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FNola\Documents\Kaldor\Data Lab\"/>
    </mc:Choice>
  </mc:AlternateContent>
  <xr:revisionPtr revIDLastSave="0" documentId="8_{AC2B85CB-675D-4BAA-B573-493B68ABFD38}" xr6:coauthVersionLast="47" xr6:coauthVersionMax="47" xr10:uidLastSave="{00000000-0000-0000-0000-000000000000}"/>
  <bookViews>
    <workbookView xWindow="-120" yWindow="-120" windowWidth="29040" windowHeight="15840" xr2:uid="{0D1CEB4B-71A7-2544-8B63-E7CD4BF67617}"/>
  </bookViews>
  <sheets>
    <sheet name="Data Set" sheetId="1" r:id="rId1"/>
    <sheet name="Pivot Table" sheetId="3" r:id="rId2"/>
  </sheets>
  <definedNames>
    <definedName name="_xlnm._FilterDatabase" localSheetId="0" hidden="1">'Data Set'!$A$1:$R$6750</definedName>
  </definedNames>
  <calcPr calcId="191029"/>
  <pivotCaches>
    <pivotCache cacheId="6"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750" i="1" l="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H6224" i="1" s="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H5080" i="1" s="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H4497" i="1" s="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H4462" i="1" s="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H4385" i="1" s="1"/>
  <c r="G4384" i="1"/>
  <c r="G4383" i="1"/>
  <c r="G4382" i="1"/>
  <c r="G4381" i="1"/>
  <c r="G4380" i="1"/>
  <c r="H4380" i="1" s="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H4347" i="1" s="1"/>
  <c r="G4346" i="1"/>
  <c r="G4345" i="1"/>
  <c r="G4344" i="1"/>
  <c r="G4343" i="1"/>
  <c r="G4342" i="1"/>
  <c r="G4341" i="1"/>
  <c r="G4340" i="1"/>
  <c r="G4339" i="1"/>
  <c r="G4338" i="1"/>
  <c r="G4337" i="1"/>
  <c r="G4336" i="1"/>
  <c r="G4335" i="1"/>
  <c r="H4335" i="1" s="1"/>
  <c r="G4334" i="1"/>
  <c r="G4333" i="1"/>
  <c r="G4332" i="1"/>
  <c r="G4331" i="1"/>
  <c r="G4330" i="1"/>
  <c r="G4329" i="1"/>
  <c r="H4329" i="1" s="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H4299" i="1" s="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H4267" i="1" s="1"/>
  <c r="G4266" i="1"/>
  <c r="G4265" i="1"/>
  <c r="G4264" i="1"/>
  <c r="G4263" i="1"/>
  <c r="G4262" i="1"/>
  <c r="G4261" i="1"/>
  <c r="G4260" i="1"/>
  <c r="G4259" i="1"/>
  <c r="G4258" i="1"/>
  <c r="G4257" i="1"/>
  <c r="G4256" i="1"/>
  <c r="G4255" i="1"/>
  <c r="G4254" i="1"/>
  <c r="G4253" i="1"/>
  <c r="G4252" i="1"/>
  <c r="H4252" i="1" s="1"/>
  <c r="G4251" i="1"/>
  <c r="G4250" i="1"/>
  <c r="G4249" i="1"/>
  <c r="H4249" i="1" s="1"/>
  <c r="G4248" i="1"/>
  <c r="G4247" i="1"/>
  <c r="G4246" i="1"/>
  <c r="G4245" i="1"/>
  <c r="G4244" i="1"/>
  <c r="G4243" i="1"/>
  <c r="G4242" i="1"/>
  <c r="G4241" i="1"/>
  <c r="H4241" i="1" s="1"/>
  <c r="G4240" i="1"/>
  <c r="G4239" i="1"/>
  <c r="G4238" i="1"/>
  <c r="G4237" i="1"/>
  <c r="G4236" i="1"/>
  <c r="G4235" i="1"/>
  <c r="G4234" i="1"/>
  <c r="G4233" i="1"/>
  <c r="G4232" i="1"/>
  <c r="G4231" i="1"/>
  <c r="G4230" i="1"/>
  <c r="G4229" i="1"/>
  <c r="G4228" i="1"/>
  <c r="H4228" i="1" s="1"/>
  <c r="G4227" i="1"/>
  <c r="G4226" i="1"/>
  <c r="G4225" i="1"/>
  <c r="G4224" i="1"/>
  <c r="H4224" i="1" s="1"/>
  <c r="G4223" i="1"/>
  <c r="G4222" i="1"/>
  <c r="G4221" i="1"/>
  <c r="G4220" i="1"/>
  <c r="G4219" i="1"/>
  <c r="G4218" i="1"/>
  <c r="G4217" i="1"/>
  <c r="G4216" i="1"/>
  <c r="G4215" i="1"/>
  <c r="G4214" i="1"/>
  <c r="G4213" i="1"/>
  <c r="G4212" i="1"/>
  <c r="G4211" i="1"/>
  <c r="G4210" i="1"/>
  <c r="G4209" i="1"/>
  <c r="G4208" i="1"/>
  <c r="G4207" i="1"/>
  <c r="G4206" i="1"/>
  <c r="H4206" i="1" s="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H4178" i="1" s="1"/>
  <c r="G4177" i="1"/>
  <c r="G4176" i="1"/>
  <c r="G4175" i="1"/>
  <c r="G4174" i="1"/>
  <c r="G4173" i="1"/>
  <c r="G4172" i="1"/>
  <c r="G4171" i="1"/>
  <c r="H4171" i="1" s="1"/>
  <c r="G4170" i="1"/>
  <c r="G4169" i="1"/>
  <c r="G4168" i="1"/>
  <c r="G4167" i="1"/>
  <c r="G4166" i="1"/>
  <c r="G4165" i="1"/>
  <c r="G4164" i="1"/>
  <c r="H4164" i="1" s="1"/>
  <c r="G4163" i="1"/>
  <c r="H4163" i="1" s="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H4133" i="1" s="1"/>
  <c r="G4132" i="1"/>
  <c r="G4131" i="1"/>
  <c r="G4130" i="1"/>
  <c r="G4129" i="1"/>
  <c r="G4128" i="1"/>
  <c r="G4127" i="1"/>
  <c r="G4126" i="1"/>
  <c r="G4125" i="1"/>
  <c r="H4125" i="1" s="1"/>
  <c r="G4124" i="1"/>
  <c r="G4123" i="1"/>
  <c r="G4122" i="1"/>
  <c r="G4121" i="1"/>
  <c r="G4120" i="1"/>
  <c r="G4119" i="1"/>
  <c r="G4118" i="1"/>
  <c r="H4118" i="1" s="1"/>
  <c r="G4117" i="1"/>
  <c r="G4116" i="1"/>
  <c r="G4115" i="1"/>
  <c r="G4114" i="1"/>
  <c r="G4113" i="1"/>
  <c r="G4112" i="1"/>
  <c r="G4111" i="1"/>
  <c r="G4110" i="1"/>
  <c r="G4109" i="1"/>
  <c r="G4108" i="1"/>
  <c r="G4107" i="1"/>
  <c r="G4106" i="1"/>
  <c r="G4105" i="1"/>
  <c r="G4104" i="1"/>
  <c r="H4104" i="1" s="1"/>
  <c r="G4103" i="1"/>
  <c r="H4103" i="1" s="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H4056" i="1" s="1"/>
  <c r="G4055" i="1"/>
  <c r="G4054" i="1"/>
  <c r="G4053" i="1"/>
  <c r="G4052" i="1"/>
  <c r="G4051" i="1"/>
  <c r="G4050" i="1"/>
  <c r="G4049" i="1"/>
  <c r="G4048" i="1"/>
  <c r="H4048" i="1" s="1"/>
  <c r="G4047" i="1"/>
  <c r="G4046" i="1"/>
  <c r="G4045" i="1"/>
  <c r="H4045" i="1" s="1"/>
  <c r="G4044" i="1"/>
  <c r="G4043" i="1"/>
  <c r="G4042" i="1"/>
  <c r="G4041" i="1"/>
  <c r="G4040" i="1"/>
  <c r="G4039" i="1"/>
  <c r="G4038" i="1"/>
  <c r="G4037" i="1"/>
  <c r="H4037" i="1" s="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H4014" i="1" s="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H3973" i="1" s="1"/>
  <c r="G3972" i="1"/>
  <c r="G3971" i="1"/>
  <c r="G3970" i="1"/>
  <c r="G3969" i="1"/>
  <c r="G3968" i="1"/>
  <c r="G3967" i="1"/>
  <c r="G3966" i="1"/>
  <c r="G3965" i="1"/>
  <c r="G3964" i="1"/>
  <c r="G3963" i="1"/>
  <c r="G3962" i="1"/>
  <c r="G3961" i="1"/>
  <c r="G3960" i="1"/>
  <c r="G3959" i="1"/>
  <c r="G3958" i="1"/>
  <c r="G3957" i="1"/>
  <c r="G3956" i="1"/>
  <c r="G3955" i="1"/>
  <c r="G3954" i="1"/>
  <c r="G3953" i="1"/>
  <c r="G3952" i="1"/>
  <c r="H3952" i="1" s="1"/>
  <c r="G3951" i="1"/>
  <c r="G3950" i="1"/>
  <c r="G3949" i="1"/>
  <c r="G3948" i="1"/>
  <c r="G3947" i="1"/>
  <c r="G3946" i="1"/>
  <c r="G3945" i="1"/>
  <c r="G3944" i="1"/>
  <c r="G3943" i="1"/>
  <c r="G3942" i="1"/>
  <c r="G3941" i="1"/>
  <c r="G3940" i="1"/>
  <c r="G3939" i="1"/>
  <c r="G3938" i="1"/>
  <c r="G3937" i="1"/>
  <c r="H3937" i="1" s="1"/>
  <c r="G3936" i="1"/>
  <c r="G3935" i="1"/>
  <c r="G3934" i="1"/>
  <c r="H3934" i="1" s="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H3905" i="1" s="1"/>
  <c r="G3904" i="1"/>
  <c r="G3903" i="1"/>
  <c r="G3902" i="1"/>
  <c r="G3901" i="1"/>
  <c r="G3900" i="1"/>
  <c r="G3899" i="1"/>
  <c r="G3898" i="1"/>
  <c r="G3896" i="1"/>
  <c r="G3895" i="1"/>
  <c r="G3894" i="1"/>
  <c r="G3893" i="1"/>
  <c r="G3892" i="1"/>
  <c r="G3891" i="1"/>
  <c r="H3891" i="1" s="1"/>
  <c r="G3890" i="1"/>
  <c r="G3889" i="1"/>
  <c r="G3888" i="1"/>
  <c r="H3888" i="1" s="1"/>
  <c r="G3887" i="1"/>
  <c r="G3886" i="1"/>
  <c r="G3885" i="1"/>
  <c r="G3884" i="1"/>
  <c r="G3883" i="1"/>
  <c r="G3882" i="1"/>
  <c r="G3881" i="1"/>
  <c r="G3880" i="1"/>
  <c r="G3879" i="1"/>
  <c r="G3878" i="1"/>
  <c r="G3877" i="1"/>
  <c r="G3876" i="1"/>
  <c r="G3875" i="1"/>
  <c r="G3874" i="1"/>
  <c r="G3873" i="1"/>
  <c r="G3872" i="1"/>
  <c r="G3871" i="1"/>
  <c r="G3870" i="1"/>
  <c r="H3870" i="1" s="1"/>
  <c r="G3869" i="1"/>
  <c r="G3868" i="1"/>
  <c r="G3867" i="1"/>
  <c r="G3866" i="1"/>
  <c r="G3865" i="1"/>
  <c r="G3864" i="1"/>
  <c r="G3863" i="1"/>
  <c r="G3862" i="1"/>
  <c r="G3861" i="1"/>
  <c r="G3860" i="1"/>
  <c r="G3859" i="1"/>
  <c r="G3858" i="1"/>
  <c r="G3857" i="1"/>
  <c r="G3856" i="1"/>
  <c r="G3855" i="1"/>
  <c r="G3854" i="1"/>
  <c r="G3853" i="1"/>
  <c r="G3852" i="1"/>
  <c r="G3851" i="1"/>
  <c r="G3850" i="1"/>
  <c r="G3849" i="1"/>
  <c r="G3848" i="1"/>
  <c r="H3848" i="1" s="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H3810" i="1" s="1"/>
  <c r="G3809" i="1"/>
  <c r="H3809" i="1" s="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H3769" i="1" s="1"/>
  <c r="G3768" i="1"/>
  <c r="G3767" i="1"/>
  <c r="G3766" i="1"/>
  <c r="G3765" i="1"/>
  <c r="G3764" i="1"/>
  <c r="G3763" i="1"/>
  <c r="G3762" i="1"/>
  <c r="G3761" i="1"/>
  <c r="H3761" i="1" s="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H3722" i="1" s="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H3642" i="1" s="1"/>
  <c r="G3641" i="1"/>
  <c r="G3640" i="1"/>
  <c r="G3639" i="1"/>
  <c r="G3638" i="1"/>
  <c r="G3637" i="1"/>
  <c r="G3636" i="1"/>
  <c r="G3635" i="1"/>
  <c r="G3634" i="1"/>
  <c r="G3633" i="1"/>
  <c r="G3632" i="1"/>
  <c r="G3631" i="1"/>
  <c r="G3630" i="1"/>
  <c r="H3630" i="1" s="1"/>
  <c r="G3629" i="1"/>
  <c r="G3628" i="1"/>
  <c r="G3627" i="1"/>
  <c r="G3626" i="1"/>
  <c r="G3625" i="1"/>
  <c r="G3624" i="1"/>
  <c r="H3624" i="1" s="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H3562" i="1" s="1"/>
  <c r="G3561" i="1"/>
  <c r="G3560" i="1"/>
  <c r="G3559" i="1"/>
  <c r="G3558" i="1"/>
  <c r="G3557" i="1"/>
  <c r="G3556" i="1"/>
  <c r="G3555" i="1"/>
  <c r="G3554" i="1"/>
  <c r="G3553" i="1"/>
  <c r="G3552" i="1"/>
  <c r="G3551" i="1"/>
  <c r="H3551" i="1" s="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H3501" i="1" s="1"/>
  <c r="G3500" i="1"/>
  <c r="G3499" i="1"/>
  <c r="G3498" i="1"/>
  <c r="G3497" i="1"/>
  <c r="G3496" i="1"/>
  <c r="H3496" i="1" s="1"/>
  <c r="G3495" i="1"/>
  <c r="G3494" i="1"/>
  <c r="G3493" i="1"/>
  <c r="G3492" i="1"/>
  <c r="G3491" i="1"/>
  <c r="G3490" i="1"/>
  <c r="G3489" i="1"/>
  <c r="G3488" i="1"/>
  <c r="G3487" i="1"/>
  <c r="G3486" i="1"/>
  <c r="G3485" i="1"/>
  <c r="H3485" i="1" s="1"/>
  <c r="G3484" i="1"/>
  <c r="G3483" i="1"/>
  <c r="G3482" i="1"/>
  <c r="G3481" i="1"/>
  <c r="G3480" i="1"/>
  <c r="G3479" i="1"/>
  <c r="G3478" i="1"/>
  <c r="G3477" i="1"/>
  <c r="G3476" i="1"/>
  <c r="G3475" i="1"/>
  <c r="G3474" i="1"/>
  <c r="H3474" i="1" s="1"/>
  <c r="G3473" i="1"/>
  <c r="G3472" i="1"/>
  <c r="G3471" i="1"/>
  <c r="H3471" i="1" s="1"/>
  <c r="G3470" i="1"/>
  <c r="G3469" i="1"/>
  <c r="G3468" i="1"/>
  <c r="G3467" i="1"/>
  <c r="G3466" i="1"/>
  <c r="G3465" i="1"/>
  <c r="G3464" i="1"/>
  <c r="G3463" i="1"/>
  <c r="G3462" i="1"/>
  <c r="G3461" i="1"/>
  <c r="G3460" i="1"/>
  <c r="G3459" i="1"/>
  <c r="G3458" i="1"/>
  <c r="G3457" i="1"/>
  <c r="G3456" i="1"/>
  <c r="G3455" i="1"/>
  <c r="G3454" i="1"/>
  <c r="G3453" i="1"/>
  <c r="G3452" i="1"/>
  <c r="G3451" i="1"/>
  <c r="H3451" i="1" s="1"/>
  <c r="G3450" i="1"/>
  <c r="G3449" i="1"/>
  <c r="G3448" i="1"/>
  <c r="G3447" i="1"/>
  <c r="G3446" i="1"/>
  <c r="G3445" i="1"/>
  <c r="G3444" i="1"/>
  <c r="G3443" i="1"/>
  <c r="G3442" i="1"/>
  <c r="G3441" i="1"/>
  <c r="G3440" i="1"/>
  <c r="G3439" i="1"/>
  <c r="G3438" i="1"/>
  <c r="G3437" i="1"/>
  <c r="G3436" i="1"/>
  <c r="G3435" i="1"/>
  <c r="G3434" i="1"/>
  <c r="G3433" i="1"/>
  <c r="G3432" i="1"/>
  <c r="G3431" i="1"/>
  <c r="G3430" i="1"/>
  <c r="H3430" i="1" s="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H3395" i="1" s="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H3368" i="1" s="1"/>
  <c r="G3367" i="1"/>
  <c r="G3366" i="1"/>
  <c r="G3365" i="1"/>
  <c r="G3364" i="1"/>
  <c r="G3363" i="1"/>
  <c r="G3362" i="1"/>
  <c r="G3361" i="1"/>
  <c r="G3360" i="1"/>
  <c r="G3359" i="1"/>
  <c r="G3358" i="1"/>
  <c r="G3357" i="1"/>
  <c r="G3356" i="1"/>
  <c r="G3355" i="1"/>
  <c r="G3354" i="1"/>
  <c r="G3353" i="1"/>
  <c r="G3352" i="1"/>
  <c r="G3351" i="1"/>
  <c r="G3350" i="1"/>
  <c r="G3349" i="1"/>
  <c r="G3348" i="1"/>
  <c r="G3347" i="1"/>
  <c r="H3347" i="1" s="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H3322" i="1" s="1"/>
  <c r="G3321" i="1"/>
  <c r="G3320" i="1"/>
  <c r="G3319" i="1"/>
  <c r="G3318" i="1"/>
  <c r="H3318" i="1" s="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H3285" i="1" s="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H3241" i="1" s="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H3194" i="1" s="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H3170" i="1" s="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H3134" i="1" s="1"/>
  <c r="G3133" i="1"/>
  <c r="G3132" i="1"/>
  <c r="G3131" i="1"/>
  <c r="G3130" i="1"/>
  <c r="G3129" i="1"/>
  <c r="G3128" i="1"/>
  <c r="G3127" i="1"/>
  <c r="G3126" i="1"/>
  <c r="G3125" i="1"/>
  <c r="G3124" i="1"/>
  <c r="G3123" i="1"/>
  <c r="G3122" i="1"/>
  <c r="G3121" i="1"/>
  <c r="G3120" i="1"/>
  <c r="G3119" i="1"/>
  <c r="H3119" i="1" s="1"/>
  <c r="G3118" i="1"/>
  <c r="G3117" i="1"/>
  <c r="G3116" i="1"/>
  <c r="G3115" i="1"/>
  <c r="G3114" i="1"/>
  <c r="G3113" i="1"/>
  <c r="G3112" i="1"/>
  <c r="G3111" i="1"/>
  <c r="G3110" i="1"/>
  <c r="G3109" i="1"/>
  <c r="G3108" i="1"/>
  <c r="G3107" i="1"/>
  <c r="G3106" i="1"/>
  <c r="G3105" i="1"/>
  <c r="G3104" i="1"/>
  <c r="G3103" i="1"/>
  <c r="H3103" i="1" s="1"/>
  <c r="G3102" i="1"/>
  <c r="H3102" i="1" s="1"/>
  <c r="G3101" i="1"/>
  <c r="G3100" i="1"/>
  <c r="G3099" i="1"/>
  <c r="G3098" i="1"/>
  <c r="G3097" i="1"/>
  <c r="G3096" i="1"/>
  <c r="G3095" i="1"/>
  <c r="G3094" i="1"/>
  <c r="G3093" i="1"/>
  <c r="G3092" i="1"/>
  <c r="G3091" i="1"/>
  <c r="G3090" i="1"/>
  <c r="G3089" i="1"/>
  <c r="H3089" i="1" s="1"/>
  <c r="G3088" i="1"/>
  <c r="G3087" i="1"/>
  <c r="G3086" i="1"/>
  <c r="G3085" i="1"/>
  <c r="G3084" i="1"/>
  <c r="G3083" i="1"/>
  <c r="H3083" i="1" s="1"/>
  <c r="G3082" i="1"/>
  <c r="G3081" i="1"/>
  <c r="G3080" i="1"/>
  <c r="G3079" i="1"/>
  <c r="G3078" i="1"/>
  <c r="G3077" i="1"/>
  <c r="H3077" i="1" s="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H3050" i="1" s="1"/>
  <c r="G3049" i="1"/>
  <c r="G3048" i="1"/>
  <c r="G3047" i="1"/>
  <c r="G3046" i="1"/>
  <c r="G3045" i="1"/>
  <c r="G3044" i="1"/>
  <c r="G3043" i="1"/>
  <c r="G3042" i="1"/>
  <c r="G3041" i="1"/>
  <c r="G3040" i="1"/>
  <c r="G3039" i="1"/>
  <c r="G3038" i="1"/>
  <c r="G3037" i="1"/>
  <c r="G3036" i="1"/>
  <c r="G3035" i="1"/>
  <c r="G3034" i="1"/>
  <c r="G3033" i="1"/>
  <c r="G3032" i="1"/>
  <c r="G3031" i="1"/>
  <c r="G3030" i="1"/>
  <c r="H3030" i="1" s="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H3000" i="1" s="1"/>
  <c r="G2999" i="1"/>
  <c r="G2997" i="1"/>
  <c r="G2996" i="1"/>
  <c r="G2995" i="1"/>
  <c r="G2994" i="1"/>
  <c r="G2993" i="1"/>
  <c r="G2992" i="1"/>
  <c r="G2991" i="1"/>
  <c r="G2990" i="1"/>
  <c r="G2989" i="1"/>
  <c r="G2988" i="1"/>
  <c r="G2987" i="1"/>
  <c r="G2986" i="1"/>
  <c r="G2985" i="1"/>
  <c r="G2984" i="1"/>
  <c r="G2983" i="1"/>
  <c r="G2982" i="1"/>
  <c r="G2981" i="1"/>
  <c r="G2980" i="1"/>
  <c r="G2979" i="1"/>
  <c r="G2978" i="1"/>
  <c r="G2977" i="1"/>
  <c r="H2977" i="1" s="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H2916" i="1" s="1"/>
  <c r="G2915" i="1"/>
  <c r="G2914" i="1"/>
  <c r="G2913" i="1"/>
  <c r="G2912" i="1"/>
  <c r="G2911" i="1"/>
  <c r="G2910" i="1"/>
  <c r="G2909" i="1"/>
  <c r="G2908" i="1"/>
  <c r="G2907" i="1"/>
  <c r="G2906" i="1"/>
  <c r="G2905" i="1"/>
  <c r="G2904" i="1"/>
  <c r="H2904" i="1" s="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H2822" i="1" s="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H2664" i="1" s="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H2628" i="1" s="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H2482" i="1" s="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H2457" i="1" s="1"/>
  <c r="G2456" i="1"/>
  <c r="G2455" i="1"/>
  <c r="G2454" i="1"/>
  <c r="G2453" i="1"/>
  <c r="G2452" i="1"/>
  <c r="G2451" i="1"/>
  <c r="G2450" i="1"/>
  <c r="G2449" i="1"/>
  <c r="G2448" i="1"/>
  <c r="G2447" i="1"/>
  <c r="G2446" i="1"/>
  <c r="G2445"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H2419" i="1" s="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H2237" i="1" s="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H2162" i="1" s="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H2098" i="1" s="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H1971" i="1" s="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H1906" i="1" s="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H1883" i="1" s="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H1828" i="1" s="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H1698" i="1" s="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H1656" i="1" s="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H1619" i="1" s="1"/>
  <c r="G1618" i="1"/>
  <c r="G1617" i="1"/>
  <c r="G1616" i="1"/>
  <c r="G1615" i="1"/>
  <c r="G1614" i="1"/>
  <c r="G1613" i="1"/>
  <c r="G1612" i="1"/>
  <c r="G1611" i="1"/>
  <c r="H1611" i="1" s="1"/>
  <c r="G1610" i="1"/>
  <c r="G1609" i="1"/>
  <c r="G1608" i="1"/>
  <c r="G1607" i="1"/>
  <c r="G1606" i="1"/>
  <c r="G1605" i="1"/>
  <c r="G1604" i="1"/>
  <c r="G1603" i="1"/>
  <c r="G1602" i="1"/>
  <c r="G1601" i="1"/>
  <c r="G1600" i="1"/>
  <c r="G1599" i="1"/>
  <c r="G1598" i="1"/>
  <c r="G1597" i="1"/>
  <c r="G1596" i="1"/>
  <c r="G1595" i="1"/>
  <c r="G1594" i="1"/>
  <c r="G1593" i="1"/>
  <c r="H1593" i="1" s="1"/>
  <c r="G1592" i="1"/>
  <c r="G1591" i="1"/>
  <c r="G1590" i="1"/>
  <c r="G1589" i="1"/>
  <c r="G1588" i="1"/>
  <c r="G1587" i="1"/>
  <c r="G1586" i="1"/>
  <c r="G1585" i="1"/>
  <c r="G1584" i="1"/>
  <c r="G1583" i="1"/>
  <c r="G1582" i="1"/>
  <c r="G1581" i="1"/>
  <c r="G1580" i="1"/>
  <c r="G1579" i="1"/>
  <c r="G1578" i="1"/>
  <c r="H1577" i="1"/>
  <c r="G1576" i="1"/>
  <c r="G1575" i="1"/>
  <c r="G1574" i="1"/>
  <c r="G1573" i="1"/>
  <c r="G1572" i="1"/>
  <c r="G1571" i="1"/>
  <c r="G1570" i="1"/>
  <c r="G1569" i="1"/>
  <c r="G1568" i="1"/>
  <c r="G1567" i="1"/>
  <c r="G1566" i="1"/>
  <c r="G1565" i="1"/>
  <c r="G1564" i="1"/>
  <c r="G1563" i="1"/>
  <c r="G1562" i="1"/>
  <c r="G1561" i="1"/>
  <c r="H1561" i="1" s="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H1496" i="1" s="1"/>
  <c r="G1495" i="1"/>
  <c r="G1494" i="1"/>
  <c r="G1493" i="1"/>
  <c r="G1492" i="1"/>
  <c r="G1491" i="1"/>
  <c r="H1491" i="1" s="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H1415" i="1" s="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H1382" i="1" s="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H1295" i="1" s="1"/>
  <c r="G1294" i="1"/>
  <c r="G1293" i="1"/>
  <c r="H1293" i="1" s="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H1121" i="1" s="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H1050" i="1" s="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H955" i="1" s="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H637" i="1" s="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H597" i="1" s="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H480" i="1" s="1"/>
  <c r="G479" i="1"/>
  <c r="G478" i="1"/>
  <c r="G477" i="1"/>
  <c r="G476" i="1"/>
  <c r="G475" i="1"/>
  <c r="G474" i="1"/>
  <c r="G473" i="1"/>
  <c r="G472" i="1"/>
  <c r="G471" i="1"/>
  <c r="G470" i="1"/>
  <c r="G469" i="1"/>
  <c r="G468" i="1"/>
  <c r="G467" i="1"/>
  <c r="G466" i="1"/>
  <c r="G465" i="1"/>
  <c r="G464" i="1"/>
  <c r="G463" i="1"/>
  <c r="G462" i="1"/>
  <c r="G461" i="1"/>
  <c r="G460" i="1"/>
  <c r="G459" i="1"/>
  <c r="G458" i="1"/>
  <c r="H458" i="1" s="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H374" i="1" s="1"/>
  <c r="G373" i="1"/>
  <c r="G372" i="1"/>
  <c r="G371" i="1"/>
  <c r="G370" i="1"/>
  <c r="G369" i="1"/>
  <c r="G368" i="1"/>
  <c r="G367" i="1"/>
  <c r="G366" i="1"/>
  <c r="G365" i="1"/>
  <c r="G364" i="1"/>
  <c r="G363" i="1"/>
  <c r="G362" i="1"/>
  <c r="G361" i="1"/>
  <c r="G360" i="1"/>
  <c r="H360" i="1" s="1"/>
  <c r="G359" i="1"/>
  <c r="G358" i="1"/>
  <c r="G357" i="1"/>
  <c r="G356" i="1"/>
  <c r="G355" i="1"/>
  <c r="G354" i="1"/>
  <c r="G353" i="1"/>
  <c r="G352" i="1"/>
  <c r="G351" i="1"/>
  <c r="G350" i="1"/>
  <c r="G349" i="1"/>
  <c r="H349" i="1" s="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H313" i="1" s="1"/>
  <c r="G312" i="1"/>
  <c r="G311" i="1"/>
  <c r="G310" i="1"/>
  <c r="G309" i="1"/>
  <c r="G308" i="1"/>
  <c r="G307" i="1"/>
  <c r="G306" i="1"/>
  <c r="G305" i="1"/>
  <c r="G304" i="1"/>
  <c r="G303" i="1"/>
  <c r="G302" i="1"/>
  <c r="G301" i="1"/>
  <c r="G300" i="1"/>
  <c r="H300" i="1" s="1"/>
  <c r="G299" i="1"/>
  <c r="G298" i="1"/>
  <c r="G297" i="1"/>
  <c r="G296" i="1"/>
  <c r="G295" i="1"/>
  <c r="G294" i="1"/>
  <c r="G293" i="1"/>
  <c r="G292" i="1"/>
  <c r="G291" i="1"/>
  <c r="G290" i="1"/>
  <c r="G289" i="1"/>
  <c r="G288" i="1"/>
  <c r="G287" i="1"/>
  <c r="G286" i="1"/>
  <c r="G285" i="1"/>
  <c r="G284" i="1"/>
  <c r="G283" i="1"/>
  <c r="H283" i="1" s="1"/>
  <c r="G282" i="1"/>
  <c r="G281" i="1"/>
  <c r="G280" i="1"/>
  <c r="G279" i="1"/>
  <c r="G278" i="1"/>
  <c r="G277" i="1"/>
  <c r="G276" i="1"/>
  <c r="G275" i="1"/>
  <c r="G274" i="1"/>
  <c r="G273" i="1"/>
  <c r="G272" i="1"/>
  <c r="G271" i="1"/>
  <c r="H271" i="1" s="1"/>
  <c r="G270" i="1"/>
  <c r="G269" i="1"/>
  <c r="G268" i="1"/>
  <c r="G267" i="1"/>
  <c r="H267" i="1" s="1"/>
  <c r="G266" i="1"/>
  <c r="G265" i="1"/>
  <c r="G264" i="1"/>
  <c r="G263" i="1"/>
  <c r="G262" i="1"/>
  <c r="G261" i="1"/>
  <c r="G260" i="1"/>
  <c r="G259" i="1"/>
  <c r="G258" i="1"/>
  <c r="G257" i="1"/>
  <c r="G256" i="1"/>
  <c r="G255" i="1"/>
  <c r="G254" i="1"/>
  <c r="G253" i="1"/>
  <c r="G252" i="1"/>
  <c r="H252" i="1" s="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H211" i="1" s="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H43" i="1" s="1"/>
  <c r="G42" i="1"/>
  <c r="G41" i="1"/>
  <c r="G40" i="1"/>
  <c r="G39" i="1"/>
  <c r="G38" i="1"/>
  <c r="G37" i="1"/>
  <c r="G36" i="1"/>
  <c r="G35" i="1"/>
  <c r="G34" i="1"/>
  <c r="G33" i="1"/>
  <c r="G32" i="1"/>
  <c r="G31" i="1"/>
  <c r="G30" i="1"/>
  <c r="G29" i="1"/>
  <c r="G28" i="1"/>
  <c r="G27" i="1"/>
  <c r="H27" i="1" s="1"/>
  <c r="G26" i="1"/>
  <c r="H26" i="1" s="1"/>
  <c r="G25" i="1"/>
  <c r="H25" i="1" s="1"/>
  <c r="G24" i="1"/>
  <c r="H24" i="1" s="1"/>
  <c r="G23" i="1"/>
  <c r="H23" i="1" s="1"/>
  <c r="G22" i="1"/>
  <c r="H22" i="1" s="1"/>
  <c r="G21" i="1"/>
  <c r="H21" i="1" s="1"/>
  <c r="G20" i="1"/>
  <c r="H20" i="1" s="1"/>
  <c r="G19" i="1"/>
  <c r="H19" i="1" s="1"/>
  <c r="G18" i="1"/>
  <c r="H18" i="1" s="1"/>
  <c r="G17" i="1"/>
  <c r="H17" i="1" s="1"/>
  <c r="G16" i="1"/>
  <c r="H16" i="1" s="1"/>
  <c r="G15" i="1"/>
  <c r="H15" i="1" s="1"/>
  <c r="G14" i="1"/>
  <c r="H14" i="1" s="1"/>
  <c r="G13" i="1"/>
  <c r="H13" i="1" s="1"/>
  <c r="G12" i="1"/>
  <c r="H12" i="1" s="1"/>
  <c r="G11" i="1"/>
  <c r="H11" i="1" s="1"/>
  <c r="G10" i="1"/>
  <c r="H10" i="1" s="1"/>
  <c r="G9" i="1"/>
  <c r="H9" i="1" s="1"/>
  <c r="G8" i="1"/>
  <c r="H8" i="1" s="1"/>
  <c r="G7" i="1"/>
  <c r="H7" i="1" s="1"/>
  <c r="G6" i="1"/>
  <c r="H6" i="1" s="1"/>
  <c r="G5" i="1"/>
  <c r="H5" i="1" s="1"/>
  <c r="G4" i="1"/>
  <c r="H4" i="1" s="1"/>
  <c r="G3" i="1"/>
  <c r="H3" i="1" s="1"/>
  <c r="G2" i="1"/>
  <c r="H2" i="1" s="1"/>
</calcChain>
</file>

<file path=xl/sharedStrings.xml><?xml version="1.0" encoding="utf-8"?>
<sst xmlns="http://schemas.openxmlformats.org/spreadsheetml/2006/main" count="87386" uniqueCount="41839">
  <si>
    <t>judgment_of</t>
  </si>
  <si>
    <t>hearing_date</t>
  </si>
  <si>
    <t>delivered_at</t>
  </si>
  <si>
    <t xml:space="preserve">Length of time </t>
  </si>
  <si>
    <t>Count_0</t>
  </si>
  <si>
    <t>first_respondent</t>
  </si>
  <si>
    <t>second_respondent</t>
  </si>
  <si>
    <t>catch_words</t>
  </si>
  <si>
    <t>legislation</t>
  </si>
  <si>
    <t>applicant</t>
  </si>
  <si>
    <t>orders</t>
  </si>
  <si>
    <t>representation</t>
  </si>
  <si>
    <t xml:space="preserve">  BJO19 v Minister for Immigration, Citizenship, Migrant Services and Multicultural Affairs </t>
  </si>
  <si>
    <t>SYG 819 of 2019</t>
  </si>
  <si>
    <t>JUDGE DRIVER</t>
  </si>
  <si>
    <t>Sydney</t>
  </si>
  <si>
    <t>MINISTER FOR IMMIGRATION, CITIZENSHIP, MIGRANT SERVICES AND MULTICULTURAL AFFAIRS</t>
  </si>
  <si>
    <t xml:space="preserve">Immigration Assessment Authority </t>
  </si>
  <si>
    <t>MIGRATION – review of Immigration Assessment Authority decision – refusal of a protection visa – applicant claiming a fear of harm in Iran – applicant’s fears found not to be well-founded –whether the Authority erred in dealing with new information considered – no jurisdictional error.</t>
  </si>
  <si>
    <t>Migration Act 1958 (Cth) ss 473DC, 473DD</t>
  </si>
  <si>
    <t>The application as amended on 16 November 2020 is dismissed.</t>
  </si>
  <si>
    <t>Mr P Bodisco</t>
  </si>
  <si>
    <t xml:space="preserve"> ABF17 v Minister for Immigration, Citizenship, Migrant Services and Multicultural Affairs (No 2) </t>
  </si>
  <si>
    <t>SYG 27 of 2017</t>
  </si>
  <si>
    <t>JUDGE MANOUSARIDIS</t>
  </si>
  <si>
    <t>MIGRATION – application for remedies under s.476 of the Migration Act 1958 (Cth) (Act) in relation to decision of Immigration Assessment Authority (Authority) affirming decision not to grant Temporary Protection visa – whether Authority identified wrong issues – whether Authority applied s.473DD of the Act on the basis that it could decide not to consider new information because there are no exceptional circumstances justifying its consideration without considering whether any one of the two requirements in s.473DD(b) of the Act were satisfied – no jurisdictional error</t>
  </si>
  <si>
    <t>Federal Circuit Court Rules 2001 (Cth), Pt 3, Sch 1 Migration Act 1958 (Cth), ss 5(1), 473CA, 473CB, 473CC, 473DB(1), 473DC, 473DD, 476 Privacy Act 1988 (Cth), s 6(1)</t>
  </si>
  <si>
    <t xml:space="preserve">
The application is dismissed.
The applicant pay the first respondent’s costs set in the amount of $7,206.</t>
  </si>
  <si>
    <t>Appeared in person, by video, assisted by an interpreter</t>
  </si>
  <si>
    <t xml:space="preserve"> AID18 v Minister for Immigration &amp; Anor (No.2) </t>
  </si>
  <si>
    <t>ADG 40 of 2018</t>
  </si>
  <si>
    <t>JUDGE YOUNG</t>
  </si>
  <si>
    <t>Darwin</t>
  </si>
  <si>
    <t>MINISTER FOR IMMIGRATION,</t>
  </si>
  <si>
    <t>MIGRATION – Costs – where the applicant sought the matter be adjourned multiple times.</t>
  </si>
  <si>
    <t>Migration Act 1958 (Cth) s 473GB Federal Circuit Court Rules 2001 (Cth) sch 1 pt 3 div 1</t>
  </si>
  <si>
    <t>The costs of the first respondent be paid by the applicant, such costs to be taxed pursuant to Part 40 of the Federal Court Rules 2011 in the absence of agreement.</t>
  </si>
  <si>
    <t>Mr Solomon-Bridge</t>
  </si>
  <si>
    <t xml:space="preserve"> ALO19 v Minister for Immigration, Citizenship, Migrant Services and Multicultural Affairs </t>
  </si>
  <si>
    <t>MLG 355 of 2019
BETWEEN:
ALO19
Applicant</t>
  </si>
  <si>
    <t>JUDGE JARRETT</t>
  </si>
  <si>
    <t>Brisbane</t>
  </si>
  <si>
    <t>ADMINISTRATIVE APPEALS TRIBUNAL</t>
  </si>
  <si>
    <t>CITIZENSHIP AND MIGRATION – migration – appeal from decision of tribunal – protection visa – whether failed to consider integer – whether misapprehended or misapplied test – apprehended bias – dismissed with costs.</t>
  </si>
  <si>
    <t>Migration Act 1958 (Cth), ss 5(1), 36(1C), 411(1)(c), 473DB(1), 500(4)(c), 501</t>
  </si>
  <si>
    <t>The amended application filed on 16 October, 2020 be dismissed.
The applicant pay the first respondent’s costs of and incidental fixed in the sum of $7,467.00.</t>
  </si>
  <si>
    <t>Mr Aleksov</t>
  </si>
  <si>
    <t xml:space="preserve"> BHQ20 v Minister for Immigration, Citizenship, Migrant Services &amp; Multicultural Affairs </t>
  </si>
  <si>
    <t>PEG 90 of 2020</t>
  </si>
  <si>
    <t>JUDGE KENDALL</t>
  </si>
  <si>
    <t>Perth</t>
  </si>
  <si>
    <t>MIGRATION – application in a case seeking reinstatement – Protection visa – decision of the Administrative Appeals Tribunal – factors for consideration – application in a case dismissed.</t>
  </si>
  <si>
    <t>Federal Circuit Court Rules 2001 (Cth), rr 13.03C, 16.05 Migration Act 1958 (Cth), ss 425A, 426A, 476</t>
  </si>
  <si>
    <t>The hearing of the matter proceed pursuant to r 13.03C(1)(e) of the Federal Circuit Court Rules 2001 (Cth).
The application in a case filed 23 October 2020 be dismissed.
Written reasons for judgment be published from Chambers at a later date.
The applicant pay the first respondent’s cost fixed in the sum of $500.</t>
  </si>
  <si>
    <t>No appearance by or for the applicant</t>
  </si>
  <si>
    <t xml:space="preserve"> BIR19 v Minister for Immigration, Citizenship, Migrant Services and Multicultural Affairs </t>
  </si>
  <si>
    <t>SYG 787 of 2019</t>
  </si>
  <si>
    <t>MIGRATION – application for remedies under s.476 of the Migration Act 1958 (Cth) (Act) in relation to decision of Immigration Assessment Authority (Authority) affirming decision not to grant Safe Haven Enterprise visa – whether information the Authority considered without first considering in relation to that information whether s.473DD of the Act was satisfied was “new information” – whether the Secretary failed to consider whether information was relevant to the review or if the Secretary did consider such information whether the Secretary’s decision not to consider that material relevant to the review was unreasonable – whether the Secretary’s having provided to the Authority irrelevant material gave rise to a reasonable apprehension of bias – no jurisdictional error.</t>
  </si>
  <si>
    <t>Federal Circuit Court Rules 2001 (Cth), Sch 1, Pt 3 Migration Act 1958 (Cth), ss 5J, 56, 359A, 424A, 473CA, 473CB(1), 473DD, 473DE, 473FB(5), 476</t>
  </si>
  <si>
    <t>The application is dismissed.
Subject to order 3, the applicant pay the first respondent’s costs set in the amount of $7,467.
The parties have liberty to apply within 21 days after the day on which these orders are pronounced to vary or discharge order 2.</t>
  </si>
  <si>
    <t>Mr R Chia, by video</t>
  </si>
  <si>
    <t xml:space="preserve"> BKF16 v Minister for Immigration, Citizenship, Migrant Services and Multicultural Affairs </t>
  </si>
  <si>
    <t>SYG 2023 of 2019</t>
  </si>
  <si>
    <t>JUDGE STREET</t>
  </si>
  <si>
    <t>MIGRATION – Administrative Appeals Tribunal – application for a Protection visa – whether the Tribunal misapplied the relevant law – whether the Tribunal took into account irrelevant considerations – whether the Tribunal did not take into account relevant considerations – whether child’s Australian citizenship impacts on the applicants as possible members of the family unit – no jurisdictional error made out – application dismissed.</t>
  </si>
  <si>
    <t>Migration Act 1958 (Cth), ss 36, 438, 476</t>
  </si>
  <si>
    <t>The application is dismissed.
The first applicant pay the first respondent’s costs fixed in the amount of $6,000.00.</t>
  </si>
  <si>
    <t>In person</t>
  </si>
  <si>
    <t xml:space="preserve"> BYP16 v Minister for Immigration, Citizenship, Migrant Services and Multicultural Affairs </t>
  </si>
  <si>
    <t>MLG 1578 of 2016</t>
  </si>
  <si>
    <t>JUDGE EGAN</t>
  </si>
  <si>
    <t>MIGRATION – Grounds dismissed for lack of particularity – no basis for adjournment of hearing – no evidence that applicant was psychologically unable to appear at the hearing before the Tribunal – Tribunal’s reasons and findings open on the evidence before it – no jurisdictional error established – application dismissed.</t>
  </si>
  <si>
    <t>Migration Act 1958 (Cth), ss 36(2)(a), 424A,</t>
  </si>
  <si>
    <t>The name of the First Respondent be amended to read ‘Minister for Immigration, Citizenship, Migrant Services and  Multicultural Affairs ’.
The Amended Application for Review filed on 22 October 2020 be dismissed.
The Applicant pay the First Respondent’s costs of and incidental to the Application for Review fixed in the amount of $7,467.00.</t>
  </si>
  <si>
    <t>The Applicant appeared in person on his own behalf</t>
  </si>
  <si>
    <t xml:space="preserve"> CEN20 v Minister for Immigration, Citizenship, Migrant Services and Multicultural Affairs </t>
  </si>
  <si>
    <t>BRG 268 of 2020</t>
  </si>
  <si>
    <t>MIGRATION – Failure to lodge applications for review of delegate’s decisions within time – invalid applications filed out of time – failure by Tribunal to hear matters – no jurisdictional error established – applications dismissed.</t>
  </si>
  <si>
    <t xml:space="preserve"> Migration Act 1958 (Cth) ss 36(2)(a), 36(2)(aa), 494C(5). Migrations Regulations 1994 (Cth) rr 4.31(2), 4.31AA.</t>
  </si>
  <si>
    <t>The Application for Review filed on 8 May 2020 be dismissed.
The First Applicant and the Second Applicant pay the First Respondent’s costs of and incidental to the Application for Review in the fixed amount of $6,100.00.</t>
  </si>
  <si>
    <t>The Applicant appeared in person</t>
  </si>
  <si>
    <t xml:space="preserve"> CIN19 v Minister for Immigration, Citizenship, Migrant Services and Multicultural Affairs </t>
  </si>
  <si>
    <t>SYG 2439 of 2020</t>
  </si>
  <si>
    <t>MIGRATION – Review of Administrative Appeals Tribunal decision – refusal of a protection visa – refusal of an extension of time for show cause application.</t>
  </si>
  <si>
    <t>Migration Regulations 1994 (Cth) Federal Circuit Court Rules 2001 (Cth)</t>
  </si>
  <si>
    <t>Pursuant to s 477(2) of the Migration Act 1958 (Cth), the application for an extension of time be refused.
The applicant is to pay the first respondent’s costs and disbursements of and incidental to the application in the sum of $3,737 in accordance with rule 44.15(1) and item 2 of Division 1 of Part 3 to the Federal Circuit Court Rules 2001 (Cth).</t>
  </si>
  <si>
    <t xml:space="preserve"> CIQ17 v Minister for Immigration, Citizenship, Migrant Services and Multicultural Affairs (No 2) </t>
  </si>
  <si>
    <t>SYG 1693 of 2017</t>
  </si>
  <si>
    <t xml:space="preserve"> MIGRATION – COSTS – whether successful applicant’s costs in a proceeding under the Migration Act 1958 (Cth) (Act) should be set in the amount provided for in Part 3 of Schedule 1 to the Federal Circuit Court Rules 2001 (Cth) – principles for determining how the costs of a successful party in a proceeding under the Act should be assessed – costs referred for taxation under Part 40 of the Federal Court Rules 2011 (Cth).</t>
  </si>
  <si>
    <t>Bankruptcy Act 1966 (Cth) Federal Circuit Court of Australia Act 1999 (Cth) s 79 Federal Court of Australia Act 1976 (Cth) s 43 Migration Act 1958 (Cth) Civil Procedure Act 2005 (NSW) s 98 Federal Circuit Court Rules 2001 (Cth) rr 21.02, 21.03, 21.10, 44.15, Sch 1, Pt 3 Federal Court Rules 2011 (Cth) Pt 40</t>
  </si>
  <si>
    <t>The first respondent’s application to vary order 3 of the orders made on 25 September 2020 (Orders) is dismissed.
Pursuant to r.21.02(2)(c) of the Federal Circuit Court Rules 2001 (Cth) the applicant’s costs referred to in order 3 of the Orders, together with the applicant’s costs of the first respondent’s application to vary order 3, be referred for taxation under Part 40 of the Federal Court Rules 2011 (Cth).</t>
  </si>
  <si>
    <t>Mr B Mostafa, by telephone</t>
  </si>
  <si>
    <t xml:space="preserve"> CSA16 v Minister for Immigration and Border Protection </t>
  </si>
  <si>
    <t>MLG 2045 of 2016</t>
  </si>
  <si>
    <t>JUDGE BLAKE</t>
  </si>
  <si>
    <t>Melbourne</t>
  </si>
  <si>
    <t xml:space="preserve">MINISTER FOR IMMIGRATION AND  BORDER PROTECTION </t>
  </si>
  <si>
    <t>MIGRATION – Administrative Appeals Tribunal – protection (Class XA) visa – whether there was a failure to consider an integer of the Applicant’s claim – whether the Tribunal asked the wrong question in relation to risk of significant harm – no jurisdictional error established – application dismissed.</t>
  </si>
  <si>
    <t xml:space="preserve">
The Application filed on 22 September 2016 and amended on 20 January 2021 be dismissed.
The Applicant pay the First Respondent's costs of the proceeding fixed in the sum of $5,000.</t>
  </si>
  <si>
    <t>Mr Kenneally</t>
  </si>
  <si>
    <t xml:space="preserve"> CZS20 v Minister for Immigration, Citizenship, Migrant Services &amp; Multicultural Affairs </t>
  </si>
  <si>
    <t>PEG 193 of 2020</t>
  </si>
  <si>
    <t>MIGRATION – Protection visa – decision of the Administrative Appeals Tribunal – extension of time application – 680 day delay – inadequate explanation – lack of merit – extension of time refused.</t>
  </si>
  <si>
    <t>Administrative Appeals Tribunal Act 1975 (Cth), s 44 Federal Circuit Court Rules 2001 (Cth), r 44.05 Migration Act 1958 (Cth), ss 425A, 426A, 426B, 441A, 441C, 476, 477</t>
  </si>
  <si>
    <t>The application for an order pursuant to s 477(2) of the Migration Act 1958 (Cth) is dismissed.</t>
  </si>
  <si>
    <t xml:space="preserve"> DIT19 v Minister for Immigration, Citizenship, Migrant Services and Multicultural Affairs (No 2) </t>
  </si>
  <si>
    <t>SYG 2275 of 2019</t>
  </si>
  <si>
    <t>MIGRATION – Review of Immigration Assessment Authority decision – refusal of a protection visa – applicant claiming a fear of harm in Bangladesh – applicant not believed – whether the Authority applied the correct test or denied the applicant procedural fairness considered – no jurisdictional error.</t>
  </si>
  <si>
    <t>Migration Act 1958 (Cth), ss 36, 57, 473DA, 473DC, 473DD</t>
  </si>
  <si>
    <t>The application filed on 4 September 2019 is dismissed.
The applicant is to pay the first respondent’s costs and disbursements of and incidental to the application, fixed in the sum of $6,400.</t>
  </si>
  <si>
    <t xml:space="preserve"> DKU19 v Minister for Immigration, Citizenship, Migrant Services and Multicultural Affairs </t>
  </si>
  <si>
    <t>SYG 2311 of 2019</t>
  </si>
  <si>
    <t>MIGRATION – review of Administrative Appeals Tribunal decision – dismissal for non-appearance – interlocutory dismissal of show cause application – no arguable case of jurisdictional error</t>
  </si>
  <si>
    <t>Migration Act 1958 (Cth) ss 426A(1A)(b), 426A(1E), 426B(5), 441C(5)</t>
  </si>
  <si>
    <t>Pursuant to rule 44.12(1)(a) of the Federal Circuit Court Rules 2001 (Cth), the application is dismissed.
The applicant is to pay the first respondent’s costs and disbursements of and incidental to the application in the sum of $3,737 in accordance with rule 44.15(1) ad item 2 of Division 1 of Part 3 of Schedule 1 to the Federal Circuit Court Rules 2001 (Cth).</t>
  </si>
  <si>
    <t>Appeared in person</t>
  </si>
  <si>
    <t xml:space="preserve"> DMA19 v Minister for Immigration, Citizenship, Migrant Services and Multicultural Affairs </t>
  </si>
  <si>
    <t>SYG 2358 of 2019</t>
  </si>
  <si>
    <t>MIGRATION – Review of Administrative Appeals Tribunal decision – refusal of a protection visa – applicant claiming a fear of harm in Nepal – applicant disbelieved in part and other fears found not to be well-founded – whether the Tribunal acted unreasonably considered – no jurisdictional error.</t>
  </si>
  <si>
    <t>Migration Act 1958 (Cth), ss 424, 438</t>
  </si>
  <si>
    <t>The application filed on 11 September 2019 is dismissed.</t>
  </si>
  <si>
    <t>Mr J R Young</t>
  </si>
  <si>
    <t xml:space="preserve"> DMG18 v Minister for Immigration, Citizenship, Migrant Services and Multicultural Affairs </t>
  </si>
  <si>
    <t>MLG 1930 of 2018</t>
  </si>
  <si>
    <t xml:space="preserve"> MIGRATION – protection – safe haven enterprise visa – where applicant claims to be stateless – where the applicant claims a fear of harm in Iran – where the applicant claims injury at the hands of the Basij – where the applicant claims he was at risk of harm from his wife’s family – where both applicants (husband and wife) claim to have no rights in Iran and fear harm as returned asylum seekers – where the applicants’ submissions referred to the drawn out nature of the immigration process and the link between that and anxiety and depression experienced by the second applicant – where the applicants unsuccessfully sought reviews through other avenues – where the Authority was not satisfied that the first applicant was stateless – where the Authority found the applicants were Iranian citizens – application dismissed.</t>
  </si>
  <si>
    <t>Migration Act 1958 (Cth), ss 65, 473GA, 473GB, 473DC, 473DD.</t>
  </si>
  <si>
    <t xml:space="preserve">
Pursuant to ss 67-68 of the Federal Circuit Court of Australia Act 1999 (Cth), direct that the parties be allowed to appear and to make submissions before the court via audio and video link.
The amended application dated 27 January 2021 be dismissed.
The first and second applicants pay the costs of the first respondent as agreed or assessed.</t>
  </si>
  <si>
    <t>Self-represented</t>
  </si>
  <si>
    <t xml:space="preserve"> DQO20 v Minister for Immigration, Citizenship, Migrant Services and Multicultural Affairs </t>
  </si>
  <si>
    <t>PEG 234 of 2020</t>
  </si>
  <si>
    <t>JUDGE VASTA</t>
  </si>
  <si>
    <t>MIGRATION – Protection Visa – whether Administrative Appeal Tribunal decision affected by jurisdictional error – where no error established in Administrative Appeal Tribunal’s decision – application dismissed</t>
  </si>
  <si>
    <t>Migration Act 1958 (Cth)</t>
  </si>
  <si>
    <t>The Application filed 4 August 2020 is dismissed.
The Applicant pay the costs of the First Respondent fixed in the sum of $5,000.</t>
  </si>
  <si>
    <t>The Applicant appearing on his own behalf</t>
  </si>
  <si>
    <t xml:space="preserve"> DQP16 v Minister for Immigration, Citizenship, Migrant Services and Multicultural Affairs </t>
  </si>
  <si>
    <t>SYG 3366 of 2016</t>
  </si>
  <si>
    <t>MIGRATION – application for remedies under s.476 of the Migration Act 1958 (Cth) in relation to decision by Administrative Appeals Tribunal (Tribunal) affirming decision not to grant protection visa – whether Tribunal considered or sufficiently considered applicant’s claims – application dismissed</t>
  </si>
  <si>
    <t xml:space="preserve"> Migration Act 1958 (Cth), ss 5LA, 36(2)(a), 36(2)(aa), 36(2B)(b),476</t>
  </si>
  <si>
    <t>The application is dismissed.
The applicant pay the first respondent’s costs set in the amount of $5,600.</t>
  </si>
  <si>
    <t>Appeared in person, by telephone, assisted by interpreter</t>
  </si>
  <si>
    <t xml:space="preserve"> DTI19 v Minister for Immigration, Citizenship, Migrant Services &amp; Multicultural Affairs </t>
  </si>
  <si>
    <t>SYG 2539 of 2019</t>
  </si>
  <si>
    <t>JUDGE OBRADOVIC</t>
  </si>
  <si>
    <t>Parramatta</t>
  </si>
  <si>
    <t>MIGRATION – application for judicial review – no jurisdictional error established.</t>
  </si>
  <si>
    <t>Migration Act 1958 (Cth), ss 473CB, 473DC, 473DD.</t>
  </si>
  <si>
    <t>The Application filed 3 October 2019 is dismissed.</t>
  </si>
  <si>
    <t xml:space="preserve"> DWU19 v Minister for Immigration, Citizenship, Migrant Services and Multicultural Affairs </t>
  </si>
  <si>
    <t>SYG 2599 of 2019</t>
  </si>
  <si>
    <t>MIGRATION – review of Administrative Appeals Tribunal decision – refusal of a protection visa – applicants claiming a fear of harm in China – principal applicant not believed – numerous errors alleged – no arguable case of jurisdictional error – interlocutory dismissal of show cause application.</t>
  </si>
  <si>
    <t>Migration Act 1958 (Cth) ss 36, 414 Federal Circuit Court Rules 2001 (Cth)</t>
  </si>
  <si>
    <t>Pursuant to rule 44.12(1)(a) of the Federal Circuit Court Rules 2001 (Cth), the application is dismissed.
The first applicant is to pay the first respondent’s costs and disbursements of and incidental to the application in the sum of $3,737 in accordance with rule 44.15(1) and item 2 of Division 1 of Part 3 of Schedule 1 to the Federal Circuit Court Rules 2001 (Cth).</t>
  </si>
  <si>
    <t xml:space="preserve">The Applicant appeared in person </t>
  </si>
  <si>
    <t xml:space="preserve"> EER20 v Minster for Immigration, Citizenship, Migrant Services and Multicultural Affairs </t>
  </si>
  <si>
    <t>SYG 2187 of 2020</t>
  </si>
  <si>
    <t>MIGRATION – Review of Immigration Assessment Authority decision – refusal of an extension of time for judicial review application.</t>
  </si>
  <si>
    <t>Migration Act 1958 (Cth) ss 36, 473DD, 477 High Court Rules 2004 (Cth)</t>
  </si>
  <si>
    <t xml:space="preserve">
The application for an extension of time is refused.
The applicant is to pay the first respondent’s costs and disbursements of and incidental to the application, fixed in the sum of $7,000.</t>
  </si>
  <si>
    <t>Mr R Chia</t>
  </si>
  <si>
    <t xml:space="preserve"> ELF19 v Minister For Immigration, Citizenship, Migrant Services and Multicultural Affairs </t>
  </si>
  <si>
    <t>SYG 2922 of 2019</t>
  </si>
  <si>
    <t>Migration Act 1958 (Cth), ss 5H 473CB, 473DC, 473DD</t>
  </si>
  <si>
    <t>The Application filed on 11 November 2019 is dismissed.</t>
  </si>
  <si>
    <t xml:space="preserve">In person </t>
  </si>
  <si>
    <t xml:space="preserve"> EWO20 v Minister for Immigration, Citizenship, Migrant Services and Multicultural Affairs </t>
  </si>
  <si>
    <t>SYG 2660 of 2020</t>
  </si>
  <si>
    <t>MIGRATION – Review of Administrative Appeals Tribunal decision – refusal of a protection visa - refusal of an extension of time for a show cause application.</t>
  </si>
  <si>
    <t>Migration Act 1958 (Cth), ss 36, 66, 411, 412, 477, 494B, 494C Migration Regulations 1994 (Cth) Federal Circuit Court Rules 2001 (Cth), r 44.15</t>
  </si>
  <si>
    <t>The application for an extension of time is refused, pursuant to s 477(2) of the Migration Act 1958 (Cth).
The applicant is to pay the first respondent’s costs and disbursements of and incidental to the application in the sum of $3,737 in accordance with rule 44.15(1) and item 2 of Division 1 of Part 3 of Schedule 1 to the Federal Circuit Court Rules 2001 (Cth).</t>
  </si>
  <si>
    <t xml:space="preserve"> EXA19 v Minister for Immigration, Citizenship, Migrant Services and Multicultural Affairs </t>
  </si>
  <si>
    <t>SYG 3243 of 2019</t>
  </si>
  <si>
    <t>MIGRATION – Administrative Appeals Tribunal – application for a Protection (Class XA) visa – no appearance by or on behalf of the applicant – application dismissed for non-appearance under r 13.03C(1)(c) of the Federal Circuit Court Rules 2001 (Cth).</t>
  </si>
  <si>
    <t>Federal Circuit Court Rules 2001 (Cth), r 13.03C(1)(c) Migration Act 1958 (Cth), s 476</t>
  </si>
  <si>
    <t>The application is dismissed pursuant to r 13.03C(1)(c) of the Federal Circuit Court Rules 2001 (Cth).
The applicant pay the first respondent’s costs fixed in the amount of $5,600.00.</t>
  </si>
  <si>
    <t>No appearance</t>
  </si>
  <si>
    <t xml:space="preserve"> FOE18 v Minister for Immigration, Citizenship, Migrant Services and Multicultural Affairs </t>
  </si>
  <si>
    <t>SYG 2959 of 2018</t>
  </si>
  <si>
    <t>MIGRATION – Review of Immigration Assessment Authority decision – refusal of a protection visa – applicant claiming a fear of harm in Sri Lanka – applicant disbelieved in important respects and other claims found not to be well- founded –whether the Authority made an unreasonable finding, or failed to accord procedural fairness or erred in dealing with new information considered – no jurisdictional error.</t>
  </si>
  <si>
    <t>Migration Act 1958 (Cth), ss 473CB, 473DD</t>
  </si>
  <si>
    <t>The application as amended by submissions filed on 26 March 2020 is dismissed.</t>
  </si>
  <si>
    <t>Mr S Hodges of Hodges Legal</t>
  </si>
  <si>
    <t>AAA17 v MINISTER FOR IMMIGRATION &amp; ANOR</t>
  </si>
  <si>
    <t>SYG 1 of 2017</t>
  </si>
  <si>
    <t>Minister For Immigration,</t>
  </si>
  <si>
    <t>Administrative Appeals</t>
  </si>
  <si>
    <t>MIGRATION – Application seeking review of the decision of the Administrative Appeals Tribunal (the Tribunal) – whether the decision was affected by jurisdictional error by reason of an apprehension of bias or actual bias on the part of the Tribunal member – whether the Tribunal misunderstood the applicant’s claim – whether the Tribunal gave proper consideration to the applicant’s claims – whether the Tribunal is obliged to make further inquiries – whether the Tribunal was unreasonable – whether the Tribunal provided reasonable evidence for its findings – no jurisdictional error revealed – application dismissed.</t>
  </si>
  <si>
    <t>Migration Act 1958 (Cth), ss.36, 424AA, 424A, 430D, 438, 476</t>
  </si>
  <si>
    <t>AAA17</t>
  </si>
  <si>
    <t>(1)
The name of the first respondent is amended to read “Minister for
Immigration, Citizenship, Migrant Services and Multicultural Affairs”.
(2)
The application made on 3 January 2017 is dismissed.
(3)
The applicant pay the first respondent’s costs set in the amount of
$5400.</t>
  </si>
  <si>
    <t>Applicant:
In person</t>
  </si>
  <si>
    <t>AAA18 v MINISTER FOR IMMIGRATION &amp; ANOR</t>
  </si>
  <si>
    <t>MLG 1 of 2018</t>
  </si>
  <si>
    <t>Minister For Immigration &amp; Border Protection</t>
  </si>
  <si>
    <t>MIGRATION – Application for judicial review – protection application – Immigration Assessment Authority – no matters of principle – application dismissed.</t>
  </si>
  <si>
    <t>Migration Act 1958 (Cth), ss.65, 425, 473DA, 473DB, 473DD, 473DE, pt.7AA Cases cited:  Plaintiff M174/2016 v Minister for Immigration and Border Protection [2018] HCA 16 DGZ16 v Minister for Immigration and Border Protection [2018] FCAFC 12</t>
  </si>
  <si>
    <t>AAA18</t>
  </si>
  <si>
    <t>The application be dismissed.
The Applicant pay the First Respondent’s costs fixed in the amount of $7,467.00.</t>
  </si>
  <si>
    <t>Counsel for the Applicant:Mr Aleksov
Solicitors for the Applicant:WLW Migration Lawyers
Counsel for the First Respondent:Mr Goodwin
Solicitors for the First Respondent:Clayton Utz</t>
  </si>
  <si>
    <t>AAB16 v MINISTER FOR IMMIGRATION &amp; ANOR</t>
  </si>
  <si>
    <t>SYG 1 of 2016</t>
  </si>
  <si>
    <t xml:space="preserve">Administrative Appeals Tribunal </t>
  </si>
  <si>
    <t>MIGRATION – Administrative Appeals Tribunal (Migration &amp; Refugees Division) – Protection (Class XA) visa – show cause hearing – whether the Tribunal denied the applicant procedural fairness – whether the decision of the Tribunal was unreasonable – whether the Tribunal failed to take relevant considerations into account – no arguable jurisdictional error identified – application dismissed.</t>
  </si>
  <si>
    <t>Migration Act 1958 (Cth), ss.36(2)(aa), 476 Federal Circuit Court Rules 2001, r.44.12 Cases cited:  SZGIZ v Minister for Immigration and Citizenship (2013) 212 FCR 235 Spencer v Commonwealth of Australia (2010) 241 CLR 118</t>
  </si>
  <si>
    <t>AAB16</t>
  </si>
  <si>
    <t>The application is dismissed under r.44.12 of the Federal Circuit Court Rules 2001. 
The Applicant pay the costs of the First Respondent fixed in the amount of $3,606.00.</t>
  </si>
  <si>
    <t>The Applicant appeared in person.
Solicitors for the First Respondent:Ms N Maddocks 
DLA Piper</t>
  </si>
  <si>
    <t>AAC16 v MINISTER FOR IMMIGRATION &amp; ANOR</t>
  </si>
  <si>
    <t>SYG 2 of 2016</t>
  </si>
  <si>
    <t>MIGRATION – Protection visa application – review of decision of Administrative Appeals Tribunal – whether the Tribunal’s decision was affected by jurisdictional error by applying s.91R(3) of the Migration Act 1958 (Cth) into its reasoning in respect of complementary protection criterion – jurisdictional error – writs issued.</t>
  </si>
  <si>
    <t>Migration Act 1958 (Cth), ss.91R(3), 36(2) Cases cited:  AIG15 v Minister for Immigration &amp; Border Protection [2016] FCCA 891 Minister for Immigration &amp; Citizenship v SZJGV (2009) 238 CLR 642; [2009] HCA 40 Minister for Immigration &amp; Ethnic Affairs v Wu Shan Liang (1996) 185 CLR 259; [1996] HCA 6) MZABA v Minister for Immigration &amp; Border Protection [2015] FCA 711 MZZHW v Minister for Immigration &amp; Border Protection [2014] FCA 868 SZCBT v Minister for Immigration &amp; Multicultural Affairs [2007] FCA 9 SZSFK v Minister for Immigration &amp; Citizenship [2013] FCCA 7 SZSGA v Minister for Immigration, Multicultural Affairs &amp; Citizenship [2013] FCA 774 SZSHK v Minister for Immigration &amp; Border Protection (2013) 138 ALD 26; [2013] FCAFC 125 SZTIV v Minister for Immigration &amp; Border Protection [2015] FCA 108 SZTKE v Minister for Immigration &amp; Border Protection [2015] FCA 1002 SZVIF v Minister for Immigration &amp; Border Protection [2016] FCA 601</t>
  </si>
  <si>
    <t>AAC16</t>
  </si>
  <si>
    <t>A writ of certiorari issue quashing the decision of the second respondent dated 1 December 2015.
A writ of mandamus issue directed to the second respondent requiring it to determine the applicant's application for review of the decision of a delegate of the first respondent dated 4 March 2014 according to law. 
The first respondent pay the applicant’s costs fixed in the amount of $7,206.</t>
  </si>
  <si>
    <t>Counsel for the Applicant:Mr B Mostafa
Solicitors for the Applicant:Fragomen
Counsel for the First Respondent:Mr G Johnson 
Solicitors for the Respondents:Minter Ellison
ORDERS
A writ of certiorari issue quashing the decision of the second respondent dated 1 December 2015.
A writ of mandamus issue directed to the second respondent requiring it to determine the applicant's application for review of the decision of a delegate of the first respondent dated 4 March 2014 according to law. 
The first respondent pay the applicant’s costs fixed in the amount of $7,206.</t>
  </si>
  <si>
    <t>AAD15 v MINISTER FOR IMMIGRATION &amp; ANOR</t>
  </si>
  <si>
    <t>SYG 547 of 2016</t>
  </si>
  <si>
    <t>MIGRATION – Review of Administrative Appeals Tribunal decision – refusal of a protection visa – applicant claiming political persecution in Sri Lanka – applicant disbelieved in significant respects and other fears found not to be well-founded – whether the Tribunal overlooked relevant material, breached s.425 of the Migration Act 1958 (Cth), made an unreasonable decision or overlooked a claim considered – whether the Tribunal decision is affected by a non-disclosure certificate considered.</t>
  </si>
  <si>
    <t>Migration Act 1958 (Cth), ss.424A, 425, 438 Cases cited:  AVO15 v Minister for Immigration [2017] FCA 566 BEG15 v Minister for Immigration &amp; Anor [2016] FCCA 2778 CKG15 v Minister for Immigration &amp; Anor [2017] FCCA 938 Minister for Immigration v MZYTS [2013] FCAFC 114; (2013) 136 ALD 547 Minister for Immigration v SZRKT [2013] FCA 317 Minister for Immigration v SZSRS [2014] FCAFC 16 MZAFZ v Minister for Immigration (2016) 243 FCR 1 Re Minister for Immigration; Ex parte Applicant S154/2002 [2003] HCA 60 Re Minister for Immigration: Ex parte Miah [2001] HCA 22 Singh v Minister for Immigration (2016) 313 FLR 1 SZBEL v Minister for Immigration (2006) 228 CLR 152 SZMUF v Minister for Immigration [2009] FCA 182 W360/01A v Minister for Immigration (2002) 124 FCR 449 WAEE v Minister for Immigration [2003] FCAFC 184; (2003) 75 ALD 630</t>
  </si>
  <si>
    <t>AAD15</t>
  </si>
  <si>
    <t>The application as further amended on 20 June 2017 is dismissed.</t>
  </si>
  <si>
    <t>Solicitors for the Applicant:Mr R Selliah of Rasan T Selliah &amp; Associates
Counsel for the Respondents:Mr T Reilly
Solicitors for the Respondents:Sparke Helmore</t>
  </si>
  <si>
    <t>AAD16 v MINISTER FOR IMMIGRATION &amp; ANOR</t>
  </si>
  <si>
    <t>MLG 7 of 2016</t>
  </si>
  <si>
    <t>MIGRATION – Claim that the Tribunal failed to give weight to particular country information – whether the Tribunal considered whether the Sri Lankan Authorities intended to cause cruel or degrading treatment or punishment – application dismissed.</t>
  </si>
  <si>
    <t>Migration Act 1958 (Cth), s.5(1)</t>
  </si>
  <si>
    <t>AAD16</t>
  </si>
  <si>
    <t>The amended application filed on 11 September 2017 be dismissed. 
The applicant pay the First Respondent’s costs fixed in the sum of $7,206.</t>
  </si>
  <si>
    <t>Counsel for the Applicant:Mr Krohn
Solicitors for the Applicant:Ambi Associates
Counsel for the Respondent:Ms Lucas
Solicitors for the Respondent:Sparke Helmore</t>
  </si>
  <si>
    <t>AAE15 v MINISTER FOR IMMIGRATION &amp; ANOR</t>
  </si>
  <si>
    <t>MLG 353 of 2015</t>
  </si>
  <si>
    <t>MIGRATION – Judicial review of a decision of the Refugee Review Tribunal – application for a Protection (Class XA) visa – no grounds of jurisdictional error – application dismissed.</t>
  </si>
  <si>
    <t>Migration Act 1958 (Cth), ss. 32(2A), 36(2B)(c), 46A(2), 91R(1)(c), 424A, 425 Federal Circuit Court Rules 2001 (Cth), r.44.12 Cases cited: SZBEL v Minister for Immigration and Multicultural and Indigenous Affairs (2006) 228 CLR 152</t>
  </si>
  <si>
    <t>AAE15</t>
  </si>
  <si>
    <t>The application be dismissed.
The Applicant pay the First Respondent’s costs in the sum of $6,825.</t>
  </si>
  <si>
    <t>Counsel for the Applicant:Mr Hands
Solicitors for the Applicant:Mano Associates
Counsel for the Respondents:Mr Day
Solicitors for the Respondents:DLA Piper Australia</t>
  </si>
  <si>
    <t>AAE16 &amp; ANOR v MINISTER FOR IMMIGRATION &amp; ANOR</t>
  </si>
  <si>
    <t>MLG 5 of 2016</t>
  </si>
  <si>
    <t>MIGRATION – Application in a case to reinstate proceeding – protection visa application – applicants travel from Malaysia to Australia on valid passports and electronic travel documents – applicants lodge protection visa application – fears of harm by reason of intolerance for applicant’s Buddhist religion and Chinese ethnicity – applicants fail to attend Departmental interview – delegate refuses applications grounding decision on adverse credibility findings and finding that there is no risk of harm – Tribunal affirms delegate’s decision refusing application – consent orders to set down hearing – application dismissed for non-appearance – reinstatement application dismissed.</t>
  </si>
  <si>
    <t>Federal Circuit Court Rules 2001 (Cth), rr.13.03C, 16.06, 44.11 Migration Act 1958 (Cth), ss.5H, 5J, 36, 499 Migration Regulations 1994 (Cth), Sch 2 cl 866.221 Cases cited:  AMF15 v Minister for Immigration and Border Protection (2016) 241 FCR 30 BTR15 v Minister for Immigration and Citizenship  CAL15 v Minister for Immigration and Border Protection  Gupta v Minister for Immigration and Border Protection  Minister for Immigration and Ethic Affairs v Wu Shan Liang (1996) 185 CLR 259 Minister for Immigration and Multicultural Affairs v Jia Legeng  MZKAJ v Minister for Immigration and Multi-Cultural and Indigenous Affairs  MZYEZ v Minister for Immigration and Citizenship  Ngu v Minister for Immigration and Multicultural and Indigenous Affairs (2004) FCAFC 21 Pham v NRMA Insurance Ltd [2014] NSWCA 22 Plaintiff M47 / 2012 v Director General of Security (2012) 251 CLR 1 Shretha v Migration Review Tribunal (2015) 229 FCR 301 Sunshine Coast Broadcasters Pty Ltd v Australian Communications and Media Authority  SZBYR v Minister for Immigration and Citizenship (2007) 235 ALR 609</t>
  </si>
  <si>
    <t>AAE16</t>
  </si>
  <si>
    <t>The application in a case filed 3 April 2017 is dismissed.
The applicants pay the costs of the first respondent fixed in the sum of $3,606.</t>
  </si>
  <si>
    <t>Counsel for the Applicants:In person
Counsel for the First Respondent:Mr Leerdam
Solicitors for the First Respondent:DLA Piper Australia
Second Respondent:Having filed a submitting notice</t>
  </si>
  <si>
    <t>AAE18 v MINISTER FOR HOME AFFAIRS &amp; ANOR</t>
  </si>
  <si>
    <t>SYG 4 of 2018</t>
  </si>
  <si>
    <t>Minister For Home Affairs</t>
  </si>
  <si>
    <t>MIGRATION – Review of Administrative Appeals Tribunal decision – refusal of a protection visa – interlocutory dismissal of show cause application – no arguable case of jurisdictional error.</t>
  </si>
  <si>
    <t>Federal Circuit Court Rules 2001 (Cth) Migration Act 1958 (Cth), s.36 Cases cited:  SZNOE v Minister for Immigration [2012] FCA 96</t>
  </si>
  <si>
    <t>AAE18</t>
  </si>
  <si>
    <t>Pursuant to rule 44.12(1)(a) of the Federal Circuit Court Rules 2001 (Cth), the application is dismissed.
The applicant is to pay the first respondent’s costs and disbursements of and incidental to the application, fixed in the sum of $3,667.</t>
  </si>
  <si>
    <t>The Applicant appeared in person
Solicitors for the Respondents:Ms M Butler of Sparke Helmore</t>
  </si>
  <si>
    <t>AAF18 v MINISTER FOR HOME AFFAIRS &amp; ANOR</t>
  </si>
  <si>
    <t>PEG 1 of 2018</t>
  </si>
  <si>
    <t>MIGRATION – Protection Visa – decision of Immigration Assessment Authority – Protection Visa denied – whether jurisdictional error – none shown – application for judicial review dismissed.</t>
  </si>
  <si>
    <t>Migration Act 1958 (Cth), ss.5H(1), 5J, 65, 473CA, 473DB, 473DC(1), 473DD, 473CB Cases cited:  DQQ17 v Minister for Immigration and Border Protection [2018] FCA 784 DV117 v Minister for Immigration [2018] FCCA 241 Ebner v Official Trustee in Bankruptcy [2000] HCA 63 Minister for Immigration and Border Protection v Singh (2014) 231 FCR 437 Minister for Immigration and Citizenship v Li (2013) 249 CLR 332 WZAVW v Minister for Immigration and Border Protection [2016] FCA 760</t>
  </si>
  <si>
    <t>AAF18</t>
  </si>
  <si>
    <t>The applicant’s originating application dated 31 December 2017 is dismissed. 
The applicant pay the first respondent’s costs fixed in the sum of $6,000.</t>
  </si>
  <si>
    <t>Counsel for the Applicant:In person
Counsel for the First Respondent:Ms M. Jackson
Solicitors for the First Respondent:Australian Government Solicitor
The Second Respondent:Submitting appearance, save as to costs</t>
  </si>
  <si>
    <t>AAG15 v MINISTER FOR IMMIGRATION</t>
  </si>
  <si>
    <t>MLG 1917 of 2016</t>
  </si>
  <si>
    <t>Minister For Immigation &amp; Border Protection</t>
  </si>
  <si>
    <t>NA</t>
  </si>
  <si>
    <t>MIGRATION – Application to show cause – applicant in immigration detention – whether department conducted ITOA – whether there is an obligation to accord procedural fairness to ITOA processes – whether there was a migration decision – whether jurisdiction exclusion by s 476(2) of the Migration Act 1958 (Cth).</t>
  </si>
  <si>
    <t>Migration Act 1958 (Cth), ss.198, 476 Federal Circuit Court Rules 2001, r.44.12</t>
  </si>
  <si>
    <t>AAG15</t>
  </si>
  <si>
    <t>The application filed on 7 September 2016 be dismissed.
The Applicant pay the Respondent’s costs fixed in the sum of $5,000.</t>
  </si>
  <si>
    <t>Applicant in person
Counsel for the Respondent:Mr Brown
Solicitors for the Respondent:Australian Government Solicitor</t>
  </si>
  <si>
    <t>AAG15 v MINISTER FOR IMMIGRATION &amp; ANOR</t>
  </si>
  <si>
    <t>MLG 356 of 2015</t>
  </si>
  <si>
    <t>MIGRATION – Application for judicial review of decision of Refugee Review Tribunal – alleged denial of procedural fairness – sur place claim – departmental data breach – application dismissed.</t>
  </si>
  <si>
    <t>Migration Act 1958 (Cth), ss.36, (36)(2A), 91R(1)(a), 501, 501(2), 424, 424A, 424AA Migration Regulations 1994 (Cth), sub-cl.866.221 of sch.2 Privacy Act 1988 (Cth), s.14 Refugee Convention 1951</t>
  </si>
  <si>
    <t>Aag15</t>
  </si>
  <si>
    <t>Leave be granted to amend the name of the second respondent to ‘Administrative Appeals Tribunal’.
The application filed 27 May 2015 be dismissed.
The applicant pay the first respondent’s costs in the quantum of $6825.00.</t>
  </si>
  <si>
    <t>Counsel for the Applicant:In Person
Counsel for the Respondents:Mr Brown
Solicitors for the Respondents:Australian Government Solicitors</t>
  </si>
  <si>
    <t>AAG16 &amp; ORS v MINISTER FOR IMMIGRATION &amp; ANOR</t>
  </si>
  <si>
    <t>MLG 8 of 2016</t>
  </si>
  <si>
    <t>MIGRATION – Protection visa – whether any illogicality existed in tribunal’s reasoning – tribunal’s findings open to it – issue about jurisdictional fact – tribunal considered two letters on the basis of evidentiary weight – tribunal had regard to credibility findings – NAQG distinguished – application dismissed.</t>
  </si>
  <si>
    <t>Migration Act 1958, sub-ss.36(2)(a), (aa) Cases cited: Applicant WAEE v Minister for Immigration and Multicultural and Indigenous Affairs (2003) 236 FCR 593 Gill v Minister for Immigration and Border Protection (2017) 250 FCR 309 Minister for Immigration and Border Protection v MZYTS (2013) 230 FCR 431 Minister for Immigration and Border Protection v SZUXN [2016] FCA 516 Minister for Immigration and Citizenship v SZMDS (2010) 240 CLR 611 Minister for Immigration and Citizenship v SZRKT (2013) 212 FCR 99 Minister for Immigration and Multicultural and Indigenous Affairs v SGLB [2004] HCA 32 NAQG v Minister for Immigration and Multicultural and Indigenous Affairs [2004] FCA 1631 SHKB v Minister for Immigration and Multicultural and Indigenous Affairs [2004] FCA 545 SZOOR v Minister for Immigration and Citizenship (2012) 202 FCR 1</t>
  </si>
  <si>
    <t>AAG16</t>
  </si>
  <si>
    <t>The application filed on 5 January 2016 and amended on 10 July 2018 is dismissed.
The applicants pay the first respondent’s costs of the proceeding fixed in the sum of $7467.</t>
  </si>
  <si>
    <t>Counsel for the First Applicant:Mr J Bayly
Solicitors for the First Applicant:Victoria Legal Aid
Counsel for the Second Applicant:Mr J Bayly
Solicitors for the Second Applicant:Victoria Legal Aid
Counsel for the Third Applicant:Mr J Bayly
Solicitors for the Third Applicant:Victoria Legal Aid
Counsel for the Fourth Applicant:Mr J Bayly
Solicitors for the Fourth Applicant:Victoria Legal Aid
Counsel for the Fifth Applicant:Mr J Bayly
Solicitors for the Fifth Applicant:Victoria Legal Aid
Counsel for the Sixth Applicant:Mr J Bayly
Solicitors for the Sixth Applicant:Victoria Legal Aid
Counsel for the First Respondent:Ms N Campbell
Solicitors for the First Respondent:Clayton Utz
Counsel for the Second Respondent:No appearance
Solicitors for the Second Respondent:Clayton Utz</t>
  </si>
  <si>
    <t>AAG17 v MINISTER FOR IMMIGRATION</t>
  </si>
  <si>
    <t>SYG 6 of 2017</t>
  </si>
  <si>
    <t xml:space="preserve">Refugee Review Tribunal </t>
  </si>
  <si>
    <t>MIGRATION – Migration Act 1958 (Cth) – second application by applicant for a protection visa – application for protection visa was assessed to be invalid by the delegate of the respondent under s.48A of the Migration Act 1958 (Cth) – none of the grounds asserted by the applicant established – no jurisdictional error otherwise established – application for judicial review dismissed.</t>
  </si>
  <si>
    <t>Migration Act 1958 (Cth), ss.36, 46, 48A, 48B, 474, 476,</t>
  </si>
  <si>
    <t>AAG17</t>
  </si>
  <si>
    <t>The Application filed in this Court on 3 January 2017 is dismissed.</t>
  </si>
  <si>
    <t>The Applicant appeared in person.
Counsel for the Respondent:Mr M. Wiese
Solicitors for the Respondent:Clayton Utz</t>
  </si>
  <si>
    <t>AAH15 v MINISTER FOR IMMIGRATION &amp; ANOR</t>
  </si>
  <si>
    <t>SYG 426 of 2015</t>
  </si>
  <si>
    <t>MIGRATION – Protection visa – review of decision of Refugee Review Tribunal – whether Tribunal conflated issues in its reasoning, failed to afford the applicant procedural fairness and/or erred by failing to consider the applicant’s membership of a particular social group – no jurisdictional error – application dismissed.</t>
  </si>
  <si>
    <t>AAH15</t>
  </si>
  <si>
    <t>The application be dismissed.</t>
  </si>
  <si>
    <t>Counsel for the Applicant:Mr A. Kumar
Solicitor for the Respondents:Mr L. Dennis, Sparke Helmore</t>
  </si>
  <si>
    <t>AAH17 v Minister for Immigration, Citizenship, Migrant Services and Multicultural Affairs</t>
  </si>
  <si>
    <t>SYG 7 of 2017</t>
  </si>
  <si>
    <t>MIGRATION – application for remedies under s 476 of the Migration Act 1958 (Cth) in relation to decision of Immigration Assessment Authority (Authority) affirming decision not to grant Safe Haven Enterprise visa – whether Authority considered certain information – whether the information was substantial and consequential – whether Authority’s failure to consider the information was material – application upheld.</t>
  </si>
  <si>
    <t>Acts Interpretation Act 1901 (Cth), s 25D Migration Act 1958 (Cth), ss 473EA, 476</t>
  </si>
  <si>
    <t>The decision of the Authority made on 9 December 2016 affirming the decision of a delegate of the first respondent made on 22 September 2016 not to grant the applicant a Safe Haven Enterprise visa (delegate’s decision) is quashed.
The Authority review the delegate’s decision according to law.
The first respondent pay such of the applicant’s costs to which he is entitled as an unrepresented litigant.</t>
  </si>
  <si>
    <t>Appeared in person, by telephone, and assisted by an</t>
  </si>
  <si>
    <t>AAI15 v MINISTER FOR IMMIGRATION &amp; ANOR</t>
  </si>
  <si>
    <t>CAG 13 of 2015</t>
  </si>
  <si>
    <t>Canberra</t>
  </si>
  <si>
    <t>MIGRATION – Judicial review of Refugee Review Tribunal decision refusing a protection visa – Applicant claimed to fear significant harm if returned to Sri Lanka as a person who left Sri Lanka illegally – risk of arrest and remand in Sri Lankan prison – whether particular social group of persons who left Sri Lanka illegally – whether Tribunal properly considered country information provided by or referred to by the Applicant – Tribunal considered country information including more recent country information sourced by the Tribunal.</t>
  </si>
  <si>
    <t>Migration Act 1958 (Cth), s.430 Cases cited:  Applicant S v Minister for Immigration and Multicultural Affairs (2003) 217 CLR 387 Craig v South Australia (1995) 184 CLR 163 Minister for Immigration and Border Protection v MZYTS (2013) 230 FCR 431 Minister for Immigration and Citizenship v SZGUR (2011) 241 CLR 594 Minister for Immigration and Citizenship v SZRKT (2013) 212 FCR 99 Minister for Immigration and Multicultural Affairs v Yusuf (2001) 206 CLR 323 SZTAL v Minister for Immigration and Border Protection [2016] FCAFC 69</t>
  </si>
  <si>
    <t>AAI15</t>
  </si>
  <si>
    <t>The Amended Application filed on 3 July 2015 be dismissed. 
The Applicant is to pay the First Respondent’s costs as per Schedule 1, Part 3, Division 1 of the Federal Circuit Court Rules 2001.</t>
  </si>
  <si>
    <t>Solicitor/Advocate for the Applicant:Mr O. Harris
Solicitors for the Applicant:Harris Wake, Canberra
Solicitor/Advocate for the Respondents:Mrs A Ryan
Solicitors for the Respondents:Clayton Utz, Canberra
ORDERS
The Amended Application filed on 3 July 2015 be dismissed. 
The Applicant is to pay the First Respondent’s costs as per Schedule 1, Part 3, Division 1 of the Federal Circuit Court Rules 2001.</t>
  </si>
  <si>
    <t>AAJ15 v MINISTER FOR IMMIGRATION &amp; ANOR</t>
  </si>
  <si>
    <t>SYG 435 of 2015</t>
  </si>
  <si>
    <t>MIGRATION – Refugee Review Tribunal – Protection (class XA) visa – whether the Tribunal failed to consider an integer of the applicant’s claim – no jurisdictional error – application dismissed.</t>
  </si>
  <si>
    <t>Migration Act 1958, ss.36(2)(a), 36(2)(aa), 411, 414, 420, 476</t>
  </si>
  <si>
    <t>AAJ15</t>
  </si>
  <si>
    <t>The amended application be dismissed.
The applicant pay the first respondent’s costs fixed in the sum of $7500.</t>
  </si>
  <si>
    <t>Counsel for the Applicant:Mr P. Reynolds
Solicitors for the Applicant:Fragomen
Counsel for the First Respondent:Mr D. Hume
Solicitors for the First Respondent:DLA Piper Australia</t>
  </si>
  <si>
    <t>AAJ17 v MINISTER FOR IMMIGRATION &amp; ANOR</t>
  </si>
  <si>
    <t>SYG 14 of 2017</t>
  </si>
  <si>
    <t>MIGRATION – Administrative Appeals Tribunal – no information is identified enlivening the obligation under s.424A of the Migration Act – the Tribunal complied with its statutory obligations in the conduct of the review – the Tribunal approached the review with an open mind reasonably capable of persuasion – no jurisdictional error identified – amended application dismissed.</t>
  </si>
  <si>
    <t>Migration Act 1958 (Cth), ss.36, 424A, 438, 476</t>
  </si>
  <si>
    <t>AAJ17</t>
  </si>
  <si>
    <t>The amended application is dismissed.
The applicant pay the first respondent’s costs fixed in the amount of $5,400.00.</t>
  </si>
  <si>
    <t>The Applicant appeared in person.</t>
  </si>
  <si>
    <t>AAJ20 v MINISTER FOR IMMIGRATION &amp; ANOR</t>
  </si>
  <si>
    <t>SYG 8 of 2020</t>
  </si>
  <si>
    <t>MIGRATION – Review of Immigration Assessment Authority decision – refusal of a protection visa – applicant claiming a fear of harm in Iran – applicant the subject of an anonymous complaint to the Minister’s Department – details provided to the Authority by the Secretary – Authority treating the subject matter of the complaint as irrelevant – whether the Authority’s knowledge of the complaint gave rise to an apprehension of bias considered – whether the procedure followed by the Authority was otherwise unfair or whether the Secretary breached s.473CB(1)(c) of the Migration Act 1958 (Cth) considered – no jurisdictional error.</t>
  </si>
  <si>
    <t>Migration Act 1958 (Cth), ss.473CB, 473DC, 473DD Migration Amendment (Bridging Visas – Code of Behaviour) Regulation 2013 (Cth)</t>
  </si>
  <si>
    <t>AAJ20</t>
  </si>
  <si>
    <t>(1)
The application filed on 2 January 2020 is dismissed.</t>
  </si>
  <si>
    <t>AAK19 v MINISTER FOR HOME AFFAIRS &amp; ANOR</t>
  </si>
  <si>
    <t>ADG 1 of 2019</t>
  </si>
  <si>
    <t>Adelaide</t>
  </si>
  <si>
    <t>MIGRATION – judicial review of refusal to grant protection visa – whether it was open to the Tribunal to make credibility findings – whether the Tribunal was justified in its conclusion on the evidence – where no jurisdictional error found – application dismissed with costs.</t>
  </si>
  <si>
    <t>AAK19</t>
  </si>
  <si>
    <t>That the application filed on 28 December 2018 be dismissed.
The applicant pay the first respondent’s costs in the sum of $6,000.00.</t>
  </si>
  <si>
    <t>Counsel for the Applicant:In person
Solicitors for the Applicant:In person
Counsel for the First Respondent:Mr Retallick
Solicitors for the First Respondent:Australian Government Solicitor
Counsel for the Second Respondent:Mr Retallick
Solicitors for the Second Respondent:Australian Government Solicitor</t>
  </si>
  <si>
    <t>AAL15 v MINISTER FOR IMMIGRATION &amp; ANOR</t>
  </si>
  <si>
    <t>MLG 348 of 2015</t>
  </si>
  <si>
    <t>Minister For Immigration And Border Protection</t>
  </si>
  <si>
    <t>MIGRATION – Applicant seeking judicial review of decision of Administrative Appeals Tribunal – whether Tribunal correctly applied real chance test of persecution – whether Tribunal failed to consider adequacy of state protection – Tribunal’s decision to be read fairly and on a whole – Tribunal not falling into error – application dismissed.</t>
  </si>
  <si>
    <t>AAL15</t>
  </si>
  <si>
    <t>The application filed on 24 February 2015 be dismissed. 
The Applicant shall pay the First Respondent’s costs fixed in the sum of $7,206.</t>
  </si>
  <si>
    <t>Counsel for the applicant:Mr Guo
Solicitors for the applicant:De Novo Legal
Counsel for the first respondent:Mr Young
Solicitors for the first respondent:Sparke Helmore
Counsel for the second respondent:No appearance
Solicitors for the second respondent:Sparke Helmore</t>
  </si>
  <si>
    <t>AAL17 v MINISTER FOR IMMIGRATION &amp; ANOR</t>
  </si>
  <si>
    <t>SYG 9 of 2017</t>
  </si>
  <si>
    <t>MIGRATION – Administrative Appeals Tribunal – application for a Protection (Class XA) visa – whether the Tribunal brought an independent and impartial mind to the determination of the matter on its merits – whether the Tribunal’s adverse findings were open – no jurisdictional error made out – application dismissed.</t>
  </si>
  <si>
    <t>Migration Act 1958 (Cth), ss.36, 476</t>
  </si>
  <si>
    <t>AAL17</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</si>
  <si>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$5,000.00.
DATE OF ORDER: 31 October 2019</t>
  </si>
  <si>
    <t>AAL19 v MINISTER FOR HOME AFFAIRS &amp; ANOR</t>
  </si>
  <si>
    <t>MLG 5 of 2019</t>
  </si>
  <si>
    <t>MIGRATION – Application for safe haven enterprise visa – exceptional circumstances not demonstrated for the purpose of a consideration of new information – allegation of apprehended bias unsubstantiated – Authority not required to obtain further information in the circumstances – application for review dismissed.</t>
  </si>
  <si>
    <t>Migration Act 1958 (Cth), ss.5H, 5J, 116(1)(g), 424, 473CB, 473DB, 473DC, 473DD</t>
  </si>
  <si>
    <t>AAL19</t>
  </si>
  <si>
    <t>(1)
The amended application for review filed on 27 July 2019 be dismissed.
(2)
The First Respondent file and serve written submissions on the
question of costs on or before 22 October 2019.
(3)
The Applicant file and serve written submissions on the question of
costs in response on or before 29 October 2019.
(4)
The matter be adjourned on the question of costs to a date to be advised.</t>
  </si>
  <si>
    <t>Counsel for the Applicant:
Mr J. Maloney</t>
  </si>
  <si>
    <t>AAM15 &amp; ORS v MINISTER FOR IMMIGRATION &amp; ANOR</t>
  </si>
  <si>
    <t>SYG 439 of 2015</t>
  </si>
  <si>
    <t>MIGRATION – Application for review of former Refugee Review Tribunal decision – whether the Tribunal failed to consider or deal with a claim – whether the Tribunal failed to comply with s.424AA and s.424A – no jurisdictional error – application dismissed.</t>
  </si>
  <si>
    <t>Migration Act 1958 (Cth), ss.36, 424AA, 424A, 425, 476 Cases cited: AAM15 &amp; Ors v Minister for Immigration &amp; Anor [2015] FCCA 1225  AAM15 v Minister for Immigration and Border Protection [2015] FCA 804 SZBEL v Minister for Immigration and Multicultural and Indigenous Affairs [2006] HCA 63; (2006) 231 ALR 592 AZAAD v Minister for Immigration and Citizenship [2010] FCAFC 156 Mazher v Minister for Immigration and Multicultural Affairs [2000] FCA 1759; (2000) 183 ALR 188 Minister for Immigration &amp; Multicultural &amp; Indigenous Affairs v SCAR [2003] FCAFC 126  Minister for Immigration and Citizenship v SZIAI [2009] HCA 39; (2009) 83 ALJR 1123 Minister for Immigration &amp; Citizenship v SZGUR [2011] HCA 1; (2011) 241 CLR 594  Minister for Immigration and Multicultural and Indigenous Affairs v SGLB [2004] HCA 32; (2004) 78 ALJR 992 Htun v Minister for Immigration and Multicultural Affairs[2001] HCA 1802 (2001) 194 ALR 244 WAEE v Minister for Immigration and Multicultural and Indigenous Affairs [2003] FCAFC 184; (2003) 236 FCR 593 NABE v Minister for Immigration &amp; Multicultural &amp; Indigenous Affairs (No 2) [2004] FCAFC 263; (2004) 144 FCR 1 SZMCD v Minister for Immigration and Citizenship [2009] FCAFC 46</t>
  </si>
  <si>
    <t>AAM15Second Applicant:AAN15</t>
  </si>
  <si>
    <t>The name of the second respondent is amended to read Administrative Appeals Tribunal.
The application made on 24 February 2015 is dismissed.
The first and second applicants pay the first respondent’s costs set in the amount of $6825.</t>
  </si>
  <si>
    <t>Applicants:First Applicant in person and on behalf of the Second and Third Applicants
Solicitors for the Respondent:Ms Blake of Clayton Utz</t>
  </si>
  <si>
    <t>MIGRATION – Refugee Review Tribunal – Protection (class XA) visa – complementary protection – whether the Tribunal had put adverse information to the applicant – no jurisdictional error – application dismissed.</t>
  </si>
  <si>
    <t>Migration Act 1958, ss.36(2)(a), 36(2)(aa), 424A, 424AA, 425, 476</t>
  </si>
  <si>
    <t>AAM15</t>
  </si>
  <si>
    <t>The application be dismissed.
The first and second applicants pay the first respondent’s costs fixed in the sum of $6825.</t>
  </si>
  <si>
    <t>The applicants appeared in person
Counsel for the Respondent:Mr Kay Hoyle
Solicitors for the Respondent:Clayton Utz</t>
  </si>
  <si>
    <t>AAM16 &amp; MINISTER FOR IMMIGRATION &amp; ANOR</t>
  </si>
  <si>
    <t>BRG 5 of 2016</t>
  </si>
  <si>
    <t>MIGRATION – Protection (class XA) visa – Administrative Appeals Tribunal – judicial review – no jurisdictional error established.</t>
  </si>
  <si>
    <t>Migration Act 1958 (Cth), ss.36, 422B Cases cited: Minister for Immigration and Multicultural Affairs v Lay Lat [2006] 151 FCR 214 Minister for Immigration and Multicultural and Indigenous Affairs v SCAR (2003) 128 FCR 553 Minister for Immigration and Citizenship v SZMDS (2010) 240 CLR 611 Minister for Immigration and Border Protection v SZSCA (2014) 254 CLR 317 Prasad v Minister for Immigration and Ethnic Affairs (1985) 6 FCR 155 SZCIJ v Minister for Immigration and Multicultural Affairs &amp; Anor [2006] FCAFC 62 SZTBJ v Minister for Immigration [2015] FCA 580 Tran v Minister for Immigration &amp; Multicultural &amp; Indigenous Affairs [2004] FCAFC 297</t>
  </si>
  <si>
    <t>AAM16</t>
  </si>
  <si>
    <t>That the application filed on 4 January 2016 be dismissed. 
That the Applicant pay the costs of the First Respondent fixed in the amount of $5,800.00.</t>
  </si>
  <si>
    <t>Counsel for the Applicant:Mr Jones
Solicitors for the Respondent:Sparke Helmore</t>
  </si>
  <si>
    <t>AAM17 v MINISTER FOR IMMIGRATION &amp; ANOR</t>
  </si>
  <si>
    <t>PEG 2 of 2017</t>
  </si>
  <si>
    <t>MIGRATION – Administrative Appeals Tribunal – application for a Protection (Class XA) visa – whether the Tribunal made an unreasonable conclusion and/or addressed a wrong question – whether the Tribunal was speculative in its reasoning – whether the Tribunal conflated its findings and/or the law – whether he non-disclosure of the certificate gave rise to any practical injustice – no jurisdictional error – application dismissed.</t>
  </si>
  <si>
    <t>Migration Act 1958 (Cth), ss.36, 438, 476</t>
  </si>
  <si>
    <t>AAM17</t>
  </si>
  <si>
    <t>The name of the First Respondent is changed to Minister for Immigration, Citizenship and Multicultural Affairs and the Court dispenses with the need for the filing of any further document in that regard.
The Application is dismissed.
The Applicant pay the First Respondent’s costs fixed in the amount of $7,467.00.
DATE OF ORDERS: 16 May 2019</t>
  </si>
  <si>
    <t>The Applicant appeared in person.
Solicitors for the Respondents:Mr P Corbould 
Australian Government Solicitor</t>
  </si>
  <si>
    <t>AAM18 v MINISTER FOR IMMIGRATION &amp; ANOR</t>
  </si>
  <si>
    <t>SYG 10 of 2018</t>
  </si>
  <si>
    <t>MIGRATION – Immigration Assessment Authority – application for Temporary Protection Visa (subclass 785) – whether the Authority failed to consider certain integers of the applicant’s claims leading to a failure to exercise jurisdiction – whether the Authority misconstrued the real risk test and arrived at a conclusion that was not supported by evidence before the Authority – whether the Authority made a jurisdictional error – no jurisdictional error made out – the application is dismissed.</t>
  </si>
  <si>
    <t>Migration Act 1958 (Cth), ss,5AAA, pt.7AA. 36. 473DD Federal Circuit Court Rules 2001 (Cth), r.21.07</t>
  </si>
  <si>
    <t>AAM18</t>
  </si>
  <si>
    <t>(1)
The name of the First Respondent be changed to Minister for
Immigration, Citizenship, Migrant Services and Multicultural Affairs.
(2)
The application is dismissed.
(3)
The Applicant pay the First Respondent’s costs fixed in the amount of
$11573.50.</t>
  </si>
  <si>
    <t>Solicitors for the Applicant:
Ms Okereke-Fisher</t>
  </si>
  <si>
    <t>AAN16 v MINISTER FOR IMMIGRATION &amp; ANOR</t>
  </si>
  <si>
    <t>SYG 7 of 2016</t>
  </si>
  <si>
    <t>MIGRATION – application for Constitutional writ – Protection visa – adverse credibility findings by the Tribunal were open – no jurisdictional error – application dismissed.</t>
  </si>
  <si>
    <t>Migration Act 1958 (Cth), ss.36,476</t>
  </si>
  <si>
    <t>AAN16</t>
  </si>
  <si>
    <t>The amended application is dismissed. 
The applicant pay the first respondent’s costs fixed in the amount of $6,825.00.</t>
  </si>
  <si>
    <t>Solicitors for the Applicant:Mr M Newman 
Newman &amp; Associates
Solicitors for the Respondents:Ms E Cheesman 
Clayton Utz
ORDERS
The amended application is dismissed. 
The applicant pay the first respondent’s costs fixed in the amount of $6,825.00.</t>
  </si>
  <si>
    <t>AAO15 v MINISTER FOR IMMIGRATION &amp; ANOR</t>
  </si>
  <si>
    <t>SYG 438 of 2015</t>
  </si>
  <si>
    <t>MIGRATION – Protection visa – review of decision of Refugee Review Tribunal – whether Tribunal failed to take into account relevant material – whether the Tribunal acted reasonably in not making an inquiry – application dismissed.</t>
  </si>
  <si>
    <t>Constitution (Cth), s.75(v) Migration Act 1958 (Cth), ss.474, 476</t>
  </si>
  <si>
    <t>AAO15</t>
  </si>
  <si>
    <t>The application be dismissed.
The applicant pay the first respondent’s costs fixed in the amount of $6,000.
The name of the second respondent be amended to Administrative Appeals Tribunal.</t>
  </si>
  <si>
    <t>The Applicant appeared in person
Solicitor for the Respondents:Ms S. Lloyd, Minter Ellison</t>
  </si>
  <si>
    <t>AAQ15 v MINISTER FOR IMMIGRATION &amp; ANOR</t>
  </si>
  <si>
    <t>SYG 455 of 2015</t>
  </si>
  <si>
    <t>MIGRATION – Refugee Review Tribunal – Protection (class XA) visa – no jurisdictional error.</t>
  </si>
  <si>
    <t>Immigrants and Emigrants Act 1949 (Sri Lanka) Federal Circuit Court Act 1999, s.17A Federal Circuit Court Rules 2001, r.13.10 Migration Act 1958, s.476</t>
  </si>
  <si>
    <t>AAQ15</t>
  </si>
  <si>
    <t>The proceeding before this Court, commenced by way of application filed on 25 February 2015, is summarily dismissed. 
The applicant pay the costs of the first respondent fixed in the amount of $1,367.</t>
  </si>
  <si>
    <t>The Applicant appeared in person
Solicitors for the Respondent:Mr S. Speirs 
Clayton Utz</t>
  </si>
  <si>
    <t>AAQ15 v MINISTER FOR IMMIGRATION &amp; ANOR (No.2)</t>
  </si>
  <si>
    <t>MIGRATION – Review of former Refugee Review Tribunal decision – refusal of a protection visa – interlocutory dismissal of show cause application – no arguable case of jurisdictional error.</t>
  </si>
  <si>
    <t>Federal Circuit Court Rules 2001 (Cth) Migration Act 1958 (Cth), ss.36, 91R Cases cited: AAQ15 v Minister for Immigration &amp; Anor [2015] FCCA 645 Kopalapillai v Minister for Immigration (1998) 86 FCR 547 Kaur v Minister for Immigration &amp; Anor [2014] FCCA 1282  Minister for Immigration; ex parte Durairajasingham (2000) 74 ALJR 405  Shrestha v Minister for Immigration [2015] FCAFC 87  SZWBH v Minister for Immigration [2015] FCAFC 88</t>
  </si>
  <si>
    <t>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</si>
  <si>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The Applicant appeared in person
Solicitors for the Respondents:Ms N Blake of Clayton Utz</t>
  </si>
  <si>
    <t>AAQ18 v MINISTER FOR IMMIGRATION &amp; ANOR</t>
  </si>
  <si>
    <t>SYG 14 of 2018</t>
  </si>
  <si>
    <t>Minister For Immigration, Citizenship, Migrant Services And Multicultural Affairs</t>
  </si>
  <si>
    <t>MIGRATION – Review of Immigration Assessment Authority decision – refusal of a protection visa – applicant claiming a fear of harm in Sri Lanka – applicant disbelieved in part and other fears found not to be well-founded – whether the Authority erred in considering new information considered – no jurisdictional error.</t>
  </si>
  <si>
    <t>Federal Circuit Court Rules 2001 (Cth) Migration Act 1958 (Cth), s.473DD Cases cited:  AQU17 v Minister for Immigration [2018] FCAFC 111 BRA16 v Minister for Immigration [2018] FCA 127 BVZ16 v Minister for Immigration [2017] FCA 958 DZU17 v Minister for Immigration &amp; Anor [2019] FCCA 491 Minister for Immigration v CQW17 [2018] FCAFC 110 Plaintiff M174 v Minister for Immigration [2018] HCA 16</t>
  </si>
  <si>
    <t>AAQ18</t>
  </si>
  <si>
    <t>The title of the first respondent is amended to Minister for Immigration, Citizenship, Migrant Services and Multicultural Affairs.
The application the subject of Order 1 made on 27 November 2018 is dismissed.</t>
  </si>
  <si>
    <t>Counsel for the Applicant:Mr G Foster
Solicitors for the Applicant:Sentil Solicitor &amp; Barrister
Counsel for the Respondents:Ms A Douglas-Baker
Solicitors for the Respondents:Minter Ellison</t>
  </si>
  <si>
    <t>AAR15 v MINISTER FOR IMMIGRATION &amp; ANOR</t>
  </si>
  <si>
    <t>PEG 65 of 2015</t>
  </si>
  <si>
    <t>MIGRATION – Administrative Appeals Tribunal (Migration and Refugees Division) – Protection (Class XA) visa – unreasonableness – whether the Tribunal’s assessment of the country information was unreasonable – no jurisdictional error – application dismissed.</t>
  </si>
  <si>
    <t>Migration Act 1958 (Cth), s.476</t>
  </si>
  <si>
    <t>AAR15</t>
  </si>
  <si>
    <t>The name of the Second Respondent be amended to the Administrative Appeals Tribunal and the filing of any further document in this regard is dispensed with. 
The application be dismissed. 
The applicant pay the first respondent’s costs fixed in the amount of $6825.</t>
  </si>
  <si>
    <t>Counsel for the Applicant:Mr McIntyre of Senior Counsel
Solicitors for the Applicant:Granich Partners
Solicitors for the Respondents:Mr RJS French
Australian Government Solicitor</t>
  </si>
  <si>
    <t>AAS15 v MINISTER FOR IMMIGRATION &amp; ANOR</t>
  </si>
  <si>
    <t>SYG 441 of 2015</t>
  </si>
  <si>
    <t>MIGRATION – Application for judicial review – protection application – whether the Tribunal denied the applicant procedural fairness – application granted.</t>
  </si>
  <si>
    <t>Migration Act 1958 (Cth), ss.36, 424A, 424AA, Pt.7AA. Migration Regulations 1994 (Cth). Cases cited:  BMV16 v Minister for Home Affairs [2018] FCAFC 90 WZARV v Minister for Immigration and Border Protection [2015] HCA 22</t>
  </si>
  <si>
    <t>AAS15</t>
  </si>
  <si>
    <t>A writ of certiorari issue directed to the Second Respondent, quashing the decision of the Second Respondent dated 31 January 2015.
A writ of mandamus issue directed to the Second Respondent, requiring the Second Respondent to determine, according to law, the application for review.
The First Respondent pay the Applicant’s costs fixed in the sum of 7,467.00.</t>
  </si>
  <si>
    <t>Counsel for the Applicant:Mr Krohn
Solicitors for the Applicant:Ambi Associates
Counsel for the First Respondent:Ms Campbell
Solicitors for the First Respondent:Sparke Helmore</t>
  </si>
  <si>
    <t>MIGRATION – Refugee Review Tribunal – protection (class XA) visa – complementary protection – no jurisdictional error.</t>
  </si>
  <si>
    <t>Federal Circuit Court Act 1999, s.17A Federal Circuit Court Rules 2001, r.13.10 Immigrants and Emigrants Act 1949 (Sri Lanka) Migration Act 1958, ss.36(2)(a), 36(2)(aa), 424A, 476</t>
  </si>
  <si>
    <t>The proceeding before this Court, commenced by way of application filed on 24 February 2015, is summarily dismissed. 
The applicant pay the costs of the first respondent fixed in the amount of $1,367.</t>
  </si>
  <si>
    <t>The Applicant appeared in person
Solicitors for the Respondent:Ms S. Given
Sparke Helmore</t>
  </si>
  <si>
    <t>AAS17 v MINISTER FOR IMMIGRATION &amp; ANOR</t>
  </si>
  <si>
    <t>SYG15 of 2017</t>
  </si>
  <si>
    <t>MIGRATION – Application for judicial review – protection application – Immigration Assessment Authority – whether the IAA fell into jurisdictional error in failing to consider relevant claims – whether information was ‘new information’ – finding that constitutional writs should issue.</t>
  </si>
  <si>
    <t>Federal Circuit Court Rules 2001 (Cth), Sch.1 Migration Act 1958 (Cth), Pt.7AA, ss. 5, 473DB, 473DD Privacy Act 1988 (Cth), s.6 Cases cited:  Re Minister for Immigration and Multicultural Affairs; Ex parte Applicant S20/2002 [2003] HCA 30</t>
  </si>
  <si>
    <t>AAS17</t>
  </si>
  <si>
    <t>A writ of certiorari issue directed to the Second Respondent, quashing the decision of the Second Respondent dated 5 December 2016.
A writ of mandamus issue directed to the Second Respondent, requiring the Second Respondent to determine according to law the application for review.
The First Respondent pay the Applicant’s costs fixed at $7,467.00</t>
  </si>
  <si>
    <t>Counsel for the Applicant:Mr Krohn
Solicitors for the Applicant:Ambi Associates
Counsel for the First Respondent:Mr Knowles
Solicitors for the First Respondent:Clayton Utz
ORDERS
A writ of certiorari issue directed to the Second Respondent, quashing the decision of the Second Respondent dated 5 December 2016.
A writ of mandamus issue directed to the Second Respondent, requiring the Second Respondent to determine according to law the application for review.
The First Respondent pay the Applicant’s costs fixed at $7,467.00</t>
  </si>
  <si>
    <t>AAS18 v MINISTER FOR IMMIGRATION &amp; ANOR</t>
  </si>
  <si>
    <t>SYG 15 of 2018</t>
  </si>
  <si>
    <t>MIGRATION – Application for review of decision of the Administrative Appeals Tribunal (Tribunal) – grounds 1, 2 and 3 seek impermissible merits review – whether the Tribunal considered whether the Minister’s delegate considered the case properly – no jurisdictional error revealed – application dismissed.</t>
  </si>
  <si>
    <t>Migration Act 1958 (Cth), ss.36, 425, 425A, 426A, 441A, 441C, 476 Migration Regulations 1994 (Cth), reg.4.35D</t>
  </si>
  <si>
    <t>AAS18</t>
  </si>
  <si>
    <t>(1)
The application made on 3 January 2018 is dismissed.
(2)
The applicant pay the first respondent’s costs set in the amount of
$5000.</t>
  </si>
  <si>
    <t>AAT15 v MINISTER FOR IMMIGRATION &amp; ANOR</t>
  </si>
  <si>
    <t>SYG 443 of 2015</t>
  </si>
  <si>
    <t>MIGRATION – Review of Administrative Appeals Tribunal decision – application for reinstatement of show cause application which had been dismissed on account of the applicant’s non appearance.</t>
  </si>
  <si>
    <t>Migration Act 1958 (Cth), ss.36, 91R, 424AA, 424A Cases cited:  AIR15 v Minister for Immigration [2016] FCA 1425 AIS15 v Minister for Immigration [2016] FCA 978 BZAFM v Minister for Immigration [2015] FCAFC 41 Minister for Immigration v WZAPN (2015) 254 CLR 610 SZTAL v Minister for Immigration [2017] HCA 34 SZTAL v Minister for Immigration [2016] FCAFC 69 SZTEQ v Minister for Immigration [2015] FCAFC 39 SZTIB v Minister for Immigration [2015] FCAFC 40 WZAPN v Minister for Immigration [2014] FCA 947</t>
  </si>
  <si>
    <t>AAT15</t>
  </si>
  <si>
    <t>The application in a case filed on 14 May 2018 is dismissed.
The applicant is to pay the first respondent’s costs and disbursements of and incidental to the application, fixed in the sum of $1,600.</t>
  </si>
  <si>
    <t>The Applicant appeared in person
Solicitors for the Respondents:Mr K Eskerie of Sparke Helmore</t>
  </si>
  <si>
    <t>MIGRATION – Refugee Review Tribunal – protection (class XA) visa – complementary protection – law of general application – no jurisdictional error.</t>
  </si>
  <si>
    <t>AAU15 v MINISTER FOR IMMIGRATION &amp; ANOR</t>
  </si>
  <si>
    <t>SYG 456 of 2015</t>
  </si>
  <si>
    <t>MIGRATION – Application for extension of time to bring proceedings – reasonable excuse provided for the delay – time extended – allegation that Tribunal failed to consider claims – application dismissed.</t>
  </si>
  <si>
    <t>Migration Act 1958 (Cth), ss.5, 36, 424AA, 424A, 425, 476(3), 477</t>
  </si>
  <si>
    <t>AAU15</t>
  </si>
  <si>
    <t>The period within which the applicant may make an application under s.476 of the Migration Act 1958 (Cth) in relation to the decision of the Refugee Review Tribunal dated 4 December 2013 be extended to 25 February 2015.
The application under s.476 of the Migration Act 1958 (Cth) in relation to the decision of the Refugee Review Tribunal dated 4 December 2015 be dismissed.
The applicant pay the first respondent’s costs fixed in the amount of $3,416.</t>
  </si>
  <si>
    <t>The Applicant appeared in person
Counsel for the Respondents:Ms N. Maddocks
Solicitors for the Respondents:DLA Piper Australia</t>
  </si>
  <si>
    <t>AAU17 v MINISTER FOR IMMIGRATION &amp; ANOR</t>
  </si>
  <si>
    <t>SYG 17 of 2017</t>
  </si>
  <si>
    <t>MIGRATION – Immigration Assessment Authority – application for a Safe Haven Enterprise visa – whether the Authority made findings which were open to it – whether the Authority considered the applicant’s claims and evidence – whether the applicant had a real and meaningful opportunity to put on new information and submissions in support of the applicant’s claims – no jurisdictional error made out – application dismissed.</t>
  </si>
  <si>
    <t>Migration Act 1958 (Cth), ss.5AAA, 36, 473CB, 473DC, 476</t>
  </si>
  <si>
    <t>AAU17</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</si>
  <si>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$4,000.00.
DATE OF ORDER: 11 December 2019</t>
  </si>
  <si>
    <t>AAV15 v MINISTER FOR IMMIGRATION &amp; ANOR</t>
  </si>
  <si>
    <t>SYG 457 of 2015</t>
  </si>
  <si>
    <t>MIGRATION – Application to review decision of former Refugee Review Tribunal – whether the Tribunal misconstrued the expressions intentionally inflicted and intended to cause in the definitions of concepts amounting to significant harm in the Migration Act 1958 (Cth) or failed to consider whether there was a real risk the Applicant would suffer significant harm by reason of the Sri Lankan Immigrants and Emigrants Act.</t>
  </si>
  <si>
    <t>Migration Act 1958 (Cth), s.477(2) Cases cited:  AAV15 v Minister for Immigration and Border Protection (2015) 230 FCR 465; [2015] FCA 700 AAV15 v Minister for Immigration and Border Protection &amp; Anor [2015] FCCA 637 AGH15 v Minister for Immigration and Border Protection [2015] FCA 1181 AIS15 v Minister for Immigration and Border Protection [2016] FCA 978 Minister for Immigration and Border Protection v WZAPN (2015) 254 CLR 610; [2015] HCA 22 NABE v Minister for Immigration and Multicultural and Indigenous Affairs (No. 2) (2004) 144 FCR 1; [2004] FCAFC 263 SZSPE v Minister for Immigration and Border Protection &amp; Anor [2013] FCCA 1989 SZTAL v Minister for Immigration and Border Protection [2016] FCAFC 69 SZTAL v Minister for Immigration and Border Protection &amp; Anor [2015] FCCA 64 SZTKF v Minister for Immigration and Border Protection &amp; Anor [2014] FCCA 2827  WZAPN v Minister for Immigration and Border Protection [2014] FCA 947</t>
  </si>
  <si>
    <t>AAV15</t>
  </si>
  <si>
    <t>The name of the Second Respondent be amended to "Administrative Appeals Tribunal". 
The application is dismissed.
The Applicant pay the costs of the First Respondent fixed in the sum of $5,800.</t>
  </si>
  <si>
    <t>The Applicant:In Person
Solicitors for the Respondents:Sparke Helmore Lawyers</t>
  </si>
  <si>
    <t>MIGRATION – Refugee Review Tribunal – Protection (class XA) visa – complementary protection – law of general application – no jurisdictional error.</t>
  </si>
  <si>
    <t>Federal Circuit Court Act 1999, s.17A Federal Circuit Court Rules 2001, r.13.10 Immigrants and Emigrants Act 1949 (Sri Lanka) Migration Act 1958, ss.36(2)(a), 36(2)(aa), 424A, 476, 477</t>
  </si>
  <si>
    <t>The applicant’s application for an extension of time under s.477 is refused.
The proceeding before this Court, commenced by way of application on 25 February 2015, is summarily dismissed.
The applicant pay the costs of the first respondent fixed in the amount of $1367.</t>
  </si>
  <si>
    <t>Solicitors for the Applicant:Mr P. Rame
Westside Legal
Solicitors for the Respondent:Ms S. Given
Sparke Helmore</t>
  </si>
  <si>
    <t>AAW15 v MINISTER FOR IMMIGRATION &amp; ANOR</t>
  </si>
  <si>
    <t>SYG 446 of 2015</t>
  </si>
  <si>
    <t>MIGRATION – Refugee Review Tribunal – Protection (class XA) visa – bogus document – whether the Tribunal applied the correct test – no jurisdictional error.</t>
  </si>
  <si>
    <t>Federal Circuit Court Act 1999, s.17A Federal Circuit Court Rules 2001, r.13.10 Migration Act 1958, ss.36(2)(aa), 476</t>
  </si>
  <si>
    <t>AAW15</t>
  </si>
  <si>
    <t>The proceeding before this Court, commenced by way of application filed on 24 February 2015, is summarily dismissed. 
The applicant pay the costs of the first respondent fixed in the amount of $790.</t>
  </si>
  <si>
    <t>The Applicant appeared in person
Solicitors for the Respondent:Ms R. Krishnan
Australian Government Solicitor</t>
  </si>
  <si>
    <t>AAW16 v MINISTER FOR IMMIGRATION &amp; ANOR</t>
  </si>
  <si>
    <t>SYG 9 of 2016</t>
  </si>
  <si>
    <t>MIGRATION – Protection visa – fear of harm if returned to Egypt because known there as a homosexual – finality of litigation – applicant’s intention to run a different factual case before Tribunal – no jurisdictional error – application for judicial review dismissed.</t>
  </si>
  <si>
    <t>Migration Act 1958 (Cth), ss.36, 48B, 477 Cases cited:  AMA15 v MIBP [2015] FCA 1424 Caboolture Park Shopping Centre (in liq) Pty Ltd v White Industries (Qld) Pty Ltd (1993) 117 ALR 253 Commonwealth v Verwayen (1990) 170 CLR 394 Crown Melbourne Limited v Cosmopolitan Hotel (Vic)Pty Ltd [2016] HCA 26 Horton v Jones (No. 2) (1939) 39 S.R.(NSW) 305 Johnson v Gore Wood &amp; Co [2002] 2 AC 1 M38/2002 v Minister for Immigration (2003) 131 FCR 146 Metwally v University of Wollongong (1985) 60 ALR 68 Minister for Immigration v Singh [2016] FCA 575 Multicon Engineering Pty Ltd v Federal Airports Corporation (2000) 47 NSWLR 631 MZXHY v Minister for Immigration [2007] FCA 622 MZXLD v Minister for Immigration [2007] FCA 1912 Ozberk v Minister for Immigration (1998) 79 FCR 249 Plaintiff s157/2002 v Commonwealth of Australia (2003) 211 CLR 476 R v Carroll (2002) 213 CLR 635 Re Commonwealth of Australia; Ex parte Marks (2000) 177 ALR 491 Rowe v Australian United Steam Navigation Co Ltd (1909) 9 CLR 1 SZGIZ v MIAC (2013) 212 FCR 235 SZJBD v Minister for Immigration (2008) 102 ALD 622 SZNOE v Minister for Immigration [2012] FCA 96 SZTES v Minister for Immigration [2015] FCAFC 158 The Ampthill Peerage [1977] AC 547</t>
  </si>
  <si>
    <t>AAW16</t>
  </si>
  <si>
    <t>Order pursuant to s.477(2) of the Migration Act 1958 (Cth) that the time for the Applicant to make his Application to this Court be extended up to and including 5 January 2016.
Order that the Further Amended Application filed in Court dated 23 June 2016 and the Application filed 5 January 2016 be dismissed.</t>
  </si>
  <si>
    <t>Counsel for the Applicant:Mr J Williams.
Counsel for the Respondents:Ms R Francois.
Solicitors for the Respondents:DLA Piper.</t>
  </si>
  <si>
    <t>AAX15 v MINISTER FOR IMMIGRATION &amp; ANOR</t>
  </si>
  <si>
    <t>SYG 461 of 2015</t>
  </si>
  <si>
    <t>MIGRATION – Protection visa – review of decision of Refugee Review Tribunal – whether Tribunal committed jurisdictional error by failing to take applicant’s claims in the way they were made – whether Tribunal failed to comply with the requirement under s.424A– whether the Tribunal failed to exercise its jurisdiction – no jurisdictional error – application dismissed.</t>
  </si>
  <si>
    <t>Migration Act 1958 (Cth), ss.91R, 424A, 425</t>
  </si>
  <si>
    <t>AAX15</t>
  </si>
  <si>
    <t>The Applicant appeared in person.
Solicitor for the Respondents:Ms R. Krishnan, Australian Government Solicitor</t>
  </si>
  <si>
    <t>AAX17 v MINISTER FOR IMMIGRATION &amp; ANOR</t>
  </si>
  <si>
    <t>SYG 19 of 2017</t>
  </si>
  <si>
    <t>MIGRATION – Review of Immigration Assessment Authority decision – refusal of a protection visa – applicant claiming a fear of harm in Sri Lanka – applicant’s fears found not to be well-founded – whether the Authority overlooked integers of the applicant’s claims or whether its decision was unreasonable or illogical considered – no jurisdictional error.</t>
  </si>
  <si>
    <t>Migration Act 1958 (Cth), ss.5H, 5J, 473CA Cases cited:  Minister for Immigration v Li (2013) 249 CLR 332 Minister for Immigration v Ibrahim (2000) 204 CLR 1; [2000] HCA 55 Minister for Immigration v SZMDS (2010) 240 CLR 611 VN Railway Pty Ltd v Federal Commissioner of Taxation (2013) 211 FCR 188 SZOOR v Minister for Immigration (2012) 202 FCR 1</t>
  </si>
  <si>
    <t>AAX17</t>
  </si>
  <si>
    <t>The application as amended on 9 April 2018 is dismissed.</t>
  </si>
  <si>
    <t>Solicitors for the Applicant:Mr S Tambimuttu of Hodges Legal
Counsel for the Respondents:Mr B D Kaplan
Solicitors for the Respondents:Sparke Helmore</t>
  </si>
  <si>
    <t>AAY15 v MINISTER FOR IMMIGRATION &amp; ANOR</t>
  </si>
  <si>
    <t>SYG 464 of 2015</t>
  </si>
  <si>
    <t>MIGRATION – Application for review of former Refugee Review Tribunal decision – whether Tribunal failed to deal with a claim expressly made or clearly arising in the circumstances – jurisdictional error established.</t>
  </si>
  <si>
    <t>Migration Act 1958 (Cth), s.476 Cases cited:  NABE v Minister for Immigration &amp; Multicultural &amp; Indigenous Affairs (No 2) [2004] FCAFC 263; (2004) 144 FCR 1 Dranichnikov v Minister for Immigration and Multicultural &amp; Indigenous Affairs [2003] HCA 26; (2003) 197 ALR 389 Minister for Immigration and Border Protection v SZSWB [2014] FCAFC 106 SZUTM v Minister for Immigration and Border Protection &amp; Anor [2016]  FCA 45; (2016) 241 FCR 214</t>
  </si>
  <si>
    <t>AAY15</t>
  </si>
  <si>
    <t>The name of the second respondent is amended to read Administrative Appeals Tribunal.
A writ in the nature of certiorari issue to quash the decision of the second respondent dated 12 September 2014.
A writ in the nature of mandamus issue directing the second respondent to reconsider and determine the matter according to law.
The first respondent pay the applicant’s costs set in the amount of $6825.</t>
  </si>
  <si>
    <t>Counsel for the Applicant:Mr L Karp
Solicitors for the Applicant:Legal Aid Commission of New South Wales 
Solicitors for the Respondents:Ms S Burnett of Clayton Utz</t>
  </si>
  <si>
    <t>MIGRATION – Refugee Review Tribunal – protection (class XA) visa – no jurisdictional error.</t>
  </si>
  <si>
    <t>Federal Circuit Court Act 1999, s.17A Federal Circuit Court Rules 2001, r.13.10 Migration Act 1958, ss.424AA, 476</t>
  </si>
  <si>
    <t>The proceedings be summarily dismissed.
The Applicant pay First Respondent’s cost fixed in the sum of $1367.</t>
  </si>
  <si>
    <t>The Applicant appeared in person
Solicitors for the Respondent:Mr S. Speirs
Clayton Utz</t>
  </si>
  <si>
    <t>AAY16 v MINISTER FOR IMMIGRATION &amp; ANOR</t>
  </si>
  <si>
    <t>MLG21 of 2016</t>
  </si>
  <si>
    <t>MIGRATION – Administrative Appeals Tribunal – Protection (Class XA) visa – whether the Tribunal failed to address the proper question – whether the Tribunal failed to consider claims – whether the Tribunal failed to apply or consider the Tribunal’s guidelines – whether the Tribunal acted unreasonably or irrationally – no jurisdictional error found – Application dismissed.</t>
  </si>
  <si>
    <t>Migration Act 1958, ss.36(2), 499 Migration Regulations 1994, Schedule 2  Cases cited:  CQG15 v Minister for Immigration and Border Protection &amp; Anor [2016] FCAFC 146 SZUZK v Minister for Immigration and Border Protection [2016] FCA 498</t>
  </si>
  <si>
    <t>AAY16</t>
  </si>
  <si>
    <t>Pursuant to section 477(2) of the Migration Act 1958, the time for the Applicant to file an application in respect of the decision of the Administrative Appeals Tribunal dated 30 November 2015 be extended to 6 January 2016.
The Application filed on 6 January 2016 and amended on 9 May 2017 be dismissed.
The Applicant pay the First Respondent’s costs of the proceeding fixed in the sum of $7,467.</t>
  </si>
  <si>
    <t>Counsel for the Applicant:Mr Sorensen
Solicitors for the Applicant:Visatec Legal
Counsel for the Respondents:Mr Hosking
Solicitors for the Respondents:Clayton Utz Lawyers</t>
  </si>
  <si>
    <t>AAY17 v MINISTER FOR IMMIGRATION &amp; ANOR</t>
  </si>
  <si>
    <t>BRG 2 of 2017</t>
  </si>
  <si>
    <t>MIGRATION – Application for protection visa – assertion that applicant would suffer harm if returned to Zambia by reason of, inter alia, her bi-sexuality – fears unfounded – documents non-genuine – application dismissed.</t>
  </si>
  <si>
    <t>Migration Act 1958 (Cth) ss.476, 424AA, 36(2)(aa), 438 Cases cited:  MZAFZ v Minister for Immigration and Border Protection (2016) 243 FCR 1 Minister for Immigration and Border Protection v Singh (2016) 244 FCR 305 SZNJQ v Minister for Immigration and Citizenship [2010] FCA 138 Minister for Immigration and Border Protection v CQZ15 [2017] FCAFC 194 Minister for Immigration and Citizenship v SZMDS (2010) 240 CLR 611 Minister for Immigration and Citizenship v Li [2013] 249 CLR 332</t>
  </si>
  <si>
    <t>AAY17</t>
  </si>
  <si>
    <t>(1) The application for review filed on 4 January 2017 be dismissed.</t>
  </si>
  <si>
    <t>Applicant:In person
Counsel for the First Respondent:Mr King of Minter Ellison</t>
  </si>
  <si>
    <t>AAY18 v MINISTER FOR IMMIGRATION &amp; ANOR</t>
  </si>
  <si>
    <t>SYG 20 of 2018</t>
  </si>
  <si>
    <t>MIGRATION – Immigration Assessment Authority – application for a Safe Haven Enterprise visa – whether the Authority failed to consider information referred by the Secretary – whether the Authority erred in not considering new information – whether the Authority failed to consider essential integers of the applicant’s claims – whether the Authority erred in applying s.473DD(b) of the Act – no jurisdictional error made out – application dismissed.</t>
  </si>
  <si>
    <t>Migration Act 1958 (Cth), ss.5H, 5J, 36, 473CB, 473DD, 476</t>
  </si>
  <si>
    <t>AAY18</t>
  </si>
  <si>
    <t>The oral application for an adjournment is refused.
The application is dismissed.
The applicant pay the first respondent’s costs fixed in the amount of $4,800.00.</t>
  </si>
  <si>
    <t>AAZ15 v MINISTER FOR IMMIGRATION &amp; ORS</t>
  </si>
  <si>
    <t>SYG 465 of 2015</t>
  </si>
  <si>
    <t>International Treaties Obligation Assessment</t>
  </si>
  <si>
    <t>MIGRATION – Protection visa application – publication of personal information online (Data Breach) – International Treaties Obligations Assessment (ITOA) – whether the assessor failed to consider an integer of the applicant’s claims relating to the access and finding of his personal information by the Taliban – assessor failed to consider the claim – declaration made.</t>
  </si>
  <si>
    <t>Migration Act 1958 (Cth), ss.46A, 195A, 417 Cases cited:  Minister for Immigration &amp; Border Protection v SZSSJ (2016) 90 ALJR 901; [2016] HCA 29 NABE v Minister for Immigration &amp; Multicultural &amp; Indigenous Affairs (No. 2) (2004) 144 FCR 1; [2004] FCAFC 263</t>
  </si>
  <si>
    <t>AAZ15</t>
  </si>
  <si>
    <t>Declare that the assessment of the International Treaties Obligations Assessor was not made in accordance with law.</t>
  </si>
  <si>
    <t>Counsel for the Applicant:Mr C Jackson 
Counsel for the First Respondent:Ms J E Davidson 
Solicitors for the Respondents:Australian Government Solicitor</t>
  </si>
  <si>
    <t>AAZ19 v MINISTER FOR IMMIGRATION &amp; ANOR</t>
  </si>
  <si>
    <t>BRG 10 of 2019</t>
  </si>
  <si>
    <t>MIGRATION – Application for Safe Haven Enterprise Visa – adverse credibility findings against applicant – claimed errors on the part of the Authority found not to be jurisdictional errors – application dismissed.</t>
  </si>
  <si>
    <t>Migration Act 1958 (Cth), ss.5H(1), 5J, 36(2)(a), 36(2)(aa), 473CB, 473DD, .</t>
  </si>
  <si>
    <t>AAZ19</t>
  </si>
  <si>
    <t>(1)
That pursuant to rule 2.08B of the Federal Circuit Court Rules 2001
(Cth), the following documents are to be confidential, with only the
parties to the proceeding and their legal representatives being entitled
to inspect the documents:
(a)
Court Book, filed 21 February 2019;
(b)
Affidavit of Toufic Laba Sarkis, filed 3 May 2019; and
(c)
Affidavit of AAZ19, filed 25 March 2020.
(2)
The Amended Application for Review filed on 27 May 2020 be
dismissed.
(3)
The Applicant pay the First Respondent’s costs of and incidental to the
application for review fixed in the amount of $7,467.00.</t>
  </si>
  <si>
    <t>Counsel for the Applicant:
Mr D. Godwin</t>
  </si>
  <si>
    <t>ABA15 v MINISTER FOR IMMIGRATION &amp; ANOR</t>
  </si>
  <si>
    <t>ADG 64 of 2015</t>
  </si>
  <si>
    <t>MIGRATION – Visa – protection visa – procedural fairness – interpreter.</t>
  </si>
  <si>
    <t>ABA15</t>
  </si>
  <si>
    <t>The name of the second respondent be amended to read the Administrative Appeals Tribunal.
The application dated 26 February 2015 is dismissed.
The applicant do pay the first respondent’s costs fixed in the sum of SIX THOUSAND, EIGHT HUNDRED AND TWENTY FIVE DOLLARS ($6,825).</t>
  </si>
  <si>
    <t>The Applicant:In person
Counsel for the Respondents:Mr P d'Assumpcao
Solicitors for the Respondents:Australian Government Solicitors</t>
  </si>
  <si>
    <t>ABA20 v MINISTER FOR IMMIGRATION &amp; ANOR</t>
  </si>
  <si>
    <t>SYG 16 of 2020</t>
  </si>
  <si>
    <t>MIGRATION – Administrative Appeals Tribunal – application for a Protection visa – whether the findings of the Tribunal lacked evident and intelligible justification so as to render the decision legally unreasonable – whether the Tribunal had real and meaningful engagement with the evidence – no jurisdictional error made out – further amended application dismissed.</t>
  </si>
  <si>
    <t>Migration Act 1958 (Cth), ss. 5J, 36, 424A, 476</t>
  </si>
  <si>
    <t>ABA20</t>
  </si>
  <si>
    <t>(1)
Leave is granted to the applicant to rely upon the further particular
identified in the applicant’s written submission filed on 27 August 2020
and the Court directs that the applicant file and serve a further amended
application incorporating that amendment only on or before 4
September 2020.
(2)
The further amended application is dismissed.
(3)
The applicant pay the first respondent’s costs fixed in the amount of
$7,467.00.
DATE OF ORDER: 2 September 2020</t>
  </si>
  <si>
    <t>Counsel for the Applicant:
Mr N Poynder via Microsoft Teams</t>
  </si>
  <si>
    <t>ABAR15 v MINISTER FOR IMMIGRATION &amp; ANOR</t>
  </si>
  <si>
    <t>ADG 66 of 2015</t>
  </si>
  <si>
    <t>MIGRATION – Application for judicial review of decision of the Refugee Tribunal – applicant claims complementary protection on the basis that authorities in Vietnam will not provide protection from family violence – jurisdictional error – alleged failure to exercise jurisdiction – ignoring of evidence – conclusion that state based protection available in Vietnam not supported by country evidence available to Tribunal – conclusion irrational and illogical – denial of procedural fairness.</t>
  </si>
  <si>
    <t>Migration Act 1958 (Cth), ss.36(2); 65; 91R; 417; 422B; 424A; 425(1); 474, 476; 477</t>
  </si>
  <si>
    <t>ABAR15</t>
  </si>
  <si>
    <t>The application be dismissed 
The applicant pay the first respondent’s costs fixed in the sum of $6,646.00. 
The name of the second respondent be substituted with Administrative Appeals Tribunal.</t>
  </si>
  <si>
    <t>Counsel for the Applicant:Ms O’Connor SC with Ms Riggs
Solicitors for the Applicant:Camatta Lempens Lawyers
Counsel for the First Respondent:Ms Stokes
Solicitors for the Respondent:Australian Government Solicitor</t>
  </si>
  <si>
    <t>ABAR15 v MINISTER FOR IMMIGRATION &amp; ANOR (No.3)</t>
  </si>
  <si>
    <t>ADG 27 of 2017</t>
  </si>
  <si>
    <t>MIGRATION – Visa – protection visa – whether Tribunal failed to put applicant on notice of dispositive issue – where Tribunal determined review on different basis to delegate and an earlier Tribunal – insufficient notice of dispositive issue – jurisdictional error demonstrated – writs issued.</t>
  </si>
  <si>
    <t>Migration Act 1958 (Cth), ss.36(2)(a), 36(2)(aa), 36(2A), 36(2A)(a) and (d), 425, 430 and 476 Cases cited:  SZBEL v Minister for Immigration and Multicultural and Indigenous Affairs (2006) 228 CLR 152 SZDFZ v Minister for Immigration and Citizenship (2008) 168 FCR 1 AZAAD v Minister for Immigration and Citizenship (2010) 189 FCR 494 MZZZW v Minister for Immigration and Border Protection (2015) 234 FCR 154 ABAR15 v Minister for Immigration and Border Protection and Another (No.2) [2016] FCA 721 Minister for Immigration and Citizenship v Applicant A125 of 2003 (2007) 163 FCR 285</t>
  </si>
  <si>
    <t>There be an order in the nature of certiorari that the decision of the Administrative Appeals Tribunal dated 23 December 2016 affirming the decision of the delegate of the first respondent made on 21 November 2014 rejecting the applicant’s application for a Protection (Class XA) visa is quashed.
There be an order in the nature of mandamus that the Administrative Appeals Tribunal review according to law the decision of the delegate of the first respondent dated 21 November 2014 rejecting the applicant’s application for a Protection (Class XA) visa.
The first respondent is to pay the applicant’s costs of the application.</t>
  </si>
  <si>
    <t>Counsel for the Applicant:Mr S Ower SC
Solicitors for the Applicant:Tern Visa and Migration Lawyers
Counsel for the Respondents:Ms H Stanley
Solicitors for the Respondents:Australian Government Solicitors</t>
  </si>
  <si>
    <t>ABB15v MINISTER FOR IMMIGRATION &amp; ANOR</t>
  </si>
  <si>
    <t>SYG 469 of 2015</t>
  </si>
  <si>
    <t>Federal Circuit Court Act 1999, s.17A Federal Circuit Court Rules 2001, r.13.10 Migration Act 1958 ss. 476 Immigrants and Emigrants Act 1949 (Sri Lanka)</t>
  </si>
  <si>
    <t>ABB15</t>
  </si>
  <si>
    <t>Proceedings be summarily dismissed.
Applicant pay the First Respondent’s costs fixed in the sum of $1200.</t>
  </si>
  <si>
    <t>The Applicant appeared in Person
Solicitors for the Respondent:Ms K. Hooper
DLA Piper</t>
  </si>
  <si>
    <t>ABB16 v MINISTER FOR IMMIGRATION &amp; ANOR</t>
  </si>
  <si>
    <t>SYG 15 of 2016</t>
  </si>
  <si>
    <t>MIGRATION – Administrative Appeals Tribunal (Migration &amp; Refugees Division) – Protection (Class XA) visa – whether the Tribunal erred in making adverse credit findings – whether the applicant was denied natural justice by the Tribunal – whether the Tribunal properly considered the applicant’s circumstances – no jurisdictional error identified – application dismissed.</t>
  </si>
  <si>
    <t>Migration Act 1958 (Cth), ss.36(2)(a), 36(2)(aa), 424AA, 476</t>
  </si>
  <si>
    <t>ABB16</t>
  </si>
  <si>
    <t>The application is dismissed.
The applicant pay the costs of the first respondent fixed in the amount of $5000.</t>
  </si>
  <si>
    <t>The applicant appeared in person
Solicitors for the First Respondent:Ms B Rayment 
Mills Oakley Lawyers</t>
  </si>
  <si>
    <t>ABB17 v MINISTER FOR IMMIGRATION &amp; ANOR</t>
  </si>
  <si>
    <t>SYG 24 of 2017</t>
  </si>
  <si>
    <t>MIGRATION – Migration Act 1958 (Cth) – application for judicial review of decision of Administrative Appeals Tribunal affirming decision of a Delegate of the Minister for Immigration not to grant to the applicant a Protection visa – applicant requires a 15 day extension of time under s.477(2) of the Migration Act 1958 (Cth) to make his application to this Court – Minister for Immigration did not oppose the making of an order for an extension of time under s.477(2) of the Migration Act 1958 (Cth) – extension of time granted – applicant did not attend scheduled hearing before Administrative Appeals Tribunal – decision of Administrative Appeals Tribunal to exercise its legal and discretionary entitlement to dismiss the application for review without any further consideration under s.426A of the Migration Act 1958 (Cth) did not lack an intelligible justification and was not irrational or legally unreasonable in the circumstances – application for judicial review dismissed.</t>
  </si>
  <si>
    <t>Administrative Appeals Tribunal Act 1975 (Cth), s.2A Migration Act 1958 (Cth), ss.414, 425, 425A, 426A, 426B, 441A, 441C, 427 Migration Regulations 1994 (Cth) Cases cited:  AWA15 v Minister for Immigration [2018] FCA 604 Machmud v Minister for Immigration and Multicultural Affairs (2001) 66 ALD 98 Minister for Immigration and Citizenship v Li (2013) 249 CLR 332 Ponugoti v Minister for Immigration and Border Protection (2015) 144 ALD 365 Sullivan v Department of Transport (1978) 20 ALR 323</t>
  </si>
  <si>
    <t>ABB17</t>
  </si>
  <si>
    <t>Grant leave to the Applicant to amend the Application filed in this Court on 5 January 2017 so as to substitute the date of 16 November 2016 for 1 December 2016 to the intent of identifying that the decision of the Administrative Appeals Tribunal, which he seeks to quash and have redetermined, is its decision of 16 November 2016 under s.426A(1A)(b) of the Migration Act 1958 (Cth).
Pursuant to s.477(2) of the Migration Act 1958 (Cth), the time for the Applicant to file his Application in this Court seeking relief under s.476 in relation to the decision of the Administrative Appeals Tribunal dated 16 November 2016 to dismiss his application to the Tribunal under s.426A(1A)(b) be extended up to 5 January 2017. 
The Application filed in this Court on 5 January 2017 is dismissed.</t>
  </si>
  <si>
    <t>The Applicant appeared in person.
Counsel for the First Respondent:Mr T. Hillyard
Solicitors for the First Respondent:Sparke Helmore</t>
  </si>
  <si>
    <t>ABC15 v MINISTER FOR IMMIGRATION &amp; ANOR</t>
  </si>
  <si>
    <t>SYG 476 of 2015</t>
  </si>
  <si>
    <t>MIGRATION – Persecution – review of Refugee Review Tribunal (Tribunal) decision – visa – protection visa – refusal.</t>
  </si>
  <si>
    <t>Constitution, s.75(v) Migration Act 1958 (Cth), ss.65, 424A, 425, 474, 476</t>
  </si>
  <si>
    <t>ABC15</t>
  </si>
  <si>
    <t>The application be dismissed.
The applicant pay the first respondent’s costs fixed in the amount of $5,500.</t>
  </si>
  <si>
    <t>The Applicant appeared in person
Solicitors for the Respondents:Mr E. Elliott, DLA Piper Australia</t>
  </si>
  <si>
    <t>ABC16 v MINISTER FOR IMMIGRATION &amp; ANOR</t>
  </si>
  <si>
    <t>SYG 16 of 2016</t>
  </si>
  <si>
    <t>MIGRATION – Migration Act 1958 (Cth) – protection visa application – claim applicant would be persecuted and harmed if he returned to China – application for judicial review of Administrative Appeal Tribunal decision to affirm delegate’s decision to refuse protection visa – no jurisdictional error – application to this Court dismissed with costs.</t>
  </si>
  <si>
    <t>Migration Act 1958 (Cth), ss.36, 424AA , 424A, 477 Cases cited:  BAX15 v Minister of Immigration and Border Protection [2016] FCA 491 SCAA v Minister for Immigration and Multicultural and Indigenous Affairs [2002] FCA 668 SZTNL v Minister for Immigration and Border Protection (2015) 231 FCR 204 SZUIJ v Minister for Immigration and Border Protection [2016] FCA 1574</t>
  </si>
  <si>
    <t>ABC16</t>
  </si>
  <si>
    <t>The Application filed on 6 January 2016 in this Court is dismissed with costs.</t>
  </si>
  <si>
    <t>The Applicant appeared in person.
Counsel for the Respondents:Mr L Dennis
Solicitors for the Respondents:Minter Ellison</t>
  </si>
  <si>
    <t>ABC17 v MINISTER FOR IMMIGRATION &amp; ANOR</t>
  </si>
  <si>
    <t>SYG 25 of 2017</t>
  </si>
  <si>
    <t>MIGRATION – Immigration Assessment Authority – application for a Safe Haven Enterprise visa – the adverse finding that the new information did not satisfy a requirement of exceptional circumstances was open – the weight to be given to a document is matter for the Authority – no jurisdictional error identified – amended application dismissed.</t>
  </si>
  <si>
    <t>Migration Act 1958 (Cth), ss.5H, 5J, 36, 472CB, 473DD, 476 Cases cited:  BVZ16 v Minister for Immigration and Border Protection [2017] FCA 958</t>
  </si>
  <si>
    <t>ABC17</t>
  </si>
  <si>
    <t>The amended application is dismissed. 
The applicant pay the first respondent’s costs fixed in the amount of $7,000.00.</t>
  </si>
  <si>
    <t>Solicitors for the Applicant:Mr S Hodges 
Hodges Legal
Counsel for the Respondents:Mr T Reilly
Solicitors for the Respondents:Sparke Helmore</t>
  </si>
  <si>
    <t>ABD15 v MINISTER FOR IMMIGRATION &amp; ANOR</t>
  </si>
  <si>
    <t>SYG 593 of 2015</t>
  </si>
  <si>
    <t>MIGRATION – Refugee Review Tribunal.</t>
  </si>
  <si>
    <t>Migration Act 1958 (Cth) ss.36, 65 Federal Circuit Court Rules 2001 (Cth) rr.44.12, 44.13 Cases Cited:  ABD15 v Minister for Immigration and Anor [2015] FCCA 837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SCAA v Minister for Immigration and Multicultural and Indigenous Affairs [2002] FCA 668</t>
  </si>
  <si>
    <t>ABD15</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</si>
  <si>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10 March 2015, should be dismissed.</t>
  </si>
  <si>
    <t>The applicant appeared in person with the assistance of a Mandarin interpreter. 
Solicitor for the Respondents:Mr Andrew Keevers
(Sparke Helmore)</t>
  </si>
  <si>
    <t>ABD15 v Minister for Immigration &amp; Anor</t>
  </si>
  <si>
    <t>MIGRATION – Refugee Review Tribunal – Protection (class XA) visa – complementary protection – no jurisdictional error.</t>
  </si>
  <si>
    <t>Federal Circuit Court Act 1999, s.17A Federal Circuit Court Rules 2001, r.13.10 Migration Act 1958, ss.36(2)(a), 36(2)(aa), 91R(1), 476</t>
  </si>
  <si>
    <t>The proceedings be summarily dismissed.
The Applicant pay First Respondent’s costs fixed in the sum of $1367.</t>
  </si>
  <si>
    <t>The Applicant appeared in person
Solicitors for the Respondent:Mr L. Dennis
Sparke Helmore</t>
  </si>
  <si>
    <t>ABD16 v MINISTER FOR IMMIGRATION &amp; ANOR</t>
  </si>
  <si>
    <t>SYG 17 of 2016</t>
  </si>
  <si>
    <t>MIGRATION – Protection visa application – whether there were non-refoulement obligations to the applicant – whether the assessor and process of ITOA was affected by error – no jurisdictional error – application dismissed.</t>
  </si>
  <si>
    <t>Migration Act 1958 (Cth), ss.36(2)(aa), 36(2A), 36(2B), 499 Cases cited: ABX15 v Minister for Immigration &amp; Border Protection [2015] FCCA 3003 AEB15 v Minister for Immigration &amp; Border Protection [2016] FCCA 2166 AIG15 v Minister for Immigration &amp; Border Protection [2016] FCCA 891 AJB15 v Minister for Immigration &amp; Border Protection [2016] FCCA 1005 AXD15 v Minister for Immigration &amp; Border Protection [2016] FCCA 1006 BBK15 v Minister for Immigration &amp; Border Protection (2016) 241 FCR 150; [2016] FCA 680 BSV15 v Minister for Immigration &amp; Border Protection [2016] FCCA 2461 BUY15 v Minister for Immigration &amp; Border Protection [2016] FCCA 1736 Minister for Immigration &amp; Border Protection v SZSSJ (2016) 90 ALJR 901; [2016] HCA 29 Minister for Immigration &amp; Citizenship v SZQRB (2013) 210 FCR 505; [2013] FCAFC 33 MZABA v Minister for Immigration &amp; Border Protection (2015) 234 FCR 425; [2015] FCA 711 MZZHW v Minister for Immigration &amp; Border Protection [2014] FCA 868 SZQDZ v Minister for Immigration &amp; Citizenship (2012) 200 FCR 207; [2012] FCAFC 26 SZSFK v Minister for Immigration &amp; Citizenship [2013] FCCA 7 SZSGA v Minister for Immigration, Multicultural Affairs &amp; Citizenship [2013] FCA 774 SZSHK v Minister for Immigration &amp; Border Protection [2013] FCAFC 125; (2013) 138 ALD 26 SZSPT v Minister for Immigration &amp; Border Protection [2014] FCA 1245 SZTIV v Minister for Immigration &amp; Border Protection [2015] FCA 108 SZTKE v Minister for Immigration &amp; Border Protection [2015] FCA 1002 SZUQZ v Minister for Immigration &amp; Border Protection [2015] FCCA 1552</t>
  </si>
  <si>
    <t>ABD16</t>
  </si>
  <si>
    <t>Counsel for the Applicant:Mr J Williams
Counsel for the First Respondent:Mr P Knowles
Solicitors for the Respondents:Australian Government Solicitor
ORDERS
The application be dismissed.</t>
  </si>
  <si>
    <t>ABD18 v MINISTER FOR HOME AFFAIRS &amp; ANOR</t>
  </si>
  <si>
    <t>PEG 41 of 2019</t>
  </si>
  <si>
    <t>MIGRATION – Safe Haven Enterprise visa – decision of the Immigration Assessment Authority – where the Authority categorised new information as a new claim – whether the Authority erred in its consideration of “exceptional circumstances” – no jurisdictional error – application dismissed.</t>
  </si>
  <si>
    <t>Migration Act 1958 (Cth), pt.7AA, ss.46A, 65, 473CA, 473CB, 473DD, 473EA Migration and Maritime Powers Legislation Amendment (Resolving the Asylum Legacy Caseload) Bill 2014 (Cth)</t>
  </si>
  <si>
    <t>ABD18</t>
  </si>
  <si>
    <t>(1)
The application for judicial review be dismissed.</t>
  </si>
  <si>
    <t>Counsel for the Applicant:
Mr M Guo</t>
  </si>
  <si>
    <t>ABD18 v MINISTER FOR IMMIGRATION &amp; ANOR</t>
  </si>
  <si>
    <t>PEG 9 of 2018</t>
  </si>
  <si>
    <t>MIGRATION – Protection Visa – decision of Immigration Assessment Authority – Protection Visa denied – whether discretion under s.473DC ought to have been exercised – whether conclusions open on the evidence – Immigration Assessment Authority’s decision affected by error – writs issued.</t>
  </si>
  <si>
    <t>Migration Act 1958 (Cth), ss.5, 5AA, 5H, 46A, 65, 473BB, 473CA, 473DA, 473DB, 473DC, 473DD, 473DE, 473FB, 473GA, 473GB Pt.7AA Cases cited:  AUG17 v Minister for Immigration &amp; Anor [2017] FCCA 1874 Buchwald v Minister for Immigration (2016) 242 FCR 65 CRY16 v Minister for Immigration &amp; Anor [2017] FCCA 1549 DGZ16 v Minister for Immigration &amp; Border Protection [2018] FCAFC 12 DZU16 v Minister for Immigration &amp; Anor [2017] FCCA 851 Minister for Immigration &amp; Border Protection v CRY16 (2017) 253 FCR 475 Minister for Immigration &amp; Border Protection v DZU16 (2018) 253 FCR 526 Minister for Immigration and Citizenship v Li (2013) 249 CLR 332 Minister for Immigration and Citizenship v SZMDS (2010) 240 CLR 611 MZZUG v Minister for Immigration and Border Protection [2015] FCA 1151 Plaintiff M70/2011 v Minister of Immigration and Citizenship (2011) 244 CLR 144</t>
  </si>
  <si>
    <t>A writ of certiorari issue quashing the decision of the second respondent dated 18 December 2017.
A writ of mandamus issue directed to the second respondent requiring it to determine the applicant’s application according to law.</t>
  </si>
  <si>
    <t>Counsel for the Applicant:Mr R. Saul-Jahnke
Solicitors for the Applicant:Estrin Saul Lawyers
Counsel for the Respondents:Mr P. MacLiver
Solicitors for the Respondents:Australian Government Solicitor</t>
  </si>
  <si>
    <t>ABD19 v MINISTER FOR IMMIGRATION &amp; ANOR</t>
  </si>
  <si>
    <t>SYG 18 of 2019</t>
  </si>
  <si>
    <t>Minister For Immigration, Citizenship, Migrant Services &amp; Multicultural Affairs</t>
  </si>
  <si>
    <t>MIGRATION – Review of Administrative Appeals Tribunal decision – Tribunal finding it lacked jurisdiction as review application not lodged within time – interlocutory dismissal of show cause application – no arguable case of jurisdictional error.</t>
  </si>
  <si>
    <t>Federal Circuit Court Rules 2001 (Cth) Migration Act 1958 (Cth), ss.66, 476, 494C Migration Regulations 1994 (Cth) Cases cited:  Ali v Minister for Home Affairs [2019] FCA 1102 Beni v Minister for Immigration [2018] FCAFC 228 DFQ17 v Minister for Immigration [2019] FCAFC 64 Fernando v Minister for Immigration [2000] FCA 324 FJR18 v Minister for Home Affairs &amp; Anor [2019] FCCA 2274 FWQ18 v Minister for Immigration &amp; Anor [2019] FCCA 2308 Minister for Immigration v SZLIX [2008] FCAFC 17</t>
  </si>
  <si>
    <t>ABD19</t>
  </si>
  <si>
    <t>The name of the first respondent is amended to Minister for Immigration, Citizenship, Migrant Services &amp; Multicultural Affairs.
Pursuant to rule 44.12(1)(a) of the Federal Circuit Court Rules 2001 (Cth), the application is dismissed.
The applicant is to pay the first respondent’s costs and disbursements of and incidental to the application in the sum of $3,737, in accordance with Item 2 of Division 1 of Part 3 of Schedule 1 to the Federal Circuit Court Rules 2001 (Cth).</t>
  </si>
  <si>
    <t>The Applicant appeared in person
Solicitors for the Respondents:Mr H Gao of Australian Government Solicitor</t>
  </si>
  <si>
    <t>ABE15 v Minister for Immigration &amp; Anor</t>
  </si>
  <si>
    <t>SYG 470 of 2015</t>
  </si>
  <si>
    <t>Federal Circuit Court Act 1999, s.17A Federal Circuit Court Rules 2001, r.13.10 Immigrants and Emigrants Act 1949 (Sri Lanka) Migration Act 1958, ss.36(2)(a), 36(2)(aa), 91R(1), 476</t>
  </si>
  <si>
    <t>ABE15</t>
  </si>
  <si>
    <t>The proceedings be summarily dismissed.
Applicant to pay the First Respondent’s costs fixed in the sum of $1367.</t>
  </si>
  <si>
    <t>The Applicant appeared in person
Solicitors for the Respondent:Ms S. Lloyd
Minter Ellison</t>
  </si>
  <si>
    <t>ABE19 v MINISTER FOR IMMIGRATION &amp; ANOR</t>
  </si>
  <si>
    <t>ADG 4 of 2019</t>
  </si>
  <si>
    <t>MIGRATION – Application for reinstatement of judicial review application – application was dismissed by Registrar due to applicant’s non-appearance – protection visa – legal unreasonableness – procedural fairness – no error established – application dismissed.</t>
  </si>
  <si>
    <t>Federal Circuit Court of Australia Act 1999 (Cth), ss.17A, 104 Federal Circuit Court Rules 2001 (Cth), rr.13.03C, 13.10, 16.05, 20.01 Migration Act 1958 (Cth), s.36</t>
  </si>
  <si>
    <t>ABE19</t>
  </si>
  <si>
    <t>(1)
The first respondent’s name be changed to “Minister for Immigration
Citizenship, Migrant Services and Multicultural Affairs”.
(2)
The application filed 7 January 2019 and the reinstatement application
filed 19 June 2019 are dismissed.
(3)
The applicant pay the first respondent’s costs in the amount of one
thousand four hundred and ninety-five dollars ($1,495.00).</t>
  </si>
  <si>
    <t>Counsel for the Applicant:
In person</t>
  </si>
  <si>
    <t>ABF15 &amp; ANOR v MINISTER FOR IMMIGRATION &amp; ANOR</t>
  </si>
  <si>
    <t>SYG 477 of 2015</t>
  </si>
  <si>
    <t>MIGRATION – Refugee Review Tribunal – sub-class 580 Student Guardian visa – no jurisdictional error.</t>
  </si>
  <si>
    <t>Federal Circuit Court Act 1999, s.17A Federal Circuit Court Rules 2001, r.13.10 Migration Act 1958, s.476</t>
  </si>
  <si>
    <t>ABF15</t>
  </si>
  <si>
    <t>Proceedings be summarily dismissed.
Applicant to pay First Respondent’s costs fixed in the sum of $1367.</t>
  </si>
  <si>
    <t>Counsel for the Applicant:In Person
Solicitors for the Respondent:Mr S. Speirs
Clayton Utz</t>
  </si>
  <si>
    <t>ABG16 v MINISTER FOR IMMIGRATION &amp; ANOR</t>
  </si>
  <si>
    <t>SYG 22 of 2016</t>
  </si>
  <si>
    <t>MIGRATION – application for protection visa – citizen of Bangladesh – not credible witness – it was a matter for the Tribunal to determine what weight to give the evidence – no jurisdictional error – application dismissed.</t>
  </si>
  <si>
    <t>ABG16</t>
  </si>
  <si>
    <t>The application is dismissed.
The applicant pay the first respondent’s costs fixed in the amount of $7,206.00</t>
  </si>
  <si>
    <t>Counsel for the Applicant:The applicant appeared in person.
Counsel for the Respondents:Mr G Johnson 
Solicitors for the Respondents:Australian Government Solicitor
ORDERS
The application is dismissed.
The applicant pay the first respondent’s costs fixed in the amount of $7,206.00</t>
  </si>
  <si>
    <t>ABG17 v MINISTER FOR IMMIGRATION &amp; ANOR</t>
  </si>
  <si>
    <t>ADG 1 of 2017</t>
  </si>
  <si>
    <t>MIGRATION – Application for judicial review of decision of the Immigration Assessment Authority – application for protection visa – unauthorised marine arrival – claim of persecution on the basis of ethnicity, political opinions or member of a particular social group – fast track decision – nature of review – failure by applicant to particularise grounds of review – natural justice hearing rule – operation of common law principles do not apply to fast track reviews – country information central to decision – real chance – no merit in grounds for review advanced by applicant – application dismissed.</t>
  </si>
  <si>
    <t>Migration Act 1958 (Cth), ss.2A, 5(1), 5H, 5H(1), 5J, 7AA, 35A, 36(2), 36(2)(a), 36(2)(aa), 65, 46A, 474, 473BA, 473CA, 473CB, 473CC, 473DA, 473DB, 473DC, 473DD Migration Regulations 1994, r.785, 790 Cases cited:  DBE16 v Minister for Immigration &amp; Border Protection [2017] FCA 942 BMB16 v Minister for Immigration &amp; Border Protection [2017] FCAFC 179 Plaintiff 157/2002 v Commonwealth of Australia (2003) 211 CLR 476 Craig v South Australia (1995) 184 CLR 163 Minister for Immigration &amp; Citizenship v Li (2013) 297 ALR 225  SZNXA v Minister for Immigration &amp; Citizenship [2010] FCA 775  WZAVW v Minister for Immigration &amp; Citizenship [2016] FCA 760  DBE16 v Minister for Immigration &amp; Border Protection [2017] FCA 942  NAHI v Minister for Immigration &amp; Multicultural &amp; Indigenous Affairs [2004] FCAFC 10 NABE v Minister for immigration &amp; Multicultural &amp; Indigenous Affairs [2004] 144 FCR 1</t>
  </si>
  <si>
    <t>ABG17</t>
  </si>
  <si>
    <t>The application filed 5 January 2017 is dismissed.
The applicant pay the first respondent’s costs fixed in the sum of $7,000.00.</t>
  </si>
  <si>
    <t>Counsel for the Applicant:In person
Solicitors for the First Respondent:Australian Government Solicitor
Counsel for the Second Respondent:Mr O'Leary
Solicitors for the Second Respondent:Submitting appearance</t>
  </si>
  <si>
    <t>ABH16 &amp; ANOR v MINISTER FOR IMMIGRATION &amp; ANOR</t>
  </si>
  <si>
    <t>MLG 37 of 2016</t>
  </si>
  <si>
    <t>MIGRATION – Protection visa application – claims to fear harm from unnamed persons from whom applicant claimed to have borrowed money – delay in making application – ground of review unparticularised and devoid of merit – allegations of fraud abandoned – application dismissed.</t>
  </si>
  <si>
    <t>Migration Act 1958 (Cth), ss.65, 36, 98, 474, 476  Cases cited:  Craig v South Australia (1995) 184 CLR 163 Gill v the Minister for Immigration and Border Protection (2016) 248 FCR 398  Maharjan v Minister for Immigration and Border Protection [2017] FCAFC 213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NAWZ v Minister for Immigration and Multicultural and Indigenous Affairs [2004] FCAFC 199 Singh v Minister for Immigration and Border Protection (2016) 247 FCR 554  SZRUR v Minister for Immigration and Border Protection (2013) 216 FCR 445  Plaintiff S157/2002 v Commonwealth of Australia (2003) 211 CLR 476</t>
  </si>
  <si>
    <t>ABH16</t>
  </si>
  <si>
    <t>The Application filed on 8 January 2016 be dismissed.
The Applicants pay the First Respondent’s costs fixed at $7,627.</t>
  </si>
  <si>
    <t>The Applicants appearing in person
Solicitor for the Respondent:Ms Wilde
Solicitors for the Respondent:Clayton Utz</t>
  </si>
  <si>
    <t>MIGRATION – Judicial review – application for adjournment – applicants tendered letter from Legal Aid who indicate they are still assessing the application.</t>
  </si>
  <si>
    <t>Migration Act 1958 (Cth) Cases cited:  Aon Risk Services Limited v Australian National University [2009] HCA 27</t>
  </si>
  <si>
    <t>The proceeding be adjourned for final hearing on 18 May 2018 at 2.15pm before Judge Kelly with an estimated hearing time of 1 day. 
That chambers send a copy of these reasons to Ms Fisher, Acting Program Manager for Migration of Legal Aid.</t>
  </si>
  <si>
    <t>The First Applicant:In Person
The Second Applicant:In Person
Counsel for the Respondents:Ms Tan
Solicitors for the Respondents:Clayton Utz</t>
  </si>
  <si>
    <t>ABH18 v MINISTER FOR HOME AFFAIRS &amp; ANOR</t>
  </si>
  <si>
    <t>ADG 6 of 2018</t>
  </si>
  <si>
    <t>MIGRATION – Immigration Assessment Authority – application for a Safe Haven Enterprise visa – whether the Authority failed to properly apply s 473DD of the Act – whether the Authority’s adverse findings were illogical or irrational – no jurisdictional error made out – amended application dismissed.</t>
  </si>
  <si>
    <t>Migration Act 1958 (Cth), ss. 5H, 5J, 36, 473CB, 473DD, 476</t>
  </si>
  <si>
    <t>ABH18</t>
  </si>
  <si>
    <t>The amended application is dismissed. 
The applicant pay the first respondent’s costs fixed in the sum of SEVEN THOUSAND DOLLARS ($7000 
DATE OF ORDER: 19 March 2019</t>
  </si>
  <si>
    <t>Counsel for the Applicant:Mr P Barnes
Solicitors for the Applicant:National Pro Bono Project
Solicitors for the Respondents:Ms L Butler
Australian Government Solicitor</t>
  </si>
  <si>
    <t>ABI18 v MINISTER FOR HOME AFFAIRS &amp; ANOR</t>
  </si>
  <si>
    <t>SYG 29 of 2018</t>
  </si>
  <si>
    <t>MIGRATION – Review of Immigration Assessment Authority decision – refusal of a protection visa – interlocutory dismissal of show cause application – no arguable case of jurisdictional error.</t>
  </si>
  <si>
    <t>Federal Circuit Court Rules 2001 (Cth) Migration Act 1958 (Cth), s.473DD Cases cited: Minister for Immigration v Li [2013] HCA 18; (2013) 297 ALR 225 Minister for Immigration v Wu Shan Liang (1996) 185 CLR 259 NAHI v Minister for Immigration [2004] FCAFC 10  SZTAL v Minister for Immigration; SZTGM v Minister for Immigration (2017) 91 ALJR 936</t>
  </si>
  <si>
    <t>ABI18</t>
  </si>
  <si>
    <t>Pursuant to rule 44.12(1)(a) of the Federal Circuit Court Rules 2001 (Cth), the application is dismissed. 
The applicant is to pay the first respondent’s costs and disbursements of and incidental to the application, fixed in the sum of $3,667.</t>
  </si>
  <si>
    <t>ABJ16 v MINISTER FOR IMMIGRATION &amp; ANOR</t>
  </si>
  <si>
    <t>SYG 30 of 2016</t>
  </si>
  <si>
    <t>MIGRATION – Migration Act 1958 (Cth) – application for protection visa – assertion Administrative Appeals Tribunal acted beyond jurisdiction or declined jurisdiction or made a number of errors – no jurisdictional error established – application for judicial review dismissed.</t>
  </si>
  <si>
    <t>Migration Act 1958 (Cth), ss.36, 65, 411, 412, 414, 424A Migration Regulations 1994 (Cth) Cases cited:  AIR15 v Minister for Immigration and Border Protection [2016] FCA 1425 Minister for Immigration and Citizenship v You [2008] FCA 241 SZBYR v Minister for Immigration and Citizenship (2007) 235 ALR 609 SZFNK v Minister for Immigration and Multicultural Affairs [2006] FCA 1601 SZNXA v Minister for Immigration and Citizenship [2010] FCA 775 SZTGV v Minister for Immigration and Border Protection [2015] 229 FCR 90 SZUIJ v Minister for Immigration and Border Protection [2016] FCA 1574</t>
  </si>
  <si>
    <t>ABJ16</t>
  </si>
  <si>
    <t>The Application filed in this Court on 8 January 2016 is dismissed.</t>
  </si>
  <si>
    <t>The Applicant appeared in person.
Counsel for the Respondents:Ms S He
Solicitors for the Respondents:DLA Piper</t>
  </si>
  <si>
    <t>ABJ17 v MINISTER FOR IMMIGRATION &amp; ANOR</t>
  </si>
  <si>
    <t>PEG 7 of 2017</t>
  </si>
  <si>
    <t>MIGRATION – Review of Immigration Assessment Authority decision – refusal of a protection visa – applicant claiming a fear of harm in Iran – applicant not believed – applicant providing a purported court summons in Farsi to the delegate, which was given no weight as an untranslated document – Authority permitting the applicant to provide an English translation of the document and taking the translated document into account – whether the translated document was new information considered – no jurisdictional error.</t>
  </si>
  <si>
    <t>Migration Act 1958 (Cth), ss.65, 473CA, 473CB, 473CC, 473DB, 473DC, 473DD Cases cited:  SZBYR v Minister for Immigration (2007) 81 ALJR 1190</t>
  </si>
  <si>
    <t>ABJ17</t>
  </si>
  <si>
    <t>The application as amended on 28 February 2017 is dismissed. 
The applicant is to pay the first respondent’s costs and disbursements of and incidental to the application in the sum of $7,206 in accordance with rule 44.15(1) and item 3 of Division 1 of Part 3 to the Federal Circuit Court Rules 2001 (Cth).</t>
  </si>
  <si>
    <t>Counsel for the Applicant:Mr J F Gormly
Solicitors for the Applicant:Labour Pains Legal
Counsel for the Respondents:Mr B D Kaplan
Solicitors for the Respondents:Sparke Helmore</t>
  </si>
  <si>
    <t>ABK15 v MINISTER FOR IMMIGRATION &amp; ANOR</t>
  </si>
  <si>
    <t>SYG 483 of 2015</t>
  </si>
  <si>
    <t>MIGRATION – Protection visa application – review of decision of Refugee Review Tribunal – whether the applicant was denied a hearing under s.425 of the Migration Act 1958 (Cth) by reason of a brain injury – whether the Tribunal considered all of the applicant’s evidence and claims – element of intention in meaning of significant harm – no jurisdictional error – application dismissed.</t>
  </si>
  <si>
    <t>Migration Act 1958 (Cth), ss.36(2)(aa), 91R(1)(c), 424A, 424AA Cases cited: Minister for Immigration &amp; Citizenship v SZNVW (2010) 183 FCR 575; [2010] FCAFC 41 Minister for Immigration &amp; Multicultural &amp; Indigenous Affairs v SCAR (2003) 128 FCR 553; [2003] FCAFC 126 R v Ping [2006] 2 Qd R 69 SZFDE v Minister for Immigration &amp; Citizenship (2007) 232 CLR 189; [2007] HCA 35 SZTAL v Minister for Immigration &amp; Border Protection [2016] FCAFC 69 SZTAL v Minister for Immigration &amp; Border Protection [2015] FCCA 64</t>
  </si>
  <si>
    <t>ABK15</t>
  </si>
  <si>
    <t>The applicant appeared in person
Solicitors for the Respondents:Mr L Dennis, Sparke Helmore</t>
  </si>
  <si>
    <t>ABK17 v MINISTER FOR IMMIGRATION &amp; ANOR</t>
  </si>
  <si>
    <t>BRG 3 of 2017</t>
  </si>
  <si>
    <t>MIGRATION – Protection Visa – whether Administrative Appeal Tribunal decision affected by jurisdictional error – where no error established in Administrative Appeal Tribunal’s decision – application dismissed.</t>
  </si>
  <si>
    <t>ABK17</t>
  </si>
  <si>
    <t>That the Application filed 5 January 2017 is dismissed. 
That the Applicant pay the costs of the First Respondent fixed in the sum of $5,000.</t>
  </si>
  <si>
    <t>ABL15 v MINISTER FOR IMMIGRATION &amp; ANOR</t>
  </si>
  <si>
    <t>SYG 475 of 2015</t>
  </si>
  <si>
    <t>Federal Circuit Court Act 1999, s.17A Federal Circuit Court Rules 2001, r.13.10 Migration Act 1958, ss.424A, 424AA, 425(1), 476</t>
  </si>
  <si>
    <t>ABL15</t>
  </si>
  <si>
    <t>The proccedings be summarily dismissed.
The Applicant to pay the First Respondent’s costs fixed in the sum of $1100.</t>
  </si>
  <si>
    <t>Solicitors for the Respondent:Mr A. Joel
Adrien Joel Solicitors 
Solicitors for the Respondent:Ms Griffin
Australian Government Solicitor</t>
  </si>
  <si>
    <t>ABL18 v MINISTER FOR HOME AFFAIRS &amp; ANOR</t>
  </si>
  <si>
    <t>ADG 10 of 2018</t>
  </si>
  <si>
    <t>MIGRATION – Immigration Assessment Authority – application for a Safe Haven Enterprise visa – whether the Authority failed to address an integer of the applicant’s claim or relevant consideration – whether the Authority misconstrued or misapplied the term exceptional circumstances – no jurisdictional error made out – application dismissed.</t>
  </si>
  <si>
    <t>Migration Act 1958 (Cth), ss.5H, 5J, 36, 473CB, 473DC, 473DD, 476 Cases cited: BVZ16 the Minister for Immigration and Citizenship (2017) 254 FCR 221</t>
  </si>
  <si>
    <t>ABL18</t>
  </si>
  <si>
    <t>The application is dismissed. 
The applicant pay the first respondent’s costs fixed in the sum of FIVE THOUSAND DOLLARS $5000
DATE OF ORDER: 21 March 2019</t>
  </si>
  <si>
    <t>ABM15 v MINISTER FOR IMMIGRATION &amp; ANOR</t>
  </si>
  <si>
    <t>ADG 65 of 2015</t>
  </si>
  <si>
    <t>MIGRATION – Citizen of Sri Lanka – application for protection visa refused by Refugee Review Tribunal – claim of well-founded fear of persecution on ground of political opinion – challenge to credibility findings – logical and probative basis for findings – application dismissed.</t>
  </si>
  <si>
    <t>Migration Act 1958 (Cth), ss.36, 477. Cases cited:  Minister for Immigration &amp; Multicultural Affairs; Ex parte Durairajasingham [2000] HCA 1, 74 ALJR 405 CQG15 v Minister for Immigration &amp; Border Protection [2016] FCAFC 146 ARG15 v Minister for Immigration &amp; Border Protection [2016] FCAFC 174</t>
  </si>
  <si>
    <t>ABM15</t>
  </si>
  <si>
    <t>Time is extended for the making of the application to the date of the application.
The application filed 27 May 2015 be dismissed.
The applicant pay the first respondent’s costs of and incidental to the application fixed in the sum of $7,206.00.</t>
  </si>
  <si>
    <t>The Applicant (via videolink):In person
Counsel for the Respondents (via videolink):Mr Tredrea
Solicitors for the Respondents:Sparke Helmore
ORDERS
Time is extended for the making of the application to the date of the application.
The application filed 27 May 2015 be dismissed.
The applicant pay the first respondent’s costs of and incidental to the application fixed in the sum of $7,206.00.</t>
  </si>
  <si>
    <t>ABN15 v MINISTER FOR IMMIGRATION &amp; ANOR</t>
  </si>
  <si>
    <t>SYG 484 of 2015</t>
  </si>
  <si>
    <t>Federal Circuit Court Act 1999, s.17A Federal Circuit Court Rules 2001, r.13.10 Migration Act 1958, ss.91R(1), 91R(2), 36(2A)(aa)</t>
  </si>
  <si>
    <t>ABN15</t>
  </si>
  <si>
    <t>Proceedings be summarily dismissed.
Applicant to pay First Respondent’s costs fixed in the sum of $1000.</t>
  </si>
  <si>
    <t>ABP16 v MINISTER FOR IMMIGRATION &amp; ANOR</t>
  </si>
  <si>
    <t>SYG 39 of 2016</t>
  </si>
  <si>
    <t>MIGRATION – Migration Act 1958 (Cth) – protection visa application – relevance of delay in lodging protection visa application – no evidence of Tribunal bias – no jurisdictional error or procedural unfairness – application for judicial review dismissed.</t>
  </si>
  <si>
    <t>Migration Act 1958 (Cth), ss.36, 65, 91R Cases cited:  AZU15 v Minister for Immigration and Border Protection (2016) 240 FCR 143 BAX15 v Minister of Immigration and Border Protection [2016] FCA 491 Ebner v Official Trustee in Bankruptcy (2000) 205 CLR 337 Michael Wilson &amp; Partners Ltd v Nicholls (2011) 244 CLR 427 Minister for Immigration and Multicultural Affairs v Jia Legeng (2001) 205 CLR 507 SCAA v Minister for Immigration and Multicultural and Indigenous Affairs [2002] FCA 668 South Western Sydney Area Health Service v Edmonds [2007] NSWCA 16 Sun v Minister for Immigration and Ethnic Affairs (1997) 81 FCR 71 SZTKE v Minister for Immigration and Border Protection [2015] FCA 1002 SZUIJ v Minister for Immigration and Border Protection [2016] FCA 1574</t>
  </si>
  <si>
    <t>ABP16</t>
  </si>
  <si>
    <t>The Application filed in this Court on 11 January 2016 is dismissed with costs.</t>
  </si>
  <si>
    <t>The Applicant appeared in person.
Counsel for the Respondents:Ms A Wong
Solicitors for the Respondents:Mills Oakley</t>
  </si>
  <si>
    <t>ABQ15 v MINISTER FOR IMMIGRATION &amp; ANOR</t>
  </si>
  <si>
    <t>SYG 486 of 2015</t>
  </si>
  <si>
    <t>Federal Circuit Court Act 1999, s.17A Federal Circuit Court Rules 2001, r.13.10 Immigrants and Emigrants Act 1949 (Sri Lanka) Migration Act 1958, ss.36(2)(a), 36(2)(aa), 91R(2), 425, 476</t>
  </si>
  <si>
    <t>ABQ15</t>
  </si>
  <si>
    <t>The procededings be summarily dismissed.
The Applicant pay First Respondent’s costs fixed in the sum of $1367.</t>
  </si>
  <si>
    <t>The Applicant appeared in person.
Solicitors for the Respondent:Ms S. Lloyd
Minter Ellison</t>
  </si>
  <si>
    <t>ABR17 v MINISTER FOR IMMIGRATION &amp; ANOR</t>
  </si>
  <si>
    <t>SYG 30 of 2017</t>
  </si>
  <si>
    <t>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Authority’s findings were open to it – no jurisdictional error – application dismissed.</t>
  </si>
  <si>
    <t>ABR17</t>
  </si>
  <si>
    <t>The Authority’s decision is not affected by jurisdictional error and is therefore a privative clause decision.
The proceeding before this Court should be dismissed with costs.</t>
  </si>
  <si>
    <t>Counsel for the Applicant:Mr Ben Zipser
Solicitors for the Applicant:Stamford Law Firm
Solicitors for the Respondents:Mr Aaron Moss
(Clayton Utz)</t>
  </si>
  <si>
    <t>ABS16 v MINISTER FOR IMMIGRATION &amp; ANOR</t>
  </si>
  <si>
    <t>SYG 40 of 2016</t>
  </si>
  <si>
    <t>MIGRATION – Review of decision by Administrative Appeals Tribunal – whether Administrative Appeals Tribunal’s decision affected by jurisdictional error – whether Administrative Appeals Tribunal’s adverse credibility findings were open to it – whether Administrative Appeals Tribunal erred in the weight it gave the applicant’s evidence – whether the Administrative Appeals Tribunal erred in incorrectly referring to the applicant’s country of origin – no jurisdictional error – application dismissed.</t>
  </si>
  <si>
    <t>Migration Act 1958 (Cth), ss.5, 31, 36, 36(2A), 65, 411, 422B, 424A, 424AA, 425, 474, 476 Migration Regulations 1994 (Cth), reg.2.01. Cases Cited:  Plaintiff S157/2002 v Commonwealth (2003) 211 CLR 476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Re Minister for Immigration and Multicultural Affairs; Ex parte Applicant S20/2002 (2003) 198 ALR 59 Cervantes v Minister for Immigration and Citizenship [2012] HCATrans 123 (21 May 2012)  SZRBA v Minister for Immigration and Border Protection [2014] FCAFC 81 (7 July 2014)  Handa v Minister for Immigration and Multicultural Affairs (2000) 106 FCR 95</t>
  </si>
  <si>
    <t>ABS16</t>
  </si>
  <si>
    <t>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</si>
  <si>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Applicant appeared in person with an interpreter
Solicitors for the Respondents:Mr Andrew Keevers
Sparke Helmore</t>
  </si>
  <si>
    <t>ABT15 v MINISTER FOR IMMIGRATION &amp; ANOR</t>
  </si>
  <si>
    <t>SYG 491 of 2015</t>
  </si>
  <si>
    <t>MIGRATION – Refugee Review Tribunal – Protection (class XA) visa –relevant considerations – whether ‘giving no weight’ to a document for an erroneous reason amounts to a failure to consider relevant material – jurisdictional error.</t>
  </si>
  <si>
    <t>Migration Act 1958 ss.476</t>
  </si>
  <si>
    <t>ABT15</t>
  </si>
  <si>
    <t>A writ of certiorari shall issue removing the record of the Refugee Review Tribunal decision made on 28 January 2015 into this Court for the purpose of quashing it. 
A writ of mandamus shall issue requiring the Refugee Review Tribunal to re-determine the review application before it according to law. 
The First Respondent pay the Applicant’s costs fixed in the sum of $6646.</t>
  </si>
  <si>
    <t>Solicitors for the Applicant:Mr N. Dobbie 
Dobbie and Devine Immigration Lawyers Pty Ltd
Counsel for the Respondent:Mr G. Johnson
Solicitors for the Respondent:Minter Ellison</t>
  </si>
  <si>
    <t>ABT16 &amp; ANOR v MINISTER FOR IMMIGRATION &amp; ANOR</t>
  </si>
  <si>
    <t>SYG 41 of 2016</t>
  </si>
  <si>
    <t>PRACTICE AND PROCEDURE – Application for leave to amend application for judicial review to include a ground not raised until hearing of application for judicial review – whether adequate explanation given for not including ground in the application before the hearing of the application for judicial review – whether there is sufficient merit in proposed ground – application for leave to amend application refused.</t>
  </si>
  <si>
    <t>Migration Act 1958 (Cth), ss.36(2)(aa), 36(2)(a) Cases cited:  Minister for Immigration Citizenship v SZIAI [2009] HCA 39 SZGIZ v Minister for Immigration and Citizenship [2013] FCAFC 71 SZRMQ v Minister for Immigration and Border Protection [2013] FCAFC 142; (2013) 219 FCR 212</t>
  </si>
  <si>
    <t>ABT16</t>
  </si>
  <si>
    <t>The application for leave to amend the application to include as a ground that the second respondent made a jurisdictional error by providing an interpreter in the Mandarin language rather than in the Fuqing language is dismissed.
The application is dismissed.</t>
  </si>
  <si>
    <t>Applicants in person assisted by an interpreter
Solicitors for the First Respondent:Ms L Buchanan of Australian Government Solicitor</t>
  </si>
  <si>
    <t>ABT17 v MINISTER FOR IMMIGRATION &amp; ANOR</t>
  </si>
  <si>
    <t>SYG 35 of 2017</t>
  </si>
  <si>
    <t>MIGRATION – Application for protection visa – review of decision of the Immigration Assessment Authority – whether the Authority failed to consider connections the applicant’s brother may be perceived to have – whether the Authority erred by considering information made in support of an invalid visa application – whether the Authority’s decision was legally unreasonable – no jurisdictional error – application dismissed.</t>
  </si>
  <si>
    <t>Migration Act 1958 (Cth), ss.47, 473DD Cases cited:  BYM16 v Minister for Immigration &amp; Border Protection [2017] FCCA 2445 DAO16 v Minister for Immigration &amp; Border Protection [2018] FCAFC 2</t>
  </si>
  <si>
    <t>ABT17</t>
  </si>
  <si>
    <t>Leave to amend the application be refused.
The application be dismissed.</t>
  </si>
  <si>
    <t>Solicitors for the Applicant:Stephen Hodges, Hodges Legal
Counsel for the First Respondent:Mr C Lenehan
Solicitors for the Respondents:Sparke Helmore</t>
  </si>
  <si>
    <t>ABT18 v MINISTER FOR HOME AFFAIRS &amp; ANOR</t>
  </si>
  <si>
    <t>SYG 40 of 2018</t>
  </si>
  <si>
    <t>MIGRATION – Migration Act 1958 (Cth) – Protection visa application – application for judicial review of a decision of the Immigration Assessment Authority affirming the decision of a Delegate of the Minister for Home Affairs to refuse a Protection visa based on the applicant’s fear of harm arising from his witnessing an attack on two doctors in Sri Lanka – applicant claimed that Immigration Assessment Authority committed jurisdictional error in not considering new information and only accepting material from his entry interview – Immigration Assessment Authority considered whether it could take into consideration new information under s.473DD of the Migration Act 1958 (Cth) and correctly found that it could not – Immigration Assessment Authority considered information from a range of sources and not merely entry interview as asserted by the applicant – grounds otherwise seek to invoke impermissible merits review – applicant fails to establish any jurisdictional error – application for judicial review dismissed.</t>
  </si>
  <si>
    <t>Migration Act 1958 (Cth), ss.5, 5H, 36, 46A, 473CA, 473CB, 473DD Cases cited:  AUH17 v Minister for Immigration [2018] FCA 388 AWA15 v Minister for Immigration [2018] FCA 604 BHM17 v Minister for Immigration &amp; Border Protection [2019] FCA 1396 Minister for Immigration and Border Protection v AMA16 (2017) 254 FCR 534 Minister for Immigration and Border Protection v BBS16 [2017] FCAFC 176 Plaintiff M174/2016 v Minister for Immigration &amp; Border Protection (2018) 353 ALR 600</t>
  </si>
  <si>
    <t>ABT18</t>
  </si>
  <si>
    <t>The Application filed in this Court on 8 January 2018 is dismissed.</t>
  </si>
  <si>
    <t>The Applicant appeared 
in person.
Counsel for the First Respondent:Ms A. Haddad
Solicitors for the First Respondent:Clayton Utz</t>
  </si>
  <si>
    <t>ABU19 v MINISTER FOR IMMIGRATION &amp; ANOR</t>
  </si>
  <si>
    <t>SYG 37 of 2019</t>
  </si>
  <si>
    <t>Federal Circuit Court Rules 2001 (Cth) Migration Act 1958 (Cth), ss.36, 425, 438 Cases cited:  Minister for Immigration v Li [2013] HCA 18 Minister for Immigration v SCAR (2003) 128 FCR 553 Minister for Immigration v Singh [2014] FCAFC 1 Minister for Immigration v SZMDS (2010) 240 CLR 611 Minister for Immigration v SZMTA [2019] HCA 3 Randhawa v Minister for Immigration (1994) 124 ALR 265 WZAVW v Minister for Immigration [2016] FCA 760</t>
  </si>
  <si>
    <t>ABU19</t>
  </si>
  <si>
    <t>The Applicant appeared in person
Solicitors for the Respondents:Mr T Hillyard of Sparke Helmore</t>
  </si>
  <si>
    <t>ABV16 v MINISTER FOR IMMIGRATION &amp; ANOR</t>
  </si>
  <si>
    <t>SYG 42 of 2016</t>
  </si>
  <si>
    <t>MIGRATION – Administrative Appeals Tribunal (Migration &amp; Refugees Division) – Protection (Class XA) visa – bias – whether adverse findings can constitute bias – whether the Tribunal failed to consider relevant country information – whether the Tribunal failed to fulfil its statutory obligations – whether the applicant had a genuine hearing – no jurisdictional error identified – application dismissed.</t>
  </si>
  <si>
    <t>Migration Act 1958 (Cth), ss.424A, 425, 476</t>
  </si>
  <si>
    <t>ANE16 AS LITIGATION GUARDIAN FOR ABV16</t>
  </si>
  <si>
    <t>The application is dismissed. 
The applicant’s litigation guardian, ANE16, is to pay the costs of the first respondent fixed in the amount of $6825.</t>
  </si>
  <si>
    <t>The applicant's litigation guardian appeared in person
Counsel for the First Respondent:Mr B D Kaplan
Solicitors for the First Respondent:Mills Oakley Lawyers</t>
  </si>
  <si>
    <t>ABV17 v MINISTER FOR IMMIGRATION &amp; ANOR</t>
  </si>
  <si>
    <t>MLG 22 of 2017</t>
  </si>
  <si>
    <t>MIGRATION – Claim for Protection visa on the grounds that the applicant was considered to be a sorcerer – where the applicant’s sister’s brother-in-law was granted a Protection visa on the grounds that he had a well-founded fear of persecution as a perceived sorcerer in PNG – illogical findings of fact regarding harm suffered by the applicant’s son – applicant’s claim misconstrued or misunderstood because of finding – jurisdictional error established – proceeding remitted for rehearing.</t>
  </si>
  <si>
    <t>Migration Act 1958 (Cth) Cases cited:  Minister for Immigration and Citizenship v SZMDS (2010) 240 CLR 611 Minister for Immigration and Citizenship v SZRKT [2013] FCA 317 Minister for Immigration and Ethnic Affairs v Wu Shan Liang [1996] 185 CLR 259</t>
  </si>
  <si>
    <t>ABV17</t>
  </si>
  <si>
    <t>A writ of certiorari issue, quashing the decision of the Second Respondent dated 9 December 2016.
A writ of mandamus issue directed to the Second Respondent requiring it to re-determine the application according to law.
The First Respondent pay the Applicant’s costs to be agreed or assessed.</t>
  </si>
  <si>
    <t>The Applicant in person
Counsel for the Respondents:Ms Stone
Solicitors for the Respondents:DLA Piper</t>
  </si>
  <si>
    <t>ABW17 v MINISTER FOR IMMIGRATION &amp; ANOR</t>
  </si>
  <si>
    <t>MLG 23 of 2017</t>
  </si>
  <si>
    <t>MIGRATION – Whether the applicant should be granted a protection visa – whether the applicant has a well-founded fear of persecution – jurisdictional error is not made out – application dismissed.</t>
  </si>
  <si>
    <t>Migration Act 1958 (Cth), ss.36, 65, 414 Migration Regulations 1994 (Cth) Cases cited:  Chan v the Minister for Immigration &amp; Ethnic Affairs (1989) 169 CLR 379 NAHI v Minister for Immigration &amp; Multicultural &amp; Indigenous Affairs [2004] FCAFC 10</t>
  </si>
  <si>
    <t>ABW17</t>
  </si>
  <si>
    <t>The Amended Application for judicial review filed on 2 October 2018 is dismissed.
The Applicant pay the First Respondent’s costs in the sum of $7,500.</t>
  </si>
  <si>
    <t>The Applicant appeared in person
Solicitors for the First Respondent:Mr Cunynghame of Sparke Helmore Lawyers</t>
  </si>
  <si>
    <t>ABW19 v MINISTER FOR HOME AFFAIRS &amp; ANOR</t>
  </si>
  <si>
    <t>BRG 22 of 2019</t>
  </si>
  <si>
    <t>MIGRATION – Application for safe haven enterprise visa – adverse credibility findings – vague and disjointed responses by applicant – application dismissed.</t>
  </si>
  <si>
    <t>Migration Act 1958 (Cth), ss.5A(1), 36(2), 46A(2), 473CB, 477(1) Cases cited:  WZAVW v Minister for Immigration and Border Protection [2016] FCA 760 WZATH v Minister for Immigration for Border Protection [2014] FCA 969 SZNXA v Minister for Immigration and Citizenship [2010] FCA 775 Minister for Immigration and Citizenship v SZIAI [2009] 259 ALR 429 CED15 v Minister for Immigration and Border Protection [2018] FCA 451 Minister for Immigration and Citizenship v SZMDS [2010] 240 CLR 611 Minister for Immigration and Citizenship v Li [2013] 249 CLR 332</t>
  </si>
  <si>
    <t>ABW19</t>
  </si>
  <si>
    <t>(1) An extension of time be granted to the Applicant for the filing of the originating application for review filed on 7 January 2019.</t>
  </si>
  <si>
    <t>Applicant:In person
Solicitors for the First Respondent:Mr. D. McLaren of MinterEllison
Solicitors for the First Respondent:Submitting Appearance</t>
  </si>
  <si>
    <t>ABX15 v MINISTER FOR IMMIGRATION &amp; ANOR</t>
  </si>
  <si>
    <t>SYG 539 of 2015</t>
  </si>
  <si>
    <t>PRACTICE AND PROCEDURE – Application for leave to rely on amended application – amended application sought to be filed on the morning of the hearing – failure to observe procedural orders – insufficient explanation for delay in filing documents – leave to amend refused.</t>
  </si>
  <si>
    <t>Constitution (Cth), s.116 Federal Circuit Court of Australia Act 1999 (Cth), s.42 Federal Circuit Court Rules 2001 (Cth), rr.1.03, 7.01 Judiciary Act 1903 (Cth), s.40 Migration Act 1958 (Cth), s.414</t>
  </si>
  <si>
    <t>ABX15</t>
  </si>
  <si>
    <t>The applicant be refused leave to rely on the amended application filed on 6 October 2015.</t>
  </si>
  <si>
    <t>Counsel for the Applicant:Mr J. Williams
Solicitor for the Respondents:Mr A. Markus, Australian Government Solicitor
ORDERS
The applicant be refused leave to rely on the amended application filed on 6 October 2015.</t>
  </si>
  <si>
    <t>ABX15 v MINISTER FOR IMMIGRATION &amp; ANOR (No.2)</t>
  </si>
  <si>
    <t>MIGRATION – Protection visa application – review of Refugee Review Tribunal decision – applicant claimed protection on basis of Christian faith – whether the Tribunal’s review was subject to section 116 of the Constitution – whether the Tribunal imposed religious observance on the applicant – application dismissed.</t>
  </si>
  <si>
    <t>Constitution (Cth), s.116 Migration Act 1958 (Cth), ss.36(2), 36(2)(aa), 91R(3)</t>
  </si>
  <si>
    <t>Counsel for the Applicant:Mr J. Williams
Solicitor for the Respondents:Mr A. Markus, Australian Government Solicitor
ORDERS
The application be dismissed.</t>
  </si>
  <si>
    <t>ABX17 v MINISTER FOR IMMIGRATION &amp; ANOR</t>
  </si>
  <si>
    <t>PEG 8 of 2017</t>
  </si>
  <si>
    <t>Minister For Immigration, Citizenship And Multicultural Affairs</t>
  </si>
  <si>
    <t>MIGRATION – Immigration Assessment Authority – application for a Safe Haven Enterprise visa – whether the delegate failed to comply with the requirements of s.57 of the Act – whether it was legally unreasonable for the Authority not to exercise its powers under s.473DC of the Act – whether the adverse findings made by the Authority were open – whether the considered relevant country information – no jurisdictional error made out – application dismissed.</t>
  </si>
  <si>
    <t>Migration Act 1958 (Cth), ss.5H, 5J, 36, 57, 473CB, 473DC, 473GB, 476</t>
  </si>
  <si>
    <t>ABX17</t>
  </si>
  <si>
    <t>The name of the First Respondent is changed to Minister for Immigration, Citizenship and Multicultural Affairs and the Court dispenses with the need for the filing of any further document in that regard. 
The Application is dismissed. 
The Applicant pay the First Respondent’s costs fixed in the amount of $7,467.00. 
DATE OF ORDER: 13 May 2019</t>
  </si>
  <si>
    <t>ABX18 v MINISTER FOR HOME AFFAIRS &amp; ANOR</t>
  </si>
  <si>
    <t>SYG 45 of 2018</t>
  </si>
  <si>
    <t>MIGRATION – Review of Immigration Assessment Authority decision – refusal of a protection visa – applicant claiming a fear of harm in Sri Lanka – applicant’s claims rejected in part and other fears found not to be well-founded – whether the Authority failed to carry out its duty to review, or acted unreasonably or applied the wrong test or overlooked a relevant issue considered – no jurisdictional error.</t>
  </si>
  <si>
    <t>Migration Act 1958 (Cth), ss.473DC, 473DD Cases cited:  CQG15 v Minister for Immigration (2016) 253 FCR 496</t>
  </si>
  <si>
    <t>ABX18</t>
  </si>
  <si>
    <t>The application as amended on 1 November 2018 is dismissed.</t>
  </si>
  <si>
    <t>Solicitors for the Applicant:Mr R Turner of Turner Coulson Immigration Lawyers
Counsel for the Respondents:Mr T Reilly
Solicitors for the Respondents:Australian Government Solicitor</t>
  </si>
  <si>
    <t>ABZ15 v MINISTER FOR IMMIGRATION &amp; ANOR</t>
  </si>
  <si>
    <t>SYG 499 of 2015</t>
  </si>
  <si>
    <t>MIGRATION – Application to review decision of the Refugee Review Tribunal, now the Administrative Appeals Tribunal – whether the Tribunal erred in its consideration of the complementary protection criterion or failed to assess a particular social group claim – application dismissed.</t>
  </si>
  <si>
    <t>Migration Act 1958 (Cth), s.5 Cases cited:  ABZ15 v Minister for Immigration &amp; Border Protection &amp; Anor [2015] FCCA 817 BRGAE of 2008 v Minister for Immigration and Citizenship [2009] FCA 543 BZAEX v Minister for Immigration [2014] FCCA 1532 Chen Shi Hai v Minister for Immigration and Multicultural Affairs (2000) 201 CLR 293; [2000] HCA 19 Dranichnikov v Minister for Immigration and Multicultural Affairs (2003) 73 ALD 321; [2003] HCA 26 Htun v Minister for Immigration and Multicultural Affairs (2001) 194 ALR 244; [2001] FCA 1802 Huang v Minister for Immigration and Multicultural Affairs [2000] FCA 820 MZXDQ v Minister for Immigration and Multicultural Affairs [2006] FCA 1632 NABE v Minister for Immigration and Multicultural and Indigenous Affairs (No 2) (2004) 144 FCR 1; [2004] FCAFC 263 SZJRU v Minister for Immigration and Citizenship (2009) 108 ALD 515; [2009] FCA 315 SZOYL v Minister for Immigration and Citizenship [2011] FCA 914 SZQIL v Minister for Immigration and Citizenship (2012) 128 ALD 107; [2012] FCA 452 SZQIL v Minister for Immigration and Citizenship [2012] FMCA 109 SZSPE v Minister for Immigration and Border Protection [2014] FCA 267 SZTAL v Minister for Immigration and Border Protection; SZTGM v Minister for Immigration and Border Protection (2017) 347 ALR 405; [2017] HCA 34 SZTAL v Minister for Immigration and Border Protection (2016) 243 FCR 556; [2016] FCAFC 69 SZTAL v Minister for Immigration and Border Protection [2015] FCCA 64</t>
  </si>
  <si>
    <t>ABZ15</t>
  </si>
  <si>
    <t>Counsel for the Applicant:Mr Kumar
Counsel for the Respondents:Mr Galvin
Solicitors for the Respondents:Minter Ellison</t>
  </si>
  <si>
    <t>Proceedings be summarily dismissed.
Applicant pay First Respondent’s costs fixed in the sum of $1367.</t>
  </si>
  <si>
    <t>Counsel for the Applicant:Mr L. Karp
Solicitors for the Respondent:Ms S. Lloyd
Minter Ellison</t>
  </si>
  <si>
    <t>ABZ16 v MINISTER FOR IMMIGRATION &amp; ANOR</t>
  </si>
  <si>
    <t>SYG 47 of 2016</t>
  </si>
  <si>
    <t>MIGRATION – Administrative Appeals Tribunal (Migration &amp; Refugee Division) – protection visa – whether the Tribunal erred in giving no weight to the applicant’s documents – whether the Tribunal failed to put the applicant on notice – whether the Tribunal failed to deal with the evidence – no jurisdictional error identified – application dismissed.</t>
  </si>
  <si>
    <t>Administrative Appeals Tribunal Act 1975 (Cth), s.19D Immigrants and Emigrants Act 1959 (Sri Lanka)  Migration Act 1958 (Cth), ss.36, 476</t>
  </si>
  <si>
    <t>ABZ16</t>
  </si>
  <si>
    <t>Grant leave to the applicant to file in Court and rely upon the grounds in the second amended application. 
Direct the second amended application be filed electronically on or before 5:00pm on 7 September 2017. 
The second amended application is dismissed. 
The applicant pay the first respondent’s costs fixed in the amount of $6,500.00.</t>
  </si>
  <si>
    <t>Solicitors for the Applicant:Mr S Tambimuttu 
Hodges Legal
Counsel for the Respondents:Mr M Smith
Solicitors for the Respondents:Mills Oakley</t>
  </si>
  <si>
    <t>ACA15 v MINISTER FOR IMMIGRATION &amp; ANOR</t>
  </si>
  <si>
    <t>SYG 501 of 2015</t>
  </si>
  <si>
    <t>MIGRATION – Protection visa application – review of decision of Refugee Review Tribunal – whether the Tribunal failed to consider all of the applicant’s claims – whether the Tribunal understood the difference between serious harm and significant harm – whether the Tribunal was biased – no jurisdictional error – application dismissed.</t>
  </si>
  <si>
    <t>Migration Act 1958 (Cth), ss.36(2), 91R</t>
  </si>
  <si>
    <t>ACA15</t>
  </si>
  <si>
    <t>The application be dismissed.
The applicant pay the first respondent’s costs fixed in the amount of $5,800.</t>
  </si>
  <si>
    <t>The Applicant appeared in person
Solicitor for the Respondents:Mr L. Dennis, Sparke Helmore</t>
  </si>
  <si>
    <t>ACA16 v MINISTER FOR IMMIGRATION &amp; ANOR</t>
  </si>
  <si>
    <t>SYG 48 of 2016</t>
  </si>
  <si>
    <t>MIGRATION – Review of Administrative Appeals Tribunal decision – cancellation of a protection visa – applicant granted protection as a stateless Faili Kurd – applicant subsequently travelling to Iran on a valid Iranian passport issued in his own name – whether the Tribunal erred by overlooking relevant considerations or relevant material or by failing to make enquiries considered – no jurisdictional error.</t>
  </si>
  <si>
    <t>Migration Act 1958 (Cth), ss.5AA, 46A, 97, 99, 100, 101, 107, 108, 109, 425, 427, 476 Financial Transactions Reports Act 1988 (Cth) Migration Regulations 1994 (Cth) Cases cited:  Applicant M164/2002 v Minister for Immigration [2006] FCAFC 16 Applicant WAEE v Minister for Immigration [2003] FCAFC 184 King v Burgess; Ex Parte Henry (1936) 55 CLR 608 Minister for Aboriginal Affairs v Peko-Wallsend Ltd (1986) 162 CLR 24 Minister for Immigration v SZIAI (2009) 83 ALJR 1123 Minister for Immigration v SZGUR (2011) 241 CLR 594 Minister for Immigration v SZJSS (2010) 243 CLR 164 NBKE v Minister for Immigration [2007] FCA 126 Nottebohm (Liechtenstein v Guatamala) [1955] ICJ Rep 4 Sandoval v Minister for Immigration [2001] FCA 1237 Sykes v Cleary (No.2) (1992) 176 CLR 77 VSAB v Minister of Immigration [2006] FCA 239 WZAQH v Minister for Immigration &amp; Anor [2013] FCCA 182</t>
  </si>
  <si>
    <t>ACA16</t>
  </si>
  <si>
    <t>The application as amended on 30 June 2016 is dismissed.</t>
  </si>
  <si>
    <t>Solicitors for the Applicant:Mr M Treisman of Chandlers International Lawyers
Counsel for the Respondents:Mr B D Kaplan
Solicitors for the Respondents:Australian Government Solicitor</t>
  </si>
  <si>
    <t>ACA17 v MINISTER FOR IMMIGRATION &amp; ANOR</t>
  </si>
  <si>
    <t>SYG 38 of 2017</t>
  </si>
  <si>
    <t>Minister For Immigration</t>
  </si>
  <si>
    <t>MIGRATION – Immigration Assessment Authority – application for a Temporary Protection (Class XD) visa – whether the Authority denied the applicant procedural fairness – no jurisdictional error made out – application dismissed.</t>
  </si>
  <si>
    <t>Migration Act 1958 (Cth), ss.5H, 36, 473DA, 473DC, 433DD 473FB, 476</t>
  </si>
  <si>
    <t>ACA17</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</si>
  <si>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 fixed in the amount of
$7,206.00.
DATE OF ORDER: 31 October 2019</t>
  </si>
  <si>
    <t>The Applicant appeared via video link.</t>
  </si>
  <si>
    <t>ACA18 v MINISTER FOR HOME AFFAIRS &amp; ANOR</t>
  </si>
  <si>
    <t>SYG 47 of 2018</t>
  </si>
  <si>
    <t>MIGRATION – Immigration Assessment Authority – application for a Safe Haven Enterprise visa – whether the Authority failed to address integers of the applicant’s claims – whether the Authority misunderstood the applicant’s claims – no jurisdictional error made out – amended application dismissed.</t>
  </si>
  <si>
    <t>Migration Act 1958 (Cth), ss.5H, 5J, 36, 473CB, 476.</t>
  </si>
  <si>
    <t>ACA18</t>
  </si>
  <si>
    <t>The amended application is dismissed.
The applicant pay the first respondent’s costs fixed in the amount of $6,000.00.</t>
  </si>
  <si>
    <t>Counsel for the Applicant:Mr L Karp
Solicitors for the Applicant:Australian Presence Legal
Solicitors for the Respondents:Mr L Dennis 
MinterEllison</t>
  </si>
  <si>
    <t>ACB15 v MINISTER FOR IMMIGRATION &amp; ANOR</t>
  </si>
  <si>
    <t>SYG 503 of 2015</t>
  </si>
  <si>
    <t>Federal Circuit Court Act 1999, s.17A Federal Circuit Court Rules 2001, r.13.10 Migration Act 1958, ss.476</t>
  </si>
  <si>
    <t>ACB15</t>
  </si>
  <si>
    <t>Proceedings be summarily dismissed
Applicant to pay the First Respondent’s costs fixed in the sum of $1100.</t>
  </si>
  <si>
    <t>The Applicant appeared in Person
Solicitors for the Respondent:Ms N. Maddocks
DLA Piper Australia</t>
  </si>
  <si>
    <t>ACB16 v MINISTER FOR IMMIGRATION &amp; ANOR</t>
  </si>
  <si>
    <t>SYG 50 of 2016</t>
  </si>
  <si>
    <t>MIGRATION – Migration Act 1958 (Cth) – application for protection visa – assertion Tribunal committed jurisdictional error by failing to ask the correct question and failing to apply the real chance test – Tribunal did not commit jurisdictional error in either regard – application for judicial review dismissed.</t>
  </si>
  <si>
    <t>Migration Act 1958 (Cth), s.36 Migration Regulations 1994 (Cth)</t>
  </si>
  <si>
    <t>ACB16</t>
  </si>
  <si>
    <t>The Application filed in this Court on 11 January 2016 is dismissed.</t>
  </si>
  <si>
    <t>Counsel for the Applicant:Mr S Hodges
Solicitors for the Applicant:Hodges Legal
Counsel for the First Respondent:Mr R White
Solicitors for the First Respondent:Mills Oakley</t>
  </si>
  <si>
    <t>ACB17 v MINISTER FOR IMMIGRATION &amp; ANOR</t>
  </si>
  <si>
    <t>BRG 6 of 2017</t>
  </si>
  <si>
    <t>MIGRATION – Review of Administrative Appeals Tribunal decision – refusal of a protection visa – applicant fearing harm in India – applicant not believed – no jurisdictional error.</t>
  </si>
  <si>
    <t>Federal Circuit Court Rules 2001 (Cth) Migration Act 1958 (Cth), ss.424, 424A, 424AA, 425, 441 Cases cited:  Minister for Immigration v Brar [2012] FCAFC 30 Minister for Immigration v Guo (1997) 191 CLR 559  Minister for Immigration v SZLFX [2009] HCA 31; 238 CLR 507 Minister for Immigration v You [2008] FCA 241 Prasad v Minister for Immigration (1985) 6 FCR 155 Re Minister for Immigration; Ex parte Durairajasingham [2000] HCA 1; (2000) 168 ALR 407 SAAP v Minister for Immigration [2005] HCA; 228 CLR 294  SZMCD v Minister for Immigration (2009) 174 FCR 415 SZMMP v Minister for Immigration (2009) 174 FCR 514 SZOIG v Minister for Immigration &amp; Anor [2016] FCCA 176 SZOIG v Minister for Immigration [2016] FCA 547  SZBYR v Minister for Immigration (2007) 81 ALJR 1190 SZQDR v Minister for Immigration [2016] FCA 543 SZRRN v Minister for Immigration [2014] FCA 77 SZTGV v Minister for Immigration (2015) 229 FCR 90 SZTWU v Minister for Immigration &amp; Anor [2014] FCCA 1213 SZVLY v Minister for Immigration [2016] FCA 940  VAF v Minister for Immigration (2004) 206 ALR 471</t>
  </si>
  <si>
    <t>ACB17</t>
  </si>
  <si>
    <t>The Court directs that the name of the applicant not appear on the transcript of proceedings.
The application filed on 5 January 2017 is dismissed.
The applicant is to pay the first respondent’s costs and disbursements of and incidental to the application in the sum of $7,206 in accordance with rule 44.15(1) and item 3 of Division 1 of Part 3 to the Federal Circuit Court Rules 2001 (Cth).</t>
  </si>
  <si>
    <t>ACC15 v MINISTER FOR IMMIGRATION &amp; ANOR</t>
  </si>
  <si>
    <t>SYG 504 of 2015</t>
  </si>
  <si>
    <t>MIGRATION – Protection visa – review of decision of Refugee Review Tribunal – whether applicant would face significant harm – whether the Tribunal’s decision was affected by bias by way of prejudgment – no jurisdictional error – application dismissed.</t>
  </si>
  <si>
    <t>Constitution (Cth), s.75(v) Migration Act 1958 (Cth), ss.5, 36</t>
  </si>
  <si>
    <t>ACC15</t>
  </si>
  <si>
    <t>ACC16 v MINISTER FOR IMMIGRATION &amp; ANOR</t>
  </si>
  <si>
    <t>SYG 51 of 2016</t>
  </si>
  <si>
    <t>MIGRATION – Administrative Appeals Tribunal (Migration &amp; Refugees Division) – Protection (Class XA) visa – show cause hearing – real risk test – whether the Tribunal misapplied the relevant law – whether the Tribunal denied the applicant procedural fairness – no arguable jurisdictional error identified – application dismissed pursuant to r.44.12.</t>
  </si>
  <si>
    <t>Migration Act 1958 (Cth), ss.422B, 426A, 441C, 476 Federal Circuit Court Rules, r.44.12 Cases cited:  Spencer v Commonwealth of Australia [2010] HCA 28; (2010) 241 CLR 118 AZAFB v Minister for Immigration and Border Protection [2015] FCA 1383</t>
  </si>
  <si>
    <t>ACC16</t>
  </si>
  <si>
    <t>The application is dismissed under r.44.12 of the Federal Circuit Court Rules 2001. 
The Applicant pay the costs of the First Respondent fixed in the amount of $3,416.00.</t>
  </si>
  <si>
    <t>The Applicant appeared in person.
Solicitors for the First Respondent:Ms C Saunders 
DLA Piper</t>
  </si>
  <si>
    <t>ACD15 v MINISTER FOR IMMIGRATION &amp; ANOR</t>
  </si>
  <si>
    <t>ADG 70 of 2015</t>
  </si>
  <si>
    <t>MIGRATION – Application to set aside decision of Refugee Review Tribunal – no jurisdictional error revealed – application dismissed – costs awarded.</t>
  </si>
  <si>
    <t>Federal Circuit Court Rules 2001 (Cth), r.16.01 Migration Act 1958 (Cth), ss.36 &amp; 65</t>
  </si>
  <si>
    <t>ACD15</t>
  </si>
  <si>
    <t>The Application filed 3 March 2015 is dismissed pursuant to r.16.01 of the Federal Circuit Court Rules 2001 (Cth).
The Applicant shall pay the First Respondent’s costs fixed in the sum of $6,825.00 (SIX THOUSAND EIGHT HUNDRED AND TWENTY FIVE DOLLARS).
The name of the Second Respondent be amended to read The Administrative Appeals Tribunal</t>
  </si>
  <si>
    <t>Counsel for the Applicant:Dr K Karunadasa
Solicitors for the Applicant:TAI Lawyers
Solicitors for the Respondents:Ms V Greenslade for the Australian Government Solicitors
ORDERS
The Application filed 3 March 2015 is dismissed pursuant to r.16.01 of the Federal Circuit Court Rules 2001 (Cth).
The Applicant shall pay the First Respondent’s costs fixed in the sum of $6,825.00 (SIX THOUSAND EIGHT HUNDRED AND TWENTY FIVE DOLLARS).
The name of the Second Respondent be amended to read The Administrative Appeals Tribunal</t>
  </si>
  <si>
    <t>ACD16 v MINISTER FOR IMMIGRATION &amp; ANOR</t>
  </si>
  <si>
    <t>SYG 59 of 2016</t>
  </si>
  <si>
    <t>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by Administrative Appeals Tribunal – undisclosed s.438 certificate and non-disclosure of the document the subject of the certificate did not cause any practical unfairness or injustice – application for judicial review dismissed.</t>
  </si>
  <si>
    <t>Migration Act 1958 (Cth), ss.36, 438 Migration Regulations 1994 (Cth) Cases cited:  BZV15 v Minister for Immigration and Border Protection [2017] FCA 1522 MZAFZ v Minister for Immigration and Border Protection (2016) 243 FCR 1 SZUIJ v Minister for Immigration and Border Protection [2016] FCA 1574</t>
  </si>
  <si>
    <t>ACD16</t>
  </si>
  <si>
    <t>Page 27 of the United Nations High Commissioner for Refugees Eligibility Guidelines for Assessing the International Protection Needs of Asylum-seekers from Sri Lanka dated 21 December 2012 is marked Exhibit B.
The Application filed in this Court on 12 January 2016 is dismissed.</t>
  </si>
  <si>
    <t>The Applicant appeared in person.Counsel for the Respondents:Ms N. Johnson.
Solicitors for the Respondents:Mills Oakley.</t>
  </si>
  <si>
    <t>ACD17 v MINISTER FOR IMMIGRATION &amp; ANOR</t>
  </si>
  <si>
    <t>PEG 15 of 2017</t>
  </si>
  <si>
    <t>MIGRATION – Application for judicial review – Protection (Class XA) visa – persecution due to homosexuality – whether the Tribunal made a jurisdictional error – whether the Tribunal was biased – whether the Tribunal did not consider critical evidence – no error apparent – no bias apparent – Tribunal had regard to all claims and evidence of the Applicant – application dismissed.</t>
  </si>
  <si>
    <t>Migration Act 1958 (Cth), ss.36(2)(a), 36(2)(aa), 476 Cases cited:  Minister for Immigration and Multicultural Affairs v Jia (2001) 178 ALR 421</t>
  </si>
  <si>
    <t>ACD17</t>
  </si>
  <si>
    <t>The application filed 4 January 2018 be dismissed.
The Applicant pay the First Respondent’s costs fixed in the sum of $6,000.</t>
  </si>
  <si>
    <t>Applicant in person:
Counsel for the Respondent:Ms Kowalewska
Solicitors for the Respondent:Australian Government Solicitor</t>
  </si>
  <si>
    <t>ACE15 v MINISTER FOR IMMIGRATION &amp; ANOR</t>
  </si>
  <si>
    <t>MLG 396 of 2015</t>
  </si>
  <si>
    <t>MIGRATION – Application for Judicial review – whether Tribunal failed to consider a claim expressly made or clearly arising – whether the Tribunal failed to assess if the applicant was at risk of serious or significant harm – application dismissed.</t>
  </si>
  <si>
    <t>Migration Act 1958 (Cth), s.425(1) Cases cited:  BEV15 v Minister for Immigration and Border Protection [2016] FCA 507 144 FCR 1 NAVK v Minister for Immigration and Multicultural and Indigenous Affairs [2004] FCA 1695 SZBEL v Minister for Immigration and Multicultural and Indigenous Affairs (2006) 228 CLR 152</t>
  </si>
  <si>
    <t>ACE15</t>
  </si>
  <si>
    <t>The application filed 3 March 2015 and the amended application filed on 24 June 2016 be dismissed. 
The applicant pay the first respondent’s costs fixed in the sum of $7100.</t>
  </si>
  <si>
    <t>Counsel for the Applicant:Ms Latif
Solicitors for the Applicant:Victoria Legal Aid
Counsel for the Respondents:Ms Lucas
Solicitors for the Respondents:Australian Government Solicitor 
ORDERS
The application filed 3 March 2015 and the amended application filed on 24 June 2016 be dismissed. 
The applicant pay the first respondent’s costs fixed in the sum of $7100.</t>
  </si>
  <si>
    <t>ACE17 v MINISTER FOR IMMIGRATION &amp; ANOR</t>
  </si>
  <si>
    <t>PEG 10 of 2017</t>
  </si>
  <si>
    <t>Minister For Immigration, Citizenship And Multicultural Affars</t>
  </si>
  <si>
    <t>MIGRATION – Immigration Assessment Authority – application for a Safe Haven Enterprise visa – whether the Authority made an unreasonable conclusion – whether the Authority addressed a wrong question – whether the Authority’s findings were inconsistent or contradictory – whether the Authority was required to make express findings in relation to the reliability of country information – no jurisdictional error made out – amended application dismissed.</t>
  </si>
  <si>
    <t>Migration Act 1958 (Cth), ss.5H, 36, 473CB, 473DD, 476 Cases cited:  CRI026 v The Republic of Nauru [2018] HCA 19</t>
  </si>
  <si>
    <t>ACE17</t>
  </si>
  <si>
    <t>The name of the First Respondent is changed to Minister for Immigration, Citizenship and Multicultural Affairs and the Court dispenses with the need for the filing of any further document in that regard.
The Application is dismissed.
The Applicant pay the First Respondent’s costs fixed in the amount of $4,800.00.
DATE OF ORDERS: 20 May 2019</t>
  </si>
  <si>
    <t>Solicitors for the Applicant:Mr N Draper
D'Angelo Legal
Solicitors for the Respondents:Ms B Rayment 
Sparke Helmore</t>
  </si>
  <si>
    <t>ACE18 v MINISTER FOR HOME AFFAIRS &amp; ANOR</t>
  </si>
  <si>
    <t>SYG 56 of 2018</t>
  </si>
  <si>
    <t>Federal Circuit Court Rules 2001 (Cth) Migration Act 1958 (Cth), ss.5, 36, 473CB Cases cited:  Abebe v Commonwealth of Australia [1999] HCA 14; (1999) 197 CLR 510 Applicant WAEE v Minister for Immigration (2003) 75 ALD 630 CQG15 v Minister for Immigration [2016] FCAFC 146 CSR16 v Minister for Immigration &amp; Anor [2017] FCCA 2222 Minister for Immigration v Stretton (2016) 237 FCR 1 Minister for Immigration v SZMDS (2010) 240 CLR 611 Minister for Immigration v SZNPG [2010] FCAFC 51 Minister for Immigration v Wu Shan Liang [1996] HCA 6; (1996) 185 CLR 259 Tran v Minister for Immigration [2004] FCAFC 297</t>
  </si>
  <si>
    <t>ACE18</t>
  </si>
  <si>
    <t>The Applicant appeared in person
Solicitors for the Respondents:Ms M Perotti of Sparke Helmore</t>
  </si>
  <si>
    <t>ACF15 v Minister for Immigration &amp; Anor</t>
  </si>
  <si>
    <t>SYG 512 of 2015</t>
  </si>
  <si>
    <t>ACF15</t>
  </si>
  <si>
    <t>The Applicant appeared in person
Solicitors for the Respondent:Ms M Alderton
Mills Oakley</t>
  </si>
  <si>
    <t>ACF15 v MINISTER FOR IMMIGRATION &amp; ANOR (No.2)</t>
  </si>
  <si>
    <t>MIGRATION – Review of decision of former Refugee Review Tribunal – refusal of a protection visa – applicant not believed – no jurisdictional error.</t>
  </si>
  <si>
    <t>Migration Act 1958 (Cth), ss.36, 91R</t>
  </si>
  <si>
    <t>The application filed on 3 March 2015 is dismissed.
The applicant is to pay the first respondent’s costs and disbursements of and incidental to the application, fixed in the sum of $4,000.</t>
  </si>
  <si>
    <t>The Applicant appeared in person
Solicitors for the Respondents:Ms B Rayment of Mills Oakley</t>
  </si>
  <si>
    <t>ACF16 v MINISTER FOR IMMIGRATION &amp; ANOR</t>
  </si>
  <si>
    <t>SYG 56 of 2016</t>
  </si>
  <si>
    <t>MIGRATION – Administrative Appeals Tribunal (Migration &amp; Refugees Division) – Protection (Class XA) visa – whether the Tribunal erred in making adverse credibility findings – whether the reasoning of the Tribunal was irrational or illogical – no jurisdictional error identified – amended application dismissed.</t>
  </si>
  <si>
    <t>Migration Act 1958 (Cth), ss.425, 476 Cases cited: SZBEL v Minister for Immigration, Multicultural and Indigenous Affairs (2006) 228 CLR 152 Minister for Immigration and Citizenship v SZJSS (2010) 243 CLR 164</t>
  </si>
  <si>
    <t>ACF16</t>
  </si>
  <si>
    <t>The application is dismissed. 
The applicant pay the costs of the first respondent fixed in the amount of $6000.</t>
  </si>
  <si>
    <t>Counsel for the Applicant:Mr A Kumar
Solicitors for the First Respondent:Mr T Galvin 
Minter Ellison</t>
  </si>
  <si>
    <t>ACF17 v Minister For Immigration &amp; Anor</t>
  </si>
  <si>
    <t>SYG 41 of 2017</t>
  </si>
  <si>
    <t>MIGRATION – Review of decision by Immigration Assessment Authority – whether Immigration Assessment Authority’s decision affected by jurisdictional error – whether Immigration Assessment Authority considered all claims made the applicant – no jurisdictional error – application dismissed.</t>
  </si>
  <si>
    <t>Migration Act 1958 (Cth), ss.5, 36, 476 Cases cited:  Minister for Immigration and Citizenship v SZQRB [2013] FCAFC 33 Minister for Immigration and Multicultural Affairs v Rajalingam &amp; Ors [1999] FCA 719 Dranichnikov v Minister for Immigration and Multicultural Affairs (2003) 197 ALR 389 SGBB v Minister for Immigration and Multicultural and Indigenous Affairs (2003) 199 ALR 364 NABE v Minister for Immigration &amp; Multicultural &amp; Indigenous Affairs (No.2) [2004] FCAFC 263 Applicant:ACF17 First Respondent:Minister for immigration and border protection Second Respondent:IMMIGRATION ASSESSMENT AUTHORITY File Number: SYG 41 of 2017  Judgment of:Judge Emmett Hearing date:15 April 2019 Date of Last Submission:15 April 2019 Delivered at:Sydney Delivered on:16 April 2019</t>
  </si>
  <si>
    <t>ACF17</t>
  </si>
  <si>
    <t>A fair reading of the Authority’s decision record makes clear that the Authority understood the claims being made by the applicant; and, had regard to all material provided in support. The Authority identified with specificity independent country information to which it had regard.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</si>
  <si>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Counsel for the Applicant:Mr Angel Aleksov
Solicitors for the Applicant:WLW Migration Lawyers
Counsel for the Respondents:Mr Greg Johnson
Solicitors for the Respondents:Sparke Helmore</t>
  </si>
  <si>
    <t>ACG15 v MINISTER FOR IMMIGRATION &amp; ANOR</t>
  </si>
  <si>
    <t>SYG 820 of 2016</t>
  </si>
  <si>
    <t>MIGRATION – Administrative Appeals Tribunal (Migration &amp; Refugees Division) – protection visa – whether the Tribunal asked the incorrect question – whether the Tribunal failed to address the applicant’s circumstances – whether the Tribunal erred in considering relocation – whether the Tribunal failed to consider the intention to inflict serious harm – no jurisdictional error identified – application dismissed.</t>
  </si>
  <si>
    <t>Migration Act 1958 (Cth), ss.36, 438, 476. Cases cited:  SZTAL v Minister for Immigration and Border Protection (2016) 243 FCR 556</t>
  </si>
  <si>
    <t>ACG15</t>
  </si>
  <si>
    <t>Grant leave to the applicant to rely on the amended application filed on 14 June 2017.
The amended application is dismissed.
The applicant pay the first respondent’s costs fixed in the amount of $6,000.00</t>
  </si>
  <si>
    <t>Counsel for the Applicant:Mr A Kumar by direct access
Counsel for the Respondents:Mr T Reilly
Solicitors for the Respondents:Australian Government Solicitor</t>
  </si>
  <si>
    <t>ACH15 v MINISTER FOR IMMIGRATION &amp; ANOR</t>
  </si>
  <si>
    <t>SYG 517 of 2015</t>
  </si>
  <si>
    <t>Migration Review Tribunal</t>
  </si>
  <si>
    <t>MIGRATION – Protection visa – bridging visa – cancellation of bridging visa on grounds of alleged criminal conduct.</t>
  </si>
  <si>
    <t>Migration Act 1958 (Cth), ss.5AA, 116, 499 Crimes Act 1900 (NSW) Migration Regulations 1994 (Cth), reg.2.43</t>
  </si>
  <si>
    <t>ACH15</t>
  </si>
  <si>
    <t>A writ of certiorari issue directed to the Migration Review Tribunal (Tribunal) quashing the decision of the Tribunal dated 28 January 2015.
A writ of mandamus issue directed to the Tribunal requiring it to determine the application made to it for review of the decision of a delegate of the first respondent dated 14 January 2015 in accordance with the law.</t>
  </si>
  <si>
    <t>Counsel for the Applicant:Mr D. Hughes
Solicitors for the Applicant:Legal Aid NSW
Solicitors for the Respondents:Mr A. Markus of Australian Government Solicitor</t>
  </si>
  <si>
    <t>ACI15 v MINISTER FOR IMMIGRATION &amp; ANOR</t>
  </si>
  <si>
    <t>SYG 541 of 2015</t>
  </si>
  <si>
    <t>Federal Circuit Court Act 1999, s.17A Federal Circuit Court R.s 2001, r.13.10 Migration Act 1958, ss.476, 425</t>
  </si>
  <si>
    <t>ACI15</t>
  </si>
  <si>
    <t>The proceedings be summarily dismissed.
The Applicant to pay First Respondent’s costs fixed in the sum of $1367.</t>
  </si>
  <si>
    <t>Solicitor for the Applicant:Mr R. Selliah
Rasan T. Selliah &amp; Associates
Solicitor for the Respondent:Ms E. WarnerKnight
Australian Government Solicitor</t>
  </si>
  <si>
    <t>ACI15 v MINISTER FOR IMMIGRATION &amp; ANOR (No.2)</t>
  </si>
  <si>
    <t>MIGRATION – Review of Administrative Appeals Tribunal decision – refusal of a protection visa – applicant claiming a fear of harm in Sri Lanka on various bases – applicant disbelieved in critical respects – whether the Tribunal overlooked an integer of a claim based on documents submitted after the Tribunal hearing considered – no jurisdictional error.</t>
  </si>
  <si>
    <t>Migration Act 1958 (Cth), s.36 Cases cited:  Dranichnikov v Minister for Immigration [2003] HCA 26; (2003) 197 ALR 389 Minister for Immigration v Sarrazola (No.2) (2001) 107 FCR 184 MZWPD v Minister for Immigration [2006] FCA 1095 NABE v Minister for Immigration (No.2) (2004) 144 FCR 1 Paramananthan v Minister for Immigration (1998) 94 FCR 28 Sellamuthu v Minister for Immigration (1999) 90 FCR 287 SZGUW v Minister for Immigration [2008] FCA 91 SZGUW v Minister for Immigration (2009) 108 ALD 108</t>
  </si>
  <si>
    <t>The application as amended on 30 January 2017 is dismissed.</t>
  </si>
  <si>
    <t>Counsel for the Applicant:Mr L Karp
Solicitors for the Applicant:Rasan T Selliah &amp; Associates
Counsel for the Respondents:Mr G Johnson
Solicitors for the Respondents:Australian Government Solicitor</t>
  </si>
  <si>
    <t>ACI16 v MINISTER FOR IMMIGRATION &amp; ANOR</t>
  </si>
  <si>
    <t>SYG 57 of 2016</t>
  </si>
  <si>
    <t>MIGRATION – Protection visa application – review of decision of Administrative Appeals Tribunal – whether Tribunal erred in making finding as to country of nationality – no jurisdictional error – application dismissed.</t>
  </si>
  <si>
    <t>Migration Act 1958 (Cth), ss.31, 36(2)(a), 36(2)(aa) Migration and Maritime Powers Legislation Amendment (Resolving the Asylum Legacy Caseload) Act 2014 (Cth), items 3, 14 and 22 in s.2, item 10 in pt.2 of sch.5, item 28 in pt.4 of sch.5 Cases cited:  AZK15 v Minister for Immigration &amp; Border Protection [2015] FCA 1444 CQG15 v Minister for Immigration &amp; Border Protection [2016] FCAFC 146 Minister for Immigration, Multicultural Affairs &amp; Citizenship v SZRHU (2013) 215 FCR 35; [2013] FCAFC 91 Selvadurai v Minister for Immigration &amp; Ethnic Affairs (1994) 34 ALD 347; [1994] FCA 1105</t>
  </si>
  <si>
    <t>ACI16</t>
  </si>
  <si>
    <t>The applicant appeared in person.
Solicitors for the Respondents:Ms H. Musgrove, Sparke Helmore
ORDERS
The application be dismissed.</t>
  </si>
  <si>
    <t>ACIEK v MINISTER FOR IMMIGRATION</t>
  </si>
  <si>
    <t>SYG 2837 of 2017</t>
  </si>
  <si>
    <t>Minister For Immigraiton &amp; Border Protection</t>
  </si>
  <si>
    <t>MIGRATION – Application to extend time for applying for judicial review of the sending of a notice purportedly pursuant to s.501CA(3) of the Migration Act 1958 (Cth) (Act) in relation to a decision made under s.501(3A) of the Act to cancel the applicant’s visa – whether applicant gave reasonable explanation for delay – whether it was reasonably arguable that the respondent owed the applicant a duty to accord the applicant procedural fairness when sending the purported notice – whether it was reasonably arguable that the purported sending of the notice was invalid because the tasks prescribed by s.501CA(3) of the Act could only be performed by the respondent personally or by a person to whom the power to give the notice had been delegated under s.496 of the Act, and the notice was not given by the respondent personally or by a person to whom the power to give the notice had been delegated – whether it is necessary in the interests of the administration of justice that an order be made under s.477(2) of the Act – order extending time made – person who purported to give notice did not have power to do so – relief granted.</t>
  </si>
  <si>
    <t>Migration Act 1958 (Cth), ss.476, 477(1), 477(2), 496, 497, 501A(2), 501BA, 501(3A), 501(6), 501(6)(a), 501(7), 501CA, 501CA(2), 501CA(3), 501CA(4), 501F, 501G Migration Regulations 1994 (Cth), reg.2.52(2)(b), 2.55 Cases cited:  Annetts v McCann (1990) 170 CLR 596 Carltona Ltd v Commissioners of Works &amp; Ors [1943] 2 All ER 560 CPCF v Minister for Immigration and Border Protection [2015] HCA 1 Dainford Ltd v Smith (1985) 155 CLR 342 Faalogo v Minister for Immigration [2016] FCCA 2556 Marzano v Minister for Immigration and Border Protection [2017] FCAFC 66 MZABP v Minister for Immigration and Border Protection [2015] FCA 1391 O’Reilly v Commissioners of State Bank of Victoria (1983) 153 CLR 1 Racecourse Co-operative Sugar Association Ltd v Attorney of the State of Queensland (1979) 142 CLR 460 Re Patterson [2001] HCA 51; (2001) 207 CLR 391 Re Reference under section 11 of Ombudsman Act 1976 for an advisory opinion; ex parte Director-General of Social Services (1979) 2 ALD 86 SZRIQ v Federal Magistrates Court of Australia [2013] FCA 1284 Applicant:ACIEK AKEC ACIEK Respondent:MINISTER FOR IMMIGRATION &amp; BORDER PROTECTION File Number:SYG 2837 of 2017 Judgment of:Judge Manousaridis Hearing date:5 December 2017 Date of Last Submission:5 December 2017 Delivered at:Sydney Delivered on:20 December 2017</t>
  </si>
  <si>
    <t>ACIEK AKEC ACIEK</t>
  </si>
  <si>
    <t>Conclusion and disposition
The consequence of my conclusions is that the Cancellation Notice is not a notice that was given in accordance with s.501CA(3) of the Act. That means there was in law no notice given to the applicant under s.501CA(3) of the decision to cancel the Applicant’s Visa, and that there remains unperformed the obligation specified in s.501CA(3) of the Act that accrued when the Applicant’s Visa was cancelled on 16 February 2016.
In addition to making an order under s.477(2) of the Act I propose to make a declaration that the Cancellation Notice was not given by the Minister as required by s.501CA(3) of the Act, and order that the Minister do the matters and things s.501CA(3) requires the Minister to do in relation to the applicant.</t>
  </si>
  <si>
    <t>Solicitors for the Applicant:Mr R Turner of Turner Coulson Immigration Lawyers
Solicitors for the Respondent:Ms M Donald of Sparke Helmore</t>
  </si>
  <si>
    <t>ACJ15 v MINISTER FOR IMMIGRATION &amp; ANOR</t>
  </si>
  <si>
    <t>SYG 518 of 2015</t>
  </si>
  <si>
    <t>ACJ15</t>
  </si>
  <si>
    <t>Proceedings be summarily dismissed. 
Applicant pay the Frist Respondent’s costs fixed in the sum of $1367</t>
  </si>
  <si>
    <t>Counsel for the Applicant:Mr A. Kumar 
Solicitors for the Respondent:Mr L. Dennis
Sparke Helmore</t>
  </si>
  <si>
    <t>ACK16 v MINISTER FOR IMMIGRATION &amp; ANOR</t>
  </si>
  <si>
    <t>MLG 71 of 2016</t>
  </si>
  <si>
    <t>Minister For Immigration And</t>
  </si>
  <si>
    <t>MIGRATION – Application for protection visa – whether Tribunal erred in its finding as to the place likely to be the applicant’s “home area” if returned – home area determination relevant to assessment as to whether applicant had a well-founded fear of persecution if returned to country of origin – matters to be considered by decision maker when carrying out an assessment as to whether a person had a well-founded fear of persecution or not – erroneous findings of Tribunal – jurisdictional error established – application allowed – decision quashed</t>
  </si>
  <si>
    <t>Migration Act 1958 (Cth) ss.5H, 5J.</t>
  </si>
  <si>
    <t>ACK16</t>
  </si>
  <si>
    <t>(1)
The amended application for review filed on 23 July 2019 be granted.
(2)
The decision of the Administrative Appeals Tribunal made on 19
November 2015 be quashed.
(3)
A writ of mandamus issue directed to the Administrative Appeals
Tribunal requiring it to determine according to law the applicant’s
application for review of the second respondent's decision, and that the
matter be remitted to the Administrative Appeals Tribunal for rehearing.
(4)
For the purpose of the Administrative Appeals Tribunal determining the
Applicant’s application, that it be constituted by a different member
than the member who handed down the decision on 19 November 2015.
(5)
The First Respondent pay the Applicant’s costs of and incidental to the
hearing on 23 July 2019 and the hearing on 9 September 2019 to be
agreed or failing agreement to be taxed pursuant to rule 21.11 of the
Federal Circuit Court Rules 2001 (Cth).</t>
  </si>
  <si>
    <t>Counsel for the Applicant:
Mr A. Aleksov</t>
  </si>
  <si>
    <t>MIGRATION – Application for judicial review – protection visa – no matters of principle – application dismissed.</t>
  </si>
  <si>
    <t>The application in a case filed on 14 September 2017 be dismissed.
The Applicant pay the First Respondent’s costs fixed in the sum of $1,000.00.</t>
  </si>
  <si>
    <t>The Applicant appeared In Person
Solicitors for the First Respondent:Sparke Helmore</t>
  </si>
  <si>
    <t>ACK17 v MINISTER FOR IMMIGRATION &amp; ANOR</t>
  </si>
  <si>
    <t>MLG 31 of 2017</t>
  </si>
  <si>
    <t>MIGRATION – Application for judicial review – protection visa – Appeal of Immigration Assessment Authority decision – procedural fairness – application dismissed.</t>
  </si>
  <si>
    <t>Migration Act 1958 (Cth) Cases cited:  Re Minister for Immigration and Multicultural Affairs; Ex parte Applicant S20/2002 [2003] HCA 30 SZRUI v Minister for Immigration, Multicultural Affairs and Citizenship [2013] FCAFC 80</t>
  </si>
  <si>
    <t>ACK17</t>
  </si>
  <si>
    <t>The application be dismissed.
The Applicant pay the Respondent’s costs fixed in the amount of $7,467.00.</t>
  </si>
  <si>
    <t>Counsel for the Applicant:Ms Germov
Solicitors for the Applicant:Ms Psihogios
Counsel for the Respondents:Mr Petrie
Solicitors for the Respondents:Mills Oakley Lawyers</t>
  </si>
  <si>
    <t>ACL15 v MINISTER FOR IMMIGRATION &amp; ANOR</t>
  </si>
  <si>
    <t>SYG 522 of 2015</t>
  </si>
  <si>
    <t>MIGRATION – Application for protection visa – review of decision of Refugee Review Tribunal – whether the Tribunal considered the conditions of jail in Sri Lanka in which the applicant may be kept upon return – whether the Tribunal breached its statutory duty imposed by s.424A of the Migration Act 1958 (Cth) – element of intention in significant harm – no jurisdictional error – application dismissed.</t>
  </si>
  <si>
    <t>Migration Act 1958 (Cth), ss.5, 36(2)(aa), 424A, 424AA  Cases cited: R v Ping [2006] 2 Qd R 69 SZBYR v Minister for Immigration &amp; Citizenship (2007) 81 ALJR 1190; [2007] HCA 26 SZQDR v Minister for Immigration &amp; Border Protection [2016] FCA 543 SZTAL v Minister for Immigration &amp; Border Protection [2016] FCAFC 69 SZTAL v Minister for Immigration &amp; Border Protection [2015] FCCA 64 SZUMS v Minister for Immigration &amp; Border Protection [2016] FCA 542</t>
  </si>
  <si>
    <t>ACL15</t>
  </si>
  <si>
    <t>ACL17 v MINISTER FOR IMMIGRATION &amp; ANOR</t>
  </si>
  <si>
    <t>SYG 47 of 2017</t>
  </si>
  <si>
    <t>MIGRATION – Review of Administrative Appeals Tribunal decision – refusal of a protection visa – applicant claiming a fear of harm in Malaysia – applicant disbelieved in critical respects – whether the Tribunal erred in its reasoning process, failed to accord procedural fairness, failed to consider relevant information or took into account irrelevant considerations – no jurisdictional error.</t>
  </si>
  <si>
    <t>Migration Act 1958 (Cth), s.425 Cases cited: Abebe v The Commonwealth (1999) 197 CLR 510 Applicant WAEE v Minister for Immigration (2003) 75 ALD 630 ARG15 v Minister for Immigration [2016] FCAFC 174 Australian Broadcasting Tribunal v Bond (1990) 170 CLR 321 Commissioner for Australian Capital Territory Revenue v Alphaone Pty Ltd (1994) 49 FCR 576 Minister for Immigration v Guo &amp; Anor (1997) 191 CLR 559  Minister for Immigration v Lat (2006) 151 FCR 214 Minister for Immigration v MZYTS (2013) 230 FCR 431 Minister for Immigration v SZIAI [2009] HCA 39; (2009) 83 ALJR 1123; (2009) 259 ALR 429  Minister for Immigration v SZRKT (2013) 212 FCR 99  MZYXP v Minister for Immigration [2013] FCA 1352 NABE v Minister for Immigration (No 2) (2004) 144 FCR 1  NAHI v Minister for Immigration [2004] FCAFC 10 Prasad v Minister for Immigration (1985) 6 FCR 155 Randhawa v Minister for Immigration (1994) 52 FCR 437  Sidhu v Minister for Immigration [2017] FCA 889 SZMDB v Minister for Immigration (2008) 105 ALD 499 VTAG v Minister for Immigration (2005) 141 FCR 291 VWFW v Minister for Immigration [2006] FCAFC 29 WAJS v Minister for Immigration [2004] FCAFC 139</t>
  </si>
  <si>
    <t>ACL17</t>
  </si>
  <si>
    <t>The application as amended on 1 September 2017 is dismissed.</t>
  </si>
  <si>
    <t>Counsel for the Applicant:Ms M Bridgett
Solicitors for the Applicant:HIV/AIDS Legal Centre
Solicitors for the Respondents:Ms M Donald of Sparke Helmore</t>
  </si>
  <si>
    <t>ACM15 v MINISTER FOR IMMIGRATION &amp; ANOR</t>
  </si>
  <si>
    <t>MLG 423 of 2015</t>
  </si>
  <si>
    <t>MIGRATION – Protection (class XA) visa – Sri Lankan shop keeper – unauthorized maritime arrival – applicant asserting that if returned to Sri Lanka he would be unable to stand by and watch police doing their work – no details – no merit.</t>
  </si>
  <si>
    <t>ACM15</t>
  </si>
  <si>
    <t>The proceeding commenced by the application filed 5 March 2015 and amended on 22 August 2017 is dismissed. 
The applicant pay the minister’s costs fixed in the amount of $7,328.</t>
  </si>
  <si>
    <t>Counsel for the Applicant:Mr T. Farhall
Solicitors for the Applicant:Asylum Seeker Resource Centre
Counsel for the Respondents:Mr B.Petrie
Solicitors for the Respondents:Clayton Utz</t>
  </si>
  <si>
    <t>ACM17 v MINISTER FOR IMMIGRATION</t>
  </si>
  <si>
    <t>SYG 50 of 2017</t>
  </si>
  <si>
    <t>MIGRATION – Application for review of decision of the Minister’s delegate (the delegate) – whether the delegate failed to consider a claim – whether the delegate erred by finding that the applicant was an excluded fast track review applicant – grounds not made out – application dismissed.</t>
  </si>
  <si>
    <t>Migration Act 1958 (Cth), ss.5, 36, 57, 476 Act Interpretations Act 1901 (Cth), s.15AB</t>
  </si>
  <si>
    <t>ACM17</t>
  </si>
  <si>
    <t>(1)
The application made on 9 January 2017, and as amended, is dismissed.
(2)
The applicant pay the respondent’s costs set in the amount of $7467.</t>
  </si>
  <si>
    <t>Counsel for the Applicant:
Mr G. Foster</t>
  </si>
  <si>
    <t>ACN15 v MINISTER FOR IMMIGRATION &amp; ANOR</t>
  </si>
  <si>
    <t>MLG 425 of 2015</t>
  </si>
  <si>
    <t>MIGRATION – Application for judicial – no matters of principle – application dismissed.</t>
  </si>
  <si>
    <t>Migration Act 1958 (Cth). Cases cited:  ADK15 v The Minister for Immigration and Border Protection (2015) FCA 1187 Appellant S359 of 2002 v Minister for Immigration and Multicultural Affairs (2003) 216 CLR 473</t>
  </si>
  <si>
    <t>ACN15</t>
  </si>
  <si>
    <t>The application be dismissed.
The name of the Second Respondent be amended to the Administrative Appeals Tribunal.
The Applicant pay the First Respondent’s costs fixed in the sum of $7,206.</t>
  </si>
  <si>
    <t>Counsel for the Applicant:Ms Levine
Solicitors for the Applicant:Victoria Legal Aid
Solicitors for the First Respondent:Australian Government Solicitor</t>
  </si>
  <si>
    <t>ACN16 v MINISTER FOR IMMIGRATION &amp; ANOR</t>
  </si>
  <si>
    <t>MLG 62 of 2016</t>
  </si>
  <si>
    <t>MIGRATION – Protection visa – applicant arrived in Australia on a student visa – 18 month delay in making a protection claim – unparticularised grounds of review – no propositions of fact or law set out grounding the protection claim – no indication of existence of jurisdictional error – some claims exaggerated – inconsistent and vague evidence – sufficiency of tribunal’s reasons – tribunal gave active, intellectual consideration to all of applicant’s claims – country information considered – credibility concerns – application dismissed.</t>
  </si>
  <si>
    <t>Migration Act 1958, s 424AA Cases cited:  Abebe v Commonwealth of Australia (1999) 197 CLR 510 AQN15 v Minister for Immigration and Border Protection [2016] FCA 571 AVQ15 v Minister for Immigration and Border Protection [2018] FCAFC 133 BCF15 v Minister for Immigration and Border Protection (2016) 314 FLR 291 BHK15 v Minister for Immigration and Border Protection [2016] FCA 569 BKL26 v Minister for Immigration and Border Protection [2016] FCA 802 BYM16 v Minister for Immigration and Border Protection [2017] FCA 326 CNN15 v Minister for Immigration and Border Protection [2017] FCA 579 COZ16 v Minister for Immigration and Border Protection [2018] FCA 46 Craig v State of South Australia (1995) 184 CLR 163 DAO16 v Minister for Immigration and Border Protection [2018] FCAFC 2 DQQ17 v Minister for Immigration and Border Protection [2018] FCA 784 Minister for Immigration and Citizenship v SZGUR (2011) 241 CLR 594 Minister for Immigration and Citizenship v SZJSS (2010) 243 CLR 164 Minister for Immigration and Multicultural Affairs v Lay Lat (2006) 151 FCR 214 Minister for Immigration and Multicultural Affairs v Yusuf (2001) 206 CLR 323 Misfud v Campbell [1991] 21 NSWLR 725 Mukto v Minister for Immigration and Multicultural Affairs [1999] FCA 1801 MZARG v Minister for Immigration and Border Protection [2018] FCA 624 NAKX v Minister for Immigration &amp; Multicultural &amp; Indigenous Affairs (No 2) [2004] FCA 79 Pettitt v Dunkley [1971] 1 NSWLR 376 Public Service Board (NSW) v Osmond (1986) 159 CLR 656 Selvadurai v Minister for Immigration and Ethnic Affairs [1994] FCA 1105 SZBEL v Minister for Immigration and Multicultural and Indigenous Affairs (2006) 228 CLR 152 SZKLO v Minister for Immigration and Citizenship [2008] FCA 735 SZNXA v Minister for Immigration and Citizenship [2010] FCA 775 SZSQL v Minister for Immigration and Border Protection [2015] FCA 294 Tatmar Pastoral Co Pty Ltd [1983] 3 NSWLR 378 Wainohu v New South Wales (2011) 243 CLR 181 WZATH v Minister for Immigration and Border Protection [2014] FCA 969 WZAVW v Minister for Immigration and Border Protection [2016] FCA 760 Other materials:  The Honourable Justice Mark Weinberg, Adequate Sufficient and Extensive Reasons (paper, Judicial College of Victoria, 4 March 2014)</t>
  </si>
  <si>
    <t>ACN16</t>
  </si>
  <si>
    <t>The application filed on 13 January 2016 is dismissed.
The applicant pay the first respondent’s costs fixed in the sum of $7467</t>
  </si>
  <si>
    <t>Applicant:In person
Solicitors for the Applicant:None
Counsel for the First Respondent:Mr B Petrie
Solicitors for the First Respondent:Clayton Utz
Counsel for the Second Respondent:No appearance
Solicitors for the Second Respondent:Clayton Utz</t>
  </si>
  <si>
    <t>ACO16 v MINISTER FOR IMMIGRATION &amp; ANOR</t>
  </si>
  <si>
    <t>SYG 63 of 2016</t>
  </si>
  <si>
    <t>MIGRATION – Administrative Appeals Tribunal – no appearance by the Applicant – appropriate matter for Court to exercise powers under r.13.03C(l)(c) – application dismissed.</t>
  </si>
  <si>
    <t>Federal Circuit Court Rules 2001, r.13.03C(1)(c) Migration Act 1958 (Cth), s.476</t>
  </si>
  <si>
    <t>ACO16</t>
  </si>
  <si>
    <t>The application is dismissed pursuant to r.13.03C(1)(c) of the Federal Circuit Court Rules 2001.
The applicant pay the first respondent’s costs fixed in the amount of $5,800.00.</t>
  </si>
  <si>
    <t>No appearance by or on behalf of the Applicant.</t>
  </si>
  <si>
    <t>ACO16 v MINISTER FOR IMMIGRATION &amp; ANOR (No.2)</t>
  </si>
  <si>
    <t>MIGRATION – Administrative Appeals Tribunal – reinstatement application – no satisfactory explanation for the applicant’s failure to appear at the hearing – the applicant made a deliberate decision to not appear – merits of the application are not sufficient to warrant setting aside the orders made on 6 September 2017 for failing to appear – the application in a case dismissed.</t>
  </si>
  <si>
    <t>Federal Circuit Court Rules 2001, rr.13.03C(1)(c), 16.05(2)(a) Migration Act 1958 (Cth), s.476 Cases cited:  Spencer v Commonwealth of Australia (2010) 241 CLR 118</t>
  </si>
  <si>
    <t>The application in a case is dismissed.
The applicant pay the first respondent’s costs fixed in the amount of $1,500.00.</t>
  </si>
  <si>
    <t>The Applicant appeared via telephone.</t>
  </si>
  <si>
    <t>ACP15 v MINISTER FOR IMMIGRATION &amp; ANOR</t>
  </si>
  <si>
    <t>SYG 527 of 2015</t>
  </si>
  <si>
    <t>Federal Circuit Court Act 1999, s.17A Federal Circuit Court Rules 2001, r.13.10 Judiciary Act 1903, s.78B Migration Act 1958, ss.91R(1), 476</t>
  </si>
  <si>
    <t>acp15</t>
  </si>
  <si>
    <t>The proceedings be summarily dismissed.
The Applicant to pay Respondent’s costs fixed in the sum of $1300.</t>
  </si>
  <si>
    <t>There being no appearance by or on behalf of the Applicant.
Counsel for the First Respondent:Ms B. Griffin</t>
  </si>
  <si>
    <t>ACP16 &amp; ANOR v MINISTER FOR IMMIGRATION &amp; ANOR</t>
  </si>
  <si>
    <t>MLG 63 of 2016</t>
  </si>
  <si>
    <t>Migration Act 1958 (Cth).</t>
  </si>
  <si>
    <t>ACP16</t>
  </si>
  <si>
    <t>The application be dismissed.
The Applicants pay the First Respondent’s costs fixed in the sum of $1,106.00.</t>
  </si>
  <si>
    <t>The First Applicant appeared In Person
Counsel for the First Respondent:Mr Tran
Solicitors for the First Respondent:Australian Government Solicitor</t>
  </si>
  <si>
    <t>ACP17 v MINISTER FOR IMMIGRATION &amp; ANOR</t>
  </si>
  <si>
    <t>SYG 53 of 2017</t>
  </si>
  <si>
    <t>Minister For Immigration &amp;</t>
  </si>
  <si>
    <t>MIGRATION – Application for review of decision of the Immigration Assessment Authority (IAA) – whether the IAA failed to take into account a relevant consideration – whether the IAA took into account an irrelevant consideration – whether the IAA was unreasonable – s.473GB certificate – no jurisdictional error revealed – application dismissed.</t>
  </si>
  <si>
    <t>Migration Act 1958 (Cth), ss.46A, 359A, 424A, 473CB, 473CC, 473DA, 473DD, 473DE, 473GB, 476, pt.5, pt.7, pt.7AA, div.3</t>
  </si>
  <si>
    <t>ACP17</t>
  </si>
  <si>
    <t>(1)
The name of the first respondent is amended to read “Minister for
Immigration, Citizenship, Migrant Services and Multicultural Affairs”.
(2)
The application made on 9 January 2017 is dismissed.
(3)
The applicant pay the first respondent’s costs set in the amount of
$7000.</t>
  </si>
  <si>
    <t>ACQ15 v MINISTER FOR IMMIGRATION &amp; ANOR</t>
  </si>
  <si>
    <t>SYG 550 of 2015</t>
  </si>
  <si>
    <t>Federal Circuit Court Act 1999, s.17A Federal Circuit Court Rules 2001, r.13.10 Migration Act 1958, ss.36(2)(a), 36(2)(aa), 476</t>
  </si>
  <si>
    <t>ACQ15</t>
  </si>
  <si>
    <t>The Applicant appeared in person
Solicitors for the Respondent:Ms N. Maddocks
DLA Piper</t>
  </si>
  <si>
    <t>ACR15 v MINISTER FOR IMMIGRATION &amp; ANOR</t>
  </si>
  <si>
    <t>DNG 7 of 2016</t>
  </si>
  <si>
    <t>MIGRATION – Whether Tribunal decision that the Applicant did not meet s.36(2)(aa) of the Migration Act 1958 (Cth) was affected by jurisdictional error – effect of 2014 data breach on detainees returning to China – whether reasonable grounds for believing there is a real risk Applicant would suffer significant harm because of his 1989 pro-democracy activities – whether Tribunal considered cumulative effects of Applicant’s claims – whether Applicant denied procedural fairness – application for judicial review dismissed.</t>
  </si>
  <si>
    <t>Migration Act 1958 (Cth), ss.36(2)(aa), 36(2A), 414 Cases cited:  ACR15 v Minister for Immigration &amp; Anor [2015] FCCA 2992 Minister for Immigration and Border Protection v MZYTS (2013) 230 FCR 431 Minister for Immigration and Ethnic Affairs v Wu Shan Liang (1996) 185 CLR 259 Plaintiff M64/2015 v Minister for Immigration and Border Protection [2015] HCA 50</t>
  </si>
  <si>
    <t>ACR15</t>
  </si>
  <si>
    <t>The application for judicial review filed on 24 March 2016 be dismissed.
The Applicant pay the First Respondent’s costs.</t>
  </si>
  <si>
    <t>Solicitors for the Applicant:Self-Represented
Solicitor Advocate for the Respondents:Mr Brown
Solicitors for the Respondents:Australian Government Solicitor</t>
  </si>
  <si>
    <t>PEG 79 of 2015</t>
  </si>
  <si>
    <t>Perth And By Video-Link To Darwin</t>
  </si>
  <si>
    <t>MIGRATION – Protection visa – whether Tribunal made findings without basis – whether Tribunal failed to consider the applicant’s claims on a cumulative basis – whether the Tribunal failed to deal with the applicant’s individual circumstances – jurisdictional error – writs issued.</t>
  </si>
  <si>
    <t>Federal Circuit Court Rules 2001 (Cth), r.13.03C Migration Act 1958 (Cth), ss.36(2)(aa), 422B, 425</t>
  </si>
  <si>
    <t>The name of the second respondent be amended to Administrative Appeals Tribunal.
A writ of certiorari issue directed to the second respondent quashing the decision of the second respondent dated 4 February 2015.
A writ of mandamus issue directed to the second respondent requiring it to determine the application made to it for review of the decision of a delegate of the first respondent dated 13 October 2014 according to law.</t>
  </si>
  <si>
    <t>The Applicant appeared in person in Darwin by video-link
Counsel for the First Respondent:Mr R.J.S. French
Solicitor for the Respondents:Australian Government Solicitor</t>
  </si>
  <si>
    <t>ACR16 v MINISTER FOR IMMIGRATION &amp; ANOR</t>
  </si>
  <si>
    <t>SYG 64 of 2016</t>
  </si>
  <si>
    <t>Federal Circuit Court Rules 2001 (Cth) Migration Act 1958 (Cth), s.424A Cases cited:  Minister for Aboriginal Affairs v Peko-Wallsend Ltd (1986) 162 CLR 24 Minister for Immigration v Jia (2001) 205 CLR 507 Minister for Immigration v SZSRS [2014] FCAFC 16; (2014) 309 ALR 67 NABE v Minister for Immigration (No 2) (2004) 144 FCR 1 at [68] NAVK v Minister for Immigration [2004] FCA 1695 SZBYR v Minister for Immigration (2007) 81 ALJR 1190 WAEE v Minister for Immigration (2003) 75 ALD 630; [2003] FCAFC 184</t>
  </si>
  <si>
    <t>ACR16</t>
  </si>
  <si>
    <t>Pursuant to rule 44.12(1)(a) of the Federal Circuit Court Rules 2001 (Cth), the application is dismissed. 
The applicant is to pay the first respondent’s costs and disbursements of and incidental to the application, fixed in the sum of $3,416 in accordance with the Court scale at the time the application was filed.</t>
  </si>
  <si>
    <t>ACR17 v MINISTER FOR IMMIGRATION &amp; ANOR</t>
  </si>
  <si>
    <t>PEG 14 of 2017</t>
  </si>
  <si>
    <t>MIGRATION – Protection Visa – decision of Administrative Appeals Tribunal – Protection Visa denied – whether jurisdictional error – none shown – application for judicial review dismissed.</t>
  </si>
  <si>
    <t>Migration Act 1958 (Cth), ss.476, 499 Cases cited:  AZAEY v Minister For Immigration and Border Protection (2015) 238 FCR 341; [2015] FCAFC 193 Craig v State of South Australia (1995) 184 CLR 163; (1995) 39 ALD 193; (1995) 131 ALR 595; (1995) 69 ALJR 873; (1995) 82 A Crim R 359; [1995] HCA 58 Minister for Immigration and Citizenship v Li (2013) 249 CLR 332; (2013) 139 ALD 181; (2013) 297 ALR 225; (2013) 87 ALJR 618; [2013] HCA 18 Minister for Immigration and Citizenship v SZRKT and Another (2013) 212 FCR 99; (2013) 136 ALD 41; (2013) 302 ALR 572; [2013] FCA 317 Minister for Immigration and Ethnic Affairs v Wu Shan Liang (1996) 185 CLR 259; (1996) 41 ALD 1; (1996) 136 ALR 481; (1996) 70 ALJR 568; [1996] 9 Leg Rep 2; [1996] HCA 6 Minister for Immigration v Singh (2014) 231 FCR 437; (2014) 139 ALD 50; (2014) 308 ALR 280; [2014] FCAFC 1 Minister for Immigration v SZMDS (2010) 240 CLR 611; (2010) 115 ALD 248; (2010) 266 ALR 367; (2010) 84 ALJR 369; [2010] HCA 16 SAAP and Another v Minister for Immigration and Multicultural and Indigenous Affairs and Another (2005) 228 CLR 294; (2005) 83 ALD 545; (2005) 215 ALR 162; (2005) 79 ALJR 1009; [2005] HCA 24 Salahuddin v Minister for Immigration and Border Protection (2013) 140 ALD 1; (2013) 61 AAR 531; [2013] FCAFC 141 SZRUI v Minister for Immigration, Multicultural Affairs and Citizenship [2013] FCAFC 80</t>
  </si>
  <si>
    <t>ACR17</t>
  </si>
  <si>
    <t>The originating application filed 9 January 2017 is dismissed.</t>
  </si>
  <si>
    <t>The Applicant:In person
Counsel for the First Respondent:Ms La
Solicitors for the First Respondent:Australian Government Solicitor</t>
  </si>
  <si>
    <t>ACR19 v MINISTER FOR IMMIGRATION &amp; ANOR</t>
  </si>
  <si>
    <t>SYG 49 of 2019</t>
  </si>
  <si>
    <t>Federal Circuit Court Rules 2001 (Cth) Migration Act 1958 (Cth), ss.36, 473CA, 473CB Cases cited:  MZYXS v Minister for Immigration [2013] FCA 614</t>
  </si>
  <si>
    <t>ACR19</t>
  </si>
  <si>
    <t>The title of the first respondent is amended to Minister for Immigration, Citizenship, Migrant Services and Multicultural Affairs.
Pursuant to rule 44.12(1)(a) of the Federal Circuit Court Rules 2001 (Cth), the application is dismissed. 
The applicant is to pay the first respondent’s costs and disbursements of and incidental to the application in the sum of $3,737 in accordance with rule 44.15(1) and item 2 of Division 1 of Part 3 of Schedule 1 to the Federal Circuit Court Rules 2001 (Cth).</t>
  </si>
  <si>
    <t>ACS18 &amp; ORS v MINISTER FOR IMMIGRATION &amp; ANOR</t>
  </si>
  <si>
    <t>SYG 75 of 2018</t>
  </si>
  <si>
    <t>PRACTICE AND PROCEDURE – Application for judicial review of decision of Administrative Appeals Tribunal (Tribunal) that it did not have jurisdiction to review decision of delegate of Minister for Immigration and Border Protection not to grant applicants a Protection (Class XA) visa because the applicants applied for review more than 28 days after the day on which the applicants were notified of the delegate’s decision – in the course of the hearing of the judicial review application applicants applied for adjournment – judgment on application for adjournment reserved with a view to permitting the Court to determine whether the application for judicial review raises arguable grounds for the relief sought – application for judicial review raises no arguable case for relief – application for an adjournment refused.</t>
  </si>
  <si>
    <t>Migration Act 1958 (Cth), ss.66(1), 67(1), 411(1)(c), 412, s.414(1), 494B, 494C(5) Migration Regulations 1994 (Cth), regs.2.16, 4.31  Cases cited:  Darwin Broadcasters Pty Ltd v Australian Broadcasting Tribunal (1990) 21 FCR 524 DZAFH v Minister for Immigration &amp; Anor [2017] FCCA 387 SZQVV v Minister for Immigration and Citizenship [2012] FCA 871</t>
  </si>
  <si>
    <t>ACS18</t>
  </si>
  <si>
    <t>The application for an adjournment made at the hearing on 23 May 2018 is dismissed.
The application is dismissed.</t>
  </si>
  <si>
    <t>Counsel for the Applicant:First applicant in person assisted by an interpreter on behalf of the applicants
Solicitor for the Respondents:Mr H Gao of Australian Government Solicitor
ORDERS
The application for an adjournment made at the hearing on 23 May 2018 is dismissed.
The application is dismissed.</t>
  </si>
  <si>
    <t>ACT15 v MINISTER FOR IMMIGRATION &amp; ANOR</t>
  </si>
  <si>
    <t>MLG 434 of 2015</t>
  </si>
  <si>
    <t>Alice Springs</t>
  </si>
  <si>
    <t>MIGRATION – Refugee application – judicial review – Pakistani Shia.</t>
  </si>
  <si>
    <t>Migration Act 1958 (Cth), ss.36, 425</t>
  </si>
  <si>
    <t>ACT15</t>
  </si>
  <si>
    <t>The name of the Second Respondent be amended to Administrative Appeals Tribunal.
The application filed 6 March 2015 is dismissed.
The Applicant pay the First Respondent’s costs of and incidental to the application fixed in the sum of $6,825.00.</t>
  </si>
  <si>
    <t>Counsel for the Applicant:Mr Solomon-Bridge
Solicitors for the Applicant:Pipers Barristers &amp; Solicitors
Counsel for the Respondents:Mr Liveris
Solicitors for the Respondents:Clayton Utz
ORDERS
The name of the Second Respondent be amended to Administrative Appeals Tribunal.
The application filed 6 March 2015 is dismissed.
The Applicant pay the First Respondent’s costs of and incidental to the application fixed in the sum of $6,825.00.</t>
  </si>
  <si>
    <t>ACU16 v MINISTER FOR IMMIGRATION &amp; ANOR</t>
  </si>
  <si>
    <t>DNG 2 of 2016</t>
  </si>
  <si>
    <t xml:space="preserve">Independent Protection Assessment </t>
  </si>
  <si>
    <t>MIGRATION – Procedural fairness – ITOA relying on Internet and Facebook information not put to the applicant – procedural fairness denied – declaration that international treaties obligation assessment made in respect of the applicant was not made in accordance with law.</t>
  </si>
  <si>
    <t>ACU16</t>
  </si>
  <si>
    <t>The first respondent pay the applicant’s costs of the proceeding fixed in the sum of $7,328.
The application otherwise be dismissed.</t>
  </si>
  <si>
    <t>Counsel for the Applicant:Mr M. Hosking
Solicitors for the Applicant:Allens Linklaters
Counsel for the Respondents:Mr B. Petrie
Solicitors for the Respondents:Australian Government Solicitor</t>
  </si>
  <si>
    <t>ACV16 v MINISTER FOR IMMIGRATION &amp; ANOR</t>
  </si>
  <si>
    <t>SYG 83 of 2016</t>
  </si>
  <si>
    <t>MIGRATION – Administrative Appeals Tribunal (Migration &amp; Refugees Division) – Protection (Class XA) visa – whether the decision of the Tribunal was illogical or irrational – real risk test – whether the Tribunal took irrelevant country information into account – no jurisdictional error identified – application dismissed.</t>
  </si>
  <si>
    <t>Migration Act 1958 (Cth), ss.36(2)(a), 36(2)(aa), 476 Federal Circuit Court Rules 2001, r.44.12 Cases cited:  SZGIZ v Minister for Immigration and Citizenship (2013) 212 FCR 235</t>
  </si>
  <si>
    <t>ACV16</t>
  </si>
  <si>
    <t>Leave be granted to the applicant to rely on the amended application annexed to the counsel for the applicant’s submissions dated 29 April 2016, and the filing of any further documents in this regard is dispensed with.
The show cause hearing under r.44.12 of the Federal Circuit Court Rules 2001 (Cth) is dispensed with.
The applicant’s amended application for judicial review of a decision of the second respondent is dismissed.
The applicant pay the costs of the first respondent fixed in the amount of $3,436.</t>
  </si>
  <si>
    <t>Counsel for the Applicant: Mr B Zipser
Solicitors for the First Respondent: Mr M Glavac 
Clayton Utz</t>
  </si>
  <si>
    <t>ACW15 v MINISTER FOR IMMIGRATION &amp; ANOR</t>
  </si>
  <si>
    <t>PEG 90 of 2015</t>
  </si>
  <si>
    <t>ADMINISTRATIVE LAW – Application for extension of time within which to bring proceedings – insignificant delay – reasonable excuse given – time extended.</t>
  </si>
  <si>
    <t>Migration Act 1958 (Cth), ss.91K, 91L, 195A, 420, 430, 476, 477</t>
  </si>
  <si>
    <t>ACW15</t>
  </si>
  <si>
    <t>The name of the second respondent be amended to Administrative Appeals Tribunal.
The application be dismissed.</t>
  </si>
  <si>
    <t>Counsel for the Applicant:Mr D.V. Blades
Solicitors for the Applicant:Putt Legal
Counsel for the First Respondent:Mr R.J.S. French
Solicitors for the Respondents:Australian Government Solicitor</t>
  </si>
  <si>
    <t>ACW17 v MINISTER FOR IMMIGRATION, CITIZENSHIP, MIGRANT SERVICES AND MULTICULTURAL AFFAIRS &amp; ANOR</t>
  </si>
  <si>
    <t>SYG 61 of 2017</t>
  </si>
  <si>
    <t>MIGRATION – Review of decision by Immigration Assessment Authority – whether Immigration Assessment Authority’s decision affected by jurisdictional error – whether the Immigration Assessment Authority considered all claims made by the applicant – no jurisdictional error – application dismissed.</t>
  </si>
  <si>
    <t>Federal Circuit Court Rules 2001 (Cth) r.44.12 Migration Act 1958 (Cth), ss.5, 31, 36, 65, 473BA, 473BC, 473CA, 473CB, 473CC, 473DA, 473DB, 473DC, 473DD, 474, 476 Migration Regulations 1994 (Cth), reg.2.01.</t>
  </si>
  <si>
    <t>ACW17</t>
  </si>
  <si>
    <t>ACW17 v Minister for Immigration, Citizenship, Migrant Services and Multicultural Affairs &amp; Anor [2019]
FCCA 2833
Reasons for Judgment: Page 20
65.
A fair reading of the IAA’s decision record makes clear that the IAA
understood the claims being made by the applicant; and, had regard to
all material provided in support.
66.
The IAA then made findings based on the evidence and material before
it. Those findings of fact were open to the IAA on the evidence and
material before it and for the reasons it gave. A fair reading of the
IAA’s decision record makes clear that the IAA reached conclusions
based on the findings made by it and to which it applied the correct law.
67.
In the circumstances, the IAA complied with its obligations under the
statutory regime in the making of its decision, including the conduct of
its review.
68.
The IAA’s decision is not affected by jurisdictional error and is
therefore a privative clause decision.
69.
The proceeding before this Court should be dismissed with costs.</t>
  </si>
  <si>
    <t>Counsel for the Applicant:
Mr Richard Chia (Direct Access)</t>
  </si>
  <si>
    <t>ACX15 v MINISTER FOR IMMIGRATION &amp; ANOR</t>
  </si>
  <si>
    <t>MLG 443 of 2015</t>
  </si>
  <si>
    <t>MIGRATION – Protection (Class XA) visa – no jurisdictional error by the Tribunal.</t>
  </si>
  <si>
    <t>Migration Act 1958 (Cth), ss.36(2)(a), 36(2)(aa), 36(2A), 414 Cases cited:  Abebe v Commonwealth of Australia (1999) 197 CLR 510 Appellant P199/2002 v Minister for Immigration and Multicultural and Indigenous Affairs [2003] FCAFC 230 Appellant S395/2002 v Minister for Immigration and Multicultural Affairs (2003) 216 CLR 473 Applicant WAEE v Minister for Immigration and Multicultural and Indigenous Affairs [2003] FCAFC 184 BZAID v Minister for Immigration and Border Protection [2016] FCA 508 CQG15 v Minister for Immigration and Border Protection [2016] FCAFC 146 Dranichnikov v Minister for Immigration and Multicultural Affairs (2003) 77 ALJR 1088 Htun v Minister for Immigration and Border Protection (2001) 194 ALR 244 Minister for Immigration and Border Protection v MZYTS (2013) 230 FCR 431 Minister for Immigration and Border Protection v SZSWB [2014] FCAFC 106 Minister for Immigration and Citizenship v SZJSS (2010) 243 CLR 164 Minister for Immigration and Citizenship v SZRKT (2013) 212 FCR 99 Minister for Immigration and Multicultural Affairs v Lay Lat (2006) 151 FCR 214 MZANX v Minister for Immigration and Border Protection [2017] FCA 307 MZARD v Minister for Immigration and Border Protection [2017] FCCA 343 NABE v Minister for Immigration and Multicultural and Indigenous Affairs (No.2) (2004) 144 FCR 1 Paramananthan v Minister for Immigration and Multicultural Affairs (1998) 94 FCR 28 SDAQ v Minister for Immigration and Multicultural and Indigenous Affairs (2003) 129 FCR 137 Sellamuthu v Minister for Immigration and Multicultural Affairs (1999) 90 FCR 287 SGBB v Minister for Immigration and Multicultural and Indigenous Affairs (2003) 199 ALR 364 SZLGP v Minister for Immigration and Citizenship (2009) 181 FCR 113 SZRUI v Minister for Immigration, Multicultural Affairs and Citizenship [2013] FCAFC 80 SZTAL v Minister for Immigration and Border Protection [2016] FCAFC 69 SZVAP v Minister for Immigration and Border Protection (2015) 233 FCR 451</t>
  </si>
  <si>
    <t>ACX15</t>
  </si>
  <si>
    <t>The amended application filed on 30 October 2015 is dismissed.
The applicant pay the costs of the first respondent.</t>
  </si>
  <si>
    <t>Applicant in person
Solicitors for the First Respondent:Sparke Helmore</t>
  </si>
  <si>
    <t>ACY15 v MINISTER FOR IMMIGRATION &amp; ANOR</t>
  </si>
  <si>
    <t>MLG 445 of 2015</t>
  </si>
  <si>
    <t>Migration Act 1958 (Cth), ss. 36(2), 36(2A), 36(2B)(c)  1951 Convention Relating to the Status of Refugees 1967 Protocol Relating to the Status of Refugees Cases cited:  NABE v Minister for Immigration &amp; Multicultural &amp; Indigenous Affairs (No 2) [2004] FCAFC 263 NAHI v Minister for Immigration &amp; Multicultural &amp; Indigenous Affairs [2004] FCAFC 10 Re The Minister for Immigration and Multicultural Affairs; Ex parte Durairajasingham (2000) 168 ALR 407</t>
  </si>
  <si>
    <t>ACY15</t>
  </si>
  <si>
    <t>The Application is dismissed. 
The Applicant pay the costs of the First Respondent fixed in the sum of $4,500.</t>
  </si>
  <si>
    <t>The Applicant:In Person
Counsel for the First Respondent:Ms Gamgemi
Solicitors for the First Respondent:Australian Government Solicitor</t>
  </si>
  <si>
    <t>ACY17 v MINISTER FOR IMMIGRATION &amp; ANOR</t>
  </si>
  <si>
    <t>SYG 64 of 2017</t>
  </si>
  <si>
    <t>MIGRATION – Administrative Appeals Tribunal – application for a protection visa – adverse credibility findings were clearly open to the Tribunal – Tribunal complied with its statutory obligations in the conduct of the review – no jurisdictional error identified – application dismissed.</t>
  </si>
  <si>
    <t>Migration Act 1958 (Cth), ss.36, 424A, 424AA, 476</t>
  </si>
  <si>
    <t>ACY17</t>
  </si>
  <si>
    <t>The application is dismissed.
The applicant pay the first respondent’s costs fixed in the amount of $5,600.00.</t>
  </si>
  <si>
    <t>The applicant appeared in person.
Solicitors for the Respondents:Ms J Strugnell 
MinterEllison</t>
  </si>
  <si>
    <t>ACY18 v MINISTER FOR HOME AFFAIRS &amp; ANOR</t>
  </si>
  <si>
    <t>SYG 87 of 2018</t>
  </si>
  <si>
    <t>MIGRATION – Persecution – review of Immigration Assessment Authority (IAA) decision – visa – protection visa – refusal.</t>
  </si>
  <si>
    <t>Migration and Maritime Powers Legislation Amendment (Resolving the Asylum Legacy Caseload) Act 2014 Migration Act 1958, ss.5, 5AA, 13, 14, 46A, 66, 473BB, 473CA, 474</t>
  </si>
  <si>
    <t>ACY18</t>
  </si>
  <si>
    <t>A writ of certiorari removing into this Court to be quashed the purported decision of the second respondent made on 15 December 2017. 
The first respondent pay the applicant’s costs fixed in the amount of $7,328. 
THE COURT DECLARES THAT: 
The decision of the second respondent is void and of no effect. 
The applicant is not an unauthorised maritime arrival within the meaning of s.5AA of the Migration Act 1958 (Act). 
The applicant has not been notified pursuant to s.66 of the Act of the decision of the delegate.</t>
  </si>
  <si>
    <t>Solicitors for the Applicant:Mr M. Jones of Parish Patience
Counsel for the First Respondent:Mr G. Johnson
Solicitors for the Respondents:Mills Oakley</t>
  </si>
  <si>
    <t>ACY20 v MINISTER FOR IMMIGRATION</t>
  </si>
  <si>
    <t>SYG 48 of 2020</t>
  </si>
  <si>
    <t>Minister For Immigation, Multicultural Affairs &amp; Citizenship</t>
  </si>
  <si>
    <t>MIGRATION – Review of decision of a delegate of the Minister – refusal to waive condition on a visa – interlocutory dismissal of show cause application- no arguable case of jurisdictional error.</t>
  </si>
  <si>
    <t>Federal Circuit Court Rules 2001 (Cth) Migration Act 1958 (Cth), ss.5, 41, 338, 474, 476 Migration Regulations 1994 (Cth)</t>
  </si>
  <si>
    <t>ACY20</t>
  </si>
  <si>
    <t>(1)
Pursuant to rule 44.12(1)(a) of the Federal Circuit Court Rules 2001
(Cth), the application is dismissed.
(2)
The applicant is to pay the respondent’s costs and disbursements of and
incidental to the application in the sum of $3,737 in accordance with
rule 44.15(1) and item 2 of Division 1 of Part 3 of Schedule 1 to the
Federal Circuit Court Rules 2001 (Cth).</t>
  </si>
  <si>
    <t>The Applicant appeared by telephone</t>
  </si>
  <si>
    <t>ACZ15 v MINISTER FOR IMMIGRATION &amp; ANOR</t>
  </si>
  <si>
    <t>SYG 564 of 2015</t>
  </si>
  <si>
    <t>MIGRATION – Protection visa – review of decision of Refugee Review Tribunal – whether the Tribunal failed to take into account all of the applicant’s claims – whether the Tribunal considered the applicant’s circumstances upon return to Sri Lanka – no jurisdictional error – application dismissed.</t>
  </si>
  <si>
    <t>Migration Act 1958 (Cth), ss.36(2)(aa), 476 Cases: Minister for Immigration &amp; Border Protection v SZSCA (2014) 89 ALJR 47 NALZ v Minister for Immigration &amp; Multicultural &amp; Indigenous Affairs (2004) 140 FCR 270</t>
  </si>
  <si>
    <t>ACZ15</t>
  </si>
  <si>
    <t>The application be dismissed.
The applicant pay the first respondent’s costs set in the amount of $5800.
The name of the second respondent be amended to Administrative Appeals Tribunal.</t>
  </si>
  <si>
    <t>The Applicant appeared in person.
Solicitor for the Respondents:Mr K. Eskerie, Sparke Helmore
ORDERS
The application be dismissed.
The applicant pay the first respondent’s costs set in the amount of $5800.
The name of the second respondent be amended to Administrative Appeals Tribunal.</t>
  </si>
  <si>
    <t>ACZ16 v MINISTER FOR IMMIGRATION &amp; ANOR</t>
  </si>
  <si>
    <t>MIGRATION – Administrative Appeals Tribunal – protection (class XA) visa – Iranian national – tribunal’s obligation to consider ‘implied claims’ – whether the tribunal erred in considering whether the applicant had a well-founded fear of persecution – whether the tribunal failed to consider the risk of harm to the applicant given his activity on social media – application dismissed.</t>
  </si>
  <si>
    <t>ACZ16</t>
  </si>
  <si>
    <t>The applicant’s application for judicial review filed on 14 January 2016 and as amended by the applicant’s written submissions filed on 
18 January 2018, be dismissed.
The applicant pay the first respondent’s costs of the proceeding in a sum to be fixed.</t>
  </si>
  <si>
    <t>Counsel for the applicant:Mr A Aleksov
Solicitors for the applicant:Clothier Anderson &amp; Associates
Counsel for the respondents:Mr N Wood
Solicitors for the respondents:Sparke Helmore</t>
  </si>
  <si>
    <t>ACZ17 v MINISTER FOR IMMIGRATION &amp; ANOR</t>
  </si>
  <si>
    <t>SYG 65 of 2017</t>
  </si>
  <si>
    <t>MIGRATION – Protection visa application – review of decision of Administrative Appeals Tribunal – whether the Tribunal erred by failing to take into account relevant considerations – whether the Tribunal acted without jurisdiction – whether the Tribunal erred by failing to assess the applicant’s claims – denial of procedural fairness – whether the Tribunal erred by failing to verify the genuineness of documents – no jurisdictional error – application dismissed.</t>
  </si>
  <si>
    <t>Migration Act 1958 (Cth), s.414, 424A, 425, pt.7 Cases cited:  BSO16 v Minister for Immigration &amp; Border Protection [2017] FCA 294 CHW16 v Minister for Immigration &amp; Border Protection [2017] FCA 762 Minister for Immigration &amp; Citizenship v SZRKT (2013) 212 FCR 99</t>
  </si>
  <si>
    <t>ACZ17</t>
  </si>
  <si>
    <t>The application be dismissed.
The applicant pay the first respondent’s costs fixed in the amount of $5,600.</t>
  </si>
  <si>
    <t>The applicant appeared in person.
Solicitors for the Respondents:Mr T Galvin, Minter Ellison</t>
  </si>
  <si>
    <t>ACZ18 v MINISTER FOR HOME AFFAIRS &amp; ANOR</t>
  </si>
  <si>
    <t>SYG 79 of 2018</t>
  </si>
  <si>
    <t>MIGRATION – Administrative Appeals Tribunal – application for a protection visa – whether the Tribunal failed to properly consider the applicant’s bible studies – whether the Tribunal wrongly concluded that documents were fabricated to enhance visa application – applicant claims jurisdictional error – no jurisdictional error made out – application dismissed.</t>
  </si>
  <si>
    <t>Migration Act 1958 (Cth), s.5J Cases cited:  WZAQB v Minister for Immigration &amp; Citizenship [2012] FMCA 688 Minister for Immigration and Ethnic Affairs v Wu Shan Liang (1996) 185 CLR 259 Minister for Immigration and Citizenship v SZMOK (2009) 257 ALR 427 Tran v Minister for Immigration &amp; Multicultural &amp; Indigenous Affairs [2004] FCAFC 297</t>
  </si>
  <si>
    <t>ACZ18</t>
  </si>
  <si>
    <t>The application is dismissed.
The Applicant to pay the First Respondent’s costs fixed in the amount of $4,500.00.</t>
  </si>
  <si>
    <t>The Applicant appeared in person
Counsel for the Respondents:Mr T Reilly
Solicitors for the Respondents:Mills Oakley Lawyers</t>
  </si>
  <si>
    <t>ADA15 v MINISTER FOR IMMIGRATION &amp; ANOR</t>
  </si>
  <si>
    <t>SYG 572 of 2015</t>
  </si>
  <si>
    <t>MIGRATION – Protection visa – review of decision by Refugee Review Tribunal – whether the Tribunal was obliged to raise information with the applicant – whether the Tribunal complied with such an obligation – information found to have been given to the Tribunal by the applicant – application dismissed.</t>
  </si>
  <si>
    <t>Migration Act 1958 (Cth), ss.424AA, 424A</t>
  </si>
  <si>
    <t>ADA15</t>
  </si>
  <si>
    <t>Counsel for the Applicant:Mr J. Young
Counsel for the First Respondent:Mr M. Cleary
Solicitors for the Respondents:Mills Oakley
ORDERS
The application be dismissed.</t>
  </si>
  <si>
    <t>ADA18 v MINISTER FOR HOME AFFAIRS &amp; ANOR</t>
  </si>
  <si>
    <t>SYG 81 of 2018</t>
  </si>
  <si>
    <t>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 claims that the Tribunal had overlooked her claim to be a woman whose mother had undergone female genital mutilation – such a claim never identified by the Applicant as the basis, either squarely, expressly or implicitly, articulated or unarticulated, of her claim to protection before the Tribunal – jurisdictional error not made out – application for judicial review dismissed.</t>
  </si>
  <si>
    <t>Migration Act 1958 (Cth), s.65</t>
  </si>
  <si>
    <t>ADA18</t>
  </si>
  <si>
    <t>(1)
The Amended Application filed in Court on 24 September 2019 is
dismissed.</t>
  </si>
  <si>
    <t>Counsel for the Applicant:
Ms E. Anang</t>
  </si>
  <si>
    <t>ADB15 v MINISTER FOR IMMIGRATION &amp; ANOR</t>
  </si>
  <si>
    <t>SYG 576 of 2015</t>
  </si>
  <si>
    <t>ADB15</t>
  </si>
  <si>
    <t>The proceedings be summarily dismissed.
Applicant pay First Respondent’s costs fixed in the sum of $1367.</t>
  </si>
  <si>
    <t>The Applicant appeared in person
Solicitors for the Respondent:Ms E. Warner-Knight 
Australian Government Solicitor</t>
  </si>
  <si>
    <t>ADB16 v MINISTER FOR IMMIGRATION &amp; ANOR</t>
  </si>
  <si>
    <t>SYG 91 of 2016</t>
  </si>
  <si>
    <t>MIGRATION – Review of Administrative Appeals Tribunal decision – refusal of a protection visa – applicant claiming a fear of harm in China – applicant not believed – no jurisdictional error.</t>
  </si>
  <si>
    <t>Federal Circuit Court Rules 2001 (Cth) Cases cited:  Australian Broadcasting Tribunal v Bond (1990) 170 CLR 321 Minister for Immigration v Al-Miahi (2001) 65 ALD 141 Minister for Immigration v Guo &amp; Anor (1997) 191 CLR 559 Minister for Immigration v Wu Shan Liang and Ors (1996) 185 CLR 259 Prasad v Minister for Immigration (1985) 6 FCR 155 Randhawa v Minister for Immigration (1994) 52 FCR 437 Re Minister for Immigration; Ex parte Durairajasingham (2000) 168 ALR 407 Selvadurai v Minister for Immigration (1994) 34 ALD 347 WAJS v Minister for Immigration [2004] FCAFC 139</t>
  </si>
  <si>
    <t>ADB16</t>
  </si>
  <si>
    <t>The application is dismissed.
The applicant is to pay the first respondent’s costs and disbursements of and incidental to the application, fixed in the sum of $5,800.</t>
  </si>
  <si>
    <t>The applicant appeared in person</t>
  </si>
  <si>
    <t>ADC16 &amp; ORS v MINISTER FOR IMMIGRATION &amp; ANOR</t>
  </si>
  <si>
    <t>MLG 93 of 2016</t>
  </si>
  <si>
    <t>MIGRATION – Application for review of a decision of the Administrative Appeals Tribunal – where the Applicants seek essentially merits review – no jurisdictional error – application dismissed.</t>
  </si>
  <si>
    <t>Adc16</t>
  </si>
  <si>
    <t>The application is dismissed. 
The Applicants pay the costs of the First Respondent fixed in the sum of $5,000.00.</t>
  </si>
  <si>
    <t>The Applicants:In Person
Solicitor for the First Respondent:Mr Brown
Solicitors for the First Respondent:Australian Government Solicitor</t>
  </si>
  <si>
    <t>ADD15 v MINISTER FOR IMMIGRATION &amp; ANOR</t>
  </si>
  <si>
    <t>SYG 578 of 2015</t>
  </si>
  <si>
    <t>ADD15</t>
  </si>
  <si>
    <t>The proceedings be summarily dismissed. 
The Applicant to pay First Respondent’s costs fixed in the sum of $1367.</t>
  </si>
  <si>
    <t>The Applicant appeared in person
Solicitors for the RespondentMr L. Dennis
Sparke Helmore</t>
  </si>
  <si>
    <t>ADD15 v MINISTER FOR IMMIGRATION &amp; ANOR (No.2)</t>
  </si>
  <si>
    <t>MIGRATION – Review of former Refugee Review Tribunal decision – refusal of a protection visa – applicant claiming a fear of harm in Sri Lanka – applicant not believed in critical respects and other fears found not to be well-founded – whether the Tribunal erred in its assessment of the applicant’s claims as a returnee considered – no jurisdictional error.</t>
  </si>
  <si>
    <t>Migration Act 1958 (Cth), ss.5, 36 Cases cited:  SZTAL v Minister for Immigration [2016] FCAFC 69 WZAPN v Minister for Immigration [2014] FCA 947. In light of the High Court’s decision in Minister for Immigration v WZAPN; WZARV v Minister for Immigration [2015] HCA 22 ADD15 v Minister for Immigration &amp; Anor [2015] FCCA 822 SZSPE v Minister for Immigration [2013] FCCA 1989, upheld on appeal in SZSPE v Minister for Immigration [2014] FCA 267</t>
  </si>
  <si>
    <t>The name of the second respondent is amended to the Administrative Appeals Tribunal.
The application filed on 9 March 2015 is dismissed.
The applicant is to pay the first respondent’s costs and disbursements of and incidental to the application, fixed in the sum of $5,800.</t>
  </si>
  <si>
    <t>ADD17 v MINISTER FOR IMMIGRATION &amp; ANOR</t>
  </si>
  <si>
    <t>SYG 74 of 2017</t>
  </si>
  <si>
    <t>MIGRATION – Administrative Appeals Tribunal.</t>
  </si>
  <si>
    <t>Migration Act 1958 (Cth), ss.36(2)(a), 36(2)(aa) Federal Circuit Court Rules 2001 (Cth), rr.44.12, 44.13 Cases cited:  Abebe v Commonwealth of Australia (1999) 197 CLR 510 Minister for Immigration and Ethnic Affairs v Wu Shan Liang and Ors (1996) 185 CLR 259 Minister for Immigration and Citizenship v SZNPG [2010] FCAFC 51 Minister for Immigration and Ethnic Affairs v Wu Shan Liang (1996) 185 CLR 259 Minister for Immigration and Multicultural Affairs v Eshetu (1999) 197 CLR 611 Waterford v The Commonwealth (1987) 163 CLR 54 Reg v The District Court; Ex parte White (1966) 116 CLR 644 Australian Broadcasting Tribunal v Bond (1990) 170 CLR 321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Re Minister for Immigration and Multicultural Affairs; Ex parte Durairajasingham (2000) 168 ALR 407 Kopalapillai v Minister for Immigration and Multicultural Affairs (1998) 86 FCR 547</t>
  </si>
  <si>
    <t>ADD17</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</si>
  <si>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10 January 2017, should be dismissed pursuant to r.44.12(1)(a) of the Rules with costs.</t>
  </si>
  <si>
    <t>Applicant appeared in person with an interpreter
Solicitors for the Respondents:Ms Shelley He
Mills Oakley</t>
  </si>
  <si>
    <t>ADE17 v MINISTER FOR IMMIGRATION &amp; ANOR</t>
  </si>
  <si>
    <t>SYG 76 of 2017</t>
  </si>
  <si>
    <t>MIGRATION – Immigration Assessment Authority – application for a Safe Haven Enterprise Visa – Authority’s Practice Direction did not preclude the applicant from providing submissions or an explanation longer than five pages – a claim not advanced or arising on the material before the Authority cannot give rise to any relevant legal error – no jurisdictional error identified – application dismissed.</t>
  </si>
  <si>
    <t>Migration Act 1958 (Cth), ss.5H, 5J, 36, 463CB, 473DA, 473DE, 476</t>
  </si>
  <si>
    <t>ADE17</t>
  </si>
  <si>
    <t>The application is dismissed.
The applicant pay the first respondent’s costs fixed in the amount of $6,000.00.</t>
  </si>
  <si>
    <t>The applicant appeared in person.
Solicitors for the Respondents:Ms K Hooper 
HWL Ebsworth</t>
  </si>
  <si>
    <t>ADF15 v MINISTER FOR IMMIGRATION &amp; ANOR</t>
  </si>
  <si>
    <t>SYG 584 of 2015</t>
  </si>
  <si>
    <t>MIGRATION – Application for judicial review of decision of Refugee Review Tribunal (Tribunal) affirming decision not to grant a Protection (Class XA) visa – whether Tribunal seriously considered evidence provided by applicant after hearing – whether Tribunal fully considered claim against complementary protection criterion – no jurisdictional error.</t>
  </si>
  <si>
    <t>Migration Act 1958 (Cth), ss.36(2)(a), 36(2)(aa), 424AA</t>
  </si>
  <si>
    <t>ADF15</t>
  </si>
  <si>
    <t>The Administrative Appeals Tribunal is substituted for the Refugee Review Tribunal as the second respondent.
The application is dismissed.</t>
  </si>
  <si>
    <t>The applicant appeared in person assisted by an interpreter</t>
  </si>
  <si>
    <t>ADG15 v MINISTER FOR IMMIGRATION &amp; ANOR</t>
  </si>
  <si>
    <t>SYG 585 of 2015</t>
  </si>
  <si>
    <t>MIGRATION – Protection visa application – review of decision of Refugee Review Tribunal – whether the Tribunal applied the correct test – whether the Tribunal considered the applicant’s detention upon return to Sri Lanka – whether the Tribunal considered the applicant’s claim of membership of a particular social group – application dismissed.</t>
  </si>
  <si>
    <t>Migration Act 1958 (Cth), ss.5, 36(2), 91R</t>
  </si>
  <si>
    <t>ADG15</t>
  </si>
  <si>
    <t>Counsel for the Applicant:Mr A. Kumar
Solicitor for the Respondents:Mr K. Eskerie, Sparke Helmore
ORDERS
The application be dismissed.</t>
  </si>
  <si>
    <t>ADG16 &amp; ANOR v MINISTER FOR IMMIGRATION &amp; ANOR</t>
  </si>
  <si>
    <t>SYG 93 of 2016</t>
  </si>
  <si>
    <t>MIGRATION – Application for review of Administrative Appeals Tribunal decision – application made by the second applicant dismissed for  non-appearance pursuant to r.13.03C(1)(c) of the FCC Rules – whether the first applicant was afforded procedural fairness – whether the Tribunal took into account an irrelevant consideration – whether the Tribunal made a finding unsupported by the evidence – no jurisdictional error – application made by the first applicant dismissed.</t>
  </si>
  <si>
    <t>Migration Act 1958 (Cth), ss.65, 424AA, 424A, 476 Cases cited:  SZBYR v Minister for Immigration and Citizenship ;  SZMCD v Minister for Immigration and Citizenship [2009] FCAFC 46; (2009) 174 FCR 415 SZTGV v Minister for Immigration and Border Protection [2015] FCAFC 3; (2015) 229 FCR 90 Minister for Immigration and Citizenship v Chamnam You [2008] FCA 241 Minister for Aboriginal Affairs v Peko-Wallsend Ltd [1986] HCA 40; (1986) 162 CLR 24 SJSB v Minister for Immigration &amp; Multicultural &amp; Indigenous Affairs [2004] FCAFC 225 NAST v Minister for Immigration &amp; Multicultural &amp; Indigenous Affairs [2004] FCAFC 208 Minister for Immigration &amp; Multicultural &amp; Indigenous Affairs v VSAF of 2003 [2005] FCAFC 73 Plaintiff S297/2013 v Minister for Immigration and Border Protection [2014] HCA 24; (2014) 255 CLR 179 Re Minister for Immigration and Multicultural Affairs; Ex parte Durairajasingham [2000] HCA 1; (2000) 168 ALR 407; (2000) 74 ALJR 405, Kopalapillai v Minister for Immigration and Multicultural Affairs [1998] FCA 1226; (1998) 86 FCR 547 CQG15 v Minister for Immigration and Border Protection [2016] FCAFC 146; (2016) 70 AAR 413 Randhawa v Minister for Immigration, Local Government&amp; Ethnic Affairs [1994] FCA 1253; (1994) 52 FCR 437; (1994) 124 ALR 265First Applicant:ADG16 Second Applicant:ADH16 First Respondent:MINISTER FOR IMMIGRATION &amp; BORDER PROTECTION Second Respondent:ADMINISTRATIVE APPEALS TRIBUNAL File Number:SYG 93 of 2016 Judgment of:Judge Nicholls Hearing date:15 February 2018 Date of Last Submission:15 February 2018 Delivered at:Sydney Delivered on:15 February 2018</t>
  </si>
  <si>
    <t>ADG16</t>
  </si>
  <si>
    <t>The application made on 17 January 2016, by the second applicant, is dismissed for non-appearance pursuant to Rule 13.03C(1)(c) of the Federal Circuit Court Rules 2001 (Cth). 
The application made on 17 January 2016, by the first applicant, is dismissed. 
The applicants pay the first respondent’s costs set in the amount of $5,800.</t>
  </si>
  <si>
    <t>Applicants:First applicant in person, no appearance by the second applicant
Solicitors for the Respondents:Ms N Johnson of Mills Oakley Lawyers</t>
  </si>
  <si>
    <t>ADG17 v Minister for Immigration, Citizenship, Migrant Services and Multicultural Affairs</t>
  </si>
  <si>
    <t>SYG 81 of 2017</t>
  </si>
  <si>
    <t>MIGRATION – Application for remedies under s.476 of the Migration Act 1958 (Cth) in relation to decision of Immigration Assessment Authority affirming decision not to grant Safe Haven Enterprise visa – whether it was not open to the Authority not to be satisfied the applicant would be imputed to a particular group – whether Authority considered all of the applicant’s claims – application dismissed.</t>
  </si>
  <si>
    <t>Migration Act 1958 (Cth), ss 5H(1), 5J, 36(2)(a), 36(2)(aa), 476</t>
  </si>
  <si>
    <t>The application is dismissed
The applicant pay the first respondent’s costs set in the amount of $5,200.</t>
  </si>
  <si>
    <t>Appeared in person, by telephone, assisted by an interpreter</t>
  </si>
  <si>
    <t>ADH17 v MINISTER FOR IMMIGRATION &amp; ANOR</t>
  </si>
  <si>
    <t>MLG 51 of 2017</t>
  </si>
  <si>
    <t>MIGRATION – Protection (class XA) visa – tribunal found applicant an unreliable witness – not a witness of truth – differences between applicant’s oral and written evidence – country information did not support applicant’s claims – well-founded fear of persecution not made out – adverse credibility findings – complementary protection – no real risk of significant harm – Full Court decision in CSO15 distinguished – application dismissed.</t>
  </si>
  <si>
    <t>Migration Act 1958, ss.36, 91R Cases cited: CSO15 v Minister for Immigration and Border Protection [2018] FCAFC 14 Minister for Immigration and Border Protection v SZSCA (2014) 254 CLR 317 SZATV v Minister for Immigration and Citizenship (2007) 233 CLR 18</t>
  </si>
  <si>
    <t>ADH17</t>
  </si>
  <si>
    <t>The application filed on 11 January 2017 and amended on 16 October 2017 is dismissed.
The applicant pay the first respondent’s costs of the proceeding fixed in the sum of $8367 comprising –
the amount of $7 467 on scale; and
the amount of $900 in costs thrown away for the submission filed on 3 October 2017, pursuant to the order made on 16 October 2017.</t>
  </si>
  <si>
    <t>Counsel for the Applicant:Ms C Symons
Solicitors for the Applicant:Esser Legal
Counsel for the First Respondent:Ms N Campbell
Solicitors for the First Respondent:Mills Oakley Lawyers
Counsel for the Second Respondent:No appearance
Solicitors for the Second Respondent:Mills Oakley Lawyers</t>
  </si>
  <si>
    <t>ADI17 &amp; ANOR v MINISTER FOR IMMIGRATION &amp; ANOR</t>
  </si>
  <si>
    <t>SYG 82 of 2017</t>
  </si>
  <si>
    <t>MIGRATION – Administrative Appeals Tribunal – application for Protection (Class XA) visas – whether the standard of interpretation gives rise to the applicants suffering any practical injustice of unfairness in the hearing before the Tribunal – whether the Tribunal failed to consider any relevant information or document – whether the applicants had a real and meaningful hearing before the Tribunal – whether the Tribunal’s adverse findings were open – no evidence to support the allegation of bias – no jurisdictional error made out – application dismissed</t>
  </si>
  <si>
    <t>Migration Act 1958 (Cth), ss.5AAA, 5J, 36, 476</t>
  </si>
  <si>
    <t>ADI17</t>
  </si>
  <si>
    <t>(1)
The name of the first respondent is changed to “Minister for
Immigration, Citizenship, Migrant Services and Multicultural Affairs”
and the Court dispenses with the need for the filing of any further
document in that regard.
(2)
The application is dismissed.
(3)
The applicants pay the first respondent’s costs fixed in the amount of
$5,000.00.
DATE OF ORDER: 31 October 2019</t>
  </si>
  <si>
    <t>The Applicants appeared in person.</t>
  </si>
  <si>
    <t>ADJ16 v MINISTER FOR IMMIGRATION &amp; ANOR</t>
  </si>
  <si>
    <t>SYG 100 of 2016</t>
  </si>
  <si>
    <t>MIGRATION – Protection visa application – review of decision of Administrative Appeals Tribunal – whether the Tribunal considered the applicant’s claims about his involvement in Christian activities in Australia – whether the Tribunal denied the applicant procedural fairness – whether the Tribunal failed to consider the applicant’s fear of harm upon return to China – no jurisdictional error – application dismissed.</t>
  </si>
  <si>
    <t>Migration Act 1958 (Cth), ss.36, 36(2), 476 Cases cited:  Minister for Immigration &amp; Border Protection v SZVCH [2016] FCAFC 127 SZGIZ v Minister for Immigration &amp; Citizenship (2013) 212 FCR 235; [2012] FCAFC 71</t>
  </si>
  <si>
    <t>ADJ16</t>
  </si>
  <si>
    <t>The application be dismissed.
The applicant pay the first respondent’s costs fixed in the amount of $5,200.</t>
  </si>
  <si>
    <t>The applicant appeared in person.
Solicitors for the Respondents:Mr R White, Mills Oakley Lawyers
ORDERS
The application be dismissed.
The applicant pay the first respondent’s costs fixed in the amount of $5,200.</t>
  </si>
  <si>
    <t>ADK15 v MINISTER FOR IMMIGRATION &amp; ANOR</t>
  </si>
  <si>
    <t>SYG 602 of 2015</t>
  </si>
  <si>
    <t>MIGRATION – Refugee Review Tribunal – Protection (class XA) visa – whether the Tribunal applied the correct test in determining the question of well-founded fear – no jurisdictional error – applicant dismissed.</t>
  </si>
  <si>
    <t>Migration Act 1958 s.476</t>
  </si>
  <si>
    <t>ADK15</t>
  </si>
  <si>
    <t>The application be dismissed.
The applicant pay the first respondent’s costs fixed in the sum of $6825.</t>
  </si>
  <si>
    <t>Counsel for the Applicant:Mr Clarke
Solicitors for the Applicant:Fragomen
Counsel for the Respondent:Mr Bevan
Solicitors for the Respondent:Minter Ellison</t>
  </si>
  <si>
    <t>ADK17 v MINISTER FOR IMMIGRATION &amp; ANOR</t>
  </si>
  <si>
    <t>SYG 83 of 2017</t>
  </si>
  <si>
    <t>MIGRATION – Review of Administrative Appeals Tribunal decision – refusal of a protection visa – applicant claiming a fear of harm in China for religious reasons and due to economic factors – applicant disbelieved – whether the hearing opportunity afforded the applicant was a fair one considered – no jurisdictional error.</t>
  </si>
  <si>
    <t>Migration Act 1958 (Cth), ss.36, 425 Federal Circuit Court Rules 2001 (Cth) Cases cited:  Abebe v The Commonwealth of Australia (1999) 197 CLR 510 DGL16 v Minister for Immigration &amp; Anor [2017] FCCA 1776 Minister for Immigration v MZAIV [2016] FCA 251 at [63] Minister for Immigration v QAAH of 2004 (2006) 231 CLR 1  Minister for Immigration v SCAR (2003) 128 FCR 553 MZYXS v Minister for Immigration [2013] FCA 614 MZZKQ v Minister for Immigration &amp; Anor [2013] FCCA 1634  Prasad v Minister for Immigration (1985) 6 FCR 155 Randhawa v Minister for Immigration (1994) 52 FCR 437 SZBEL v Minister for Immigration (2006) 228 CLR 153 SZHDI v Minister for Immigration &amp; Anor [2007] FMCA 1595 SZMDB v Minister for Immigration (2008) 105 ALD 499 SZRMF v Minister for Immigration &amp; Anor [2013] FMCA 180  SZSGA v Minister for Immigration [2013] FCA 774 SZSOV v Minister for Immigration &amp; Anor [2013] FCCA 949</t>
  </si>
  <si>
    <t>ADK17</t>
  </si>
  <si>
    <t>The application filed on 11 January 2017 is dismissed.
The applicant is to pay the first respondent’s costs and disbursements of and incidental to the application, fixed in the sum of $5,500.</t>
  </si>
  <si>
    <t>ADL17 v MINISTER FOR IMMIGRATION &amp; ANOR</t>
  </si>
  <si>
    <t>MLG 52 of 2017</t>
  </si>
  <si>
    <t>MIGRATION – Protection visa – refugee – fear of harm based on involvement in dance and music, tattoos of mystical nature and interest in Christianity – whether a well-founded fear of persecution – exceptions to refugee definition – whether applicant could take reasonable steps to modify behaviour – whether modification would conflict with a characteristic fundamental to identity or conscience – whether modification would entail concealment of innate characteristic – fact specific nature of enquiry – question not whether applicant could live discreetly – whether real chance of persecution – question of what may happen if applicant returned to country of nationality – objective consideration of reasonable steps – how reasons of Authority are properly to be understood – Ground 1 rejected.</t>
  </si>
  <si>
    <t>Acts Interpretation Act 1901 (Cth), s.15AB Migration Act 1958 (Cth), ss.5AAA, 5H, 5J, 5L, 29, 35A, 36, 65 Migration and Maritime Powers Legislation Amendment (Resolving the Asylum Legacy Caseload) Act 2014 (Cth) Migration Regulations 1994 (Cth), reg.2.01, Sch.2, cl.790.221</t>
  </si>
  <si>
    <t>ADL17</t>
  </si>
  <si>
    <t>(1)
The name of the first respondent be amended in the title of the
proceeding to Minister for Immigration, Citizenship, Migrant Services
and Multicultural Affairs.
(2)
The further amended application dated 25 March 2019 be dismissed.
(3)
The applicant pay the costs of the first respondent fixed at $7,464.</t>
  </si>
  <si>
    <t>Counsel for the Applicant:
Mr J.P.W. Maloney</t>
  </si>
  <si>
    <t>ADN15 v MINISTER FOR IMMIGRATION &amp; ANOR</t>
  </si>
  <si>
    <t>ADG 77 of 2015</t>
  </si>
  <si>
    <t>Tribunals Amalgamation Act 2015, item 15AG of sch.9 Migration Act 1958, ss.36, 474</t>
  </si>
  <si>
    <t>ADN15</t>
  </si>
  <si>
    <t>The application be dismissed. 
The applicant pay the first respondent’s cost fixed in the sum of $6,825.00. 
The Administrative Appeals Tribunal replace the Refugee Review Tribunal as the second respondent in the proceedings.</t>
  </si>
  <si>
    <t>The Applicant appeared in person
Solicitors for the Respondents:Ms V. Greenslade of Australian Government Solicitor
ORDERS
The application be dismissed. 
The applicant pay the first respondent’s cost fixed in the sum of $6,825.00. 
The Administrative Appeals Tribunal replace the Refugee Review Tribunal as the second respondent in the proceedings.</t>
  </si>
  <si>
    <t>ADN17 v MINISTER FOR IMMIGRATION &amp; ANOR</t>
  </si>
  <si>
    <t>PEG 16 of 2017</t>
  </si>
  <si>
    <t>MIGRATION – Immigration Assessment Authority – application for a Safe Haven Enterprise visa – whether the Authority failed to consider all of the applicant’s claims – whether the Authority failed to consider an integer of the applicant’s claims – whether the Authority failed to consider the applicant’s claims cumulatively – no jurisdictional error made out – amended application dismissed.</t>
  </si>
  <si>
    <t>Migration Act 1958 (Cth), ss.5J, 5H, 36, 473CB, 473DD, 476</t>
  </si>
  <si>
    <t>ADN17</t>
  </si>
  <si>
    <t>The amended application is dismissed. 
The applicant pay the first respondent’s costs fixed in the amount of $7,328.00. 
DATE OF ORDER: 4 December 2018</t>
  </si>
  <si>
    <t>Counsel for the Applicant:Mr F Robertson
Solicitors for the Applicant:AUM Legal
Counsel for the Respondents:Ms C Walsh
Solicitors for the Respondents:Australian Government Solicitor</t>
  </si>
  <si>
    <t>ADN18 v MINISTER FOR HOME AFFAIRS &amp; ANOR</t>
  </si>
  <si>
    <t>SYG 92 of 2018</t>
  </si>
  <si>
    <t>MIGRATION – Immigration Assessment Authority – application for an extension of time – whether satisfactory explanation for the delay – whether the grounds warrant an extension of time – application for an extension of time – no arguable case of jurisdictional error identified – application dismissed under s.477 of the Act.</t>
  </si>
  <si>
    <t>Migration Act 1958 (Cth), ss.5H, 5J, 36, 473DD, 473DE, 476, 477 Cases cited:  SZRIQ v Federal Magistrates Court of Australia (2013) 139 ALD 252</t>
  </si>
  <si>
    <t>ADN18</t>
  </si>
  <si>
    <t>Grant leave to the applicant to rely upon the amended application filed 19 May 2018. 
The applicant pay the first respondent’s costs occasioned by reason of the late amendments and late service of submissions in any event. 
The amended application for an extension of time under s.477 of the Migration Act 1958 (Cth) is dismissed. 
The applicant pay the first respondent’s costs fixed in the amount of $6,300.00 which includes the fixing of the amount that would otherwise be payable under Order 2 above.</t>
  </si>
  <si>
    <t>Solicitors for the Applicant:Mr S Tambimuttu, Hodges Legal
Solicitors for the Respondents:Ms S Given, HWL Ebsworth</t>
  </si>
  <si>
    <t>ADO15 v MINISTER FOR IMMIGRATION &amp; ANOR</t>
  </si>
  <si>
    <t>SYG 607 of 2015</t>
  </si>
  <si>
    <t>MIGRATION – Protection visa application – review of decision of Refugee Review Tribunal – whether the Tribunal failed to consider the attributes of particular social groups claimed – whether the Tribunal dealt with all of the applicant’s claims – whether the Tribunal complied with Ministerial Direction No.56 – whether the Tribunal considered the applicant’s imprisonment upon return to Sri Lanka – whether the Tribunal put all issues in consideration to the applicant – whether the Tribunal misconstrued the meaning of significant harm under sub-s.36(2A) of the Migration Act 1958 (Cth) – no jurisdictional error – application dismissed.</t>
  </si>
  <si>
    <t>Migration Act 1958 (Cth), ss.5, 36, 395, 476, 499</t>
  </si>
  <si>
    <t>ADO15</t>
  </si>
  <si>
    <t>Counsel for the Applicant:Mr A. Kumar
Counsel for the First Respondent:Mr M. Cleary
Solicitors for the Respondents:DLA Piper Australia</t>
  </si>
  <si>
    <t>ADO16 v MINISTER FOR IMMIGRATION &amp; ANOR</t>
  </si>
  <si>
    <t>DNG 4 of 2016</t>
  </si>
  <si>
    <t>MIGRATION – Application for review of decision by AAT to refuse protection visa – failure to disclose s 438 certificate – certificate invalid – jurisdictional error but documents innocuous – applicant not deprived of possibility of successful outcome – relief refused on discretionary grounds.</t>
  </si>
  <si>
    <t>Migration Act 1958 (Cth), ss.424A, 438, 477 Cases cited:  BEI15 v Minister for Immigration [2016] FCCA 2978 BEG15 v Minister for Immigration [2016] FCCA 2778 BGZ15 v Minister for Immigration (2017) FCA 1095 Minister for Immigration v BJN16 [2017] FCAFC 197 Minister for Immigration and Border Protection v Singh (2016) FCAFC 183 MZAZF v Minister for Immigration 243 FCR 1 Re RRT; Ex parte Aala (2000) 204 CLR 82 Singh v Minister for Immigration and Border Protection [2016] FCCA 2464 Stead v SGIC (1986) 161 CLR 141 WZAVW v Minister for Immigration and Border Protection [2016] FCA 760</t>
  </si>
  <si>
    <t>ADO16</t>
  </si>
  <si>
    <t>Time is extended to 19 January 2016.
The application filed 19 January 2016 is dismissed. 
The applicant is to pay the costs of the Respondents in the sum of $7,328.</t>
  </si>
  <si>
    <t>The Applicant:In Person By Videolink
Counsel for the Respondents:Mr Liveris
Solicitors for the Respondents:Australian Government Solicitor</t>
  </si>
  <si>
    <t>ADP15 v MINISTER FOR IMMIGRATION &amp; ANOR</t>
  </si>
  <si>
    <t>SYG 611 of 2015</t>
  </si>
  <si>
    <t>MIGRATION – Protection visa application – review of decision of Refugee Review Tribunal – whether the Tribunal considered the applicant’s detention upon return to Sri Lanka – whether the Tribunal applied the correct test – application dismissed.</t>
  </si>
  <si>
    <t>Migration Act 1958 (Cth), ss.5(1), 36(2), 91R(1)</t>
  </si>
  <si>
    <t>ADP15</t>
  </si>
  <si>
    <t>The Applicant appeared in person
Counsel for the First Respondent:Mr J. Mitchell
Solicitors for the Respondents:DLA Piper Australia</t>
  </si>
  <si>
    <t>ADQ15 v MINISTER FOR IMMIGRATION &amp; ANOR</t>
  </si>
  <si>
    <t>SYG 612 of 2015</t>
  </si>
  <si>
    <t>MIGRATION – PRACTICE AND PROCEDURE – Application for Recusal – duty of counsel and solicitors not to defy authority of court – application dismissed.</t>
  </si>
  <si>
    <t>ADQ15</t>
  </si>
  <si>
    <t>Oral application for the court to recuse itself be dismissed.</t>
  </si>
  <si>
    <t>Counsel for the Applicant:Mr D. Godwin
Solicitor for the Respondent:Mr K. Eskerie
Sparke Helmore</t>
  </si>
  <si>
    <t>ADQ15 v MINISTER FOR IMMIGRATION &amp; ANOR (No.2)</t>
  </si>
  <si>
    <t>Federal Circuit Court Act 1999, s.17A Federal Circuit Court Rules 2001, r.13.10 Migration Act 1958, ss.5, 476, 488 (2A)</t>
  </si>
  <si>
    <t>The proceedings be summarily dismissed.
The Applicant to pay the First Respondent’s costs fixed in the sum of $1367.</t>
  </si>
  <si>
    <t>ADQ16 v MINISTER FOR IMMIGRATION &amp; ANOR</t>
  </si>
  <si>
    <t>SYG 122 of 2016</t>
  </si>
  <si>
    <t>MIGRATION – Application for review of Administrative Appeals Tribunal decision – whether the Tribunal’s decision was irrational or unreasonable – no irrationality or unreasonableness – no jurisdictional error – application dismissed.</t>
  </si>
  <si>
    <t>Migration Act 1958 (Cth), ss.424AA, 476 Cases cited:  Minister for Immigration and Citizenship v SZMDS [2010] HCA 16; (2010) 240 CLR 611; (2010) 115 ALD 248  SZTAP v Minister for Immigration and Border Protection [2015] FCAFC 175; (2015) 238 FCR 404</t>
  </si>
  <si>
    <t>ADQ16</t>
  </si>
  <si>
    <t>The application made on 21 January 2016 and amended on 26 April 2016 is dismissed.
The applicant pay the first respondent’s costs set in the amount of $5,800.</t>
  </si>
  <si>
    <t>Counsel for the Applicant:Mr O Jones by direct access
Solicitors for the Respondents:Ms B Rayment of Sparke Helmore Lawyers
ORDERS
The application made on 21 January 2016 and amended on 26 April 2016 is dismissed.
The applicant pay the first respondent’s costs set in the amount of $5,800.</t>
  </si>
  <si>
    <t>ADS15 v MINISTER FOR IMMIGRATION &amp; ANOR</t>
  </si>
  <si>
    <t>SYG 623 of 2015</t>
  </si>
  <si>
    <t>MIGRATION – Protection visa – review of decision of Refugee Review Tribunal – risk of arrest and remand in Sri Lankan prison – meaning of intentionally inflicted in definitions of torture and cruel or inhuman treatment or punishment, in s.5(1) of Migration Act 1958 (Cth) - whether Tribunal failed to comply with Ministerial Direction No.56 – application dismissed.</t>
  </si>
  <si>
    <t>Migration Act 1958 (Cth), ss.5(1), 36, 499 Ministerial Direction No. 56 Cases cited:  ADS15 v Minister for Immigration &amp; Border Protection [2016] FCCA 1591 AJJ15 v Minister for Immigration &amp; Border Protection [2016] FCCA 482 SZTAL v Minister for Immigration &amp; Border Protection [2016] FCAFC 69 SZTMD v Minister for Immigration &amp; Border Protection (2015) 150 ALD 34; [2015] FCA 150</t>
  </si>
  <si>
    <t>ADS15</t>
  </si>
  <si>
    <t>Counsel for the Applicant:Mr B Mostafa
Solicitors for the Applicant:Fragomen
Counsel for the First Respondent:Mr M Smith
Solicitors for the Respondents:DLA Piper Australia
ORDERS
The application be dismissed.</t>
  </si>
  <si>
    <t>ADT16 v MINISTER FOR IMMIGRATION &amp; ANOR</t>
  </si>
  <si>
    <t>SYG 115 of 2016</t>
  </si>
  <si>
    <t>MIGRATION – Administrative Appeals Tribunal – application for a Protection (Class XA) visa – the Tribunal complied with its obligations under s.424AA – the disclosure that took place gave the applicant a proper opportunity in the course of the review to have a real and meaningful hearing – the Tribunal gave logical and rational reasons that the applicant’s explanation was not a reasonable explanation for providing the bogus document within the meaning of s.91WA – no jurisdictional error identified – amended application dismissed.</t>
  </si>
  <si>
    <t>Migration Act 1958 (Cth), ss.36, 56, 57, 91WA, 424A, 424AA, 425, 438, 476</t>
  </si>
  <si>
    <t>ADT16</t>
  </si>
  <si>
    <t>Leave to the applicant to rely upon the amended application filed on 24 August 2017 and dispense with the need for the electronic filing of the same.
The amended application is dismissed.
The applicant pay the first respondent’s costs fixed in the amount of $6,825.00.</t>
  </si>
  <si>
    <t>Counsel for the Applicant:Mr J Williams on a direct access basis
Solicitors for the Respondents:Mr A Markus
Australian Government Solicitor</t>
  </si>
  <si>
    <t>ADT17 &amp; ORS v MINISTER FOR IMMIGRATION &amp; ANOR</t>
  </si>
  <si>
    <t>PEG 17 of 2017</t>
  </si>
  <si>
    <t>MIGRATION – Administrative Appeals Tribunal – application for Protection (Class XA) visas – whether the Tribunal properly considered the applicant’s claims – whether the applicants had a real and meaningful hearing before the Tribunal – no jurisdictional error made out – application dismissed.</t>
  </si>
  <si>
    <t>ADT17</t>
  </si>
  <si>
    <t>(1)
The name of the first respondent is changed to “Minister for
Immigration, Citizenship, Migrant Services and Multicultural Affairs”
and the Court dispenses with the need for the filing of any further
document in that regard.
(2)
The first applicant, ADT17 and the mother of the third and fourth
applicants, is appointed as the litigation guardian of the third and fourth
applicants and the Court dispenses with the need for the filing of any
further document in that regard.
(3)
The application is dismissed.
(4)
The first and second applicants pay the first respondent’s costs fixed in
the amount of $5,000.00.
DATE OF ORDER: 11 November 2019</t>
  </si>
  <si>
    <t>ADU16 v MINISTER FOR IMMIGRATION &amp; ANOR</t>
  </si>
  <si>
    <t>SYG 116 of 2016</t>
  </si>
  <si>
    <t>MIGRATION – Review of Administrative Appeals Tribunal decision – refusal of a protection visa – applicant claiming a fear of harm in China as a Falun Gong practitioner – applicant not believed – Tribunal dealing with second protection visa application limited to complementary protection – no jurisdictional error.</t>
  </si>
  <si>
    <t>Migration Act 1958 (Cth), ss.36, 424AA Cases cited:  Minister for Immigration v SZVCH [2016] FCAFC 127 SZGIZ v Minister for Immigration (2013) 212 FCR 235 SZQTJ v Minister for Immigration &amp; Anor [2015] FCCA 3226 SZVCH v Minister for Immigration &amp; Anor [2015] FCCA 2950</t>
  </si>
  <si>
    <t>ADU16</t>
  </si>
  <si>
    <t>The application filed on 20 January 2016 is dismissed.
The applicant is to pay the first respondent’s costs and disbursements of and incidental to the application, fixed in the sum of $6,825.</t>
  </si>
  <si>
    <t>The Applicant appeared in person
Solicitors for the Respondents:Mr D Eberl of Australian Government Solicitor</t>
  </si>
  <si>
    <t>ADU18 v MINISTER FOR HOME AFFAIRS &amp; ANOR</t>
  </si>
  <si>
    <t>BRG 19 of 2018</t>
  </si>
  <si>
    <t>MIGRATION – Application for protection visa – country information adverse to claims – adverse credibility findings – application dismissed.</t>
  </si>
  <si>
    <t>Migration Act 1958 (Cth), Section 473CB Cases cited:  WAEE v Minister for Immigration &amp; Multicultural &amp; Indigenous Affairs [2003] FCAFC 184 Minister for Immigration and Citizenship v SZMDS 240 CLR 611 Minister for Immigration and Citizenship v Li [2013] 249 CLR 332</t>
  </si>
  <si>
    <t>ADU18</t>
  </si>
  <si>
    <t>(1) The Applicant be granted leave to file an Amended Application dated 29 November 2018.
(2) The Amended Application filed on 29 November 2018 be dismissed.
(3) The Applicant pay the First Respondent’s costs fixed in the amount of $7,467.00.</t>
  </si>
  <si>
    <t>Counsel for the Applicant:Ms Marr
Solicitors for the Applicant:Fisher Dore Lawyers
Counsel for the First Respondent:Ms Forder
Solicitors for the First Respondent:Minter Ellison</t>
  </si>
  <si>
    <t>ADV16 &amp; ORS v MINISTER FOR IMMIGRATION &amp; ANOR</t>
  </si>
  <si>
    <t>MLG 125 of 2016</t>
  </si>
  <si>
    <t>MIGRATION – Application for an extension of time – application for judicial review made one day out of time – where Applicants’ substantive application not arguable – extension of time refused.</t>
  </si>
  <si>
    <t>Migration Act 1958 (Cth), ss.36(2)(a), 36(2)(aa), 36(2B)(a), 477</t>
  </si>
  <si>
    <t>ADV16</t>
  </si>
  <si>
    <t>The application for an extension of time pursuant to s.477(2) of the Migration Act 1958 (Cth) is dismissed.
The Applicants pay the costs of the First Respondent fixed in the sum of $3606.00.</t>
  </si>
  <si>
    <t>The Applicant:In Person
Solicitor acting as Counsel for the First Respondent:Mr Rogers
Solicitors for the First Respondent:Australian Government Solicitor</t>
  </si>
  <si>
    <t>ADW16 v MINISTER FOR IMMIGRATION &amp; ANOR</t>
  </si>
  <si>
    <t>BRG 50 of 2016</t>
  </si>
  <si>
    <t>MIGRATION – Protection Visa – whether tribunal’s decision affected by jurisdictional error – where no error established in tribunal’s decision – application dismissed.</t>
  </si>
  <si>
    <t>Migration Act 1958(Cth) s.494B</t>
  </si>
  <si>
    <t>ADW16</t>
  </si>
  <si>
    <t>The Application filed on 20 January 2016 be dismissed. 
The Applicant pay the First Respondent’s costs of and incidental to the application fixed in the sum of $7,206.00.</t>
  </si>
  <si>
    <t>Solicitors for the Applicant:ESSEN LAWYERS PTY LTD
Counsel for the Respondent:Mr Richardson
Solicitors for the Respondent:CLAYTON UTZ</t>
  </si>
  <si>
    <t>ADW18 v MINISTER FOR IMMIGRATION &amp; ANOR</t>
  </si>
  <si>
    <t>PEG 19 of 2018</t>
  </si>
  <si>
    <t>MIGRATION – Safe Haven Enterprise Visa – decision of the Immigration Assessment Authority – whether the IAA was biased – where the same IAA reviewer determined the applicant and the applicant’s brother’s application – whether the IAA failed to put new information to the applicant – jurisdictional error established – writs issued.</t>
  </si>
  <si>
    <t>Migration Act 1958 (Cth), pt.7, 7AA, div.3, ss.5, 36, 46A, 473CB, 473DA, 473DC, 473DD, 473DE, 473GA, 473GB, 476</t>
  </si>
  <si>
    <t>ADW18</t>
  </si>
  <si>
    <t>(1)
A writ of certiorari issue quashing the decision of the second
respondent dated 13 December 2017.
(2)
A writ of mandamus issue directed to the second respondent requiring
it to determine the applicant’s application according to law.</t>
  </si>
  <si>
    <t>ADX17 v MINISTER FOR IMMIGRATION &amp; ANOR</t>
  </si>
  <si>
    <t>ADG 7 of 2017</t>
  </si>
  <si>
    <t>MIGRATION – Safe Haven Enterprise (Class XE) Visa – whether IAA fell into jurisdictional error in failing to consider country information – whether failure to consider a claim or part of a claim arising on the evidence – whether failure to give adequate reasons – no jurisdictional error demonstrated.</t>
  </si>
  <si>
    <t>Migration Act 1958 (Cth), ss.36(2)(aa) &amp; 476 Cases cited:  MZZMG v Minister for Immigration &amp; Border Protection [2015] FCCA 607 QAAT v Minister for Immigration &amp; Multicultural &amp; Indigenous Affairs [2005] FCA 968 NAHI v Minster for Immigration &amp; Multicultural &amp; Indigenous Affairs [2004] FCAFC 10 VWFW v Minister for Immigration &amp; Multicultural &amp; Indigenous Affairs [2006] FCAFC 29 NABE v Minister for Immigration &amp; Multicultural &amp; Indigenous Affairs (No.2) [2004] 144 FCR 1 SZTQP v Minister for Immigration &amp; Border Protection [2015] 232 FCR 452 WAEE v Minister for Immigration &amp; Multicultural &amp; Indigenous Affairs [2003] FCAFC 184 SZTAL v Minister for Immigration &amp; Border Protection; SZTGM v Minister for Immigration &amp; Border Protection [2017] HCA 34</t>
  </si>
  <si>
    <t>ADX17</t>
  </si>
  <si>
    <t>The applicant’s Amended Application is dismissed.
The applicant do pay the costs of the first respondent in the amount of SEVEN THOUSAND, TWO HUNDRED AND SIX DOLLARS ($7,206.00).</t>
  </si>
  <si>
    <t>Counsel for the Applicant:Mr S Hodges
Solicitors for the Applicant:Hodges Legal
Counsel for the Respondents:Mr O Young
Solicitors for the Respondents:Sparke Helmore Lawyers</t>
  </si>
  <si>
    <t>ADY15 v MINISTER FOR IMMIGRATION &amp; ANOR</t>
  </si>
  <si>
    <t>PEG 92 of 2015</t>
  </si>
  <si>
    <t>MIGRATION – Judicial review – decision of former Refugee Review Tribunal – protection visa applicant – citizen of Sri Lanka – whether jurisdictional error – whether failure to afford procedural fairness – whether bias – whether on judicial review reliance can be placed on documents post-dating decision of Tribunal – whether inappropriate reliance placed on particular country information.</t>
  </si>
  <si>
    <t>Evidence Act 1995 (Cth), s.56(2) Migration Act 1958 (Cth), Division 4, Part 7, ss.36(2), 65, 91R, 422B, 424A, 425, 476 Tribunals Amalgamation Act 2015 (Cth), s.3, Sch.2 Cases cited:  Applicant WAEE v Minister for Immigration &amp; Multicultural &amp; Indigenous Affairs [2003] FCAFC 184; (2003) 236 FCR 593; (2003) 75 ALD 630 Attorney-General (NSW) v Quin (1990) 170 CLR 1; (1990) 64 ALJR 327; (1990) 33 IR 263; (1990) 93 ALR 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Rajalingham &amp; Ors [1999] FCA 719; (1999) 93 FCR 220; (1999) 56 ALD 43 Minister for Immigration &amp; Multicultural Affairs v Yusuf [2001] HCA 30; (2001) 206 CLR 323; (2001) 75 ALJR 1105; (2001) 180 ALR 1; (2001) 62 ALD 225 NAHI v Minister for Immigration &amp; Multicultural &amp; Indigenous Affairs [2004] FCAFC 10 Plaintiff S157/2002 v Commonwealth of Australia [2003] HCA 2; (2003) 211 CLR 476; (2003) 77 ALJR 454; (2003) 195 ALR 24; (2003) 72 ALD 1 Randhawa v Minister for Immigration, Local Government &amp; Ethnic Affairs (1994) 52 FCR 437; (1994) 124 ALR 265; (1994) 35 ALD 1 Re Refugee Review Tribunal &amp; Anor; Ex parte H &amp; Anor [2001] HCA 28; (2001) 75 ALJR 982; (2001) 179 ALR 425</t>
  </si>
  <si>
    <t>ADY15</t>
  </si>
  <si>
    <t>That the name of the second respondent be changed to Administrative Appeals Tribunal.
That the application be dismissed.</t>
  </si>
  <si>
    <t>For the Applicant:In person (with the assistance of an interpreter)
Counsel for the First Respondent:Ms E Tattersall
For the Second Respondent:Submitting appearance, save as to costs
Solicitors for the Respondents:Sparke Helmore</t>
  </si>
  <si>
    <t>ADY17 v MINISTER FOR IMMIGRATION &amp; ANOR</t>
  </si>
  <si>
    <t>PEG 19 of 2017</t>
  </si>
  <si>
    <t>MIGRATION – Judicial review – decision of Administrative Appeals Tribunal – Indian citizen – student visa refused – regional sponsored migration visa refused – application for Protection (Class XA) Visa – whether grounds restate facts or seek impermissible merits review – whether well-founded fear of persecution – significant delay in making Protection Visa application – whether jurisdictional error.</t>
  </si>
  <si>
    <t>Federal Circuit Court of Australia Act 1999 (Cth), ss.3, 42 Migration Act 1958 (Cth), ss.36, 420, 422B, 425, 425A, 426A, 441A, 476, 499 Migration Regulations 1994 (Cth), reg.4.35D(3) Cases cited:  AJY16 v Minister for Immigration &amp; Anor [2017] FCCA 565 AMF15 v Minister for Immigration &amp; Border Protection [2016] FCAFC 68, (2016) 241 FCR 30; (2016) 338 ALR 551 Aon Risk Services v Australian National University [2009] HCA 27; (2009) 239 CLR 175; (2009) 83 ALJR 951; (2009) 258 ALR 14 Applicant WAEE v Minister for Immigration &amp; Multicultural &amp; Indigenous Affairs [2003] FCAFC 184; (2003) 236 FCR 593 Attorney-General for the State of New South Wales v Quin (1990) 170 CLR 1; (1990) 64 ALJR 327; (1990) 33 IR 263; (1990) 93 ALR 1 BHG16 v Minister for Immigration &amp; Anor [2017] FCCA 2745 BYF15 v Minister for Immigration &amp; Border Protection [2016] FCA 774 EBB17 v Minister for Immigration &amp; Anor [2018] FCCA 48 Maroun v Minister for Immigration &amp; Citizenship [2009] FCA 1284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Yusuf [2001] HCA 30; (2001) 206 CLR 323; (2001) 75 ALJR 1105; (2001) 180 ALR 1; (2001) 62 ALD 225 Myers v Myers [1969] WAR 19 MZAIB v Minister for Immigration &amp; Border Protection [2015] FCA 1392; (2015) 238 FCR 158 MZZZL v Minister for Immigration &amp; Anor [2014] FCCA 1309 NABE v Minister for Immigration &amp; Multicultural &amp; Indigenous Affairs (No.2) [2004] FCAFC 263; (2004) 144 FCR 1; (2004) 219 ALR 27  NADR v Minister for Immigration &amp; Multicultural &amp; Indigenous Affairs [2003] FCAFC 167 Nguyen v Minister for Immigration &amp; Multicultural Affairs [2000] FCA 1265; (2000) 101 FCR 20; (2000) 31 AAR 448 Plaintiff S157/2002 v Commonwealth of Australia [2003] HCA 2; (2003) 211 CLR 476; (2003) 77 ALJR 454; (2003) 195 ALR 24; (2003) 72 ALD 1 Selvadurai v Minister for Immigration &amp; Ethnic Affairs (1994) 34 ALD 347 Singh v Minister for Immigration &amp; Border Protection [2016] FCA 108 Singh v Minister for Immigration &amp; Border Protection [2018] FCCA 369 SZHTI v Minister for Immigration &amp; Multicultural &amp; Indigenous Affairs [2006] FCA 702 Timu v Minister for Immigration &amp; Border Protection [2018] FCA 214 Timu v Minister for Immigration &amp; Border Protection [2018] FCAFC 161 VAAD v Minister for Immigration &amp; Multicultural &amp; Indigenous Affairs [2005] FCAFC 117  WAIJ v Minister for Immigration &amp; Multicultural &amp; Indigenous Affairs [2004] FCAFC 74 WAKK v Minister for Immigration &amp; Multicultural &amp; Indigenous Affairs [2005] FCAFC 225 WZASY v Minister for Immigration &amp; Anor [2017] FCCA 1623 WZATI v Minister for Immigration &amp; Border Protection [2015] FCA 923</t>
  </si>
  <si>
    <t>ADY17</t>
  </si>
  <si>
    <t>That the applicant’s oral application for adjournment be dismissed.
That the application be dismissed.</t>
  </si>
  <si>
    <t>For the Applicant:In person
Counsel for the First Respondent:Ms K La
For the Second Respondent:Submitting appearance save as to costs
Solicitors for the Respondents:Australian Government Solicitor</t>
  </si>
  <si>
    <t>ADZ15 v MINISTER FOR IMMIGRATION &amp; ANOR</t>
  </si>
  <si>
    <t>PEG 93 of 2015</t>
  </si>
  <si>
    <t>MIGRATION – Protection visa – review of decision of Refugee Review Tribunal – whether the Tribunal failed to take into account documents provided by the applicant – whether the Tribunal’s decision was affected by bias by way of prejudgment – no jurisdictional error – application dismissed.</t>
  </si>
  <si>
    <t>Migration Act 1958 (Cth), ss.5, 36(2), 430, 499</t>
  </si>
  <si>
    <t>ADZ15</t>
  </si>
  <si>
    <t>The application be dismissed.
The applicant is to pay the first respondent’s costs fixed in the amount of $5,800.
The name of the second respondent be amended to Administrative Appeals Tribunal.
Any transcript of today’s hearing produced is to have the name of the applicant redacted.</t>
  </si>
  <si>
    <t>The Applicant appeared in person.
Solicitor for the Respondents:Mr M. Hawker, Sparke Helmore</t>
  </si>
  <si>
    <t>ADZ16 v MINISTER FOR IMMIGRATION &amp; ANOR</t>
  </si>
  <si>
    <t>MLG 137 of 2016</t>
  </si>
  <si>
    <t>MIGRATION – Refugee Review Tribunal – extension of time application – merit in substantive grounds – extension of time granted – Tribunal considering what applicant should do upon his return to Iran – Tribunal failing to consider what applicant would do upon his return to Iran – jurisdictional error established.</t>
  </si>
  <si>
    <t>Migration Act 1958, ss.91R(1), 477(1), 477(2) Cases cited: Applicant S v Minister for Immigration and Multicultural Affairs (2003) 217 CLR 387; (2004) 77 ALD 541; (2004) 206 ALR 242; (2004) 78 ALJR 854; [2004] HCA 25 Applicant S395/2002 v Minister for Immigration and Multicultural Affairs (2003) 216 CLR 473; (2003) 78 ALD 8; (2003) 203 ALR 112; (2003) 78 ALJR 180; [2003] HCA 71 Minister for Immigration and Border Protection v WZAPN &amp; Anor (2015) 254 CLR 610; (2015) 146 ALD 480; (2015) 320 ALR 467; (2015) 89 ALJR 639; [2015] HCA 22 Minister for Immigration and Ethnic Affairs v Wu Shan Liang (1996) 185 CLR 259; (1996) 41 ALD 1; (1996) 136 ALR 481; (1996) 70 ALJR 568; [1996] 9 Leg Rep 2; [1996] HCA 6 MZAIV v Minister for Immigration &amp; Anor [2015] FCCA 2782 SZSWB v Minister for Immigration and Border Protection [2014] FCCA 765</t>
  </si>
  <si>
    <t>ADZ16</t>
  </si>
  <si>
    <t>The title of the proceeding be amended so that the name of the second respondent is ‘Administrative Appeals Tribunal’.
The decision of the Refugee Review Tribunal handed down on 25 March 2015 in matter number 1405951 be set aside. 
The matter be remitted to the Administrative Appeals Tribunal for determination according to law.
The first respondent pay the applicant’s costs of the proceeding, fixed in the sum of $7,206.</t>
  </si>
  <si>
    <t>Counsel for the applicant:Alexander Solomon-Bridge
Solicitors for the applicant:Victoria Immigration Lawyers
Counsel for the first respondent:Liam Brown
Solicitors for the first respondent:DLA Piper Australia
Counsel for the second respondent:No appearance 
Solicitors for the second respondent:DLA Piper Australia</t>
  </si>
  <si>
    <t>AEA15 v MINISTER FOR IMMIGRATION &amp; ANOR</t>
  </si>
  <si>
    <t>SYG 628 of 2015</t>
  </si>
  <si>
    <t>Federal Circuit Court Act 1999, s.17A Federal Circuit Court Rules 2001, r.13.10 Migration Act 1958, ss.36(2)(a) or ss.36(2)(aa), 476</t>
  </si>
  <si>
    <t>AEA15</t>
  </si>
  <si>
    <t>The Applicant appeared in person
Solicitors for the Respondent:Ms S. Sangha
Mills Oakley</t>
  </si>
  <si>
    <t>AEA16 v MINISTER FOR IMMIGRATION &amp; ANOR</t>
  </si>
  <si>
    <t>SYG 138 of 2016</t>
  </si>
  <si>
    <t>MIGRATION – Administrative Appeals Tribunal (Migration &amp; Refugees Division) – Protection (Class XA) visa – whether the Tribunal should have granted and extension of time – whether the Tribunal failed to engage with country information – whether the Tribunal failed to take relevant considerations into account – no jurisdictional error identified – further amended application dismissed.</t>
  </si>
  <si>
    <t>AEA16</t>
  </si>
  <si>
    <t>Leave is granted to the applicant to file in court the further amended application dated 10 May 2016 and the need for the filing of any electronic copy is dispensed with.
The further amended application is dismissed.
The applicant pay the costs of the first respondent fixed in the amount of $5800.</t>
  </si>
  <si>
    <t>Counsel for the Applicant:Mr J Williams
Solicitors for the First Respondent:Ms P Blackadder 
Sparke Helmore</t>
  </si>
  <si>
    <t>AEB15 v MINISTER FOR IMMIGRATION &amp; ANOR</t>
  </si>
  <si>
    <t>SYG 629 of 2015</t>
  </si>
  <si>
    <t>MIGRATION – Protection visa application – review of decision of Refugee Review Tribunal – whether the Tribunal erred in dealing with the claim of extortion – whether the Tribunal erred in holding that it was reasonable for the applicant to relocate to Kathmandu – no jurisdictional error – application dismissed.</t>
  </si>
  <si>
    <t>Migration Act 1958 (Cth), ss.36(2), 91R Federal Circuit Court Rules 2001 (Cth), r.13.03(1)(c) Cases cited:  Minister for Immigration &amp; Border Protection v SZSCA (2014) 254 CLR 317; [2014] HCA 45 Minister for Immigration &amp; Multicultural Affairs v Respondents S152/2003 (2004) 222 CLR 1; [2004] HCA 18 Rajaratnam v Minister for Immigration &amp; Multicultural Affairs (2000) 62 ALD 73; [2000] FCA 1111 Ram v Minister for Immigration &amp; Ethnic Affairs (1995) 57 FCR 565; [1995] FCA 1333 SZBYR v Minister for Immigration &amp; Citizenship (2007) 81 ALJR 1190; [2007] HCA 26 SZTAP v Minister for Immigration &amp; Border Protection (2015) 238 FCR 404; [2015] FCAFC 175 SZATV v Minister for Immigration &amp; Citizenship (2007) 233 CLR 18; [2007] HCA 40</t>
  </si>
  <si>
    <t>AEB15</t>
  </si>
  <si>
    <t>Counsel for the Applicant:Mr J. Williams
Solicitors for the Applicant:Newman &amp; Associates
Solicitors for the Respondents:Mr K. Eskerie, Sparke Helmore
ORDERS
The application be dismissed.</t>
  </si>
  <si>
    <t>AEB19 v MINISTER FOR IMMIGRATION &amp; ANOR</t>
  </si>
  <si>
    <t>MLG 113 of 2019</t>
  </si>
  <si>
    <t>MIGRATION – Protection visa – where the applicant held a student visa and bridging visas – where the applicant made request for deportation – where the applicant was removed into detention – where the applicant deposed to financial hardship and an inability to produce documents – where there was a delay in applying for protection – claim for protection from the Maoist political party – where the applicant introduced new claims – where there was a concern as to the credibility of evidence and claims – application dismissed.</t>
  </si>
  <si>
    <t>Migration Act 1958 (Cth), ss.5J, 36, 65, 189, 430, 474, 476</t>
  </si>
  <si>
    <t>AEB19</t>
  </si>
  <si>
    <t>(1)
By consent, pursuant to ss 67-68 of the Federal Circuit Court of
Australia Act 1999 (Cth), direct that the parties be allowed to appear
and to make submissions before the court via audio and video link.
(2)
The name of the first respondent be amended in the title of the
proceeding to Minister for Immigration, Citizenship, Migrant Services
and Multicultural Affairs.
(3)
The applicant have leave, now for then, to file the application dated
15 January 2019.
(4)
The application dated 15 January 2019 be dismissed.
(5)
The applicant pay the costs fixed the first respondent at $5,000.</t>
  </si>
  <si>
    <t>The Applicant:
In person</t>
  </si>
  <si>
    <t>AEC15 v MINISTER FOR IMMIGRATION &amp; ANOR</t>
  </si>
  <si>
    <t>SYG 633 of 2015</t>
  </si>
  <si>
    <t>MIGRATION – Protection visa – whether the Tribunal failed to have regard to the applicant’s evidence – whether the Tribunal inappropriately rejected the applicant’s evidence under section 91R(3) of the Migration Act 1958 (Cth) – whether information provided to Tribunal was protected by professional privilege – whether information was used by Tribunal – whether privilege was waived by the applicant – application dismissed.</t>
  </si>
  <si>
    <t>Evidence Act 1995 (Cth) Migration Act 1958 (Cth), ss.36(2)(aa), 91R(3), 430(1), 476</t>
  </si>
  <si>
    <t>AEC15</t>
  </si>
  <si>
    <t>The application be dismissed.
The applicant pay the first respondent’s costs fixed in the amount of $5,800.
The name of the second respondent be amended to Administrative Appeals Tribunal.</t>
  </si>
  <si>
    <t>Solicitor for the Applicant:Mr M. Jones, Parish Patience Immigration Lawyers
Counsel for the First Respondent:Mr G. Johnson SC
Solicitors for the Respondents:Sparke Helmore
ORDERS
The application be dismissed.
The applicant pay the first respondent’s costs fixed in the amount of $5,800.
The name of the second respondent be amended to Administrative Appeals Tribunal.</t>
  </si>
  <si>
    <t>AEC16 v MINISTER FOR IMMIGRATION &amp; ANOR</t>
  </si>
  <si>
    <t>SYG 2721 of 2016</t>
  </si>
  <si>
    <t>MIGRATION – Applicant himself applies for dismissal of his application for judicial review.</t>
  </si>
  <si>
    <t>Migration Act 1958 (Cth) Applicant:AEC16 First Respondent:MINISTER FOR IMMIGRATION &amp; BORDER PROTECTION Second Respondent:ADMINISTRATIVE APPEALS TRIBUNAL File Number:SYG 2721 of 2016 Judgment of:Judge Dowdy Hearing date:9 August 2018 Delivered at:Sydney Delivered on:9 August 2018</t>
  </si>
  <si>
    <t>AEC16</t>
  </si>
  <si>
    <t>The Application filed in this Court on 5 October 2016 is, at the request of the Applicant, dismissed.
The Applicant pay the First Respondent’s costs of the proceeding in the sum of $5,400.</t>
  </si>
  <si>
    <t>The Applicant appeared in person
Counsel for the First Respondent:Ms A. Zinn
Solicitors for the First Respondent:Mills Oakley</t>
  </si>
  <si>
    <t>AEC19 v MINISTER FOR IMMIGRATION &amp; ANOR</t>
  </si>
  <si>
    <t>SYG 80 of 2019</t>
  </si>
  <si>
    <t>MIGRATION – Review of Immigration Assessment Authority decision – refusal of a protection visa – show cause application filed over a year late – consideration of an extension of time, which was refused.</t>
  </si>
  <si>
    <t>Federal Circuit Court Rules 2001 (Cth) Migration Act 1958 (Cth), ss.5J, 36, 477 Cases cited:  BVG16 v Minister for Immigration [2018] FCA 1483 Mohammed v Minister for Immigration (2015) 231 FCR 243 MZABP v Minister for Immigration (2015) 242 FCR 585; [2015] FCA 139 Sachin v Minister for Immigration [2017] FCA 527</t>
  </si>
  <si>
    <t>AEC19</t>
  </si>
  <si>
    <t>The title of the first respondent is amended to Minister for Immigration, Citizenship, Migrant Services and Multicultural Affairs.
Pursuant to s.477(2) of the Migration Act 1958 (Cth), the application for an extension of time is refused.
The applicant is to pay the first respondent’s costs and disbursements of and incidental to the application in the sum of $3,737 in accordance with rule 44.15(1) and item 2 of Division 1 of Part 3 to the Federal Circuit Court Rules 2001 (Cth).</t>
  </si>
  <si>
    <t>The Applicant appeared in person
Solicitors for the Respondents:Ms A Davyskib of Minter Ellison</t>
  </si>
  <si>
    <t>AED16 &amp; ANOR v MINISTER FOR IMMIGRATION &amp; ANOR</t>
  </si>
  <si>
    <t>SYG 153 of 2016</t>
  </si>
  <si>
    <t>MIGRATION – Review of Administrative Appeals Tribunal decision – refusal of protection visas – applicants claiming fear of harm in China – applicants not believed – no jurisdictional error.</t>
  </si>
  <si>
    <t>Federal Circuit Court Rules 2001 (Cth) Migration Act 1958 (Cth), ss.36, 424A, 425 Cases cited:  Minister for Immigration v SZIAI (2009) 259 ALR 429 Minister for Immigration v Jia (2001) 205 CLR 507 Minister for Immigration v SZNVW &amp; Anor (2010) 183 FCR 575 Re JRL; Ex parte CJL (1986) 161 CLR 342 SZBYR v Minister for Immigration (2007) 235 ALR 609</t>
  </si>
  <si>
    <t>AED16</t>
  </si>
  <si>
    <t>The application filed on 27 January 2016 is dismissed. 
The first and second applicants are to pay the first respondent’s costs and disbursements of and incidental to the application, fixed in the sum of $4,000.</t>
  </si>
  <si>
    <t>The Applicants appeared in person</t>
  </si>
  <si>
    <t>AEE17 v MINISTER FOR IMMIGRATION &amp; ANOR</t>
  </si>
  <si>
    <t>SYG 103 of 2017</t>
  </si>
  <si>
    <t>MIGRATION – Protection visa application – review of decision Immigration Assessment Authority – whether the Authority committed jurisdictional error with respect to a certificate issued under s.473GB of the Migration Act 1958 (Cth) – no jurisdictional error – application dismissed.</t>
  </si>
  <si>
    <t>Migration Act 1958 (Cth), ss.473DA, 473DD, 473DE, 473GB, pt.7AA Cases cited:  AON Risk Services Australia Ltd v Australian National University (2009) 239 CLR 175; [2009] HCA 27 Minister for Immigration &amp; Border Protection v BBS16 [2017] FCAFC 176 MZAFZ v Minister for Immigration &amp; Border Protection (2016) 243 FCR 1; [2016] FCA 1081 SZMTA v Minister for Immigration &amp; Border Protection [2017] FCA 1055</t>
  </si>
  <si>
    <t>AEE17</t>
  </si>
  <si>
    <t>The application be dismissed.
The applicant pay the first respondent’s costs fixed in the amount of $7,206.</t>
  </si>
  <si>
    <t>Counsel for the Applicant:Mr P Bodisco
Counsel for the First Respondent:Mr B Kaplan
Solicitors for the Respondents:DLA Piper Australia</t>
  </si>
  <si>
    <t>AEE18 v MINISTER FOR HOME AFFAIRS &amp; ANOR</t>
  </si>
  <si>
    <t>BRG 26 of 2018</t>
  </si>
  <si>
    <t>CITIZENSHIP AND MIGRATION – Migration – Review of decisions – Judicial review – decision of Immigration Assessment Authority – whether Authority engaged with integers of applicant’s claims.</t>
  </si>
  <si>
    <t>Migration Act 1958 (Cth), ss.5(H)1, 36(2)(a), 36(2)(aa)</t>
  </si>
  <si>
    <t>AEE18</t>
  </si>
  <si>
    <t>The amended application filed on 21 May, 2018 is dismissed.
The applicant pay the first respondent’s costs of and incidental to the application fixed in the sum of $5,500.00.</t>
  </si>
  <si>
    <t>The Applicant appeared in person
Solicitors for the First Respondent:Sparke Helmore
The Second Respondent entered a submitting appearance
ORDERS
The amended application filed on 21 May, 2018 is dismissed.
The applicant pay the first respondent’s costs of and incidental to the application fixed in the sum of $5,500.00.</t>
  </si>
  <si>
    <t>AEF15 v MINISTER FOR IMMIGRATION &amp; ANOR</t>
  </si>
  <si>
    <t>SYG 676 of 2015</t>
  </si>
  <si>
    <t>MIGRATION – Application for review of decision of Refugee Review Tribunal (Tribunal) – whether Tribunal considered country information on which applicant relied – whether Tribunal, having found a law of general application was applied without discrimination nevertheless had to consider whether the law was appropriate and adapted to achieving some legitimate object of the country concerned – no jurisdictional error.</t>
  </si>
  <si>
    <t>AEF15</t>
  </si>
  <si>
    <t>The application is dismissed.
The Administrative Appeals Tribunal is substituted for the Refugee Review Tribunal as the second respondent.</t>
  </si>
  <si>
    <t>Applicant in person assisted by an interpreter.
Solicitors for the Respondents:Ms C Hillary of
DLA Piper</t>
  </si>
  <si>
    <t>Federal Circuit Court Act 1999, s.17A Federal Circuit Court Rules 2001, r.13.10 Immigrants and Emigrants Act 1949 (Sri Lanka) Migration Act 1958, ss.424AA, 476</t>
  </si>
  <si>
    <t>Counsel for the Applicant:Mr R. Clark
Solicitors for the Applicant:Fragomen
Solicitors for the Respondent:Mr E Elliott
DLA Piper</t>
  </si>
  <si>
    <t>AEF17 v Minister for Immigration, Citizenship, Migrant Services and Multicultural Affairs</t>
  </si>
  <si>
    <t>SYG 104 of 2017</t>
  </si>
  <si>
    <t>MIGRATION – application for remedies under s.476 of the Migration Act 1958 (Cth) in relation to a decision of the Administrative Appeals Tribunal (Tribunal) affirming decision not to grant Protection visa – whether Tribunal considered applicant’s claims – whether Tribunal’s findings on the basis of which it affirmed decision were reasonably open on the material before it – no jurisdictional error.</t>
  </si>
  <si>
    <t>Migration Act 1958 (Cth) ss 36(2)(a), 36(2)(aa), 425, 476</t>
  </si>
  <si>
    <t>The application is dismissed.
The first applicant pay the first respondent’s costs set in the amount of $5,600.</t>
  </si>
  <si>
    <t>Appeared in person, and as litigation guardian of the second</t>
  </si>
  <si>
    <t>AEG15 v MINISTER FOR IMMIGRATION &amp; ANOR</t>
  </si>
  <si>
    <t>SYG 677 of 2015</t>
  </si>
  <si>
    <t>MIGRATION – Application for judicial review of decision of Refugee Review Tribunal (Tribunal) affirming decision of delegate of the Minister for Immigration not to grant Protection visa – whether in affirming the delegate’s decision on the ground that it was reasonable for the applicant to relocate to another part of his country of origin the Tribunal failed to consider whether the applicant would face risk of harm in the place of relocation that was less than serious harm or which did not amount to persecution – jurisdictional error found.</t>
  </si>
  <si>
    <t>Migration Act 1958 (Cth), s.91R Tribunals Amalgamation Act 2015 (Cth), Schedule 9, Item 15AG Cases cited:  MZYQU v Minister for Immigration and Citizenship [2012] FCA 1032 MZZZA v Minister for Immigration and Border Protection [2015] FCA 594 Randhawa v Minister of Immigration, Local Government and Ethnic Affairs (1994) 52 FCR 437 SZATV v Minister for Immigration and Citizenship (2007) 233 CLR 18 SZSRQ v Minister for Immigration [2014] FCCA 2205</t>
  </si>
  <si>
    <t>AEG15</t>
  </si>
  <si>
    <t>The decision of the Refugee Review Tribunal made on 10 November 2014 affirming the decision of a delegate of the first respondent made on 21 August 2013 not to grant the applicant a Protection (Class XA) visa (Protection visa) is quashed.
The Administrative Appeals Tribunal is substituted for the Refugee Review Tribunal as the second respondent.
Pursuant to Item 15AG of Schedule 9 to the Tribunals Amalgamation Act 2015 (Cth) the Administrative Appeals Tribunal determine according to law the application made to the Refugee Review Tribunal to review the decision of a delegate of the first respondent made on 21 August 2013 not to grant the applicant a Protection visa.</t>
  </si>
  <si>
    <t>Counsel for the Applicant:Mr L Karp
Solicitors for the Applicant:Parish Patience Immigration Lawyers
Counsel for the First Respondent:Mr B Kaplan
Solicitors for the First Respondent:MinterEllison</t>
  </si>
  <si>
    <t>Federal Circuit Court Act 1999, s.17A Federal Circuit Court Rules 2001, r.13.10 Migration Act 1958, ss.36(2)(a), 476</t>
  </si>
  <si>
    <t>The application for an extension of time is dismissed.
The proceedings be summarily dismissed.
The Applicant to pay the First Respondent’s costs fixed in the sum of $1367.</t>
  </si>
  <si>
    <t>Counsel for the Applicant:Mr L. Karp
Solicitors for the Applicant:Parish Patience Immigration Lawyers
Solicitors for the Respondent:Ms L. Westen
Minter Ellison</t>
  </si>
  <si>
    <t>AEG16 v MINISTER FOR IMMIGRATION &amp; ANOR</t>
  </si>
  <si>
    <t>MLG 147 of 2016</t>
  </si>
  <si>
    <t>MIGRATION – Administrative Appeals Tribunal – protection (class XA) visa – whether the tribunal denied the applicant procedural fairness – whether the applicant had a well-founded fear of persecution – application dismissed.</t>
  </si>
  <si>
    <t>AEG16</t>
  </si>
  <si>
    <t>The applicant’s application for judicial review filed on 28 January 2016 be dismissed.
The applicant pay the first respondent’s costs of the proceeding in a sum to be fixed.</t>
  </si>
  <si>
    <t>Advocate for the applicant:In person
Solicitors for the applicant:None
Counsel for the respondents:Ms S Koya
Solicitors for the respondents:DLA Piper</t>
  </si>
  <si>
    <t>AEH16 &amp; ANOR v MINISTER FOR IMMIGRATION &amp; ANOR</t>
  </si>
  <si>
    <t>MLG 148 of 2016</t>
  </si>
  <si>
    <t>MIGRATION – Protection visa – application for judicial review of Tribunal’s decision – applicant’s claim to be stateless – whether Tribunal failed to take into account relevant or mandatory consideration – whether Tribunal reasoning was irrational or unreasonable – whether Tribunal failed to consider an integer of the applicants’ claims – grounds 1-3 made out – Tribunal decision quashed and remitted for merits review upon consideration according to law.</t>
  </si>
  <si>
    <t>Migration Act 1958 (Cth), ss.5, 5H, 36, 65, 414, 430, 474, 476, 499 Migration Regulations 1994, Sch.2, pt.866, reg.1401</t>
  </si>
  <si>
    <t>AEH16</t>
  </si>
  <si>
    <t>A writ of certiorari issue to remove into this court for the purpose of its being quashed, the decision made by the second respondent dated 6 January 2016 to refuse to grant the applicants a Protection (Class XA) visa.
A writ of mandamus issue directed to the second respondent requiring that the application for review to be determined according to law.
The first respondent pay the applicants their costs of this application in the sum of $7,206.</t>
  </si>
  <si>
    <t>Counsel for the Applicant:Mr McBeth
Solicitors for the Applicant:Asylum Seeker Resource Centre
Counsel for the Respondent:Mr Cunynghame
Solicitors for the Respondent:Sparke Helmore</t>
  </si>
  <si>
    <t>AEH17 &amp; ANOR v MINISTER FOR IMMIGRATION &amp; ANOR</t>
  </si>
  <si>
    <t>SYG 106 of 2017</t>
  </si>
  <si>
    <t>MIGRATION – Review of Administrative Appeals Tribunal decision – refusal of protection visas – interlocutory dismissal of show cause application – no arguable case of jurisdictional error.</t>
  </si>
  <si>
    <t>Federal Circuit Court Rules 2001 (Cth) Migration Act 1958 (Cth), s.424AA Cases cited:  Appellant P119/2002 v Minister for Immigration [2003] FCAFC 230 Minister for Immigration v SCAR (2003) 128 FCR 553 Perera v Minister for Immigration (1999) 92 FCR 6 Singh v Minister for Immigration (2001) 115 FCR 1</t>
  </si>
  <si>
    <t>AEH17</t>
  </si>
  <si>
    <t>Pursuant to rule 44.12(1)(a) of the Federal Circuit Court Rules 2001 (Cth), the application is dismissed.
The applicants are to pay the first respondent’s costs and disbursements of and incidental to the application, fixed in the sum of $3,606.</t>
  </si>
  <si>
    <t>The First Applicant appeared in person
Solicitors for the Respondents:Ms G Doyle of Sparke Helmore</t>
  </si>
  <si>
    <t>AEJ15 v MINISTER FOR IMMIGRATION &amp; ANOR</t>
  </si>
  <si>
    <t>SYG 680 of 2015</t>
  </si>
  <si>
    <t>Federal Circuit Court Act 1999, s.17A Federal Circuit Court Rules 2001, r.13.10 Migration Act 1958, ss.36(2)(a), 36(2)(aa), 424A, 424AA 476</t>
  </si>
  <si>
    <t>AEJ15</t>
  </si>
  <si>
    <t>The Applicant appeared in person
Solicitors for the Respondent:Ms Z. Taylor
Clayton Utz</t>
  </si>
  <si>
    <t>AEJ17 v MINISTER FOR IMMIGRATION &amp; ANOR</t>
  </si>
  <si>
    <t>MLG 67 of 2017</t>
  </si>
  <si>
    <t>MIGRATION – Protection Visa – find that return to home area would be unsafe – find that it is reasonable to relocate to Kabul – failure to give adequate consideration t the reasonableness of relocation – writs issued.</t>
  </si>
  <si>
    <t>Migration Act 1958 (Cth), ss 36(2B), 476(1), 473CC.</t>
  </si>
  <si>
    <t>AEJ17</t>
  </si>
  <si>
    <t>(1)
The application filed 7 October 2017 and amended 5 September 2019
be allowed and the Immigration Assessment Authority decision made
on 9 December 2016 should be set aside and in lieu a writ of certiorari
issue quashing the decision of the Authority and that a writ of
mandamus issue to the Authority to review the Delegate’s decision
pursuant to section 473CC of the Act according to law.
(2)
The First Respondent pay the costs of the Applicant fixed in the sum of
$7,467.00.
(3)
The name of the First Respondent be changed to the Minister for
Immigration, Citizenship, Migrant Services and Multicultural Affairs.</t>
  </si>
  <si>
    <t>Counsel for the Applicant:
Ms Symons</t>
  </si>
  <si>
    <t>AEK15 v MINISTER FOR IMMIGRATION &amp; ANOR</t>
  </si>
  <si>
    <t>SYG 687 of 2015</t>
  </si>
  <si>
    <t>MIGRATION – Protection visa application – review of decision of Refugee Review Tribunal – whether the reconstitution of the Tribunal under s.422 Migration Act 1958 (Cth) and the failure to invite the applicant to another hearing amounted to jurisdictional error – question as to the authority the Court is bound by – whether earlier binding decision impliedly overruled - whether the Tribunal failed to exercise its discretion – no jurisdictional error – application dismissed.</t>
  </si>
  <si>
    <t>Migration Act 1958 (Cth), ss.422, 424, 425, 426A Federal Circuit Court Rules 2001 (Cth), r.12.02 Cases cited: Applicant NAFF of 2002 v Minister for Immigration &amp; Multicultural &amp; Indigenous Affairs (2004) 221 CLR 1 Jacob v Utah Construction &amp; Engineering Ltd (1966) 116 CLR 200 Liu v Minister for Immigration &amp; Multicultural Affairs (2001) 113 FCR 541; [2001] FCA 1362 Minister for Immigration &amp; Border Protection v WZARH (2015) 90 ALJR 25; [2015] HCA 40 Minister for Immigration &amp; Citizenship v Li (2013) 249 CLR 332; [2013] HCA 18 Ratcliffe v Watters (1969) 89 WN (NSW) Part 1 497 SXXB v Minister for Immigration &amp; Multicultural &amp; Indigenous Affairs [2005] FCA 537 SZHKA v Minister for Immigration &amp; Citizenship (2008) 172 FCR 1; [2008] FCAFC 138</t>
  </si>
  <si>
    <t>AEK15</t>
  </si>
  <si>
    <t>Counsel for the Applicant:Mr B. O’Donnell
Counsel for the First Respondent:Mr J.P. Knackstredt 
Solicitors for the Respondents:Clayton Utz</t>
  </si>
  <si>
    <t>AEK16 &amp; ANOR v MINISTER FOR IMMIGRATION &amp; ANOR</t>
  </si>
  <si>
    <t>SYG 172 of 2016</t>
  </si>
  <si>
    <t>MIGRATION – Application for protection visa – review of decision of Administrative Appeals Tribunal – whether the Tribunal erred by not asking itself the correct question – whether the Tribunal’s reliance upon country information was illogical or irrational – whether the Tribunal failed to comply with s.425 of the Migration Act 1958 (Cth) – whether the Tribunal erred in finding that the applicants did not face a real risk of harm – no jurisdictional error – application dismissed.</t>
  </si>
  <si>
    <t>Migration Act 1958 (Cth), ss.36(2), 425</t>
  </si>
  <si>
    <t>AEK16</t>
  </si>
  <si>
    <t>The application be dismissed.
The applicants pay the first respondent’s costs fixed in the amount of $4,000.</t>
  </si>
  <si>
    <t>Counsel for the Applicants:Mr A. Kumar
Solicitors for the Respondents:Ms C. Hillary, DLA Piper 
ORDERS
The application be dismissed.
The applicants pay the first respondent’s costs fixed in the amount of $4,000.</t>
  </si>
  <si>
    <t>AEK17 &amp; ANOR v MINISTER FOR IMMIGRATION &amp; ANOR</t>
  </si>
  <si>
    <t>MLG 68 of 2017</t>
  </si>
  <si>
    <t>MIGRATION – Application for review of a decision of the Administrative Appeals Tribunal – protection visa – where Applicant seeks impermissible merits review – no jurisdictional error – application dismissed.</t>
  </si>
  <si>
    <t>Migration Act 1958 (Cth), ss.36, 74, 424AA. Migration Regulations 1994 (Cth), cl.1.12(1)(e). Cases cited:  Hossain v Minister for Immigration and Border Protection [2018] HCA 34</t>
  </si>
  <si>
    <t>AEK17</t>
  </si>
  <si>
    <t>The application is dismissed.
The Applicants pay the costs of the First Respondent in the sum of $6,000.</t>
  </si>
  <si>
    <t>The Applicant:In person
Solicitor acting as Counsel for the First Respondent:Ms Ngo
Solicitors for the First Respondent:The Australian Government Solicitor</t>
  </si>
  <si>
    <t>AEL15 v MINISTER FOR IMMIGRATION &amp; ANOR</t>
  </si>
  <si>
    <t>BRG 229 of 2015</t>
  </si>
  <si>
    <t>MIGRATION – Administrative review – Review of Refugee Review Tribunal decision – Protection visa – no grounds established – application dismissed – costs.</t>
  </si>
  <si>
    <t>Migration Act 1958 (Cth), s.36(2)(aa)</t>
  </si>
  <si>
    <t>AEL15</t>
  </si>
  <si>
    <t>That the name of the Second Respondent be amended to Administrative Appeals Tribunal. 
That the Application be dismissed. 
That the Applicant pay the costs of the First Respondent in the amount of $5,800.</t>
  </si>
  <si>
    <t>Counsel for the Applicant:Mr S. Barataraj
Solicitors for the Applicant:SUBRAMANIAM BARATARAJ
Solicitors for the First Respondent:SPARKE HELMORE</t>
  </si>
  <si>
    <t>AEM15 v MINISTER FOR IMMIGRATION &amp; ANOR</t>
  </si>
  <si>
    <t>SYG 696 of 2015</t>
  </si>
  <si>
    <t>MIGRATION – Refugee Review Tribunal – Protection (Class XA) visa – no jurisdictional error.</t>
  </si>
  <si>
    <t>AEM15</t>
  </si>
  <si>
    <t>The proceedings be summarily dismissed.
The Applicant to pay the First Respondent’s costs fixed in the sum of $1000.</t>
  </si>
  <si>
    <t>AEN15 v MINISTER FOR IMMIGRATION &amp; ANOR</t>
  </si>
  <si>
    <t>MLG 512 of 2015</t>
  </si>
  <si>
    <t>MIGRATION – Protection Visa – whether the Tribunal failed to comply with s.425 of the Migration Act 1958 – whether the Tribunal failed to raise with Applicant an issue (not previously raised in the decision record of a delegate of the second Respondent refusing the grant of the visa or by the Applicant) which was dispositive to the Tribunal’s decision – whether the Tribunal failed to consider a claim or integer of claim made by the Applicant – no jurisdictional error.</t>
  </si>
  <si>
    <t>Migration Act 1958 (Cth), ss. 5(1), 36(2)(a), 36(2)(aa), 91R(1)(c), 425  Cases cited:  ACC15 v Minister for Immigration and Border Protection [2016] FCA 97 AJJ15 v Minister For Immigration and Border Protection [2016] FCCA 482 BEJ15 v Minister for Immigration and Border Protection [2016] FCCA 25 Commissioner for Australian Capital Territory Revenue v Alphaone Pty Ltd (1994) 49 FCR 576 Htun v Minister for Immigration and Multicultural Affairs (2001) 194 ALR 244 Minister for Immigration and Border Protection v SZTQS [2015] FCA 1069 NABE v Minister for Immigration &amp; Multicultural &amp; Indigenous Affairs (No. 2) [2004] FCAFC 263 NAVK v Minister for Immigration and Multicultural and Indigenous Affairs [2004] FCA 1695 SZBEL v Minister for Immigration and Multicultural and Indigenous Affairs (2006) 228 CLR 152; [2006] HCA 63 SZTAP v Minister for Immigration and Border Protection [2015] FCAFC 175 SZTPL v Minister for Immigration and Border Protection [2016] FCCA 361 SZTQS v Minister for Immigration and Border Protection [2015] FCCA 978</t>
  </si>
  <si>
    <t>AEN15</t>
  </si>
  <si>
    <t>The amended application of judicial review filed on 16 February 2016 be dismissed.
The Applicant pay the First Respondent’s costs.</t>
  </si>
  <si>
    <t>Counsel for the Applicant:Ms Burt and Mr Wood
Solicitors for the Applicant:Ambi Associates
Counsel for the Respondents:Ms Symons
Solicitors for the Respondents:DLA Piper Australia</t>
  </si>
  <si>
    <t>AEN16 v MINISTER FOR IMMIGRATION &amp; ANOR</t>
  </si>
  <si>
    <t>SYG 170 of 2016</t>
  </si>
  <si>
    <t>MIGRATION – Protection visa – Information for the purpose of ss.424AA and 424A of the Migration Act 1958 (Cth) – whether information put on social media can constitute information – breach of s.424A because no particulars given – invalidity of Tribunal decision.</t>
  </si>
  <si>
    <t>Migration Act 1958 (Cth), ss.36, 424AA, 424A, 425 Cases cited:  Minister for Immigration v SZLFX (2009) 238 CLR 507 Minister for Immigration v You [2008] FCA 241 MZXBQ v Minister for Immigration (2008) 166 FCR 483 SAAP v Minister for Immigration (2005) 228 CLR 294 SZBYR v Minister for Immigration (2007) 235 ALR 609 SZTGV v Minister for Immigration (2015) 229 FCR 90 SZTNL v Minister for Immigration (2015) 231 FCR 204 SZUMY v Minister for Immigration (2015) 296 FLR 85</t>
  </si>
  <si>
    <t>AEN16</t>
  </si>
  <si>
    <t>Order that a writ of certiorari issue quashing the decision of the Second Respondent made on 24 December 2015.
Order that a writ of mandamus issue ordering that the Second Respondent consider and determine according to law the Applicant’s application for review dated 5 August 2014 of the decision of the Delegate of the First Respondent made on 22 July 2014.</t>
  </si>
  <si>
    <t>Counsel for the Applicant:Mr P Bodisco of Counsel.
Solicitors for the Applicant:Australian Business Underwriter.
Counsel for the Respondents:Ms C Hillary.
Solicitors for the Respondents:DLA Piper.</t>
  </si>
  <si>
    <t>AEN20 v MINISTER FOR IMMIGRATION &amp; ANOR</t>
  </si>
  <si>
    <t>SYG 93 of 2020</t>
  </si>
  <si>
    <t>MIGRATION – Immigration Assessment Authority – application for a Safe Haven Enterprise visa – whether the Authority made factual assumptions and or conclusions without supporting evidence – whether the Authority failed to deal with an integer of the applicant’s claim – no jurisdictional error made out – application dismissed.</t>
  </si>
  <si>
    <t>Migration Act 1958 (Cth), ss. 5H, 36, 473CB, 473DD, 476</t>
  </si>
  <si>
    <t>AEN20</t>
  </si>
  <si>
    <t>(1)
The application is dismissed.
(2)
The applicant pay the first respondent’s costs fixed in the amount of
$7,467.00.
DATE OF ORDER: 13 October 2020</t>
  </si>
  <si>
    <t>The applicant appeared in person via Microsoft Teams.</t>
  </si>
  <si>
    <t>AEO15 v MINISTER FOR IMMIGRATION &amp; ANOR</t>
  </si>
  <si>
    <t>SYG 698 of 2015</t>
  </si>
  <si>
    <t>MIGRATION – Protection visa application – review of decision of Refugee Review Tribunal – whether the Tribunal considered all of the applicant’s claims – whether the Tribunal failed to meet its obligations under s.425 of the Migration Act 1958 (Cth) – whether the Tribunal committed jurisdictional error by failing to invite a witness to the hearing to be questioned – whether the Tribunal failed to consider witness statements – whether the Tribunal failed to consider corroborative evidence – jurisdictional error – writs issued.</t>
  </si>
  <si>
    <t>Migration Act 1958 (Cth), ss.420, 425</t>
  </si>
  <si>
    <t>AEO15</t>
  </si>
  <si>
    <t>The name of the second respondent be amended to Administrative Appeals Tribunal.
A writ of certiorari issue directed to the second respondent quashing the decision of the Tribunal dated 16 February 2015.
A writ of mandamus issue directed to the second respondent requiring it to determine the application made to it for review of the decision of a delegate of the first respondent dated 7 March 2014 in accordance with the law.</t>
  </si>
  <si>
    <t>Counsel for the Applicant:Ms T. Baw
Solicitors for the Applicant:Sarom Solicitors
Counsel for the First Respondent:Mr J. Kay Hoyle
Solicitors for the Respondents:Clayton Utz
ORDERS
The name of the second respondent be amended to Administrative Appeals Tribunal.
A writ of certiorari issue directed to the second respondent quashing the decision of the Tribunal dated 16 February 2015.
A writ of mandamus issue directed to the second respondent requiring it to determine the application made to it for review of the decision of a delegate of the first respondent dated 7 March 2014 in accordance with the law.</t>
  </si>
  <si>
    <t>AEP16 v MINISTER FOR IMMIGRATION &amp; ANOR</t>
  </si>
  <si>
    <t>SYG 176 of 2016</t>
  </si>
  <si>
    <t>MIGRATION – Review of Administrative Appeals Tribunal decision – refusal of a protection visa – applicant claiming a fear of harm in Iran – applicant not believed – no jurisdictional error.</t>
  </si>
  <si>
    <t>Federal Circuit Court Rules 2001 (Cth) Migration Act 1958 (Cth), ss.36, 91R</t>
  </si>
  <si>
    <t>AEP16</t>
  </si>
  <si>
    <t>The application as amended in Court on 22 June 2017 is dismissed.</t>
  </si>
  <si>
    <t>Counsel for the Applicant:Mr J Williams
Solicitors for the Respondents:Mr A Markus of Australian Government Solicitor</t>
  </si>
  <si>
    <t>AEQ15&amp; ORS v MINISTER FOR IMMIGRATION &amp; ANOR</t>
  </si>
  <si>
    <t>MLG 514 of 2015</t>
  </si>
  <si>
    <t>MIGRATION – Application for judicial review – failure to have proper regard to documentary evidence – no matter of principle – application granted.</t>
  </si>
  <si>
    <t>Migration Act 1958 (Cth). First Applicant:AEQ15 Second Applicant:AER15 Third Applicant:AES15 First Respondent:MINISTER FOR IMMIGRATION &amp; BORDER PROTECTION Second Respondent:MIGRATION REVIEW TRIBUNAL File Number:MLG 514 of 2015 Judgment of:Judge Riethmuller Hearing date:2 September 2016 Date of Last Submission:8 September 2016 Delivered at:Melbourne Delivered on:7 November 2016</t>
  </si>
  <si>
    <t>AEQ15</t>
  </si>
  <si>
    <t>A writ of certiorari issue directed to the Second Respondent quashing its decision dated 19 February 2015 (RRT case number 1319178)
A writ of mandamus issue directed to the Second Respondent requiring it to reconsider and re-determine the review application made on 17 December 2013 according to law.</t>
  </si>
  <si>
    <t>Counsel for the Applicants:Mr Aleksov
Solicitors for the Applicants:Sabelberg Morcos Lawyers
Counsel for the First Respondent:Mr Brown
Solicitors for the First Respondent:Clayton Utz</t>
  </si>
  <si>
    <t>AEQ17 v MINISTER FOR IMMIGRATION &amp; ANOR</t>
  </si>
  <si>
    <t>SYG 109 of 2017</t>
  </si>
  <si>
    <t>MIGRATION – Administrative Appeals Tribunal – Protection visa – whether the Tribunal failed to put its concerns under s 424 of the Migration Act 1958 (Cth) for certain information it relied on, to affirm the delegates decision – whether the Tribunal failed to assess the applicant’s claim of his political activities including financial contribution under complementary protection visa – whether the Tribunal failed to check the authenticity of the documents that the applicant submitted to the DIBP and to the Tribunal and question the credibility of the applicant – whether jurisdictional error is made out – no jurisdictional error is made out – the application is dismissed.</t>
  </si>
  <si>
    <t>Migration Act 1958 (Cth), ss.36, 424</t>
  </si>
  <si>
    <t>AEQ17</t>
  </si>
  <si>
    <t>(1)
The name of the first respondent be changed to the Minister for
Immigration, Citizenship, Migrant Services and Multicultural Affairs.
(2)
The application is dismissed.
(3)
The applicant to pay the first respondent’s costs fixed in the amount of
$5600.00.</t>
  </si>
  <si>
    <t>AEQ18 v MINISTER FOR HOME AFFAIRS &amp; ANOR</t>
  </si>
  <si>
    <t>SYG 116 of 2018</t>
  </si>
  <si>
    <t>Federal Circuit Court Rules 2001 (Cth) Migration Act 1958 (Cth), ss.5H, 5J, 36, 473CC, 473DD Cases cited:  BVZ16 v Minister for Immigration [2017] FCA 958 Minister for Immigration v BBS16 [2017] FCAFC 176 Minister for Immigration v Yusuf (2001) 206 CLR 323 Plaintiff M174/2016 v Minister for Immigration [2018] HCA 16 SZTOG v Minister for Immigration [2018] FCA 112</t>
  </si>
  <si>
    <t>AEQ18</t>
  </si>
  <si>
    <t>The Applicant appeared in person
Solicitors for the Respondents:Ms S He of Mills Oakley</t>
  </si>
  <si>
    <t>AER17 &amp; ANOR v MINISTER FOR IMMIGRATION &amp; ANOR</t>
  </si>
  <si>
    <t>MLG 73 of 2017</t>
  </si>
  <si>
    <t>Migration Act 1958 (Cth), s.36</t>
  </si>
  <si>
    <t>AER17</t>
  </si>
  <si>
    <t>The application be dismissed.
The Applicant pay the First Respondent’s costs fixed in the sum of $7,328.00.</t>
  </si>
  <si>
    <t>The Applicant appeared In Person
Solicitors for the First Respondent:DLA Piper Australia</t>
  </si>
  <si>
    <t>AER20 v MINISTER FOR IMMIGRATION &amp; ANOR</t>
  </si>
  <si>
    <t>SYG 97 of 2020</t>
  </si>
  <si>
    <t>MIGRATION – Immigration Assessment Authority – Safe Haven Enterprise (SHEV) protection visa – Whether the Authority fell into factual error making factual assumptions and conclusions that were not supported by evidence and by failing to articulate the circumstances under which an undocumented person can be returned to the receiving country – Whether the Authority fell into error by failing to deal with an integer of the applicant’s claims leading to a failure to exercise jurisdiction – Whether jurisdictional error is made out – No jurisdictional error is made out – The application is dismissed.</t>
  </si>
  <si>
    <t>Migration Act 1958 (Cth), sub-s.36(2)(aa)</t>
  </si>
  <si>
    <t>AER20</t>
  </si>
  <si>
    <t>(1)
The application is dismissed.
(2)
The Applicant to pay the First Respondent’s costs fixed in the amount
of $4,500.00.</t>
  </si>
  <si>
    <t>AES16 v MINISTER FOR IMMIGRATION &amp; ANOR</t>
  </si>
  <si>
    <t>SYG 187 of 2016</t>
  </si>
  <si>
    <t>MIGRATION – Administrative Appeals Tribunal (Migration &amp; Refugees Division) – Protection (Class XA) visa – whether the Tribunal failed to apply the relevant law – whether the Tribunal erred in making adverse credibility claims against the applicant – whether the Tribunal denied the applicant procedural fairness – real chance test – no jurisdictional error identified – application dismissed.</t>
  </si>
  <si>
    <t>Migration Act 1958 (Cth), ss.36(2)(aa), 476</t>
  </si>
  <si>
    <t>AES16</t>
  </si>
  <si>
    <t>The applicant appeared in person
Solicitors for the First Respondent:Mr T Galvin 
Minter Ellison Lawyers</t>
  </si>
  <si>
    <t>AES20 v MINISTER FOR IMMIGRATION &amp; ANOR</t>
  </si>
  <si>
    <t>SYG 98 of 2020</t>
  </si>
  <si>
    <t>AES20</t>
  </si>
  <si>
    <t>(1)
Pursuant to rule 44.12(1)(a) of the Federal Circuit Court Rules 2001
(Cth), the application is dismissed.
(2)
The applicant is to pay the first respondents costs and disbursements of
and incidental to the application in the sum of $3,737 in accordance
with rule 44.15(1) and item 2 of Division 1 of Part 3 of Schedule 1 to
the Federal Circuit Court Rules 2001 (Cth).</t>
  </si>
  <si>
    <t>The applicant appeared in person by telephone</t>
  </si>
  <si>
    <t>AET15 v MINISTER FOR IMMIGRATION &amp; ANOR</t>
  </si>
  <si>
    <t>SYG 700 of 2015</t>
  </si>
  <si>
    <t>MIGRATION – Protection visa application – review of decision of Refugee Review Tribunal – whether the Tribunal breached its statutory duty imposed by s.424A of the Migration Act 1958 (Cth) – element of intention in significant harm – no jurisdictional error – application dismissed.</t>
  </si>
  <si>
    <t>Migration Act 1958 (Cth), ss.36(2)(aa), 424A, 424AA Cases cited: R v Ping [2006] 2 Qd R 69 SZBYR v Minister for Immigration &amp; Citizenship (2007) 81 ALJR 1190; [2007] HCA 26 SZQDR v Minister for Immigration &amp; Border Protection [2016] FCA 543 SZTAL v Minister for Immigration &amp; Border Protection [2016] FCAFC 69 SZTAL v Minister for Immigration &amp; Border Protection [2015] FCCA 64 SZUMS v Minister for Immigration &amp; Border Protection [2016] FCA 542</t>
  </si>
  <si>
    <t>AET15</t>
  </si>
  <si>
    <t>The applicant appeared in person
Counsel for the First Respondent:Mr J Kay-Hoyle
Solicitors for the Respondents:Clayton Utz</t>
  </si>
  <si>
    <t>AEV15 v MINISTER FOR IMMIGRATION &amp; ANOR</t>
  </si>
  <si>
    <t>SYG 701 of 2015</t>
  </si>
  <si>
    <t>Federal Circuit Court Act 1999, s.17A Federal Circuit Court Rules 2001, r.13.10 Immigrants and Emigrants Act 1949 (Sri Lanka) Migration Act 1958, ss. 36(2)(a), 36(2)(aa), 91R(1), 476</t>
  </si>
  <si>
    <t>AEV15</t>
  </si>
  <si>
    <t>The Applicant appeared in person
Solicitors for the Applicant:Mr T. Galvin
Minter Ellison</t>
  </si>
  <si>
    <t>AEW17 v MINISTER FOR IMMIGRATION &amp; ANOR</t>
  </si>
  <si>
    <t>MLG 82 of 2017</t>
  </si>
  <si>
    <t>MIGRATION – Application for judicial review – protection visa – error of fact – application allowed.</t>
  </si>
  <si>
    <t>Migration Act 1958 (Cth), s.101(b) Cases cited:  Minister for Immigration and Border Protection v SZUXN [2016] FCA 516</t>
  </si>
  <si>
    <t>AEW17</t>
  </si>
  <si>
    <t>A writ of certiorari issue, quashing the decision of the Second Respondent dated 9 December 2016.
A writ of mandamus issue directed to the Second Respondent requiring it to re-determine the application according to law.
The First Respondent pay the Applicant’s costs fixed in the sum of $7,467.00.</t>
  </si>
  <si>
    <t>Counsel for the Applicant:Mr Krohn
Solicitors for the Applicant:Vrachnas Lawyers
Counsel for the First Respondent:Mr Yuile
Solicitors for the First Respondent:Australian Government Solicitor</t>
  </si>
  <si>
    <t>AEW18 v MINISTER FOR HOME AFFAIRS &amp; ANOR</t>
  </si>
  <si>
    <t>SYG 118 of 2018</t>
  </si>
  <si>
    <t>MIGRATION – Immigration Assessment Authority – application for a Temporary Protection (subclass 785) visa – whether the Authority made an unreasonable finding determinative of the applicant’s claimed fear of harm – whether there was a non-compliance with s 67 of the Act – no jurisdictional error made out – further amended application dismissed.</t>
  </si>
  <si>
    <t>Migration Act 1958 (Cth), ss. 5H, 36, 67, 473BC, 473CB, 473CD, 473DC, 473DD, 476 Applicant:AEW18 First Respondent:MINISTER FOR HOME AFFAIRS Second Respondent:IMMIGRATION ASSESSMENT AUTHORITY File Number:SYG 118 of 2018 Judgment of:Judge Street Hearing date:6 July 2018 Date of Last Submission:6 July 2018 Delivered at:Sydney Delivered on:6 July 2018</t>
  </si>
  <si>
    <t>AEW18</t>
  </si>
  <si>
    <t>Grant leave to the applicant to rely upon the further amended application filed 19 June 2018. 
The further amended application is dismissed.
The applicant pay the first respondent’s costs fixed in the amount of $7,328.00.</t>
  </si>
  <si>
    <t>Counsel for the Applicant:Mr J Gormly
Solicitors for the Applicant:Labour Pains Legal
Counsel for the Respondents:Mr J Kay Hoyle
Solicitors for the Respondents:Clayton Utz</t>
  </si>
  <si>
    <t>AEX15 &amp; ORS v MINISTER FOR IMMIGRATION &amp; ANOR</t>
  </si>
  <si>
    <t>SYG 703 of 2015</t>
  </si>
  <si>
    <t>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t>
  </si>
  <si>
    <t>Federal Circuit Court Rules 2001 (Cth), r. 44.12(1)(a) Migration Act 1958 (Cth), s. 36(2)(a), 36(2)(aa) Cases cited:  Muin v Refugee Review Tribunal (2002) 190 ALR 601 NAKD v Minister for Immigration &amp; Multicultural &amp; Indigenous Affairs [2003] FCAFC 321 R v Hickman [1945] HCA 53; (1945) 70 CLR 598 Velauther Selvadurai v the Minister of Immigration and Ethnic Affairs and J Good (Member of the Refugee Review Tribunal) [1994] FCA 1105</t>
  </si>
  <si>
    <t>AEX15</t>
  </si>
  <si>
    <t>Pursuant to rule 44.12(1)(a) of the Federal Circuit Court Rules 2001 (Cth) the application is dismissed.</t>
  </si>
  <si>
    <t>First applicant in person assisted by an interpreter.
Solicitors for the Respondents:Ms C Saunders of 
DLA Piper</t>
  </si>
  <si>
    <t>The proceedings be summarily dismissed.
The First and Second Applicants to pay the First Respondent’s costs fixed in the sum of $573.</t>
  </si>
  <si>
    <t>The First Applicant appeared in person
Solicitor for the Applicant:Ms A. Carr
DLA Piper Australia</t>
  </si>
  <si>
    <t>AEX17 v MINISTER FOR IMMIGRATION &amp; ANOR</t>
  </si>
  <si>
    <t>SYG 114 of 2017</t>
  </si>
  <si>
    <t>MIGRATION – Administrative Appeals Tribunal – Protection visa – whether the Tribunal fell into jurisdictional by failing to take into account all relevant circumstances when considering the applicant’s claimed conversion to Christianity – whether the applicant’s conversion to Christianity was for the sole purpose of strengthening their refugee claim – whether the Tribunal’s decision was inconsistent, illogical or un-reasonable – whether jurisdictional error is made out – no jurisdictional error arises – the application is dismissed.</t>
  </si>
  <si>
    <t>Migration Act 1958 (Cth), ss. 36, 91R. Federal Circuit Court Rules 2001 (Cth) r 7.01.</t>
  </si>
  <si>
    <t>AEX17</t>
  </si>
  <si>
    <t>Solicitors for the Applicant:
Mr Hodges of Hodges Legal</t>
  </si>
  <si>
    <t>AEX19 v MINISTER FOR IMMIGRATION &amp; ANOR (No.2)</t>
  </si>
  <si>
    <t>ADG 18 of 2019</t>
  </si>
  <si>
    <t>MIGRATION – Application for Safe Haven Enterprise Visa – adverse credibility findings against applicant – claims found to be implausible – no jurisdictional error on the part of the Authority – application dismissed.</t>
  </si>
  <si>
    <t>Migration Act 1958 (Cth), ss.5H(1), 5J, 473CB, 473DD(a).</t>
  </si>
  <si>
    <t>AEX19</t>
  </si>
  <si>
    <t>(1)
The Originating Application for Review filed on 17 January 2019 be
dismissed.
(2)
The Applicant pay the First Respondent’s costs of and incidental to the
application for review fixed in the amount of $5,000.00.</t>
  </si>
  <si>
    <t>Solicitors for the Applicant:
In person</t>
  </si>
  <si>
    <t>AEY18 v MINISTER FOR HOME AFFAIRS &amp; ANOR</t>
  </si>
  <si>
    <t>PEG 26 of 2018</t>
  </si>
  <si>
    <t>MIGRATION – Review of Administrative Appeals Tribunal decision – visa – protection visa – refusal – application for extension of time to bring proceedings – application filed 19 days out of time – reasonable explanation for delay – no prejudice to Minister or general public – Originating Application has no reasonable prospects of success as no jurisdictional error of any sort seen in the approach taken by the Tribunal – application dismissed.</t>
  </si>
  <si>
    <t>Migration Act 1958 (Cth), ss.5J, 36(2)(a), 476, 477(1), 477(2)  Cases cited:  ALG17 &amp; Ors v Minister for Immigration &amp; Anor [2017] FCCA 2816 Appellant S395/2002 v Minister of Immigration and Multicultural Affairs [2003] HCA 71 DQQ17 v Minister for Immigration and Border Protection [2018] FCA 784 Hunter Valley Developments Pty Ltd v Cohen (1984) 3 FCR 344 MZZLD v Minister for Immigration &amp; Border Protection [2016] FCA 1201 SZTES v Minister for Immigration and Border Protection [2015] FCAFC 158 WZATH v Minister for Immigration and Border Protection [2014] FCA 969 WZAVW v Minister for Immigration and Border Protection [2016] FCA 760</t>
  </si>
  <si>
    <t>AEY18</t>
  </si>
  <si>
    <t>The applicant’s application for an extension of time is refused.</t>
  </si>
  <si>
    <t>The Applicant appeared in person
Counsel for the First Respondent:Ms E. Tattersall
The Second Respondent:Submitting appearance save as to costs
Solicitors for the Respondents:Sparke Helmore</t>
  </si>
  <si>
    <t>AFA17 v MINISTER FOR IMMIGRATION &amp; ANOR</t>
  </si>
  <si>
    <t>SYG 123 of 2017</t>
  </si>
  <si>
    <t>MIGRATION – Administrative Appeals Tribunal (Migration &amp; Refugee Division) – protection visa – where applicant did not attend the Tribunal hearing – where the Tribunal dismissed the application in the absence of the applicant – no jurisdictional error identified – application dismissed.</t>
  </si>
  <si>
    <t>Migration Act 1958 (Cth), ss.425, 426A, 476</t>
  </si>
  <si>
    <t>AFA17</t>
  </si>
  <si>
    <t>The application is dismissed. 
The applicant pay the first respondent’s costs fixed in the amount of $4,000.00.</t>
  </si>
  <si>
    <t>The applicant appeared in person.
Solicitors for the Respondents:Mr A Day
DLA Piper Australia</t>
  </si>
  <si>
    <t>AFB16 &amp; ANOR v MINISTER FOR IMMIGRATION &amp; ANOR</t>
  </si>
  <si>
    <t>MLG 183 of 2016</t>
  </si>
  <si>
    <t>MIGRATION – Application for review of a decision of the Administrative Appeals Tribunal – protection (Class XA) visa – no jurisdictional error – application dismissed.</t>
  </si>
  <si>
    <t>Migration Act 1958 (Cth), ss. 36(2)(aa), 414A, 441A, 462A</t>
  </si>
  <si>
    <t>AFB16</t>
  </si>
  <si>
    <t>The application is dismissed. 
The Applicant pay the costs of the First Respondent fixed in the sum of $5,000.00.</t>
  </si>
  <si>
    <t>The First Applicant:In Person
Solicitor for the First Respondent:Mr Brown
Solicitors for the First Respondents:Australian Government Solicitor</t>
  </si>
  <si>
    <t>AFB17 v MINISTER FOR IMMIGRATION &amp; ANOR</t>
  </si>
  <si>
    <t>MLG 85 of 2017</t>
  </si>
  <si>
    <t>MIGRATION – Application for review of a decision of the Immigration Assessment Authority – protection visa – whether Authority failed to consider the Applicant’s claims – whether there is a real chance of serious or significant harm – no jurisdictional error – application dismissed.</t>
  </si>
  <si>
    <t>Migration Act 1958 (Cth), ss.36, 473CB, 473DB, 473DC, 473DD Cases cited:  Applicant WAEE v Minister for Immigration and Citizenship (2003) 236 FCR 593 DBA16 v Minister for Immigration and Border Protection [2017] FCA 1580 DCG16 v Minister for Immigration and Another [2017] FCCA 285 DYK16 v Minister for Immigration and Border Protection [2018] FCAFC 222 Minister for Immigration and Citizenship v SZMDS (2010) 240 CLR 611 Paul v Minister for Immigration and Multicultural Affairs (2001) 113 FCR 396</t>
  </si>
  <si>
    <t>AFB17</t>
  </si>
  <si>
    <t>The application is dismissed.
The Applicant pay the costs of the First Respondent fixed in the sum of $7,467.</t>
  </si>
  <si>
    <t>Counsel for the Applicant:Mr Krohn
Solicitors for the Applicant:Ambi Associates
Counsel for the First Respondent:Mr Minson
Solicitors for the First Respondent:Mills Oakley Lawyers</t>
  </si>
  <si>
    <t>AFC15 v MINISTER FOR IMMIGRATION &amp; ANOR</t>
  </si>
  <si>
    <t>SYG 705 of 2015</t>
  </si>
  <si>
    <t>Federal Circuit Court Rules 2001(Cth) Migration Act 1958 (Cth), s.476 Cases cited: Kopalapillai v Minister for Immigration (1998) 86 FCR 547 Re Minister for Immigration; Ex parte Durairajasingham (2000) 168 ALR 407 Shrestha v Minister for Immigration [2015] FCAFC 87  SZWBH v Minister for Immigration [2015] FCAFC 88</t>
  </si>
  <si>
    <t>AFC15</t>
  </si>
  <si>
    <t>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</si>
  <si>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The Applicant appeared in person
Solicitors for the Applicant:Ms Z. Taylor
Clayton Utz</t>
  </si>
  <si>
    <t>AFD15 v MINISTER FOR IMMIGRATION &amp; ANOR</t>
  </si>
  <si>
    <t>SYG 706 of 2015</t>
  </si>
  <si>
    <t>MIGRATION – Protection visa application – review of decision of Refugee Review Tribunal – whether the Tribunal considered all of the applicant’s claims – whether the Tribunal imposed an expectation on the applicant – whether the Tribunal considered the applicant’s relocation upon return to Nepal – writs issued.</t>
  </si>
  <si>
    <t>AFD15</t>
  </si>
  <si>
    <t>The name of the second respondent be amended to Administrative Appeals Tribunal.
A writ of certiorari issue directed to the second respondent quashing the decision of the second respondent dated 2 March 2015.
A writ of mandamus issue directed to the second respondent requiring it to determine the application made to it for review of the decision of a delegate of the first respondent dated 31 January 2014 according to law.</t>
  </si>
  <si>
    <t>The Applicant appeared in person
Solicitor for the Respondents:Ms H. Musgrove, Sparke Helmore
ORDERS
The name of the second respondent be amended to Administrative Appeals Tribunal.
A writ of certiorari issue directed to the second respondent quashing the decision of the second respondent dated 2 March 2015.
A writ of mandamus issue directed to the second respondent requiring it to determine the application made to it for review of the decision of a delegate of the first respondent dated 31 January 2014 according to law.</t>
  </si>
  <si>
    <t>AFD16 &amp; ORS v MINISTER FOR IMMIGRATION &amp; ANOR</t>
  </si>
  <si>
    <t>SYG 215 of 2016</t>
  </si>
  <si>
    <t>MIGRATION – Protection visa application – review of decision of Administrative Appeals Tribunal – whether the Tribunal failed to comply with s.425 of the Migration Act 1958 (Cth) – whether the Tribunal erred in proceeding on medical evidence that was not open to it – denial of procedural fairness – no jurisdictional error – application dismissed.</t>
  </si>
  <si>
    <t>Migration Act 1958 (Cth), s.425 Cases cited:  Carr v Finance Corporation of Australia Ltd (1981) 147 CLR 246; [1981] HCA 20 Eastman v Director of Public Prosecutions (ACT) (2003) 214 CLR 318; [2003] HCA 28 Minister for Immigration &amp; Citizenship v SZNCR [2011] FCA 369 Minister for Immigration &amp; Citizenship v SZNVW (2010) 183 FCR 575; [2010] FCAFC 41 Minister for Immigration &amp; Multicultural &amp; Indigenous Affairs v SCAR (2003) 128 FCR 553; [2003] FCAFC 126 NAMJ v Minister for Immigration &amp; Multicultural &amp; Indigenous Affairs (2003) 76 ALD 56; [2003] FCA 983 NT Power Generation Pty Ltd v Power &amp; Water Authority (2004) 219 CLR 90; [2004] HCA 48 Patel v Minister for Immigration &amp; Border Protection [2016] FCCA 954 Seafish Tasmania Pelagic Pty Ltd v Burke, Minister for the Sustainability, Environment, Water, Population &amp; Communities [2013] FCA 782 Singh v Department of Employment &amp; Workplace Relations [2009] FCAFC 59 SZBEL v Minister for Immigration &amp; Multicultural &amp; Indigenous Affairs (2006) 228 CLR 152; [2006] HCA 63 SZMSA v Minister for Immigration &amp; Citizenship [2010] FCA 345 SZQUM v Minister for Immigration &amp; Citizenship [2012] FCA 493 SZSFS v Minister for Immigration &amp; Border Protection (2015) 232 FCR 262; [2015] FCA 534</t>
  </si>
  <si>
    <t>AFD16</t>
  </si>
  <si>
    <t>The fourth named applicant be removed from these proceedings.
The application be dismissed.</t>
  </si>
  <si>
    <t>Counsel for the Applicants:Mr P Bodisco
Solicitors for the Applicants:McArdle Legal
Counsel for the First Respondent:Mr M Smith
Solicitors for the Respondents:Sparke Helmore
ORDERS
The fourth named applicant be removed from these proceedings.
The application be dismissed.</t>
  </si>
  <si>
    <t>AFD17 v MINISTER FOR IMMIGRATION &amp; ANOR</t>
  </si>
  <si>
    <t>SYG 118 of 2017</t>
  </si>
  <si>
    <t>MIGRATION – Review of Administrative Appeals Tribunal decision – refusal of a protection visa – applicant claiming a fear of harm from the Taliban in Pakistan – applicant not believed – applicant’s claims corroborated by a letter from a Member of Parliament of Pakistan – letter given little weight – applicant nominating the MP as a witness at the Tribunal hearing – witness not called – whether the Tribunal should have made further enquiries of the MP considered – jurisdictional error established.</t>
  </si>
  <si>
    <t>Migration Act 1958 (Cth), s.36 Cases cited:  Abebe v Commonwealth (1999) 197 CLR 510 AWA15 v Minister for Immigration [2018] FCAFC 604 CQG15 v Minister for Immigration [2016] FCAFC 146 Kaur v Minister for Immigration [2017] FCAFC 184 Minister for Immigration v SZIAI [2009] HCA 39; (2009) 83 ALJR 1123; (2009) 259 ALR 429 Minister for Immigration v SZNPG [2010] FCAFC 51, (2010) 115 ALD 303 Minister for Immigration v SZNSP (2010) 184 FCR 485 Re Refugee Review Tribunal; Ex parte H [2001] HCA 28 Wei v Minister for Immigration [2015] HCA 51; (2015) 257 CLR 22</t>
  </si>
  <si>
    <t>AFD17</t>
  </si>
  <si>
    <t>A writ of certiorari shall issue removing the record of the Administrative Appeals Tribunal decision made on 21 December 2016 into this Court for the purpose of quashing it.
A writ of mandamus shall issue requiring the Administrative Appeals Tribunal to redetermine the review application before it according to law.</t>
  </si>
  <si>
    <t>Solicitors for the Applicant:Mr M Jones of Parish Patience Immigration Lawyers
Counsel for the Respondents:Mr T Reilly
Solicitors for the Respondents:Mills Oakley</t>
  </si>
  <si>
    <t>AFF15 v MINISTER FOR IMMIGRATION &amp; ANOR</t>
  </si>
  <si>
    <t>BRG 222 of 2015</t>
  </si>
  <si>
    <t>MIGRATION – Protection (Class XA) visa – whether refugee review tribunal’s decision infected by jurisdictional error – no jurisdictional error.</t>
  </si>
  <si>
    <t>Migration Act 1958, ss.36(2)(a), 36(2)(aa)</t>
  </si>
  <si>
    <t>AFF15</t>
  </si>
  <si>
    <t>The name of the second respondent be substituted with the name Administrative Appeals Tribunal (formerly known as the Refugee Review Tribunal).
The application filed on 16 March, 2015 be dismissed.
The applicant pay the first respondent’s costs of and incidental to the application, including reserved costs, if any fixed in the sum of $6,825.00.</t>
  </si>
  <si>
    <t>No appearance for the Applicant
Solicitor for the First Respondent:Ms Tattersall
Solicitors for the First Respondent:Sparke Helmore
The Second Respondent entered a submitting appearance</t>
  </si>
  <si>
    <t>AFG15 v MINISTER FOR IMMIGRATION &amp; ANOR</t>
  </si>
  <si>
    <t>SYG 707 of 2015</t>
  </si>
  <si>
    <t>MIGRATION – Application for protection visa – review of decision of Administrative Appeals Tribunal – whether the Tribunal considered the applicant’s detention upon return to Sri Lanka – whether the Tribunal failed to properly consider the applicant’s claims to complementary protection – no jurisdictional error – application dismissed.</t>
  </si>
  <si>
    <t>Migration Act 1958 (Cth), ss.36(2), 424A Cases cited:  SZTAL v Minister for Immigration &amp; Border Protection [2015] FCCA 64 SZTAL v Minister for Immigration &amp; Border Protection [2016] FCAFC 69</t>
  </si>
  <si>
    <t>AFG15</t>
  </si>
  <si>
    <t>The application be dismissed
The applicant pay the first respondent’s costs fixed in the amount of $5,300.</t>
  </si>
  <si>
    <t>The applicant appeared in person.
Solicitors for the Respondents:Ms C Hillary, DLA Piper Australia.
ORDERS
The application be dismissed
The applicant pay the first respondent’s costs fixed in the amount of $5,300.</t>
  </si>
  <si>
    <t>Federal Circuit Court Act 1999, s.17A Federal Circuit Court Rules 2001, r.13.10 Immigrants and Emigrants Act 1949 (Sri Lanka) Migration Act 1958, ss.36(2)(a) or s.36(2)(aa), 476</t>
  </si>
  <si>
    <t>The proceedings be summarily dismissed.
The Applicant to pay the First Respondent’s costs fixed in the sum of $700.</t>
  </si>
  <si>
    <t>The Applicant appeared in person
Solicitors for the Respondent:Ms A. Carr
DLA Piper</t>
  </si>
  <si>
    <t>AFG20 v MINISTER FOR IMMIGRATION &amp; ANOR</t>
  </si>
  <si>
    <t>MLG 170 of 2020</t>
  </si>
  <si>
    <t>MIGRATION – Administrative Appeals Tribunal – protection visa – application dismissed.</t>
  </si>
  <si>
    <t>Migration Act 1958 (Cth), ss.417, 422B, 424A, 430. Immigrants and Emigrants Act (Sri Lanka), s.45.</t>
  </si>
  <si>
    <t>AFG20</t>
  </si>
  <si>
    <t>(1)
The applicant’s application be dismissed.
(2)
The applicant pay the first respondent’s costs in a sum to be fixed,
unless agreed.
(3)
The first respondent file written submissions on the question of costs
within 7 days.
(4)
The applicant file written submissions in reply on the question of costs
within 14 days.
AND THE COURT NOTES THAT:
(A)
Each party should indicate, in their written submissions pursuant to
orders 3 and 4 above, whether they are agreeable to the making of orders
in relation to costs in chambers.</t>
  </si>
  <si>
    <t>Advocate for the applicant:
Mr Taylor</t>
  </si>
  <si>
    <t>AFH15 v MINISTER FOR IMMIGRATION</t>
  </si>
  <si>
    <t>SYG 2275 of 2017</t>
  </si>
  <si>
    <t>MIGRATION – Migration Act 1958 (Cth) – application for judicial review of decision of an officer of the Department of Immigration and Border Protection based on the same argument and issue previously and adversely decided against the applicant in AFH15 v Minister for Immigration and Border Protection [2016] FCCA 99; 308 FLR 369 – application by Minister for summary dismissal granted – proceeding was subject to res judicata, issue estoppel and constituted an abuse of process – proceeding therefore dismissed.</t>
  </si>
  <si>
    <t>Migration Act 1958 (Cth), ss.48B, 195A, 198, 417 Federal Circuit Court of Australia Act 1999 (Cth), s.17 Federal Circuit Court Rules 2001 (Cth) Cases cited:  AFH15 v Minister for Immigration and Border Protection [2016] FCCA 99; 308 FLR 369 AFH15 v Minister for Immigration [2017] FCA 1028 General Steel Industries Inc. v Commissioner for Railways (NSW) (1964) 112 CLR 125 Tomlinson v Ramsey Food Processing (2015) 256 CLR 507 Vella v Minister of Immigration (2015) 326 ALR 391</t>
  </si>
  <si>
    <t>AFH15</t>
  </si>
  <si>
    <t>The Application filed in this Court on 19 July 2017 is dismissed pursuant to r.13.10 of the Federal Circuit Court Rules 2001 (Cth).</t>
  </si>
  <si>
    <t>The Applicant appeared in person.
Counsel for the Respondent:Ms L Buchanan
Solicitors for the Respondent:Australian Government Solicitor</t>
  </si>
  <si>
    <t>PEG 99 of 2015</t>
  </si>
  <si>
    <t>Sydney And By Videolink To Darwin And Perth</t>
  </si>
  <si>
    <t>MIGRATION – Protection visa – review of decision of Refugee Review Tribunal – application for review of Tribunal decision made out of time – publication of personal information – whether an International Treaties Obligations Assessment (ITOA) process was commenced – dispensing powers of Minister – whether there was a migration decision – conduct preparatory to a decision – whether applicant denied procedural fairness – application dismissed.</t>
  </si>
  <si>
    <t>Migration Act 1958 (Cth), ss.5, 5E, 48A, 48B, 189, 195A, 198(6), 417, 474, 476, 477 Migration Regulations 1995 (Cth), reg.5.35AA</t>
  </si>
  <si>
    <t>The Applicant appeared in person by way of videolink
Counsel for the Respondent:Mr R.J.S. French
Solicitors for the Respondent:Australian Government Solicitor
ORDERS
The application be dismissed.</t>
  </si>
  <si>
    <t xml:space="preserve">AFH17 v MINISTER FOR IMMIGRATION </t>
  </si>
  <si>
    <t>PEG 256 of 2019</t>
  </si>
  <si>
    <t>MIGRATION – Refusal to waive “No Further Stay” condition – decision of a Ministerial delegate – whether the delegate misunderstood the law – whether the delegate overlooked relevant considerations – no jurisdictional error – application dismissed.</t>
  </si>
  <si>
    <t>Migration Act 1958 (Cth), pts.5, 7, ss.41, 51, 476 Migration Legislation Amendment (2016 Measures No. 1) Regulation 2016 (Cth) Migration Legislation Amendment (Temporary Skill Shortage Visa and Complementary Reforms) Regulations 2018 (Cth) Migration Regulations 1994 (Cth), reg.2.05, Condition 8534 of sch.8</t>
  </si>
  <si>
    <t>AFH17</t>
  </si>
  <si>
    <t>(1)
The application be dismissed.</t>
  </si>
  <si>
    <t>AFH17 v MINISTER FOR IMMIGRATION &amp; ANOR</t>
  </si>
  <si>
    <t>PEG 23 of 2017</t>
  </si>
  <si>
    <t>MIGRATION – Administrative Appeals Tribunal – application for a Protection (Class XA) visa – whether the Tribunal complied with its obligations of procedural fairness – whether the Tribunal had a real and genuine engagement with the applicant’s claims and evidence – whether the Tribunal failed to consider integers of the applicant’s claims – whether the Tribunal provided logical and rational reasons in support of its adverse findings – whether the Tribunal bought an independent and impartial mind to the review – no jurisdictional error made out – amended application dismissed.</t>
  </si>
  <si>
    <t>The amended application is dismissed.
The applicant pay the first respondent’s costs fixed in the amount of $6,000.00.
DATE OF ORDER: 4 December 2018</t>
  </si>
  <si>
    <t>AFI15 v MINISTER FOR IMMIGRATION &amp; ANOR</t>
  </si>
  <si>
    <t>SYG 713 of 2015</t>
  </si>
  <si>
    <t>MIGRATION – Protection visa application – review of decision of Refugee Review Tribunal – whether misconduct of the applicant’s authorised recipient should have been taken into consideration by the Tribunal – whether the Tribunal considered all of the applicant’s claims – no jurisdictional error – application dismissed.</t>
  </si>
  <si>
    <t>AFI15</t>
  </si>
  <si>
    <t>The Applicant appeared in person.
Solicitor for the Respondents:Mr K. Eskerie, Sparke Helmore
ORDERS
The application be dismissed.</t>
  </si>
  <si>
    <t>AFJ 16 v MINISTER FOR IMMIGRATION &amp; ANOR</t>
  </si>
  <si>
    <t>ADG 32 of 2016</t>
  </si>
  <si>
    <t>Dandenong</t>
  </si>
  <si>
    <t>MIGRATION – Applicant seeking judicial review – Tribunal finding applicant’s application out of time – whether applicant actually received delegate’s decision held irrelevant by Tribunal as a result of the operation of the Migration Act 1958 and Migration Regulations 1994 – Tribunal clearly correct – applicant voluntarily returning to India – whether application moot – application dismissed.</t>
  </si>
  <si>
    <t>Migration Act 1958, ss.412(1)(b), 494C, 36(2) Migration Regulations 1994, reg.4.31 Cases cited: Tay v Minister for Immigration and Citizenship and Another (2010) 183 FCR 163 Tchoylak v Minister for Immigration and Multicultural Affairs (2001) 111 FCR 302 SZSPI v Minister for Immigration and Border Protection and Another (2014) 233 FCR 279</t>
  </si>
  <si>
    <t>AFJ16</t>
  </si>
  <si>
    <t>The application filed on 3 February 2016 be dismissed.
The applicant pay the first respondent’s costs of the proceeding fixed in the sum of $7,206.</t>
  </si>
  <si>
    <t>Counsel for the Applicant:In person
Counsel for the Respondent:Mr P. d’Assumpcao
Solicitors for the Respondent:The Australian Government Solicitor</t>
  </si>
  <si>
    <t>AFJ15 v MINISTER FOR IMMIGRATION &amp; ANOR</t>
  </si>
  <si>
    <t>SYG 715 of 2015</t>
  </si>
  <si>
    <t>Federal Circuit Court Act 1999, s.17A Federal Circuit Court Rules 2001, r.13.10 Immigrants and Emigrants Act 1949 (Sri Lanka) Migration Act 1958, ss.36(2)(a), 36(2)(aa), 424A(3)(ba), 425, 476</t>
  </si>
  <si>
    <t>AFJ15</t>
  </si>
  <si>
    <t>Counsel for the Applicant:Mr A. Kumar
Solicitors for the Respondent:Mr E. Elliott
DLA Piper</t>
  </si>
  <si>
    <t>AFJ17 v MINISTER FOR IMMIGRATION &amp; ANOR</t>
  </si>
  <si>
    <t>SYG 120 of 2017</t>
  </si>
  <si>
    <t>PRACTICE AND PROCEDURE – Immigration Assessment Authority – whether the issuing of Constitutional writs requires the exercise of judicial power of the Commonwealth – no such power is conferred upon Registrars – orders made nunc pro tunc.</t>
  </si>
  <si>
    <t>Federal Circuit Court of Australia Act 1999 (Cth), s.13(4) Federal Circuit Court Rules 2001 (Cth), rr.13.04, 20.00A Migration Act 1958 (Cth), s.476</t>
  </si>
  <si>
    <t>AFJ17</t>
  </si>
  <si>
    <t>A writ in the nature of certiorari is issued calling up the record of the Immigration Assessment Authority and quashing the decision made on 19 December 2016 nunc pro tunc as at 9 June 2017. 
A writ in the nature of mandamus is issued requiring the Immigration Assessment Authority to determine the review application for a Safe Haven Enterprise visa before it according to law nunc pro tunc as at 9 June 2017. 
THE COURT NOTES THAT: 
The first respondent concedes that the decision of the second respondent (the IAA) dated 19 December 2016 (IAA reference IAA16/00753) is affected by jurisdictional error. Specifically, the IAA erred in failing to consider a claim made by the applicant (in post-interview submissions) to fear harm on account of his Hindu religion in the context of complementary protection.</t>
  </si>
  <si>
    <t>AFK16 v MINISTER FOR IMMIGRATION &amp; ANOR</t>
  </si>
  <si>
    <t>SYG 220 of 2016</t>
  </si>
  <si>
    <t>MIGRATION – Immigration Assessment Authority review – exclusion of common law procedural fairness.</t>
  </si>
  <si>
    <t>Migration Act 1958, ss.357A, 422B, 473DA, 473DB, 473DC</t>
  </si>
  <si>
    <t>AFK16</t>
  </si>
  <si>
    <t>The applicant’s application to amend the application made today be dismissed.</t>
  </si>
  <si>
    <t>Counsel for the Applicant:Mr P. Bodisco
Counsel for the First Respondent:Mr B. D. Kaplan
Solicitors for the Respondents:DLA Piper Australia</t>
  </si>
  <si>
    <t>AFK16 v MINISTER FOR IMMIGRATION &amp; ANOR (No.2)</t>
  </si>
  <si>
    <t>Migration Act 1958, ss.5, 5AA, 36, 46A, 195A, 424A, 473BB, 473CA, 473CB, 473DA, 473DB, 473DC, 473DD, 473DE, 474, 477 Migration and Maritime Powers Legislation Amendment (Resolving the Asylum Legacy Caseload) Act 2014, sch.4 Migration Regulations 1994, cl.790 of sch.2 Cases Cited: Plaintiff S157/2002 v Commonwealth (2003) 211 CLR 476 WAGP v Minister for Immigration &amp; Multicultural &amp; Indigenous Affairs (2006) 151 FCR 413  SZOIN v Minister for Immigration &amp; Citizenship (2011) 191 FCR 123</t>
  </si>
  <si>
    <t>The applicant’s application for an extension of time in which to bring this proceeding be dismissed.
The applicant pay the first respondent’s costs as agreed or assessed by the Court.
The parties have liberty to apply for an assessment of the costs awarded to the first respondent.</t>
  </si>
  <si>
    <t>AFL15 v MINISTER FOR IMMIGRATION &amp; ANOR</t>
  </si>
  <si>
    <t>MLG 532 of 2015</t>
  </si>
  <si>
    <t>MIGRATION – Whether the Tribunal failed to consider the Applicant’s evidence and his claims – whether the Tribunal failed to accord the Applicant procedural fairness – application for judicial review dismissed.</t>
  </si>
  <si>
    <t>Migration Act 1958 (Cth), ss. 5F, 424AA Cases cited:  Minister for Immigration and Border Protection v MZYTS [2013] FCAFC 114 Minister for Immigration and Ethnic Affairs v Guo &amp; Anor (1997) 191 CLR 559 Minister for Immigration and Ethnic Affairs v Wu Shan Liang (1996) 185 CLR 259 Minister for Immigration and Multicultural and Indigenous Affairs v SGLB (2004) 207 ALR 12 Minister for Immigration and Multicultural and Indigenous Affairs v VSAF [2005] FCAFC 7 NAHI v Minister for Immigration a&amp; Multicultural &amp; Indigenous Affairs [2004] FCAFC 10 Prasad v Minister for Immigration and Ethnic Affairs (1985) 6 FCR 155 Randhawa v Minister for Immigration, Local Government and Ethnic Affairs (1994) 52 FCR 437 Selvadurai v Minister for Immigration and Ethnic Affairs (1994) 34 ALD 347</t>
  </si>
  <si>
    <t>AFL15</t>
  </si>
  <si>
    <t>The application for judicial review filed on 17 March 2015 is dismissed.
The Applicant pay the First Respondent’s costs.</t>
  </si>
  <si>
    <t>Counsel for the Applicant:Self-represented
Counsel for the Respondents:Mr Brown
Solicitors for the Respondents:Australian Government Solicitor</t>
  </si>
  <si>
    <t>AFN16 &amp; ANOR v MINISTER FOR IMMIGRATION &amp; ANOR</t>
  </si>
  <si>
    <t>MLG 194 of 2016</t>
  </si>
  <si>
    <t>MIGRATION – Application for review of a decision of the Administrative Appeals Tribunal – protection visa – no particularisation of grounds of application – Tribunal sufficiently identified the issues on which its decision turned – no jurisdictional error – application dismissed.</t>
  </si>
  <si>
    <t>Migration Act 1958 (Cth), ss.36, 422B, 425 Cases cited:  MZZNK v Minister for Immigration and Border Protection [2015] FCA 217</t>
  </si>
  <si>
    <t>Afn16</t>
  </si>
  <si>
    <t>The application is dismissed. 
The Applicant pay the costs of the First Respondent fixed in the sum of $7328.</t>
  </si>
  <si>
    <t>The First Applicant:In Person
Counsel for the First Respondent:Ms Bosnjak
Solicitors for the First Respondent:Clayton Utz</t>
  </si>
  <si>
    <t>AFO15 v MINISTER FOR IMMIGRATION &amp; ANOR</t>
  </si>
  <si>
    <t>SYG 758 of 2015</t>
  </si>
  <si>
    <t>AFO15</t>
  </si>
  <si>
    <t>The Applicant appeared in person
Solicitors for the Respondent:Mr T. Galvin
Minter Ellison</t>
  </si>
  <si>
    <t>AFO17 v MINISTER FOR IMMIGRATION &amp; ANOR</t>
  </si>
  <si>
    <t>PEG 25 of 2017</t>
  </si>
  <si>
    <t>MIGRATION – Administrative Appeals Tribunal – application for a Protection (Class XA) (Subclass 866) visa – whether the Tribunal did not take into account relevant considerations – whether the Tribunal’s decision was affected by bias – whether the Tribunal afforded the applicant procedural fairness – no jurisdictional error made out – application dismissed.</t>
  </si>
  <si>
    <t>Migration Act 1958 (Cth), ss.5AAA, 36, 476</t>
  </si>
  <si>
    <t>AFO17</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</si>
  <si>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$4,700.00.
DATE OF ORDER: 13 November 2019</t>
  </si>
  <si>
    <t>AFP16 v MINISTER FOR IMMIGRATION &amp; ANOR</t>
  </si>
  <si>
    <t>MLG 198 of 2016</t>
  </si>
  <si>
    <t>MIGRATION – Application for judicial review of a decision by the Administrative Appeals Tribunal (the Tribunal) affirming a decision of a delegate of the First Respondent refusing to grant the Applicant a Protection (Class XA) visa – Applicant claimed jurisdictional error and denial of procedural fairness – held no jurisdictional error – held Applicant accorded procedural fairness – application dismissed with costs.</t>
  </si>
  <si>
    <t>Migration Act 1958 (Cth), ss.36, 425 Cases cited:  Minister for Immigration and Border Protection v SZRTF [2013] FCA 1377 Minister for Immigration and Citizenship v SZNPG [2010] FCAFC 51; (2010) 115 ALD 303 Minister for Immigration and Ethnic Affairs v Wu Shan Liang [1996] HCA 6; (1996) 185 CLR 259</t>
  </si>
  <si>
    <t>AFP16</t>
  </si>
  <si>
    <t>The Applicant’s application for judicial review filed on 
4 February 2016 be dismissed.
The Applicant pay the costs of the First Respondent in a fixed amount.</t>
  </si>
  <si>
    <t>The Applicant appeared in person.
Counsel for the Respondents:Ms Symons
Solicitors for the Respondents:DLA Piper Australia</t>
  </si>
  <si>
    <t xml:space="preserve">AFP20 v MINISTER FOR IMMIGRATION &amp; ANOR </t>
  </si>
  <si>
    <t>SYG 121 of 2020</t>
  </si>
  <si>
    <t>ADMINISTRATIVE APPEALS</t>
  </si>
  <si>
    <t>MIGRATION – Administrative Appeals Tribunal – application for a Protection visa – whether the Tribunal failed to comply with s 425 of the Migration Act 1958 (Cth) due to errors of interpretation – no jurisdictional error made out – amended application dismissed.</t>
  </si>
  <si>
    <t>Migration Act 1958 (Cth), ss.36, 425, 476</t>
  </si>
  <si>
    <t>AFP20</t>
  </si>
  <si>
    <t>(1)
The amended application is dismissed.
(2)
The applicant pay the first respondent’s costs fixed in the amount of
$7,467.00.</t>
  </si>
  <si>
    <t>Counsel for the Applicant:
Mr D McDonald-Norman via Microsoft
��������������
���������������������
�����������������
���������������������������������������������������</t>
  </si>
  <si>
    <t>AFQ15 v MINISTER FOR IMMIGRATION &amp; ANOR</t>
  </si>
  <si>
    <t>SYG 744 of 2015</t>
  </si>
  <si>
    <t>AFQ15</t>
  </si>
  <si>
    <t>The Applicant appeared in person
Solicitors for the Respondent:Mr K. Eskerie
Sparke Helmore</t>
  </si>
  <si>
    <t>AFQ16 &amp; ANOR v MINISTER FOR IMMIGRATION &amp; ANOR</t>
  </si>
  <si>
    <t>MLG 205 of 2016</t>
  </si>
  <si>
    <t>MIGRATION – Protection visas – judicial review of Tribunal decision to refuse visas – delay in making protection visa allegations – adverse credibility findings – request for impermissible merits review – no jurisdictional error demonstrated – application dismissed.</t>
  </si>
  <si>
    <t>Migration Act 1958 (Cth), ss. 36, 65, 424A, 425, 425A, 476 Cases cited: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NAHI v Minister for Immigration and Multicultural and Indigenous Affairs [2004] FCAFC 10 Plaintiff S157/2002 v Commonwealth (2003) 211 CLR 476 SZBEL v Minister for Immigration and Multicultural and Indigenous Affairs (2006) 228 CLR 152</t>
  </si>
  <si>
    <t>AFQ16</t>
  </si>
  <si>
    <t>The application be dismissed.
The applicants pay the respondent’s costs of this proceeding, fixed at $5,800.</t>
  </si>
  <si>
    <t>The First Applicant in person
The Second Applicant in person
Counsel for the Respondents:Ms Ward
Solicitors for the Respondents:Sparke Helmore</t>
  </si>
  <si>
    <t>AFR15 v MINISTER FOR IMMIGRATION &amp; ANOR</t>
  </si>
  <si>
    <t>SYG 746 of 2015</t>
  </si>
  <si>
    <t>MIGRATION – Refugee Review Tribunal – Protection (class XA) visa – procedural fairness – whether the applicant had notice of the Tribunal hearing – no jurisdictional error.</t>
  </si>
  <si>
    <t>Migration Act 1958 ss.36(2)(a), 36(2)(aa), 425A, 426A, 476</t>
  </si>
  <si>
    <t>AFR15</t>
  </si>
  <si>
    <t>The application be dismissed. 
The Applicant pay the First Respondent’s costs fixed in the sum of $5000.</t>
  </si>
  <si>
    <t>The Applicant appeared in Person
Solicitors for the Respondent:Ms S. Lloyd
Minter Ellison
ORDERS
The application be dismissed. 
The Applicant pay the First Respondent’s costs fixed in the sum of $5000.</t>
  </si>
  <si>
    <t>AFT15 v MINISTER FOR IMMIGRATION &amp; ANOR</t>
  </si>
  <si>
    <t>SYG 748 of 2015</t>
  </si>
  <si>
    <t>AFT15</t>
  </si>
  <si>
    <t>The Applicant appeared in person
Solicitors for the Respondent:Ms N. Johnson
Mills Oakley Lawyers</t>
  </si>
  <si>
    <t>AFT16 v MINISTER FOR IMMIGRATION &amp; ANOR</t>
  </si>
  <si>
    <t>MLG 206 of 2016</t>
  </si>
  <si>
    <t>Melbourne To Sydney By Video-Link</t>
  </si>
  <si>
    <t>MIGRATION – Persecution – review of Administrative Appeals Tribunal decision – visa – protection visa – refusal – no matter of principle.</t>
  </si>
  <si>
    <t>Migration Act 1958, ss.36, 5J, 425, 474</t>
  </si>
  <si>
    <t>AFT16</t>
  </si>
  <si>
    <t>The application filed on 4 February 2016 be dismissed. 
The Applicant pay the First Respondent’s costs fixed in the sum of $7,206.00.</t>
  </si>
  <si>
    <t>The Applicant appeared in person
Counsel for the First Respondent:Mr L. Brown 
Solicitors for the Respondents:DLA Piper Australia
ORDERS
The application filed on 4 February 2016 be dismissed. 
The Applicant pay the First Respondent’s costs fixed in the sum of $7,206.00.</t>
  </si>
  <si>
    <t>AFT17 v MINISTER FOR IMMIGRATION &amp; ANOR</t>
  </si>
  <si>
    <t>PEG 26 of 2017</t>
  </si>
  <si>
    <t>MIGRATION – Protection Visa – whether Administrative Appeals Tribunal’s decision affected by jurisdictional error – where no error established in Administrative Appeals Tribunal’s decision – application dismissed.</t>
  </si>
  <si>
    <t>Migration Act 1958 (Cth), s.426A Federal Circuit Court Rules 2001 (Cth), r.13.03C(1)(e)</t>
  </si>
  <si>
    <t>AFT17</t>
  </si>
  <si>
    <t>That pursuant to r.13.03C(1)(e) of the Federal Circuit Court Rules 2001, the Application filed 13 January 2017 is dismissed. 
That the Applicant pay the costs of the First Respondent fixed in the sum of $6,000.00.</t>
  </si>
  <si>
    <t>There being no appearance by or on behalf of the Applicant</t>
  </si>
  <si>
    <t>AFT18 &amp; ORS v MINISTER FOR HOME AFFAIRS &amp; ANOR</t>
  </si>
  <si>
    <t>BRG 37 of 2018</t>
  </si>
  <si>
    <t>MIGRATION – Review of decisions – Judicial review – whether Tribunal failed to consider claim – whether Tribunal denied procedural fairness because of non-translations and misinterpretations – no jurisdictional error demonstrated.</t>
  </si>
  <si>
    <t>AFT18</t>
  </si>
  <si>
    <t>The application filed on 16 January 2018 is dismissed.
The applicant pay the first respondent’s costs of and incidental to the application fixed in the sum of $7,328.</t>
  </si>
  <si>
    <t>Solicitors for the Applicants:Essen Lawyers
Counsel for the First Respondent:Ms S. Forder
Solicitors for the First Respondent:Minter Ellison
The Second Respondent entered a submitting appearance</t>
  </si>
  <si>
    <t>AFU15 v MINISTER FOR IMMIGRATION &amp; ANOR</t>
  </si>
  <si>
    <t>SYG 749 of 2015</t>
  </si>
  <si>
    <t>MIGRATION – Persecution – review of Refugee Review Tribunal decision – visa – protection visa – validity of visa application – refusal.</t>
  </si>
  <si>
    <t>Constitution (Cth), s.75(v) Migration Act 1958 (Cth), ss.65, 424AA, 424A, 425, 474, 476</t>
  </si>
  <si>
    <t>AFU15</t>
  </si>
  <si>
    <t>The application be dismissed.
The applicant pay the first respondent’s costs fixed in the amount of $4,300.</t>
  </si>
  <si>
    <t>The Applicant appeared in person
Solicitor for the Respondents:Ms A. Carr, DLA Piper Australia</t>
  </si>
  <si>
    <t>AFU17 v MINISTER FOR IMMIGRATION &amp; ANOR</t>
  </si>
  <si>
    <t>MLG 97 of 2017</t>
  </si>
  <si>
    <t>MIGRATION – Application for judicial review –protection visa – no matters of principle – application dismissed.</t>
  </si>
  <si>
    <t>AFU17</t>
  </si>
  <si>
    <t>The application be dismissed.
The Applicant pay the First Respondent’s costs fixed in the sum of $3,667.00.</t>
  </si>
  <si>
    <t>The Applicant appeared In Person
Solicitors for the First Respondent:Mills Oakley
ORDERS
The application be dismissed.
The Applicant pay the First Respondent’s costs fixed in the sum of $3,667.00.</t>
  </si>
  <si>
    <t>AFW15 v MINISTER FOR IMMIGRATION &amp; ANOR</t>
  </si>
  <si>
    <t>SYG 759 of 2015</t>
  </si>
  <si>
    <t>MIGRATION – Protection visa – review of Refugee Review Tribunal decision – whether the Tribunal failed to consider an integer of the applicant’s claims – whether the Tribunal erred in applying the definition of degrading treatment to the applicant’s circumstances – application dismissed.</t>
  </si>
  <si>
    <t>Migration Act 1958 (Cth), ss.5, 36, 476</t>
  </si>
  <si>
    <t>AFW15</t>
  </si>
  <si>
    <t>The application be dismissed.
The name of the second respondent be amended to Administrative Appeals Tribunal.
The applicant pay the first respondent’s costs fixed in the amount of $6,825.</t>
  </si>
  <si>
    <t>The Applicant appeared in person.
Solicitor for the Respondents:Ms N. Maddocks, DLA Piper AustraliaORDERS
The application be dismissed.
The name of the second respondent be amended to Administrative Appeals Tribunal.
The applicant pay the first respondent’s costs fixed in the amount of $6,825.</t>
  </si>
  <si>
    <t>AFW16 &amp; ORS v MINISTER FOR IMMIGRATION &amp; ANOR</t>
  </si>
  <si>
    <t>SYG 240 of 2016</t>
  </si>
  <si>
    <t>MIGRATION – Administrative Appeals Tribunal – first and second applicants claim to fear persecution in China as a result of their promotion of partner swapping – no failure by the Tribunal to deal with an integer of the applicants’ claims – refusal to contact and take oral evidence from the Commissioner was not unreasonable and cannot be said to lack an evident and intelligible justification – the Tribunal complied with its requirements under s.425 – no jurisdictional error identified – further amended application dismissed.</t>
  </si>
  <si>
    <t>Migration Act 1958 (Cth), ss.36,425, 476</t>
  </si>
  <si>
    <t>AFW16</t>
  </si>
  <si>
    <t>The further amended application is dismissed.
The first and second applicants pay the first respondent’s costs fixed in the amount of $5,200.00.</t>
  </si>
  <si>
    <t>Counsel for the Applicant:Mr N Poynder
Solicitors for the Applicant:Perkins Fahey Rosenblum
Counsel for the Respondents:Mr T Reilly 
Solicitors for the Respondents:Mills Oakley Lawyers</t>
  </si>
  <si>
    <t>AFX15 &amp; ANOR v MINISTER FOR IMMIGRATION &amp; ANOR</t>
  </si>
  <si>
    <t>SYG 762 of 2015</t>
  </si>
  <si>
    <t>AFX15</t>
  </si>
  <si>
    <t>The proceedings be summarily dismissed.
The Applicants to pay the First Respondent’s costs fixed in the sum of $660.</t>
  </si>
  <si>
    <t>The Applicant appeared in person
Solicitors for the Applicant:Ms N. Senanayake
DLA Piper</t>
  </si>
  <si>
    <t>AFY17 v MINISTER FOR IMMIGRATION &amp; ANOR</t>
  </si>
  <si>
    <t>SYG 134 of 2017</t>
  </si>
  <si>
    <t>MIGRATION – Application seeking review of a decision of the Immigration Assessment Authority – whether the Tribunal made a jurisdictional error – whether the Tribunal’s decision was illogical – whether the Tribunal’s decision was unreasonable – whether the Tribunal’s decision was based on evidence – impermissible merits review – application dismissed.</t>
  </si>
  <si>
    <t>Migration Act 1958 (Cth), ss.5H, 36, 476 Cases cited:  Minister for Immigration and Citizenship v SZQRB [2013] FCAFC 33; (2013) 210 FCR 505; (2013) 296 ALR 525; (2013) 132 ALD 269 Minister for Immigration and Citizenship v SZMDS [2010] HCA 16; (2010) 240 CLR 611; (2010) 84 ALJR 369; (2010) 266 ALR 367; (2010) 115 ALD 248 SFGB v Minister for Immigration &amp; Multicultural &amp; Indigenous Affairs [2003] FCAFC 231; (2003) 77 ALD 402</t>
  </si>
  <si>
    <t>AFY17</t>
  </si>
  <si>
    <t>The application made on 16 January 2017 and as further amended is dismissed.
The applicant to pay the first respondent’s costs set in the amount of $4312.</t>
  </si>
  <si>
    <t>Representative for the Applicant:Mr S. Hodges
Solicitors for the Applicant:Hodges Legal
Representative for the Respondents:Ms C. Saunders
Solicitors for the Respondents:DLA Piper Australia</t>
  </si>
  <si>
    <t>AFZ15 v MINISTER FOR IMMIGRATION &amp; ANOR</t>
  </si>
  <si>
    <t>MLG 567 of 2015</t>
  </si>
  <si>
    <t>MIGRATION – Protection visa – alleged legal unreasonableness – none demonstrated – credibility findings made by Tribunal – those credibility findings being based on evaluative weight – other credibility findings being based on veracity, especially demeanour.</t>
  </si>
  <si>
    <t>Migration Act 1958 (Cth), ss.5(1), 91R Cases cited:  CQG15 v Minister for Immigration and Border Protection [2016] FCAFC 146 Minister for Aboriginal Affairs v Peko-Wallsend Ltd (1986) 162 CLR 24 Minister for Immigration and Border Protection v SZUXN [2016] FCA 516 Minister for Immigration and Citizenship v SZMDS (2010) 240 CLR 611 Minister for Immigration and Citizenship v SZRKT (2013) 212 FCR 99 Minister for Immigration and Ethnic Affairs v Wu Shan Liang (1996) 185 CLR 259 MZARD v Minister for Immigration and Border Protection [2017] FCCA 343 Selvadurai v Minister for Immigration and Ethnic Affairs [1994] FCA 1105 SZTAL v Minister for Immigration and Border Protection [2016] FCAFC 69 SZTAL v Minister for Immigration and Border Protection [2017] HCA 34</t>
  </si>
  <si>
    <t>AFZ15</t>
  </si>
  <si>
    <t>The amended application filed on 31 March 2017 is dismissed.
The applicant pay the costs of the first respondent.</t>
  </si>
  <si>
    <t>Counsel for the Applicant:Mr A. Krohn
Solicitors for the Applicant:Ambi Associates
Counsel for the First Respondent:Mr T. Smyth
Solicitors for the First Respondent:Sparke Helmore</t>
  </si>
  <si>
    <t>AFZ16 &amp; ANOR v MINISTER FOR IMMIGRATION &amp; ANOR</t>
  </si>
  <si>
    <t>MLG 213 of 2016</t>
  </si>
  <si>
    <t>MIGRATION – Application for review of a decision of the Administrative Appeals Tribunal – whether Tribunal applied an active intellectual process to claims made by Second Applicant – no jurisdictional error – application dismissed.</t>
  </si>
  <si>
    <t>Migration Act 1958 (Cth), ss.5(1), 36(2)(a), 36(2)(aa) Cases cited:  Chan Yee Kin &amp; Minister for Immigration and Ethnic Affairs [1989] HCA 62 Minister for Immigration and Multicultural Affairs v Khawar [2002] HCA 14 NZWY &amp; The Minister for Immigration and Multicultural Affairs [2006] FCA 506 SZSZW &amp; The Minister for Immigration and Border Protection [2015] FCA 562 SYAZT v Minister for Immigration and Multicultural and Indigenous Affairs [2005] FCA 857 The Minister for Immigration and Ethnic Affairs &amp; Wu Shan Liang [1996] HCA 6</t>
  </si>
  <si>
    <t>AFZ16</t>
  </si>
  <si>
    <t>The application is dismissed. 
The Applicants pay the costs of the First Respondent fixed in the sum of $7206.00.</t>
  </si>
  <si>
    <t>Counsel for the Second Applicant:Mr Bayly
Solicitors for the Second Applicant:Victoria Legal Aid
Counsel for the First Respondent:Mr Petrie
Solicitors for the First Respondent:Sparke Helmore</t>
  </si>
  <si>
    <t>AFZ17 v MINISTER FOR IMMIGRATION &amp; ANOR</t>
  </si>
  <si>
    <t>SYG 143 of 2017</t>
  </si>
  <si>
    <t>MIGRATION – Protection visa application – review of decision of Immigration Assessment Authority – whether the Authority’s decision involved an erroneous application of the real chance test – no jurisdictional error – application dismissed.</t>
  </si>
  <si>
    <t>Migration Act 1958 (Cth), ss.5J, 46A, 473CA Convention Relating to the Status of Refugees (1951) as amended by the Protocol Relating to the Status of Refugees (1967), Article 1A(2)</t>
  </si>
  <si>
    <t>AFZ17</t>
  </si>
  <si>
    <t>The application be dismissed.
The applicant pay the first respondent’s costs fixed in the amount of $5,000.</t>
  </si>
  <si>
    <t>Counsel for the Applicant:Mr B Zipser
Counsel for the First Respondent:Mr G Johnson
Solicitors for the Respondents:Australian Government Solicitor</t>
  </si>
  <si>
    <t>AGA15 &amp; ANOR v MINISTER FOR IMMIGRATION &amp; ANOR</t>
  </si>
  <si>
    <t>SYG 772 of 2015</t>
  </si>
  <si>
    <t>Federal Circuit Court Act 1999, s.17A Federal Circuit Court Rules 2001, r.13.10 Migration Act 1958, ss.36(2)(a), 36(2)(aa), 91R, 476</t>
  </si>
  <si>
    <t>AGA15</t>
  </si>
  <si>
    <t>The proceedings be summarily dismissed.
The Applicants to pay the First Respondent’s costs fixed in the sum of $1367.</t>
  </si>
  <si>
    <t>Solicitors for the Applicants:Mr O. Wellington 
Wellington Legal
Solicitors for the First Respondent:Mr K. Eskerie
Sparke Helmore</t>
  </si>
  <si>
    <t>AGC16 v MINISTER FOR IMMIGRATION &amp; ANOR</t>
  </si>
  <si>
    <t>ADG 37 of 2016</t>
  </si>
  <si>
    <t>MIGRATION – Application for extension of time pursuant to s.477 of the Migration Act 1958 – whether applicant’s delay satisfactorily explained – whether application has reasonable prospects of success – not in interests of justice to extend time – application dismissed.</t>
  </si>
  <si>
    <t>Migration Act 1958 (Cth), ss.477(2)(b), 422B Administrative Appeals Tribunal Act 1975, s.2A</t>
  </si>
  <si>
    <t>AGC16</t>
  </si>
  <si>
    <t>The application for an extension of time pursuant to s.477 of the Migration Act 1958 is dismissed.
The applicant pay the first respondent’s costs of the proceeding fixed in the sum of $7,326.</t>
  </si>
  <si>
    <t>Counsel for the Applicant:Ms A.C. Wells
Solicitors for the Applicant:James Swanson
Counsel for the Respondent:Mr D. O’Leary
Solicitors for the Respondent:The Australian Government Solicitor</t>
  </si>
  <si>
    <t>AGC17 v MINISTER FOR IMMIGRATION, CITIZENSHIP, MIGRANT SERVICES AND MULTICULTURAL AFFAIRS &amp; ANOR</t>
  </si>
  <si>
    <t>SYG 136 of 2017</t>
  </si>
  <si>
    <t>MIGRATION – Review of decision by immigration assessment authority – whether immigration assessment authority’s decision affected by jurisdictional error – whether the immigration assessment authority failed to have regard to all relevant evidence – whether the immigration assessment authority erred in failing to advise the applicant of the existence of an invalid certificate purportedly issued under s.473GB of the Migration Act 1958 (Cth) – no jurisdictional error – application dismissed.</t>
  </si>
  <si>
    <t>Migration Act 1958 (Cth), ss.5, 31, 36, 65, 411, 422B, 424A, 425, 473BA, 473BC, 473CA, 473CB, 473CC, 473DA, 473DD, 473GB, 474, 476 Migration Regulations 1994 (Cth), reg.2.01.</t>
  </si>
  <si>
    <t>AGC17</t>
  </si>
  <si>
    <t>98.
A fair reading of the IAA’s decision record makes clear that the IAA
understood the claims being made by the applicant and had regard to
all material provided in support. The IAA identified independent
country information to which it had regard.
99.
The IAA then made findings based on the evidence and material before
it. Those findings of fact were open to the IAA on the evidence and
material before it and for the reasons it gave. A fair reading of the
IAA’s decision record makes clear that the IAA reached conclusions
based on the findings made by it and to which it applied the correct law.
100.
In the circumstances, the IAA complied with its obligations under the
statutory regime in the making of its decision, including the conduct of
its review.
101.
The IAA’s decision is not affected by jurisdictional error and is
therefore a privative clause decision.
AGC17 v Minister for Immigration, Citizenship, Migrant Services and Multicultural Affairs &amp; Anor [2020] FCCA
887
Reasons for Judgment: Page 33
102.
The proceeding before this Court should be dismissed with costs.</t>
  </si>
  <si>
    <t>Counsel for the Applicant:
David Godwin (Direct Access)</t>
  </si>
  <si>
    <t>AGD15 v MINISTER FOR HOME AFFAIRS &amp; ANOR</t>
  </si>
  <si>
    <t>MLG 574 of 2015</t>
  </si>
  <si>
    <t>MIGRATION – Protection visa – show cause hearing – application for judicial review of decision made by Tribunal– applicable principles – applicant afforded procedural fairness – no failure to apply the correct legal test – grounds of review have no reasonable prospect of success – application dismissed.</t>
  </si>
  <si>
    <t>Federal Circuit Court Riles 2001 (Cth), r.44.12 Migration Act 1958 (Cth), ss.65, 424A, 424AA, 425, 476 Cases cited:  Minister for Immigration and Border Protection v DDK15 [2017] FCAFC 188 Minister for Immigration and Citizenship v Khadgi (2010) 190 FCR 248 Morad v El-Ashey [2017] FCA 1136 MZAJQ v Minister for Immigration [2015] FCCA 593 Nichol v Discovery Africa Limited [2016] FCAFC 182 Siddique v Minister for Immigration and Border Protection [2014] FCA 1352 Spencer v The Commonwealth (2010) 241 CLR 118 SZBEL v Minister for Immigration and Multicultural and Indigenous Affairs (2006) 228 CLR 152 SZBYR v Minister for Immigration and Citizenship (2007) 81 ALJR 1190 SZTAL v Minister for Immigration and Border Protection [2016] FCAFC 69 SZTAL v Minister for Immigration and Border Protection (2017) 347 ALR 405 SZTTW v Minister for Immigration and Border Protection [2014] FCA 837 SZUTB v Minister for Immigration &amp; Border Protection (2015) 298 FLR 6 Upaid Systems Ltd v Telstra Corporation Limited [2016] FCAFC 158, 122 IPR 190</t>
  </si>
  <si>
    <t>AGD15</t>
  </si>
  <si>
    <t>Pursuant to r 7.01(1)(a) of the Federal Circuit Court Rules 2001 (Cth) the title of the first respondent be amended to Minister for Home Affairs.
The application filed on 17 March 2015 be dismissed pursuant to rule 44.12(1)(a) of the Federal Circuit Court Rules 2001.
The applicant pay the costs of the first respondent fixed at $3,737.</t>
  </si>
  <si>
    <t>The Applicant:In person
Solicitor for the First Respondent:Mr van der Westhuizen
Solicitors for the Respondents:DLA Piper Australia</t>
  </si>
  <si>
    <t>AGE15 v MINISTER FOR IMMIGRATION &amp; ANOR</t>
  </si>
  <si>
    <t>SYG 782 of 2015</t>
  </si>
  <si>
    <t>Immigrants and Emigrants Act 1949 (Sri Lanka) Federal Circuit Court Act 1999, s.17A Federal Circuit Court Rules 2001, r.13.10 Migration Act 1958 ss.36(2)(aa), 424A, 424AA, 476</t>
  </si>
  <si>
    <t>AGE15</t>
  </si>
  <si>
    <t>The Applicant appeared in person
Solicitors for the Respondent:Mr T. Galvin 
Minter Ellison</t>
  </si>
  <si>
    <t>AGE17 v MINISTER FOR IMMIGRATION &amp; ANOR</t>
  </si>
  <si>
    <t>SYG 137 of 2017</t>
  </si>
  <si>
    <t>MIGRATION – Application for remedies under s.476 of the Migration Act 1958 (Cth) (Act) of a decision made by Immigration Assessment Authority (Authority) affirming decision not to grant Temporary Protection visa – whether Authority erred in concluding certain information provided to it after delegate’s decision was “new information” – whether Authority acted unreasonably in not considering to invite or not inviting applicant to comment on finding the Authority made or proposed to make that certain information was “new information” – application dismissed.</t>
  </si>
  <si>
    <t>Migration Act 1958 (Cth), ss.5H(1), 5J(1), 36(1)(aa), 65, 473DC, 473DD, 476 Migration Regulations 1994 (Cth), Schedule 1, Part 3</t>
  </si>
  <si>
    <t>AGE17</t>
  </si>
  <si>
    <t>(1)
The application is dismissed.
(2)
The applicant pay the first respondent’s costs set in the amount of
$7,206.</t>
  </si>
  <si>
    <t>Counsel for the Applicant:
Ms E Grotte</t>
  </si>
  <si>
    <t>AGF15 v MINISTER FOR IMMIGRATION &amp; ANOR</t>
  </si>
  <si>
    <t>SYG 783 of 2015</t>
  </si>
  <si>
    <t>MIGRATION – Protection visa – review of decision by Refugee Review Tribunal – whether the Tribunal considered the applicant’s circumstances to fear harm because of his religion, ethnicity and membership of social group – whether the Tribunal made illogical and inconsistent findings – whether the Tribunal considered irrelevant information – no jurisdictional error – application dismissed.</t>
  </si>
  <si>
    <t>Migration Act 1958 (Cth), ss.36(2)(aa), 65, 414, 424A</t>
  </si>
  <si>
    <t>AGF15</t>
  </si>
  <si>
    <t>Counsel for the Applicant:Ms U. Okereke-Fisher
Solicitors for the Applicant:Michaela Byers, Solicitor
Solicitor for the Respondents:Mr J. Pinder, Minter Ellison 
ORDERS
The application be dismissed.</t>
  </si>
  <si>
    <t>AGG15 v MINISTER FOR IMMIGRATION &amp; ANOR</t>
  </si>
  <si>
    <t>PEG 103 of 2015</t>
  </si>
  <si>
    <t>MIGRATION – Judicial review – Protection (Class XA) visa – application without merit ­ application dismissed.</t>
  </si>
  <si>
    <t>AGG15</t>
  </si>
  <si>
    <t>The name of the Second Respondent be amended to Administrative Appeals Tribunal.
The application is dismissed.
The Applicant pay the costs of the First Respondent in the sum of $5800.</t>
  </si>
  <si>
    <t>For the Applicant:In person
Counsel for the First Respondent:Ms E Tattersall
Solicitors for the First Respondent:Sparke Helmore
ORDERS
The name of the Second Respondent be amended to Administrative Appeals Tribunal.
The application is dismissed.
The Applicant pay the costs of the First Respondent in the sum of $5800.</t>
  </si>
  <si>
    <t>AGH15 v MINISTER FOR IMMIGRATION &amp; ANOR</t>
  </si>
  <si>
    <t>SYG 787 of 2015</t>
  </si>
  <si>
    <t>MIGRATION – Protection visa – refusal – review of decision of Refugee Review Tribunal – allegation that the Tribunal erred by asking itself the wrong question as to what constitutes persecution and applied the wrong test as to what constitutes significant harm – no jurisdictional error – application dismissed.</t>
  </si>
  <si>
    <t>Migration Act 1958 (Cth), ss.5, 36, 91R</t>
  </si>
  <si>
    <t>AGH15</t>
  </si>
  <si>
    <t>The application be dismissed.
The applicant pay the first respondent’s costs fixed in the amount of $6,825.</t>
  </si>
  <si>
    <t>Counsel for the Applicant:Mr J. Mack
Solicitors for the Applicant:Michaela Byers, Solicitor 
Solicitor for the Respondents:Mr J. Pinder, Minter Ellison
ORDERS
The application be dismissed.
The applicant pay the first respondent’s costs fixed in the amount of $6,825.</t>
  </si>
  <si>
    <t>AGI15 v MINISTER FOR IMMIGRATION &amp; ANOR</t>
  </si>
  <si>
    <t>SYG 788 of 2015</t>
  </si>
  <si>
    <t>MIGRATION – Application for judicial review of decision of Refugee Review Tribunal (Tribunal) affirming decision of a delegate of the first respondent not to grant applicant protection visa – whether applicant made claim for protection based on deteriorating skin condition – whether Tribunal failed to give applicant notice of issue – no jurisdictional error.</t>
  </si>
  <si>
    <t>Migration Act 1958 (Cth), s.425 Cases cited:  NABE v Minister for Immigration and Multicultural and Indigenous Affairs (No.2) (2004) 144 FCR 1 NAVK v Minister for Immigration and Multicultural and Indigenous Affairs [2004] FCA 1695 SZBEL v Minister for Immigration and Multicultural and Indigenous Affairs [2006] HCA 63; (2006) 228 CLR 152</t>
  </si>
  <si>
    <t>AGI15</t>
  </si>
  <si>
    <t>Counsel for the Applicant:Mr P Bodisco
Solicitors for the Applicant:Michaela Byers Solicitor
Counsel for the First Respondent:Mr M J Smith
Solicitors for the First Respondent:DLA Piper Australia</t>
  </si>
  <si>
    <t>Immigrants and Emigrants Act 1949 (Sri Lanka) Federal Circuit Court Act 1999, s.17A Federal Circuit Court Rules 2001, r.13.10 Migration Act 1958 ss.36(2)(a), 36(2)(aa), 91R(1), 476</t>
  </si>
  <si>
    <t>The proceedings be summarily dismissed.
The Applicant to pay the First Respondent’s costs fixed in the sum of $1300.</t>
  </si>
  <si>
    <t>Solicitors for the Applicant:Mr F. Nikjoo 
Michaela Byers, Solicitor
Solicitors for the Respondent:Ms N. Senanayake 
DLA Piper</t>
  </si>
  <si>
    <t>AGI18 v MINISTER FOR HOME AFFAIRS &amp; ANOR</t>
  </si>
  <si>
    <t>SYG 144 of 2018</t>
  </si>
  <si>
    <t>MIGRATION – Administrative Appeals Tribunal – application for a Protection (subclass 866) visa – whether the Tribunal made inconsistent findings – whether the Tribunal’s decision was bias – whether the Tribunal denied the applicant procedural fairness – whether the Tribunal failed to give proper consideration to the applicant’s claims – no jurisdictional error made out – application dismissed.</t>
  </si>
  <si>
    <t>Migration Act 1958 (Cth), ss. 36, 423A, 424A, 424AA, 425, 438, 476</t>
  </si>
  <si>
    <t>AGI18</t>
  </si>
  <si>
    <t>The oral application for an adjournment is refused.
The application is dismissed.
The applicant pay the first respondent’s costs fixed in the amount of $4,500.00.</t>
  </si>
  <si>
    <t>The Applicant appeared in person.
Solicitors for the Respondents:Ms C Hillary
DLA Piper</t>
  </si>
  <si>
    <t>AGK15 v MINISTER FOR IMMIGRATION &amp; ANOR</t>
  </si>
  <si>
    <t>SYG 795 of 2015</t>
  </si>
  <si>
    <t>MIGRATION – Refugee Review Tribunal – Protection (class XA) visa –whether the Tribunal engaged in a qualitative assessment of the nature of potential detention in Sri Lanka – whether the tribunal was blind to the conditions of potential detention in Sri Lanka – no jurisdictional error – application dismissed.</t>
  </si>
  <si>
    <t>Immigrants and Emigrants Act 1949 (Sri Lanka) Migration Act 1958 ss.36(2)(a), 36(2)(aa), 424A, 424AA, 476, 499</t>
  </si>
  <si>
    <t>AGK15</t>
  </si>
  <si>
    <t>The amended application be dismissed.
The applicant pay the first respondent’s costs fixed in the sum of $6825.</t>
  </si>
  <si>
    <t>Counsel for the Applicant:Mr R. Clark
Solicitors for the Applicant:Fragomen
Counsel for the First Respondent:Mr J. Kay Hoyle
Solicitors for the First Respondent:Clayton Utz</t>
  </si>
  <si>
    <t>AGK17 v MINISTER FOR IMMIGRATION &amp; ANOR</t>
  </si>
  <si>
    <t>SYG 153 of 2017</t>
  </si>
  <si>
    <t>MIGRATION – Application for review of decision of the Immigration Assessment Authority (IAA) – further amended application relied on at hearing – whether the IAA misconstrued or misapplied s.473DD of the Migration Act 2009 (Cth) by refusing to consider new information on the basis that there were not exceptional circumstances for doing so – applicant alleged that the IAA fell into jurisdictional error because it misled the applicant in relation to the scope of the submissions that the applicant was allowed to put to the IAA – neither ground of the further amended application made out – application dismissed.</t>
  </si>
  <si>
    <t>Migration Act 1958 (Cth), ss.5J, 473DA, 473DB, 473DD, 476 Cases cited: Dranichnikov v Minister for Immigration and Multicultural Affairs [2003] HCA 26; (2003) 214 CLR 496; (2003) 77 ALJR 1088; (2003) 197 ALR 389; (2003) 73 ALD 321 Minister for Immigration and Citizenship v SZRKT [2013] FCA 317; (2013) 212 FCR 99; (2013) 302 ALR 671; (2013) 136 ALD 41 Minister for Immigration and Border Protection v BBS16 [2017] FCAFC 176; (2017) 257 FCR 111; (2017) 158 ALD 198 BVZ16 v Minister for Immigration and Border Protection [2017] FCA 958; (2017) 254 FCR 221; (2017) 159 ALD 417  DLB17 v Minister for Home Affairs [2018] FCAFC 230 AQU17 v Minister for Immigration and Border Protection [2018] FCAFC 111 CDH16 v Minister for Immigration and Border Protection [2018] FCA 668 Minister for Immigration and Border Protection v CLV16 [2018] FCAFC 80 DGZ16 v Minister for Immigration and Border Protection [2018] FCAFC 12; (2018) 258 FCR 551</t>
  </si>
  <si>
    <t>AGK17</t>
  </si>
  <si>
    <t>The name of the first respondent be amended to read Minister for Immigration, Citizenship and Multicultural Affairs. 
The application made on 17 January 2017, and as further amended, is dismissed.
The applicant pay the first respondent’s costs set in the amount of $7206.</t>
  </si>
  <si>
    <t>Counsel for the Applicant:Mr B. Mostafa
Solicitors for the Applicant:VaressLegal Representative for the Applicant:Mr F. Varess
Counsel for the Respondents:Mr T. Reilly
Solicitors for the Respondents:Sparke HelmoreLegal Representative for the Respondents:Ms K. Evans</t>
  </si>
  <si>
    <t>AGL15 &amp; ANOR v MINISTER FOR IMMIGRATION &amp; ANOR</t>
  </si>
  <si>
    <t>SYG 791 of 2015</t>
  </si>
  <si>
    <t>MIGRATION – Application to review decision of Refugee Review Tribunal – whether Tribunal biased or decision unreasonable – application dismissed.</t>
  </si>
  <si>
    <t>Federal Circuit Court Act 1999 (Cth), s.17A Migration Act 1958 (Cth), ss.36, 65, 424AA, 476 Federal Circuit Court Rules 2001 (Cth), r.13.03 Cases cited:  AGL15 &amp; Anor v Minister for Immigration and Border Protection &amp; Anor [2015] FCCA 1063 Michael Wilson &amp; Partners Ltd v Nicholls (2011) 244 CLR 427; [2011] HCA 48 Minister for Immigration and Border Protection v Singh (2014) 231 FCR 437; [2014] FCAFC 1 Minister for Immigration and Citizenship v Li (2013) 249 CLR 332; [2013] HCA 18  Minister for Immigration and Citizenship v SZIAI (2009) 259 ALR 429; [2009] HCA 39 Minister for Immigration and Citizenship v SZMDS (2010) 240 CLR 611; [2010] HCA 16 Minister for Immigration and Citizenship v SZNPG (2010) 115 ALD 303; [2010] FCAFC 51 Minister for Immigration and Citizenship v SZRKT (2013) 212 FCR 99; [2013] FCA 317  Minister for Immigration and Multicultural Affairs v Jia Legeng (2001) 205 CLR 507; [2001] HCA 17 Minister for Immigration and Multicultural and Indigenous Affairs v VSAF of 2003 [2005] FCAFC 73 MZZBT v Minister for Immigration and Citizenship &amp; Anor [2013] FCCA 462 NABE v Minister for Immigration and Multicultural and Indigenous Affairs (No 2) (2004) 144 FCR 1; [2004] FCAFC 263 Re Refugee Review Tribunal; Ex parte H (2001) 179 ALR 425; [2001] HCA 28 SCAA v Minister for Immigration and Multicultural and Indigenous Affairs [2002] FCA 668 VFAB of 2002 v Minister for Immigration and Multicultural Affairs (2003) 131 FCR 102; [2003] FCA 872 WABC of 2002 v Minister for Immigration and Multicultural and Indigenous Affairs [2002] FCAFC 286</t>
  </si>
  <si>
    <t>AGL15</t>
  </si>
  <si>
    <t>The application be dismissed.
The Applicants pay the costs of the First Respondent fixed in the sum of $7,000.</t>
  </si>
  <si>
    <t>Solicitors for the Applicants:Direct Solicitors
Solicitors for the Respondents:Mills Oakley</t>
  </si>
  <si>
    <t>The proceedings are summarily dismissed. 
The First and Second Applicants pay the First Respondent’s costs fixed in the sum of $1367.</t>
  </si>
  <si>
    <t>Solicitor for the Applicants:Ms L. King
Solicitors for the Respondents:Ms B. Rayment
Mills Oakley Lawyers</t>
  </si>
  <si>
    <t>AGL17 v MINISTER FOR IMMIGRATION</t>
  </si>
  <si>
    <t>MLG111 of 2017</t>
  </si>
  <si>
    <t>MIGRATION – Protection (Class XA) (subclass 866) visa – application for extension of time for application to review refusal of application by delegate of the Minister for Immigration and Border Protection – delegate finding application invalid because previous application made – applicant arguing previous application invalid because Form 866 was a legislative instrument that was not tabled in the Parliament – Form 866 not a legislative instrument – Anshun estoppel.</t>
  </si>
  <si>
    <t>Migration Act 1958, ss.46, 48A, 476(3), 477, 500, Pts.5, 7 Legislation Act 2003, ss.8, 15H, 38 Migration Regulations 1994, Sch.1, pt.4, reg.2.07 Cases cited: BVJ16 v Minister for Immigration &amp; Anor [2017] FCCA 178 BVJ16 v Minister for Immigration and Border Protection &amp; Anor [2017] FCA 1205 CVA15 v Minister for Immigration and Border Protection [2017] FCCA 132 Port of Melbourne Authority v Anshun Pty Ltd (1981) 147 CLR 589; (1981) 36 ALR 3; (1981) 55 ALJR 621; [1981] HCA 45</t>
  </si>
  <si>
    <t>AGL17</t>
  </si>
  <si>
    <t>The application for an extension of time filed on 6 November 2017, and the application for review filed on 17 January 2017, be dismissed.</t>
  </si>
  <si>
    <t>Advocate for the applicant:Hugh Ford
Solicitors for the applicant:Hugh Ford &amp; Associates
Advocate for the respondent:Adam Cunynghame
Solicitors for the respondent:Sparke Helmore Lawyers</t>
  </si>
  <si>
    <t>AGM18 v MINISTER FOR HOME AFFAIRS &amp; ANOR</t>
  </si>
  <si>
    <t>SYG 146 of 2018</t>
  </si>
  <si>
    <t>MIGRATION – Immigration Assessment Authority – application for a Safe Haven Enterprise visa – whether the Authority failed to consider the entirety of the applicant’s claims – whether it was legally unreasonable for the Authority not to exercise its powers under s 473DC of the Act – whether the Authority failed to consider whether there were exceptional circumstances to justify considering the new information – no jurisdictional error made out – amended application dismissed.</t>
  </si>
  <si>
    <t>Migration Act 1958 (Cth), ss. 5H, 36, 473CB, 473DC, 473DD, 473DE, 476.</t>
  </si>
  <si>
    <t>AGM18</t>
  </si>
  <si>
    <t>Grant leave to the applicant to rely upon the grounds in the amended application annexed to the applicant’s submissions filed on 28 May 2018 and the Court dispenses with the need for the filing of an electronic copy of the same. 
The amended application is dismissed. 
The applicant pay the first respondent’s costs fixed in the amount of $6,500.00.</t>
  </si>
  <si>
    <t>Counsel for the Applicant:Mr B Zipser
Solicitors for the Applicant:Ryburn Solictors
Counsel for the Respondents:Mr B Kaplan
Solicitors for the Respondents:DLA Piper</t>
  </si>
  <si>
    <t>AGO15 v MINISTER FOR IMMIGRATION &amp; ANOR</t>
  </si>
  <si>
    <t>PEG 104 of 2015</t>
  </si>
  <si>
    <t>MIGRATION – Administrative Appeals Tribunal (Migration &amp; Refugees Division) – Protection (Class XA) visa – whether the Tribunal improperly took irrelevant considerations into account – whether the Tribunal erred in making adverse credit findings against the applicant – whether the Tribunal failed to take relevant considerations into account – whether the decision of the Tribunal was reasonable – no jurisdictional error identified – amended application dismissed.</t>
  </si>
  <si>
    <t>Migration Act 1958 (Cth), s.476   Minister for Aboriginal Affairs v Peko Wallsend (1986) 162 CLR 24</t>
  </si>
  <si>
    <t>AGO15</t>
  </si>
  <si>
    <t>The amended application is dismissed. 
The Applicant pay the costs of the First Respondent fixed in the amount of $6825.</t>
  </si>
  <si>
    <t>Solicitor for the Applicant:Ms S Hemachandra
Fourlion Legal Pty Ltd
Solicitor for the First Respondent:Mr A Gerrard
Australian Government Solicitor</t>
  </si>
  <si>
    <t>AGO17 v Minister for Immigration, Citizenship, Migrant Services and Multicultural Affairs</t>
  </si>
  <si>
    <t>MLG 114 of 2017</t>
  </si>
  <si>
    <t>MIGRATION – findings of Authority contrary to findings of delegate – whether Authority ought to have conducted a face to face interview with the applicant – fast track review process – whether Authority failed to consider material aspects of the evidence before it – no jurisdictional error established – application dismissed</t>
  </si>
  <si>
    <t>Migration Act 1958 (Cth). ss 5H(1), 5J, 473CB, 473BD, 473DC, 473DD</t>
  </si>
  <si>
    <t>The name of the First Respondent be amended to read ‘Minister for Immigration, Citizenship, Migrant Services and  Multicultural Affairs ’
The Second Further Amended Application for Review filed on 5 February 2021 be dismissed.
The Applicant pay the First Respondent’s costs of and incidental to the Application for Review fixed in the amount of $7,467.00.</t>
  </si>
  <si>
    <t>AGP15 v MINISTER FOR IMMIGRATION &amp; ANOR</t>
  </si>
  <si>
    <t>SYG 798 of 2015</t>
  </si>
  <si>
    <t>MIGRATION – Refugee Review Tribunal – Protection (class XA) visa –complementary protection – law of general application – no jurisdictional error.</t>
  </si>
  <si>
    <t>AGP15</t>
  </si>
  <si>
    <t>There was no appearance by the applicant
Solicitors for the Respondents:Ms K. Erskerie
Sparke Helmore</t>
  </si>
  <si>
    <t>AGP15 v MINISTER FOR IMMIGRATION &amp; ANOR (No.2)</t>
  </si>
  <si>
    <t>Federal Circuit Court Rules 2001 r.16.05 Migration Act 1958, ss.36(2)(a), 36(2)(aa), 476</t>
  </si>
  <si>
    <t>The interlocutory application be dismissed.
The applicant pay the first respondent’s costs fixed in the sum of $1012.</t>
  </si>
  <si>
    <t>Solicitors for the Applicant:Ms E. Perri 
Michael Vassili Barristers &amp; Solicitors
Solicitors for the Respondent:Mr K. Eskerie 
Sparke Helmore</t>
  </si>
  <si>
    <t>AGP16 &amp; ANOR v MINISTER FOR IMMIGRATION &amp; ANOR</t>
  </si>
  <si>
    <t>MLG 229 of 2016</t>
  </si>
  <si>
    <t>MIGRATION – Protection (class XA) (subclass 866) visa – applicants claimed to fear harm from second applicant’s family – tribunal accepted applicants faced a risk of harm – tribunal considered it would be reasonable for applicant to relocate within their home country – tribunal addressed elements set out in SZATV and SZFDV – tribunal engaged in proper and exhaustive, fact intensive examination as canvassed in MZANX and CSJ17.</t>
  </si>
  <si>
    <t>Migration Act 1958, sub-s.91R(1)</t>
  </si>
  <si>
    <t>AGP16</t>
  </si>
  <si>
    <t>The application filed on 9 February 2018is dismissed for non-appearance pursuant to r 13.03C(1)(e) of the Federal Circuit Court Rules.
The applicants pay the first respondent’s costs of the proceeding fixed in the sum of $6825.</t>
  </si>
  <si>
    <t>First Applicant:No appearance
Solicitors for the First Applicant:None
Second Applicant:No appearance
Solicitors for the Second Applicant:None
Counsel for the First Respondent:
Solicitors for the First Respondent:DLA Piper Australia
Counsel for the Second Respondent:No appearance
Solicitors for the Second Respondent:DLA Piper Australia</t>
  </si>
  <si>
    <t>AGQ15 v MINISTER FOR IMMIGRATION &amp; ANOR</t>
  </si>
  <si>
    <t>SYG 800 of 2015</t>
  </si>
  <si>
    <t>Federal Circuit Court Act 1999, s.17A Federal Circuit Court Rules 2001, r.13.10 Migration Act 1958, ss.36(2)(a), 36(2)(aa), 424A, 476</t>
  </si>
  <si>
    <t>AGQ15</t>
  </si>
  <si>
    <t>The Proceedings be summarily dismissed.
The First and Second Applicants to pay the First Respondent’s costs fixed in the sum of $940.</t>
  </si>
  <si>
    <t>The Applicant appeared in person
Solicitors for the Respondent:Ms N. Senanayake
DLA Piper</t>
  </si>
  <si>
    <t>AGS15 v MINISTER FOR IMMIGRATION &amp; ANOR</t>
  </si>
  <si>
    <t>BRG 257 of 2015</t>
  </si>
  <si>
    <t>MIGRATION – Review of Refugee Review Tribunal decision – no jurisdictional error found – application dismissed – costs.</t>
  </si>
  <si>
    <t>AGS15</t>
  </si>
  <si>
    <t>All outstanding applications be dismissed. 
The Applicant pay the Respondent’s costs of and incidental to the application fixed in the sum of $5,800.00. 
The name of the Second Respondent be amended to Administrative Appeals Tribunal.</t>
  </si>
  <si>
    <t>AGT15 v MINISTER FOR IMMIGRATION &amp; ANOR</t>
  </si>
  <si>
    <t>SYG 808 of 2015</t>
  </si>
  <si>
    <t>MIGRATION – Refugee Review Tribunal – protection (class XA) visa – data breach – no jurisdictional error.</t>
  </si>
  <si>
    <t>AGT15</t>
  </si>
  <si>
    <t>The Proceedings be summarily dismissed.
The Applicant to pay the First Respondent’s costs fixed in the sum of $1367.</t>
  </si>
  <si>
    <t>The Applicant appeared in person
Solicitors for the Respondent:Mr Glavac
Clayton Utz</t>
  </si>
  <si>
    <t>AGT16 v MINISTER FOR IMMIGRATION &amp; ANOR</t>
  </si>
  <si>
    <t>SYG 270 of 2016</t>
  </si>
  <si>
    <t>MIGRATION –Application to extend time for applying for judicial review of decision made by Refugee Review Tribunal – whether adequate explanation for delay in making application – whether merit in grounds of substantive application – application for extension of time dismissed.</t>
  </si>
  <si>
    <t>Migration Act 1958 (Cth), ss. 417, 425, 425A, 426A, 441A, 441C, 476, 477 Cases cited:  Minister for Immigration and Border Protection v SZVFW [2017] FCAFC 33 Minister for Immigration and Border Protection v SZVFW [2018] HCA 30 MZABP v Minister for Immigration and Border Protection [2015] FCA 1391  SZRIQ v Federal Magistrates Court of Australia [2013] FCA 1284 SZVFW v Minister for Immigration [2016] FCCA 208 SZVMG v Minister for Immigration &amp; Anor [2016] FCCA 631 Vu v Minister for Immigration and Citizenship [2008] FCAFC 59 Applicant:AGT16 First Respondent:MINISTER FOR IMMIGRATION &amp; BORDER PROTECTION Second Respondent:ADMINISTRATIVE APPEALS TRIBUNAL File Number:SYG 270 of 2016 Judgment of:Judge Manousaridis Hearing date:16 June 2017 Date of Last Submission:16 June 2017 Delivered at:Sydney Delivered on:22 August 2018</t>
  </si>
  <si>
    <t>AGT16</t>
  </si>
  <si>
    <t>The application made pursuant to s.477(2) of the Migration Act 1958 (Cth) (Act) to extend the 35 day period prescribed by s.477(1) of the Act in relation to the decision made by the Refugee Review Tribunal on 30 September 2014 is dismissed.</t>
  </si>
  <si>
    <t>Counsel for the Applicant:Mr C Jackson
Solicitors for the Applicant:City Of Sydney Lawyers
Counsel for the First Respondent:Mr G Johnson
Solicitors for the First Respondent:Sparke Helmore</t>
  </si>
  <si>
    <t>AGU15 v MINISTER FOR IMMIGRATION &amp; ANOR</t>
  </si>
  <si>
    <t>(P)MLG598 of 2015</t>
  </si>
  <si>
    <t>MIGRATION – Application for judicial review – dismissed.</t>
  </si>
  <si>
    <t>Migration Act 1958 (Cth) Cases cited:  Minister for Immigration and Citizenship v SZIAI (2009) HCA 39</t>
  </si>
  <si>
    <t>Agu15</t>
  </si>
  <si>
    <t>That the judicial review be dismissed.
That applicant pay the first respondent’s costs in the sum of $5,800.00.</t>
  </si>
  <si>
    <t>Counsel for the Applicant:Mr Aleksov
Solicitors for the Applicant:Clothier Anderson Immigration Lawyers
Counsel for the Respondents:Mr Hill
Solicitors for the Respondents:Sparke Helmore</t>
  </si>
  <si>
    <t>AGU16 v MINISTER FOR IMMIGRATION &amp; ANOR</t>
  </si>
  <si>
    <t>SYG 272 of 2016</t>
  </si>
  <si>
    <t>MIGRATION – whether the Tribunal misconstrued the requirements of a ministerial direction – whether the Tribunal failed to take relevant considerations into account – real chance test – well-founded fear test – whether the Tribunal failed to apply the correct legal test – whether the Tribunal misconstrued or misapplied case law– whether the Tribunal failed to comply with s.425 of the Migration Act 1954 – no jurisdictional error identified – application dismissed.</t>
  </si>
  <si>
    <t>Migration Act 1958 (Cth), ss.36(2), 36(2A), 424A, 425, 476, 499. Cases cited:  Appellant S395/2002 v Minister for Immigration and Multicultural Affairs (2003) 216 CLR 473. SZBEL v Minister for Immigration and Multicultural and Indigenous Affairs [2006] HCA 63; (2006) 231 ALR 592.</t>
  </si>
  <si>
    <t>AGU16</t>
  </si>
  <si>
    <t>The name of the Applicant that was initially described as AGU15 at the time of filing of the application is AGU16 and the Court dispenses with the need to file any corrective document in this regard.
The amended application is dismissed.
The Applicant pay the costs of the First Respondent fixed in the amount of $6,825.</t>
  </si>
  <si>
    <t>Counsel for the Applicant:Mr S Tully
Solicitors for the Applicant:Legal Aid Commission of NSW
Counsel for the First Respondent:Mr T Reilly
Solicitors for the First Respondent:DLA Piper Australia</t>
  </si>
  <si>
    <t>AGV17 v MINISTER FOR IMMIGRATION &amp; ANOR</t>
  </si>
  <si>
    <t>MIGRATION – Administrative Appeals Tribunal – protection visa – whether the Tribunal made an error of the type identified in MZYTS – whether the Tribunal considered all of the applicant’s claims – whether the Tribunal considered that having experienced past persecution was essential for a well-founded fear of future persecution.</t>
  </si>
  <si>
    <t>AGV17</t>
  </si>
  <si>
    <t>The decision of the Administrative Appeals Tribunal made on 16 December 2016 in matter number 1513756 be set aside. 
The matter be remitted to the Administrative Appeals Tribunal for determination according to law.
The first respondent pay the applicant’s costs of the proceeding fixed in the sum of $7,328.</t>
  </si>
  <si>
    <t>Counsel for the applicant:Jim Hartley
Solicitors for the applicant:Lander &amp; Rogers Lawyers
Counsel for the first respondent:John Maloney
Solicitors for the first respondent:DLA Piper Australia
Counsel for the second respondent:No appearance 
Solicitors for the second respondent:DLA Piper Australia</t>
  </si>
  <si>
    <t xml:space="preserve">AGV20 v MINISTER FOR IMMIGRATION &amp; ANOR </t>
  </si>
  <si>
    <t>SYG 135 of 2020</t>
  </si>
  <si>
    <t>MIGRATION – Administrative Appeals Tribunal – application for a Protection visa – where the applicant failed to appear before the Tribunal – where the applicant failed to have the matter reinstated before the Tribunal within fourteen days – whether the Tribunal had discretion to make a decision on compassionate grounds – no jurisdictional error made out – application dismissed.</t>
  </si>
  <si>
    <t>Migration Act 1958 (Cth), ss.426A, 426B, 476 Federal Circuit Court Rules 2001 (Cth), r. 44.12</t>
  </si>
  <si>
    <t>AGV20</t>
  </si>
  <si>
    <t>(1)
The applicant’s oral application for an adjournment is refused.
(2)
The application is dismissed under r 44.12 of the Federal Circuit Court
Rules 2001 (Cth).
(3)
The applicant pay the first respondent’s costs fixed in the amount of
$3,737.00.
DATE OF ORDER: 3 November 2020</t>
  </si>
  <si>
    <t>AGX16 v MINISTER FOR IMMIGRATION &amp; ANOR</t>
  </si>
  <si>
    <t>MLG 263 of 2016</t>
  </si>
  <si>
    <t>MIGRATION – Administrative Appeals Tribunal – protection visa – application for summary dismissal – earlier application for an extension of time having been discontinued – new application for an extension of time – whether new application is an abuse of process.</t>
  </si>
  <si>
    <t>Migration Act 1958, ss.36(2B)(c), 486D Federal Court of Australia Act 1976, s.23 Federal Circuit Court of Australia Act 1999, s.15 Federal Circuit Court Rules 2001, r.13.10(c) Cases cited: Applicant A26 of 2002 v Minister for Immigration, Multicultural and Indigenous Affairs [2003] FCA 1050 Bailey v Marinoff (1971) 125 CLR 529; [1972] ALR 259; (1971) 45 ALJR 598; [1971] HCA 49 BZAGD v Minister for Immigration and Border Protection [2015] FCCA 3471 BZAGD v Minister for Immigration and Border Protection [2016] FCA 670 Chen v Monash University [2016] FCAFC 66 Joshi v Minister for Immigration and Border Protection [2016] FCCA 2168 MZAER v Minister for Immigration and Border Protection [2016] FCCA 782 SZFOZ v Minister for Immigration and Citizenship &amp; Anor [2007] FCA 1137 SZSML v the Minister for Immigration, Multicultural Affairs &amp; Anor [2013] FCCA 1253 Walton v Gardiner (1993) 177 CLR 378; (1993) 112 ALR 289; (1993) 67 ALJR 485; (1994) 11 EPLJ 446c; [1993] HCA 77</t>
  </si>
  <si>
    <t>AGX16</t>
  </si>
  <si>
    <t>The application for summary judgment filed on 5 September 2016 be dismissed.
Order 2 made on 4 July 2016 be vacated.
The application for an extension of time and, if successful, the substantive application filed on 12 February 2016 be listed for hearing on 16 November 2016 at 10am.
The costs of today be reserved.</t>
  </si>
  <si>
    <t>Counsel for the applicant:Angel Aleksov
Solicitors for the applicant:Corrina Ford Immigration Lawyers
Counsel for the first respondent:Andrew Yuile
Solicitors for the first respondent:Australian Government Solicitor
Counsel for the second respondent:No appearance 
Solicitors for the second respondent:Australian Government Solicitor</t>
  </si>
  <si>
    <t>AGX16 v MINISTER FOR IMMIGRATION &amp; ANOR (No.2)</t>
  </si>
  <si>
    <t>MIGRATION – Refugee Review Tribunal – protection (Class XA) visa – application for extension of time – two and a half year delay – previous proceeding discontinued – application for Ministerial intervention – whether reasonable prospects of success in substantive application – alleged error in relation to complementary protection – risk of significant harm faced by population of country generally.</t>
  </si>
  <si>
    <t>Migration Act 1958, ss.36(2B), 91R Cases cited: AGX16 v Minister for Immigration &amp; Anor [2016] FCCA 2445</t>
  </si>
  <si>
    <t>The extension of time application filed on 12 February 2016 be dismissed.
There be no order as to the costs of the interlocutory proceeding determined on 12 September 2016 and no order as to the costs of the extension of time application determined today.</t>
  </si>
  <si>
    <t>Counsel for the applicant:Angel Aleksov
Solicitors for the applicant:Carina Ford Immigration Lawyers
Counsel for the first respondent:Andrew Yuile
Solicitors for the first respondent:Australian Government Solicitor
Counsel for the second respondent:No appearance 
Solicitors for the second respondent:Australian Government Solicitor</t>
  </si>
  <si>
    <t>AGX17 v MINISTER FOR IMMIGRATION &amp; ANOR</t>
  </si>
  <si>
    <t>MLG 124 of 2017</t>
  </si>
  <si>
    <t>MIGRATION – Application for an extension of time – whether leave to file should be granted – whether it is in the interests of the administration of justice to grant an extension of time.</t>
  </si>
  <si>
    <t>Migration Act 1958 (Cth), ss.5J(5), 36(2)(a), 36(2)(aa), 477(2)</t>
  </si>
  <si>
    <t>AGX17</t>
  </si>
  <si>
    <t>(1)
The name of the First Respondent be changed to Minister for
Immigration, Citizenship, Migrant Services and Multicultural Affairs.
(2)
The application filed 19 January 2017 be dismissed and such order
becomes operative from the date written Reasons are published.
(3)
The Applicant pay the First Respondent’s costs fixed in the sum of
$3,737.00.
AND THE COURT NOTES THAT:
(4)
Order amended pursuant to sub-rule 16.05(2)(e) of the Federal Circuit
Court Rules (2001).</t>
  </si>
  <si>
    <t>The Applicant appearing in person</t>
  </si>
  <si>
    <t>AGY16 &amp; ANOR v MINISTER FOR IMMIGRATION &amp; ANOR</t>
  </si>
  <si>
    <t>SYG 277 of 2016</t>
  </si>
  <si>
    <t>MIGRATION – Application to review decision of the Administrative Appeals Tribunal – where Applicants did not attend Tribunal hearing – certificate under s.438 of the Migration Act not disclosed to the Applicants – no practical injustice – application dismissed.</t>
  </si>
  <si>
    <t>Migration Act 1958 (Cth), ss.65, 426A, 438 Cases cited:  AVO15 v Minister for Immigration and Border Protection [2017] FCA 566 AZAFB v Minister for Immigration and Border Protection (2015) 244 FCR 144; [2015] FCA 1383 BEG15 v Minister for Immigration and Border Protection (2016) 315 FLR 196; [2016] FCCA 2778 BZADA v Minister for Immigration and Citizenship [2013] FCA 1062 CKG15 v Minister for Immigration and Border Protection [2017] FCCA 938 Minister for Immigration and Border Protection v SZVFW [2017] FCAFC 33 Minister for Immigration and Border Protection v Singh (2016) 244 FCR 305; [2016] FCAFC 183 Minister for Immigration and Citizenship v Li (2013) 249 CLR 332; [2013] HCA 18 MZAFZ v Minister for Immigration and Border Protection (2016) 243 FCR 1; [2016] FCA 1081</t>
  </si>
  <si>
    <t>AGY16</t>
  </si>
  <si>
    <t>The application is dismissed.
The Applicants pay the costs of the First Respondent fixed in the sum of $6,825.</t>
  </si>
  <si>
    <t>Applicants:In person
Counsel for the Respondents:Mr Riley
Solicitors for the Respondents:Clayton Utz</t>
  </si>
  <si>
    <t>AGZ15 v MINISTER FOR IMMIGRATION &amp; ANOR</t>
  </si>
  <si>
    <t>SYG 842 of 2015</t>
  </si>
  <si>
    <t>Tribunals Amalgamation Act 2015, item 15AG of sch.9 Migration Act 1958, ss.36, 424A, 474</t>
  </si>
  <si>
    <t>AGZ15</t>
  </si>
  <si>
    <t>Counsel for the Applicant:Mr B Zipser
Solicitors for the Applicant:Rasan T. Selliah &amp; Associates
Solicitors for the Respondents:Ms C. Hillary of DLA Piper Australia</t>
  </si>
  <si>
    <t>MIGRATION – Refugee Review Tribunal – Protection (class XA) visa – whether the Tribunal provided sufficient information under s.424AA – complementary protection – law of general application – no jurisdictional error.</t>
  </si>
  <si>
    <t>The proceedings be summarily dismissed.
The Applicant to pay the First Respondent’s costs fixed in the sum of $520.</t>
  </si>
  <si>
    <t>Solicitors for the Applicant:Mr R. Selliah 
Rasan T. Selliah &amp; Associates
Solicitors for the Respondents:Ms N. Senanayake
DLA Piper</t>
  </si>
  <si>
    <t>AGZ19 v MINISTER FOR HOME AFFAIRS &amp; ANOR</t>
  </si>
  <si>
    <t>MLG 185 of 2019</t>
  </si>
  <si>
    <t>MIGRATION – Application for an extension of time – application for judicial review made one year and eleven months out of time – permanent protection visa – where Applicant’s substantive application has no reasonable prospect of success – extension of time refused.</t>
  </si>
  <si>
    <t>Migration Act 1958 (Cth), ss.66, 198, 412, 477 Migration Regulations 1994 (Cth), rr.4.31, 4.31AA Cases cited:  Beni v Minister for Immigration &amp; Border Protection [2018] FCAFC 228 Castlemaine Tooheys Limited v South Australia (1986) 161 CLR 148 Minister for Immigration and Citizenship v SZMTR [2009] FCAFC 186 Re Commonwealth; Ex parte Marks (2000) 75 ALJR 470 SZQRU v Minister for Immigration and Citizenship [2012] FCA 1234 SZSDA v Minister for Immigration and Citizenship [2012] FCA 1319 WZAWB v Minister for Immigration &amp; Anor [2016] FCCA 1345</t>
  </si>
  <si>
    <t>AGZ19</t>
  </si>
  <si>
    <t>The application for an interlocutory injunction is dismissed.
The application for an extension of time pursuant to s.477(2) of the Migration Act 1958 (Cth) is dismissed.
The Applicant pay the First Respondent’s costs fixed in the sum of $2,000.</t>
  </si>
  <si>
    <t>The Applicant:In Person
Solicitor acting as Counsel for the First Respondent:Ms Whittemore
Solicitors for the First Respondent:Sparke Helmore</t>
  </si>
  <si>
    <t>AHB15 v MINISTER FOR IMMIGRATION &amp; ANOR</t>
  </si>
  <si>
    <t>SYG 820 of 2015</t>
  </si>
  <si>
    <t>MIGRATION – Refugee Review Tribunal – Protection (class XA) visa – bias– whether the Tribunal failed to put adverse information to the applicant – no jurisdictional error – application dismissed.</t>
  </si>
  <si>
    <t>Migration Act 1958 ss.36(2)(a), 36(2)(aa), 424, 424AA, 476, 499</t>
  </si>
  <si>
    <t>AHB15</t>
  </si>
  <si>
    <t>The amended application be dismissed.
The applicant pay the first respondent’s costs fixed in the sum of $5800.</t>
  </si>
  <si>
    <t>The applicant appeared in person
Solicitors for the Respondents:Mr K. Eskerie 
Sparke Helmore</t>
  </si>
  <si>
    <t>AHB16 v MINISTER FOR IMMIGRATION &amp; ANOR</t>
  </si>
  <si>
    <t>MLG 245 of 2016</t>
  </si>
  <si>
    <t>MIGRATION – Administrative Appeals Tribunal – protection (class XA) visa – application for extension of time – application filed three years out of time – extension of time allowed – whether the tribunal erred in considering whether the applicant had a well-founded fear of persecution – whether the tribunal failed to consider the risk of harm to the applicant arising from an imputation that he had converted from Islam to Christianity – application dismissed.</t>
  </si>
  <si>
    <t>Migration Act 1958 (Cth), ss.417, 477 Cases cited: Carrascalao v Minister for Immigration and Border Protection [2017] FCAFC 107; 252 FCR 352; 347 ALR 173 Daniel v Minister for Immigration and Multicultural and Indigenous Affairs (2004) 295 ALR 198 DAS v Minister for Immigration and Multicultural Affairs &amp; Anor [2004] FCA 489 Hunter Valley Developments v Cohen [1984] FCA 176 M211/2003 v Refugee Review Tribunal [2004] FCAFC 293; (2004) 212 ALR 520 MAYLJ v Minister for Immigration and Citizenship [2012] FCA 335  Minister for Immigration and Ethnic Affairs v Wu Shan Liang (1996) 185 CLR 259 MZABP v Minister for Immigration and Border Protection [2015] FCA 1391 Plaintiff M90/2009 v Minister for Immigration and Citizenship &amp; Anor [2009] HCATrans 262 NABE v Minister for Immigration and Multicultural Affairs (2004) 144 FCR 1  Re Commonwealth; ex parte Marks (2000) 177 ALR 491 Taulahi v Minister for Immigration and Border Protection (2017) 347 ALR 173  WAEE v Minister for Immigration and Multicultural Affairs (2003) 75 ALD 630; (2003) 236 FCR 593 WZAVL v Minister for Immigration and Border Protection &amp; Anor [2016] FCA 334</t>
  </si>
  <si>
    <t>AHB16</t>
  </si>
  <si>
    <t>The application for an extension of time filed on 10 February 2016 be granted. 
The applicant’s application for judicial review filed 10 February 2016 be dismissed.
The applicant pay the first respondent’s costs of the proceeding in a sum to be fixed.</t>
  </si>
  <si>
    <t>Counsel for the applicant:Mr A Aleksov
Solicitors for the applicant:WLW Migration Lawyers
Counsel for the respondents:Mr W Mosley
Solicitors for the respondents:Australian Government Solicitor</t>
  </si>
  <si>
    <t>AHB17 v MINISTER FOR IMMIGRATION &amp; ANOR</t>
  </si>
  <si>
    <t>BRG 39 of 2017</t>
  </si>
  <si>
    <t>MIGRATION – Review of Immigration Assessment Authority decision – refusal of a protection visa – applicant claiming a fear of harm in Sri Lanka – 2014 data breach – whether the Authority fairly or properly dealt with the applicant’s claim in respect of the data breach considered – no jurisdictional error.</t>
  </si>
  <si>
    <t>Federal Circuit Court Rules 2001 (Cth) Migration Act 1958 (Cth), ss.5H, 46A Cases cited:  Minister for Immigration v SZSSJ; Minister for Immigration v SZTZI [2016] HCA 29; (2016) 333 ALR 653 SZTAL v Minister for Immigration (2016) 243 FCR 556; [2016] FCAFC 69 SZTFZ v Minister for Immigration &amp; Anor [2014] FCCA 1861 SZTFZ v Minister for Immigration [2015] FCA 1347 SZTFZ v Minister for Immigration [2016] HCASL 34</t>
  </si>
  <si>
    <t>AHB17</t>
  </si>
  <si>
    <t>The application filed on 19 January 2017 is dismissed.
The applicant is to pay the first respondent’s costs and disbursements of and incidental to the application in the sum of $7,206 in accordance with rule 44.15(1) and item 3 of Division 1 of Part 3 to the Federal Circuit Court Rules 2001 (Cth).</t>
  </si>
  <si>
    <t>AHC16 v MINISTER FOR IMMIGRATION &amp; ANOR</t>
  </si>
  <si>
    <t>SYG 280 of 2016</t>
  </si>
  <si>
    <t>Federal Circuit Court Rules 2001 Migration Act 1958 (Cth), s.36 Cases cited: Dranichnikov v Minister for Immigration (2003) 197 ALR 389 Htun v Minister for Immigration (2001) 194 ALR 244 Minister for Immigration v Wu Shan Liang (1996) 185 CLR 259 Randhawa v Minister for Immigration (1994) 52 FCR 437  Re Minister for Immigration; Ex parte Durairajasingham (2000) 168 ALR 407</t>
  </si>
  <si>
    <t>AHC16</t>
  </si>
  <si>
    <t>Pursuant to rule 44.12(1)(a) of the Federal Circuit Court Rules 2001 (Cth), the application is dismissed. 
The applicant is to pay the first respondent’s costs and disbursements of and incidental to the application in the sum of $3,606 in accordance with rule 44.15(1) and item 2 of Division 1 of Part 3 to the Federal Circuit Court Rules 2001 (Cth).</t>
  </si>
  <si>
    <t>AHD16 v MINISTER FOR IMMIGRATION &amp; ANOR</t>
  </si>
  <si>
    <t>SYG 281 of 2016</t>
  </si>
  <si>
    <t>MIGRATION – Application for judicial review of Administrative Appeals Tribunal decision – show cause hearing – consideration of factors – no arguable case raised – application dismissed.</t>
  </si>
  <si>
    <t>Migration Act 1958 (Cth), ss.425,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Applicant WAEE v Minister for Immigration &amp; Multicultural &amp; Indigenous Affairs [2003] FCAFC 184; (2003) 236 FCR 593 SZBEL v Minister for Immigration &amp; Multicultural &amp; Indigenous Affairs [2006] HCA 63; (2006) 228 CLR 152 AZAAD v Minister for Immigration and Citizenship [2010] FCAFC 156; (2010) 189 FCR 494 Minister for Immigration &amp; Multicultural &amp; Indigenous Affairs v SCAR ; (2003) 128 FCR 553 Minister for Immigration and Citizenship v SZNVW ; (2010) 183 FCR 575 Minister for Immigration and Multicultural Affairs v Yusuf [2001] HCA 30; (2001) 206 CLR 323 Abebe v Commonwealth [1999] HCA 14; (1999) 197 CLR 510 Minister for Immigration and Citizenship v Li [2013] HCA 18; (2013) 249 CLR 332</t>
  </si>
  <si>
    <t>AHD16</t>
  </si>
  <si>
    <t>The application made on 10 February 2016 is dismissed pursuant to Rule 44.12(1)(a) of the Federal Circuit Court Rules 2001 (Cth).
The applicant pay the first respondent’s costs set in the amount of $5,200.</t>
  </si>
  <si>
    <t>Applicant:In person
Solicitors for the Respondents:Mr R White of Mills Oakley Lawyers</t>
  </si>
  <si>
    <t>AHD17 v MINISTER FOR IMMIGRATION &amp; ANOR</t>
  </si>
  <si>
    <t>SYG 181 of 2017</t>
  </si>
  <si>
    <t>MIGRATION – Application for review of decision of the Administrative Appeals Tribunal (the Tribunal) – whether the Tribunal failed to afford the applicant procedural fairness – whether the standard of interpretation at the Tribunal hearing prevented the applicant from giving evidence – whether the applicant was given reasonable opportunity to demonstrate their beliefs – no jurisdictional error revealed – application dismissed.</t>
  </si>
  <si>
    <t>Migration Act 1958 (Cth), ss.36, 424A, 424AA, 425, 476 Cases cited:  SZBYR v Minister for Immigration and Citizenship [2007] HCA 26;  (2007) 81 ALJR 1190; (2007) ALR 609; (2007) 96 ALD 1 NAZY v Minister for Immigration and Multicultural and Indigenous Affairs [2005] FCA 744; (2005) 87 ALD 357 Attorney-General (NSW) v Quin [1990] HCA 21; (1990) 170 CLR 1;  (1990) 64 ALJR 327; (1990) 93 ALR 1; (1990) 33 IPR 263; (1990) 33 IR 263 CQG15 v Minister for Immigration and Border Protection [2016] FCAFC 146;  (2016) 253 FCR 496; (2016) 70 AAR 413; (2016) 253 FLR 496  Appellant P119/2002 v Minister for Immigration &amp; Multicultural &amp; Indigenous  Affairs [2003] FCAFC 230 Singh v Minister for Immigration &amp; Multicultural Affairs [2001] FCA 1376;  (2001) 115 FCR 1 Mazhar v Minister for Immigration &amp; Multicultural Affairs [2000] FCA 1759;  (2000) 183 ALR 188; (2000) 64 ALD 395  SZRMQ v Minister for Immigration and Border Protection [2013] FCAFC 142;  (2013) 219 FCR 212; (2013) 139 ALD 436</t>
  </si>
  <si>
    <t>AHD17</t>
  </si>
  <si>
    <t>The name of the first respondent is amended to read ‘Minister for Immigration, Citizenship, Migrant Services and Multicultural Affairs’. 
The application made on 19 January 2017 is dismissed. 
The applicant pay the first respondent’s costs set in the amount of $5400.</t>
  </si>
  <si>
    <t>Applicant:In person Representative for the Respondents:Ms. A WongSolicitors for the Respondents:Mills Oakley Lawyers</t>
  </si>
  <si>
    <t>AHD20 v MINISTER FOR IMMIGRATION &amp; ANOR</t>
  </si>
  <si>
    <t>SYG 146 of 2020</t>
  </si>
  <si>
    <t>MIGRATION – Immigration Assessment Authority – application for a Safe Haven Enterprise visa – no jurisdictional error made out by application – whether adjournment warranted given the decision in AUS17 v Minister for Immigration and Border Protection [2020] HCA 37 in relation to the application of s. 473DD of the Migration Act 1958 (Cth) – no arguable case for relief made out on the basis of s 473DD – application dismissed under r 44.12.</t>
  </si>
  <si>
    <t>Migration Act 1958 (Cth), ss.5H, 36, 473CB, 476 Federal Circuit Court Rules 2001 (Cth) rr.44.12, 44.13</t>
  </si>
  <si>
    <t>AHD20</t>
  </si>
  <si>
    <t>(1)
The application is dismissed under r 44.12 of the Federal Circuit Court
Rules 2001 (Cth).
(2)
The applicant pay the first respondent’s costs fixed in the amount of
$3,737.00.
DATE OF ORDER: 5 November 2020</t>
  </si>
  <si>
    <t>AHE17 v MINISTER FOR IMMIGRATION &amp; ANOR</t>
  </si>
  <si>
    <t>BRG 40 of 2017</t>
  </si>
  <si>
    <t>MIGRATION – Application for Protection (Class XA) visa – where Tribunal found it reasonable for the applicant to relocate within receiving country – no jurisdictional error revealed.</t>
  </si>
  <si>
    <t>Migration Act 1958 (Cth), s.5J(1)(c)</t>
  </si>
  <si>
    <t>AHE17</t>
  </si>
  <si>
    <t>The application for review filed 19 January, 2017 be dismissed.
The applicant pay the first respondent’s costs of and incidental to the application fixed in the sum of $5,200.</t>
  </si>
  <si>
    <t>The Applicant appeared in person
Solicitors for the Respondent:Minter Ellison
The Second Respondent entered a submitting appearance</t>
  </si>
  <si>
    <t>AHF15 v MINISTER FOR IMMIGRATION &amp; ANOR</t>
  </si>
  <si>
    <t>MLG 614 of 2015</t>
  </si>
  <si>
    <t>MIGRATION – Protection visa – Sri Lankan national – no factual basis given for the grounds of review claimed – no jurisdictional error.</t>
  </si>
  <si>
    <t>Migration Act 1958 (Cth), ss.36(2)(a), 36(2)(aa)</t>
  </si>
  <si>
    <t>AHF15</t>
  </si>
  <si>
    <t>The application filed 26 March 2015 is dismissed.
The applicant pay the costs of the first respondent fixed in the sum of $5,200.00.</t>
  </si>
  <si>
    <t>The applicant appeared in person 
Solicitors for the first respondent:Mr Ned Rogers of Australian Government Solicitor</t>
  </si>
  <si>
    <t>AHF17 v MINISTER FOR IMMIGRATION &amp; ANOR</t>
  </si>
  <si>
    <t>PEG 37 of 2017</t>
  </si>
  <si>
    <t>Federal Circuit Court Rules 2001 (Cth) Migration Act 1958 (Cth), ss.36, 424A, 425, 499 Cases cited:  ACC15 v Minister for Immigration [2016] FCA 97 Applicant NABD of 2002 v Minister for Immigration (2005) 216 ALR 1 CQG15 v Minister for Immigration [2016] FCAFC 146 Minister for Immigration v Wu Shan Liang (1996) 185 CLR 259 Kopalapillai v Minister for Immigration (1998) 86 FCR 547 NAHI v Minister for Immigration [2004] FCAFC 10 NBKT v Minister for Immigration (2006) 156 FCR 419  Randhawa v Minister for Immigration (1994) 124 ALR 265  Re Minister for Immigration; Ex parte Durairajasingham (2000) 168 ALR 407 SZVJY v Minister for Immigration [2016] FCA 618 W148/00A v Minister for Immigration (2001) 185 ALR 703</t>
  </si>
  <si>
    <t>AHF17</t>
  </si>
  <si>
    <t>Pursuant to rule 44.12(1)(a) of the Federal Circuit Court Rules 2001 (Cth), the application is dismissed. 
The applicant is to pay the first respondent’s costs and disbursements of and incidental to the application, fixed in the sum of $3,606.</t>
  </si>
  <si>
    <t>AHF18 v MINISTER FOR IMMIGRATION &amp; ANOR</t>
  </si>
  <si>
    <t>SYG 155 of 2018</t>
  </si>
  <si>
    <t>Migration Act 1958, ss.5J, 36, 473BA, 473DA, 473DE, 473FA, 474 Acts Interpretation Act 1901, s.13 Freedom of Information Act 1982 Cases cited:  Plaintiff S157/2002 v Commonwealth (2003) 211 CLR 476 Kioa v West (1985) 159 CLR 550 Attorney General v Great Eastern Railway Co (1880) 5 App. Cas. 473 R v Gough; Australasian Meat Industry Employees’ Union (1965) 114 CLR 394 Dunkel v Commissioner of Taxation (1990) 27 FCR 524 Johns v Connor (1992) 35 FCR 1 Transport Workers Union of NSW v Australian Industrial Relations Commission (2008) 166 FCR 108 Minister for Immigration &amp; Border Protection v CLV16 [2018] FCAFC 80 Plaintiff M174 of 2016 v Minister for Immigration &amp; Border Protection (2018) 92 ALJR 481 Sun Zhan Qui v Minister for Immigration &amp; Ethnic Affairs [1997] FCA 324 Minister for Immigration &amp; Multicultural Affairs v Eshetu (1999) 197 CLR 611 Minister for Immigration &amp; Citizenship v Li (2013) 249 CLR 332</t>
  </si>
  <si>
    <t>AHF18</t>
  </si>
  <si>
    <t>Solicitors for the Applicant:Mr R. Turner of Turner Coulson Immigration Lawyers
Counsel for the First Respondent:Mr B. Kaplan
Solicitors for the Respondents:Clayton Utz</t>
  </si>
  <si>
    <t>AHG15 v MINISTER FOR IMMIGRATION &amp; ANOR</t>
  </si>
  <si>
    <t>SYG 825 of 2015</t>
  </si>
  <si>
    <t>Federal Circuit Court Act 1999, s.17A Federal Circuit Court Rules 2001, r.13.10 Migration Act 1958, ss.36(2)(a), 36(2)(aa), 476, 476A</t>
  </si>
  <si>
    <t>AHG15</t>
  </si>
  <si>
    <t>The proceedings be summarily dismissed. 
The Applicant pay the First Respondent’s costs fixed in the sum of $1367.</t>
  </si>
  <si>
    <t>The Applicant appeared in person
Solicitor for the Respondent:Ms N. Senanayake
DLA Piper Australia</t>
  </si>
  <si>
    <t>AHG18 v MINISTER FOR HOME AFFAIRS &amp; ANOR</t>
  </si>
  <si>
    <t>SYG 158 of 2018</t>
  </si>
  <si>
    <t>MIGRATION – Review of Immigration Assessment Authority decision – refusal of a protection visa – applicant claiming a fear of harm in Iraq as a stateless Bidoon – Authority finding the applicant is not stateless – claims assessed against Iraq – whether that conclusion was based on evidence considered – no jurisdictional error.</t>
  </si>
  <si>
    <t>Migration Act 1958 (Cth), ss.36, 57, 477 Cases cited:  BJU16 v Minister for Immigration &amp; Anor [2017] FCCA 1959</t>
  </si>
  <si>
    <t>AHG18</t>
  </si>
  <si>
    <t>The application is dismissed.
The applicant is to pay the first respondent’s costs and disbursements of and incidental to the application, fixed in the sum of $6,000.</t>
  </si>
  <si>
    <t>The Applicant appeared in person
Counsel for the Respondents:Mr G Johnson
Solicitors for the Respondents:Mills Oakley</t>
  </si>
  <si>
    <t>AHH16 v MINISTER FOR IMMIGRATION &amp; ANOR</t>
  </si>
  <si>
    <t>SYG 288 of 2016</t>
  </si>
  <si>
    <t>MIGRATION – Application for judicial review of decision of Administrative Appeals Tribunal (Tribunal) affirming decision not to grant applicant a protection visa – whether Tribunal made a jurisdictional error in concluding the applicant faced no more than a remote risk of harm if returned to his country of nationality – whether the Tribunal’s failure to disclose to the applicant an invalid 438 certificate and the documents covered by that certificate was material to the Tribunal’s decision – no jurisdictional error.</t>
  </si>
  <si>
    <t>Migration Act 1958 (Cth), ss.36(2), 36(2A), 438, 476 Cases cited:  Abebe v Commonwealth [1999] HCA 14; (1999) 197 CLR 510 Dranichnikov v Minister for Immigration and Multicultural Affairs [2003] HCA 26 Minister for Immigration and Border Protection v SZMTA; CQZ15 v Minister for Immigration and Border Protection; BEG15 v Minister for Immigration and Border Protection [2019] HCA 3 NABE v Minister for Immigration and Multicultural and Indigenous Affairs (No.2) [2004] FCAFC 263 SZBEL v Minister for Immigration and Multicultural and Indigenous Affairs [2006] HCA 63</t>
  </si>
  <si>
    <t>AHH16</t>
  </si>
  <si>
    <t>The application is dismissed.</t>
  </si>
  <si>
    <t>Counsel for the Applicant:Mr J Williams (by direct access)
Counsel for the First Respondent:Mr T Reilly
Solicitors for the First Respondent:DLA Piper Australia</t>
  </si>
  <si>
    <t>AHI15 v MINISTER FOR IMMIGRATION &amp; ANOR</t>
  </si>
  <si>
    <t>BRG 266 of 2015</t>
  </si>
  <si>
    <t>AHI15</t>
  </si>
  <si>
    <t>That the Application filed 25 March 2015 be dismissed. 
That the Applicant pay the costs of the First Respondent in the amount of $5,800.00. 
The name of the Second Respondent be amended to Administrative Appeals Tribunal.</t>
  </si>
  <si>
    <t>Counsel for the Applicant:Mr S. Barataraj
Solicitors for the First Respondent:
Sparke Helmore</t>
  </si>
  <si>
    <t>AHI16 v MINISTER FOR IMMIGRATION &amp; ANOR</t>
  </si>
  <si>
    <t>SYG 289 of 2016</t>
  </si>
  <si>
    <t>MIGRATION – Protection visa application – review of decision of Administrative Appeals Tribunal – whether the Tribunal failed to consider the applicant’s claims about the safety of relocating to Mazar-e-Sharif by flying from Kabul – Tribunal failed to consider all of the circumstances surrounding the relocation – jurisdictional error – writs issued.</t>
  </si>
  <si>
    <t>Migration Act 1958 (Cth), ss.36(2), 500(6H) Cases cited:  AZAEH v Minister for Immigration &amp; Border Protection [2015] FCA 414 BUY15 v Minister for Immigration &amp; Border Protection [2016] FCCA 1736 Minister for Immigration &amp; Border Protection v SZSCA (2014) 254 CLR 317; [2014] HCA 45 MZACX v Minister for Immigration &amp; Border Protection [2016] FCA 1212 NABE v Minister for Immigration &amp; Multicultural &amp; Indigenous Affairs (No 2) (2004) 144 FCR 1; [2004] FCAFC 263 Tuitaalili v Minister for Immigration &amp; Citizenship (2012) 126 ALD 48; [2012] FCAFC 24 Uelese v Minister for Immigration &amp; Border Protection (2015) 256 CLR 203; [2015] HCA 15</t>
  </si>
  <si>
    <t>AHI16</t>
  </si>
  <si>
    <t>A writ of certiorari issue quashing the decision of the second respondent dated 7 January 2016.
A writ of mandamus issue directed to the second respondent requiring it to determine the applicant's application for review of the decision of a delegate of the first respondent dated 13 September 2013 according to law.</t>
  </si>
  <si>
    <t>Counsel for the Applicant:Mr D Hughes
Solicitors for the Applicant:D'Ambra Murphy Lawyers
Solicitors for the Respondents:Mr A Markus, Australian Government SolicitorORDERS
A writ of certiorari issue quashing the decision of the second respondent dated 7 January 2016.
A writ of mandamus issue directed to the second respondent requiring it to determine the applicant's application for review of the decision of a delegate of the first respondent dated 13 September 2013 according to law.</t>
  </si>
  <si>
    <t>AHJ16 v MINISTER FOR IMMIGRATION &amp; ANOR</t>
  </si>
  <si>
    <t>MLG 252 of 2016</t>
  </si>
  <si>
    <t>Migration Act 1958 (Cth), s.477 Cases cited:  Brisbane South Regional Health Authority v Taylor (1996) 186 CLR 541 Minister for Immigration &amp; Multicultural Affairs v S152/2003 (2004) 222 CLR 1 DZADQ v Minister for Immigration and Border Protection [2014] FCA 754 MZAKC v Minister for Immigration &amp; Anor [2016] FCCA 834 MZYQU v Minister for Immigration and Citizenship (2012) 206 FCR 191 X v Minister for Immigration &amp; Multicultural Affairs (2002) 116 FCR 319 SZQGL v Minister for Immigration and Citizenship (2012) 206 FCR 474</t>
  </si>
  <si>
    <t>AHJ16</t>
  </si>
  <si>
    <t>The time for the filing the application for judicial review be extended to 11 February 2016.
The application be dismissed.
The Applicant pay the First Respondent’s costs fixed in the sum of $7,328.00.</t>
  </si>
  <si>
    <t>Counsel for the Applicant:Mr Aleksov
Solicitors for the Applicant:WLW Migration Lawyers
Counsel for the First Respondent:Mr L. Brown
Solicitors for the First Respondent:Sparke Helmore</t>
  </si>
  <si>
    <t>AHJ17 v MINISTER FOR IMMIGRATION &amp; ANOR</t>
  </si>
  <si>
    <t>SYG 193 of 2017</t>
  </si>
  <si>
    <t>Federal Circuit Court Rules 2001 (Cth), rr.44.12, 44.13 Cases cited: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Citizenship v SZNPG [2010] FCAFC 51 Minister for Immigration and Ethnic Affairs v Wu Shan Liang (1996) 185 CLR 259 Minister for Immigration and Multicultural Affairs v Eshetu (1999) 197 CLR 611 Waterford v The Commonwealth (1987) 163 CLR 54 Reg v The District Court; Ex parte White (1966) 116 CLR 644 Australian Broadcasting Tribunal v Bond (1990) 170 CLR 321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125 FCR 407 NAYU v Minister for Immigration and Multicultural Affairs [2004] FCA 528 Applicant:AHJ17 First Respondent:minister for immigration &amp; BORDER PROTECTION Second Respondent:administrative appeals tribunal File Number:SYG 193 of 2017 Judgment of:Judge Emmett Hearing date:8 August 2017 Date of Last Submission:8 August 2017 Delivered at:Sydney Delivered on:8 August 2017</t>
  </si>
  <si>
    <t>AHJ17</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</si>
  <si>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4 January 2017, should be dismissed pursuant to r.44.12(1)(a) of the Rules with costs.</t>
  </si>
  <si>
    <t>Applicant appeared in person with an interpreter
Solicitors for the Respondents:Ms Chloe Hillary
DLA Piper</t>
  </si>
  <si>
    <t>AHK16 v MINISTER FOR IMMIGRATION &amp; ANOR</t>
  </si>
  <si>
    <t>MLG 257 of 2016</t>
  </si>
  <si>
    <t>MIGRATION – Application for review of a decision of the Administrative Appeals Tribunal – reasonableness of relocation – Applicant’s mental health – application dismissed.</t>
  </si>
  <si>
    <t>Migration Act 1958 (Cth), s.36(2B)(c) Cases cited:  MZANX v Minister for Immigration and Border Protection [2017] FCA 307 MZZZA v Minister for Immigration and Border Protection [2015] FCA 594 SZATV v Minister for Immigration and Citizenship [2007] HCA 40</t>
  </si>
  <si>
    <t>AHK16</t>
  </si>
  <si>
    <t>The application is dismissed.
The Applicant pay the costs of the First Respondent fixed in the sum of $7,328.</t>
  </si>
  <si>
    <t>Counsel for the Applicant:Mr Gilbert
Solicitors for the Applicant:Clothier Anderson Immigration Lawyers
Counsel for the First Respondent:Mr Wood
Solicitors for the First Respondent:DLA Piper Australia</t>
  </si>
  <si>
    <t>AHL15 &amp; ANOR v MINISTER FOR IMMIGRATION &amp; ANOR</t>
  </si>
  <si>
    <t>MLG 625 of 2015</t>
  </si>
  <si>
    <t>MIGRATION – Protection visa application – failure to consider relevant facts and circumstances – failure to consider availability and effect of social media generally.</t>
  </si>
  <si>
    <t>Migration Act 1958 (Cth), ss.91R, 424A, 424AA</t>
  </si>
  <si>
    <t>AHL15</t>
  </si>
  <si>
    <t>A writ of certiorari issue directed to the Second Respondent quashing the decision of the Tribunal dated 26 February 2015 (RRT case number 1411512 and 1411514).
A writ of mandamus issue directed to the Second Respondent requiring it to reconsider and re-determine the review application made on 30 June 2014 according to law.
There be no order for costs.</t>
  </si>
  <si>
    <t>The Applicants appeared In Person
Solicitors for the First Respondent:Sparke Helmore</t>
  </si>
  <si>
    <t>AHL16 v MINISTER FOR IMMIGRATION &amp; ANOR</t>
  </si>
  <si>
    <t>SYG 298 of 2016</t>
  </si>
  <si>
    <t>MIGRATION – Migration Act 1958 (Cth) – Protection visa – allegation of jurisdictional error – unparticularised grounds – no jurisdictional error – application for judicial review dismissed.</t>
  </si>
  <si>
    <t>Migration Act 1958 (Cth), s.36 Cases cited:  CLI15 v Minister for Immigration [2016] FCA 1223 Minister for Immigration v SZGUR (2011) 241 CLR 594 Minister for Immigration v SZIAI (2009) 259 ALR 429 Prasad v Minister for Immigration (1985) 6 FCR 155 SZNZH v Minister for Immigration [2010] FCA 1286 Tajjour v New South Wales (2014) 254 CLR 508 WZAVL v Minister for Immigration [2016] FCA 334</t>
  </si>
  <si>
    <t>AHL16</t>
  </si>
  <si>
    <t>The application filed in this Court on 10 February 2016 is dismissed with costs.</t>
  </si>
  <si>
    <t>The Applicant appeared in person.
Counsel for the Respondents:Ms C Saunders.
Solicitors for the Respondents:DLA Piper.</t>
  </si>
  <si>
    <t>AHL19 v MINISTER FOR IMMIGRATION &amp; ANOR</t>
  </si>
  <si>
    <t>SYG 163 of 2019</t>
  </si>
  <si>
    <t>MIGRATION – Review of Immigration Assessment Authority decision – refusal of a protection visa – applicant claiming a fear of harm in Sri Lanka – applicant’s fears found not to be well-founded – whether the Authority erred in not getting new information or made a critical finding without probative evidence considered – no jurisdictional error.</t>
  </si>
  <si>
    <t>Migration Act 1958 (Cth), s.473DC</t>
  </si>
  <si>
    <t>AHL19</t>
  </si>
  <si>
    <t>(1)
The application as amended by leave granted on 16 October 2019 is
dismissed.</t>
  </si>
  <si>
    <t>Counsel for the Applicant:
Mr D Godwin</t>
  </si>
  <si>
    <t>AHM16 v MINISTER FOR IMMIGRATION &amp; ANOR</t>
  </si>
  <si>
    <t>MLG 259 of 2016</t>
  </si>
  <si>
    <t>MIGRATION – Administrative Appeals Tribunal – protection (class XA) visa – translation error – opportunity to comment and lack of natural justice – misunderstanding of the facts – bias – mental health – illogicality – impermissible merits review – application dismissed.</t>
  </si>
  <si>
    <t>Migration Act 1958 (Cth), ss. 36(2), 424A, 424AA, 425, 476(1).</t>
  </si>
  <si>
    <t>AHM16</t>
  </si>
  <si>
    <t>The applicant’s application for judicial review filed on 11 February 2016 be dismissed.
The applicant pay the first respondent’s costs of the proceeding fixed in the sum of $5,800.</t>
  </si>
  <si>
    <t>Advocate for the applicant:In person
Solicitors for the applicant:None
Counsel for the respondents:Mr O Young
Solicitors for the respondents:Sparke Helmore</t>
  </si>
  <si>
    <t>AHM18 v MINISTER FOR HOME AFFAIRS &amp; ANOR</t>
  </si>
  <si>
    <t>SYG 161 of 2018</t>
  </si>
  <si>
    <t>MIGRATION – Immigration Assessment Authority – application for a Temporary Protection visa – whether the Authority misapplied s 36(2)(aa) and s 36(2B)(a) – whether the Authority conducted its review in breach of Practice Direction 2 issued under s 473FB – no jurisdictional error identified – amended application dismissed.</t>
  </si>
  <si>
    <t>Migration Act 1958 (Cth), ss.5H, 36, 473FB, 476 Cases cited:  CSO15 v Minister for Immigration and Border Protection [2018] FCAFC 14 Minister for Immigration and Border Protection v SZSCA (2014) 254 CLR 317</t>
  </si>
  <si>
    <t>AHM18</t>
  </si>
  <si>
    <t>Grant leave to the applicant to rely upon the amended application dated 25 July 2018 and the Court dispenses with the need for the electronic filing of the same. 
The amended application is dismissed. 
The applicant pay the first respondent’s costs fixed in the amount of $7,328.00.</t>
  </si>
  <si>
    <t>Counsel for the Applicant:Mr T Liu
Solicitors for the Applicant:D'Ambra Murphy Lawyers
Counsel for the Respondents:Mr T Reilly
Solicitors for the Respondents:Sparke Helmore</t>
  </si>
  <si>
    <t>AHN16 &amp; ORS v MINISTER FOR IMMIGRATION &amp; ANOR</t>
  </si>
  <si>
    <t>MLG 261 of 2016</t>
  </si>
  <si>
    <t>MIGRATION – Administrative Appeals Tribunal – Refugee Review Tribunal – protection (class XA) visa – internal relocation – test of ‘reasonable, in the sense of practicable’ – whether the tribunal considered the applicants’ claims for protection – whether the tribunal incorrectly applied Appellant S395 – application dismissed.</t>
  </si>
  <si>
    <t>AHN16</t>
  </si>
  <si>
    <t>A writ of certiorari issue directed to the second respondent quashing the decision of the second respondent dated 18 January 2016.
A writ of mandamus issue directed to the second respondent requiring it to determine the applicants’ application according to law.
The first respondent pay the applicants’ costs of the proceedings in a sum to be fixed.</t>
  </si>
  <si>
    <t>Counsel for the applicants:Mr A Aleksov
Solicitors for the applicants:Carina Ford Immigration Lawyers
Counsel for the respondents:Mr M Hosking
Solicitors for the respondents:Sparke Helmore</t>
  </si>
  <si>
    <t>AHN17 v MINISTER FOR IMMIGRATION &amp; ANOR</t>
  </si>
  <si>
    <t>SYG 196 of 2017</t>
  </si>
  <si>
    <t>MIGRATION – Administrative Appeals Tribunal – no appearance by or on behalf of the applicant – appropriate matter for the Court to exercise its powers under r.13.03C(1)(c) – application dismissed.</t>
  </si>
  <si>
    <t>Federal Circuit Court Rules 2001, r.13.03C(1)(C) Migration Act 1958 (Cth), s.476</t>
  </si>
  <si>
    <t>AHN17</t>
  </si>
  <si>
    <t>The application is dismissed under r.13.03C(1)(C) of the Federal Circuit Court Rules 2001.
The applicant pay the first respondent’s costs fixed in the amount of $5,000.00.</t>
  </si>
  <si>
    <t>The applicant appeared in person
Solicitors for the Respondents:Mr T Galvin 
Minter Ellison</t>
  </si>
  <si>
    <t>AHN17 v MINISTER FOR IMMIGRATION &amp; ANOR (No.2)</t>
  </si>
  <si>
    <t>MIGRATION – Immigration Assessment Authority – whether the Authority’s decision was manifestly unreasonable – whether the Authority constructively failed to exercise its review jurisdiction – no jurisdictional error identified – application dismissed.</t>
  </si>
  <si>
    <t>Migration Act 1958 (Cth), ss.5J, 473GB. Federal Circuit Court Rules 2001 (Cth), rr.13.03C, 15.05. Cases cited:  Minister for Immigration and Border Protection v Singh (2016) 244 FCR 305 MZAFZ v Minister for Immigration and Border Protection (2016) 243 FCR 1 Spencer v Commonwealth of Australia (2010) 241 CLR 118</t>
  </si>
  <si>
    <t>The application in a case filed on 26 June 2017 is dismissed. 
The applicant pay the first respondent’s costs fixed in the amount of $1,500.00.</t>
  </si>
  <si>
    <t>AHQ16 v MINISTER FOR IMMIGRATION &amp; ANOR</t>
  </si>
  <si>
    <t>SYG 295 of 2016</t>
  </si>
  <si>
    <t>MIGRATION – Review of Administrative Appeals Tribunal decision – refusal of a protection visa – applicant claiming a fear of harm in Sri Lanka for various reasons – applicant’s claims disbelieved in part and other claims found not to be well-founded – whether the Tribunal erred in dealing with the applicant’s fear of abduction and round ups considered – no jurisdictional error.</t>
  </si>
  <si>
    <t>Migration Act 1958 (Cth), ss.36, 424A, 425 Cases cited:  Commissioner for Australian Capital Territory Revenue v Alphaone Pty Ltd (1994) 49 FCR 576 at 591-592 Minister for Immigration v SZGUR (2011) 241 CLR 594 MZYRD v Minister for Immigration [2012] FCA 830 SZBEL v Minister for Immigration (2006) 228 CLR 152 SZTAL v Minister for Immigration [2017] HCA 34</t>
  </si>
  <si>
    <t>AHQ16</t>
  </si>
  <si>
    <t>The application filed on 11 February 2017 is dismissed.</t>
  </si>
  <si>
    <t>Counsel for the Applicant:Mr A Kumar
Counsel for the Respondents:Mr N Swan
Solicitors for the Respondents:Australian Government Solicitor</t>
  </si>
  <si>
    <t>AHQ17 v MINISTER FOR IMMIGRATION &amp; ANOR</t>
  </si>
  <si>
    <t>PEG 55 of 2017</t>
  </si>
  <si>
    <t>Sydney, Via Videolink To Perth</t>
  </si>
  <si>
    <t>MIGRATION – Review of Administrative Appeals Tribunal decision – refusal of a protection visa – applicant claiming a fear of harm in Sri Lanka due to then pending criminal charges carrying the death penalty – Tribunal found that the applicant would not be harmed for a Convention reason and that he was not entitled to complementary protection – whether the Tribunal overlooked material indicating that the President of Sri Lanka was disposed to enforce the death penalty – jurisdictional error established – observations on the consequence of the acquittal of the applicant on the criminal charges following the Tribunal decision.</t>
  </si>
  <si>
    <t>Migration Act 1958 (Cth), ss.36, 109, 351, 476, 477 Cases cited:  Applicant NABD of 2002 v Minister for Immigration [2005] HCA 29 Applicant WAEE v Minister for Immigration (2003) 236 FCR 593 Minister for Immigration v Guo [1997] HCA 22; (1997) 191 CLR 559 SZTAL v Minister for Immigration [2017] HCA 34 W360/01A v Minister for Immigration [2002] FCAFC 211</t>
  </si>
  <si>
    <t>AHQ17</t>
  </si>
  <si>
    <t>A writ of certiorari shall issue removing the record of the Administrative Appeals Tribunal decision made on 9 December 2016 into this Court for the purpose of quashing it.
A writ of mandamus shall issue requiring the Administrative Appeals Tribunal to reconsider the review application before it according to law.</t>
  </si>
  <si>
    <t>Counsel for the Applicant:Mr M G S Crowley
Solicitors for the Applicant:AUM Legal
Counsel for the Respondents:Mr R G F French
Solicitors for the Respondents:Australian Government Solicitor</t>
  </si>
  <si>
    <t>AHS17 v MINISTER FOR IMMIGRATION &amp; ANOR</t>
  </si>
  <si>
    <t>SYG 215 of 2017</t>
  </si>
  <si>
    <t>MIGRATION – Application for remedies under s.476 of the Migration Act 1958 (Cth) (Act) in relation to decision of the Immigration Assessment Authority (Authority) affirming decision not to grant applicant protection visa – whether Authority applied a narrow construction of s.473DD when determining whether there were exceptional circumstances justifying its considering new information – whether the Authority made unreasonable or irrational findings – no jurisdictional error.</t>
  </si>
  <si>
    <t>Federal Circuit Court Rules 2001 (Cth), pt.3, sch.1 Migration Act 1958 (Cth), ss.5H(1), 36(2)(aa), 473CC, 473DB, 473DC, 473DD, 476</t>
  </si>
  <si>
    <t>AHS17</t>
  </si>
  <si>
    <t>(1)
The applicant not have leave to rely on the amended application filed
on 30 September 2019.
(2)
The application is dismissed.
(3)
Subject to order 4, the applicant pay the first respondent’s costs set in
the amount of $7,206.
(4)
The parties have liberty to apply within fourteen days of the making of
these orders for an order discharging or varying order 3.</t>
  </si>
  <si>
    <t>Applicant in person, assisted by an
interpreter</t>
  </si>
  <si>
    <t>AHT15 v MINISTER FOR IMMIGRATION &amp; ANOR</t>
  </si>
  <si>
    <t>SYG 848 of 2015</t>
  </si>
  <si>
    <t>Refugee Review Tribunal</t>
  </si>
  <si>
    <t>MIGRATION – Migration Act 1958 (Cth) – Protection visa application – order for dismissal for non-appearance under Rule 13.03C(1)(c) of the Federal Circuit Court Rules 2001 (Cth).</t>
  </si>
  <si>
    <t>AHT15</t>
  </si>
  <si>
    <t>The Application filed in this Court on 27 March 2015 is dismissed, pursuant to Rule 13.03C(1)(c) of the Federal Circuit Court Rules 2001 (Cth).
The Applicant is to pay the First Respondent’s costs of and incidental to the Application in the sum of $1,367.
In the event that the Applicant files an Application in a Case to set aside the dismissal today of her Application she is to be prepared on the first return date of her said Application in a Case:
to run her Application in a Case to set aside the dismissal; and
to run her substantive application for relief with respect to the Tribunal decision below.</t>
  </si>
  <si>
    <t>No appearance by or on behalf of the Applicant.
Counsel for the First Respondent:Ms K. Gawidziel
Solicitors for the First Respondent:Australian Government Solicitor</t>
  </si>
  <si>
    <t>Federal Circuit Court Act 1999, s.17A Federal Circuit Court Rules 2001, r.13.10 Migration Act 1958, s. 36(2)(a), 36(2)(aa), 476</t>
  </si>
  <si>
    <t>The applicant appeared in person
Solicitors for the Respondents:Ms Hare
Australian Government Solicitor</t>
  </si>
  <si>
    <t>AHT16 v MINISTER FOR IMMIGRATION &amp; ANOR</t>
  </si>
  <si>
    <t>SYG 297 of 2016</t>
  </si>
  <si>
    <t>MIGRATION – Application for review of Administrative Appeals Tribunal decision – show cause hearing – whether the Tribunal failed to consider a claim – whether the Tribunal misunderstood or misapplied the complementary protection criterion – no arguable case arises from the grounds of the application – application dismissed.</t>
  </si>
  <si>
    <t>Migration Act 1958 (Cth), ss.36, 476 Federal Circuit Court Rules 2001 (Cth), r.44.12 Cases cited:  SZVCH v Minister for Immigration &amp; Anor [2015] FCCA 2950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(No.2) [2004] FCAFC 263; (2004) 144 FCR 1 Dranichnikov v Minister for Immigration and Multicultural Affairs [2003] HCA 26; (2003) 197 ALR 389</t>
  </si>
  <si>
    <t>AHT16</t>
  </si>
  <si>
    <t>The application made on 11 February 2016 is dismissed pursuant to Rule 44.12(1)(a) of the Federal Circuit Court Rules 2001 (Cth).
The applicant pay the first respondent’s costs set in the amount of $3,606.</t>
  </si>
  <si>
    <t>Applicant:In person
Solicitors for the Respondents:Ms K Gawidziel of Australian Government Solicitor</t>
  </si>
  <si>
    <t>AHU17 &amp; ORS v MINISTER FOR IMMIGRATION &amp; ANOR</t>
  </si>
  <si>
    <t>MLG 153 of 2017</t>
  </si>
  <si>
    <t>MIGRATION – Administrative Appeals Tribunal – protection (class XA) visa – jurisdictional error – inter-sect marriage – show cause – arguable case.</t>
  </si>
  <si>
    <t>Migration Act 1958, s.420 Federal Circuit Court Rules 2001, rr.44.12, 44.13 Cases cited:  MZAJQ v Minister for Immigration and Border Protection [2015] FCCA 593 NAHI v Minister for Immigration &amp; Multicultural &amp; Indigenous Affairs [2004] FCAFC 10 Siddique v Minister for Immigration and Border Protection [2014] FCA 1352; 144 ALD 328 Spencer v Commonwealth [2010] HCA 28; 241 CLR 118; 84 ALJR 612; 269 ALR 233 SZUTB v Minister for Immigration and Border Protection and Anor [2015] FCCA 1383</t>
  </si>
  <si>
    <t>AHU17</t>
  </si>
  <si>
    <t>The applicant’s application filed on 23 January 2017 be dismissed.
The applicant pay the first respondent’s costs of the proceeding in a sum to be fixed.</t>
  </si>
  <si>
    <t>Advocate for the applicant:In person
Solicitor for the applicant:None
Advocate for the respondents:Ms Koya
Solicitors for the respondents:DLA Piper Australia</t>
  </si>
  <si>
    <t>AHV15 v MINISTER FOR IMMIGRATION &amp; ANOR</t>
  </si>
  <si>
    <t>SYG 850 of 2015</t>
  </si>
  <si>
    <t>MIGRATION – Refugee Review Tribunal – Protection (class XA) visa – whether the Tribunal put adverse information to the applicant – no jurisdictional error – application dismissed.</t>
  </si>
  <si>
    <t>Migration Act 1958 ss.424A, 424AA, 476</t>
  </si>
  <si>
    <t>AHV15</t>
  </si>
  <si>
    <t>The application be dismissed.
The applicant pay the first respondent’s costs fixed in the sum of $5800.</t>
  </si>
  <si>
    <t>The applicant appeared in person
Solicitors for the Respondents:Mr K. Eskerie
Sparke Helmore</t>
  </si>
  <si>
    <t>AHX15 v MINISTER FOR IMMIGRATION &amp; ANOR</t>
  </si>
  <si>
    <t>ADG 57 of 2017</t>
  </si>
  <si>
    <t>MIGRATION – Visa – protection visa – whether Tribunal misunderstood or misconstrued part of applicant’s claim – whether Tribunal failed to exercise jurisdiction to conduct a review – application dismissed.</t>
  </si>
  <si>
    <t>Migration Act 1958 (Cth), ss.36(2)(a) &amp; (aa). Cases cited:  NABE v Minister for Immigration and Multicultural and Indigenous Affairs (No.2) (2004) 219 ALR 27 Plaintiff S157/2002 v Commonwealth (2003) 211 CLR 476 Minister for Immigration and Citizenship v SZMDS (2010) 240 CLR 611 Minister for Immigration and Multicultural Affairs v Bhardwaj (2002) 209 CLR 597 Dranichnikov v Minister for Immigration and Multicultural Affairs (2003) 197 ALR 389</t>
  </si>
  <si>
    <t>AHX15</t>
  </si>
  <si>
    <t>The application is dismissed.
The applicant do pay the first respondent’s costs.</t>
  </si>
  <si>
    <t>Counsel for the Applicant:Mr A Aleksov
Solicitors for the Applicant:Esser Legal
Counsel for the Respondents:Mr R Prince
Solicitors for the Respondents:Australian Government Solicitors
ORDERS
The application is dismissed.
The applicant do pay the first respondent’s costs.</t>
  </si>
  <si>
    <t>SYG 860 of 2015</t>
  </si>
  <si>
    <t>Migration Act 1958 ss.36(2)(a), 36(2)(aa), 411, 414, 420, 476</t>
  </si>
  <si>
    <t>The application be dismissed. 
The applicant pay the first respondent’s costs fixed in the sum of $5300.</t>
  </si>
  <si>
    <t>Counsel for the Applicant:Mr R. Clark
Solicitors for the Applicant:Fragomen
Solicitors for the Respondents:Mr A. Markus 
Australian Government Solicitor</t>
  </si>
  <si>
    <t>AHY15 v MINISTER FOR IMMIGRATION &amp; ANOR</t>
  </si>
  <si>
    <t>SYG 862 of 2015</t>
  </si>
  <si>
    <t>MIGRATION – International Treaties Obligations Assessment – Protection (class XA) visa – whether the ITOA was a decision under the Migration Act 1958 – no jurisdictional error – application dismissed.</t>
  </si>
  <si>
    <t>Migration Act 1958, ss.36(2)(a), 197C, 476</t>
  </si>
  <si>
    <t>AHY15</t>
  </si>
  <si>
    <t>The application be dismissed. 
The applicant pay the first respondent’s costs fixed in the sum of $5500.</t>
  </si>
  <si>
    <t>Counsel for the Applicant:Mr P. Bodisco
Solicitors for the Respondent:Mr A. Markus
Australian Government Solicitor</t>
  </si>
  <si>
    <t>AHZ15 v MINISTER FOR IMMIGRATION &amp; ANOR</t>
  </si>
  <si>
    <t>SYG 864 of 2015</t>
  </si>
  <si>
    <t>Federal Circuit Court Act 1999, s.17A Federal Circuit Court Rules 2001, r.13.10 Migration Act 1958, ss.36(2)(a), 36(2)(aa), 426A, 476</t>
  </si>
  <si>
    <t>AHZ15</t>
  </si>
  <si>
    <t>The proceedings be summarily dismissed. 
The Applicant pay the First Respondent’s costs fixed in the sum of $730.</t>
  </si>
  <si>
    <t>AHZ16 v MINISTER FOR IMMIGRATION</t>
  </si>
  <si>
    <t>SYG 311 of 2016</t>
  </si>
  <si>
    <t>MIGRATION – Migration Act 1958 (Cth) – Applicant applied for a Protection visa – application for Protection visa held by a delegate of the Minister of Immigration to be invalid by force of s.91P of the Migration Act 1958 (Cth) as the Applicant appeared to be a dual national of both Syria and Greece – application to Court for judicial review of delegate’s decision – expert evidence of foreign law established that Applicant was a dual national of both countries – no jurisdictional error – delegate’s decision correct – application for judicial review dismissed.</t>
  </si>
  <si>
    <t>Migration Act 1958 (Cth), ss.47, 91N, 91P, 91Q Cases cited:  Neilson v Overseas Projects Corporation of Victoria Ltd and Anor (223) CLR 331 SZOAU v Minister for Immigration and Citizenship (2012) 199 FCR 448 SZQYM v Minister for Immigration and Citizenship (2014) 220 FCR 505 SZUIJ v Minister for Immigration and Border Protection [2016] FCA 1574</t>
  </si>
  <si>
    <t>AHZ16</t>
  </si>
  <si>
    <t>The Application filed in this Court on 12 February 2016 is dismissed.</t>
  </si>
  <si>
    <t>AHZ17 v MINISTER FOR IMMIGRATION &amp; ANOR</t>
  </si>
  <si>
    <t>PEG 41 of 2017</t>
  </si>
  <si>
    <t>ADMINISTRATIVE LAW – Judicial review – natural justice – where confidential certificate has been issued under s.438 of the Migration Act 1958 (Cth) – discretion to refuse relief – whether respondent can lead further evidence on question of futility of relief – leave to lead further evidence refused – relief granted.</t>
  </si>
  <si>
    <t>Migration Act 1958 (Cth), s.438 Cases cited:  MZAFZ v Minister for Immigration and Border Protection [2016] FCA 1081; (2016) 243 FCR Minister for Immigration and Border Protection v Singh [2016] FCAFC 183; (2016) 244 FCR 305 CQZ15 v Minister for Immigration &amp; Anor [2016] FCCA 2788; (2016) 315 FLR 127 SZMJM v Minister for Immigration &amp; Anor [2016] FCCA 2884 Stead v State Government Insurance Commission (1986) 161 CLR 141 Giretti v Deputy Commissioner of Taxation (1996) 70 FCR 151 Lee v Minister for Immigration and Citizenship (2007) 159 FCR 181 Re Refugee Tribunal; Ex parte Aala (2000) 204 CLR 82 Minister for Immigration and Border Protection v WZARH (2015) 256 CLR 326 Ucar v Nylex Industrial Products Pty Ltd (2007) 17 VR 492  SZQGA v Minister for Immigration &amp; Citizenship (2012) 204 FCR 557 SZRMQ v Minister for Immigration and Border Protection (2013) 219 FCR 212</t>
  </si>
  <si>
    <t>AHZ17</t>
  </si>
  <si>
    <t>A writ of certiorari issue, quashing the decision of the Second Respondent dated 23 December 2016 (AAT case number 1610915).
A writ of mandamus issue directed to the Second Respondent requiring it to determine the application according to law.
The First Respondent pay the Applicant’s costs fixed in the sum of $7,206.00.</t>
  </si>
  <si>
    <t>Counsel for the Applicant:Ms. C. Symons
Solicitors for the Applicant:Victoria Legal Aid
Counsel for the Respondents:Ms. J. Lucas
Solicitors for the Respondents:Australian Government Solicitor
ORDERS
A writ of certiorari issue, quashing the decision of the Second Respondent dated 23 December 2016 (AAT case number 1610915).
A writ of mandamus issue directed to the Second Respondent requiring it to determine the application according to law.
The First Respondent pay the Applicant’s costs fixed in the sum of $7,206.00.</t>
  </si>
  <si>
    <t>AIA15 v MINISTER FOR IMMIGRATION &amp; ANOR</t>
  </si>
  <si>
    <t>SYG 866 of 2015</t>
  </si>
  <si>
    <t>MIGRATION – Refugee Review Tribunal – Protection (class XA) visa – application for reinstatement – whether the Tribunal put adverse information to the applicant – application dismissed.</t>
  </si>
  <si>
    <t>Federal Circuit Court Rules 2001, r.13.01 Immigrants and Emigrants Act 1949 (Sri Lanka) Migration Act 1958, ss.36(2)(a), 36(2)(aa), 424A, 424AA, 476</t>
  </si>
  <si>
    <t>AIA15</t>
  </si>
  <si>
    <t>The application in a case be dismissed. 
The applicant pay the first respondent’s costs fixed in the sum of $1500.</t>
  </si>
  <si>
    <t>The applicant appeared in person
Solicitors for the Respondent:Mr M. Glavac 
Clayton Utz</t>
  </si>
  <si>
    <t>AIA16 v MINISTER FOR IMMIGRATION &amp; ANOR</t>
  </si>
  <si>
    <t>MLG 272 of 2016</t>
  </si>
  <si>
    <t>MIGRATION – Protection visa – ITOA – relocation – reasonableness of the applicant relocating to Kabul – relevant test not applied – ITOA failing to apply correct legal principles – ITOA defective – declarations made.</t>
  </si>
  <si>
    <t>Migration Act 1958, ss.5H, 5J, 36(2)(aa), 48B, 195A, 417 Cases Cited:  AHK16 v Minister for Immigration and Border Protection [2018] FCAFC 106 CSJ17 v Minister for Immigration and Border Protection (2018) 328 FLR 431 Minister for Aboriginal Affairs v PekoWallsend Ltd (1986) 162 CLR 24 Minister for Immigration and Border Protection v SZSSJ (2016) 259 CLR 180 Minister for Immigration and Border Protection v SZSSJ (2016) 259 CLR 180 Minister for Immigration and Citizenship v MZYYL [2012] FCAFC 147 Minister for Immigration and Citizenship v SZQRB (2013) 210 FCR 505 Minister for Immigration and Ethnic Affairs v Teoh (1995) 183 CLR 273 MZACX v Minister for Immigration and Border Protection [2016] FCA 1212 MZANX v Minister for Immigration and Border Protection [2017] FCA 307 MZANX v Minister for Immigration and Border Protection [2017] FCCA 2564 Plaintiff M61/2010E v Commonwealth of Australia (2010) 243 CLR 319 Randhawa v Minister for Immigration, Local Government and Ethnic Affairs (1994) 52 FCR 437 SZBJI v Minister for Immigration and Multicultural and Indigenous Affairs [2006] FCA 216 SZRFP v Minister for Immigration and Border Protection [2016] FCA 522 SZSLM v Minister for Immigration and Border Protection [2017] FCA 413 SZTAL v Minister for Immigration and Border Protection [2016] FCAFC 69 SZVRA v Minister for Immigration and Border Protection [2017] FCA 121 Other Materials:  Convention Against Torture or Other Cruel, Inhuman or Degrading Treatment or Punishment, opened for signature 10 December 1984, [1989] ATS 21 (entered into force 26 June 1987) Convention on the Rights of the Child, opened for signature 20 November 1989, [1991] ATS 4 (entered into force 2 September 1990) Convention relating to the Status of Refugees, opened for signature 28 July 1951, [1954] ATS 5 (entered into force 22 April 1954) International Covenant on Civil and Political Rights, opened for signature 19 December 1966, [1980] ATS 23 (entered into force 23 March 1976) Second Optional Protocol to the International Convention on Civil and Political Rights, Aiming at the Abolition of the Death Penalty, opened for signature 15 December 1989, [1991] ATS 19 (entered into force 11 July 1991)</t>
  </si>
  <si>
    <t>AIA16</t>
  </si>
  <si>
    <t>The first respondent, by himself or his department, officers, delegates or agents, is restrained from acting or relying upon the ITOA assessment.
The first respondent pay the applicant’s costs fixed in the sum of $7467.</t>
  </si>
  <si>
    <t>Counsel for the Applicant:Dr A McBeth
Solicitors for the Applicant:Asylum Seeker Resource Centre
Counsel for the First Respondent:Mr B Petrie
Solicitors for the First Respondent:Australian Government Solicitor
Counsel for the Second Respondent:No appearance
Solicitors for the Second Respondent:Australian Government Solicitor</t>
  </si>
  <si>
    <t>AIB16 v MINISTER FOR IMMIGRATION</t>
  </si>
  <si>
    <t>MLG 273 of 2016</t>
  </si>
  <si>
    <t>MIGRATION – Application for judicial review – excluded fast track review assessment – bogus document – application dismissed.</t>
  </si>
  <si>
    <t>Migration Act 1958 (Cth), ss.5(1), 36, 46A, 47, 57, 65. 91W, 95. 473CA, 501, 501H Migration Amendment (Protection and Other Measures) Act 2014 Migration and Maritime Powers Legislation Amendment (Resolving the Asylum Legacy Caseload) Act 2014 Cases cited:  SZBEL v Minister for Immigration and Multicultural and Indigenous Affairs (2006) 228 CLR 152 SZLDG v Minister for Immigration and Citizenship [2008] FCA 11</t>
  </si>
  <si>
    <t>AIB16</t>
  </si>
  <si>
    <t>The application be dismissed.
The Applicant pay the First Respondent’s costs fixed in the sum of $7,206.00.</t>
  </si>
  <si>
    <t>Counsel for the Applicant:Ms L. De Ferrari
Solicitors for the Applicant:Victoria Legal Aid
Counsel for the Respondent:Mr N. Wood
Solicitors for the Respondent:Australian Government Solicitor</t>
  </si>
  <si>
    <t>AIC15 v MINISTER FOR IMMIGRATION &amp; ANOR</t>
  </si>
  <si>
    <t>MLG 643 of 2015</t>
  </si>
  <si>
    <t>MIGRATION – Protection visa – none of the five grounds made out – cumulative consideration.</t>
  </si>
  <si>
    <t>Migration Act 1958 (Cth), ss.5, 36(2)(a), 422B, 424A</t>
  </si>
  <si>
    <t>AIC15</t>
  </si>
  <si>
    <t>The application filed on 30 March 2015 is dismissed.
The applicant pay the costs of the first respondent.</t>
  </si>
  <si>
    <t>Applicant in person
Counsel for the First Respondent:Mr M. Hosking 
Solicitors for the 
First Respondent:Clayton Utz</t>
  </si>
  <si>
    <t>AIC16 v MINISTER FOR IMMIGRATION &amp; ANOR</t>
  </si>
  <si>
    <t>MLG 275 of 2016</t>
  </si>
  <si>
    <t>MIGRATION – Administrative Appeals Tribunal – protection visa – applicant seeking merits review – no discernible jurisdictional error.</t>
  </si>
  <si>
    <t>Migration Act 1958 s.424AA</t>
  </si>
  <si>
    <t>aic16</t>
  </si>
  <si>
    <t>The application filed on 15 February 2016 be dismissed.
The applicant pay the first respondent’s costs of the proceeding fixed in the sum of $5,500.</t>
  </si>
  <si>
    <t>Advocate for the applicant:In person
Solicitors for the applicant:None
Advocate for the first respondent:Oliver Young
Solicitors for the first respondent:Sparke Helmore Lawyers
Advocate for the second respondent:No appearance 
Solicitors for the second respondent:Sparke Helmore Lawyers</t>
  </si>
  <si>
    <t>AIC18 v MINISTER FOR IMMIGRATION &amp; ANOR</t>
  </si>
  <si>
    <t>ADG 39 of 2018</t>
  </si>
  <si>
    <t>Minister For Immigration, Citizenship &amp; Multicultural Affairs</t>
  </si>
  <si>
    <t>MIGRATION – Protection Visa – whether Immigration Assessment Authority’s decision affected by jurisdictional error – where no error established in Immigration Assessment Authority’s decision – application dismissed.</t>
  </si>
  <si>
    <t>Migration Act 1958 (Cth), s.473DD</t>
  </si>
  <si>
    <t>AIC18</t>
  </si>
  <si>
    <t>The name of the First Respondent be amended to read Minister for Immigration, Citizenship &amp; Multicultural Affairs. 
The Application is dismissed. 
The Applicant pay the First Respondent’s costs of and incidental to the proceedings in the sum of $6,000.</t>
  </si>
  <si>
    <t>Solicitor for the Applicant:Mr H. Smart
Solicitors for the Respondent:Sparke Helmore Lawyers</t>
  </si>
  <si>
    <t>AID15 v MINISTER FOR IMMIGRATION &amp; ANOR</t>
  </si>
  <si>
    <t>SYG 870 of 2015</t>
  </si>
  <si>
    <t>MIGRATION – Refugee Review Tribunal – Protection (class XA) visa – procedural fairness – no jurisdictional error.</t>
  </si>
  <si>
    <t>Migration Act 1958, ss.36(2)(a), 36(2)(aa), 412, 476, 477, 494C Migration Regulation 1994 reg.4.31</t>
  </si>
  <si>
    <t>AID15</t>
  </si>
  <si>
    <t>The application be dismissed. 
The applicant pay the first respondent’s costs fixed in the sum of $5800.</t>
  </si>
  <si>
    <t>There was no appearance by the Applicant
Solicitors for the Respondent:Ms S. Given 
Sparke Helmore</t>
  </si>
  <si>
    <t>AID15 v MINISTER FOR IMMIGRATION &amp; ANOR (No.2)</t>
  </si>
  <si>
    <t>PRACTICE AND PROCEDURE – Application to reinstate – where applicant failed to attend final hearing – where orders made under r.13.03C(1)(e) – final order made under r.16.05(2)(a) – where insufficient evidence proffered as to non-attendance – where no utility in making an order to set aside judgment – application in a case dismissed.</t>
  </si>
  <si>
    <t>Migration Act 1958 (Cth), ss.412(1)(b), 476 Migration Regulations 1994, r.4.31 Federal Circuit Court Rules 2000, rr.13.03C, 16.05</t>
  </si>
  <si>
    <t>The application in a case is dismissed. 
The Applicant pay the costs of the First Respondent in the application in a case filed on 2 July 2015 fixed in the amount of $945.</t>
  </si>
  <si>
    <t>The Applicant appeared in person
Solicitors for the Respondents:Ms S. Given 
Sparke Helmore</t>
  </si>
  <si>
    <t>AID16 &amp; ORS v MINISTER FOR IMMIGRATION &amp; ANOR</t>
  </si>
  <si>
    <t>SYG 321 of 2016</t>
  </si>
  <si>
    <t>MIGRATION – Review of decision by Administrative Appeals Tribunal – whether Administrative Appeals Tribunal’s decision affected by jurisdictional error – whether the Administrative Appeals Tribunal accorded the applicants procedural fairness – whether the Administrative Appeals Tribunal considered all the evidence before it – whether the Administrative Appeals Tribunal’s findings were open to it – whether the Administrative Appeals Tribunal considered the claims in accordance with the 1951 Convention relating to the Status of Refugees – whether the Administrative Appeals Tribunal considered all the claims made by the applicants – whether the Administrative Appeals Tribunal erred in failing to request more information from the applicants – whether the Administrative Appeals Tribunal considered the evidence of the applicants and the witnesses – whether the documents disclosed under a s.438 certificate resulted in any unfairness to the applicants where those documents were provided to the applicants pursuant to request under the Freedom of Information Act 1982 (Cth) – no jurisdictional – application dismissed.</t>
  </si>
  <si>
    <t>Judiciary Act 1903 (Cth), s.39B Migration Act 1958 (Cth), ss.5, 31, 36, 65, 411, 422B, 424A, 424AA, 425, 438, 474, Migration Regulations 1994 (Cth), reg.2.01. Cases Cited:  Plaintiff S157/2002 v Commonwealth (2003) 211 CLR 476 SZGIZ v Minister for Immigration and Citizenship (2013) 212 FCR 235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SZRMQ v Minister for Immigration and Border Protection (2013) 219 FCR 212 Dranichnikov v Minister for Immigration and Multicultural Affairs (2003) 197 ALR 389  SGBB v Minister for Immigration and Multicultural and Indigenous Affairs (2003) 199 ALR 364  NABE v Minister for Immigration &amp; Multicultural &amp; Indigenous Affairs (No 2) [2004] FCAFC 263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125 FCR 407  NAYU v Minister for Immigration and Multicultural Affairs [2004] FCA 528 Minister for Immigration and Border Protection v Singh [2016] FCAFC 183</t>
  </si>
  <si>
    <t>AID16</t>
  </si>
  <si>
    <t>A fair reading of the Tribunal’s decision record makes clear that the Tribunal understood the claims being made by the applicants; explored those claims with the Applicant and the Second Applicant at two hearings; took evidence from three witnesses; and, had regard to all material provided in support. The Tribunal put to the Applicant, in particular, matters of concerns it had about his evidence and noted the Applicant’s responses. The Tribunal identified independent country information to which it had regard. The Tribunal also put to the Applicant independent country information before it and invited the Applicant to comment upon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</si>
  <si>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The Applicants appeared in person with the assistance of a Fijian interpreter. 
Counsel for the Respondents:Tim Reilly 
Solicitors for the Respondents:Australian Government Solicitors</t>
  </si>
  <si>
    <t>AID18 v MINISTER FOR IMMIGRATION &amp; ANOR</t>
  </si>
  <si>
    <t>MIGRATION – Judicial review - application for protection visa - Immigration Assessment Authority – whether exercise of discretion not to reveal information subject to s 473GB certificate legally unreasonable – the exercise of discretion did not result in “practical injustice” and was not legally unreasonable – application dismissed</t>
  </si>
  <si>
    <t>Migration Act 1958 (Cth), ss. 473DA, 473GB. Federal Circuit Court Rules 2001 (Cth) sch 3 pt 1 div 1 item 3.</t>
  </si>
  <si>
    <t>AID18</t>
  </si>
  <si>
    <t>(1)
The application is dismissed.
(2)
Unless the parties make a submission to the contrary within 14 days a
costs order in the sum of $7,206 will be made against the applicant in
accordance with Schedule 1, Part 3, Division 1, Item 3 of the Federal
Circuit Court Rules 2001 (Cth).</t>
  </si>
  <si>
    <t>Counsel for the Applicant:
Mr Solomon-Bridge</t>
  </si>
  <si>
    <t>AIE15 v MINISTER FOR IMMIGRATION &amp; ANOR</t>
  </si>
  <si>
    <t>SYG 881 of 2015</t>
  </si>
  <si>
    <t>MIGRATION – Protection visa application – review of decision of Refugee Review Tribunal – whether the Tribunal failed to assess the prospects of harm in the reasonably foreseeable future – whether the Tribunal considered the applicant’s claim relating to violence in Pakistan cities – whether the Tribunal considered the applicant’s claim with regard to the most recent country information – whether the Tribunal acted unreasonably in considering past events – whether the Tribunal failed to consider relevant material – no jurisdictional error – application dismissed.</t>
  </si>
  <si>
    <t>Migration Act 1958 (Cth), s.36(2)</t>
  </si>
  <si>
    <t>AIE15</t>
  </si>
  <si>
    <t>Counsel for the Applicant:Mr P. Reynolds
Solicitors for the Applicant:Fragomen
Counsel for the First Respondent:Mr B.D. Kaplan
Solicitors for the Respondents:
Clayton Utz
ORDERS
The application be dismissed.</t>
  </si>
  <si>
    <t>AIF15 v MINISTER FOR IMMIGRATION &amp; ANOR</t>
  </si>
  <si>
    <t>SYG 906 of 2015</t>
  </si>
  <si>
    <t>MIGRATION – Application to review decision of Refugee Review Tribunal – whether the Tribunal had regard to an irrelevant consideration or failed to comply with s.425 of the Act or with a Ministerial Direction in a manner constituting jurisdictional error – application dismissed.</t>
  </si>
  <si>
    <t>Migration Act 1958 (Cth), ss.36(2)(aa), 36(2A), 36(2B)(c), 91R, 425, 477 Cases cited:  AIF15 v Minister for Immigration and Border Protection [2015] FCCA 1574 Applicant A v Minister for Immigration and Ethnic Affairs [1997] HCA 4; (1997) 190 CLR 225  Applicant S v Minister for Immigration and Multicultural Affairs (2003) 217 CLR 387; [2004] HCA 25 AZK15 v Minister for Immigration and Border Protection [2015] FCA 1444 BBK15 v Minister for Immigration and Border Protection (2016) 241 FCR 150; [2016] FCA 680 CQG15 v Minister for Immigration and Border Protection (2016) 70 AAR 413; [2016] FCAFC 146 Minister for Aboriginal Affairs v Peko-Wallsend Ltd (1986) 162 CLR 24; [1986] HCA 40  Minister for Immigration and Border Protection v SZSRS (2014) 309 ALR 67; [2014] FCAFC 16 Minister for Immigration and Border Protection v WZAPN; WZARV v Minister for Immigration and Border Protection (2015) 254 CLR 610; [2015] HCA 22 Minister for Immigration and Citizenship v SZRKT (2013) 212 FCR 99; [2013] FCA 317 NAMJ v Minister for Immigration and Multicultural and Indigenous Affairs (2003) 76 ALD 56; [2003] FCA 983 SZBEL v Minister for Immigration and Multicultural and Indigenous Affairs (2006) 228 CLR 152; [2006] HCA 63 SZMSF v Minister for Immigration and Citizenship [2010] FCA 585 SZSGA v Minister for Immigration, Multicultural Affairs and Citizenship [2013] FCA 774 SZSHF v Minister for Immigration and Border Protection [2014] FCA 237 SZSPT v Minister for Immigration and Border Protection [2014] FCA 1245 SZTMD v Minister for Immigration and Border Protection (2015) 150 ALD 34; [2015] FCA 150 SZTCU v Minister for Immigration and Border Protection [2014] FCCA 1600</t>
  </si>
  <si>
    <t>AIF15</t>
  </si>
  <si>
    <t>The name of the Second Respondent be amended to read Administrative Appeals Tribunal. 
The application is dismissed.</t>
  </si>
  <si>
    <t>Applicant:In Person
Solicitors for the Respondents:Clayton Utz</t>
  </si>
  <si>
    <t>MIGRATION – Refugee Review Tribunal – Protection (class XA) visa – complementary protection – whether law of general application – whether the tribunal engaged in a qualitative assessment – no jurisdictional error.</t>
  </si>
  <si>
    <t>Immigrants and Emigrants Act 1949 (Sri Lanka) Migration Act 1958, ss.36(2(a), 36(2)(aa), 91R, 476, 477, 499</t>
  </si>
  <si>
    <t>The application be dismissed. 
The applicant pay the first respondent’s costs fixed in the sum of $6825.</t>
  </si>
  <si>
    <t>The applicant appeared in person
Solicitors for the Respondent:Ms Burnett 
Clayton Utz</t>
  </si>
  <si>
    <t>AIG15 &amp; ANOR v MINISTER FOR IMMIGRATION &amp; ANOR</t>
  </si>
  <si>
    <t>SYG 883 of 2015</t>
  </si>
  <si>
    <t>MIGRATION – Protection visa – review of decision of Refugee Review Tribunal – whether the Tribunal erred in law by finding that the first applicant fabricated her claims – whether the Tribunal disregarded psychological evidence – whether the Tribunal failed to consider applicants’ claims against complementary protection criterion – application dismissed.</t>
  </si>
  <si>
    <t>AIG15</t>
  </si>
  <si>
    <t>The First Applicant appeared in person by telephone
Solicitors for the Respondents:Ms P. Blackadder, Sparke HelmoreORDERS
The application be dismissed.</t>
  </si>
  <si>
    <t>AII15 v MINISTER FOR IMMIGRATION &amp; ANOR</t>
  </si>
  <si>
    <t>PEG 119 of 2015</t>
  </si>
  <si>
    <t>Tribunals Amalgamation Act 2015, item 15AG of sch.9  Migration Act 1958, ss.36, 474</t>
  </si>
  <si>
    <t>AII15</t>
  </si>
  <si>
    <t>The application be dismissed. 
The applicant pay the first respondent’s costs fixed in the amount of $5800.</t>
  </si>
  <si>
    <t>The Applicant appeared in person
Solicitors for the Respondents:Mr M. Hawker of Sparke Helmore</t>
  </si>
  <si>
    <t>AII19 v MINISTER FOR IMMIGRATION &amp; ANOR</t>
  </si>
  <si>
    <t>SYG 184 of 2019</t>
  </si>
  <si>
    <t>Federal Circuit Court Rules 2001 (Cth) Migration Act 1958 (Cth), ss.5H, 5J, 473DC Cases cited:  Chan v Minister for Immigration (1969) 169 CLR 379 Minister for Aboriginal Affairs v Peko-Wallsend Ltd (1986) 162 CLR 24 Minister for Immigration v Guo (1997) 191 CLR 559 Minister for Immigration v Wu Shan Liang (1996) 185 CLR 259 NAHI v Minister for Immigration [2004] FCAFC 10 QAAT v Minister for Immigration (2005) 149 FCR 299 Randhawa v Minister for Immigration (1994) 52 FCR 437 Selvadurai v Minister for Immigration (1994) 34 ALD 347</t>
  </si>
  <si>
    <t>AII19</t>
  </si>
  <si>
    <t>The Applicant appeared in person
Solicitors for the Respondents:Ms S Zarucki of Clayton Utz</t>
  </si>
  <si>
    <t>AIJ17 v MINISTER FOR IMMIGRATION &amp; ANOR</t>
  </si>
  <si>
    <t>MLG 158 of 2017</t>
  </si>
  <si>
    <t>MIGRATION – Pakistan national – religious teacher - Nawha Khwan – whether the Tribunal failed to apply the correct or most recent country information – changing circumstances in Pakistan – dismissed.</t>
  </si>
  <si>
    <t>AIJ17</t>
  </si>
  <si>
    <t>(1)
The name of the First Respondent be changed to Minister for
Immigration, Citizenship, Migrant Services and Multicultural Affairs.
(2)
The application filed 24 January 2017 be dismissed and such order
becomes operative from the date written Reasons are published.
(3)
The Applicant pay the First Respondent’s costs fixed in the sum of
$5,000.00.</t>
  </si>
  <si>
    <t>AIK15 v MINISTER FOR IMMIGRATION &amp; ORS</t>
  </si>
  <si>
    <t>DNG 8 of 2015</t>
  </si>
  <si>
    <t>MIGRATION – Judicial review – International Treaty Obligation Assessment – procedural fairness – alleged failure to ask correct question because of focus on contradictory evidence – no jurisdictional error – application dismissed.</t>
  </si>
  <si>
    <t>Migration Act 1958 (Cth) Privacy Act 1988 (Cth)  Cases cited: Minister for Immigration and Border Protection v SZSSJ, Minister for Immigration and Border Protection SZTZI [2016] HCA 29, (2016) 90 ALJR 901, 334 ALR 653 CDM16 v Minister for Immigration and Border Protection &amp; Anor [2016] FCCA 2758 AKD15 v Minister for Immigration and Border Protection &amp; Ors [2016] FCCA 2740 ALZ15 v Minister for Immigration and Border Protection [2017] FCA 279 SZUBX v Minister for Immigration and Border Protection [2015] FCCA 2822</t>
  </si>
  <si>
    <t>AIK15</t>
  </si>
  <si>
    <t>The application filed 24 March 2015 be dismissed.
The Applicant pay the Respondents’ costs of and incidental to the application fixed in the sum of $7,206.00.</t>
  </si>
  <si>
    <t>Applicant in person via video link
Counsel for the Respondent:Ms Davidson
Solicitors for the Respondent:Australian Government Solicitor</t>
  </si>
  <si>
    <t>AIK17 v MINISTER FOR IMMIGRATION &amp; ANOR</t>
  </si>
  <si>
    <t>SYG 233 of 2017</t>
  </si>
  <si>
    <t>Federal Circuit Court Rules 2001 (Cth) Migration Act 1958 (Cth), ss.36, 437, 438 Cases cited:  AVO15 v Minister for Immigration [2017] FCA 566 BEG15 v Minister for Immigration &amp; Anor [2016] FCCA 2778 BIE15 v Minister for Immigration &amp; Anor [2016] FCCA 2978 BXD15 v Minister for Immigration [2017] FCA 1209  CKG15 v Minister for Immigration &amp; Anor [2017] FCCA 938 CQG15 v Minister for Immigration [2016] FCAFC 146 Minister for Immigration v Le [2007] FCA 1318 Minister for Immigration v SGLB (2004) 207 ALR 12 Minister for Immigration v Singh &amp; Anor [2017] HCATrans 107 Minister for Immigration v Wu Shan Liang (1996) 185 CLR 259 MZAFZ v Minister for Immigration [2016] FCA 1081 Randhawa v Minister for Immigration (1994) 124 ALR 265 Minister for Immigration v Singh (2016) 244 FCR 305 SZJBA v Minister for Immigration [2007] FCA 1592 SZORJ v Minister for Immigration [2011] FCA 251 SZRNI v Minister for Immigration &amp; Anor [2012] FMCA 965 SZUZF v Minister for Immigration &amp; Anor [2016] FCCA 2831</t>
  </si>
  <si>
    <t>AIK17</t>
  </si>
  <si>
    <t>Order 10 made by Registrar Morgan on 1 June 2017 is amended by deleting 2019 and substituting 2017.
Pursuant to rule 44.12(1)(a) of the Federal Circuit Court Rules 2001 (Cth), the application is dismissed.
The applicant is to pay the first respondent’s costs and disbursements of and incidental to the application, fixed in the sum of $3,606.</t>
  </si>
  <si>
    <t>The Applicant appeared in person
Solicitors for the Respondents:Ms G Doyle of Sparke Helmore</t>
  </si>
  <si>
    <t>AIL15 v MINISTER FOR IMMIGRATION &amp; ANOR</t>
  </si>
  <si>
    <t>SYG 892 of 2015</t>
  </si>
  <si>
    <t>MIGRATION – Application for protection visa – review of decision of Refugee Review Tribunal – whether the Tribunal failed to consider the applicant’s claims relating to past interaction with security forces in Sri Lanka – whether the Tribunal failed to comply with Ministerial Direction No.56 in contravention of s.499(2A) of the Migration Act 1958 (Cth) – whether the Tribunal misconstrued or misapplied ss.5 and 36(2A) of the Act – whether the Tribunal’s decision was affected by legal unreasonableness – whether the Tribunal failed to comply with s.425 of the Act – jurisdictional error – writs issued.</t>
  </si>
  <si>
    <t>Migration Act 1958 (Cth), ss.5, 36(2A), 425, 499 Cases cited: AHX15 v Minister for Immigration &amp; Border Protection [2015] FCA 1183 AJW15 v Minister for Immigration &amp; Border Protection [2016] FCA 197 ARS15 v Minister for Immigration &amp; Border Protection [2015] FCCA 2135 Fang Wang v Minister for Immigration &amp; Border Protection [2015] FCA 1044 Minister for Immigration &amp; Border Protection v CZBP [2014] FCAFC 105 Minister for Immigration &amp; Border Protection v SZSNW (2014) 229 FCR 197, [2014] FCAFC 145 Minister for Immigration &amp; Border Protection v SZSRS (2014) 309 ALR 67 Minister for Immigration &amp; Citizenship v SZKTI (2009) 238 CLR 489 Minister for Immigration &amp; Citizenship v SZRKT (2013) 212 FCR 99 Minister for Immigration &amp; Ethnic Affairs v Wu Shan Liang (1996) 185 CLR 259 R v Hunt; Ex parte Sean Investments Pty Ltd (1979) 180 CLR 322; [1979] HCA 32 SZCBT v Minister for Immigration &amp; Multicultural Affairs [2007] FCA 9 SZRHL v Minister for Immigration &amp; Citizenship (2013) 136 ALD 641 SZSMR v Minister for Immigration &amp; Border Protection [2015] FCA 655 SZTAL v Minister for Immigration &amp; Border Protection [2015] FCCA 64 SZTAP v Minister for Immigration &amp; Border Protection [2015] FCAFC 175 SZTCV v Minister for Immigration &amp; Border Protection [2015] FCA 1309 SZTMD v Minister for Immigration &amp; Border Protection [2015] FCA 150 SZTEP v Minister for Immigration &amp; Border Protection [2015] FCA 1499 SZUQZ v Minister for Immigration &amp; Border Protection [2015] FCCA 1552 SZWCO v Minister for Immigration &amp; Border Protection [2016] FCA 51 Uelese v Minister for Immigration &amp; Border Protection (2015) 89 ALJR 498, [2015] HCA 15  VAAD v Minister for Immigration &amp; Multicultural and Indigenous Affairs [2005] FCAFC 117</t>
  </si>
  <si>
    <t>AIL15</t>
  </si>
  <si>
    <t>The name of the second respondent be amended to Administrative Appeals Tribunal.
A writ of certiorari issue directed to the second respondent quashing the decision of the Tribunal dated 28 February 2015.
A writ of mandamus issue directed to the second respondent requiring it to determine the application made to it for review of the decision of a delegate of the first respondent dated 10 July 2013 in accordance with the law.</t>
  </si>
  <si>
    <t>Counsel for the Applicant:Mr D. Godwin
Counsel for the First Respondent:Mr T. Reilly
Solicitors for the Respondents:DLA Piper Australia</t>
  </si>
  <si>
    <t>AIL16 &amp; ORS v MINISTER FOR IMMIGRATION &amp; ANOR</t>
  </si>
  <si>
    <t>SYG 326 of 2016</t>
  </si>
  <si>
    <t>MIGRATION – Application to review decision of the Administrative Appeals Tribunal – no jurisdictional error.</t>
  </si>
  <si>
    <t>Migration Act 1958 (Cth), ss.36(2)(aa), 425 Cases cited:  CQG15 v Minister for Immigration and Border Protection (2016) 70 AAR 413; [2016] FCAFC 146 Minister for Immigration and Citizenship v SZRKT (2013) 212 FCR 99; [2013] FCA 317 Minister for Immigration and Multicultural Affairs v Jia Legeng (2001) 205 CLR 507; [2001] HCA 17 NADH of 2001 v Minister for Immigration and Multicultural and Indigenous Affairs (2004) 214 ALR 264; [2004] FCAFC 328 Re Refugee Review Tribunal; Ex parte H (2001) 179 ALR 425; [2001] HCA 28 SBBA v Minister for Immigration and Multicultural and Indigenous Affairs [2003] FCAFC 90 SCAA v Minister for Immigration and Multicultural and Indigenous Affairs [2002] FCA 668 SZBEL v Minister for Immigration and Multicultural and Indigenous Affairs (2006) 228 CLR 152; [2006] HCA 63 SZEHN v Minister for Immigration and Multicultural and Indigenous Affairs [2005] FCA 1389 SZSHF v Minister for Immigration and Border Protection [2014] FCA 237 SZSYI v Minister for Immigration and Border Protection [2015] FCA 1276</t>
  </si>
  <si>
    <t>AIL16</t>
  </si>
  <si>
    <t>The application be dismissed.
The First and Second Applicants pay the costs of the First Respondent fixed in the sum of $4,850.</t>
  </si>
  <si>
    <t>Applicant:In Person
Solicitors for the Respondents:DLA Piper</t>
  </si>
  <si>
    <t>AIL19 v MINISTER FOR HOME AFFAIRS &amp; ANOR</t>
  </si>
  <si>
    <t>SYG 185 of 2019</t>
  </si>
  <si>
    <t>MIGRATION – Migration Act 1958 (Cth) – application for judicial review of decision of Administrative Appeals Tribunal not to grant to the applicant a Bridging E (Class WE) visa – applicant needed a 20 day extension of time under s.477(2) of the Migration Act 1958 (Cth) to make his application to this Court – no reasonable prospects of success for proposed substantive grounds – application for extension refused.</t>
  </si>
  <si>
    <t>Migration Act 1958 (Cth), ss.189, 194, 195, 477 Migration Regulations 1994 (Cth) Cases cited:  Bechara v Bates [2018] FCA 460 BVG16 v Minister for Immigration and Border Protection [2018] FCA 1483 EJB17 v Minister for Immigration and Border Protection [2019] FCA 742 SZRIQ v Federal Magistrates Court of Australia (2013) 236 FCR 442</t>
  </si>
  <si>
    <t>AIL19</t>
  </si>
  <si>
    <t>The Application for an extension of time under s.477(2) of the Migration Act 1958 (Cth) is dismissed.
The Applicant is to pay the First Respondent’s costs of the proceeding in the sum of $6,000.</t>
  </si>
  <si>
    <t>The Applicant appeared in person.
Counsel for the First Respondent:Ms A. Nanson
Solicitors for the First Respondent:Australian Government Solicitor</t>
  </si>
  <si>
    <t>AIM15 &amp; ORS v MINISTER FOR IMMIGRATION &amp; ANOR</t>
  </si>
  <si>
    <t>MLG 661 of 2015</t>
  </si>
  <si>
    <t>MIGRATION – Review of a decision of the Refugee Review Tribunal – application for a Protection (Class XA) visa – no jurisdictional error –application dismissed.</t>
  </si>
  <si>
    <t>Migration Act 1958 (Cth), s.36 Cases cited:  Minister for Immigration and Ethnic Affairs v Wu Shan Liang [1996] HCA 6; 185 CLR 259 SZANH v Minister for Immigration and Multicultural and Indigenous Affairs [2004] FCA 1280 Minister for Immigration and Citizenship v SZQRB (2013) 210 FCR 505; (2013) 132 ALD 269; (2013) 296 ALR 525; [2013] FCAFC 33 MZXHY v Minister for Immigration and Citizenship [2007] FCA 622</t>
  </si>
  <si>
    <t>AIM15</t>
  </si>
  <si>
    <t>The amended application filed 19 July 2016 be dismissed.
The applicants pay the first respondent’s costs fixed in the sum of $5400.00.</t>
  </si>
  <si>
    <t>The Applicants in Person
Counsel for the Respondents:Ms Briffa
Solicitors for the Respondents:Australian Government Solicitor
ORDERS
The amended application filed 19 July 2016 be dismissed.
The applicants pay the first respondent’s costs fixed in the sum of $5400.00.</t>
  </si>
  <si>
    <t>AIO17 v MINISTER FOR IMMIGRATION &amp; ANOR</t>
  </si>
  <si>
    <t>MLG 163 of 2017</t>
  </si>
  <si>
    <t>MIGRATION – Protection visa – application for judicial review of Tribunal decision – visa application placed in abeyance pending conduct of criminal trial against applicant’s migration agent – applicant was to be prosecution witness but was subsequently not required – applicant admitted initial claims for protection were false and had been written by his migration agent – declaration by applicant as to the truth and correctness of the matters stated in his visa protection application – delegate refused visa application – whether Tribunal made an error of law – whether Tribunal failed to consider evidence – whether adverse credibility findings amount to jurisdictional error – invalid s 437 Certificate issued – applicant not informed of Certificate, the documents to which it related or the information which they contained – no denial or procedural fairness and no practical injustice occasioned – no issue of fraud – no jurisdictional error – application dismissed.</t>
  </si>
  <si>
    <t>Migration Act 1958 (Cth), ss.36, 65, 414, 415, 420, 422B, 425,424A, 424AA, 425A, 437, 438, 474, 476, 499 Cases cited:  ABV16 v Minister for Immigration and Border Protection [2017] FCA 184 AMF15v Minister for Immigration and Border Protection (2016) 241 FCR 30 ARG15 v Minister for Immigration and Border Protection [2016] FCAFC 174 BEG15 v Minister for Immigration and Border Protection (2017) 253 FCR 36 BMF16 v Minister for Immigration and Border Protection [2016] FCA 1530 BRF038 v The Republic of Nauru [2017] HCA 44 BZD17 v Minister for Immigration and Border Protection [2018] FCAFC 94 CDY15 v Minister for Immigration and Border Protection [2018] FCA 175 CQG15 v Minister for Immigration and Border Protection [2016] FCAFC 146 CQZ15 v Minister for Immigration and Border Protection (2017) 253 FCR 1 DAO16 v Minister for Immigration and Border Protection (2018) 353 ALR 641 DDN16 v Minister for Home Affairs [2018] FCA 1697 HFM045 v The Republic of Nauru (2017) 350 ALR 34 Minister for Immigration and Border Protection v CQZ15 [2017] FCAFC 194 Minister for Immigration and Border Protection v SZMTA; CQZ15 and BEG15 v Minister for Immigration and Border Protection [2018] HCATrans 177 Minister for Immigration and Border Protection v SZSSJ (2016) 259 CLR 180 Minister for Immigration and Citizenship v SZJSS (2010) 243 CLR 164 Minister for Immigration and Citizenship v SZLIX (2008) 245 ALR 501 Plaintiff S157/2002 v Commonwealth of Australia (2003) 211 CLR 476 Re Minister for Immigration and Multicultural Affairs; Ex parte Miah [2001] HCA 22; 206 CLR 57 Singh v Minister for Immigration and Border Protection [2018] FCAFC 52 Snedden v Minister for Justice for the Commonwealth of Australia (2014) 230 FCR 82 SZBEL v Minister for Immigration and Multicultural and Indigenous Affairs (2006) 228 CLR 152 SZFDE v Minister for Immigration and Citizenship (2007) 232 CLR 189 SZMUF v Minister for Immigration and Citizenship [2009] FCA 182 SZRUR v Minister for Immigration and Border Protection (2013) 216 FCR 445 SZSXT v Minister for Immigration and Border Protection (2014) 222 FCR 73 Trivedi v Minister of Immigration and Border Protection (2014) 220 FCR 169</t>
  </si>
  <si>
    <t>AIO17</t>
  </si>
  <si>
    <t>The title of the first respondent be amended to Minister for Immigration, Citizenship and Multicultural Affairs.
The application filed on 25 January 2017 be dismissed.
The applicant pay the costs of the first respondent fixed at $7,206.</t>
  </si>
  <si>
    <t>The Applicant:In person
Counsel for the First Respondent:Mr McDermott
Solicitors for the First Respondent:DLA Piper</t>
  </si>
  <si>
    <t>AIP17 v MINISTER FOR IMMIGRATION &amp; ANOR</t>
  </si>
  <si>
    <t>SYG 248 of 2017</t>
  </si>
  <si>
    <t>MIGRATION – Application for review of Administrative Appeals Tribunal decision – whether the Tribunal failed to provide evidence to support its findings – whether the Tribunal failed to consider the matter in accordance with s.424 of the Migration Act 1958 (Cth) – whether the Tribunal failed to consider the matter in accordance with s.424A of the Migration Act 1958 (Cth) – whether the Tribunal failed to disclose the material on which it based its decision – no jurisdictional error revealed – application dismissed.</t>
  </si>
  <si>
    <t>Migration Act 1958 (Cth), ss.36, 65, 418, 424, 424A, 425, 476, Div 4 Part 7 Cases cited: Applicant VEAL of 2002 v Minister for Immigration &amp; Multicultural &amp; Indigenous Affairs [2005] HCA 72; (2005) 225 CLR 88; (2005) 80 ALJR 228; (2005) 222 ALR 411; (2005) 87 ALD 512  Minister for Immigration &amp; Multicultural and Indigenous Affairs v SGLB [2004] HCA 32; (2004) 78 ALJR 992; (2004) 207 ALR 12; (2004) 78 ALD 224   SJSB v Minister for Immigration &amp; Multicultural &amp; Indigenous Affairs [2004] FCAFC 225  NAST v Minister for Immigration &amp; Multicultural and Indigenous Affairs [2004] FCAFC 208  Minister for Immigration &amp; Multicultural &amp; Indigenous Affairs v VSAF of 2003 [2005] FCAFC 73  Minister for Immigration &amp; Ethnic Affairs v Wu Shan Liang [[1996] HCA 6; (1996) 185 CLR 259; (1996) 70 ALJR 568; (1996) 136 ALR 481; (1996) 41 ALD 1 Velauther Selvadurai v the Minister of Immigration and Ethnic Affairs and J Good (Member of the Refugee Review Tribunal) [1994] FCA 1105 Randhawa v Minister for Immigration, Local Government and Ethnic Affairs [1994] FCA 1253; (1994) 124 ALR 265; (1994) 52 FCR 437 Re Minister for Immigration and Multicultural Affairs; Ex Parte Durairajasingham [2000] HCA 1; (2000) 74 ALJR 405; (2000) 168 ALR 407; (2000) 58 ALD 609  CQG15 v Minister for Immigration and Border Protection [2016] FCAFC 146; (2016) 253 FCR 496; (2016) 70 AAR 413; (2016) 253 FLR 496  SZLSP v Minister for Immigration and Citizenship [2012] FCA 451; (2012) 127 ALD 495  Minister for Immigration and Citizenship v SZIAI [2009] HCA 39; (2009) 83 ALJR 1123; (2009) 259 ALR 429; (2009) 111 ALD 15  SZBYR v Minister for Immigration and Citizenship [2007] HCA 26 SZMFZ v Minister for Immigration and Citizenship [2008] FCA 1890 SZMPT v Minister for Immigration and Citizenship [2009] FCA 99; (2009) 107 ALD 121 SZLPO v Minister for Immigration and Citizenship (No.2) [2009] FCAFC 60; (2009) 177 FCR 29; (2009) 255 ALR 435; (2009) 108 ALD 303 SZTPW v Minister for Immigration and Border Protection [2015] FCA 564; (2015) 150 ALD 477  MZYIA v Minister for Immigration and Citizenship [2011] FCA 642; (2011) 121 ALD 291  SZRCG v Minister for Immigration and Citizenship [2013] FCA 483  SZTPY v Minister for Immigration and Border Protection [2015] FCA 565 SZBEL v Minister for Immigration and Multicultural and Indigenous Affairs [2006] HCA 63; (2006) 228 CLR 152; (2006) 81 ALJR 515; (2006) 231 ALR 592</t>
  </si>
  <si>
    <t>AIP17</t>
  </si>
  <si>
    <t>The name of the first respondent is amended to read Minister for Immigration, Citizenship, Migrant Services and Multicultural Affairs.
The application made on 25 January 2017 is dismissed.
The applicant pay the first respondent’s costs set in the amount of $5600.</t>
  </si>
  <si>
    <t>Applicant:In person
Counsel for the Respondents:Ms K. Hooper
Legal Representative for the Respondents:Ms A. Davyskib
Solicitors for the Respondents:Minter Ellison Lawyers</t>
  </si>
  <si>
    <t>AIP18 v MINISTER FOR HOME AFFAIRS &amp; ANOR</t>
  </si>
  <si>
    <t>SYG 195 of 2018</t>
  </si>
  <si>
    <t>MIGRATION – Immigration Assessment Authority – application for a Safe Haven Enterprise visa – whether the Authority made a jurisdictional error by forming a state of satisfaction under s 473DD in an arbitrary or capricious manner – whether the Authority failed to properly consider the applicant’s claims – whether the Authority misapplied the ‘real chance’ test – whether the Authority engaged in irrational fact finding – no jurisdictional error made out – application dismissed.</t>
  </si>
  <si>
    <t>Migration Act 1958 (Cth), ss.5J, 36, 473CB, 473DC, 473DD Cases cited:  BVD17 v Minister of Immigration and Border Protection (2018) 261 FCR 35 Chan v Minister of Immigration (1989) 169 CLR 379 DLB17 v Minister for Immigration and Anor [2018] FCCA 1299 Dranichnikov v Minister for Immigration and Multicultural &amp; Indigenous Affairs) (2003) 77 ALJR 1088 Minister for Aboriginal Affairs v Peko-Wallsend Ltd (1986) 162 CLR 24 Minister for Immigration and Border Protection v MZYTS (2013) 230 FCR 431 Minister for Immigration and Border Protection v SZVFW (2018) 357 ALR 408  Minister for Immigration and Ethic Affairs v Guo Wei Rong (1997) 191 CLR 559 Minister for Immigration and Citizenship v Li (2013) 249 CLR 332 Minister for Immigration and Citizenship v SZMDS [2010] 240 CLR 611 Minister for Immigration and Multicultural Affairs v Eshetu (1999) 197 CLR 611 NAHI v Minister for Immigration and Multicultural &amp; Indigenous Affairs [2004] FCAFC 10 Plaintiff M64/2015 v Minister for Immigration and Border Protection (2015) 258 CLR 173 SZJTQ v Minister for Immigration and Citizenship (2008) 172 FCR 563</t>
  </si>
  <si>
    <t>AIP18</t>
  </si>
  <si>
    <t>The application is dismissed. 
The applicant to pay the costs of the first respondent in an amount agreed upon by the parties, or as taxed.</t>
  </si>
  <si>
    <t>Counsel for the Applicant:Mr Hughes
Solicitors for the Applicant:D’Ambra Murphy Lawyers
Counsel for the Respondents:Mr Kaplan and Ms Hooper
Solicitors for the Respondents:HWL Ebsworth Lawyers</t>
  </si>
  <si>
    <t>AIQ15 v MINISTER FOR IMMIGRATION &amp; ANOR</t>
  </si>
  <si>
    <t>SYG 898 of 2015</t>
  </si>
  <si>
    <t>MIGRATION – Refugee Review Tribunal – Protection (class XA) visa – procedural fairness – no jurisdictional error. Legislation:  Migration Act 1958, ss.36(2)(a), 36(2)(aa), 476, 477 Applicant:AIQ15 First Respondent:Minister for Immigration &amp; Border protection Second Respondent:Refugee Review Tribunal File Number:SYG 898 of 2015 Judgment of:Judge Street Hearing date:29 May 2015 Date of Last Submission:29 May 2015 Delivered at:Sydney Delivered on:29 May 2015</t>
  </si>
  <si>
    <t>Migration Act 1958, ss.36(2)(a), 36(2)(aa), 476, 477 Applicant:AIQ15 First Respondent:Minister for Immigration &amp; Border protection Second Respondent:Refugee Review Tribunal File Number:SYG 898 of 2015 Judgment of:Judge Street Hearing date:29 May 2015 Date of Last Submission:29 May 2015 Delivered at:Sydney Delivered on:29 May 2015</t>
  </si>
  <si>
    <t>AIQ15</t>
  </si>
  <si>
    <t>The application for an extension of time is dismissed. 
The applicant to pay the first respondent’s costs fixed in the amount of $6,825.</t>
  </si>
  <si>
    <t>The Applicant appeared in person
Counsel for the Respondent:Mr G. Johnson
Solicitors for the Respondent:Minter Ellison Lawyers</t>
  </si>
  <si>
    <t>AIR15 v MINISTER FOR IMMIGRATION &amp; ANOR</t>
  </si>
  <si>
    <t>MLG 667 of 2015</t>
  </si>
  <si>
    <t>MIGRATION – Judicial review-applicant represented by counsel – applicant’s grounds for reviews and arguments misconceived – baseless submissions made by the applicant’s counsel.</t>
  </si>
  <si>
    <t>Migration Act 1958 (Cth), ss.32(2)(aa), 91R(1)(a), 412, 415, 424, 430  Cases cited:  Minister for Immigration and Border Protection v SZSRS [2014] FCAFC 16 Minister for Immigration and Multicultural Affairs v Yusuf (2001) 206 CLR 323 Minister for Immigration and Citizenship v SZMDS (2010) 240 CLR 611 Minister for Immigration and Citizenship v SZJSS (2010) 243 CLR 164  Minister for Immigration and Citizenship v SZGUR (2011) 241 CLR 594 Minister for Immigration and Border Protection v MZYTS [2013] FCAFC 114 SZEHN v Minister for Immigration &amp; Multicultural &amp; Indigenous Affiairs [2005] FCA 1389 Muralidharan v Minister for Immigration and Ethnic Affairs (1996) 62 FCR 402  Minister for Immigration and Ethnic Affairs v Guo (1997) 191 CLR 559  Paul v Minister for Immigration &amp; Multicultural Affairs (2001) 113 FCR 396  Applicant WAEE v Minister for Immigration &amp; Multicultural &amp; Indigenous Affairs (2003) 75 ALD 630 NAHI v Minister for Immigration &amp; Multicultural &amp; Indigenous Affairs [2004] FCAFC 10 Steed v Minister for Immigration and Ethnic Affairs (1981) 37 ALR 620  Karras v Minister for Immigration &amp; Multicultural Affairs (1998) 56 ALD 167 Abebe v The Commonwealth (1999) 197 CLR 510 SZRRN v Minister for Immigration and Citizenship [2014] FCA 77 Ex Parte Durairajasingham (2000) 168 ALR 407</t>
  </si>
  <si>
    <t>AIR15</t>
  </si>
  <si>
    <t>The application filed 1 April 2015 is dismissed.
The applicant pay the first respondent’s costs in accordance with the Federal Circuit Court Scale of Courts fixed in the sum of $7,825.</t>
  </si>
  <si>
    <t>Counsel for the Applicant:Mr Barataraj
Counsel for the Respondents:Mr Wood
Solicitors for the Respondents:DLA Piper Australia</t>
  </si>
  <si>
    <t>AIS15 v MINISTER FOR IMMIGRATION &amp; ANOR</t>
  </si>
  <si>
    <t>SYG 902 of 2015</t>
  </si>
  <si>
    <t>MIGRATION – Refugee Review Tribunal – Protection (class XA) visa – complementary protection – no jurisdictional error – application dismissed.</t>
  </si>
  <si>
    <t>Migration Act 1958 ss.5, 36(2)(a), 36(2)(aa), 476, 499.</t>
  </si>
  <si>
    <t>AIS15</t>
  </si>
  <si>
    <t>Counsel for the Applicant:Mr B. Mostafa
Solicitors for the Applicant:Fragomen
Counsel for the Respondents:Mr M.J. Smith
Solicitors for the Respondents:DLA Piper Australia</t>
  </si>
  <si>
    <t>AIS17 v MINISTER FOR IMMIGRATION, CITIZENSHIP, MIGRANT SERVICES AND MULTICULTURAL AFFAIRS &amp; ANOR</t>
  </si>
  <si>
    <t>SSYG 250 of 2017</t>
  </si>
  <si>
    <t>MIGRATION – Review of decision by Immigration Assessment Authority – whether Immigration Assessment Authority’s decision affected by jurisdictional error – whether Immigration Assessment Authority’s findings were open to it – whether the Immigration Assessment Authority was required to notify the applicant of certain information the subject of a certificate under s.473GB of the Migration Act 1958 (Cth) - no jurisdictional error – application dismissed.</t>
  </si>
  <si>
    <t>Migration Act 1958 (Cth), ss.5, 31, 36, 65, 473BA, 473BC, 473CA, 473CB, 473CC, 473DA, 473DB,473DC, 473DD, 473GB, 474, 476 Migration Regulations 1994 (Cth), reg.2.01.</t>
  </si>
  <si>
    <t>AIS17</t>
  </si>
  <si>
    <t>64.
A fair reading of the Authority’s decision record makes clear that the
Authority understood the claims being made by the applicant; and, had
regard to all material provided in support. The Authority also
considered whether exceptional circumstances existed in relation to
new information provided to it by the applicant. The Authority
identified independent country information to which it had regard.
65.
The Authority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66.
In the circumstances, the Authority complied with its obligations under
the statutory regime in the making of its decision, including the
conduct of its review.
AIS17 v Minister for Immigration, Citizenship, Migrant Services and Multicultural Affairs &amp; Anor [2020] FCCA
151
Reasons for Judgment: Page 25
67.
The Authority’s decision is not affected by jurisdictional error and is
therefore a privative clause decision.
68.
The proceeding before this Court should be dismissed with costs.</t>
  </si>
  <si>
    <t>Applicant:
Appeared in person with the assistance of
an interpreter</t>
  </si>
  <si>
    <t>AIS18 v MINISTER FOR HOME AFFAIRS &amp; ANOR</t>
  </si>
  <si>
    <t>SYG 197 of 2018</t>
  </si>
  <si>
    <t>MIGRATION – Migration Act 1958 (Cth) – Protection (Class XA) (Subclass 866) visa application – application for judicial review of decision of Administrative Appeals Tribunal not to grant to the applicant Protection visa – applicant needed a 148 day extension of time under s.477(2) of the Migration Act 1958 (Cth) to make her application to this Court – no reasonable prospects of success for proposed substantive grounds – application for extension refused.</t>
  </si>
  <si>
    <t>Migration Act 1958 (Cth), ss.5, 36, 65, 424A, 477</t>
  </si>
  <si>
    <t>AIS18</t>
  </si>
  <si>
    <t>(1)
The Application filed in this Court on 24 January 2018 seeking an
extension of time pursuant to s.477(2) of the Migration Act 1958 (Cth)
is dismissed.
(2)
The Applicant is to pay the First Respondent’s costs of the proceeding
in the sum of $5,000.</t>
  </si>
  <si>
    <t>AIT15 v MINISTER FOR IMMIGRATION &amp; ANOR</t>
  </si>
  <si>
    <t>SYG 909 of 2015</t>
  </si>
  <si>
    <t>MIGRATION – Application for protection visa – review of decision of Refugee Review Tribunal – applicant arrived in Australia on false passport – whether the Tribunal ignored the applicant’s claims and evidence based on assumption – whether the Tribunal’s decision was affected by an apprehension of bias – whether the Tribunal denied the applicant procedural fairness – no jurisdictional error – application dismissed.</t>
  </si>
  <si>
    <t>Migration Act 1958 (Cth), ss.36(2)(aa), 44A, 65, 425, pt.7 Cases cited: Michael Wilson &amp; Partners Ltd v Nicholls (2011) 244 CLR 427 at 33, [2011] HCA 48 Minister for Immigration &amp; Multicultural Affairs v Jia Legeng (2001) 205 CLR 507, [2001] HCA 17 NADH v Minister for Immigration &amp; Multicultural &amp; Indigenous Affairs (2004) 214 ALR 264, [2004] FCAFC 328</t>
  </si>
  <si>
    <t>AIT15</t>
  </si>
  <si>
    <t>The application be dismissed. 
The applicant pay the first respondent’s costs fixed in the amount of $6,825. 
The name of the second respondent be amended to Administrative Appeals Tribunal.</t>
  </si>
  <si>
    <t>The applicant appeared in person.
Solicitors for the Respondents:Ms N. Blake, Clayton Utz</t>
  </si>
  <si>
    <t>AIT17 v MINISTER FOR IMMIGRATION &amp; ANOR</t>
  </si>
  <si>
    <t>SYG 252 of 2017</t>
  </si>
  <si>
    <t>MIGRATION – Application for remedies under s.476 of the Migration Act 1958 (Cth) in relation to decision of Independent Assessment Authority (Authority) not to grant applicant a safe haven enterprise visa – whether Authority properly applied “real chance test” having regard to findings it made – no jurisdictional error.</t>
  </si>
  <si>
    <t>Migration Act 1958 (Cth), ss.5H, 36(2)(aa), 473DC, 476 Federal Circuit Court Rules 2001 (Cth), Schedule 1, Part 3</t>
  </si>
  <si>
    <t>AIT17</t>
  </si>
  <si>
    <t>Solicitors for the Applicant:
Mr S Hodges of Hodges Legal</t>
  </si>
  <si>
    <t>AIU15 v MINISTER FOR IMMIGRATION &amp; ANOR</t>
  </si>
  <si>
    <t>SYG 910 of 2015</t>
  </si>
  <si>
    <t>Migration Act 1958 ss.36(2)(a), 36(2)(aa), 476.</t>
  </si>
  <si>
    <t>AIU15</t>
  </si>
  <si>
    <t>No appearance by the Applicant
Solicitors for the Respondent:Ms S. Burnett 
Clayton Utz</t>
  </si>
  <si>
    <t>AIU16 v MINISTER FOR IMMIGRATION &amp; ANOR</t>
  </si>
  <si>
    <t>MLG 287 of 2016</t>
  </si>
  <si>
    <t>MIGRATION – Protection visa – application for review of Tribunal’s decision affirming delegate’s decision not to grant visa – need to avoid resort to transcript on judicial review – whether Tribunal made adverse credibility findings that are not logical or rational whether Tribunal misunderstood or misconstrued evidence – Tribunal’s conclusions reasonably open – whether Tribunal failed to comply with ss 424AA and 424A – whether Tribunal failed to draw applicant’s attention to an issue in the review – grounds of review not made out – no jurisdictional error – application dismissed.</t>
  </si>
  <si>
    <t>Evidence Act 1995 (Cth), s.144 Migration Act 1958 (Cth), ss.36, 65, 414, 424, 424A, 424AA, 425, 476 Cases cited:  ABV16 v Minister for Immigration and Border Protection [2017] FCA 184 ALE16 v Minister for Immigration and Border Protection [2017] FCA 115 AMT15 v Minister for Immigration and Border Protection [2018] FCA 366 AYX17 v Minister for Immigration and Border Protection [2018] FCAFC 103 BJP15 v Minister for Immigration [2017] FCA 613 BRF18 v The Republic of Nauru (2017) 91 ALJR 1197 Comcare v Wuth [2018] FCFCA 13 Commissioner for Australian Capital Territory Revenue v Alphaphone Pty Ltd (1994) 49 FCR 576 CQG v Minister for Immigration and Border Protection [2016] FCAFC 146 Minister for Immigration and Citizenship v Chamnam You [2008] FCA 241 Minister for Immigration and Citizenship v SZRKT (2013) 212 FCR 99 Minister for Immigration and Border Protection v DDK16 [2017] FCFCA 188 Minister for Immigration and Border Protection v SZUXN [2016] FCA 516 Minister for Immigration and Border Protection v Aulakh [2018] FCAFC 91 Minister for Immigration and Ethnic Affairs v Wu Shan Liang (1996) 185 CLR 259 Minister for Immigration and Multicultural Affairs v Lay Lat (2006) 151 FCR 214 Minister for Immigration and Multicultural and Indigenous Affairs v SGLB (2004) 78 ALJR 992 Minister for Immigration v SZMDS (2010) 240 CLR 611 NABE v Minister for Immigration (2004) 144 FCR 1 NAVK v Minister for Immigration and Multicultural and Indigenous Affairs &amp; Anor (2005) 135 FCR 567  Paul v Minister for Immigration and Multicultural Affairs (2001) 113 FCR 396  Plaintiff S157/2002 v Commonwealth (2003) 211 CLR 476 SAAP v Minister for Immigration and Multicultural and Indigenous Affairs (2005) 228 CLR 294 Singh v Minister for Immigration and Multicultural Affairs [2001] FCA 1679 SRFB v Minister for Immigration and Multicultural and Indigenous Affairs [2004] FCAFC 252 SZBEL v Minister for Immigration and Multicultural and Indigenous Affairs (2006) 228 CLR 152 SZBYR v Minister for Immigration and Citizenship (2007) 235 ALR 609 SZHKA v Minister for Immigration and Border Protection (2008) 172 FCR 1  SZTGV v Minister for Immigration and Border Protection (2015) 318 ALR 450 Tin v Minister for Immigration and Multicultural Affairs [2000] FCA 1109 VEAJ of 2002 v Minister for Immigration and Multicultural and Indigenous Affairs (2003) 132 FCR 291 WAGP of 2002 v Minister for Immigration and Multicultural and Indigenous Affairs (2002) 124 FCR 276</t>
  </si>
  <si>
    <t>AIU16</t>
  </si>
  <si>
    <t>The application be dismissed.
The applicant pay the costs of the first respondent fixed at $6,000.</t>
  </si>
  <si>
    <t>Counsel for the Applicant:Mr Aleksov
Solicitors for the Applicant:Victoria Legal Aid
Counsel for the Respondents:Ms Lucas
Solicitors for the Respondents:The Australian Government Solicitor</t>
  </si>
  <si>
    <t>AIU17 v MINISTER FOR IMMIGRATION</t>
  </si>
  <si>
    <t>MLG 24 of 2017</t>
  </si>
  <si>
    <t>MIGRATION – Application for review of a decision of an officer of the Department of Immigration – application for protection visa invalid under s.48A of the Migration Act 1958 (Cth) – Applicant’s submissions appear to concede the application is invalid – abuse of Court process – application is dismissed.</t>
  </si>
  <si>
    <t>Federal Circuit Court Rules 2001 (Cth) r.13.03C Legal Profession Act 2006 (ACT), s.56 Legislation Act 2003 (Cth), s.8 Migration Act 1958 (Cth), ss.47. 48A, 48B Migration Regulations 1994 (Cth), regs. 2.01, 2.07, Schedule 1, subitems 1401, 1404 Cases cited:  AGL17 v the Minister for Immigration and Border Protection [2017] FCCA 3214 BVJ16 v Minister for Immigration &amp; Anor [2017] FCCA 178 BVJ16 v Minister for Immigration and Border Protection &amp; Anor [2017] FCA 1205 Port of Melbourne Authority v Anshun Proprietary Limited (1981) 147 CLR 589 Walton v Gardiner (1993) 177 CLR 378</t>
  </si>
  <si>
    <t>AIU17</t>
  </si>
  <si>
    <t>The application is dismissed. 
The Applicant pay the costs of the First Respondent fixed in the sum of $7,467.</t>
  </si>
  <si>
    <t>Solicitor acting as Counsel for the Applicant:Mr Abbas
Solicitors for the Applicant:R &amp; J Lawyers Pty Ltd
Solicitor acting as Counsel for the First Respondent:Mr Cunynghame
Solicitors for the First Respondent:Sparke Helmore
ORDERS
The application is dismissed. 
The Applicant pay the costs of the First Respondent fixed in the sum of $7,467.</t>
  </si>
  <si>
    <t>AIV18 v MINISTER FOR HOME AFFAIRS &amp; ANOR</t>
  </si>
  <si>
    <t>PEG 46 of 2018</t>
  </si>
  <si>
    <t>MIGRATION – Protection Visa – decision of Immigration Assessment Authority – Protection Visa denied – whether conclusions open on the evidence – whether finding constitutes a jurisdictional fact – decision affected by error – writs issued.</t>
  </si>
  <si>
    <t>Migration Act 1958 (Cth), ss.5H, 5J, 36(2), 46A(2), 65, 473CA, 473CB  Cases cited:  ABD18 v Minister for Immigration &amp; Anor [2018] FCCA 3378 AUG17 v Minister for Immigration &amp; Anor [2017] FCCA 1874 Australian Broadcasting Tribunal v Bond (1990) 170 CLR 321 Buchwald v Minister for Immigration &amp; Border Protection (2016) 242 FCR 65 Carrascalao v Minister for Immigration &amp; Border Protection (2017) 252 FCR 352 Kostas v HIA Insurance Services Pty Ltd (2010) 241 CLR 390 Minister for Immigration &amp; Citizenship v SZMDS (2010) 240 CLR 611 MZZUG v Minister for Immigration &amp; Border Protection [2015] FCA 1151 Plaintiff M70/2011 v Minister of Immigration &amp; Citizenship (2011) 244 CLR 144 SZNKV v Minister for Immigration &amp; Citizenship [2010] FCA 56</t>
  </si>
  <si>
    <t>AIV18</t>
  </si>
  <si>
    <t>A writ of certiorari issue quashing the decision of the Second Respondent dated 8 January 2018.
A writ of mandamus issue directed to the Second Respondent requiring it to determine the Applicant’s application according to law.</t>
  </si>
  <si>
    <t>Counsel for the Applicant:Mr R. Saul-Jahnke
Solicitors for the Applicant:Estrin Saul Lawyers
Counsel for the Respondents:Ms S. Oliver 
Solicitors for the Respondents:Sparke Helmore Lawyers 
ORDERS
A writ of certiorari issue quashing the decision of the Second Respondent dated 8 January 2018.
A writ of mandamus issue directed to the Second Respondent requiring it to determine the Applicant’s application according to law.</t>
  </si>
  <si>
    <t>AIW15 v MINISTER FOR IMMIGRATION &amp; ANOR</t>
  </si>
  <si>
    <t>SYG 915 of 2015</t>
  </si>
  <si>
    <t>MIGRATION – Refugee Review Tribunal – Protection (class XA) visa – whether the Tribunal failed to consider an integer of the applicant’s claim – no jurisdictional error.</t>
  </si>
  <si>
    <t>Migration Act 1958, ss.36(2)(a), 36(2)(aa), 476, 477</t>
  </si>
  <si>
    <t>AIW15</t>
  </si>
  <si>
    <t>AIW16 v MINISTER FOR IMMIGRATION &amp; ANOR</t>
  </si>
  <si>
    <t>CAG 1 of 2016</t>
  </si>
  <si>
    <t>MIGRATION – Administrative Appeals Tribunal (Migration &amp; Refugees Division) – no appearance by the applicant – application dismissed for want of appearance.</t>
  </si>
  <si>
    <t>AIW16</t>
  </si>
  <si>
    <t>The application is dismissed pursuant to r.13.03C(1)(c) of the Federal Circuit Court Rules 2001. 
The Applicant pay the costs of the First Respondent fixed in the amount of $6825.</t>
  </si>
  <si>
    <t>No appearance by or on behalf of the Applicant
Counsel for the First Respondent:Mr Powell
Solicitors for the First Respondent:Clayton Utz</t>
  </si>
  <si>
    <t>AIX15 v MINISTER FOR IMMIGRATION &amp; ANOR</t>
  </si>
  <si>
    <t>MLG 679 of 2015</t>
  </si>
  <si>
    <t>MIGRATION – Application for a protection visa – alleged family violence – whether the Tribunal’s failure to obtain oral evidence from a witness was legally unreasonable – principles of legal unreasonableness – application dismissed.</t>
  </si>
  <si>
    <t>Migration Act 1958 (Cth), s.426 Cases cited:  CZBH v Minister for Immigration and Border Protection [2014] FCA 1023 Minister for Immigration &amp; Multicultural &amp; Indigenous Affairs v Maltsin [2005] FCAFC 118 NAIS v the Minister for Immigration and Multicultural and Indigenous Affairs (2005) 228 CLR 470</t>
  </si>
  <si>
    <t>AIX15</t>
  </si>
  <si>
    <t>The applicant’s amended application filed on 13 September 2016 be dismissed.
The applicant pay the first respondent’s costs fixed in the sum of $7,206.</t>
  </si>
  <si>
    <t>Counsel for the Applicant:Mr Guo of Counsel
Solicitors for the Applicant:Asylum Seeker Resource Centre
Counsel for the Respondents:Ms Lucas of Counsel
Solicitors for the Respondents:The Australian Government Solicitor 
ORDERS
The applicant’s amended application filed on 13 September 2016 be dismissed.
The applicant pay the first respondent’s costs fixed in the sum of $7,206.</t>
  </si>
  <si>
    <t>AIX17 v MINISTER FOR IMMIGRATION &amp; ANOR</t>
  </si>
  <si>
    <t>SYG 261 of 2017</t>
  </si>
  <si>
    <t>MIGRATION – Review of decision by Administrative Appeals Tribunal – whether Administrative Appeals Tribunal’s decision affected by jurisdictional error – whether the Administrative Appeals Tribunal complied with the statutory scheme in inviting the applicant to appear before it – whether the applicant was taken to have received a hearing invitation – whether the Administrative Appeals Tribunal erred in the exercise of its discretion to decide the review without taking any further action to enable the applicant to appear before it – no jurisdictional error – application dismissed.</t>
  </si>
  <si>
    <t>Migration Act 1958 (Cth), ss.36, 65, 411C, 425A, 426A, 441A, 474, 476 Migration Regulations 1994 (Cth), reg.4.35D Cases cited:  Minister for Immigration and Border Protection v SZVFW [2018] HCA 30 ARG15 v Minister for Immigration and Border Protection [2016] FCAFC 174</t>
  </si>
  <si>
    <t>AIX17</t>
  </si>
  <si>
    <t>Section 65 of the Act makes clear that if a decision maker, such as the Tribunal, is not satisfied that the criteria for the grant of a visa are met, then it must refuse to grant the visa. In the circumstances, the Tribunal’s findings were based on rational grounds and arrived at after considering those factors that were logically probative of the issues before it. The Tribunal’s findings were not tainted by any failure to afford procedural fairness or reach a finding without logical or probative basis, nor were they unreasonable or without an intelligible foundation (see ARG15 v Minister for Immigration and Border Protection [2016] FCAFC 174 at [83] per Griffiths, Perry, Bromwich JJ).
As stated above, the Tribunal complied with the statutory regime in the making of its decision and the conduct of its review. The Tribunal applied the correct law to the findings that it made, and its decision is without error.
The Tribunal’s decision is not affected by jurisdictional error and is therefore a privative clause decision. Accordingly, pursuant to s.474 of the Act, this Court has no power to interfere.
The proceeding before this Court, commenced by way of application filed on 5 January 2017, should be dismissed with costs.</t>
  </si>
  <si>
    <t>Applicant:Appeared in person with the assistance of an interpreter
Solicitors for the Respondents:Ms Charlotte Saunders
(DLA Piper Australia)</t>
  </si>
  <si>
    <t>AIY15 v MINISTER FOR IMMIGRATION &amp; ANOR</t>
  </si>
  <si>
    <t>SYG 917 of 2015</t>
  </si>
  <si>
    <t>Immigrants and Emigrants Act 1949 (Sri Lanka) s.45 Migration Act 1958, ss.36(2(a), 36(2)(aa), 91R, 476, 477, 499</t>
  </si>
  <si>
    <t>AIY15</t>
  </si>
  <si>
    <t>The further amended application be dismissed. 
The applicant pay the first respondent’s costs fixed in the sum of $6825.</t>
  </si>
  <si>
    <t>Counsel for the Applicant:Mr J. Mack
Solicitors for the Applicant:Westside Legal
Solicitors for the Respondents:Ms K. Hooper
DLA Piper</t>
  </si>
  <si>
    <t>AIZ15 &amp; ANOR v MINISTER FOR IMMIGRATION &amp; ANOR</t>
  </si>
  <si>
    <t>SYG 921 of 2015</t>
  </si>
  <si>
    <t>MIGRATION – Application for a protection (Class XA) visa – review of decision of Refugee Review Tribunal – whether the Tribunal complied with s.424A – whether the Tribunal erred by failing to have documents translated into English – whether the Tribunal constructively failed to exercise its jurisdiction –no jurisdictional error – application dismissed.</t>
  </si>
  <si>
    <t>Migration Act 1958 (Cth), ss.36(2), 424A, 424AA Cases cited: Cabal v Minister for Immigration &amp; Multicultural Affairs [2001] FCA 546 (1981) 147 CLR 246; [1981] HCA 20 Clark v Commissioner for Corrective Services [2016] NSWCA 186  (2003) 214 CLR 318; [2003] HCA 28 Minister for Immigration &amp; Citizenship v SZIAI (2009) 83 ALJR 1123 Minister for Immigration &amp; Citizenship v SZRKT (2013) 212 FCR 99; [2013] FCA 317 Minister for Immigration &amp; Multicultural &amp; Indigenous Affairs v SGLB (2004) 78 ALJR 992  [2015] FCA 1391 MZWKU v Minister for Immigration &amp; Multicultural Affairs [2006] FMCA 255 MZWKU v Minister for Immigration &amp; Multicultural Affairs [2006] FCA 996  (2004) 219 CLR 90; [2004] HCA 48 Patel v Minister for Immigration &amp; Border Protection [2016] FCCA 954 Re Minister for Immigration &amp; Multicultural Affairs; ex parte Applicant S20/2002 (2003) 198 ALR 59; [2003] HCA 30  [2013] FCA 782  [2009] FCAFC 59 SZLSW v Minister for Immigration &amp; Multicultural Affairs (2008) 103 ALD 580 SZQDR v Minister for Immigration &amp; Border Protection [2016] FCA 543 SZQGL v Minister for Immigration &amp; Citizenship (2012) 206 FCR 474; [2012] FCA 1011 S14/2002 v Minister for Immigration and Multicultural and Indigenous Affairs [2003] FCA 1153 X v Minister for Immigration and Multicultural Affairs (2002) 116 FCR 319; [2002] FCA 56</t>
  </si>
  <si>
    <t>AIZ15</t>
  </si>
  <si>
    <t>The first applicant appeared in person.
Solicitors for the Respondents:Mr A. Keevers, Sparke Helmore
ORDERS
The application be dismissed.</t>
  </si>
  <si>
    <t>AJB15 v MINISTER FOR IMMIGRATION</t>
  </si>
  <si>
    <t>SYG 2962 of 2016</t>
  </si>
  <si>
    <t>MIGRATION – Migration Act 1958 (Cth) – protection visa application – s.48A of the Act – s.48A argued not to preclude a subsequent protection visa application because an earlier protection visa application was not made on the correct version of Form 866 in force in 1999 but rather on a later Form 866 and hence earlier protection visa application invalid – argument rejected and earlier protection visa application not invalid – s.25C of the Acts Interpretation Act 1901 (Cth) applicable in any event – relief should also be refused on discretionary grounds – no jurisdictional error – application dismissed.</t>
  </si>
  <si>
    <t>Commonwealth Constitution, s.75(v) Acts Interpretation Act 1901 (Cth), ss.2, 25C, 49A Judiciary Act 1903 (Cth), s.39B Legislation Act 2003 (Cth), ss.13, 14 Migration Act 1958 (Cth), ss.36, 46, 47, 48A, 65, 417, 476, 477, 495 Migration Amendment Regulations 1999 (No. 12) (Cth) Migration Regulations 1994 (Cth) Cases cited:  AJB15 v Minister for Immigration and Border Protection &amp; Anor [2016] FCA 1102 AJB15 v Minister for Immigration and Border Protection &amp; Anor [2016] FCCA 1005 Bal v Minister for Immigration and Multicultural Affairs (2002) 189 ALR 566 BVJ16 v Minister for Immigration and Border Protection [2017] FCCA 178 Edwards v Santos Ltd (2011) 242 CLR 421 MZAIC v Minister for Immigration and Border Protection (2016) 237 FCR 156 Nicovations Australia Pty Ltd v Secretary, Department of Health (2016) 338 ALR 429 Plaintiff S3/2013 v Minister for Immigration and Citizenship (2013) 297 ALR 560 Project Blue Sky Inc v Australian Broadcasting Authority (1998) 194 CLR 355 Rani v Minister for Immigration and Multicultural Affairs (1997) 80 FCR 379 Re Refugee Tribunal; Ex parte Aala (2000) 204 CLR 82 Roy Morgan Research Centre Pty Ltd v Commissioner of State Revenue (Vict) (2001) 207 CLR 72  SAAP v Minister for Immigration and Multicultural and Indigenous Affairs (2005) 228 CLR 294 SZBYR v Minister for Immigration and Citizenship (2007) 235 ALR 609 SZGIZ v Minister for Immigration and Citizenship (2013) 212 FCR 235 SZUGL v Minister for Immigration [2017] FCCA 419 Vella v Minister for Immigration and Border Protection (2015) 326 ALR 391 Walton v Gardiner (1993) 177 CLR 378 Wu v Minister for Immigration and Ethnic Affairs (1996) 64 FCR 245</t>
  </si>
  <si>
    <t>AJB15</t>
  </si>
  <si>
    <t>The Application filed in this Court on 27 October 2016 is dismissed.</t>
  </si>
  <si>
    <t>Counsel for the Applicant:Mr O Jones of Counsel
Solicitors for the Applicant:Firmstone &amp; Associates
Counsel for the Respondent:Mr A Markus
Solicitors for the Respondent:Australian Government Solicitor</t>
  </si>
  <si>
    <t>AJB15 v MINISTER FOR IMMIGRATION &amp; ANOR</t>
  </si>
  <si>
    <t>SYG 923 of 2015</t>
  </si>
  <si>
    <t>MIGRATION – Protection visa application – review of decision of Refugee Review Tribunal – application for an extension of time to bring proceedings –delay – unreasonableness – homosexuality – no jurisdictional error – application dismissed.</t>
  </si>
  <si>
    <t>Migration Act 1958 (Cth), ss.417, 476, 477 Cases cited: ABX15 v Minister for Immigration &amp; Border Protection [2015] FCCA 3003 ALA15 v Minister for Immigration &amp; Border Protection [2016] FCAFC 30 Minister for Immigration &amp; Ethnic Affairs v Wu Shan Liang (1996) 185 CLR 259; [1996] HCA 6 Randhawa v Minister for Immigration, Local Government &amp; Ethnic Affairs (1994) 52 FCR 437 Selvadurai v Minister for Immigration &amp; Ethnic Affairs (1994) 34 ALD 347 SZRIQ v Federal Magistrates Court (2013) 139 ALD 252; [2013] FCA 1284</t>
  </si>
  <si>
    <t>The applicant have leave to rely on the amended application annexed and attached as A to the affidavit of the applicant sworn 24 February 2016.
The application for an extension of the period within which to make an application for relief under s.476 of the Migration Act 1958 (Cth) be dismissed.</t>
  </si>
  <si>
    <t>Counsel for the Applicant:Mr J. Williams
Solicitors for the Respondents:Mr A Markus, Australian Government Solicitor</t>
  </si>
  <si>
    <t>AJB16 v MINISTER FOR IMMIGRATION &amp; ANOR</t>
  </si>
  <si>
    <t>SYG 346 of 2016</t>
  </si>
  <si>
    <t>MIGRATION – Protection visa application – review of decision of Administrative Appeals Tribunal – whether the Tribunal considered the applicant’s claims relating to his homosexuality – whether the Tribunal’s decision was affected by an error of law – no jurisdictional error – application dismissed.</t>
  </si>
  <si>
    <t>Migration Act 1958 (Cth), ss.36(2)(aa), 414, 476 Cases cited:  CQG15 v Minister for Immigration &amp; Border Protection [2016] FCAFC 146</t>
  </si>
  <si>
    <t>AJB16</t>
  </si>
  <si>
    <t>The applicant appeared in person.
Solicitors for the Respondents:Ms G Doyle, Sparke Helmore
ORDERS
The application be dismissed.
The applicant pay the first respondent’s costs fixed in the amount of $5,800.</t>
  </si>
  <si>
    <t>AJB17 v MINISTER FOR IMMIGRATION &amp; ANOR</t>
  </si>
  <si>
    <t>SYG 263 of 2017</t>
  </si>
  <si>
    <t>MIGRATION – Application for judicial review of decision of Administrative Appeals Tribunal (Tribunal) affirming decision not to grant protection visa – whether Tribunal complied with s.424A of the Migration Act 1958 (Cth) – whether Tribunal was biased – whether Tribunal considered applicant’s written claims – application dismissed.</t>
  </si>
  <si>
    <t>Migration Act 1958 (Cth), ss.424A, 424AA</t>
  </si>
  <si>
    <t>AJB17</t>
  </si>
  <si>
    <t>(1)
The application is dismissed.
(2)
The applicant pay the first respondent’s costs set in the amount of
$5,000.</t>
  </si>
  <si>
    <t>Applicant in person, assisted by an interpreter</t>
  </si>
  <si>
    <t>AJB18 &amp; ORS v MINISTER FOR HOME AFFAIRS &amp; ANOR</t>
  </si>
  <si>
    <t>PEG 49 of 2018</t>
  </si>
  <si>
    <t>MIGRATION – Protection visa – family unit – child born in Australia of Nepalese parents – mother’s previous refugee claims rejected – effect of s.48A of the Migration Act 1958 (Cth) – whether mother entitled to complimentary protections – whether child at risk of harm because of mother’s previous political activity and parents’ marital status – whether Tribunal’s decision unreasonable, illogical or irrational – whether claims and evidence overlooked – no jurisdictional error – application dismissed.</t>
  </si>
  <si>
    <t>Migration Act 1958 (Cth), ss.5, 5J, 36, 48A, 65, 91R, 91S, 416, 417, 476, 499 Migration and Maritime Powers Legislation Amendment (Resolving the Asylum Legacy Caseload) Act 2014 (Cth), sch.5, Pts.2 and 4, its.7 and 28 Migration Regulations 1994 (Cth), reg.1.12, sch.2 Cases cited:  AMA15 v Minister for Immigration &amp; Border Protection (2015) 244 FCR 131 Applicant NABD of 2002 v Minister for Immigration &amp; Multicultural &amp; Indigenous Affairs (2005) 79 ALJR 1142 Applicant WAEE v Minister for Immigration &amp; Multicultural &amp; Indigenous Affairs (2003) 236 FCR 593  Bat Advocacy NSW Inc v Minister for Environment Protection, Heritage and the Arts [2011] FCA 113 CCC v Minister for Immigration &amp; Multicultural Affairs [2001] FCA 682 Chen Shi Hai v Minister for Immigration &amp; Multicultural Affairs (2000) 201 CLR 293 DAO16 v Minister for Immigration &amp; Border Protection (2018) 258 FCR 175 DVI17 v Minister for Immigration [2018] FCCA 241 Gupta v Minister for Immigration &amp; Border Protection (2017) 255 FCR 486  Htun v Minister for Immigration &amp; Multicultural Affairs (2001) 233 FCR 136  Minister for Immigration &amp; Border Protection v MZYTS (2013) 230 FCR 431 Minister for Immigration &amp; Border Protection v Singh (2014) 231 FCR 437 Minister for Immigration &amp; Border Protection v SZSRS (2014) 309 ALR 67 Minister for Immigration &amp; Citizenship v Li (2013) 249 CLR 332 Minister for Immigration &amp; Citizenship v SZJSS (2010) 243 CLR 164 Minister for Immigration &amp; Citizenship v SZMDS (2010) 240 CLR 611 Minister for Immigration &amp; Citizenship v SZNPG [2010] FCA 51 Minister for Immigration &amp; Citizenship v SZQRB (2013) 210 FCR 505 Minister for Immigration &amp; Multicultural Affairs v Yusuf (2001) 206 CLR 323 Minister for Immigration &amp; Multicultural Affairs; Ex Parte Applicant S20/2002 (2003) 77 ALJR 1165 NAHI v Minister for Immigration &amp; Indigenous Affairs [2004] FCAFC 10 NBKT v Minister for Immigration &amp; Multicultural Affairs (2006) 156 FCR 419 SBAS v Minister for Immigration &amp; Multicultural &amp; Indigenous Affairs [2003] FCA 528 SZGIZ v Minister for Immigration &amp; Citizenship (2013) 212 FCR 235 SZOOR v Minister for Immigration &amp; Citizenship (2012) 202 FCR 1 SZOYH v Minister for Immigration &amp; Citizenship [2012] FCA 713 SZRNJ v Minister for Immigration &amp; Border Protection [2014] FMCA 782</t>
  </si>
  <si>
    <t>AJB18</t>
  </si>
  <si>
    <t>The applicants’ application for judicial review is dismissed.</t>
  </si>
  <si>
    <t>Counsel for the Applicants:Mr D Blades
Counsel for the First Respondent:Mr P Macliver
Second Respondent:Submitting appearance save as to costs
Solicitors for the Respondents:Australian Government Solicitor</t>
  </si>
  <si>
    <t>AJC15 v MINISTER FOR IMMIGRATION &amp; ANOR</t>
  </si>
  <si>
    <t>BRG 286 of 2015</t>
  </si>
  <si>
    <t>MIGRATION – Application to reinstate application dismissed for want of appearance.</t>
  </si>
  <si>
    <t>AJC15</t>
  </si>
  <si>
    <t>The application filed on 19 October 2015 be dismissed.
The applicant pay the respondent’s costs of and incidental to that application fixed in the sum of $3733.</t>
  </si>
  <si>
    <t>Solicitors for the Applicant:Ronald Gordon (Solicitor)
Counsel for the First Respondent:Mr S.T. Richardson
Solicitors for the First Respondent:Clayton Utz 
The Second Respondent entered a submitting appearance.</t>
  </si>
  <si>
    <t xml:space="preserve">AJD20 v MINISTER FOR IMMIGRATION &amp; ANOR </t>
  </si>
  <si>
    <t>SYG 181 of 2020</t>
  </si>
  <si>
    <t>MIGRATION – Administrative Appeals Tribunal – application for a Protection visa – whether the applicant had a real and meaningful hearing before the Tribunal – whether the Tribunal made erroneous credibility findings – no jurisdictional error made out – application dismissed.</t>
  </si>
  <si>
    <t>AJD20</t>
  </si>
  <si>
    <t>(1)
The application is dismissed.
(2)
The applicant pay the first respondent’s costs fixed in the amount of
$5,600.00.
DATE OF ORDER: 3 November 2020</t>
  </si>
  <si>
    <t>AJE16 v MINISTER FOR IMMIGRATION &amp; ANOR</t>
  </si>
  <si>
    <t>SYG 350 of 2016</t>
  </si>
  <si>
    <t>Federal Circuit Court Rules 2001 Migration Act 1958 (Cth), s.36 Cases cited: Appellant P119/2002 v Minister for Immigration [2003] FCAFC 230  Minister for Immigration v Jia Legeng (2001) 205 CLR 507  Minister for Immigration v SZJSS (2010) 243 CLR 164 Minister for Immigration v Wu Shan Liang (1996) 185 CLR 259 NAHI v Minister for Immigration [2004] FCAFC 10 Perera v Minister for Immigration (1999) 92 FCR 6 SCAA v Minister for Immigration [2002] FCA 668  Singh v Minister for Immigration (2001) 115 FCR 1 Soltanyzand v Minister for Immigration  Tran v Minister for Immigration [2004] FCAFC 297  VFAB of 2002 v Minister for Immigration (2003) 131 FCR 102  WABC of 2002 v Minister for Immigration [2002] FCAFC 286</t>
  </si>
  <si>
    <t>AJE16</t>
  </si>
  <si>
    <t>AJE17 v MINISTER FOR IMMIGRATION &amp; ANOR</t>
  </si>
  <si>
    <t>SYG 269 of 2017</t>
  </si>
  <si>
    <t>Federal Circuit Court Rules 2001 (Cth) Migration Act 1958 (Cth), ss.36, 65, 473CB, 473DC</t>
  </si>
  <si>
    <t>AJE17</t>
  </si>
  <si>
    <t>AJE18 v MINISTER FOR HOME AFFAIRS &amp; ANOR</t>
  </si>
  <si>
    <t>MLG 213 of 2018</t>
  </si>
  <si>
    <t>MIGRATION – Immigration Assessment Authority – Safe Haven Enterprise visa – extension of time application – reasonable prospects of success – extension of time granted – substantive application reviewed – no jurisdictional error established – application dismissed.</t>
  </si>
  <si>
    <t>Migration Act 1958, s.477</t>
  </si>
  <si>
    <t>AJE18</t>
  </si>
  <si>
    <t>(1)
Pursuant to s.477(2) of the Migration Act 1958 the time for the
Applicant to file an application in respect of the decision of the
Immigration Assessment Authority dated 30 June 2017 be extended to
29 January 2018.
(2)
The Application filed on 29 January 2018 and amended on 17
September 2019 be dismissed.
(3)
The Applicant pay the First Respondent’s costs of the proceeding fixed
in the sum of $7,467.
(4)
Order 1 of the Orders made by Judge McNab on 11 July 2018 be
discharged.</t>
  </si>
  <si>
    <t>Counsel for the Applicant:
Mr Forster</t>
  </si>
  <si>
    <t>AJF16 v MINISTER FOR IMMIGRATION &amp; ANOR</t>
  </si>
  <si>
    <t>PEG 65 of 2016</t>
  </si>
  <si>
    <t>MIGRATION – Judicial review – decision of Immigration Assessment Authority – refusal of a Safe Haven Visa – Iraqi citizen – whether failure to properly consider claims – whether evidence of misinterpretation – whether jurisdictional error.</t>
  </si>
  <si>
    <t>Migration Act 1958 (Cth), Pt.7AA, Div.3, ss.36, 46A, 65, 375A, 424A, 424AA, 473CB, 473DA(1), 473GA, 473GB, 474, 476 Cases cited:  ALZ16 v Minister for Immigration &amp; Anor [2017] FCCA 2631 Applicant WAEE v Minister for Immigration &amp; Multicultural &amp; Indigenous Affairs [2003] FCAFC 184; (2003) 236 FCR 593; (2003) 75 ALD 630 Attorney-General for the State of New South Wales v Quin (1990) 170 CLR 1; (1990) 64 ALJR 327; (1990) 33 IR 263; (1990) 93 ALR 1 AYZ16 v Minister for Immigration &amp; Anor [2017] FCCA 1444 BBS16 v Minister for Immigration &amp; Anor [2017] FCCA 4; (2017) 316 FLR 431 BVM16 v Minister for Immigration &amp; Anor [2016] FCCA 3183  Craig v The State of South Australia (1995) 184 CLR 163; (1995) 82 A Crim R 359; (1995) 69 ALJR 873; (1995) 131 ALR 595; (1995) 39 ALD 193 Martinez v Minister for Immigration &amp; Citizenship &amp; Anor [2009] FCA 528; (2009) 177 FCR 337; (2009) 256 ALR 32; (2009) 109 ALD 260 Minister for Immigration &amp; Border Protection v BBS16 [2017] FCAFC 176 Minister for Immigration &amp; Border Protection v Singh &amp; Anor [2016] FCAFC 183; (2016) 244 FCR 305; (2016) 71 AAR 169; (2016) 343 ALR 97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Affairs v Yusuf  [2001] HCA 30; (2001) 206 CLR 323; (2001) 75 ALJR 1105; (2001) 180 ALR 1; (2001) 62 ALD 225 NABE v Minister for Immigration &amp; Multicultural &amp; Indigenous Affairs (No.2) [2004] FCAFC 263; (2004) 144 FCR 1; (2004) 219 ALR 27 Plaintiff S157/2002 v Commonwealth [2003] HCA 2; (2003) 211 CLR 476; (2003) 77 ALJR 454; (2003) 195 ALR 24 SZBEL v Minister for Immigration &amp; Multicultural &amp; Indigenous Affairs [2006] HCA 63; (2006) 228 CLR 152; (2006) 81 ALJR 515; (2006) 231 ALR 592; (2006) 93 ALD 300 SZRMQ v Minister for Immigration &amp; Border Protection &amp; Anor [2013] FCAFC 142; (2013) 219 FCR 212; (2013) 139 ALD 436</t>
  </si>
  <si>
    <t>AJF16</t>
  </si>
  <si>
    <t>That the application be dismissed.</t>
  </si>
  <si>
    <t>For the Applicant:In person (on 21 March 2017) and 
Mr F Farris (of Counsel, on 19 December 2017)
Solicitors for the Applicant:Rebus Legal
Counsel for the First Respondent:Mr PR Macliver (on 21 March 2017) and
Mr P Hannan (on 19 December 2017)
For the Second Respondent:Submitting appearance save as to costs
Solicitors for the Respondents:Sparke Helmore</t>
  </si>
  <si>
    <t>AJF17 v MINISTER FOR IMMIGRATION &amp; ANOR</t>
  </si>
  <si>
    <t>MIGRATION – Administrative Appeals Tribunal – protection visa – whether the Tribunal failed to consider an aspect of the applicant’s claims – whether the Tribunal’s reasoning was illogical – whether the Tribunal failed to have regard to appropriate country information – whether the Tribunal’s conduct could have led to a reasonable apprehension of bias.</t>
  </si>
  <si>
    <t>AJF17</t>
  </si>
  <si>
    <t>(1)
The application filed on 30 January 2017 and amended on 27 May
2019 be dismissed.
(2)
The applicant pay the first respondent’s costs of the proceeding fixed in
the sum of $7,467.</t>
  </si>
  <si>
    <t>Counsel for the applicant:
Alex Burt</t>
  </si>
  <si>
    <t>AJG15 v MINISTER FOR IMMIGRATION &amp; ANOR</t>
  </si>
  <si>
    <t>SYG 925 of 2015</t>
  </si>
  <si>
    <t>MIGRATION – Administrative Appeals Tribunal (Migration and Refugee Division) – whether the Tribunal failed to consider an integer of the applicant’s claims – impermissible merits review – no jurisdictional error.</t>
  </si>
  <si>
    <t>AJG15</t>
  </si>
  <si>
    <t>The name of the second respondent been amended to the Administrative Appeals Tribunal (Migration and Refugee Division). 
The application be dismissed. 
The applicant pay the first respondent’s costs fixed in the sum of $4100.</t>
  </si>
  <si>
    <t>The applicant appeared in person
Solicitors for the Respondents:Mr E. Elliott 
DLA Piper</t>
  </si>
  <si>
    <t>AJG19 v MINISTER FOR IMMIGRATION &amp; ANOR</t>
  </si>
  <si>
    <t>PEG 29 of 2019</t>
  </si>
  <si>
    <t>MIGRATION – Application for an extension of time to commence judicial review proceedings – Protection visa – decision of the Immigration Assessment Authority – short delay – satisfactory explanation – no merit in proposed grounds of review – application for an extension of time dismissed.</t>
  </si>
  <si>
    <t>Federal Circuit Court Rules 2001 (Cth), r.44.05 Migration Act 1958 (Cth), ss.5, 5J, 36, 46A, 473CA, 473CB, 473DA, 473DC, 473DD, 473GA, 473GB, 477</t>
  </si>
  <si>
    <t>AJG19</t>
  </si>
  <si>
    <t>(1)
The name of the first respondent be amended to the “Minister for
Immigration, Citizenship, Migrant Services and Multicultural Affairs”.
(2)
The application for an order under s.477(2) of the Migration Act 1958
(Cth) be dismissed.</t>
  </si>
  <si>
    <t>AJH17 &amp; ANOR v MINISTER FOR IMMIGRATION &amp; ANOR</t>
  </si>
  <si>
    <t>BRG 78 of 2017</t>
  </si>
  <si>
    <t>MIGRATION – Protection Visa – whether Immigration Assessment authority’s decision affected by jurisdictional error – where no error established in Immigration Assessment authority’s decision – application dismissed.</t>
  </si>
  <si>
    <t>AJH17</t>
  </si>
  <si>
    <t>Leave be granted for the Applicants to file the amended application filed on 27 October 2017. 
The Application for extension of time for filing the Application for Review to 30 January 2017 be granted. 
The Application filed on 30 January 2017 as amended on 27 October 2017 be otherwise dismissed. 
The Applicants pay the First Respondent’s costs of and incidental to this application fixed in the sum of $7,328.00</t>
  </si>
  <si>
    <t>The Applicants appearing on their own behalf with the assistance of a Mackenzie friend</t>
  </si>
  <si>
    <t>AJH19 v MINISTER FOR IMMIGRATION &amp; ANOR</t>
  </si>
  <si>
    <t>SYG 260 of 2019</t>
  </si>
  <si>
    <t>MIGRATION – Review of Immigration Assessment Authority decision – refusal of a protection visa – applicant claiming a fear of harm in Bangladesh – applicant’s factual claims believed in part but his fears found not to be well- founded – whether the Authority failed to consider integers of the applicant’s claims or erred in rejecting new information considered – no jurisdictional error.</t>
  </si>
  <si>
    <t>Migration Act 1958 (Cth), ss.5H, 5J, 36, 65, 473DC, 473DD</t>
  </si>
  <si>
    <t>AJH19</t>
  </si>
  <si>
    <t>The proceeding should be dismissed with costs.</t>
  </si>
  <si>
    <t>Counsel for the Applicant:
Ms U Okereke-Fisher</t>
  </si>
  <si>
    <t>AJI16 v MINISTER FOR IMMIGRATION &amp; ANOR</t>
  </si>
  <si>
    <t>SYG 356 of 2016</t>
  </si>
  <si>
    <t>MIGRATION – Administrative Appeals Tribunal (Migration &amp; Refugee Division) – protection visa – s 438 certificate – existence of certificate not disclosed to applicant – whether this resulted in lack of procedural fairness – whether jurisdictional error if certificate invalid – no jurisdictional error identified – application dismissed.</t>
  </si>
  <si>
    <t>Migration Act 1958 (Cth), ss.36, 424A, 424AA, 425, 438, 476 Cases cited:  SZGIZ v Minister for Immigration and Citizenship (2013) 212 FCR 235</t>
  </si>
  <si>
    <t>AJI16</t>
  </si>
  <si>
    <t>The amended application is dismissed. 
The applicant pay the first respondent’s costs fixed in the amount of $5,800.00.</t>
  </si>
  <si>
    <t>Solicitors for the Applicant:Mr M Jones
Parish Patience Bitel Pty Ltd
Counsel for the Respondents:Mr G Johnson
Solicitors for the Respondents:Sparke Helmore</t>
  </si>
  <si>
    <t>AJJ15 v MINISTER FOR IMMIGRATION &amp; ANOR</t>
  </si>
  <si>
    <t>SYG 930 of 2015</t>
  </si>
  <si>
    <t>MIGRATION – Protection visa – review of decision of Refugee Review Tribunal – whether the Tribunal failed to consider or respond a claim – principles to be applied – Tribunal’s misunderstanding of claim did not affect decision – whether Tribunal failed to comply with Ministerial Direction No.56 – intentional infliction of harm – no jurisdictional error – application dismissed.</t>
  </si>
  <si>
    <t>Migration Act 1958 (Cth), ss.5, 36, 65(1), 91R(1)(c), 414(1), 430, 499(2A)</t>
  </si>
  <si>
    <t>AJJ15</t>
  </si>
  <si>
    <t>Counsel for the Applicant:Mr R. Clark
Solicitors for the Applicant:Fragomen
Counsel for the Applicants:Mr M.J. Smith
Solicitors for the Respondents:DLA Piper Australia
ORDERS
The application be dismissed.</t>
  </si>
  <si>
    <t>AJJ16 v MINISTER FOR IMMIGRATION &amp; ANOR</t>
  </si>
  <si>
    <t>PEG 72 of 2016</t>
  </si>
  <si>
    <t>Sydney And By Video-Link To Perth And By Telephone-Link To Yonga Hill Immigration Detention Centre</t>
  </si>
  <si>
    <t>MIGRATION – Protection visa application – review of decision of Administrative Appeals Tribunal – applicant fears harm upon return to Nepal because of his homosexuality – whether the Tribunal erred by failing to consider evidence – no jurisdictional error – application dismissed.</t>
  </si>
  <si>
    <t>Migration Act 1958 (Cth), ss.5J(1)(a), 36(2), 36(3) Cases cited:  Minister for Immigration, Multicultural Affairs &amp; Citizenship v SZRHU (2013) 215 FCR 35; [2013] FCAFC 91</t>
  </si>
  <si>
    <t>AJJ16</t>
  </si>
  <si>
    <t>The Applicant appeared in person in Perth by video-link.
Solicitors for the Respondents:Australian Government Solicitor
ORDERS
The application be dismissed.</t>
  </si>
  <si>
    <t>AJJ17 v MINISTER FOR IMMIGRATION &amp; ANOR</t>
  </si>
  <si>
    <t>PEG 46 of 2017</t>
  </si>
  <si>
    <t>MIGRATION – Immigration Assessment Authority – application for a Safe Haven Enterprise visa – whether the Authority made an unreasonable conclusion – whether the Authority addressed a wrong question – whether the Authority brought an independent and impartial mind to determination of the matter on its merits – no jurisdictional error made out – application dismissed.</t>
  </si>
  <si>
    <t>Migration Act 1958 (Cth), ss.5AAA, 5H, 5J, 36, 473DD, 476</t>
  </si>
  <si>
    <t>AJJ17</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</si>
  <si>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$5,000.00.
DATE OF ORDERS: 12 November 2019</t>
  </si>
  <si>
    <t>AJK15 v MINISTER FOR IMMIGRATION &amp; ANOR</t>
  </si>
  <si>
    <t>MLG 690 of 2015</t>
  </si>
  <si>
    <t>MIGRATION – Administrative Appeals Tribunal – Protection (class XA) visa – application for merits review – no discernible jurisdictional error. Legislation: Migration Act 1958</t>
  </si>
  <si>
    <t>Migration Act 1958</t>
  </si>
  <si>
    <t>AJK15</t>
  </si>
  <si>
    <t>DISMISSAL
The application filed on 2 April 2015 be dismissed.
The applicant pay the first respondent’s costs of the proceeding, fixed in the sum of $5,200.</t>
  </si>
  <si>
    <t>Advocate for the applicant:In person
Solicitors for the applicant:None
Counsel for the first respondent:Ned Rogers
Solicitors for the first respondent:Australian Government Solicitor
Counsel for the second respondent:No appearance 
Solicitors for the second respondent:Australian Government Solicitor</t>
  </si>
  <si>
    <t>AJK16 v MINISTER FOR IMMIGRATION &amp; ANOR</t>
  </si>
  <si>
    <t>MLG 299 of 2016</t>
  </si>
  <si>
    <t>MIGRATION – Application for judicial review – Protection (Class XA) visa – whether Tribunal failed to consider evidence provided by the Applicant that was cogent and material to the Tribunal’s basis for rejecting the Applicant’s claim to fear persecution and significant harm if returned to Iran on the basis that he is an undocumented stateless Faili Kurd – held that the country information provided by the Applicant was not cogent and material to the Tribunal’s basis for rejecting the Applicant’s claim – whether the Tribunal failed to consider an integer of claim made by Applicant – held Tribunal did not fail to consider an integer of claim made by the Applicant – amended application for judicial review dismissed – costs ordered.</t>
  </si>
  <si>
    <t>Convention relating to the Status of Refugees, opened for signature 28 July 1951, 189 UNTS 137 (entered into force 22 April 1954), art 1A Migration Act 1958 (Cth), ss.36(2)(aa), 414 Cases cited:  ACE15 v Minister for Immigration and Border Protection  ATU16 v Minister for Immigration and Border Protection [2018] FCCA 686 CPE15 v Minister for Immigration and Border Protection [2017] FCA 591 Minister for Immigration and Border Protection v CZBP [2014] FCAFC 105 Minister for Immigration and Border Protection v MZYTS [2013] FCAFC 114 Minister for Immigration and Citizenship v SZRKT (2013) 212 FCR 99; [2013] FCA 317 NABE v Minister for Immigration and Multicultural and Indigenous Affairs (No.2) (2004) 144 FCR 1; [2004] FCAFC 263 SZSGA v Minister for Immigration, Multicultural Affairs and Citizenship [2013] FCA 774 WAEE v Minister for Immigration and Multicultural and Indigenous Affairs (2003) 75 ALD 630; [2003] FCAFC 184</t>
  </si>
  <si>
    <t>AJK16</t>
  </si>
  <si>
    <t>The Applicant’s amended application for judicial review filed on 
31 October 2017 be dismissed.
The Applicant pay the costs of the First Respondent in a fixed amount.</t>
  </si>
  <si>
    <t>Counsel for the Applicant:Mr Maxwell
Solicitors for the Applicant:AUM Lawyers
Counsel for the Respondents:Mr Yuile
Solicitors for the Respondents:Sparke Helmore Lawyers</t>
  </si>
  <si>
    <t>AJK17 v MINISTER FOR IMMIGRATION &amp; ANOR</t>
  </si>
  <si>
    <t>SYG 270 of 2017</t>
  </si>
  <si>
    <t>MIGRATION – Application for review of decision of the Administrative Appeals Tribunal – whether the Tribunal failed to comply with its obligations under s.414 of the Migration Act 1958 (Cth) – ground not made out – application dismissed.</t>
  </si>
  <si>
    <t>Migration Act 1958 (Cth), ss.414, 476 Cases cited:  SZUHX v Minister for Immigration &amp; Anor [2016] FCCA 2169 Minister for Immigration and Citizenship v SZRKT [2013] FCA 317; (2013) 212 FCR 99; (2013) 302 ALR 572; (2013) 136 ALD 41 Minister for Immigration and Border Protection v SZSRS [2014] FCAFC 16; (2014) 309 ALR 67 Dranichnikov v Minister for Immigration and Multicultural Affairs [2003] HCA 26; (2013) 77 ALJR 1088; (2013) 197 ALR 389; (2013) 73 ALD 321</t>
  </si>
  <si>
    <t>AJK17</t>
  </si>
  <si>
    <t>The application made on 30 January 2017 and amended on 20 July 2017 is dismissed. 
The applicant pay the first respondent’s costs set in the amount of $7206.</t>
  </si>
  <si>
    <t>Counsel for the Applicant:Mr N. Poynder
Solicitors for the Applicant:Davityan Lawyers
Counsel for the Respondents:Mr G. Johnsnon
Solicitors for the Respondents:Australian Government Solicitor</t>
  </si>
  <si>
    <t>AJK19 v MINISTER FOR HOME AFFAIRS &amp; ANOR</t>
  </si>
  <si>
    <t>BRG 89 of 2019</t>
  </si>
  <si>
    <t>MIGRATION – Protection Visa – whether Immigration Assessment Authority decision affected by jurisdictional error – where no error established in Immigration Assessment Authority’s decision – application dismissed.</t>
  </si>
  <si>
    <t>Migration Act 1958 (Cth), ss. 473DC, 473DD</t>
  </si>
  <si>
    <t>AJK19</t>
  </si>
  <si>
    <t>(1)
That the Applications filed 31 January 2019 and amended on 3 March
2020 are dismissed.
(2)
That the Applicant pay the costs of the First Respondent fixed in the
sum of $5,600.</t>
  </si>
  <si>
    <t>Counsel for the Applicant:
Mr R.I.E Lake</t>
  </si>
  <si>
    <t>AJL15 v MINISTER FOR IMMIGRATION &amp; ANOR</t>
  </si>
  <si>
    <t>SYG 95 of 2016</t>
  </si>
  <si>
    <t>MIGRATION – Administrative Appeals Tribunal – application for a Protection (Class XA) visa – the applicant had a real and meaningful hearing – no obligation enlivening s.424A – the Tribunal complied with its statutory obligations – no jurisdictional error –amended application dismissed.</t>
  </si>
  <si>
    <t>Migration Act 1958 (Cth), ss.36, 424A, 424AA, 438, 476</t>
  </si>
  <si>
    <t>AJL15</t>
  </si>
  <si>
    <t>The amended application is dismissed.
The applicant pay the first respondent’s costs fixed in the amount of $5,800.00.</t>
  </si>
  <si>
    <t>The applicant appeared in person
Solicitors for the Respondents:Mr A Keevers
Sparke Helmore</t>
  </si>
  <si>
    <t>AJL16 v MINISTER FOR IMMIGRATION &amp; ANOR</t>
  </si>
  <si>
    <t>MLG 303 of 2016</t>
  </si>
  <si>
    <t>MIGRATION – Administrative Appeals Tribunal – Refugee Review Tribunal – protection (class XA) visa – natural justice – justification of claim – application dismissed.</t>
  </si>
  <si>
    <t>AJL16</t>
  </si>
  <si>
    <t>The applicant’s application filed on 18 February 2016 be dismissed.
The applicant pay the first respondent’s costs of the proceeding in a sum to be fixed.</t>
  </si>
  <si>
    <t>Advocate for the applicant:In person 
Solicitors for the applicant:None 
Counsel for the respondents:Ms J Lucas
Solicitors for the respondents:Clayton Utz</t>
  </si>
  <si>
    <t>AJM15 v MINISTER FOR IMMIGRATION &amp; ANOR</t>
  </si>
  <si>
    <t>SYG 935 of 2015</t>
  </si>
  <si>
    <t>AJM15</t>
  </si>
  <si>
    <t>The application for an extension of time is dismissed. 
The application be summarily dismissed. 
The applicant pay the first respondent’s costs fixed in the sum of $2000.</t>
  </si>
  <si>
    <t>There was no appearance by the applicant
Solicitors for the Respondent:Ms A. Wong
DLA Piper</t>
  </si>
  <si>
    <t>AJN16 v MINISTER FOR IMMIGRATION &amp; ANOR</t>
  </si>
  <si>
    <t>MLG 315 of 2016</t>
  </si>
  <si>
    <t>MIGRATION – Application for review of a decision of the Administrative Appeals Tribunal – protection (Class XA) visa – where Applicant seeks merits review – no jurisdictional error – application dismissed.</t>
  </si>
  <si>
    <t>Migration Act 1958 (Cth), ss.36(2)(a), 36(2)(aa) Cases cited:  Minister for Immigration and Citizenship v MZXPA [2008] FCA 185 Minister for Immigration and Ethnic Affairs v Guo [1997] HCA 22</t>
  </si>
  <si>
    <t>AJN16</t>
  </si>
  <si>
    <t>The application is dismissed. 
The Applicant pay the costs of the First Respondent fixed in the sum of $5,800.</t>
  </si>
  <si>
    <t>The Applicant:In Person
Solicitor acting as Counsel for the First Respondent:Mr Cunynghame
Solicitors for the First Respondent:Sparke Helmore Lawyers</t>
  </si>
  <si>
    <t>AJN19 v MINISTER FOR IMMIGRATION &amp; ANOR</t>
  </si>
  <si>
    <t>SYG 201 of 2019</t>
  </si>
  <si>
    <t>MIGRATION – Immigration Assessment Authority – application for a Safe Haven Enterprise visa – where the Secretary breached s 473CB of the Migration Act 1958 (Cth) (“the Act”) by failing to consider certain other information – where the Authority had turned its mind to exercising its powers under s 473DC of the Act in respect of that information – no jurisdictional error made out – further amended application dismissed.</t>
  </si>
  <si>
    <t>Migration Act 1958 (Cth), ss.473CB, 473DC, 473DD, 476</t>
  </si>
  <si>
    <t>AJN19</t>
  </si>
  <si>
    <t>(1)
Paragraph 2(b)-(e) of the subpoena to produce issued to the First
Respondent filed 9 April 2020 be set aside pursuant to r 15A.09 of the
Federal Circuit Court Rules 2001 (Cth).
(2)
The further amended application filed on 10 December 2020 is
dismissed.
(3)
The applicant pay the first respondent’s costs fixed in the amount of
$7,467.00.
DATE OF ORDER: 16 December 2020</t>
  </si>
  <si>
    <t>Counsel for the Applicant:
Mr J Gormly via Microsoft Teams</t>
  </si>
  <si>
    <t>AJO15 v MINISTER FOR IMMIGRATION &amp; ORS</t>
  </si>
  <si>
    <t>PEG 139 of 2015</t>
  </si>
  <si>
    <t>MIGRATION – Judicial review of International Treaties Obligation Assessment decision – data breach – whether the application was denied procedural fairness – no jurisdictional error revealed – application dismissed.</t>
  </si>
  <si>
    <t>Migration Act 1958 (Cth), ss.336E, 476 Cases cited:  SZTTA v Minister for Immigration &amp; Anor [2015] FCCA 426 Minister for Immigration and Border Protection v SZSSJ; Minister for Immigration and Border Protection v SZTZI [2016] HCA 29; (2016) ALR 653 BNW15 v Minister for Immigration &amp; Anor [2017] FCCA 1737</t>
  </si>
  <si>
    <t>AJO15</t>
  </si>
  <si>
    <t>The application made on 24 March 2015 and amended on 14 February 2017 is dismissed.
The applicant pay the first respondent’s costs set in the amount of $5,800.</t>
  </si>
  <si>
    <t>Applicant:In person
Solicitors for the Respondents: Ms G Doyle of Sparke Helmore</t>
  </si>
  <si>
    <t>AJO16 v MINISTER FOR IMMIGRATION &amp; ANOR</t>
  </si>
  <si>
    <t>SYG 367 of 2016</t>
  </si>
  <si>
    <t>MIGRATION – Application for protection visa – review of decision of Administrative Appeals Tribunal – whether the Tribunal failed to exercise its jurisdiction – whether the Tribunal failed to investigate all of the applicant’s claims – whether the Tribunal’s adverse credibility finding was valid – no jurisdictional error – application dismissed.</t>
  </si>
  <si>
    <t>Migration Act 1958 (Cth), s.36(2) Cases cited:  SZGIZ v Minister for Immigration &amp; Citizenship (2013) 212 FCR 235; [2013] FCAFC 71 Minister for Immigration &amp; Citizenship v SZIAI (2009) 83 ALJR 1123; [2009] HCA 39</t>
  </si>
  <si>
    <t>AJO16</t>
  </si>
  <si>
    <t>The applicant appeared in person.
Solicitors for the Respondents:Ms C Saunders, DLA Piper
ORDERS
The application be dismissed.
The applicant pay the first respondent’s costs fixed in the amount of $5,000.</t>
  </si>
  <si>
    <t>AJP16 v MINISTER FOR IMMIGRATION &amp; ANOR</t>
  </si>
  <si>
    <t>MLG 320 of 2016</t>
  </si>
  <si>
    <t>MIGRATION – Application for protection visa – whether Tribunal failed to consider Applicant’s claims to fear persecution and/or significant harm – whether Applicant denied procedural fairness – no jurisdictional error – application dismissed.</t>
  </si>
  <si>
    <t>Migration Act 1958 (Cth), s.425 Cases cited:  Minister for Immigration and Border Protected v MZYTS [2013] FCAFC 114 Minister for Immigration and Citizenship v SZMDS [2010] HCA 16 SZBEL v Minister for Immigration and Multicultural and Indigenous Affairs [2006] HCA 63</t>
  </si>
  <si>
    <t>AJP16</t>
  </si>
  <si>
    <t>The application for judicial review filed on 22 February 2016 be dismissed.
The Applicant pay the First Respondent's costs fixed in the sum of $9,000.</t>
  </si>
  <si>
    <t>Counsel for the Applicant:Sef-represented
Counsel for the Respondents:Mr Brown
Solicitors for the Respondents:DLA Piper Australia</t>
  </si>
  <si>
    <t>AJP18 &amp; ANOR v MINISTER FOR Home affairs &amp; ANOR</t>
  </si>
  <si>
    <t>MIGRATION – Administrative Appeals Tribunal – protection visa – whether the Tribunal considered whether the police were willing to protect the applicants from loan sharks – whether the Tribunal considered the applicants’ particular circumstances.</t>
  </si>
  <si>
    <t>Migration Act 1958 (Cth), ss.5LA, 5J(1)(a),(2) Federal Circuit Court Rules 2001 Migration Regulations 1994 Cases cited: Minister for Immigration and Citizenship v MZYYL &amp; Another (2012) 133 ALD 465; (2012) 207 FCR 211; [2012] FCAFC 147 Minister for Immigration and Multicultural Affairs v Khawar &amp; Others (2002) 210 CLR 1; (2002) 67 ALD 577; (2002) 187 ALR 574; (2002) 76 ALJR 667; (2002) 23(6) Leg Rep 11; [2002] HCA 14</t>
  </si>
  <si>
    <t>AJP18</t>
  </si>
  <si>
    <t>The application filed on 25 January 2018 and amended on 7 May 2019 be dismissed.
The applicants pay the first respondent’s costs of the proceeding fixed in the sum of $7,467.</t>
  </si>
  <si>
    <t>Counsel for the first and second applicants:Uche Okereke-Fisher
Solicitors for the first and second applicants:Attia Lawyers and Consultants
Counsel for the first respondent:Jamie Grant
Counsel for the second respondent:No appearance
Solicitors for the respondents:Sparke Helmore</t>
  </si>
  <si>
    <t>AJP20 v MINISTER FOR IMMIGRATION</t>
  </si>
  <si>
    <t>SYG 1894 of 2019</t>
  </si>
  <si>
    <t>Fast Track</t>
  </si>
  <si>
    <t>MIGRATION – Review of a decision of a delegate – refusal of a bridging visa – applicant unable to make a valid visa application without the consent of the Minister – error made by delegate but relief refused on the basis of futility.</t>
  </si>
  <si>
    <t>Migration Act 1958 (Cth), ss.5AA, 37A, 46A, 46A, 91K, 91X, 474(2) Migration Regulations 1994 (Cth) Federal Circuit Court Rules 2001 (Cth)</t>
  </si>
  <si>
    <t>AJP20</t>
  </si>
  <si>
    <t>(1)
A preliminary hearing pursuant to rule 44.12 of the Federal Circuit
Court Rules 2001 (Cth) be dispensed with.
(2)
Having regard to the possible application of s.91X of the Migration Act
1958 (Cth), the applicant is to be allocated a pseudonym.
(3)
The Court directs that the name of the applicant is not to appear on the
transcript of the proceedings.
(4)
Pursuant to rule 44.12(1)(a) of the Federal Circuit Court Rules 2001
(Cth) the application is dismissed.
(5)
The applicant is to pay the first respondent’s costs and disbursements
of and incidental to the application fixed in the sum of $3,200.</t>
  </si>
  <si>
    <t>AJQ15 v MINISTER FOR IMMIGRATION &amp; ANOR</t>
  </si>
  <si>
    <t>PEG 335 of 2016</t>
  </si>
  <si>
    <t>Sydney And Perth Via Video-Link</t>
  </si>
  <si>
    <t>MIGRATION – Protection visa application – review of decision of Administrative Appeals Tribunal – whether the Tribunal erred by failing to comply with s.426 of the Migration Act 1958 (Cth) – whether the Tribunal erred by ignoring relevant material – no jurisdictional error – application dismissed.</t>
  </si>
  <si>
    <t>Migration Act 1958 (Cth), ss.36(2), 426 Cases cited:  Minister for Immigration &amp; Border Protection v SZVCH (2016) 244 FCR 366; [2016] FCAFC 127</t>
  </si>
  <si>
    <t>AJQ15</t>
  </si>
  <si>
    <t>The applicant appeared in person by video-link
Solicitors for the Respondents:Mr D Ireland, Australian Government Solicitor</t>
  </si>
  <si>
    <t>AJQ16 v MINISTER FOR IMMIGRATION &amp; ANOR</t>
  </si>
  <si>
    <t>BRG 160 of 2016</t>
  </si>
  <si>
    <t>MIGRATION – Protection Visa – Judicial Review.</t>
  </si>
  <si>
    <t>Migration Act 1958 Cases cited: Australian Postal Corporation v D'Rozario [2014] FCAFC 89 Minister for Immigration and Citizenship and Le [2007] 164 FCR 151 Minister for Immigration and Citizenship v SZIAI [2009] HCA 39 Minister for Immigration and Border Protection v SZRTF [2013] FCCA 91 NAHI v The Minister for Immigration &amp; Multicultural &amp; Indigenous Affairs and Anor [2004] FCAFC 10 SZTDX v Minister for Immigration and Border Protection [2014] FCA 515</t>
  </si>
  <si>
    <t>AJQ16</t>
  </si>
  <si>
    <t>That the application be dismissed. 
That the applicant pay the first respondent’s costs fixed in the amount of $7,206.</t>
  </si>
  <si>
    <t>The Applicant appeared in person
Counsel for the First Respondent:Ms Wheatley
Solicitors for the First Respondent:Clayton Utz</t>
  </si>
  <si>
    <t>AJS15 v MINISTER FOR IMMIGRATION &amp; ANOR</t>
  </si>
  <si>
    <t>DNG 9 of 2015</t>
  </si>
  <si>
    <t>MIGRATION – Protection (Class XA) visa – whether tribunal’s decision affected by jurisdictional error – where no error in tribunal’s decision – application dismissed.</t>
  </si>
  <si>
    <t>Migration Act 1958 (Cth), ss.36(2)(a), 36(2)(aa) Cases: BZAHA v Minister for Immigration and Border Protection [2015] FCA 942</t>
  </si>
  <si>
    <t>AJS15</t>
  </si>
  <si>
    <t>The name of the Second Respondent be amended to Administrative Appeals Tribunal;
The application filed on 30 March, 2015 is dismissed;
The applicant pay the first respondent’s costs of and incidental to the application fixed in the sum of $6,825.00.</t>
  </si>
  <si>
    <t>The Applicant appeared in person with the assistance of an interpreter.
Solicitor for the First Respondent:Ms Newman
Solicitors for the First Respondent:Clayton Utz
The second respondent entered a submitting appearance.</t>
  </si>
  <si>
    <t>AJS16 v MINISTER FOR IMMIGRATION &amp; ANOR</t>
  </si>
  <si>
    <t>SYG 374 of 2016</t>
  </si>
  <si>
    <t>MIGRATION – Administrative Appeals Tribunal (Migration &amp; Refugees Division) – Protection (Class XA) visa – alleged jurisdictional error and alleged constructive failure to exercise jurisdiction-alleged irrelevant consideration- no jurisdictional error – application dismissed</t>
  </si>
  <si>
    <t>Migration Act 1958 (Cth), ss.36(2)(a), 36(2)(aa), 476</t>
  </si>
  <si>
    <t>AJS16</t>
  </si>
  <si>
    <t>The application is dismissed. 
The applicant pay the costs of the first respondent fixed in the amount of $5200.</t>
  </si>
  <si>
    <t>The applicant appeared in person
Counsel for the First Respondent:Mr T Reilly
Solicitors for the First Respondent:Mills Oakley Lawyers
ORDERS
The application is dismissed. 
The applicant pay the costs of the first respondent fixed in the amount of $5200.</t>
  </si>
  <si>
    <t>AJS18 v MINISTER FOR HOME AFFAIRS &amp; ANOR</t>
  </si>
  <si>
    <t>PEG 51 of 2018</t>
  </si>
  <si>
    <t>MIGRATION – Protection Visa – decision of Immigration Assessment Authority – whether conclusions open on the evidence – decision affected by error – writs issued.</t>
  </si>
  <si>
    <t>Migration Act 1958 (Cth), pt.7AA, div.3, ss.5, 65,473CA, 473CB, 473DA, 473DC, 473DD, 473GA, 473GB, 474, 476 Cases cited:  Abebe v Commonwealth (1999) 197 CLR 510 Appellant S395/2002 v Minister for Immigration &amp; Multicultural Affairs (2003) 216 CLR 473 Applicant WAEE v Minister for Immigration &amp; Multicultural &amp; Indigenous Affairs (2003) 75 ALR 630 ARG15 v Minister for Immigration &amp; Border Protection (2016) 250 FCR 109 DAO16 v Minister for Immigration &amp; Border Protection [2018] FCAFC 1 EAT17 v Minister for Immigration &amp; Anor [2018] FCCA 3036 Ex Parte Applicant S20/2002 (2003) 77 ALJR 1165 Gupta v Minister for Immigration &amp; Border Protection [2017] FCAFC 172  Minister for Immigration &amp; Border Protection v Eden (2016) 240 FCR 158 Minister for Immigration &amp; Border Protection v Singh [2014] FCAFC 1 Minister for Immigration &amp; Border Protection v Stretton (2016) 237 FCR 1 Minister for Immigration &amp; Border Protection v SZUXN [2016] FCA 516 Minister for Immigration &amp; Citizenship v Li [2013] HCA 18 Minister for Immigration &amp; Citizenship v SZJSS (2010) 43 CLR 164 Minister for Immigration &amp; Citizenship v SZMDS (2010) 240 CLR 611 Minister for Immigration &amp; Citizenship v SZOCT (2010) 189 FCR 577 Minister for Immigration &amp; Ethnic Affairs v Wu Shan Liang (1996) 185 CLR 259 Muggeridge v Minister for Immigration &amp; Border Protection [2017] FCAFC 200 MZZJO v Minister for Immigration &amp; Border Protection (2014) 239 FCR 436 SZOOR v Minister for Immigration &amp; Citizenship (2012) 202 FCR 1 WAEW of 2002 v Minister for Immigration &amp; Multicultural &amp; Indigenous Affairs [2002] FCAFC 260 WALT v Minister for Immigration &amp; Multicultural &amp; Indigenous Affairs [2007] FCAFC 2</t>
  </si>
  <si>
    <t>AJS18</t>
  </si>
  <si>
    <t>A writ of certiorari issue quashing the decision of the Second Respondent dated 10 January 2018.
A writ of mandamus issue directed to the Second Respondent requiring it to determine the Applicant’s application according to law.</t>
  </si>
  <si>
    <t>Counsel for the Applicant:Mr P. Barnes
Solicitors for the Applicant:Beena Rezaee Legal &amp; Migration
Counsel for the First Respondent:Ms E. Tattersall
Second Respondent:Submitting appearance, save as to costs
Solicitors for the Respondents:Sparke Helmore</t>
  </si>
  <si>
    <t>AJS19 v MINISTER FOR IMMIGRATION &amp; ANOR</t>
  </si>
  <si>
    <t>MLG 2433 of 2017</t>
  </si>
  <si>
    <t>MIGRATION – Application for review of a decision of the Administrative Appeals Tribunal – partner visa – s.116 of the Migration Act 1958 (Cth) – where Applicant convicted of contravening family violence order – jurisdictional error – writ of certiorari issue – writ of mandamus to issue.</t>
  </si>
  <si>
    <t>Migration Act 1958 (Cth), s.116 Migration Regulations 1994 (Cth), r.2.43 Cases cited:  BCR16 v Minister for Immigration and Border Protection [2017] FCAFC 96 Minister for Aboriginal Affairs v Peko-Wallsend Limited (1986) 162 CLR 24 Re the Minister for Immigration and Multicultural Affairs; Ex parte Durairajasingham (2000) 168 ALR 407</t>
  </si>
  <si>
    <t>AJS19</t>
  </si>
  <si>
    <t>A writ of Certiorari issue quashing the decision of the Second Respondent made on 9 October 2017.
A writ of Mandamus issue requiring the Second Respondent to hear and determine the application according to law.
The First Respondent pay the Applicant’s costs fixed in the sum of $7,467.</t>
  </si>
  <si>
    <t>Counsel for the Applicant:Ms Kelly
Solicitors for the Applicant:Victoria Legal Aid
Counsel for the First Respondent:Mr Tran
Solicitors for the First Respondent:Australian Government Solicitor</t>
  </si>
  <si>
    <t>AJT15 v MINISTER FOR IMMIGRATION &amp; ANOR</t>
  </si>
  <si>
    <t>(P)MLG 697 of 2015</t>
  </si>
  <si>
    <t>MIGRATION – Application judicial review – power and duty of the Tribunal to make enquiries – 3 limb test – failure to make inquiry caused Tribunal to fall into jurisdictional error.</t>
  </si>
  <si>
    <t>Migration Act 1958 (Cth) ss.36(2)(aa), 424 Cases cited: Minister for Immigration and Citizenship &amp; Anor v SZIAI (2009) 259 ALR 429</t>
  </si>
  <si>
    <t>AJT15</t>
  </si>
  <si>
    <t>That the decision of the Refugee Review Tribunal made 11 March 2015 be quashed.
That the application be remitted to the Administrative Appeals Tribunal for hearing.
That the first respondent pay the applicants' costs as agreed between the parties and taxed.</t>
  </si>
  <si>
    <t>Counsel for the Applicant:Mr Krohn
Solicitors for the Applicant:Frank A. Sanna Lawyers
Counsel for the Respondents:Ms Lucas
Solicitors for the Respondents:Australian Government Solicitors</t>
  </si>
  <si>
    <t>AJT16 v MINISTER FOR IMMIGRATION &amp; ANOR</t>
  </si>
  <si>
    <t>SYG 376 of 2016</t>
  </si>
  <si>
    <t>Federal Circuit Court Rules 2001 (Cth) Migration Act 1958 (Cth), s.36 Cases cited:  Attorney-General (NSW) v Quin (1990) 170 CLR 1 Minister for Immigration v SZQRB [2013] HCATrans 323; (2013) 210 FCR 505 Minister for Immigration v Wu Shan Liang (1996) 185 CLR 259 MZAAD v Minister for Immigration [2015] FCA 1031</t>
  </si>
  <si>
    <t>AJT16</t>
  </si>
  <si>
    <t>AJU15 v MINISTER FOR IMMIGRATION &amp; ANOR</t>
  </si>
  <si>
    <t>SYG 942 of 2015</t>
  </si>
  <si>
    <t>Federal Circuit Court Rules 2001, r.44.12 Migration Act 1958, ss.424AA, 476</t>
  </si>
  <si>
    <t>AJU15</t>
  </si>
  <si>
    <t>The application be dismissed under r.44.12 of the Federal Circuit Court Rules 2001. 
The applicant pay the first respondent’s costs fixed in the sum of $2500.</t>
  </si>
  <si>
    <t>The application appeared in person
Solicitors for the Respondent:Ms C. Hillary 
DLA Piper Australia</t>
  </si>
  <si>
    <t>AJU17 &amp; ORS v MINISTER FOR IMMIGRATION &amp; ANOR</t>
  </si>
  <si>
    <t>SYG 277 of 2017</t>
  </si>
  <si>
    <t>MIGRATION – Review of Administrative Appeals Tribunal decision – refusal of protection visas – applicants claiming a fear of harm in China because of the actions of a particular person – first applicant not believed – whether the Tribunal was biased, acted unreasonably or otherwise erred in considering the applicants’ claims considered – no arguable case of jurisdictional error.</t>
  </si>
  <si>
    <t>Federal Circuit Court Rules 2001 (Cth) Migration Act 1958 (Cth), s.425 Cases cited:  Kopalapillai v Minister for Immigration (1998) 86 FCR 547 Minister for Immigration v Eshetu (1999) 197 CLR 611 Minister for Immigration v Jia (2001) 205 CLR 507 Minister for Immigration v SZNPG (2010) 115 ALD 303 SBBS v Minister for Immigration [2002] FCAFC 361; (2002) 194 ALR 749 SZJYM v Minister for Immigration &amp; Anor [2008] FMCA 652</t>
  </si>
  <si>
    <t>AJU17</t>
  </si>
  <si>
    <t>The Court directs that the names of the applicants are not to appear on the transcript of today’s proceedings.
Pursuant to rule 44.12(1)(a) of the Federal Circuit Court Rules 2001 (Cth), the application is dismissed.
The first and second applicants are to pay the first respondent’s costs and disbursements of and incidental to the application, fixed in the sum of $3,606.</t>
  </si>
  <si>
    <t>The First and Second Applicants appeared in person
Solicitors for the Respondents:Mr A Baril of Sparke Helmore</t>
  </si>
  <si>
    <t>AJV15 v MINISTER FOR IMMIGRATION &amp; ANOR</t>
  </si>
  <si>
    <t>SYG 944 of 2015</t>
  </si>
  <si>
    <t>MIGRATION – Protection visa application – review of decision of Refugee Review Tribunal – whether the Tribunal failed to meet its obligations under s.425 of the Migration Act 1958 (Cth) – whether the Tribunal constructively failed to consider the applicant’s claim of being persecuted by pro-government militias in Sri Lanka – whether the Tribunal failed to consider the applicant’s claim that he would face persecution upon return to Sri Lanka – no jurisdictional error – application dismissed.</t>
  </si>
  <si>
    <t>AJV15</t>
  </si>
  <si>
    <t>Counsel for the Applicant:Mr R. Chia
Counsel for the First Respondent:Mr G. Johnson
Solicitors for the Respondents:Mills Oakley
ORDERS
The application be dismissed.</t>
  </si>
  <si>
    <t>AJV16 v MINISTER FOR IMMIGRATION &amp; ANOR</t>
  </si>
  <si>
    <t>MLG 325 of 2016</t>
  </si>
  <si>
    <t>MIGRATION – Administrative Appeals Tribunal – Refugee Review Tribunal – protection (class XA) visa – Sri Lankan national – tribunal’s obligation to explain definition of ‘refugee’ – whether the tribunal complied with its statutory obligations – application dismissed.</t>
  </si>
  <si>
    <t>Migration Act 1958 (Cth), ss.424A, 424AA, 425, 476(1). Cases cited: Plaintiff S157/2002 v Commonwealth of Australia (2003) 211 CLR 476 WZATH v Minister for Immigration and Border Protection [2014] FCCA 612 WZAVW v Minister for Immigration and Border Protection [2016] FCA 760</t>
  </si>
  <si>
    <t>AJV16</t>
  </si>
  <si>
    <t>The applicant’s application for judicial review filed on 23 February 2016 be dismissed.
The applicant pay the first respondent’s costs of the proceeding in a sum to be fixed.</t>
  </si>
  <si>
    <t>AJW15 v MINISTER FOR IMMIGRATION &amp; ANOR</t>
  </si>
  <si>
    <t>PEG 126 of 2015</t>
  </si>
  <si>
    <t>MIGRATION – Administrative Appeals Tribunal (Migration and Refugees Division) – Protection (Class XA) visa – whether the Tribunal failed to take into account the latest country information – whether the Tribunal misapplied the relevant country information – no jurisdictional error – application dismissed.</t>
  </si>
  <si>
    <t>AJW15</t>
  </si>
  <si>
    <t>The name of the Second Respondent be amended to the Administrative Appeals Tribunal and the filing of any further document in this regard is dispensed with. 
The application be dismissed. 
The applicant pay the first respondent’s costs fixed in the amount of $5800.</t>
  </si>
  <si>
    <t>Counsel for the Applicant:Mr D. Blades
Solicitors for the Applicant:AUM Legal
Counsel for the Respondents:Mr T Reilly 
Solicitors for the Respondents:Sparke Helmore</t>
  </si>
  <si>
    <t>AJW16 v MINISTER FOR IMMIGRATION &amp; ANOR</t>
  </si>
  <si>
    <t>SYG 380 of 2016</t>
  </si>
  <si>
    <t>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t>
  </si>
  <si>
    <t>Federal Circuit Court Rules 2001 (Cth), r.44.12(1)(a) Migration Act 1958 (Cth), ss.36(2)(aa), 128, 140, 424, 501(2) Cases cited:  Doukmak v Minister for Immigration and Multicultural Affairs [2001] FCA 1821 Ross v Minister for Immigration and Multicultural Affairs [2000] FCA 1716</t>
  </si>
  <si>
    <t>AJW16</t>
  </si>
  <si>
    <t>Applicant in person
Solicitors for the Respondents:Mills Oakley Lawyers</t>
  </si>
  <si>
    <t>AJW18 v MINISTER FOR HOME AFFAIRS &amp; ANOR (No.2)</t>
  </si>
  <si>
    <t>MLG 214 of 2018</t>
  </si>
  <si>
    <t>MIGRATION – Application seeking declaratory relief in respect of ITOA assessment and injunction restraining Minister for relying on it – whether Assessor denied applicant procedural fairness and/or assessment affected by legal error – applicant absconding from community detention and thus not attending assessment – no denial of natural justice – no errors in assessor’s approach – grounds of application not made out – application dismissed.</t>
  </si>
  <si>
    <t>Migration Act 1958 Cases cited:  SZBUX v Minister for Immigration &amp; Anor [2015] FCCA 2822</t>
  </si>
  <si>
    <t>AJW18</t>
  </si>
  <si>
    <t>The application is dismissed.
The Applicant pay the First Respondent’s costs fixed in the sum of $8,500.</t>
  </si>
  <si>
    <t>The Applicant:In person
Counsel for the Respondent:Mr McDermott
Solicitors for the Respondent:Australian Government Solicitor</t>
  </si>
  <si>
    <t>AJW18 v MINISTER FOR IMMIGRATION &amp; ANOR</t>
  </si>
  <si>
    <t>Dianne Adams In Her Capacity As Acting Manager, Western Australia Ima And Onshore Protection</t>
  </si>
  <si>
    <t>MIGRATION – Ex tempore ruling on application to restrain imminent deportation.</t>
  </si>
  <si>
    <t>Migration Act 1958 (Cth), ss.197C, 198</t>
  </si>
  <si>
    <t>Counsel for the Applicant:Ms N. Karapanagiotidis
Solicitors for the Applicant:Asylum Seeker Resource Centre
Counsel for the First Respondent:Ms A. Briffa
Solicitors for the First Respondent:Australian Government Solicitor</t>
  </si>
  <si>
    <t>AJX15 v MINISTER FOR IMMIGRATION &amp; ANOR</t>
  </si>
  <si>
    <t>SYG 945 of 2015</t>
  </si>
  <si>
    <t>MIGRATION – Refugee Review Tribunal – Protection (Class XA) visa – complementary protection – law of general application – procedural fairness – whether the Tribunal put adverse information to the applicant – application dismissed.</t>
  </si>
  <si>
    <t>Immigrants and Emigrants Act 1949 (Sri Lanka) Migration Act 1958 (Cth), ss.36(2)(a), 36(2)(aa), 424A, 424AA, 476, 499 Migration Regulations 1994</t>
  </si>
  <si>
    <t>AJX15</t>
  </si>
  <si>
    <t>The Applicant appeared in person
Solicitors for the Respondents:Mr S. Speirs 
Clayton Utz</t>
  </si>
  <si>
    <t>AJX16 v MINISTER FOR IMMIGRATION &amp; ANOR</t>
  </si>
  <si>
    <t>SYG 383 of 2016</t>
  </si>
  <si>
    <t>MIGRATION – Migration Act 1958 (Cth) – application for judicial review of a decision of the Administrative Appeals Tribunal affirming a decision of the Delegate of the Minister for Immigration and Border Protection not to grant a Protection visa to the Applicant – Applicant needs an extension of time of 63 days under s.477(2) of the Migration Act 1958 (Cth) – no reasonable explanation for late commencement of proceeding in this Court and no reasonably arguable grounds for a finding of jurisdictional error or procedural unfairness by the Administrative Appeals Tribunal – application for extension of time refused.</t>
  </si>
  <si>
    <t>Migration Act 1958 (Cth), ss.441A, 477 Cases cited:  AZU15 v Minister for Immigration and Border Protection (2016) 240 FCR 143 MZABP v Minister for Immigration (2015) 242 FCR 585 SZJBD v Minister for Immigration (2009) 179 FCR 109 SZRMQ v Minister for Immigration (2013) 219 FCR 212  SZSEI v Minister for Immigration [2014] FCA 465 SZTES v Minister for Immigration [2015] FCAFC 158  SZUIJ v Minister for Immigration and Border Protection [2016] FCA 1574 WZAVW v Minister for Immigration [2016] FCA 760</t>
  </si>
  <si>
    <t>AJX16</t>
  </si>
  <si>
    <t>The Application filed in this Court on 22 February 2016 for an extension of time order pursuant to s.477(2) of the Migration Act 1958 (Cth) is dismissed.</t>
  </si>
  <si>
    <t>The Applicant appeared in person.
Counsel for the Respondents:Mr N. Swan of Counsel
Solicitors for the Respondents:Sparke Helmore</t>
  </si>
  <si>
    <t>AJX17 v MINISTER FOR IMMIGRATION &amp; ANOR</t>
  </si>
  <si>
    <t>SYG 278 of 2017</t>
  </si>
  <si>
    <t>MIGRATION – Application for review of decision of the Administrative Appeals Tribunal (Tribunal) – allegation of an apprehension of bias or actual bias on the part of the Tribunal member – whether the applicant was given a fair and meaningful opportunity to present his evidence – whether the Tribunal put the applicant on notice of concerns about his evidence – whether the Tribunal’s findings regarding credibility were reasonably made with cogent and intelligible reasons – impermissible merits review – grounds not made out – no jurisdictional error revealed – application dismissed.</t>
  </si>
  <si>
    <t>Migration Act 1958 (Cth), ss.425, 438, 476</t>
  </si>
  <si>
    <t>AJX17</t>
  </si>
  <si>
    <t>(1)
The application made on 31 January 2017 is dismissed.
(2)
The applicant pay the first respondent’s costs set in the amount of
$5600.</t>
  </si>
  <si>
    <t>AJX19 v MINISTER FOR HOME AFFAIRS &amp; ANOR</t>
  </si>
  <si>
    <t>SYG 510 of 2018</t>
  </si>
  <si>
    <t>MIGRATION – Review of Administrative Appeals Tribunal decision – refusal of a partner visa – Tribunal finding that the applicant was not the spouse of his sponsor for the purposes of the visa criteria – whether the Tribunal provided a fair hearing opportunity considered – whether factual errors made by the Tribunal impacted on the decision considered – no jurisdictional error.</t>
  </si>
  <si>
    <t>Federal Circuit Court Rules 2001 (Cth) Migration Act 1958 (Cth), ss.5F, 65, 359AA, 360 Cases cited: Minister for Immigration v Sabharwal [2018] FCAFC 160 Minister for Immigration v SZJSS (2010) 243 CLR 164 Minister for Immigration v SZUXN (2016) 69 AAR 210 Minister for Immigration v SZMDS (2010) 240 CLR 611  Selvadurai v Minister for Immigration (1994) 34 ALD 347 SZBEL v Minister for Immigration (2006) 228 CLR 152</t>
  </si>
  <si>
    <t>AJX19</t>
  </si>
  <si>
    <t>The application as amended on 8 August 2018 is dismissed.</t>
  </si>
  <si>
    <t xml:space="preserve">The Applicant appeared in person
Counsel for the Respondent: Mr N Swan 
Solicitors for the Respondent: Mills Oakley </t>
  </si>
  <si>
    <t>AJY16 v MINISTER FOR IMMIGRATION &amp; ANOR</t>
  </si>
  <si>
    <t>PEG 75 of 2016</t>
  </si>
  <si>
    <t>MIGRATION – Judicial review – Administrative Appeals Tribunal – Sri Lankan Tamil – failure to particularise grounds – whether lack of procedural fairness – whether error of law – whether excess of power – whether impermissible merits review sought – whether bias in assessment of credibility – whether evidence of mental conditions alleged to have affected assessment of credibility – nature of required medical evidence of mental condition – whether on judicial review reliance can be placed on documents not before the Tribunal – whether jurisdictional error.</t>
  </si>
  <si>
    <t>Evidence Act 1995 (Cth), s.56(2) Immigrants &amp; Emigrants Act 1949 (Sri Lanka), s. 45(1)(b) Migration Act 1958 (Cth), Part 7, Division 4, ss.36(2), 91R, 91X, 422B, 425, 474, 476 Prevention of Terrorism (Temporary Provisions) Act 1979 (Sri Lanka) Cases cited:  Applicant WAEE v Minister for Immigration &amp; Multicultural &amp; Indigenous Affairs [2003] FCAFC 184; (2003) 236 FCR 593; (2003) 75 ALD 630 AQN15 v Minister for Immigration &amp; Anor [2016] FCCA 58 AWX16 v Minister for Immigration &amp; Anor [2016] FCCA 928 BYF15 v Minister for Immigration &amp; Border Protection [2016] FCA 774 Craig v South Australia (1995) 184 CLR 163; (1995) 82 A Crim R 359; (1995) 69 ALJR 873; (1995) 131 ALR 595; (1995) 39 ALD 193 Ellis v Rottnest Lodge (1989) Pty Ltd Trading As Rottnest Lodge (No 2) [2017] FCCA 190 Luck v Chief Executive Officer of Centrelink [2015] FCAFC 75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NAHI v Minister for Immigration &amp; Multicultural &amp; Indigenous Affairs [2004] FCAFC 10 NAKX v Minister for Immigration &amp; Multicultural &amp; Indigenous Affairs [2003] FCA 1559 Plaintiff S157/2002 v Commonwealth [2003] HCA 2; (2003) 211 CLR 476; (2003) 77 ALJR 454; (2003) 195 ALR 24; (2003) 72 ALD 1 Re Refugee Review Tribunal &amp; Anor; Ex parte H &amp; Anor [2001] HCA 28; (2001) 75 ALJR 982; (2001) 179 ALR 425 SZBEL v Minister for Immigration &amp; Multicultural &amp; Indigenous Affairs [2006] HCA 63; (2006) 228 CLR 152; (2006) 81 ALJR 515; (2006) 231 ALR 592; (2006) 93 ALD 300 SZKGS v Minister for Immigration &amp; Anor [2007] FMCA 1549  SZKGS v Minister for Immigration &amp; Citizenship [2007] FCA 1955 SZKGS v Minister for Immigration &amp; Anor [2008] HCASL 253 W148/00A v Minister for Immigration &amp; Multicultural Affairs [2001] FCA 679; (2001) 185 ALR 703  WZATI v Minister for Immigration &amp; Border Protection [2015] FCA 923 WZAVW v Minister for Immigration &amp; Border Protection [2016] FCA 760</t>
  </si>
  <si>
    <t>AJY16</t>
  </si>
  <si>
    <t>For the Applicant:In person (with the assistance of an interpreter)
Counsel for the First Respondent:Mr P J Corbould
For the Second Respondent:Submitting appearance, save as to costs
Solicitors for the Respondents:Australian Government Solicitor</t>
  </si>
  <si>
    <t>AJY17 v MINISTER FOR IMMIGRATION &amp; ANOR</t>
  </si>
  <si>
    <t>SYG 280 of 2017</t>
  </si>
  <si>
    <t>MIGRATION – Review of decision by Immigration Assessment Authority – whether Immigration Assessment Authority’s decision affected by jurisdictional error – whether the Immigration Assessment Authority erred in its consideration of relevant country information – whether the Immigration Assessment Authority erred in its consideration of Australia’s complementary protection obligations under s.36(2)(aa) of the Migration Act 1958 (Cth) – no jurisdictional error – application dismissed.</t>
  </si>
  <si>
    <t>Migration Act 1958 (Cth), ss.5, 36, 474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ARG15 v Minister for Immigration and Border Protection [2016] FCAFC 174 Abebe v Commonwealth of Australia (1999) 197 CLR 510 Minister for Immigration and Ethnic Affairs v Wu Shan Liang and Ors (1996) 185 CLR 259 Minister for Immigration and Citizenship v SZMDS (2011) 240 CLR 611</t>
  </si>
  <si>
    <t>AJY17</t>
  </si>
  <si>
    <t>A fair reading of the Authority’s decision record makes clear that the Authority understood the claims being made by the applicant; and, had regard to all material provided in support. The Authority identified with great particularity the country information to which it had regard. 
The Authority made findings based on the evidence and material before it which were open to it, for the reasons it gave.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Accordingly, pursuant to s.474 of the Act, this Court has no power to interfere. 
The proceeding before this Court should be dismissed with costs.</t>
  </si>
  <si>
    <t>Applicant:Appeared in person with the assistance of an interpreter
Counsel for the Respondents:Mr Nicholas Swan
Solicitors for the Respondents:Australian Government Solicitor</t>
  </si>
  <si>
    <t>AJY19 v MINISTER FOR IMMIGRATION &amp; ANOR</t>
  </si>
  <si>
    <t>BRG 90 of 2019</t>
  </si>
  <si>
    <t>MIGRATION – Application for Safe Haven Enterprise Visa (SHEV) – evidence that applicant suffered serious harm before fleeing his country of origin – evidence that political reforms introduced since the applicant fled have resulted in a changed political and social environment in the country of origin – finding by Authority that the applicant would not suffer serious harm if returned to country of origin – no jurisdictional error established – application dismissed.</t>
  </si>
  <si>
    <t>Migration Act 1958 (Cth), ss.5H(1), 5J, 36(2)(a), 36(2)(aa), 473CB.</t>
  </si>
  <si>
    <t>AJY19</t>
  </si>
  <si>
    <t>(1)
The name of the First Respondent be amended to read ‘Minister for
Immigration, Citizenship, Migrant Services and Multicultural Affairs’.
(2)
The amended application for review filed on 8 May 2019 be dismissed.
(3)
The Applicant pay the First Respondent’s costs of and incidental to the
application for review fixed in the amount of $7,467.00.</t>
  </si>
  <si>
    <t>Solicitors for the Applicant:
WJ Markwell &amp; Associates Lawyers</t>
  </si>
  <si>
    <t>AJZ17 v MINISTER FOR IMMIGRATION &amp; ANOR</t>
  </si>
  <si>
    <t>MLG 197 of 2017</t>
  </si>
  <si>
    <t>MIGRATION – Application for review of a decision of the Administrative Appeals Tribunal – protection visa – where Applicant suffers from schizophrenia – whether Tribunal asked the correct question – where Tribunal assessed whether the threat of harm was directed against the Applicant for reason of his membership of a particular social group – no jurisdictional error – application dismissed.</t>
  </si>
  <si>
    <t>Migration Act 1958 (Cth), ss. 5J, 36 Cases cited:  Applicant S v Minister for Immigration and Multicultural Affairs (2004) 217 CLR 387 Minister for Immigration and Border Protection v WZAPN (2015) 254 CLR 610 MZZXF v Minister for Immigration and Border Protection [2015] FCA 158 Ram v Minister for Immigration and Ethnic Affairs (1995) 57 FCR 565 SZTAL v Minister for Immigration and Border Protection [2017] HCA 34 Zitoni v Minister for Immigration and Multicultural Affairs [2000] FCA 621</t>
  </si>
  <si>
    <t>AJZ17</t>
  </si>
  <si>
    <t>The application is dismissed.
The Applicant pay the costs of the First Respondent in the sum of $7,467.</t>
  </si>
  <si>
    <t>Counsel for the Applicant:Mr Albert
Solicitors for the Applicant:Victoria Legal Aid
Counsel for the First Respondent:Mr McDermott
Solicitors for the First Respondent:Australian Government Solicitor
ORDERS
The application is dismissed.
The Applicant pay the costs of the First Respondent in the sum of $7,467.</t>
  </si>
  <si>
    <t>AKA16 v MINISTER FOR IMMIGRATION &amp; ANOR</t>
  </si>
  <si>
    <t>SYG 1389 of 2016</t>
  </si>
  <si>
    <t>MIGRATION – Review of decision by Immigration Assessment Authority – whether Immigration Assessment Authority’s decision affected by jurisdictional error – whether the Immigration Assessment Authority properly characterised a claim made by the applicant – whether the Immigration Assessment Authority erred in its application of the real chance test – no jurisdictional error – application dismissed.</t>
  </si>
  <si>
    <t>Migration Act 1958 (Cth), ss.473GB , 474, 476 Cases Cited:  Chan v Minister for Immigration and Ethnic Affairs (1989) 169 CLR 379 Minister for Immigration and Citizenship v SZQRB (2013) 210 FCR 505 ARG15 v Minister for Immigration and Border Protection [2016] FCAFC 174 Abebe v Commonwealth of Australia (1999) 197 CLR 510 Minister for Immigration and Ethnic Affairs v Wu Shan Liang and Ors (1996) 185 CLR 259 Minister for Immigration and Citizenship v SZNPG [2010] FCAFC 51 MZAFZ v Minister for Immigration and Border Protection (2016) 243 FCR 1 Minister for Immigration and Border Protection v Singh (2016) 244 FCR 305 Minister for Immigration and Border Protection v BBS16 [2017] FCAFC 176</t>
  </si>
  <si>
    <t>AKA16</t>
  </si>
  <si>
    <t>A fair reading of the Authority’s decision record makes clear that the Authority understood the claims being made by the applicant; and, had regard to all material provided in support.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There was no error by the Authority in its application of the real chance test and no suggestion that it applied an impermissible mathematical calculation in its application of the real chance test to the facts it had found. 
In the circumstances, the Authority complied with its obligations under the statutory regime in the making of its decision, including the conduct of its review. 
The Authority’s decision is not affected by jurisdictional error and is therefore a privative clause decision. 
Accordingly, pursuant to s.474 of the Act, this Court has no power to interfere.
The proceeding before this Court should be dismissed with costs.</t>
  </si>
  <si>
    <t>Counsel for the Applicant:Mr Radha Nair
Solicitors for the Respondents:Mr Tom Galvin
Minter Ellison Lawyers</t>
  </si>
  <si>
    <t>AKA19 v MINISTER FOR HOME AFFAIRS &amp; ANOR</t>
  </si>
  <si>
    <t>BRG 94 of 2019</t>
  </si>
  <si>
    <t>MIGRATION – Application for review lacking particulars – no early intervention by lawyers for the first respondent for the purpose of resolving the issue of particulars well before final hearing date - application adjourned with orders for the applicant to fully particularise the grounds of review.</t>
  </si>
  <si>
    <t>AKA19</t>
  </si>
  <si>
    <t>(1)
The matter be adjourned for hearing to 9:30am on 20 February 2020.
(2)
The name of the first respondent be amended to read ‘Minister for
Immigration, Citizenship, Migrant Services and Multicultural Affairs’.
(3)
The applicant is to file and serve an amended application for review on
or before 6 November 2019, with such amended application to include
detailed particulars of the ground or grounds of review sought by the
applicant.
(4)
The first respondent is to file and serve any further submissions by way
of a consolidated set of submissions on which the first respondent
intends to rely on or before 20 November 2019.
(5)
The applicant is to file and serve any submissions in reply on or before
27 November 2019.
(6)
The costs of and incidental to the adjournment be reserved.
(7)
Each party has liberty to apply on the giving of three (3) days' notice,
each to the other.</t>
  </si>
  <si>
    <t>Applicant:
In-person</t>
  </si>
  <si>
    <t>AKB16 v MINISTER FOR IMMIGRATION &amp; ANOR</t>
  </si>
  <si>
    <t>SYG 389 of 2016</t>
  </si>
  <si>
    <t>MIGRATION – Application for review of Administrative Appeals Tribunal decision – whether the Tribunal’s decision was illogical or unreasonable – no jurisdictional error – application dismissed.</t>
  </si>
  <si>
    <t>Migration Act 1958 (Cth), ss.36, 476 Cases cited:  SZGIZ v Minister for Immigration and Citizenship [2013] FCAFC 71; (2013) 212 FCR 235 SZTSC v Minister for Immigration and Border Protection [2017] FCA 1032 SZRHL v Minister for Immigration and Citizenship [2013] FCA 1093; (2013) 136 ALD 641 Minister for Immigration and Citizenship v Li [2013] HCA 18; (2013) 249 CLR 332; (2013) 139 ALD 181; (2013) 297 ALR 225 Kruger v The Commonwealth [1997] HCA 27; (1997) 190 CLR 1; (1997) 146 ALR 126; (1997) 71 ALJR 91 Minister for Immigration and Border Protection v Stretton [2016] FCAFC 11; (2016) 237 FCR 1; (2016) 329 ALR 491 Minister for Immigration and Ethnic Affairs v Wu Shan Liang [1996] HCA 6; (1996) 185 CLR 259; (1996) 136 ALR 481</t>
  </si>
  <si>
    <t>AKB16</t>
  </si>
  <si>
    <t>The application made on 23 February 2016 and amended on 27 November 2017 is dismissed.
The applicant pay the first respondent’s costs set in the amount of $6,000.</t>
  </si>
  <si>
    <t>Solicitors for the Applicant:Mr C Hearn of Hearn Legal
Counsel for the Respondents:Ms K Pham
Solicitors for the Respondents:Australian Government Solicitor</t>
  </si>
  <si>
    <t>AKB17 v MINISTER FOR HOME AFFAIRS &amp; ANOR</t>
  </si>
  <si>
    <t>ADG 296 of 2018</t>
  </si>
  <si>
    <t>Director Ministerial Intervention (National)</t>
  </si>
  <si>
    <t>MIGRATION – Jurisdiction – whether refusal to refer request for Ministerial intervention to Minister is amenable to judicial review – whether Minister made personal procedural decision – no jurisdiction – application dismissed.</t>
  </si>
  <si>
    <t>Migration Act 1958 (Cth), ss.417, 474(4), (5) &amp; (7), 476 and 476(2)  Cases cited:  Minister for Immigration and Border Protection v SZSSJ (2016) 259 CLR 180 AOA16 v Minister for Immigration [2017] FCA 697</t>
  </si>
  <si>
    <t>AKB17</t>
  </si>
  <si>
    <t>The application is dismissed.
The applicant do pay the first respondent’s costs fixed in the amount of THREE THOUSAND, SEVEN HUNDRED AND THIRTY SEVEN DOLLARS ($3,737.00).</t>
  </si>
  <si>
    <t>The Applicant:In person with an interpreter
Counsel for the Respondents:Ms L Butler
Solicitors for the Respondents:Australian Government Solicitors</t>
  </si>
  <si>
    <t>AKB17 v MINISTER FOR IMMIGRATION &amp; ANOR</t>
  </si>
  <si>
    <t>ADG 30 of 2017</t>
  </si>
  <si>
    <t>MIGRATION – Protection visa – whether applicant given a meaningful opportunity to give evidence and advance claims before Tribunal – whether Tribunal failed to exercise jurisdiction by failing to consider all claims – application dismissed.</t>
  </si>
  <si>
    <t>Migration Act 1958 (Cth), ss.36(2)(a) &amp; (aa), 425 Cases cited:  Mazhar v Minister for Immigration &amp; Multicultural Affairs (2000) 183 ALR 188 NAOA v Minister for Immigration &amp; Multicultural &amp; Indigenous Affairs [2004] FCAFC 241 Brar v Minister for Immigration and Border Protection (No.2) [2017] FCCA 1538 EBI17 v Minister for Immigration and Border Protection [2018] FCCA 44 SZVHC v Minister for Immigration and Border Protection [2016] FCA 1324</t>
  </si>
  <si>
    <t>The application filed 21 January 2017 is dismissed.
The applicant do pay the first respondent’s costs fixed in the amount of SIX THOUSAND DOLLARS ($6,000).</t>
  </si>
  <si>
    <t>AKB18 &amp; ORS v MINISTER FOR HOME AFFAIRS &amp; ANOR</t>
  </si>
  <si>
    <t>SYG 214 of 2018</t>
  </si>
  <si>
    <t>MIGRATION – Application for judicial review of a decision of the Administrative Appeals Tribunal that it lacked jurisdiction to hear and determine a merits review application from a decision of a Delegate of the Minister for Immigration because it was lodged outside the applicable 28 day period for doing so – first applicant claimed Department of the Minister ignored his ‘preferred’ method of communication – applicant was notified of decision in accordance with s.494B of the Migration Act 1958 (Cth) – the Administrative Appeals Tribunal correctly had regard to the relevant statutory regime – Administrative Appeals Tribunal did not commit jurisdictional error – application for judicial review dismissed.</t>
  </si>
  <si>
    <t>Migration Act 1958 (Cth), s.494C Cases cited:  AWA15 v Minister for Immigration [2018] FCA 604 Calimoso v Minister for Immigration and Border Protection [2016] FCA 1335 CGJ16 v Minister for Immigration and Border Protection [2018] FCA 1437</t>
  </si>
  <si>
    <t>AKB18</t>
  </si>
  <si>
    <t>The Application filed in this Court on 29 January 2018 is dismissed. 
The First and Second Applicants are ordered to pay the First Respondent’s costs of the proceeding in the sum of $5,600. 
Pursuant to Rule 36.03(b) of the Federal Court Rules 2011 (Cth) the Applicants have up to and including 19 March 2019 to file any Notice of Appeal from orders 1 and 2 above in the Federal Court of Australia.</t>
  </si>
  <si>
    <t>The Applicants appeared in person.
Counsel for the First Respondent:Ms J. Strugnell
Solicitors for the First Respondent:Minter Ellison</t>
  </si>
  <si>
    <t>AKC15 v MINISTER FOR IMMIGRATION &amp; ORS</t>
  </si>
  <si>
    <t>PEG 137 of 2015</t>
  </si>
  <si>
    <t>Secretary Of The Department Of Immigration &amp; Border Protection</t>
  </si>
  <si>
    <t>MIGRATION – Notice of removal from Australia – attempts by applicant to respond to notice within 8 days – unable to initiate application for relief – no immediate access to legal advice – reasonable time and reasonable opportunity to bring legal proceedings – interim injunction granted.</t>
  </si>
  <si>
    <t>Migration Act 1958 (Cth), ss.197C, 198(6), 476(2)(d)</t>
  </si>
  <si>
    <t>AKC15</t>
  </si>
  <si>
    <t>The Minister for Immigration and Border Protection, the Secretary of the Department of Immigration and Border Protection, Milan Ozegovic, Department of Immigration and Border Protection whether by themselves, their servants or agents or howsoever otherwise are restrained from removing the Applicant from Australia pending the hearing and determination of the Interlocutory Application filed 8 March 2017 or further order.
Costs are reserved.</t>
  </si>
  <si>
    <t>Counsel for the Applicant:Ms M.A. Jackson
Solicitors for the Applicant:Asylum Seeker Resource Centre
Counsel for the First Respondent:Ms Whittemore
Solicitors for the First Respondent:Sparke Helmore Lawyers</t>
  </si>
  <si>
    <t>AKC15 v MINISTER FOR IMMIGRATION &amp; ORS (No.2)</t>
  </si>
  <si>
    <t>MIGRATION LAW – Applicant in breach of Chinese one-child policy – lodges application for protection visa – fears vasectomy if returned to China – fears imposition of fines – protection visa refused – Data Breach – applicant among those whose personal data is released on departmental website – application for judicial review of decision of ITOA assessor – whether applicant denied procedural fairness – whether ITOA assessor correctly applied assumption as to extent of data release – whether ITOA decision supported by evidence – criticisms of ITOA not made out – application dismissed.</t>
  </si>
  <si>
    <t>Migration Act 1958 (Cth), ss 36, 48B, 195A, 198, 417</t>
  </si>
  <si>
    <t>The application be dismissed.
The Applicant pay the First Respondent’s costs fixed at $7,206.</t>
  </si>
  <si>
    <t>Counsel for the Applicant:Ms Spencer
Solicitors for the Applicant:Asylum Seeker Resource Centre
Counsel for the First Respondent:Mr Yuile
Solicitors for the First Respondent:Sparke Helmore Lawyers</t>
  </si>
  <si>
    <t>AKC16 v MINISTER FOR IMMIGRATION &amp; ANOR</t>
  </si>
  <si>
    <t>SYG 390 of 2016</t>
  </si>
  <si>
    <t>MIGRATION – Migration Act 1958 (Cth) – Application for judicial review of a decision of the Administrative Decision Tribunal affirming a decision of a Delegate of the Minister for Immigration to refuse a Protection visa based on the Applicant’s fear of harm in China for religious reasons – Administrative Appeals Tribunal did not believe Applicant and made adverse credibility findings – no jurisdictional error – application for judicial review dismissed.</t>
  </si>
  <si>
    <t>Migration Act 1958 (Cth), ss.36, 48A Migration Regulations 1994 (Cth) Cases cited:  ABX15 v Minister for Immigration and Border Protection [2016] FCA 855 Minister for Immigration and Citizenship v SZLSP (2010) 187 FCR 362 Minister for Immigration and Border Protection v SZVCH (2016) 244 FCR 366 SCAA v Minister for Immigration [2002] FCA 668 SZGIZ v Minister of Immigration and Citizenship (2013) 212 FCR 235 SZUIJ v Minister for Immigration and Border Protection [2016] FCA 1574</t>
  </si>
  <si>
    <t>AKC16</t>
  </si>
  <si>
    <t>The Application filed in this Court on 23 February 2016 is dismissed.</t>
  </si>
  <si>
    <t>The Applicant appeared in person.
Counsel for the Respondents:Ms H Musgrove
Solicitors for the Respondents:Sparke Helmore</t>
  </si>
  <si>
    <t>AKC17 v MINISTER FOR IMMIGRATION &amp; ANOR</t>
  </si>
  <si>
    <t>SYG 282 of 2017</t>
  </si>
  <si>
    <t>MIGRATION – Immigration Assessment Authority – not accepted that no reasonable Authority could refuse to exercise the power under s.473DC(3) – no legally unreasonable failure to exercise power – no jurisdictional error identified – amended application dismissed.</t>
  </si>
  <si>
    <t>Migration Act 1958 (Cth), ss.5H, 36, 473DC, 473DD, 476 Cases cited:  DVE16 v Minister for Immigration &amp; Anor [2017] FCCA 2084  DZU16 v Minister for Immigration &amp; Border Protection [2017] FCCA 851</t>
  </si>
  <si>
    <t>AKC17</t>
  </si>
  <si>
    <t>Grant leave to the applicant to file in Court the amended application dated 6 September 2017 and the Court dispenses with the need for the electronic filing of the same.
The amended application is dismissed.
The applicant pay the first respondent’s costs fixed in the amount of $7,206.00.</t>
  </si>
  <si>
    <t>Counsel for the Applicant:Mr B Zipser
Solicitors for the Applicant:Rasan T Selliah &amp; Associates
Counsel for the Respondents:Mr T Reilly
Solicitors for the Respondents:Minter Ellison</t>
  </si>
  <si>
    <t>AKD15 v MINISTER FOR IMMIGRATION &amp; ORS</t>
  </si>
  <si>
    <t>PEG 131 of 2015</t>
  </si>
  <si>
    <t>MIGRATION – International treaties obligation assessment – whether the release of personal information breached Australia’s non-refoulment obligations – whether the department denied the applicant procedural fairness – application dismissed.</t>
  </si>
  <si>
    <t>Migration Act 1958 (Cth), ss.197C, 198, 476. Judiciary Act 1903 (Cth), s.78B.</t>
  </si>
  <si>
    <t>AKD15</t>
  </si>
  <si>
    <t>The application is dismissed. 
The Applicant pay the costs of the First Respondent fixed in the amount of $7,206.00.</t>
  </si>
  <si>
    <t>The Applicant appeared in person.
Counsel for the Respondents:Ms J E Davidson
Solicitors for the Respondents:Australian Government Solicitor</t>
  </si>
  <si>
    <t>AKD16 v MINISTER FOR IMMIGRATION &amp; ANOR</t>
  </si>
  <si>
    <t>MLG 332 of 2016</t>
  </si>
  <si>
    <t xml:space="preserve">Independent Merits Review </t>
  </si>
  <si>
    <t>MIGRATION – Protection visa – independent merits review – person who conducted independent merits review not the person who made the decision – whether person who heard the applicant’s evidence must be the same person who wrote the relevant decision.</t>
  </si>
  <si>
    <t>Migration Act 1958 (Cth), ss.36, 159A, 189 Cases cited:  Abalos v Australian Postal Commission (1990) 171 CLR 167 Allesch v Maunz (2000) 203 CLR 172 Annetts v McCann (1990) 170 CLR 596 Aporo v Minister for Immigration and Citizenship [2009] FCAFC 123 Associated Provincial Picture Houses Ltd v Wednesbury Corp [1948] 1 KB 223 Attorney-General (NSW) v Quin (1990) 170 CLR 1 British American Tobacco Australia Services Ltd v Laurie (2011) 242 CLR 283 Brunskill v Sovereign Marine and General Insurance Co Ltd (1985) 59 ALJR 842 Buck v Bavone (1976) 9 ALR 481 Cameron v Cole (1944) 68 CLR 571 Chan Yee Kin v Minister for Immigration and Ethnic Affairs (1989) 169 CLR 379 Coghlan v Cumberland [1898] 1 Ch 704 Commissioner for Australian Capital Territory v Alphaone Pty Ltd (1994) 127 ALR 699 Commissioner of Police v Tanos (1958) 98 CLR 383 Commissioner of State Revenue (Vic) v Royal Insurance Australia Ltd (1994) 182 CLR 51 Dearman v Dearman (1908) 7 CLR 549 Delta Properties Pty Ltd v Brisbane City Council (1955) 95 CLR 11 Devries v Australian National Railways Commission (1993) 177 CLR 472 Dunsmuir v New Brunswick [2008] 1 SCR 190 DZAFF v Minister for Immigration and Border Protection [2015] FCA 569 FAI Insurances Ltd v Winneke (1982) 151 CLR 342 Fares Rural Meat and Livestock Co Pty Ltd v Australian Meat and Livestock Corporation (1990) 96 ALR 153 Fox v Percy (2003) 214 CLR 118 Galea v Galea (1990) 19 NSWLR 263 Heatley v Tasmanian Racing and Gaming Commission (1977) 137 CLR 487 Huluba v Minister for Immigration and Ethnic Affairs (1995) 59 FCR 518 Husain v O &amp; S Holdings (Vic) Pty Ltd [2005] VSCA 269 International Finance Trust Co Ltd v New South Wales Crime Commission (2009) 240 CLR 319 Jones v Hyde (1989) 63 ALJR 349 Kioa v West (1985) 159 CLR 550 Kruger v Commonwealth of Australia (1997) 109 CLR 1 Minister for Aboriginal Affairs v Peko-Wallsend Ltd (1986) 162 CLR 24 Minister for Immigration and Border Protection v WZARH (2015) 256 CLR 326 Minister for Immigration and Citizenship v Li and Anor (2013) 249 CLR 332 Minister for Immigration and Citizenship v MZYZA [2013] FCA 572 Minister for Immigration and Citizenship v SZJSS (2010) 243 CLR 164 Minister for Immigration and Citizenship v SZMDS (2010) 240 CLR 611 Minister for Immigration and Citizenship v SZQHH [2012] FCAFC 45 Minister for Immigration and Multicultural Affairs v Eshetu (1999) 197 CLR 611 Minister for Immigration and Multicultural Affairs v Lay Lat (2006) 151 FCR 214 Minister for Immigration and Multicultural and Indigenous Affairs v SGLB (2004) 78 ALJR 992 MZZZW v Minister for Immigration and Border Protection [2015] FCAFC 133 Norbis v Norbis (1986) 161 CLR 513 Owners of SS Hontestroom v Owners of SS Sagaporack; SS Hontestroom v SS Durham Castle [1927] AC 37 Paterson v Paterson (1953) 89 CLR 212 Public Service Board of New South Wales v Osmond (1986) 159 CLR 656 Re JRL; Ex parte CJL (1986) 161 CLR 342 Re Minister for Immigration and Multicultural Affairs; Ex parte Miah [2001] HCA 22 Re Minister for Immigration and Multicultural Affairs; Ex parte T [2001] HCA 20 Re Refugee Review Tribunal; Ex parte Aala (2000) 176 ALR 219 Rooke’s Case (1598) 77 ER 209 Sharp v Wakefield &amp; Ors [1891] AC 173 Shrestha v Migration Review Tribunal [2015] FCAFC 87 State Rail Authority of New South Wales v Earthline Constructions Pty Ltd  (in liquidation) (1999) 73 ALJR 306 SXRB v Minister for Immigration and Multicultural and Indigenous affairs [2005] FCA 1222 SZBEL v Minister for Immigration and Multicultural and Indigenous Affairs (2006) 228 CLR 152 SZBYR v Minister for Immigration and Citizenship [2007] HCA 26. Taylor v Taylor (1979) 143 CLR 1 Twist v Randwick Municipal Council (1976) 136 CLR 106 WAFP v Minister for Immigration and Multicultural and Indigenous Affairs [2003] FCAFC 319 Warren v Coombes (1979) 142 CLR 531 WZARH v Minister for Immigration and Border Protection [2014] FCAFC 137</t>
  </si>
  <si>
    <t>AKD16</t>
  </si>
  <si>
    <t>The Minister for Immigration and Border Protection whether by himself, his departmental officers, delegates or agents are restrained by injunction from relying upon Mr Van Dam’s report and recommendation dated 17 September 2015.
The Minister pay the applicant’s costs.</t>
  </si>
  <si>
    <t>Counsel for the Applicant:Mr J.W.K. Burnside QC with 
Ms L. Kirwan
Solicitors for the Applicant:Ward Keller
Counsel for the First Respondent:Mr N. Wood on 1 August 2016
Mr G. Hill on 6 September 2016
Solicitors for the First Respondent:Australian Government Solicitor</t>
  </si>
  <si>
    <t>AKD17 v MINISTER FOR IMMIGRATION &amp; ANOR</t>
  </si>
  <si>
    <t>BRG 82 of 2017</t>
  </si>
  <si>
    <t>AKD17</t>
  </si>
  <si>
    <t>That the Application filed 30 January 2017 be dismissed. 
That the Applicant pay the First Respondent’s costs of and incidental to this proceeding fixed in the sum of $7,328.00.</t>
  </si>
  <si>
    <t>Counsel for the Applicant:In person
Counsel for the First Respondent:Ms Wheatley
Solicitors for the First Respondent:Clayton Utz</t>
  </si>
  <si>
    <t>AKE15 v MINISTER FOR IMMIGRATION &amp; ANOR</t>
  </si>
  <si>
    <t>SYG 953 of 2015</t>
  </si>
  <si>
    <t>MIGRATION – Administrative Appeals Tribunal (Migration and Refugees Division) – protection (class XA) visa – bias – whether the Tribunal had failed to bring an independent and impartial mind to the determination of the matter on its merits – no jurisdictional error – application dismissed.</t>
  </si>
  <si>
    <t>AKE15</t>
  </si>
  <si>
    <t>The name of the Second Respondent be amended to the Administrative Appeals Tribunal and the filing of any further documents in this regard is dispensed with.
The application is dismissed.
The Applicant pay the costs of the First Respondent fixed in the amount of $5800.</t>
  </si>
  <si>
    <t>The applicant appeared in person
Solicitor for the first respondent:Mr K Eskerie
Sparke Helmore</t>
  </si>
  <si>
    <t>AKF16 v MINISTER FOR IMMIGRATION &amp; ANOR</t>
  </si>
  <si>
    <t>SYG 395 of 2016</t>
  </si>
  <si>
    <t>MIGRATION – Application for judicial review of decision of Administrative Appeals Tribunal (Tribunal) affirming decision not to grant Protection visa – whether Tribunal considered applicant’s evidence and claims – whether Tribunal ought to have considered political situation in applicant’s country of nationality when assessing claim for Protection visa – no jurisdictional error.</t>
  </si>
  <si>
    <t>Migration Act 1958 (Cth), ss.36(1)(2), 36(2)(aa)</t>
  </si>
  <si>
    <t>AKF16</t>
  </si>
  <si>
    <t>Applicant appeared in person assisted by an interpreter
Solicitors for the First Respondent:Australian Government Solicitor</t>
  </si>
  <si>
    <t>AKG16 v MINISTER FOR IMMIGRATION &amp; ANOR</t>
  </si>
  <si>
    <t>SYG 396 of 2016</t>
  </si>
  <si>
    <t>MIGRATION – Administrative Appeals Tribunal – Protection (Class XA) visa – whether the Tribunal misapplied a relevant test – real chance test – whether the Tribunal erred in failing to address an aspect of the applicant’s claims – whether the Tribunal failed to consider the applicant’s fear of persecution – no jurisdictional error identified – application dismissed.</t>
  </si>
  <si>
    <t>Migration Act 1958 (Cth), ss.36, 91R, 476, 499. Cases cited:  MZYXR v Minister for Immigration and Citizenship [2013] FCA 252.</t>
  </si>
  <si>
    <t>AKG16</t>
  </si>
  <si>
    <t>The application is dismissed.
The Applicant pay the costs of the First Respondent fixed in the amount of $6,825.00.</t>
  </si>
  <si>
    <t>Counsel for the Applicant:Mr B Mostafa
Solicitors for the Applicant:Fragomen
Solicitors for the First Respondent:Ms N Blake 
Clayton Utz</t>
  </si>
  <si>
    <t>AKH16 v MINSTER FOR IMMIGRATION &amp; ANOR</t>
  </si>
  <si>
    <t>MLG 334 of 2016</t>
  </si>
  <si>
    <t>Minster For Immigration</t>
  </si>
  <si>
    <t>Migration Act 1958 (Cth), ss.5J, 36(2)(aa)</t>
  </si>
  <si>
    <t>AKH16</t>
  </si>
  <si>
    <t>The application be dismissed.
The Applicant pay the First Respondent’s costs fixed in the sum of $6,500.</t>
  </si>
  <si>
    <t>Counsel for the Applicant:Mr Chaile
Solicitors for the Applicant:Sabelberg Morcos Lawyers
Solicitors for the First Respondent:DLA Piper Australia</t>
  </si>
  <si>
    <t>AKI17 v MINISTER FOR IMMIGRATION &amp; ANOR</t>
  </si>
  <si>
    <t>SYG 286 of 2017</t>
  </si>
  <si>
    <t>MIGRATION – Protection visa application – review of Administrative Appeals Tribunal decision – whether the Tribunal complied with the Migration Act 1958 (Cth) in inviting the applicant to attend a hearing – whether the Tribunal was empowered to dismiss the application for non-appearance – no jurisdictional error – application dismissed.</t>
  </si>
  <si>
    <t>Migration Act 1958 (Cth), ss.425, 426A, 426B, 430, 441A, 441C, pt.7</t>
  </si>
  <si>
    <t>AKI17</t>
  </si>
  <si>
    <t>The application be dismissed.
The applicant pay the first respondent’s costs fixed in the amount of $6,600.</t>
  </si>
  <si>
    <t>The applicant appeared in person.
Counsel for the Respondents:Mr G Johnson
Solicitors for the Respondents:Australian Government Solicitor</t>
  </si>
  <si>
    <t>AKJ17 v MINISTER FOR IMMIGRATION &amp; ANOR</t>
  </si>
  <si>
    <t>SYG 290 of 2017</t>
  </si>
  <si>
    <t>MIGRATION – Protection Visa – whether Administrative Appeals Tribunal’s decision affected by jurisdictional error – where no error established in Immigration Assessment authority’s decision – application dismissed.</t>
  </si>
  <si>
    <t>Migration Act 1958 (Cth) s.424A,s.424AA</t>
  </si>
  <si>
    <t>AKJ17</t>
  </si>
  <si>
    <t>The Application filed on 1 February 2017 be dismissed.
The Applicant pay the First Respondent’s costs of and incidental to the proceedings fixed in the sum of $5,600.00.</t>
  </si>
  <si>
    <t>The Applicant appearing on his own behalf with the assistance of an interpreter</t>
  </si>
  <si>
    <t>AKJ18 v MINISTER FOR IMMIGRATION &amp; ANOR</t>
  </si>
  <si>
    <t>SYG 218 of 2018</t>
  </si>
  <si>
    <t>MIGRATION – Review of Immigration Assessment Authority decision – refusal of a protection visa – applicant claiming a fear of harm in Iran – applicant’s fears found not to be well-founded – whether the applicant is an unauthorised maritime arrival and whether the Authority erred in considering whether to receive new information considered – no jurisdictional error.</t>
  </si>
  <si>
    <t>Migration Act 1958 (Cth), ss.5H, 36, 65, 473DD, 477</t>
  </si>
  <si>
    <t>AKJ18</t>
  </si>
  <si>
    <t>(1)
The application as amended on 22 March 2019 is dismissed.</t>
  </si>
  <si>
    <t>Counsel for the Applicant:
Mr J Williams</t>
  </si>
  <si>
    <t>AKK15 v MINISTER FOR IMMIGRATION &amp; ANOR</t>
  </si>
  <si>
    <t>DNG 10 of 2015</t>
  </si>
  <si>
    <t>MIGRATION – Application for extension of time – Protection (Class XA) visa – whether tribunal’s decision affected by jurisdictional error – where no error in tribunal’s decision – application dismissed.</t>
  </si>
  <si>
    <t>AKK15</t>
  </si>
  <si>
    <t>The name of the Second Respondent be amended to Administrative Appeals Tribunal;
The application filed on 2 April, 2015 seeking an extension of time pursuant to s.477(2)(b) of the Migration Act 1958 (Cth) is dismissed;
The applicant pay the first respondent’s costs of and incidental to the application fixed in the sum of $6,825.00.</t>
  </si>
  <si>
    <t>AKK17 v MINISTER FOR IMMIGRATION &amp; ANOR</t>
  </si>
  <si>
    <t>SYG 294 of 2017</t>
  </si>
  <si>
    <t>MIGRATION – Review of Immigration Assessment Authority decision – refusal of a protection visa – applicant claiming a fear of harm in Sri Lanka for political and ethnic reasons – applicant attempting to make a new claim concerning the LTTE which the Authority declined to consider – applicant believed in part but his fears found not to be well-founded – whether the applicant’s new claim was new information considered – whether the Authority failed to consider evidence of mental impairment that was before the delegate considered – whether the Secretary of the Department breached s.473CB(1) of the Migration Act 1958 (Cth) considered – consequence of such breach for the review considered – whether the Authority misconstrued the meaning of exceptional circumstances in s.473DD of the Migration Act considered – jurisdictional error established – the review function of the Authority was disabled by the failure of the Secretary to provide probative evidence that was before the delegate.</t>
  </si>
  <si>
    <t>Acts Interpretation Act 1901 (Cth), ss.2, 25D Migration Act 1958 (Cth), ss.5, 5AAA, 36, 45A, 46A, 65, 418, 422B, 424A, 425, 473BA, 473BB, 473CA, 473CB, 473CC, 473DB, 473DC, 473DD, 473DE, 473EA, 473FA, 473GA, 473GB, 473JA Migration and Maritime Powers Legislation Amendment (Resolving the Asylum Legacy Caseload) Act 2014 (Cth) Cases cited:  ABJ17 v Minister for Immigration &amp; Anor [2017] FCCA 1240 Annetts v McCann (1990) 170 CLR 596 Applicants S487/2002 v Minister for Immigration [2003] FCA 1309 BBS15 v Minister for Immigration [2017] FCAFC 61; (2017) 248 FCR 159 BMB16 v Minister for Immigration &amp; Anor [2017] FCCA 203 BMB16 v Minister for Immigration [2017] FCAFC 169 BVZ16 v Minister for Immigration [2017] FCA 958 CDZ16 v Minister for Immigration [2017] FCA 967 CVK16 v Minister for Immigration &amp; Anor [2017] FCCA 235 DBE16 v Minister for Immigration [2017] FCA 942 Dranichnikov v Minister for Immigration (2003) 77 ALJR 1088 Minister for Immigration v BBS16 [2017] FCAFC 176 Minister for Immigration v SZMOK (2009) 257 ALR 427 Minister for Immigration v SZRMA (2013) 219 FCR 287 Minister for Immigration v SCAR [2003] FCAFC 126; (2003) 128 FCR 553 Minister for Immigration v Yusuf (2001) 206 CLR 323 Muin v Refugee Review Tribunal (2002) 190 ALR 601 NABE v Minister for Immigration (No 2) (2004) 144 FCR 1 NAVK v Minister for Immigration [2004] FCA 1695 Perera v Minister for Immigration [1999] FCA 507; 92 FCR 6 R v Metal Trades Employers’ Association; Ex parte Amalgamated Engineering Union, Australian Section (1951) 82 CLR 208 Sun v Minister for Immigration (2016) 243 FCR 220 SAAP v Minister for Immigration [2005] HCA 24; (2005) 228 CLR 294 SZBYR v Minister for Immigration (2007) 81 ALJR 1190 SZFDE v Minister for Immigration (2007) 232 CLR 189 SZOIN v Minister for Immigration (2011) 191 FCR 123 SZRMQ v Minister for Immigration [2013] FCAFC 142 Tin v Minister for Immigration [2000] FCA 1109 WAGP v Minister for Immigration (2006) 151 FCR 413 WAJR v Minister for Immigration (2004) 204 ALR 624 Wei v Minister for Immigration (2015) 257 CLR 22</t>
  </si>
  <si>
    <t>AKK17</t>
  </si>
  <si>
    <t>A writ of certiorari shall issue removing the record of the Immigration Assessment Authority decision made on 6 January 2017 into this Court for the purpose of quashing it.
A writ of mandamus shall issue requiring the Immigration Assessment Authority to redetermine according to law the review referred to it.</t>
  </si>
  <si>
    <t>Counsel for the Applicant:Mr R Chia
Counsel for the Respondents:Mr B Kaplan
Solicitors for the Respondents:Australian Government Solicitor</t>
  </si>
  <si>
    <t>AKL16 v MINISTER FOR IMMIGRATION &amp; ANOR</t>
  </si>
  <si>
    <t>PEG 80 of 2016</t>
  </si>
  <si>
    <t>Sydney And By Video-Link To Perth</t>
  </si>
  <si>
    <t>MIGRATION – Application for protection visa – review of decision of Administrative Appeals Tribunal – extension of time application – whether the Tribunal failed to consider relevant information under sub-s.5J(1)(a) of the Migration Act 1958 (Cth) – whether the Tribunal erred by incorrectly relying on the applicant’s imputed political opinion – whether the Tribunal erred by paraphrasing the applicant’s responses – no jurisdictional error – application dismissed.</t>
  </si>
  <si>
    <t>Migration Act 1958 (Cth), ss.5J(1)(a), 477 Cases cited:  BZAID v Minister for Immigration &amp; Border Protection [2016] FCA 508</t>
  </si>
  <si>
    <t>AKL16</t>
  </si>
  <si>
    <t>The application for an order under s.477(2) of the Migration Act 1958 (Cth) be dismissed.</t>
  </si>
  <si>
    <t>The Applicant appeared in person in Perth by video-link. 
Solicitors for the Respondents:Ms A Ladhams, Australian Government Solicitor
ORDERS
The application for an order under s.477(2) of the Migration Act 1958 (Cth) be dismissed.</t>
  </si>
  <si>
    <t>AKN15 v MINISTER FOR IMMIGRATION &amp; ANOR</t>
  </si>
  <si>
    <t>MLG 718 of 2015</t>
  </si>
  <si>
    <t>MIGRATION – Review of decision of Refugee Review Tribunal –application for protection visa – whether Tribunal did not afford applicant procedural fairness – whether the Tribunal applied the wrong legal test – no jurisdictional error – application dismissed.</t>
  </si>
  <si>
    <t>AKN15</t>
  </si>
  <si>
    <t>The applicant’s application filed 8 April 2015 be dismissed.
The applicant pay the first respondent’s costs fixed in the sum of $7000.00.</t>
  </si>
  <si>
    <t>The applicant in person
Counsel for the Respondent:Mr Rogers
Solicitors for the Respondent:Australian Government Solicitor</t>
  </si>
  <si>
    <t>AKN17 v MINISTER FOR IMMIGRATION &amp; ANOR</t>
  </si>
  <si>
    <t>SYG 296 of 2017</t>
  </si>
  <si>
    <t>MIGRATION – Review of decision by Administrative Appeals Tribunal – whether the Administrative Appeals Tribunal misunderstood the applicant’s claims – whether the Administrative Appeals Tribunal considered all claims made by the applicant – no jurisdictional error – application dismissed.</t>
  </si>
  <si>
    <t>Migration Act 1958 (Cth), ss.5,5H, 5J, 31, 36, 65, 411, 422B, 424A, 424AA, 425,438, 474, 476 Migration Regulations 1994 (Cth), reg.2.01 Cases Cited:  Plaintiff S157/2002 v Commonwealth (2003) 211 CLR 476 SZBEL v Minister for Immigration and Multicultural and Indigenous Affairs &amp; Anor (2006) 228 CLR 152 ARG15 v Minister for Immigration and Border Protection [2016] FCAFC 174 Kopalapillai v Minister for Immigration and Multicultural Affairs (1998) 86 FCR 547)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MZFAL v Minister for Immigration and Border Protection [2016] FCA 1081 Minister for Immigration and Border Protection v Singh [2016] FCAFC 183</t>
  </si>
  <si>
    <t>AKN17</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</si>
  <si>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</si>
  <si>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The Applicant appeared in person, with the assistance of an interpreter in the Cantonese language.
Solicitors for the Respondents:Mr Rohan White
Mills Oakley Lawyers</t>
  </si>
  <si>
    <t>AKO15 v MINISTER FOR IMMIGRATION &amp; ANOR</t>
  </si>
  <si>
    <t>SYG 970 of 2015</t>
  </si>
  <si>
    <t>MIGRATION – Administrative Appeals Tribunal (Migration and Refugees Division) – Protection (Class XA) visa – whether the Tribunal failed to take into account the applicant’s mental health – whether the Tribunal’s adverse findings in relation to credit were the result of the applicant’s anxiety disorder – whether the Tribunal gave proper reasons – no jurisdictional error – application dismissed.</t>
  </si>
  <si>
    <t>AKO15</t>
  </si>
  <si>
    <t>The name of the Second Respondent be amended to the Administrative Appeals Tribunal and the filing of any further documents in this regard is dispensed with. 
The application is dismissed. 
The Applicant pay the First Respondent’s costs fixed in the amount of $4800.</t>
  </si>
  <si>
    <t>Counsel for the Applicant:Mr Leydon
Solicitors for the Applicant:George Pikoulas and Associates
Solicitors for the First Respondent:Mr E Elliott 
DLA Piper</t>
  </si>
  <si>
    <t>AKO17 &amp; ANOR v MINISTER FOR IMMIGRATION &amp; ANOR</t>
  </si>
  <si>
    <t>SYG 3392 of 2016</t>
  </si>
  <si>
    <t>MIGRATION – Review of decision by Administrative Appeals Tribunal – whether Administrative Appeals Tribunal’s decision affected by jurisdictional error – whether the Administrative Appeals Tribunal erred in dismissing the applicant’s application under s.426A(1A)(b) of the Migration Act 1958 (Cth) – whether applicants were correctly notified of the Administrative Appeals Tribunal hearing – whether applicants were correctly notified of the Administrative Appeals Tribunal’s non-appearance decision – whether Administrative Appeals Tribunal’s decision to reinstate was affected by legal unreasonableness – jurisdictional error found – writs issued.</t>
  </si>
  <si>
    <t>Migration Act 1958 (Cth), ss.31, 36, 65, 411, 422B, 424A, 424AA, 425, 425A, 426A, 426B, 430, 441A, 441C, 474, 476 Migration Regulations 1994 (Cth), regs.2.01, 4.35D, sch.1.</t>
  </si>
  <si>
    <t>AKO17</t>
  </si>
  <si>
    <t>The failure of the Tribunal to have any regard to the seriousness of the consequences for the Applicant by that incorrect information being given to her at such a critical time, makes the Tribunal’s decision to confirm its dismissal of the application legally unreasonable.
In the circumstances, I am satisfied that the decision of the Tribunal is affected by jurisdictional error. Accordingly, the decision of the Tribunal should be set aside and the matter remitted for determination according to law.</t>
  </si>
  <si>
    <t>The Applicant appeared in person with the assistance of an interpreter.Solicitors for the Respondents:Mr Julian Pinder
(Minter Ellison)</t>
  </si>
  <si>
    <t>AKP15 v MINISTER FOR IMMIGRATION &amp; ANOR</t>
  </si>
  <si>
    <t>SYG 975 of 2015</t>
  </si>
  <si>
    <t>Federal Circuit Court Rules 2001, r.44.12 Immigrants and Emigrants Act 1949 (Sri Lanka) Migration Act 1958, ss.36(2)(a), 36(2)(aa), 425, 476, 499</t>
  </si>
  <si>
    <t>AKP15</t>
  </si>
  <si>
    <t>The application be dismissed under Rule 44.12 of the Federal Circuit Court Rules 2001.
The applicant pay the first respondent’s costs fixed in the sum of $3416.</t>
  </si>
  <si>
    <t>The applicant appeared in person
Solicitors for the First Respondent:Ms B. Rayment 
Mills Oakley Lawyers</t>
  </si>
  <si>
    <t>AKQ15 v MINISTER FOR IMMIGRATION &amp; ANOR</t>
  </si>
  <si>
    <t>SYG 978 of 2015</t>
  </si>
  <si>
    <t>Federal Circuit Court Act 1999, s.17A Federal Circuit Court Rules 2001, r.13.10 Migration Act 1958, ss.36(2(a), 36(2)(aa), 476, 477, 499</t>
  </si>
  <si>
    <t>AKQ15</t>
  </si>
  <si>
    <t>The application for an extension of time be dismissed. 
The proceedings be summarily dismissed. 
The applicant pay the first respondent’s costs fixed in the sum of $1400.</t>
  </si>
  <si>
    <t>The Applicant appeared in person
Solicitors for the Respondent:Ms A. Wong
DLA Piper</t>
  </si>
  <si>
    <t>AKQ16 v MINISTER FOR IMMIGRATION &amp; ANOR</t>
  </si>
  <si>
    <t>SYG 1811 of 2017</t>
  </si>
  <si>
    <t>MIGRATION – Protection visa application – review of decision of Immigration Assessment Authority – whether Authority’s decision was legally unreasonable – consequences of invalid s.473GB Certificate – jurisdictional error.</t>
  </si>
  <si>
    <t>Migration Act 1958 (Cth), ss.359, 424A, 473CB, 473DB, 473DC, 473DD, 473DE, 473GB, pt.7AA Cases cited:  AYF16 v Minister for Immigration &amp; Border Protection [2018] FCAFC 129 Baker v The Queen [1975] AC 774 BVD17 v Minister for Immigration &amp; Border Protection [2018] FCAFC 114 CED16 v Minister for Immigration &amp; Border Protection [2018] FCA 1451 CDZ16 v Minister for Immigration &amp; Border Protection [2017] FCA 967 El Merhabi v Minister for Immigration &amp; Multicultural Affairs (2000) 96 FCR 375 Gill v Minister for Immigration &amp; Border Protection (2017) 250 FCR 309 Minister for Immigration &amp; Border Protection v AMA16 (2017) 254 FCR 534 Minister for Immigration and Border Protection v BBS16 (2017) 257 FCR 111 NBCY v Minister for Immigration &amp; Multicultural &amp; Indigenous Affairs [2004] FCA 922 Orica Limited v Commissioner of Taxation of the Commonwealth of Australia (2001) 182 ALR 77 Plaintiff M174/2016 v Minister for Immigration &amp; Border Protection (2018) 92 ALJR 481 Prentice v Fewin [2017] FCA 490 Project Blue Sky Inc v Australian Broadcasting Authority (1998) 194 CLR 355 SAS Trustee Corporation v Miles (2018) 92 ALJR 1064 SZBYR v Minister for Immigration &amp; Citizenship (2007) 81 ALJR 1190 Young v Bristol Aeroplane Co Ltd [1944] 1 KB 718</t>
  </si>
  <si>
    <t>AKQ16</t>
  </si>
  <si>
    <t>Counsel for the Applicant:Mr D Godwin
Counsel for the First Respondent:Mr J Kay Hoyle
Solicitors for the Respondents:HWL Ebsworth Lawyers</t>
  </si>
  <si>
    <t>AKQ17 v MINISTER FOR IMMIGRATION &amp; ANOR</t>
  </si>
  <si>
    <t>SYG 298 of 2017</t>
  </si>
  <si>
    <t>MIGRATION – Immigration Assessment Authority – Safe Haven Enterprise visa – whether the Authority failed to deal with the applicant’s claims – whether the Authority erred in its construction of the term intentionally inflicted – no jurisdictional error made out – application dismissed.</t>
  </si>
  <si>
    <t>Migration Act 1958 (Cth), ss.5J, 36, 473CB, 476 Immigrants and Emigrants Act 1949 (Sri Lanka) Cases cited:  SZTAL v Minister for Immigration &amp; Border Protection 243 FCR 556</t>
  </si>
  <si>
    <t>AKQ17</t>
  </si>
  <si>
    <t>Grant leave to the applicant to rely upon the amended application attached to the applicant’s submissions filed on 31 May 2017 and the Court dispenses with the need for the electronic filing of a copy. 
The amended application is dismissed. 
The applicant pay the first respondent’s costs fixed in the amount of $7,206.00.</t>
  </si>
  <si>
    <t>Counsel for the Applicant:Mr B Zipser
On a direct access basis
Counsel for the Respondents:Mr T Reilly
Solicitors for the Respondents:Australian Government Solicitor</t>
  </si>
  <si>
    <t>AKR15 v MINISTER FOR IMMIGRATION &amp; ORS</t>
  </si>
  <si>
    <t>SYG 979 of 2015</t>
  </si>
  <si>
    <t>MIGRATION – Protection visa – publication of personal information – International Treaties Obligations Assessment (ITOA) – whether the ITOA was a migration decision within the meaning of the Migration Act 1958 – whether the Federal Circuit Court has jurisdiction in respect of the ITOA decision – Department was engaged in conduct that was preparatory of either a decision to remove the bar to a further visa application or to remove the applicant from Australia – jurisdiction of the Court raised – whether the applicant was denied procedural fairness or the ITOA decision was affected by bias – no jurisdictional error – application dismissed.</t>
  </si>
  <si>
    <t>Constitution, ss.61, 75(v) Federal Circuit Court of Australia Act 1999 (Cth), s.16 Migration Act 1958 (Cth), ss.5, 5AA, 5E, 13, 14, 48B, 65, 189, 197C, 198, 198AD, 336E, 417, 474, 476, 501 Migration and Maritime Powers Legislation Amendment (Resolving the Asylum Legacy Caseload) Act 2014 (Cth) Migration Regulations 1994 (Cth), reg.5.35AA Privacy Act 1988 (Cth)</t>
  </si>
  <si>
    <t>AKR15</t>
  </si>
  <si>
    <t>The Applicant appeared in person
Counsel for the Respondents:Mr S. Lloyd SC and Ms J. Davidson
Solicitors for the Respondents:Australian Government Solicitor</t>
  </si>
  <si>
    <t>AKR16 v MINISTER FOR IMMIGRATION &amp; ANOR</t>
  </si>
  <si>
    <t>SYG 420 of 2016</t>
  </si>
  <si>
    <t>MIGRATION – Migration Act 1958 (Cth) – application for protection visa – claim that decision of Administrative Appeals Tribunal was affected by jurisdictional error due to bias and failing to take proper account of protection claims – no jurisdictional error – Tribunal properly considered all claims and not affected by any form of bias – application for judicial review dismissed.</t>
  </si>
  <si>
    <t>Migration Act 1958 (Cth), ss.36, 477 Cases cited:  Craig v South Australia (1995) 184 CLR 163 Ebner v Official Trustee in Bankruptcy (2000) 205 CLR 337 Michael Wilson &amp; Partners Ltd v Nicholls &amp; Ors (2011) 244 CLR 427 Minister for Immigration and Border Protection v SZVCH (2016) 244 FCR 366 Minister for Immigration and Citizenship v Li &amp; Anor (2013) 249 CLR 332 Minister for Immigration and Citizenship v SZJSS (2010) 243 CLR 164 Minister for Immigration and Multicultural Affairs v Jia Legeng (2001) 205 CLR 507 Pokharel v Minister for Immigration and Border Protection [2016] FCAFC 34 Re Refugee Review Tribunal &amp; Anor; Ex parte Aala (2000) 204 CLR 82 SCAA v Minister for Immigration and Multicultural and Indigenous Affairs [2002] FCA 668 South Western Sydney Area Health Service v Edmonds [2007] NSWCA 16 Sun v Minister for Immigration and Ethnic Affairs (1997) 81 FCR 71 SZGIZ v Minister of Immigration and Citizenship (2013) 212 FCR 235 SZUIJ v Minister for Immigration and Border Protection [2016] FCA 1574</t>
  </si>
  <si>
    <t>AKR16</t>
  </si>
  <si>
    <t>The Application filed in this Court on 26 February 2016 is dismissed.</t>
  </si>
  <si>
    <t>The Applicant appeared in person.
Counsel for the Respondents:Mr K Eskerie
Solicitors for the Respondents:Sparke Helmore</t>
  </si>
  <si>
    <t>AKR17 v MINISTER FOR IMMIGRATION &amp; ANOR</t>
  </si>
  <si>
    <t>SYG 299 of 2017</t>
  </si>
  <si>
    <t>MIGRATION – Protection visa application – review of decision of Immigration Assessment Authority – whether the Authority’s findings referring to the applicant’s departure and return to Sri Lanka involved an unwarranted assumption – whether the Authority’s findings concerning risk of harm to the applicant was based upon insufficient evidence – whether the Authority erred in only making a tentative finding concerning the issue of Tamils who had been subject to harm in Sri Lanka – no jurisdictional error – application dismissed.</t>
  </si>
  <si>
    <t>AKR17</t>
  </si>
  <si>
    <t>Counsel for the Applicant:Mr B Zipser
Counsel for the First Respondent:Mr H P T Bevan
Solicitors for the Respondents:DLA Piper</t>
  </si>
  <si>
    <t>AKS16 &amp; ORS v MINISTER FOR IMMIGRATION &amp; ANOR</t>
  </si>
  <si>
    <t>SYG 424 of 2016</t>
  </si>
  <si>
    <t>MIGRATION – Application to review decision of the Administrative Appeals Tribunal – whether the First Applicant was afforded a meaningful opportunity to participate in the Tribunal hearing – whether failure to consider an integer of Applicant’s claims – whether failure to consider or give weight to evidence – whether irrationality.</t>
  </si>
  <si>
    <t>Migration Act 1958 (Cth), s.425 Cases cited:  Abebe v Commonwealth [1999] HCA 14; (1999) 197 CLR 510 Applicant WAEE v Minister for Immigration and Multicultural and Indigenous Affairs [2003] FCAFC 184; (2003) 236 FCR 593 Commissioner for Australian Capital Territory Revenue v Alphaone Pty Ltd [1994] FCA 1074; (1994) 49 FCR 576  CPE15 v Minister for Immigration and Border Protection [2017] FCA 591 CQG15 v Minister for Immigration and Border Protection [2016] FCAFC 146; (2016) 253 FCR 496 Dranichnikov v Minister for Immigration and Multicultural Affairs [2003] HCA 26; (2003) 197 ALR 389 Htun v Minister for Immigration and Multicultural Affairs [2001] FCA 1802; (2001) 233 FCR 136 Huai Xin Li v Minister for Immigration and Citizenship [2008] FCA 902; (2008) 102 ALD 354 Mazhar v Minister for Immigration and Multicultural Affairs [2000] FCA 1759; (2000) 183 ALR 188 Minister for Immigration and Border Protection v SZSRS [2014] FCAFC 16; (2014) 309 ALR 67 Minister for Immigration and Citizenship v SZGUR [2011] HCA 1; (2011) 241 CLR 594 Minister for Immigration and Citizenship v SZMDS [2010] HCA 16; (2010) 240 CLR 611 Minister for Immigration and Citizenship v SZRKT [2013] FCA 317; (2013) 212 FCR 99  Minister for Immigration and Multicultural Affairs v Eshetu [1999] HCA 21; (1999) 197 CLR 611  Minister for Immigration and Multicultural and Indigenous Affairs v SCAR [2003] FCAFC 126; (2003) 128 FCR 553 NABE v Minister for Immigration and Multicultural and Indigenous Affairs (No 2) [2004] FCAFC 263; (2004) 144 FCR 1 Re Minister for Immigration and Multicultural Affairs; Ex parte Applicant S20/2002 [2003] HCA 30; (2003) 198 ALR 59 SZBEL v Minister for Immigration and Multicultural and Indigenous Affairs [2006] HCA 63; (2006) 228 CLR 152</t>
  </si>
  <si>
    <t>AKS16</t>
  </si>
  <si>
    <t>Solicitors for the Applicants:Sarom Solicitors
Counsel for the Respondents:Mr Reilly
Solicitors for the Respondents:Mills Oakley Lawyers</t>
  </si>
  <si>
    <t>AKS17 v MINISTER FOR IMMIGRATION &amp; ANOR</t>
  </si>
  <si>
    <t>MLG 213 of 2017</t>
  </si>
  <si>
    <t>MIGRATION – Application for judicial review – whether Tribunal erred in failing to put material covered by certificate issued under s.438 of the Migration Act 1958 (Cth) to the applicant for comment – whether denial of procedural fairness – application dismissed.</t>
  </si>
  <si>
    <t>Migration Act 1958 (Cth), ss.438, 424AA Cases cited:  BEG15 v Minister for Immigration and Border Protection [2017] FCAFC 198 Minister for Immigration and Border Protection v BJN16 [2017] FCAFC 197 Minister for Immigration and Border Protection v CQZ15 [2017] FCAFC 194 Stead v State Government Insurance Commission (1986) 161 CLR 141 SZMTA v Minister for Immigration and Border Protection [2017] FCA 1055 Minister for Immigration and Border Protection v Dhillon [2014] FCAFC 157 Compagnie Financière et Commerciale du Pacifique v Peruvian Guano Co (1882) 11 QBD 55</t>
  </si>
  <si>
    <t>AKS17</t>
  </si>
  <si>
    <t>The application filed 2 February 2017 be dismissed.
The Applicant pay the First Respondent’s costs fixed in the sum of $7,206.00.</t>
  </si>
  <si>
    <t>Counsel for the Applicant:Ms Grinberg
Solicitors for the Applicant:Victoria Legal Aid
Counsel for the First Respondent:Mr Hosking
Solicitors for the First Respondent:Sparke Helmore</t>
  </si>
  <si>
    <t>AKT15 v MINSTER FOR IMMIGRATION &amp; ORS</t>
  </si>
  <si>
    <t>DNG 15 of 2015</t>
  </si>
  <si>
    <t>MIGRATION – Judicial review – International Treaty Obligation Assessment – alleged denial of procedural fairness application dismissed.</t>
  </si>
  <si>
    <t>Migration Act 1958 (Cth) Cases cited: SZSSJ v Minister for Immigration and Border Protection (2016) 90 ALR 901</t>
  </si>
  <si>
    <t>AKT15</t>
  </si>
  <si>
    <t>The application filed 9 April 2015 be dismissed.
The Applicant pay the Respondent’s costs of and incidental to the application fixed in the sum of $7,206.00.</t>
  </si>
  <si>
    <t>The Applicant by videolink:In person 
Counsel for the Respondents:Ms Davidson
Solicitors for the Respondent:Australian Government Solicitor</t>
  </si>
  <si>
    <t>AKT16 v MINISTER FOR IMMIGRATION &amp; ANOR</t>
  </si>
  <si>
    <t>MLG 337 of 2016</t>
  </si>
  <si>
    <t>MIGRATION – Administrative Appeals Tribunal – protection visa – whether the inconsistencies in the applicant’s evidence were minor – whether the inconsistencies were adequately explained by the passage of time or the applicant’s medical issues – whether the Tribunal erred in giving little weight to letters of support.</t>
  </si>
  <si>
    <t>Federal Circuit Court Rules 2001, r.11.08(1) Cases cited: CQG15 v Minister for Immigration and Border Protection (2016) 70 AAR 413; [2016] FCAFC 146 Minister for Immigration and Citizenship v SZRKT (2013) 212 FCR 99; (2013) 136 ALD 41; (2013) 302 ALR 572; [2013] FCA 317 Minister for Immigration and Multicultural Affairs, Re; Ex parte Applicant S20/2002; Appellant S106/2002 v Minister for Immigration and Multicultural Affairs (2003) 73 ALD 1; (2003) 198 ALR 59; (2003) 77 ALJR 1165; (2003) 24(11) Leg Rep 10; [2003] HCA 30</t>
  </si>
  <si>
    <t>AKT16</t>
  </si>
  <si>
    <t>The application filed on 24 February 2016 be dismissed.
The applicant pay the first respondent’s costs of the proceeding fixed in the sum of $7,328.</t>
  </si>
  <si>
    <t>Advocate for the applicant:In person
Solicitors for the applicant:None
Counsel for the first respondent:Julia Lucas
Counsel for the second respondent:None
Solicitors for the respondents:Clayton Utz</t>
  </si>
  <si>
    <t>AKU15 v MINISTER FOR IMMIGRATION &amp; ANOR</t>
  </si>
  <si>
    <t>SYG 987 of 2015</t>
  </si>
  <si>
    <t>MIGRATION – Application for protection visa – application for reinstatement – no reasonable prospects of success – whether the Tribunal erred in refusing to review the delegate’s decision – no jurisdictional error – application dismissed.</t>
  </si>
  <si>
    <t>Migration Act 1958 (Cth), ss.36(2), 66, 411(1), 412, 414, 494B, 494C, 494D Migration Regulations 1994 (Cth), reg.4.31(2) Federal Circuit Court Rules, 2001 (Cth), r.13.03C(1)(c)</t>
  </si>
  <si>
    <t>AKU15</t>
  </si>
  <si>
    <t>The application for reinstatement is dismissed.
The applicant pay the first respondent’s costs fixed in the amount of $3,400.</t>
  </si>
  <si>
    <t>The applicant appeared in person.
Solicitors for the Respondents:Mr T. Hilliard, Sparke Helmore
ORDERS
The application for reinstatement is dismissed.
The applicant pay the first respondent’s costs fixed in the amount of $3,400.</t>
  </si>
  <si>
    <t>AKU18 v MINISTER FOR HOME AFFAIRS &amp; ANOR</t>
  </si>
  <si>
    <t>SYG 252 of 2018</t>
  </si>
  <si>
    <t>MIGRATION – Immigration Assessment Authority – application for a Safe Haven Enterprise visa – whether the Authority adopted an unduly narrow construction of s.473DD of the Act – whether it was legally unreasonable for the Authority not to exercise its discretion under s.473DC of the Act – no jurisdictional error made out – application dismissed.</t>
  </si>
  <si>
    <t>Migration Act 1958 (Cth), ss.5H, 5J, 473CB, 473DA, 473DB, 473DC, 473DD, 473DE, 473GA, 473GB, 476</t>
  </si>
  <si>
    <t>AKU18</t>
  </si>
  <si>
    <t>The application is dismissed.
The applicant pay the first respondent’s costs fixed in the amount of $6,500.00.</t>
  </si>
  <si>
    <t>AKW15 v MINISTER FOR IMMIGRATION &amp; ORS</t>
  </si>
  <si>
    <t>DNG 23 of 2015</t>
  </si>
  <si>
    <t>MIGRATION – Protection visa application – publication of personal information – International Treaties Obligations Assessment (ITOA) – – whether information was withheld from the applicant in respect of the Data Breach – whether the delegate was impartial in the decision-making process – whether the applicant was denied procedural fairness – no jurisdictional error – application dismissed.</t>
  </si>
  <si>
    <t>Migration Act 1958 (Cth), ss.48B, 195A and 417 Cases cited:  Attorney-General(NSW) v Quin (1990) 170 CLR 1; [1990] HCA 21 Minister for Immigration &amp; Border Protection v SZSSJ (2016) 90 ALJR 901; [2016] HCA 29</t>
  </si>
  <si>
    <t>AKW15</t>
  </si>
  <si>
    <t>The applicant appeared in person.
Counsel for the First Respondent:Mr C. Lenehan
Solicitors for the Respondents:Australian Government Solicitor
ORDERS
The application be dismissed.
The applicant pay the first respondent’s costs fixed in the amount of $7,206.</t>
  </si>
  <si>
    <t>AKW18 v MINISTER FOR HOME AFFAIRS &amp; ANOR</t>
  </si>
  <si>
    <t>PEG 57 of 2018</t>
  </si>
  <si>
    <t>Migration Act 1958 (Cth), s.473DC Federal Circuit Court Rules 2001 (Cth), r.13.03C(1)(c)</t>
  </si>
  <si>
    <t>AKW18</t>
  </si>
  <si>
    <t>That the Application in a Case filed 16 March 2018 is dismissed. 
That the Application filed 31 January 2018 is dismissed. 
That the Applicant pay the costs of the First Respondent fixed in the sum of $7,000.00.</t>
  </si>
  <si>
    <t>Solicitors for the Applicant:Cathal Smith Legal Pty Ltd
Solicitors for the First Respondent: Sparke Helmore</t>
  </si>
  <si>
    <t>AKX18 ON BEHALF OF ALA18 &amp; ORS v MINISTER FOR IMMIGRATION &amp; ANOR</t>
  </si>
  <si>
    <t>SYG 238 of 2018</t>
  </si>
  <si>
    <t>MIGRATION – Immigration Assessment Authority – application for Safe Haven Enterprise Visa (SHEV) – whether the Authority failed to consider relevant claims before it – whether the Authority’s decision was unreasonable, irrational or illogical – whether the Authority made jurisdictional error – no jurisdictional error made out – application is dismissed.</t>
  </si>
  <si>
    <t>Migration Act 1958 (Cth), ss.5H, 473 Migration Regulations 1994 (Cth), Sch.2</t>
  </si>
  <si>
    <t>ALA18</t>
  </si>
  <si>
    <t>(1)
The name of the first respondent be changed to Minister for
Immigration, Citizenship, Migrant Services and Multicultural Affairs.
(2)
The application is dismissed.
(3)
The litigation guardian to pay the first respondent’s costs fixed in the
amount of $4,500.00.
(4)
The above orders are stayed until 30 June 2020.</t>
  </si>
  <si>
    <t>Counsel for the Applicant:
Mr Foster</t>
  </si>
  <si>
    <t>AKX18 v MINISTER FOR IMMIGRATION &amp; ANOR</t>
  </si>
  <si>
    <t>SYG 236 of 2018</t>
  </si>
  <si>
    <t>MIGRATION – Immigration Assessment Authority – application for a Safe Haven Enterprise Visa (SHEV), Subclass 790 – whether the Authority erred when it did not consider relevant matters – whether the Authority did not apply intellectual process – whether the Authority misunderstood the evidence – whether the Authority made an unreasonable finding – whether the Authority erred in finding that it was not satisfied that the applicant would experience or be subject of harm – whether the Authority’s decision was unreasonable, irrational or illogical – whether the Authority made jurisdictional error – no jurisdictional error made out – the application is dismissed.</t>
  </si>
  <si>
    <t>AKX18</t>
  </si>
  <si>
    <t>(1)
The name of the first respondent be changed to Minister for
Immigration, Citizenship, Migrant Services and Multicultural Affairs.
(2)
The application is dismissed.
(3)
The applicant pay the first respondent’s costs fixed in the amount of
$7,467.00.
(4)
The above orders are stayed until 30 June 2020.</t>
  </si>
  <si>
    <t>AKY15 v MINISTER FOR IMMIGRATION &amp; ANOR</t>
  </si>
  <si>
    <t>ADG 131 of 2015</t>
  </si>
  <si>
    <t>Tribunals Amalgamation Act 2015, item 15AG of sch.9 Migration Act 1958, ss.36, 91R, 474</t>
  </si>
  <si>
    <t>AKY15</t>
  </si>
  <si>
    <t>The application be dismissed.
The applicant pay the first respondent’s costs fixed in the amount of $5,800.00.
The Administrative Appeals Tribunal replace the Refugee Review Tribunal as the second respondent.</t>
  </si>
  <si>
    <t>The Applicant appeared in person
Solicitors for the Respondents:Mr O. Young of Sparke Helmore</t>
  </si>
  <si>
    <t>AKY18 v MINISTER FOR IMMIGRATION &amp; ANOR</t>
  </si>
  <si>
    <t>SYG 237 of 2018</t>
  </si>
  <si>
    <t>MIGRATION – Immigration Assessment Authority – application for a Safe Haven Enterprise Visa (SHEV), Subclass 790 – whether the Authority incorrectly considered the security situation in Sri Lanka – whether the Authority failed to address relevant claims made by the applicant – whether the Authority’s decision was unreasonable, irrational or illogical – whether jurisdictional error was made out – no jurisdictional error – application is dismissed.</t>
  </si>
  <si>
    <t>Migration Act 1958 (Cth), ss.36, 5H</t>
  </si>
  <si>
    <t>AKY18</t>
  </si>
  <si>
    <t>(1)
The name of the first respondent be changed to Minister for
Immigration, Citizenship, Migrant Services and Multicultural Affairs.
(2)
The application is dismissed.
(3)
The applicant to pay the first respondent’s costs fixed in the amount of
$7,200.00.
(4)
The above orders are stayed until 30 June 2020.</t>
  </si>
  <si>
    <t>AKZ15 v COMMONWEALTH OF AUSTRALIA &amp; ANOR (No.2)</t>
  </si>
  <si>
    <t>SYG 2163 of 2015</t>
  </si>
  <si>
    <t>Commonwealth Of Australia</t>
  </si>
  <si>
    <t>MIGRATION – Protection (Class XA) visa.</t>
  </si>
  <si>
    <t>AKZ15</t>
  </si>
  <si>
    <t>The matter be stood over for further mention on 20 October 2015 at 9:30am. 
The oral application for production of the unredacted documents SC2-SC17 is dismissed. 
The question of costs be reserved.</t>
  </si>
  <si>
    <t>Counsel for the Applicant:Mr J F Gormley
Solicitors for the Applicant:Michaela Byers, Solicitor
Solicitors for the Respondents:Mr A Markus 
Australian Government Solicitors</t>
  </si>
  <si>
    <t>AKZ15 v COMMONWEALTH OF AUSTRALIA &amp; ANOR (No.3)</t>
  </si>
  <si>
    <t>MIGRATION – Protection (Class XA) visa – application for a writ of habeas corpus – application for damages for false imprisonment – whether the application for a Protection (Class XA) visa was validly converted to a Temporary Protection (Class XD) visa – whether continued detention lawful – allegations of involvement in people smuggling, abduction, rape, and murder – no basis for declaratory relief – amended application dismissed.</t>
  </si>
  <si>
    <t>Migration Act 1958 (Cth), ss.36, 45AA, 46A, 65, 65A, 66, 91WA, 147, 162(1), 189, 195A, 195AA, 197AB Migration Regulations 1994, reg.2.08F, cl.866.221, 866.221(2), Schedule 2 Migration Amendment (Unauthorised Maritime Arrival) Regulations 2013 Federal Circuit Court Rules 2001, r.17.02 Australian Security Intelligence Organisation Act 1979, s.4</t>
  </si>
  <si>
    <t>(1)	The amended application is dismissed.
(2)	The applicant pay the respondents’ costs as taxed or agreed.</t>
  </si>
  <si>
    <t>Counsel for the Applicant:Mr J Gormly
Solicitors for the Applicant:Michaela Byers, Solicitor
Counsel for the Respondents:Mr P D Herzfeld
Solicitors for the Respondents:Australian Government Solicitors</t>
  </si>
  <si>
    <t>AKZ15 v COMMONWEALTH OF AUSTRALIA &amp; ANOR and  ASP15 v COMMONWEALTH OF AUSTRALIA &amp; ANOR</t>
  </si>
  <si>
    <t>MIGRATION – Administrative Appeals Tribunal (Migration and Refugees Division) – Protection (Class XA) visa.</t>
  </si>
  <si>
    <t>Federal Circuit Court of Australia Act 1999 (Cth) s.39 Federal Circuit Court Rules 2001 (Cth) r.8.02 Judiciary Act 1903 (Cth) s.44 Migration Act 1958 (Cth), ss.36(2), 476A, 476B, 494AA</t>
  </si>
  <si>
    <t>The application for transfer be heard concurrently with the application for transfer in the matter of ASP15 v Commonwealth of Australia &amp; Anor SYG2164/2015.
The application for transfer is dismissed.
The matter be heard concurrently with the hearing in the matter of ASP15 v Commonwealth of Australia &amp; Anor SYG2164/2015.
Under r.17.02 of the Federal Circuit Court Rules 2001 all questions of fact and law other than questions of causation and quantification of damages are to be heard and determined first.
Those questions be fixed for hearing on 8 December 2015 at 10:00am.
The Second Respondent to file and serve affidavit evidence identifying the alleged basis for the continuing lawful detention of the Applicant and identifying the basis of any objection to the production of documents in the appendix to the submissions on directions filed by the Applicant in the High Court of Australia of Australia on 4 June 2015 by 5:00pm on 1 October 2015.
The Second Respondent produce to the Applicant the documents in the said appendix which are not the subject of objection by 5:00pm 1 October 2015
Any dispute in relation to objections to production be heard and determined on 7 October 2015 at 9:30am
The Applicant file and serve a concise statement of the questions of fact and the questions of law that the Applicant seeks to agitate in the matter and precise formulation of all relief sought in the whole of the matter together with the affidavit evidence relied upon by the Applicant in respect of the questions fixed for hearing on 8 December 2015 on or before 28 October 2015.
The First and Second Respondents file a response to the alleged issues of fact and law identifying any other issues of fact and law which the Respondents contend arise in respect of the questions fixed for hearing on 8 December 2015 and any affidavit evidence upon which the Respondents wish to rely by 11 November 2015.
The Applicant file and serve any evidence on which he wishes to rely in reply on or before 25 November 2015.
The Applicant file and serve an outline of submissions on or before 5:00pm 27 November 2015.
The Respondents file and serve an outline of submissions on or before 4 December 2015.
Any further dispute in respect of the production of documents or proposed issue of subpoena be brought back to the Court under the liberty provisions within 7 days of that dispute if unable to be resolved by agreement between the parties and any proposed subpoena is to be the subject of communication between the parties.
Liberty to apply on 48 hours’ notice.</t>
  </si>
  <si>
    <t>Counsel for the Applicant:Mr J F Gormly 
Solicitors for the Applicant:Michaela Byers Solicitors
Solicitors for the Respondents:Mr A Markus 
Australian Government Solicitors</t>
  </si>
  <si>
    <t>AKZ16 v MINISTER FOR IMMIGRATION &amp; ANOR</t>
  </si>
  <si>
    <t>ADG 63 of 2016</t>
  </si>
  <si>
    <t>MIGRATION – Visa – protection visa – whether Tribunal made erroneous findings of fact – whether applicant denied procedural fairness – impermissible merits review – no denial of procedural fairness – no error demonstrated.</t>
  </si>
  <si>
    <t>Migration Act 1958 (Cth), ss.36(2)(a) &amp;(aa), 359AA, 425 Cases cited:  SZBEL v Minister for Immigration and Multicultural and Indigenous Affairs and Anor (2006) 228 CLR 152 Minister for Immigration and Multicultural and Indigenous Affairs v SCAR (2003) 75 ALD 151</t>
  </si>
  <si>
    <t>AKZ16</t>
  </si>
  <si>
    <t>The Application as amended is dismissed.
The applicant do pay the first respondent’s costs fixed in the amount of SIX THOUSAND, EIGHT HUNDRED AND TWENTY FIVE DOLLARS ($6,825.00).</t>
  </si>
  <si>
    <t>The Applicant:In person with an interpreter
Counsel for the Respondents:Mr d'Assumpcao
Solicitors for the Respondents:Australian Government Solicitors
ORDERS
The Application as amended is dismissed.
The applicant do pay the first respondent’s costs fixed in the amount of SIX THOUSAND, EIGHT HUNDRED AND TWENTY FIVE DOLLARS ($6,825.00).</t>
  </si>
  <si>
    <t>AKZ17 v MINISTER FOR IMMIGRATION &amp; ANOR and ALA17 v MINISTER FOR IMMIGRATION &amp; ANOR</t>
  </si>
  <si>
    <t>MLG 219 of 2017</t>
  </si>
  <si>
    <t>MIGRATION – Malaysian children – father alleges gang violence directed towards him and his family – whether the Tribunal erred in considering the claims before it.</t>
  </si>
  <si>
    <t>Migration Act 1958 (Cth), ss.36(2)(a) and 36(2)(aa)</t>
  </si>
  <si>
    <t>AKZ17</t>
  </si>
  <si>
    <t>(1)
The application filed 2 February 2019 in MLG219/2017 be
dismissed.
(2)
The application filed 2 February 2019 in MLG221/2017 be
dismissed.
(3)
The First and Second Applicants pay the costs of the First
Respondents fixed in the sum of $5,000 in the application filed 2
February 2019 in MLG219/2017.
(4)
The First and Second Applicants pay the costs of the First
Respondents fixed in the sum of $5,000 in the application filed 2
February 2019 in MLG221/2017.
(5)
The name of the First Respondent be changed to the Minister for
Immigration, Citizenship, Migrant Services and Multicultural
Affairs.</t>
  </si>
  <si>
    <t>The Applicants appearing in person</t>
  </si>
  <si>
    <t>AKZ20 v MINISTER FOR IMMIGRATION &amp; ANOR</t>
  </si>
  <si>
    <t>SYG 213 of 2020</t>
  </si>
  <si>
    <t>MIGRATION – Review of Administrative Appeals Tribunal decision – dismissal for non-attendance at Tribunal hearing – interlocutory dismissal of show cause application – no arguable case of jurisdictional error.</t>
  </si>
  <si>
    <t>Migration Act 1958 (Cth), ss.441A, 441C, 426A, 426B</t>
  </si>
  <si>
    <t>AKZ20</t>
  </si>
  <si>
    <t>(1)
Pursuant to rule 44.12(1)(a) of the Federal Circuit Court Rules 2001
(Cth), the application is dismissed.
(2)
The applicant is to pay the first respondent’s costs and disbursements
of and incidental to the application in the sum of $3,737 in accordance
with rule 44.15(1) and item 2 of Division 1 of Part 3 of Schedule 1 to
the Federal Circuit Court Rules 2001 (Cth).</t>
  </si>
  <si>
    <t>Applicant appeared in person</t>
  </si>
  <si>
    <t>ALA15 v MINISTER FOR IMMIGRATION &amp; ANOR (No.2)</t>
  </si>
  <si>
    <t>SYG 994 of 2015</t>
  </si>
  <si>
    <t>MIGRATION – Administrative Appeals Tribunal (Migration &amp; Refugee Division) – Protection (Class XA) visa – whether unsupported claim of delay due to lack of funds acceptable – explanation for delay insufficient – whether applicant’s profile matched profile of others targeted – no jurisdictional error – application dismissed.</t>
  </si>
  <si>
    <t>Migration Act 1958 (Cth), ss.476, 477, 499</t>
  </si>
  <si>
    <t>ALA15</t>
  </si>
  <si>
    <t>The name of the Second Respondent be amended to the Administrative Appeals Tribunal and the filing of any further document in this regard is dispensed with. 
The application for recusal is dismissed. 
The application for extension of time is refused under s.477. 
To the extent that leave is required to amend the application in respect of the opposed ground 4, leave is granted. 
The Applicant pay the First Respondent’s costs fixed in the amount of $6825</t>
  </si>
  <si>
    <t>Counsel for the Applicant:Mr J Williams
Solicitors for the Respondents:Mr A Markus
Australian Governmental SolicitorORDERS
The name of the Second Respondent be amended to the Administrative Appeals Tribunal and the filing of any further document in this regard is dispensed with. 
The application for recusal is dismissed. 
The application for extension of time is refused under s.477. 
To the extent that leave is required to amend the application in respect of the opposed ground 4, leave is granted. 
The Applicant pay the First Respondent’s costs fixed in the amount of $6825</t>
  </si>
  <si>
    <t>ALA16 v MINISTER FOR IMMIGRATION &amp; ANOR</t>
  </si>
  <si>
    <t>MLG 363 of 2016</t>
  </si>
  <si>
    <t>MIGRATION – Administrative Appeals Tribunal – protection visa – whether the Tribunal erred in being too critical and demanding – whether the Tribunal drew an unsupported inference – whether the Tribunal erred in the weight it gave to certain evidence – whether the Tribunal required the applicant not to engage in politics – whether it was open to the Tribunal to base its decision on matters of degree.</t>
  </si>
  <si>
    <t>Migration Act 1958 Cases cited: Appellant S395/2002 v Minister for Immigration and Multicultural Affairs; Appellant S396/2002 v Minister for Immigration and Multicultural Affairs (2003) 216 CLR 473; (2003) 78 ALD 8; (2003) 203 ALR 112; (2003) 78 ALJR 180; [2003] HCA 71</t>
  </si>
  <si>
    <t>ALA16</t>
  </si>
  <si>
    <t>The application filed on 26 February 2016 be dismissed.
The applicant pay the first respondent’s costs of the proceeding fixed in the sum of $4000.</t>
  </si>
  <si>
    <t>Advocate for the applicant:In person
Solicitors for the applicant:None
Counsel for the first respondent:Ashlee Briffa
Counsel for the second respondent:No appearance
Solicitors for the respondents:Australian Government Solicitor</t>
  </si>
  <si>
    <t>ALB17 v MINISTER FOR IMMIGRATION &amp; ANOR</t>
  </si>
  <si>
    <t>BRG 86 of 2017</t>
  </si>
  <si>
    <t>MIGRATION – Application for Protection (Class XA) visa – no jurisdictional error demonstrated – application dismissed.</t>
  </si>
  <si>
    <t>Migration Act 1958 (Cth), ss.36 (2)(a), 36(2)(aa) Cases cited:  Zubair v Minister for Immigration &amp; Multicultural &amp; Indigenous Affairs (2004) 139 FCR 344 Minister for Immigration &amp; Multicultural &amp; Indigenous Affairs v Ahmed (2005) 143 FCR 314</t>
  </si>
  <si>
    <t>ALB17</t>
  </si>
  <si>
    <t>The application filed on 2 February, 2017 be dismissed;
The applicant pay the first respondent’s costs of and incidental to the application fixed in the sum of $5800.</t>
  </si>
  <si>
    <t>The Applicant appeared in person
Solicitors for the First Respondent:Sparke HelmoreThe second respondent entered a submitting appearance.</t>
  </si>
  <si>
    <t>ALC15 v MINISTER FOR IMMIGRATION &amp; ANOR</t>
  </si>
  <si>
    <t>SYG 999 of 2015</t>
  </si>
  <si>
    <t>MIGRATION – Administrative Appeals Tribunal – Protection (Class XA) visa – whether Tribunal failed to have regard to available evidence – whether the Tribunal was unreasonable in its findings – whether Tribunal imposed wrong test on applicant’s conversion to Christianity – whether Tribunal actually considered claim cumulatively – no jurisdictional error identified – application dismissed.</t>
  </si>
  <si>
    <t>Migration Act 1958 (Cth), ss.36(2)(a), 36(2)(b), 36(2)(aa), 476   Tisdall v Webber [2011] FCAFC 76</t>
  </si>
  <si>
    <t>ALC15</t>
  </si>
  <si>
    <t>The name of the Second Respondent be amended to the Administrative Appeals Tribunal and the filing of any further document in this regard is dispensed with.
The amended application is dismissed.
The Applicant pay the costs of the First Respondent fixed in the amount of $6825.</t>
  </si>
  <si>
    <t>Counsel for the Applicant:Ms M Tibbey
Solicitors for the Applicant:Legal Aid
Counsel for the Respondents:Mr M Smith
Solicitors for the Respondents:Australian Government Solicitors</t>
  </si>
  <si>
    <t>ALD15 v MINISTER FOR IMMIGRATION &amp; ANOR</t>
  </si>
  <si>
    <t>PEG 145 of 2015</t>
  </si>
  <si>
    <t>MIGRATION – Judicial review – decision of former Refugee Review Tribunal – Sri Lankan citizen – unparticularised grounds of review – whether bias – whether wrong issue considered – whether failure to consider relevant material – whether failure to conduct a proper review – whether jurisdictional error.</t>
  </si>
  <si>
    <t>Evidence Act, s.56(2) Immigrants and Emigrants Act 1948 (Sri Lanka), s.45 Migration Act 1958 (Cth), ss.36(2)(a) and (aa), 36(2A), 45, 46A(2), 65, 424AA, 474, 476, 499 Prevention of Terrorism (Temporary Provisions) Act 1978 (Sri Lanka)</t>
  </si>
  <si>
    <t>ALD15</t>
  </si>
  <si>
    <t>For the Applicant:In person, with the assistance of an interpreter
Counsel for the First Respondent:Ms E Tattersall
For the Second Respondent:Submitting appearance, save as to costs
Solicitors for the Respondents:Sparke Helmore
ORDERS
That the application be dismissed.</t>
  </si>
  <si>
    <t>ALD16 v MINISTER FOR IMMIGRATION &amp; ANOR</t>
  </si>
  <si>
    <t>SYG 432 of 2016</t>
  </si>
  <si>
    <t>MIGRATION – Application to review decision of the Administrative Appeals Tribunal – where Applicant did not attend Departmental interview or Tribunal hearing – where Tribunal made decision pursuant to s.426A of the Migration Act 1958 (Cth) – whether Tribunal exercised s.426A discretion reasonably and not capriciously – whether Tribunal adopted a harsh approach to judge the application criteria – whether Tribunal afforded the Applicant procedural fairness in the conduct of its review – where certificate issued under s.438 of the Act was not disclosed to the Applicant at Tribunal hearing.</t>
  </si>
  <si>
    <t>Migration Act 1958 (Cth), ss.36, 425, 425A, 426A, 438, 476 Cases cited:  AGY16 &amp; Anor v Minister for Immigration &amp; Anor [2017] FCCA 1897 AZAFB v Minister for Immigration and Border Protection [2015] FCA 1383; (2015) 244 FCR 144 BGE15 v Minister for Immigration and Border Protection &amp; Anor [2017] FCAFC 198 Kaur v Minister for Immigration and Border Protection [2016] FCA 132; (2016) 245 FCR 296 Minister for Immigration and Citizenship v Li [2013] HCA 18; (2013) 249 CLR 332 Minister for Immigration and Ethnic Affairs v Guo (1997) 191 CLR 559 MZAFZ v Minister for Immigration and Border Protection [2016] FCA 1081; (2016) 243 FCR 1 Prasad v Minister for Immigration and Ethnic Affairs (1985) 6 FCR 155 Randhawa v Minister for Immigration, Local Government and Ethnic Affairs (1994) 52 FCR 437</t>
  </si>
  <si>
    <t>ALD16</t>
  </si>
  <si>
    <t>THE COURT ORDERS THAT:
The application is dismissed.
The Applicant pay the First Respondent’s costs fixed in the sum of $5,800.00.</t>
  </si>
  <si>
    <t>The Applicant appeared in person
Solicitors for the First Respondent:Mr A Keevers of Sparke Helmore</t>
  </si>
  <si>
    <t>ALE16 v MINISTER FOR IMMIGRATION &amp; ANOR</t>
  </si>
  <si>
    <t>SYG 434 of 2016</t>
  </si>
  <si>
    <t>MIGRATION – Administrative Appeals Tribunal (Migration &amp; Refugees Division) – Protection (Class XA) visa – real chance test – whether the Tribunal erred in making adverse credibility findings – whether the Tribunal denied the applicant procedural fairness – whether the Tribunal failed to put the applicant on notice – no jurisdictional error identified – application dismissed.</t>
  </si>
  <si>
    <t>Migration Act 1958 (Cth), ss.36(2), 422B; 424A, 424AA, 476. Federal Circuit Court Rules 2001, r.44.12 Cases cited:  Spencer v Commonwealth of Australia (2010) 241 CLR 118</t>
  </si>
  <si>
    <t>ALE16</t>
  </si>
  <si>
    <t>The Applicant appeared in person.
Solicitors for the Respondents:Ms L Buchanan 
Australian Government Solicitor</t>
  </si>
  <si>
    <t>ALF16 v MINISTER FOR IMMIGRATION &amp; ANOR</t>
  </si>
  <si>
    <t>MLG 468 of 2016</t>
  </si>
  <si>
    <t>MIGRATION – Application for judicial review of an Administrative Appeals Tribunal (the Tribunal) decision affirming a decision of a delegate of the Minister refusing to grant the applicant a Protection (Class XA) visa – the Minister issued two certificates under s.438 of the Migration Act 1958 (the Act) – the Tribunal did not disclose the existence of the certificates to applicant, but disclosed the information covered by the certificates under ss.424A and 424AA of the Act to the applicant – applicant invited to respond to information and did not respond – whether applicant was denied procedural fairness because he was denied the opportunity under s.438(3)(b) of the Act to request the Tribunal to disclose the source of the information – if the applicant lost this opportunity, whether he was deprived the possibility of a successful outcome – held applicant was not denied the opportunity under s.438(3)(b) of the Act to request the Tribunal to disclose the source of the information – held that if he was denied such an opportunity, he was not deprived of the possibility of a successful outcome – application dismissed with costs.</t>
  </si>
  <si>
    <t>Migration Act 1958 (Cth), ss.36(2), 422B(2), 424A, 424AA, 429, 438, 440 Cases cited:  Applicant VEAL of 2002 v Minister for Immigration and Multicultural and Indigenous Affairs [2005] HCA 72 BEG15 v Minister for Immigration and Border Protection [2017] FCAFC 198 Minister for Immigration and Border Protection v BJN16 [2017] FCAFC 197 Minister for Immigration and Border Protection v CQZ15 [2017] FCAFC 194 Minister for Immigration and Border Protection v Singh [2016] FCAFC 183; (2016) 244 FCR 305 Minister for Immigration and Border Protection v WZARH [2015] HCA 40 MZAFZ v Minister for Immigration and Border Protection [2016] FCA 1081; (2016) 243 FCR 1</t>
  </si>
  <si>
    <t>ALF16</t>
  </si>
  <si>
    <t>The Applicant’s Amended Application filed on 8 September 2017 be dismissed.
The Applicant pay the First Respondent’s costs in a fixed amount.</t>
  </si>
  <si>
    <t>Counsel for the Applicant:Mr Aleksov
Solicitors for the Applicant:WLW Migration Lawyers
Counsel for the Respondents:Mr Yuile
Solicitors for the Respondents:DLA Piper Australia</t>
  </si>
  <si>
    <t>ALG15 v MINISTER FOR IMMIGRATION &amp; ANOR</t>
  </si>
  <si>
    <t>PEG 146 of 2015</t>
  </si>
  <si>
    <t>MIGRATION – Judicial review – decision of former Refugee Review Tribunal – whether Tribunal asked itself the wrong question – whether failure to consider relevant material – whether failure to conduct a proper review – whether jurisdictional error.</t>
  </si>
  <si>
    <t>Migration Act 1958 (Cth), ss.36(2)(a) and (aa) 420, 422B, 425, 476 Cases cited: DZAEH v Minister for Immigration &amp; Border Protection [2016] FCA 83 Minister for Aboriginal Affairs v Peko-Wallsend Ltd (1986) 162 CLR 24; (1986) 60 ALJR 560; (1986) 66 ALR 299 Minister for Immigration &amp; Citizenship v Li ; (2013) 249 CLR 332; (2013) 87 ALJR 618; ; (2013) 139 ALD 181 Minister for Immigration &amp; Ethnic Affairs v Guo (1997) 191 CLR 559; (1997) 71 ALJR 743; (1997) 144 ALR 567; (1997) 48 ALD 481 Minister for Immigration &amp; Multicultural Affairs v Shatku [2001] FCA 1857  Minister for Immigration &amp; Multicultural Affairs v Yusuf [2001] HCA 30; (2001) 206 CLR 323; (2001) 75 ALJR 1105; (2001) 180 ALR 1; (2001) 62 ALD 225 Mukto v Minister for Immigration &amp; Multicultural Affairs [1999] FCA 1801  NABE v Minister for Immigration &amp; Multicultural &amp; Indigenous Affairs (No. 2) [2004] FCAFC 263; (2004) 144 FCR 1; (2004) 219 ALR 27 Plaintiff S157/2002 v Commonwealth [2003] HCA 2; (2003) 211 CLR 476; (2003) 77 ALJR 454; (2003) 195 ALR 24; (2003) 72 ALD 1 Selvadurai v Minister for Immigration &amp; Ethnic Affairs (1994) 34 ALD 347  SZBEL v Minister for Immigration &amp; Multicultural &amp; Indigenous Affairs [2006] HCA 63; (2006) 228 CLR 152; (2006) 81 ALJR 515; (2006) 231 ALR 592; (2006) 93 ALD 300 SZQWV v Minister for Immigration &amp; Citizenship [2012] FCA 817 SZSMG v Minister for Immigration &amp; Anor [2014] FCCA 776 SZSMG v Minister for Immigration &amp; Border Protection [2014] FCA 877; (2014) 146 ALD 518 Tran v Minister for Immigration &amp; Multicultural &amp; Indigenous Affairs [2004] FCAFC 297</t>
  </si>
  <si>
    <t>ALG15</t>
  </si>
  <si>
    <t>For the Applicant:In person
Counsel for the First Respondent:Mr A Burgess
For the Second Respondent:Submitting appearance, save as to costs
Solicitors for the Respondents:Sparke Helmore
ORDERS
That the application be dismissed.</t>
  </si>
  <si>
    <t>ALG17 &amp; ORS v MINISTER FOR HOME AFFAIRS</t>
  </si>
  <si>
    <t>SYG 21 of 2018</t>
  </si>
  <si>
    <t>MIGRATION – Application for Protection (subclass 866) visas where earlier protection visas had been refused – second application found to be invalid by operation of s48A of the Migration Act 1958 (Cth) – no jurisdictional error made out – application dismissed.</t>
  </si>
  <si>
    <t>Acts Interpretation Act 1901 (Cth) Migration Act 1958 (Cth), s.48A Cases cited:  BVJ16 v Minister for Border Protection [2017] FCA 1205 BZB15 v Minister for Home Affairs [2018] FCCA 2590 CHY16 v Minister for Immigration and Border Protection [2017] FCA 1390 SZMOX v Minister for Immigration and Border Protection [2018] FCAFC 121</t>
  </si>
  <si>
    <t>ALG17</t>
  </si>
  <si>
    <t>The application is dismissed.
The First Applicant pay the costs of the Respondent fixed in the amount of $5,600.00.
DATE OR ORDER: 13 May 2019</t>
  </si>
  <si>
    <t>Solicitors for the Applicant:In Person
Solicitors for the Respondent:Mr Dennis, Minter Ellison</t>
  </si>
  <si>
    <t>ALG17 &amp; ORS v MINISTER FOR IMMIGRATION &amp; ANOR</t>
  </si>
  <si>
    <t>SYG 317 of 2017</t>
  </si>
  <si>
    <t>MIGRATION – Substantive application seeking review of Administrative Appeals Tribunal decision.</t>
  </si>
  <si>
    <t>Migration Act 1958 (Cth), ss.476, 477 Cases cited:  SZRIQ v Federal Magistrates Court of Australia  SZUWX v Minister for Immigration and Border Protection  MZZLD v Minister for Immigration and Border Protection ; (2016) 154 ALD 316 MZABP v Minister for Immigration and Border Protection (2016) 152 ALD 478 Ahmed v Minister for Immigration and Border Protection SZTES v Minister for Immigration and Border Protection Hunter Valley Developments Pty Ltd v Cohen ; (1984) 3 FCR 344 AZAFJ v Minister for Immigration and Border Protection [2016] FCA 291 WZAVL v Minister for Immigration and Border Protection [2016] FCA 334 SZGNO v Minister for Immigration &amp; Multicultural &amp; Indigenous Affairs [2005] FCA 1816 SZFGO v Minister for Immigration &amp; Citizenship [2008] FCA 1478  Hui v Minister for Immigration [2011] FMCA 486  Kaur v Minister for Immigration &amp; Anor [2010] FMCA 634  MZYII v Minister for Immigration &amp; Citizenship [2011] FMCA 193 SZBEL v Minister for Immigration and Multicultural and Indigenous Affairs [2006] HCA 63; (2006) 231 ALR 592; (2006) 81 ALJR 515 Selvadurai v Minister for Immigration and Ethnic Affairs &amp; Anor [1994] FCA 1105 Thuraisamy v Minister for Immigration and Multicultural Affairs [1999] FCA 1632 SZSBR v Minister for Immigration and Border Protection [2013] FCA 1208 Minister for Immigration v Jia Legeng ; (2001) 205 CLR 507 Minister for Immigration and Citizenship v SZJSS &amp; Ors ; (2010) 243 CLR 164 SBBS v Minister for Immigration&amp; Multicultural &amp; Indigenous Affairs ;  SCAA v Minister for Immigration &amp; Multicultural &amp; Indigenous Affairs [2002] FCA 668 SBBF v Minister for Immigration &amp; Multicultural &amp; Indigenous Affairs [2002] FCAFC 358 Minister for Immigration and Citizenship v SZNPG [2010] FCAFC 51</t>
  </si>
  <si>
    <t>The application to extend time made pursuant to s.477(2) of the Migration Act 1958 (Cth) on 3 February 2017 is refused.
The first and second applicants pay the first respondent’s costs set in the amount of $3,606.</t>
  </si>
  <si>
    <t>First Applicant: In person and on behalf of the second and third applicants
Solicitors for the Respondents:Ms J Strugnell of Minter Ellison Lawyers</t>
  </si>
  <si>
    <t>ALH16 v MINISTER FOR IMMIGRATION &amp; ANOR</t>
  </si>
  <si>
    <t>MLG 470 of 2016</t>
  </si>
  <si>
    <t>MIGRATION – Protection visa – question of weight given to a 2012 DFAT report – whether the Tribunal failed to have regard to more recent country information contained in a 2015 DFAT report – whether the Tribunal failed to consider the capacity of the applicant’s family to provide a surety on his return to Sri Lanka – no jurisdictional error – application dismissed.</t>
  </si>
  <si>
    <t>Migration Act 1958 (Cth), ss.36(2)(a), 36(2)(aa) Cases cited:  NAHI v Minister for Immigration &amp; Multicultural &amp; Indigenous Affairs [2004] FCAFC 10 SZTAP v Minister for Immigration and Border Protection [2015] FCAFC 175</t>
  </si>
  <si>
    <t>ALH16</t>
  </si>
  <si>
    <t>The further amended application filed 9 June 2017 be dismissed.
The applicant pay the first respondent’s costs fixed in the sum of $7706.</t>
  </si>
  <si>
    <t>Counsel for the Applicant:Mr McBeth
Solicitors for the Applicant:Allens
Counsel for the Respondents:Ms Lucas
Solicitors for the Respondents:Clayton Utz</t>
  </si>
  <si>
    <t>ALI15 v MINISTER FOR HOME AFFAIRS &amp; ANOR</t>
  </si>
  <si>
    <t>SYG 1015 of 2015</t>
  </si>
  <si>
    <t>MIGRATION – Persecution – review of Refugee Review Tribunal (Tribunal) decision – visa – protection visa – refusal – no matter of principle.</t>
  </si>
  <si>
    <t>Tribunals Amalgamation Act 2015, item 15AG of sch.9  Migration Act 1958, ss.36, 474 Cases cited:  ALI15 v Minister for Immigration &amp; Border Protection &amp; Anor [2015] FCCA 1676 Plaintiff S157/2002 v Commonwealth (2003) 211 CLR 476</t>
  </si>
  <si>
    <t>ALI15</t>
  </si>
  <si>
    <t>Solicitors for the Applicant:Mr S. Hodges of Hodges Legal
Solicitors for the Respondents:Ms S. He of Mills Oakley</t>
  </si>
  <si>
    <t>ALI15 v MINISTER FOR IMMIGRATION &amp; ANOR</t>
  </si>
  <si>
    <t>MIGRATION – Refugee Review Tribunal – Protection (Class XA) visa – complementary protection – whether the Tribunal failed to consider relevant material – impermissible challenge to adverse findings of facts – no jurisdictional error – application dismissed.</t>
  </si>
  <si>
    <t>Immigrants and Emigrants Act 1949 (Sri Lanka) Migration Act 1958, ss.36(2)(a), 36(2)(aa), 476</t>
  </si>
  <si>
    <t>The applicant appeared in person
Solicitors for the Respondent:Ms B. Rayment 
Mills Oakley Lawyers</t>
  </si>
  <si>
    <t>ALI18 v MINISTER FOR IMMIGRATION &amp; ANOR</t>
  </si>
  <si>
    <t>SYG 354 of 2018</t>
  </si>
  <si>
    <t>MIGRATION – Review of Immigration Assessment Authority decision – refusal of a protection visa – applicant claiming a fear of harm in Afghanistan – Authority finding that the applicant could relocate to Mazar-e-Sharif – whether relocation reasonable and whether the Authority erred in considering new information considered – jurisdictional error established in the relocation assessment.</t>
  </si>
  <si>
    <t>Acts Interpretation Act 1901 (Cth), ss.2, 33 Migration Act 1958 (Cth), ss.5J, 36, 473CB, 473DC, 473DD, 473FB, 473HF</t>
  </si>
  <si>
    <t>ALI18</t>
  </si>
  <si>
    <t>(1)
The title of the first respondent is amended to “Minister for
Immigration, Citizenship, Migrant Services and Multicultural Affairs”.
(2)
A writ of certiorari shall issue removing the record of the Immigration
Assessment Authority decision made on 12 January 2018 into this
Court for the purpose of quashing it.
(3)
A writ of mandamus shall issue requiring the Immigration Assessment
Authority to redetermine according to law the review referred to it.</t>
  </si>
  <si>
    <t>Counsel for the Applicant:
Mr A Byrne</t>
  </si>
  <si>
    <t>ALJ16 v MINISTER FOR IMMIGRATION &amp; ANOR</t>
  </si>
  <si>
    <t>SYG 444 of 2016</t>
  </si>
  <si>
    <t>MIGRATION – Application to review decision of Administrative Appeals Tribunal – whether Tribunal failed to take relevant considerations into account – whether Tribunal applied the correct test – no jurisdictional error.</t>
  </si>
  <si>
    <t>Migration Act 1958 (Cth), ss.36(2)(aa), 425 Cases cited:  CQG15 v Minister for Immigration and Border Protection (2016) 70 AAR 413; [2016] FCAFC 146 Minister for Immigration and Border Protection v CZBP [2014] FCAFC 105 Minister for Immigration and Border Protection v Singh (2014) 231 FCR 437; [2014] FCAFC 1 Minister for Immigration and Border Protection v SZSRS (2014) 309 ALR 67; [2014] FCAFC 16 Minister for Immigration and Citizenship v SZOVP (No 2) [2011] FMCA 442 Minister for Immigration and Citizenship v SZNCR [2011] FCA 369 Minister for Immigration and Citizenship v SZNPG (2010) 115 ALD 303; [2010] FCAFC 51 Minister for Immigration and Citizenship v SZNVW (2010) 183 FCR 575; [2010] FCAFC 41 Minister for Immigration and Multicultural Affairs v Jia Legeng (2001) 205 CLR 507; [2001] HCA 17 Minister for Immigration and Multicultural Affairs v SZFDE (2006) 154 FCR 365; [2006] FCAFC 142 Minister for Immigration and Multicultural and Indigenous Affairs v SCAR (2003) 128 FCR 553; [2003] FCAFC 126 Re Refugee Review Tribunal; Ex parte H (2001) 179 ALR 425; [2001] HCA 28 SCAA v Minister for Immigration and Multicultural and Indigenous Affairs [2002] FCA 668 SZJBD v Minister for Immigration and Citizenship (2009) 179 FCR 109; [2009] FCAFC 106 SZLLY v Minister for Immigration and Citizenship (2009) 107 ALD 352; [2009] FCA 185 SZSGA v Minister for Immigration and Citizenship [2013] FCA 774  SZSHK v Minister for Immigration and Border Protection (2013) 138 ALD 26; [2013] FCAFC 125 SZVAP v Minister for Immigration and Border Protection (2015) 233 FCR 451;  [2015] FCA 1089Applicant:ALJ16 First Respondent:MINISTER FOR IMMIGRATION &amp; BORDER PROTECTION Second Respondent:ADMINISTRATIVE APPEALS TRIBUNAL File Number:SYG 444 of 2016 Judgment of:Judge Barnes Hearing date:31 August 2017 Delivered at:Sydney Delivered on:31 August 2017</t>
  </si>
  <si>
    <t>ALJ16</t>
  </si>
  <si>
    <t>Applicant:In person
Counsel for the First Respondent:Ms Doyle
Solicitors for the First Respondent:Sparke Helmore</t>
  </si>
  <si>
    <t>ALJ17 v MINISTER FOR IMMIGRATION &amp; ANOR</t>
  </si>
  <si>
    <t>SYG 318 of 2017</t>
  </si>
  <si>
    <t>MIGRATION – Review of decision by Immigration Assessment Authority – whether Immigration Assessment Authority’s decision affected by jurisdictional error – whether Immigration Assessment Authority failed to consider new information – whether Immigration Assessment Authority erred in its identification and assessment of new information – whether Immigration Assessment Authority erred in its application of s.473DC – whether Immigration Assessment Authority erred in its application of s.473DD – no jurisdictional error – application dismissed.</t>
  </si>
  <si>
    <t>Migration Act 1958 (Cth), ss.5, 31, 36, 65, 473BA, 473BA, 473BC, 473CA, 473CB, 473CC, 473DA, 473DB, 473DC, 473DD, 474. Migration Regulations 1994 (Cth), reg.2.01, sch.1.</t>
  </si>
  <si>
    <t>ALJ17</t>
  </si>
  <si>
    <t>Conclusion
A fair reading of the Authority’s decision record makes clear that the Authority understood the claims being made by the applicant; and, had regard to all material provided in support. The Authority identified independent country information to which it had regard.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The Authority’s decision is not affected by jurisdictional error and is therefore a privative clause decision.
The proceeding before this Court should be dismissed with costs.</t>
  </si>
  <si>
    <t>Counsel for the Applicant:Mr Ashok Kumar
Counsel for the Respondents:Mr Greg Johnson
Solicitors for the Respondents:Australian Government Solicitor</t>
  </si>
  <si>
    <t>ALJ18 v MINISTER FOR IMMIGRATION &amp; ANOR</t>
  </si>
  <si>
    <t>PEG 59 of 2018</t>
  </si>
  <si>
    <t>MIGRATION – Protection visa application – review of decision of Immigration Assessment Authority – whether the IAA erred in failing to consider new information – no jurisdictional error – application dismissed.</t>
  </si>
  <si>
    <t>Migration Act 1958 (Cth), ss.5H, 5J, 36, 46A, 65, 473DA(1), 473DC, 473DD, 473GA, 473GB Pt.7AA Cases cited:  BRA16 v Minister for Immigration and Border Protection [2018] FCA 127 BVZ16 v Minister for Immigration and Border Protection [2017] FCA 958 CRM18 v Minister For Home Affairs &amp; Anor [2018] FCCA 3312 CSR16 v Minister for Immigration and Border Protection [2018] FCA 474 DLB17 v Minister for Immigration [2018] FCCA 1299 DYS16 v Minister for Immigration and Border Protection [2018] FCAFC 33 EAA16 v Minister for Immigration &amp; Anor [2018] FCCA 2624 Plaintiff M174/2016 v Minister for Immigration and Border Protection [2018] HCA 16</t>
  </si>
  <si>
    <t>ALJ18</t>
  </si>
  <si>
    <t>The applicant’s originating application filed on 31 January 2018 and amended on 6 September 2018 is dismissed.</t>
  </si>
  <si>
    <t>Counsel for the Applicant:Mr R. Saul-Jahnke
Solicitors for the Applicant:Estrin Saul Lawyers
Counsel for the First Respondent:Ms S. Oliver
Solicitors for the First Respondent:Sparke Helmore LawyersThe Second Respondent:Submitting appearance save as to costs</t>
  </si>
  <si>
    <t>ALK15 v MINISTER FOR IMMIGRATION &amp; ANOR</t>
  </si>
  <si>
    <t>SYG 1018 of 2015</t>
  </si>
  <si>
    <t>MIGRATION – Administrative Appeals Tribunal (Migration And Refugees Division) – Protection (Class XA) visa – complementary protection – whether the Tribunal engaged in a qualitative assessment of the applicant’s claim – application dismissed.</t>
  </si>
  <si>
    <t>Migration Act 1958 (Cth), ss.36(2)(a), 36(2)(aa), 91R, 476</t>
  </si>
  <si>
    <t>ALK15</t>
  </si>
  <si>
    <t>The name of the second respondent is the Administrative Appeals Tribunal (Migration and Refugee Division) and the filing of any further document in this regard is dispensed with. 
The application is dismissed. 
The applicant pay the first respondent’s costs fixed in the sum of $5800.</t>
  </si>
  <si>
    <t>The applicant appeared in person
Solicitors for the Respondents:Ms S. Given 
Sparke Helmore</t>
  </si>
  <si>
    <t>ALK16 v MINISTER FOR IMMIGRATION &amp; ANOR</t>
  </si>
  <si>
    <t>MLG 345 of 2016</t>
  </si>
  <si>
    <t>MIGRATION – Protection visa – application for judicial review of Tribunal’s decision to affirm delegate’s decision not to grant visa – whether Tribunal failed to consider country information – Tribunal has both choice and assessment of country information on which it acts – country information referred to by Tribunal overlapped with information supplied by applicant – decision not unreasonable – no jurisdictional error – application dismissed.</t>
  </si>
  <si>
    <t>Migration Act 1958 (Cth), ss.36, 65, 414, 430, 476  Cases cited:  AGA16 v Minister for Immigration and Border Protection [2018] FCA 628 Applicant WAEE v Minister for Immigration and Multicultural and Indigenous Affairs (2003) 236 FCR 593 CSO15 v Minister for Immigration and Border Protection [2018] FCAFC 14 DFC16 v Minister for Immigration and Border Protection [2018] FCAFC 56 Minister for Immigration and Border Protection v MZYTS (2013) 230 FCR 431 Minister for Immigration and Citizenship v Khadgi (2010) 190 FCR 248 Minister for Immigration and Citizenship v SZGUR (2011) 241 CLR 594 Minister for Immigration and Citizenship v SZMDS (2010) 240 CLR 611 Minister for Immigration and Ethnic Affairs v Wu Shan Liang (1996) 185 CLR 259 Minister for Immigration and Multicultural Affairs v Lay Lat (2006) 151 FCR 214 Minister for Immigration and Multicultural Affairs v SGLB (2004) 78 ALJR 992 Minister for Immigration and Multicultural Affairs v Yusuf (2001) 206 CLR 323 NAHI v Minister for Immigration and Multicultural and Indigenous Affairs [2004] FCAFC 10 Plaintiff S157/2002 v Commonwealth (2003) 211 CLR 476 Port of Newcastle Operations Pty Ltd v Australian Competition Tribunal [2017] FCAFC 124 VQAB v Minister for Immigration and Multicultural and Indigenous Affairs [2004] FCAFC 104 SZSSC v Minister for Immigration and Border Protection [2014] FCA 863 SZUEP v Minister for Immigration and Border Protection [2017] FCAFC 94</t>
  </si>
  <si>
    <t>ALK16</t>
  </si>
  <si>
    <t>The application be dismissed.
The applicant pay the costs of the first respondent fixed at $7,206.</t>
  </si>
  <si>
    <t>Counsel for the Applicant:Mr Hughan
Solicitors for the Applicant:D'Ambra Murphy 
Counsel for the Respondents:Ms Symons
Solicitors for the Respondents:Clayton Utz</t>
  </si>
  <si>
    <t>ALL16 v MINISTER FOR IMMIGRATION &amp; ANOR</t>
  </si>
  <si>
    <t>SYG 448 of 2016</t>
  </si>
  <si>
    <t>MIGRATION – Review of former Refugee Review Tribunal decision – refusal of a protection visa – refusal of an extension of time for a show cause application.</t>
  </si>
  <si>
    <t>Federal Circuit Court Rules 2001 (Cth)</t>
  </si>
  <si>
    <t>ALL16</t>
  </si>
  <si>
    <t>Pursuant to s.477(2) of the Migration Act 1958 (Cth), the application for an extension of time is refused.
The applicant is to pay the first respondent’s costs and disbursements of and incidental to the application, fixed in the sum of $5,000.</t>
  </si>
  <si>
    <t>ALL17 v MINISTER FOR IMMIGRATION &amp; ANOR</t>
  </si>
  <si>
    <t>BRG 89 of 2017</t>
  </si>
  <si>
    <t>MIGRATION –– Review of decisions – Judicial review – decision of Administrative Appeals Tribunal – whether Authority considered all claims by applicant .</t>
  </si>
  <si>
    <t>Migration Act 1958 (Cth), ss.422B(1), 424A, 438 Cases cited:  Applicant VEAL of 2002 v The Minister for Immigration and Multicultural and Indigenous Affairs (2005) CLR 88 MZAFZ v The Minister (2016) FCA 1081</t>
  </si>
  <si>
    <t>ALL17</t>
  </si>
  <si>
    <t>The amended application filed on 14 August, 2017 is dismissed.
The applicant pay the first respondent’s costs of and incidental to the proceedings fixed in the sum of $7,328.</t>
  </si>
  <si>
    <t>The Applicant appeared in person
Counsel for the First Respondent:Mr McGlade
Solicitors for the First Respondent:Clayton Utz
The Second Respondent entered a submitting appearance</t>
  </si>
  <si>
    <t>ALL18 v MINISTER FOR HOME AFFAIRS &amp; ANOR</t>
  </si>
  <si>
    <t>SYG 241 of 2018</t>
  </si>
  <si>
    <t>Federal Circuit Court Rules 2001 (Cth Migration Act 1958 (Cth), s.425 Cases cited: Australian Broadcasting Tribunal v Bond (1990) 170 CLR 321 Minister for Immigration v Lay Lat (2006) 151 FCR 214 Saeed v Minister for Immigration (2010) 241 CLR 252 VAS v Minister for Immigration [2002] FCAFC 350</t>
  </si>
  <si>
    <t>ALL18</t>
  </si>
  <si>
    <t>ALM16 v MINISTER FOR IMMIGRATION &amp; ANOR</t>
  </si>
  <si>
    <t>SYG 458 of 2016</t>
  </si>
  <si>
    <t>MIGRATION – Judicial Review – application for review of decision of Administrative Appeals Tribunal (Tribunal) affirming decision not to grant applicant protection visa – whether Tribunal acted unreasonably or irrationally – whether Tribunal applied country information without having regard to the particular circumstances of the applicant – no jurisdictional error.</t>
  </si>
  <si>
    <t>Migration Act 1958 (Cth), ss.5, 36(2A) Cases cited:  SZTAL v Minister for Immigration and Border Protection [2015] FCAFC 175 SZTGM v Minister for Immigration and Border Protection &amp; Anor [2017] HCATrans 68 (5 April 2017)</t>
  </si>
  <si>
    <t>ALM16</t>
  </si>
  <si>
    <t>Counsel for the Applicant: Mr A Kumar 
Solicitors for the Respondents: DLA Piper Australia</t>
  </si>
  <si>
    <t>ALM20 v MINISTER FOR IMMIGRATION &amp; ANOR</t>
  </si>
  <si>
    <t>SYG 227 of 2020</t>
  </si>
  <si>
    <t>MIGRATION – Review of Administrative Appeals Tribunal decision – refusal of a protection visa – applicant claiming a fear of harm in Nepal – applicant substantially disbelieved and other fears found not to be well founded – no jurisdictional error asserted – no arguable case of jurisdictional error.</t>
  </si>
  <si>
    <t>Migration Act 1958 (Cth), s.5J</t>
  </si>
  <si>
    <t>ALM20</t>
  </si>
  <si>
    <t>(1)
Pursuant to rule 44.12(1)(a) of the Federal Circuit Court Rules 2001 (Cth),
the application is dismissed.
(2)
The applicant is to pay the first respondent’s costs and disbursements of and
incidental to the application, fixed in the sum of $3,100.</t>
  </si>
  <si>
    <t>ALN15 v MINISTER FOR IMMIGRATION</t>
  </si>
  <si>
    <t>SYG 1021 of 2015</t>
  </si>
  <si>
    <t>MIGRATION – Protection (class XA) visa – application to transfer the matter to the Federal Court of Australia – application dismissed.</t>
  </si>
  <si>
    <t>Federal Circuit Court of Australia Act 1999, ss.14, 15 Migration Act 1958, ss.474, 476</t>
  </si>
  <si>
    <t>ALN15</t>
  </si>
  <si>
    <t>The application in a case is dismissed. 
The matter be fixed for hearing on 10 July 2015 at 12:00pm. 
The first respondent file and serve affidavit evidence upon which it wishes to rely upon on or before 18 June 2015. 
The applicant file and serve any affidavit in response by the 25 June 2015. 
The applicant serve any written submissions upon which they wish to rely on or before 2 July 2015. 
The respondent serve any written submissions upon which they wish to rely on or before 6 July 2015. 
There be liberty to apply on 2 days’ notice.</t>
  </si>
  <si>
    <t>Counsel for the Applicant:Mr H. Jewell
Solicitors for the Applicant:Allens
Solicitors for the Respondent:Ms E. Warner Knight
Australian Government Solicitor</t>
  </si>
  <si>
    <t>ALN15 v MINISTER FOR IMMIGRATION (No.2)</t>
  </si>
  <si>
    <t>MIGRATION – Protection (Class XA) visa – whether a decision was made – application for an extension of time – delay of 266 days – no sufficiently arguable ground that warrants an extension of time in the interests of the administration of justice – whether the failure to make a valid visa application was the result of a failure to notify – applicant received oral notification – no jurisdictional error – application dismissed.</t>
  </si>
  <si>
    <t>Migration Act 1958 (Cth), ss. 258C, 46(2A), 474, 476, 477 Migration Regulations 1994 reg.3.21</t>
  </si>
  <si>
    <t>The application is dismissed. 
The Applicant pay the costs of the Respondent fixed in the amount of $6825.</t>
  </si>
  <si>
    <t>Counsel for the Applicant:Mr H Jewell
Solicitors for the Applicant:Allens
Solicitors for the Respondent:Mr A MarkusORDERS
The application is dismissed. 
The Applicant pay the costs of the Respondent fixed in the amount of $6825.</t>
  </si>
  <si>
    <t>ALN19 v MINISTER FOR HOME AFFAIRS &amp; ANOR</t>
  </si>
  <si>
    <t>SYG 261 of 2019</t>
  </si>
  <si>
    <t>MIGRATION – Migration Act 1958 (Cth) – Protection visa application – application for judicial review of decision of Administrative Appeals Tribunal that it had no jurisdiction to review the decision of the Delegate of the Minister for Home Affairs to refuse to grant to the applicant a Protection (Class XA) (Subclass 866) visa – applicant applied to Administrative Appeals Tribunal for merits review outside of the time prescribed under the Migration Act 1958 (Cth) – applicant claimed that the notification letter advising him of Delegate’s refusal of a Protection visa to him and advising him of his review rights was unclear, unnecessarily confusing and ambiguous and did not comply with the requirement of s.66(2)(d)(ii) of the Migration Act 1958 (Cth) – held that notification letter was clear and any complexity in the information it contained was necessary so as to comply with s.66(2)(d)(i)–(iv) – the collocation “may not” in the notification letter meant in the context and circumstances “must not” and was not ambiguous and notification letter validly complied with s.66(2)(d)(ii) – no jurisdictional error established – application for judicial review dismissed.</t>
  </si>
  <si>
    <t>Migration Act 1958 (Cth), ss.5, 66, 494B, 494C, 501 Migration Regulations 1994 (Cth)</t>
  </si>
  <si>
    <t>ALN19</t>
  </si>
  <si>
    <t>(1)
The Amended Application filed in Court on 6 December 2019 is
dismissed.
(2)
The Applicant is to pay the First Respondent’s costs of the proceeding
in the sum of $7,467.
(3)
The name of the First Respondent be amended from ‘Minister for
Home Affairs’ to read ‘Minister for Immigration, Citizenship, Migrant
Services and Multicultural Affairs’.</t>
  </si>
  <si>
    <t>Counsel for the Applicant:
Mr A. Hochroth of Counsel</t>
  </si>
  <si>
    <t>ALO15 v MINISTER FOR IMMIGRATION &amp; ANOR</t>
  </si>
  <si>
    <t>MLG 773 of 2015</t>
  </si>
  <si>
    <t>MIGRATION – Refugee Review Tribunal – protection visa – whether Tribunal considered the future risk to the applicant constituted by his nephew being an LTTE combatant.</t>
  </si>
  <si>
    <t>ALO15</t>
  </si>
  <si>
    <t>The decision of the Refugee Review Tribunal made on 22 March 2015 in matter number 1400090 be set aside. 
The matter be remitted to the Administrative Appeals Tribunal for determination according to law.
The first respondent pay the applicant’s costs of the proceeding fixed in the sum of $7,206.</t>
  </si>
  <si>
    <t>Counsel for the applicant:Anthony Krohn
Solicitors for the applicant:Ambi Associates
Advocate for the first respondent:David Brown
Solicitors for the first respondent:Australian Government Solicitor
Counsel for the second respondent:No appearance 
Solicitors for the second respondent:Australian Government Solicitor</t>
  </si>
  <si>
    <t>ALO16 v MINISTER FOR IMMIGRATION &amp; ANOR</t>
  </si>
  <si>
    <t>PEG 98 of 2016</t>
  </si>
  <si>
    <t>MIGRATION – Application for protection visa – review of decision of Administrative Appeals Tribunal – publication of personal information – whether the Tribunal made a finding based on no evidence and/or false factual premise – whether the Tribunal had the jurisdiction to determine the data breach claim – whether the Tribunal considered if the applicant faced a serious risk or real risk of harm upon return to India – no jurisdictional error – application dismissed.</t>
  </si>
  <si>
    <t>Migration Act 1958 (Cth), ss.36(2), 48B, 116, 195A, 414, 417 Privacy Act 1988 (Cth) Cases cited:  Craig v State of South Australia (1995) 184 CLR 163; [1995] HCA 58 Minister for Immigration &amp; Border Protection v Lesianawai (2014) 227 FCR 562; [2014] FCAFC 141 Minister for Immigration &amp; Border Protection v SZSSJ (2016) 90 ALJR 901; [2016] HCA 29 Minister for Immigration &amp; Multicultural Affairs v Yusuf (2001) 206 CLR 323; [2001] HCA 30 Minister for Immigration &amp; Citizenship v SZNPG (2010) 115 ALD 303; [2010] FCAFC 51 Minister for Immigration &amp; Citizenship v SZRKT (2013) 212 FCR 99; [2013] FCA 317 MZXSA v Minister for Immigration &amp; Citizenship (2010) 117 ALD 441, [2010] FCAFC 123 Re Minister for Immigration &amp; Multicultural Affairs; ex parte S20/2002 (2003) 77 ALJR 1165; [2003] HCA 30 Selvadurai v Minister for Immigration &amp; Ethnic Affairs (1994) 34 ALD 347 SZSSJ v Minister for Immigration &amp; Border Protection (2015) 234 FCR 1; [2015] FCAFC 125</t>
  </si>
  <si>
    <t>ALO16</t>
  </si>
  <si>
    <t>The Applicant appeared in person in Perth by video-link.
Counsel for the First Respondent:Mr P Macliver
Solicitors for the Respondents:Australian Government Solicitor
ORDERS
The application be dismissed.</t>
  </si>
  <si>
    <t>ALO17 v MINISTER FOR IMMIGRATION &amp; ANOR</t>
  </si>
  <si>
    <t>SYG 319 of 2017</t>
  </si>
  <si>
    <t>MIGRATION – Application for reinstatement under r.16.05 of the Federal Circuit Court Rules 2001 (Cth) – failure by applicant to attend Court without notice on more than one occasion – substantive application has no reasonably arguable prospect of success – no jurisdictional error – application dismissed.</t>
  </si>
  <si>
    <t>Migration Act 1958 (Cth) Federal Circuit Court Rules 2001 (Cth), rr.13.03, 16.05</t>
  </si>
  <si>
    <t>ALO17</t>
  </si>
  <si>
    <t>The application for reinstatement be dismissed.
The applicant pay the first respondent’s costs fixed in the amount of $800.</t>
  </si>
  <si>
    <t>The applicant appeared in person via telephone link
Solicitors for the Respondents:Mr J Hutton, Australian Government Solicitor</t>
  </si>
  <si>
    <t>ALP15 v MINISTER FOR IMMIGRATION &amp; ANOR</t>
  </si>
  <si>
    <t>SYG 2994 of 2016</t>
  </si>
  <si>
    <t>MIGRATION – Review of decision by Administrative Appeals Tribunal –  whether Administrative Appeals Tribunal’s decision affected by jurisdictional error – whether Administrative Appeals Tribunal erred by failing to consider the applicant’s claims cumulatively – whether the Administrative Appeals Tribunal considered all claims made by the applicant – no jurisdictional error – application dismissed.</t>
  </si>
  <si>
    <t>Judiciary Act 1903 (Cth), s.39B Migration Act 1958 (Cth), ss.5, 36, 46A, 375A, 425, 438, 474 Cases Cited:  ALP15 v Minister for Immigration &amp; Anor [2016] FCCA 1151 SZTAL v Minister for Immigration and Border Protection [2016] FCAFC 69 SZTAL v Minister for Immigration and Border Protection &amp; Anor; SZTGM v Minister for Immigration and Border Protection &amp; Anor [2016] HCATrans 276 Paramananthan v Minister for Immigration (1998) 94 FCR 28 Singh v Minister for Immigration and Border Protection (2016) 244 FCR 305 MZAFZ v Minister for Immigration and Border Protection [2016] FCA 1081 SZMJM v Minister for Immigration and Border Protection [2016] FCCA 2884 CKG15 v Minister for Immigration and Border Protection [2017] FCCA 938 AVO15 v Minister for Immigration and Border Protection [2017] FCA 566 BEG15 v Minister for Immigration and Border Protection [2016] FCCA 2778</t>
  </si>
  <si>
    <t>ALP15</t>
  </si>
  <si>
    <t>A fair reading of the Tribunal’s decision record makes clear that the Tribunal understood the claims being made by the applicant; explored those claims with the applicant at a hearing; and, had regard to all material including submissions and country information, provided in support. The Tribunal put to the applicant matters of concern it had about his evidence and noted the applicant’s responses. The Tribunal identified independent country information to which it had regard. The Tribunal discussed with the applicant the country information before it. 
The Tribunal then made findings based on the evidence and material before it. Those findings of fact were open to the Tribunal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</si>
  <si>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Counsel for the Applicant:Leonard Karp
Solicitors for the Applicant:Rasan T Selliah and Associates 
Counsel for the Respondents:Tim Reilly
Solicitors for the Respondents:Sparke Helmore</t>
  </si>
  <si>
    <t>SYG 1024 of 2015</t>
  </si>
  <si>
    <t>MIGRATION – Protection visa (Class XA) application –review of decision of Refugee Review Tribunal – whether the Tribunal failed to comply with s.414 of the Migration Act 1958 (Cth) – whether the Tribunal failed to consider all of the applicant’s claims – jurisdictional error – writs issued.</t>
  </si>
  <si>
    <t>Migration Act 1958 (Cth), ss.36, 91R Cases cited: Minister for Immigration &amp; Ethnic Affairs v Wu Shan Liang (1996) 185 CLR 259, [1996] HCA 6 SZCBT v Minister for Immigration &amp; Multicultural Affairs [2007] FCA 9 SZSSC v Minister for Immigration &amp; Border Protection (2014) 317 ALR 365, [2014] FCA 863 WAEE v Minister for Immigration &amp; Multicultural &amp; Indigenous Affairs (2003) 75 ALD 630, [2003] FCAFC 184</t>
  </si>
  <si>
    <t>The applicant have leave to file the amended application in the form attached to written submissions filed on 23 March 2016. 
The applicant pay the first respondent’s costs thrown away by the amendment. 
The name of the second respondent be amended to Administrative Appeals Tribunal.
A writ of certiorari issue directed to the second respondent quashing the decision of the second respondent dated 18 March 2015.
A writ of mandamus issue directed to the second respondent requiring it to determine the application made to it for review of the decision of a delegate of the first respondent dated 23 September 2013 according to law.
The first respondent pay the applicant’s costs set in the amount of $6,825.
The costs to be paid by the applicant in accordance with order 2 be set off against the costs to be paid in accordance with in order 6.</t>
  </si>
  <si>
    <t>Counsel for the Applicant:Mr L. Karp
Solicitors for the Applicant:Rasan T Selliah &amp; Associates
Solicitors for the Respondents:Ms P. Blackadder, Sparke Helmore</t>
  </si>
  <si>
    <t>ALP16 v MINISTER FOR IMMIGRATION &amp; ANOR</t>
  </si>
  <si>
    <t>SYG 459 of 2016</t>
  </si>
  <si>
    <t>MIGRATION – Administrative Appeals Tribunal (Migrants and Refugees Division) – Protection (Class XA) Visa – whether the Tribunal considered the applicant’s claims cumulatively – whether the Tribunal failed to apply the relevant law – whether the Tribunal asked itself the wrong question – whether the Tribunal’s credit findings were illogical – no jurisdictional error identified – application dismissed.</t>
  </si>
  <si>
    <t>Migration Act 1958 (Cth), ss.424AA, 476, 477. Cases cited:  Spencer v Commonwealth of Australia [2010] HCA 28</t>
  </si>
  <si>
    <t>ALP16</t>
  </si>
  <si>
    <t>The application for an extension of time under s.477 of the Migration Act 1958 1958 (Cth) is dismissed. 
The applicant pay the costs of the first respondent fixed in the amount of $6,825.00.</t>
  </si>
  <si>
    <t>Counsel for the Applicant:Mr A Kumar
Solicitors for the Applicant:Westside Legal
Solicitors for the First Respondent:Mr A Markus 
Australian Government Solicitors
ORDERS
The application for an extension of time under s.477 of the Migration Act 1958 1958 (Cth) is dismissed. 
The applicant pay the costs of the first respondent fixed in the amount of $6,825.00.</t>
  </si>
  <si>
    <t>ALP17 v MINISTER FOR IMMIGRATION &amp; ANOR</t>
  </si>
  <si>
    <t>SYG 322 of 2017</t>
  </si>
  <si>
    <t>MIGRATION – Administrative Appeals Tribunal – application for a Constitutional writ – adjournment application refused – no jurisdictional error – application dismissed.</t>
  </si>
  <si>
    <t>Migration Act 1958 (Cth), ss.424A, 476</t>
  </si>
  <si>
    <t>ALP17</t>
  </si>
  <si>
    <t>The application is dismissed. 
The applicant pay the first respondent’s costs fixed in the amount of $5,000.00.</t>
  </si>
  <si>
    <t>The applicant appeared in person.
Solicitors for the Respondents:Ms E Warner Knight 
Australian Government Solicitor</t>
  </si>
  <si>
    <t xml:space="preserve">ALP20 v MINISTER FOR IMMIGRATION &amp; ANOR </t>
  </si>
  <si>
    <t>SYG 234 of 2020</t>
  </si>
  <si>
    <t>MIGRATION – Administrative Appeals Tribunal – application for a Protection visa – whether the Tribunal failed to consider relevant information – whether the Tribunal failed to consider country information – no jurisdictional error made out – application dismissed.</t>
  </si>
  <si>
    <t>Migration Act 1958 (Cth), ss. 5J, 36, 476 Federal Circuit Court Rules 2001 (Cth), rr. 44.12, 44.13</t>
  </si>
  <si>
    <t>ALP20</t>
  </si>
  <si>
    <t>(1)
The applicant’s oral application for an adjournment is dismissed.
(2)
The applicant’s oral application for leave to amend is dismissed.
(3)
The application in a case dated 8 March 2020 is dismissed.
(4)
The application is dismissed under r 44.12 of the Federal Circuit Court
Rules 2001 (Cth).
(5)
The applicant pay the first respondent’s costs fixed in the amount of
$3,737.00.
DATE OF ORDER: 12 November 2020</t>
  </si>
  <si>
    <t>Solicitors for the Applicant:
Mr T Mwilambwe, Armstrong Legal</t>
  </si>
  <si>
    <t>ALQ15 v MINISTER FOR IMMIGRATION &amp; ANOR</t>
  </si>
  <si>
    <t>SYG 1025 of 2015</t>
  </si>
  <si>
    <t>MIGRATION – Refugee Review Tribunal – Protection (class XA) visa – whether the Tribunal had put adverse information to the applicant – no jurisdictional error – application dismissed.</t>
  </si>
  <si>
    <t>Migration Act 1958 (Cth), ss.424, 425, 476</t>
  </si>
  <si>
    <t>ALQ15</t>
  </si>
  <si>
    <t>Solicitors for the ApplicantMr F. Nikjoo
Michaela Byers
Solicitors the First Respondent:Mr K. Eskerie
Sparke Helmore</t>
  </si>
  <si>
    <t>ALQ16 v MINISTER FOR IMMIGRATION &amp; ANOR</t>
  </si>
  <si>
    <t>SYG 479 of 2016</t>
  </si>
  <si>
    <t>MIGRATION – Administrative Appeals Tribunal (Migration &amp; Refugees Division) – Protection (Class XA) visa – show cause hearing – real chance test – whether the Tribunal erred in making adverse credit findings – whether the Tribunal failed to take relevant considerations into account – whether the Tribunal failed to apply the correct test – no jurisdictional error identified – amended application dismissed.</t>
  </si>
  <si>
    <t>Migration Act 1958 (Cth), ss.5, 36, 476. Federal Circuit Court Rules 2001, r.44.12 Cases cited:  Spencer v Commonwealth of Australia (2010) 241 CLR 118</t>
  </si>
  <si>
    <t>ALQ16</t>
  </si>
  <si>
    <t>The amended application is dismissed under r.44.12 of the Federal Circuit Court Rules 2001.
The Applicant pay the costs of the First Respondent fixed in the amount of $3,606.00.</t>
  </si>
  <si>
    <t>Solicitors for the Applicant:Mr S Hodges 
Stephen Hodges Solicitor
Solicitors for the First Respondent:Ms B Rayment 
Mills Oakley Lawyers</t>
  </si>
  <si>
    <t>ALQ17 v MINISTER FOR IMMIGRATION &amp; ANOR</t>
  </si>
  <si>
    <t>ADG 37 of 2017</t>
  </si>
  <si>
    <t>MIGRATION – Visa – protection visa – non-attendance by applicant – email request for adjournment – medical certificate – inadequacy of medical certificate – adjournment refused – application dismissed.</t>
  </si>
  <si>
    <t>Federal Circuit Court Act 1999 (Cth), ss.88F and 88G(1)(b) and (c) Federal Circuit Court Rules 2001 (Cth), r.13.03C(1)(c) Migration Act 1958 (Cth) Cases cited: NALM v The Minister for Immigration and Multicultural and Indigenous Affairs [2004] FCAFC 17 MZZGY v The Minister for Immigration and Border Protection [2014] FCA 488</t>
  </si>
  <si>
    <t>ALQ17</t>
  </si>
  <si>
    <t>Pursuant to r.13.03C(1)(c) of the Federal Circuit Court Rules 2001 (Cth), the application filed 3 February 2017 is dismissed.
The applicant do pay the first respondent’s costs fixed in the amount of SIX THOUSAND DOLLARS ($6,000).
Pursuant to ss.88F and 88G(1)(b) and (c) of the Federal Circuit Court of Australia Act 1999 (Cth), and to prevent prejudice to the proper administration of justice and to protect the safety of the applicant, publication of any of the contents of Exhibits R1, R2 and R3 is prohibited.</t>
  </si>
  <si>
    <t>The Applicant:No appearance
Counsel for the Respondents:Mr P d'Assumpcao
Solicitors for the Respondents:Australian Government Solicitors</t>
  </si>
  <si>
    <t>MIGRATION – Administrative Appeals Tribunal – application for a Protection (Class XA) visa – oral application for an adjournment refused – whether the Tribunal complied with its statutory obligations – whether the adverse credibility findings where open to the Tribunal – invitation to this Court to engage in merits review – no jurisdictional error made out – application dismissed.</t>
  </si>
  <si>
    <t>Migration Act 1958 (Cth), ss. 36, 476</t>
  </si>
  <si>
    <t>The oral application for an adjournment is refused. 
The application is dismissed. 
The applicant pay the first respondent’s costs fixed in the sum of SIX THOUSAND DOLLARS ($6000 
DATE OF ORDER: 20 March 2019</t>
  </si>
  <si>
    <t>ALQ18 v MINISTER FOR HOME AFFAIRS &amp; ANOR</t>
  </si>
  <si>
    <t>SYG 243 of 2018</t>
  </si>
  <si>
    <t>MIGRATION – Administrative Appeals Tribunal – application for a Protection (Class XA) visa – whether it was legally unreasonable for the Tribunal to proceed to dismiss the application – whether the Tribunal complied with the requirements of procedural fairness – whether the Tribunal complied with its statutory obligations – no jurisdictional error made out – application is dismissed.</t>
  </si>
  <si>
    <t>Migration Act 1958 (Cth), ss.426A, 441A, 476</t>
  </si>
  <si>
    <t>ALQ18</t>
  </si>
  <si>
    <t>The application is dismissed. 
The applicant pay the first respondent’s costs fixed in the amount of $5,600.00.</t>
  </si>
  <si>
    <t>The Applicant appeared in person.
Solicitors for the Respondents:Ms K Garaty
HWL Ebsworth</t>
  </si>
  <si>
    <t>ALR16 v MINISTER FOR IMMIGRATION &amp; ANOR</t>
  </si>
  <si>
    <t>MLG 405 of 2016</t>
  </si>
  <si>
    <t>MIGRATION – Administrative Appeals Tribunal – protection visa – oral application for an adjournment of the court hearing – application refused – claim that the applicant is a Malaysian homosexual – whether the Tribunal made a jurisdictional error.</t>
  </si>
  <si>
    <t>Migration Act 1958, ss.424AA, 424A Penal Code, ss.377A, 377B (Malaysia) Cases cited: Appellant S395/2002 v Minister for Immigration and Multicultural Affairs; Appellant S396/2002 v Minister for Immigration and Multicultural Affairs (2003) 216 CLR 473; (2003) 78 ALD 8; (2003) 203 ALR 112; (2003) 78 ALJR 180; [2003] HCA 71</t>
  </si>
  <si>
    <t>ALR16</t>
  </si>
  <si>
    <t>The oral application for an adjournment be refused. 
The application filed on 3 March 2016 be dismissed.
The applicant pay the first respondent’s costs of the proceeding fixed in the sum of $5,130.</t>
  </si>
  <si>
    <t>Advocate for the applicant:In person
Solicitors for the applicant:None
Advocate for the first respondent:Melanie MontalbanCounsel for the second respondent:No appearance 
Solicitors for the respondents:DLA Piper Australia</t>
  </si>
  <si>
    <t>ALR17 v MINISTER FOR IMMIGRATION &amp; ANOR</t>
  </si>
  <si>
    <t>BRG 90 of 2017</t>
  </si>
  <si>
    <t>CITIZENSHIP AND MIGRATION – Migration – grant or refusal of visas – procedural fairness.</t>
  </si>
  <si>
    <t>Migration Act 1958 (Cth), ss.5H(1), 5J(1), 5J(5), 36(2)(a), 36(2)(aa), 51A, 57, 357A, 422B, 473CB, 473DA, 473DB(1), 473GA, 473GB, Part 7AA</t>
  </si>
  <si>
    <t>ALR17</t>
  </si>
  <si>
    <t>The amended application filed on 29 September, 2017 dismissed.
The applicant pay the first respondents costs of and incidental to the application fixed in the sum of $7,328.</t>
  </si>
  <si>
    <t>Counsel for the Applicant:Mr Kline
Solicitors for the Applicant:Sajen Legal
Counsel for the Respondent:Mr McGlade
Solicitors for the Respondent:Sparke Helmore</t>
  </si>
  <si>
    <t>ALS16 v MINISTER FOR IMMIGRATION &amp; ANOR</t>
  </si>
  <si>
    <t>SYG 472 of 2016</t>
  </si>
  <si>
    <t>MIGRATION – Application for review of Administrative Appeals Tribunal decision – whether the Tribunal complied with s.424A of the Act – whether the Tribunal complied with s.425 of the Act – no jurisdictional error – application dismissed.</t>
  </si>
  <si>
    <t>Migration Act 1958 (Cth), ss.424A, 425, 476 Cases cited:  SZBYR v Minister for Immigration and Citizenship [2007] HCA 26; (2007) 81 ALJR 1190 Minister for Immigration and Citizenship v SZLFX [2009] HCA 31; (2009) 238 CLR 507 SAAP v Minister for Immigration &amp; Multicultural &amp; Indigenous Affairs [2005] HCA 24; (2005) 228 CLR 294; (2005) 215 ALR 162 SZMFZ v Minister for Immigration and Citizenship [2008] FCA 1890 SZMPT v Minister for Immigration and Citizenship [2009] FCA 99; (2009) 107 ALD 121 SZLPO v Minister for Immigration and Citizenship (No.2) [2009] FCAFC 60; (2009) 177 FCR 29 SZTPW v Minister for Immigration and Border Protection [2015] FCA 564; (2015) 150 ALD 477 MZYIA v Minister for Immigration and Citizenship [2011] FCA 642; (2011) 121 ALD 291  SZRCG v Minister for Immigration and Citizenship [2013] FCA 483  SZTPY v Minister for Immigration and Border Protection [2015] FCA 565 SZTGV v Minister for Immigration and Border Protection [2015] FCAFC 3; (2015) 229 FCR 90 Minister for Immigration and Citizenship v Chamnam You [2008] FCA 241 Minister for Aboriginal Affairs v Peko-Wallsend Ltd [1986] HCA 40; (1986) 162 CLR 24 Randhawa v Minister for Immigration, Local Government&amp; Ethnic Affairs [1994] FCA 1253; (1994) 52 FCR 437; (1994) 124 ALR 265 Re Minister for Immigration and Multicultural Affairs; Ex parte Durairajasingham [2000] HCA 1; (2000) 168 ALR 407; (2000) ALJR 405 Kopalapillai v Minister for Immigration and Multicultural Affairs [1998] FCA 1226; (1998) 86 FCR 547 CQG15 v Minister for Immigration and Border Protection [2016] FCAFC 146 WAJS v Minister for Immigration and Multicultural and Indigenous Affairs [2004] FCAFC 139; (2004) 168 ALR 407 SZBEL v Minister for Immigration &amp; Multicultural &amp; Indigenous Affairs [2006] HCA 63; (2006) 228 CLR 152 AZAAD v Minister for Immigration and Citizenship [2010] FCAFC 156; (2010) 189 FCR 494 Minister for Immigration &amp; Multicultural &amp; Indigenous Affairs v SCAR  Re Minister for Immigration and Multicultural Affairs; Ex parte Applicant S20/2002 [2003] HCA 30; (2003) 198 ALR 59 Minister for Immigration and Citizenship v SZNVW [2010] FCAFC 41; (2010) 183 FCR 575 Minister for Immigration and Citizenship v SZNCR [2011] FCA 369  SZOVP v Minister for Immigration &amp; Anor (No.2) [2011] FMCA 442</t>
  </si>
  <si>
    <t>ALS16</t>
  </si>
  <si>
    <t>The application made on 3 March 2016 is dismissed.
The applicant pay the first respondent’s costs set in the amount of $4800.</t>
  </si>
  <si>
    <t>Applicant:In person
Solicitors for the Respondents:Mr K Eskerie of Sparke Helmore Lawyers</t>
  </si>
  <si>
    <t>ALS17 v MINISTER FOR IMMIGRATION &amp; ANOR</t>
  </si>
  <si>
    <t>SYG 2810 of 2016</t>
  </si>
  <si>
    <t>MIGRATION – Review of Administrative Appeals Tribunal decision – refusal of a protection visa – applicant claiming a fear of harm in Malaysia due to a debt – applicant not believed – whether the Tribunal decision is unreasonable considered – no jurisdictional error.</t>
  </si>
  <si>
    <t>Migration Act 1958 (Cth), s.424A Cases cited:  Applicant WAEE v Minister for Immigration (2003) 75 ALD 630 Minister for Immigration v SZMDS (2010) 240 CLR 611 Minister for Immigration v Wu Shan Liang (1996) 185 CLR 259  [2007] 81 ALJR 1190 Tran v Minister for Immigration [2004] FCAFC 297  (2001) 185 ALR 703 and</t>
  </si>
  <si>
    <t>ALS17</t>
  </si>
  <si>
    <t>The application filed 6 February 2017 is dismissed.
The Applicant is ordered to pay the costs of the Minister fixed in the amount of $4,530.</t>
  </si>
  <si>
    <t>Appearing for the Applicant:In person
Appearing for the Respondents:Mr Day
Solicitors for the Respondents:DLA Piper Australia</t>
  </si>
  <si>
    <t>ALT16 v MINISTER FOR IMMIGRATION &amp; ANOR</t>
  </si>
  <si>
    <t>MLG 417 of 2016</t>
  </si>
  <si>
    <t>MIGRATION – Whether it was reasonably open for the Tribunal to find that the applicant’s home was in Kabul – finding of fact that was reasonably open to the Tribunal – no failure to accord procedural fairness.</t>
  </si>
  <si>
    <t>ALT16</t>
  </si>
  <si>
    <t>The application filed 3 March 2016 be dismissed.
The Applicant pay the Respondent’s costs fixed in the sum of $7,206.</t>
  </si>
  <si>
    <t>The Applicant in person
Counsel for the Respondents:Mr Brown
Solicitors for the Respondents:Clayton Utz</t>
  </si>
  <si>
    <t>ALU15 v MINISTER FOR IMMIGRATION &amp; ANOR</t>
  </si>
  <si>
    <t>BRG 314 of 2015</t>
  </si>
  <si>
    <t>MIGRATION – Protection (Class XA) visa – where applicant relied upon a document relating to his arrest and detention – whether tribunal misdescribed the document – whether misdescription material – no jurisdictional error.</t>
  </si>
  <si>
    <t>Migration Act 1958 (Cth), s.46A(1)</t>
  </si>
  <si>
    <t>ALU15</t>
  </si>
  <si>
    <t>The application filed on 15 April, 2015 be dismissed.
The name of the second respondent be amended to the Administrative Appeals Tribunal (formerly known as the Refugee Review Tribunal).
The applicant pay the first respondent’s costs of and incidental to the application fixed in the sum of $5,800.00.</t>
  </si>
  <si>
    <t>Solicitor for the Applicant:Ms Tempest
Solicitors for the Applicant:Sirus Migration
Solicitor for the First Respondent:Ms Tattersall
Solicitors for the First Respondent:Sparke Helmore
The Second Respondent entered a submitting appearance</t>
  </si>
  <si>
    <t>ALU16 v MINISTER FOR IMMIGRATION &amp; ANOR</t>
  </si>
  <si>
    <t>MLG 418 of 2016</t>
  </si>
  <si>
    <t>MIGRATION – Protection visa – application for judicial review of Tribunal decision – applicant claims to fear harm from neighbour from whom he had borrowed money – grounds of application expressed at high level of generality – whether applicant denied procedural fairness – whether Tribunal’s decision affected by affected by error of law or procedural fairness – whether legally unreasonable – no jurisdictional error shown – application dismissed.</t>
  </si>
  <si>
    <t>Migration Act 1958 (Cth), ss.65, 422B, 425A, 426A, 441A, 474, 476 Migration Regulations 1994 (Cth), reg 4.35D Cases cited:  Craig v South Australia (1995) 184 CLR 163 Minister for Immigration and Border Protection v Stretton (2016) 237 FCR 1 Minister for Immigration and Citizenship v Li (2013) 249 CLR 332 MZARG v Minister for Immigration and Border Protection  NABE v Minister for Immigration and Multicultural and Indigenous Affairs (No 2) (2004) 144 FCR 1 Plaintiff M61/2010E v Commonwealth of Australia (2010) 243 CLR 319 Plaintiff M76/2013 v Minister for Immigration and Border Protection (2013) 251 CLR 322 Plaintiff S157/2002 v Commonwealth of Australia (2003) 211 CLR 476 Singh v Minister for Immigration and Border Protection [2017] FCAFC 105 WZAVW v Minister for Immigration and Border Protection</t>
  </si>
  <si>
    <t>ALU16</t>
  </si>
  <si>
    <t>The Application filed on 3 March 2016 be dismissed.
The Applicant pay the First Respondent’s costs fixed at $7,206.</t>
  </si>
  <si>
    <t>The Applicant:In personCounsel for the Respondents:Mr Petrie
Solicitors for the Respondents:Clayton Utz</t>
  </si>
  <si>
    <t>ALV16 v MINISTER FOR IMMIGRATION &amp; ANOR</t>
  </si>
  <si>
    <t>PEG 102 of 2016</t>
  </si>
  <si>
    <t>MIGRATION – Judicial Review of decision of Administrative Appeals Tribunal (Tribunal) affirming decision of delegate of Minister for Migration and Border Protection not to grant Protection visa – whether the Tribunal assessed the risk of future harm to the applicant if he returned to Afghanistan solely on the basis of statistical evidence – whether the statistical evidence on which the Tribunal relied for assessing the risk of future harm was probative of the risk the applicant was likely to face on his return to Afghanistan – whether the Tribunal relied on a finding without any evidentiary foundation – whether the Tribunal failed to consider or engage with an aspect of the reasonable practicality of the applicant relocating within Afghanistan – whether the Tribunal failed to consider an integer of the applicant’s claims – no jurisdictional error.</t>
  </si>
  <si>
    <t>Migration Act 1958 (Cth), ss.36(2)(a), 36(2)(aa) Cases cited:  Chan v Minister for Immigration and Ethnic Affairs [1989] HCA 62 DZADQ v Minister for Immigration and Border Protection [2014] FCA 754 Minister for Immigration and Ethnic Affairs v Guo [1997] HCA 22 Minister for Immigration and Ethnic Affairs v Wu Shan Liang [1996] HCA 6 MZAAD v Minister for Immigration and Border Protection [2015] FCA 1031 SFGB v Minister for Immigration &amp; Multicultural &amp; Indigenous Affairs [2003] FCAFC 231 SZLPO v Minister for Immigration and Citizenship [2009] FCAFC 51 SZMCD v Minister for Immigration and Multicultural Affairs [2009] FCAFC 46 SZUHN v Minister for Immigration &amp; Anor [2016] FCCA 635 SZVJE v Minister for Immigration and Border Protection [2016] FCCA 594</t>
  </si>
  <si>
    <t>ALV16</t>
  </si>
  <si>
    <t>Counsel for the Applicant:Mr S Tully
Solicitors for the Applicant:Ryburn Solicitors
Counsel for the Respondents:Mr T Reilly
Solicitors for the Respondents:Australian Government Solicitor</t>
  </si>
  <si>
    <t>ALW15 v MINISTER FOR IMMIGRATION &amp; ANOR</t>
  </si>
  <si>
    <t>MLG 781 of 2015</t>
  </si>
  <si>
    <t>MIGRATION – Protection (class XA) visa – whether tribunal denied the applicant procedural fairness by failing to make an obvious enquiry about a critical fact – whether findings were illogical, made without evidence and therefore unreasonable – whether tribunal misapplied test for serious harm – whether tribunal failed to consider an integer of the applicant’s claims – no jurisdictional error established.</t>
  </si>
  <si>
    <t>Migration Act 1958 (Cth)  Cases: NABE v Minister for Immigration and Multicultural and Indigenous Affairs (No 2) (2004) 144 FCR 1 Minister for Immigration &amp; Citizenship v SZIAI (2009) 259 ALR 429 SZOOR v Minister for Immigration &amp; Citizenship (2012) 202 FCR 1</t>
  </si>
  <si>
    <t>ALW15</t>
  </si>
  <si>
    <t>The further amended application filed on 8 September, 2016 be dismissed.
The applicant pay the first respondent’s costs of and incidental to the application fixed in the sum of $5,800.</t>
  </si>
  <si>
    <t>Counsel for the Applicant:Mr Krohn
Solicitors for the Applicant:Ambi Associates
Counsel for the First Respondent:Mr Yuile
Solicitors for the First Respondent:Sparke Helmore
The Second Respondent enters a submitting appearance</t>
  </si>
  <si>
    <t>ALX15 v MINISTER FOR IMMIGRATION &amp; ANOR</t>
  </si>
  <si>
    <t>SYG 1033 of 2015</t>
  </si>
  <si>
    <t>ALX15</t>
  </si>
  <si>
    <t>The name of the second respondent be corrected to the Administrative Appeals Tribunal and the filing of any further document in this regard is dispensed with. 
The application be dismissed. 
The applicant pay the first respondent’s costs fixed in the sum of $4000.</t>
  </si>
  <si>
    <t>The applicant appeared in person
Solicitors for the Respondents:Ms A. Carr 
DLA Piper</t>
  </si>
  <si>
    <t>ALX18 v MINISTER FOR HOME AFFAIRS &amp; ANOR</t>
  </si>
  <si>
    <t>BRG 97 of 2018</t>
  </si>
  <si>
    <t>MIGRATION – Grant or refusal of visas – Procedural fairness.</t>
  </si>
  <si>
    <t>Migration Act 1958 (Cth), ss.5(H)(1), 36(2)(a), 36(2)(aa), 473GB, Pts 5, 7, 7AA Cases cited:  Minister for Immigration and Border Protection v BBS16 (2017) 158 ALD 198</t>
  </si>
  <si>
    <t>ALX18</t>
  </si>
  <si>
    <t>The amended application filed on 9 July 2018 is dismissed.
The applicant pay the first respondent’s costs of and incidental to the amended application fixed in the sum of $6,000.</t>
  </si>
  <si>
    <t>The Applicant appeared in person
Counsel for the First Respondent:Mr King
Solicitors for the First Respondent:Minter Ellison
The Second Respondent entered a submitting appearance</t>
  </si>
  <si>
    <t>ALY15 &amp; ANOR v MINISTER FOR IMMIGRATION &amp; ORS</t>
  </si>
  <si>
    <t>DNG 17 of 2015</t>
  </si>
  <si>
    <t>MIGRATION – Judicial review – International Treaty Obligation Assessment – alleged denial of procedural fairness – application dismissed.</t>
  </si>
  <si>
    <t>Migration Act 1958 (Cth) Cases cited: SZSSJ v Minister for Immigration and Border Protection [2016] HCA 29, (2016) 90 ALJR 901, 334 ALR 653 CDM16 v Minister &amp; Anor[2016] FCCA 2758 AKD15 v Minister &amp; Ors [2016] FCCA 2740</t>
  </si>
  <si>
    <t>ALY15</t>
  </si>
  <si>
    <t>The application file 9 April 2015 be dismissed.
The Applicant pay the Respondent’s costs of and incidental to the application fixed in the sum of $7,206.00.</t>
  </si>
  <si>
    <t>The Applicants by videolink:In person
Counsel for the Respondent:Ms Davidson
Solicitors for the Respondent:Clayton Utz</t>
  </si>
  <si>
    <t>ALZ15 v MINISTER FOR IMMIGRATION &amp; ORS</t>
  </si>
  <si>
    <t>SYG 1036 of 2015</t>
  </si>
  <si>
    <t>Constitution, ss.61, 75(v) Federal Circuit Court of Australia Act 1999 (Cth), s.16 Migration Act 1958 (Cth), ss.5AA, 13, 14, 48B, 65, 197C, 198, 198AD, 336E, 417, 474, 476, 501 Migration and Maritime Powers Legislation Amendment (Resolving the Asylum Legacy Caseload) Act 2014 (Cth), item 2 of pt.1 to sch.5</t>
  </si>
  <si>
    <t>ALZ15</t>
  </si>
  <si>
    <t>The Applicant appeared in person.
Counsel for the First Respondent:Mr S. Lloyd SC and Ms J. Davidson
Solicitors for the Respondents:Australian Government Solicitor
ORDERS
The application be dismissed.</t>
  </si>
  <si>
    <t>ALZ16 v MINISTER FOR IMMIGRATION &amp; ANOR</t>
  </si>
  <si>
    <t>MLG 428 of 2016</t>
  </si>
  <si>
    <t>MIGRATION – Application for judicial review – protection visa – relocation – no matters of principle – application dismissed.</t>
  </si>
  <si>
    <t>Migration Act 1958 (Cth), ss.473CA, 473CB, 473DC, 473DD, 473GB(3) Cases cited:  SZBYR v Minister for Immigration and Citizenship [2007] HCA 26 NBKS v Minister for Immigration and Multicultural and Indigenous Affairs (2006) 156 FCR 205 WAEE v Minister for Immigration and Multicultural and Indigenous Affairs (2003) 75 ALD 630 BVM16 v Minister for Immigration &amp; Anor [2016] FCCA 3183 BBS16 v Minister for Immigration &amp; Anor [2017] FCCA 4 Minister for Immigration and Border Protection &amp; Anor v SZSSJ (2016) 333 ALR 653</t>
  </si>
  <si>
    <t>ALZ16</t>
  </si>
  <si>
    <t>The application be dismissed.
The Applicant pay the First Respondent’s costs fixed in the sum of $7,206.</t>
  </si>
  <si>
    <t>Counsel for the Applicant:Mr Maloney
Solicitors for the Applicant:Asylum Seeker Resource Centre
Counsel for the First Respondent:Mr L. Brown
Solicitors for the First Respondent:DLA Piper</t>
  </si>
  <si>
    <t>AMA15 v MINISTER FOR IMMIGRATION &amp; ANOR</t>
  </si>
  <si>
    <t>SYG 1035 of 2015</t>
  </si>
  <si>
    <t>MIGRATION – Administrative Appeals Tribunal (Refugees and Migration Division) – Protection (Class XA) visa – complementary protection – whether the Tribunal failed to consider an integer of the applicant’s claim – where applicant withdrew part of his claim at the Tribunal hearing – no jurisdictional error – application dismissed.</t>
  </si>
  <si>
    <t>Migration Act 1958 (Cth), ss.36(2)(a), 36(2)(aa), 36(2)(b), 36(2)(c), 476</t>
  </si>
  <si>
    <t>AMA15</t>
  </si>
  <si>
    <t>The name of the Second Respondent be amended to the Administrative Appeals Tribunal and the filing of any further documents in this regard is dispensed with. 
The application is dismissed. 
The Applicant pay the First Respondent’s costs fixed in the amount of $5000.</t>
  </si>
  <si>
    <t>Applicant appeared in person
Solicitors for the Respondents:Ms N Maddocks 
DLA Piper</t>
  </si>
  <si>
    <t>AMA16 v MINISTER FOR IMMIGRATION &amp; ORs</t>
  </si>
  <si>
    <t>MLG 430 of 2016</t>
  </si>
  <si>
    <t>MIGRATION – Immigration Assessment Authority – fast track decision – notice to produce – whether discovery a preferable procedure – whether document relevant to any issue – whether document subject to public interest immunity.</t>
  </si>
  <si>
    <t>Evidence Act 1995 s.130 Migration Act 1958 ss.473CC(2)(a), 473EA, 473GA, 473GB, 473GD Cases cited: Ahmet v Chief Commissioner of Police [2014] VSCA 265 Alister v R (Hilton Bombing Case) (1984) 154 CLR 404; (1984) 51 ALR 480; (1984) 58 ALJR 97; [1984] HCA 85 Baker v Campbell (1983) 153 CLR 52; (1983) 49 ALR 385; (1983) 57 ALJR 749; (1983) 83 ATC 4606; (1983) 14 ATR 713; [1983] HCA 39 Commissioner for Railways v Small (1938) 38 SR (NSW) 564; (1938) 55 WN (NSW) 215 Construction, Forestry, Mining and Energy Union (CFMEU) v BHP Coal Pty Ltd (No 3) (2012) 228 IR 195; [2012] FCA 1218 Creswick Resources N/L v Mining Warden of State of Victoria [2000] VSC 134 Diddams v Commonwealth Bank of Australia [1998] FCA 497 Fernando v Minister for Immigration and Multicultural and Indigenous Affairs [2003] FCA 975 Maloney v New South Wales National Coursing Association Ltd [1978] 1 NSWLR 60; (1978) 3 ACLR 385 Melasecca &amp; Zayler v R (1994) 74 A Crim R 210 Millar v Harper (1888) 38 Ch D 110 National Companies and Securities Commission v News Corporation Ltd (1984) 156 CLR 296; (1984) 6 ALN N37; (1984) 52 ALR 417; (1984) 58 ALJR 308; (1984) 8 ACLR 843; (1984) 2 ACLC 301; [1984] HCA 29 Parkin v O’Sullivan (2009) 260 ALR 503; [2009] FCA 1096 Ross v Blake’s Motors (1951) 2 All E.R.689 Sankey v Whitlam (1978) 142 CLR 1; (1978) 21 ALR 505; (1978) 53 ALJR 11 Somerville v Australian Securities Commission (1995) 60 FCR 319; (1995) 131 ALR 517; (1995) 18 ACSR 236; (1995) 13 ACLC 1527 Spargos Mining N.L. &amp; Anor v Standard Chartered Australia Ltd &amp; Ors (No 1) (1989) 1 ACSR 311; (1990) 8 ACLC 87</t>
  </si>
  <si>
    <t>AMA16</t>
  </si>
  <si>
    <t>ORDER
The Minister for Immigration produce to the court for its inspection his identity assessment form dated 28 August 2015 in respect of the applicant.</t>
  </si>
  <si>
    <t>Counsel for the applicant:Lisa De Ferrari
Solicitors for the applicant:Victoria Legal Aid
Counsel for the first respondent:Nick Wood
Solicitors for the first respondent:Clayton Utz
Counsel for the second respondent:No appearance 
Solicitors for the second respondent:Clayton Utz
Counsel for the third respondent:No appearance 
Solicitors for the third respondent:No appearance</t>
  </si>
  <si>
    <t>AMA16 v MINISTER FOR IMMIGRATION &amp; ORS</t>
  </si>
  <si>
    <t>MIGRATION – Immigration Assessment Authority – protection visa – fast track application – statutory abnegation of the natural justice hearing rule – prejudicial and irrelevant documents provided by the Secretary to the Authority – whether it can be inferred that the Secretary considered the documents to be relevant to the review – reasonable apprehension of bias.</t>
  </si>
  <si>
    <t>Migration Act 1958, ss.5, 422B, 425, 473BB, 473CA, 473CB, 473CC, 473DA, 473DB, 473DD, 473DF, 473GA, 473GB, 473JA, pt.7AA Cases cited: AMA16 v Minister for Immigration and Border Protection (2016) 310 FLR 462; [2016] FCCA 1966 Annetts v McCann (1990) 170 CLR 596 at 598; (1990) 21 ALD 651; (1990) 97 ALR 177; (1990) 65 ALJR 167; [1990] HCA 57 Plaintiff M61/2010E v Commonwealth of Australia; Plaintiff M69/2010 v Commonwealth of Australia (2010) 243 CLR 319; (2010) 123 ALD 244; (2010) 272 ALR 14; (2010) 85 ALJR 133; [2010] HCA 41 SZBEL v Minister for Immigration and Multicultural and Indigenous Affairs (2006) 228 CLR 152; (2006) 93 ALD 300; (2006) 231 ALR 592; (2006) 81 ALJR 515; [2006] HCA 63 Webb &amp; Hay v R (1994) 181 CLR 41 at 74; (1994) 122 ALR 41; (1994) 68 ALJR 582; (1994) 73 A Crim R 258; [1994] HCA 30</t>
  </si>
  <si>
    <t>Conclusion
As one of the applicant’s grounds has been made out, the decision of the Authority must be set aside with costs. I will hear the parties on the form of the orders.</t>
  </si>
  <si>
    <t>Counsel for the applicant:Lisa De Ferrari
Solicitors for the applicant:Victoria Legal Aid
Counsel for the first respondent:Nick Wood
Solicitors for the first respondent:Clayton Utz
Counsel for the second respondent:No appearance 
Solicitors for the second respondent:Clayton Utz
Counsel for the third respondent:No appearance 
Solicitors for the third respondent:Clayton Utz</t>
  </si>
  <si>
    <t>AMB15 v MINISTER FOR IMMIGRATION &amp; ANOR</t>
  </si>
  <si>
    <t>SYG 1067 of 2015</t>
  </si>
  <si>
    <t>Tribunals Amalgamation Act 2015, item 15AG of sch.9  Migration Act 1958, ss.36, 424A, 425, 474</t>
  </si>
  <si>
    <t>AMB15</t>
  </si>
  <si>
    <t>The application be dismissed. 
The applicant pay the first respondent’s costs fixed in the amount of $5,000.00.</t>
  </si>
  <si>
    <t>The Applicant appeared in person
Solicitors for the Respondents:Ms M. Perotti of Sparke Helmore
ORDERS
The application be dismissed. 
The applicant pay the first respondent’s costs fixed in the amount of $5,000.00.</t>
  </si>
  <si>
    <t>AMB19 v MINISTER FOR IMMIGRATION &amp; ANOR (No.2)</t>
  </si>
  <si>
    <t>PEG 43 of 2019</t>
  </si>
  <si>
    <t>Sydney, By Telephone To Perth</t>
  </si>
  <si>
    <t>MIGRATION – Review of Immigration Assessment Authority decision – refusal of a protection visa – applicant claiming fear of harm in Iran – claim based upon asserted homosexuality – applicant disbelieved – Authority finding material inconsistencies in the applicant’s account – whether the Authority misunderstood the applicant’s evidence, or misconceived the nature of the review, or unreasonably failed to consider getting new information considered – jurisdictional error established by the failure of the Authority to consider interviewing the applicant.</t>
  </si>
  <si>
    <t>Judiciary Act 1903 (Cth), s.39B Migration Act 1958 (Cth), ss.65, 473DC, 477</t>
  </si>
  <si>
    <t>AMB19</t>
  </si>
  <si>
    <t>(1)
A writ of certiorari shall issue removing the record of the Immigration
Assessment Authority decision made on 17 December 2018 into this
Court for the purpose of quashing it.
(2)
A writ of mandamus shall issue, requiring the Immigration Assessment
Authority to redetermine according to law the review referred to it.</t>
  </si>
  <si>
    <t>Counsel for the Applicant:
Mr A McBeth</t>
  </si>
  <si>
    <t>AMC15 v MINISTER FOR IMMIGRATION &amp; ANOR</t>
  </si>
  <si>
    <t>SYG 1047 of 2015</t>
  </si>
  <si>
    <t>MIGRATION – Application for protection visa – review of decision of Refugee Review Tribunal – applicant claimed protection on basis of Christian faith – whether the Tribunal’s review was subject to section 116 of the Constitution – whether the Tribunal violated the applicant’s right to free exercise of thought, conscience, religion or belief – no jurisdictional error – application dismissed.</t>
  </si>
  <si>
    <t>Migration Act 1958 (Cth), ss.36(2), 414, 430 Constitution (Cth), s.116 Cases cited: ABX15 v Minister for Immigration &amp; Border Protection [2015] FCCA 3003  ABX15 v Minister for Immigration &amp; Border Protection (No 2) [2015] FCCA 3004 Adelaide Company of Jehovah's Witnesses v Commonwealth (1943) 67 CLR 116; [1943] HCA 12 AMF15 v Minister for Immigration &amp; Border Protection [2016] FCAFC 68 Re Patterson; Ex parte Taylor (2001) 207 CLR 391; [2001] HCA 51 Church of the New Faith v Commissioner for Pay-roll Tax (Vic) (1983) 154 CLR 120; [1983] HCA 40</t>
  </si>
  <si>
    <t>AMC15</t>
  </si>
  <si>
    <t>Counsel for the Applicant:Mr J Williams
Solicitors for the Applicant:Russell Byrnes Solicitor
Solicitors for the Respondents:Mr A Markus, Australian Government SolicitorORDERS
The application be dismissed.</t>
  </si>
  <si>
    <t>AMC17 v MINISTER FOR IMMIGRATION &amp; ANOR</t>
  </si>
  <si>
    <t>SYG 327 of 2017</t>
  </si>
  <si>
    <t>PRACTICE AND PROCEDURE – Application to set aside orders made in the absence of the applicant – whether applicant has given adequate explanation for non-appearance – whether application would have merits if the orders were set aside – application dismissed.</t>
  </si>
  <si>
    <t>Federal Circuit Court Rules 2001 (Cth), rr.13.03C(1)(c), 16.05(2)(a) Migration Act 1958 (Cth), ss.36(2), 47, 65, 473CA, 473CC, 473DA, 473DC, 473GA, 473GB, 476, 477, Div.3 of pt.7AA. Cases cited:  AHN17 v Minister for Immigration and Border Protection [2018] FCA 1598 MZYEZ v Minister for Immigration and Citizenship [2010] FCA 530</t>
  </si>
  <si>
    <t>AMC17</t>
  </si>
  <si>
    <t>The application in a case filed on 8 October 2018 is dismissed.
The applicant pay the first respondent’s costs set in the amount of $900.</t>
  </si>
  <si>
    <t>Solicitors for the applicantMr R Abbas of R&amp;J Lawyers
Solicitors for the First Respondent:Mills Oakley Lawyers
ORDERS
The application in a case filed on 8 October 2018 is dismissed.
The applicant pay the first respondent’s costs set in the amount of $900.</t>
  </si>
  <si>
    <t>AMD15 &amp; ORS v MINISTER FOR IMMIGRATION &amp; ANOR</t>
  </si>
  <si>
    <t>SYG 1057 of 2015</t>
  </si>
  <si>
    <t>Federal Circuit Court Act 1999, s.17A Federal Circuit Court Rules 2001, r.13.10 Migration Act 1958 s.476</t>
  </si>
  <si>
    <t>AMD15</t>
  </si>
  <si>
    <t>The proceedings be summarily dismissed. 
The first and second applicants pay the first respondent’s costs fixed in the sum of $2000.</t>
  </si>
  <si>
    <t>No appearance by the applicant
Solicitors for the Respondents:Mr Elliott 
DLA Piper Australia</t>
  </si>
  <si>
    <t>AMD16 v MINISTER FOR IMMIGRATION &amp; ANOR</t>
  </si>
  <si>
    <t>SYG 487 of 2016</t>
  </si>
  <si>
    <t>MIGRATION – Review of Administrative Appeals Tribunal decision – refusal of a protection visa – applicant claiming political persecution in Bangladesh – applicant disbelieved in part and other fears found not to be well founded – whether the Tribunal overlooked relevant material, asked irrelevant questions or failed to apply the correct test considered – no jurisdictional error.</t>
  </si>
  <si>
    <t>Migration Act 1958 (Cth), ss.36, 91R, 425 Cases cited:  Applicant WAEE v Minister for Immigration (2003) 75 ALD 630 Minister for Immigration v Jia Legeng (2001) 205 CLR 507 Minister for Immigration v SZMOK (2009) 110 ALD 15 Minister for Immigration v Wu Shan Liang (1996) 185 CLR 259 NADH of 2001 &amp; Ors v Minister for Immigration (2004) 214 ALR 264 NAHI v Minister for Immigration [2004] FCAFC 10 Re Minister for Immigration; Ex parte Durairajasingham (2000) 168 ALR 407 Re Refugee Review Tribunal; Ex parte H (2001) 179 ALR 425; [2001] HCA 28 Tran v Minister for Immigration [2004] FCAFC 297</t>
  </si>
  <si>
    <t>AMD16</t>
  </si>
  <si>
    <t>The amended application filed on 9 June 2016 is dismissed.
The applicant is to pay the first respondent’s costs and disbursements of and incidental to the application, fixed in the sum of $5,800.</t>
  </si>
  <si>
    <t>AMD19 v MINISTER FOR HOME AFFAIRS &amp; ANOR</t>
  </si>
  <si>
    <t>CAG 1 of 2019</t>
  </si>
  <si>
    <t>MIGRATION – Safe Haven Enterprise Visa – review of decision of the Immigration Assessment Authority – no legal unreasonableness established – Amended Application dismissed with costs.</t>
  </si>
  <si>
    <t>Migration Act 1958 (Cth), ss.36(2A), 473CB</t>
  </si>
  <si>
    <t>AMD19</t>
  </si>
  <si>
    <t>(1)
The Amended Application filed on 31st May 2019 be dismissed.
(2)
The Applicant pay the First Respondent’s costs in the sum of $7,467 as
per Schedule 1 Part 3 of the Federal Circuit Court Rules 2001.
(3)
All extant Applications be dismissed, the matter finalised and removed
immediately from the docket.</t>
  </si>
  <si>
    <t>Counsel for the Applicant:
Mr Jones</t>
  </si>
  <si>
    <t>AME15 v MINISTER FOR IMMIGRATION &amp; ANOR</t>
  </si>
  <si>
    <t>BRG 318 of 2015</t>
  </si>
  <si>
    <t>MIGRATION – Review of Refugee Review Tribunal decision – status – refugee status – refusal – no jurisdictional error – application dismissed – applicant pay the respondent’s costs.</t>
  </si>
  <si>
    <t>AME15</t>
  </si>
  <si>
    <t>The name of the Second Respondent be amended to Administrative Appeals Tribunal. 
The Amended Application filed by leave on 3 November 2015 be dismissed.
The Applicant pay the First Respondent’s costs of and incidental to the proceedings fixed in the sum of $6,825.00.</t>
  </si>
  <si>
    <t>Counsel for the Applicant:Mr Colditz
Solicitors for the Applicant:Holding Redlich
Counsel for the Respondents:Ms Wheatley
Solicitors for the Respondents:Clayton Utz</t>
  </si>
  <si>
    <t>AME16 v MINISTER FOR IMMIGRATION  &amp; ANOR</t>
  </si>
  <si>
    <t>SYG 494 of 2016</t>
  </si>
  <si>
    <t>MIGRATION – Review of decision by Administrative Appeals Tribunal – whether Administrative Appeals Tribunal’s decision affected by jurisdictional error – whether the findings of the Administrative Appeals Tribunal were open to it – whether the Administrative Appeals Tribunal had regard to all claims and evidence before it – whether the Administrative Appeals Tribunal erred in confining its consideration of an application made under s.48A and s.48B of the Migration Act 1958 (Cth) to consideration of the complementary protection criterion under s.36(2)(aa) of the Migration Act 1958 (Cth) – whether the Administrative Appeals Tribunal denied the applicant procedural fairness or natural justice – whether the Administrative Appeals Tribunal erred in misinterpreting, misunderstanding or misapplying the relevant law – whether the adverse credibility findings made by the Administrative Appeals Tribunal were open to it – no jurisdictional error – application dismissed.</t>
  </si>
  <si>
    <t>Migration Act 1958 (Cth), ss.5, 31, 36, 48A, 48B, 65, 91R, 411, 424AA, 474, 476 Migration Regulations 1994 (Cth), reg.2.01 Cases Cited:  SZGIZ v Minister for Immigration and Citizenship (2013) 212 FCR 235 Plaintiff S157/2002 v Commonwealth (2003) 211 CLR 476 AMA15 v Minister for Immigration and Border Protection (2015) 244 FCR 131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Minister for Immigration and Border Protection v SZVCH (2016) 244 FCR 366 Minister for Immigration and Multicultural and Indigenous Affairs v Jia (2001) 205 CLR 507 Re Refugee Review Tribunal; Ex parte H (2001) 179 ALR 425 NADH of 2001 &amp; Ors v Minister for Immigration and Multicultural and Indigenous Affairs (2004) 214 ALR 264 NAHI v Minister for Immigration &amp; Multicultural &amp; Indigenous Affairs [2004] FCAFC 10 VWFW v Minister for Immigration &amp; Multicultural &amp; Indigenous Affairs [2006] FCAFC 29</t>
  </si>
  <si>
    <t>AME16</t>
  </si>
  <si>
    <t>A fair reading of the Tribunal’s decision record makes clear that the Tribunal understood the claims being made by the applicant. The Tribunal explored those claims with the applicant at two hearings and had regard to all material provided in support. The Tribunal put to the applicant matters of concern it had about his evidence and noted the applicant’s responses. The Tribunal identified independent country information to which it had regard, which it discussed with the applicant. A fair reading of the Tribunal’s decision record makes clear that the Tribunal gave proper, genuine and realistic consideration to all claims made by the applicant.
The Tribunal made findings based on the evidence and material before it, which were open to it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</si>
  <si>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Applicant appeared in person with an interpreter
Counsel for the Respondents:Mr Jonathan Kay Hoyle
Solicitors for the Respondents:Clayton Utz</t>
  </si>
  <si>
    <t>AMF15 v MINISTER FOR IMMIGRATION &amp; ANOR</t>
  </si>
  <si>
    <t>SYG 1048 of 2015</t>
  </si>
  <si>
    <t>MIGRATION – Refugee Review Tribunal – Protection (class XA) visa – show cause hearing – no jurisdictional error – application dismissed.</t>
  </si>
  <si>
    <t>Federal Circuit Court Rules 2001 r.44.12 Migration Act 1958 ss.36(2)(a), 36(2)(aa), 476</t>
  </si>
  <si>
    <t>AMF15</t>
  </si>
  <si>
    <t>The application be dismissed under Rule 44.12 of the Federal Circuit Court Rules 2001.
The applicant pay the first respondent’s costs fixed in the sum of $2900.</t>
  </si>
  <si>
    <t>The applicant appeared in person
Solicitors for the First Respondent:Mr E. Elliott
DLA Piper Australia</t>
  </si>
  <si>
    <t>AMF15 v MINISTER FOR IMMIGRATION &amp; ANOR (No.2)</t>
  </si>
  <si>
    <t>MIGRATION – Review of former Refugee Review Tribunal decision – refusal of a protection visa – applicant relevantly claiming a fear of harm in Iran as a Christian convert – applicant not believed – whether the Tribunal applied a test of religious faith inconsistently with s.116 of the Constitution or customary international law considered – whether the Tribunal otherwise erred in testing the veracity of the applicant’s claims considered – no jurisdictional error.</t>
  </si>
  <si>
    <t>Commonwealth of Australia Constitution, s.116 Federal Circuit Court Rules 2001 (Cth) Migration Act 1958 (Cth), ss.36, 91R Cases cited:  ABX15 v Minister for Immigration [2016] FCA 855 Kruger v Commonwealth (1997) 190 CLR 1 Minister for Immigration v SZLSP (2010) 187 FCR 362 Minister for Immigration v SZOCT (2010) 119 ALD 90 Plaintiff 178A/2016 v Minister for Immigration [2016] HCA Trans 219 SZLSP v Minister for Immigration [2012] FCA 451 SZWAR v Minister for Immigration &amp; Anor [2016] FCCA 2382 Wang v Minister for Immigration (2000) 105 FCR 548</t>
  </si>
  <si>
    <t>The application as amended on 12 October 2016 is dismissed.</t>
  </si>
  <si>
    <t>Counsel for the Applicant:Mr J WilliamsSolicitors for the Applicant:Russell C Byrnes, Solicitor
Solicitors for the Respondents:Mr A Markus of Australian Government Solicitor</t>
  </si>
  <si>
    <t>AMF17 v MINISTER FOR IMMIGRATION &amp; ANOR</t>
  </si>
  <si>
    <t>PEG 61 of 2017</t>
  </si>
  <si>
    <t>Sydney And Perth By Video-Link</t>
  </si>
  <si>
    <t>MIGRATION – Protection visa application – review of decision of Administrative Appeals Tribunal – whether the Tribunal erred in making illogical and non-probative findings with respect to ASeTTS reports – findings of credibility by the Tribunal – fraudulent documents – whether the Tribunal erred in failing to consider relevant material – whether the Tribunal erred in failing to consider a claim – jurisdictional error – writs issued.</t>
  </si>
  <si>
    <t>Migration Act 1958 (Cth), ss.36(2), 418(3), 424A Cases cited:  Applicant VEAL of 2002 v Minister for Immigration &amp; Multicultural &amp; Indigenous Affairs (2005) 225 CLR 88 BBS15 v Minister for Immigration &amp; Border Protection (2017) 248 FCR 159 BXK15 v Minister for Immigration &amp; Border Protection [2018] FCAFC 76 Minister for Aboriginal Affairs v Peko-Wallsend Ltd (1986) 162 CLR 24 Minister for Immigration &amp; Border Protection v SZSRS (2014) 309 ALR 67 Minister for Immigration &amp; Citizenship v SZQHH (2012) 200 FCR 223 Minister for Immigration &amp; Citizenship v SZRKT (2013) 212 FCR 99 Selvadurai v Minister for Immigration &amp; Ethnic Affairs (1994) 34 ALR 347 SZKPN v Minister for Immigration &amp; Citizenship [2008] HCASL 500 SZOIN v Minister for Immigration &amp; Citizenship (2011) 191 FCR 123 Tuitaalili v Minister for Immigration &amp; Citizenship (2012) 126 ALD 48 Uelese v Minister for Immigration &amp; Border Protection (2015) 256 CLR 203 VAAD v Minister for Immigration &amp; Multicultural &amp; Indigenous Affairs [2005] FCAFC 117</t>
  </si>
  <si>
    <t>AMF17</t>
  </si>
  <si>
    <t>A writ of certiorari issue quashing the decision of the second respondent dated 23 January 2017.
A writ of mandamus issue directed to the second respondent requiring it to determine the applicant’s application for review of the decision of a delegate of the first respondent dated 19 July 2016 according to law.</t>
  </si>
  <si>
    <t>Counsel for the Applicant:Mr D V Blades
Solicitors for the Applicant:Cathal Smith Legal
Counsel for the First Respondent:Mr P Macliver
Solicitors for the Respondents:Australian Government Solicitor</t>
  </si>
  <si>
    <t>AMG16 v MINISTER FOR IMMIGRATION &amp; ANOR</t>
  </si>
  <si>
    <t>SYG 495 of 2016</t>
  </si>
  <si>
    <t>MIGRATION – Application for judicial review of decision by the Administrative Appeals Tribunal (Tribunal) affirming decision not to grant protection visa – whether Tribunal considered applicant’s claims – whether there were any translation errors – whether failure to disclose s.438 certificate deprived applicant of chance of different outcome – no jurisdictional error.</t>
  </si>
  <si>
    <t>Migration Act 1958 (Cth), s.438 Cases cited:  BEG15 v Minister for Immigration and Border Protection and Anor [2017] FCAFC 198 Minister for Immigration and Border Protection v BJN16 and Anor [2017] FCAFC 197 Minister for Immigration and Border Protection v CQZ15 and Anor [2017] FCAFC 194 Minister for Immigration and Border Protection v SZMTA; CQZ15 v Minister for Immigration and Border Protection; BEG15 v Minister for Immigration and Border Protection [2019] HCA 3</t>
  </si>
  <si>
    <t>AMG16</t>
  </si>
  <si>
    <t>Applicant, in person, assisted by an interpreter.
Solicitors for the Respondents:Mr A Day of DLA Piper</t>
  </si>
  <si>
    <t>AMG17 v MINISTER FOR IMMIGRATION &amp; ANOR</t>
  </si>
  <si>
    <t>SYG 330 of 2017</t>
  </si>
  <si>
    <t>Federal Circuit Court Rules 2001 (Cth) Migration Act 1958 (Cth), s.425</t>
  </si>
  <si>
    <t>AMG17</t>
  </si>
  <si>
    <t>AMG18 &amp; ORS v MINISTER FOR IMMIGRATION &amp; ANOR</t>
  </si>
  <si>
    <t>SYG 263 of 2018</t>
  </si>
  <si>
    <t>MIGRATION – Review of Immigration Assessment Authority decision – refusal of protection visas – applicants claiming a fear of harm in Vietnam – applicants disbelieved in critical respects and other fears found not to be well- founded – whether the Authority misconstrued argument as new information or made a legally unreasonable decision or overlooked the circumstances of the child applicants or erred in considering whether to receive documents considered – jurisdictional error established in the rejection of a submission as new information.</t>
  </si>
  <si>
    <t>Migration Act 1958 (Cth), ss.36, 473DA, 473DC, 473DD, 473EA</t>
  </si>
  <si>
    <t>AMG18</t>
  </si>
  <si>
    <t>(1)
The title of the first respondent is amended to “Minister for
Immigration, Citizenship, Migrant Services and Multicultural Affairs”.
(2)
A writ of certiorari shall issue, removing the record of the Immigration
Assessment Authority decision made on 8 January 2018 into this Court
for the purpose of quashing it.
(3)
A writ of mandamus shall issue, requiring the Immigration Assessment
Authority to redetermine according to law the review referred to it.
THE COURT NOTES
(1)
The order of the first, second and third applicants appeared incorrectly
on the originating application filed on 2 February 2018 and has been
altered consistently with the amended application, but the order
remains different from the order of the applicants in the claims before
the Immigration Assessment Authority. References in this judgment to
the applicant, or the applicant father, are intended to be references to
the first applicant.</t>
  </si>
  <si>
    <t>Counsel for the Applicants:
Mr A Aleksov</t>
  </si>
  <si>
    <t>AMH16 &amp; ORS v MINISTER FOR IMMIGRATION &amp; ANOR</t>
  </si>
  <si>
    <t>SYG 499 of 2016</t>
  </si>
  <si>
    <t>MIGRATION – Migration Act 1958 (Cth) – protection visa application – non-appearance at final hearing by Applicant – Application dismissed with costs.</t>
  </si>
  <si>
    <t>AMH16</t>
  </si>
  <si>
    <t>The Application filed in this Court on 7 March 2016 is dismissed for want of appearance at the final hearing today.
The First and Second Applicants pay the First Respondent’s costs of the proceeding in the sum of $7,206.</t>
  </si>
  <si>
    <t>No appearance by or for the Applicant.
Counsel for the Respondents:Ms L Buchanan.
Solicitors for the Respondents:Australian Government Solicitor.</t>
  </si>
  <si>
    <t>AMI17 v MINISTER FOR IMMIGRATION &amp; ANOR</t>
  </si>
  <si>
    <t>SYG 333 of 2017</t>
  </si>
  <si>
    <t>MIGRATION – Application for judicial review of decision of Administrative Appeals Tribunal (Tribunal) affirming decision not to grant applicant a protection visa – whether the Tribunal discriminated against the applicant or otherwise acted unfairly towards him – whether the Tribunal’s failure to disclose to the applicant an invalid 438 Certificate and the documents covered by that certificate was material to the Tribunal’s decision – no jurisdictional error.</t>
  </si>
  <si>
    <t>Migration Act 1958 (Cth), ss.36(2), 91R(3), 418, 437, 438 Cases cited:  AVO15 v Minister for Immigration and Border Protection [2017] FCA 566 BEG15 v Minister for Immigration and Border Protection [2017] FCAFC 198 Minister for Immigration and Border Protection v SZMTA; CQZ15 v Minister for Immigration and Border Protection; BEG15 v Minister for Immigration and Border Protection [2019] HCA 3</t>
  </si>
  <si>
    <t>AMI17</t>
  </si>
  <si>
    <t>Applicant in person, assisted by an interpreter
Solicitors for the First Respondent:Ms A Zinn of Mills Oakley Lawyers</t>
  </si>
  <si>
    <t>AMI20 v Immigration, Citizenship, Migrant Services and Multicultural Affairs</t>
  </si>
  <si>
    <t>BRG 65 of 2020</t>
  </si>
  <si>
    <t>MIGRATION – Protection Visa – application for extension of time for filing – whether Administrative Appeal Tribunal decision affected by jurisdictional error – where no error established in Administrative Appeal Tribunal’s decision – application dismissed</t>
  </si>
  <si>
    <t>That leave for an extension to proceed out of time is refused.
That the Application filed 4 February 2020 is otherwise dismissed.
That the Applicant pay the costs of the First Respondent fixed in the sum of $7,467.00.</t>
  </si>
  <si>
    <t>Applicant appearing on his own behalf with the assistance</t>
  </si>
  <si>
    <t>AMJ15 &amp; ANOR v MINISTER FOR IMMIGRATION &amp; ORS</t>
  </si>
  <si>
    <t>DNG 18 of 2015</t>
  </si>
  <si>
    <t>MIGRATION – Application for judicial review – International Treaty Obligation Assessment – procedural fairness – protection visa claims allegedly released in data breach – application dismissed.</t>
  </si>
  <si>
    <t>Migration Act 1958 (Cth) Cases cited: Minister for Immigration and Border Protection v SZSSJ, Minister for Immigration and Border Protection SZTZI [2016] HCA 29, (2016) 90 ALJR 901, 334 ALR 653 CDM16 v Minister for Immigration &amp; Anor [2016] FCCA 2758 AKD15 v Minister for Immigration &amp; Ors [2016] FCCA 2740</t>
  </si>
  <si>
    <t>AMJ15</t>
  </si>
  <si>
    <t>The application filed 16 April 2015 be dismissed.
The Applicants pay the Respondents’ costs of and incidental to the application fixed in the sum of $6,825.00.</t>
  </si>
  <si>
    <t>First Applicant in person via video link. 
Second Applicant in person via video link.
Counsel for the Respondents:Ms Davidson
Solicitors for the Respondents:Clayton Utz</t>
  </si>
  <si>
    <t>AML15 v MINISTER FOR IMMIGRATION &amp; ANOR</t>
  </si>
  <si>
    <t>MLG 794 of 2015</t>
  </si>
  <si>
    <t>MIGRATION – Judicial review – application for adjournment – assessment by Victoria Legal Aid.</t>
  </si>
  <si>
    <t>AML15</t>
  </si>
  <si>
    <t>The applicant’s application for an adjournment is granted. 
The applicant is to file and serve an amended application, affidavit and any written submissions by 4 July 2016. 
The first respondent is to file and serve written submissions by 18 July 2016. 
The matter be listed for final hearing before Judge Harland on 1 August 2016 at 11:30am. 
The applicant is to pay the first respondent’s costs of today in the sum of $3,084.</t>
  </si>
  <si>
    <t>The Applicant:Appeared in person
Counsel for the Respondents:Ms Gory
Solicitors for the Respondents:Clayton Utz</t>
  </si>
  <si>
    <t>MIGRATION – Judicial review – protection visa.</t>
  </si>
  <si>
    <t>That the amended application filed 4 July 2016 is dismissed.
That the applicant pay the first respondent’s costs fixed in the sum of $7,206.00.</t>
  </si>
  <si>
    <t>Counsel for the Applicant:Ms Levine 
Solicitors for the Applicant:Victoria Legal Aid
Counsel for the Respondents:Mr Brown
Solicitors for the Respondents:Clayton Utz</t>
  </si>
  <si>
    <t>AML16 v MINISTER FOR IMMIGRATION &amp; ANOR</t>
  </si>
  <si>
    <t>SYG 502 of 2016</t>
  </si>
  <si>
    <t>Federal Circuit Court Rules 2001 (Cth) Migration Act 1958 (Cth), ss.424A, 425</t>
  </si>
  <si>
    <t>AML16</t>
  </si>
  <si>
    <t>Pursuant to rule 44.12(1)(a) of the Federal Circuit Court Rules 2001 (Cth), the application is dismissed. 
The applicant is to pay the first respondent’s costs and disbursements of and incidental to the application, fixed in the sum of $3,416 in accordance with the Federal Circuit Court Rules 2001 (Cth) at the time the application was filed.</t>
  </si>
  <si>
    <t>AML18 v MINISTER FOR IMMIGRATION &amp; ANOR</t>
  </si>
  <si>
    <t>PEG 62 of 2018</t>
  </si>
  <si>
    <t>MIGRATION – Safe Haven Enterprise visa – decision of the Immigration Assessment Authority – whether IAA erred when considering new information – whether IAA was biased – whether IAA asked a wrong question – no jurisdictional error – application dismissed.</t>
  </si>
  <si>
    <t>Migration Act 1958 (Cth), pt.7AA, div.3, ss.5, 36, 46A, 473CA, 473CB, 473DA, 473DC, 473DD, 473GA, 473GB</t>
  </si>
  <si>
    <t>AML18</t>
  </si>
  <si>
    <t>Applicant:
In Person</t>
  </si>
  <si>
    <t>AMM15 v MINISTER FOR IMMIGRATION &amp; ANOR</t>
  </si>
  <si>
    <t>DNG 14 of 2015</t>
  </si>
  <si>
    <t>MIGRATION – Protection (Class XA) visa – whether tribunal's decision was affected by jurisdictional error – no jurisdictional error – application dismissed.</t>
  </si>
  <si>
    <t>AMM15</t>
  </si>
  <si>
    <t>The name of the second respondent be changed to Administrative Appeals Tribunal.
The application filed on 16 April, 2015 be dismissed.
The applicant pay the first respondent’s costs of and incidental to the application fixed in the sum of $6825.</t>
  </si>
  <si>
    <t>The Applicant appeared in person
Solicitor for the First Respondent:Ms Buchanan
Solicitors for the First Respondent:Australian Government Solicitor
The Second Respondent entered a submitting appearance
ORDERS
The name of the second respondent be changed to Administrative Appeals Tribunal.
The application filed on 16 April, 2015 be dismissed.
The applicant pay the first respondent’s costs of and incidental to the application fixed in the sum of $6825.</t>
  </si>
  <si>
    <t>AMN16 &amp; ORS v MINISTER FOR IMMIGRATION &amp; ANOR</t>
  </si>
  <si>
    <t>SYG 505 of 2016</t>
  </si>
  <si>
    <t>MIGRATION – Migration Act 1958 (Cth) – applications for judicial review of a decision of the Administrative Appeals Tribunal affirming a decision of the Delegate of the Minister for Immigration and Border Protection not to grant Protection visas to the Applicants – Applicants need an extension of time of 329 days under s.477(2) of the Migration Act 1958 (Cth) – Applicants declined to appear at an interview with the Delegate of the Minister for Immigration and Border Protection and declined to attend a hearing before the Administrative Appeals Tribunal and invited both Delegate of the Minister for Immigration and Border Protection and Administrative Appeals Tribunal to refuse their Protection visa applications with a view to applying for Ministerial intervention under s.417 of the Migration Act 1958 (Cth) – subsequent to decision of the decision of the Administrative Appeals Tribunal Applicants make three failed attempts for Ministerial intervention – Applicants ought to be bound by their deliberate plan and strategy – no reasonable explanation for late commencement of proceeding in this Court and no reasonably arguable grounds for a finding of jurisdictional error or procedural unfairness by the Administrative Appeals Tribunal – application for extension of time refused.</t>
  </si>
  <si>
    <t>Migration Act 1958 (Cth), ss.36, 417, 425, 476, 477 Cases cited:  Minister for Immigration v SZLIX (2008) 245 ALR 501 MZABP v Minister for Immigration (2015) 242 FCR 585 at 598 NAVX v Minister for Immigration [2004] FCAFC 287 SZIMG v Minister for Immigration (2008) 167 FCR 362 SZTES v Minister for Immigration [2015] FCAFC SZUIJ v Minister for Immigration and Border Protection [2016] FCA 1574 Tran v Minister for Immigration [2014] FCA 533</t>
  </si>
  <si>
    <t>AMN16</t>
  </si>
  <si>
    <t>The Application filed in this Court on 7 March 2016 for an extension of time order pursuant to s.477(2) of the Migration Act 1958 (Cth) is dismissed.</t>
  </si>
  <si>
    <t>The First and Second Applicants appeared in person and the Third Applicant appeared through her Litigation Guardian, the First Applicant.
Counsel for the Respondents:Ms S Sangha
Solicitors for the Respondents:Mills Oakley</t>
  </si>
  <si>
    <t>AMO18 &amp; ORS v MINISTER FOR HOME AFFAIRS &amp; ANOR</t>
  </si>
  <si>
    <t>BRG 100 of 2018</t>
  </si>
  <si>
    <t>CITIZENSHIP AND MIGRATION – Migration – Review of decisions – Judicial review – decision of Administrative Appeals Tribunal – whether Tribunal considered all claims by applicant.</t>
  </si>
  <si>
    <t>Migration Act 1958 (Cth), ss.5J(2), 5LA, 36(2)(a), 36(2)(aa), 36(2)(b), 36(2)(c), 36(2B), 36(2B)(b) Cases cited:  A v Minister for Immigration and Multicultural Affairs (1999) 53 ALD 545 ABAR15 v Minister for Border Protection (No.2) (2016) 242 FCR 11 NAHI v Minister for Immigration &amp; Multicultural &amp; Indigenous Affairs [2004] FCAFC 10 SZGIZ v Minister for Immigration and Citizenship (2013) 212 FCR 235</t>
  </si>
  <si>
    <t>AMO18</t>
  </si>
  <si>
    <t>The amended application for review filed on 27 September, 2018 be dismissed.
The applicants pay the first respondents costs of and incidental to the application fixed in the sum of $7,328.</t>
  </si>
  <si>
    <t>Counsel for the Applicants:Mr Young
Solicitors for the Applicants:Stolar Law Pty Ltd
Counsel for the First Respondent:Mr Byrnes
Solicitors for the First Respondent:Sparke Helmore
The Second Respondent entered a submitting appearance 
ORDERS
The amended application for review filed on 27 September, 2018 be dismissed.
The applicants pay the first respondents costs of and incidental to the application fixed in the sum of $7,328.</t>
  </si>
  <si>
    <t>AMP17 &amp; ORS v MINISTER FOR IMMIGRATION &amp; ANOR</t>
  </si>
  <si>
    <t>PEG 65 of 2017</t>
  </si>
  <si>
    <t>MIGRATION – Immigration Assessment Authority – application for a Safe Haven Enterprise visa – whether the adverse findings of the Authority were open to it – whether the Authority with its statutory obligations – whether the Authority was required to invite the applicants to comment or invite the applicants to attend a hearing – no jurisdictional error made out – application dismissed.</t>
  </si>
  <si>
    <t>Migration Act 1958 (Cth), ss.5H, 5J, 36, 473CB, 473DC, 476</t>
  </si>
  <si>
    <t>AMP17</t>
  </si>
  <si>
    <t>The first applicant, AMP17, is to act as the litigation guardian on behalf of the second applicant, AMQ17, and the third applicant, AMR17, and the Court dispenses with the need for any filing of an affidavit under the Federal Circuit Court Rules 2001 in that regard. 
The application is dismissed. 
The first applicant pay the first respondent’s costs fixed in the amount of $5,500.00. 
DATE OF ORDERS: 21 February 2019</t>
  </si>
  <si>
    <t>The First Applicant appeared in person
Solicitors for the Respondents:Ms B Rayment
Sparke Helmore</t>
  </si>
  <si>
    <t>AMQ15 v MINISTER FOR IMMIGRATION &amp; ORS</t>
  </si>
  <si>
    <t>DNG 19 of 2015</t>
  </si>
  <si>
    <t>MIGRATION – Application for judicial review – International Treaty Obligation Assessment following data breach – citizen of China – application dismissed.</t>
  </si>
  <si>
    <t>Migration Act 1958 (Cth), s.195</t>
  </si>
  <si>
    <t>AMQ15</t>
  </si>
  <si>
    <t>The application filed 17 April 2015 be dismissed. 
The Applicant pay the Respondent costs of and incidental to the application fixed in the sum of $6,825 within 30 days of this order.</t>
  </si>
  <si>
    <t>Applicant appearing in person via videolink</t>
  </si>
  <si>
    <t>AMQ16 v MINISTER FOR IMMIGRATION &amp; ANOR</t>
  </si>
  <si>
    <t>SYG 506 of 2016</t>
  </si>
  <si>
    <t>MIGRATION – Administrative Appeals Tribunal (Migration &amp; Refugees Division) – Protection (Class XA) visa – show cause hearing – real chance test – whether the Tribunal erred in making adverse credibility findings – whether the Tribunal failed to apply the correct test – whether the Tribunal’s decision lacked an evident and intelligible justification – no arguable jurisdictional error identified – application dismissed under r.44.12.</t>
  </si>
  <si>
    <t>Migration Act 1958 (Cth), ss.36(2), 476 Federal Circuit Court Rules 2001, r.44.12 Cases cited: Spencer v Commonwealth of Australia (2010) 241 CLR 118</t>
  </si>
  <si>
    <t>AMQ16</t>
  </si>
  <si>
    <t>The application is dismissed under r.44.12 of the Federal Circuit Court Rules 2001.
The Applicant pay the costs of the First Respondent fixed in the amount of $3,606.00.</t>
  </si>
  <si>
    <t>The Applicant appeared in person.
Solicitors for the First Respondent:Ms L Buchanan 
Australian Government Solicitor
ORDERS
The application is dismissed under r.44.12 of the Federal Circuit Court Rules 2001.
The Applicant pay the costs of the First Respondent fixed in the amount of $3,606.00.</t>
  </si>
  <si>
    <t>AMQ18 v MINISTER FOR HOME AFFAIRS &amp; ANOR</t>
  </si>
  <si>
    <t>MLG 279 of 2018</t>
  </si>
  <si>
    <t>MIGRATION – Unreasonable exercise of discretion – whether the Tribunal should have called the Applicant’s witness – whether the Tribunal’s refusal to call the Applicant’s witness was a jurisdictional error – whether the Tribunal failed to consider the Applicant’s country information – no unreasonable exercise of discretion – Tribunal considered Applicant’s country information – application dismissed.</t>
  </si>
  <si>
    <t>Migration Act 1958 (Cth), ss.36(2)(a), 36(2)(aa), 426 and 476. Cases cited:  Minister for Immigration and Border Protections v WZARH [2015] HCA 40. Minister for Immigration and Citizenship v SZGUR [2011] HCA 1. Minister for Immigration and Multicultural and Indigenous Affairs v Maltsin [2005] FCAFC 118. NAHI v Minister for Immigration and Multicultural and Indigenous Affairs [2004] FCAFC 10. SZUIJ v Minister for Immigration and Border Protection [2016] FCA 1574. VJAF v Minister for Immigration and Multicultural and Indigenous Affairs [2005] FCAFC 178.</t>
  </si>
  <si>
    <t>AMQ18</t>
  </si>
  <si>
    <t>The application filed 5 February 2018 be dismissed.
The Applicant pay the First Respondent’s costs fixed in the sum of $6,000.</t>
  </si>
  <si>
    <t>Counsel for the Applicant:Mr A. Yuile
Solicitors for the Applicant:Asylum Seeker Resource Centre
Counsel for the Respondent:Mr T. Goodwin
Solicitors for the Respondent:Australian Government Solicitor
ORDERS
The application filed 5 February 2018 be dismissed.
The Applicant pay the First Respondent’s costs fixed in the sum of $6,000.</t>
  </si>
  <si>
    <t>AMR15 v MINISTER FOR IMMIGRATION &amp; ANOR</t>
  </si>
  <si>
    <t>(P)MLG814 of 2015</t>
  </si>
  <si>
    <t>MIGRATION – Application for judicial review – no jurisdictional error – application dismissed with costs.</t>
  </si>
  <si>
    <t>AMR15</t>
  </si>
  <si>
    <t>That the application for judicial review be dismissed. 
That the applicant pay the first respondent’s costs set at a quantum of $8,206.00.</t>
  </si>
  <si>
    <t>Applicant:Appeared in person
Counsel for the First Respondent:Mr Smythe
Solicitors for the First Respondent:Clayton Utz
Counsel for the Second Respondent:No appearance
Solicitors for the Second Respondent:No appearance</t>
  </si>
  <si>
    <t>AMR16 &amp; ANOR v MINISTER FOR IMMIGRATION &amp; ANOR</t>
  </si>
  <si>
    <t>MLG 449 of 2016</t>
  </si>
  <si>
    <t>MIGRATION – Application for review of a decision of the Administrative Appeals Tribunal – protection (Class XA) visa – where Tribunal made adverse credibility findings – where Applicant claims apprehended bias – no jurisdictional error – application dismissed.</t>
  </si>
  <si>
    <t>Migration Act 1958 (Cth), ss.36,424AA Cases cited:  Minister of Immigration and Citizenship v SZIAI [2009] HCA 39 VFAB v Minister for Immigration [2003] FCA 872</t>
  </si>
  <si>
    <t>Amr16</t>
  </si>
  <si>
    <t>The application is dismissed. 
The Applicants pay the costs of the First Respondent fixed in the sum of $5,800.00.</t>
  </si>
  <si>
    <t>The First Applicant:In Person
Solicitor appearing as Counsel for the First Respondent:Ms Ward
Solicitors for the First Respondent:Sparke Helmore Lawyers</t>
  </si>
  <si>
    <t>AMS15 v MINISTER FOR IMMIGRATION &amp; ANOR</t>
  </si>
  <si>
    <t>SYG 1063 of 2015</t>
  </si>
  <si>
    <t>MIGRATION – Administrative Appeals Tribunal (Migration and Refugee Division) – Protection (Class XA) visa – bias – where the applicant failed to disclose any conduct indicative of bias – where a fair minded person might not reasonably apprehend that the decision maker might have brought an impartial and independent mind to the determination of the matter on its merits – where remaining grounds impermissible merits review – application dismissed.</t>
  </si>
  <si>
    <t>AMS15</t>
  </si>
  <si>
    <t>The name of the second respondent be amended to the Administrative Appeals Tribunal and the filing of any further documents in this regard is dispensed with. 
The application is dismissed. 
The applicant pay the costs of the first respondent fixed in the amount of $5800.</t>
  </si>
  <si>
    <t>Counsel for the Applicant:The applicant appeared in person
Solicitors for the Respondents:Mr L. Dennis 
Sparke Helmore</t>
  </si>
  <si>
    <t>AMS17 v MINISTER FOR IMMIGRATION &amp; ANOR</t>
  </si>
  <si>
    <t>SYG 343 of 2017</t>
  </si>
  <si>
    <t>AMS17</t>
  </si>
  <si>
    <t>AMT15 v MINISTER FOR IMMIGRATION &amp; ANOR</t>
  </si>
  <si>
    <t>MLG 818 of 2015</t>
  </si>
  <si>
    <t>Migration Act 1958 (Cth), ss.36, 426. Cases cited:  SZTAL v Minister for Immigration and Border Protection [2016] FCAFC 69 Minister for Immigration and Citizenship v SZIAI [2009] HCA 39 Re Minister for Immigration and Multicultural Affairs [2003] HCA 30</t>
  </si>
  <si>
    <t>AMT15</t>
  </si>
  <si>
    <t>Counsel for the Applicant:Mr Krohn
Solicitors for the Applicant:Ambi Associates
Counsel for the First Respondent:Ms Lucas
Solicitors for the First Respondent:DLA Piper Australia</t>
  </si>
  <si>
    <t>AMU15 v MINISTER FOR IMMIGRATION &amp; ANOR</t>
  </si>
  <si>
    <t>DNG 21 of 2015</t>
  </si>
  <si>
    <t>Migration Act 1958 (Cth), ss.36(2)(a), 36(2)(aa), 476(1)</t>
  </si>
  <si>
    <t>AMU15</t>
  </si>
  <si>
    <t>The name of the Second Respondent be amended to Administrative Appeals Tribunal.
The application filed on 17 April, 2015 is dismissed.
The applicant pay the first respondent’s costs of and incidental to the application fixed in the sum of $5,000.00.</t>
  </si>
  <si>
    <t>The Applicant appeared in person with the assistance of an interpreter.
Solicitor for the First Respondent:Ms Kent
Solicitors for the First Respondent:Australian Government Solicitor
The second respondent entered a submitting appearance.</t>
  </si>
  <si>
    <t>AMU16 v MINISTER FOR IMMIGRATION &amp; ANOR</t>
  </si>
  <si>
    <t>SYG 508 of 2016</t>
  </si>
  <si>
    <t>MIGRATION – Administrative Appeals Tribunal (Migration &amp; Refugees Division) – Protection (Class XA) visa – whether the Tribunal failed to comply with the requirements of the legislation – whether the Tribunal failed to constructively exercise its jurisdiction – no jurisdictional error identified – application dismissed.</t>
  </si>
  <si>
    <t>Migration Act 1958 (Cth), ss.7A, 36, 424A, 476 Acts Interpretation Act 1901 (Cth), s.2C Cases cited:  AMA15 v Minister for Immigration and Border Protection [2015] FCA 1424 SZRDX v Minister for Immigration and Citizenship [2012] FMCA 838 SZVCH v Minister for Immigration &amp; Anor [2015] FCCA 2950 SZQTJ v Minister for Immigration and Border Protection &amp; Anor [2015] FCCA 3226</t>
  </si>
  <si>
    <t>AMU16</t>
  </si>
  <si>
    <t>The application is dismissed. 
The Applicant pay the costs of the First Respondent fixed in the amount of $6,535.00.</t>
  </si>
  <si>
    <t>Solicitors for the Applicant:Mr M Jones 
Parish Patience Immigration Lawyers
Counsel for the First Respondent:Mr B Kaplan
Solicitors for the First Respondent:DLA Piper Australia</t>
  </si>
  <si>
    <t>AMU17 v MINISTER FOR IMMIGRATION &amp; ANOR</t>
  </si>
  <si>
    <t>PEG 72 of 2017</t>
  </si>
  <si>
    <t>MIGRATION – Application for protection visa – review of decision of Administrative Appeals Tribunal – whether the Tribunal erred in setting aside and substituting a decision of the delegate – whether there was insufficient logical or evidentiary basis for the Tribunal’s findings – no jurisdictional error – application dismissed.</t>
  </si>
  <si>
    <t>Migration Act 1958 (Cth), ss.5, 35A, 36, 45AA, 411, 476, div.2 of pt.7 Migration Regulations 1994 (Cth), reg.2.08F Convention Relating to the Status of Refugees (1951) as amended by the Protocol Relating to the Status of Refugees (1967)</t>
  </si>
  <si>
    <t>AMU17</t>
  </si>
  <si>
    <t>The application be dismissed.
The applicant pay the first respondent’s costs fixed in the amount of $7,328.</t>
  </si>
  <si>
    <t>Counsel for the Applicant:Mr J Williams
Solicitors for the Respondents:Ms D Watson, Australian Government Solicitor</t>
  </si>
  <si>
    <t>AMV17 v MINISTER FOR IMMIGRATION &amp; ANOR</t>
  </si>
  <si>
    <t>SYG 351 of 2017</t>
  </si>
  <si>
    <t>MIGRATION – Application for judicial review of decision of Immigration Assessment Authority (Authority) affirming decision of delegate not to grant Safe Haven Enterprise Visa – whether Authority gave genuine consideration to whether there were exceptional circumstances justifying its considering new information – whether the Authority otherwise erred when considering whether it should consider new information – whether there were any claims that arose tolerably clearly from the material before the Authority which the Authority failed to consider – no jurisdictional error.</t>
  </si>
  <si>
    <t>Migration Act 1958 (Cth), ss.5(1), 65, 473DC, 473DD, 476, 477BB Privacy Act 1988 (Cth), s.6 Cases cited:  AQU17 v Minister for Immigration and Border Protection [2018] FCAFC 111 BVZ16 v Minister for Immigration and Border Protection [2017] FCA 958 Minister for Immigration and Border Protection v BBS16 [2017] FCAFC 176 Minister for Immigration and Border Protection v CLV16 [2018] FCAFC 80 Minister for Immigration and Border Protection v CQW17 [2018] FCAFC 110 NAVK v Minister for Immigration and Multicultural and Indigenous Affairs [2004] FCA 1695 Plaintiff M174/2016 v Minister for Immigration and Border Protection [2018] HCA 16</t>
  </si>
  <si>
    <t>AMV17</t>
  </si>
  <si>
    <t>Counsel for the Applicant:Mr A Kumar, by direct access
Counsel for the Respondents:Mr T Riley
Solicitors for the Respondents:Sparke Helmore</t>
  </si>
  <si>
    <t>AMV19 v MINISTER FOR IMMIGRATION &amp; ANOR</t>
  </si>
  <si>
    <t>PEG 51 of 2019</t>
  </si>
  <si>
    <t>MIGRATION – Administrative Appeals Tribunal – application for a Protection (Class XA) visa – whether the Tribunal exceed its statutory power – whether the Tribunal misapplied or misconstrued the relevant law – whether the applicant had a real and meaningful hearing – whether the Tribunal provided logical and ration reasons for its adverse findings – no jurisdictional error made out – application dismissed.</t>
  </si>
  <si>
    <t>Migration Act 1958 (Cth), ss.36, 476 Applicant:AMV19 First Respondent:MINISTER FOR IMMIGRATION, CITIZENSHIP, MIGRANT SERVICES AND MULTICULTURAL AFFAIRS Second Respondent:ADMINISTRATIVE APPEALS TRIBUNAL File Number:PEG 51 of 2019 Judgment of:Judge Street Hearing date:23 July 2019 Date of Last Submission:23 July 2019 Delivered at:Perth Delivered on:23 July 2019</t>
  </si>
  <si>
    <t>AMV19</t>
  </si>
  <si>
    <t>The name of the first respondent be changed to ‘Minister for Immigration, Citizenship, Migrant Services and Multicultural Affairs’ and dispenses with the need for the filing any document in that regard. 
The application is dismissed. 
The applicant pay the first respondent’s costs fixed in the amount of $5,000.00. 
DATE OF ORDER: 23 July 2019</t>
  </si>
  <si>
    <t>AMW15 v MINISTER FOR IMMIGRATION &amp; ANOR</t>
  </si>
  <si>
    <t>MLG 817 of 2015</t>
  </si>
  <si>
    <t>MIGRATION – Refugee Review Tribunal – protection visa – application dismissed for non-appearance – application for reinstatement of proceeding – no reasonable prospect of success.</t>
  </si>
  <si>
    <t>AMW15</t>
  </si>
  <si>
    <t>DISMISSAL
The application filed on 17 May 2016 for reinstatement of the proceeding be dismissed.
The applicant pay the first respondent’s costs, fixed in the sum of $1,250.</t>
  </si>
  <si>
    <t>Advocate for the applicant:In person via telephone
Solicitors for the applicant:None
Advocate for the first respondent:Oliver Young
Solicitors for the first respondent:Sparke Helmore
Advocate for the second respondent:No appearance 
Solicitors for the second respondent:Sparke Helmore</t>
  </si>
  <si>
    <t>AMY15 v MINISTER FOR IMMIGRATION &amp; ANOR</t>
  </si>
  <si>
    <t>SYG 1071 of 2015</t>
  </si>
  <si>
    <t>AMY15</t>
  </si>
  <si>
    <t>The proceedings be summarily dismissed. 
The applicant pay the first respondent’s costs fixed in the sum of $300.</t>
  </si>
  <si>
    <t>There was no appearance by the applicant
Solicitors for the Respondents:Ms N. Johnson</t>
  </si>
  <si>
    <t>AMY16 v MINISTER FOR IMMIGRATION &amp; ANOR</t>
  </si>
  <si>
    <t>SYG 520 of 2016</t>
  </si>
  <si>
    <t>MIGRATION – Administrative Appeals Tribunal (Migration &amp; Refugee Division) – protection visa – whether the Tribunal denied the applicant procedural fairness – no jurisdictional error identified – application dismissed.</t>
  </si>
  <si>
    <t>AMY16</t>
  </si>
  <si>
    <t>AMZ15 v MINISTER FOR IMMIGRATION &amp; ANOR</t>
  </si>
  <si>
    <t>SYG 1072 of 2015</t>
  </si>
  <si>
    <t>MIGRATION – Review of decision of former Refugee Review Tribunal – refusal of a protection visa – applicant claiming persecution in Sri Lanka on various bases – applicant’s claims of harm not believed – whether the Tribunal breached s.425 of the Migration Act 1958 (Cth), made an irrational or illogical decision, made findings without probative evidence or made an unreasonable decision considered – no jurisdictional error.</t>
  </si>
  <si>
    <t>AMZ15</t>
  </si>
  <si>
    <t>The name of the second respondent is amended to the Administrative Appeals Tribunal.
The application as amended on 18 December 2015 is dismissed.</t>
  </si>
  <si>
    <t>Counsel for the Applicant:Mr S Tully
Solicitors for the Applicant:Legal Aid Commission of NSW
Counsel for the Respondents:Mr G Johnson 
Solicitors for the Respondents:Sparke Helmore Lawyers ORDERS
The name of the second respondent is amended to the Administrative Appeals Tribunal.
The application as amended on 18 December 2015 is dismissed.</t>
  </si>
  <si>
    <t>AMZ18 v MINISTER FOR HOME AFFAIRS &amp; ANOR</t>
  </si>
  <si>
    <t>SYG 272 of 2018</t>
  </si>
  <si>
    <t>MIGRATION – Immigration Assessment Authority – application for a Safe Haven Enterprise visa – whether the Authority failed integers of the applicant’s claimed fear of persecution – whether the Authority failed to determine whether or not there were exceptional circumstances for justifying the new information – no jurisdictional error made out – amended application dismissed.</t>
  </si>
  <si>
    <t>Migration Act 1958 (Cth), ss.5H, 36, 473DD, 476.</t>
  </si>
  <si>
    <t>AMZ18</t>
  </si>
  <si>
    <t>The amended application is dismissed.
The applicant pay the first respondent’s costs fixed in the amount of $7,206.00.</t>
  </si>
  <si>
    <t>Counsel for the Applicant:Ms C Winnett
Solicitors for the Applicant:WLW Migration Lawyers
Solicitors for the Respondents:Mr A Markus
Australian Government Solicitor</t>
  </si>
  <si>
    <t>ANA15 v MINISTER FOR IMMIGRATION &amp; ANOR</t>
  </si>
  <si>
    <t>MLG 822 of 2015</t>
  </si>
  <si>
    <t>MIGRATION – Application for protection visa – whether Tribunal failed to consider an integer of claim – whether finding of Tribunal not supported by evidence – whether Tribunal failed to consider claim constituted serious harm under s.91R of the Migration Act 1958 – no jurisdictional error.</t>
  </si>
  <si>
    <t>Migration Act 1958 (Cth), s.36(2)(aa) Cases cited:  Re Minister for Immigration and Multicultural Affairs; Ex parte Applicant S20/2002 ; ; (2003) 77 ALJR 1165; (2003) 24(11) Leg Rep 10; [2003] HCA 30 NABE v Minister for Immigration and Multicultural and Indigenous Affairs (No 2) 144 FCR 1; 219 ALR 27; [2004] FCAFC 263</t>
  </si>
  <si>
    <t>ANA15</t>
  </si>
  <si>
    <t>That the name of the Second Respondent be amended to the ‘Administrative Appeals Tribunal’.
That the application for judicial review filed on 20 April 2015 be dismissed.
That the Applicant pay the First Respondent’s costs in the fixed amount of $5,800.00.</t>
  </si>
  <si>
    <t>Counsel for the Applicant:Self-represented
Solicitor advocate for the Respondents:Mr Hornsby
Solicitors for the Respondents:Sparke Helmore</t>
  </si>
  <si>
    <t>ANA16 v MINISTER FOR IMMIGRATION &amp; ANOR</t>
  </si>
  <si>
    <t>SYG 528 of 2016</t>
  </si>
  <si>
    <t>MIGRATION – Protection visa application – review of decision of Administrative Appeals Tribunal – whether the Tribunal erred by taking into account irrelevant considerations – whether the Tribunal erred in asking irrelevant questions – whether the Tribunal correctly applied the test for persecution – no jurisdictional error – application dismissed.</t>
  </si>
  <si>
    <t>Migration Act 1958 (Cth), s.425</t>
  </si>
  <si>
    <t>ANA16</t>
  </si>
  <si>
    <t>The application be dismissed.
The applicant pay the first respondent’s costs fixed in the amount of $6,000.</t>
  </si>
  <si>
    <t>The applicant appeared in person.
Solicitors for the Respondents:Mr D. McLaren, Minter Ellison ORDERS
The application be dismissed.
The applicant pay the first respondent’s costs fixed in the amount of $6,000.</t>
  </si>
  <si>
    <t>ANA18 v MINISTER FOR HOME AFFAIRS &amp; ANOR</t>
  </si>
  <si>
    <t>SYG 273 of 2018</t>
  </si>
  <si>
    <t>PRACTICE AND PROCEDURE – Application for an adjournment – whether adequate reasons given for inability to proceed with hearing – whether there would be any utility in granting an adjournment – whether prejudice to first respondent if adjournment granted – application for adjournment dismissed.</t>
  </si>
  <si>
    <t>ANA18</t>
  </si>
  <si>
    <t>The applicant’s application for an adjournment of the hearing is dismissed.</t>
  </si>
  <si>
    <t>Applicant in person assisted by an interpreter
Counsel for the First Respondent:Mr J Kay-Hoyle
Solicitors for the First Respondent:Clayton Utz Lawyers</t>
  </si>
  <si>
    <t>ANA18 v MINISTER FOR HOME AFFAIRS &amp; ANOR (No.2)</t>
  </si>
  <si>
    <t>MIGRATION – Application for judicial review of decision of Immigration Assessment Authority (IAA) affirming decision not to grant applicant a Safe Haven Enterprise visa – whether there tolerably arose on the material before the IAA a claim or claims the IAA did not consider – whether the IAA denied applicant procedural fairness – no jurisdictional error.</t>
  </si>
  <si>
    <t>Migration Act 1958 (Cth), ss.473DA(1), 473DB, 473DC, 473GA, 473GB Cases cited:  NABE v Minister for Immigration and Multicultural and Indigenous Affairs (No.2) [2004] FCAFC 263 NAVK v Minister for Immigration and Multicultural and Indigenous Affairs [2004] FCA 1695</t>
  </si>
  <si>
    <t>ANA19 v MINISTER FOR HOME AFFAIRS &amp; ANOR</t>
  </si>
  <si>
    <t>PEG 52 of 2019</t>
  </si>
  <si>
    <t>MIGRATION – Protection visa – decision of the Immigration Assessment Authority – principles for an extension of time – insufficient merit in proposed grounds of review – extension of time application dismissed.</t>
  </si>
  <si>
    <t>Migration Act 1958 (Cth), pt.7AA, div.3, ss.473DD, 477 Cases cited:  AZAEY v Minister for Immigration &amp; Border Protection [2015] FCAFC 193 Brisbane South Regional Health Authority v Taylor (1996) 186 CLR 541 Craig v State of South Australia (1995) 184 CLR 163 CRG16 v Minister for Home Affairs [2019] FCA 374 CXB16 v Minister for Home Affairs [2019] FCA 779 DAK16 v Minister for Immigration &amp; Border Protection [2019] FCA 68 DQA17 v Minister for Immigration &amp; Anor [2018] FCCA 2418 EAT17 v Minister for Immigration &amp; Anor [2018] FCCA 3036 Minister for Immigration &amp; Border Protection v Singh (2014) 231 FCR 437 Minister for Immigration &amp; Citizenship v Li [2013] HCA 18 Minister for Immigration &amp; Citizenship v SZMDS (2010) 240 CLR 611 Minister for Immigration &amp; Ethnic Affairs v Wu Shan Liang (1996) 185 CLR 259 NAHI v Minister for Immigration &amp; Multicultural &amp; Indigenous Affairs [2004] FCAFC 10 SAAP v Minister for Immigration &amp; Multicultural &amp; Indigenous Affairs (2005) 228 CLR 294 SZMWH v Minister for Immigration &amp; Citizenship [2009] FCA 879 SZRUI v Minister for Immigration, Multicultural Affairs &amp; Citizenship [2013] FCAFC 80</t>
  </si>
  <si>
    <t>ANA19</t>
  </si>
  <si>
    <t>The application for an order pursuant to s.477(2) of the Migration Act 1958 (Cth) is dismissed.
Formal written reasons for judgment be published from Chambers at a later date.
The applicant pay the first respondent’s costs fixed in the sum of $3,737.</t>
  </si>
  <si>
    <t>Applicant:In Person
Counsel for the First Respondent:Ms A Ladhams
Second Respondent:Submitting appearance, save as to costs
Solicitors for the Respondents:Australian Government Solicitor</t>
  </si>
  <si>
    <t>ANB15 v MINISTER FOR IMMIGRATION &amp; ANOR</t>
  </si>
  <si>
    <t>MLG 832 of 2015</t>
  </si>
  <si>
    <t>MIGRATION – Judicial Review – applicant for Protection Visa – whether Tribunal should have made an enquiry to verify the authenticity of a document which it found not to be genuine on the grounds of general findings of credit contrary to the applicant – critical fact – consideration of if and when is reasonable for Tribunal to make enquiry – finding that Tribunal’s process and findings effected by jurisdictional error – matter remitted for re-hearing.</t>
  </si>
  <si>
    <t>Migration Act 1958 (Cth) s.424 Cases cited:  Minister for Immigration and Citizenship v SZIAI [2009] HCA 39  LTB v Wednesbury Corporation [1948] 1 KB 223 SZRKY v Minister for Immigration [2013] FCA 352 Minister for Immigration v Yusuf [2001] 206 CLR 323 Minister for Immigration and Citizenship v SZMDS [2010] 240 CLR 611</t>
  </si>
  <si>
    <t>ANB15</t>
  </si>
  <si>
    <t>That the decision of the Refugee Review Tribunal made 26 March 2015 be quashed.
That the matter be remitted to the Administrative Appeals Tribunal for re-hearing.
That the first respondent pay the applicant’s costs in the sum of $7,250.00.</t>
  </si>
  <si>
    <t>Counsel for the Applicant:Mr Kohn
Solicitors for the Applicant:Ambi Associates
Counsel for the Respondents:Mr Aleksov
Solicitors for the Respondents:DLA Piper Australia</t>
  </si>
  <si>
    <t>ANC16 v MINISTER FOR IMMIGRATION &amp; ANOR</t>
  </si>
  <si>
    <t>MLG 467 of 2016</t>
  </si>
  <si>
    <t>MIGRATION – Administrative Appeals Tribunal – protection visa – whether the Tribunal considered all of the applicant’s claims – whether the Tribunal failed to make an inquiry it was bound to make – whether the Tribunal’s decision was irrational or unreasonable.</t>
  </si>
  <si>
    <t>ANC16</t>
  </si>
  <si>
    <t>The application filed on 9 March 2016 and amended on 9 April 2018 be dismissed.
The applicant pay the first respondent’s costs of the proceeding fixed in the sum of $6,000.</t>
  </si>
  <si>
    <t>Counsel for the applicant:Anthony Krohn
Solicitors for the applicant:Ambi Associates
Advocate for the first respondent:Melinda Jackson
Counsel for the second respondent:No appearance
Solicitors for the respondents:Australian Government Solicitor</t>
  </si>
  <si>
    <t>ANC17 v MINISTER FOR IMMIGRATION &amp; ANOR</t>
  </si>
  <si>
    <t>SYG 366 of 2017</t>
  </si>
  <si>
    <t>MIGRATION – Protection – temporary protection visa – refusal – review of Immigration Assessment Authority (“IAA”) decision – whether a person’s occupation could be a characteristic fundamental to their identity or conscience for the purposes of s.5J of the Migration Act 1958.</t>
  </si>
  <si>
    <t>Migration Act 1958 (Cth), ss.5, 5H, 5J, 36, 473CA, 473CB, 473BB, 473DA, 473DB, 473DC, 473DD, 473GA, 473GB, 474 Migration and Maritime Powers Legislation Amendment (Resolving the Asylum Legacy Caseload) Act 2014, sch.4</t>
  </si>
  <si>
    <t>ANC17</t>
  </si>
  <si>
    <t>Jurisdictional error on the part of the IAA has not been demonstrated.</t>
  </si>
  <si>
    <t>Counsel for the Applicant:
Mr O Jones</t>
  </si>
  <si>
    <t>ANC18 v MINISTER FOR HOME AFFAIRS &amp; ANOR</t>
  </si>
  <si>
    <t>SYG 274 of 2018</t>
  </si>
  <si>
    <t>MIGRATION – Administrative Appeals Tribunal – application for a protection (subclass 866) visa – whether the Tribunal failed to consider the applicant’s claims individually – whether the Tribunal misinterpreted the applicant’s claims – whether the Tribunals reasons were affected by a reasonable apprehension of bias – whether the Tribunal failed to comply with s 425 of the Act – whether the Tribunal failed to comply with s 424A and s 424AA of the Act – whether the Tribunal took into account irrelevant considerations – no jurisdictional error made out – application dismissed.</t>
  </si>
  <si>
    <t>Migration Act 1958 (Cth), ss. 424A, 424AA, 425, 476.</t>
  </si>
  <si>
    <t>ANC18</t>
  </si>
  <si>
    <t>The oral application for an adjournment is dismissed.
The application is dismissed.
The applicant pay the first respondent’s costs fixed in the amount of $6,000.00.</t>
  </si>
  <si>
    <t>AND15 v MINISTER FOR IMMIGRATION &amp; ANOR</t>
  </si>
  <si>
    <t>SYG 1074 of 2015</t>
  </si>
  <si>
    <t>MIGRATION – Administrative Appeals Tribunal (Migration and Refugees Division) – Protection (Class XA) visa – relocation – whether the applicant found a real chance of persecution if applicant returned to particular area – no jurisdictional error – application dismissed.</t>
  </si>
  <si>
    <t>Migration Act 1958 (Cth), ss.476, 36(2)(a), 36(2)(aa), 424A(3)(a)</t>
  </si>
  <si>
    <t>AND15</t>
  </si>
  <si>
    <t>The name of the Second Respondent be amended to the Administrative Appeals Tribunal and the filing of any further document in this regard is dispensed with. 
The application is dismissed. 
The Applicant pay the First Respondent’s costs fixed in the amount of $5800</t>
  </si>
  <si>
    <t>The Applicant appeared in person
Counsel for the Respondent:Mr B. Kaplan
Solicitors for the Respondent:Sparke HelmoreORDERS
The name of the Second Respondent be amended to the Administrative Appeals Tribunal and the filing of any further document in this regard is dispensed with. 
The application is dismissed. 
The Applicant pay the First Respondent’s costs fixed in the amount of $5800</t>
  </si>
  <si>
    <t>AND16 v MINISTER FOR IMMIGRATION &amp; ANOR</t>
  </si>
  <si>
    <t>SYG 536 of 2016</t>
  </si>
  <si>
    <t>MIGRATION – Administrative Appeals Tribunal (Migration &amp; Refugees Division) – Protection (Class XA) visa – whether the Tribunal erred in making adverse credibility findings against the applicant – whether the Tribunal failed to address integers of the applicant’s claims – whether the Tribunal failed to exercise its jurisdiction – whether the Tribunal misapplied or misconstrued the relevant legislation – no jurisdictional error identified – application dismissed.</t>
  </si>
  <si>
    <t>Migration Act 1958 (Cth), ss.5(1), 36(2)(a), 36(2)(aa), 476, 477</t>
  </si>
  <si>
    <t>AND16</t>
  </si>
  <si>
    <t>The application for an extension of time under s.477 of the Migration Act 1958 (Cth) is dismissed. 
The applicant pay the costs of the first respondent fixed in the amount of $3,416.00.</t>
  </si>
  <si>
    <t>The applicant appeared in person.
Solicitors for the First Respondent:Ms A Wong
Mills Oakley Lawyers</t>
  </si>
  <si>
    <t>ANE17 v MINISTER FOR IMMIGRATION &amp; ANOR</t>
  </si>
  <si>
    <t>SYG 367 of 2017</t>
  </si>
  <si>
    <t>Federal Circuit Court Rules 2001 (Cth) Migration Act 1958 (Cth), ss.5, 5J, 36, 65, 473CB, 473DA, 473DB, 473DC, 473DD, 473DE, 473DF Cases cited:  ACX15 v Minister For Immigration &amp; Anor [2017] FCCA 1392 AFK16 v Minister for Immigration &amp; Anor [2016] FCCA 1826 DBE16 v Minister for Immigration [2017] FCA 942 Minister for Immigration v SZQRB (2013) 210 FCR 505  Minister for Immigration v Wu Shan Liang (1996) 185 CLR 259 MZARX v Minister for Immigration &amp; Anor [2016] FCCA 3446 MZYXS v Minister for Immigration [2013] FCA 614 NAHI v Minister for Immigration [2004] FCAFC 10 SZSGA v Minister for Immigration [2013] FCA 774 at SZTAL v Minister for Immigration [2016] FCAFC 69 SZTAL v Minister for Immigration [2017] HCA 34 Tran v Minister for Immigration [2004] FCAFC 297</t>
  </si>
  <si>
    <t>ANE17</t>
  </si>
  <si>
    <t>Pursuant to rule 44.12(1)(a) of the Federal Circuit Court Rules 2001 (Cth), the application is dismissed. 
The applicant is to pay the first respondent’s costs and disbursements of and incidental to the application, fixed in the sum of $3,606.
The operation of these orders is suspended for a period of seven days.
The parties have liberty to apply within seven days in respect of any issue arising out of the judgment of the High Court in SZTAL v Minister for Immigration, expected to be handed down tomorrow.</t>
  </si>
  <si>
    <t>The Applicant appeared in person
Solicitors for the Respondents:Ms N Johnson of Mills Oakley</t>
  </si>
  <si>
    <t>ANF15 v MINISTER FOR IMMIGRATION &amp; ANOR</t>
  </si>
  <si>
    <t>SYG 1080 of 2015</t>
  </si>
  <si>
    <t>MIGRATION – Refugee Review Tribunal – Protection (class XA) visa – application for an extension of time – where inordinate delay – where grounds fail to identify any arguable jurisdictional error – application for extension of time dismissed.</t>
  </si>
  <si>
    <t>Migration Act 1958 (Cth), ss.476, 477</t>
  </si>
  <si>
    <t>ANF15</t>
  </si>
  <si>
    <t>The application for an extension of time be refused. 
The applicant pay the first respondent’s costs fixed in the sum of $5000.</t>
  </si>
  <si>
    <t>The Applicant appeared in person
Solicitors for the Respondents:Ms B. Griffin 
Australian Government Solicitor</t>
  </si>
  <si>
    <t>ANF16 v MINISTER FOR HOME AFFAIRS &amp; ANOR</t>
  </si>
  <si>
    <t>MLG 471 of 2016</t>
  </si>
  <si>
    <t>MIGRATION – Procedural fairness – whether Tribunal obliged to afford invitation to applicant to attend a second hearing by reason of reference in Reasons to country information which was not discussed at hearing – applicable principles – whether country information raised new issue or was germane to existing live issue – more recent information confirmatory of Tribunal’s findings on material questions of fact – no want of procedural fairness – whether decision illogical or irrational – whether no logical connection between evidence and inferences or conclusions drawn by Tribunal – applicant mischaracterised findings of Tribunal – decision not affected by jurisdictional error.</t>
  </si>
  <si>
    <t>Migration Act 1958 (Cth), ss.36, 65, 424, 425, 430, 474, 476, 499 Cases cited:  ABV16 v Minister for Immigration and Border Protection [2017] FCA 184 ACE15 v Minister for Immigration and Border Protection [2017] FCA 1054 AEK15 v Minister for Immigration and Border Protection [2016] FCAFC 131 AEN15 v Minister for Immigration and Border Protection [2018] FCA 509 AFU17 v Minister for Immigration and Border Protection [2018] FCA 1877 AQN15 v Minister for Immigration and Border Protection [2016] FCCA 58 BYY15 v Minister for Immigration and Border Protection [2018] FCA 116 BIL17 v Minister for Immigration and Border Protection [2019] FCAFC 6 Carrascalao v Minister for Immigration and Border Protection [2017] FCAFC 107 Craig v South Australia (1995) 184 CLR 163 DYK16 v Minister for Immigration and Border Protection [2018] FCAFC 222 G v Minister for Immigration and Border Protection [2018] FCA 1229 Lee v Minister for Immigration and Multicultural and Indigenous Affairs [2005] FCA 464 Minister for Immigration and Border Protection v Sabharwal [2018] FCAFC 160 Minister for Immigration and Border Protection v Stretton  Minister for Immigration and Citizenship v SZKTI (2009) 238 CLR 489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MZXRE v Minister for Immigration and Citizenship [2009] FCAFC 82 NAHI v Minister for Immigration and Multicultural and Indigenous Affairs [2004] FCAFC 10 Plaintiff S157/2002 v Commonwealth of Australia (2003) 211 CLR 476 Re Minister for Immigration and Multicultural and Indigenous Affairs; Ex parte Lam  Singh v Minister for Home Affairs [2019] FCAFC 3 SZBEL v Minister for Immigration and Multicultural and Indigenous Affairs (2006) 228 CLR 152 SZHKA v Minister for Immigration and Citizenship (2008) 172 FCR 1 SZMUF v Minister for Immigration and Citizenship  SZRMQ v Minister for Immigration and Border Protection (2013) 139 ALD 436 SZTIS v Minister for Immigration and Border Protection [2017] FCA 545 SZVYG v Minister for Immigration and Border Protection [2017] FCA 955 VHAP of 2002 v Minister for Immigration and Multicultural Affairs</t>
  </si>
  <si>
    <t>ANF16</t>
  </si>
  <si>
    <t>The name of the first respondent be amended in the title of the proceeding to Minister for Home Affairs.
The amended application filed on 4 September 2017 be dismissed.
The applicant pay the costs of the first respondent fixed at $6,000.</t>
  </si>
  <si>
    <t>Counsel for the Applicant:Mr McBeth
Solicitors for the Applicant:Victoria Legal Aid
Counsel for the Respondents:Ms Lucas
Solicitors for the Respondents:Australian Government Solicitor</t>
  </si>
  <si>
    <t>ANF18 v MINISTER FOR HOME AFFAIRS &amp; ANOR</t>
  </si>
  <si>
    <t>SYG280/2018</t>
  </si>
  <si>
    <t>MIGRATION – application for a Temporary Protection Visa – whether the Authority erred by misconstruing or misapplying the meaning of exceptional circumstances in s 473DD of the Migration Act 1958 (Cth) – no jurisdictional error identified – application dismissed.</t>
  </si>
  <si>
    <t>Migration Act 1958 (Cth), ss.36(2)(a), 473DD, 473GB Cases cited:  Plaintiff M174/2016 v Minister for Immigration and Border Protection (2018) 353 ALR 600. ARP18 v Minister for Home Affairs [2019] FCA 472.</t>
  </si>
  <si>
    <t>ANF18</t>
  </si>
  <si>
    <t>The application is dismissed
The Applicant is to pay the costs of the First Respondent fixed in the amount of $7467.00.</t>
  </si>
  <si>
    <t>The Applicant appeared in person
Solicitors for the Applicant:Ms Given of HWL Ebsworth</t>
  </si>
  <si>
    <t>ANG15 v MINISTER FOR IMMIGRATION &amp; ANOR</t>
  </si>
  <si>
    <t>SYG 1081 of 2015</t>
  </si>
  <si>
    <t>MIGRATION – Protection visa – review of decision of Refugee Review Tribunal – risk of arrest and remand in Sri Lankan prison – meaning of intentionally inflicted in definitions of torture and cruel or inhuman treatment or punishment, in s.5(1) of Migration Act 1958 (Cth) – whether Tribunal failed to comply with Ministerial Direction No.56 – application dismissed.</t>
  </si>
  <si>
    <t>Migration Act 1958 (Cth), ss.5(1), 36, 499 Ministerial Direction No. 56 Cases cited:  ADS15 v Minister for Immigration &amp; Border Protection [2016] FCCA 1591 AJJ15 v Minister for Immigration &amp; Border Protection [2016] FCCA 482 SZTAL v Minister for Immigration &amp; Border Protection [2016] FCAFC 69 SZTMD v Minister for Immigration &amp;Border Protection (2015) 150 ALD 34; [2015] FCA 150</t>
  </si>
  <si>
    <t>ANG15</t>
  </si>
  <si>
    <t>ANG16 v MINISTER FOR IMMIGRATION &amp; ANOR</t>
  </si>
  <si>
    <t>MLG 479 of 2016</t>
  </si>
  <si>
    <t>MIGRATION – Protection visa – application for judicial review of Tribunal decision – applicant claims to fear harm from Sri Lankan authorities – grounds of application expressed at high level of generality – whether applicant denied procedural fairness – whether Tribunal’s decision affected by affected by error of law or procedural fairness – whether legally unreasonable – no jurisdictional error shown – application dismissed.</t>
  </si>
  <si>
    <t>Migration Act 1958 (Cth), ss.65, 422B, 425A, 441A, 474, 476. Cases cited:  Craig v South Australia (1995) 184 CLR 163 Minister for Immigration and Border Protection v Stretton (2016) 237 FCR 1 Minister for Immigration and Citizenship v Li (2013) 249 CLR 332 MZARG v Minister for Immigration and Border Protection  NABE v Minister for Immigration and Multicultural and Indigenous Affairs (No 2) (2004) 144 FCR 1 Plaintiff M61/2010E v Commonwealth of Australia (2010) 243 CLR 319 Plaintiff M76/2013 v Minister for Immigration, Multicultural Affairs and Citizenship (2013) 251 CLR 322 Plaintiff S157 / 2002 v Commonwealth of Australia (2003) 211 CLR 476 Singh v Minister for Immigration and Border Protection [2017] FCAFC 105 WZAVW v Minister for Immigration and Border Protection</t>
  </si>
  <si>
    <t>ANG16</t>
  </si>
  <si>
    <t>The Application filed on 10 March 2016 be dismissed.
The Applicant pay the First Respondent’s costs fixed at $7,206.</t>
  </si>
  <si>
    <t>The Applicant:In person
Counsel for the Respondents:Mr Brown
Solicitors for the Respondents:The Australian Government Solicitor</t>
  </si>
  <si>
    <t>ANH15 v MINISTER FOR IMMIGRATION &amp; ANOR</t>
  </si>
  <si>
    <t>SYG 1085 of 2015</t>
  </si>
  <si>
    <t>MIGRATION – Administrative Appeals Tribunal (Migration and Refugees Division) – Protection (Class XA) visa – procedural fairness – where applicant concealed evidence from Tribunal – where submissions not taken into account by Tribunal – material not of importance to exercise of Tribunal’s functions – no jurisdictional error – application dismissed.</t>
  </si>
  <si>
    <t>Immigrants and Emigrants Act 1949 (Sri Lanka)</t>
  </si>
  <si>
    <t>ANH15</t>
  </si>
  <si>
    <t>The name of the Second Respondent be amended to the Administrative Appeals Tribunal and the filing of any further document in this regard is dispensed with. 
The application is dismissed. 
The applicant pay the costs of the First Respondent fixed in the amount of $6000.</t>
  </si>
  <si>
    <t>The applicant appeared in person
Counsel for the Respondents:Mr B O'Donnell
Solicitors for the Respondents:Minter Ellison</t>
  </si>
  <si>
    <t>ANH16 v MINISTER FOR IMMIGRATION &amp; ANOR</t>
  </si>
  <si>
    <t>MLG 480 of 2016</t>
  </si>
  <si>
    <t>MIGRATION – Application for judicial review – no matters of principle – application dismissed.</t>
  </si>
  <si>
    <t>Migration Act 1958 (Cth), ss.422B(3), 424A, 425 Cases cited:  ABV16 v Minister for Immigration and Border Protection [2017] FCA 184 SZHKA v Minister for Immigration and Citizenship (2008) 172 FCR 1 SZSHD v Minister for Immigration and Multicultural Affairs [2008] FMCA 4 SZJUB v Minister for Immigration and Citizenship [2007] FCA 1486 BZAID v Minister for Immigration and Border Protection [2016] FCA 508 Minister for Immigration and Citizenship v SZMDS [2010] HCA 16 Associated Provincial Picture Houses Ltd v Wednesbury Corporation [1948] 1 KB 223 Minister for Immigration and Ethnic Affairs v Guo Wei Rong (1997) 191 CLR 559 CTN15 v Minister for Immigration &amp; Anor [2017] FCA 611</t>
  </si>
  <si>
    <t>ANH16</t>
  </si>
  <si>
    <t>The application be dismissed.
The Applicant pay the First Respondent’s costs fixed in the sum of $6,000.00.</t>
  </si>
  <si>
    <t>Counsel for the Applicant:Dr McBeth
Solicitors for the Applicant:Victoria Legal Aid
Counsel for the First Respondent:Mr Smyth
Solicitors for the First Respondent:Australian Government Solicitor</t>
  </si>
  <si>
    <t>ANI15 v MINISTER FOR IMMIGRATION &amp; ANOR</t>
  </si>
  <si>
    <t>MLG 2715 of 2018</t>
  </si>
  <si>
    <t>MIGRATION – Protection visa application – where applicant applies for Protection visa 12 years after arrival in Australia on Student visa – where applicant ceased study following withdrawal of financial support and then worked in Australia illegally – where applicant was estranged from adoptive family – where applicant claimed harassment and fear of harm from a corrupt ‘system’ – where applicant claimed he would be detained at length under Destitute Persons Laws (Malaysia) – where applicant stated he did not fear persecution upon re-entry to Malaysia if he was not detained or was released from initial detention – where Tribunal conducted two hearings and examined extensive country information that was put to the applicant for comment – whether decision illogical or irrational – non-disclosure of s 438 certificate – whether decision denied applicant procedural fairness – whether decision tainted by jurisdictional error – application dismissed.</t>
  </si>
  <si>
    <t>Destitute Persons Laws (Malaysia) Migration Act 1958 (Cth), ss.65, 422, 430, 438, 474, 476</t>
  </si>
  <si>
    <t>ANI15</t>
  </si>
  <si>
    <t>(1)
The name of the first respondent be amended in the title of the
proceeding to Minister for Immigration, Citizenship, Migrant Services
and Multicultural Affairs.
(2)
The application dated 10 September 2018 be dismissed.
(3)
The applicant pay the costs of the first respondent fixed at $6,000.</t>
  </si>
  <si>
    <t>PEG 158 of 2015</t>
  </si>
  <si>
    <t>MIGRATION – Judicial review application – Protection Visa – Malaysian citizen – whether failure to consider relevant material – whether irrelevant material considered – whether denial of procedural fairness – whether unreasonableness – refusal of adjournment – hearing by video-link – whether jurisdictional error – writs issued.</t>
  </si>
  <si>
    <t>Administrative Decisions (Judicial Review) Act 1977 (Cth), ss.3, 5, Sch.1, cll.(da) and (db) Freedom of Information Act 1982 (Cth) Migration Act 1958 (Cth), Part 7, Div.4, ss.5E, 36(2), 65, 66, 289A, 338, 357A, 379G, 411, 422B, 424A(3), 425, 429A, 474, 476, 494B(4), 494D Migration Regulations 1994 (Cth), reg.2.16</t>
  </si>
  <si>
    <t>That a writ of certiorari issue quashing the decision of the former Refugee Review Tribunal made on 17 March 2015.
That a writ of mandamus issue requiring the Administrative Appeals Tribunal to re-hear the application for review made by the applicant on 11 February 2015 according to law.</t>
  </si>
  <si>
    <t>For the Applicant:In person
Counsel for the First Respondent:Mr D Carroll
For the Second Respondent:Submitting appearance, save as to costs
Solicitors for the Respondents:Australian Government Solicitor</t>
  </si>
  <si>
    <t>ANI18 &amp; ORS v MINISTER FOR HOME AFFAIRS &amp; ANOR</t>
  </si>
  <si>
    <t>SYG 282 of 2018</t>
  </si>
  <si>
    <t>MIGRATION – Review of Administrative Appeals Tribunal decision – refusal of protection visas – refusal of an extension of time for show cause application.</t>
  </si>
  <si>
    <t>Federal Circuit Court Rules 2001 (Cth) Migration Act 1958 (Cth), ss.36, 48A, 417, 438, 477 Cases cited: SZGIZ v Minister for Immigration (2013) 212 FCR 235 WZAWB v Minister for Immigration &amp; Anor [2016] FCCA 1345</t>
  </si>
  <si>
    <t>ANI18</t>
  </si>
  <si>
    <t>Pursuant to s.477(2) of the Migration Act 1958 (Cth), the application for an extension of time is refused.
The first and second applicants are to pay the first respondent’s costs and disbursements of and incidental to the application, fixed in the sum of $5,000.</t>
  </si>
  <si>
    <t>Counsel for the Applicant:Mr P Bodisco
Solicitors for the Applicant:ABU Legal
Solicitors for the Respondents:Mr A Keevers of Sparke Helmore</t>
  </si>
  <si>
    <t>ANJ15 v MINISTER FOR IMMIGRATION &amp; ANOR</t>
  </si>
  <si>
    <t>SYG 1087 of 2015</t>
  </si>
  <si>
    <t>MIGRATION – Administrative Appeals Tribunal (Migration and Refugees Division) – Protection (Class XA) visa – no appearance by applicant.</t>
  </si>
  <si>
    <t>Federal Circuit Court Rules 2001, r.13.03C(1)(c)</t>
  </si>
  <si>
    <t>ANJ15</t>
  </si>
  <si>
    <t>The name of the Second Respondent be amended to the Administrative Appeals Tribunal and the filing of any further documents in this regard is dispensed with. 
Pursuant to r.13.03C(1)(c) of the Federal Circuit Court Rules 2001 (Cth) the application is dismissed for want of appearance. 
The Applicant pay the costs of the First Respondent fixed in the amount of $6000.</t>
  </si>
  <si>
    <t>No appearance by or on behalf of the applicant
Solicitors for the Respondents:Mr T. Galvin 
Minter Ellison</t>
  </si>
  <si>
    <t>ANK15 v MINISTER FOR IMMIGRATION &amp; ANOR</t>
  </si>
  <si>
    <t>MLG 841 of 2015</t>
  </si>
  <si>
    <t>MIGRATION – Protection (Class XA) visa – applicant repeatedly seeking to postpone Tribunal hearing – applicant attended Royal Melbourne Hospital four days before latest postponed hearing – non-appearance at hearing – whether s.426A of the Migration Act 1958 (Cth) permitted Tribunal to embark on the hearing in the absence of the applicant – whether Tribunal exhibited legal unreasonableness in conducting hearing – no legal unreasonableness – application dismissed.</t>
  </si>
  <si>
    <t>Migration Act 1958 (Cth), ss.362B, 426A</t>
  </si>
  <si>
    <t>ANK15</t>
  </si>
  <si>
    <t>The amended application filed 16 May 2017 is dismissed.
The applicant pay the costs of the first respondent.</t>
  </si>
  <si>
    <t>Counsel for the Applicant:Mr G. Gilbert
Solicitors for the Applicant:Victoria Legal Aid
Counsel for the First Respondent:Mr L. Brown
Solicitors for the First Respondent:DLA Piper Australia</t>
  </si>
  <si>
    <t>ANL15 v MINISTER FOR IMMIGRATION &amp; ANOR</t>
  </si>
  <si>
    <t>PEG 159 of 2015</t>
  </si>
  <si>
    <t>MIGRATION – Judicial review – decision of former Refugee Review Tribunal affirming decision to refuse Protection (Class XA) visa – citizen of Sri Lanka – whether failure to comply with Ministerial Direction – whether jurisdictional error.</t>
  </si>
  <si>
    <t>Code of Criminal Procedure Act 1981 (Sri Lanka) Immigrants &amp; Emigrants Act 1949 (Sri Lanka) Migration Act 1958 (Cth), ss.5, 36, 46A, 91R, 91S, 474, 476, 499 Migration Regulations 1994 (Cth), sch.2 Cases cited: AAH15 v Minister for Immigration &amp; Border Protection [2016] FCA 104 ADO15 v Minister for Immigration &amp; Border Protection [2016] FCCA 88 AJW15 v Minister for Immigration &amp; Border Protection [2016] FCA 197 AJW15 v Minister for Immigration &amp; Border Protection &amp; Anor [2015] FCCA 2579 AJX15 v Minister for Immigration &amp; Border Protection [2016] FCA 109 ALA15 v Minister for Immigration &amp; Border Protection (No 2) [2015] FCCA 2048 ARS15 v Minister for Immigration &amp; Anor [2015] FCCA 2135 AUE15 v Minister for Immigration &amp; Border Protection &amp; Anor [2016] FCA 331; (2016) 239 FCR 148 AUE15 v Minister for Immigration &amp; Border Protection [2015] FCCA 2452  Australian Heritage Commission v Mount Isa Mines Ltd (1995) 60 FCR 456; (1995) 89 LGERA 253; (1995) 133 ALR 353; (1995) 39 ALD 262 AYI15 v Minister for Immigration &amp; Border Protection [2015] FCCA 2811 AZK15 v Minister for Immigration &amp; Border Protection [2015] FCA 1444 GJ &amp; Ors, Sri Lanka CG [2013] UKUT 00319 (IAC) Lafu v Minister for Immigration [2009] FCAFC 140; (2009) 112 ALD 1 Maroun v Minister for Immigration &amp; Citizenship [2009] FCA 1284; (2009) 112 ALD 424 Minister for Immigration &amp; Border Protection v SZSRS [2014] FCAFC 16; (2014) 309 ALR 67  Minister for Immigration &amp; Citizenship v MZYZA [2013] FCA 572 Minister for Immigration &amp; Ethnic Affairs v Wu Shan Liang &amp; Ors (1996) 185 CLR 259; (1996) 70 ALJR 568; (1996) 136 ALR 481; (1996) 41 ALD 1 Minister for Immigration &amp; Multicultural Affairs v Yusuf [2001] HCA 30; (2001) 206 CLR 323; (2001) 75 ALJR 1105; (2001) 180 ALR 1; (2001) 62 ALD 225 Minister for Immigration &amp; Multicultural &amp; Indigenous Affairs v SZANS [2005] FCAFC 41; (2005) 141 FCR 586; (2005) 215 ALR 733; (2005) 86 ALD 583 Plaintiff S157/2002 v Commonwealth [2003] HCA 2; (2003) 211 CLR 476; (2003) 77 ALJR 454; (2003) 195 ALR 24 Sino Iron Pty Ltd v Secretary for the Department of Infrastructure &amp; Transport [2014] FCAFC 103; (2014) 225 FCR 22; (2014) 312 ALR 648 Suh &amp; Ors v Minister for Immigration &amp; Citizenship &amp; Anor [2009] FCAFC 42; (2009) 175 FCR 515; (2009) 108 ALD 470 SZTAL v Minister for Immigration &amp; Border Protection [2017] HCA 34; (2017) 91 ALJR 936; (2017) 347 ALR 405 SZTAL v Minister for Immigration &amp; Border Protection [2015] FCCA 64  SZTCU v Minister for Immigration &amp; Border Protection [2014] FCCA 1600 SZTCV v Minister for Immigration &amp; Border Protection [2015] FCCA 1677 SZTCV v Minister for Immigration &amp; Border Protection [2015] FCA 1309 SZTCY v Minister for Immigration &amp; Border Protection [2015] FCCA 85  SZTGM v Minister for Immigration &amp; Border Protection [2015] FCCA 87 SZTMD v Minister for Immigration &amp; Border Protection [2015] FCA 150; (2015) 150 ALD 34 SZUQZ v Minister for Immigration &amp; Anor [2015] FCCA 1552 Telstra Corporation Ltd v Australian Competition &amp; Consumer Commission &amp; Anor [2008] FCA 1758; (2008) 176 FCR 153; (2008) 107 ALD 474; (2008) ATPR 42-259 VAAD v Minister for Immigration &amp; Multicultural &amp; Indigenous Affairs [2005] FCAFC 117</t>
  </si>
  <si>
    <t>ANL15</t>
  </si>
  <si>
    <t>That the application filed on 21 April 2015, as amended on 24 November 2015, be dismissed.</t>
  </si>
  <si>
    <t>Counsel for the Applicant:Mr F Robertson
Solicitors for the Applicant:AUM Legal
Counsel for the Respondents:Mr A Burgess
Solicitors for the Respondents:Sparke Helmore</t>
  </si>
  <si>
    <t>ANL16 v MINISTER FOR IMMIGRATION &amp; ANOR</t>
  </si>
  <si>
    <t>MLG 487 of 2016</t>
  </si>
  <si>
    <t>MIGRATION – Application for review of a decision of the Administrative Appeals Tribunal – application for a protection (Class XA) visa – where Applicant seeks impermissible merits review – whether Tribunal made a factual finding not supported by evidence – no jurisdictional error – application dismissed.</t>
  </si>
  <si>
    <t>Migration Act 1958 (Cth), s.36(2)(aa) Cases cited:  Dranichnikov v Minister for Immigration and Multicultural Affairs (2003) 197 ALR 389 Minister for Immigration and Citizenship v SZJSS (2010) 243 CLR 164 Minister for Immigration and Ethnic Affairs v Wu Shan Liang (1996) 185 CLR 259 WZAVW v Minister for Immigration and Border Protection (2016) FCA 760</t>
  </si>
  <si>
    <t>ANL16</t>
  </si>
  <si>
    <t>The Application is dismissed.
The Applicant pay the costs of the First Respondent fixed in the sum of $6,800.00.</t>
  </si>
  <si>
    <t>The Applicant:In Person
Counsel for the First Respondent:Mr Tran
Solicitors for the First Respondent:Australian Government Solicitor</t>
  </si>
  <si>
    <t>ANL17 v MINISTER FOR IMMIGRATION &amp; ANOR</t>
  </si>
  <si>
    <t>SYG 378 of 2017</t>
  </si>
  <si>
    <t>MIGRATION – Application for remedies under s.476 of the Migration Act 1958 (Cth) (Act) in relation to decision of the second respondent (Authority) affirming decision of delegate of first respondent not to grant applicant Safe Haven Enterprise visa – whether it is arguable that when considering whether there were exceptional circumstances justifying the Authority considering new information the Authority considered whether the information, had it been known by the delegate, may have affected the consideration of the applicant’s claims – arguable the Authority did not do so and, for that reason, made a jurisdictional error – whether given the elements of the applicant’s claims for protection the Authority accepted it was not reasonably open to the Authority to conclude the applicant did not face a real risk of serious harm – reasonably open to so conclude – directions made for the filing of further submissions.</t>
  </si>
  <si>
    <t>Migration Act 1958 (Cth), ss.5(1), 5AAA(4), 5H, 36(2)(aa), 65, 473CB, 473DC, 473DD, 476, Pt 7AA Privacy Act 1988 (Cth), s.6</t>
  </si>
  <si>
    <t>ANL17</t>
  </si>
  <si>
    <t>(1)
The applicant have leave to rely on ground 5, but not on ground 6, of
the amended application filed on 18 February 2020.
(2)
By 15 April 2020 the first respondent file and serve written
submissions that address the merits of grounds 1, 2, and 5 of the
amended application and the question of costs.
(3)
By 24 April 2020 the applicant file written submissions in response.
(4)
By 1 May 2020 the parties by email inform the associate to Judge
Manousaridis whether the parties require a further hearing in relation to
the matters addressed in the written submissions filed pursuant to
orders 2 and 3, or whether they instead consent to Judge Manousaridis
being at liberty to give judgment on the basis of the written
submissions without further hearing.
(5)
The parties have liberty to apply on such notice as the circumstances
warrant.</t>
  </si>
  <si>
    <t>ANL17 v MINISTER FOR IMMIGRATION &amp; ANOR (No.2)</t>
  </si>
  <si>
    <t>Decided on the papers</t>
  </si>
  <si>
    <t>MIGRATION – Application for remedies under s.476 of the Migration Act 1958 (Cth) (Act) in relation to a decision made by the Immigration Assessment Authority (Authority) affirming a decision not to grant a Safe Haven Enterprise visa – whether when considering whether there were exceptional circumstances to justify considering new information the Authority failed to consider whether the new information, had it been known by the delegate, may have affected the consideration of the applicant’s claims and, for that reason, had taken an unduly narrow construction of s.473DD(a) of the Act – relief granted.</t>
  </si>
  <si>
    <t>Migration Act 1958 (Cth), ss.473DD, 476</t>
  </si>
  <si>
    <t>(1)
The decision of the Authority made on 20 January 2017 affirming the
decision (delegate’s decision) of a delegate of the first respondent
made on 9 September 2016 not to grant the applicant a Safe Haven
Enterprise visa is quashed.
(2)
The Authority review the delegate’s decision according to law.
(3)
The first respondent pay the applicant’s costs set in the amount of
$6,000.</t>
  </si>
  <si>
    <t>ANL18 v MINISTER FOR HOME AFFAIRS &amp; ANOR</t>
  </si>
  <si>
    <t>MLG 302 of 2018</t>
  </si>
  <si>
    <t>ANL18</t>
  </si>
  <si>
    <t>The Application be dismissed.
The Applicant pay the First Respondent’s costs fixed in the sum of $2,500.
AND THE COURT DIRECTS THAT:
A copy of the Reasons for Judgment be provided to the Registrar of this Court for referral to the Office of the Legal Services Commission in New South Wales.</t>
  </si>
  <si>
    <t>The Applicant appeared In Person 
Solicitors for the First Respondent:Australian Government Solicitor</t>
  </si>
  <si>
    <t>ANN15 v MINISTER FOR IMMIGRATION &amp; ANOR</t>
  </si>
  <si>
    <t>SYG 1090 of 2015</t>
  </si>
  <si>
    <t>MIGRATION – Persecution – review of Refugee Review Tribunal decision – visa – protection visa – refusal.</t>
  </si>
  <si>
    <t>Migration Act 1958, ss.36, 424A, 474</t>
  </si>
  <si>
    <t>ANN15</t>
  </si>
  <si>
    <t>The application be dismissed. 
The applicant pay the first respondent’s costs fixed in the amount of $6,760.00.</t>
  </si>
  <si>
    <t>Counsel for the Applicant:Mr D. Godwin
Counsel for the First Respondent:Mr G. Johnson
Solicitors for the Respondents:DLA Piper</t>
  </si>
  <si>
    <t>ANN16 v MINISTER FOR IMMIGRATION &amp; ANOR</t>
  </si>
  <si>
    <t>MLG 492 of 2016</t>
  </si>
  <si>
    <t>MIGRATION – Protection visa – application for judicial review of Tribunal decision – whether Tribunal decision affected by jurisdictional error – whether Tribunal considered each integer of applicant’s claims – whether Tribunal made a finding that was illogical or irrational – whether a breach of ss 424A or 424AA occurred – grounds of review not made out – no jurisdictional error discerned – application dismissed.</t>
  </si>
  <si>
    <t>Migration Act 1958 (Cth), ss.36, 65, 424A, 424AA, 476 Migration Regulation 1994  Cases cited:  Minister for Immigration and Border Protection v Sabharwal [2018] FCAFC 160 Minister for Immigration and Citizenship v Khadgi (2010) 190 FCR 248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Plaintiff S157/2002 v Commonwealth (2003) 211 CLR 476 SZBEL v Minister for Immigration and Multicultural and Indigenous Affairs (2006) 228 CLR 152 SZMUF v Minister for Immigration and Citizenship [2009] FCA 182 SZTAL v Minister for Immigration and Border Protection [2017] 91 ALJR 936</t>
  </si>
  <si>
    <t>ANN16</t>
  </si>
  <si>
    <t>The amended application filed on 4 September 2017 be dismissed.
The Applicant pay the costs of the First Respondent fixed at $5,200.</t>
  </si>
  <si>
    <t>The Applicant:In person
Counsel for the Respondents:Ms Stone
Solicitors for the Respondents:DLA Piper Australia</t>
  </si>
  <si>
    <t>ANO15 v MINISTER FOR IMMIGRATION &amp; ANOR</t>
  </si>
  <si>
    <t>BRG 333 of 2015</t>
  </si>
  <si>
    <t>MIGRATION – Protection Visa – whether Administration Appeals Tribunal’s decision affected by jurisdictional error – where no error established in decision – application dismissed.</t>
  </si>
  <si>
    <t>Migration Act 1958 (Cth), s.422B</t>
  </si>
  <si>
    <t>ANO15</t>
  </si>
  <si>
    <t>The Application filed 21 April 2015 as amended on 27 July 2015 and 12 July 2017 be dismissed. 
The Applicant pay the First Respondent’s costs of and incidental to the application fixed in the sum of $5,800.00.</t>
  </si>
  <si>
    <t>Counsel for the Applicant:Mr S. Barataraj
Solicitors for the Respondent:Sparke Helmore</t>
  </si>
  <si>
    <t>ANO16 v MINISTER FOR IMMIGRATION &amp; ANOR</t>
  </si>
  <si>
    <t>MLG 497 of 2016</t>
  </si>
  <si>
    <t>Migration Act 1958 (Cth), ss.473.CA, 473DC, 473DD, Pt.7AA Cases cited:  CVK16 v Minister for Immigration &amp; Anor [2017] FCCA 235</t>
  </si>
  <si>
    <t>ANO16</t>
  </si>
  <si>
    <t>Counsel for the Applicant:Ms S. Kelly
Solicitors for the Applicant:Asylum Seeker Resource Centre
Counsel for the First Respondent:Mr Tran
Solicitors for the First Respondent:Sparke Helmore</t>
  </si>
  <si>
    <t>ANQ16 v MINISTER FOR IMMIGRATION &amp; ANOR</t>
  </si>
  <si>
    <t>MLG 495 of 2016</t>
  </si>
  <si>
    <t>MIGRATION – Protection visa – Administrative Appeals Tribunal affirmed delegate’s decision not to grant visa – alleged illogicality and unreasonableness – none shown – no error – application dismissed.</t>
  </si>
  <si>
    <t>ANQ16</t>
  </si>
  <si>
    <t>The application filed on 11 March 2016 as amended on 17 September 2018 is dismissed.
The applicant pay the first respondent’s costs of the proceeding fixed in the sum of $7467.</t>
  </si>
  <si>
    <t>Counsel for the Applicant:Mr A Krohn
Solicitors for the Applicant:Ambi Associates
Counsel for the First Respondent:Mr B Petrie
Solicitors for the First Respondent:Clayton Utz
Counsel for the Second Respondent:No appearance
Solicitors for the Second Respondent:Clayton Utz</t>
  </si>
  <si>
    <t>ANR15 v MINISTER FOR IMMIGRATION &amp; ANOR</t>
  </si>
  <si>
    <t>PEG 162 of 2015</t>
  </si>
  <si>
    <t>MIGRATION – Judicial review – decision of former Refugee Review Tribunal – Sri Lankan citizen – whether bias – whether wrong issue and wrong question considered – whether jurisdictional error.</t>
  </si>
  <si>
    <t>Migration Act 1958 (Cth), ss.5(1), 46A, 91R(1)(c), 474, 476 Cases cited: Applicant WAEE v Minister for Immigration &amp; Multicultural &amp; Indigenous Affairs [2003] FCAFC 184; (2003) 75 ALD 630 AQN15 v Minister for Immigration &amp; Anor [2016] FCCA 58 GJ &amp; Ors (post-civil war: returnees) Sri Lanka CG [2013] UKUT 00319 (IAC) Minister for Immigration &amp; Ethnic Affairs v Wu Shan Liang (1996) 185 CLR 259; (1996) 70 ALJR 568; (1996) 136 ALR 481; (1996) 41 ALD 1 Minister for Immigration &amp; Multicultural Affairs v Jia Legeng [2001] HCA 17; (2001) 205 CLR 507; (2001) 75 ALJR 679; (2001) 178 ALR 421; (2001) 65 ALD 17 Minister for Immigration &amp; Multicultural Affairs v Shatku [2001] FCA 1857  Minister for Immigration &amp; Multicultural Affairs v Yusuf [2001] HCA 30; (2001) 206 CLR 323; (2001) 75 ALJR 1105, (2001) 180 ALR 1, (2001) 62 ALD 225 NAHI v Minister for Immigration &amp; Multicultural &amp; Indigenous Affairs [2004] FCAFC 10  Plaintiff S157/2002 v Commonwealth [2003] HCA 2, (2003) 211 CLR 476, (2003) 77 ALJR 454, (2003) 195 ALR 24; (2003) 72 ALD 1 Re Refugee Review Tribunal &amp; Anor; Ex parte H &amp; Anor [2001] HCA 28; (2001) 75 ALJR 982; (2001) 179 ALR 425 SZELX v Minister for Immigration &amp; Anor [2007] FMCA 209 SZQWV v Minister for Immigration &amp; Citizenship [2012] FCA 817 SZTAL v Minister for Immigration &amp; Anor [2015] FCCA 64 SZTCY v Minister for Immigration &amp; Anor [2015] FCCA 85 SZTGM v Minister for Immigration &amp; Anor [2015] FCCA 87 SZTKF v Minister for Immigration &amp; Anor [2014] FCCA 2827 Tran v Minister for Immigration &amp; Multicultural &amp; Indigenous Affairs [2004] FCAFC 297  WZATA v Minister for Immigration &amp; Anor [2016] FCCA 305 WZATH v Minister for Immigration &amp; Anor [2014] FCCA 612  WZATH v Minister for Immigration &amp; Border Protection [2014] FCA 969</t>
  </si>
  <si>
    <t>ANR15</t>
  </si>
  <si>
    <t>ANR17 v MINISTER FOR IMMIGRATION &amp; ANOR</t>
  </si>
  <si>
    <t>PEG 73 of 2017</t>
  </si>
  <si>
    <t>MIGRATION – Immigration Assessment Authority – application for a Safe Haven Enterprise visa – whether the Authority failed to consider the risk of future harm to the applicant – whether the Authority failed to consider an integer of the applicant’s claims – no jurisdictional error made out – amended application dismissed.</t>
  </si>
  <si>
    <t>Migration Act 1958 (Cth), ss.5H, 36, 473CB, 473DC, 473DD, 476</t>
  </si>
  <si>
    <t>ANR17</t>
  </si>
  <si>
    <t>The name of the first respondent be changed to Minister for Immigration, Citizenship &amp; Multicultural Affairs.
The amended application is dismissed.
The applicant pay the first respondent’s costs fixed in the amount of $6,000.00.
DATE OF ORDERS: 22 February 2019</t>
  </si>
  <si>
    <t>Solicitors for the Applicant:Mr R Jaknke
Estrin Saul Lawyers
Solicitors for the Respondents:Ms B Rayment
Sparke Helmore</t>
  </si>
  <si>
    <t>ANR18 v MINISTER FOR HOME AFFAIRS &amp; ANOR</t>
  </si>
  <si>
    <t>PEG 69 of 2018</t>
  </si>
  <si>
    <t>MIGRATION – Administrative Appeals Tribunal – application for a Safe Haven Enterprise visa – whether the Tribunal’s adverse findings were illogical or unreasonable – whether the Tribunal gave detailed consideration to the applicant’s claims and evidence – whether the Tribunal’s adverse finding lacks an evident and intelligible justification – disagreement with the Tribunal’s adverse findings – no arguable case of jurisdictional error made out – application dismissed.</t>
  </si>
  <si>
    <t>Migration Act 1958 (Cth), ss. 5J, 36, 48B, 476</t>
  </si>
  <si>
    <t>ANR18</t>
  </si>
  <si>
    <t>Grant leave to the applicant to rely upon the amended application filed 12 November 2018. 
The amended application is dismissed. 
The applicant pay the first respondent’s costs fixed in the amount of $5,000.00. 
DATE OF ORDERS: 26 November 2018</t>
  </si>
  <si>
    <t>Solicitors for the Applicant:Mr R Jahnke 
Estrin Saul Lawyers
Solicitors for the Respondents:Ms B Rayment 
Sparke Helmore</t>
  </si>
  <si>
    <t>ANS17 v MINISTER FOR IMMIGRATION &amp; ANOR</t>
  </si>
  <si>
    <t>SYG 389 of 2017</t>
  </si>
  <si>
    <t>MIGRATION – Application for review of decision of the Immigration Assessment Authority (IAA) – whether the IAA denied the applicant procedural fairness – ground not made out – no jurisdictional error revealed – application dismissed.</t>
  </si>
  <si>
    <t>Migration Act 1958 (Cth), ss.36, 473FB, 476</t>
  </si>
  <si>
    <t>ANS17</t>
  </si>
  <si>
    <t>(1)
The name of the first respondent is amended to read “Minister for
Immigration, Citizenship, Migrant Services and Multicultural Affairs”.
(2)
Leave to amend the application of 9 February 2017 is refused.
(3)
The application made on 9 February 2017 is otherwise, dismissed.
(4)
The applicant pay the first respondent’s costs set in the amount of
$7467.</t>
  </si>
  <si>
    <t>Representative for the Applicant:
Mr M Jones</t>
  </si>
  <si>
    <t>ANT16 v MINISTER FOR IMMIGRATION &amp; ANOR</t>
  </si>
  <si>
    <t>SYG 553 of 2016</t>
  </si>
  <si>
    <t>MIGRATION – Administrative Appeals Tribunal – application for a Protection (Class XA) visa – there is no misapplication or misconstruction of the relevant law or relevant test – the Tribunal’s findings were open and cannot be said to lack an evident and intelligible justification – no jurisdictional error identified – amended application dismissed.</t>
  </si>
  <si>
    <t>ANT16</t>
  </si>
  <si>
    <t>Counsel for the Applicant:Ms S Palaniappan
Solicitors for the Applicant:Fragomen
Counsel for the Respondents:Mr T Reilly
Solicitors for the Respondents:Australian Government Solicitor</t>
  </si>
  <si>
    <t>ANT17 &amp; ORS v MINISTER FOR IMMIGRATION &amp; ANOR</t>
  </si>
  <si>
    <t>SYG 390 of 2017</t>
  </si>
  <si>
    <t>MIGRATION – Review of decision by Immigration Assessment Authority – whether Immigration Assessment Authority’s decision affected by jurisdictional error – whether Immigration Assessment Authority considered new information in the context of s.473CD and s.473DD of Migration Act 1958 (Cth) – whether the Immigration Assessment Authority considered essential integers of the applicant’s claims – whether the findings and conclusions of the Immigration Assessment Authority were open to it – no jurisdictional error – application dismissed.</t>
  </si>
  <si>
    <t>Migration Act 1958 (Cth), ss.473DC, 473DD Cases cited:  MZZJO v Minister for Immigration and Border Protection [2014] FCAFC 80 ARG15 v Minister for Immigration and Border Protection [2016] FCAFC 174 Abebe v Commonwealth of Australia (1999) 197 CLR 510  Minister for Immigration and Ethnic Affairs v Wu Shan Liang and Ors (1996) 185 CLR 259  Minister for Immigration and Citizenship v SZNPG [2010] FCAFC 51</t>
  </si>
  <si>
    <t>ANT17</t>
  </si>
  <si>
    <t>A fair reading of the Authority’s decision record makes clear that the Authority understood the claims being made by the applicants; and, had regard to all material provided in support all new information provided in accordance with s.473DC and s.473DD of the Act. The Authority identified independent country information to which it had regard. 
The Authority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</si>
  <si>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Solicitors for the Applicant:Mr Stephen Hodges
(Stephen Hodges Solicitor)
Solicitors for the Respondents:Ms Katherine Hooper
(Minter Ellison)</t>
  </si>
  <si>
    <t>ANT18 v MINISTER FOR HOME AFFAIRS &amp; ANOR</t>
  </si>
  <si>
    <t>ADG 61 of 2018</t>
  </si>
  <si>
    <t>MIGRATION – Immigration Assessment Authority – application for a Safe Haven Enterprise visa – whether the Authority failed to take into account the whole of s 36(2B) of the Act – no jurisdictional error made out – amended application dismissed.</t>
  </si>
  <si>
    <t>ANT18</t>
  </si>
  <si>
    <t>Leave is granted to the applicant to rely upon the amended ground 3 as identified on the applicant’s submissions filed 18 March 2019 and the court dispenses with the need to file an amended application. 
The application is dismissed. 
The applicant pay the first respondent’s costs fixed in the sum of SEVEN THOUSAND FOUR HUNDRED AND SIXTY SEVEN DOLLARS ($7467 
DATE OF ORDER: 20 March 2019</t>
  </si>
  <si>
    <t>Counsel for the Applicant:Mr T Cadd
Solicitors for the Applicant:Beena Rezaee Legal &amp; Migration
Counsel for the Respondents:Mr P d'Assumpcao
Solicitors for the Respondents:Sparke Helmore</t>
  </si>
  <si>
    <t>ANU17 &amp; ORS v MINISTER FOR IMMIGRATION &amp; ANOR</t>
  </si>
  <si>
    <t>SYG 391 of 2017</t>
  </si>
  <si>
    <t>MIGRATION – Application for remedies under s.476 of the Migration Act 1958 (Cth) in relation to decision of Immigration Assessment Authority (Authority) affirming decision not to grant a Temporary Protection visa – whether Authority failed to consider claim – whether Authority made jurisdictional error by failing to consider cumulatively each of the elements of the claims Authority did consider – application dismissed.</t>
  </si>
  <si>
    <t>Migration Act 1958 (Cth), ss.5J(3), 476</t>
  </si>
  <si>
    <t>ANU17</t>
  </si>
  <si>
    <t>(1)
The application is dismissed.
(2)
The first and second applicants pay the first respondent’s costs set in
the amount of $6,600.</t>
  </si>
  <si>
    <t>Solicitors for the Applicants:
Mr N Dobbie of Dobbie And Devine
Immigration Lawyers Pty Ltd</t>
  </si>
  <si>
    <t>ANV15 v MINISTER FOR IMMIGRATION &amp; ANOR</t>
  </si>
  <si>
    <t>MLG 864 of 2015</t>
  </si>
  <si>
    <t>MIGRATION – Review of Refugee Review Tribunal decision – application for a Protection (Class XA) visa – no jurisdictional error – oral application for an extension of time pursuant to s.477(2) of the Migration Act 1958 (Cth) is dismissed – application dismissed.</t>
  </si>
  <si>
    <t>Migration Act 1958 (Cth), ss.417, 476, 477(1), 477(2) 1951 Convention Relating to the Status of Refugees 1967 Protocol Relating to the Status of Refugees</t>
  </si>
  <si>
    <t>ANV15</t>
  </si>
  <si>
    <t>The name of the Second Respondent be changed to the Administrative Appeals Tribunal. 
The Applicant’s oral application for an extension of time pursuant to s.477(2) of the Migration Act 1958 (Cth) is dismissed.
The Applicant pay the costs of the First Respondent fixed in the sum of $5,800.</t>
  </si>
  <si>
    <t>The Applicant:In Person
Counsel for the First Respondent:Mr Young
Solicitors for the First Respondent:Sparke Helmore</t>
  </si>
  <si>
    <t>ANW18 v MINISTER FOR HOME AFFAIRS &amp; ANOR</t>
  </si>
  <si>
    <t>ADG 52 of 2018</t>
  </si>
  <si>
    <t>MIGRATION – Application for adjournment – where the applicant claims he was not served with his legal representative’s notice to withdraw – where satisfied the intention of notice to withdraw was sent by email to the applicant – not in the interests of the administration of justice to provide a further adjournment – application refused.</t>
  </si>
  <si>
    <t>ANW18</t>
  </si>
  <si>
    <t>THE COURT ORDERS THAT:
(1)
The applicant’s application for adjournment is refused.
(2)
The matter is adjourned part-heard to 9 September 2020 at 10:15am
(ACST).</t>
  </si>
  <si>
    <t>ANW18 v MINISTER FOR HOME AFFAIRS &amp; ANOR (No.2)</t>
  </si>
  <si>
    <t>MIGRATION – Application for judicial review of a decision of the Immigration Assessment Authority – whether there was fraud on the applicant by his migration agent – not satisfied the written claims put forward by the migration agent are fraudulent - whether the Secretary failed to provide material which was relevant to the Authority’s review – satisfied the material could not have made a difference to the Authority’s outcome – application dismissed.</t>
  </si>
  <si>
    <t>Migration Act 1958 (Cth) s.473CB(1)(c)</t>
  </si>
  <si>
    <t>(1)
The application is dismissed.
(2)
The applicant pay the first respondent’s cost in accordance with
Schedule 1, Part 3, Division 1 of the Federal Circuit Court Rules 2001
in the sum of $7,467.</t>
  </si>
  <si>
    <t>ANW19 v MINISTER FOR IMMIGRATION &amp; ANOR</t>
  </si>
  <si>
    <t>SYG 321 of 2019</t>
  </si>
  <si>
    <t>MIGRATION – Review of Immigration Assessment Authority decision – refusal of a protection visa – applicant claiming a fear of harm in Sri Lanka – applicant not believed – whether the Authority made an unreasonable decision or erred in considering new information considered – no jurisdictional error.</t>
  </si>
  <si>
    <t>Migration Act 1958 (Cth), ss.36, 473CB, 473DC, 473DD</t>
  </si>
  <si>
    <t>ANW19</t>
  </si>
  <si>
    <t>(1)
The application filed on 10 October 2019 is dismissed.</t>
  </si>
  <si>
    <t>Counsel for the Applicant:
Mr G Foster</t>
  </si>
  <si>
    <t>ANY15 v MINISTER FOR IMMIGRATION &amp; ANOR</t>
  </si>
  <si>
    <t>SYG 1104 of 2015</t>
  </si>
  <si>
    <t>MIGRATION – Administrative Appeals Tribunal (Migration and Refugees Division) – Protection (Class XA) visa – bias – unreasonableness – whether the Tribunal’s findings lack an evident and intelligible justification – no jurisdictional error – application dismissed.</t>
  </si>
  <si>
    <t>ANY15</t>
  </si>
  <si>
    <t>The name of the Second Respondent be amended to the Administrative Appeals Tribunal and the filing of any further documents in this regard is dispensed with.
The period under s.477 of the Migration Act 1958 be extended up to and including 22 April 2015.
The application is dismissed.
The First and Second Applicants pay the First Respondent’s costs fixed in the amount of $5800.</t>
  </si>
  <si>
    <t>The first and second applicants appeared in person
Solicitors for the first respondent:Ms N Johnson 
Mills Oakley Lawyers</t>
  </si>
  <si>
    <t>ANY16 v MINISTER FOR IMMIGRATION &amp; ANOR</t>
  </si>
  <si>
    <t>BRG 246 of 2016</t>
  </si>
  <si>
    <t>MIGRATION – Application to review decision of the Administrative Appeals Tribunal – whether the Tribunal erred in consideration of the complementary protection criterion or otherwise fell into jurisdictional error – application dismissed.</t>
  </si>
  <si>
    <t>Migration Act 1958 (Cth), ss.5, 36(2A), 424A, 425  Cases cited:  AGH15 v Minister for Immigration and Border Protection &amp; Anor [2015] FCCA 1797 Appellant S395/2002 v Minister for Immigration and Multicultural Affairs [2003] HCA 71; (2003) 216 CLR 473 Applicant WAEE v Minister for Immigration and Multicultural and Indigenous Affairs [2003] FCAFC 184; (2003) 236 FCR 593 Australian Broadcasting Tribunal v Bond [1990] HCA 33; (1990) 170 CLR 321 BNS15 v Minister for Immigration and Border Protection &amp; Anor [2015] FCCA 2877 BNS15 v Minister for Immigration and Border Protection [2016] FCA 61 CQG15 v Minister for Immigration and Border Protection [2016] FCAFC 146; (2016) 253 FCR 496 Dranichnikov v Minister for Immigration and Multicultural Affairs [2003] HCA 26; (2003) 73 ALD 321 Kopalapillai v Minister for Immigration and Multicultural Affairs [1998] FCA 1126; (1998) 86 FCR 547 Minister for Immigration and Border Protection v Eden [2016] FCAFC 28; (2016) 240 FCR 158 Minister for Immigration and Border Protection v Singh [2014] FCAFC 1; (2014) 231 FCR 437 Minister for Immigration and Border Protection v Stretton [2016] FCAFC 11; (2016) 237 FCR 1 Minister for Immigration and Border Protection v SZTQS [2015] FCA 1069; (2015) 148 ALD 507 Minister for Immigration and Citizenship v SZIAI [2009] HCA 39; (2009) 259 ALR 429 NABE v Minister for Immigration and Multicultural and Indigenous Affairs (No 2) [2004] FCAFC 263; (2004) 144 FCR 1 NAHI v Minister for Immigration and Multicultural and Indigenous Affairs [2004] FCAFC 10 Re Minister for Immigration and Multicultural Affairs; Ex parte Durairajasingham [2000] HCA 1; (2000) 168 ALR 407 SZBEL v Minister for Immigration and Multicultural and Indigenous Affairs [2006] HCA 63; (2006) 228 CLR 152 SZBYR v Minister for Immigration and Citizenship [2007] HCA 26; (2007) 235 ALR 609 SZSGA v Minister for Immigration, Multicultural Affairs and Citizenship [2013] FCA 774 SZSHK v Minister for Immigration and Border Protection [2013] FCAFC 125; (2013) 138 ALD 26 SZTAL v Minister for Immigration and Border Protection [2016] FCAFC 69; (2016) 243 FCR 556 SZTAL v Minister for Immigration and Border Protection; SZGTM v Minister for Immigration and Border Protection [2017] HCA 34; (2017) 347 ALR 405 SZTAP v Minister for Immigration and Border Protection [2015] FCAFC 175; (2015) 238 FCR 404 SZTQS v Minister for Immigration and Border Protection &amp; Anor [2015] FCCA 978 W148/00A v Minister for Immigration and Multicultural Affairs [2001] FCA 679; (2001) 185 ALR 703 WAJS v Minister for Immigration and Multicultural and Indigenous Affairs [2004] FCAFC 139; (2004) 240 FCR 261</t>
  </si>
  <si>
    <t>ANY16</t>
  </si>
  <si>
    <t>Applicant:In person
Solicitors for the Respondents:Sparke Helmore
ORDERS
The application is dismissed.</t>
  </si>
  <si>
    <t>ANZ16 v MINISTER FOR IMMIGRATION &amp; ANOR</t>
  </si>
  <si>
    <t>ADG 75 of 2016</t>
  </si>
  <si>
    <t>MIGRATION – Application for judicial review of decision of the Administrative Appeals Tribunal – whether Tribunal asked the wrong question – whether Tribunal’s findings open on the evidence – no jurisdictional error shown – application dismissed.</t>
  </si>
  <si>
    <t>Migration Act 1958 (Cth) ss.36(2)(aa), 91R(1)(b)</t>
  </si>
  <si>
    <t>ANZ16</t>
  </si>
  <si>
    <t>The application filed on 15 March 2016 be dismissed. 
The applicant pay the first respondent’s costs of the proceeding fixed in the sum of $5,800.</t>
  </si>
  <si>
    <t>Counsel for the Applicant:Mr S. Ower
Solicitors for the Applicant:McDonald Steed McGrath
Counsel for the First Respondent:Ms N. Milutinovic
Solicitors for the First Respondent:Sparke Helmore</t>
  </si>
  <si>
    <t>AOA16 v MINISTER FOR IMMIGRATION &amp; ORS</t>
  </si>
  <si>
    <t>MLG 515 of 2016</t>
  </si>
  <si>
    <t>MIGRATION – Protection (Class XA) visa – request to the Minister to exercise power under s.48B(1) to allow a further application for a protection visa – Minister’s Guidelines – determination by the Minister in advance – effect of s.476(2) is to preclude Court from reviewing decision in question.</t>
  </si>
  <si>
    <t>Migration Act 1958 (Cth), ss.48A, 48B, 417, 474, 476 Cases cited: Plaintiff S10/2011 v Minister for Immigration and Citizenship [2012] HCA 31 Minister for Immigration and Border Protection v SZSSJ; Minister for Immigration and Border Protection v SZTZ1 [2016] HCA 29</t>
  </si>
  <si>
    <t>AOA16</t>
  </si>
  <si>
    <t>The applicant’s application filed on 5 March 2016 be dismissed.
The applicant pay the first respondent’s costs fixed in the sum of $3,606.00.</t>
  </si>
  <si>
    <t>Counsel for the Applicant:Mr Krohn of Counsel
Solicitors for the Applicant:Ambi Associates
Counsel for the Respondents:Ms Arduca
Solicitors for the Respondents:Australian Government Solicitor</t>
  </si>
  <si>
    <t>AOB15 v MINISTER FOR IMMIGRATION &amp; ANOR</t>
  </si>
  <si>
    <t>SYG 1106 of 2015</t>
  </si>
  <si>
    <t>MIGRATION – Administrative Appeals Tribunal (Migration &amp; Refugees Division) – Protection (Class XA) visa – no appearance by or on behalf of the applicant – application dismissed for want of appearance.</t>
  </si>
  <si>
    <t>Migration Act 1958 (Cth), s.476 Federal Circuit Court Rules 2001, r.13.03C(1)(c)</t>
  </si>
  <si>
    <t>AOB15</t>
  </si>
  <si>
    <t>The name of the Second Respondent be changed to the Administrative Appeals Tribunal and the need to file any further document in this regard is dispensed with. 
The application is dismissed pursuant to r.13.03C(1)(c) of the Federal Circuit Court Rules 2001. 
The Applicant pay the costs of the First Respondent fixed in the amount of $5,800.00.</t>
  </si>
  <si>
    <t>No appearance by or on behalf of the applicant
Solicitors for the First Respondent:Ms S Sangha 
Mills Oakley Lawyers</t>
  </si>
  <si>
    <t>AOB18 v MINISTER FOR HOME AFFAIRS</t>
  </si>
  <si>
    <t>SYG 297 of 2018</t>
  </si>
  <si>
    <t>MIGRATION – Notice of objection to competency – substantive decision said to have been made pursuant to s.476 of the Migration Act 1958 (Cth) – whether the Court has jurisdiction – whether there has been a migration decision – no jurisdiction – notice of objection to competency upheld – substantive application dismissed.</t>
  </si>
  <si>
    <t>Migration Act 1958 (Cth), ss.5, 36, 46A, 48B, 417, 476,  Cases cited:  Plaintiff M61/2010E v Commonwealth; Plaintiff M69 of 2010 v Commonwealth of Australia [2010] HCA 41; (2010) 272 ALR 14; (2010) 243 CLR 319 Plaintiff S10/2011 v Minister for Immigration and Citizenship [2012] HCA 31; (2012) 246 CLR 636; (2012) 130 ALD 1 Minister for Immigration and Border Protection v SZSSJ; Minister for Immigration and Border Protection v SZTZI [2016] HCA 29; (2016) 259 CLR 180; (2016) 333 ALR 653  AOA16 v minister for Immigration &amp; Ors [2017] FCCA 189 AOA16 v Minister for Immigration and Border Protection [2017] FCA 697</t>
  </si>
  <si>
    <t>AOB18</t>
  </si>
  <si>
    <t>The Notice of Objection to Competency made on 19 February 2018 is upheld.
The application made on 6 February 2018 is dismissed.
The applicant pay the respondent’s costs set in the amount of $7,000.</t>
  </si>
  <si>
    <t>Counsel for the Applicant:Mr S Tully
Solicitors for the Applicant:Hall &amp; Willcox
Counsel for the Respondent:Ms J Davidson
Solicitors for the Respondent:Australian Government Solicitor</t>
  </si>
  <si>
    <t>AOB18 v MINISTER FOR HOME AFFAIRS (No.2) and FVZ18 v MINISTER FOR HOME AFFAIRS and FWB18 v MINISTER FOR HOME AFFAIRS</t>
  </si>
  <si>
    <t>SYG 3018 of 2018</t>
  </si>
  <si>
    <t>MIGRATION – Application for extension of time to review the Minister’s decision to revoke the lifting of the s.46A bar pursuant to s.46A(2C) of the Act –Applicants failed to lodge a protection visa application prior to deadline – whether the Minister was obliged to and did afford the Applicant procedural fairness before exercising his revocation power – whether the legislative scheme of the Act in s.46A(2C) provided the necessary intendment to displace the implied presumption of procedural fairness – extension of time granted – no jurisdictional error established.</t>
  </si>
  <si>
    <t>Migration Act 1958 (Cth), ss.36, 46A, 474, 477 Cases cited:  AOB18 v Minister for Home Affairs [2018] FCCA 2748 CLM18 v Minister For Home Affairs &amp; Anor [2019] FCCA 1106</t>
  </si>
  <si>
    <t>SYG 3018 of 2018
THE COURT ORDERS THAT:
The time in which the Applicant makes the application be extended to 26 October 2018 pursuant to s.477(2) of the Migration Act 1958 (Cth).
The application be dismissed. 
The Applicant pay the Respondent’s costs fixed in the sum of $6,000.</t>
  </si>
  <si>
    <t>SYG 3018 of 2018
Counsel for the Applicant:Mr J F Gormly
Solicitors for the Applicant:Mr S Klotz, Hall &amp; Wilcox
Counsel for the Respondent:Ms J Davidson
Solicitors for the Respondent:Ms H Dejean, Australian Government Solicitor
SYG 3137 of 2018
Counsel for the Applicant:Mr J F Gormly
Solicitors for the Applicant:Mr S Klotz, Hall &amp; Wilcox
Counsel for the Respondent:Ms J Davidson
Solicitors for the Respondent:Ms H Dejean, Australian Government Solicitor
SYG 3139 of 2018
Counsel for the Applicant:Mr J F Gormly
Solicitors for the Applicant:Mr S Klotz, Hall &amp; Wilcox
Counsel for the Respondent:Ms J Davidson
Solicitors for the Respondent:Ms H Dejean, Australian Government Solicitor</t>
  </si>
  <si>
    <t>AOC15 v MINISTER FOR IMMIGRATION &amp; ANOR</t>
  </si>
  <si>
    <t>PEG 161 of 2015</t>
  </si>
  <si>
    <t>MIGRATION – Judicial review – decision of former Refugee Review Tribunal citizen of Sri Lanka – whether credibility findings affected by misinterpretation of applicant’s evidence – whether error in findings that applicant lied as to nature of camp in Sri Lanka – whether reliance on irrelevant or insubstantial materials resulted in an error in credibility findings – whether jurisdictional error – writs issued.</t>
  </si>
  <si>
    <t>Migration Act 1958 (Cth), ss.46A, 91R(l) &amp; (2), 414, 425, 474, 476, 499(2A) Immigrants and Emigrants Act 1949 (Sri Lanka), s.45</t>
  </si>
  <si>
    <t>AOC15</t>
  </si>
  <si>
    <t>That a writ of certiorari issue quashing the decision of the second respondent made on 23 March 2015.
That a writ of mandamus issue requiring the second respondent to re-hear the application for review made by the applicant on 10 February 2014 according to law.</t>
  </si>
  <si>
    <t>Counsel for the Applicant:Mr M Udall (on 18 April 2016) and
Mr F Robertson (on 16 May 2016)
Solicitors for the Applicant:AUM Legal
Counsel for the Respondents:Ms E Tattersall
Solicitors for the Respondents:Sparke Helmore</t>
  </si>
  <si>
    <t>AOC16 v MINISTER FOR IMMIGRATION &amp; ANOR</t>
  </si>
  <si>
    <t>ADG 76 of 2016</t>
  </si>
  <si>
    <t>MIGRATION – Judicial review of AAT decision – citizen of Pakistan – claim of well-founded fear of persecution based on criticism of government party and Taliban – adverse credibility findings.</t>
  </si>
  <si>
    <t>AOC16</t>
  </si>
  <si>
    <t>The application filed 15 March 2016 be dismissed.
The applicant pay the respondent’s costs of and incidental to the application fixed in the sum of $6,825.00.</t>
  </si>
  <si>
    <t>The Applicant appearing in person by videolink
Counsel for the Respondents appearing by videolink:Ms Stokes
Solicitors for the Respondents:Australian Government Solicitor</t>
  </si>
  <si>
    <t>AOC19 v MINISTER OF IMMIGRATION &amp; ANOR</t>
  </si>
  <si>
    <t>SYG 331 of 2019</t>
  </si>
  <si>
    <t>MIGRATION – Judicial review – whether the Immigration Assessment Authority failed to lawfully construe and apply s.473DD of the Migration Act 1958 – jurisdictional error established.</t>
  </si>
  <si>
    <t>Migration Act 1958 (Cth), s.5H, 36, 473CB, 473DD</t>
  </si>
  <si>
    <t>AOC19</t>
  </si>
  <si>
    <t>(1)
A writ of certiorari issue, quashing the decision of the second respondent
(Authority) dated 24 January 2019 to affirm the decision of a delegate
(delegate’s decision) of the first respondent (Minister) to refuse to grant
the applicant a protection visa.
(2)
A writ of mandamus issue, remitting the matter to the Authority and
requiring it to determine according to law the application referred to it
by the Minister under s.473C of the Migration Act 1958 (Cth) for review
of the delegate’s decision.
(3)
A writ of prohibition issue, prohibiting the Minister and his delegates,
servants and agents from acting upon or giving effect to the Authority
decision.
(4)
The Minister pay the applicant’s costs as agreed or assessed.
(5)
The matter is removed from the list of cases awaiting finalisation.</t>
  </si>
  <si>
    <t>Counsel for the Applicant:
Mr Boncardo</t>
  </si>
  <si>
    <t>AOD15 &amp; ANOR v MINISTER FOR IMMIGRATION &amp; ANOR</t>
  </si>
  <si>
    <t>SYG 1846 of 2016</t>
  </si>
  <si>
    <t>MIGRATION – Administrative Appeals Tribunal (Migration &amp; Refugees Division) – Protection (Class XA) visas – whether the Tribunal failed to apply the relevant law – whether the Tribunal failed to consider the applicants’ claims and evidence – no jurisdictional error identified – application in a case dismissed.</t>
  </si>
  <si>
    <t>Migration Act 1958 (Cth), ss.36, 476. Federal Circuit Court Rules, rr.13.03C(1)(c), 16.05(2)(a). Cases cited:  Spencer v The Commonwealth of Australia (2010) 241 CLR 118</t>
  </si>
  <si>
    <t>AOD15</t>
  </si>
  <si>
    <t>The application in a case is dismissed. 
The Applicants pay the costs of the First Respondent fixed in the amount of $1,100.00.</t>
  </si>
  <si>
    <t>AOG15 v MINISTER FOR IMMIGRATION &amp; ANOR</t>
  </si>
  <si>
    <t>MLG 861 of 2015</t>
  </si>
  <si>
    <t>MIGRATION – Refugee Review Tribunal – protection visa – Tribunal not accepting veracity of applicant’s claims due to inconsistencies – whether Tribunal correctly understood notion of intentional harm as discussed in SZTAL.</t>
  </si>
  <si>
    <t>Migration Act 1958 Cases cited: SZTAL v Minster for Immigration and Border Protection (2016) 243 FCR 556; [2016] FCAFC 69 SZTAL v Minister for Immigration and Border Protection [2017] HCA 34</t>
  </si>
  <si>
    <t>aog15</t>
  </si>
  <si>
    <t>The application filed on 23 April 2015 be dismissed.
The applicant pay the first respondent’s costs of the proceeding fixed in the sum of $6,300.</t>
  </si>
  <si>
    <t>Counsel for the applicant:In person
Solicitors for the applicant:None
Counsel for the first respondent:Ashlee Briffa
Solicitors for the first respondent:Australian Government Solicitor
Counsel for the second respondent:No appearance
Solicitors for the second respondent:Australian Government Solicitor</t>
  </si>
  <si>
    <t>AOG17 v MINISTER FOR IMMIGRATION &amp; ANOR</t>
  </si>
  <si>
    <t>SYG 405 of 2017</t>
  </si>
  <si>
    <t>MIGRATION – Review of Administrative Appeals Tribunal decision – refusal of a protection visa – interlocutory dismissal of a show cause application – no arguable case of jurisdictional error.</t>
  </si>
  <si>
    <t>Federal Circuit Court Rules 2001 (Cth) Migration Act 1958 (Cth), ss.424AA, 424A, 425 Cases cited:  SZGIY v Minister for Immigration [2008] FCAFC 68</t>
  </si>
  <si>
    <t>AOG17</t>
  </si>
  <si>
    <t>Pursuant to rule 44.12(1)(a) of the Federal Circuit Court Rules 2001 (Cth), the application is dismissed.
The applicant is to pay the first respondent’s costs and disbursements of and incidental to the application, fixed in the sum of $3,200.</t>
  </si>
  <si>
    <t>The Applicant appeared in person
Solicitors for the Respondents:Mr A Day of DLA Piper
INTERLOCTUORY ORDERS
Pursuant to rule 44.12(1)(a) of the Federal Circuit Court Rules 2001 (Cth), the application is dismissed.
The applicant is to pay the first respondent’s costs and disbursements of and incidental to the application, fixed in the sum of $3,200.</t>
  </si>
  <si>
    <t>AOI15 v MINISTER FOR IMMIGRATION &amp; ANOR</t>
  </si>
  <si>
    <t>SYG 1114 of 2015</t>
  </si>
  <si>
    <t>MIGRATION – Application for protection visa – review of decision of Refugee Review Tribunal – whether the Tribunal failed to provide applicant with material negative to his case – whether the Tribunal’s review contravened Ministerial Direction No. 56 – no jurisdictional error – application dismissed.</t>
  </si>
  <si>
    <t>Migration Act 1958 (Cth), ss.36(2), 65, 414, 422B, 424A, 476, 499 Ministerial Direction No.56 Cases cited:  AJW15 v Minister for Immigration &amp; Border Protection [2016] FCA 197 ARS15 v Minister for Immigration &amp; Border Protection [2015] FCCA 2135 Minister for Immigration &amp; Border Protection v SZTJF [2015] FCA 1052 Plaintiff M61/2010E &amp; Commonwealth (2010) 243 CLR 319; [2010] HCA 41 Saeed v Minister for Immigration &amp; Citizenship (2010) 241 CLR 252; [2010] HCA 23 SZTCV v Minister for Immigration &amp; Border Protection [2015] FCA 1309</t>
  </si>
  <si>
    <t>AOI15</t>
  </si>
  <si>
    <t>The applicant appeared in person.
Counsel for the Respondents:Mr T Reilly
Solicitors for the Respondents:DLA Piper Australia
ORDERS
The application be dismissed.</t>
  </si>
  <si>
    <t>AOI16 v MINISTER FOR IMMIGRATION &amp; ANOR</t>
  </si>
  <si>
    <t>MLG 611 of 2016</t>
  </si>
  <si>
    <t xml:space="preserve"> Independent Merits Review</t>
  </si>
  <si>
    <t>MIGRATION – Review of decision of Administrative Appeals Tribunal –application for protection visa – grounds of apostasy and political opinion – whether Tribunal failed to consider the previous findings and/or recommendations of the Independent Protection Assessor – whether the Tribunal’s adverse credibility findings were open to it – whether the Tribunal’s findings were unreasonable or irrational – apprehended bias – no jurisdictional error – application dismissed.</t>
  </si>
  <si>
    <t>Migration Act 1958 (Cth), ss.46A, 65, 189(3), 414, 425, 476 Migration Regulations 1994 (Cth), Reg.2.08F Cases cited:  Applicant WAEE v Minister for Immigration and Multicultural and Indigenous Affairs [2003] FCAFC 184 Craig v South Australia [1995] HCA 58 Khan v Minister for Immigration and Ethnic Affairs [1987] FCA 713 Minister for Immigration and Citizenship v MZXPA [2008] FCA 185 Minister for Immigration v SZMDS (2010) 240 CLR 611 NABE v the Minister for Immigration and Multicultural and Indigenous Affairs (2) [2004] FCAFC 263</t>
  </si>
  <si>
    <t>AOI16</t>
  </si>
  <si>
    <t>The application filed 15 March 2016 be dismissed.
The applicant pay the first respondent’s costs fixed in the sum of $7,206.00.</t>
  </si>
  <si>
    <t>Counsel for the Applicant:Ms Kanapanagiotidis
Solicitors for the Applicant:Victoria Legal Aid
Counsel for the Respondents:Mr Knowles
Solicitors for the Respondents:Sparke Helmore</t>
  </si>
  <si>
    <t>AOJ15 &amp; ANOR v MINISTER FOR IMMIGRATION &amp; ANOR</t>
  </si>
  <si>
    <t>SYG 1112 of 2015</t>
  </si>
  <si>
    <t>MIGRATION – Application to review decision of Refugee Review Tribunal – no jurisdictional error.</t>
  </si>
  <si>
    <t>Migration Act 1958 (Cth), ss.424A, 424AA Cases cited:  Minister for Immigration and Border Protection v Singh (2014) 139 ALD 50; [2014] FCAFC 1  Minister for Immigration and Citizenship v Li (2013) 249 CLR 332; [2013] HCA 18 Minister for Immigration and Citizenship v SZLFX (2009) 238 CLR 507; [2009] HCA 31 Minister for Immigration and Citizenship v SZMDS (2010) 240 CLR 611; [2010] HCA 16  SZBYR v Minister for Immigration and Citizenship (2007) 235 ALR 609; [2007] HCA 26 SZTGV v Minister for Immigration and Border Protection (2015) 318 ALR 450; [2015] FCAFC 3</t>
  </si>
  <si>
    <t>AOJ15</t>
  </si>
  <si>
    <t>The name of the Second Respondent be amended to Administrative Appeals Tribunal. 
The application be dismissed. 
The Applicants pay the costs of the First Respondent fixed in the sum of $5,000.</t>
  </si>
  <si>
    <t>The Applicants:In Person
Solicitors for the Respondents:Clayton Utz</t>
  </si>
  <si>
    <t>AOJ17 v MINISTER FOR IMMIGRATION &amp; ANOR</t>
  </si>
  <si>
    <t>SYG 407 of 2017</t>
  </si>
  <si>
    <t>MIGRATION – Review of decision by Administrative Appeals Tribunal – whether Administrative Appeals Tribunal’s decision affected by jurisdictional error – whether Administrative Appeals Tribunal’s findings open – whether Administrative Appeals Tribunal considered all claims by the applicant – whether the Administrative Appeals Tribunal had regard to all relevant information – whether the Administrative Appeals Tribunal was biased against the applicant – whether Administrative Appeals Tribunal’s decision affected by a certificate issued pursuant to s.438 of the Migration Act 1958 (Cth) – no jurisdictional error – application dismissed.</t>
  </si>
  <si>
    <t>Migration Act 1958 (Cth), ss.36, 417, 438, 474,  Cases cited:  SZGIZ v Minister for Immigration and Citizenship [2013] FCAFC 71 ARG15 v Minister for Immigration and Border Protection [2016] FCAFC 174 SCAA v Minister for Immigration and Multicultural and Indigenous Affairs [2002] FCA 668 NAFF v Minister for Immigration and Multicultural and Indigenous Affairs (2004) 221 CLR 1 Minister for Immigration and Multicultural and Indigenous Affairs v Jia (2001) 205 CLR 507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MZAFZ v Minister for Immigration and Border Protection [2016] FCA 1081 Minister for Immigration and Border Protection v SZMTA; CQZ15 v Minister for Immigration and Border Protection; BEG15 v Minister for Immigration and Border Protection [2019] HCA 3</t>
  </si>
  <si>
    <t>AOJ17</t>
  </si>
  <si>
    <t>In the circumstances and in conclusion, a fair reading of the Second Tribunal's decision record makes clear that the Second Tribunal understood the claims being made by the applicant; that the Second Tribunal put to the applicant matters of concern it had about her evidence and noted the applicant's responses; that the Second Tribunal identified country information to which it had regard and that the Second Tribunal made findings based on the evidence and material before it which were open to it for the reasons it gave. 
A fair reading of the Second Tribunal's decision record makes clear that the Second Tribunal reached conclusions based on the findings made by it and to which it applied the correct law. In the circumstances, the Second Tribunal complied with its obligations under the statutory regime in the making of its decision including the conduct of its review.
The Second Tribunal's decision, accordingly, is not affected by jurisdictional error and is therefore a privative clause decision and, pursuant to s.474 of the Act, this court has not power to interfere. 
Accordingly, the proceeding before this Court should be dismissed with costs.</t>
  </si>
  <si>
    <t>Applicant:Appeared in person with the assistance of an interpreter
Solicitor for the Respondents:Mr Tom Hillyard
(Sparke Helmore)</t>
  </si>
  <si>
    <t>AOJ18 v MINISTER FOR HOME AFFAIRS &amp; ANOR</t>
  </si>
  <si>
    <t>SYG 300 of 2018</t>
  </si>
  <si>
    <t>MIGRATION – Immigration Assessment Authority – application for a Safe Haven Enterprise visa – whether the Authority erred in not accepting the applicant’s claims – whether it was legally unreasonable for the Authority to not give the applicant an opportunity to comment – whether the Authority failed to make findings concerning integers of the applicant’s claims – whether the Authority erred in construing the meaning of serious harm – no jurisdictional error made out – amended application dismissed.</t>
  </si>
  <si>
    <t>Migration Act 1958 (Cth), ss. 5H, 36, 473BC, 473DA, 473DC, 476</t>
  </si>
  <si>
    <t>AOJ18</t>
  </si>
  <si>
    <t>Grant leave to the applicant to rely upon the amended application filed 5 June 2018.
The amended application is dismissed.
The applicant pay the first respondent’s costs fixed in the amount of $5,800.00.</t>
  </si>
  <si>
    <t>Counsel for the Applicant:Mr B Zipser
On a direct basis
Counsel for the Respondents:Mr G Johnson
Solicitors for the Respondents:MinterEllison</t>
  </si>
  <si>
    <t>AOK16 v MINISTER FOR IMMIGRATION &amp; ANOR</t>
  </si>
  <si>
    <t>SYG 588 of 2016</t>
  </si>
  <si>
    <t>MIGRATION – Administrative Appeals Tribunal (Migration &amp; Refugees Division – Protection (Class XA) visa – extension of time – real chance test – whether the Tribunal erred in making adverse credibility findings against the applicant – whether the Tribunal took irrelevant considerations into account – whether the Tribunal denied the applicant procedural fairness – no arguable jurisdictional error identified – application dismissed.</t>
  </si>
  <si>
    <t>Migration Act 1958 (Cth), ss.36(2), 425, 476, 477 Cases cited:  Spencer v Commonwealth of Australia (2010) 241 CLR 18</t>
  </si>
  <si>
    <t>AOK16</t>
  </si>
  <si>
    <t>The applicant appeared in person.
Solicitors for the First Respondent:Mr A Keevers 
Sparke Helmore
ORDERS
The application for an extension of time under s.477 of the Migration Act 1958 (Cth) is dismissed. 
The applicant pay the costs of the first respondent fixed in the amount of $3,416.00.</t>
  </si>
  <si>
    <t>AOK17 v MINISTER FOR IMMIGRATION &amp; ANOR</t>
  </si>
  <si>
    <t>PEG 76 of 2017</t>
  </si>
  <si>
    <t>MIGRATION – Immigration Assessment Authority – application for a Safe Haven Enterprise visa – whether the Authority brought an independent and impartial mind to the determination of the matter on the merits – whether the Authority considered the applicant’s claims and evidence – whether the adverse findings were open to the Authority – no jurisdictional error made out – application dismissed.</t>
  </si>
  <si>
    <t>Migration Act 1958 (Cth), ss.5H, 5J, 36, 473CB, 476</t>
  </si>
  <si>
    <t>AOK17</t>
  </si>
  <si>
    <t>The name of the First Respondent is changed to Minister for Immigration, Citizenship and Multicultural Affairs and the Court dispenses with the need for the filing of any document in this regard. 
The Application is dismissed. 
The Applicant pay the First Respondent’s costs fixed in the amount of $5,500.00.
DATE OF ORDER: 14 May 2019</t>
  </si>
  <si>
    <t>AOK19 v MINISTER FOR IMMIGRATION &amp; ANOR</t>
  </si>
  <si>
    <t>ADG 57 of 2019</t>
  </si>
  <si>
    <t>MIGRATION – Application for Safe Haven Enterprise Visa (SHEV) – adverse credibility findings – consideration of what constituted “new information” – failure by applicant to comply with paragraph 30 of Immigration Assessment Authority Practice Direction No. 1 – no jurisdictional error established – application dismissed.</t>
  </si>
  <si>
    <t>Migration Act 1958 (Cth), ss.5H(1), 5J, 36(2)(a), 36(2)(aa), 473CB, 473DD, 473FB, 473FB(5).</t>
  </si>
  <si>
    <t>AOK19</t>
  </si>
  <si>
    <t>(1)
The name of the First Respondent be amended to read ‘Minister for
Immigration, Citizenship, Migrant Services and Multicultural Affairs’.
(2)
The Amended Application filed on 14 August 2020 be dismissed.
(3)
The Applicant pay the First Respondent’s costs of and incidental to the
application for review fixed in the amount of $7,467.00.</t>
  </si>
  <si>
    <t>Counsel for the Applicant:
Mr C Jacobi</t>
  </si>
  <si>
    <t>AOL15 v MINISTER FOR IMMIGRATION &amp; ANOR</t>
  </si>
  <si>
    <t>MLG 865 of 2015</t>
  </si>
  <si>
    <t>MIGRATION – Application for protection visa – whether the Applicant made claim to fear harm because of his membership of a particular social group; and internally displaced person – held that the Applicant did not make this claim – application dismissed.</t>
  </si>
  <si>
    <t>Migration Act 1958 (Cth), ss.5L, 36(2)(a), 36(2)(aa) Cases cited:  NABE v Minister for Immigration and Multicultural and Indigenous Affairs (No 2) (2004) 144 FCR 1  WAEE v Minister for Immigration and Multicultural and Indigenous Affairs (2003) 75 ALD 630</t>
  </si>
  <si>
    <t>AOL15</t>
  </si>
  <si>
    <t>The Application for judicial review be dismissed.
The Applicant pay the First Respondent’s costs.</t>
  </si>
  <si>
    <t>Counsel for the Applicant:Ms Batten
Solicitors for the Applicant:Victoria Legal Aid
Counsel for the Respondents:Ms Lucas
Solicitors for the Respondents:Clayton Utz Lawyers</t>
  </si>
  <si>
    <t>AOL16 v MINISTER FOR IMMIGRATION &amp; ANOR</t>
  </si>
  <si>
    <t>MLG 517 of 2016</t>
  </si>
  <si>
    <t>MIGRATION – Protection visa – application for judicial review of Tribunal decision – whether Tribunal considered each integer of the applicant’s claims – whether the Tribunal accorded procedural fairness – whether Tribunal properly considered the alternative criterion for complementary protection – grounds of review not made out – no jurisdictional error discerned – application dismissed.</t>
  </si>
  <si>
    <t>Migration Act 1958 (Cth), ss.36, 65, 424, 425, 476, 499 Migration Regulations 1994 Cases cited:  Abebe v Commonwealth of Australia (1999) 197 CLR 510 ACC15 v Minister for Immigration and Border Protection [2016] FCA 97 Applicant S214/2003 v Refugee Review Tribunal [2006] FCAFC 166 Applicant S214/2003 v Refugee Review Tribunal [2007] HCATrans 508 ASD16 v Minister for Immigration and Border Protection [2018] FCA 1165 Ashraf v Minister for Immigration and Border Protection [2018] FCAFC 50 Minister for Immigration and Citizenship v Khadgi (2010) 190 FCR 248 Minister for Immigration and Citizenship v SZIAI (2009) 83 ALJR 1123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Minister for Immigration v SZTQS [2015] FCA 1069 Plaintiff S157/2002 v Commonwealth (2003) 211 CLR 476 SZBEL v Minister for Immigration and Multicultural and Indigenous Affairs (2006) 228 CLR 152 SZMUF v Minister for Immigration and Citizenship [2009] FCA 182 SZNBX v Minister for Immigration and Citizenship (2009) 112 ALD 475 SZOER v Minister for Immigration and Citizenship [2010] FCA 1100 SZTAP v Minister for Immigration and Border Protection (2015) 238 FCR 404; FCAFC 175</t>
  </si>
  <si>
    <t>AOL16</t>
  </si>
  <si>
    <t>The application filed on 15 March 2016 be dismissed.
The Applicant pay the costs of the First Respondent fixed at $5,000.</t>
  </si>
  <si>
    <t>The Applicant:In person
Counsel for the Respondents:Mr Grant
Solicitors for the Respondents:Sparke Helmore
ORDERS
The application filed on 15 March 2016 be dismissed.
The Applicant pay the costs of the First Respondent fixed at $5,000.</t>
  </si>
  <si>
    <t>AOM15 v MINISTER FOR IMMIGRATION &amp; ANOR</t>
  </si>
  <si>
    <t>SYG 1118 of 2015</t>
  </si>
  <si>
    <t>MIGRATION – Administrative Appeals Tribunal (Migration and Refugees Division) – Protection (Class XA) visa – whether the Tribunal considered irrelevant material – whether consideration of a previous Tribunal’s findings on credit was relevant – whether consideration of the applicant’s savings was relevant to consideration of the applicant’s fear of unemployment – no jurisdictional error – application dismissed.</t>
  </si>
  <si>
    <t>Migration Act 1958 (Cth), ss.36(2)(aa), s.36(2)(a), 416, 424AA, 476</t>
  </si>
  <si>
    <t>AOM15</t>
  </si>
  <si>
    <t>The name of the Second Respondent be amended to the Administrative Appeals Tribunal and the filing of any further document in this regard is dispensed with.
The application is dismissed.
The Applicant pay the First Respondent’s costs fixed in the amount of $4470</t>
  </si>
  <si>
    <t>The applicant appeared in person
Solicitors for the Respondents:Ms R Krishnan
Australian Government SolicitorORDERS
The name of the Second Respondent be amended to the Administrative Appeals Tribunal and the filing of any further document in this regard is dispensed with.
The application is dismissed.
The Applicant pay the First Respondent’s costs fixed in the amount of $4470</t>
  </si>
  <si>
    <t>AON15 v MINISTER FOR IMMIGRATION &amp; ANOR</t>
  </si>
  <si>
    <t>MLG 872 of 2015</t>
  </si>
  <si>
    <t>MIGRATION – Application for judicial review of decision of Administrative Appeals Tribunal – whether Tribunal erred in overlooking critical aspects of evidence – whether Tribunal misconstrued s.36(2B) of the Migration Act 1958 – detailed criticism and consideration of evidence before the Tribunal – Tribunal’s decision open on the evidence – Tribunal not engaging s.36(2B) in any event – application dismissed.</t>
  </si>
  <si>
    <t>Migration Act 1958, ss.36(2), 36(2B) Cases cited: Guo v Minister for Immigration and Ethnic Affairs (1997) 191 CLR 559</t>
  </si>
  <si>
    <t>AON15</t>
  </si>
  <si>
    <t>That the application filed on 6 May 2016 be dismissed.
That the applicant pay the first respondent’s costs of the proceeding fixed in the sum of $7,206.</t>
  </si>
  <si>
    <t>Counsel for the Applicant:Mr Wood
Solicitors for the Applicant:Fragomen
Counsel for the First Respondent:Ms Knowles
Solicitors for the First Respondent:DLA Piper
ORDERS
That the application filed on 6 May 2016 be dismissed.
That the applicant pay the first respondent’s costs of the proceeding fixed in the sum of $7,206.</t>
  </si>
  <si>
    <t>AON16 v MINISTER FOR IMMIGRATION &amp; ANOR</t>
  </si>
  <si>
    <t>SYG 587 of 2016</t>
  </si>
  <si>
    <t>MIGRATION – Application for an order extending time to file application for judicial review of decision of the Administrative Appeals Tribunal affirming decision not to grant applicant a Protection (Class XA) visa – whether adequate and reasonable explanation for delay in making application – whether merit in grounds of substantive application and amended application – application for extension of time dismissed.</t>
  </si>
  <si>
    <t>Migration Act 1958 (Cth), ss.36(2B)(a), 476, 477(1), 477(2) Cases cited:  MZABP v Minister for Immigration and Border Protection [2015] FCA 1391 SZRIQ v Federal Magistrates Court of Australia [2013] FCA 1284</t>
  </si>
  <si>
    <t>AON16</t>
  </si>
  <si>
    <t>The application made pursuant to s.477(2) of the Migration Act 1958 (Cth) (Act) to extend the 35-day period prescribed by s.477(1) of the Act is dismissed.</t>
  </si>
  <si>
    <t>Solicitors for the Applicant:Mr S Tambimuttu of Hodges Legal
Solicitors for the First Respondent:Mr D McLaren of MinterEllison</t>
  </si>
  <si>
    <t>AOO15 v MINISTER FOR IMMIGRATION &amp; ANOR</t>
  </si>
  <si>
    <t>ADG 143 of 2015</t>
  </si>
  <si>
    <t>MIGRATION – Protection visa application – review of decision of Refugee Review Tribunal – whether the Tribunal failed to consider with the applicant’s claim about the risk of his livelihood – Tribunal failed to exercise its jurisdiction – jurisdictional error – writs issued.</t>
  </si>
  <si>
    <t>Migration Act 1958 (Cth), s.91R(2) Cases cited:  NABE v Minister for Immigration &amp; Multicultural &amp; Indigenous Affairs (No.2) (2004) 144 FCR 1; [2004] FCAFC 263 WAEE v Minister for Immigration &amp; Multicultural &amp; Indigenous Affairs (2003) 236 FCR 593; [2003] FCAFC 184</t>
  </si>
  <si>
    <t>AOO15</t>
  </si>
  <si>
    <t>The applicant have leave to file an amended application in the form of the amended application attached to the written submissions dated 17 May 2016. 
A writ of certiorari issue quashing the decision of the second respondent dated 24 March 2015. 
A writ of mandamus issue directed to the second respondent requiring it to determine the applicant's application for review of the decision of a delegate of the first respondent dated 27 February 2014 according to law. 
The first respondent pay the applicant's costs set in the amount of $4,000.</t>
  </si>
  <si>
    <t>Counsel for the Applicant:Mr B Zipser
Counsel for the First Respondent:Mr G Johnson
Solicitors for the Respondents:Sparke Helmore
ORDERS
The applicant have leave to file an amended application in the form of the amended application attached to the written submissions dated 17 May 2016. 
A writ of certiorari issue quashing the decision of the second respondent dated 24 March 2015. 
A writ of mandamus issue directed to the second respondent requiring it to determine the applicant's application for review of the decision of a delegate of the first respondent dated 27 February 2014 according to law. 
The first respondent pay the applicant's costs set in the amount of $4,000.</t>
  </si>
  <si>
    <t>AOO19 v MINISTER FOR IMMIGRATION &amp; ANOR</t>
  </si>
  <si>
    <t>SYG 338 of 2019</t>
  </si>
  <si>
    <t>Federal Circuit Court Rules 2001 (Cth) Migration Act 1958 (Cth), ss.424AA, 425, 438</t>
  </si>
  <si>
    <t>AOO19</t>
  </si>
  <si>
    <t>(1)
The title of the first respondent is amended to “Minister for
Immigration, Citizenship, Migrant Services and Multicultural Affairs”.
(2)
Pursuant to rule 44.12(1)(a) of the Federal Circuit Court Rules 2001
(Cth), the application is dismissed.
(3)
The applicant is to pay the first respondent’s costs and disbursements
of and incidental to the application in the sum of $3,737, in accordance
with rule 44.15(1) and Item 2 of Division 1 of Part 3 of Schedule 1 to
the Federal Circuit Court Rules 2001 (Cth).</t>
  </si>
  <si>
    <t>AOP15 v MINISTER FOR IMMIGRATION &amp; ANOR</t>
  </si>
  <si>
    <t>SYG 592 of 2016</t>
  </si>
  <si>
    <t>MIGRATION – Protection visa application – review of decision of Administrative Appeals Tribunal – whether the Tribunal erred by failing to consider all integers of the claim – no jurisdictional error – application dismissed.</t>
  </si>
  <si>
    <t>Migration Act 1958 (Cth), s.477 Cases cited:  Dranichnikov v Minister for Immigration &amp; Multicultural &amp; Indigenous Affairs (2003) 77 ALJR 1088; [2003] HCA 26 NABE v Minister for Immigration &amp; Multicultural &amp; Indigenous Affairs (No 2) (2004) 144 FCR 1; [2004] FCAFC 263</t>
  </si>
  <si>
    <t>AOP15</t>
  </si>
  <si>
    <t>The applicant appeared in person.
Solicitors for the Respondents:Mr T. Galvin, Minter Ellison
ORDERS
The application be dismissed.
The applicant pay the first respondent’s costs fixed in the amount of $6,000.</t>
  </si>
  <si>
    <t>AOQ16 &amp; ORS v MINISTER FOR IMMIGRATION &amp; ANOR</t>
  </si>
  <si>
    <t>SYG 594 of 2016</t>
  </si>
  <si>
    <t>MIGRATION – Administrative Appeals Tribunal (Migration &amp; Refugees Division) – protection visa – whether the Tribunal unreasonably refused an extension of time – whether the Tribunal erred in dealing with certificates – no jurisdictional error identified – application dismissed.</t>
  </si>
  <si>
    <t>Migration Act 1958 (Cth), ss.424A, 424B, 438, 440, 476. Cases cited:  MZAFZ v Minister for Immigration and Border Protection (2016) 243 FCR 1 Minister for Immigration and Border Protection v Singh (2016) 244 FCR 305  VEAL v Minister for Immigration and Multicultural and Indigenous Affairs (2005) 225 CLR 88</t>
  </si>
  <si>
    <t>AOQ16</t>
  </si>
  <si>
    <t>Leave is granted to the applicants to file and rely upon the further amended application signed 4 July 2017 and the Court dispenses with the need for the electronic filing of the same.
The further amended application is dismissed.
The second and third applicants pay the first respondent’s costs fixed in the amount of $7,206.00.</t>
  </si>
  <si>
    <t>Solicitors for the Applicant:Mr M Jones 
Parish Patience Bitel Pty Ltd
Solicitors for the Respondents:Mr A Day 
DLA Piper Australia</t>
  </si>
  <si>
    <t>AOQ17 v MINISTER FOR IMMIGRATION &amp; ANOR</t>
  </si>
  <si>
    <t>SYG 414 of 2017</t>
  </si>
  <si>
    <t>MIGRATION – Application to review decision of Administrative Appeals Tribunal not to grant protection visa – application for an extension of time refused.</t>
  </si>
  <si>
    <t>Migration Act 1958 (Cth), s.477 Cases cited:  CQG15 v Minister for Immigration and Border Protection (2016) 70 AAR 413;  [2016] FCAFC 146 Minister for Immigration and Multicultural Affairs v Jia Legeng (2001) 205 CLR 507; [2001] HCA 17 MZABP v Minister for Immigration and Border Protection (2015) 242 FCR  585; [2015] FCA 1391 MZABP v Minister for Immigration and Border Protection (2016) 152 ALD 478; [2016] FCAFC 110 MZZGC v Minister for Immigration and Border Protection [2015] FCA 842 MZZQA v Minister for Immigration and Border Protection [2016] FCA 584 NADH of 2001 &amp; Ors v Minister for Immigration and Multicultural and Indigenous Affairs (2004) 214 ALR 264; [2004] FCAFC 328 Re Refugee Review Tribunal; Ex parte H (2001) 179 ALR 425; [2001] HCA 28 S58 of 2003 v Minister for Immigration and Multicultural and Indigenous  Affairs (2004) 85 ALD 492; [2004] FCAFC 283 SBBA v Minister for Immigration and Multicultural and Indigenous Affairs [2003] FCAFC 90 SZRIQ v Federal Magistrates Court of Australia (2013) 236 FCR 442; [2013]  FCA 1284 SZTES v Minister for Immigration and Border Protection [2015] FCA 719 Vu v Minister for Immigration and Citizenship (2008) 101 ALD 211; [2008] FCAFC 59</t>
  </si>
  <si>
    <t>AOQ17</t>
  </si>
  <si>
    <t>The application for an extension of time pursuant to s.477(2) of the Migration Act 1958 (Cth) is dismissed. 
The Applicant pay the costs of the First Respondent fixed in the sum of $3,606.</t>
  </si>
  <si>
    <t>Applicant:In person
Solicitors for the Respondents:HWL Ebsworth</t>
  </si>
  <si>
    <t>AOS18 v MINISTER FOR IMMIGRATION &amp; ANOR</t>
  </si>
  <si>
    <t>PEG 77 of 2018</t>
  </si>
  <si>
    <t>MIGRATION – Protection Visa Application – review of decision of Immigration Assessment Authority – whether the IAA failed to properly address the requirements of s.36(2)(a) of the Migration Act 1958 (Cth) – whether rejection of alleged motivation for prior acts of violence against the applicant relied upon for conclusion of an absence of any real risk of future harm – no jurisdictional error – application dismissed.</t>
  </si>
  <si>
    <t>Migration Act 1958 (Cth), ss.5J, 36(2), 46A(2), 476(1) Cases cited:  Abebe v The Commonwealth (1999) 197 CLR 510 CDY15 v Minister for Immigration and Border Protection [2018] FCA 175 MZYXS v Minister for Immigration and Citizenship [2013] FCA 614 SZRLK v Minister for Immigration &amp; Anor [2012] FMCA 1155 SZSFK v Minister for Immigration &amp; Anor [2013] FCCA 7 SZSXE v Minister for Immigration and Border Protection (2014) 145 ALD 79</t>
  </si>
  <si>
    <t>AOS18</t>
  </si>
  <si>
    <t>The Applicant’s application for judicial review is dismissed.</t>
  </si>
  <si>
    <t>Counsel for the Applicant:Mr R. Saul-Jahnke
Solicitors for the Applicant:Estrin Saul Lawyers
Counsel for the First Respondent:Ms M. Jackson
The Second Respondent submitting appearance, save as to costs
Solicitors for the Respondents:Australian Government Solicitor</t>
  </si>
  <si>
    <t>AOT15 v MINISTER FOR IMMIGRATION &amp; ANOR</t>
  </si>
  <si>
    <t>SYG 1147 of 2015</t>
  </si>
  <si>
    <t>MIGRATION – Review of decision of the former Refugee Review Tribunal – refusal of a protection visa – interlocutory dismissal of show cause application – no arguable case of jurisdictional error</t>
  </si>
  <si>
    <t>Migration Act 1958 (Cth), s.36 Federal Circuit Court Rules 2001 (Cth)</t>
  </si>
  <si>
    <t>AOT15</t>
  </si>
  <si>
    <t>The name of the second respondent is amended to the Administrative Appeals Tribunal.
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</si>
  <si>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The Applicant appeared in person
Solicitors for the Respondents:Ms S Burnett of Clayton Utz</t>
  </si>
  <si>
    <t>AOT16 v MINISTER FOR IMMIGRATION &amp; ANOR</t>
  </si>
  <si>
    <t>MLG 537 of 2016</t>
  </si>
  <si>
    <t>MIGRATION – Application for Protection visa – claims considered by the Tribunal – adverse credibility finding – finding that the applicant had applied for numerous visas to extend his stay in Australia – no jurisdictional error or denial of procedural fairness – application dismissed.</t>
  </si>
  <si>
    <t>Migration Act 1958 (Cth), s.424AA</t>
  </si>
  <si>
    <t>AOT16</t>
  </si>
  <si>
    <t>The application filed 17 March 2016 is dismissed.
The Applicant pay the Respondent’s costs fixed in the sum of $5,800.</t>
  </si>
  <si>
    <t>The Applicant In Person
Counsel for the Respondent:Mr Cunynghame
Solicitors for the Respondent:Sparke Helmore</t>
  </si>
  <si>
    <t>AOU18 v MINISTER FOR IMMIGRATION, CITIZENSHIP, MIGRANT SERVICES AND MULTICULTURAL AFFAIRS &amp; ANOR</t>
  </si>
  <si>
    <t>SYG 316 of 2018</t>
  </si>
  <si>
    <t>MIGRATION – Review of decision by Immigration Assessment Authority – whether Immigration Assessment Authority’s decision affected by jurisdictional error – whether Immigration Assessment Authority considered all claims made by the applicant – no jurisdictional error – application dismissed.</t>
  </si>
  <si>
    <t>Migration Act 1958 (Cth), ss.5, 31, 36, 65, 473BA, 473BC, 473CA, 473CC, 473DA, 473DB, 473DC, 473DD, 474, 476 Migration Regulations 1994 (Cth), reg.2.01.</t>
  </si>
  <si>
    <t>AOU18</t>
  </si>
  <si>
    <t>87.
A fair reading of the IAA’s decision record makes clear that the IAA
understood the claims being made by the applicant; and, had regard to
all material provided in support. The IAA identified independent
country information to which it had regard.
88.
The IAA then made findings based on the evidence and material before
it. Those findings of fact were open to the IAA on the evidence and
material before it and for the reasons it gave. A fair reading of the
IAA’s decision record makes clear that the IAA reached conclusions
based on the findings made by it and to which it applied the correct law.
89.
In the circumstances, the IAA complied with its obligations under the
statutory regime in the making of its decision, including the conduct of
its review.
90.
The IAA’s decision is not affected by jurisdictional error and is
therefore a privative clause decision.
91.
The proceeding before this Court should be dismissed with costs.</t>
  </si>
  <si>
    <t>Counsel for the Applicant:
Mr Leonard Karp</t>
  </si>
  <si>
    <t>AOV15 v MINISTER FOR IMMIGRATION &amp; ANOR</t>
  </si>
  <si>
    <t>SYG 1154 of 2015</t>
  </si>
  <si>
    <t>MIGRATION – Administrative Appeals Tribunal (Migration and Refugees Division) – Protection (class XA) visa – whether the Tribunal’s decision was supported by evidence – whether the Tribunal failed to consider an integer of the applicant’s claims – no jurisdictional error – application dismissed.</t>
  </si>
  <si>
    <t>AOV15</t>
  </si>
  <si>
    <t>The applicant appeared in person
Solicitors for the Respondents:Ms M Stone
DLA Piper</t>
  </si>
  <si>
    <t>AOV18 v MINISTER FOR HOME AFFAIRS &amp; ANOR</t>
  </si>
  <si>
    <t>SYG 318 of 2018</t>
  </si>
  <si>
    <t>MIGRATION – Immigration Assessment Authority – application for a Temporary Protection visa – whether the Authority misconstrued s 473DD of the Migration Act 1958 (Cth) and failed to take into consideration the country information that post-dated the delegate’s decision – whether the adverse credibility findings made were open – no jurisdictional error identified – second amended application dismissed.</t>
  </si>
  <si>
    <t>Migration Act 1958 (Cth), ss.5H, 36, 473CB, 473DD, 476</t>
  </si>
  <si>
    <t>AOV18</t>
  </si>
  <si>
    <t>Grant leave to the applicant to rely upon the second amended application initialled by the Court and dated today and the Court dispenses with the need for the filing of an electronic copy of the same. 
The second amended application is dismissed.
The applicant pay the first respondent’s costs fixed in the amount of $5,700.00.</t>
  </si>
  <si>
    <t>Counsel for the Applicant:Mr A Silva
On a direct access basis 
Counsel for the Respondents:Mr G Johnson
Solicitors for the Respondents:DLA Piper
ORDERS
Grant leave to the applicant to rely upon the second amended application initialled by the Court and dated today and the Court dispenses with the need for the filing of an electronic copy of the same. 
The second amended application is dismissed.
The applicant pay the first respondent’s costs fixed in the amount of $5,700.00.</t>
  </si>
  <si>
    <t>AOW15 v MINISTER FOR IMMIGRATION &amp; ANOR</t>
  </si>
  <si>
    <t>SYG 1156 of 2015</t>
  </si>
  <si>
    <t>MIGRATION – Administrative Appeals Tribunal (Migration and Refugees Division) – Protection (Class XA) visa – whether the Tribunal failed to consider an integer of the applicant’s claim – whether the Tribunal’s findings in relation to credit were reasonable – no jurisdictional error – application dismissed.</t>
  </si>
  <si>
    <t>AOW15</t>
  </si>
  <si>
    <t>The Applicant appeared in person
Solicitors for the Respondents:Ms E Warner-Knight 
Australian Government Solicitors</t>
  </si>
  <si>
    <t>AOW16 v MINISTER FOR IMMIGRATION &amp; ANOR</t>
  </si>
  <si>
    <t>SYG 604 of 2016</t>
  </si>
  <si>
    <t>MIGRATION – Application for Constitutional writ – protection visa – the applicant had a real and meaningful hearing – s 438 certificate – documents the subject of the certificate were not credible, relevant or significant – no jurisdictional error – application dismissed.</t>
  </si>
  <si>
    <t>Migration Act 1958 (Cth), ss.36, 424A, 24AA, 424B, 438, 476</t>
  </si>
  <si>
    <t>AOW16</t>
  </si>
  <si>
    <t>The application is dismissed. 
The applicant pay the first respondent’s costs fixed in the amount of $5,800.00.</t>
  </si>
  <si>
    <t>AOW17 v MINISTER FOR IMMIGRATION &amp; ANOR</t>
  </si>
  <si>
    <t>SYG 421 of 2017</t>
  </si>
  <si>
    <t>MIGRATION – Application to extend time for applying for remedies under s.476 of the Migration Act 1958 (Cth) (Act) of decision made by the Independent Assessment Authority (Authority) – whether adequate explanation given for delay in applying for judicial review – whether there is any merit in grounds of substantive application – application for extension of time granted.</t>
  </si>
  <si>
    <t>Federal Circuit Court Rules 2001 (Cth), Schedule 1, Part 3 Migration Act 1958 (Cth), ss.5J, 5J(1)(c), 36(2)(aa), 36(2B), 473DD, 476, 477(1), 477(2)</t>
  </si>
  <si>
    <t>AOW17</t>
  </si>
  <si>
    <t>(1)
Pursuant to s.477(2) of the Migration Act 1958 (Cth) (Act) the 35 day
period prescribed by s.477(1) of the Act for making an application for
relief under s.476 of the Act in relation to the decision of the second
respondent made on 23 September 2016 is extended to 14 February
2017.
(2)
The applicant have leave to rely on ground 1 of the amended
application filed on 20 December 2019.
(3)
The application for leave to rely on grounds 2, 3, 4, and 5 is dismissed.
(4)
The application is dismissed.
(5)
The applicant pay the first respondent’s costs set in the amount of
$7,206.</t>
  </si>
  <si>
    <t>Counsel for the Applicant:
Mr B Zipser</t>
  </si>
  <si>
    <t>AOW18 v MINISTER FOR HOME AFFAIRS &amp; ANOR</t>
  </si>
  <si>
    <t>SYG 319 of 2018</t>
  </si>
  <si>
    <t>MIGRATION – Migration Act 1958 (Cth) – application for judicial review of a decision of the Administrative Appeals Tribunal affirming a decision of a Delegate of the Minister for Home Affairs to refuse a Protection visa – applicant has left Australia and has no legal right to return – non-appearance at final hearing by applicant – application dismissed with costs pursuant to rule 13.03C(1)(c) of the Federal Circuit Court Rules 2001 (Cth).</t>
  </si>
  <si>
    <t>AOW18</t>
  </si>
  <si>
    <t>The Application filed in this Court on 8 February 2018 is dismissed pursuant to r.13.03C(1)(c) of the Federal Circuit Court Rules 2001 (Cth).
The Applicant is to pay the First Respondent’s costs of and incidental to the Application in the sum of $3,667.</t>
  </si>
  <si>
    <t>No appearance by or on behalf of the Applicant.
Counsel for the Respondents:Ms M. Butler
Solicitors for the Respondents:Sparke Helmore</t>
  </si>
  <si>
    <t>AOX15 v MINISTER FOR IMMIGRATION &amp; ANOR</t>
  </si>
  <si>
    <t>SYG 1159 of 2015</t>
  </si>
  <si>
    <t>MIGRATION – Review of Administrative Appeals Tribunal decision – dismissal due to non-appearance – application for reinstatement of judicial review application – whether applicant has provided a reasonable explanation – whether the applicant has a reasonably arguable case – no arguable case demonstrated – reinstatement application dismissed.</t>
  </si>
  <si>
    <t>Federal Circuit Court Rules 2001 (Cth), rr.13.03C, 13.03C(1)(c), 16.05(2)(a) Migration Act 1958 (Cth), s.36(2)(a) Cases cited:  MZYEZ v Minister for Immigration and Citizenship [2010] FCA 530</t>
  </si>
  <si>
    <t>AOX15</t>
  </si>
  <si>
    <t>The application in a case filed on 22 August 2016 is dismissed. 
The applicant pay the first respondent’s costs of the applicant referred to in order 1 set in the amount of $1,500.</t>
  </si>
  <si>
    <t>No appearance on behalf of or by the applicant</t>
  </si>
  <si>
    <t>AOX16 v MINISTER FOR IMMIGRATION &amp; ANOR</t>
  </si>
  <si>
    <t>PEG 127 of 2016</t>
  </si>
  <si>
    <t>Sydney By Telephone To Perth</t>
  </si>
  <si>
    <t>MIGRATION – Persecution – review of Administrative Appeals Tribunal (Tribunal) decision – visa – protection visa – refusal.</t>
  </si>
  <si>
    <t>Migration Act 1958, ss.36, 91R, 424AA, 474</t>
  </si>
  <si>
    <t>AOX16</t>
  </si>
  <si>
    <t>Counsel for the Applicant:Mr M. Crowley 
Solicitors for the Applicant:Craig McKie Lawyer Pty Ltd 
Counsel for the First Respondent:Mr P. R Macliver
Solicitors for the Respondents:Sparke Helmore</t>
  </si>
  <si>
    <t>AOX17 v MINISTER FOR IMMIGRATION &amp; ANOR</t>
  </si>
  <si>
    <t>SYG 422 of 2017</t>
  </si>
  <si>
    <t>MIGRATION – Immigration Assessment Authority – application for Safe Haven Enterprise visa – the Authority complied with its statutory obligations in the conduct of the review – the Authority provided the applicant with an opportunity to put on new information and submissions – the Authority complied with its obligations of procedural fairness – no jurisdictional error identified – application dismissed.</t>
  </si>
  <si>
    <t>Migration Act 1958 (Cth), ss.5H, 5J, 36, 473CB, 476 Cases cited:  SZTAL v Minister for Immigration and Border Protection [2016] FCAFC 69</t>
  </si>
  <si>
    <t>AOX17</t>
  </si>
  <si>
    <t>The application is dismissed.
The applicant pay the first respondent’s costs fixed in the amount of $5,500.00.</t>
  </si>
  <si>
    <t>AOY15 v MINISTER FOR IMMIGRATION &amp; ANOR</t>
  </si>
  <si>
    <t>SYG 1158 of 2015</t>
  </si>
  <si>
    <t>MIGRATION – Administrative Appeals Tribunal – (Migration and Refugees Division) – Protection (Class XA) visa – whether the Tribunal adequately considered the applicant’s claims and evidence – whether the Tribunal had regard to the relevant statutory provisions – bias – whether bias properly alleged and proved – no jurisdictional error – application dismissed.</t>
  </si>
  <si>
    <t>AOY15</t>
  </si>
  <si>
    <t>The name of the Second Respondent be amended to the Administrative Appeals Tribunal and the filing of any further documents in this regard is dispensed with. 
The application is dismissed. 
The Applicant pay the First Respondent’s costs fixed in the amount of $5800.</t>
  </si>
  <si>
    <t>The Applicant appeared in person
Solicitors for the Respondents:Mr A Keevers 
Sparke Helmore</t>
  </si>
  <si>
    <t>AOY17 v MINISTER FOR IMMIGRATION &amp; ANOR</t>
  </si>
  <si>
    <t>SYG 438 of 2017</t>
  </si>
  <si>
    <t>MIGRATION – Review of Immigration Assessment Authority decision – refusal of a protection visa – applicant claiming a fear of harm in Iraq – applicant’s fears found not to be well founded – whether the delegate breached s.57(2) of the Migration Act and whether the Authority unreasonably failed to use its powers under s.473DC(3) considered – no jurisdictional error.</t>
  </si>
  <si>
    <t>Migration Act 1958 (Cth), ss.5H, 5J, 36, 46A, 57, 473DC, 473DD, 477 Cases cited:  Plaintiff M174/2016 v Minister for Immigration [2018] HCA 16 SZBYR v Minister for Immigration (2007) 81 ALJR 1190; [2007] HCA 26</t>
  </si>
  <si>
    <t>AOY17</t>
  </si>
  <si>
    <t>The application as amended in court on 19 June 2018 is dismissed.</t>
  </si>
  <si>
    <t>Solicitors for the Applicant:Mr M Arch of Christopher Levingston &amp; Associates
Counsel for the Respondents:Ms R Graycar
Solicitors for the Respondents:Australian Government Solicitor</t>
  </si>
  <si>
    <t>AOZ16 v MINISTER FOR IMMIGRATION &amp; ANOR</t>
  </si>
  <si>
    <t>SYG 610 of 2016</t>
  </si>
  <si>
    <t>MIGRATION – Application for review of Administrative Appeals Tribunal decision – whether the Tribunal failed to consider an integer of the applicant’s claim – no jurisdictional error – application dismissed.</t>
  </si>
  <si>
    <t>Migration Act 1958 (Cth), ss.36, 476 Cases cited:  SZTAP v Minister for Immigration and Border Protection [2015] FCAFC 175;  (2015) 238 FCR 404; 331ALR 571 Chan Yee Kin v Minister for Immigration &amp; Ethnic Affairs [1989] HCA 62;  (1989) 169 CLR 379 Minister for Immigration &amp; Ethnic Affairs v Guo Wei Rong [1997] HCA 22;  (1997) 191 CLR 559</t>
  </si>
  <si>
    <t>AOZ16</t>
  </si>
  <si>
    <t>The application made on 18 March 2016 and amended on 20 April 2018 is dismissed.
The applicant pay the first respondent’s costs set in the amount of $7,328.</t>
  </si>
  <si>
    <t>Counsel for the Applicant:D Godwin by direct access
Counsel for the Respondents:G Johnson
Solicitors for the Respondents:Mills Oakley Lawyers</t>
  </si>
  <si>
    <t>APA15 v MINISTER FOR IMMIGRATION &amp; ANOR</t>
  </si>
  <si>
    <t>MLG 892 of 2015</t>
  </si>
  <si>
    <t>MIGRATION – Judicial review – protection visa – claims that factual finding with respect to applicant’s ability to obtain household registration in Vietnam.</t>
  </si>
  <si>
    <t>Migration Act 1958 (Cth), ss.30, 31, 36, 42(1), 477(1)</t>
  </si>
  <si>
    <t>APA15</t>
  </si>
  <si>
    <t>That the application for judicial review filed on 27 April 2015 be dismissed.</t>
  </si>
  <si>
    <t>Counsel for the Applicant:Mr Nguyen
Solicitors for the Applicant:Winstan Lawyers
Counsel for the Respondents:Ms Gory
Solicitors for the Respondents:Clayton UtzORDERS</t>
  </si>
  <si>
    <t>APB15 v MINISTER FOR HOME AFFAIRS &amp; ANOR</t>
  </si>
  <si>
    <t>SYG 918 of 2017</t>
  </si>
  <si>
    <t>Fergus Mccormick,</t>
  </si>
  <si>
    <t>MIGRATION – Review of International Treaties Obligations Assessment – finding that Australia does not owe non-refoulement obligations to the applicant – whether the Assessor asked himself the wrong question or overlooked an integer of a claim considered – no jurisdictional error.</t>
  </si>
  <si>
    <t>Migration Act 1958 (Cth), s.477 Cases cited: AKD15 v Minister for Immigration [2017] FCA 166 ALZ15 v Minister for Immigration [2017] FCA 279  Htun v Minister for Immigration (2001) 194 ALR 244  Minister for Immigration &amp; Anor v SZSSJ (2016) 259 CLR 180 NAJT v Minister for Immigration (2005) 147 FCR 51 SZTZM v Minister for Immigration [2017] FCA 534 Tickner v Chapman (1995) 57 FCR 451</t>
  </si>
  <si>
    <t>APB15</t>
  </si>
  <si>
    <t>The application filed on 27 March 2017 is dismissed.</t>
  </si>
  <si>
    <t>Counsel for the Applicant:Ms E Grotte
Solicitors for the Applicant:Michaela Byers, Solicitor
Solicitors for the Respondents:Ms L Buchanan of Australian Government Solicitor</t>
  </si>
  <si>
    <t>APB17 v MINISTER FOR IMMIGRATION &amp; ANOR</t>
  </si>
  <si>
    <t>MLG 282 of 2017</t>
  </si>
  <si>
    <t>MIGRATION – Protection visa – grounds of review made without particulars – none of the five grounds successful.</t>
  </si>
  <si>
    <t>Migration Act 1958 (Cth), ss.473DB, 473DC, 473DD Cases cited:  Minister for Immigration and Border Protection v Eden [2016] FCAFC 28 Minister for Immigration and Border Protection v Singh (2014) 231 FCR 437 Minister for Immigration and Border Protection v Stretton [2016] FCAFC 11 MZZUG v Minister for Immigration and Border Protection [2015] FCA 1151 Minister for Immigration and Citizenship v Li and Anor (2013) 249 CLR 332 Minister for Immigration and Ethnic Affairs v Wu Shan Liang (1996) 185 CLR 259 Shop, Distributive and Allied Employees Association v Australian Industry Group [2017] FCAFC 161 WZAVW v Minister for Immigration and Border Protection [2016] FCA 760</t>
  </si>
  <si>
    <t>APB17</t>
  </si>
  <si>
    <t>The application filed on 14 February 2017 is dismissed.
The applicant pay the costs of the first respondent.</t>
  </si>
  <si>
    <t>Applicant in person
Counsel for the First Respondent:Mr C Tran
Solicitors for the First Respondent:Australian Government Solicitor</t>
  </si>
  <si>
    <t>APC17 v MINISTER FOR IMMIGRATION &amp; ANOR</t>
  </si>
  <si>
    <t>SYG 423 of 2017</t>
  </si>
  <si>
    <t>MIGRATION – Safe Haven Enterprise Visa application – review of Immigration Assessment Authority – whether the Authority erred in failing to consider a component of the applicant’s claim – Authority incorrectly stated and applied the wrong test regarding the applicant’s claims when considering imputed links to the LTTE – no jurisdictional error – application dismissed.</t>
  </si>
  <si>
    <t>APC17</t>
  </si>
  <si>
    <t>The application be dismissed.
The applicant pay the first respondent’s costs fixed in the amount of $5,300.</t>
  </si>
  <si>
    <t>Solicitors for the Applicant:Mr S Hodges, Hodges Legal
Counsel for the First Respondent:Mr T Reilly
Solicitors for the Respondents:Mills Oakley Lawyers</t>
  </si>
  <si>
    <t>APD15 v MINISTER FOR IMMIGRATION &amp; ANOR</t>
  </si>
  <si>
    <t>SYG 3591 of 2016</t>
  </si>
  <si>
    <t>MIGRATION – International Treaties Obligations Assessment – whether the assessor asked himself the wrong question – whether the assessor considered the applicant’s risk of serious harm – no jurisdictional error identified – no prima facie case to warrant granting of injunction – application for interlocutory injunctive relief is dismissed.</t>
  </si>
  <si>
    <t>Migration Act 1958 (Cth), ss.198, 497. Cases cited:  Spencer v Commonwealth of Australia (2010) 241 CLR 118</t>
  </si>
  <si>
    <t>APD15</t>
  </si>
  <si>
    <t>Under s.477 of the Migration Act 1958 (Cth), the time for the filing of the application in the present case is extended up to and including 16 December 2016. 
The application in a case for injunctive relief is dismissed. 
The applicant to pay the respondents’ costs of the interlocutory hearing fixed in the amount of $3,606.00.</t>
  </si>
  <si>
    <t>Counsel for the Applicant:Ms P Hart
Solicitors for the Applicant:Michaela Byers, Solicitor
Counsel for the Respondents:Ms J Davidson
Solicitors for the Respondents:Australian Government Solicitor</t>
  </si>
  <si>
    <t>APD17 &amp; ORS v MINISTER FOR IMMIGRATION &amp; ANOR</t>
  </si>
  <si>
    <t>SYG 425 of 2017</t>
  </si>
  <si>
    <t>MIGRATION – Migration Act 1958 (Cth) – Protection visa application – application for judicial review of a decision of the Administrative Appeals Tribunal affirming a decision of the Delegate of the Minister for Immigration not to grant to the Applicants Protection (Class XA) (Subclass 866) visas – Applicants needed an extension of time under s.477(2) of nearly three years to make their application to this Court – primary applicant for Protection visa now deceased – Applicants claim that the Tribunal failed to take into account relevant considerations, was unreasonable and denied their legitimate expectations – no reasonable explanation for delay of almost three years in commencing proceeding – no reasonable prospects of success for proposed substantive grounds – application for extension refused.</t>
  </si>
  <si>
    <t>Migration Act 1958 (Cth), ss.422B, 424A, 477</t>
  </si>
  <si>
    <t>APD17</t>
  </si>
  <si>
    <t>(1)
The Applicants’ application for an extension of time under s.477(2) of
the Migration Act 1958 (Cth) is dismissed.</t>
  </si>
  <si>
    <t>Counsel for the Applicants:
Mr R. Chaudhry</t>
  </si>
  <si>
    <t>APE15 &amp; ANOR v MINISTER FOR IMMIGRATION &amp; ANOR</t>
  </si>
  <si>
    <t>SYG 1161 of 2015</t>
  </si>
  <si>
    <t>Federal Circuit Court Rules 2001, r.13.03A Migration Act 1958 ss.476, 477</t>
  </si>
  <si>
    <t>APE15</t>
  </si>
  <si>
    <t>The application be dismissed under Rule 13.03(a) of the Federal Circuit Court Rules 2001.</t>
  </si>
  <si>
    <t>No appearance by the Applicant
Solicitors for the Respondent:Ms B. Griffin 
Australian Government Solicitor</t>
  </si>
  <si>
    <t>APE16 v MINISTER FOR IMMIGRATION AND BORDER PROTECTION &amp; ANOR</t>
  </si>
  <si>
    <t>MLG 557 of 2016</t>
  </si>
  <si>
    <t>MIGRATION – Administrative Appeals Tribunal – protection (class XA) visa – extension of time – application dismissed.</t>
  </si>
  <si>
    <t>Migration Act 1958 (Cth) Migration Amendment (Complementary Protection) Act 2011 (Cth) Migration Legislation Amendment Act (No 1) 1998 (Cth) Cases cited:  CSO15 v Minister for Immigration and Border Protection [2018] FCAFC 14 Minister for Immigration and Border Protection v SZSCA &amp; Anor [2014] HCA 45 Minister for Immigration and Ethnic Affairs v Wu Shan Liang (1996) 185 CLR 259 NBTK v Minister for Immigration and Multicultural Affairs (2006) 156 FCR 419 Randhawa v Minister for Immigration, Local Government and Ethnic Affairs (1994) 52 FCR 437 SAAP v Minister for Immigration and Multicultural and Indigenous Affairs [2005] HCA 24; 228 CLR 294 SZBYR &amp; Anor v Minister for Immigration and citizenship &amp; Anor [2007] HCA 26 SZGIZ v Minister for Immigration and Citizenship [2013] FCAFC 71; (2013) 212 FCR 235 SZQEN v Minister for Immigration and Citizenship [2012] FCA 387; 202 FCR 514 SZQPY v Minister for Immigration and Border Protection [2013] FCA 1133</t>
  </si>
  <si>
    <t>APE16</t>
  </si>
  <si>
    <t>The application for an extension of time under section 477(2) of the Migration Act 1958 be granted.
The application filed on 21 March 2016 and amended on 7 March 2018 be dismissed.
The applicant pay the first respondent’s costs in a sum to be fixed.</t>
  </si>
  <si>
    <t>Counsel for the applicant:Mr M Albert
Solicitors for the applicant:Asylum Seeker Resource Centre
Counsel for the respondents:Mr B Petrie
Solicitors for the respondents:Sparke Helmore</t>
  </si>
  <si>
    <t>APF16 v MINISTER FOR IMMIGRATION &amp; ANOR</t>
  </si>
  <si>
    <t>SYG 623 of 2016</t>
  </si>
  <si>
    <t>MIGRATION – Application to review decision of the Administrative Appeals Tribunal – whether Tribunal failed to consider evidence or claims or acted unreasonably – application dismissed.</t>
  </si>
  <si>
    <t>Migration Act 1958 (Cth), ss.5CB, 36, 91R Migration Regulations 1994 (Cth), reg.1.09A Cases cited:  Commissioner of State Revenue (Vict) v Royal Insurance Australia Ltd [1994] HCA 61; (1994) 182 CLR 51 Dunsmuir v New Brunswick [2008] 1 SCR 190 Htun v Minster for Immigration and Multicultural Affairs [2001] FCA 1802; (2001) 233 FCR 136 Huynh v Minister for Immigration and Border Protection [2015] FCA 701; (2015) 232 FCR 497 Minister for Aboriginal Affairs v Peko-Wallsend Ltd [1986] HCA 40; (1986) 162 CLR 24 Minister for Immigration and Border Protection v MZYTS [2013] FCAFC 114; (2013) 230 FCR 431 Minister for Immigration and Border Protection v Singh [2014] FCAFC 1; (2014) 231 FCR 437 Minister for Immigration and Border Protection v SZSRS [2014] FCAFC 16; (2014) 309 ALR 67 Minister for Immigration and Citizenship v Li [2013] HCA 18; (2013) 249 CLR 332 Minister for Immigration and Citizenship v SZGUR [2011] HCA 1; (2011) 241 CLR 594 Sellamuthu v Minister for Immigration and Multicultural Affairs [1999] FCA 247; (1999) 90 FCR 287 SZOXP v Minister for Immigration and Border Protection [2015] FCA 183; (2015) 145 ALD 675</t>
  </si>
  <si>
    <t>APF16</t>
  </si>
  <si>
    <t>Counsel for the Applicant:Mr Karp
Solicitors for the Applicant:Prominent Lawyers
Solicitors for the Respondents:Clayton Utz</t>
  </si>
  <si>
    <t>APG16 v MINISTER FOR IMMIGRATION &amp; ANOR</t>
  </si>
  <si>
    <t>MLG 570 of 2016</t>
  </si>
  <si>
    <t>MIGRATION – Application for judicial review – application for extension of time – protection visa – no matters of principle – application dismissed.</t>
  </si>
  <si>
    <t>APG16</t>
  </si>
  <si>
    <t>The application be dismissed.
The Applicant pay the First Respondent’s costs fixed in the sum of $1,832.00.</t>
  </si>
  <si>
    <t>The Applicant appeared In Person
Solicitors for the First Respondent:Clayton Utz</t>
  </si>
  <si>
    <t>APH15 v MINISTER FOR IMMIGRATION &amp; ANOR</t>
  </si>
  <si>
    <t>MLG 900 of 2015</t>
  </si>
  <si>
    <t>MIGRATION – International Treaties Obligations Assessment – whether the assessor inappropriately focused upon whether there was error in the Department or Tribunal’s decision – whether the assessor had deflected from the proper task in the assessment of the applicant’s claims and fears in respect of the data breach – the assessor properly understood the task required in assessing Australia’s non-refoulement obligations to the applicant arising out of the data breach – the assessor was entitled to take into account evidence and outcome in relation to the applicant’s earlier claims – procedure adopted by the assessor in the present case adequately complied with the requirements of the procedural fairness – no jurisdictional error identified – amended application dismissed.</t>
  </si>
  <si>
    <t>Migration Act 1958 (Cth), ss.36, 48B, 91R, 195A, 416, 476. Cases cited:  SZUBX v Minister for Immigration &amp; Anor [2015] FCCA 2822</t>
  </si>
  <si>
    <t>APH15</t>
  </si>
  <si>
    <t>The amended application is dismissed.
The Applicant pay the costs of the Respondents fixed in the amount of $7,206.00.</t>
  </si>
  <si>
    <t>Counsel for the Applicant:Mr P Bodisco
Solicitors for the Applicant:Michaela Byers, Solicitor 
Counsel for the Respondents:Ms J Davidson
Solicitors for the Respondents:Australian Government Solicitor</t>
  </si>
  <si>
    <t>APH16 v MINISTER FOR IMMIGRATION &amp; ANOR</t>
  </si>
  <si>
    <t>MLG 551 of 2016</t>
  </si>
  <si>
    <t>MIGRATION – Applicant’s claim to be a Christian and a preacher – the Tribunal accepted the Applicant’s claims to be a Christian and involved in the Chinese Methodist Church but otherwise found that his activities as a preacher limited – no jurisdictional error – application dismissed.</t>
  </si>
  <si>
    <t>Migration Act 1958 (Cth), s.476(1) Cases cited:  Minister for Immigration and Ethnic Affairs v Wu Shan Liang [1996] HCA 6; 185 CLR 259; 70 ALJR 568; 136 ALR 481; 41 ALD 1</t>
  </si>
  <si>
    <t>APH16</t>
  </si>
  <si>
    <t>The application filed 21 March 2016 be dismissed.
The Applicant pay the First Respondent’s costs fixed in the sum of $5800.</t>
  </si>
  <si>
    <t>Applicant in person
Counsel for the Respondents:Mr Cunynghame
Solicitors for the Respondents:Sparke Helmore</t>
  </si>
  <si>
    <t>APH17 v MINISTER FOR IMMIGRATION &amp; ANOR</t>
  </si>
  <si>
    <t>PEG 83 of 2017</t>
  </si>
  <si>
    <t>MIGRATION – Immigration Assessment Authority – application for a Safe Haven Enterprise visa – whether the Authority failed to take into account relevant considerations – whether the Authority’s decision was legally unreasonable – no jurisdictional error made out – amended application dismissed.</t>
  </si>
  <si>
    <t>Migration Act 1958 (Cth), ss.5H, 5J, 36, 473CB, 473DB, 473DC, 473 DD, 476</t>
  </si>
  <si>
    <t>APH17</t>
  </si>
  <si>
    <t>(1)
The name of the first respondent is changed to “Minister for
Immigration, Citizenship, Migrant Services and Multicultural Affairs”
and the Court dispenses with the need for the filing of any further
document in that regard.
(2)
The amended application is dismissed.
(3)
The applicant pay the first respondent’s costs fixed in the amount of
$5,300.00.
DATE OF ORDERS: 14 November 2019</t>
  </si>
  <si>
    <t>API15 v MINISTER FOR IMMIGRATION &amp; ANOR</t>
  </si>
  <si>
    <t>MLG 901 of 2015</t>
  </si>
  <si>
    <t>MIGRATION – International Treaties Obligations Assessment – whether the use of country information gave rise to any denial of procedural fairness – assessor complied with the obligations of procedural fairness in the conduct of the assessment – the assessor did not proceed on an erroneous assumption in the conduct of the assessment – no jurisdictional error identified – amended application dismissed.</t>
  </si>
  <si>
    <t>Migration Act 1958 (Cth), ss.36, 48B, 195A, 417, 476.</t>
  </si>
  <si>
    <t>API15</t>
  </si>
  <si>
    <t>The amended application is dismissed.
The Applicant pay the Respondents’ costs fixed in the amount of $7,206.00.</t>
  </si>
  <si>
    <t>Counsel for the Applicant:Mr P Bodisco
Solicitors for the Applicant:Michaela Byers, Solicitor
Counsel for the Respondents:Ms J Davidson
Solicitors for the Respondents:Australian Government Solicitor</t>
  </si>
  <si>
    <t>API16 v MINISTER FOR IMMIGRATION &amp; ANOR</t>
  </si>
  <si>
    <t>SYG 629 of 2016</t>
  </si>
  <si>
    <t>MIGRATION – Migration Act 1958 (Cth) – protection visa application – claims that the Administrative Appeals Tribunal committed jurisdictional error by impeding or thwarting the applicant giving evidence before it and in not giving information for the purposes of s.424A or s.424AA of the Migration Act – further, that the Tribunal disregarded information and did not advise Applicant that it intended to rely on inconsistencies in the Applicant’s evidence and was biased – no basis to criticism of Administrative Appeals Tribunal - no jurisdictional error established – application for judicial review dismissed.</t>
  </si>
  <si>
    <t>Migration Act 1958 (Cth), ss.423A, 424A, 430 Administrative Appeals Tribunal Act 1975 (Cth), s.2A(b) Cases cited:  Ebner v Official Trustee in Bankruptcy (2000) 205 CLR 337  Michael Wilson &amp; Partners Ltd v Nicholls &amp; Ors (2011) 244 CLR 427 Minister for Immigration v Brar (2012) 201 FCR 240  Minister for Immigration v Chamnam You [2008] FCA 241  Minister for Immigration and Citizenship v Li &amp; Anor (2013) 249 CLR 332 Minister for Immigration and Citizenship v SZFLX (2009) 238 CLR 507  Muin v Refugee Review Tribunal (2002) 190 ALR 601  Minister for Immigration and Multicultural Affairs v Jia Legeng (2001) 205 CLR 507  NBKT v Minister for Immigration &amp; Multicultural Affairs (2006) 156 FCR 419 Re Refugee Review Tribunal &amp; Anor; Ex parte Aala (2000) 204 CLR 82 SCAA v Minister for Immigration and Multicultural and Indigenous Affairs [2002] FCA 668 South Western Sydney Area Health Service v Edmonds [2007] NSWCA 16  Sun v Minister for Immigration and Ethnic Affairs (1997) 81 FCR 71  SZBYR v Minister for Immigration and Citizenship (2007) 235 ALR 609 SZMDB v Minister for Immigration and Citizenship (2008) 105 ALD 499</t>
  </si>
  <si>
    <t>API16</t>
  </si>
  <si>
    <t>The Amended Application dated 18 November 2016 and filed in Court on that date is dismissed.</t>
  </si>
  <si>
    <t>The Applicant appeared in person.
Counsel for the Respondents:Ms C Hillary
Solicitors for the Respondents:DLA Piper</t>
  </si>
  <si>
    <t>API17 v MINISTER FOR IMMIGRATION &amp; ANOR</t>
  </si>
  <si>
    <t>PEG 82 of 2017</t>
  </si>
  <si>
    <t>MIGRATION – Immigration Assessment Authority – application for a Safe Haven Enterprise visa – whether the Authority failed to consider the claim of real chance of detention if applicant returned to Sri Lanka – whether Authority erred in failing to consider possibility that death of applicant’s second brother linked to Sri Lankan Army – whether Authority erred in making a finding that was illogical, unreasonable – no jurisdictional error made out – amended application dismissed.</t>
  </si>
  <si>
    <t>Migration Act 1958 (Cth), ss.5H, 36, 476</t>
  </si>
  <si>
    <t>API17</t>
  </si>
  <si>
    <t>(1)
The name of the first respondent is changed to “Minister for
Immigration, Citizenship, Migrant Services and Multicultural Affairs”
and the Court dispenses with the need for the filing of any further
document in that regard.
(2)
Leave is granted to the applicant to rely upon the amended application
annexed to the submissions filed on 2 November 2019.
(3)
Leave is granted to the applicant to rely upon ground 3 as if extended
to the failure to consider an integer of the applicant’s claims in respect
of his fear of the SLA.
(4)
The amended application is dismissed.
(5)
The applicant pay the first respondent’s costs fixed in the amount of
$6,000.00.
DATE OF ORDERS: 13 November 2019</t>
  </si>
  <si>
    <t>Solicitors for the Applicant:
Mr S Hodges
Hodges Legal</t>
  </si>
  <si>
    <t>APJ17 &amp; ANOR v MINISTER FOR IMMIGRATION &amp; ANOR</t>
  </si>
  <si>
    <t>SYG 429 of 2017</t>
  </si>
  <si>
    <t>Migration Act 1958 (Cth), ss.36, 424A, 438, 474.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MZAFZ v Minister for Immigration and Border Protection [2016] FCA 1081 Minister for Immigration and Border Protection v SZMTA [2019] HCA 3</t>
  </si>
  <si>
    <t>APJ17</t>
  </si>
  <si>
    <t>In the circumstances, a fair reading of the Tribunal’s decision record makes clear that the Tribunal understood the claims being made by the applicants, explored those claims with both applicants at the hearing, and identified country information to which it had regard and which it explored with the applicants. The Tribunal then made findings based on the evidence and material before it which were open to it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and the proceeding before this Court should be dismissed with costs.</t>
  </si>
  <si>
    <t>Applicant:Appeared in person with the assistance of an interpreter
Counsel for the Respondents:Mr Tim Reilly
Solicitors for the Respondents:Mills Oakley Lawyers</t>
  </si>
  <si>
    <t>APK15 v MINISTER FOR IMMIGRATION &amp; ANOR</t>
  </si>
  <si>
    <t>MLG 903 of 2015</t>
  </si>
  <si>
    <t>MIGRATION – Review of International Treaties Obligation Assessment – protection obligations – applicant leaving Sri Lanka as a young child – whether the Assessor considered the wrong issue or failed to consider an integer of the applicant’s claims considered.</t>
  </si>
  <si>
    <t>Migration Act 1958 (Cth), s.46A Cases cited:  Applicant WAEE v Minister for Immigration  Applicants V722 of 2000 v Minister for Immigration [2002] FCA 1059 BIT15 v Minister for Immigration &amp; Anor [2016] FCCA 1995 Craig v South Australia [1995] HCA 58; (1995) 184 CLR 163 Dranichnikov v Minister for Immigration [2003] HCA 26; 197 ALR 389 DZACW v Minister for Immigration &amp; Anor [2013] FMCA 46 Htun v Minister for Immigration [2001] FCA 1802; (2001) 233 FCR 136; (2001) 194 ALR 244 Minister for Immigration v SZQPA [2012] FCA 1025 Minister for Immigration v SZUXN [2016] FCA 516 MZXIV v Minister for Immigration &amp; Anor (No.2) [2006] FMCA 1454 SZQPA v Minister for Immigration &amp; Anor [2012] FMCA 123 SZRDW v Minister for Immigration [2012] FCA 1262 SZTBW v Minister for Immigration [2014] FCA 1277 SZTFS v Minister for Immigration &amp; Anor [2015] FCCA 100</t>
  </si>
  <si>
    <t>APK15</t>
  </si>
  <si>
    <t>The Court declares that the assessment of the International Treaties Obligations Assessor made on 2 April 2015 was not made in accordance with law. 
The first respondent is restrained, by himself, his departmental officers, delegates or agents, from relying upon the assessment of the International Treaties Obligations Assessor.</t>
  </si>
  <si>
    <t>Counsel for the Applicant:Ms E Grotte
Solicitors for the Applicant:Michaela Byers, Solicitor
Counsel for the Respondents:Mr M Smith
Solicitors for the Respondents:Australian Government Solicitor</t>
  </si>
  <si>
    <t>APK16 v MINISTER FOR IMMIGRATION &amp; ANOR</t>
  </si>
  <si>
    <t>SYG 634 of 2016</t>
  </si>
  <si>
    <t>MIGRATION – Application for review of decision of Administrative Appeals Tribunal (Tribunal) affirming decision of a delegate of first respondent not to grant applicant protection visa – whether the Tribunal considered applicant’s claims for protection – whether the Tribunal was obliged to make inquiries about the authenticity of documents the Tribunal was not prepared to accept as authentic – no jurisdictional error.</t>
  </si>
  <si>
    <t>APK16</t>
  </si>
  <si>
    <t>Counsel for the Applicant:Mr A Kumar
Solicitors for the First Respondent:Ms H Musgrove of
Sparke Helmore Lawyers</t>
  </si>
  <si>
    <t>APL16 v MINISTER FOR IMMIGRATION &amp; ANOR</t>
  </si>
  <si>
    <t>SYG 635 of 2016</t>
  </si>
  <si>
    <t>MIGRATION – Administrative Appeals Tribunal (Migration &amp; Refugees Division) – Protection (Class XA) visa – show cause hearing – real risk test – whether the Tribunal failed to consider an integer of the applicant’s claim – whether the Tribunal denied the applicant procedural fairness – no jurisdictional error identified – application dismissed under r.44.12.</t>
  </si>
  <si>
    <t>Migration Act 1958 (Cth), ss.36(2), 35(2A), 91R(1)(c), 476 Federal Circuit Court Rules 2001, r.44.12 Cases cited:  Spencer v Commonwealth of Australia [2010] HCA 28; (2010) 241 CLR 118 Minister for Immigration and Border Protection v WZAPN [2015] HCA 22</t>
  </si>
  <si>
    <t>APL16</t>
  </si>
  <si>
    <t>The Applicant appeared in person.
Solicitors for the First Respondent:Ms A Wong 
Mills Oakley Lawyers</t>
  </si>
  <si>
    <t>APL18 v MINISTER FOR HOME AFFAIRS &amp; ANOR</t>
  </si>
  <si>
    <t>SYG 328 of 2018</t>
  </si>
  <si>
    <t>MIGRATION – Review of Immigration Assessment Authority decision – refusal of a protection visa – applicant claiming a fear of harm in Iran – applicant not believed – whether the review by the Immigration Assessment Authority was procedurally unfair or unreasonable or whether the Authority was biased considered – whether the Authority breached s.473DD of the Migration Act 1958 (Cth) considered – no jurisdictional error.</t>
  </si>
  <si>
    <t>Federal Circuit Court Rules 2001 (Cth) Migration Act 1958 (Cth), ss.5, 5H, 36, 473CB, 473DC, 473DD Cases cited:  Applicant A v Minister for Immigration (1997) 190 CLR 225  AQU17 v Minister for Immigration (2018) 162 ALD 442 Chan v Minister for Immigration [1989] HCA 62; (1989) 169 CLR 379 CHF16 v Minister for Immigration (2017) 257 FCR 148; [2017] FCAFC 192 DHV16 v Minister for Immigration &amp; Anor [2017] FCCA 349 Minister for Immigration v BBS16 (2017) 257 FCR 111; [2017] FCAFC 176  Minister for Immigration v CLV16 (2018) 260 FCR 482; [2018] FCAFC 80  Plaintiff M174/2016 v Minister for Immigration (2018) 353 ALR 600 Semunigus v Minister for Immigration [1999] FCA 422</t>
  </si>
  <si>
    <t>APL18</t>
  </si>
  <si>
    <t>The application filed on 9 February 2018 is dismissed.</t>
  </si>
  <si>
    <t>Solicitors for the Applicant:Mr N Daawar of Ariana Defence Lawyers
Counsel for the Respondents:Mr H P T Bevan
Solicitors for the Respondents:Sparke Helmore</t>
  </si>
  <si>
    <t>APM16 v MINISTER FOR IMMIGRATION &amp; ANOR</t>
  </si>
  <si>
    <t>SYG 644 of 2016</t>
  </si>
  <si>
    <t>Federal Circuit Court Rules 2001 Migration Act 1958 (Cth), ss.36, 425 Cases cited: Minister for Immigration v Jia Legeng (2001) 205 CLR 507  Minister for Immigration v MZYNN (2012) 133 ALD 479  Minister for Immigration v Lat (2006) 151 FCR 214 Minister for Immigration v SZNPG (2010) 115 ALD 303 Minister for Immigration v Wu Shan Liang (1996) 185 CLR 259  NAIS v Minister for Immigration (2005) 223 ALR 171  Randhawa v Minister for Immigration (1994) 52 FCR 437  Re Refugee Review Tribunal; Ex parte H (2001) 179 ALR 425  SZBEL v Minister for Immigration (2006) 228 CLR 152  Tran v Minister for Immigration [2004] FCAFC 297</t>
  </si>
  <si>
    <t>APM16</t>
  </si>
  <si>
    <t>APM19 v MINISTER FOR IMMIGRATION &amp; ANOR</t>
  </si>
  <si>
    <t>ADG 61 of 2019</t>
  </si>
  <si>
    <t>MIGRATION – Visa – protection visa – whether denial of procedural fairness – whether failure to consider integer of claim – request for impermissible merits review – McKenzie friend – application dismissed.</t>
  </si>
  <si>
    <t>Federal Circuit Court of Australia Act 1999 (Cth), s.44 Migration Act 1958 (Cth), ss.5(1), 5(H)(1), 91V(1), (2) &amp; (3), 476</t>
  </si>
  <si>
    <t>APM19</t>
  </si>
  <si>
    <t>(1)
The application is dismissed.
(2)
The applicant is to pay the costs of the first respondent fixed in the
amount of SEVEN THOUSAND, FOUR HUNDRED AND SIXTY
SEVEN DOLLARS ($7,467).</t>
  </si>
  <si>
    <t>The Applicant:
In person, with a McKenzie friend, Ms
Nguyen</t>
  </si>
  <si>
    <t>APN17 v MINISTER FOR IMMIGRATION &amp; ANOR</t>
  </si>
  <si>
    <t>SYG 431 of 2017</t>
  </si>
  <si>
    <t>MIGRATION – Application for judicial review of decision of Administrative Appeals Tribunal (Tribunal) affirming decision not to grant protection visa – whether reasonably open to Tribunal to find applicant was not a genuine convert to Christianity – whether Tribunal failed to consider claim – whether applicant denied procedural fairness by Tribunal failing to disclose 438 Certificate – no jurisdictional error.</t>
  </si>
  <si>
    <t>Migration Act 1958 (Cth), ss.36(2), 36(2A), 45AA, 91R, 438 Migration Regulations 1994 (Cth), reg.2.08F Cases cited:  BEG15 v Minister for Immigration and Border Protection [2017] FCAFC 198 Dranichnikov v Minister for Immigration and Multicultural Affairs [2003] HCA 26 Htun v Minister for Immigration and Multicultural Affairs [2001] FCA 1802 Karsten v Minister for Immigration &amp; Anor [2019] FCCA 1560 Minister for Immigration and Border Protection v SZMTA; CQZ15 v Minister for Immigration and Border Protection; BEG15 v Minister for Immigration and Border Protection [2019] HCA 3 Minister for Immigration and Citizenship v SZJGV [2009] HCA 362 Minister for Immigration and Citizenship v SZLSP [2010] 187 FCR 362 NABE v Minister for Immigration &amp; Multicultural &amp; Indigenous Affairs (No.2) [2004] FCAFC 263</t>
  </si>
  <si>
    <t>APN17</t>
  </si>
  <si>
    <t>Counsel for the Applicant:Mr J Williams (direct access)
Solicitors for the First Respondents:Mr A Markus of Australian Government Solicitors</t>
  </si>
  <si>
    <t>APN18 v MINISTER FOR HOME AFFAIRS &amp; ANOR</t>
  </si>
  <si>
    <t>MLG 324 of 2018</t>
  </si>
  <si>
    <t>MIGRATION – Protection visa – claim to having suffered domestic violence from spouse in Malaysia – claims rejected as vague and lacking in detail – criteria for grant of visa not satisfied – no jurisdictional error shown – application dismissed.</t>
  </si>
  <si>
    <t>Federal Circuit Court Rules 2001 (Cth), rr 44.12, 44.13 Migration Act 1958 (Cth), ss 5J, 36, 65, 474, 476    Cases cited:  Carrascalao v Minister for Immigration and Border Protection [2017] 252 FCR 352 Craig v South Australia (1995) 184 CLR 163 Minister for Immigration and Multicultural Affairs v Lay Lat (2006) 151 FCR 214 Morad v El-Ashey [2017] FCA 1136 MZABP v Minister for Immigration and Border Protection [2015] FCA 1391 MZABP v Minister for Immigration and Border Protection  MZAJQ v Minister for Immigration [2015] FCCA 593 Nichol v Discovery Africa Limited [2016] FCAFC 182 Plaintiff S157/2002 v Commonwealth of Australia (2003) 211 CLR 476 Siddique v Minister for Immigration and Border Protection [2014] FCA 1352 Spencer v The Commonwealth (2010) 241 CLR 118 SZSZW v Minister for Immigration and Border Protection  SZUTB v Minister for Immigration &amp; Border Protection (2015) 298 FLR 6 Takhi v Minister for Immigration, Citizenship and Multicultural Affairs [2018] FCA 2051 Upaid Systems Ltd v Telstra Corporation Limited [2016] FCAFC 158</t>
  </si>
  <si>
    <t>APN18</t>
  </si>
  <si>
    <t>The application filed on 9 February 2018 be dismissed.
The applicant pay the costs of the first respondent fixed at $3,667.</t>
  </si>
  <si>
    <t>The Applicant:In Person
Solicitor Advocate for the Respondents:
Mr C. van der Westhuizen 
Solicitors for the Respondents:DLA Piper Australia</t>
  </si>
  <si>
    <t>APN19 v MINISTER FOR IMMIGRATION &amp; ANOR</t>
  </si>
  <si>
    <t>PEG 63 of 2019</t>
  </si>
  <si>
    <t>MIGRATION – Application for judicial review – decision of Administrative Appeals Tribunal – where notification letter advising of delegate’s decision sent via email – where application to Tribunal lodged outside of time limit – whether the applicant was validly notified – content and clarity of notification letter – no jurisdictional error – application dismissed.</t>
  </si>
  <si>
    <t>Migration Act 1958 (Cth), ss.66, 412, 476, 477, 494B, 494C Migration Regulations 1994 (Cth), reg.4.31 Cases cited:  Ali v Minister for Home Affairs [2019] FCA 1102 AZAEY v Minister for Immigration &amp; Border Protection [2015] FCAFC 193 Beni v Minister for Immigration &amp; Border Protection [2018] FCAFC 228 Craig v State of South Australia (1995) 184 CLR 163 CZI18 v Minister for Home Affairs &amp; Anor [2019] FCCA 2080 DFQ17 v Minister for Immigration &amp; Border Protection [2019] FCAFC 64 ELM18 v Minister for Home Affairs &amp; Anor [2019] FCCA 2108 Minister for Immigration &amp; Border Protection v Singh (2014) 231 FCR 437 Minister for Immigration &amp; Citizenship v Li [2013] HCA 18 Minister for Immigration &amp; Citizenship v SZMDS (2010) 240 CLR 611 Minister for Immigration &amp; Ethnic Affairs v Wu Shan Liang (1996) 185 CLR 259 SAAP v Minister for Immigration &amp; Multicultural &amp; Indigenous Affairs (2005) 228 CLR 294 SZGWH v Minister for Immigration &amp; Citizenship [2007] FCA 543 SZRUI v Minister for Immigration, Multicultural Affairs &amp; Citizenship [2013] FCAFC 80</t>
  </si>
  <si>
    <t>APN19</t>
  </si>
  <si>
    <t>The applicant be granted leave to file in Court her affidavit sworn 15 August 2019.
The name of the first respondent be amended to Minister for Immigration, Citizenship, Migrant Services and Multicultural Affairs.
The application be dismissed.
The applicant pay the first respondent’s costs fixed in the sum of $5,000.</t>
  </si>
  <si>
    <t>Applicant:In person
Counsel for the First Respondent:Mr T Lettenmaier
Second Respondent:Submitting appearance, save as to costs
Solicitors for the Respondents:Sparke Helmore Lawyers</t>
  </si>
  <si>
    <t>APO17 v MINISTER FOR IMMIGRATION &amp; ANOR</t>
  </si>
  <si>
    <t>BRG 116 of 2017</t>
  </si>
  <si>
    <t>MIGRATION – Application for protection visa – adverse credibility findings – application dismissed.</t>
  </si>
  <si>
    <t>Migration Act 1958 (Cth), ss.46A, 473CB, 5H(1), 5J, 36(2)(aa) Cases cited:  Attorney-General (NSW) &amp; Quin (1990) 170 CLR 1 Minister for Immigration and Ethnic Affairs &amp; Wu Shan Liang (1996) 185 CLR 259 Minister for Immigration and Citizenship v SZMDS (2010) 240 CLR 611 at [130] Minister for Immigration and Citizenship v Li (2013) 249 CLR 332</t>
  </si>
  <si>
    <t>APO17</t>
  </si>
  <si>
    <t>(1) The amended application filed on 1 September 2017 be dismissed.
(2) The applicant pay the first respondent’s costs of and incidental to the application for review fixed in the amount of $7,467.00.</t>
  </si>
  <si>
    <t>Counsel for the Applicant:Mr L. Burrow
Solicitors for the Applicant:Arc Migration 
Counsel for the First Respondent:Mr J. Byrnes
Solicitors for the First Respondent:Minter Ellison</t>
  </si>
  <si>
    <t>APO18 v MINISTER FOR HOME AFFAIRS &amp; ANOR</t>
  </si>
  <si>
    <t>SYG 337 of 2018</t>
  </si>
  <si>
    <t>MIGRATION – Migration Act 1958 (Cth) – Protection visa application – application for judicial review of a decision of the Administrative Appeals Tribunal affirming a decision of the Delegate of the Minister for Home Affairs not to grant a Protection visa to the applicant – asserted grounds for finding jurisdictional error factually erroneous – none of the grounds asserted by the applicant establish jurisdictional error – application for judicial review dismissed.</t>
  </si>
  <si>
    <t>Migration Act 1958 (Cth), s.430</t>
  </si>
  <si>
    <t>APO18</t>
  </si>
  <si>
    <t>(1)
The Application filed in this Court on 9 February 2018 is dismissed.
(2)
The Applicant is to pay the First Respondent’s costs of the proceeding
in the sum of $5,000.
(3)
The name of the First Respondent be amended from ‘Minister for
Home Affairs’ to read ‘Minister for Immigration, Citizenship, Migrant
Services and Multicultural Affairs’.
(4)
Pursuant to Rule 36.03(b) of the Federal Court Rules 2011 (Cth) the
Applicant have up to and including 2 December 2019 to file any Notice
of Appeal from orders 1 and 2 above in the Federal Court of Australia.</t>
  </si>
  <si>
    <t>APP15 v MINISTER FOR IMMIGRATION &amp; ANOR</t>
  </si>
  <si>
    <t>BRG 348 of 2015</t>
  </si>
  <si>
    <t>MIGRATION – Administrative review – whether tribunal’s decision affected by jurisdictional error – where no error in tribunal’s decision – application dismissed.</t>
  </si>
  <si>
    <t>APP15</t>
  </si>
  <si>
    <t>That the name of the Second Respondent be amended to Administrative Appeals Tribunal. 
That the Application filed 24 April 2015 be dismissed. 
That the Applicant pay the First Respondent’s costs fixed in the amount of $5,800.00.</t>
  </si>
  <si>
    <t>Solicitors for the Applicant:RASAN T SELLIAH &amp; ASSOCIATES
Solicitors for the Respondent:SPARKE HELMORE</t>
  </si>
  <si>
    <t>APP17 &amp; ANOR v MINISTER FOR IMMIGRATION &amp; ANOR</t>
  </si>
  <si>
    <t>SYG 433 of 2017</t>
  </si>
  <si>
    <t>MIGRATION – Protection visa application – application for an extension of time – extensive delay in filing application – inadequate explanation for delay – merits of substantive application – whether Tribunal failed to give particulars of information to applicants – whether Tribunal acted unreasonably – whether Tribunal denied applicants procedural fairness – insufficient merit to allow order extending period of time to file application – application dismissed.</t>
  </si>
  <si>
    <t>Migration Act 1958 (Cth), ss.5H, 5J, 36, 424A, 425, 477 Cases cited:  Chan v Minister for Immigration &amp; Ethnic Affairs (1989) 63 ALJR 561 DZADQ v Minister for Immigration &amp; Border Protection [2014] FCA 754 Minister for Immigration &amp; Citizenship v Li (2013) 249 CLR 332 MZAAD v Minister for Immigration &amp; Border Protection [2015] FCA 1031 SZBYR v Minister for Immigration &amp; Citizenship (2007) 81 ALJR 1190 Vella v Minister for Immigration &amp; Border Protection (2015) 90 ALJR 89</t>
  </si>
  <si>
    <t>APP17</t>
  </si>
  <si>
    <t>The applicants have leave to rely on the further amended application filed on 25 October 2018. 
An application for an order under s.477(2) of the Migration Act 1958 (Cth) is refused. 
The application is otherwise dismissed. 
The applicants pay the first respondent’s costs fixed in the amount of $7,206.</t>
  </si>
  <si>
    <t>The applicants appeared in person on 2 July 2018.
Solicitors for the Applicants (12 November 2018):Mr R Turner, Turner Coulson Immigration Lawyers
Solicitors for the Respondents:Mr T Galvin, Minter Ellison</t>
  </si>
  <si>
    <t>APP18 v MINISTER FOR HOME AFFAIRS &amp; ANOR</t>
  </si>
  <si>
    <t>ADG 59 of 2018</t>
  </si>
  <si>
    <t>MIGRATION – Judicial review – decision of the Immigration Assessment Authority – where inconsistencies in statements of different people provided by applicant – whether the Authority was obliged to invite the applicant to comment on the inconsistencies – whether it is within the discretion of the Authority to not raise inconsistencies – exercise of discretion was not unreasonable – application dismissed – costs ordered.</t>
  </si>
  <si>
    <t>APP18</t>
  </si>
  <si>
    <t>(1)
The application filed 9 February 2018 be dismissed.
(2)
The applicant pay the first respondent’s costs in the scale amount of
$7,467.</t>
  </si>
  <si>
    <t>Counsel for the Applicant:
Ms Kereru</t>
  </si>
  <si>
    <t>APR15 v MINISTER FOR IMMIGRATION &amp; ANOR</t>
  </si>
  <si>
    <t>CAG 27 of 2015</t>
  </si>
  <si>
    <t>MIGRATION – Review of decision of the Refugee Review Tribunal – general claims and submissions by the Applicant without reference to detail of the decision under review or to relevant legal principle.</t>
  </si>
  <si>
    <t>Migration Act 1958, ss.353, 363, 420, 424AA</t>
  </si>
  <si>
    <t>APR15</t>
  </si>
  <si>
    <t>The Application, filed 28th April 2015, be dismissed.
The Applicant pay the First Respondent’s costs in accordance with Schedule 1 Part 3 of the Federal Circuit Court Rules 2001.</t>
  </si>
  <si>
    <t>Solicitor/Advocate for the Applicant:Mr H Ford
Solicitors for the Applicant:
Solicitor/Advocate for the First Respondent:Mr Saunders
Solicitors for the First Respondent:Clayton Utz, Canberra
Counsel for the Second Respondent:
Solicitors for the Second Respondent:</t>
  </si>
  <si>
    <t>APR19 v MINISTER FOR HOME AFFAIRS &amp; ANOR</t>
  </si>
  <si>
    <t>DNG 4 of 2019</t>
  </si>
  <si>
    <t>MIGRATION – Judicial review – refusal of Safe Haven Enterprise Visa – where it was alleged that the Authority formed adverse view of applicant’s credibility based on ignorance of relevant material – where it was found that the Authority was aware and had considered the relevant material – extension of time – application dismissed.</t>
  </si>
  <si>
    <t>APR19</t>
  </si>
  <si>
    <t>(1)
The application for extension of time filed 7 November 2019 be
granted.
(2)
The application filed 19 February 2019 be dismissed.
(3)
That the applicant pay the first respondent’s costs to be taxed in default
agreement.</t>
  </si>
  <si>
    <t>Counsel for the Applicant:
Ms Merlino</t>
  </si>
  <si>
    <t>APS16 v MINISTER FOR IMMIGRATION &amp; ANOR</t>
  </si>
  <si>
    <t>SYG 649 of 2016</t>
  </si>
  <si>
    <t>MIGRATION – Administrative Appeals Tribunal (Migration &amp; Refugees Division) – Protection (Class XA) visa – real chance test – bias – whether the Tribunal failed to consider an integer of the applicant’s claims – whether the Tribunal unreasonably discounted evidence before it – no jurisdictional error identified – amended application dismissed.</t>
  </si>
  <si>
    <t>APS16</t>
  </si>
  <si>
    <t>I dispense with the show cause hearing under r.44.12 of the Federal Circuit Court Rules 2001. 
The amended application is dismissed. 
The Applicant pay the costs of the First Respondent fixed in the amount of $4,200.00.</t>
  </si>
  <si>
    <t>The applicant appeared in person.
Solicitors for the First Respondent:Ms C Saunders 
DLA Piper</t>
  </si>
  <si>
    <t>APT15 v MINISTER FOR IMMIGRATION &amp; ANOR</t>
  </si>
  <si>
    <t>PEG 171 of 2015</t>
  </si>
  <si>
    <t>MIGRATION – Administrative Appeals Tribunal (Migration &amp; Refugee Division) – whether the Tribunal took into account irrelevant considerations – adverse findings made by the Tribunal cannot be said to lack an evident and intelligible justification – no jurisdictional error identified – application dismissed.</t>
  </si>
  <si>
    <t>Migration Act 1958 (Cth), ss.36, 476.</t>
  </si>
  <si>
    <t>APT15</t>
  </si>
  <si>
    <t>The application is dismissed. 
The Applicant pay the costs of the First Respondent fixed in the amount of $5,800.00</t>
  </si>
  <si>
    <t>APT16 v MINISTER FOR IMMIGRATION &amp; ANOR</t>
  </si>
  <si>
    <t>SYG 650 of 2016</t>
  </si>
  <si>
    <t>MIGRATION – Application for protection visa – review of decision of Administrative Appeals Tribunal – whether the Tribunal erred in failing to take into account relevant considerations – whether the Tribunal failed to identify the difference between serious harm and significant harm – whether the Tribunal erred in not applying the correct test to the complementary protection criteria – no jurisdictional error – application dismissed.</t>
  </si>
  <si>
    <t>Migration Act 1958 (Cth), s.476 Cases cited:  SZSHK v Minister for Immigration &amp; Border Protection (2013) 138 ALD 26; [2013] FCAFC 125</t>
  </si>
  <si>
    <t>APT16</t>
  </si>
  <si>
    <t>The applicant appeared in person.
Solicitors for the Respondents:Mr L. Leerdam, DLA Piper Australia
ORDERS
The application be dismissed.
The applicant pay the first respondent’s costs fixed in the amount of $5,600.</t>
  </si>
  <si>
    <t>APU15 v MINISTER FOR IMMIGRATION &amp; ANOR</t>
  </si>
  <si>
    <t>SYG 1174 of 2015</t>
  </si>
  <si>
    <t>MIGRATION – Administrative Appeals Tribunal (migration and Refugees Division) – Protection (Class XA) visa – whether the Tribunal correctly took into account the applicant’s ethnicity – no jurisdictional error – application dismissed.</t>
  </si>
  <si>
    <t>Migration Act 1958 (Cth), ss.36(2)(aa), 36(2)(c), 476</t>
  </si>
  <si>
    <t>APU15</t>
  </si>
  <si>
    <t>The applicant appeared in person
Solicitors for the Respondents:Mr K Eskerie 
Sparke Helmore</t>
  </si>
  <si>
    <t>APU17 v MINISTER FOR IMMIGRATION</t>
  </si>
  <si>
    <t>SYG 435 of 2017</t>
  </si>
  <si>
    <t>Commonwealth Constitution, s.75(v) Acts Interpretation Act 1901 (Cth), ss.2, 25C, 49A Legislation Act 2003 (Cth), ss.13, 14 Migration Act 1958 (Cth), ss.36, 46, 47, 48A, 65, 476, 477, 495 Migration Amendment Regulations 1999 (No. 12) (Cth) Migration Regulations 1994 (Cth) Cases cited:  Bal v Minister for Immigration and Multicultural Affairs (2002) 189 ALR 566 BVJ16 v Minister for Immigration and Border Protection [2017] FCCA 178 Edwards v Santos Ltd (2011) 242 CLR 421 MZAIC v Minister for Immigration and Border Protection (2016) 237 FCR 156 Nicovations Australia Pty Ltd v Secretary, Department of Health (2016) 338 ALR 429 Plaintiff S3/2013 v Minister for Immigration and Citizenship (2013) 297 ALR 560 Project Blue Sky Inc v Australian Broadcasting Authority (1998) 194 CLR 355 Rani v Minister for Immigration and Multicultural Affairs (1997) 80 FCR 379 Re Refugee Tribunal; Ex parte Aala (2000) 204 CLR 82 Roy Morgan Research Centre Pty Ltd v Commissioner of State Revenue (Vict) (2001) 207 CLR 72 SAAP v Minister for Immigration and Multicultural and Indigenous Affairs (2005) 228 CLR 294 SZBYR v Minister for Immigration and Citizenship (2007) 235 ALR 609 SZGIZ v Minister for Immigration and Citizenship (2013) 212 FCR 235 SZUGL v Minister for Immigration [2017] FCCA 419 Vella v Minister for Immigration and Border Protection (2015) 326 ALR 391 Walton v Gardiner (1993) 177 CLR 378 Wu v Minister for Immigration and Ethnic Affairs (1996) 64 FCR 245</t>
  </si>
  <si>
    <t>APU17</t>
  </si>
  <si>
    <t>The Application filed in this Court on 14 February 2017 is dismissed.</t>
  </si>
  <si>
    <t>APV15 v MINISTER FOR IMMIGRATION &amp; ANOR</t>
  </si>
  <si>
    <t>PEG 173 of 2015</t>
  </si>
  <si>
    <t>MIGRATION – Judicial review – Refugee Review Tribunal – Sri Lankan Tamil – whether lack of procedural fairness – whether bias – whether wrong issue identified on basis of wrong question – whether jurisdictional error.</t>
  </si>
  <si>
    <t>Immigrants and Emigrants Act 1949 (Sri Lanka) Migration Act 1958 (Cth), ss.36(2), 46A(2), 65, 91R, 474, 476 Prevention of Terrorism Act 1979 (Temporary Provisions) Act 1979 (Sri Lanka) Cases cited:  Applicant WAEE v Minister for Immigration &amp; Multicultural &amp; Indigenous Affairs [2003] FCAFC 184; (2003) 236 FCR 593; (2003) 75 ALD 630 AQN15 v Minister for Immigration &amp; Anor [2016] FCCA 58 Attorney-General (NSW) v Quin (1990) 170 CLR 1; (1990) 64 ALJR 327; (1990) 33 IR 263; (1990) 93 ALR 1 Dranichnikov v Minister for Immigration &amp; Multicultural Affairs [2003] HCA 26; (2003) 77 ALJR 1088; (2003) 197 ALR 389; (2003) 73 ALD 321 Minister for Immigration &amp; Citizenship v SZNPG [2010] FCAFC 51; (2010) 115 ALD 303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NAHI v Minister for Immigration &amp; Multicultural &amp; Indigenous Affairs [2004] FCAFC 10 Plaintiff S157/2002 v The Commonwealth of Australia [2003] HCA 2; (2003) 211 CLR 476; (2003) 77 ALJR 454; (2003) 195 ALR 24; (2003) 72 ALD 1 Re Refugee Review Tribunal &amp; Anor; Ex parte H &amp; Anor [2001] HCA 28; (2001) 75 ALJR 982; (2001) 179 ALR 425 Tran v Minister for Immigration &amp; Multicultural &amp; Indigenous Affairs [2004] FCAFC 297  WZATI v Minister for Immigration &amp; Border Protection [2015] FCA 923 WZAVL v Minister for Immigration &amp; Anor [2015] FCCA 2388 WZAVW v Minister for Immigration &amp; Border Protection [2016] FCA 760Applicant:APV15 First Respondent:MINISTER FOR IMMIGRATION &amp; BORDER PROTECTION Second Respondent:ADMINISTRATIVE APPEALS TRIBUNAL File Number:PEG 173 of 2015 Judgment of:Judge Antoni Lucev Hearing date:28 November 2016 Date of Last Submission:28 November 2016 Delivered at:Perth Delivered on:27 October 2017</t>
  </si>
  <si>
    <t>APV15</t>
  </si>
  <si>
    <t>For the Applicant:In person (with the assistance of an interpreter)
Counsel for the First Respondent:Mr A Burgess
For the Second Respondent:Submitting appearance, save as to costs
Solicitors for the Respondents:Sparke Helmore</t>
  </si>
  <si>
    <t>APV16 v MINISTER FOR IMMIGRATION &amp; ANOR</t>
  </si>
  <si>
    <t>SYG 653 of 2016</t>
  </si>
  <si>
    <t>MIGRATION – Administrative Appeals Tribunal – application for review by the Tribunal was not made in accordance with the relevant legislation – the Tribunal did not have jurisdiction to hear the matter – application dismissed.</t>
  </si>
  <si>
    <t>Migration Act 1958 (Cth), ss.438, 476, 494B, 494C</t>
  </si>
  <si>
    <t>APV16</t>
  </si>
  <si>
    <t>The application is dismissed.
The applicant pay the first respondent’s costs fixed in the amount of $7,206.00.</t>
  </si>
  <si>
    <t>APX19 v MINISTER FOR HOME AFFAIRS &amp; ANOR</t>
  </si>
  <si>
    <t>SYG 359 of 2019</t>
  </si>
  <si>
    <t>MIGRATION – Administrative Appeals Tribunal – application for a Protection visa – whether the Tribunal complied with its statutory obligations – whether the Tribunal’s adverse findings were open – whether the Tribunal failed to take into account an integer of the applicant’s claims or evidence – no jurisdictional error made out – amended application dismissed.</t>
  </si>
  <si>
    <t>APX19</t>
  </si>
  <si>
    <t>The amended application is dismissed.
The applicant pay the first respondent’s costs fixed in the amount of $5,000.00.
DATE OF ORDER: 11 June 2019</t>
  </si>
  <si>
    <t>APY17 v MINISTER FOR IMMIGRATION &amp; ANOR</t>
  </si>
  <si>
    <t>SYG 441 of 2017</t>
  </si>
  <si>
    <t>MIGRATION – Administrative Appeals Tribunal – application for a Protection (Class XA) visa – Tribunal did not fail to address the claim advanced by the applicant – Tribunal made findings that were open to the Tribunal – no jurisdictional error identified – application dismissed.</t>
  </si>
  <si>
    <t>APY17</t>
  </si>
  <si>
    <t>The application is dismissed.
The applicant pay the first respondent’s costs fixed in the amount of $6,800.00.</t>
  </si>
  <si>
    <t>APZ15 &amp; ANOR v MINISTER FOR IMMIGRATION &amp; ANOR</t>
  </si>
  <si>
    <t>SYG 1177 of 2015</t>
  </si>
  <si>
    <t>MIGRATION – Judicial review – decision of former Refugee Review Tribunal – decision of the Minister’s delegate – refusal to grant Protection (Class XA) visa – no jurisdiction to review primary decision – whether the Minister’s delegate complied with notification requirements – whether the Tribunal had jurisdiction – application dismissed.</t>
  </si>
  <si>
    <t>Migration Act 1958 (Cth), ss.66, 362B, 412, 476, 494B, 494C Migration Regulations1994 (Cth), regs. 2.16, 4.31 Cases cited:  Xie v Minister for Immigration &amp; Multicultural &amp; Indigenous Affairs [2005] FCAFC 172 Kaur v Minister for Immigration and Border Protection [2014] FCA 915; (2014) 236 FCR 393  Wilson v Minister for Immigration and Citizenship [2012] FCA 1421; (2012) 133 ALD 6 Yelaswarapu v Minister for Immigration &amp; Anor [2012] FMCA 849 WZAPN v Minister for Immigration and Border Protection [2014] FCA 947; (2014) 229 FCR 477 Minister for Immigration and Border Protection v WZAPN; WZARV v Minister for Immigration and Border Protection [2015] HCA 22; (2015) 254 CLR 610 Minister for Immigration and Multicultural Affairs v Singh [2000] FCA 377; (2000) 98 FCR 77  SZOBI v Minister for Immigration and Citizenship (No 2) [2010] FCAFC 151; (2010) 119 ALD 233 MZZDJ v Minister for Immigration and Border Protection [2013] FCAFC 156; (2013) 216 FCR 153 SZNZL v Minister for Immigration and Citizenship [2010] FCA 621; (2010) 186 FCR 271 SZRLH v Minister for Immigration and Citizenship [2013] FCA 384 NACG v Minister for Immigration and Multicultural Affairs [2002] FCAFC 173 Fernando v Minister for Immigration and Multicultural Affairs [2000] FCA 324; (2000) 97 FCR 407 Cheng v Minister for Immigration and Citizenship [2011] FCA 1290; (2011) 198 FCR 559  Rana v Minister for Immigration and Border Protection [2014] FCA 1233</t>
  </si>
  <si>
    <t>APZ15</t>
  </si>
  <si>
    <t>The application made on 29 April 2015 and amended on 17 July 2015 is dismissed.
The applicants to pay the first respondent’s costs as agreed or assessed.</t>
  </si>
  <si>
    <t>First and Second Applicants:In person
Solicitors for the Respondents:Mr L Leerdam of DLA Piper Australia</t>
  </si>
  <si>
    <t>AQA16 &amp; ORS v MINISTER FOR IMMIGRATION &amp; ANOR</t>
  </si>
  <si>
    <t>SYG 658 of 2016</t>
  </si>
  <si>
    <t>MIGRATION – Review of decision by Administrative Appeals Tribunal – whether Administrative Appeals Tribunal’s decision affected by jurisdictional error – whether the Administrative Appeals Tribunal considered all claims made by the applicants – whether the decision of the Administrative Appeals Tribunal was irrational, unreasonable or illogical – no jurisdictional error – application dismissed.</t>
  </si>
  <si>
    <t>Judiciary Act 1903 (Cth), s.39B Migration Act 1958 (Cth), ss.5, 31, 36, 65, 411, 422B, 424A, 424AA, 425, 474 Migration Regulations 1994 (Cth), reg.2.01. Cases Cited:  Plaintiff S157/2002 v Commonwealth (2003) 211 CLR 476 SZSJB v Minister for Immigration and Border Protection [2017] FCA 229  Applicant WAEE v Minister for Immigration and Multicultural and Indigenous Affairs (2003) 236 FCR 593  Dranichnikov v Minister for Immigration and Multicultural Affairs (2003) 197 ALR 389  SZSSC v Minister for Immigration and Border Protection [2014] FCA 863 NAVK v Minister for Immigration and Multicultural and Indigenous Affairs [2004] FCA 1695 SZSJB v Minister for Immigration and Border Protection [2017] FCA 229 Gill v Minister for Immigration and Border Protection [2017] FCAFC 51 ARG15 v Minister for Immigration and Border Protection [2016] FCAFC 174 Minister for Immigration and Citizenship v SZMDS [2010] HCA 16 Minister for Immigration and Border Protection v SZRKT (2013) 212 FCR 99</t>
  </si>
  <si>
    <t>AQA16</t>
  </si>
  <si>
    <t>A fair reading of the Tribunal’s decision record makes clear that the Tribunal understood the claims being made by the Applicant; explored those claims with the Applicant and the second applicant at a hearing; and, had regard to all material provided in support. The Tribunal put to the Applicant matters of concern it had about his evidence and noted his responses. The Tribunal identified independent country information to which it had regard and which it discussed with the Applicant.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</si>
  <si>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Solicitors for the Applicant:Nigel Dobbie
(Dobbie &amp; Devine Lawyers)
Counsel for the Respondents:Ms Reg Graycar
Solicitors for the Respondents:DLA Piper Australia</t>
  </si>
  <si>
    <t>AQA18 v MINISTER FOR HOME AFFAIRS &amp; ANOR</t>
  </si>
  <si>
    <t>SYG 349 of 2018</t>
  </si>
  <si>
    <t>MIGRATION– Migration Act 1958 (Cth) – application for judicial review of decision of Administrative Appeals Tribunal that it had no jurisdiction to review a decision of a Delegate of the Minister for Immigration not to grant to him a Protection visa because the application to it was made six months late – applicant needed a 53 day extension of time under s.477(2) of the Migration Act 1958 (Cth) to make his application to this Court – no reasonable explanation for delay and no reasonable prospects of success for proposed substantive ground – application for extension refused.</t>
  </si>
  <si>
    <t>Migration Act 1958 (Cth), ss.66, 347, 412, 476, 477, 494C Evidence Act 1995 (Cth), s.58 Migration Regulations 1994 (Cth) Cases cited:  Australian Competition and Consumer Commission v AIR New Zealand (2012) 207 FCR 448 AWA15 v Minister for Immigration [2018] FCA 604 Bechara v Bates [2018] FCA 460 Calimoso v Minister for Immigration &amp; Border Protection [2016] FCA 1335 DZE17 v Minister for Immigration and Border Protection [2018] FCA 1521</t>
  </si>
  <si>
    <t>AQA18</t>
  </si>
  <si>
    <t>The Application for an extension of time filed in this Court on 12 February 2018 is dismissed. 
The Applicant is ordered to pay the First Respondent’s costs of the proceeding in the sum of $5,400.</t>
  </si>
  <si>
    <t>The Applicant appeared in person.
Counsel for the Respondents:Ms A. Zinn
Solicitors for the Respondents:Mills Oakley</t>
  </si>
  <si>
    <t>AQA19 v MINISTER FOR IMMIGRATION &amp; ANOR</t>
  </si>
  <si>
    <t>SYG 361 of 2019</t>
  </si>
  <si>
    <t>Federal Circuit Court Rules 2001 (Cth) Migration Act 1958 (Cth), ss.36, 46A, 473CB, 473DC, 473DD</t>
  </si>
  <si>
    <t>AQA19</t>
  </si>
  <si>
    <t>(1)
The name of the first respondent is amended to “Minister for
Immigration, Citizenship, Migrant Services and Multicultural Affairs”.
(2)
Pursuant to rule 44.12(1)(a) of the Federal Circuit Court Rules 2001
(Cth), the application is dismissed.
(3)
The applicant is to pay the first respondent’s costs and disbursements
of and incidental to the application in the sum of $3,737 in accordance
with rule 44.15(1) and item 2 of Division 1 of Part 3 of Schedule 1 to
the Federal Circuit Court Rules 2001 (Cth).</t>
  </si>
  <si>
    <t>AQB17 &amp; ORS v MINISTER FOR IMMIGRATION &amp; ANOR</t>
  </si>
  <si>
    <t>SYG 448 of 2017</t>
  </si>
  <si>
    <t>MIGRATION – Protection visa application – review of decision of Administrative Appeals Tribunal – whether the Tribunal erred by failing to deal with an integer of the applicants’ claims – whether the Tribunal erred in taking too narrow a view on the material before it – whether the Tribunal erred by failing to consider the availability of state protection – whether the Tribunal failed to exercise its power under s.438 of the Migration Act 1958 (Cth) – no jurisdictional error – application dismissed.</t>
  </si>
  <si>
    <t>Constitution (Cth), s.75(v) Migration Act 1958 (Cth), ss.5H, 36, 417, 424, 438, 474, 476</t>
  </si>
  <si>
    <t>AQB17</t>
  </si>
  <si>
    <t>The application be dismissed.
The first and second applicants pay the first respondent’s costs fixed in the amount of $5,000.</t>
  </si>
  <si>
    <t>The first and second applicants appeared in person.
Solicitors for the Respondents:Ms M Perotti, Sparke Helmore</t>
  </si>
  <si>
    <t>AQE18 v MINISTER FOR HOME AFFAIRS &amp; ANOR</t>
  </si>
  <si>
    <t>SYG 353 of 2018</t>
  </si>
  <si>
    <t>MIGRATION – Review of AAT decision – application for protection visa – where applicant claimed protection on grounds of religion – jurisdictional error not made out – application dismissed.</t>
  </si>
  <si>
    <t>Migration Act 1958 (Cth), ss.36(2)(a), 36(2)(aa) Cases cited:  Wang v Minister for Immigration and Multicultural Affairs (2000) 105 FCR 548 SBCC v Minister for Immigration &amp; Multicultural Affairs [2006] FCAFC 129 Minister for Immigration &amp; Citizenship v SZLSP [2010] FCAFC 108</t>
  </si>
  <si>
    <t>AQE18</t>
  </si>
  <si>
    <t>The Application is dismissed.
The Applicant is to pay the First Respondent’s costs in the amount of $3,500.00.</t>
  </si>
  <si>
    <t>The Applicant appeared in Person
Solicitors for the Respondents:Ms Saunders of DLA Piper Australia</t>
  </si>
  <si>
    <t>AQF15 v MINISTER FOR IMMIGRATION &amp; ORS</t>
  </si>
  <si>
    <t>PEG 177 of 2015</t>
  </si>
  <si>
    <t>MIGRATION – Judicial review – Data breach – International Treaties Obligations Assessment – whether want of procedural fairness – whether jurisdictional error.</t>
  </si>
  <si>
    <t>Constitution, s.61  Federal Circuit Court of Australia Act 1999 (Cth), ss.3, 42  Federal Circuit Court Rules 2001 (Cth), r.1.03 Migration Act 1958 (Cth), ss.14, 46A, 48B, 65, 189, 195A, 197C, 198, 336E, 417, 476 Privacy Act 1988 (Cth) Cases cited:  AFH15 v Minister for Immigration &amp; Border Protection [2016] FCCA 99; (2016) 308 FLR 369  AKR15 v Minister for Immigration &amp; Anor [2015] FCCA 1734; (2015) 297 FLR 224 ALZ15 v Minister for Immigration &amp; Ors [2015] FCCA 1947 Aon Risk Services Australia Limited v Australian National University [2009] HCA 27; (2009) 239 CLR 175; (2009) 83 ALJR 951; (2009) 258 ALR 14 Applicant VEAL of 2002 v Minister for Immigration &amp; Multicultural &amp; Indigenous Affairs [2005] HCA 72; (2005) 225 CLR 88; (2005) 80 ALJR 228; (2005) 222 ALR 411; (2005) 87 ALD 512  Attorney-General (NSW) v Quin (1990) 170 CLR 1; (1990) 64 ALJR 327; (1990) 33 IR 263; (1990) 93 ALR 1 Australian Course Grain Pool Pty Ltd v Barley Marketing Board of Queensland (1982) 57 ALJR 425; (1982) 46 ALR 398 BTA15 v Minister for Immigration &amp; Border Protection [2017] FCA 422 BTA15 v Minister for Immigration &amp; Anor [2017] FCCA 417 CDM16 v Minister for Immigration &amp; Anor [2016] FCCA 2758 Isbester v Knox City Council [2015] HCA 20; (2015) 255 CLR 135; (2015) 89 ALJR 609; (2015) 208 LGERA 263; (2015) 320 ALR 432; (2015) 147 ALD 93 Kioa v West (1985) 159 CLR 550; (1985) 60 ALJR 113; (1985) 62 ALR 32 Minister for Immigration &amp; Border Protection v SZSSJ [2016] HCA 29; (2016) 90 ALJR 901; (2016) 333 ALR 653 Minister for Immigration &amp; Citizenship v SZQRB [2013] FCAFC 33; (2013) 210 FCR 505; (2013) 296 ALR 525; (2013) 132 ALD 269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&amp; Indigenous Affairs v B &amp; Anor [2004] HCA 20; (2004) 219 CLR 365; (2004) 78 ALJR 737; (2004) 206 ALR 130; (2004) 77 ALD 640; (2004) 31 Fam LR 339; [2004] FLC 93-174 Myers v Myers [1969] WAR 19  MZZFW v Minister for Immigration &amp; Border Protection [2015] FCCA 1902; (2015) 299 FLR 22  MZZZL v Minister for Immigration &amp; Anor [2014] FCCA 1309 Re Refugee Review Tribunal &amp; Anor; Ex parte H &amp; Anor [2001] HCA 28; (2001) 75 ALJR 982; (2001) 179 ALR 425 Sandeep v Minister for Immigration &amp; Anor [2016] FCCA 3339 Snedden v Minister for Justice &amp; Anor [2014] FCAFC 156; (2014) 230 FCR 82; (2014) 315 ALR 352; (2014) 145 ALD 273 SZSSJ &amp; Ors v Minister for Immigration &amp; Border Protection &amp; Ors (No 2) [2015] FCAFC 125; (2015) 234 FCR 1; (2015) 326 ALR 641 SZVEY v Minister for Immigration &amp; Border Protection [2015] FCA 394; (2015) 146 ALD 168 SZWAJ v Minister for Immigration &amp; Border Protection [2015] FCA 26; (2015) 146 ALD 589 SZWAJ v Minister for Immigration &amp; Border Protection [2016] FCA 1173 SZWCH v Minister for Immigration &amp; Anor (No 3) [2015] FCCA 1128 SZWCP v Minister for Immigration &amp; Anor [2015] FCCA 802 WZAVW v Minister for Immigration &amp; Border Protection [2016] FCA 760</t>
  </si>
  <si>
    <t>AQF15</t>
  </si>
  <si>
    <t>That the applicant’s oral application for an adjournment of the hearing is dismissed.
That the applicant’s application for interlocutory and final relief in the application be dismissed.
That formal written reasons for judgment be published from Chambers at a later date. 
That the applicant pay the first and second respondents’ costs in the sum of $7206 by 1 June 2017.</t>
  </si>
  <si>
    <t>For the Applicant:In person
For the First and Second Respondents:</t>
  </si>
  <si>
    <t>AQF17 v MINISTER FOR IMMIGRATION &amp; ANOR</t>
  </si>
  <si>
    <t>SYG 446 of 2017</t>
  </si>
  <si>
    <t>MIGRATION – Immigration Assessment Authority – application for a Safe Haven Enterprise visa – consideration of s 473DD criteria – no relevant information identified that the Authority disregarded – no jurisdictional error identified – application dismissed.</t>
  </si>
  <si>
    <t>AQF17</t>
  </si>
  <si>
    <t>The application is dismissed.
The applicant pay the first respondent’s costs fixed in the amount of $5,800.00.</t>
  </si>
  <si>
    <t>Solicitors for the Applicant:Mr H Ford Hugh
Ford Solicitor
Solicitors for the Respondents:Ms M Donald
Sparke Helmore</t>
  </si>
  <si>
    <t>AQF19 v MINISTER FOR HOME AFFAIRS &amp; ANOR</t>
  </si>
  <si>
    <t>PEG 69 of 2019</t>
  </si>
  <si>
    <t>MIGRATION – Protection Visa – whether Immigration Assessment authority’s decision affected by jurisdictional error – where no error established in Immigration Assessment authority’s decision – application dismissed</t>
  </si>
  <si>
    <t>AQF19</t>
  </si>
  <si>
    <t>(1)
That the Application filed 20 February 2019 is dismissed.
(2)
That the Applicant pay the costs of the First Respondent fixed in the
sum of $5,000.
IT IS NOTED:
A. That the Court will not provide a written version of the reasons for judgment
delivered today, unless an appeal has been lodged and the Court has received
a request in writing from either party seeking that written reasons be
produced.</t>
  </si>
  <si>
    <t>The Applicant appearing in person with the assistance of an interpreter</t>
  </si>
  <si>
    <t>AQG15 v MINISTER FOR IMMIGRATION &amp; ANOR</t>
  </si>
  <si>
    <t>SYG 1187 of 2015</t>
  </si>
  <si>
    <t>MIGRATION – Application for judicial review of decision of Refugee Review Tribunal affirming decision of delegate of Minister for Immigration not to grant Protection visa – whether Tribunal properly considered applicant’s claim that he had a well-founded fear of persecution – no jurisdictional error.</t>
  </si>
  <si>
    <t>Migration Act 1958 (Cth), ss.5(1), 36(2)(a), 36(2)(aa) Cases cited:  Minister for Immigration and Citizenship v SZIAI [2009] HCA 39</t>
  </si>
  <si>
    <t>AQG15</t>
  </si>
  <si>
    <t>The Administrative Appeals Tribunal be substituted for the Refugee Review Tribunal as the second respondent.
The application is dismissed.</t>
  </si>
  <si>
    <t>Applicant in person assisted by an interpreter
Solicitors for the First Respondent:Mr D McLaren of MinterEllison</t>
  </si>
  <si>
    <t>AQG17 &amp; ANOR v MINISTER FOR IMMIGRATION &amp; ANOR</t>
  </si>
  <si>
    <t>SYG 449 of 2017</t>
  </si>
  <si>
    <t>MIGRATION – Migration Act 1958 (Cth) – application for judicial review of a decision of the Administrative Appeals Tribunal affirming a decision of a Delegate of the Minister for Immigration to refuse Protection visas to the applicants – claim that the Administrative Appeals Tribunal committed jurisdictional error – no such jurisdictional error established – application for judicial review dismissed.</t>
  </si>
  <si>
    <t>Migration Act 1958 (Cth) Cases cited:  AWA15 v Minister for Immigration [2018] FCA 604 NABE v Minister for Immigration (No 2) (2004) 144 FCR 1</t>
  </si>
  <si>
    <t>AQG17</t>
  </si>
  <si>
    <t>(1)		The Application filed in this Court on 16 February 2017 is dismissed. 
(2)		The Applicants are to pay the First Respondent’s costs of the proceeding in the sum of $5,400.
Pursuant to Rule 36.03(b) of the Federal Court Rules 2011 (Cth) the Applicants have up to and including 26 June 2019 to file any Notice of Appeal from orders 1 and 2 above in the Federal Court of Australia.</t>
  </si>
  <si>
    <t>The Applicants appeared 
in person.
Counsel for the First Respondent:Mr N. Swan of Counsel
Solicitors for the First Respondent:Mills Oakley</t>
  </si>
  <si>
    <t>AQH15 v MINISTER FOR IMMIGRATION &amp; ANOR</t>
  </si>
  <si>
    <t>SYG 1188 of 2015</t>
  </si>
  <si>
    <t>MIGRATION – Administrative Appeals Tribunal (Migration and Refugees Division) – Protection (Class XA) visa – procedural fairness – whether the Tribunal put adverse information to the applicant – no jurisdictional error – application dismissed.</t>
  </si>
  <si>
    <t>Migration Act 1958 (Cth), ss.424A, 424AA, 425, 476</t>
  </si>
  <si>
    <t>AQH15</t>
  </si>
  <si>
    <t>The name of the Second Respondent be amended to the Administrative Appeals Tribunal and the filing of any further documents in this regard is dispensed with. 
The application is dismissed. 
The Applicant pay the First Respondent’s costs fixed in the amount of $6000.</t>
  </si>
  <si>
    <t>The applicant appeared in person
Solicitors for the Respondents:Ms S Lloyd
Minter Ellison</t>
  </si>
  <si>
    <t>AQH16 v MINISTER FOR IMMIGRATION &amp; ANOR</t>
  </si>
  <si>
    <t>PEG 138 of 2016</t>
  </si>
  <si>
    <t>Perth (By Video Link To Sydney)</t>
  </si>
  <si>
    <t>MIGRATION – Judicial review – Administrative Appeals Tribunal – citizen of China – whether failure to take into account relevant consideration as to whether applicant will be subject to cruel or inhuman or degrading treatment or punishment – whether well-founded fear of persecution – whether Tribunal applied the wrong test – whether any error would have resulted in a different decision by the Tribunal – writs issued.</t>
  </si>
  <si>
    <t>1951 Convention Relating to the Status of Refugees as amended by the 1967 Protocol relating to the Status of Refugees Migration Act 1958 (Cth), ss.5H(1)(a), 5J, 36(2), (2A) and (2B), 91R, 116, 189, 351, 474, 476, 477, 499 Migration and Maritime Powers Legislation Amendment (Resolving the Asylum Legacy Caseload) Act 2014 (Cth), Sch.2, items 7 and 12 Cases cited:  Attorney-General (NSW) v Quin (1990) 170 CLR 1; (1990) 64 ALJR 327; (1990) 33 IR 263; (1990) 93 ALR 1 Kabir v Minister for Immigration &amp; Citizenship [2010] FCA 1164; (2010) 118 ALD 513 Lee v Minister for Immigration &amp; Citizenship [2007] FCAFC 62; (2007) 159 FCR 181; (2007) 241 ALR 363; (2007) 94 ALD 559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Yusuf ; (2001) 206 CLR 323; (2001) 75 ALJR 1105; (2001) 180 ALR 1; (2001) 62 ALD 225 NAIS v Minister for Immigration &amp; Multicultural &amp; Indigenous Affairs [2005] HCA 77; (2005) 228 CLR 470; (2005) 80 ALJR 367; (2005) 223 ALR 171; (2005) 88 ALD 257. Plaintiff S157/2002 v Commonwealth [2003] HCA 2; (2003) 211 CLR 476; (2003) 77 ALJR 454; (2003) 195 ALR 24; (2003) 72 ALD 1 Re Refugee Review Tribunal; Ex parte Aala [2000] HCA 57; (2000) 204 CLR 82; (2000) 75 ALJR 52; (2000) 176 ALR 219; (2000) 62 ALD 285 Sami v Minister for Immigration &amp; Citizenship [2013] FCAFC 128; (2013) 139 ALD 1 Shrestha v Minister for Immigration &amp; Anor [2013] FCCA 710 Stead v State Government Insurance Commission (1986) 161 CLR 141; (1986) 60 ALJR 662; (1986) 67 ALR 21 SZOOR v Minister for Immigration &amp; Citizenship [2012] FCAFC 58; (2012) 202 FCR 1; (2012) 289 ALR 463; (2012) 127 ALD 1</t>
  </si>
  <si>
    <t>AQH16</t>
  </si>
  <si>
    <t>That a writ of certiorari issue quashing the decision of the second respondent made on 16 February 2016.
That a writ of mandamus issue requiring the second respondent to re-hear the application for review made by the applicant on 10 December 2015 according to law.</t>
  </si>
  <si>
    <t>For the Applicant:In person (with the assistance of an interpreter)
Counsel for the First Respondent:Mr PR Macliver
For the Second Respondent:Submitting appearance, save as to costs
Solicitors for the Respondents:Australian Government Solicitor</t>
  </si>
  <si>
    <t>AQJ16 &amp; ANOR v MINISTER FOR IMMIGRATION &amp; ANOR</t>
  </si>
  <si>
    <t>SYG 671 of 2016</t>
  </si>
  <si>
    <t>MIGRATION – Migration Act 1958 (Cth) – application for judicial review of decision of Administrative Appeals Tribunal affirming delegate’s decision not to grant protection visas to applicants – application in this Court alleged bias and invoked merits review not available in this Court – no bias or jurisdictional error affecting Tribunal’s decision – application for judicial review dismissed.</t>
  </si>
  <si>
    <t>Migration Act 1958 (Cth), ss.36, 424A, 91R Freedom of Information Act 1982 (Cth) Migration Regulations 1994 (Cth) Cases cited:  Ebner v Official Trustee in Bankruptcy (2000) 205 CLR 337 Michael Wilson &amp; Partners Ltd v Nicholls &amp; Ors (2011) 244 CLR 427 Minister for Immigration and Citizenship v Li &amp; Anor (2013) 249 CLR 332 Minister for Immigration and Multicultural Affairs v Jia Legeng (2001) 205 CLR 507 Re Refugee Review Tribunal &amp; Anor; Ex parte Aala (2000) 204 CLR 82 SCAA v Minister for Immigration &amp; Multicultural &amp; Indigenous Affairs [2002] FCA 668 South Western Sydney Area Health Services v Edmonds [2007] NSWCA 16 Sun v Minister for Immigration and Ethnic Affairs (1997) 81 FCR 71  SZUIJ v Minister for Immigration and Border Protection [2016] FCA 1574</t>
  </si>
  <si>
    <t>AQJ16</t>
  </si>
  <si>
    <t>The affidavit of Ms Kate Elizabeth Gawidziel affirmed on 14 March 2017 is marked Exhibit B.
The Application filed in this Court on 23 March 2016 is dismissed.</t>
  </si>
  <si>
    <t>The Applicants appeared in person.
Counsel for the Respondents:Mr M. J. Smith of Counsel
Solicitors for the Respondents:Australian Government Solicitor</t>
  </si>
  <si>
    <t>AQK17 v MINISTER FOR IMMIGRATION &amp; ANOR</t>
  </si>
  <si>
    <t>SYG 456 of 2017</t>
  </si>
  <si>
    <t>MIGRATION – Review of Immigration Assessment Authority decision – refusal of a protection visa – applicant claiming a fear of harm in Sri Lanka – applicant’s claims accepted in part but his fear found not to be well-founded – whether the Authority failed to make a forward looking assessment of the risk of harm and whether the Authority unreasonably failed to exercise its power under s.473DC of the Migration Act 1958 (Cth) considered – no jurisdictional error.</t>
  </si>
  <si>
    <t>Migration Act 1958 (Cth), ss.5H, 36, 425, 473DC Cases cited: CSO15 v Minister for Immigration [2018] FCAFC 14 DGZ16 v Minister for Immigration [2018] FCAFC 12 Minister for Immigration v CRY16 [2017] FCAFC 210 Minister for Immigration v DZU16 (2018) 253 FCR 526 Minister for Immigration v Wu Shan Liang (1996) 185 CLR 259 Plaintiff M174/2016 v Minister for Immigration [2018] HCA 16 SZATV v Minister for Immigration [2007] HCA 40; (2007) 233 CLR 18</t>
  </si>
  <si>
    <t>AQK17</t>
  </si>
  <si>
    <t>The application as amended on 27 March 2017 is dismissed.</t>
  </si>
  <si>
    <t>Counsel for the Applicant:Mr B Zipser
Counsel for the Respondents:Mr M Cleary
Solicitors for the Respondents:Mills Oakley</t>
  </si>
  <si>
    <t>AQL16 v MINISTER FOR IMMIGRATION &amp; ANOR</t>
  </si>
  <si>
    <t>MLG 586 of 2016</t>
  </si>
  <si>
    <t>MIGRATION – Application for judicial review – Protection (Class XA) Visa – whether the Tribunal denied Applicant procedural fairness – whether the Tribunal applied the wrong legal test – credibility of the Applicant – no failure to afford procedural fairness – no application of wrong legal test – application dismissed.</t>
  </si>
  <si>
    <t>Migration Act 1958 (Cth), s.476 Cases cited:  WZAVW v Minister for Immigration [2016] FCA 760</t>
  </si>
  <si>
    <t>AQL16</t>
  </si>
  <si>
    <t>The application filed on 23 March 2016 be dismissed.
The Applicant pay the First Respondent’s costs fixed in the sum of $3,900.</t>
  </si>
  <si>
    <t>Counsel for the Applicant:In person
Counsel for the Respondent:Ms Koya
Solicitors for the Respondent:DLA Piper</t>
  </si>
  <si>
    <t>AQL18 v MINISTER FOR HOME AFFAIRS &amp; ANOR</t>
  </si>
  <si>
    <t>BRG 133 of 2018</t>
  </si>
  <si>
    <t>MIGRATION – Application for safe haven enterprise visa – fear of harm not established – country information – application dismissed.</t>
  </si>
  <si>
    <t>Migration Act 1958 (Cth) ss.476, 473CB, 5H(1), 5J, 36(2)(a), 36(2A), 5(1), 36(2)(aa). Cases cited:  Minister for Immigration and Citizenship v SZMDS [2010] 240 CLR 611 Minister for Immigration and Citizenship v Li [2013] 249 CLR 332</t>
  </si>
  <si>
    <t>AQL18</t>
  </si>
  <si>
    <t>IT IS ORDERED THAT:
(1)	The amended application for review filed on 25 May 2018 be dismissed.
(2)	The applicant pay the first respondent’s costs of and incidental to the application for review fixed in the amount of $7,000.00.</t>
  </si>
  <si>
    <t>Applicant:In Person
Solicitors for the Respondent:Mr Garvey of Minter Ellison</t>
  </si>
  <si>
    <t>AQN15 v MINISTER FOR IMMIGRATION &amp; ANOR</t>
  </si>
  <si>
    <t>BRG 373 of 2015</t>
  </si>
  <si>
    <t>MIGRATION – Protection Visa.</t>
  </si>
  <si>
    <t>Migration Act 1958, ss.65, 476, 477</t>
  </si>
  <si>
    <t>AQN15</t>
  </si>
  <si>
    <t>That the name of the second respondent be amended to Administrative Appeals Tribunal.
That the application is dismissed.
That the applicant pay the costs of the first respondent in the amount of $5,800.</t>
  </si>
  <si>
    <t>The Applicant appeared in person
Solicitors for the Respondents:Sparke Helmore</t>
  </si>
  <si>
    <t>AQN16 v MINISTER FOR IMMIGRATION &amp; ANOR</t>
  </si>
  <si>
    <t>SYG 674 of 2016</t>
  </si>
  <si>
    <t>MIGRATION – Administrative Appeals Tribunal (Migration &amp; Refugees Division) – protection visa – whether the Tribunal failed to consider the advanced social group of the applicant – whether the applicant was denied procedural fairness – whether the Tribunal properly considered the conditions of possible detention – no jurisdictional error identified – application dismissed.</t>
  </si>
  <si>
    <t>Migration Act 1958 (Cth), ss.36, 476 Immigrants &amp; Emigrants Act 1949 (Sri Lanka) Cases cited:  SZTAL v Minister for Immigration and Border Protection (2016) 243 FCR 556</t>
  </si>
  <si>
    <t>AQN16</t>
  </si>
  <si>
    <t>AQN17 v MINISTER FOR IMMIGRATION &amp; ANOR</t>
  </si>
  <si>
    <t>ADG 55 of 2017</t>
  </si>
  <si>
    <t>MIGRATION – Visa – protection visa – where grounds do not identify basis of jurisdictional error – where application amounts to request for impermissible merits review – application dismissed.</t>
  </si>
  <si>
    <t>Migration Act 1958 (Cth), ss.36, 65, 116, 425 and 425A  Migration Regulations 1994 (Cth), Schedule 2 Cases cited:  CNN15 v Minister for Immigration &amp; Border Protection [2017] FCA 579 WZAVW v Minister for Immigration &amp; Border Protection [2016] FCA 760 NAHI v Minister for Immigration &amp; Multicultural &amp; Indigenous Affairs [2004] FCAFC 10</t>
  </si>
  <si>
    <t>AQN17</t>
  </si>
  <si>
    <t>The application filed 16 February 2017 is dismissed.
The applicant do pay the first respondent’s costs fixed in the amount of FIVE THOUSAND, FIVE HUNDRED DOLLARS ($5,500).</t>
  </si>
  <si>
    <t>The Applicant:In person with an interpreter
Solicitors for the Respondents:Ms N Milutinovic for Sparke Helmore Lawyers
ORDERS</t>
  </si>
  <si>
    <t>AQO16 v MINISTER FOR IMMIGRATION &amp; ANOR</t>
  </si>
  <si>
    <t>MLG 589 of 2016</t>
  </si>
  <si>
    <t>MIGRATION – Protection visa – application for judicial review of Tribunal decision – whether Tribunal failed to consider a relevant consideration, or an integer of a claim, or a material question of fact – whether Tribunal misunderstood the law or applied the wrong legal test – whether the Tribunal acted unreasonably – Tribunal failed to deal with a claim that had been clearly articulated and accepted by a delegate of the Minister – claim to injury from beatings and interrogation with resultant scarring could easily have been explored by Tribunal at hearing without any attendant delay or other inquiry – scarring was an important integer in claim – jurisdictional error established – application allowed.</t>
  </si>
  <si>
    <t>Migration Act 1958 (Cth), ss.5, 36, 65, 476  Migration Regulations 1994 Cases cited:  Applicant WAEE v Minister for Immigration and Indigenous and Multicultural Affairs (2003) 236 FCR 593 Minister for Immigration and Citizenship v SZMDS (2010) 240 CLR 611 Minister for Immigration and Ethnic Affairs and McIlhatton v Guo Wei Rong and Pan Ran Juan (1996) 40 ALD 445 Minister for Immigration and Ethnic Affairs v Wu Shan Liang (1996) 185 CLR 259 Minister for Immigration and Multicultural Affairs v Lay Lat (2006) 151 FCR 214 Minister for Immigration and Multicultural and Indigenous Affairs v SGLB (2004) 78 ALJR 992 Plaintiff S157/2002 v Commonwealth (2003) 211 CLR 476 SZSSG v Minister for Immigration and Border Protection [2018] FCA 670 SZTAL v Minister for Immigration and Border Protection [2016] FCAFC 69 SZTAL v Minister for Immigration and Border Protection [2017] 91 ALJR 936</t>
  </si>
  <si>
    <t>AQO16</t>
  </si>
  <si>
    <t>A writ of certiorari issue to remove into this Court, for the purposes of its being quashed, the decision by the Administrative Appeals Tribunal made on 26 February 2016 affirming a decision of a delegate of the first respondent to refuse to grant the applicant a Protection (Class XA) visa.
The First Respondent pay the Applicant’s costs fixed at $7,328.</t>
  </si>
  <si>
    <t>Counsel for the Applicant:Mr Krohn
Solicitors for the Applicant:Ambi Associates
Counsel for the Respondents:Mr Yuile
Solicitors for the Respondents:Sparke Helmore</t>
  </si>
  <si>
    <t>AQP15 v MINISTER FOR IMMIGRATION &amp; ANOR</t>
  </si>
  <si>
    <t>SYG 1206 of 2015</t>
  </si>
  <si>
    <t>MIGRATION – Review of decision of former Refugee Review Tribunal – refusal of a protection visa – applicant claiming persecution in Sri Lanka – applicant disbelieved in part and his remaining fears found not to be well-founded – whether the Tribunal erred in its consideration of the complementary protection criterion considered – whether the Tribunal overlooked relevant guidelines.</t>
  </si>
  <si>
    <t>Federal Circuit Court Rules 2001 (Cth)  Migration Act 1958 (Cth), ss.5, 499</t>
  </si>
  <si>
    <t>AQP15</t>
  </si>
  <si>
    <t>A preliminary hearing pursuant to rule 44.12 of the Federal Circuit Court Rules 2001 (Cth) be dispensed with.
The application is dismissed.
The applicant is to pay the first respondent’s costs and disbursements of and incidental to the application, fixed in the sum of $5,500.</t>
  </si>
  <si>
    <t>AQP16 v MINISTER FOR IMMIGRATION &amp; ANOR</t>
  </si>
  <si>
    <t>SYG 677 of 2016</t>
  </si>
  <si>
    <t>MIGRATION – Application for review of Administrative Appeals Tribunal decision – general assertions of legal error – whether the Tribunal was biased – no jurisdictional error – application dismissed.</t>
  </si>
  <si>
    <t>Migration Act 1958 (Cth), ss.424AA, 424A, 476 Cases cited:  Re Minister for Immigration and Multicultural Affairs; Ex parte Durairajasingham [2000] HCA 1; (2000) 168 ALR 407; (2000) 74 ALJR 405, Kopalapillai v Minister for Immigration and Multicultural Affairs [1998] FCA 1126; (1998) 86 FCR 547 CQG15 v Minister for Immigration and Border Protection [2016] FCAFC 146; (2016) 70 AAR 413 SZMCD v Minister for Immigration and Citizenship [2009] FCAFC 46; (2009) 174 FCR 415 SZBYR v Minister for Immigration and Citizenship [2007] HCA 26; (2007) 235 ALR 609; (2007) 81 ALJR 1190 WZAVW v Minister for Immigration and Border Protection [2016] FCA 760 Randhawa v Minister for Immigration, Local Government &amp; Ethnic Affairs ; ;  Minister for Immigration v Jia Legeng [2001] HCA 17; (2001) 205 CLR 507; (2001) 178 ALR 421 SCAA v Minister for Immigration &amp; Multicultural &amp; Indigenous Affairs [2002] FCA 668 SBBF v Minister for Immigration &amp; Multicultural &amp; Indigenous Affairs [2002] FCAFC 358 Minister for Immigration and Citizenship v SZNPG [2010] FCAFC 51; (2010) 115 ALD 303</t>
  </si>
  <si>
    <t>AQP16</t>
  </si>
  <si>
    <t>The application to amend the substantive application made on 23 March 2018 is refused.
The application made on 23 March 2016 is dismissed.
The applicant pay the first respondent’s costs set in the amount of $6,825.</t>
  </si>
  <si>
    <t>Applicant:In person
Solicitors for the Respondents:Mr M McGovern of Clayton Utz
ORDERS
The application to amend the substantive application made on 23 March 2018 is refused.
The application made on 23 March 2016 is dismissed.
The applicant pay the first respondent’s costs set in the amount of $6,825.</t>
  </si>
  <si>
    <t>AQP17 v MINISTER FOR IMMIGRATION &amp; ANOR</t>
  </si>
  <si>
    <t>PEG 94 of 2017</t>
  </si>
  <si>
    <t>MIGRATION – Safe Haven Enterprise visa application – fast track applicant – review of Immigration Assessment Authority decision – whether the assessor erred in their review of protection claims – whether consideration was correctly given to claims made by applicant – whether the Immigration Assessment Authority ought to have given consideration to the applicant being subject to bribes upon return to Sri Lanka – no jurisdictional error – application dismissed.</t>
  </si>
  <si>
    <t>Migration Act 1958 (Cth), ss.5, 5AA, 13, 14, 36, 46A, 411, 473BB, 473BC, 473BD, 473CA, 473DB, 476, pt.7AA Migration Amendment (Unauthorised Maritime Arrivals and Other Measures) Act 2013 (Cth), s.3, sch.1, item 8 Migration Regulations 1994 (Cth) Cases cited:  Minister for Immigration &amp; Border Protection v SZSSJ (2016) 90 ALJR 901; [2016] HCA 29 Plaintiff S157/2002 v Commonwealth (2003) 211 CLR 476; [2003] HCA 2 SZTAL v Minister for Immigration &amp; Border Protection (2016) 243 FCR 556; [2016] FCAFC 69 SZTAL v Minister for Immigration &amp; Border Protection [2017] HCA 34</t>
  </si>
  <si>
    <t>AQP17</t>
  </si>
  <si>
    <t>The applicant appeared in person.
Solicitors for the Respondents:Ms E Tattersall, Sparke Helmore
ORDERS
The application be dismissed.</t>
  </si>
  <si>
    <t>AQQ15 v MINISTER FOR IMMIGRATION &amp; ANOR</t>
  </si>
  <si>
    <t>MLG 942 of 2015</t>
  </si>
  <si>
    <t>MIGRATION – Refugee Review Tribunal – application for reinstatement of application for review of Migration Review Tribunal decision – original application dismissed due to non-appearance at hearing by the applicant – reason for previous non-attendance – whether the applicant has an arguable case – reinstatement application dismissed with costs.</t>
  </si>
  <si>
    <t>AQQ15</t>
  </si>
  <si>
    <t>The applicant’s application in a case filed 29 April 2016 be dismissed. 
The applicant pay the first respondent’s costs fixed in the sum of $1443.</t>
  </si>
  <si>
    <t>Applicant in person
Counsel for the Respondent:Mr Young
Solicitors for the Respondent:Sparke HelmoreORDERS
The applicant’s application in a case filed 29 April 2016 be dismissed. 
The applicant pay the first respondent’s costs fixed in the sum of $1443.</t>
  </si>
  <si>
    <t>AQQ16 v MINISTER FOR IMMIGRATION &amp; ANOR</t>
  </si>
  <si>
    <t>MLG 590 of 2016</t>
  </si>
  <si>
    <t>MIGRATION – Refugee Review Tribunal – protection visa – application is incompetent for non-compliance with s.486D of Migration Act 1958.</t>
  </si>
  <si>
    <t>Migration Act 1958, s.486D Cases cited: BZZ15 v Minister for Immigration &amp; Anor [2016] FCCA 1878 Joshi v Minister for Immigration &amp; Anor [2016] FCCA 2168 SZVXP v Minister for Immigration &amp; Anor [2016] FCCA 1287</t>
  </si>
  <si>
    <t>AQQ16</t>
  </si>
  <si>
    <t>The application filed on 23 March 2016 be dismissed as incompetent. 
The applicant pay the first respondent’s costs of the proceeding fixed in the sum of $3,606.
NOTATION BY THE COURT
The applicant did not comply with s.486D of the Migration Act 1958.</t>
  </si>
  <si>
    <t>Advocate for the applicant:In person
Solicitors for the applicant:None
Counsel for the first respondent:Andrew P Yuile
Solicitors for the first respondent:DLA Piper Australia
Counsel for the second respondent:No appearance 
Solicitors for the second respondent:DLA Piper Australia</t>
  </si>
  <si>
    <t>AQR17 v MINISTER FOR IMMIGRATION &amp; ANOR</t>
  </si>
  <si>
    <t>SYG 462 of 2017</t>
  </si>
  <si>
    <t>MIGRATION – Immigration Assessment Authority – application for a Safe Haven Enterprise visa – adverse credibility findings by the Authority were open – there was no material evidence that the Authority overlooked or failed to deal with – no jurisdictional error identified – amended application dismissed.</t>
  </si>
  <si>
    <t>AQR17</t>
  </si>
  <si>
    <t>Grant leave to the applicant to rely upon the amended application attached to the outline of submissions filed on 3 October 2017 and dispense with the need for the filing of an electronic copy.
The amended application is dismissed.
The applicant pay the first respondent’s costs fixed in the amount of $5,200.00.</t>
  </si>
  <si>
    <t>Counsel for the Applicant:Mr B Zipser by direct access
Solicitors for the Respondents:Ms K Hooper
HWL Ebswoth</t>
  </si>
  <si>
    <t>AQS15 v MINISTER FOR IMMIGRATION &amp; ANOR</t>
  </si>
  <si>
    <t>SYG 1217 of 2015</t>
  </si>
  <si>
    <t>MIGRATION – Administrative Appeals Tribunal (Migration and Refugees Division) – Protection (Class XA) visa – whether the Tribunal properly considered an imputed political opinion – no jurisdictional error – application dismissed.</t>
  </si>
  <si>
    <t>Migration Act 1958 (Cth), ss.424A, 424AA, 476</t>
  </si>
  <si>
    <t>AQS15</t>
  </si>
  <si>
    <t>The name of the Second Respondent be amended to the Administrative Appeals Tribunal and the filing of any further document in this regard is dispensed with.
The amended application is dismissed.
The Applicant pay the costs of the First Respondent fixed in the amount of $6825</t>
  </si>
  <si>
    <t>The Applicant appeared in person
Solicitors for the First Respondent:Mr M Glavac 
Clayton Utz</t>
  </si>
  <si>
    <t>AQT15 v MINISTER FOR IMMIGRATION &amp; ANOR</t>
  </si>
  <si>
    <t>MLG 975 of 2015</t>
  </si>
  <si>
    <t>MIGRATION – whether Tribunal denied Applicant procedural fairness because he was not afforded an opportunity to give evidence at the Tribunal hearing – held no jurisdictional error.</t>
  </si>
  <si>
    <t>Migration Act 1958 (Cth), ss.424AA, 425, 430  Cases cited:  ABV16 v Minister for Immigration and Border Protection [2017] FCA 184 Bains v Minister for Immigration and Citizenship [2012] FCA 649 Minister for Immigration and Multicultural Affairs v Yusuf (2001) 206 CLR 323 Muin v Refugee Review Tribunal (2002) 190 ALR 601 O’Sullivan v Repatriation Commission [2003] FCA 387 Re Minister for Immigration and Multicultural Affairs; Ex parte Hieu Trung Lam (2003) 214 CLR 1  Re Refuge Review Tribunal; Ex parte Aala (2000) 204 CLR 82 SZBEL v Minister for Immigration and Multicultural and Indigenous Affairs (2006) 228 CLR 152</t>
  </si>
  <si>
    <t>AQT15</t>
  </si>
  <si>
    <t>The Applicant’s Application for judicial review filed 5 May 2015 be dismissed.
The Applicant pay the First Respondent’s costs in a fixed amount.</t>
  </si>
  <si>
    <t>Counsel for the Applicant:Mr Aleksov
Solicitors for the Applicant:Carina Ford Immigration Lawyers
Counsel for the Respondents:Ms Lucas
Solicitors for the Respondents:DLA Piper Australia</t>
  </si>
  <si>
    <t>AQU16 v MINISTER FOR IMMIGRATION &amp; ANOR</t>
  </si>
  <si>
    <t>SYG 682 of 2016</t>
  </si>
  <si>
    <t>MIGRATION – Application for judicial review of decision of Administrative Appeals Tribunal (Tribunal) affirming decision of a delegate of the first respondent not to grant applicant protection visa – whether Tribunal considered applicant’s evidence – whether Tribunal relied on assumptions rather than evidence – no jurisdictional error.</t>
  </si>
  <si>
    <t>AQU16</t>
  </si>
  <si>
    <t>The application is dismissed.
The applicant pay the first respondent’s costs.</t>
  </si>
  <si>
    <t>Applicant in person assisted by interpreter.
Solicitors for the First Respondent:Clayton Utz</t>
  </si>
  <si>
    <t>AQU17 v MINISTER FOR IMMIGRATION &amp; ANOR</t>
  </si>
  <si>
    <t>MIGRATION – Immigration Assessment Authority – protection visa – Safe Haven Enterprise (subclass 790) visa – applicant a citizen of Sri Lanka – whether a claim was raised on the materials that the applicant was at risk of harm as a member of a particular social group, being a member of an LTTE family – whether the Assessor considered that claim – whether the Assessor misapplied s.473DD of the Migration Act 1958.</t>
  </si>
  <si>
    <t>Migration Act 1958, s.473DD Cases cited: BVZ16 v Minister for Immigration and Border Protection [2017] FCA 958 Minister for Immigration and Border Protection v BBS16 &amp; Anor [2017] FCAFC 176</t>
  </si>
  <si>
    <t>AQU17</t>
  </si>
  <si>
    <t>The application filed on 16 February 2017 and amended on 4 October 2017 be dismissed.
The applicant pay the first respondent’s costs of the proceeding fixed in the sum of $7,328.</t>
  </si>
  <si>
    <t>Counsel for the applicant:Adam McBeth
Solicitors for the applicant:Wimal &amp; Associates
Counsel for the first respondent:Andrew Yuile
Solicitors for the first respondent:DLA Piper Australia
Counsel for the second respondent:No appearance
Solicitors for the second respondent:DLA Piper Australia</t>
  </si>
  <si>
    <t>AQV15 v MINISTER FOR IMMIGRATION &amp; ANOR</t>
  </si>
  <si>
    <t>SYG 1225 of 2015</t>
  </si>
  <si>
    <t>MIGRATION – Administrative Appeals Tribunal (Migration and Refugee Division) – Protection (Class XA) visa – whether the applicant was denied a fair hearing by reason of a failure to adequately interpret – whether the Tribunal failed to consider an integer of the applicant’s claim – no jurisdictional error – application dismissed.</t>
  </si>
  <si>
    <t>Migration Act 1958 (Cth), ss.425, 476   SZRNQ v Minister for Immigration and Border Protection [2013] FCAFC 142</t>
  </si>
  <si>
    <t>AQV15</t>
  </si>
  <si>
    <t>The name of the Second Respondent be amended to the Administrative Appeals Tribunal and the filing of any further document in this regard is dispensed with. 
The amended application is dismissed. 
The applicant pay the first respondent’s costs fixed in the sum of $6825.</t>
  </si>
  <si>
    <t>Counsel for the Applicant:Mr T Holmes
Solicitors for the Applicant:AC Law Group
Solicitors for the Respondents:Ms S Burnett 
Clayton Utz</t>
  </si>
  <si>
    <t>AQV16 v MINISTER FOR IMMIGRATION &amp; ANOR</t>
  </si>
  <si>
    <t>ADG 87 of 2016</t>
  </si>
  <si>
    <t>MIGRATION – Refusal by AAT to grant protection visa – credibility – judicial review – application dismissed.</t>
  </si>
  <si>
    <t>Migration Act 1958 (Cth), s.195 Cases cited: CGQ15 v The Minister [2016] FCAFC 146 Minister for Immigration and Citizenship v SZMDS (2010) 240 CLR 611</t>
  </si>
  <si>
    <t>AQV16</t>
  </si>
  <si>
    <t>The application filed 29 June 2015 be dismissed. 
The Applicant pay the Respondent’s costs of and incidental to the application fixed in the sum of $7,206.00.</t>
  </si>
  <si>
    <t>Counsel for the Applicant:Mr S. Ower
Solicitors for the Applicant:MSM Legal
Counsel for the Respondents:Mr D. O’Leary
Solicitors for the First Respondent:Sparke Helmore Lawyers</t>
  </si>
  <si>
    <t>AQX15 v MINISTER FOR IMMIGRATION &amp; ANOR</t>
  </si>
  <si>
    <t>SYG 1230 of 2015</t>
  </si>
  <si>
    <t>Judiciary Act 1903 s.78B Migration Act 1958 ss.36(2)(a), 36(2)(aa), 411, 414, 420, 476</t>
  </si>
  <si>
    <t>AQX15</t>
  </si>
  <si>
    <t>The application in a case is dismissed. 
The application be dismissed under r.44.12 of the Federal Circuit Court Rules 2001. 
The applicant to pay the first respondent’s costs in the sum of $600.</t>
  </si>
  <si>
    <t>The applicant appeared in person
Solicitors for the First Respondent:Mr A. Markus 
Australian Government Solicitor</t>
  </si>
  <si>
    <t>AQX18 v MINISTER FOR IMMIGRATION, CITIZENSHIP, MIGRANT SERVICES AND MULTICULTURAL AFFAIRS &amp; ANOR</t>
  </si>
  <si>
    <t>SYG 379 of 2018</t>
  </si>
  <si>
    <t>MIGRATION – Review of decision by Immigration Assessment Authority – whether Immigration Assessment Authority’s decision affected by jurisdictional error – whether Immigration Assessment Authority considered all claims – whether Immigration Assessment Authority’s finding were open to it – whether Immigration Assessment Authority erred in failing expressly to address a request by the applicant – no jurisdictional error – application dismissed.</t>
  </si>
  <si>
    <t>Migration Act 1958 (Cth), ss.5, 31, 36, 65, 473BA, 473BC, 473CA, 473CB, 473CC, 473DA, 473DB, 473DC, 473DD, 474, 476 Migration Regulations 1994 (Cth), reg.2.01.</t>
  </si>
  <si>
    <t>AQX18</t>
  </si>
  <si>
    <t>103.
A fair reading of the Authority’s decision record makes clear that the
Authority understood the claims being made by the applicant; and, had
regard to all material provided in support. The Authority identified
independent country information to which it had regard.
104.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AQX18 v Minister for Immigration, Citizenship, Migrant Services and Multicultural Affairs [2019] FCCA 3331Reasons for Judgment: Page
105.
In the circumstances, the Authority complied with its obligations under
the statutory regime in the making of its decision, including the
conduct of its review.
106.
The Authority’s decision is not affected by jurisdictional error and is
therefore a privative clause decision.
107.
The proceeding before this Court should be dismissed with costs.</t>
  </si>
  <si>
    <t>AQY16 &amp; ANOR v MINISTER FOR IMMIGRATION &amp; ANOR</t>
  </si>
  <si>
    <t>SYG 695 of 2016</t>
  </si>
  <si>
    <t>MIGRATION – Application for review of Administrative Appeals Tribunal decision – whether the Tribunal failed to afford procedural fairness – whether the Tribunal failed to make independent findings – whether the Tribunal made findings without supporting evidence – s.438 certificate – no jurisdictional error – application dismissed.</t>
  </si>
  <si>
    <t>Migration Act 1958 (Cth), ss.36, 438, 375A, 476 Evidence Act 1995 (Cth), s.55 Cases cited:  SZGIZ v Minister for Immigration and Citizenship [2013] FCAFC 71; (2013) 212 FCR 235 Minister for Immigration and Border Protection v SZVCH [2016] FCAFC 127; (2016) 244 FCR 366 AMA15 v Minister for Immigration and Border Protection [2015] FCA 1424; (2015) 244 FCR 131 Australian Broadcasting Tribunal v Bond [1990] HCA 33; (1990) 170 CLR 321 VAS v Minister for Immigration &amp; Multicultural &amp; Indigenous Affairs [2002] FCAFC 350 Randhawa v Minister for Immigration, Local Government &amp; Ethnic Affairs ; ; ; ; FCR at 451  Minister for Immigration &amp; Ethnic Affairs v Guo ; ; (1997) 71 ALJR 743; ;  Minister for Immigration and Border Protection v Singh [2016] FCAFC 183; (2016) 244 FCR 305 Minister for Immigration and Border Protection v CQZ15 [2017] FCAFC 194 Minister for Immigration and Border Protection v BJN16 [2017] FCAFC 197 BEG15 v Minister for Immigration and Border Protection [2017] FCAFC 198 MZAFZ v Minister for Immigration and Border Protection [2016] FCA 1081; (2016) 243 FCR 1 AVO15 v Minister for Immigration and Border Protection [2017] FCA 566</t>
  </si>
  <si>
    <t>AQY16</t>
  </si>
  <si>
    <t>The application made on 23 March 2016 is dismissed.
The applicants pay the first respondent’s costs set in the amount of $5,800.</t>
  </si>
  <si>
    <t>ApplicantsFirst applicant in person and on behalf of the second applicant
Solicitor for the Respondents:Mr K Eskerie of Sparke Helmore Lawyers</t>
  </si>
  <si>
    <t>AQZ15 v MINISTER FOR IMMIGRATION &amp; ANOR</t>
  </si>
  <si>
    <t>SYG 1237 of 2015</t>
  </si>
  <si>
    <t>MIGRATION – Administrative Appeals Tribunal (Migration and Refugees Division) – Protection (Class XA) visa – no appearance by the applicant – application dismissed pursuant to r.13.03C(1)(c).</t>
  </si>
  <si>
    <t>Federal Circuit Court Rules 2001, rr.13.03C(1)(c), 13.03C(1)(e) Migration Act 1958 (Cth), ss.476</t>
  </si>
  <si>
    <t>AQZ15</t>
  </si>
  <si>
    <t>The application is dismissed pursuant to r.13.03C(1)(c) of the Federal Circuit Court Rules 2001. 
The Applicant pay the First Respondent’s costs fixed in the amount of $6000</t>
  </si>
  <si>
    <t>No appearance from the Applicant
Solicitors for the First Respondent:Ms S Lloyd 
Minter Ellison</t>
  </si>
  <si>
    <t>ARA15 v MINISTER FOR IMMIGRATION &amp; ANOR</t>
  </si>
  <si>
    <t>SYG 1246 of 2015</t>
  </si>
  <si>
    <t>MIGRATION – Administrative Appeals Tribunal (Migrants and Refugees Division) – real risk test – whether the Tribunal misinterpreted the relevant legislation – whether the Tribunal disregarded relevant facts – whether the Tribunal denied the Applicant natural justice – alleged bias – no jurisdictional error identified – application dismissed.</t>
  </si>
  <si>
    <t>Migration Act 1958 (Cth), ss.5, 36, 476 Cases cited:  SZGIZ v Minister for Immigration and Citizenship [2013] 212 FCR 235</t>
  </si>
  <si>
    <t>ARA15</t>
  </si>
  <si>
    <t>The name of the Second Respondent be changed to the Administrative Appeals Tribunal and the need to file any further document in this regard is dispensed with. 
The application is dismissed. 
The Applicant pay the costs of the First Respondent fixed in the amount of $6,200.00.</t>
  </si>
  <si>
    <t>The Applicant appeared in person
Solicitors for the First Respondent:Ms D Watson 
Australian Government Solicitor
ORDERS
The name of the Second Respondent be changed to the Administrative Appeals Tribunal and the need to file any further document in this regard is dispensed with. 
The application is dismissed. 
The Applicant pay the costs of the First Respondent fixed in the amount of $6,200.00.</t>
  </si>
  <si>
    <t>ARA16 v MINISTER FOR IMMIGRATION &amp; ANOR</t>
  </si>
  <si>
    <t>SYG 689 of 2016</t>
  </si>
  <si>
    <t>MIGRATION – Application for an extension of time under s.477(2) of the Migration Act – application dismissed.</t>
  </si>
  <si>
    <t>Migration Act 1958 (Cth), ss.36, 477 Cases cited:  Minister for Immigration and Multicultural Affairs v Jia Legeng (2001) 205  CLR 507; [2001] HCA 17 MZABP v Minister for Immigration and Border Protection (2015) 242 FCR  585; [2015] FCA 1391  MZABP v Minister for Immigration and Border Protection [2016] FCAFC 110 Re Refugee Review Tribunal; Ex parte H (2001) 179 ALR 425; [2001] HCA 28 SZFDE v Minister for Immigration and Citizenship (2007) 232 CLR 189; [2007] HCA 35 SZTES v Minister for Immigration and Border Protection [2015] FCA 719 SZUWX v Minister for Immigration and Border Protection [2016] FCAFC 77</t>
  </si>
  <si>
    <t>ARA16</t>
  </si>
  <si>
    <t>The application for an extension of time is refused.
The Applicant pay the costs of the First Respondent fixed in the sum of $6,000.</t>
  </si>
  <si>
    <t>The Applicant:In Person
Solicitors for the Respondents:Australian Government Solicitor</t>
  </si>
  <si>
    <t>ARA17 v MINISTER FOR IMMIGRATION &amp; ANOR</t>
  </si>
  <si>
    <t>PEG 95 of 2017</t>
  </si>
  <si>
    <t>MIGRATION – Protection visa application – review of decision of Administrative Appeals Tribunal – Tribunal erred in unreasonably concluding the applicant did not have a well-founded fear of protection – whether the Tribunal erred by relying on the applicant’s failure to make certain claims – no jurisdictional error – application dismissed.</t>
  </si>
  <si>
    <t>Migration Act 1958 (Cth), ss.5H, 5J, 36 Cases cited:  BBO16 v Minister for Immigration &amp; Border Protection [2017] FCA 212 CDZ16 v Minister for Immigration &amp; Border Protection [2017] FCA 967 DFE16 v Minister for Immigration &amp; Border Protection (2017) 317 FLR 215; [2017] FCCA 308 MZANX v Minister for Immigration &amp; Border Protection [2017] FCA 307 MZZJO v Minister for Immigration &amp; Border Protection (2014) 239 FCR 436; [2014] FCAFC 80 SZMCD v Minister for Immigration &amp; Citizenship (2009) 174 FCR 415; [2009] FCAFC 46</t>
  </si>
  <si>
    <t>ARA17</t>
  </si>
  <si>
    <t>Solicitors for the Applicant:Mr N. Draper, Granich Partners
Solicitors for the Respondents:Ms A. Ladhams, Australian Government Solicitor</t>
  </si>
  <si>
    <t>ARB16 v MINISTER FOR IMMIGRATION &amp; ANOR</t>
  </si>
  <si>
    <t>MLG 607 of 2016</t>
  </si>
  <si>
    <t>MIGRATION – Application for protection visa – failure of applicant to demonstrate that he was owed refugee protection obligations – country information – application dismissed.</t>
  </si>
  <si>
    <t>Migration Act 1958 (Cth) ss.36(2), 65, 422B, 424A, 425. Cases cited:  Minister for Multicultural Affairs v SCAR [2003] 128 FCR 553. Minister for Immigration and Citizenship v SZMDS [2010] 240 CLR 611. Minister for Immigration and Citizenship v Li [2013] 249 CLR 332. Minister for Immigration and Citizenship v SZIAI [2009] 259 ALR 429.</t>
  </si>
  <si>
    <t>ARB16</t>
  </si>
  <si>
    <t>(1) The First Respondent’s name in these proceedings be amended to ‘Minister for Immigration, Citizenship, Migrant Services and Multicultural Affairs’.
(2) The application for review filed on 24 March 2016 be dismissed.
(3) The Applicant pay the First Respondent’s costs of and incidental to the application for review fixed in the amount of $7,467.00.</t>
  </si>
  <si>
    <t>Counsel for the Applicant:In Person
Counsel for the First Respondent:Ms. N. Campbell
Solicitors for the First Respondent:Clayton Utz
Second Respondent:Submitting appearance</t>
  </si>
  <si>
    <t>ARD15 v MINISTER FOR IMMIGRATION &amp; ANOR</t>
  </si>
  <si>
    <t>SYG 1248 of 2015</t>
  </si>
  <si>
    <t>MIGRATION – Administrative Appeals Tribunal (Migration and Refugees Division) – Protection (Class XA) visa – bias – no allegation of bias made out – no jurisdictional error – application dismissed.</t>
  </si>
  <si>
    <t>ARD15</t>
  </si>
  <si>
    <t>The name of the Second Respondent be amended to the Administrative Appeals Tribunal and the filing of any further document in this regard is dispensed with.
The application is dismissed.
The Applicant pay the costs of the First Respondent fixed in the amount of $4213.</t>
  </si>
  <si>
    <t>The Applicant appeared in person
Solicitors for the First Respondent:Ms R Krishnan 
Australian Government Solicitors</t>
  </si>
  <si>
    <t>ARD17 v MINISTER FOR IMMIGRATION &amp; ANOR</t>
  </si>
  <si>
    <t>SYG 474 of 2017</t>
  </si>
  <si>
    <t>MIGRATION – Application for remedies under s.476 of the Migration Act 1958 (Cth) in relation to a decision of the Administrative Appeals Tribunal ( Tribunal) affirming a decision not to grant a protection visa – whether Tribunal considered or properly considered claim based on applicant’s being a Christian or an evangelising Christian – whether the Tribunal made an error by failing to consider whether the applicant would receive state protection – whether the Tribunal considered all of the applicant’s evidence – whether the Tribunal’s not being satisfied the applicant would face a real risk of significant harm in Nepal because of his Christianity was unreasonable or irrational given the matters the Tribunal accepted about the applicant’s being a Christian and the activities based on his being a Christian the applicant carried out in Australia and would continue to carry out if returned to Nepal – no jurisdictional error.</t>
  </si>
  <si>
    <t>Federal Circuit Court Rules 2001 (Cth), Sch.1, Pt.3 Migration Act 1958 (Cth), ss.417(1), 438, 476</t>
  </si>
  <si>
    <t>ARD17</t>
  </si>
  <si>
    <t>Applicant in person, assisted by an
interpreter.</t>
  </si>
  <si>
    <t>ARE15 v MINISTER FOR IMMIGRATION &amp; ANOR</t>
  </si>
  <si>
    <t>MLG 1012 of 2015</t>
  </si>
  <si>
    <t>MIGRATION – Review of a decision of the Second Respondent – application for a Temporary Protection (Class XD) visa – no jurisdictional error – application dismissed.</t>
  </si>
  <si>
    <t>Federal Circuit Court Rules 2001 (Cth), reg.13.04 Freedom of Information Act 1982 (Cth) Migration Act 1958 (Cth), ss.5, 36(2)(aa), 91R(2), 420, 422B, 425, 425(1), 425A(1), 425A(3), 425A(4), 427(1), 427(1)(b) Migration Regulations 1994 (Cth), reg.4.35D(2) Cases cited: Minister for Immigration and Citizenship v Li [2013] HCA 18; (2013) 249 CLR 332 Minister for Immigration and Multicultural and Indigenous Affairs v SCAR [2003] FCAFC 126, (2003) 128 FCR 553 SZSSJ v Minister for Immigration and Border Protection [2015] FCAFC 125</t>
  </si>
  <si>
    <t>ARE15</t>
  </si>
  <si>
    <t>The name of the Second Respondent be changed to the Administrative Appeals Tribunal.
The application is dismissed.
The Applicant pay the costs of the First Respondent fixed in the sum of $6,825.</t>
  </si>
  <si>
    <t>Counsel for the Applicant:Mr Kelsey-Sugg
Solicitors for the Applicant:Asylum Seeker Resource Centre
Counsel for the First Respondent:Mr Mosley
Solicitors for the First Respondent:Clayton Utz</t>
  </si>
  <si>
    <t>ARF17 v MINISTER FOR IMMIGRATION &amp; ANOR</t>
  </si>
  <si>
    <t>SYG 475 of 2017</t>
  </si>
  <si>
    <t>Federal Circuit Court Rules 2001 (Cth) Migration Act 1958 (Cth), ss.424A, 422B, 425 Cases cited:  Attorney-General (NSW) v Quin (1990) 170 CLR 1 Minister for Immigration v WZAPN; WZARV v Minister for Immigration [2015] HCA 22 NAHI v Minister for Immigration [2004] FCAFC 10  Peiris v Minister for Immigration (1999) 58 ALD 413 Ramirez v Minister for Immigration (2000) 176 ALR 514 SZDJQ v Minister for Immigration [2006] FCA 533 VBAS v Minister for Immigration (2005) 141 FCR 435 VDAU v Minister for Immigration [2004] FCAFC 32</t>
  </si>
  <si>
    <t>ARF17</t>
  </si>
  <si>
    <t>Pursuant to rule 44.12(1)(a) of the Federal Circuit Court Rules 2001 (Cth), the application is dismissed.
The applicant is to pay the first respondent’s costs and disbursements of and incidental to the application, fixed in the sum of $3,667, in accordance with item 2, Division 1, Part 3 of Schedule 1 to the Federal Circuit Court Rules 2001 (Cth).</t>
  </si>
  <si>
    <t>The Applicant appeared in person
Solicitors for the Respondents:Ms K Crawford of HWL Ebsworth
INTERLOCUTORY ORDERS
Pursuant to rule 44.12(1)(a) of the Federal Circuit Court Rules 2001 (Cth), the application is dismissed.
The applicant is to pay the first respondent’s costs and disbursements of and incidental to the application, fixed in the sum of $3,667, in accordance with item 2, Division 1, Part 3 of Schedule 1 to the Federal Circuit Court Rules 2001 (Cth).</t>
  </si>
  <si>
    <t>ARG15 &amp; ORS v MINISTER FOR IMMIGRATION &amp; ANOR</t>
  </si>
  <si>
    <t>MLG 1015 of 2015</t>
  </si>
  <si>
    <t>MIGRATION – Judicial review – refusal of grant of protection visa – issue of whether the number of mistakes made by the Tribunal member in the decision record amount to jurisdictional error.</t>
  </si>
  <si>
    <t>Migration Act 1958 (Cth), ss.42(1), 31, 36(1), 36(2), 91R</t>
  </si>
  <si>
    <t>ARG15</t>
  </si>
  <si>
    <t>The application filed 7 May 2015 is dismissed.
The Applicant pay the First Respondent’s costs in the sum of $9,825.00.</t>
  </si>
  <si>
    <t>The Applicant:In person
Counsel for the Respondents:Mr Wood
Solicitors for the Respondents:Clayton Utz Lawyers</t>
  </si>
  <si>
    <t>ARI17 v MINISTER FOR IMMIGRATION &amp; ANOR</t>
  </si>
  <si>
    <t>MLG 321 of 2017</t>
  </si>
  <si>
    <t>MIGRATION – Immigration Assessment Authority – Safe Haven Enterprise visa – visa application rejected by the Minister for Immigration and Border Protection – decision of the Minister affirmed by the IAA – application for judicial review – decision of the IAA affirmed.</t>
  </si>
  <si>
    <t>Federal Circuit Court Rules 2001, r.44.12 Migration Act 1958 (Cth), ss.5, 473CB, 473DC, Part 7AA Cases cited: Applicant WAEE v Minister for Immigration and Multicultural and Indigenous Affairs (2003) 236 FCR 593 BEL18 v Minister for Home Affairs [2018] FCA 2013 CLS15 v Federal Circuit Court of Australia, The Minister for Border Protection and Administrative Appeals Tribunal [2017] FCA 577 Minister for Home Affairs v EWP17 [2019] FCA 205  Minister for Immigration and Ethnic Affairs v Wu Shan Liang (1996) 185 CLR 259 NABE v Minister for Immigration and Border Protection [2004] FCAFC 263 NAVK v Minister for Immigration and Border Protection [2004] FCA 1695</t>
  </si>
  <si>
    <t>ARI17</t>
  </si>
  <si>
    <t>The application filed on 20 February 2017, amended on 14 January 2019 and further amended on 24 January 2019 be dismissed.
The applicant pay the First Respondent’s costs in the amount of $7,467</t>
  </si>
  <si>
    <t>Counsel for the Applicant:Mr Guo
Solicitors for the Applicant:Welcome Legal
Advocate for the First Respondent:Mr Yuile
Solicitor for the First Respondent:Australian Government SolicitorCounsel for the Second Respondent:None
Solicitor for the Second Respondent:Australian Government Solicitor</t>
  </si>
  <si>
    <t>ARI18 v MINISTER FOR HOME AFFAIRS &amp; ANOR</t>
  </si>
  <si>
    <t>SYG 388 of 2018</t>
  </si>
  <si>
    <t>MIGRATION – Immigration Assessment Authority – application for a Safe Haven Enterprise visa – whether the Authority failed to give the applicant new information under s 473DE of the Act – applicant alleged that the failure of the Authority to give him an audio recording of his arrival interview was a breach of s 473DE – whether the Tribunal was legally unreasonable in failing to invite the applicant to give new information regarding his baptism – no jurisdictional error made out – application dismissed.</t>
  </si>
  <si>
    <t>Migration Act 1958 (Cth), ss.473DD, 473DE Cases cited:  DTK17 v the Minister for Immigration and Border Protection [2018] FCAFC 170 Applicant:ARI18 First Respondent:Minister For Home Affairs Second Respondent:Immigration Assessment Authority File Number:SYG 388 of 2018 Judgment of:Judge Humphreys Hearing date:20 May 2019 Date of Last Submission:20 May 2019 Delivered at:Parramatta Delivered on:20 May 2019</t>
  </si>
  <si>
    <t>ARI18</t>
  </si>
  <si>
    <t>The application is dismissed. 
The applicant pay the first respondent’s costs fixed in the amount of $7000.00. 
DATE OF ORDERS: 20 May 2019</t>
  </si>
  <si>
    <t>Counsel for the Applicant:Mr R Chia
Solicitors for the Applicant:Direct Access
Counsel for the Respondents:Mr T Reilly
Solicitors for the Respondents:Minter Ellison</t>
  </si>
  <si>
    <t>ARK15 v MINISTER FOR IMMIGRATION &amp; ANOR</t>
  </si>
  <si>
    <t>SYG 1251 of 2015</t>
  </si>
  <si>
    <t>MIGRATION – Application for review of decision of Refugee Review Tribunal (Tribunal) – whether Tribunal acted unreasonably by not granting the applicant further time to provide material in support of a claim he had not previously raised – whether Tribunal acted unreasonably by making a decision within one hour of representing to the applicant that it refused the applicant’s request for further time but that it would consider any additional submission the applicant may make before the Tribunal makes its decision – no jurisdictional error.</t>
  </si>
  <si>
    <t>Migration Act 1958 (Cth), s.427(1)(b) Cases cited:  Minister for Immigration and Border Protection v Eden [2016] FCAFC 28 Minister for Immigration and Citizenship v Li [2013] HCA 18; (2013) 249 CLR 332 Minister for Immigration and Border Protection v Singh [2014] FCAFC 1 SZTAL v Minister for Immigration and Border Protection [2016] FCAFC 69 SZTGM v Minister for Immigration and Border Protection &amp; Anor [2016] HCATrans 276</t>
  </si>
  <si>
    <t>ARK15</t>
  </si>
  <si>
    <t>Counsel for the Applicant:Ms S Patterson
Solicitors for the Applicant:Fragomen 
Counsel for the Respondents:Mr T Reilly
Solicitors for the Respondents:Sparke Helmore</t>
  </si>
  <si>
    <t>ARK16 v MINISTER FOR IMMIGRATION</t>
  </si>
  <si>
    <t>SYG 2016 of 2016</t>
  </si>
  <si>
    <t>MIGRATION – Migration Act 1958 (Cth) – Applicant for judicial review had been granted a Visitor visa subject to condition 8503 No Further Stay – request to Minister to waive the condition – Delegate refuses request on basis that no compelling circumstances had been established – Delegate’s decision not affected by jurisdictional error – application for judicial review dismissed.</t>
  </si>
  <si>
    <t>Migration Act 1958 (Cth), ss.31, 338. Migration Regulations 1994 (Cth) Cases cited:  Ahmed v Minister for Immigration and Border Protection [2015] FCA 812 Babicci v Minister for Immigration and Multicultural and Indigenous Affairs (2005) 141 FCR 285 Kaur v Minister for Immigration and Citizenship [2011] FCA 969 Kumar v Minister for Immigration and Border Protection [2016] FCA 1330 Liu v Minister for Immigration and Border Protection [2015] FCA 1368 Plaintiff M64/2015 v Minister for Immigration &amp; Border Protection (2015) 258 CLR 173 Salazar v Minister for Immigration and Multicultural Affairs [2001] FCA 899</t>
  </si>
  <si>
    <t>ARK16</t>
  </si>
  <si>
    <t>Direct that the Court Book be marked Exhibit A.
Direct that the Notification Letter and Visa Grant Notice, each dated 18 November 2013, be marked Exhibit B.
The Application filed in this Court on 28 July 2016 be dismissed.</t>
  </si>
  <si>
    <t>The Applicant appeared in person.
Counsel for the Respondent:Mr L Leerdam
Solicitors for the Respondent:DLA Piper</t>
  </si>
  <si>
    <t>ARK16 v MINISTER FOR IMMIGRATION &amp; ANOR</t>
  </si>
  <si>
    <t>SYG 703 of 2016</t>
  </si>
  <si>
    <t>MIGRATION – Administrative Appeals Tribunal (Migration and Refugees Division) – Sponsored Family Visitor (subclass 679) visa – show cause hearing – whether the Tribunal misunderstood the applicant’s fear of persecution – real chance test – whether the Tribunal did not properly consider the applicant’s medical evidence – no jurisdictional error identified – application dismissed.</t>
  </si>
  <si>
    <t>Federal Circuit Court Rules 2001 r.44.12 Migration Act 1958 (Cth), s.476 Cases cited:  Spencer v Commonwealth of Australia (2010) 241 CLR 18.</t>
  </si>
  <si>
    <t>The application is dismissed under r.44.12 of the Federal Circuit Court Rules 2001. 
The applicant pay the costs of the first respondent fixed in the amount of $3,416.00.</t>
  </si>
  <si>
    <t>The applicant appeared in person.
Solicitors for the First Respondent:Mr L Leerdam 
DLA Piper
ORDERS
The application is dismissed under r.44.12 of the Federal Circuit Court Rules 2001. 
The applicant pay the costs of the first respondent fixed in the amount of $3,416.00.</t>
  </si>
  <si>
    <t>ARL15 v MINISTER FOR IMMIGRATION &amp; ANOR</t>
  </si>
  <si>
    <t>SYG 1256 of 2015</t>
  </si>
  <si>
    <t>MIGRATION – Protection visa application – review of decision of Refugee Review Tribunal – application for an extension of time to bring proceedings –significant delay – extension of time not granted – consideration of the interests of the administration of justice – lack of merit in proposed grounds – application dismissed.</t>
  </si>
  <si>
    <t>Migration Act 1958 (Cth), ss.36, 477 Cases cited:  NABE v Minister for Immigration &amp; Multicultural &amp; Indigenous Affairs (No. 2) (2004) 144 FCR 1; [2004] FCAFC 263 SZRUR v Minister for Immigration &amp; Border Protection (2013) 216 FCR 445;[2013] FCAFC 146</t>
  </si>
  <si>
    <t>ARL15</t>
  </si>
  <si>
    <t>The applicant appeared in person.
Solicitor for the Respondents:Mr K Eskerie, Sparke Helmore
ORDERS
The application be dismissed.</t>
  </si>
  <si>
    <t>ARM15 v MINISTER FOR IMMIGRATION &amp; ANOR</t>
  </si>
  <si>
    <t>MLG 1008 of 2015</t>
  </si>
  <si>
    <t>MIGRATION – Review of a decision of the Refugee Review Tribunal – refusal of a Protection (class XA) visa – no jurisdictional error – application dismissed – costs.</t>
  </si>
  <si>
    <t>ARM15</t>
  </si>
  <si>
    <t>The application is dismissed.
The Applicant pay the costs of the First Respondent fixed in the sum of $4,700.</t>
  </si>
  <si>
    <t>Counsel for the Applicant:Mr Khorn
Solicitors for the Applicant:Ambi Associates
Counsel for the Respondents:Mr Leerdam
Solicitors for the Respondents: DLA Piper</t>
  </si>
  <si>
    <t>ARM16 v MINISTER FOR IMMIGRATION &amp; ANOR</t>
  </si>
  <si>
    <t>MLG 630 of 2016</t>
  </si>
  <si>
    <t>MIGRATION – Application for judicial review – protection (Class XA) visa – whether the Tribunal made an error – whether the Tribunal failed to afford procedural fairness – credibility of the Applicant – no error by the Tribunal – application dismissed.</t>
  </si>
  <si>
    <t>ARM16</t>
  </si>
  <si>
    <t>The application filed 29 March 2016 be dismissed.
The Applicant pay the costs of the First Respondent fixed in the sum of $7,328.</t>
  </si>
  <si>
    <t>Applicant in person
Solicitors for the Respondents:Mr. Murano, Clayton Utz</t>
  </si>
  <si>
    <t>ARM17 v MINISTER FOR IMMIGRATION &amp; ANOR</t>
  </si>
  <si>
    <t>SYG 484 of 2017</t>
  </si>
  <si>
    <t>MIGRATION – Decision by Administrative Appeals Tribunal.
PRACTICE &amp; PROCEDURE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t>
  </si>
  <si>
    <t>Migration Act 1958 (Cth), ss.36, 438, 477 Case Cited: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AVO15 v Minister for Immigration and Border Protection [2017] FCA 566 Re Commonwealth of Australia; Ex Parte Marks (2000) 177 ALR 491</t>
  </si>
  <si>
    <t>ARM17</t>
  </si>
  <si>
    <t>In all the circumstances, but particularly in light of the unsatisfactory explanation for the applicant’s delay, and the prospects of success of the applicant’s application for judicial review of the Tribunal’s decision, I am not satisfied that it is necessary in the interests of justice to extend time to the applicant.
Accordingly the applicant’s application for an extension of time should be refused with costs.</t>
  </si>
  <si>
    <t>Applicant appeared in person with the assistance of a Mandarin interpreter
Solicitor for the Respondents:Ms Bernadette Rayment</t>
  </si>
  <si>
    <t>ARM18 v MINISTER FOR HOME AFFAIRS &amp; ANOR</t>
  </si>
  <si>
    <t>PEG 87 of 2018</t>
  </si>
  <si>
    <t>MIGRATION – Application for remedy under s.476 of the Migration Act 1958 (Cth) (Act) in relation to decision made by Immigration Assessment Authority (Authority) affirming decision of a delegate not to grant Safe Haven Enterprise visa – whether Authority relied on information that was not review material within the meaning of s.473CB(1) of the Act or new information within the meaning of s.473DC(1) of the Act and, for that reason, relied on information on which it was not open to it to rely – whether Authority’s relying on such information was material to its decision – no jurisdictional error.</t>
  </si>
  <si>
    <t>Migration Act 1958 (Cth), ss.5H(1), 36(2), 473BB, 473CA, 473CB, 473CC(1), 473DB(1), 473DC(1), 473DD(1), 476, 496(2) Cases cited:  Hossain v Minister for Immigration and Border Protection [2018] HCA 34 Plaintiff M61/2010E v The Commonwealth (Offshore Processing Case) [2010] HCA 41 Plaintiff S157/2002 v Commonwealth of Australia [2003] HCA 2</t>
  </si>
  <si>
    <t>ARM18</t>
  </si>
  <si>
    <t>Counsel for the Applicant:Mr A Edwards
Solicitors for the Applicant:Gilbert + Tobin
Counsel for the Respondent:Ms R Graycar
Solicitors for the Respondent:Australian Government Solicitor</t>
  </si>
  <si>
    <t>ARN15 v MINISTER FOR IMMIGRATION &amp; ANOR</t>
  </si>
  <si>
    <t>SYG 1259 of 2015</t>
  </si>
  <si>
    <t>MIGRATION – Administrative Appeals Tribunal (Migration and Refugees Division) – Protection (Class XA) visa – whether the Tribunal properly identified the risk of harm in relation to the applicant’s particular social group – whether the Tribunal failed to consider an integer of the applicant’s claims – whether the Tribunal properly invited the applicant to put forward his claims and evidence – no jurisdictional error – application dismissed.</t>
  </si>
  <si>
    <t>Migration Act 1958 (Cth), ss.425, 476, 499</t>
  </si>
  <si>
    <t>ARN15</t>
  </si>
  <si>
    <t>The name of the second respondent be amended to the Administrative Appeals Tribunal and the filing of any further document in this regard is dispensed with. 
The amended application is dismissed. 
The applicant pay the first respondent’s costs fixed in the amount of $6400</t>
  </si>
  <si>
    <t>Counsel for the Applicant:Mr A Kumar
Counsel for the Respondents:Mr T Reilly
Solicitors for the Respondents:DLA Piper</t>
  </si>
  <si>
    <t>ARN16 &amp; ANOR v MINISTER FOR IMMIGRATION &amp; ANOR</t>
  </si>
  <si>
    <t>MLG 631 of 2016</t>
  </si>
  <si>
    <t>MIGRATION – Application for judicial review of decision of Administrative Appeals Tribunal – first applicant arrives in Australia on visitor visa – overstays visa – protection visa application lodged some years later – grounds of application wholly generalised – Tribunal identified and considered each claim as articulated – no jurisdictional error – application dismissed.</t>
  </si>
  <si>
    <t>Migration Act 1958 (Cth), ss.5, 5H, 5J, 36, 65, 424A, 425, 476, 501  Migration Regulations 1994 (Cth) rr.1.05A, 1.12, 2.08, 866, 866.21, 866.22</t>
  </si>
  <si>
    <t>ARN16</t>
  </si>
  <si>
    <t>The application is dismissed.
The Applicants pay the First Respondent’s costs fixed at $3,500.</t>
  </si>
  <si>
    <t>The Applicants:In person
Counsel for the Respondents:Ms Stone
Solicitors for the Respondents:DLA Piper Australia</t>
  </si>
  <si>
    <t>ARN17 v MINISTER FOR IMMIGRATION &amp; ANOR</t>
  </si>
  <si>
    <t>SYG 485 of 2017</t>
  </si>
  <si>
    <t>MIGRATION – Immigration Assessment Authority – application for a Safe Haven Enterprise Visa – the Authority complied with its statutory obligations in the conduct of the review – no jurisdictional error identified – application dismissed.</t>
  </si>
  <si>
    <t>ARN17</t>
  </si>
  <si>
    <t>Solicitors for the Applicant:The applicant appeared in person
Counsel for the Respondents:Mr T Reilly
Solicitors for the Respondents:Clayton Utz</t>
  </si>
  <si>
    <t>ARO15 v MINISTER FOR IMMIGRATION &amp; ANOR</t>
  </si>
  <si>
    <t>ADG 165 of 2015</t>
  </si>
  <si>
    <t>MIGRATION – Visa – protection visa – fresh claims – impermissible merits review – application dismissed.</t>
  </si>
  <si>
    <t>Migration Act 1958 (Cth), ss.36(2)(aa), 36(2)(a), 36(2A) &amp; 476</t>
  </si>
  <si>
    <t>ARO15</t>
  </si>
  <si>
    <t>The Application filed 8 May 2015 is dismissed.
The applicant do pay the first respondent’s costs fixed in the amount of SIX THOUSAND, EIGHT HUNDRED AND TWENTY FIVE DOLLARS ($6,825.00).</t>
  </si>
  <si>
    <t>The Applicant:In person with an interpreter
Counsel for the Respondents:Mr K Tredrea
Solicitors for the Respondents:Sparke Helmore Lawyers</t>
  </si>
  <si>
    <t>ARO17 v MINISTER FOR IMMIGRATION &amp; ANOR</t>
  </si>
  <si>
    <t>SYG 486 of 2017</t>
  </si>
  <si>
    <t>MIGRATION – Persecution – review of Immigration Assessment Authority (“IAA”) decision – visa – protection visa – refusal.</t>
  </si>
  <si>
    <t>Migration Act 1958, ss.5, 36, 473BB, 473CA, 473CB, 473DA, 473GA, 473GB, 474 Migration and Maritime Powers Legislation Amendment (Resolving the Asylum Legacy Caseload) Act 2014, sch.4</t>
  </si>
  <si>
    <t>ARO17</t>
  </si>
  <si>
    <t>Jurisdictional error on the part of the IAA has not been demonstrated. Consequently, the application be dismissed.</t>
  </si>
  <si>
    <t>Counsel for the Applicant:
Mr O. Jones</t>
  </si>
  <si>
    <t>ARP15 &amp; ORS v MINISTER FOR IMMIGRATION &amp; ANOR</t>
  </si>
  <si>
    <t>BRG 400 of 2015</t>
  </si>
  <si>
    <t>Minister Of Immigration &amp; Border Protection</t>
  </si>
  <si>
    <t>Migration Act 1958 (Cth) ss.417, 36, 424 Federal Circuit Court Rules 2001, rr.11.08(1), 11.11(1), 11.11(2)</t>
  </si>
  <si>
    <t>ARP15</t>
  </si>
  <si>
    <t>That the Second Applicant be appointed the First Applicant’s Litigation Guardian, pursuant to r.11.08(1) and r.11.11(1) of the Federal Circuit Court Rules 2001. 
That the requirements of r.11.11(2) be waived. 
That the Application be dismissed. 
That the Second and Third applicant pay the costs of the First Respondent, in the amount of $5,800. 
That the name of the Second Respondent be amended to Administrative Appeals Tribunal.</t>
  </si>
  <si>
    <t>The Second Applicant appearing on his own behalf
Solicitors for the Respondent:Clayton Utz</t>
  </si>
  <si>
    <t>ARP18 &amp; MINISTER FOR HOME AFFAIRS &amp; ANOR</t>
  </si>
  <si>
    <t>SYG 398 of 2018</t>
  </si>
  <si>
    <t>MIGRATION – Immigration Assessment Authority – application for a Safe Haven Enterprise visa – whether the Authority applied an unduly narrow interpretation of the term exceptional circumstances – whether the Authority constructively failed to exercise its jurisdiction under s 473DC of the Act – whether the Authority failed to consider whether an International Treaties Obligation Assessment had been carried out – no jurisdictional error made out – application dismissed.</t>
  </si>
  <si>
    <t>Migration Act 1958 (Cth), ss. 5H, 36, 418, 473CB, 473DC, 473DD, 476. Cases cited:  BVZ16 v Minister for Immigration and Border Protection [2017] FCA 958.  SZOIN v Minister for Immigration &amp; Citizenship [2011] 191 FCR 123.</t>
  </si>
  <si>
    <t>ARP18</t>
  </si>
  <si>
    <t>Grant leave to the applicant to rely upon the amended ground 2 identified in the applicant’s submissions filed on 14 June 2018 and the Court dispenses with the need for the filing of an amended application. 
The application is dismissed. 
The applicant pay the first respondent’s costs fixed in the amount of $5,600.00.</t>
  </si>
  <si>
    <t>Solicitors for the Applicant:Mr M Jones 
Parish Patience Immigration Lawyers
Solicitors for the Respondents:Ms K Garaty 
HWL Ebsworth Lawyers
ORDERS
Grant leave to the applicant to rely upon the amended ground 2 identified in the applicant’s submissions filed on 14 June 2018 and the Court dispenses with the need for the filing of an amended application. 
The application is dismissed. 
The applicant pay the first respondent’s costs fixed in the amount of $5,600.00.</t>
  </si>
  <si>
    <t>ARQ16 v MINISTER FOR IMMIGRATION &amp; ANOR</t>
  </si>
  <si>
    <t>SYG 713 of 2016</t>
  </si>
  <si>
    <t>Migration Act 1958 (Cth), s.476, 477 Federal Circuit Court Rules 2001 (Cth), r.13.03C</t>
  </si>
  <si>
    <t>ARQ16</t>
  </si>
  <si>
    <t>The application is dismissed pursuant to r.13.03C(1)(c) of the Federal Circuit Court Rules 2001(Cth). 
The Applicant pay the costs of the First Respondent fixed in the amount of $3,606.00.</t>
  </si>
  <si>
    <t>No appearance by or on behalf of the Applicant.
Solicitors for the Respondents:Ms A Wong 
Mills Oakley Lawyers</t>
  </si>
  <si>
    <t>ARQ17 &amp; ANOR v MINISTER FOR IMMIGRATION &amp; ANOR</t>
  </si>
  <si>
    <t>MIGRATION – Immigration Assessment Authority – safe haven enterprise (subclass XE-790) visas – combined application by two brothers – whether the Authority erred in its consideration of whether there were exceptional circumstances justifying it considering new information – whether the Authority constructively failed to exercise jurisdiction by misapprehending the material or s.473DD(b) of the Migration Act 1958 – whether the Authority unreasonably failed to consider exercising its powers under s.473DC of the Migration Act 1958.</t>
  </si>
  <si>
    <t>Migration Act 1958, ss.473DC, 473DD, 473GB Cases cited: AQU17 v Minister for Immigration and Border Protection [2018] FCAFC 111 BCQ16 v Minister for Immigration and Border Protection [2018] FCA 365 BVZ16 v Minister for Immigration and Border Protection (2017) 254 FCR 221; [2017] FCA 958 CHF16 v Minister for Immigration and Border Protection [2017] FCAFC 192 CRW16 v Minister for Immigration and Border Protection [2018] FCA 710 CSR16 v Minister for Immigration and Border Protection [2018] FCA 474 CVS16 v Minister For Immigration and Border Protection [2018] FCA 951 DGZ16 v Minister for Immigration and Border Protection [2018] FCAFC 12 Minister for Immigration and Border Protection v BBS16 (2017) 158 ALD 198; [2017] FCAFC 176 Minister for Immigration and Border Protection v CRY16 (2017) 253 FCR 475; [2017] FCAFC 210 Minister for Immigration and Citizenship v SZGUR (2011) 241 CLR 594; (2011) 119 ALD 1; (2011) 273 ALR 223; (2011) 85 ALJR 327; [2011] HCA 1 Plaintiff M174/2016 v Minister for Immigration and Border Protection (2018) 353 ALR 600; (2018) 92 ALJR 481; [2018] HCA 16 Plaintiff M64/2015 v Minister for Immigration and Border Protection (2015) 258 CLR 173; (2015) 148 ALD 206; (2015) 327 ALR 8; (2015) 90 ALJR 197; [2015] HCA 50</t>
  </si>
  <si>
    <t>ARQ17</t>
  </si>
  <si>
    <t>The decisions of the Immigration Assessment Authority made on 3 February 2017 in matters numbered IAA16/01102 and IAA16/01103 be set aside.
The matters be remitted to the Immigration Assessment Authority for determination according to law.
The first respondent pay the applicants’ costs of the proceeding fixed in the sum of $7,328.</t>
  </si>
  <si>
    <t>Counsel for the applicants:John Maloney
Solicitors for the applicants:Victoria Legal Aid
Counsel for the first respondent:Nick Wood
Counsel for the second respondent:None
Solicitors for the respondents:Sparke Helmore</t>
  </si>
  <si>
    <t>ARQ18 v MINISTER FOR HOME AFFAIRS &amp; ANOR</t>
  </si>
  <si>
    <t>SYG 400 of 2018</t>
  </si>
  <si>
    <t>MIGRATION – Migration Act 1958 (Cth) – Protection visa application – dismissal for absence of appearance pursuant to r.13.03C(1)(c) of the Federal Circuit Court Rules 2001 (Cth).</t>
  </si>
  <si>
    <t>Migration Act 1958 (Cth) Federal Circuit Court Rules 2001 (Cth)</t>
  </si>
  <si>
    <t>ARQ18</t>
  </si>
  <si>
    <t>(1)
The Application filed in this Court on 15 February 2018 is dismissed
pursuant to r.13.03C(1)(c) of the Federal Circuit Court Rules 2001
(Cth).
(2)
The Applicant is to pay the First Respondent’s costs of and incidental
to the Application in the sum of $3,800.
(3)
In the event that the Applicant files an Application in a Case to set
aside the dismissal today of his Application, he is to be prepared, on the
first return date of his said application:
(a)
to run his application to set aside the dismissal; and
(b) to run his substantive Application for relief with respect to the
Tribunal decision below.
(4)
The name of the First Respondent be amended from ‘Minister for
Home Affairs’ to read ‘Minister for Immigration, Citizenship, Migrant
Services and Multicultural Affairs.</t>
  </si>
  <si>
    <t>ARQ18 v MINISTER FOR IMMIGRATION &amp; ANOR (No.2)</t>
  </si>
  <si>
    <t>MIGRATION – Migration Act 1958 (Cth) – Protection visa application – Application in a Case for reinstatement of an Application dismissed for non- appearance of the applicant at its final hearing – dismissal for absence of appearance pursuant to r.13.03C(1)(c) of the Federal Circuit Court Rules 2001 (Cth).</t>
  </si>
  <si>
    <t>FOLLOWS:
(1)
The Application in a Case filed in this Court on 29 October 2019 is
dismissed pursuant to r.13.03C(1)(c) of the Federal Circuit Court
Rules 2001 (Cth).
(2)
The Applicant is to pay the First Respondent’s costs of and incidental
to the Application in a Case in the amount of $1,170.
(3)
No further application by the Applicant is to be accepted for filing by
the Registry of the Court without the express leave of a Judge of the
Court first having been had and obtained.</t>
  </si>
  <si>
    <t>ARS15 v MINISTER FOR IMMIGRATION &amp; ANOR</t>
  </si>
  <si>
    <t>SYG 1267 of 2016</t>
  </si>
  <si>
    <t>MIGRATION – Migration Act 1958 (Cth) – application for protection visa – assertion Administrative Appeals Tribunal failed to take into account the United Nations High Commissioner for Refugees’ Eligibility Guidelines for Assessing the International Protection Needs of Asylum-Seekers from Sri Lanka – no jurisdictional error established – application for judicial review dismissed.</t>
  </si>
  <si>
    <t>Migration Act 1958 (Cth) Cases cited:  MZZZW v Minister for Immigration and Border Protection (2015) 234 FCR 154 SZLYT v Minister for Immigration and Citizenship [2009] FCA 76 SZUIJ v Minister for Immigration and Border Protection [2016] FCA 1574 WZAVX v Minister for Immigration and Border Protection [2016] FCA 411</t>
  </si>
  <si>
    <t>ARS15</t>
  </si>
  <si>
    <t>Leave is granted to the Applicant to file in Court and rely upon the Amended Application dated 29 June 2017 already electronically lodged in the Court Registry on 3 July 2017.
The said Amended Application is dismissed.</t>
  </si>
  <si>
    <t>Counsel for the Applicant:Mr S. Hodges
Solicitors for the Applicant:Stephen Hodges Solicitor
Counsel for the Respondents:Mr T. Reilly of Counsel
Solicitors for the Respondents:DLA Piper Australia</t>
  </si>
  <si>
    <t>SYG 1265 of 2015</t>
  </si>
  <si>
    <t>MIGRATION – Administrative Appeals Tribunal (Migration and Refugees Division) – Protection (Class XA) visa – consideration of prison conditions – whether the Tribunal engaged with the requirements of the PAM3 Guidelines – whether referral to prison conditions and duration of imprisonment constituted proper engagement – jurisdictional error found – application allowed.</t>
  </si>
  <si>
    <t>Immigration and Emigration Act 1949 (Sri Lanka) Migration Act 1958 (Cth), s.476</t>
  </si>
  <si>
    <t>The name of the Second Respondent be amended to the Administrative Appeals Tribunal and the filing of any further documents in this regard is dispensed with.
A writ of certiorari shall issue removing the record of the Administrative Appeals Tribunal decision made on 10 April 2015 into this Court for the purpose of quashing it.
A writ of mandamus shall issue requiring the Administrative Appeals Tribunal to re-determine the review application before it according to law.
The first respondent pay the applicant’s costs fixed in the sum of $6000.</t>
  </si>
  <si>
    <t>Counsel for the Applicant:Mr D Godwin
Counsel for the First Respondent:Mr B O'Donnell
Solicitor for the First Respondent:DLA Piper</t>
  </si>
  <si>
    <t>ARV15 v MINISTER FOR IMMIGRATION &amp; ANOR</t>
  </si>
  <si>
    <t>SYG 1269 of 2015</t>
  </si>
  <si>
    <t>Federal Circuit Court Rules 2001, r.44.12 Migration Act 1958, ss.426A, 476, 477</t>
  </si>
  <si>
    <t>ARV15</t>
  </si>
  <si>
    <t>The application for an extension of time be dismissed. 
The applicant pay the first respondent’s costs fixed in the sum of $2300.</t>
  </si>
  <si>
    <t>The Applicant appeared in person.
Solicitors for the First Respondent:Mr Elliott 
DLA Piper</t>
  </si>
  <si>
    <t>ARW15 v MINISTER FOR IMMIGRATION &amp; ANOR (No.2)</t>
  </si>
  <si>
    <t>SYG 1274 of 2015</t>
  </si>
  <si>
    <t>MIGRATION – Administrative Appeals Tribunal (Migration and Refugees Division) – protection visa – whether the Tribunal erred in making an adverse credit finding – whether applicant denied procedural fairness by way of adverse credit finding – whether Tribunal properly made a finding that a critical piece of evidence was forged – whether the Tribunal failed to properly make inquiries – reasonable apprehension of bias – no jurisdictional error identified – application dismissed.</t>
  </si>
  <si>
    <t>Migration Act 1958 (Cth), ss.36(2)(a), 36(2)(aa), 424A, 476</t>
  </si>
  <si>
    <t>ARW15</t>
  </si>
  <si>
    <t>The name of the Second Respondent be amended to the Administrative Appeals Tribunal and the filing of any further document in this regard is dispensed with.
The amended application is dismissed.
The Applicant pay the First Respondent’s costs fixed in the amount of $6825.</t>
  </si>
  <si>
    <t>Counsel for the Applicant:Mr J R Young
Solicitors for the Applicant:Shamser Thapa &amp; Associates
Solicitors for the First Respondent:Ms S Burnett 
Clayton Utz</t>
  </si>
  <si>
    <t>ARW18 v MINISTER FOR HOME AFFAIRS &amp; ANOR</t>
  </si>
  <si>
    <t>BRG 154 of 2018</t>
  </si>
  <si>
    <t>Migration Act 1958 (Cth), ss.5H(1), 5J</t>
  </si>
  <si>
    <t>ARW18</t>
  </si>
  <si>
    <t>That the Application be dismissed.
That the Applicant pay costs fixed in the amount of seven thousand, three hundred and twenty-eight dollars ($7,328.00) to the First Respondent.</t>
  </si>
  <si>
    <t>The Applicant appearing on their own behalf</t>
  </si>
  <si>
    <t>ARX15 v MINISTER FOR IMMIGRATION &amp; ANOR</t>
  </si>
  <si>
    <t>SYG 1280 of 2015</t>
  </si>
  <si>
    <t>MIGRATION – Administrative Appeals Tribunal (Migration and Refugees Division) – Protection visa – whether a sufficiently arguable case exists to warrant an extension of time – whether Tribunal erred in making adverse finding of credit – no jurisdictional error – application dismissed.</t>
  </si>
  <si>
    <t>Migration Act 1958 (Cth), ss.36(2)(a), 36(2)(aa), 476, 477   ARS15 v Minister for Immigration and Border Protection &amp; Anor [2015] FCCA 2135</t>
  </si>
  <si>
    <t>ARX15</t>
  </si>
  <si>
    <t>The name of the second respondent be amended to the Administrative Appeals Tribunal and the filing of any further document in this regard is dispensed with. 
The application under s.477 of the Migration Act 1958 for an extension of time is dismissed. 
The applicant pay the first respondent’s costs fixed in the amount of $3416</t>
  </si>
  <si>
    <t>The Applicant appeared in person
Solicitors for the Respondents:Mr L Gell
Clayton Utz</t>
  </si>
  <si>
    <t>ARX16 v MINISTER FOR IMMIGRATION &amp; ANOR</t>
  </si>
  <si>
    <t>SYG 726 of 2016</t>
  </si>
  <si>
    <t>Migration Act 1958 (Cth), ss.36, 476 Cases cited:  Minister for Immigration v Wu Shan Liang (1996) 185 CLR 259 Re Minister for Immigration; ex parte Durairajasingham (2000) 168 ALR 407</t>
  </si>
  <si>
    <t>ARX16</t>
  </si>
  <si>
    <t>ARX18 v MINISTER FOR IMMIGRATION &amp; ANOR</t>
  </si>
  <si>
    <t>MLG 410 of 2018</t>
  </si>
  <si>
    <t>MIGRATION – Reinstatement – applicant late to show cause hearing – application dismissed pursuant to rule 13.03C(1)(c) – matter relisted – application treated as oral application for reinstatement – unparticularised grounds of review – Tribunal’s reasons and materials in court book provide no basis upon which application demonstrates arguable case for relief – application refused.</t>
  </si>
  <si>
    <t>Federal Circuit Court Rules 2001 (Cth), rr 13.03C, 16.05 Migration Act 1958 (Cth), ss 5J, 36, 65, 474, 476</t>
  </si>
  <si>
    <t>ARX18</t>
  </si>
  <si>
    <t>(1)
The name of the first respondent be amended in the title of the
proceeding to Minister for Immigration, Citizenship, Migrant Services
and Multicultural Affairs.
(2)
Pursuant to r 16.05 Federal Circuit Court Rules 2001 (Cth), the
application for reinstatement of the proceeding be dismissed.
(3)
The applicant pay the first respondent’s costs of the application for
reinstatement fixed at $300.</t>
  </si>
  <si>
    <t>The Applicant:
In Person</t>
  </si>
  <si>
    <t>ARY15 v MINISTER FOR IMMIGRATION &amp; ANOR</t>
  </si>
  <si>
    <t>BRG 404 of 2015</t>
  </si>
  <si>
    <t>MIGRATION – Review of Refugee Review Tribunal decision – Status – refugee status – refusal – application dismissed – applicant pay respondent’s costs.</t>
  </si>
  <si>
    <t>Migration Act 1958 (Cth), ss.424A ,424AA</t>
  </si>
  <si>
    <t>ARY15</t>
  </si>
  <si>
    <t>That the name of the Second Respondent be amended to Administrative Appeals Tribunal. 
That the Application filed 11 May 2015 be dismissed. 
That the Applicant pay the First Respondent’s costs fixed in the sum of $5,800.00.</t>
  </si>
  <si>
    <t>ARY16 v MINISTER FOR IMMIGRATION &amp; ANOR</t>
  </si>
  <si>
    <t>SYG 728 of 2016</t>
  </si>
  <si>
    <t>MIGRATION – Application for review of Administrative Appeals Tribunal decision – no submissions made regarding the grounds of the substantive application – no jurisdictional error revealed by the grounds of the application – application dismissed.</t>
  </si>
  <si>
    <t>Migration Act 1958 (Cth), s.476 Cases cited:  NABE v Minister for Immigration &amp; Multicultural &amp; Indigenous Affairs (No 2) [2004] FCAFC 263; (2004) 144 FCR 1  Dranichnikov v Minister for Immigration and Multicultural Affairs [2003] HCA 26; (2003) 77 ALJR 1088 Applicant WAEE v Minister for Immigration &amp; Multicultural &amp; Indigenous Affairs [2003] FCAFC 184; (2003) 236 FCR 593 Minister for Immigration and Multicultural Affairs [2001] HCA 30; (2001) 206 CLR 323; (2001) 62 ALD 225 Re Minister for Immigration and Multicultural Affairs; Ex parte Durairajasingham [2000] HCA 1; (2000) 168 ALR 407; (2000) 74 ALJR 405 Kopalapillai v Minister for Immigration and Multicultural Affairs [1998] FCA 1126; (1998) 86 FCR 547 CQG15 v Minister for Immigration and Border Protection [2016] FCAFC 146; (2016) 70 AAR 413 Minister for Immigration and Citizenship v SZMDS [2010] HCA 16; (2010) 240 CLR 611 Minister for Immigration and Citizenship v Li [2013] HCA 18; (2013) 249 CLR 332; (2013) 139 ALD 181 Minister for Immigration and Border Protection v Singh [2014] FCAFC 1; (2014) 231 FCR 437; (2014) 308 ALR 280  ARG15 v Minister for Immigration and Border Protection [2016] FCAFC 174; (2016) 250 FCR 109; (2016) 154 ALD 221</t>
  </si>
  <si>
    <t>ARY16</t>
  </si>
  <si>
    <t>The application made on 8 March 2016 to amend the substantive application is refused.
The application made on 30 March 2016 is dismissed. 
The applicant pay the first respondent’s costs set in the amount of $6,825.</t>
  </si>
  <si>
    <t>Counsel for the Applicant:Mr B Zipser by direct access
Solicitors for the Respondents:Ms E Cheesman of Clayton Utz</t>
  </si>
  <si>
    <t>ARY18 v MINISTER FOR HOME AFFAIRS &amp; ANOR</t>
  </si>
  <si>
    <t>SYG 410 of 2018</t>
  </si>
  <si>
    <t>MIGRATION – Judicial review – whether the Immigration Assessment Authority failed to consider all of the claims made by the applicant – where no express claim was made – whether the applicant made an ‘unarticulated’ claim under the family unit criteria – whether Authority failed to exercise its discretion under s 473DD – whether Authority acted unreasonably – not established.</t>
  </si>
  <si>
    <t>Migration Act 1958 (Cth), ss.36, 473CC, 473CD, 473DB, 473DC, 473DD, 473EA, 473FA Migration Regulations 1994 (Cth), regs.1.12, 1.05A</t>
  </si>
  <si>
    <t>ARY18</t>
  </si>
  <si>
    <t>(1)
The Amended Initiating Application filed 5 October 2018 is dismissed.
(2)
The applicant is to pay the costs of the first respondent in the amount
of $7,328.</t>
  </si>
  <si>
    <t>Counsel for the Applicant:
Mr Olivier</t>
  </si>
  <si>
    <t>ARZ15 v MINISTER FOR IMMIGRATION &amp; ORS</t>
  </si>
  <si>
    <t>PEG 196 of 2015</t>
  </si>
  <si>
    <t>MIGRATION – Application to review International Treaties Obligations Assessment – whether denial of procedural fairness – data breach issues – application dismissed.</t>
  </si>
  <si>
    <t>Commonwealth of Australia Constitution Act (Cth), s.61 Judiciary Act 1903 (Cth), s.78B Migration Act 1958 (Cth), ss5AA, 48B, 189, 195A, 197C, 198, 198AD, 417, 474, 476, 494AA Cases cited:  AFH15 v Minister for Immigration and Border Protection (2016) 308 FLR 369; [2016] FCCA 99 AIK15 v Minister for Immigration &amp; Ors [2017] FCCA 1044 AKD15 v Minister for Immigration and Border Protection [2017] FCA 166 AKD15 v Minister for Immigration &amp; Ors [2016] FCCA 2740 AKR15 v Minister for Immigration &amp; Ors (2015) 297 FLR 224; [2015] FCCA 1734 AKW15 v Minister for Immigration &amp; Ors [2016] FCCA 2648 ALY15 v Minister for Immigration and Border Protection [2017] FCA 281 ALY15 v Minister for Immigration &amp; Ors [2017] FCCA 406 ALZ15 v Minister for Immigration &amp; Ors [2015] FCCA 1947 AMQ15 v Minister for Immigration &amp; Ors [2017] FCCA 686 BNC15 v Minister for Immigration &amp; Ors [2017] FCCA 2094 BTA15 v Minister for Immigration and Border Protection [2017] FCA 422 BTA15 v Minister for Immigration &amp; Ors [2017] FCCA 417 CDM16 v Minister for Immigration &amp; Anor [2016] FCCA 2758 Minister for Immigration and Border Protection v SZSSJ (2016) 259 CLR 180; [2016] HCA 29 Minister for Immigration and Citizenship v SZQRB (2013) 210 FCR 505; [2013] FCAFC 33 SZSSJ v Minister for Immigration and Border Protection (2015) 234 FCR 1; [2015] FCAFC 125 SZTTR v Minister for Immigration &amp; Anor [2014] FCCA 1196 SZWAJ v Minister for Immigration and Border Protection (2015) 146 ALD 589; [2015] FCA 26 SZWCH v Minister for Immigration and Border Protection (No.3) [2015] FCCA 1128 SZWCP v Minister for Immigration and Border Protection [2015] FCCA 802Applicant:ARZ15 First Respondent:MINISTER FOR IMMIGRATION &amp; BORDER PROTECTION Second Respondent:SECRETARY OF THE DEPARTMENT OF IMMIGRATION AND BORDER PROTECTION Third Respondent:FERGUS MCCORMICK, DEPARTMENT OF IMMIGRATION AND BORDER PROTECTION File Number:PEG 196 of 2015 Judgment of:Judge Barnes Hearing date:11 September 2017 Delivered at:Sydney Delivered on:9 February 2018</t>
  </si>
  <si>
    <t>ARZ15</t>
  </si>
  <si>
    <t>Applicant:In person
Solicitors for the Respondents:Australian Government Solicitor</t>
  </si>
  <si>
    <t>ARZ18 ON BEHALF OF ASB18 v MINISTER FOR IMMIGRATION &amp; ANOR</t>
  </si>
  <si>
    <t>SYG 411 of 2018</t>
  </si>
  <si>
    <t>Minister For Immigration, Citizenship, Migrant Services And Mutlicultural Affairs</t>
  </si>
  <si>
    <t>MIGRATION – Review of Immigration Assessment Authority decision – refusal of a protection visa – child applicant – parents’ applications previously rejected – non disclosure certificates issued – no jurisdictional error.</t>
  </si>
  <si>
    <t>Migration Act 1958 (Cth), ss.48B, 417, 424A, 438 Cases cited:  CQG15 v Minister for Immigration (2016) 253 FCR 496 SZMTA v Minister for Immigration (2019) 93 ALJR 252, 363 ALR 599</t>
  </si>
  <si>
    <t>ARZ18 ON BEHALF OF ASB18</t>
  </si>
  <si>
    <t>The name of the first respondent is amended to Minister for Immigration, Citizenship, Migrant Services and Multicultural Affairs.
The application is dismissed.
The applicant’s litigation guardian is to pay the first respondent’s costs and disbursements of and incidental to the application, fixed in the sum of $7,328.</t>
  </si>
  <si>
    <t>The Applicant’s litigation guardian appeared in person
Counsel for the Respondents:Mr T Reilly
Solicitors for the Respondents:DLA Piper Australia</t>
  </si>
  <si>
    <t>ASA15 v MINISTER FOR IMMIGRATION &amp; ANOR</t>
  </si>
  <si>
    <t>MLG 1046 of 2015</t>
  </si>
  <si>
    <t>MIGRATION – Refugee Review Tribunal – protection visa – whether the Tribunal assessed claims – whether the Tribunal applied correct test.</t>
  </si>
  <si>
    <t>Migration Act 1958 (Cth), s.91R</t>
  </si>
  <si>
    <t>ASA15</t>
  </si>
  <si>
    <t>DISMISSAL
The application filed on 11 May 2015 and amended on 18 May 2016 be dismissed.
The applicant pay the first respondent’s costs of the proceeding fixed in the sum of $5,800.</t>
  </si>
  <si>
    <t>Advocate for the applicant:In person
Solicitors for the applicant:None
Advocate for the first respondent:Oliver Young
Solicitors for the first respondent:Sparke Helmore
Advocate for the second respondent:No appearance 
Solicitors for the second respondent:Sparke Helmore</t>
  </si>
  <si>
    <t>ASA16 v MINISTER FOR IMMIGRATION &amp; ANOR</t>
  </si>
  <si>
    <t>SYG 729 of 2016</t>
  </si>
  <si>
    <t>MIGRATION – Migration Act 1958 (Cth) – application for a Protection visa – Administrative Appeals Tribunal affirms decision of Delegate not to grant to applicant – applicant claimed decision of Administrative Appeals Tribunal affected by jurisdictional error – no basis to claims of jurisdictional error – application for judicial review dismissed.</t>
  </si>
  <si>
    <t>Migration Act 1958 (Cth), ss.36, 46A, 424 Cases cited:  Abebe v Commonwealth (1999) 197 CLR 510 Applicant WAEE v Minister for Immigration and Multicultural and Indigenous Affairs (2003) 236 FCR 593 AWA15 v Minister for Immigration [2018] FCA 604 Carrascalao v Minister for Immigration and Border Protection (2017) 252 FCR 352 Minister for Immigration and Multicultural Affairs v Jia Legeng (2001) 205 CLR 507 Minister for Immigration and Citizenship v SZMDS (2010) 240 CLR 611 NABE v Minister for Immigration (No.2) (2004) 144 FCR 1 Pham v Secretary, Dept of Education, Employment and Workplace Relations [2009] FCA 1310 Selvadurai v Minister for Immigration and Ethnic Affairs (1994) 34 ALD 347 SZFWB v Minister for Immigration &amp; Citizenship [2007] FCA 167 SZQAU v Minister for Immigration &amp; Citizenship [2011] FCA 1243 SZTJQ v Minister for Immigration &amp; Citizenship (2008) 172 FCR 563 Wu v Minster for Immigration and Ethnic Affairs (1994) 48 FCR 294 Zubair v Minister for Immigration and Multicultural Affairs (2004) 139 FCR 344</t>
  </si>
  <si>
    <t>ASA16</t>
  </si>
  <si>
    <t>The Application filed in this Court on 30 March 2016 and the Amended Application filed on 25 January 2017 are both dismissed.</t>
  </si>
  <si>
    <t>The Applicant appeared in person.
Counsel for the First Respondent:Mr T. Galvin
Solicitors for the First Respondent:Minter Ellison</t>
  </si>
  <si>
    <t>ASA17 v MINISTER FOR IMMIGRATION &amp; ANOR</t>
  </si>
  <si>
    <t>BRG 141 of 2017</t>
  </si>
  <si>
    <t>MIGRATION – Application for SHEV – Criteria not met – Application for review dismissed.</t>
  </si>
  <si>
    <t>Migration Act 1958 (Cth), pt. 7AA, ss.5H(1), 36(2)(a), 36(2)(aa), 473CB</t>
  </si>
  <si>
    <t>ASA17</t>
  </si>
  <si>
    <t>IT IS ORDERED ON A FINAL BASIS THAT:
(1)	That the Application filed on 20 February 2017 be dismissed. 
(2)	That the Applicant pay the First Respondent’s costs fixed in the amount of five thousand dollars ($5,000.00).</t>
  </si>
  <si>
    <t>Applicant:Self-represented
Solicitors for the First Respondent:Sparke Helmore Lawyers
Second Respondent
Submitting appearance</t>
  </si>
  <si>
    <t>ASB15 v MINISTER FOR IMMIGRATION &amp; ANOR</t>
  </si>
  <si>
    <t>SYG 1284 of 2015</t>
  </si>
  <si>
    <t>MIGRATION – Administrative Appeals Tribunal (Migration and Refugees Division) – Protection (Class XA) visa – procedural fairness – whether the applicant’s submissions to the Tribunal were accurately translated – bias – no jurisdictional error – application dismissed.</t>
  </si>
  <si>
    <t>ASB15</t>
  </si>
  <si>
    <t>The name of the Second Respondent be amended to the Administrative Appeals Tribunal and the filing of any further document in this regard is dispensed with.
The amended application is dismissed.
The Applicant pay the First Respondent’s costs fixed in the amount of $6000.</t>
  </si>
  <si>
    <t>The Applicant appeared in person
Solicitors for the First Respondent:Ms S Lloyd 
Minter Ellison</t>
  </si>
  <si>
    <t>ASB17 v MINISTER FOR IMMIGRATION &amp; ANOR</t>
  </si>
  <si>
    <t>MLG 329 of 2017</t>
  </si>
  <si>
    <t>MIGRATION – Immigration Assessment Authority – safe haven enterprise (subclass 790) visa – application dismissed.</t>
  </si>
  <si>
    <t>Migration Act 1958 (Cth) Migration and Maritime Powers Legislation Amendment (Resolving the Asylum Legacy Caseload) Act 2014 (Cth) Cases cited:  AVQ15 v Minister for Immigration &amp; Anor [2017] FCCA 893 BCQ16 v Minister for Immigration and Border Protection [2018] FCA 365 CED15 v Minister for Immigration and Border Protection [2018] FCA 45 CRY16 v Minister for Immigration and Border Protection [2017] FCCA 1549 Minister for Immigration and Border Protection v CRY16 [2017] FCAFC 210 Minister for Immigration and Citizenship v Li [2013] HCA 18; 87 ALJR 618; 297 ALR 225; 139 ALD 181 Minister for Immigration and Citizenship v SZGUR [2011] HCA 1; 241 CLR 594; 85 ALJR 327; 273 ALR 22; 119 ALD 1 Plaintiff M174 v Minister for Immigration and Border Protection [2018] HCA 16; 92 ALJR 481; 353 ALR 600 SZIEW v Minister for Immigration and Citizenship [2008] FCA 522; 101 ALD 295</t>
  </si>
  <si>
    <t>asb17</t>
  </si>
  <si>
    <t>The applicant’s application filed on 20 February 2017 and amended on 15 February 2018 be dismissed.
The applicant pay the first respondent’s costs in a sum to be fixed.</t>
  </si>
  <si>
    <t>Counsel for the applicant:Mr Maloney
Solicitors for the applicant:Victoria Legal Aid
Counsel for the respondents:Mr Wood
Solicitors for the respondents:Mills Oakley</t>
  </si>
  <si>
    <t>ASD17 v MINISTER FOR IMMIGRATION &amp; ANOR</t>
  </si>
  <si>
    <t>SYG 497 of 2017</t>
  </si>
  <si>
    <t>MIGRATION – Review of decision by Immigration Assessment Authority – whether Immigration Assessment Authority’s decision affected by jurisdictional error – whether the reasons of the Immigration Assessment Authority were adequate – whether the Immigration Assessment Authority considered all claims made by the applicant – whether the findings of the Immigration Assessment Authority were open to it – whether the Immigration Assessment Authority erred in its consideration of the UNHCR Eligibility Guidelines for Assessing International Protection Needs for Asylum Seekers from the Sri Lanka 21 December 2012 – whether Immigration Assessment Authority’s finding that an untranslated letter was not a credible document was a finding open to the Immigration Assessment Authority – no jurisdictional error – application dismissed.</t>
  </si>
  <si>
    <t>Migration Act 1958 (Cth), ss.36, 65, 473BA, 473CA, 473CB, 473CC, 473DA, 473DB, 473DC, 473DD, 476 Cases cited:  Minister for Immigration and Ethnic Affairs v Wu Shan Liang (1996) 185 CLR 259 Fang Wang v Minister for Immigration and Multicultural and Indigenous Affairs [2003] FCA 1044 SZRBA v Minister for Immigration and Border Protection [2014] FCAFC 81 (7 July 2014) Minister for Immigration and Border Protection v SZVSW (2018) HCA 30 ARG15 v Minister for Immigration and Border Protection [2016] FCAFC 174 MZZJO v Minister for Immigration and Border Protection (2014) 239 FCR 436 SZTAL v Minister for Immigration and Border Protection [2017] HCA 34</t>
  </si>
  <si>
    <t>ASD17</t>
  </si>
  <si>
    <t>A fair reading of the Authority’s decision record makes clear that the Authority understood the claims being made by the applicant; and, had regard to all material provided in support. The Authority identified independent country information to which it had regard.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</si>
  <si>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Applicant:Appeared in person with the assistance of an interpreter
Counsel for the Respondents:Mr Hamish Bevan
Solicitors for the Respondents:Clayton Utz</t>
  </si>
  <si>
    <t>ASE15 v MINISTER FOR IMMIGRATION &amp; ANOR</t>
  </si>
  <si>
    <t>PEG 197 of 2015</t>
  </si>
  <si>
    <t>MIGRATION – Administrative Appeals Tribunal – whether the Tribunal had jurisdiction to hear the matter – whether the Tribunal erred in finding it did not have jurisdiction – prescribed period in which application for review can be made – whether applicant had notified Department of change of address – Tribunal mistaken in holding it had no jurisdiction – application allowed.</t>
  </si>
  <si>
    <t>Migration Act 1958 (Cth), ss.66(1), 412, 476, 494A, 494B, 494C. Migration Regulations 1994, reg.431.   H v the Minister for Immigration and Multicultural Affairs (2002) 118 FCR 153 Minister for Immigration and Citizenship v Manaf (2009) 111 ALD 437 MZZDJ v Minister for Immigration [2013] FCAFC 156</t>
  </si>
  <si>
    <t>ASE15</t>
  </si>
  <si>
    <t>The third applicant is removed as party to these proceedings. 
A writ of certiorari shall issue removing the record of the Refugee Review Tribunal decision made on 2 April 2015 and that decision is quashed. 
A writ of mandamus shall issue requiring the Administrative Appeals Tribunal to review application of the first, second and fourth applicants of the decision of the delegate made on 14 January 2015 before it according to law. 
The first respondent pay the applicants’ costs fixed in the sum of $6825.</t>
  </si>
  <si>
    <t>Solicitors for the Applicant:Mr T Savu
Counsel for the Respondents:Mr R J S French
Solicitors for the Respondents:Australian Government Solicitor</t>
  </si>
  <si>
    <t>ASE17 v MINISTER FOR IMMIGRATION &amp; ANOR</t>
  </si>
  <si>
    <t>SYG 500 of 2017</t>
  </si>
  <si>
    <t>PRACTICE AND PROCEDURE – Application to set aside notice of discontinuance – whether substantial injustice would be avoided if notice of discontinuance were set aside – whether applicant filed notice of discontinuance knowingly and voluntarily – application dismissed. Legislation: Federal Circuit Court Rules 2001 Migration Act 1958 (Cth), ss.36(2)(a), 36(2)(aa) Cases cited:  Moussa v Minister for Immigration and Border Protection [2015] FCA 1280</t>
  </si>
  <si>
    <t>Federal Circuit Court Rules 2001 Migration Act 1958 (Cth), ss.36(2)(a), 36(2)(aa) Cases cited:  Moussa v Minister for Immigration and Border Protection [2015] FCA 1280</t>
  </si>
  <si>
    <t>ASE17</t>
  </si>
  <si>
    <t>The application in a case filed by the applicant on 2 August 2018 is dismissed.</t>
  </si>
  <si>
    <t>Applicant in person, assisted by an interpreter
Solicitor for the First Respondent:Ms S He of Mills Oakley Lawyers</t>
  </si>
  <si>
    <t>ASF17 v MINISTER FOR IMMIGRATION</t>
  </si>
  <si>
    <t>PEG 99 of 2017</t>
  </si>
  <si>
    <t>MIGRATION – Application for Safe Haven Enterprise Visa – review of decision of delegate of the Minister – excluded fast track applicant – whether applicant satisfied criteria for grant of visa – whether delegate erred by applying its finding under s.5J(6) of the Migration Act 1958 (Cth) to the criterion in sub-s.36(2)(aa) of the Act – provision of bogus document – whether reasonable explanation was provided for bogus document – whether delegate was satisfied explanation for bogus document was reasonable – delegate’s decision affected by error – Court’s discretion exercised to refuse to grant relief – application dismissed.</t>
  </si>
  <si>
    <t>Migration Act 1958 (Cth), ss.5, 5AA, 5AH, 5H, 5J, 36, 46A, 65, 91R, 91WA, 338, 411, 473BB, 473BC, 473BD, 473CA, 476, 500, pts.5, 7 and 7AA Cases cited:  AIB16 v Minister for Immigration &amp; Border Protection [2017] FCAFC 163 Avon Downs Pty Ltd v Federal Commissioner of Taxation (1949) 78 CLR 353; [1949] HCA 26 BGM16 v Minister for Immigration &amp; Border Protection [2017] FCAFC 72 George v Rockett (1990) 170 CLR 104; [1990] HCA 26 Minister for Immigration &amp; Citizenship v SZJGV (2009) 238 CLR 642; [2009] HCA 40 Minister for Immigration &amp; Multicultural Affairs v Yusuf (2001) 206 CLR 323; [2001] HCA 30 R v Connell; Ex parte Hetton Bellbird Collieries Ltd (1944) 69 CLR 407; [1994] HCA 42 Re Refugee Review Tribunal; Ex parte Aala (2000) 204 CLR 82; [2000] HCA 57 Sun v Minister for Immigration &amp; Border Protection (2016) 243 FCR 220; [2016] FCAFC 52 SZBYR v Minister for Immigration &amp; Citizenship (2007) 81 ALJR 1190; [2007] HCA 26</t>
  </si>
  <si>
    <t>ASF17</t>
  </si>
  <si>
    <t>The applicant appeared in person.
Counsel for the Respondent:Mr P Macliver
Solicitors for the Respondent:Australian Government Solicitor</t>
  </si>
  <si>
    <t>ASG17 v MINISTER FOR IMMIGRATION &amp; ANOR</t>
  </si>
  <si>
    <t>PEG 100 of 2017</t>
  </si>
  <si>
    <t>MIGRATION – Protection Visa – decision of Administrative Appeals Tribunal – whether credibility findings were illogical and unreasonable – no jurisdictional error – application dismissed.</t>
  </si>
  <si>
    <t>Migration Act 1958 (Cth), ss.65, 476 Cases cited:  ARG15 v Minister for Immigration &amp; Border Protection [2016] FCAFC 174 CQG15 v Minister for Immigration &amp; Border Protection [2016] FCAFC 146 DAO16 v Minister for Immigration &amp; Border Protection (2018) 353 ALR 641 Lee v Minister for Immigration &amp; Multicultural &amp; Indigenous Affairs [2005] FCA 464 Minister for Immigration &amp; Border Protection v SZUXN (2016) 69 AAR 210 Minister for Immigration &amp; Citizenship v SZMDS (2010) 240 CLR 611 Minister for Immigration &amp; Ethnic Affairs v Wu Shan Liang (1996) 185 CLR 259 Minister for Immigration &amp; Multicultural &amp; Indigenous Affairs v SZFDJ [2006] FCAFC 53 Minister for Immigration &amp; Multicultural Affairs v Jia Legeng (2001) 205 CLR 507 Minister for Immigration &amp; Multicultural Affairs v W64/01A [2003] FCAFC 12 Re The Minister for Immigration &amp; Multicultural Affairs; Ex parte Durairajasingham (2000) 168 ALR 407 Selvadurai v Minister for Immigration &amp; Ethnic Affairs (1994) 34 ALD 347 SZDFO v Minister for Immigration &amp; Multicultural &amp; Indigenous Affairs [2004] FCA 1192 SZKOK v Minister for Immigration &amp; Anor [2010] FMCA 90 SZTKA v Minister for Immigration &amp; Anor [2014] FCCA 1791 The Republic of Nauru v WET040 [No.2] (2018) 93 ALJR 102 W64/01A v Minister for Immigration &amp; Multicultural Affairs [2002] FCA 970</t>
  </si>
  <si>
    <t>ASG17</t>
  </si>
  <si>
    <t>Counsel for the Applicant:Mr S Walker (acting pro-bono)
Counsel for the First Respondent:Mr P MacLiver
Second Respondent:Submitting appearance, save as to costs
Solicitors for the Respondents:Australian Government Solicitor</t>
  </si>
  <si>
    <t>ASG19 v MINISTER FOR IMMIGRATION, CITIZENSHIP, MIGRANT SERVICES AND MULTICULTURAL AFFAIRS &amp; ANOR</t>
  </si>
  <si>
    <t>SYG 414 of 2019</t>
  </si>
  <si>
    <t>MIGRATION – Review of decision by Administrative Appeals Tribunal – whether Administrative Appeals Tribunal’s decision affected by jurisdictional error – whether Administrative Appeals Tribunal had regard to all material provided in support – whether Administrative Appeals Tribunal gave the applicant an adequate chance to respond to concerns it had about the applicant’s evidence – whether Administrative Appeals Tribunal approached its task with any prejudgment – whether the Administrative Appeals Tribunal’s decision is affected by bias – whether an invalid certificate issued under s.438 of the Migration Act 1958 (Cth) gave rise to any practical injustice to the applicant - no jurisdictional error – application dismissed.</t>
  </si>
  <si>
    <t>Migration Act 1958 (Cth), ss.438, 474, 476</t>
  </si>
  <si>
    <t>ASG19</t>
  </si>
  <si>
    <t>60.
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61.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18
62.
In the circumstances, the Tribunal complied with its obligations under
the statutory regime in the making of its decision, including the
conduct of its review.
63.
The Tribunal’s decision is not affected by jurisdictional error and is
therefore a privative clause decision. Accordingly, pursuant to s.474 of
the Act, this Court has no power to interfere.
64.
The proceeding before this Court should be dismissed with costs.</t>
  </si>
  <si>
    <t>ASI17 v MINISTER FOR IMMIGRATION &amp; ANOR</t>
  </si>
  <si>
    <t>SYG 503 of 2017</t>
  </si>
  <si>
    <t>MIGRATION – Protection visa application – review of Administrative Appeals Tribunal decision – whether the Tribunal erred in asking irrelevant questions – apprehension of bias – whether the Tribunal erred in ignoring relevant facts – whether the Tribunal erred in misinterpreting the meaning of well founded fear – no jurisdictional error – application dismissed.</t>
  </si>
  <si>
    <t>Migration Act 1958 (Cth), ss.36, 65, 414, 417, 425, 438, pt.7</t>
  </si>
  <si>
    <t>ASI17</t>
  </si>
  <si>
    <t>On the grounds specified in sub-s.88G(1)(c) of the Federal Circuit Court of Australia Act 1999 (Cth) it is prohibited for a period of 50 years from 16 August 2018 to publish or to disclose other than to parties of these proceedings or to their legal representatives:
any of the information contained in the folios 159-162 in exhibit JLS-1; 
the names, other than the name of the applicant, which appear in folios 164-165 in exhibit JLS-1. 
The application be dismissed. 
The applicant pay the first respondent’s costs fixed in the amount of $5,600.</t>
  </si>
  <si>
    <t>ASJ15 v MINISTER FOR IMMIGRATION &amp; ANOR</t>
  </si>
  <si>
    <t>SYG 1296 of 2015</t>
  </si>
  <si>
    <t>MIGRATION – Administrative Appeals Tribunal (Migration &amp; Refugees Division) – Protection (Class XA) visa – whether the Tribunal misapplied the relevant law – whether the Tribunal failed to have adequate regard to the relevant guidelines – no jurisdictional error identified – amended application dismissed.</t>
  </si>
  <si>
    <t>Migration Act 1958 (Cth), ss.5, 36(2), 56(2), 476, 499</t>
  </si>
  <si>
    <t>ASJ15</t>
  </si>
  <si>
    <t>The amended application is dismissed. 
The Applicant pay the costs of the First Respondent fixed in the amount of $6,825.00.</t>
  </si>
  <si>
    <t>Counsel for the Applicant:Mr D Hume
Solicitors for the Applicant:Fragomen
Counsel for the First Respondent:Mr J Kay Hoyle
Solicitors for the First Respondent:DLA Piper Australia</t>
  </si>
  <si>
    <t>ASJ19 &amp; ANOR v MINISTER FOR HOME AFFAIRS &amp; ANOR</t>
  </si>
  <si>
    <t>PEG 75 of 2019</t>
  </si>
  <si>
    <t>MIGRATION – Protection (Class XA) visa – decision of the Administrative Appeals Tribunal – whether the Tribunal denied procedural fairness – whether the Tribunal properly considered claims – whether the Tribunal erred in the use of country information – no jurisdictional error – application dismissed.</t>
  </si>
  <si>
    <t>Migration Act 1958 (Cth), Pt.7, Div.4, ss.424A, 425, 476</t>
  </si>
  <si>
    <t>ASJ19</t>
  </si>
  <si>
    <t>Applicants:
The first applicant appeared in person and
on behalf of the second applicant</t>
  </si>
  <si>
    <t>ASK15 v MINISTER FOR IMMIGRATION &amp; ANOR</t>
  </si>
  <si>
    <t>SYG 1298 of 2015</t>
  </si>
  <si>
    <t>MIGRATION – Administrative Appeals Tribunal (Migration and Refugee Division) – Protection (Class XA) visa – whether the Tribunal failed to put adverse information to the applicant – whether the Tribunal’s findings were illogical – no jurisdictional error – application dismissed.</t>
  </si>
  <si>
    <t>ASK15</t>
  </si>
  <si>
    <t>The name of the Second Respondent be amended to the Administrative Appeals Tribunal and the filing of any further documents in this regard is dispensed with.
The application is dismissed.
The Applicant pay the First Respondent’s costs fixed in the amount of $6825</t>
  </si>
  <si>
    <t>The Applicant appeared in person
Solicitors for the First Respondent:Ms S Burnett 
Clayton Utz</t>
  </si>
  <si>
    <t>ASK18 v MINISTER FOR HOME AFFAIRS &amp; ANOR</t>
  </si>
  <si>
    <t>SYG 3620 of 2018</t>
  </si>
  <si>
    <t>MIGRATION – Application for judicial review of decision of Immigration Assessment Authority (Authority) affirming decision not to grant temporary protection visa – whether findings Authority made were reasonably open to it – whether representatives of applicant failed though inadvertence or deceit to provide information to the Authority – no jurisdictional error.</t>
  </si>
  <si>
    <t>Migration Act 1958 (Cth), ss.5AA,36(2A), 36(2)(aa), 473DC, 473DD, 477 Cases cited:  Minister for Immigration and Border Protection v SZSSJ; Minister for Immigration and Border Protection v SZTZI [2016] HCA 29</t>
  </si>
  <si>
    <t>ASK18</t>
  </si>
  <si>
    <t>Applicant in person assisted by an interpreter
Solicitors for the First Respondent:Mr L Leerdam of DLA Piper</t>
  </si>
  <si>
    <t>ASK18 v MINISTER FOR IMMIGRATION &amp; ANOR</t>
  </si>
  <si>
    <t>SYG 423 of 2018</t>
  </si>
  <si>
    <t>MIGRATION – Persecution – review of Immigration Assessment Authority decision – visa – protection visa – refusal – application for extension of time to bring proceedings.</t>
  </si>
  <si>
    <t>Migration Act 1958, ss.36, 418, 474, 477</t>
  </si>
  <si>
    <t>The time for the commencement of the proceeding be extended to 16 February 2018.</t>
  </si>
  <si>
    <t>Solicitors for the Applicant:The Applicant appeared in person
Solicitors for the Respondents:Mr L. Leerdam of DLA PiperORDERS
The time for the commencement of the proceeding be extended to 16 February 2018.</t>
  </si>
  <si>
    <t>ASL15 v MINISTER FOR IMMIGRATION &amp; ANOR</t>
  </si>
  <si>
    <t>SYG 1299 of 2015</t>
  </si>
  <si>
    <t>MIGRATION – Application for review of Administrative Appeals Tribunal decision – whether Tribunal applied the incorrect test under s.91R – whether the Tribunal undertook a qualitative assessment of detention – no jurisdictional error – application dismissed.</t>
  </si>
  <si>
    <t>Migration Act 1958 (Cth), ss.36, 91R, 476 Cases cited:  SZSHK v Minister for Immigration and Border Protection [2013] FCAFC 125 SZSGA v Minister for Immigration, Multicultural Affairs and Citizenship [2013] FCA 774 WZAPN v Minister for Immigration and Border Protection &amp; Anor [2014] FCA 947 Minister for Immigration and Border Protection v WZAPN; WZARV v Minister for Immigration and Border Protection [2015] HCA 22; (2015) 254 CLR 610 SZTEQ v Minister for Immigration and Border Protection [2015] FCAFC 39 SZTIB v Minister for Immigration and Border Protection [2015] FCAFC 40 BZAFM v Minister for Immigration and Border Protection [2015] FCAFC 41</t>
  </si>
  <si>
    <t>ASL15</t>
  </si>
  <si>
    <t>The name of the second respondent is amended to read Administrative Appeals Tribunal.
The application made on 12 May 2015 is dismissed.
The applicant pay the first respondent’s costs set in the amount of $5,800.</t>
  </si>
  <si>
    <t>Applicant:In person
Solicitor for the Respondents:Ms Lucchese of Sparke Helmore</t>
  </si>
  <si>
    <t>ASM16 v MINISTER FOR IMMIGRATION &amp; ANOR</t>
  </si>
  <si>
    <t>SYG 744 of 2016</t>
  </si>
  <si>
    <t>MIGRATION – Administrative Appeals Tribunal (Migration &amp; Refugees Division) – Protection (Class XA) visa – application for extension of time – real chance test – whether there is an adequate explanation for delay – whether there is an arguable case – whether the Tribunal erred in making adverse findings against the applicant – whether the Tribunal denied the applicant procedural fairness – no arguable jurisdictional error identified – application for extension of time dismissed.</t>
  </si>
  <si>
    <t>Migration Act 1958 (Cth), ss.36(2)(a), 36(2)(aa), 476, 477 Cases cited:  Spencer v Commonwealth of Australia [2010] HCA 28; (2010) 241 CLR 118</t>
  </si>
  <si>
    <t>ASM16</t>
  </si>
  <si>
    <t>The application for an extension of time under s.477 of the Migration Act 1958 1958 (Cth) is dismissed. 
The Applicant pay the costs of the First Respondent fixed in the amount of $3,416.00.</t>
  </si>
  <si>
    <t>ASN15 v MINISTER FOR IMMIGRATION &amp; ANOR</t>
  </si>
  <si>
    <t>BRG 409 of 2015</t>
  </si>
  <si>
    <t>Migration Act 1958, ss.5J, 36(2)(a), 36(2)(aa) Migration and Maritime Powers Legislation Amendment (Resolving the Asylum Legacy Caseload) Act 2014, Schedule 5 items 7 and 28</t>
  </si>
  <si>
    <t>Asn15</t>
  </si>
  <si>
    <t>The name of the second respondent be substituted with the name Administrative Appeals tribunal (formerly known as the Refugee Review tribunal).
The application filed on 11 May, 2015 be dismissed.
The applicant pay the first respondent’s costs of and incidental to the application, including reserved costs, if any fixed in the sum of $5,800.00.</t>
  </si>
  <si>
    <t>Counsel for the Applicant:Mr Thackeray
Solicitors for the Applicant:Thackeray &amp; Co Lawyers
Solicitor for the First Respondent:Ms Tattersall
Solicitors for the First Respondent:Sparke Helmore
The Second Respondent entered a submitting appearance.</t>
  </si>
  <si>
    <t>ASO17 v MINISTER FOR IMMIGRATION &amp; ANOR</t>
  </si>
  <si>
    <t>SYG 507 of 2017</t>
  </si>
  <si>
    <t>MIGRATION – Safe Haven Enterprise Visa – refusal – review by Immigration Assessment Authority (“IAA”) – whether IAA failed to consider a claim or an integer of a claim made by the visa applicant.</t>
  </si>
  <si>
    <t>Migration Act 1958 (Cth), ss.5, 5H, 5J, 36, s.473BB, 473CA, 474 Migration and Maritime Powers Legislation Amendment (Resolving the Asylum Legacy Caseload) Act 2014, sch.4</t>
  </si>
  <si>
    <t>ASO17</t>
  </si>
  <si>
    <t>Consequently, the application will be dismissed.</t>
  </si>
  <si>
    <t>Solicitor for the Applicant:
Mr M Jones of Parish Patience</t>
  </si>
  <si>
    <t>ASO18 v MINISTER FOR HOME AFFAIRS &amp; ANOR</t>
  </si>
  <si>
    <t>SYG 424 of 2018</t>
  </si>
  <si>
    <t>MIGRATION – Immigration Assessment Authority – application for a Safe Haven Enterprise visa – whether the Authority misunderstood the well-founded fear test – whether the Authority made an unfounded assumption – whether the Authority’s decision was legally unreasonable as a result of new country information – whether the Authority failed to properly consider the applicant’s familial link with the LTTE – whether the Authority failed to properly consider the applicant’s fear of being imprisoned in Sri Lanka – no jurisdictional error made out – application dismissed.</t>
  </si>
  <si>
    <t>Migration Act 1958 (Cth), s.36 Cases cited:  ARK16 v Minister for Immigration [2017] FCCA 3087 Australian Retailers Association v Reserve Bank of Australia [2005] FCA 1707 CJS17 v Minister for Immigration and Anor [2019] FCCA 440 DHK16 v Minister for Immigration and Anor [2017] FCCA 3228 Rawson Finances Pty Ltd v Commissioner of Taxation [2013] FCAFC 26</t>
  </si>
  <si>
    <t>ASO18</t>
  </si>
  <si>
    <t>The application is dismissed. 
The applicant pay the first respondent’s costs fixed in the amount of $5000.00. 
DATE OF ORDERS: 24 May 2019</t>
  </si>
  <si>
    <t>Solicitors for the Applicant:In Person
Solicitors for the Respondents:Ms Evans, Sparke Helmore Lawyers</t>
  </si>
  <si>
    <t>ASP15 v COMMONWEALTH OF AUSTRALIA &amp; ANOR (No.2)</t>
  </si>
  <si>
    <t>SYG 2164 of 2015</t>
  </si>
  <si>
    <t>ASP15</t>
  </si>
  <si>
    <t>The matter be stood over for further mention on 20 October 2015 at 9:30am. 
The oral application for production of the unredacted documents SC2-SC14 is dismissed. 
The question of costs be reserved.</t>
  </si>
  <si>
    <t>ASP15 v COMMONWEALTH OF AUSTRALIA &amp; ANOR (No.3)</t>
  </si>
  <si>
    <t>Australian Security Intelligence Organisation Act 1979, s.4 Judiciary Act 1903, s.44(1) Migration Act 1958 (Cth), ss.36(2)(a), 46A(1), 46A(2), 91W, 147, 195, 195A, 197AB, 476, 476B(1) Migration Regulations 1994, reg.2.08F, Schedule 2, cl.866.221</t>
  </si>
  <si>
    <t>The amended application is dismissed.
The applicant pay the respondents’ costs as taxed or agreed.</t>
  </si>
  <si>
    <t>ASP17 v MINISTER FOR IMMIGRATION &amp; ANOR</t>
  </si>
  <si>
    <t>SYG 508 of 2017</t>
  </si>
  <si>
    <t>MIGRATION – Application for review of the decision of the Immigration Assessment Authority – no appearance by or on behalf of the applicant – application dismissed.</t>
  </si>
  <si>
    <t>Migration Act 1958 (Cth), ss.476, 477 Federal Circuit Court Rules 2001 (Cth), rr.13.03C, 16.05</t>
  </si>
  <si>
    <t>ASP17</t>
  </si>
  <si>
    <t>(1)
The name of the first respondent is amended to read “Minister for
Immigration, Citizenship, Migrant Services and Multicultural Affairs”.
(2)
The application made on 21 February 2017 and as amended is
dismissed for non-attendance pursuant to Rule 13.03C(1)(c) of the
Federal Circuit Court Rules 2001 (Cth).
(3)
The applicant pay the first respondent’s costs set in the amount of
$7000.
(4)
Within 7 days of the date of the making of these orders, the Minister’s
solicitors write to the applicant by letter sent by pre-paid post to the
address provided in the ‘Notice of Intention to Withdraw as Lawyer’ as
the last known address for the applicant and advise the applicant of the
orders made today and of Rule 16.05 of the Federal Circuit Court
Rules 2001 (Cth).</t>
  </si>
  <si>
    <t>Applicant:
No appearance</t>
  </si>
  <si>
    <t>ASR15 v MINISTER FOR IMMIGRATION &amp; ANOR</t>
  </si>
  <si>
    <t>SYG 1305 of 2015</t>
  </si>
  <si>
    <t>MIGRATION – Administrative Appeals Tribunal (Migration and Refugee Division) – Protection (Class XA) visa – whether the Tribunal failed to put adverse information to the applicant – whether the Tribunal failed to have regard to relevant material – no jurisdictional error – application dismissed.</t>
  </si>
  <si>
    <t>Migration Act 1958 (Cth), ss.36(2)(a), 36(2)(aa), 424A, 424AA, 476, 499</t>
  </si>
  <si>
    <t>ASR15</t>
  </si>
  <si>
    <t>The name of the Second Respondent be amended to the Administrative Appeals Tribunal and the filing of any further document in this regard is dispensed with. 
The application is dismissed. 
The Applicant pay the First Respondent’s costs fixed in the amount of $4900.</t>
  </si>
  <si>
    <t>The applicant appeared in person
Solicitors for the Respondents:Ms R Krishnan 
Australian Government Solicitors</t>
  </si>
  <si>
    <t>ASS16 v MINISTER FOR IMMIGRATION &amp; ANOR</t>
  </si>
  <si>
    <t>MLG 723 of 2016</t>
  </si>
  <si>
    <t>MIGRATION – Protection (class XA) Protection (subclass 866) visa – decision of the Administrative Appeals Tribunal – whether the Tribunal misapplied test – whether the Tribunal did not properly consider claims – application dismissed.</t>
  </si>
  <si>
    <t>ASS16</t>
  </si>
  <si>
    <t>(1)
The name of the First Respondent be amended to “Minister for
Immigration, Citizenship, Migrant Services and Multicultural Affairs”.
(2)
The Applicant’s application filed on 11 April 2016 be dismissed.</t>
  </si>
  <si>
    <t>AST16 v MINISTER FOR IMMIGRATION &amp; ANOR</t>
  </si>
  <si>
    <t>MLG 662 of 2016</t>
  </si>
  <si>
    <t>MIGRATION – Administrative Appeals Tribunal – protection visa – whether the Tribunal’s decision was irrational – whether the Tribunal failed to carry out its review – whether the Tribunal failed to properly consider the applicant’s claims – whether the Tribunal made an error of the SZBEL type – whether the Tribunal made a finding for which there was no evidence – whether the Tribunal failed to properly consider the applicant’s complementary protection claims.</t>
  </si>
  <si>
    <t>AST16</t>
  </si>
  <si>
    <t>The decision of the Administrative Appeals Tribunal made on 9 March 2016 in matter number 1401498 be set aside. 
The matter be remitted to the Administrative Appeals Tribunal for determination according to law.</t>
  </si>
  <si>
    <t>Counsel for the Applicant:Georgina Costello
Solicitors for the Applicant:Asylum Seeker Resource Centre
Counsel for the First Respondent:Christopher Tran
Counsel for the Second Respondent:No appearance
Solicitors for the Respondents:Australian Government Solicitor</t>
  </si>
  <si>
    <t>AST17 v MINISTER FOR IMMIGRATION &amp; ANOR</t>
  </si>
  <si>
    <t>SYG 512 of 2017</t>
  </si>
  <si>
    <t>Federal Circuit Court Rules 2001 (Cth), r.13.03C</t>
  </si>
  <si>
    <t>AST17</t>
  </si>
  <si>
    <t>In the circumstances, I am satisfied that the applicant is aware of today's hearing and has departed Australia, thereby choosing not to attend the hearing.
Accordingly, the orders sought by the first respondent are appropriate, and the proceeding commenced by way of application filed on 22 February 2017 should be dismissed with costs.</t>
  </si>
  <si>
    <t>Applicant:No appearance by or on behalf of the applicant
Solicitors for the Respondents:Mr Anthony Gardner
(Minter Ellison)</t>
  </si>
  <si>
    <t>AST18 v MINISTER FOR HOME AFFAIRS &amp; ANOR</t>
  </si>
  <si>
    <t>SYG 425 of 2018</t>
  </si>
  <si>
    <t>Federal Circuit Court Rules 2001 (Cth) Migration Act 1958 (Cth), ss.36, 473CB, 473DC, 473DD, 473FB Cases cited:  AKK17 v Minister for Immigration &amp; Anor [2017] FCCA 2486 DHV16 &amp; Minister for Immigration &amp; Anor [2018] FCCA 349 Minister for Immigration v Stretton (2016) 237 FCR 1 Minister for Immigration v SZMDS (2010) 240 CLR 611</t>
  </si>
  <si>
    <t>AST18</t>
  </si>
  <si>
    <t>Pursuant to rule 44.12(1)(a) of the Federal Circuit Court Rules 2001 (Cth), the application is dismissed.
The applicant is to pay the first respondent’s costs and disbursements of and incidental to the application, fixed in the sum of $3,667, in accordance with Item 2 of Division 1 of Part 3 of Schedule 1 to the Federal Circuit Court Rules 2001 (Cth).</t>
  </si>
  <si>
    <t>The Applicant appeared in person
Counsel for the Respondents:Mr N Swan
Solicitors for the Respondents:Clayton Utz</t>
  </si>
  <si>
    <t>ASU15 v MINISTER FOR IMMIGRATION &amp; ANOR</t>
  </si>
  <si>
    <t>ADG 170 of 2015</t>
  </si>
  <si>
    <t>MIGRATION – Visa – protection visa – impermissible merits review – application dismissed.</t>
  </si>
  <si>
    <t>Migration Act 1958 (Cth), ss.36(2), 36(2)(a) &amp; (aa), 36(2A), 36(2A)(a)-(e), 65, 91R, 91R(1)(a)-(c), 91R(2), 91R(2)(a)-(f) &amp; 476 Refugees Convention, Article 1A(2)</t>
  </si>
  <si>
    <t>ASU15</t>
  </si>
  <si>
    <t>The Application filed 13 May 2015 is dismissed.
The name of the second respondent is amended to read, ‘The Administrative Appeals Tribunal’.
The applicant do pay the first respondent’s costs fixed in the amount of FIVE THOUSAND AND EIGHT HUNDRED DOLLARS ($5,800).</t>
  </si>
  <si>
    <t>ASU18 &amp; ANOR v MINISTER FOR IMMIGRATION &amp; ANOR</t>
  </si>
  <si>
    <t>SYG 426 of 2018</t>
  </si>
  <si>
    <t>MIGRATION – Application for review of Administrative Appeals Tribunal (AAT) decision – whether the AAT failed to consider an integer of the applicants’ claims – whether the AAT failed to consider the credibility of the applicants’ claims – whether the AAT’s decision was reasonably open on what was before it – whether the AAT’s decision was legally unreasonable – allegation of apprehension of bias – impermissible merits review – no legal error revealed – no jurisdictional error revealed – application dismissed.</t>
  </si>
  <si>
    <t>Migration Act 1958 (Cth), ss.36, 425, 476, 499 Migration Regulations 1994 (Cth), sch 2, cl.866.221</t>
  </si>
  <si>
    <t>ASU18</t>
  </si>
  <si>
    <t>(1)
The name of the first respondent is amended to read “Minister for
Immigration, Citizenship, Migrant Services and Multicultural Affairs”.
(2)
The application made on 19 February 2018 is dismissed.
(3)
The applicants pay the first respondent’s costs set in the amount of
$5000.</t>
  </si>
  <si>
    <t>First Applicant:
In Person (by telephone)</t>
  </si>
  <si>
    <t>ASV16 v MINISTER FOR IMMIGRATION &amp; ANOR</t>
  </si>
  <si>
    <t>MLG 657 of 2016</t>
  </si>
  <si>
    <t>Migration Act 1958 (Cth), s.36(2) Cases cited:  SZTAL v Minister for Immigration and Border Protection;  SZTGM v Minister for Immigration and Border Protection [2017] HCA 34</t>
  </si>
  <si>
    <t>ASV16</t>
  </si>
  <si>
    <t>The Applicant appeared In Person
Advocate for the First Respondent:Mr Cunynghame
Solicitors for the First Respondent:Sparke Helmore</t>
  </si>
  <si>
    <t>ASW15 &amp; ORS v MINISTER FOR IMMIGRATION &amp; ANOR</t>
  </si>
  <si>
    <t>SYG 1310 of 2015</t>
  </si>
  <si>
    <t>MIGRATION – Administrative Appeals Tribunal (Migration and Refugees Division) – Protection (Class XA) visa – whether the Tribunal was under an obligation to obtain further evidence – whether the Tribunal’s decision lacked an evidence and intelligible justification – no jurisdictional error – application dismissed.</t>
  </si>
  <si>
    <t>ASW15</t>
  </si>
  <si>
    <t>The name of the Second Respondent be amended to the Administrative Appeals Tribunal and the filing of any further document in this regard is dispensed with. 
The application is dismissed. 
The Applicants pay the First Respondent’s costs fixed in the amount of $6825</t>
  </si>
  <si>
    <t>The First and Third Applicants appeared in person
Counsel for the First Respondent:Mr M J Smith
Solicitors for the First Respondent:Australian Government Solicitors</t>
  </si>
  <si>
    <t>ASW15 v MINISTER FOR IMMIGRATION &amp; ANOR</t>
  </si>
  <si>
    <t>SYG 3308 of 2016</t>
  </si>
  <si>
    <t>MIGRATION – Migration Act 1958 (Cth) – application for medical treatment visa – applicant 29 months late in applying for medical treatment visa – applicant needed to but could not comply with criterion 3001 – assertion Administrative Appeals Tribunal fell into jurisdictional error because it overlooked compelling and compassionate circumstances – AAT had no discretion and refusal of medical treatment visa inevitable – application for judicial review refused.</t>
  </si>
  <si>
    <t>Migration Act 1958 (Cth), ss.5, 30 Migration Regulations 1994 (Cth) Cases cited:  Saifuddin v Minister for Immigration and Border Protection [2016] FCA 1352 Sayadi v Minister for Immigration and Border Protection [2015] FCA 1235 Singh v Minister for Immigration and Border Protection [2017] FCA 525</t>
  </si>
  <si>
    <t>The Application filed in this Court on 25 November 2016 is dismissed.</t>
  </si>
  <si>
    <t>The Applicant appeared in person.
Counsel for the First Respondent:Ms H Dejean
Solicitors for the First Respondent:Australian Government Solicitor</t>
  </si>
  <si>
    <t>ASW17 v MINISTER FOR IMMIGRATION &amp; ANOR</t>
  </si>
  <si>
    <t>PEG 106 of 2017</t>
  </si>
  <si>
    <t>MIGRATION – Review of Immigration Assessment Authority decision – refusal of a protection visa – applicant claiming a fear of harm in Iran because of problems with the Basij – applicant disbelieved in critical respects and other fears found not to be well-founded – whether the Authority acted unreasonably or illogically or overlooked integers of the applicant’s claims considered – no jurisdictional error.</t>
  </si>
  <si>
    <t>Federal Circuit Court Rules 2001 (Cth) Migration Act 1958 (Cth), ss.46A, 473CA, 473DA, 473DC, 473EA, 477 Cases cited:  Associated Provincial Picture Houses Ltd v Wednesbury Corporation [1948] 1 KB 223 Avon Downs Pty Ltd v Federal Commissioner of Taxation (1949) 78 CLR 353 BCQ16 v Minister for Immigration [2018] FCA 365 CLL16 v Minister for Immigration [2018] FCA 348 CRY16 v Minister for Immigration &amp; Anor [2017] FCCA 1549 CSJ15 v Minister for Immigration [2017] FCA 1463 DBA16 v Minister for Immigration [2017] FCA 1580 DBE16 v Minister for Immigration [2017] FCA 942 DGZ16 v Minister for Immigration [2018] FCAFC 12 Ekinci v Civil Aviation Safety Authority (2014) 227 FCR 459 Freeman v Military Rehabilitation and Compensation Commission [2018] FCA 394 House v The King (1936) 55 CLR 499 Minister for Aboriginal Affairs v Peko-Wallsend Ltd (1986) 162 CLR 24 Minister for Immigration v BBS16 [2017] FCAFC 176 Minister for Immigration v CRY16 [2017] FCAFC 210 Minister for Immigration v CRY16 &amp; Anor [2018] HCASL102 Minister for Immigration v Li (2013) 249 CLR 332 Minister for Immigration v Stretton (2016) 237 FCR 1 Minister for Immigration v SZGUR (2011) 241 CLR 594 Minister for Immigration v SZJSS (2010) 243 CLR 164 Minister for Immigration v SZLSP (2010) 187 FCR 362 Minister for Immigration v SZMDS (2010) 240 CLR 611 Minister for Immigration v SZUXN (2016) 69 AAR 210 Minister for Immigration v Yusuf (2001) 206 CLR 323 Sidhu v Minister for Immigration [2017] FCA 889 SZBEL v Minister for Immigration (2006) 228 CLR 152</t>
  </si>
  <si>
    <t>ASW17</t>
  </si>
  <si>
    <t>The application as amended on 28 March 2018 is dismissed.</t>
  </si>
  <si>
    <t>Counsel for the Applicant:Ms J Taylor
Solicitors for the Applicant:Victoria Legal Aid
Counsel for the Respondent:Mr N Wood
Solicitors for the Respondent:Australian Government Solicitor</t>
  </si>
  <si>
    <t>ASX15 v MINISTER FOR IMMIGRATION &amp; ANOR</t>
  </si>
  <si>
    <t>SYG 3306 of 2016</t>
  </si>
  <si>
    <t>MIGRATION – Migration Act 1958 (Cth) – application for medical treatment visa – applicant 26 months late in applying for medical treatment visa – applicant needed to but could not comply with criterion 3001 – assertion Administrative Appeals Tribunal fell into jurisdictional error because it overlooked compelling and compassionate circumstances – AAT had no discretion and refusal of medical treatment visa inevitable –no jurisdictional error – application for judicial review refused.</t>
  </si>
  <si>
    <t>ASX15</t>
  </si>
  <si>
    <t>ASX16 &amp; ANOR v MINISTER FOR IMMIGRATION &amp; ANOR</t>
  </si>
  <si>
    <t>MLG 659 of 2016</t>
  </si>
  <si>
    <t>MIGRATION – Application for judicial review – protection visa – whether Tribunal erred in failing to consider evidence before it – application allowed.</t>
  </si>
  <si>
    <t>Migration Act 1958 (Cth) Cases cited:  Re Minister for Immigration and Multicultural Affairs; Ex parte Applicant S20/2002 [2003] HCA 30 Minister for Immigration and Citizenship v SZRKT [2013] FCA 317 Minister for Immigration &amp; Ethnic Affairs v Wu Shan Liang [1996] HCA 6; (1996) 185 CLR 259</t>
  </si>
  <si>
    <t>ASX16</t>
  </si>
  <si>
    <t>A writ of certiorari issue directed to the Second Respondent quashing the decision of the Second Respondent dated 18 March 2016.
A writ of mandamus issue directed to the Second Respondent requiring it to determine the application for review according to law.
The First Respondent pay the Applicant’s costs fixed in the sum of $7,328.00.</t>
  </si>
  <si>
    <t>Counsel for the Applicants:Mr Yuile
Solicitors for the Applicants:Sabelberg Morcos Lawyers
Counsel for the First Respondent:Mr Tran
Solicitors for the First Respondent:Australian Government Solicitor</t>
  </si>
  <si>
    <t>ASY15 v MINISTER FOR IMMIGRATION &amp; ANOR</t>
  </si>
  <si>
    <t>SYG 3307 of 2016</t>
  </si>
  <si>
    <t>MIGRATION – Migration Act 1958 (Cth) – application for medical treatment visa – applicant 26 months late in applying for medical treatment visa – applicant needed to but could not comply with criterion 3001 – assertion Administrative Appeals Tribunal fell into jurisdictional error because it overlooked compelling and compassionate circumstances – AAT had no discretion and refusal of medical treatment visa inevitable – application for judicial review refused.</t>
  </si>
  <si>
    <t>ASY15</t>
  </si>
  <si>
    <t>ASY17 v MINISTER FOR IMMIGRATION &amp; ANOR</t>
  </si>
  <si>
    <t>ADG 63 of 2017</t>
  </si>
  <si>
    <t>MIGRATION – Immigration Assessment Authority – application for a Safe Haven Enterprise visa – whether the Authority had a real and meaningful engagement with the applicant’s claims and evidence – whether the Authority failed to take into account the information before it – no jurisdictional error made out – second amended application dismissed.</t>
  </si>
  <si>
    <t>Migration Act 1958 (Cth), ss.5H, 5J, 473CB, 473DD, 476</t>
  </si>
  <si>
    <t>ASY17</t>
  </si>
  <si>
    <t>Leave to the applicant to rely on the second amended application filed 8 March 2019. 
The second amended application is dismissed. 
The applicant pay the first respondent’s costs fixed in the sum of SEVEN THOUSAND FOUR HUNDRED AND SIXTY SEVEN DOLLARS ($7467
DATE OF ORDER: 22 March 2019</t>
  </si>
  <si>
    <t>Solicitors for the Applicant:Ms E Rutherford
Camatta Lempens
Solicitors for the Respondents:Ms A Ladhams
Australian Government Solicitor</t>
  </si>
  <si>
    <t>ASZ15 v MINISTER FOR IMMIGRATION &amp; ANOR</t>
  </si>
  <si>
    <t>SYG 1312 of 2015</t>
  </si>
  <si>
    <t>MIGRATION – Review of decision by Administrative Appeals Tribunal – whether Administrative Appeals Tribunal’s decision affected by jurisdictional error – whether the Administrative Appeals Tribunal considered the applicant’s claims to fear harm in China – no jurisdictional error – application dismissed.</t>
  </si>
  <si>
    <t>Judiciary Act 1903 (Cth), s.39B Migration Act 1958 (Cth), ss.5, 31, 36, 48A, 65, 411, 474 Migration Regulations 1994 (Cth) reg.2.01. Federal Circuit Court Rules 2001 (Cth) r.44.12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Minister for Immigration and Citizenship v SZQBR (2013) 210 FCR 505  SZSHK v Minister for Immigration and Border Protection (2013) 138 ALD 26  SZUYK v Minister for Immigration and Border Protection [2016] FCA 216 Yilmaz v Minister for Immigration and Multicultural and Indigenous Affairs (2000) 100 FCR 495  SZECD v Minister for Immigration and Multicultural and Indigenous Affairs (2006) 150 FCR 53</t>
  </si>
  <si>
    <t>ASZ15</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</si>
  <si>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and which it discussed with the applicant.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</si>
  <si>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The Applicant appeared in person with the assistance of a Mandarin interpreter. 
Solicitor for the Respondents:Mr Tom Galvin
(Minter Ellison Lawyers)</t>
  </si>
  <si>
    <t>ASZ16 v MINISTER FOR IMMIGRATION &amp; ANOR</t>
  </si>
  <si>
    <t>SYG 758 of 2016</t>
  </si>
  <si>
    <t>MIGRATION – Protection visa application – review of decision of Administrative Appeals Tribunal – whether the applicant was informed of a decision in the prescribed way under s.66(1) of the Migration Act 1958 (Cth) – whether the Tribunal erred by finding that it had no jurisdiction to review the delegate’s decision – no jurisdictional error – application dismissed.</t>
  </si>
  <si>
    <t>Migration Act 1958 (Cth), ss.36(2), 66(1), 411(1C), 412, 414, 494B, 494C, Pt.7 Migration Regulations 1994 (Cth), reg.4.31(2) Cases cited:  Minster for Immigration &amp; Border Protection v Singh (2016) 244 FCR 305; [2016] FCAFC 183 Minister for Immigration &amp; Citizenship v SZMTR (2009) 180 FCR 586; [2009] FCAFC 186 SZOBI v Minister for Immigration &amp; Citizenship (No.2) (2010) 119 ALD 233, [2010] FCAFC 151</t>
  </si>
  <si>
    <t>ASZ16</t>
  </si>
  <si>
    <t>The application is dismissed. 
The applicant is to pay the first respondent’s costs set in the amount of $6,825.</t>
  </si>
  <si>
    <t>The applicant appeared in person.
Solicitors for the Respondents:Ms N Blake, Clayton Utz</t>
  </si>
  <si>
    <t>ASZ17 &amp; ANOR v MINISTER FOR IMMIGRATION &amp; ANOR</t>
  </si>
  <si>
    <t>ADG 64 of 2017</t>
  </si>
  <si>
    <t>MIGRATION – Application for judicial review of decision of the Immigration Assessment Authority – applicants Vietnamese Catholics – application for protection visa – fast track applicants – jurisdictional error – inconsistencies in evidence – breach of procedural fairness – applicants not invited to comment or give further evidence about inconsistencies identified by IAA – legal unreasonableness – conclusions reached by IAA said to be illogical or unreasonable – matters to be considered – no error established – application dismissed.</t>
  </si>
  <si>
    <t>Migration Act 1958 (Cth), Part 7AA. ss. 5; 5(1); 5H; 5J; 36(2)(a); 36(2)(aa); 46A; 46A(1); 46A(2); 65; 473BA; 473CA; 473CB; 473CC; 473DA; 473DB; 473DC; 473DC(1); 473DC(2); 473DC(3). Migration Regulations 1994, Schedule 2 Cases cited:  BMB16 v Minister for Immigration &amp; Border Protection [2017] FCAFC 179 Minister for Immigration &amp; Citizenship v Li (2013) 297 ALR 225 Plaintiff M174/2016 v Minister for Immigration and Border Protection [2018] HCA  Minister for Immigration &amp; Border Protection v Singh (2014) 231 FCR 437  (2013) 212 FCR 99  DGZ16 v Minister for Immigration &amp; Border Protection [2018] FCAFC 12  DBE16 v Minister for Immigration &amp; Border Protection [2017] FCA 942 Minister for Immigration and Border Protection v SZVFW [2018] HCA 30  Minister for Immigration &amp; Ethnic Affairs v Wu Shan Liang (1996) 185 CLR 259 Minister for Immigration &amp; Citizenship v SZMDS (2010) 240 CLR611 at 649 ARG15 v Minister for Immigration &amp; Border Protection (2016) 250 FCR 109 Minister for Immigration &amp; Border Protection v SZUXN [2016] FCA 516 Minister for Immigration &amp; Citizenship v SZRKT [2013] FCA 317  CQG15 v Minister for Immigration &amp; Border Protection [2016] FCAFC 146 Appellant S395/2002 v Minister for Immigration &amp; Multicultural Affairs (2003) 216 CLR 472 VFAC v Minister of Immigration &amp; Multicultural &amp; Indigenous Affairs [2004] FCA 367</t>
  </si>
  <si>
    <t>ASZ17</t>
  </si>
  <si>
    <t>The application filed 22 February 2017 be dismissed.
The applicants pay the First Respondents costs fixed in the sum of $7,328.00.</t>
  </si>
  <si>
    <t>Counsel for the Applicant:Mr Barnes
Solicitors for the Applicant:Connolly &amp; Co
Counsel for the First Respondent:Ms Wells 
Solicitors for the First Respondent:Australian Government Solicitor
Counsel for the Second Respondent:Submitting appearance</t>
  </si>
  <si>
    <t>ATA18 v MINISTER FOR HOME AFFAIRS &amp; ANOR</t>
  </si>
  <si>
    <t>MLG 426 of 2018</t>
  </si>
  <si>
    <t>MIGRATION – Immigration Assessment Authority – Safe Haven Enterprise visa subclass XE 790 – whether there were any new issues before the Authority that it was obliged to raise with the applicant – whether the Authority was bound to alert the applicant to a matter on which it proposed to depart from the delegate’s reasoning, where that departure accepted a claim made by the applicant – whether the Authority failed to consider exercising its discretion to get new information from the applicant – whether the Authority erred in relation to s.473GB notifications.</t>
  </si>
  <si>
    <t>Migration Act 1958, s.473GB Cases cited: Minister for Immigration and Border Protection v BBS16 [2017] FCAFC 176 MZAFZ v Minister for Immigration and Border Protection (2016) 243 FCR 1; (2016) 155 ALD 98; [2016] FCA 1081</t>
  </si>
  <si>
    <t>ATA18</t>
  </si>
  <si>
    <t>The application filed on 19 February 2018 be dismissed.
The applicant pay the first respondent’s costs of the proceeding fixed in the sum of $7,328.</t>
  </si>
  <si>
    <t>Advocate for the applicant:In person
Solicitors for the applicant:None
Counsel for the first respondent:Christopher Tran
Counsel for the second respondent:No appearance
Solicitors for the respondents:Australian Government Solicitor</t>
  </si>
  <si>
    <t>ATB15 v MINISTER FOR IMMIGRATION &amp; ANOR</t>
  </si>
  <si>
    <t>PEG 208 of 2015</t>
  </si>
  <si>
    <t>MIGRATION – Judicial review of a decision of the Refugee Review Tribunal – application for a Protection (Class XA) visa – application filed out of time – extension of time granted – no jurisdictional error – application dismissed.</t>
  </si>
  <si>
    <t>Migration Act 1958 (Cth), ss.36(2)(a), 36(2)(aa), 46A, 424A, 424AA, 476, 477(1), 477(2), 499, 499(2A) Immigrants and Emigrants Act 1949 (Sri Lankan), s.45(1)(b)</t>
  </si>
  <si>
    <t>ATB15</t>
  </si>
  <si>
    <t>Pursuant to s.477(2) of the Migration Act 1958 (Cth) there is granted an extension of time to the Applicant to file his Application.
The Application is dismissed.
The Applicant pay the costs of the First Respondent fixed in the sum of $6,825.</t>
  </si>
  <si>
    <t>Counsel for the Applicant:Mr Robertson
Solicitors for the Applicant:AUM Legal
Counsel for the First Respondent:Ms Tattersall
Solicitors for the First Respondent:Sparke Helmore</t>
  </si>
  <si>
    <t>ATB16 v MINISTER FOR IMMIGRATION &amp; ANOR</t>
  </si>
  <si>
    <t>SYG 760 of 2016</t>
  </si>
  <si>
    <t>MIGRATION – Application to review decision of Administrative Appeals Tribunal that it had no jurisdiction – application dismissed.</t>
  </si>
  <si>
    <t>Migration Act 1958 (Cth), ss.412, 438 Cases cited:  ASZ16 v Minister for Immigration and Border Protection [2017] FCCA 1617 AVO15 v Minister for Immigration and Border Protection [2017] FCA 566  BEG15 v Minister for Immigration and Border Protection (2016) 315 FLR 196; [2016] FCCA 2778 Minister for Immigration and Border Protection v Singh (2016) 244 FCR 305; [2016] FCAFC 183 MZAFZ v Minister for Immigration and Border Protection (2016) 243 FCR 1; [2016] FCA 1081 SZAQW v Minister for Immigration and Multicultural Affairs [2006] FCA 1332 SZASP v Minister for Immigration and Citizenship [2007] FCA 771</t>
  </si>
  <si>
    <t>ATB16</t>
  </si>
  <si>
    <t>The application be dismissed. 
The Applicant pay the costs of the First Respondent fixed in the sum of $6,825.</t>
  </si>
  <si>
    <t>Applicant:In Person
Counsel for the Respondents:Ms Francois
Solicitors for the Respondents:Clayton Utz</t>
  </si>
  <si>
    <t>ATB20 v MINISTER FOR IMMIGRATION &amp; ANOR</t>
  </si>
  <si>
    <t>MLG 573 of 2020</t>
  </si>
  <si>
    <t>MIGRATION – Fast track reviewable decision – legal unreasonableness – Extension of time in which to seek judicial review – where applicant departs Lebanon – introduces claim before delegate of fear to harm from family and clerics on account of his abandonment of a belief in Sunni Islam – where applicant invited to lodge Safe Haven Enterprise visa – where applicant appoints agent to act on his behalf – where agent notifies Department of his appointment – where delegate interviews applicant – where application refused – where Authority reviews decision – where no further submissions made – where applicant claims he had moved address and not been aware of decision – whether adequate explanation for significant delay – no prejudice – whether merits of claim are such as to warrant extension of time – whether decision not to invite applicant to provide information upon issue raised by him before delegate was legally unreasonable – whether decision was within zone of decisional freedom – whether decision was arbitrary, unjust, capricious or lacking in common sense – ground not reasonably arguable – application for an extension of time refused.</t>
  </si>
  <si>
    <t>Migration Act 1958 (Cth), ss.65, 473DA, 473 DB, 473DC, 473DD, 473FA, 473GB, 477, Pt.7AA</t>
  </si>
  <si>
    <t>ATB20</t>
  </si>
  <si>
    <t>(1)
Pursuant to ss 67-68 of the Federal Circuit Court of Australia Act 1999
(Cth), direct that the parties be allowed to appear and to make
submissions before the court via audio and video link.
(2)
The application for an extension of time within which to seek judicial
review of a decision of the second respondent made on 22 August 2018
be dismissed.
(3)
The amended application dated 4 May 2020 be dismissed.
(4)
The applicant pay the costs of the first respondent as agreed or assessed.</t>
  </si>
  <si>
    <t>ATC15 &amp; ORS v MINISTER FOR IMMIGRATION &amp; ANOR</t>
  </si>
  <si>
    <t>PEG 206 of 2015</t>
  </si>
  <si>
    <t>MIGRATION – Administrative Appeals Tribunal (Migration and Refugees Division) – Protection (Class XA) visa – whether Tribunal erred in making adverse credit findings against applicants – whether Tribunal erred in not allowing applicant’s opportunity to respond to those adverse findings – whether delay in lodging visa application a relevant consideration – no jurisdictional error – application dismissed.</t>
  </si>
  <si>
    <t>Migration Act 1958 (Cth), ss.424A, 476   Minister for Aboriginal Affairs v Peko-Wallsend (1986) 162 CLR 24</t>
  </si>
  <si>
    <t>ATC15</t>
  </si>
  <si>
    <t>The application be dismissed. 
The first and second applicants pay the first respondent’s costs fixed in the amount of $6825.</t>
  </si>
  <si>
    <t>Solicitors for the Applicant:Ms S Hemachandra
Fourlion Legal Pty Ltd
Counsel for the Respondents:Mr RJS French
Solicitors for the Respondents:Australian Government Solicitor</t>
  </si>
  <si>
    <t>ATD16 v MINISTER FOR IMMIGRATION</t>
  </si>
  <si>
    <t>SYG 770 of 2016</t>
  </si>
  <si>
    <t>MIGRATION – Application for review of International Treaties Obligation Assessment – whether the assessor failed to ask the what if I am wrong question – whether the assessor failed to consider the United Nations Refugee Handbook – whether the assessor failed to put the applicant on notice that they would not give weight to the photographs of the applicant – whether the assessor failed to consider relevant country information – no jurisdictional error – application dismissed.</t>
  </si>
  <si>
    <t>Migration Act 1958 (Cth), s.476 Federal Circuit Court Rules 2001 (Cth), Part 12 Cases cited:  Minister for Immigration and Border Protection v SZSSJ; Minister for Immigration and Border Protection v SZTZI [2016] HCA 29; (2016) 259 CLR 180 Minister for Immigration and Citizenship v SZQRB [2013] FCAFC 33; (2013) 210 FCR 505 Nguyen v Minister for Immigration and Citizenship [2000] FCA 1265; (2000) 101 FCR 20 Bodenstein v Minister for Immigration and Citizenship [2009] FCA 50 SZQRU v Minister for Immigration v Minister for Immigration and Citizenship [2012] FCA 1234 Minister for Immigration &amp; Multicultural &amp; Indigenous Affairs v Rajalingham [1999] FCA 719; (1999) 93 FCR 220 Semunigus v The Minister for Immigration &amp; Multicultural Affairs  Shah v Minister for Immigration &amp; Multicultural Affairs  SZLSW v Minister for Immigration and Citizenship [2008] FCA 1321 WACO v Minister for Immigration and Multicultural and Indigenous Affairs [2003] FCAFC 171</t>
  </si>
  <si>
    <t>ATD16</t>
  </si>
  <si>
    <t>The application made on 1 April 2016 is dismissed.
The applicant pay the respondent’s costs set in the amount of  $6,825.</t>
  </si>
  <si>
    <t>Applicant:In person
Solicitor for the Respondent:Ms D Watson of Australian Government Solicitor</t>
  </si>
  <si>
    <t>ATD18 v MINISTER FOR HOME AFFAIRS &amp; ANOR</t>
  </si>
  <si>
    <t>ADG 67 of 2018</t>
  </si>
  <si>
    <t>MIGRATION – Judicial review – Immigration Assessment Authority– whether exceptional circumstances to justify consideration of new information – country information – relevance of new information.</t>
  </si>
  <si>
    <t>Migration Act 1958 (Cth), s.473DD Cases cited:  NAHI v Minister for Immigration and Multicultural and Indigenous Affairs [2004] FCAFC 10  BVZ16 v Minister for Immigration and Border Protection (2017) 254 FCR 221</t>
  </si>
  <si>
    <t>ATD18</t>
  </si>
  <si>
    <t>The application filed 19 February 2018 be dismissed.
The applicant pay the first respondent’s costs in the sum of $7,328.00</t>
  </si>
  <si>
    <t>Counsel for the Applicant:Ms Rutherford
Solicitors for the Applicant:Camatta Lempens Lawyers Pty Ltd
Counsel for the First Respondent:Ms Stokes
Solicitors for the First Respondent:Australian Government Solicitor</t>
  </si>
  <si>
    <t>ATE16 v MINISTER FOR IMMIGRATION &amp; ANOR</t>
  </si>
  <si>
    <t>MLG 671 of 2016</t>
  </si>
  <si>
    <t>MIGRATION – Application for judicial review – Protection (Class XA) visa – whether the Tribunal made a legal error – whether the Tribunal denied Applicant procedural fairness – no error apparent – procedurally fair – application dismissed.</t>
  </si>
  <si>
    <t>ATE16</t>
  </si>
  <si>
    <t>The application filed 4 April 2016 be dismissed.
The Applicant pay the costs of the First Respondent fixed in the sum of $5,000.</t>
  </si>
  <si>
    <t>Applicant in person
Solicitors for the Respondents:Sparke Helmore</t>
  </si>
  <si>
    <t>ATE20 v MINISTER FOR IMMIGRATION &amp; ANOR</t>
  </si>
  <si>
    <t>SYG 358 of 2020</t>
  </si>
  <si>
    <t>MIGRATION – Administrative Appeals Tribunal – Protection visa – Whether the Tribunal fell into jurisdictional error by failing to comply with s 424AA of the Migration Act 1958 (Cth) – Whether the Tribunal fell into jurisdictional error by misunderstanding and misinterpreting the crux of the applicant’s claims – Whether the Tribunal fell into jurisdictional error by failing to consider relevant considerations and complimentary protection – No jurisdictional error was made out – The application is dismissed.</t>
  </si>
  <si>
    <t>Migration Act 1958 (Cth), s.424AA, 424A</t>
  </si>
  <si>
    <t>ATE20</t>
  </si>
  <si>
    <t>(1)
The application is dismissed.
(2)
The applicant to pay the first respondent’s costs fixed in the amount of
$5,600.00.
(3)
Orders 1 and 2 are stayed until the applicant has received written
reasons of judgment.</t>
  </si>
  <si>
    <t>ATG16 v MINISTER FOR IMMIGRATION &amp; ANOR</t>
  </si>
  <si>
    <t>BRG 298 of 2016</t>
  </si>
  <si>
    <t>MIGRATION – Application for Protection (Class XA) visa – whether Tribunal discharged its obligations to undertake a review of the delegate’s decision refusing visa – whether Tribunal denied the applicant procedural fairness by not identifying the issues arising in relation to the decision under review – no jurisdictional error – application dismissed.</t>
  </si>
  <si>
    <t>Migration Act 1958 (Cth), s.425(1) Cases cited:  BYF15 v Minister for Immigration and Border Protection [2016) FCA 774 S1925 of 2003 v Minister for Immigration &amp; Citizenship [2008] FCA 246 SZBEL v Minister for Immigration and Multicultural and Indigenous Affairs (2006) 228 CLR 152</t>
  </si>
  <si>
    <t>ATG16</t>
  </si>
  <si>
    <t>The amended application for review filed 23 June, 2016 be dismissed.
The applicant pay the first respondent’s costs of and incidental to the application fixed in the sum of $7,206.00.</t>
  </si>
  <si>
    <t>Counsel for the Applicant:Mr Hodge with Mr Byrne
Solicitors for the Applicant:O’Reilly Lilicrap
Counsel for the Respondents:Ms Wheatley
Solicitors for the Respondents:Clayton Utz
The Second Respondent entered a submitting appearance</t>
  </si>
  <si>
    <t>ATH15 v MINISTER FOR IMMIGRATION &amp; ANOR</t>
  </si>
  <si>
    <t>ADG 174 of 2015</t>
  </si>
  <si>
    <t>MIGRATION – Visa – protection visa – request for impermissible merits review – application dismissed.</t>
  </si>
  <si>
    <t>Migration Act 1958 (Cth), ss.32, 36(2)(a), 36(2)(aa), 36(2A), 65 &amp; 476</t>
  </si>
  <si>
    <t>ATH15</t>
  </si>
  <si>
    <t>The Application filed 14 May 2016 is dismissed.
The name of the second respondent is amended to read ‘Administrative Appeals Tribunal’.
The applicant do pay the first respondent’s costs fixed in the amount of FIVE THOUSAND AND EIGHT HUNDRED DOLLARS ($5,800).</t>
  </si>
  <si>
    <t>ATH16 v MINISTER FOR IMMIGRATION &amp; ANOR</t>
  </si>
  <si>
    <t>BRG 299 of 2016</t>
  </si>
  <si>
    <t>MIGRATION – Application for Protection (Class XA) visa – whether Administrative Appeals Tribunal’s decision affected by jurisdictional error – no jurisdictional error.</t>
  </si>
  <si>
    <t>Migration Act 1958 (Cth), ss.36(2)(a), 36(2)(aa) Cases cited:  SFGB v Minister for Immigration &amp; Multicultural &amp; Indigenous Affairs (2003) 77ALD 402 SZDIK v Minister for Immigration &amp; Multicultural &amp; Indigenous Affairs [2005] FCA 1252 QAAH of 2004 v Minister for Immigration &amp; Multicultural &amp; Indigenous Affairs [2004] FCA 1448</t>
  </si>
  <si>
    <t>ATH16</t>
  </si>
  <si>
    <t>The amended application filed on 23 June, 2016 be dismissed.
The applicant pay the first respondent’s costs of and incidental to the amended application fixed in the sum of $7,206.00.</t>
  </si>
  <si>
    <t>Counsel for the Applicant:Mr D. Kelly QC with Mr Butler
Solicitors for the Applicant:O’Reilly Lillicrap
Counsel for the First Respondent:Mr Richardson
Solicitors for the First Respondent:Sparke Helmore
The Second Respondent entered a submitting appearance</t>
  </si>
  <si>
    <t>ATI15 v MINISTER FOR IMMIGRATION &amp; ANOR</t>
  </si>
  <si>
    <t>BRG 416 of 2015</t>
  </si>
  <si>
    <t>MIGRATION – Application for Protection (Class XA) visa – whether tribunal identified all claims clearly available on material before tribunal – where tribunal did not deal with claim clearly arising on the material – jurisdictional error established.</t>
  </si>
  <si>
    <t>Migration and Maritime Powers Legislation Amendment (Resolving the Asylum Legacy Caseload) Act 2014, Schedule 5, items 7 and 28</t>
  </si>
  <si>
    <t>Ati15</t>
  </si>
  <si>
    <t>The name of the second respondent be substituted with the name Administrative Appeals tribunal (formerly known as the Refugee Review tribunal).
A writ of certiorari issue directed to the second respondent quashing the decision of the second respondent dated 9 April, 2015.
A writ of mandamus issue directed to the second respondent requiring it to determine the application made to it for review of the decision of a delegate of the first respondent dated 15 July, 2013 according to law.
The first respondent pay the applicant’s costs of and incidental to the application, including reserved costs, if any fixed in the sum of $6,825.00.</t>
  </si>
  <si>
    <t>Counsel for the Applicant:Mr Steele
Solicitors for the Applicant:Allens
Solicitor for the First Respondent:Mr Hawker
Solicitors for the First Respondent:Sparke Helmore
The second respondent entered a submitting appearance.</t>
  </si>
  <si>
    <t>ATJ15 v MINISTER FOR IMMIGRATION &amp; ANOR</t>
  </si>
  <si>
    <t>SYG 1319 of 2015</t>
  </si>
  <si>
    <t>MIGRATION – Administrative Appeals Tribunal (Migration and Refugees Division) – Protection (Class XA) visa – whether applicant was a genuine Falun Gong practitioner – whether applicant had a genuine hearing – whether adverse findings of credit were open to the Tribunal – no jurisdictional error – application dismissed.</t>
  </si>
  <si>
    <t>Migration Act 1958 (Cth), s.476   SZGIZ v Minister for Immigration and Citizenship (2013) 212 FCR 235</t>
  </si>
  <si>
    <t>ATJ15</t>
  </si>
  <si>
    <t>The name of the Second Respondent be amended to the Administrative Appeals Tribunal and the filing of any further document in this regard is dispensed with.
The application is dismissed.
The Applicant pay the costs of the First Respondent fixed in the amount of $5800.</t>
  </si>
  <si>
    <t>The Applicant appeared in person
Counsel for the Respondents:Mr M J Smith
Solicitors for the Respondents:Sparke Helmore</t>
  </si>
  <si>
    <t>ATJ16 v MINISTER FOR IMMIGRATION &amp; ANOR</t>
  </si>
  <si>
    <t>SYG 777 of 2016</t>
  </si>
  <si>
    <t>MIGRATION – Administrative Appeals Tribunal (Migration &amp; Refugees Division) – Protection (Class XA) visa – real chance test – whether the Tribunal failed to take relevant evidence into account – whether the Tribunal failed to apply the correct test – whether the Tribunal’s decision is reasonable – no jurisdictional error identified – application dismissed.</t>
  </si>
  <si>
    <t>Migration Act 1958 (Cth), ss.36(2), 476 Federal Circuit Court Rules 2001, r.44.12 Cases cited:  Spencer v Commonwealth of Australia (2010) 241 CLR 118</t>
  </si>
  <si>
    <t>ATJ16</t>
  </si>
  <si>
    <t>ATK15 v MINISTER FOR IMMIGRATION &amp; ANOR</t>
  </si>
  <si>
    <t>LNG 18 of 2015</t>
  </si>
  <si>
    <t>MIGRATION – Application for judicial review of decision of Refugee Review Tribunal – whether Tribunal correctly considered and applied test in respect of relocation – whether Tribunal improperly limited consideration of risk in proposed places of relation to Convention – based harm – fair reading of Tribunal’s decision not revealing error – application dismissed.</t>
  </si>
  <si>
    <t>Migration Act 1958, ss.36(2)(aa), 91R 1951 Convention Relating to the Status of Refugees</t>
  </si>
  <si>
    <t>ATK15</t>
  </si>
  <si>
    <t>The application is dismissed. 
The applicant pay the first respondent’s costs.</t>
  </si>
  <si>
    <t>Counsel for the Applicant:Mr Barns
Solicitors for the Applicant:Wallace Wilkinson &amp; Webster
Counsel for the First Respondent:Mr Wilson
Solicitors for the Respondents:Australian Government Solicitor</t>
  </si>
  <si>
    <t>ATK16 v MINISTER FOR IMMIGRATION &amp; ANOR</t>
  </si>
  <si>
    <t>DNG 9 of 2016</t>
  </si>
  <si>
    <t>MIGRATION – Application for protection visa – whether Tribunal obliged to give reasons or invite further submissions after doubting the applicant’s documents were genuine.</t>
  </si>
  <si>
    <t>Migration Act 1958 (Cth), ss.424A, 424AA Cases cited:  SZBYR v Minister for Immigration and Citizenship [2007] 235 ALR 609</t>
  </si>
  <si>
    <t>ATK16</t>
  </si>
  <si>
    <t>The application filed 5 April 2016 be dismissed.
The applicant pay the first respondent’s costs of and incidental to the application fixed in the sum of $6,000.00.</t>
  </si>
  <si>
    <t>Counsel for the Applicant:Mr Charman
Solicitors for the Applicant:MSP Legal
Counsel for the Respondents:Ms Griffin
Solicitors for the Respondents:Australian Government Solicitor
ORDERS
The application filed 5 April 2016 be dismissed.
The applicant pay the first respondent’s costs of and incidental to the application fixed in the sum of $6,000.00.</t>
  </si>
  <si>
    <t>ATK17 v MINISTER FOR IMMIGRATION &amp; ANOR</t>
  </si>
  <si>
    <t>SYG 522 of 2017</t>
  </si>
  <si>
    <t>MIGRATION – Protection – temporary protection visa – refusal – review of Immigration Assessment Authority (“IAA”) decision – whether exceptional circumstances existed justifying the consideration by IAA of new information – whether s.473DD(b)(ii) referred to matters which the IAA was obliged to take into account when considering whether exceptional circumstances existed.</t>
  </si>
  <si>
    <t>Migration Act 1958, ss.5, 5H, 5J, 36, 473BB, 473CA, 473CB, 473DA, 473DB, 473DC, 473DD, 473GA, 473GB, 474 Migration and Maritime Powers Legislation Amendment (Resolving the Asylum Legacy Caseload) Act 2014, sch.4</t>
  </si>
  <si>
    <t>ATK17</t>
  </si>
  <si>
    <t>Counsel for the Applicant:
Mr P. Bodisco</t>
  </si>
  <si>
    <t>ATK18 v MINSTER FOR IMMIGRATION &amp; ANOR</t>
  </si>
  <si>
    <t>BRG 161 of 2018</t>
  </si>
  <si>
    <t>MIGRATION – Application for protection visa – fear of harm unfounded – reliance by authority upon country information – application dismissed.</t>
  </si>
  <si>
    <t>Migration Act 1958 (Cth), ss.476(1), 473CB, 473DD(a), 473DD(b), 36(2)(aa) Cases cited:  SZSMQ v Minister for Immigration and Border Protection [2013] FCCA 1768 Minister for Immigration and Citizenship v Li (2013) 249 CLR 332 Minister for Immigration and Citizenship v SZMDS (2010) 240 CLR 611</t>
  </si>
  <si>
    <t>ATK18</t>
  </si>
  <si>
    <t>(1) The amended application for review filed on 10 May 2018 be dismissed.
(2) The applicant pay the first respondent’s costs of and incidental to the application for review fixed in the amount of $5,500.00.</t>
  </si>
  <si>
    <t>Counsel for the Applicant:Mr S.W. Jones
Solicitors for the Applicant:Stolar Law
Solicitors for the First Respondent:Ms L. Helsdon</t>
  </si>
  <si>
    <t>ATL16 v MINISTER FOR IMMIGRATION &amp; ANOR</t>
  </si>
  <si>
    <t>PEG 33 of 2017</t>
  </si>
  <si>
    <t>Federal Circuit Court Rules 2001 (Cth) Migration Act 1958 (Cth) ss.36,65, 477</t>
  </si>
  <si>
    <t>ATL16</t>
  </si>
  <si>
    <t>Pursuant to s.477(2) of the Migration Act 1958 (Cth), the application for an extension of time is refused.
The applicant is to pay the first respondent’s costs and disbursements of and incidental to the application in the sum of $3,306 in accordance with rule 44.15(1) and item 2 of Division 1 of Part 3 to the Federal Circuit Court Rules 2001 (Cth).</t>
  </si>
  <si>
    <t>ATM15 v MINISTER FOR IMMIGRATION &amp; ANOR</t>
  </si>
  <si>
    <t>SYG 1329 of 2015</t>
  </si>
  <si>
    <t>MIGRATION – Protection visa application – review of decision of Refugee Review Tribunal – review of Tribunal decision made out of time – whether the Tribunal properly dealt with the claim of being a failed asylum seeker – Tribunal did not refer to country information upon which it drew its conclusions – constructively failed to review the decision of the Minister’s delegate – jurisdictional error – writs issued.</t>
  </si>
  <si>
    <t>Migration Act 1958 (Cth), ss.36(2), 477 Cases cited:  Abebe v The Commonwealth (1999) 197 CLR 510; [1999] HCA 14 SZRUR v Minister for Immigration &amp; Border Protection (2013) 216 FCR 445; [2013] FCAFC 146</t>
  </si>
  <si>
    <t>ATM15</t>
  </si>
  <si>
    <t>A writ of certiorari issue directed to the Administrative Appeals Tribunal quashing the decision of the Tribunal dated 27 February 2015.
A writ of mandamus issue directed to the Tribunal requiring it to determine the application made to it for review of the decision of a delegate of the first respondent dated 15 August 2013 in accordance with the law.</t>
  </si>
  <si>
    <t>The applicant appeared in person.
Solicitor for the Respondents:Ms N. Blake, Clayton Utz</t>
  </si>
  <si>
    <t>ATM18 v MINISTER FOR HOME AFFAIRS &amp; ANOR</t>
  </si>
  <si>
    <t>BRG 163 of 2018</t>
  </si>
  <si>
    <t>MIGRATION – Application for protection visa – consideration of applicant’s circumstances and country information – application dismissed.</t>
  </si>
  <si>
    <t>Migration Act 1958 (Cth) ss.5H(1), 5J, 36(2), 65, 473CB, 473DC, 473DD   Cases cited:  Hossain v Minister for Immigration and Border Protection (2018) 92 ALJR 780 Minister for Immigration and Border Protection v George (2004) 139 FCR 127 Minister for Immigration and Citizenship v SZIAI (2009) 111 ALD 15 Minister for Immigration and Citizenship v SZMDS (2010) 240 CLR 611 Minister for Immigration and Citizenship v Li (2013) 249 CLR</t>
  </si>
  <si>
    <t>ATM18</t>
  </si>
  <si>
    <t>(1) The further amended application for review filed on 20 February 2018 be dismissed.
(2) The Applicant pay the First Respondent’s costs of and incidental to the application for review fixed in the amount of $7,467.00</t>
  </si>
  <si>
    <t>Solicitor for the Applicant:Mr A. Francis
Counsel for the Respondent:Mr J. Byrnes
Solicitors for the Respondent:Clayton Utz</t>
  </si>
  <si>
    <t>ATN15 v MINISTER FOR IMMIGRATION &amp; ANOR</t>
  </si>
  <si>
    <t>MLG 1096 of 2015</t>
  </si>
  <si>
    <t>MIGRATION – Application in a Case to reinstate proceedings pursuant to r.16.05(2) of the Federal Circuit Court Rules 2001 (Cth) – Applicant’s application for judicial review had been dismissed under r.13.03C(1)(c) of the Federal Circuit Court Rules 2001 (Cth) for non-appearance – held that Applicant’s explanation for non-attendance at Court not acceptable and that the Applicant’s application for judicial review did not have a reasonable prospect of success if it had proceeded to final hearing – Application in a Case dismissed.</t>
  </si>
  <si>
    <t>Federal Circuit Court Rules 2001 (Cth), rr.13.03C(1)(c), 16.05  Migration Act 1958 (Cth), ss.36, 91R Cases cited:  Minister for Immigration and Border Protection v WZAPN [2015] HCA 22</t>
  </si>
  <si>
    <t>ATN15</t>
  </si>
  <si>
    <t>The Applicant’s Application in a Case filed on 31 March 2017 be dismissed. 
The Applicant pay the First Respondent’s costs in a fixed amount of $1,000.00.</t>
  </si>
  <si>
    <t>Solicitors for the Applicant:Self-represented
Counsel for the Respondents:Ms Helsdon
Solicitors for the Respondents:Sparke Helmore Lawyers</t>
  </si>
  <si>
    <t>ATO17 v MINISTER FOR IMMIGRATION &amp; ANOR</t>
  </si>
  <si>
    <t>SYG 528 of 2017</t>
  </si>
  <si>
    <t>MIGRATION – Administrative Appeals Tribunal – application for a protection visa – the adverse findings in relation to the applicant were open – no obligation enlivened under s 424A – no jurisdictional error identified – amended application dismissed.</t>
  </si>
  <si>
    <t>Migration Act 1958 (Cth), ss.36, 424A, 476</t>
  </si>
  <si>
    <t>ATO17</t>
  </si>
  <si>
    <t>Grant leave to the applicant to rely upon the amended application filed 10 October 2017.
The amended application is dismissed.
The applicant pay the first respondent’s costs fixed in the amount of $6,500.00.</t>
  </si>
  <si>
    <t>Solicitors for the Applicant:Mr T Rurner
Turner Coulson Immigration Lawyers
Solicitors for the Respondents:Mr A Keevers
Sparke Helmore</t>
  </si>
  <si>
    <t>ATP15 &amp; ANOR v MINISTER FOR IMMIGRATION &amp; ANOR</t>
  </si>
  <si>
    <t>SYG 1336 of 2015</t>
  </si>
  <si>
    <t>MIGRATION – Administrative Appeals Tribunal (Migration and Refugees Division) – Protection (Class XA) visa – whether the Tribunal failed to put adverse information to the applicant – whether the Tribunal failed to particularise adverse information put to the applicant – no jurisdictional error – application dismissed.</t>
  </si>
  <si>
    <t>Migration Act 1958 (Cth), ss.418, 423, 424A, 476</t>
  </si>
  <si>
    <t>ATP15</t>
  </si>
  <si>
    <t>The name of the Second Respondent be amended to the Administrative Appeals Tribunal and the filing of any further document in this regard is dispensed with. 
The further amended application is dismissed. 
The Applicants pay the costs of the First Respondent fixed in the amount of $5800</t>
  </si>
  <si>
    <t>Counsel for the Applicants:Mr R Chia
Counsel for the First Respondent:Mr M J Smith
Solicitors for the First Respondent:Mills Oakley Lawyers</t>
  </si>
  <si>
    <t>ATP16 v MINISTER FOR IMMIGRATION &amp; ANOR</t>
  </si>
  <si>
    <t>SYG 790 of 2016</t>
  </si>
  <si>
    <t>MIGRATION – Application for judicial review of decision of Administrative Appeals Tribunal (Tribunal) affirming decision not to grant applicant Protection visa – whether Tribunal obliged to investigate authenticity of documents on which applicant relied – whether Tribunal prevented applicant from making claim – no jurisdictional error.</t>
  </si>
  <si>
    <t>ATP16</t>
  </si>
  <si>
    <t>Applicant in person assisted by an interpreter.
Solicitors for the First Respondent:Australian Government Solicitor</t>
  </si>
  <si>
    <t>ATR15 v MINISTER FOR IMMIGRATION</t>
  </si>
  <si>
    <t>MLG 705 of 2016</t>
  </si>
  <si>
    <t>MIGRATION – Appellant in immigration detention – application for an order under s.256 of the Migration Act 1958 (Cth) to provide reasonable facilities for the obtaining of legal advice – application dismissed.</t>
  </si>
  <si>
    <t>Federal Circuit Court of Australia Act 1999 Migration Act 1958 (Cth), ss.5(1), 13, 256, 360, 366, 367(2), 46A(2), Migration Amendment (Unauthorized Maritime Arrival) Regulation 2013 (Cth) Cases cited:  ATR15 v The Minister for Immigration &amp; Anor [2016] FCCA 1089 NAFC v Minister for Immigration and Indigenous Affairs [2002] FCA 1587; (2002) 126 FCR 99</t>
  </si>
  <si>
    <t>ATR15</t>
  </si>
  <si>
    <t>The amended application for an order to show cause be dismissed. 
The costs of the application be reserved.</t>
  </si>
  <si>
    <t>Counsel for the Applicant:Ms Latif
Solicitors for the Applicant:Victoria Legal Aid
Counsel for the Respondent:Mr Herzfeld
Solicitors for the Respondents:Australian Government Solicitor</t>
  </si>
  <si>
    <t>ATR15 v MINISTER FOR IMMIGRATION &amp; ANOR</t>
  </si>
  <si>
    <t>MLG 2482 of 2015</t>
  </si>
  <si>
    <t>MIGRATION – Judicial review – application for leave out of time – visa cancelled – pursuant to s116(1)(e) of the Migration Act 1975 (Cth).</t>
  </si>
  <si>
    <t>Migration Act 1958 (Cth), ss.116(1)(e), 367(2), 476, 477(2) Migration Regulations 1994 (Cth), r.4.21(2)(b)(i) Federal Circuit Court Rules 2001 (Cth), r.44.05 Cases cited: MZABP v Minister for Immigration and Border Protection [2015] FCA 1391 SZTES v Minister for Immigration and Border Protection [2015] FCA 719 Tien &amp; Ors v Minister for Immigration and Multicultural Affairs (1998) 89 FCR 80 Newall v Minister for Immigration and Multicultural Affairs [1999] FCA 1624 WAEE v Minister for Immigration and Citizenship (2003) 75 ALD 630 Minister for Aboriginal Affairs and Anor v Peko-Wallsend Ltd and Others (1986) 66 ALR 299 Minister for Immigration and Border Protection v SZSRS [2014] FCAFC 16</t>
  </si>
  <si>
    <t>That the time for the applicant to seek judicial review of the decision of the Tribunal dated 21 August 2015 be enlarged.
A writ of certiorari issue directed to the second respondent quashing the decision of the Tribunal dated 21 August 2015.
A writ of mandamus issue directed to the second respondent requiring it to determine the application made to it for review of the decision of a delegate of the first respondent dated 14 October 2014 2015 according to law.
The first respondent is to pay the applicant’s costs.</t>
  </si>
  <si>
    <t>Counsel for the Applicant:Ms Latif
Solicitors for the Applicant:Victoria Legal Aid
Counsel for the Respondents:Mr Goodwin
Solicitors for the Respondents:Australian Government Solicitor</t>
  </si>
  <si>
    <t>ATR16 v MINISTER FOR IMMIGRATION &amp; ANOR</t>
  </si>
  <si>
    <t>SYG 795 of 2016</t>
  </si>
  <si>
    <t>MIGRATION – Administrative Appeals Tribunal (Migrants &amp; Refugees Division) – Subclass 573 Visa – whether the Tribunal properly considered the potential harm faced by the applicant – honour killings – provocation – no jurisdictional error identified – application dismissed.</t>
  </si>
  <si>
    <t>Migration Act 1958 (Cth), ss.2, 5, 5J, 5H, 36, 476.</t>
  </si>
  <si>
    <t>ATR16</t>
  </si>
  <si>
    <t>The application is dismissed. 
The applicant pay the costs of the first respondent fixed in the amount of $6,825.00.</t>
  </si>
  <si>
    <t>The applicant appeared in person.
Solicitors for the First Respondent:Ms L Buchanan 
Australian Government Solicitors
ORDERS
The application is dismissed. 
The applicant pay the costs of the first respondent fixed in the amount of $6,825.00.</t>
  </si>
  <si>
    <t>ATR17 v MINISTER FOR IMMIGRATION &amp; ANOR</t>
  </si>
  <si>
    <t>SYG 534 of 2017</t>
  </si>
  <si>
    <t>MIGRATION – Persecution – review of Administrative Appeals Tribunal (“Tribunal”) decision – visa – protection visa – refusal – no matter of principle.</t>
  </si>
  <si>
    <t>Migration Act 1958, ss.36, 375A, 474</t>
  </si>
  <si>
    <t>ATR17</t>
  </si>
  <si>
    <t>The proceeding before this Court commenced by way of application filed on 28 February 2018 should be dismissed with costs.</t>
  </si>
  <si>
    <t>ATS15 v MINISTER FOR IMMIGRATION &amp; ANOR</t>
  </si>
  <si>
    <t>SYG 1364 of 2015</t>
  </si>
  <si>
    <t>MIGRATION – Administrative Appeals Tribunal (Migration and Refugees Division) – protection visa – whether the applicant has a satisfactory explanation for the delay in filing application – whether the applicant has a sufficiently arguable case to warrant an extension of time – Tribunal made adverse credit findings against applicant – no jurisdictional error – application dismissed.</t>
  </si>
  <si>
    <t>Migration Act 1958 (Cth), ss.36(2)(a), 36(2)(aa), 424A, 425, 476, 477</t>
  </si>
  <si>
    <t>ATS15</t>
  </si>
  <si>
    <t>The name of the Second Respondent be amended to the Administrative Appeals Tribunal and the filing of any further document in this regard is dispensed with. 
The application for an extension of time under s.477 of the Migration Act 1958 is dismissed. 
The Applicant pay the First Respondent’s costs fixed in the amount of $3416.</t>
  </si>
  <si>
    <t>The Applicant appeared in person
Solicitors for the First Respondent:Ms M Stone
DLA Piper</t>
  </si>
  <si>
    <t>ATS17 v MINISTER FOR IMMIGRATION &amp; ANOR</t>
  </si>
  <si>
    <t>SYG 536 of 2017</t>
  </si>
  <si>
    <t>MIGRATION – Application to review decision of Administrative Appeals Tribunal – whether the Tribunal failed to comply with ss.424A or 425 of the Migration Act 1958.</t>
  </si>
  <si>
    <t>Migration Act 1958 (Cth), ss.424A, 424AA, 425</t>
  </si>
  <si>
    <t>ATS17</t>
  </si>
  <si>
    <t>(1)
The application is dismissed.</t>
  </si>
  <si>
    <t>Counsel for the Applicant:
Mr Chia (direct access)</t>
  </si>
  <si>
    <t>ATT16 v MINISTER FOR IMMIGRATION &amp; ANOR</t>
  </si>
  <si>
    <t>MLG 690 of 2016</t>
  </si>
  <si>
    <t>MIGRATION – Protection visa – where applicant failed to attend interview with delegate – where applicant failed to attend Tribunal hearing due to ‘human error’ on their own behalf– where application for reinstatement refused by Tribunal – where applicant seeks judicial review – where applicant failed to attend Court hearing – where there has been no error in law –application dismissed.</t>
  </si>
  <si>
    <t>Federal Circuit Court Rules 2001 (Cth), r 13.03C(1)(e). Migration Act 1958 (Cth), ss 36, 35, 425A, 426, 426A, 441A, 441G, 474, 476</t>
  </si>
  <si>
    <t>ATT16</t>
  </si>
  <si>
    <t>The orders of the Court are as follows:
(1) Pursuant to section 67-68 of the Federal Circuit Court of Australia Act 1999 (Cth), direct that the parties be allowed to appear and to make submissions before this Court by audio and video link.
(2) The name of the first respondent be amended in the title of the proceeding to Minister for Immigration, Citizenship, Migrant Services and Multicultural Affairs.
(3) The applicant have leave to amend the application filed on 6 April 2016, so as to seek review of the decision of the Administrative Appeals Tribunal made on 3 March 2016 dismissing his application for review.
(4) The amended application be dismissed.
(5) The applicant pay the costs of the first respondent, fixed in the sum of $2,500.</t>
  </si>
  <si>
    <t>ATT17 &amp; ORS v MINISTER FOR IMMIGRATION &amp; ANOR</t>
  </si>
  <si>
    <t>SYG 537 of 2017</t>
  </si>
  <si>
    <t>MIGRATION – Review of Administrative Appeals Tribunal decision – refusal of protection visas – first applicant claiming a fear of harm in Malaysia for political reasons – first applicant not believed – grounds of review advanced not establishing any jurisdictional error – consideration of a certificate purportedly issued under s.438 of the Migration Act.</t>
  </si>
  <si>
    <t>Migration Act 1958 (Cth), ss.36, 417, 424A, 425, 438, 440 Cases cited:  Applicant WAEE v Minister for Immigration (2003) 75 ALD 630 AVO15 v Minister for Immigration [2017] FCA 566 BEG15 v Minister for Immigration &amp; Anor [2016] FCCA 2778 CIW15 v Minister for Immigration &amp; Anor [2017] FCCA 1206 Minister for Immigration v SZMDS (2010) 266 ALR 367 Minister for Immigration v SZSRS [2014] FCAFC 16 Minister for Immigration v Wu Shan Liang (1996) 185 CLR 259 MZAFZ v Minister for Immigration [2016] FCA 1081 Re Minister for Immigration; ex parte Durairajasingham (2000) 168 ALR 407 Re Minister for Immigration; ex parte Lam [2003] HCA 6 Randhawa v Minister for Immigration (1994) 124 ALR 265 SZVDC v Minister for Immigration [2018] FCAFC 16 SZVDC v Minister for Immigration [2016] FCA 1382 SZVVI &amp; Ors v Minister for Immigration &amp; Anor [2017] FCCA 546</t>
  </si>
  <si>
    <t>ATT17</t>
  </si>
  <si>
    <t>The application filed on 23 February 2017 is dismissed.
The first and second applicants are to pay the first respondent’s costs and disbursements of and incidental to the application, fixed in the sum of $5,800.</t>
  </si>
  <si>
    <t>The First Applicant appeared in person
Solicitors for the Respondents:Mr K Eskerie of Sparke Helmore</t>
  </si>
  <si>
    <t>ATU15 v MINISTER FOR IMMIGRATION &amp; ANOR</t>
  </si>
  <si>
    <t>SYG 1339 of 2015</t>
  </si>
  <si>
    <t>MIGRATION – Substantive application seeking review of decision of the then Refugee Review Tribunal (the Tribunal) – grounds not particularised.</t>
  </si>
  <si>
    <t>Migration Act 1958 (Cth), s.476 Federal Circuit Court Rules 2001 (Cth), rr.13.03C, 16.05</t>
  </si>
  <si>
    <t>ATU15</t>
  </si>
  <si>
    <t>(1)
The title of the first respondent is amended to read “Minister for
Immigration, Citizenship, Migrant Services and Multicultural Affairs”.
(2)
The application in a case made on 27 April 2020 is dismissed.
(3)
The applicant pay the first respondent’s costs set in the amount of
$1200.</t>
  </si>
  <si>
    <t>Applicant:
In Person (by video-link)</t>
  </si>
  <si>
    <t>ATU16 v MINISTER FOR IMMIGRATION &amp; ANOR</t>
  </si>
  <si>
    <t>MLG 697 of 2016</t>
  </si>
  <si>
    <t>MIGRATION LAW – Judicial review of decision affirming refusal of protection visa application – applicant claimed to be a member of the Ahmadi faith who practised as lawyer in Pakistan representing minority groups – ambit of obligation to consider integers of claim – application rejected on credibility grounds – scope of obligation to verify documents or facts put before Tribunal – application for judicial review – grounds of application expressed at high level of generality – Tribunal’s decision considered all of applicant’s claims – no jurisdictional error shown – non-disclosure of documents – procedural fairness – whether documents contained material which negatived the suggestion that such non-disclosure deprived the applicant of the possibility of a successful outcome before Tribunal – application dismissed.</t>
  </si>
  <si>
    <t>Migration Act 1958 (Cth), ss.5H, 36, 65, 414, 418, 420, 422B, 423, 424, 426, 427, 430, 438, 476 Cases cited: Abebe v Commonwealth (1999) 197 CLR 510 ACE15 v Minister for Immigration and Border Protection [2017] FCA 1054 AMT15 v Minister for Immigration and Border Protection [2018] FCA 366  (2004) 221 CLR 1 Applicant WAEE v Minister for Immigration and Multicultural and Indigenous Affairs (2003) 236 FCR 593 Attorney-General (NSW) v Quin (1990) 170 CLR 1 AZAEY v Minister for Immigration and Border Protection [2015] FCAFC 193 BDJ15 v Minister for Immigration and Border Protection [2017] FCA 1281 Commissioner of Taxation v Primary Health Care Limited [2017] FCAFC 131 CPE15 v Minister for Immigration and Border Protection [2017] FCA 591 CSO15 v Minister for Immigration and Border Protection [2018] FCAFC 14  CQG15 v Minister for Immigration &amp; Border Protection [2016] FCAFC 146 Dranichnikov v Minister for Immigration and Multicultural Affairs (2003) 197 ALR 389 Htun v Minister for Immigration and Multicultural Affairs (2001) 233 FCR 136 Minister for Immigration and Border Protection v CQZ15 [2017] FCAFC 194 Minister for Immigration and Border Protection v MZYTS (2013) 230 FCR 431 Minister for Immigration and Border Protection v Singh (2016) 244 FCR 305 Minister for Immigration and Border Protection v Singh [2017] HCATrans 107 Minister for Immigration and Border Protection v SZSSJ (2016) 259 CLR 180 Minister for Immigration and Border Protection v SZRKT (2013) 212 FCR 99 Minister for Immigration and Citizenship v Li (2013) 249 CLR 332 Minister for Immigration and Citizenship v SZGUR (2011) 241 CLR 594 Minister for Immigration and Citizenship v SZMDS (2010) 240 CLR 611  (2009) 259 ALR 429 Minister for Immigration and Ethnic Affairs v Guo Wei Rong   (1996) 185 CLR 259 Minister for Immigration and Multicultural Affairs v Lay Lat (2006) 151 FCR 214 Minister for Immigration and Multicultural Affairs v Wang (2003) 215 CLR 518 Minister for Immigration, Multicultural and Indigenous Affairs v Lat (2006) 151 FCR 214 Minister for Immigration, Multicultural and Indigenous Affairs v SLGB (2004) 78 ALJR 992 MZABA v Minister for Immigration and Border Protection [2014] FCCA 1928 MZABA v Minister for Immigration and Border Protection (2015) 234 FCR 425 SZSGA v Minister for Immigration, Multicultural Affairs and Citizenship [2013] FCA 774 MZZGB v Minister for Immigration and Border Protection [2014] FCA 1052 MZZZW v Minister for Immigration and Border Protection [2015] FCAFC 133 NABE v Minister for Immigration and Multicultural and Indigenous Affairs (No 2) (2004) 144 FCR 1 Patel v Minister for Immigration and Border Protection (2015) 145 ALD 566 Plaintiff S157/2002 v Commonwealth of Australia (2003) 211 CLR 476 Randhawa v Minister for Immigration and Local Government and Ethnic  Affairs (1994) 52 FCR 437 Re Refugee Tribunal; Ex parte Aala (2000) 204 CLR 82 Singh v Minister for Immigration and Border Protection [2017] FCAFC 195 SZBEL v Minister for Immigration and Multicultural and Indigenous Affairs (2006) 228 CLR 152 SZBYR v Minister for Immigration and Citizenship (2007) 81 ALJR 1190 SZMJM v Minister for Immigration and Citizenship [2010] FCA 309 SZREI v Minister for Immigration [2012] FMCA 718 SZTQP v Minister for Immigration and Border Protection [2015] FCAFC 121 SZVDC v Minister for Immigration and Border Protection [2018] FCAFC 16 Uelese v Minister for Immigration and Border Protection (2016) 256 CLR 203 Wei v Minister for Immigration and Border Protection (2016) 257 CLR 22 Wozniak v Minister for Immigration and Border Protection [2017] FCAFC 148 WZAVW v Minister for Immigration and Border Protection [2016] FCA 760</t>
  </si>
  <si>
    <t>ATU16</t>
  </si>
  <si>
    <t>The Applicant:In Person
Counsel for the First Respondent:Mr Tran
Solicitors for the Respondents:Australian Government Solicitor</t>
  </si>
  <si>
    <t>ATU19 v MINISTER FOR HOME AFFAIRS &amp; ANOR</t>
  </si>
  <si>
    <t>BRG 186 of 2019</t>
  </si>
  <si>
    <t>MIGRATION – Application for Safe Haven Enterprise Visa (SHEV) – adverse credibility findings – implausible claims – country information relied upon – home area considerations – application dismissed.</t>
  </si>
  <si>
    <t>Migration Act 1958 (Cth) ss.5H(1), 5J, 36(2)(a), 36(2)(aa), 473CB, 473DD(a).</t>
  </si>
  <si>
    <t>ATU19</t>
  </si>
  <si>
    <t>(1)
The name of the First Respondent be amended to read ‘Minister for
Immigration, Citizenship, Migrant Services and Multicultural Affairs’.
(2)
The application for review filed on 26 February 2019 be dismissed.
(3)
The Applicant pay the First Respondent’s costs of and incidental to the
application for review fixed in the amount of $7,467.00.</t>
  </si>
  <si>
    <t>Counsel for the Applicant:
Mr S. Keim SC</t>
  </si>
  <si>
    <t>ATV15 v MINISTER FOR IMMIGRATION &amp; ANOR</t>
  </si>
  <si>
    <t>SYG 1340 of 2015</t>
  </si>
  <si>
    <t>MIGRATION – Administrative Appeals Tribunal (Migration and Refugees Division) – Protection (Class XA) visa – whether the Tribunal failed to consider an integer of the applicant’s claim – no jurisdictional error – application dismissed.</t>
  </si>
  <si>
    <t>Migration Act 1958 (Cth), ss.91R, 476</t>
  </si>
  <si>
    <t>ATV15</t>
  </si>
  <si>
    <t>The name of the Second Respondent be amended to the Administrative Appeals Tribunal and the filing of any further document in this regard is dispensed with. 
The application is dismissed. 
The Applicant pay the costs of the First Respondent fixed in the amount of $6825</t>
  </si>
  <si>
    <t>ATW15 v MINISTER FOR IMMIGRATION &amp; BORDER PROTECTION &amp; ANOR</t>
  </si>
  <si>
    <t>SYG 1341 of 2015</t>
  </si>
  <si>
    <t>Migration Act 1958 (Cth), s.36 Federal Circuit Court Rules 2001 (Cth), rr.44.12, 44.13 Cases cited:  NAHI v Minister for Immigration &amp; Multicultural &amp; Indigenous Affairs [2004] FCAFC 10 VWFW v Minister for Immigration &amp; Multicultural &amp; Indigenous Affairs [2006] FCAFC 29 Re Minister for Immigration and Multicultural Affairs; Ex parte Durairajasingham (2000) 168 ALR 407 Abebe v Commonwealth of Australia (1999) 197 CLR 510 Minister for Immigration and Ethnic Affairs v Wu Shan Liang and Ors (1996) 185 CLR 259 WZAPN v Minister for Immigration and Border Protection [2015] FCA 947 Minister for Immigration and Border Protection v WZAPN [2015] HCA 22 SZTEQ v Minister for Immigration and Border Protection [2015] FCAFC 39 SZTIB v Minister for Immigration and Border Protection [2015] FCAFC 40 BZAFM v Minister for Immigration and Border Protection [2015] FCAFC 4</t>
  </si>
  <si>
    <t>ATW15</t>
  </si>
  <si>
    <t>In the circumstances, I am not satisfied that the applicant has raised an arguable case for the relief claimed.
Accordingly, in the exercise of the Court's discretion under r.44.12(1) of the Rules and on the basis that the application does not raise an arguable case, the proceeding before this Court, commenced by way of application filed on 18 May 2015, should be dismissed with costs.</t>
  </si>
  <si>
    <t>Solicitor for the Applicant:Mr Mel Newman
(Mel Newman &amp; Associates)
Solicitor for the Respondents:Ms Ada Wong
(DLA Piper)</t>
  </si>
  <si>
    <t>ATX15 v MINISTER FOR IMMIGRATION &amp; ANOR</t>
  </si>
  <si>
    <t>SYG 1342 of 2015</t>
  </si>
  <si>
    <t>MIGRATION – Refugee Review Tribunal – Protection (Class XA) visa – application dismissed.</t>
  </si>
  <si>
    <t>Federal Circuit Court Rules, r.13.03C Migration Act 1958, s.476</t>
  </si>
  <si>
    <t>ATX15</t>
  </si>
  <si>
    <t>The application be dismissed under Rule 13.03C of the Federal Circuit Court Rules 2001.
The applicant pay the first respondent’s costs fixed in the sum of $1367.</t>
  </si>
  <si>
    <t>No appearance by the applicant
Solicitors for the Respondents:Ms S. Lloyd
Minter Ellison</t>
  </si>
  <si>
    <t>ATZ15 v MINISTER FOR IMMIGRATION &amp; ANOR</t>
  </si>
  <si>
    <t>SYG 1345 of 2015</t>
  </si>
  <si>
    <t>MIGRATION – Administrative Appeals Tribunal (Migration and Refugees Division) – Protection visa – applicant failed to appear – application dismissed for want of appearance.</t>
  </si>
  <si>
    <t>ATZ15</t>
  </si>
  <si>
    <t>The name of the second respondent be amended to the Administrative Appeals Tribunal and the filing of any further document in this regard is dispensed with. 
The application is dismissed pursuant to r.13.03C(1)(c) of the Federal Circuit Court Rules 2001. 
The applicant pay the first respondent’s costs fixed in the amount of $3800</t>
  </si>
  <si>
    <t>The Applicant did not appear
Solicitors for the Respondents:Ms A Wong 
DLA Piper</t>
  </si>
  <si>
    <t>AUA16 v MINISTER FOR IMMIGRATION &amp; ANOR</t>
  </si>
  <si>
    <t>SYG 815 of 2016</t>
  </si>
  <si>
    <t>MIGRATION – Administrative Appeals Tribunal (Migration &amp; Refugees Division) – Protection (Class XA) visa – extension of time – whether the Tribunal’s decision revealed a jurisdictional error – no satisfactory explanation for delay – no arguable jurisdictional error revealed by the grounds of the application – application for extension of time dismissed.</t>
  </si>
  <si>
    <t>Migration Act 1958 (Cth), ss.476, 477 Cases cited:  Spencer v Commonwealth of Australia (2010) 241 CLR 118</t>
  </si>
  <si>
    <t>AUA16</t>
  </si>
  <si>
    <t>The application for an extension of time under s.477 of the Migration Act 1958 (Cth) is dismissed. 
The Applicant pay the costs of the First Respondent fixed in the amount of $3,416.00.</t>
  </si>
  <si>
    <t>Solicitors for the Applicant:The Applicant appeared in person.
Solicitors for the Respondents:Mr T Galvin 
Minter Ellison Lawyers</t>
  </si>
  <si>
    <t>AUB16 &amp; ORS v MINISTER FOR IMMIGRATION &amp; ANOR</t>
  </si>
  <si>
    <t>MLG 712 of 2016</t>
  </si>
  <si>
    <t>MIGRATION – Application for judicial review – separation of family members – whether the Tribunal failed to correctly apply the law – whether the Tribunal considered all the integers of the claim – application allowed.</t>
  </si>
  <si>
    <t>Migration Act 1958 (Cth), s.36(2)(aa) Cases cited:  Minister for Immigration and Citizenship v SZQOT [2012] FCAFC 141 MZAEN &amp; Ors v Minister for Immigration &amp; Anor [2016] FCCA 620 SZRSN v Minister for Immigration and Citizenship [2013] FCA 751</t>
  </si>
  <si>
    <t>AUB16</t>
  </si>
  <si>
    <t>A writ of certiorari issue, quashing the decision of the Second Respondent dated 24 March 2016.
A writ of mandamus issue directed to the Second Respondent requiring it to re-determine the application according to law.
The First Respondent pay the Applicants costs fixed in the sum of $7,206.00.</t>
  </si>
  <si>
    <t>Counsel for the Applicants:Mr Barrington
Solicitors for the Applicant:Holding Redlich
Solicitors for the First Respondent:Australian Government Solicitor</t>
  </si>
  <si>
    <t>AUC17 &amp; ANOR v MINISTER FOR IMMIGRATION &amp; ANOR</t>
  </si>
  <si>
    <t>SYG 539 of 2017</t>
  </si>
  <si>
    <t>Migration Act 1958 (Cth), s.36(2) Federal Circuit Court Rules 2001 (Cth), rr.44.12, 44.13 Cases Cited:  Abebe v Commonwealth of Australia (1999) 197 CLR 510 Minister for Immigration and Ethnic Affairs v Wu Shan Liang and Ors (1996) 185 CLR 259  Minister for Immigration and Citizenship v SZNPG [2010] FCAFC 51</t>
  </si>
  <si>
    <t>AUC17</t>
  </si>
  <si>
    <t>Accordingly, in the exercise of the Court’s discretion under r.44.12(1) of the Rules, and on the basis that the application does not raise an arguable case, the proceeding before this Court, commenced by way of application filed on 23 February 2017, should be dismissed pursuant to r.44.12(1)(a) of the Rules with costs.</t>
  </si>
  <si>
    <t>First Applicant appeared in person with a Malaysian Interpreter 
Solicitors for the Respondents:Ms Jennifer Strugnell (Minter Ellison)</t>
  </si>
  <si>
    <t>AUD15 v MINISTER FOR IMMIGRATION &amp; ANOR</t>
  </si>
  <si>
    <t>PEG 213 of 2015</t>
  </si>
  <si>
    <t>MIGRATION – Judicial review – decision of Administrative Appeals Tribunal to affirm delegate’s decision to refuse a Protection (Class XA) visa – Pakistani citizen and seaman – whether denial of procedural fairness in relation to provision of Australian High Commission report or putting of the gist of allegations in report to the applicant – whether jurisdictional error.</t>
  </si>
  <si>
    <t>Migration Act 1958 (Cth), ss.65, 91X, 422B, 424A, 425, 438, 476 Migration Legislation Amendment (Procedural Fairness) Act 2002 (Cth) Cases cited: Applicant VEAL of 2002 v Minister for Immigration &amp; Multicultural &amp; Indigenous Affairs ; (2005) 225 CLR 88; (2005) 80 ALJR 228; (2005) 22 ALR 411; (2005) 87 ALD 512 Attorney-General (NSW) v Quin (1990) 170 CLR 1; 64 ALJR 327; (1990) 33 IR 263; (1990) 93 ALR 1 Commissioner for Australian Capital Territory Revenue v Alphaone Pty Ltd (1994) 49 FCR 576; (1994) 127 ALR 699 Hala v Minister for Justice [2015] FCAFC 13; (2015) 145 ALD 552 Kioa v West (1985) 159 CLR 550; (1985) 60 ALJR 113; (1985) 62 ALR 321 Minister for Immigration &amp; Border Protection v SZSSJ [2016] HCA 29; (2016) 90 ALJR 901; (2016) 333 ALR 653  Minister for Immigration &amp; Citizenship v SZQHH &amp; Anor ; (2012) 200 FCR 223; (2012) 287 ALR 523; (2012) 125 ALD 481 NAVK v Minister for Immigration &amp; Multicultural &amp; Indigenous Affairs [2004] FCAFC 160; (2004) 135 FCR 567 Stead v State Government Insurance Commission (1986) 161 CLR 141; (1986) 60 ALJR 662; (1986) 67 ALR 21 SZBEL v Minister for Immigration &amp; Multicultural &amp; Indigenous Affairs [2006] HCA 63; (2006) 228 CLR 152; (2006) 81 ALJR 515; (2006) 231 ALR 592; (2006) 93 ALD 300 SZSSJ v Minister for Immigration &amp; Border Protection [2015] FCAFC 125; (2015) 234 FCR 1; (2015) 326 ALR 641 WZANC v Minister for Immigration &amp; Citizenship [2012] FCA 1461; (2012) 210 FCR 585; (2012) 135 ALD 247 WZANC v Minister for Immigration &amp; Anor (No. 2) [2012] FMCA 504; (2012) 266 FLR 121</t>
  </si>
  <si>
    <t>AUD15</t>
  </si>
  <si>
    <t>Counsel for the Applicant:Mr FA Robertson
Solicitors for the Applicant:AUM Legal
Counsel for the First Respondent:Mr PR Macliver
Solicitors for the Respondents:Australian Government Solicitor
ORDERS
That the application be dismissed.</t>
  </si>
  <si>
    <t>AUE15 v MINISTER FOR IMMIGRATION &amp; ANOR</t>
  </si>
  <si>
    <t>SYG 1370 of 2015</t>
  </si>
  <si>
    <t>MIGRATION – Administrative Appeals Tribunal (Migration and Refugees Division) – Protection (Class XA) Visa – whether the Tribunal failed to consider an integer of the applicant’s claim – whether the Tribunal addressed the claims and evidence of the applicant – no jurisdictional error – application dismissed.</t>
  </si>
  <si>
    <t>Immigrants and Emigrants Act 1949 (Sri Lanka) Migration Act 1958 (Cth), ss.36(2A)(e), 476</t>
  </si>
  <si>
    <t>AUE15</t>
  </si>
  <si>
    <t>The name of the Second Respondent be amended to the Administrative Appeals Tribunal and the filing of any further document in this regard is dispensed with.
The further amended application is dismissed.
The Applicant pay the costs of the First Respondent fixed in the amount of $6825.</t>
  </si>
  <si>
    <t>Counsel for the Applicant:Mr J Mack
Solicitors for the Applicant:Michaela Byers, Solicitor
Counsel for the First Respondent:Ms R Francois
Solicitors for the First Respondent:Clayton Utz</t>
  </si>
  <si>
    <t>AUE16 v MINISTER FOR IMMIGRATION &amp; ANOR</t>
  </si>
  <si>
    <t>MIGRATION – Administrative Appeals Tribunal – protection (Class XA) visa – Application for review – whether the Tribunal misunderstood or constructively failed to consider the Applicant’s claim – whether the Tribunal applied the incorrect test – no jurisdictional error – Application dismissed.</t>
  </si>
  <si>
    <t>Migration Act 1958, ss.36(2), 476(1) Federal Circuit Court Rules 2001, rr.44.11(c), 44.12 Cases cited: Applicant WAEE v Minister for Immigration and Multicultural and Indigenous Affairs [2003] FCAFC 184 ASD16 v Minister for Immigration and Border Protection [2018] FCA 1165 BZD17 v Minister for Immigration and Border Protection [2018] FCAFC 94 CED15 v Minister for Immigration and Border Protection [2018] FCA 451 CRI026 v Republic of Nauru [2018] HCA 19 CZB16 v Minister for Immigration and Border Protection [2017] FCCA 2382 Minister for Immigration and Border Protection v Tesic [2017] FCAFC 93 NABE v Minister for Immigration and Multicultural and Indigenous and Affairs (No.2) [2004] FCAFC 263 Singh v Minister for Immigration and Multicultural Affairs (No.2) [2001] FCA 327</t>
  </si>
  <si>
    <t>AUE16</t>
  </si>
  <si>
    <t>The application filed on 7 April 2016 and amended on 14 September 2018 be dismissed.
The Applicant pay the First Respondent’s costs of the proceeding fixed in the sum of $7,467.</t>
  </si>
  <si>
    <t>Counsel for the Applicant:Dr McBeth
Solicitors for the Applicant:Clothier Anderson and Associates
Counsel for the First Respondent:Ms Zeleznikow
Solicitors for the First Respondent:Australian Government Solicitor
Counsel for the Second Respondent:No appearance
Solicitors for the Second RespondentAustralian Government Solicitor</t>
  </si>
  <si>
    <t>AUE18 v MINISTER FOR HOME AFFAIRS &amp; ANOR</t>
  </si>
  <si>
    <t>SYG 453 of 2018</t>
  </si>
  <si>
    <t>MIGRATION – Review of decision by Immigration Assessment Authority – whether Immigration Assessment Authority’s decision affected by jurisdictional error – whether the Immigration Assessment Authority considered all claims made by the applicant – whether any further claim arose squarely from the material before the Immigration Assessment Authority – no jurisdictional error – application dismissed.</t>
  </si>
  <si>
    <t>Migration Act 1958 (Cth), Part 7AA, s.473DD Cases cited:  Dranichnikov v Minister for Immigration and Multicultural Affairs (2003) 197 ALR 389 SGBB v Minister for Immigration and Multicultural and Indigenous Affairs (2003) 199 ALR 364 NABE v Minister for Immigration &amp; Multicultural &amp; Indigenous Affairs (No.2) [2004] FCAFC 263 NAVK v Minister for Immigration and Multicultural and Indigenous Affairs [2004] FCA 1695</t>
  </si>
  <si>
    <t>AUE18</t>
  </si>
  <si>
    <t>The Authority’s principal reason for its lack of satisfaction of a real chance of harm for the reasons claimed was because it was more than five years since events had occurred and the Authority was not satisfied that the applicant was of sufficient interest to the Al Mehdi Army to be on any current list of targets, including an umbrella group of which the Al Mehdi Army was one. The Authority noted that the focus of those groups was the fight against ISIS/Daesh. The Authority’s findings were open to it on the evidence and material before it and for the reasons it gave. In the circumstances, the Authority considered the claims made by the applicant. As stated above, I do not accept that a claim of a fear of harm from general social discrimination by reason of being, or imputed with being, a collaborator of the US was either made expressly by the applicant, or arose squarely from the material before the Authority.
Accordingly, Ground 1 is not made out.
The Authority’s decision is not affected by jurisdictional error and the proceeding should be dismissed with costs.</t>
  </si>
  <si>
    <t>Counsel for the Applicant:Mr Alexander Langshaw
Solicitors for the Applicant:Westside Legal
Counsel for the Respondents:Ms Surya Palaniappan
Solicitors for the Respondents:Mills Oakley</t>
  </si>
  <si>
    <t>AUF15 v MINISTER FOR IMMIGRATION &amp; ANOR</t>
  </si>
  <si>
    <t>SYG 1360 of 2015</t>
  </si>
  <si>
    <t>MIGRATION – Administrative Appeals Tribunal (Migration and Refugees Division) – Protection (Class XA) visa – whether the Tribunal applied the correct test in relation to complementary protection – no jurisdictional error – application dismissed.</t>
  </si>
  <si>
    <t>Migration Act 1958 (Cth), ss.5, 36(2)(a), 36(2)(aa), 91R(1)(c), 476</t>
  </si>
  <si>
    <t>AUF15</t>
  </si>
  <si>
    <t>The name of the Second Respondent be amended to the Administrative Appeals Tribunal and the filing of any further document in this regard is dispensed with.
The application is dismissed.
The Applicant pay the costs of the First Respondent fixed in the amount of $5000.</t>
  </si>
  <si>
    <t>AUF16 v MINISTER FOR IMMIGRATION &amp; ANOR</t>
  </si>
  <si>
    <t>MLG 711 of 2016</t>
  </si>
  <si>
    <t>MIGRATION – Protection (class XA) visa – Administrative Appeals Tribunal – applicant claimed to fear harm because of Tamil ethnicity and imputed political opinion in support of the Liberation Tigers of Tamil Eelam (LTTE) – consideration of claims and evidence and country information – detailed and comprehensive consideration of complementary protection criterion – tribunal not obliged to put to the applicant its process of reasoning, subjective appraisals or preliminary views – tribunal’s findings open to it – application dismissed.</t>
  </si>
  <si>
    <t>Migration Act 1958, ss.36(2), 91R, 424A, 425 Cases cited:  AQP15 v Minister for Immigration and Border Protection (No 2) [2018] FCA 1103 Commissioner for Australian Capital Territory Revenue v Alphaone Pty Ltd (1994) 49 FCR 576 CQG15 v Minister for Immigration and Border Protection (2016) 253 FCR 496 Minister for Immigration and Border Protection v SZTQS [2015] FCA 1069 Minister for Immigration and Citizenship v Applicant A125 of 2003 (2007) 163 FCR 285 SZBEL v Minister for Immigration and Citizenship (2006) 228 CLR 152 SZBYR v Minister for Immigration and Citizenship (2007) 81 ALJR 1190 SZTAL v Minister for Immigration and Border Protection (2017) 91 ALJR 936 SZTAP v Minister for Immigration and Border Protection (2015) 238 FCR 404 SZYRB v Minister for Immigration and Citizenship [2007] HCA 26 VBAP of 2002 v Minister for Immigration and Multicultural Affairs [2005] FCA 965</t>
  </si>
  <si>
    <t>AUF16</t>
  </si>
  <si>
    <t>The application filed on 7 April 2016 is dismissed.
The applicant pay the first respondent’s costs of the proceeding fixed in the sum of $7467.</t>
  </si>
  <si>
    <t>Applicant:In person
Solicitors for the Applicant:None
Counsel for the First Respondent:Mr B Petrie
Solicitors for the First Respondent:Australian Government Solicitor
Counsel for the Second Respondent:No appearance
Solicitors for the Second Respondent:Australian Government Solicitor</t>
  </si>
  <si>
    <t>AUF18 v MINISTER FOR HOME AFFAIRS &amp; ANOR</t>
  </si>
  <si>
    <t>MLG 441 of 2018</t>
  </si>
  <si>
    <t>MIGRATION – Administrative Appeals Tribunal – Safe Haven Enterprise (subclass 790) visa – application dismissed.</t>
  </si>
  <si>
    <t>Migration Act 1958 (Cth) Cases cited:  BLA16 v Minister for Immigration [2018] FCCA 2808 DTK17 v Minister for Immigration and Border Protection [2018] FCAFC 170 Plaintiff M148/2017 v Minister for Immigration and Border Protection [2018] HCATrans 105 WAGP v Minister for Immigration and Multicultural and Indigenous Affairs &amp; Anor [2006] FCAFC 103; 151 FCR 413; 232 ALR 78</t>
  </si>
  <si>
    <t>AUF18</t>
  </si>
  <si>
    <t>The applicant’s application filed on 21 February 2018 and amended on 7 September 2018 be dismissed.
The applicant pay the first respondent’s costs in a sum to be fixed.</t>
  </si>
  <si>
    <t>Counsel for the applicant:Mr J. F Gormly
Solicitors for the applicant:Labour Pains Legal
Counsel for the respondents:Mr C. Tran
Solicitors for the respondents:Australian Government Solicitor</t>
  </si>
  <si>
    <t>AUG15 v MINISTER FOR IMMIGRATION &amp; ANOR</t>
  </si>
  <si>
    <t>MLG 1118 of 2015</t>
  </si>
  <si>
    <t>Migration Act 1958 (Cth), s.36(2A).</t>
  </si>
  <si>
    <t>AUG15</t>
  </si>
  <si>
    <t>The application be dismissed.
The Applicant pay the First Respondent’s costs fixed in the sum of $4,800.00.</t>
  </si>
  <si>
    <t>AUG16 v MINISTER FOR IMMIGRATION &amp; ANOR</t>
  </si>
  <si>
    <t>SYG 822 of 2016</t>
  </si>
  <si>
    <t>MIGRATION – Review of Administrative Appeals Tribunal decision – refusal of a protection visa – applicant claiming a fear of harm in Sri Lanka on various bases – applicant not believed – whether the Tribunal erred in applying the relocation test or whether it made a finding unsupported by evidence considered – no jurisdictional error.</t>
  </si>
  <si>
    <t>Migration Act 1958 (Cth), ss.36, 91R, 375A, 438, 477 Cases cited:  Applicant WAEE v Minister for Immigration [2003] FCAFC 184; (2003) 75 ALD 630 Australian Broadcasting Tribunal v Bond (1990) 170 CLR 321 AVO15 v Minister for Immigration [2017] FCA 566 BEG15 v Minister for Immigration &amp; Anor [2016] FCCA 2778 BEG15 v Minister for Immigration [2017] FCAFC 198 Minister for Immigration v BJN16 [2017] FCAFC 197 Minister for Immigration v CQZ15 [2017] FCAFC 194 Minister for Immigration v Singh [2016] FCAFC 183 Minister for Immigration v WZARH (2015) 246 CLR 326 MZAFZ v Minister for Immigration [2016] FCA 1081 Randhawa v Minister for Immigration (1994) 52 FCR 437 SZATV v Minister for Immigration [2007] HCA 40; (2014) 233 CLR 18</t>
  </si>
  <si>
    <t>AUG16</t>
  </si>
  <si>
    <t>The application as amended on 19 October 2017 is dismissed.</t>
  </si>
  <si>
    <t>Solicitors for the Applicant:Mr S Hodges of Hodges Legal
Solicitors for the Respondents:Mr K Eskerie of Sparke Helmore</t>
  </si>
  <si>
    <t>AUG17 v MINISTER FOR IMMIGRATION &amp; ANOR</t>
  </si>
  <si>
    <t>BRG 168 of 2017</t>
  </si>
  <si>
    <t>Sydney, Via Telephone To Brisbane And Canberra</t>
  </si>
  <si>
    <t>MIGRATION – Review of Immigration Assessment Authority decision – refusal of a protection visa – applicant claiming a fear of harm in Sri Lanka due to an imputed association with the LTTE – applicant disbelieved in critical respects and other fears found not to be well-founded – whether the Tribunal took into account irrelevant considerations, made findings unsupported by evidence – made an unreasonable decision or was biased considered – whether the application form used for the visa application was invalid considered – no jurisdictional error.</t>
  </si>
  <si>
    <t>Legislation Act 2003 (Cth), s.38 Migration Act 1958 (Cth), ss.35A, 36, 46, 46A, 338, 353, 473CA, 473DA, 473DD, 473FA, 474, 476, 495 Migration Regulations 1994 (Cth) Cases cited:  Australian Broadcasting Tribunal v Bond  (1990) 170 CLR 355 Australian Retailers Association v Reserve Bank of Australia (2005) 148 FCR 446 BSB15 v Minister for Immigration [2016] FCA 1135 Buchwald v Minister for Immigration (2016) 242 FCR 65 BVJ16 v Minister for Immigration &amp; Anor [2017] FCCA 178 COC15 v Child Support Registrar &amp; Anor [2016] FCCA 224 Commissioner of Taxation v Pham (2013) 134 ALD 534 DZU16 v Minister for Immigration &amp; Anor [2017] FCCA 851   Minister for Aboriginal Affairs v Peko-Wallsend Ltd (1986) 162 CLR 24 Minister for Immigration v Eshetu (1999) 197 CLR 611 Minister for Immigration v Li (2012) 202 FCR 387 Minister for Immigration v SGLB (2004) 78 ALD 224 Minister for Immigration v Singh (2014) 231 FCR 437 Minister for Immigration v SZMDS (2010) 240 CLR 611 Minister for Immigration v SZSNW [2014] FCAFC 145 Minister for Immigration v Yusuf (2001) 206 CLR 323 MZZUG v Minister for Immigration [2015] FCA 1151 MZZYE v Minister for Immigration [2015] FCA 1378  NAVK v Minister for Immigration [2005] FCAFC 124 Plaintiff S157/2002 v Commonwealth of Australia (2003) 211 CLR 476 Randhawa v Minister for Immigration (1994) 52 FCR 437 Selvadurai v Minister for Immigration (1994) 34 ALD 347 SZOOR v Minister for Immigration (2012) 202 FCR 1 Su &amp; Anor v Minister for Immigration &amp; Anor [2016] FCCA 83 Sunshine Coast Broadcasters Pty Ltd v Australian Communications and Media Authority (2012) 130 ALD 589 The Pilbara Infrastructure Pty Ltd v Economic Regulation Authority [2014] WASC 346 WAJS v Minister for Immigration (2004) 240 FCR 261</t>
  </si>
  <si>
    <t>AUG17</t>
  </si>
  <si>
    <t>The application as amended on 23 August 2017 is dismissed.</t>
  </si>
  <si>
    <t>Solicitors for the Applicant:Mr H Ford of Hugh Ford, Solicitor
Counsel for the Respondents:Mr B McGlade
Solicitors for the Respondents:Clayton Utz</t>
  </si>
  <si>
    <t>AUH15 v MINISTER FOR IMMIGRATION &amp; ANOR</t>
  </si>
  <si>
    <t>SYG 1361 of 2015</t>
  </si>
  <si>
    <t>MIGRATION – Review of decision by Administrative Appeals Tribunal – whether Administrative Appeals Tribunal’s decision affected by jurisdictional error – whether the Administrative Appeals Tribunal’s findings were open to it – whether the Administration Appeals Tribunal erred by applying a qualitative assessment to the applicant’s claims of harm he may suffer because of arrest and detention by reason of being a failed asylum seeker – whether the Administration Appeals Tribunal erred in its consideration of complementary protection – whether the Administration Appeals Tribunal erred in applying its findings in consideration of the applicant’s claims under the Convention relating to the Status of Refugees to its consideration of whether the applicant was entitled to complementary protection – no jurisdictional error – application dismissed.</t>
  </si>
  <si>
    <t>Judiciary Act 1903 (Cth), s.39B Migration Act 1958 (Cth), ss.5, 31, 36, 65, 91R, 411, 422B,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WZAPN v The Minister for Immigration and Border Protection [2014] FCA 947 Minister for Immigration and Border Protection v WZAPN [2015] HCA 22 SZTEQ v The Minister and Border Protection [2015] FCAFC 39 Minister for Immigration and Citizenship v SZQBR (2013) 210 FCR 505 SZSHK v Minister for Immigration and Border Protection (2013) 138 ALD 26 SZUYK v Minister for Immigration and Border Protection [2016] FCA 216 NAHI v Minister for Immigration &amp; Multicultural &amp; Indigenous Affairs [2004] FCAFC 10 VWFW v Minister for Immigration &amp; Multicultural &amp; Indigenous Affairs [2006] FCAFC 29</t>
  </si>
  <si>
    <t>AUH15</t>
  </si>
  <si>
    <t>The Tribunal’s decision is not affected by jurisdictional error and is therefore a privative clause decision. Accordingly, pursuant to s.474 of the Act, this court has no jurisdiction to interfere. The proceeding should therefore be dismissed with costs.</t>
  </si>
  <si>
    <t>The applicant appeared in person with the assistance of a Tamil interpreter.</t>
  </si>
  <si>
    <t>AUH17 v MINISTER FOR IMMIGRATION &amp; ANOR</t>
  </si>
  <si>
    <t>SYG 543 of 2017</t>
  </si>
  <si>
    <t>MIGRATION – Immigration Assessment Authority – open for the Authority to find that the new information did not satisfy the matters under s 473DD(b) – application of s 473DC and 473DD – no failure by the Authority to make a finding on an essential integer of the applicant’s claims – no jurisdictional error identified – second amended application dismissed.</t>
  </si>
  <si>
    <t>Migration Act 1958 (Cth), ss.5H, 36, 473DC, 463DD, 476 Cases cited:  BVZ16 v Minister for Immigration and Border Protection [2017] FCCA 958</t>
  </si>
  <si>
    <t>AUH17</t>
  </si>
  <si>
    <t>Leave to the applicant to rely upon the 2nd Amended Application initialled and dated today by the Court and dispense with the need for the filing of an electronic copy of the same.
The 2nd Amended Application is dismissed.
The applicant pay the first respondent’s costs fixed in the amount of $5,800.00.</t>
  </si>
  <si>
    <t>Solicitors for the Applicant:Mr S Tambimuttu 
Stephen Hodges Solicitor
Counsel for the Respondents:Mr G Johnson
Solicitors for the Respondents:Mills Oakley Lawyers</t>
  </si>
  <si>
    <t>AUI15 v MINISTER FOR IMMIGRATION &amp; ANOR</t>
  </si>
  <si>
    <t>DNG 76 of 2015</t>
  </si>
  <si>
    <t>MIGRATION – Judicial review – protection visa – applicant named as a family member in the application for a protection visa of AUJ15 in proceedings DNG30 of 2015.</t>
  </si>
  <si>
    <t>Migration Act 1958 (Cth), ss.424(1), 424(3), 424AA, 425, 426A(1F), 424A, 425, 425A, 426A, 442B Immigration (Guardianship of Children) Act 1946 (Cth), ss.4AAA, 6 Cases cited: Prasad v Minister for Immigration and Ethnic Affairs (1995) 6 FCR 155 Secretary of Department of Health and Community Services v JWB and SMB (1992) 175 CLR 218 AZAEF v Minister for Immigration and Border Protection [2016] FCAFC 3 Jaffarie v Director General Security [2014] FCAFC 102 Secretary of Department of Health and Community Services v JWB and SMB (1992) 175 CLR 218 Habib v Director-General of Security [2009] FCAFC 48 SZBEL v Minister for Immigration and Multicultural and Indigenous Affairs [2006] HCA 63 SZQDI v Minister for Immigration [2012] FCA 932 SZTXE v Minister for Immigration [2015] FCA 493 Odhiambo v Minister for Immigration [2002] FCAFC 194  AUJ15 v Minister for Immigration &amp; Anor [2016] FCCA 1700.</t>
  </si>
  <si>
    <t>AUI15</t>
  </si>
  <si>
    <t>The applicant is granted leave to proceed with her application filed on 15 December 2015 out of time.
The application filed 15 December 2015 is dismissed.
The applicant to pay the first respondent’s costs fixed in the sum of $4,500.00.</t>
  </si>
  <si>
    <t>Counsel for the Applicant:Mr Thomas
Solicitors for the Applicant:John Toohey Chambers, Darwin
Counsel for the Respondents:Mr Brown
Solicitors for the Respondents:The Australian Government Solicitor</t>
  </si>
  <si>
    <t>AUI16 &amp; ANOR v MINISTER FOR IMMIGRATION</t>
  </si>
  <si>
    <t>SYG 824 of 2016</t>
  </si>
  <si>
    <t>MIGRATION – Summary dismissal.</t>
  </si>
  <si>
    <t>Migration Act 1958 (Cth), ss.3, 5E, 411, 474, 476 Federal Circuit Court Act 1999 (Cth) s.17A Federal Circuit Court Rules 2001 (Cth) Cases cited:  Agar v Hyde (2000) 201 CLR 552 Johnstone v The Commonwealth (1979) 143 CLR 398 MZXOT v Minister for Immigration (2008) 233 CLR 601 Spencer v The Commonwealth of Australia (2010) 241 CLR 118</t>
  </si>
  <si>
    <t>AUI16</t>
  </si>
  <si>
    <t>The application filed in this Court on 5 April 2016 herein is dismissed pursuant to s.17A of the Federal Circuit Court Act 1999 (Cth) and r.13.10 of the Federal Circuit Court Rules 2001 (Cth).
The Applicants are ordered to pay the First Respondent’s costs in the amount of $3,416.</t>
  </si>
  <si>
    <t>The First Applicant appeared in person.
No appearance for the Second Applicant.
Counsel for the Respondent:Mr McLaren (Solicitor).
Solicitors for the Respondent:Minter Ellison.</t>
  </si>
  <si>
    <t>AUI17 &amp; ORS v MINISTER FOR IMMIGRATION &amp; ANOR</t>
  </si>
  <si>
    <t>MLG 362 of 2017</t>
  </si>
  <si>
    <t>MIGRATION – Protection visa – three applicant brothers seek visas – where grounds unparticularised and do not expose error in decision of Immigration Assessment Authority – applications dismissed.</t>
  </si>
  <si>
    <t>Migration Act 1958 (Cth), ss 5, 36, 65, 473DC, 474, 476</t>
  </si>
  <si>
    <t>AUI17</t>
  </si>
  <si>
    <t>(1)
The name of the first respondent be amended in the title of the
proceeding to Minister for Immigration, Citizenship, Migrant Services
and Multicultural Affairs.
(2)
The application dated 23 February 2017 be dismissed.
(3)
The applicant pay the costs of the first respondent fixed at $5,400.</t>
  </si>
  <si>
    <t>The Applicants:
In Person</t>
  </si>
  <si>
    <t>AUJ15 v MINISTER FOR IMMIGRATION &amp; ANOR</t>
  </si>
  <si>
    <t>DNG 30 of 2015</t>
  </si>
  <si>
    <t>MIGRATION – Judicial review – protection visa – data breach – applicant father of a 14 year old girl who has now filed a separate claim for jurisdictional review in proceedings DNG76/2015 – father has pro bono assistance who prepared the application but did not make submissions – applicant relying on outcome of his daughter’s claim.</t>
  </si>
  <si>
    <t>Migration Act 1958 (Cth), ss.30, 31, 36(1), 36(2), 42(1), 414 Cases cited: Minister for Immigration and Citizenship v SZQRB [2013] FCAFC 33 SZWAJ and Minister of Migration Immigration and Border Protection [2015] FCA 26 SZFDE v Minister for Immigration and Citizenship (2007) 232 CLR 189 WZAWA v Minister for Immigration &amp; Anor [2015] FCCA 3075 SZSSJ v Minister for Immigration and Border Protection [2015] FCAFC 125 AUI15 v Minister for Immigration &amp; Anor [2016] FCCA 1701.</t>
  </si>
  <si>
    <t>AUJ15</t>
  </si>
  <si>
    <t>That the application for judicial review filed 19 May 2015 be dismissed.
That the Applicant pay the First Respondent’s costs in the sum of $8,250.00.</t>
  </si>
  <si>
    <t>The Applicant:In person
Counsel for the Respondents:Mr Brown
Solicitors for the Respondents:Australian Government Solicitor</t>
  </si>
  <si>
    <t>AUK15 v MINISTER FOR IMMIGRATION &amp; ANOR</t>
  </si>
  <si>
    <t>PEG 185 of 2016</t>
  </si>
  <si>
    <t>MIGRATION – Protection Obligation Determination – review of decision of International Treaties Obligation Assessment (ITOA) – whether the delegate erred by failing to consider the applicant’s foreign accent – whether the delegate erred in finding that the applicant did not face a real risk of significant harm – denial of procedural fairness by failing to invite the applicant to comment on adverse information – no jurisdictional error – application dismissed.</t>
  </si>
  <si>
    <t>Migration Act 1958 (Cth), ss.46A(2), 195A, 198, 430, 501 Convention Relating to the Status of Refugees (1951) as amended by the Protocol Relating to the Status of Refugees (1967), Article 1A Cases cited:  Applicant WAEE v Minister for Immigration &amp; Multicultural &amp; Indigenous Affairs (2003) 236 FCR 593; [2003] FCAFC 184 AUK15 v Minister for Immigration &amp; Border Protection [2015] FCA 938 AUK15 v Minister for Immigration &amp; Border Protection [2016] HCATrans 36 F Hoffmann‑La Roche &amp; Co AG v Secretary of State for Trade &amp; Industry [1975] AC 295 Minister for Immigration &amp; Multicultural Affairs v Yusuf (2001) 206 CLR 323; [2001] HCA 30 MZZXD v Minister for Immigration and Border Protection [2015] FCCA 104 SZBEL v Minister for Immigration &amp; Multicultural &amp; Indigenous Affairs (2006) 228 CLR 152; [2006] HCA 63</t>
  </si>
  <si>
    <t>AUK15</t>
  </si>
  <si>
    <t>Counsel for the Applicant:Mr D V Blades
Solicitors for the Applicant:Craig McKie Lawyer Pty Ltd
Counsel for the Respondents:Mr P R Macliver
Solicitors for the Respondents:Australian Government Solicitor</t>
  </si>
  <si>
    <t>AUL16 v MINISTER FOR IMMIGRATION &amp; ANOR</t>
  </si>
  <si>
    <t>SYG 827 of 2016</t>
  </si>
  <si>
    <t>Federal Circuit Court Rules 2001 (Cth), rr.13.03C(1)(c), 16.05(2)(a) Migration Act 1958 (Cth), ss.36(2)(a), 36(2)(aa) Cases cited:  MZYEZ v Minister for Immigration and Citizenship [2010] FCA 530</t>
  </si>
  <si>
    <t>AUL16</t>
  </si>
  <si>
    <t>The application in a case filed on 16 June 2016 is dismissed. 
The applicant pay the first respondent’s costs of the application referred to in order 1 set in the amount of $1,400.</t>
  </si>
  <si>
    <t>AUM15 v MINISTER FOR IMMIGRATION &amp; ANOR</t>
  </si>
  <si>
    <t>SYG 1382 of 2015</t>
  </si>
  <si>
    <t>AUM15</t>
  </si>
  <si>
    <t>The name of the Second Respondent be amended to the Administrative Appeals Tribunal and the filing or any further document in this regard is dispensed with. 
The application is dismissed pursuant to r.13.03C(1)(c) of the Federal Circuit Court Rules 2001. 
The Applicant pay the First Respondent’s costs fixed in the amount of $6825.</t>
  </si>
  <si>
    <t>The Applicant did not appear
Solicitors for the Respondents:Mr L Gell 
Clayton Utz</t>
  </si>
  <si>
    <t>AUM17 v MINISTER FOR IMMIGRATION</t>
  </si>
  <si>
    <t>SYG 548 of 2017</t>
  </si>
  <si>
    <t>MIGRATION – application for protection visa held invalid – alleged erroneous form in earlier application – earlier form held valid – no basis to grant relief– application dismissed.</t>
  </si>
  <si>
    <t>Migration Act 1958 (Cth), ss.48A, 476 Cases Cited: BBJ16 v Minister for Immigration and Border Protection [2017] FCCA 178 SZUGL v Minister for Immigration and Border Protection [2017] FCCA 419</t>
  </si>
  <si>
    <t>AUM17</t>
  </si>
  <si>
    <t>The show cause hearing under r.44.12 of the Federal Circuit Court Rules 2001 (Cth) is dispensed with. 
The application is dismissed. 
The applicant pay the respondent’s costs fixed in the amount of $2,200.00.</t>
  </si>
  <si>
    <t>Solicitors for the Applicant:Mr A Joel 
Adrian Joel &amp; Co
Solicitors for the Respondent:Mr A Keevers 
Sparke Helmore</t>
  </si>
  <si>
    <t>AUM18 v MINISTER FOR HOME AFFAIRS &amp; ANOR</t>
  </si>
  <si>
    <t>PEG 99 of 2018</t>
  </si>
  <si>
    <t>MIGRATION – Immigration Assessment Authority – application for a Safe Have Enterprise visa – whether the Authority acted unreasonably in failing to consider whether it should exercise the discretion in s 473DC – whether the Authority failed to consider the applicant’s claims and evidence – no jurisdictional error identified – amended application dismissed.</t>
  </si>
  <si>
    <t>Migration Act 1958 (Cth), ss.5H, 5J, 36, 473CB, 473DB, 473DC, 473DD, 476</t>
  </si>
  <si>
    <t>AUM18</t>
  </si>
  <si>
    <t>Grant leave to the applicant to rely upon the amended application dated 15 November 2018 initialled and dated today by the Court and the Court dispenses with the need for the filing of an electronic copy of the same. 
The amended application is dismissed.
The applicant pay the first respondent’s costs fixed in the amount of $5,600.00</t>
  </si>
  <si>
    <t>Counsel for the Applicant:Mr D Godwin
Solicitors for the Applicant:Hodges Legal
Counsel for the Respondents:Mr T Reilly
Solicitors for the Respondents:Sparke Helmore</t>
  </si>
  <si>
    <t>AUN15 v MINISTER FOR IMMIGRATION &amp; ANOR</t>
  </si>
  <si>
    <t>PEG 217 of 2015</t>
  </si>
  <si>
    <t>MIGRATION – Persecution – review of Refugee Review Tribunal (Tribunal) decision – visa – protection visa – refusal – notification of decision to refuse visa application – criteria for effectiveness of notification.</t>
  </si>
  <si>
    <t>Tribunals Amalgamation Act 2015, item 15AG of sch.9  Migration Act 1958, ss.66, 411, 412, 414, 494B, 494C, 474 Evidence Act 1995, s.161 Migration Regulations 1994, regs.2.16, 4.31</t>
  </si>
  <si>
    <t>AUN15</t>
  </si>
  <si>
    <t>The application be dismissed. 
There be no order as to costs.</t>
  </si>
  <si>
    <t>The Applicant appeared in person
Counsel for the First Respondent:Mr P.R. Macliver
Solicitors for the Respondents:Australian Government Solicitor</t>
  </si>
  <si>
    <t>AUN15 v MINISTER FOR IMMIGRATION &amp; ANOR (No.2)</t>
  </si>
  <si>
    <t>PEG 149 of 2017</t>
  </si>
  <si>
    <t>MIGRATION – Judicial review – International Treaties Obligation Assessment process – whether failure to identify material facts – whether bias – whether denial of procedural fairness – whether jurisdictional error.</t>
  </si>
  <si>
    <t>Administrative Decisions (Judicial Review) Act 1977 (Cth), s.5, Sch.1, s.3(db) Migration Act 1958 (Cth), ss.48B, 474, 476 Cases cited:  Applicant VEAL of 2002 v Minister for Immigration &amp; Multicultural &amp; Indigenous Affairs [2005] HCA 72; (2005) 225 CLR 88; (2005) 80 ALJR 228; (2005) 222 ALR 411; (2005) 87 ALD 512 ARG15 v Minister for Immigration &amp; Border Protection [2016] FCAFC 174 AUN15 v Minister for Immigration &amp; Anor [2015] FCCA 3376 AUN15 v Minister for Immigration &amp; Border Protection (unreported, High Court of Australia, Matter No P29 of 2016, Gordon J, 15 September 2016) CQG15 v Minister for Immigration &amp; Border Protection [2016] FCAFC 146 Galea v Galea (1990) 19 NSWLR 263 Kioa v West (1985) 159 CLR 550; (1985) 60 ALJR 113; (1985) 62 ALR 321 Kopalapillai v Minister for Immigration &amp; Multicultural Affairs (1998) 86 FCR 547 Minister for Immigration &amp; Border Protection v SZSSJ [2016] HCA 29; (2016) 90 ALJR 901; (2016) 334 ALR 653 Minister for Immigration &amp; Citizenship v Le [2007] FCA 1318; (2007) 164 FCR 151; (2007) 242 ALR 455; (2007) 97 ALD 112 Minister for Immigration &amp; Citizenship v SZIAI [2009] HCA 39; (2009) 83 ALJR 1123; (2009) 259 ALR 429; (2009) 111 ALD 15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Asif [2000] FCA 228; (2000) 60 ALD 145 Minister for Immigration &amp; Multicultural Affairs v Jia Legeng [2001] HCA 17; (2001) 205 CLR 507; (2001) 75 ALJR 679; (2001) 178 ALR 421; (2001) 65 ALD 1 Minister for Immigration &amp; Multicultural Affairs v Rajalingham (1999) 93 FCR 220; (1999) 56 ALD 43 Randhawa v Minister for Immigration, Local Government &amp; Ethnic Affairs (1994) 52 FCR 437; (1994) 124 ALR 265; (1994) 35 ALD 1 Re Refugee Review Tribunal &amp; Anor; Ex parte H &amp; Anor [2001] HCA 28; (2001) 75 ALJR 982; (2001) 179 ALR 425 Re Minister for Immigration &amp; Multicultural Affairs; Ex parte Durairajasingham [2000] HCA 1; (2000) 74 ALJR 405; (2000) 168 ALR 407; (2000) 58 ALD 609 SBBS v Minister for Immigration &amp; Multicultural &amp; Indigenous Affairs [2002] FCAFC 361; (2002) 194 ALR 749 Snedden v Minister for Justice &amp; Anor [2014] FCAFC 156; (2014) 230 FCR 82; (2014) 315 ALR 352; (2014) 145 ALD 273 SZJEH v Minister for Immigration &amp; Citizenship [2007] FCA 1706 SZLGP v Minister for Immigration &amp; Citizenship [2009] FCA 1470; (2009) 181 FCR 113; (2009) 112 ALD 501 SZOER v Minister for Immigration &amp; Citizenship [2010] FCA 110 WZAVW v Minister for Immigration &amp; Border Protection [2016] FCA 76  Zentai v O’Connor (No 3) [2010] FCA 691; (2010) 187 FCR 495; (2010) 270 ALR 293; (2010) 116 ALD 476</t>
  </si>
  <si>
    <t>That the interim injunction issued on 21 April 2017, and continued in force until further order of the Court, be discharged.
That otherwise the applicant’s applications for interlocutory and final relief be dismissed.</t>
  </si>
  <si>
    <t>For the Applicant:In personCounsel for the First Respondent:Mr RJS French
Solicitors for the First Respondent:Australian Government Solicitor
For the Second Respondent:
No appearance</t>
  </si>
  <si>
    <t>AUN17 v MINISTER FOR IMMIGRATION &amp; ANOR</t>
  </si>
  <si>
    <t>MLG 363 of 2017</t>
  </si>
  <si>
    <t>MIGRATION – Application for judicial review – Applicant unsuccessful – application dismissed – costs to follow the event – costs in favour of the Minister.</t>
  </si>
  <si>
    <t>Migration Act 1958 (Cth), s.425(1) Cases cited:  NAIS v Minister for Immigration and Multicultural and Indigenous Affairs [2005] HCA 77 SZKJV v Minister for Immigration and Citizenship [2011] FCA 80</t>
  </si>
  <si>
    <t>AUN17</t>
  </si>
  <si>
    <t>The Amended Application filed by the Applicant on 18 January 2019 be dismissed.
The Applicant pay the First Respondent’s costs, fixed in the sum of $5000.00.</t>
  </si>
  <si>
    <t>Counsel for the Applicant:Mr Aleksov
Solicitors for the Applicant:Ms Farrell
Counsel for the Respondents:Mr Grant
Solicitors for the Respondents:Mr Hunter</t>
  </si>
  <si>
    <t>AUP15 v MINISTER FOR IMMIGRATION &amp; ANOR</t>
  </si>
  <si>
    <t>MLG 1142 of 2015</t>
  </si>
  <si>
    <t>MIGRATION – Review of a decision of the Refugee Review Tribunal (as it then was) (now the Administrative Appeals Tribunal) – application for a Protection (Class XA) visa – no jurisdictional error – application dismissed.</t>
  </si>
  <si>
    <t>Migration Act 1958 (Cth), ss.36(2)(a), 36(2)(aa), 422B, 424A, 424A(3), 424A(3)(a), 424A(3)(b)  Cases cited:  SZATV v the Minister for Immigration and Citizenship (2007) 233 CLR 18 SZBYR v Minister for Immigration and Citizenship (2007) 235 ALR 609  Minister for Immigration and Ethic Affairs v Wu Shan Liang (1996) 185 CLR 259 NADR v Minister for Immigration and Multicultural and Indigenous Affairs[2003] FCAFC 167</t>
  </si>
  <si>
    <t>AUP15</t>
  </si>
  <si>
    <t>The application be dismissed. 
The Applicant pay the First Respondent’s costs of the proceeding fixed in the sum of $7,206.</t>
  </si>
  <si>
    <t>The Applicant:In Person
Counsel for the Respondents:Mr Hosking 
Solicitors for the Respondents:Clayton Utz</t>
  </si>
  <si>
    <t>AUP16 v MINISTER FOR IMMIGRATION &amp; ANOR</t>
  </si>
  <si>
    <t>SYG 831 of 2016</t>
  </si>
  <si>
    <t>MIGRATION – Migration Act 1958 (Cth) – application for protection visa – claim that decision of Administrative Appeals Tribunal was affected by jurisdictional error due to failing to take into proper account corroborative documentary evidence – held that Administrative Appeals Tribunal did take such evidence into account although it did not expressly refer to it in its Decision Record because it was not material to its decision – no jurisdictional error established – application for judicial review dismissed.</t>
  </si>
  <si>
    <t>Migration Act 1958 (Cth), ss.467, 477, 91W Cases cited:  Appellant S106/2002 v Minister for Immigration (2003) 198 ALR 59 Applicant WAEE v Minister for Immigration (2003) 236 FCR 593 Minister for Immigration v Eden (2016) 240 FCR 158 Minister for Immigration and Citizenship v MZYZA [2013] FCA 572 Minister of Immigration and Citizenship v SZNPG (2010) 115 ALD 303 MZABP v Minister for Immigration (2015) 242 FCR 585 Ram v Minister for Immigration and Ethnic Affairs (1995) 57 FCR 565 Shah v Minister of Immigration and Border Protection [2017] FCA 183 SZTES v Minister for Immigration [2015] FCAFC 158 SZTMD v Minister for Immigration (2015) 150 ALD 34 SZUIJ v Minister for Immigration and Border Protection [2016] FCA 1574</t>
  </si>
  <si>
    <t>AUP16</t>
  </si>
  <si>
    <t>Order pursuant to s.477(2) of the Migration Act 1958 (Cth) that the time for the Applicant to make his application to this Court be extended up to and including 8 April 2016.
The Amended Application filed in this Court on 9 December 2016 is dismissed.</t>
  </si>
  <si>
    <t>Counsel for the Applicant:Dr S. Tully of Counsel
Solicitors for the Applicant:Ryburn Solicitors
Counsel for the First Respondent:Mr L. Leerdam
Solicitors for the First Respondent:DLA Piper Australia</t>
  </si>
  <si>
    <t>AUP20 v MINISTER FOR IMMIGRATION &amp; ANOR</t>
  </si>
  <si>
    <t>SYG 419 of 2020</t>
  </si>
  <si>
    <t>MIGRATION – Review of Immigration Assessment Authority decision – refusal of a protection visa – applicant claiming a fear of harm in Bangladesh – applicant not believed – whether the Authority erred in considering the applicant’s position as a returnee or otherwise considered – no arguable case of jurisdictional error.</t>
  </si>
  <si>
    <t>AUP20</t>
  </si>
  <si>
    <t>AUQ18 &amp; ORS v MINISTER FOR IMMIGRATION &amp; ANOR</t>
  </si>
  <si>
    <t>SYG 473 of 2018</t>
  </si>
  <si>
    <t>MIGRATION – Application for remedies under s.476 of the Migration Act 1958 (Cth) in relation to a decision of the Administrative Appeals Tribunal (Tribunal) affirming a decision not to grant a Protection visa – whether the Tribunal acted unreasonably or irrationally in finding the first applicant was not a witness of truth – whether the Tribunal acted unreasonably or irrationally by relying on a general adverse credibility finding it made on the basis of its consideration of some of the claims for protection when not accepting other claims – whether the Tribunal was required to give notice to the first applicant that her credibility might be an issue before the Tribunal and whether in any event the first applicant had been given such notice – whether Tribunal failed to consider a claim – no jurisdictional error.</t>
  </si>
  <si>
    <t>Migration Act 1958 (Cth), ss.36(2)(a), 36(2)(aa), 425, 430, 476</t>
  </si>
  <si>
    <t>AUQ18</t>
  </si>
  <si>
    <t>(1)
The application is dismissed.
(2)
The first applicant pay the first respondent’s costs set in the amount of
$5,600.</t>
  </si>
  <si>
    <t>Counsel for the Applicants:
Ms E Bathurst</t>
  </si>
  <si>
    <t>AUR15 v MINISTER FOR IMMIGRATION &amp; ANOR</t>
  </si>
  <si>
    <t>MLG 1146 of 2015</t>
  </si>
  <si>
    <t>MIGRATION – Judicial review – protection visa – unparticularised grounds for review.</t>
  </si>
  <si>
    <t>Migration Act 1958 (Cth), Part 7 Division 4 Cases cited:  Ex Parte Durairajasingham (2000) 168 ALR 407</t>
  </si>
  <si>
    <t>AUR15</t>
  </si>
  <si>
    <t>That the application filed 21 May 2015 is dismissed.
That the applicant pay the first respondent’s costs fixed in the sum of $7,206.00.</t>
  </si>
  <si>
    <t>Solicitors for the Applicant:In person
Counsel for the Respondents:Mr Brown
Solicitors for the Respondents:Clayton Utz</t>
  </si>
  <si>
    <t>AUR17 v MINISTER FOR IMMIGRATION &amp; ANOR</t>
  </si>
  <si>
    <t>PEG 109 of 2017</t>
  </si>
  <si>
    <t>MIGRATION – Review of Administrative Appeals Tribunal decision – refusal of a protection visa – refusal of an extension of time for a show cause application.</t>
  </si>
  <si>
    <t>Migration Act 1958 (Cth), ss.438, 477 Cases cited:  AVO15 v Minister for Immigration [2017] FCA 566 DME16 v Minister for Immigration &amp; Anor (No.3) [2017] FCCA 2056 SZRIQ v Federal Magistrates Court of Australia [2013] FCA 1284 SZRUG v Minister for Immigration &amp; Anor [2013] FCCA 142</t>
  </si>
  <si>
    <t>AUR17</t>
  </si>
  <si>
    <t>Pursuant to s.477(2) of the Migration Act 1958 (Cth), the application for an extension of time is refused.
The applicant is to pay the first respondent’s costs and disbursements of and incidental to the application, fixed in the sum of $7,206.</t>
  </si>
  <si>
    <t>AUS15 v MINISTER FOR IMMIGRATION &amp; ANOR</t>
  </si>
  <si>
    <t>SYG 1386 of 2015</t>
  </si>
  <si>
    <t>MIGRATION – Administrative Appeals Tribunal (Migration &amp; Refugees Division) – Protection (Class XA) visa – whether the Tribunal asked itself the wrong question – whether the Tribunal took into account a relevant consideration – whether the Tribunal erred in determining significant harm – no jurisdictional error identified – application dismissed.</t>
  </si>
  <si>
    <t>Migration Act 1958 (Cth), ss.36, 476. Cases cited:  SZTAL v Minister for Immigration [2016] FCAFC 69</t>
  </si>
  <si>
    <t>AUS15</t>
  </si>
  <si>
    <t>The name of the Second Respondent be changed to the Administrative Appeals Tribunal and the need to file any further document in this regard is dispensed with. 
The application is dismissed. 
The Applicant pay the costs of the First Respondent fixed in the amount of $5,800.00.</t>
  </si>
  <si>
    <t>Counsel for the Applicant:Mr A Kumar
Solicitors for the Respondents:Mr A Keevers 
Sparke Helmore</t>
  </si>
  <si>
    <t>AUS17 v MINISTER FOR IMMIGRATION &amp; ANOR</t>
  </si>
  <si>
    <t>PEG 111 of 2017</t>
  </si>
  <si>
    <t>MIGRATION – Review of Immigration Assessment Authority decision – refusal of a protection visa – applicant claiming a fear of harm in Sri Lanka – applicant not believed – whether the Authority overlooked relevant material or misapplied s.473DD of the Migration Act 1958 (Cth) considered – jurisdictional error established.</t>
  </si>
  <si>
    <t>Acts Interpretation Act 1901 (Cth), s.25D Migration Act 1958 (Cth), ss.5, 65, 473CB, 473CC, 473DA, 473DB, 473DC, 473DD, 473DE, 473EA, 477 Cases cited:  BVZ16 v Minister for Immigration [2017] FCA 958 Minister for Immigration v BBS16 [2017] FCAFC 176 Minister for Immigration v SZGUR (2011) 241 CLR 594 Minister for Immigration v SZRKT (2013) 212 FCR 99 Minister for Immigration v SZSRS (2014) 309 ALR 67 Minister for Immigration v Yusuf (2001) 206 CLR 323 Pokharel v Minister for Immigration [2016] FCAFC 34 SZSSC v Minister for Immigration [2014] FCA 863 WAEE v Minister for Immigration (2003) 236 FCR 593</t>
  </si>
  <si>
    <t>AUS17</t>
  </si>
  <si>
    <t>A writ of certiorari shall issue, removing the record of the Immigration Assessment Authority decision made on 9 January 2017 into this Court for the purpose of quashing it.
A writ of mandamus shall issue, requiring the Immigration Assessment Authority to redetermine according to law the review referred to it.</t>
  </si>
  <si>
    <t>Counsel for the Applicant:Mr R Clark
Solicitors for the Applicant:Fragomen
Counsel for the Respondents:Mr B Kaplan
Solicitors for the Respondents:Sparke Helmore</t>
  </si>
  <si>
    <t>AUT15 v MINISTER FOR IMMIGRATION &amp; ANOR</t>
  </si>
  <si>
    <t>MLG 1149 of 2015</t>
  </si>
  <si>
    <t>AUT15</t>
  </si>
  <si>
    <t>AUU15 v MINISTER FOR IMMIGRATION &amp; ANOR</t>
  </si>
  <si>
    <t>SYG 1393 of 2015</t>
  </si>
  <si>
    <t>MIGRATION – Application for review of decision of Refugee Review Tribunal (Tribunal) – same Tribunal member hears two different applications for review – Tribunal sends letter (424A Letter) apparently pursuant to s.424A of the Migration Act 1958 (Cth) (Act) to the applicant in the other review and receives from that applicant a response to the 424A Letter – whether by sending the 424A Letter and receiving the response the Tribunal sought and got information in conducting the review within the meaning of s.424(1) of the Act – whether s.424 of the Act precluded the Tribunal from relying on information other than the other applicant’s response to the 424A Letter (Other Information) of which the Tribunal became aware in conducting the other review – whether the Other Information was information for the purposes of s.424A of the Act – no jurisdictional error.</t>
  </si>
  <si>
    <t>High Court Rules 2004 (Cth), r.41.08.1 Migration Act 1958 (Cth), ss.424, 424A Cases cited:  ATP15 v Minister for Immigration and Border Protection [2016] FCAFC 53 Minister for Immigration and Border Protection v SZSRS [2014] FCAFC 16 Minister for Immigration and Border Protection v SZTJF [2015] FCA 1052 Minister for Immigration and Citizenship v SZNSP [2010] FCAFC 50 Minister for Immigration and Citizenship v SZRKT [2013] FCA 317 MZXBQ v Minister for Immigration and Citizenship (2008) 166 FCR 483 SZBYR v Minister for Immigration and Citizenship [2007] HCA 26  SZJBD v Minister for Immigration and Citizenship [2009] FCAFC 106 SZTNL v Minister for Immigration and Border Protection [2015] FCA 463 VAAD v Minister for Immigration &amp; Multicultural &amp; Indigenous Affairs [2005] FCAFC 117 Vo v Minister for Immigration and Border Protection [2017] FCCA 1170</t>
  </si>
  <si>
    <t>AUU15</t>
  </si>
  <si>
    <t>Counsel for the Applicant:Mr R Chia
Counsel for the Respondents:Mr B Kaplan
Solicitors for the Respondents:Clayton Utz</t>
  </si>
  <si>
    <t>AUU17 v MINISTER FOR IMMIGRATION &amp; ANOR</t>
  </si>
  <si>
    <t>SYG 562 of 2017</t>
  </si>
  <si>
    <t>MIGRATION – Review of Immigration Assessment Authority decision – refusal of a protection visa – applicant claiming a fear of harm in Sri Lanka – applicant not believed – no arguable case of jurisdictional error.</t>
  </si>
  <si>
    <t>Federal Circuit Court Rules 2001 (Cth) Migration Act 1958 (Cth), ss.46A, 473DA, 473DB, 473DE, 473GA, 473GB Cases cited:  AFK16 v Minister for Immigration &amp; Anor [2016] FCCA 1826 Minister for Immigration v CRY16 [2017] FCAFC 210 Selvadurai v Minister for Immigration (1994) 34 ALD 347</t>
  </si>
  <si>
    <t>AUU17</t>
  </si>
  <si>
    <t>Pursuant to rule 44.12(1)(a) of the Federal Circuit Court Rules 2001 (Cth), the application is dismissed.
The applicant is to pay the first respondent’s costs and disbursements of and incidental to the application, fixed in the sum of $3,606.</t>
  </si>
  <si>
    <t>The Applicant appeared in person
Solicitors for the Respondents:Ms C Hillary of DLA Piper</t>
  </si>
  <si>
    <t>AUV15 v MINISTER FOR IMMIGRATION &amp; ANOR</t>
  </si>
  <si>
    <t>MLG 1154 of 2015</t>
  </si>
  <si>
    <t>MIGRATION – Protection visa – Sri Lankan citizen – claims that LTTE and Karuna Group after applicant – none established – applicant seeking deferral of decision until High Court’s decision in SZTAL – need to apply the law as it currently stands – application dismissed.</t>
  </si>
  <si>
    <t>Migration Act 1958 (Cth), ss.36(2)(a), 36(2)(aa), 414, 420 Cases cited:  Abebe v Commonwealth of Australia (1999) 197 CLR 510 ACX15 v Minister for Immigration and Border Protection [2017] FCCA 1392 AKD16 v Minister for Immigration &amp; Anor [2016] FCCA 3026 Appellant S395/2002 v Minister for Immigration and Multicultural Affairs (2003) 216 CLR 473 Applicant M190 of 2002 v Minister for Immigration and Multicultural and Indigenous Affairs [2003] FCA 1362 Applicant WAEE v Minister for Immigration and Multicultural and Indigenous Affairs [2003] FCAFC 184 Aporo v Minister for Immigration and Citizenship [2009] FCAFC 123 ARG15 v Minister for Immigration and Border Protection [2016] FCAFC 174 Chan Yee Kin v Minister for Immigration and Ethnic Affairs (1989) 169 CLR 379 Dranichnikov v Minister for Immigration and Multicultural Affairs (2003) 77 ALJR 1088 Geelong Football Club Ltd v Clifford [2002] VSCA 212 Hong v Minister for Immigration and Multicultural and Indigenous Affairs [2004] FCA 1308 Htun v Minister for Immigration and Border Protection (2001) 194 ALR 244 Minister for Immigration and Border Protection v Eden [2016] FCA FC 28 Minister for Immigration and Border Protection v MZYTS (2013) 230 FCR 431 Minister for Immigration and Border Protection v Stretton [2016] FCAFC 11 Minister for Immigration and Border Protection v SZSWB [2014] FCAFC 106 Minister for Immigration and Citizenship v SZJSS (2010) 243 CLR 164 Minister for Immigration and Citizenship v SZMDS (2010) 240 CLR 611 Minister for Immigration and Citizenship v SZMOK [2009] FCAFC 83 Minister for Immigration and Ethnic Affairs v Wu Shan Liang (1996) 185 CLR 259 Minister for Immigration and Multicultural Affairs v Yusuf (2001) 206 CLR 323 MZZZW v Minister for Immigration and Border Protection [2015] FCAFC 133 NABB of 2002 v Minister for Immigration and Multicultural and Indigenous Affairs [2002] FCAFC 225 NABE v Minister for Immigration and Multicultural and Indigenous Affairs (No 2) (2004) 144 FCR 1 NAHI v Minister for Immigration and Multicultural and Indigenous Affairs [2004] FCAFC 10 NAXN v Minister for Immigration and Multicultural and Indigenous Affairs [2004] FCAFC 221 Paramananthan v Minister for Immigration and Multicultural Affairs (1998) 94 FCR 28 Re Ruddock &amp; Anor; Ex parte Applicant S154/2002 (2003) 201 ALR 437 Sellamuthu v Minister for Immigration and Multicultural Affairs (1999) 90 FCR 287 SDAQ v Minister for Immigration and Multicultural and Indigenous Affairs (2003) 129 FCR 137 SGBB v Minister for Immigration and Multicultural and Indigenous Affairs (2003) 199 ALR 364 SZTAL v Minister for Immigration and Border Protection [2016] FCAFC 69 VWFW v Minister for Immigration and Multicultural and Indigenous Affairs [2006] FCAFC 29 WAFP v Minister for Immigration and Multicultural and Indigenous Affairs [2003] FCAFC 319</t>
  </si>
  <si>
    <t>AUV15</t>
  </si>
  <si>
    <t>The amended application filed 16 June 2017 is dismissed. 
The applicant pay the costs of the first respondent.</t>
  </si>
  <si>
    <t>Counsel for the Applicant:Mr A. Krohn
Solicitors for the Applicant:Ambi Associates
Counsel for the First Respondent:Mr W. Mosely
Solicitors for the First Respondent:Australian Government Solicitor</t>
  </si>
  <si>
    <t>AUW15 v MINISTER FOR IMMIGRATION &amp; ANOR</t>
  </si>
  <si>
    <t>SYG 1398 of 2015</t>
  </si>
  <si>
    <t>Migration Act 1958 (Cth), s.476 Federal Circuit Rules 2001, r.13.03C(1)(c)</t>
  </si>
  <si>
    <t>AUW15</t>
  </si>
  <si>
    <t>The name of the Second Respondent be amended to the Administrative Appeals Tribunal and the filing of any further documents in this regard is dispensed with. 
The application is dismissed pursuant to r.13.03C(1)(c) of the Federal Circuit Court Rules 2001. 
The Applicant pay the costs of the First Respondent fixed in the amount of $6000.</t>
  </si>
  <si>
    <t>No appearance by or on behalf of the applicant
Solicitors for the First Respondent:Mr D McLaren
Minter Ellison</t>
  </si>
  <si>
    <t>AUW18 v MINISTER FOR IMMIGRATION &amp; ANOR</t>
  </si>
  <si>
    <t>SYG 476 of 2018</t>
  </si>
  <si>
    <t>MIGRATION – Administrative Appeals Tribunal – application for Protection visa – review application – whether the Tribunal made a jurisdictional error – no jurisdictional error made out – application dismissed.</t>
  </si>
  <si>
    <t>Migration Act 1958 (Cth), s.36(2)(a) Cases cited:  Randhawa v Minister for Immigration, Local Government and Ethnic Affairs (1994) 124 ALR 265</t>
  </si>
  <si>
    <t>AUW18</t>
  </si>
  <si>
    <t>The name of the first respondent be changed to Minister for Immigration, Citizenship, Migrant Services and Multicultural Affairs.
The applicant’s application for an adjournment is refused.
The application is dismissed.
The applicant pay the first respondent’s costs fixed in the amount of $5,000.00.</t>
  </si>
  <si>
    <t>The Applicant appeared by telephone
Solicitors for the Respondents:Mr Hillyard, Sparke Helmore Lawyers</t>
  </si>
  <si>
    <t>AUX15 v MINISTER FOR IMMIGRATION &amp; ANOR</t>
  </si>
  <si>
    <t>SYG 1400 of 2015</t>
  </si>
  <si>
    <t>MIGRATION – Administrative Appeals Tribunal (Migration and Refugees Division) – Protection (Class XA) visa – whether bias made out – whether the Tribunal failed to consider an integer of the applicant’s claims – no jurisdictional error – application dismissed.</t>
  </si>
  <si>
    <t>Migration Act 1958 (Cth), ss.36(2)(aa), 424A, 476</t>
  </si>
  <si>
    <t>AUX15</t>
  </si>
  <si>
    <t>The applicant appeared in person
Solicitors for the first respondent:Mr A Keevers
Sparke Helmore</t>
  </si>
  <si>
    <t>AUX16 v MINISTER FOR IMMIGRATION &amp; ANOR</t>
  </si>
  <si>
    <t>BRG 316 of 2016</t>
  </si>
  <si>
    <t>MIGRATION – Review of Administrative Appeals Tribunal decision – refusal of a protection visa – applicants claiming a fear of harm in Bangladesh – no jurisdictional error.</t>
  </si>
  <si>
    <t>Migration Act 1958 (Cth), ss. 36(2), 425 Cases cited:  ABA15 v Minister for Immigration and Border Protection [2016] FCCA 60 Minister for Immigration and Border Protection v SZTQS [2015] FCA 1069 SZBEL v Minister for Immigration and Multicultural and Indigenous Affairs (2006) 228 CLR 152 SZHKA v Minister for Immigration &amp; Citizenship (2008) 172 FCR 1 SZTAP v Minister for Immigration and Border Protection (2015) 238 FCR 404 SZTIS v Minister for Immigration and Border Protection [2017] FCA 545</t>
  </si>
  <si>
    <t>AUX16</t>
  </si>
  <si>
    <t>The amended application filed on 28 June, 2016 be dismissed; and
The applicant pay the first respondent’s costs of and incidental to the amended application fixed in the sum of $7,206.00.</t>
  </si>
  <si>
    <t>Counsel for the Applicant:Mr D. Kelly QC with Mr Butler 
Solicitors for the Applicant:O’Reilly Lillicrap
Counsel for the First Respondent:Mr Bickford
Solicitors for the First Respondent:Sparke Helmore
The Second Respondent entered a submitting appearance</t>
  </si>
  <si>
    <t>AUY15 &amp; ORS v MINISTER FOR IMMIGRATION &amp; ANOR</t>
  </si>
  <si>
    <t>SYG 1401 of 2015</t>
  </si>
  <si>
    <t>Tribunals Amalgamation Act 2015, item 15AG of sch.9 Migration Act 1958, ss.36, 425, 474, 477</t>
  </si>
  <si>
    <t>AUY15</t>
  </si>
  <si>
    <t>The application be dismissed. 
The second and third applicants pay the first respondent’s costs fixed in the amount of $5,300.00.
The Administrative Appeals Tribunal replace the Refugee Review Tribunal as second respondent in this proceeding.</t>
  </si>
  <si>
    <t>The Second Applicant appeared in person
Solicitors for the Respondents:Ms C. Hillary of DLA Piper</t>
  </si>
  <si>
    <t>AUZ16 &amp; ORS v MINISTER FOR IMMIGRATION &amp; ANOR</t>
  </si>
  <si>
    <t>SYG 861 of 2016</t>
  </si>
  <si>
    <t>MIGRATION – Review of Administrative Appeals Tribunal decision – refusal of protection visas – applicant claiming a fear of harm in China because of a land dispute – applicant not believed – second applicant making no claims – third applicant a child who was not at significant risk of harm – whether the Tribunal afforded the applicants procedural fairness, made a finding without evidence or wrongly confined itself to the complementary protection criterion considered – no jurisdictional error.</t>
  </si>
  <si>
    <t>Migration Act 1958 (Cth), ss.36, 48A, 424AA, 424A, 425, 438 Cases cited:  AMA15 v Minister for Immigration [2015] FCA 1424 AVO15 v Minister for Immigration [2017] FCA 566 BEG15 v Minister for Immigration [2017] FCAFC 198 BZV15 v Minister for Immigration &amp; Anor [2017] FCCA 981 Minister for Immigration v BJN16 [2017] FCAFC 197 Minister for Immigration v Chamnam You [2008] FCA 241 Minister for Immigration v SZVCH (2016) 244 FCR 366 SZBEL v Minister for Immigration (2006) 228 CLR 152 SZBYR v Minister for Immigration (2007) 235 ALR 609 SZGIZ v Minister for Immigration (2013) 212 FCR 235 SZVCH v Minister for Immigration &amp; Anor [2015] FCCA 2950</t>
  </si>
  <si>
    <t>AUZ16</t>
  </si>
  <si>
    <t>The application lodged on 11 April 2016 is dismissed.
The first and second applicants are to pay the first respondent’s costs and disbursements of and incidental to the application, fixed in the sum of $6,000.</t>
  </si>
  <si>
    <t>The First Applicant appeared in person
Counsel for the Respondents:Mr N Swan
Solicitors for the Respondents:Australian Government Solicitor</t>
  </si>
  <si>
    <t>AUZ17 &amp; ORS v MINISTER FOR IMMIGRATION &amp; ANOR</t>
  </si>
  <si>
    <t>PEG 114 of 2017</t>
  </si>
  <si>
    <t>MIGRATION – Administrative Appeals Tribunal – application for a Protection visa – whether the Tribunal considered the applicants’ claims and evidence – whether the adverse findings were open to the Tribunal – no jurisdictional error made out – application dismissed.</t>
  </si>
  <si>
    <t>Migration Act 1958 (Cth), ss.5, 36, 91R, 476</t>
  </si>
  <si>
    <t>AUZ17</t>
  </si>
  <si>
    <t>The Court appoints the First Applicant AUZ17 the litigation guardian on behalf of the Third Applicant and the Court dispenses with the need for the filing of any further document in that regard.
The name of the First Respondent is changed to Minister for Immigration, Citizenship and Multicultural Affairs and the Court dispenses with the need for the filing of a further document in that regard.
The oral application for an adjournment is refused.
The Application is dismissed.
The First and Second Applicants pay the First Respondent’s costs fixed in the amount of $5,000.00.
DATE OF ORDERS: 16 May 2019</t>
  </si>
  <si>
    <t>The First Applicant appeared on behalf of the Second Applicant and as the litigation guardian for the Third Applicant.</t>
  </si>
  <si>
    <t>AVA16 v MINISTER FOR IMMIGRATION &amp; ANOR</t>
  </si>
  <si>
    <t>SYG 841 of 2016</t>
  </si>
  <si>
    <t>MIGRATION – Administrative Appeals Tribunal (Migration &amp; Refugee Division) – protection visa – whether the Tribunal denied the applicant procedural fairness – whether the applicant was denied the opportunity to respond to evidence – no jurisdictional error made out – application dismissed.</t>
  </si>
  <si>
    <t>AVA16</t>
  </si>
  <si>
    <t>The application is dismissed.
The applicant to pay the first respondent’s costs fixed in the amount of $5,200.00.</t>
  </si>
  <si>
    <t>Counsel for the Applicant:The applicant appeared in person.
Solicitors for the Respondents:Ms S Sangha
Mills Oakley</t>
  </si>
  <si>
    <t>AVB16 v MINISTER FOR IMMIGRATION &amp; ANOR</t>
  </si>
  <si>
    <t>SYG 846 of 2016</t>
  </si>
  <si>
    <t>MIGRATION – Application for protection visa – review of decision of Administrative Appeals Tribunal – publication of personal information – whether the Tribunal asked itself the wrong question in considering whether the applicant would face serious or significant harm upon return – whether the Tribunal made its decision without regard to the data breach material – no jurisdictional error – application dismissed.</t>
  </si>
  <si>
    <t>Migration Act 1958 (Cth), ss.189, 425 Cases cited:  AAG15 v Minister for Immigration &amp; Border Protection [2016] FCA 67 ABC15 v Minister for Immigration &amp; Border Protection [2015] FCA 1314 ACR15 v Minister for Immigration &amp; Border Protection (2015) 302 FLR 431; [2015] FCCA 2992 DZAEH v Minister for Immigration &amp; Border Protection [2016] FCA 83 DZAEH v Minister for Immigration &amp; Border Protection [2016] FCA 54 DZAFB v Minister for Immigration &amp; Border Protection [2016] FCA 827 Minister for Immigration &amp; Border Protection v SZSSJ (2016) 90 ALJR 901; [2016] HCA 29 SZSSJ v Minister for Immigration &amp; Border Protection (2015) 234 FCR 1; [2015] FCAFC 125</t>
  </si>
  <si>
    <t>AVB16</t>
  </si>
  <si>
    <t>Counsel for the Applicant:Mr P Bodisco
Solicitors for the Applicant:Michaela Byers Solicitor
Counsel for the First Respondent:Ms J Davidson
Solicitors for the Respondents:Australian Government Solicitor
ORDERS
The application be dismissed.</t>
  </si>
  <si>
    <t>AVC15 v MINISTER FOR IMMIGRATION &amp; ANOR</t>
  </si>
  <si>
    <t>SYG 1027 of 2016</t>
  </si>
  <si>
    <t>MIGRATION – Application for judicial review of decision of Administrative Appeals Tribunal (Tribunal) affirming decision not to grant Protection visa – whether Tribunal relied on its own interpretation of a submission made by the applicant – no jurisdictional error – question of whether Tribunal’s review miscarried because of a failure by the Tribunal to disclose to the applicant an invalid certificate issued purportedly pursuant to s.438 of the Migration Act 1958 (Cth) stood over pending determination of appeals to the High Court.</t>
  </si>
  <si>
    <t>Migration Act 1958 (Cth), ss.36(2)(aa), 422B, 438 Cases cited:  BEG15 v Minister for Immigration and Border Protection &amp; Anor [2018] HCATrans 80  CQZ15 v Minister for Immigration and Border Protection &amp; Anor [2018] HCATrans 79  BEG15 v Minister for Immigration and Border Protection and Anor [2017] FCAFC 198 Minister for Immigration and Border Protection v BJN16 and Anor [2017] FCAFC 197 Minister for Immigration and Border Protection v CQZ15 and Anor [2017] FCAFC 194 MZAFZ v Minister for Immigration and Border Protection [2016] FCA 1081 SZGIZ v Minister for Immigration and Citizenship [2013] FCAFC 71</t>
  </si>
  <si>
    <t>AVC15</t>
  </si>
  <si>
    <t>This matter be stood over to a date to be fixed after the determination by the High Court of the appeals in CQZ15 v Minister for Immigration and Border Protection (M2/2018) and BEG15 v Minister for Immigration and Border Protection (S6/2018).</t>
  </si>
  <si>
    <t>Applicant in person assisted by an interpreter
Counsel for the First Respondent:Mr G Johnson
Solicitors for the First Respondent:Australian Government Solicitor</t>
  </si>
  <si>
    <t>AVC15 v MINISTER FOR IMMIGRATION &amp; ANOR (No.2)</t>
  </si>
  <si>
    <t>MIGRATION – Application for judicial review of decision of Administrative Appeals Tribunal (Tribunal) affirming decision not to grant Protection visa – whether failure by Tribunal to disclose certificate issued purportedly pursuant to s.438 of the Migration Act 1958 (Cth) deprived the applicant of the possibility or whether disclosure of the certificate could have made any difference to the outcome of the review – application dismissed.</t>
  </si>
  <si>
    <t>Migration Act 1958 (Cth), s.438 Cases cited:  BEG15 v Minister for Immigration and Border Protection and Anor [2017] FCAFC 198 BHG15 v Minister for Immigration and Border Protection [2018] FCA 761 MZAFZ v Minister for Immigration and Border Protection [2016] FCA 1081 Minister for Immigration and Border Protection v CQZ15 and Anor [2017] FCAFC 194 Minister for Immigration and Border Protection v BJN16 and Anor [2017] FCAFC 197 SZGIZ v Minister for Immigration and Citizenship [2013] FCAFC 71</t>
  </si>
  <si>
    <t>Applicant in person, assisted by an interpreter
Counsel for the First Respondent:Mr G Johnson
Solicitors for the First Respondent:Australian Government Solicitor</t>
  </si>
  <si>
    <t>AVC16 v MINISTER FOR IMMIGRATION &amp; ANOR</t>
  </si>
  <si>
    <t>SYG 849 of 2016</t>
  </si>
  <si>
    <t>MIGRATION – Review of Administrative Appeals Tribunal decision – refusal of a protection visa – applicant claiming political persecution in Bangladesh – applicant not believed – no jurisdictional error.</t>
  </si>
  <si>
    <t>AVC16</t>
  </si>
  <si>
    <t>The application filed on11 April 2016 is dismissed.
The applicant is to pay the first respondent’s costs and disbursements of and incidental to the application, fixed in the sum of $5,800.</t>
  </si>
  <si>
    <t>AVC19 v MINISTER FOR IMMIGRATION &amp; ANOR</t>
  </si>
  <si>
    <t>SYG 478 of 2019</t>
  </si>
  <si>
    <t>MIGRATION – Application for reinstatement where original application previously dismissed for non-appearance under r.13.03C(1)(c) of the Federal Circuit Court Rules 2001 (Cth) – Immigration Assessment Authority – application for a Safe Haven Enterprise visa – whether the Authority failed to consider evidence before it – whether the Authority provided reasons for its decision – whether the Authority properly applied s 36 of the Migration Act 1958 (Cth) – no jurisdictional error made out – application dismissed.</t>
  </si>
  <si>
    <t>Migration Act 1958 (Cth), ss.5H, 5J, 36, 473CB, 477 Federal Circuit Court Rules 2001 (Cth), rr.13.03C, 16.05</t>
  </si>
  <si>
    <t>AVC19</t>
  </si>
  <si>
    <t>(1)
The name of the first respondent is changed to “Minister for
Immigration, Citizenship, Migrant Services and Multicultural Affairs”
and the Court dispenses with the need for the filing of any further
document in that regard.
(2)
The application in a case is dismissed.
(3)
The applicant pay the first respondent’s further costs fixed in the
amount of $1,200.00.
DATE OF ORDER: 27 February 2020</t>
  </si>
  <si>
    <t>AVD15 v MINISTER FOR IMMIGRATION &amp; ANOR</t>
  </si>
  <si>
    <t>BRG 440 of 2015</t>
  </si>
  <si>
    <t>MIGRATION – Refugee Review Tribunal – protection visa – request for Tribunal to take evidence by telephone from a Sri Lankan Member of Parliament – Tribunal refusing to do so – Tribunal not advising applicant of refusal to obtain further evidence prior to handing down decision – whether Tribunal applied the wrong test – whether Tribunal dealt with all the applicant’s claims – whether Tribunal’s decision unreasonable.</t>
  </si>
  <si>
    <t>Migration Act 1958, ss.424, 424A, 426. Cases cited: Minister for Immigration and Citizenship v SZIAI (2009) 111 ALD 15, (2009) 259 ALR 429, (2009) 83 ALJR 1123, [2009] HCA 39 MZABA v Minister for Immigration and Border Protection (2015) 234 FCR 425,</t>
  </si>
  <si>
    <t>AVD15</t>
  </si>
  <si>
    <t>The application filed on 22 May 2015, amended on 4 September 2015 and further amended on 6 June 2016 be dismissed.
The applicant pay the first respondent’s costs, fixed in the sum of $7,206.</t>
  </si>
  <si>
    <t>Counsel for the applicant:Anthony Krohn
Solicitors for the applicant:Ambi Associates
Counsel for the first respondent:Liam Brown
Solicitors for the first respondent:Clayton Utz
Counsel for the second respondent:No appearance 
Solicitors for the second respondent:Clayton Utz</t>
  </si>
  <si>
    <t>AVD16 v MINISTER FOR IMMIGRATION &amp; ANOR</t>
  </si>
  <si>
    <t>SYG 950 of 2016</t>
  </si>
  <si>
    <t>MIGRATION – Migration Act 1958 (Cth) – application for judicial review of decision of Administrative Appeals Tribunal affirming decision of a Delegate of the Minister for Immigration not to grant to him a protection visa – applicant needs an extension of time of nearly 4 years (1455 days) under s.477(2) of the Migration Act 1958 (Cth) to make his application to this Court – no reasonable explanation for delay and no reasonable prospects of success for any proposed substantive ground – application for extension refused and dismissed.</t>
  </si>
  <si>
    <t>Migration Act 1958 (Cth), ss.36, 417, 476, 477, 424A, 424AA Cases cited:  Bechara v Bates [2018] FCA 460 MZZYC v Minister for Immigration [2015] FCA 1426 SZNMO v Minister for Immigration [2009] FCA 797 SZUIJ v Minister for Immigration and Border Protection [2016] FCA 1574 WZAVW v Minister for Immigration [2016] FCA 760</t>
  </si>
  <si>
    <t>AVD16</t>
  </si>
  <si>
    <t>The Application filed in this Court on 20 April 2016 for an extension of time pursuant to s.477(2) of the Migration Act 1958 (Cth) is dismissed.</t>
  </si>
  <si>
    <t>The Applicant appeared by his litigation guardian in person.
Counsel for the Respondents:Ms C. Hillary
Solicitors for the Respondents:DLA Piper
THE ORDERS OF THE COURT ARE AS FOLLOWS:
The Application filed in this Court on 20 April 2016 for an extension of time pursuant to s.477(2) of the Migration Act 1958 (Cth) is dismissed.</t>
  </si>
  <si>
    <t>AVE17 v MINISTER FOR IMMIGRATION &amp; ANOR</t>
  </si>
  <si>
    <t>SYG 570 of 2017</t>
  </si>
  <si>
    <t>MIGRATION – Application for review of decision of the Immigration Assessment Authority (IAA) – whether the IAA failed to understand an integer of the applicant’s claim – whether one of the IAA’s findings was affected by jurisdictional error – whether one of the IAA’s findings was irrational and illogical – whether the IAA sufficiently speculated about what might occur in the future – no jurisdictional error revealed – application dismissed.</t>
  </si>
  <si>
    <t>Migration Act 1958 (Cth), ss.5H, 5J, 36, 476 Cases cited:  NABE v Minister for Immigration &amp; Multicultural &amp; Indigenous Affairs (No 2)  [2004] FCAFC 263; (2004) 144 FCR 1; (2004) 219 ALR 27  Applicant WAEE v Minister for Immigration &amp; Multicultural &amp; Indigenous  Affairs [2003] FCAFC 184; (2003) 236 FCR 593; (2003) 75 ALR 630; (2003) 75 ALD 630  Dranichnikov v Minister for Immigration and Multicultural Affairs  [2003] HCA 26; (2003) 214 CLR 496; (2003) 77 ALJR 1088; (2003) 197 ALR389; (2003) 73 ALD 321  Hossain v Minister for Immigration and Border Protection [2018] HCA 34;  (2018) 92 ALJR 780; (2018) 359 ALR 1 Minister for Immigration and Citizenship v Li [2013] HCA 18;  (2013) 249 CLR 332; (2013) 87 ALJR 618; (2013) 297 ALR 225; (2013) 139 ALD 181  Minister for Immigration and Citizenship v SZMDS [2010] HCA 16;  (2010) 240 CLR 611; (2010) 84 ALJR 369; (2010) 266 ALR 367; (2010) 115 ALD 248  Minister for Immigration and Border Protection v SZVFW [2018] HCA 30;  (2018) 92 ALJR 713; (2018) 357 ALR 408 Minister for Immigration &amp; Ethnic Affairs v Wu Shan Liang [1996] HCA 6;  (1996) 185 CLR 259; (1996) 70 ALJR 568; (1996) 136 ALR 481; (1996) 41 ALD 1</t>
  </si>
  <si>
    <t>AVE17</t>
  </si>
  <si>
    <t>The name of the first respondent be amended to read Minister for Immigration, Citizenship and Multicultural Affairs.
Leave to amend the application made on 27 February 2017 is refused.
The application is dismissed. 
The applicant pay the first respondent’s costs set in the amount of $6000.</t>
  </si>
  <si>
    <t>Representative for the Applicant:Mr S. Tambimuttu
Solicitors for the Applicant:Hodges Legal
Representative for the Respondents:Ms M. Donald
Solicitors for the Respondents:Sparke Helmore</t>
  </si>
  <si>
    <t>AVF15 v MINISTER FOR IMMIGRATION &amp; ANOR</t>
  </si>
  <si>
    <t>MLG 1166 of 2015</t>
  </si>
  <si>
    <t>MIGRATION – Application for protection visa – review of decision of Refugee Review Tribunal – whether the Tribunal decision was affected by an error of law – whether the Tribunal denied the applicant procedural fairness – no jurisdictional error – application dismissed.</t>
  </si>
  <si>
    <t>Migration Act 1958 (Cth), ss.36, 422B, 424A, 425, pt.7 of div.4</t>
  </si>
  <si>
    <t>AVF15</t>
  </si>
  <si>
    <t>The application be dismissed.
The applicant pay the first respondent’s costs fixed in the amount of $7,025.</t>
  </si>
  <si>
    <t>The applicant appeared in person.
Counsel for the First Respondent:Mr Brown
Solicitors for the Respondents:Clayton Utz
ORDERS
The application be dismissed.
The applicant pay the first respondent’s costs fixed in the amount of $7,025.</t>
  </si>
  <si>
    <t>AVF16 v MINISTER FOR IMMIGRATION &amp; ANOR</t>
  </si>
  <si>
    <t>PEG 162 of 2016</t>
  </si>
  <si>
    <t>MIGRATION – Judicial review – decision of Administrative Appeals Tribunal – Protection (Class XA) visa – citizen of Pakistan – claimed conversion from Sunni to Shia Muslim – claimed homosexual – whether claims disregarded – whether jurisdictional error.</t>
  </si>
  <si>
    <t>Migration Act 1958 (Cth), ss.474, 476 Cases cited:  Craig v The State of South Australia (1995) 184 CLR 163; (1995) 82 A Crim R 359; (1995) ALJR 873; (1995) 131 ALR 595; (1995) 39 ALD 193 Dranichnikov v Minister for Immigration &amp; Multicultural &amp; Indigenous Affairs [2003] HCA 26; (2003) 77 ALJR 1088; (2003) 197 ALR 389; (2003) 73 ALD 321 Htun v Minister for Immigration &amp; Multicultural Affairs [2001] FCA 1802; (2001) 233 FCR 136; (2001) 194 ALR 244 Minister for Immigration &amp; Ethnic Affairs v Wu Shan Liang &amp; Ors (1996) 185 CLR 259; (1996) 70 ALJR 568; (1996) 136 ALR 481; (1996) 41 ALD 1 Minister for Immigration &amp; Multicultural Affairs v Yusuf &amp; Anor [2001] HCA 30; (2001) 206 CLR 323; (2001) 75 ALJR 1105; (2001) 180 ALR 1; (2001) 62 ALD 225 Plaintiff S157/2002 v The Commonwealth of Australia [2003] HCA 2; (2003) 211 CLR 476; (2003) 77 ALJR 454; (2003) 195 ALR 24; (2003) 72 ALD 1</t>
  </si>
  <si>
    <t>AVF16</t>
  </si>
  <si>
    <t>That the application be dismissed.
That the applicant pay the first respondent’s costs in the sum of $7,206 by 20 July 2017.</t>
  </si>
  <si>
    <t>For the Applicant:No appearance
Counsel for the First Respondent:Mr DG Ireland
For the Second Respondent:Submitting appearance, save as to costs
Solicitors for the Respondents:Australian Government Solicitor</t>
  </si>
  <si>
    <t>AVG17 v MINISTER FOR IMMIGRATION &amp; ANOR</t>
  </si>
  <si>
    <t>SYG 572 of 2017</t>
  </si>
  <si>
    <t>MIGRATION – Administrative Appeals Tribunal – application for a Protection visa – the Tribunal’s findings were reasonable and logical – the Tribunal’s reasons reflect a genuine and meaningful engagement with the submissions – no jurisdictional error identified – amended application dismissed.</t>
  </si>
  <si>
    <t>Migration Act 1958 (Cth), ss.36, 476, 477</t>
  </si>
  <si>
    <t>AVG17</t>
  </si>
  <si>
    <t>Pursuant to s.477 of the Migration Act 1958 (Cth), time for filing of the application in this Court is extended up to and including 27 February 2017.
Grant leave to the applicant to rely upon the amended application attached to the affidavit filed on 9 October 2017 and dispense with the need for the filing of an electronic copy of the same.
The amended application is dismissed.
The applicant pay the first respondent’s costs fixed in the amount of $5,400.00.</t>
  </si>
  <si>
    <t>Counsel for the Applicant:Mr J Williams on a direct access basis
Counsel for the Respondents:Mr G Johnson
Solicitors for the Respondents:Mills Oakley
ORDERS
Pursuant to s.477 of the Migration Act 1958 (Cth), time for filing of the application in this Court is extended up to and including 27 February 2017.
Grant leave to the applicant to rely upon the amended application attached to the affidavit filed on 9 October 2017 and dispense with the need for the filing of an electronic copy of the same.
The amended application is dismissed.
The applicant pay the first respondent’s costs fixed in the amount of $5,400.00.</t>
  </si>
  <si>
    <t>AVH15 v MINISTER FOR IMMIGRATION &amp; BORDER PROTECTION &amp; ANOR</t>
  </si>
  <si>
    <t>SYG 1412 of 2015</t>
  </si>
  <si>
    <t>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t>
  </si>
  <si>
    <t>Migration Act 1958 (Cth), ss.36, 65, 424, 425, 425A, 426A, 430, 477 Federal Circuit Court Rules 2001 (Cth), r.44.12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MZZBM v Minister for Immigration [2013] FCCA 321 SZTSU v Minister for Immigration &amp; Border Protection [2014] FCCA 1697 SZTDM v Minister for Immigration &amp; Anor (No.2) [2013] FCCA 2060 Randhawa v Minister for Immigration, Local Government and Ethnic Affairs (1994) 52 FCR 437 Minister for Immigration and Ethnic Affairs v Guo &amp; Anor (1997) 191 CLR 559 Prasad v Minister for Immigration and Ethnic Affairs (1985) 6 FCR 155 SCAA v Minister for Immigration and Multicultural and Indigenous Affairs [2002] FCA 668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t>
  </si>
  <si>
    <t>AVH15</t>
  </si>
  <si>
    <t>In all the circumstances, I am not satisfied that the applicant’s substantive application for judicial review of the RRT’s decision has sufficient prospects of success such that, coupled with the unsatisfactory explanation for his delay, it would be in the interests of justice to extend time to the applicant.
Accordingly, the applicant’s application for an extension of time should be refused with costs.</t>
  </si>
  <si>
    <t>The applicant appeared in person with the assistance of an interpreter.
Solicitor for the First Respondent:Sharon Burnett
(Clayton Utz)</t>
  </si>
  <si>
    <t>AVH17 v MINISTER FOR IMMIGRATION &amp; ANOR</t>
  </si>
  <si>
    <t>BRG 172 of 2017</t>
  </si>
  <si>
    <t>MIGRATION – Application for SHEV – Where the IAA had appropriately weighed up all of the evidence – Where criteria not met – Application for review dismissed.</t>
  </si>
  <si>
    <t>Migration Act 1958 (Cth), ss.36(2A), 36(2)(aa), 476(1) pt. 7AA &amp; Cases cited:  Associated Provincial Picture Houses Ltd v Wednesbury Corporation [1948] 1 KB 223 Minister for Immigration and Border Protection v Stretton [2016] FCAFC 11  Minister for Immigration and Citizenship v Li [2013] HCA 18</t>
  </si>
  <si>
    <t>AVH17</t>
  </si>
  <si>
    <t>(1) That the Applicant be granted leave to read and file a Further Amended Application dated 11 August 2018.
(2) That the Further Amended Application filed by leave today is dismissed.
(3) That the Applicant pay the First Respondent’s costs fixed in the amount of six thousand, five hundred dollars ($6,500.00).</t>
  </si>
  <si>
    <t>Solicitor for the Applicant:W J Markwell &amp; Associates
Solicitors for the First Respondent:Sparke Helmore Lawyers
Second Respondent:
Submitting an appearance</t>
  </si>
  <si>
    <t>AVI15 v MINISTER FOR IMMIGRATION &amp; ANOR</t>
  </si>
  <si>
    <t>SYG 1413 of 2015</t>
  </si>
  <si>
    <t>MIGRATION – Administrative Appeals Tribunal (Migration and Refugees Division) – Protection (Class XA) visa – whether the Tribunal complied with s.424A by not setting out the country information in full in the decision record – whether the Tribunal failed to consider an integer of the applicant’s claim – no jurisdictional error – application dismissed.</t>
  </si>
  <si>
    <t>AVI15</t>
  </si>
  <si>
    <t>The name of the Second Respondent be amended to the Administrative Appeals Tribunal and the filing of any further documents in this regard is dispensed with.
The application is dismissed.
The Applicant pay the costs of the First Respondent fixed in the amount of $6000.</t>
  </si>
  <si>
    <t>The applicant appeared in person
Solicitors for the first respondent:Mr D McLaren
Minter Ellison</t>
  </si>
  <si>
    <t>AVI16 &amp; ORS v MINISTER FOR IMMIGRATION &amp; ANOR</t>
  </si>
  <si>
    <t>SYG 862 of 2016</t>
  </si>
  <si>
    <t>MIGRATION – Migration Act 1958 (Cth) – application for a Protection visa – Administrative Appeals Tribunal affirms decision of Delegate not to grant – applicants claimed decision of Administrative Appeals Tribunal affected by jurisdictional error due to poor interpretation at the hearing before Administrative Appeals Tribunal – no proper basis to claims of poor interpretation – applicants otherwise seek to engage in impermissible merits review – no jurisdictional error identified by applicants – application for judicial review dismissed.</t>
  </si>
  <si>
    <t>Migration Act 1958 (Cth) Cases cited:  AZU15 v Minister for Immigration &amp; Border Protection (2016) 240 FCR 143 Perera v Minister for Immigration and Multicultural Affairs (1999) 92 FCR 6  SZRMQ v Minister for Immigration &amp; Border Protection (2013) 219 FCR 212 SZUIJ v Minister for Immigration and Border Protection [2016] FCA 1574</t>
  </si>
  <si>
    <t>AVI16</t>
  </si>
  <si>
    <t>Grant leave to the Applicants to read and rely upon the affidavit of the First Applicant affirmed on 26 September 2017 on the basis that the annexure thereto is to be regarded as a submission.
The Application filed in this Court on 12 April 2016 is dismissed.</t>
  </si>
  <si>
    <t>The First and Second Applicants appeared in person on behalf of themselves and the Third and Fourth Applicants.
Counsel for the First Respondent:Mr J. Kay-Hoyle of Counsel
Solicitors for the First Respondent:Clayton Utz</t>
  </si>
  <si>
    <t>AVI17 v MINISTER FOR IMMIGRATION &amp; ANOR</t>
  </si>
  <si>
    <t>SYG 1534 of 2019</t>
  </si>
  <si>
    <t>MIGRATION – Review of Administrative Appeals Tribunal decision – refusal of a protection visa – applicant claiming a fear of harm in Bangladesh – applicant not believed – whether the Tribunal afforded the applicant procedural fairness and considered all relevant material considered – no jurisdictional error.</t>
  </si>
  <si>
    <t>Migration Act 1958 (Cth), ss.424AA, 438, 476</t>
  </si>
  <si>
    <t>AVI17</t>
  </si>
  <si>
    <t>(1)
The requirement for a show cause hearing pursuant to rule 44.12 of the
Federal Circuit Court Rules 2001 (Cth) is dispensed with and the
matter will proceed today as a final hearing.
(2)
The application filed on 24 June 2019 is dismissed.
(3)
The applicant is to pay the first respondent’s costs and disbursements
of and incidental to the application, fixed in the sum of $3,737.</t>
  </si>
  <si>
    <t>AVK15 v MINISTER FOR IMMIGRATION &amp; ANOR</t>
  </si>
  <si>
    <t>SYG 1416 of 2015</t>
  </si>
  <si>
    <t>MIGRATION – Application for protection visa – review of decision of Refugee Review Tribunal – whether the Tribunal had regard to corroborating evidence of the applicant’s claims – whether the Tribunal failed to provide the material relied upon in making its decision – whether the Tribunal asked itself the wrong question – jurisdictional error – writs issued.</t>
  </si>
  <si>
    <t>Migration Act 1958 (Cth), ss.36(2), 425, 430(1)</t>
  </si>
  <si>
    <t>AVK15</t>
  </si>
  <si>
    <t>The name of the second respondent be amended to Administrative Appeals Tribunal.
The applicant have leave to rely on the further amended application attached to the written submissions dated 16 May 2016. 
A writ of certiorari issue directed to the second respondent quashing the decision of the Tribunal dated 30 April 2015.
A writ of mandamus issue directed to the second respondent requiring it to determine the application made to it for review of the decision of a delegate of the first respondent dated 9 December 2013 in accordance with the law.</t>
  </si>
  <si>
    <t>Counsel for the Applicant:Mr R Chia
Solicitors for the Respondents:Mr W Sharpe, Minter Ellison
ORDERS
The name of the second respondent be amended to Administrative Appeals Tribunal.
The applicant have leave to rely on the further amended application attached to the written submissions dated 16 May 2016. 
A writ of certiorari issue directed to the second respondent quashing the decision of the Tribunal dated 30 April 2015.
A writ of mandamus issue directed to the second respondent requiring it to determine the application made to it for review of the decision of a delegate of the first respondent dated 9 December 2013 in accordance with the law.</t>
  </si>
  <si>
    <t>AVL15 &amp; ANOR v MINISTER FOR IMMIGRATION &amp; ANOR</t>
  </si>
  <si>
    <t>MLG 1172 of 2015</t>
  </si>
  <si>
    <t>MIGRATION – Protection (Class XA) visa – decision of the Administrative Appeals Tribunal – whether Tribunal addressed the wrong question – whether Tribunal failed to consider claim – whether Tribunal made unreasonable credibility findings – no jurisdictional error – application dismissed.</t>
  </si>
  <si>
    <t>AVL15</t>
  </si>
  <si>
    <t>(1)
Pursuant to r.7.01 of the Federal Circuit Court Rules 2001 (Cth), the
name of the First Respondent be amended to the “Minister for
Immigration, Citizenship, Migrant Services and Multicultural Affairs”.
(2)
The Application, as amended, be dismissed.</t>
  </si>
  <si>
    <t>Counsel for the Applicant:
Mr Sorenson</t>
  </si>
  <si>
    <t>AVL17 v MINISTER FOR IMMIGRATION &amp; ANOR</t>
  </si>
  <si>
    <t>SYG 579 of 2017</t>
  </si>
  <si>
    <t>MIGRATION – Application for review of Administrative Appeals Tribunal decision – whether the Tribunal failed to have regard to the individual circumstances of the case and applied country information in general – whether the Tribunal failed to afford the applicant the opportunity to respond to country information – whether the Tribunal took into account an irrelevant consideration – whether the Tribunal failed to afford the applicant procedural fairness – no jurisdictional error revealed – application dismissed.</t>
  </si>
  <si>
    <t>Migration Act 1958 (Cth), ss.36, 424A, 425, 476</t>
  </si>
  <si>
    <t>AVL17</t>
  </si>
  <si>
    <t>(1)
The name of the first respondent is amended to read “Minister for
Immigration, Citizenship, Migrant Services and Multicultural Affairs”.
(2)
The application made on 25 February 2017 is dismissed.
(3)
The applicant pay the first respondent’s costs set in the amount of
$5600.</t>
  </si>
  <si>
    <t>AVL18 v MINISTER FOR HOME AFFAIRS &amp; ANOR</t>
  </si>
  <si>
    <t>PEG 102 of 2018</t>
  </si>
  <si>
    <t>Migration Act 1958 (Cth), ss.5(1), 5J, 36(2)(a), 473CA, 473CB, 473CB(1), 473DA(1), 473DC, 473DD, 473GA, 473GB, 476(1), Pt.7AA Cases cited:  DQQ17 v Minister for Immigration and Border Protection [2018] FCA 784 Minister for Immigration and Citizenship v Li [2013] HCA 18 Minister for Immigration and Ethnic Affairs v Wu Shan Liang [1996] HCA 6 Minister for Immigration v SZMDS (2010) 240 CLR 611 NAHI v Minister for Immigration and Multicultural and Indigenous Affairs [2004] FCAFC 10</t>
  </si>
  <si>
    <t>AVL18</t>
  </si>
  <si>
    <t>The applicant’s application is dismissed.
The applicant pay the first respondent’s costs, fixed in the sum of $7,328.</t>
  </si>
  <si>
    <t>Counsel for the Applicant:In person
Counsel for the First Respondent:Ms M. Jackson
Solicitors for the Respondents:Australian Government Solicitor
The Second Respondent:Submitting appearance, save as to costs</t>
  </si>
  <si>
    <t>AVN15 v MINISTER FOR IMMIGRATION &amp; ANOR</t>
  </si>
  <si>
    <t>SYG 1418 of 2015</t>
  </si>
  <si>
    <t>Tribunals Amalgamation Act 2015, item 15AG of sch.9  Migration Act 1958, ss.36, 91R, 424, 441F, 474</t>
  </si>
  <si>
    <t>AVN15</t>
  </si>
  <si>
    <t>The application be dismissed. 
The applicant pay the first respondent’s costs fixed in the amount of $6,000.</t>
  </si>
  <si>
    <t>Counsel for the Applicant:Mr R. Chia 
Counsel for the First Respondent:Mr M.J Smith
Solicitors for the Respondents:Minter Ellison</t>
  </si>
  <si>
    <t>AVN16 v MINISTER FOR IMMIGRATION &amp; ANOR</t>
  </si>
  <si>
    <t>SYG 863 of 2016</t>
  </si>
  <si>
    <t>MIGRATION – Review of decision by Immigration Assessment Authority – whether the Immigration Assessment Authority’s decision is affected by jurisdictional error – whether the Immigration Assessment Authority’s finding that the applicant was not at risk of harm upon return to Sri Lanka was open to it – whether the Immigration Assessment Authority erred in finding that there were no exceptional circumstances to justify considering the applicant’s additional information under section 473DD of the Migration Act 1958 (Cth) – whether the Immigration Assessment Authority incorrectly applied the test in section 473DD of the Migration Act 1958 (Cth) in finding that the applicant’s additional information could have been provided to the Department prior to the Delegate’s decision – whether the Immigration Assessment Authority’s finding that the applicant’s additional information was not credible personal information not previously known was open to it – whether the Immigration Assessment Authority’s finding that the there was no intention on the part of the Sri Lankan authorities to inflict pain, suffering or extreme humiliation on the applicant for the purposes of section 36(2)(aa) of the Migration Act 1958 (Cth) was open to it – no jurisdictional error – application dismissed.  Legislation: Judiciary Act 1903 (Cth), s.39B Migration Act 1958 (Cth), ss.5, 31, 36, 65, 349, 357A, 359A, 415, 422B, 424A, 474, 476, 473BB, 473CA, 473CB, 473CC, 473DA, 473DB, 437DD, 73DE, 473FA, 473GA, 473GB Cases Cited:  SZTAL v Minister for Immigration and Border Protection &amp; Anor [2016] FCAFC 69</t>
  </si>
  <si>
    <t>Judiciary Act 1903 (Cth), s.39B Migration Act 1958 (Cth), ss.5, 31, 36, 65, 349, 357A, 359A, 415, 422B, 424A, 474, 476, 473BB, 473CA, 473CB, 473CC, 473DA, 473DB, 437DD, 73DE, 473FA, 473GA, 473GB Cases Cited:  SZTAL v Minister for Immigration and Border Protection &amp; Anor [2016] FCAFC 69</t>
  </si>
  <si>
    <t>AVN16</t>
  </si>
  <si>
    <t>A fair reading of the Authority’s decision record makes clear that the Authority understood the claims being made by the applicant; identified the evidence and information to which it had regard; and, made findings based on that evidence and information that were open to it for the reasons it gave. Further,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</si>
  <si>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Ashok Kumar (direct access)
Counsel for the Respondents:Mr Bora Kaplan 
Solicitors for the Respondents:Mills Oakley Lawyers</t>
  </si>
  <si>
    <t>AVN17 v MINISTER FOR IMMIGRATION &amp; ANOR</t>
  </si>
  <si>
    <t>SYG 582 of 2017</t>
  </si>
  <si>
    <t>MIGRATION – Immigration Assessment Authority – application for a Safe Haven Enterprise visa – not legally unreasonable for the Authority to not exercise power under s 473DD to receive the employment information as new information – adverse credibility findings cannot be said to lack an evident and intelligible justification – no jurisdictional error identified – amended application dismissed.</t>
  </si>
  <si>
    <t>Migration Act 1958 (Cth), ss.5H, 5J, 36, 473CB, 473DA, 473DD, 473DE, 476</t>
  </si>
  <si>
    <t>AVN17</t>
  </si>
  <si>
    <t>Leave to the applicant to rely upon the amended application initialled and dated by the Court today and dispense with the need for the filing of an electronic copy.
The amended application is dismissed.
The applicant pay the first respondent’s costs fixed in the amount of $5,300.00.</t>
  </si>
  <si>
    <t>Counsel for the Applicant:Mr B Carney
Solicitors for the Applicant:M J Woods &amp; Co Solicitors
Counsel for the Respondents:Mr T Reilly
Solicitors for the Respondents:Mills Oakley Lawyers</t>
  </si>
  <si>
    <t>AVO15 v MINISTER FOR IMMIGRATION &amp; ANOR</t>
  </si>
  <si>
    <t>SYG 457 of 2016</t>
  </si>
  <si>
    <t>MIGRATION – Administrative Appeals Tribunal (Migration &amp; Refugees Division) – Protection (Class XA) visa – real chance test – whether the Tribunal erred in making adverse credibility findings – whether the Tribunal failed to constructively exercise its jurisdiction – whether the Tribunal failed to give the applicant clear particulars of relevant information – whether the Tribunal denied the applicant procedural fairness – no jurisdictional error identified – application dismissed.</t>
  </si>
  <si>
    <t>Migration Act 1958 (Cth), ss.36(2), 424A, 476 Federal Circuit Court Rules 2001, r.44.12 Cases cited:  Spencer v Commonwealth of Australia (2010) 241 CLR 118</t>
  </si>
  <si>
    <t>AVO15</t>
  </si>
  <si>
    <t>The Applicant appeared in person.
Solicitors for the First Respondent:Ms L Buchanan 
Australian Government Solicitor</t>
  </si>
  <si>
    <t>AVO16 v MINISTER FOR IMMIGRATION &amp; ANOR</t>
  </si>
  <si>
    <t>SYG 869 of 2016</t>
  </si>
  <si>
    <t>MIGRATION – Protection visa application – review of decision of Administrative Appeals Tribunal – whether the Tribunal was biased in making its decision by pre-judging the applicant’s case – whether the Tribunal erred in making a decision without further documentary evidence from the applicant – no jurisdictional error – application dismissed.</t>
  </si>
  <si>
    <t>Migration Act 1958 (Cth), s.425 Cases cited:  CQG15 v Minister for Immigration &amp; Border Protection [2016] FCAFC 146 Minister for Immigration &amp; Multicultural Affairs v Jia Legeng (2001) 205 CLR 507; [2001] HCA 17 Mukto v Minister for Immigration &amp; Multicultural Affairs [1999] FCA 1801 Reid v Commercial Club (Albury) Ltd [2014] NSWCA 98 Selvadurai v Minister for Immigration &amp; Ethnic Affairs (1994) 34 ALD 347; [1994] FCA 1105 South Western Sydney Area Health Service v Edmonds (2007) 4 DDCR 421; [2007] NSWCA 16 SZRUR v Minister for Immigration &amp; Border Protection (2013) 216 FCR 445; [2013] FCAFC 146</t>
  </si>
  <si>
    <t>AVO16</t>
  </si>
  <si>
    <t>The applicant appeared in person.
Counsel for the First Respondent:Mr G Johnson
Solicitors for the Respondents:Australian Government SolicitorORDERS
The application be dismissed.</t>
  </si>
  <si>
    <t>AVO18 v MINISTER FOR IMMIGRATION &amp; ANOR</t>
  </si>
  <si>
    <t>MIGRATION – Administrative Appeals Tribunal – protection visa – show cause hearing – the Tribunal having no jurisdiction – no arguable ground of review.</t>
  </si>
  <si>
    <t>Federal Circuit Court Rules 2001, r.44.12(1)(a) Migration Act 1958, ss.438(1)(b), 494B, 494C(4)</t>
  </si>
  <si>
    <t>AVO18</t>
  </si>
  <si>
    <t>The application filed on 8 September 2017 be dismissed pursuant to r.44.12(1)(a) of the Federal Circuit Court Rules 2001.
The applicant pay the first respondent’s costs of the proceeding fixed in the sum of $3,667.</t>
  </si>
  <si>
    <t>Advocate for the applicant:In person
Solicitors for the applicant:None
Advocate for the first respondent:Coenraad Van Der WesthuizenCounsel for the second respondent:No appearance
Solicitors for the respondents:DLA Piper Australia</t>
  </si>
  <si>
    <t>AVO19 v MINISTER FOR IMMIGRATION &amp; ANOR</t>
  </si>
  <si>
    <t>SYG 480 of 2019</t>
  </si>
  <si>
    <t>Federal Circuit Court Rules 2001 (Cth) Migration Act 1958 (Cth), ss.5, 5AA, 36, 473BB, 473CA, 473DB, 473DC, 473DD</t>
  </si>
  <si>
    <t>AVO19</t>
  </si>
  <si>
    <t>AVP15 v MINISTER FOR IMMIGRATION &amp; ANOR</t>
  </si>
  <si>
    <t>SYG 1421 of 2015</t>
  </si>
  <si>
    <t>AVP15</t>
  </si>
  <si>
    <t>The name of the Second Respondent be amended to the Administrative Appeals Tribunal and the filing of any further document in this regard is dispensed with. 
The application is dismissed pursuant to r.13.03C(1)(c) of the Federal Circuit Court Rules 2001. 
The Applicant pay the First Respondent’s costs fixed in the amount of $4500</t>
  </si>
  <si>
    <t>No appearance by or on behalf of the applicant
Solicitors for the first respondent:Ms K Hooper 
DLA Piper</t>
  </si>
  <si>
    <t>AVP17 &amp; ANOR v MINISTER FOR IMMIGRATION &amp; ANOR</t>
  </si>
  <si>
    <t>SYG 586 of 2017</t>
  </si>
  <si>
    <t>MIGRATION – Review of a decision of the Administrative Appeals Tribunal – whether the Administrative Appeals Tribunal’s decision affected by jurisdictional error – whether the Administrative Appeals Tribunal erred in failing to find that the applicants had a genuine fear of harm – whether the Administrative Appeals Tribunal erred in failing to afford the applicants procedural fairness – whether the Administrative Appeals Tribunal’s findings were open to it – whether the Administrative Appeals Tribunal’s decision is affected by bias – no jurisdictional error – application dismissed.</t>
  </si>
  <si>
    <t>Migration Act 1958 (Cth), ss.422B, 476 Federal Circuit Court Rules 2001 (Cth), r.44.12 Cases cited: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Citizenship v Li (2013) 297 ALR 225 Associated Provincial Picture House Limited v Wednesbury Corporation [1949] 1 KB 223 SZRMQ v Minister for Immigration and Border Protection (2013) 219 FCR 212 SZMOK v Minister for Immigration and Citizenship (2009) 110 ALD 15 NAFF v Minister for Immigration and Multicultural and Indigenous Affairs (2004) 221 CLR 1 SCAA v Minister for Immigration and Multicultural and Indigenous Affairs [2002] FCA 668 Re Refugee Review Tribunal; Ex parte H (2001) 179 ALR 425 NADH of 2001 &amp; Ors v Minister for Immigration and Multicultural and Indigenous Affairs (2004) 214 ALR 264 First Applicant:AVP17 Second Applicant:AVQ17 First Respondent:MINISTER FOR IMMIGRATION &amp; BORDER PROTECTION Second Respondent:ADMINISTRATIVE APPEALS TRIBUNAL File Number:SYG 586 of 2017 Judgment of:Judge Emmett Hearing date:31 August 2017 Date of Last Submission:31 August 2017 Delivered at:Sydney Delivered on:15 November 2017</t>
  </si>
  <si>
    <t>AVP17</t>
  </si>
  <si>
    <t>A fair reading of the Tribunal’s decision record does not suggest that the Tribunal approached its task other than with a mind open to persuasion. There is no evidence upon which a fair minded lay observer, properly informed as to the nature of the proceedings, the matters in issue and the conduct of the Tribunal, might reasonably apprehend that the Tribunal may not have brought an impartial mind in determining the application for review (see Re Refugee Review Tribunal; Ex parte H [2001] HCA 28; (2001) 179 ALR 425 at [27]-[32] per Gleeson CJ, Gaudron and Gummow JJ; NADH of 2001 &amp; Ors v Minister for Immigration and Multicultural and Indigenous Affairs [2004] FCAFC 328; (2004) 214 ALR 264 at [115] per Allsop J, with whom Moore and Tamberlin JJ agreed).
Accordingly, none of the applicants’ complaints are made out and the proceeding should be dismissed with costs.</t>
  </si>
  <si>
    <t>Applicant appeared in person with an Urdu interpreter
Solicitor for the Respondents:Ms Chloe Hillary
DLA Piper Australia</t>
  </si>
  <si>
    <t>AVQ15 v MINISTER FOR IMMIGRATION &amp; ANOR</t>
  </si>
  <si>
    <t>MLG 1175 of 2015</t>
  </si>
  <si>
    <t>MIGRATION – Inconsistency in evidence – failure to refer to full details of claims when more detailed claims were presented as evidence to the Tribunal which gave rise to a finding of inconsistency – whether the Tribunal gave active consideration of claims in relation to conditions in Sri Lankan prisons – application dismissed.</t>
  </si>
  <si>
    <t>Migration Act 1958 (Cth), ss.36 (2A), 65 Cases cited:  SZMUK v Minister for Immigration and Citizenship [2009] FCA 1372  Minister for Immigration and Citizenship v Khadgi (2010) 190 FCR 248</t>
  </si>
  <si>
    <t>AVQ15</t>
  </si>
  <si>
    <t>The application be dismissed.
The Applicant pay the Respondent’s costs fixed in the sum of $7,206.</t>
  </si>
  <si>
    <t>Counsel for the Applicant:Mr Wood
Solicitors for the Applicant:Harris Wake
Counsel for the Respondents:Mr Browne
Solicitors for the Respondents:Australian Government Solicitor</t>
  </si>
  <si>
    <t>AVR15 v MINISTER FOR IMMIGRATION &amp; ANOR</t>
  </si>
  <si>
    <t>SYG 1424 of 2015</t>
  </si>
  <si>
    <t>MIGRATION – Application for review of former Refugee Review Tribunal decision – whether the Tribunal applied the wrong test or asked itself the wrong question – whether detention conditions in Sri Lanka amount to serious or significant harm – no jurisdictional error – application dismissed.</t>
  </si>
  <si>
    <t>Migration Act 1958 (Cth), ss.5, 36, 91R, 476, 499 Cases cited:  Wu Shan Liang v Minister of Immigration and Ethnic Affairs ; (1994) 48 FCR 294 Yilmaz v Minister for Immigration &amp; Multicultural Affairs ;  Zubair v Minister for Immigration &amp; Multicultural &amp; Indigenous Affairs ; ;  Minister for Immigration and Multicultural and Indigenous Affairs v Ahmed ;  WZAPN v Minister for Immigration and Border Protection [2014] FCA 947; (2014) 229 FCR 477 Minister for Immigration and Border Protection v WZAPN [2015] HCA 22; (2015) 254 CLR 610 SZTEQ v Minister for Immigration and Border Protection [2015] FCAFC 39; (2015) 229 FCR 497 SZTCU v Minister for Immigration &amp; Anor [2014] FCCA 1600 AJW15 v Minister for Immigration and Border Protection [2016] FCA 197 ARS15 v Minister for Immigration &amp; Anor [2015] FCCA 2135 SZTAL v Minister for Immigration and Border Protection; SZTGM v Minister for Immigration and Border Protection [2017] HCA 34; (2017) 91 ALJR 936; (2017) 347 ALR 275</t>
  </si>
  <si>
    <t>AVR15</t>
  </si>
  <si>
    <t>The application made on 25 May 2015 and amended on 26 August 2015 is dismissed.
The applicant pay the first respondent’s costs set in the amount of $6,825.</t>
  </si>
  <si>
    <t>Applicant:In person
Solicitors for the Respondents:Mr A Shaw of Clayton Utz Lawyers</t>
  </si>
  <si>
    <t>AVS15 v MINISTER FOR IMMIGRATION &amp; ANOR</t>
  </si>
  <si>
    <t>SYG 1425 of 2015</t>
  </si>
  <si>
    <t>MIGRATION – Administrative Appeals Tribunal (Migration and Refugees Division) – Protection (Class XA) visa – procedural fairness – whether the Tribunal failed to allow the applicant to apply for additional time to submit further evidence – whether the Tribunal failed to consider an integer of the applicants claims and evidence – whether the Tribunal’s reasons were supported by evidence – no jurisdictional error – application dismissed.</t>
  </si>
  <si>
    <t>Migration Act 1958 (Cth), ss.362AA, 424A, 424AA, 425, 476</t>
  </si>
  <si>
    <t>AVS15</t>
  </si>
  <si>
    <t>The name of the Second Respondent be amended to the Administrative Appeals Tribunal and the filing of any further document in this regard is dispensed with. 
The application is dismissed. 
The Applicant pay the costs of the First Respondent fixed in the amount of $4000.</t>
  </si>
  <si>
    <t>The applicant appeared in person
Solicitors for the Respondents:Ms B Griffin
Australian Government Solicitors</t>
  </si>
  <si>
    <t>AVT16 v MINISTER FOR IMMIGRATION &amp; ANOR</t>
  </si>
  <si>
    <t>SYG 877 of 2016</t>
  </si>
  <si>
    <t>MIGRATION – Application for review of Administrative Appeals Tribunal decision – show cause hearing – factors considered – no arguable cause raised by the grounds of the application – application dismissed.</t>
  </si>
  <si>
    <t>Migration Act 1958 (Cth), ss.424A, 424AA, 425,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NABE v Minister for Immigration and Multicultural and Indigenous Affairs (No 2) [2004] FCAFC 263; (2004) 144 FCR 1 Applicant WAEE v Minister for Immigration and Multicultural and Indigenous Affairs [2003] FCAFC 184; (2003) 236 FCR 593 Dranichnikov v Minister for Immigration and Multicultural Affairs [2003] HCA 26; (2003) 197 ALR 389 SZBEL v Minister for Immigration and Multicultural and Indigenous Affairs [2006] HCA 63; (2006) 228 CLR 152 SZBYR v Minister for Immigration and Citizenship [2007] HCA 26; (2007) 81 ALJR 1190 Minister for Immigration and Citizenship v SZLFX [2009] HCA 31; (2009) 238 CLR 507 SZMCD v Minister for Immigration and Citizenship [2009] FCAFC 46; (2009) 174 FCR 415</t>
  </si>
  <si>
    <t>AVT16</t>
  </si>
  <si>
    <t>The application made on 14 April 2016 is dismissed pursuant to Rule 44.12(1)(a) of the Federal Circuit Court Rules 2001.
The applicant pay the first respondent’s costs set in the amount of $3,606.</t>
  </si>
  <si>
    <t>Applicant:In person
Solicitors for the Respondents:Mr R White of Mills Oakley</t>
  </si>
  <si>
    <t>AVU15 v MINISTER FOR IMMIGRATION &amp; ANOR</t>
  </si>
  <si>
    <t>SYG 1436 of 2015</t>
  </si>
  <si>
    <t>MIGRATION – Refugee Review Tribunal – protection (Class XA) visa – whether Tribunal brought dispositive issue to applicant’s attention – whether Tribunal properly considered prison conditions in Sri Lanka.</t>
  </si>
  <si>
    <t>AVU15</t>
  </si>
  <si>
    <t>The title of the proceeding be amended so that the name of the second respondent is ‘Administrative Appeals Tribunal’.
The application filed on 26 May 2015 and amended on 4 October 2016 be dismissed.
The applicant pay the first respondent’s costs of the proceeding, fixed in the sum of $7,206.</t>
  </si>
  <si>
    <t>Counsel for the applicant:Angel Aleksov
Solicitors for the applicant:WLW Migration Lawyers
Counsel for the first respondent:Liam Brown
Solicitors for the first respondent:Spark Helmore Lawyers
Counsel for the second respondent:No appearance 
Solicitors for the second respondent:Sparke Helmore Lawyers</t>
  </si>
  <si>
    <t>AVU16 v MINISTER FOR IMMIGRATION &amp; ANOR</t>
  </si>
  <si>
    <t>SYG 874 of 2016</t>
  </si>
  <si>
    <t>MIGRATION – Application to review decision of Administrative Appeals Tribunal – whether Tribunal erred in its consideration of documents submitted by the Applicant – application dismissed.</t>
  </si>
  <si>
    <t>Migration Act 1958 (Cth), ss.36, 424A, 424AA Cases cited:  Minister for Immigration and Citizenship v SZNSP (2010) 184 FCR 485; [2010] FCAFC 50 Minister for Immigration and Citizenship v SZRKT (2013) 212 FCR 99; [2013] FCA 317 MZZGB v Minister for Immigration and Border Protection [2014] FCA 1052 NAJT v Minister for Immigration and Multicultural and Indigenous Affairs (2005) 147 FCR 51; [2005] FCAFC 134 Re Minister for Immigration and Multicultural Affairs; Ex parte Applicant S20/2002 (2003) 73 ALD 1; [2003] HCA 30 SZLXE v Minister for Immigration and Citizenship [2008] FCA 1312 SZMCD v Minister for Immigration and Citizenship (2009) 174 FCR 415; [2009] FCAFC 46 SZNJQ v Minister for Immigration and Citizenship [2010] FCA 138 Tickner v Chapman [1995] FCA 987; (1995) 57 FCR 451</t>
  </si>
  <si>
    <t>AVU16</t>
  </si>
  <si>
    <t>The application be dismissed.
The Applicant pay the costs of the First Respondent fixed in the sum of $5,600.</t>
  </si>
  <si>
    <t>Applicant:In Person
Solicitors for the Respondents:Minter Ellison</t>
  </si>
  <si>
    <t>AVV16 v MINISTER FOR IMMIGRATION &amp; ANOR</t>
  </si>
  <si>
    <t>SYG 875 of 2016</t>
  </si>
  <si>
    <t>MIGRATION – Administrative Appeals Tribunal – no appearance by the applicant – appropriate matter for the Court to exercise its powers under r.13.03C(1)(c) – application dismissed.</t>
  </si>
  <si>
    <t>AVV16</t>
  </si>
  <si>
    <t>The application is dismissed under r.13.03C(1)(c) of the Federal Circuit Court Rules 2001.
The applicant pay the first respondent’s costs fixed in the amount of $3,606.00.</t>
  </si>
  <si>
    <t>AVW16 v MINISTER FOR IMMIGRATION &amp; ANOR</t>
  </si>
  <si>
    <t>SYG 878 of 2016</t>
  </si>
  <si>
    <t>MIGRATION – Migration Act 1958 (Cth) – application for judicial review of a decision of the Administrative Decision Tribunal affirming a decision of a Delegate of the Minister for Immigration to refuse a Protection visa based on the Applicant’s fear of harm in China for religious reasons – Administrative Appeals Tribunal did not believe Applicant and made adverse credibility findings – no jurisdictional error – application for judicial review dismissed.</t>
  </si>
  <si>
    <t>Migration Act 1958 (Cth), ss.36, 48A, 476 Cases cited:  ABX15 v Minister for Immigration and Border Protection [2016] FCA 855 AOM15 v Minister for Immigration [2015] FCA 1285 AYE16 v Minister for Immigration [2018] FCA 108 Minister for Immigration and Border Protection v SZVCH (2016) 244 FCR 366 MZYWL v Minister for Immigration [2013] FCA 895 SGBB v Minister for Immigration (2003) 199 ALR 364 SGBB v Minister for Immigration (2003) 199 ALR 364 SZGIZ v Minister of Immigration and Citizenship (2013) 212 FCR 235 SZRUR v Minister for Immigration (2013) 216 FCR 445 SZUIJ v Minister for Immigration and Border Protection [2016] FCA 1574 Witharana v Minister for Immigration [1998] FCA 1696</t>
  </si>
  <si>
    <t>AVW16</t>
  </si>
  <si>
    <t>The Application filed in this Court on 14 April 2016 is dismissed.</t>
  </si>
  <si>
    <t>The Applicant appeared in person.
Counsel for the Respondents:Mr L. Dennis
Solicitors for the Respondents:Minter Ellison</t>
  </si>
  <si>
    <t>AVX15 v MINISTER FOR IMMIGRATION &amp; ANOR</t>
  </si>
  <si>
    <t>SYG 1442 of 2015</t>
  </si>
  <si>
    <t>MIGRATION – Administrative Appeals Tribunal (Migration and Refugees Division) – Protection visa – whether the Tribunal failed to consider an integer of the applicant’s claim – no jurisdictional error – application dismissed.</t>
  </si>
  <si>
    <t>AVX15</t>
  </si>
  <si>
    <t>The application is dismissed. 
The Applicant pay the costs of the First Respondent fixed in the amount of $5800.</t>
  </si>
  <si>
    <t>The applicant appeared in person
Solicitors for the Respondents:Ms S Given 
Sparke Helmore</t>
  </si>
  <si>
    <t>AVX16 v MINISTER FOR IMMIGRATION &amp; ANOR</t>
  </si>
  <si>
    <t>MLG 755 of 2016</t>
  </si>
  <si>
    <t>PRACTICE AND PROCEDURE – Application for Discovery – whether documents sought are immune from production – whether discovery should be granted – documents found to be immune from discovery – discovery in any event not appropriate – application dismissed.</t>
  </si>
  <si>
    <t>Administrative Appeals Tribunal Act 1975 (Cth), ss.19D, 60 Federal Circuit Court of Australia Act 1999 (Cth), s.45 Federal Circuit Court Rules 2001 (Cth), r.14.06 Migration Act 1958 (Cth), ss.414, 424A, 425</t>
  </si>
  <si>
    <t>AVX16</t>
  </si>
  <si>
    <t>(1)
The name of the First Respondent be amended to the “Minister for
Immigration, Citizenship, Migrant Services and Multicultural Affairs”.
(2)
The Applicant’s application in a case dated 1 February 2019 be
dismissed.
(3)
The Applicant pay the First Respondent’s costs fixed in the sum of
$2,000.
(4)
The matter be listed for final hearing in the Federal Circuit Court of
Australia on a date to be fixed.</t>
  </si>
  <si>
    <t>Counsel for the Applicant:
Mr McBeth</t>
  </si>
  <si>
    <t>AVX16 v MINISTER FOR IMMIGRATION &amp; ANOR (No.2)</t>
  </si>
  <si>
    <t>MIGRATION – Administrative Appeals Tribunal – protection visa – whether the Tribunal failed to give proper, genuine and realistic consideration to the Applicant's claim to fear harm – whether the Tribunal misunderstood the Applicant’s evidence – whether the Applicant was afforded procedural fairness – no jurisdictional error established – application dismissed with costs.</t>
  </si>
  <si>
    <t>Migration Act 1958, s 425.</t>
  </si>
  <si>
    <t>(1)
The Application filed on 14 April 2016 and amended on 9 November
2018 be dismissed.
(2)
The Applicant pay the First Respondent’s costs of the proceeding fixed
in the sum of $7,467.</t>
  </si>
  <si>
    <t>Counsel for the applicant:
Dr McBeth</t>
  </si>
  <si>
    <t>AVX17 v MINISTER FOR IMMIGRATION &amp; ANOR</t>
  </si>
  <si>
    <t>SYG 713 of 2017</t>
  </si>
  <si>
    <t>MIGRATION – Immigration Assessment Authority – application for a Safe Haven Enterprise visa – whether the Authority failed to apply the real chance test – Authority did not solely refer to the improved security situation – no proper basis to infer the Authority failed to take into account the reasonably foreseeable future in applying the real chance test – no jurisdictional error identified – amended application dismissed.</t>
  </si>
  <si>
    <t>Migration Act 1958 (Cth), ss.5H, 5J, 36, 473CB, 473DE, 476</t>
  </si>
  <si>
    <t>AVX17</t>
  </si>
  <si>
    <t>Grant leave to the applicant to rely upon the amended application annexed to the applicant’s submissions filed on 16 October 2017 and the Court dispenses with the need for the electronic filing of a copy of the same.
The amended application is dismissed.
The applicant pay the first respondent’s costs fixed in the amount of $7,206.00.</t>
  </si>
  <si>
    <t>Counsel for the Applicant:Mr B Zipser
On a direct access basis
Counsel for the Respondents:Mr P Knowles
Solicitors for the Respondents:HWL Ebsworth Lawyers</t>
  </si>
  <si>
    <t>AWA15 v MINISTER FOR IMMIGRATION &amp; ANOR</t>
  </si>
  <si>
    <t>SYG 1447 of 2015</t>
  </si>
  <si>
    <t>MIGRATION – Review of Refugee Review Tribunal decision – refusal of a protection visa – applicant claiming political persecution in Pakistan – applicant not believed – whether the Tribunal hearing was procedurally unfair or whether the Tribunal decision was otherwise affected by jurisdictional error considered – no jurisdictional error.</t>
  </si>
  <si>
    <t>Federal Circuit Court Rules 2001 (Cth) Migration Act 1958 (Cth), ss.36, 426 Cases cited:  BTF15 v Minister for Immigration [2016] FCA 647 CZBH v Minister for Immigration [2014] FCA 1023</t>
  </si>
  <si>
    <t>AWA15</t>
  </si>
  <si>
    <t>The application filed on 26 May 2015 is dismissed.</t>
  </si>
  <si>
    <t>AWA18 v MINISTER FOR IMMIGRATION &amp; ANOR</t>
  </si>
  <si>
    <t>SYG 495 of 2018</t>
  </si>
  <si>
    <t>MIGRATION – Immigration Assessment Authority – application for Safe Haven Enterprise visa – whether a mistake in fact led to jurisdictional error – writs issued – application allowed.</t>
  </si>
  <si>
    <t>Migration Act 1958 (Cth), s.36 Cases cited:  Minister for Immigration and Citizenship v SZNGP [2010] FCAFC 51</t>
  </si>
  <si>
    <t>AWA18</t>
  </si>
  <si>
    <t>The first respondent be changed to Minister for Immigration, Citizenship, Migrant Services and Multicultural Affairs. 
Leave is granted to rely on the amended application. 
A writ in the nature of certiorari be issued to quash the decision of the second respondent dated 16 February 2018. 
A writ in the nature of mandamus be issued directing the second respondent to reconsider and determine the matter according to law. 
An injunction restraining the Minister, by himself or by his Department, officers, delegates or agents, from making the future decision or taking the other action the subject of these proceedings. 
The first respondent pay the applicant’s costs fixed in the amount of $4000.00. 
DATE OF ORDERS: 14 June 2019</t>
  </si>
  <si>
    <t>Solicitors for the Applicant:Mr Rajadurai, Divine Lawyers
Counsel for the Respondents:Mr Johnson
Solicitors for the Respondents:Ms Hibberd, Mills Oakley</t>
  </si>
  <si>
    <t>AWB16 &amp; ANOR v MINISTER FOR IMMIGRATION &amp; ANOR</t>
  </si>
  <si>
    <t>SYG 885 of 2016</t>
  </si>
  <si>
    <t>MIGRATION – Protection visa applications – review of decision of Administrative Appeals Tribunal – whether the Tribunal ignored or failed to consider certain or other facts – whether the Tribunal erred by failing to consider the applicants’ evidence – no jurisdictional error – application dismissed.</t>
  </si>
  <si>
    <t>Migration Act 1958 (Cth), ss.36, 417, 424A, 438 Cases cited:  SZGIZ v Minister for Immigration &amp; Citizenship (2013) 212 FCR 235; [2013] FCAFC 71</t>
  </si>
  <si>
    <t>AWB16</t>
  </si>
  <si>
    <t>The application be dismissed.
The applicants pay the first respondent’s costs fixed in the amount of $6,825.</t>
  </si>
  <si>
    <t>The first applicant appeared in person.</t>
  </si>
  <si>
    <t>AWB17 v MINISTER FOR IMMIGRATION &amp; ANOR</t>
  </si>
  <si>
    <t>SYG 640 of 2017</t>
  </si>
  <si>
    <t>AWB17</t>
  </si>
  <si>
    <t>The application be dismissed.
The Applicant pay the First Respondent’s costs fixed in the sum of $5,600.00.</t>
  </si>
  <si>
    <t>The Applicant appeared In Person
Solicitors for the First Respondent:Minter Ellison</t>
  </si>
  <si>
    <t>AWB18 v MINISTER FOR HOME AFFAIRS &amp; ANOR</t>
  </si>
  <si>
    <t>BRG 190 of 2018</t>
  </si>
  <si>
    <t xml:space="preserve">immigration Assessment Authority </t>
  </si>
  <si>
    <t>AWB18</t>
  </si>
  <si>
    <t>That the Application filed 23 February 2018 is dismissed. 
That the Applicant pay the costs of the First Respondent fixed in the sum of $7,000.00.</t>
  </si>
  <si>
    <t>AWC18 v MINISTER FOR HOME AFFAIRS &amp; ANOR</t>
  </si>
  <si>
    <t>BRG 183 of 2018</t>
  </si>
  <si>
    <t>MIGRATION –Categories of visas – Protection, refugee and humanitarian visas – Other types of refugee, humanitarian and protection visas – Safe Haven Enterprise visas.</t>
  </si>
  <si>
    <t>Migration Act 1958 (Cth), ss.5(1), 65, 91WA(1), 473DD, 473 DD(a), 473DD(b)(i), 473DD(b)(ii), 487ZI(2), Part 7AA Cases cited:  CSR16 v Minister for Immigration and Border Protection [2018] FCA 474 Plaintiff M174/2016 v Minister for Immigration and Border Protection (2018) 92 ALJR 481</t>
  </si>
  <si>
    <t>AWC18</t>
  </si>
  <si>
    <t>The application for review filed on 22 February 2018 be dismissed.
The applicant pay the first respondent’s costs of and incidental to the application fixed in the sum of $5,500.</t>
  </si>
  <si>
    <t>Counsel for the Applicant:Mr Burrows
Solicitors for the Applicant:Arc Migration
Solicitors for the First Respondent:Minter Ellison
The Second Respondent: entered a submitting appearance
ORDERS
The application for review filed on 22 February 2018 be dismissed.
The applicant pay the first respondent’s costs of and incidental to the application fixed in the sum of $5,500.</t>
  </si>
  <si>
    <t>AWD15 v MINISTER FOR IMMIGRATION &amp; ANOR</t>
  </si>
  <si>
    <t>SYG 1455 of 2015</t>
  </si>
  <si>
    <t>MIGRATION – Administrative Appeals Tribunal (Migration &amp; Refugees Division) – Protection (class XA) visa – whether the Tribunal correctly applied the test of serious harm – whether the hearing was procedurally fair – no jurisdictional error – application dismissed.</t>
  </si>
  <si>
    <t>Migration Act 1958 (Cth), ss.5, 36(2A), 424AA, 476</t>
  </si>
  <si>
    <t>AWD15</t>
  </si>
  <si>
    <t>The application is dismissed.
The Applicant pay the costs of the First Respondent fixed in the amount of $5800.</t>
  </si>
  <si>
    <t>The Applicant appeared in person
Solicitors for the First Respondent:Mr A Keevers 
Sparke Helmore</t>
  </si>
  <si>
    <t>AWD19 v MINISTER FOR IMMIGRATION &amp; ANOR</t>
  </si>
  <si>
    <t>SYG 497 of 2019</t>
  </si>
  <si>
    <t>MIGRATION – Review of Administrative Appeals Tribunal decision – refusal of a protection visa – applicant claiming a fear of harm in Bangladesh – applicant not believed – whether the Tribunal made material factual errors considered – no jurisdictional error.</t>
  </si>
  <si>
    <t>AWD19</t>
  </si>
  <si>
    <t>(1)
The application as amended by leave granted on 19 December 2019 is
dismissed.</t>
  </si>
  <si>
    <t>Counsel for the Applicant:
Mr J R Young</t>
  </si>
  <si>
    <t>AWE15 v MINISTER FOR IMMIGRATION &amp; ANOR</t>
  </si>
  <si>
    <t>DNG 31 of 2015</t>
  </si>
  <si>
    <t>MIGRATION – Judicial review – Chinese national – refusal of protection visa – claimed adherence to Falun Gong – adverse credibility finding – extension of time.</t>
  </si>
  <si>
    <t>Migration Act 1958 (Cth), ss.441C, 441G, 474, 477 Privacy Act 1988 (Cth)</t>
  </si>
  <si>
    <t>AWE15</t>
  </si>
  <si>
    <t>The name of the Second Respondent be amended to Administrative Appeals Tribunal.
The time for filing of the application be extended to 26 May 2015.
The application filed 26 May 2015 is dismissed.
The Applicant pay the First Respondent’s costs of and incidental to the application fixed in the sum of $6,825.00.</t>
  </si>
  <si>
    <t>The Applicant appeared in person
Counsel for the Respondents:Ms Buchanan
Solicitors for the Respondents:Australian Government Solicitor</t>
  </si>
  <si>
    <t>AWF15 v MINISTER FOR IMMIGRATION &amp; ANOR</t>
  </si>
  <si>
    <t>BRG 460 of 2015</t>
  </si>
  <si>
    <t>MIGRATION – Protection (Class XA) visa – no jurisdictional error demonstrated – application dismissed.</t>
  </si>
  <si>
    <t>Migration Act 1958 (Cth), ss.474(2), 476</t>
  </si>
  <si>
    <t>AWF15</t>
  </si>
  <si>
    <t>The name of the second respondent be substituted with the name Administrative Appeals Tribunal (formerly known as Refugee Review Tribunal); 
The application filed on 27 May, 2015 be dismissed;
The applicant pay the first respondent’s costs of and incidental to the application fixed in the sum of $6,825.00.</t>
  </si>
  <si>
    <t>Counsel for the Applicant:Mr Bartaraj, directly instructed
Counsel for the First Respondent:Mr Richardson
Solicitors for the First Respondent:Clayton Utz
The second respondent entered a submitting appearance.</t>
  </si>
  <si>
    <t>AWF16 v MINISTER FOR IMMIGRATION &amp; ANOR</t>
  </si>
  <si>
    <t>SYG 892 of 2016</t>
  </si>
  <si>
    <t>AWF16</t>
  </si>
  <si>
    <t>The application is dismissed under to r.13.03C(1)(c) of the Federal Circuit Court Rules 2001.
The Applicant pay the First Respondent’s costs fixed in the amount of $5,200.00.</t>
  </si>
  <si>
    <t>No appearance by or on behalf of the applicant.
Solicitors for the Respondents:Mr R White 
Mills Oakley Lawyers</t>
  </si>
  <si>
    <t>AWG15 v MINISTER FOR IMMIGRATION &amp; ANOR</t>
  </si>
  <si>
    <t>BRG 462 of 2015</t>
  </si>
  <si>
    <t>MIGRATION – Protection (Class XA) visa – application to extend time – whether tribunal’s decision affected by jurisdictional error – where no error in tribunal’s decision – application dismissed.</t>
  </si>
  <si>
    <t>Migration Act 1958 (Cth), ss.36(2)(a), 36(2)(aa), 91R, 91S, 474(2), 476, 477(1), 477(2) Cases: Applicant A165 of 2003 v Minister for Immigration and Multicultural and Indigenous Affairs [2004] FCA 877 BZAHA v Minister for Immigration and Border Protection [2015] FCA 942 Kamal v Minister for Immigration (2002) 126 FCR 467 Minister for Immigration and Ethnic Affairs v Guo &amp; Anor (1997) 191 CLR 559 at 596 Minister for Immigration and Multicultural Affairs v Rajalingam (1999) 93 FCR 220 Minister for Immigration and Multicultural and Indigenous Affairs v SGLB (2004) 207 ALR 12 MZYIC v Minister for Immigration &amp; Anor [2010] FMCA 712 NAOI v Minister for Immigration and Multicultural and Indigenous Affairs [2004] FCA 383 Quan v Minister for Immigration and Border Protection [2013] FCA 1239 Prasad v Minister for Immigration and Ethnic Affairs (1985) 6 FCR 155 Selvadurai v Minister for Immigration and Ethnic Affairs (1994) 34 ALD 347</t>
  </si>
  <si>
    <t>AWG15</t>
  </si>
  <si>
    <t>The name of the second respondent be amended to ‘Administrative Appeals Tribunal’;
The application for an extension of time within which to commence judicial review proceedings constituted by:
the application filed on 27 May, 2015;
the application filed on 17 July, 2015; and 
the application in a case filed on 19 June, 2015
be dismissed;
The applicant pay the first respondent’s costs of and incidental to the application fixed in the sum of $5,800.</t>
  </si>
  <si>
    <t>Solicitors for the Applicant:Siong &amp; Li Lawyers
Solicitors for the First Respondent:Sparke Helmore
The second respondent entered a submitting appearance.</t>
  </si>
  <si>
    <t>AWG18 &amp; ORS v MINISTER FOR HOME AFFAIRS &amp; ANOR</t>
  </si>
  <si>
    <t>BRG 194 of 2018</t>
  </si>
  <si>
    <t>AWG18</t>
  </si>
  <si>
    <t>The Application filed 27 February 2018 as amended on 16 May 2018 be dismissed. 
The Applicants pay the First Respondent’s costs of and incidental to the application fixed in the sum of $7,000.00.</t>
  </si>
  <si>
    <t>Solicitors for the Applicants:Angus Francis Lawyers
Solicitors for the First Respondent:Minter Ellison</t>
  </si>
  <si>
    <t>AWH16 v MINISTER FOR IMMIGRATION &amp; ANOR</t>
  </si>
  <si>
    <t>SYG 894 of 2016</t>
  </si>
  <si>
    <t>MIGRATION – Application for review of Administrative Appeals Tribunal decision – credibility – whether the Tribunal misconstrued the facts – whether the Tribunal did not provide solid reasons – whether the Tribunal correctly applied the complementary protection criterion – whether the Tribunal was biased – no meaningful particulars in the grounds – grounds seek impermissible merits review – proposed amended grounds seek impermissible merits review – no jurisdictional error – leave to amend application refused – application dismissed.</t>
  </si>
  <si>
    <t>Migration Act 1958 (Cth), ss.418, 424, 425, 476 Federal Circuit Court Rules 2001 (Cth), pt.44 Cases cited:  CQG15 v Minister for Immigration and Border Protection [2016] FCAFC 146; (2016) 253 FCR 496; (2016) 70 AAR 413 Randhawa v the Minister of Immigration, Local Government and Ethnic Affairs [1994] FCA 1253; (1994) 52 FCR 437; (1994) 124 ALR 265 Minister for Immigration and Citizenship v SZIAI [2009] HCA 39; (2009) 83 ALJR 1123; (2009) 111 ALD 15 Minister for Immigration and Multicultural and Indigenous Affairs v SGLB [2004] HCA 32; (2004) 207 ALR 12; (2004) 78 ALJR 992 Minister for Immigration and Citizenship v SZGUR [2011] HCA 1; (2011) 241 CLR 594; (2011) 85 ALJR 327; (2011) 273 ALR 22 Nguyen v Minister for Immigration and Multicultural Affairs [2000] FCA 1265; (2000) 101 FCR 2 SZHTI v Minister for Immigration and Multicultural Affairs [2006] FCA 702 Bodenstein v Minister for Immigration and Citizenship [2009] FCA 50 Minister for Immigration &amp; Multicultural Affairs v Jia Legeng [2001] HCA 17; (2001) 205 CLR 507 SZRIF v Minister for Immigration and Border Protection [2015] FCA 680 Minister for Aboriginal Affairs v Peko Wallsend Ltd [1986] HCA 40; (1986) 162 CLR 24; (1986) 66 ALR 299 SZOIN v Minister for Immigration and Citizenship [2011] FCAFC 38; (2011) 191 FCR 123; (2011) 276 ALR 247 SZSGA v Minister for Immigration, Multicultural Affairs and Citizenship [2013] FCA 774 SZSHK v Minister for Immigration and Border Protection [2013] FCAFC 125; (2013) 138 ALD 26 Re Refugee Review Tribunal; Ex parte H [2001] HCA 28; (2001) 179 ALR 425, Minister for Immigration and Border Protection v SZTJF [2015] FCA 1052; (2015) 149 ALRD 552 SZLUD v Minister for Immigration and Citizenship [2009] FCA 549</t>
  </si>
  <si>
    <t>AWH16</t>
  </si>
  <si>
    <t>The application made on 12 October 2016 for leave to amend the grounds of the application is refused.
The application made on 13 April 2018 to further amend the grounds of the application is refused.
The application made on 15 April 2016 is dismissed.
The Minister’s application for costs in this matter sought against Mr Jyoti Bharati, solicitor, of 36 Bexley Road Campsie NSW 2194 and 370A Forest Road, Level 1, Corner Forest and Harrow Roads Bexley NSW 2207, is set down for hearing at 9.30am on 12 November 2018 before Judge Nicholls in Court 8.2, 80 William Street, Sydney.</t>
  </si>
  <si>
    <t>Applicant:In person
Solicitors for the Respondents:A Keevers of Sparke Helmore</t>
  </si>
  <si>
    <t>AWI16 v MINISTER FOR IMMIGRATION &amp; ANOR</t>
  </si>
  <si>
    <t>SYG 895 of 2016</t>
  </si>
  <si>
    <t>MIGRATION – Migration Act 1958 (Cth) – Applicant applied for a Protection visa – Administrative Appeals Tribunal affirmed decision of a delegate of the Minister for Immigration not to grant a Protection visa – Applicant applied 16 days late to Court for judicial review – no reasonable explanation for delay even though delay short – substantive grounds impeaching Administrative Appeals Tribunal decision not reasonably arguable and not having reasonable prospects of success – application for extension under s.477(2) of the Migration Act 1958 (Cth) dismissed.</t>
  </si>
  <si>
    <t>Migration Act 1958 (Cth), ss.36, 425, 477 Migration Regulations 1994 (Cth) Cases cited:  M211 of 2003 v Refugee Review Tribunal (2004) 212 ALR 520 Minister for Immigration and Multicultural and Indigenous Affairs v SGLB (2004) 207 ALR 12 Minister for Immigration v SCAR (2003) 128 FCR 553 MZABP v Minister for Immigration [2015] 242 FCR 585 Re Ruddock; Ex parte LX [2003] FCA 561 SZMSA v Minister for Immigration [2010] FCA 345 SZMSF v Minister for Immigration [2010] FCA 585 SZUIJ v Minister for Immigration and Border Protection [2016] FCA 1574 Wei v Minister for Immigration (2015) 327 ALR 28 WZAVL v Minister for Immigration and Border Protection [2016] FCA 334</t>
  </si>
  <si>
    <t>AWI16</t>
  </si>
  <si>
    <t>The Application filed in this Court on 15 April 2016 for an extension order pursuant to s.477(2) of the Migration Act 1958 (Cth) is dismissed.</t>
  </si>
  <si>
    <t>The Applicant appeared in person.
Counsel for the Respondents:Mr D McLaren
Solicitors for the Respondents:Minter Ellison</t>
  </si>
  <si>
    <t>AWL15 &amp; Ors v Minister for Immigration &amp; ANOR</t>
  </si>
  <si>
    <t>MLG 1205 of 2015</t>
  </si>
  <si>
    <t>MIGRATION – Administrative Appeals Tribunal – protection visa – whether the Tribunal made an irrational finding – whether the Tribunal failed to actively consider a complementary protection claim.</t>
  </si>
  <si>
    <t>Migration Act 1958, ss.36, 438, 477(1), 477(2) Cases cited: CDY15 v Minister for Immigration and Border Protection [2018] FCA 175 DZADQ v Minister for Immigration and Border Protection (2014) 143 ALD 659; [2014] FCA 754 Htun v Minister for Immigration and Multicultural Affairs (2001) 233 FCR 136; (2001) 194 ALR 244; [2001] FCA 1802 Minister for Immigration and Border Protection v CQZ15 (2017) 253 FCR 1; [2017] FCAFC 194 Minister for Immigration and Border Protection v MZYTS (2013) 230 FCR 431; (2013) 136 ALD 547; [2013] FCAFC 114 Minister for Immigration and Border Protection v SZUXN (2016) 69 AAR 210; [2016] FCA 516 Minister for Immigration and Citizenship v SZMDS (2010) 240 CLR 611; (2010) 115 ALD 248; (2010) 266 ALR 367; (2010) 84 ALJR 369; [2010] HCA 16 SZSFK v Minister for Immigration and Citizenship [2013] FCCA 7 SZSXE v Minister for Immigration and Border Protection (2014) 145 ALD 79; [2014] FCA 867 SZSZW v Minister for Immigration and Border Protection (2015) 150 ALD 465; [2015] FCA 562</t>
  </si>
  <si>
    <t>AWL15</t>
  </si>
  <si>
    <t>The decision of the Refugee Review Tribunal made on 24 March 2015 in matters numbered 1313883, 1313923, 1313924 be set aside. 
The matter be remitted to the Administration Appeals Tribunal for determination according to law.
The first respondent pay the applicants’ costs of the proceeding fixed in the sum of $7,328.</t>
  </si>
  <si>
    <t>Counsel for the applicants:Alexander Solomon-Bridge
Solicitors for the applicants:Victoria Immigration Lawyers
Counsel for the first respondent:Natalie Campbell
Counsel for the second respondent:No appearance
Solicitors for the respondents:Sparke Helmore Lawyers</t>
  </si>
  <si>
    <t>AWL17 v MINISTER FOR IMMIGRATION &amp; ANOR</t>
  </si>
  <si>
    <t>SYG 607 of 2017</t>
  </si>
  <si>
    <t>MIGRATION – Immigration Assessment Authority – Safe Haven Enterprise visa – whether the Authority misconstrued s 473DD – whether the Authority failed to consider the applicant’s claims – no jurisdictional error identified – application dismissed.</t>
  </si>
  <si>
    <t>Migration Act 1958 (Cth), ss.5H, 5J, 36, 473CB, 473DD, 476 Immigrants and Emigrants Act 1948 (Sri Lanka) Cases cited:  BVZ16 v Minister for Immigration [2017] FCA 958</t>
  </si>
  <si>
    <t>AWL17</t>
  </si>
  <si>
    <t>The amended application is dismissed. 
The applicant pay the first respondent’s costs fixed in the amount of $5,500.00.</t>
  </si>
  <si>
    <t>Counsel for the Applicant:Mr A Kumar
On a direct access basis
Counsel for the Respondents:Mr T Reilly
Solicitors for the Respondents:Mills Oakley</t>
  </si>
  <si>
    <t>AWL18 v MINISTER FOR HOME AFFAIRS &amp; ANOR</t>
  </si>
  <si>
    <t>ADG 74 of 2018</t>
  </si>
  <si>
    <t>MIGRATION – Application for judicial review – protection visa refused by the Immigration Assessment Authority – where applicant’s refugee claims based on ethnicity, religion and as a returning asylum seeker – whether information considered by the Authority was “new information” – whether illogical, irrational or unreasonable finding – application dismissed.</t>
  </si>
  <si>
    <t>Migration Act 1958 (Cth), ss.473DC, 473DD, 473DE</t>
  </si>
  <si>
    <t>AWL18</t>
  </si>
  <si>
    <t>(1)
The application is dismissed.
(2)
The applicant is to pay the first respondent’s costs as taxed or agreed.</t>
  </si>
  <si>
    <t>Counsel for the Applicant:
Mr Guo</t>
  </si>
  <si>
    <t>AWM16 v MINISTER FOR IMMIGRATION &amp; ANOR</t>
  </si>
  <si>
    <t>SYG 910 of 2016</t>
  </si>
  <si>
    <t>MIGRATION – Migration Act 1958 (Cth) – protection visa application – claim that the Administrative Appeals Tribunal committed jurisdictional error by impeding or thwarting the applicant giving evidence before it and in not giving information for the purposes of s.424A or s.424AA of the Migration Act – Tribunal’s warning that the applicant did not have to give evidence of discussions with his solicitor did not impede or thwart the applicant giving evidence and Tribunal did not breach s.424A or s.424AA – no jurisdictional error established – application for judicial review dismissed.</t>
  </si>
  <si>
    <t>Migration Act 1958 (Cth), ss.36, 424AA, 424A, 425 Cases cited:  MYZER v Minister for Immigration [2010] FCA 522 SZHWY v Minister for Immigration (2007) 159 FCR 1 SZMDS v Minister for Immigration (2009) 107 ALD 361 SZNQR v Minister for Immigration [2010] FCA 152 SZTGV v Minister for Immigration (2015) 229 FCR 90 SZTNL v Minister for Immigration [2015] 463 SZUIJ v Minister for Immigration and Border Protection [2016] FCA 1574</t>
  </si>
  <si>
    <t>AWM16</t>
  </si>
  <si>
    <t>The Application filed in this Court on 15 April 2016 and the Amended Application filed on 9 September 2016 are dismissed.</t>
  </si>
  <si>
    <t>Counsel for the Applicant:Mr P Bodisco of Counsel
Solicitors for the Applicant:Shelly Legal
Counsel for the Respondents:Ms L Buchanan
Solicitors for the Respondents:Australian Government Solicitor</t>
  </si>
  <si>
    <t>AWM18 v MINISTER FOR HOME AFFAIRS &amp; ANOR</t>
  </si>
  <si>
    <t>MLG 478 of 2018</t>
  </si>
  <si>
    <t>MIGRATION – Administrative Appeals Tribunal – protection (class XA) visa – failure to disclose a reasonable cause of action – application dismissed.</t>
  </si>
  <si>
    <t>Migration Act 1958 (Cth) ss.5H, 476(1). Federal Circuit Court Rules 2001 (Cth) rr.44.12, 44.13.</t>
  </si>
  <si>
    <t>AWM18</t>
  </si>
  <si>
    <t>(1)
The applicant’s application filed 26 February 2018 be dismissed.
(2)
The applicant pay the first respondent’s costs fixed in the sum of
$3,667.</t>
  </si>
  <si>
    <t>Advocate for the applicant:
In person</t>
  </si>
  <si>
    <t>AWN16 v MINISTER FOR IMMIGRATION &amp; ANOR</t>
  </si>
  <si>
    <t>MLG 782 of 2016</t>
  </si>
  <si>
    <t>MIGRATION – Application for protection visa – adverse credibility findings – due consideration by Tribunal of all claims made to it – Tribunal not required to seek further documentation or information in support of applicant’s claims – claim of apprehended bias without substance – application dismissed.</t>
  </si>
  <si>
    <t>Migration Regulations 1994 (Cth) Schedule 2 cl. 866.222. Migration Act 1958 (Cth), ss 36(2), 411, 415, 420(a), 499.</t>
  </si>
  <si>
    <t>AWN16</t>
  </si>
  <si>
    <t>(1)
The name of the First Respondent be amended to read ‘Minister for
Immigration, Citizenship, Migrant Services and Multicultural Affairs’.
(2)
The amended application for review filed on 16 August 2019 be
dismissed.
(3)
The Applicant pay the First Respondent’s costs of and incidental to the
application for review fixed in the amount of $7,467.00.</t>
  </si>
  <si>
    <t>Counsel for the Applicant:
Mr A. Krohn</t>
  </si>
  <si>
    <t>AWN17 v MINISTER FOR IMMIGRATION &amp; ANOR</t>
  </si>
  <si>
    <t>SYG 624 of 2017</t>
  </si>
  <si>
    <t>MIGRATION – Administrative Appeals Tribunal – application for a Protection visa – whether the applicant had a real and meaningful hearing – whether there was a breach of s.425 of the Migration Act 1958 (Cth) – whether the Tribunal breached the requirements of procedural fairness by reason of flawed translation during the hearing – no jurisdictional error identified – amended application dismissed.</t>
  </si>
  <si>
    <t>AWN17</t>
  </si>
  <si>
    <t>Grant leave to the applicant to amend ground 1 of the amended application filed on 30 August 2017 so as to incorporate as additional particulars to ground 1, each of the sub paragraphs specified in paragraph 33 of the applicant’s submissions filed on 22 January 2018 and the Court dispenses with the need for the filing of a further amended application.
The amended application is dismissed. 
The applicant pay the further costs of the first respondent fixed in the amount of $6,825.00.</t>
  </si>
  <si>
    <t>Counsel for the Applicant:Mr P Bodisco 
Solicitors for the Respondents:Mr J Pinder 
MinterEllison Lawyers</t>
  </si>
  <si>
    <t>AWO17 v MINISTER FOR IMMIGRATION &amp; ANOR</t>
  </si>
  <si>
    <t>MLG 416 of 2017</t>
  </si>
  <si>
    <t>MIGRATION – Protection visa application – applicant claims to be member of Bersih and vulnerable to harm from Malaysian government – recants this claim before Tribunal – makes new claim to harm grounded upon fear of cruelty from husband – applicant not found to be credible – ground advanced as basis for judicial review wholly generalised – applicant failing to file amended application, provide particulars or submissions – show cause hearing – relevant principles – necessity to show arguable case – residual discretion to allow application to proceed – no arguable case shown – application dismissed.</t>
  </si>
  <si>
    <t>Federal Circuit Court Rules 2001 (Cth), r.44.12 Migration Act 1958 (Cth), ss.5, 5J, 36, 65 Migration Regulations 1999 (Cth), Sch 2 cl 866.21, 866.3 Cases cited:  AMF15 v Minister for Immigration and Border Protection (2016) 241 FCR 30 CAL15 v Minister for Immigration and Border Protection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MZABP v Minister for Immigration and Border Protection  MZARG v Minister for Immigration and Border Protection  Re Commonwealth of Australia; Ex parte Marks (2000) 177 ALR 491 Siddique v Minister for Immigration and Border Protection (2014) 144 ALD 328 SZTTW v Minister for Immigration and Border Protection [2014] FCA 837 WZAVW v Minister for Immigration and Border Protection [2016] FCA 760</t>
  </si>
  <si>
    <t>AWO17</t>
  </si>
  <si>
    <t>Pursuant to rule 44.12(1)(a) of the Federal Circuit Court Rules 2001 (Cth), the application be dismissed.
The applicant pay the costs of the first respondent fixed at $3,667.</t>
  </si>
  <si>
    <t>Applicant:In person
Counsel for the Respondents:Ms Ngo
Solicitors for the Respondents:Australian Government Solicitor</t>
  </si>
  <si>
    <t>AWP16 v MINISTER FOR IMMIGRATION &amp; ANOR</t>
  </si>
  <si>
    <t>SYG 920 of 2016</t>
  </si>
  <si>
    <t>MIGRATION – Migration Act 1958 (Cth) – Protection visa application – claim that the Administrative Appeals Tribunal committed jurisdictional error in not giving to the Applicant information for the purposes of s.424A or s.424AA of the Migration Act 1958 and inadequate interpretation at hearing before Administrative Appeals Tribunal – no jurisdictional error established – application for judicial review dismissed.</t>
  </si>
  <si>
    <t>Migration Act 1958 (Cth), ss.424, 424A Cases cited:  Minister for Immigration v Brar (2012) 201 FCR 240 Minister for Immigration v Chamnam You [2008] FCA 241 MZYER v Minister for Immigration (2010) 115 ALD 382 NBKT v Minister for Immigration and Multicultural Affairs [2006] FCAFC 195 SZBYR v Minister for Immigration and Citizenship  SZNQR v Minister for Immigration [2010] FCA 152 SZOBN v Minister for Immigration and Citizenship (2010) 119 ALD 260 SZTNL v Minister for Immigration [2015] FCA 463 SZUIJ v Minister for Immigration and Border Protection [2016] FCA 1574</t>
  </si>
  <si>
    <t>AWP16</t>
  </si>
  <si>
    <t>The Application filed in this Court on 19 April 2016 is dismissed.</t>
  </si>
  <si>
    <t>The Applicant appeared in person.
Counsel for the Respondents:Ms N. Johnson
Solicitors for the Respondents:Mills Oakley</t>
  </si>
  <si>
    <t>AWQ17 v MINISTER FOR IMMIGRATION &amp; ANOR</t>
  </si>
  <si>
    <t>MLG 419 of 2017</t>
  </si>
  <si>
    <t>MIGRATION – Protection (class XA) visa – applicant claimed to fear harm from the Malaysian government, her family and her friends – applicant conceded that she gave a false version of events to the delegate and the tribunal.</t>
  </si>
  <si>
    <t>Migration Act 1958, ss.36(2)(a), 36(2)(aa) Federal Circuit Court Rules 2001, r.44.12 Cases cited: AMF15 v Minister for Immigration and Border Protection [2016] FCAFC 68 AQN15 v Minister for Immigration and Border Protection [2016] FCA 571 Attorney-General (NSW) v Quin (1990) 170 CLR 1 Australian Broadcasting Tribunal v Bond (1990) 170 CLR 321 BHK15 v Minister for Immigration and Border Protection [2016] FCA 569 Craig v State of South Australia (1995) 184 CLR 163 Guo Wei Rong v Minister for Immigration &amp; Ethnic Affairs (1996) 64 FCR 151 Kirk v Industrial Commission (NSW) (2010) 239 CLR 531 Kopalapillai v Minister for Immigration and Multicultural Affairs (1998) 86 FCR 547 Minister for Immigration and Ethnic Affairs v Wu Shan Liang (1996) 185 CLR 259 Minister for Immigration and Multicultural Affairs v Rajalingam (1999) 93 FCR 220 Minister for Immigration and Multicultural Affairs v Yusuf (2001) 206 CLR 323 Randhawa v Minister for Immigration, Local Government and Ethnic Affairs (1994) 52 FCR 437 Selvadurai v Minister for Immigration and Ethnic Affairs [1994] FCA 1105 Siddique v Minister for Immigration and Border Protection [2014] FCA 1352 Spencer v Commonwealth of Australia (2010) 241 CLR 118 SZTTW v Minister for Immigration and Border Protection [2014] FCA 837 WZATH v Minister for Immigration and Border Protection [2014] FCA 969 WZAVW v Minister for Immigration and Border Protection [2016] FCA 760</t>
  </si>
  <si>
    <t>AWQ17</t>
  </si>
  <si>
    <t>The proceeding commenced by the application filed on 2 March 2017 is dismissed. 
The applicant pay the first respondent’s costs of the proceeding fixed in the amount of $3,667.</t>
  </si>
  <si>
    <t>Counsel for the Applicant:In person
Solicitors for the First Respondent:DLA Piper Australia
Counsel for the Second Respondent:No appearance
Solicitors for the Second Respondent:DLA Piper Australia</t>
  </si>
  <si>
    <t>AWS15 v MINISTER FOR IMMIGRATION &amp; ANOR</t>
  </si>
  <si>
    <t>PEG 232 of 2015</t>
  </si>
  <si>
    <t>MIGRATION – Judicial review – decision of former Refugee Review Tribunal Protection (Class XA) visa application – citizen of Democratic Republic of Congo – whether merits review – whether jurisdictional error.</t>
  </si>
  <si>
    <t>Federal Circuit Court Rules 2001 (Cth), rr.1.06(1), 44.05(2)(c) Migration Act 1958 (Cth), ss.36(2)(a) and (aa), 91X(1) and (2), 474, 476, 477 Migration Regulations 1994 (Cth)  Cases cited: Attorney-General (NSW) v Quin (1990) 170 CLR 1; (1990) 64 ALJR 327; (1990) 33 IR 263, (1990) 93 ALR 1 Azzi v Minister for Immigration &amp; Multicultural Affairs [2002] FCA 24; (2002) 120 FCR 48; (2002) 195 ALR 166 BZABK v Minister for Immigration &amp; Citizenship [2012] FCA 774; (2012) 205 FCR 83 BZAER v Minister for Immigration &amp; Anor [2014] FCCA 813 Chen v Minister for Immigration &amp; Anor [2014] FCCA 271 Minister for Immigration &amp; Citizenship v SZMOK [2009] FCAFC 83; (2009) 257 ALR 427 Minister for Immigration &amp; Citizenship v SZNSP [2010] FCAFC 50; (2010) 184 FCR 485  Minister for Immigration &amp; Ethnic Affairs v Wu Shan Liang (1996) 185 CLR 259; (1996) 70 ALJR 568; (1996) 136 ALR 481; (1996) 41 ALD 1 MZZQO &amp; Anor v Minister for Immigration &amp; Anor [2014] FCCA 2646 MZZRO v Minister for Immigration &amp; Anor [2014] FCCA 882 MZZZL v Minister for Immigration &amp; Anor [2014] FCCA 1309 Quan v Minister for Immigration &amp; Border Protection [2013] FCA 1239 Re Minister for Immigration &amp; Multicultural Affairs; Ex parte Applicant S20/2002 [2003] HCA 30; (2003) 77 ALJR 1165; (2003) 198 ALR 59; (2003) 73 ALD 1 Re The Minister for Immigration &amp; Multicultural Affairs; Ex parte Durairajasingham [2000] HCA 1; (2000) 74 ALJR 405; (2000) 168 ALR 407; (2000) 58 ALD 609 Sandan v Minister for Immigration &amp; Anor [2015] FCCA 1166; (2015) 296 FLR 48 SZDFZ v Minister for Immigration &amp; Citizenship [2008] FCA 390  SZHTI v Minister for Immigration &amp; Multicultural &amp; Indigenous Affairs [2006] FCA 702  SZLIH v Minister for Immigration &amp; Citizenship [2009] FCA 108 SZNYE v Minister for Immigration &amp; Citizenship [2010] FCA 500  SZOCH v Minister for Immigration &amp; Anor [2010] FMCA 300 SZQGO v Minister for Immigration &amp; Citizenship [2012] FCA 177; (2012) 125 ALD 449 SZQRU v Minister for Immigration &amp; Citizenship [2012] FCA 1234 SZRUG v Minister for Immigration &amp; Anor [2013] FCCA 142  SZSDA v Minister for Immigration &amp; Citizenship [2012] FCA 1319; (2012) 135 ALD 17 SZUAM v Minister for Immigration &amp; Anor [2014] FCCA 2218 WZAJQ v Minister for Immigration &amp; Multicultural &amp; Indigenous Affairs [2004] FCA 1580 WZANC v Minister for Immigration &amp; Citizenship [2012] FCA 1461 WZASC v Minister for Immigration &amp; Anor [2013] FCCA 1452 WZATF v Minister for Immigration &amp; Anor [2014] FCCA 333</t>
  </si>
  <si>
    <t>AWS15</t>
  </si>
  <si>
    <t>That the applicant’s application under s.477(2) of the Migration Act 1958 (Cth) (Migration Act) for an extension of time in which to file an application under s.476 of the Migration Act be dismissed.</t>
  </si>
  <si>
    <t>For the Applicant:In person
Counsel for the First Respondent:Ms E Tattersall
For the Second Respondent:Submitting appearance save as to costs
Solicitors for the Respondents:Sparke Helmore</t>
  </si>
  <si>
    <t>AWS18 &amp; ANOR v MINISTER FOR HOME AFFAIRS</t>
  </si>
  <si>
    <t>SYG 503 of 2018</t>
  </si>
  <si>
    <t>MIGRATION – Application for summary dismissal of application seeking review where delegate of the Respondent determined that a second protection application was invalid because of s.48A of the Migration Act 1958 (Cth).</t>
  </si>
  <si>
    <t>Federal Circuit Court of Australia Act 1999 (Cth), s.17A Migration Act 1958 (Cth), s.48A  Federal Circuit Court Rules 2001 (Cth), r.13.10 Cases cited:  BVJ16 v Minister for Immigration and Border Protection [2017] FCA 1205 Spencer v Commonwealth of Australia [2010] HCA 28; (2010) 241 CLR 118 SZMOX v Minister for Immigration and Border Protection [2018] FCAFC 121</t>
  </si>
  <si>
    <t>Aws18</t>
  </si>
  <si>
    <t>Pursuant to rule 13.10(a) of the Federal Circuit Court Rules 2001 (Cth) the Applicants’ application filed on 26 February 2018 be dismissed. 
The Applicants pay the Respondent’s costs fixed in the sum of $3,667.</t>
  </si>
  <si>
    <t>The Applicants:In person
Solicitors for the Respondent:Australian Government Solicitor</t>
  </si>
  <si>
    <t>AWT15 v MINISTER FOR IMMIGRATION &amp; ANOR</t>
  </si>
  <si>
    <t>BRG 470 of 2015</t>
  </si>
  <si>
    <t>MIGRATION – Protection visa – judicial review of a decision of the Refugee Review Tribunal.</t>
  </si>
  <si>
    <t>Constitution of the Commonwealth of Australia, s. 75(v) Migration Act 1958 (Cth), ss. 36, 414, 430, 474, 476 Cases cited: Applicant WAEE v Minister for Immigration and Multicultural and Indigenous Affairs (2003) 75 ALD 630 BZAHO v Minister for Immigration and Citizenship [2014] FCCA 2981 Dranichnikov v Minister for Immigration and Multicultural Affairs (2003) 197 ALR 389 Gomez v Minister for Immigration and Multiculatural Affairs (2002) 190 ALR 543 Htun v Minister for Immigration and Multicultural Affairs (2001) 233 FCR 136 Kianfar v Minister for Immigration and Multicultural Affairs [2001] FCA 1754 Li Shi Ping &amp; Anor v Minister for Immigration, Local Government and Ethnic Affairs (1994) 35 ALD 225 Minister for Aboriginal Affairs v Peko-Wallsend Ltd (1986) 162 CLR 24 Minister for Immigration and Border Protection v Stretton (2016) 329 ALR 491 Minister for Immigration and Citizenship v SZNPG (2010) 115 ALD 303 Minister for Immigration and Ethnic Affairs v Wu Shan Liang (1996) 185 CLR 259 Minister for Immigration and Multicultural Affairs v Yusuf (2001) 206 CLR 323 Muralidharan v Minister for Immigration and Ethnic Affairs (1995) 40 ALD 265 NABE v Minister for Immigration and Multicultural and Indigenous Affairs (2004) 144 FCR 1 Norvill v Chapman (1995) 57 FCR 451 SZAYG v Minister for Immigration and Multicultural and Indigenous Affairs [2005] FCA 90 SZFSK v Minister for Immigration [2013] FCCA 7 SZMAR v Minister for Immigration and Citizenship [2009] FCA 1530  SZSGA v Minister for Immigration [2013] FCA 774 SZSSC v Minister for Immigration and Border Protection (2014) 142 ALD 150 SZSUY v Minister for Immigration &amp; Anor [2014] FCCA 1 SZTFZ v Minister for Immigration [2014] FCCA 1861  Waterford v Commonwealth (1987) 163 CLR 54</t>
  </si>
  <si>
    <t>AWT15</t>
  </si>
  <si>
    <t>That the application be dismissed.
That the applicant pay the first respondent’s costs in an amount to be fixed by the Court.</t>
  </si>
  <si>
    <t>Solicitors for the Applicant:Rasan T. Selliah &amp; Associates
Counsel for the Respondents:Mr McGlade
Solicitors for the Respondents:Sparke Helmore</t>
  </si>
  <si>
    <t>AWT16 v MINISTER FOR IMMIGRATION &amp; ANOR</t>
  </si>
  <si>
    <t>SYG 915 of 2016</t>
  </si>
  <si>
    <t>MIGRATION – Administrative Appeals Tribunal – Application for a Protection Visa – adverse findings made were open to the Tribunal – the adverse findings made were not unreasonable given the credibility findings – no jurisdictional error identified – application dismissed.</t>
  </si>
  <si>
    <t>Federal Circuit Court Rules 2001, rr.11.11, 11.13 Migration Act 1958 (Cth), ss.36, 424A, 424AA, 476 Cases cited:  SZTGV v Minister for Immigration and Border Protection (2015) 229 FCR 90</t>
  </si>
  <si>
    <t>AWT16</t>
  </si>
  <si>
    <t>Pursuant to r.11.11 of the Federal Circuit Court Rules 2001, the Court appoints AWT16F being the applicant’s father as the litigation guardian for the applicant known by the pseudonym AWT16 and the Court dispenses with the requirements of rr.11.11(2) and 11.13 of the Federal Circuit Court Rules 2001.
The litigation guardian be known by the pseudonym AWT16F.
There be no publication or recording of the name of AWT16F and that the litigation guardian be described by that pseudonym in order 1 made above.
The application is dismissed.
AWT16F pay the first respondent’s costs fixed in the amount of $5,300.00.</t>
  </si>
  <si>
    <t>Counsel for the Applicant:Mr O Jones
Solicitors for the Applicant:Firmstone &amp; Associates
Counsel for the Respondents:Mr T Reilly 
Solicitors for the Respondents:Mills Oakley</t>
  </si>
  <si>
    <t>AWT17 v MINISTER FOR IMMIGRATION &amp; ANOR</t>
  </si>
  <si>
    <t>MIGRATION – Administrative Appeals Tribunal – protection visa – oral application to transfer the matter to the Brisbane registry – application refused – oral application for an adjournment – adjournment refused – application for extension of time of one day – granted by consent – whether the Tribunal made a jurisdictional error when it refused to adjourn the proceeding on the basis of a medical certificate saying the applicant was unfit for work – whether the Tribunal was empowered to determine the matter under s.426A without giving the applicant a hearing.</t>
  </si>
  <si>
    <t>Migration Act 1958, ss.425, 426A Cases cited: BZADA v Minister for Immigration and Citizenship [2013] FCA 1062 NAKX v Minister for Immigration and Multicultural and Indigenous Affairs [2003] FCA 1559  NALM v Minister for Immigration and Multicultural and Indigenous Affairs [2004] FCAFC 17</t>
  </si>
  <si>
    <t>AWT17</t>
  </si>
  <si>
    <t>The applicant’s oral application for transfer of the proceeding to Brisbane be refused.
The applicant’s oral application for an adjournment of the proceeding be refused.
The application filed on 2 March 2017 be dismissed.
The applicant pay the first respondent’s costs of the proceeding fixed in the sum of $7,328.</t>
  </si>
  <si>
    <t>Advocate for the applicant:In person by telephone
Solicitors for the applicant:None
Advocate for the first respondent:Justin LipinskyCounsel for the second respondent:No appearance 
Solicitors for the respondents:Clayton Utz Lawyers</t>
  </si>
  <si>
    <t>AWT19 v MINISTER FOR IMMIGRATION &amp; ANOR</t>
  </si>
  <si>
    <t>SYG 506 of 2019</t>
  </si>
  <si>
    <t>MIGRATION – Judicial review – Where the Authority affirmed the decision to refuse a protection visa – whether the Authority was not provided with all the “review material” – whether a record of interview is “review material” under s.473CB of the Act – whether the interview with the delegate was material provided by the applicant under s.473CB(1)(b) – where audio recording or accurate transcript unavailable – whether there was jurisdictional error in respect of the Authority proceeding to review the visa application in light of not having all of the review material – whether the Authority could invite the applicant to an interview to remedy the lack of review material being made available to it – whether the Authority misapplied s.473DC and s.473DD of the Act – whether breach of s.473CB was material to the outcome – jurisdictional error established.</t>
  </si>
  <si>
    <t>Migration Act 1958 (Cth), ss.36, 65, 473CB, 473CD, 473DC, 473DD.</t>
  </si>
  <si>
    <t>AWT19</t>
  </si>
  <si>
    <t>(1)
A writ of certiorari issue, quashing the decision of the second
respondent (Authority) dated 7 February 2019 to affirm the decision of
a delegate (delegate’s decision) of the first respondent (Minister) to
refuse to grant the applicant a safe haven enterprise visa.
(2)
A writ of mandamus issue, remitting the matter to the Authority and
requiring it to determine according to law the application referred to it
by the Minister under s.473C of the Migration Act 1958 (Cth) for
review of the delegate’s decision.
(3)
A writ of prohibition issue, prohibiting the Minister and his delegates,
servants and agents from acting upon or giving effect to the Authority
decision.
(4)
The Minister pay the applicant’s costs as agreed or assessed.
(5)
The matter is removed from the list of cases awaiting finalisation.</t>
  </si>
  <si>
    <t>Counsel for the Applicant:
Mr Chia</t>
  </si>
  <si>
    <t>AWU16 v MINISTER FOR IMMIGRATION &amp; ANOR</t>
  </si>
  <si>
    <t>MIGRATION – Administrative Appeals Tribunal – protection (class XA) visa – whether the Tribunal made a jurisdictional error in relation to a WikiLeaks issue – whether the Tribunal as constituted for the third time was bound to follow indications given by the Tribunal as constituted for the second time – whether the Tribunal as constituted for the third time in fact departed from indications given by the Tribunal as constituted for the second time – whether the Tribunal was biased – whether the Tribunal denied the applicant procedural fairness – whether the matter ought to be remitted to the Tribunal where there was a failure to disclose a s.438 certificate – where the substance of the information covered by the certificate was disclosed by the delegate.</t>
  </si>
  <si>
    <t>Migration Act 1958, ss. 424A, 424AA, 438</t>
  </si>
  <si>
    <t>AWU16</t>
  </si>
  <si>
    <t>The application filed on 18 April 2016 be dismissed.
The applicant pay the first respondent’s costs of the proceeding fixed in the sum of $7,328.</t>
  </si>
  <si>
    <t>Advocate for the applicant:In person
Solicitors for the applicant:None
Advocate for the first respondent:Jamie GrantCounsel for the second respondent:No appearance 
Solicitors for the respondents:Sparke Helmore
ORDERS 
The application filed on 18 April 2016 be dismissed.
The applicant pay the first respondent’s costs of the proceeding fixed in the sum of $7,328.</t>
  </si>
  <si>
    <t>AWV15 &amp; ANOR v MINISTER FOR IMMIGRATION &amp; ANOR</t>
  </si>
  <si>
    <t>SYG 1560 of 2015</t>
  </si>
  <si>
    <t>Migration Act 1958 (Cth), ss.424A, 425</t>
  </si>
  <si>
    <t>AWV15</t>
  </si>
  <si>
    <t>The name of the Second Respondent be amended to read "Administrative Appeals Tribunal". 
The application be dismissed. 
The Applicants pay the costs of the First Respondent fixed in the sum of $4,100.</t>
  </si>
  <si>
    <t>The First Applicant:In Person 
Solicitors for the Respondents:DLA Piper</t>
  </si>
  <si>
    <t>AWV18 &amp; ORS v MINISTER FOR HOME AFFAIRS &amp; ANOR</t>
  </si>
  <si>
    <t>PEG 115 of 2018</t>
  </si>
  <si>
    <t>AWV18</t>
  </si>
  <si>
    <t>That the Applications filed 26 February 2018 and 27 June 2018 are dismissed. 
That the Applicants pay the costs of the First Respondent fixed in the sum of $6,100.</t>
  </si>
  <si>
    <t>Solicitors for the Applicants:Aum Legal
Solicitors for the First Respondent:Sparke Helmore</t>
  </si>
  <si>
    <t>AWX16 v MINISTER FOR IMMIGRATION &amp; ANOR</t>
  </si>
  <si>
    <t>PEG 171 of 2016</t>
  </si>
  <si>
    <t>MIGRATION – Injunction sought to restrain removal of applicant from Australia – decision of Administrative Appeals Tribunal refusing Protection (Class XA) visa – application for judicial review of Tribunal decision out of time – application to extend time for filing of judicial review application –whether serious issue to be tried – balance of convenience.</t>
  </si>
  <si>
    <t>Federal Circuit Court of Australia Act 1999 (Cth), s.15 Federal Circuit Court Rules 2001 (Cth), rr.1.06(1), 44.05 Immigrants &amp; Emigrants Act 1949 (Sri Lanka) Migration Act 1958 (Cth), ss.36(2A), 36(2)(aa), 91R, 198, 256, 424A, 424AA, 474, 475, 476, 477, 499(2A) Migration Regulations 1994 (Cth) Cases cited: Attorney-General (NSW) v Quin (1990) 170 CLR 1; (1990) 64 ALJR 327; (1990) 33 IR 263, (1990) 93 ALR 1 Australian Coarse Grain Pool Pty Ltd v Barley Marketing Board of Queensland (1982) 57 ALJR 425; (1982) 46 ALR 398 BZAER v Minister for Immigration &amp; Anor [2014] FCCA 813 BZAFV v Minister for Immigration &amp; Anor [2014] FCCA 2808 Castlemaine Tooheys Ltd &amp; Ors v The State of South Australia (1986) 161 CLR 148; (1986) 60 ALJR 679; (1986) 67 ALR 553 Harbour Radio Pty Limited v Australian Communications and Media Authority [2012] FCA 439 Kopalapillai v Minister for Immigration &amp; Multicultural Affairs (1998) 86 FCR 547 Minister for Immigration &amp; Ethnic Affairs v Guo (1997) 191 CLR 559; (1997) 71 ALJR 743; (1997) 144 ALR 567; (1997) 48 ALD 481 Minister for Immigration &amp; Ethnic Affairs v Wu Shan Liang (1996) 185 CLR 259; (1996) 70 ALJR 568; (1996) 136 ALR 481; (1996) 41 ALD 1 Minister for Immigration &amp; Multicultural Affairs v Yusuf [2001] HCA 30; (2001) 206 CLR 323; (2001) 75 ALJR 1105; (2001) 180 ALR 1; (2001) 62 ALD 225 MZZFW v Minister for Immigration [2015] FCCA 1902; (2015) 299 FLR 22 MZZQO &amp; Anor v Minister for Immigration &amp; Anor [2014] FCCA 2646  MZZRO v Minister for Immigration &amp; Anor [2014] FCCA 882 MZZZL v Minister for Immigration &amp; Anor [2014] FCCA 1309 Plaintiff S157/2002 v The Commonwealth of Australia [2003] HCA 2; (2003) 211 CLR 476; (2003) 77 ALJR 454; (2003) 195 ALR 24; (2003) 72 ALD 1 Randhawa v Minister for Immigration, Local Government &amp; Ethnic Affairs (1994) 52 FCR 437; (1994) 124 ALR 265; (1994) 35 ALD 1 Re Minister for Immigration &amp; Multicultural Affairs; Ex parte Durairajasingham [2000] HCA 1; (2000) 74 ALJR 405; (2000) 168 ALR 407 SZDFZ v Minister for Immigration &amp; Citizenship [2008] FCA 390  SZHTI v Minister for Immigration &amp; Multicultural &amp; Indigenous Affairs [2006] FCA 702  SZLIH v Minister for Immigration &amp; Citizenship [2009] FCA 108 SZMNO v Minister for Immigration &amp; Citizenship [2009] FCA 797 SZOCH v Minister for Immigration &amp; Anor [2010] FMCA 300 SZQGO v Minister for Immigration &amp; Citizenship [2012] FCA 177; (2012) 125 ALD 449 SZQRU v Minister for Immigration &amp; Citizenship [2012] FCA 1234  SZRUG v Minister for Immigration &amp; Anor [2013] FCCA 142 SZSDA v Minister for Immigration &amp; Citizenship [2012] FCA 1319; (2012) 135 ALD 17 SZSPI v Minister for Immigration &amp; Border Protection ; (2014) 233 FCR 279; (2014) 317 ALR 1; (2014) 144 ALD 232 SZUAM v Minister for Immigration &amp; Anor [2014] FCCA 2218 WZASC v Minister for Immigration &amp; Anor [2013] FCCA 1452 WZASQ v Minister for Immigration &amp; Anor [2013] FCCA 1726 WZATF v Minister for Immigration &amp; Anor [2014] FCCA 333 WZAUQ v Minister for Immigration &amp; Anor [2016] FCCA 152</t>
  </si>
  <si>
    <t>AWX16</t>
  </si>
  <si>
    <t>The application filed 18 April 2016 be dismissed.
Reasons for Judgment be published electronically at a later date.
The applicant pay the first respondent’s costs in the sum of $3416 by 19 May 2016.</t>
  </si>
  <si>
    <t>For the Applicant:In person (with interpreter)
Counsel for the First Respondent:Mr P Macliver 
For the Second Respondent:Submitting appearance, save as to costs
Solicitor for the Respondents:Australian Government Solicitor</t>
  </si>
  <si>
    <t>AWZ15 v MINISTER FOR IMMIGRATION &amp; ANOR</t>
  </si>
  <si>
    <t>BRG 477 of 2015</t>
  </si>
  <si>
    <t>MIGRATION – Visa – Protection visa – Persecution – Review of Refugee Review Tribunal (Tribunal) decision – refusal.</t>
  </si>
  <si>
    <t>Migration Act 1958 (Cth), ss.36(2)(a), 36(2)(aa), 91R, 91S, 476</t>
  </si>
  <si>
    <t>AWZ15</t>
  </si>
  <si>
    <t>The application be dismissed.
The applicant pay the first respondent’s costs fixed in the amount of SIX THOUSAND, EIGHT HUNDRED AND TWENTY FIVE DOLLARS ($6,825.00).</t>
  </si>
  <si>
    <t>The Applicant:In person with Interpreter
Solicitors for the Respondents:Ms Tattersall for Sparke Helmore Lawyers</t>
  </si>
  <si>
    <t>AWZ17 v MINISTER FOR IMMIGRATION &amp; ANOR</t>
  </si>
  <si>
    <t>SYG 628 of 2017</t>
  </si>
  <si>
    <t>MIGRATION – Administrative Appeals Tribunal – application for a Protection (Class XA) visa – Tribunal complied with its statutory obligations in the conduct of the review – the applicant had a real and meaningful hearing – no jurisdictional error identified – application dismissed.</t>
  </si>
  <si>
    <t>Migration Act 1958 (Cth), ss.36,438, 476</t>
  </si>
  <si>
    <t>AWZ17</t>
  </si>
  <si>
    <t>The application is dismissed.
The applicant pay the first respondent’s costs fixed in the amount of $4,580.00.</t>
  </si>
  <si>
    <t>AXA15 &amp; ORS v MINISTER FOR IMMIGRATION &amp; ANOR</t>
  </si>
  <si>
    <t>ADG 193 of 2015</t>
  </si>
  <si>
    <t>MIGRATION – Visa – protection visa – whether Tribunal erred in not considering integral part of applicants’ claim – ‘real chance’ test – ‘well-founded fear of persecution’ – ‘effective state protection’ – error demonstrated.</t>
  </si>
  <si>
    <t>Migration Act 1958 (Cth), ss.5A, 5J, 5J(5), 5LA, 36(2)(a), (aa), (b) &amp; (c) and 91R Cases cited:  Minister for Immigration and Multicultural Affairs v Respondents S152/2003 (2004) 222 CLR 1 NABE v Minister for Immigration &amp; Multicultural &amp; Indigenous Affairs (No.2) [2004] FCAFC 263 Minister for Immigration and Ethnic Affairs v Guo Wei Rong (1997) 191 CLR 559 Minister for Immigration and Multicultural Affairs v Yusuf (2001) 206 CLR 323 Chan v Minister for Immigration and Ethnic Affairs (1989) 169 CLR 379 Minister for Immigration and Multicultural Affairs v Ibrahim (2000) 204 CLR 1 NAHI v Minister for Immigration &amp; Multicultural &amp; Indigenous Affairs [2004] FCAFC 10 Horvath v Secretary of State for the Home Department [2001] 1 AC 489 Minister for Immigration and Multicultural Affairs v Khawar (2002) 210 CLR 1 Minister for Immigration and Border Protection v WZAPN (2015) 254 CLR 610 Minister for Immigration and Ethnic Affairs v Wu Shan Liang (1996) 185 CLR 259 Collector of Customs v Pozzolanic Enterprises Pty Ltd (1993) 43 FCR 280</t>
  </si>
  <si>
    <t>AXA15</t>
  </si>
  <si>
    <t>That there be an order in the nature of certiorari that the decision of the Refugee Review Tribunal (as it then was) dated 4 May 2015 affirming the decision of the delegate of the first respondent dated 9 May 2014 rejecting the first applicant’s application for a Protection (Class XA) visa is quashed.
There be an order in the nature of mandamus that the Administrative Appeals Tribunal, differently constituted, review according to law the decision of the delegate of the first respondent dated 9 May 2014 rejecting the first applicant’s application for a Protection (Class XA) visa.
The first respondent do pay the first applicant’s costs fixed in the amount of SIX THOUSAND, EIGHT HUNDRED AND TWENTY FIVE DOLLARS ($6,825.00).</t>
  </si>
  <si>
    <t>Counsel for the Applicant:Dr R Gray
Solicitors for the Applicant:Camatta Lempens
Counsel for the Respondents:Mr K Tredrea
Solicitors for the Respondents:Sparke Helmore Lawyers
ORDERS
That there be an order in the nature of certiorari that the decision of the Refugee Review Tribunal (as it then was) dated 4 May 2015 affirming the decision of the delegate of the first respondent dated 9 May 2014 rejecting the first applicant’s application for a Protection (Class XA) visa is quashed.
There be an order in the nature of mandamus that the Administrative Appeals Tribunal, differently constituted, review according to law the decision of the delegate of the first respondent dated 9 May 2014 rejecting the first applicant’s application for a Protection (Class XA) visa.
The first respondent do pay the first applicant’s costs fixed in the amount of SIX THOUSAND, EIGHT HUNDRED AND TWENTY FIVE DOLLARS ($6,825.00).</t>
  </si>
  <si>
    <t>AXA16 v MINISTER FOR IMMIGRATION &amp; ANOR</t>
  </si>
  <si>
    <t>BRG 344 of 2016</t>
  </si>
  <si>
    <t>MIGRATION – Whether conclusion reached by Tribunal was open – whether failure to consider the effect of foreign legislation can amount to a jurisdictional error – Application dismissed.</t>
  </si>
  <si>
    <t>Migration Act 1958 (Cth), s.36(2A)</t>
  </si>
  <si>
    <t>AXA16</t>
  </si>
  <si>
    <t>The Application filed on 15 April 2016 as amended on 31 October 2016 be dismissed.
The Applicant pay the First Respondent’s cost of and incidental to the proceedings fixed in the sum of $7206.00.</t>
  </si>
  <si>
    <t>Counsel for the Applicant:Mr Egan &amp; Mr Plunkett
Solicitors for the Applicant:Fisher Dore
Counsel for the Respondents:Ms Wheatley
Solicitors for the Respondents:Clayton Utz</t>
  </si>
  <si>
    <t>AXB17 v MINISTER FOR IMMIGRATION &amp; ANOR</t>
  </si>
  <si>
    <t>BRG 189 of 2017</t>
  </si>
  <si>
    <t>CITIZENSHIP AND MIGRATION – Migration – review of decisions – judicial review – decision of Immigration Assessment Authority.</t>
  </si>
  <si>
    <t>Migration Act 1958 (Cth), ss.36(2), 36(2)(aa), 473DD, 473DC Cases cited:  APP15 v Minister for Immigration and Border Protection [2016] HCATrans 221  BVZ16 v Minister for immigration and Border Protection [2017] FCA 958 Minister for Immigration and Citizenship v SZIAI (2009) 83 ALJR 1123 Minister for Immigration and Citizenship v SZMDS (2010) 240 CLR 611</t>
  </si>
  <si>
    <t>AXB17</t>
  </si>
  <si>
    <t>The application filed on 17 November, 2017 be dismissed.
The applicant pay the first respondent’s costs of and incidental to the application fixed in the sum of $7,328.00</t>
  </si>
  <si>
    <t>AXB20 v MINISTER FOR IMMIGRATION &amp; ANOR</t>
  </si>
  <si>
    <t>SYG 401 of 2020</t>
  </si>
  <si>
    <t>Minister For Immigration ,</t>
  </si>
  <si>
    <t>MIGRATION – Immigration Assessment Authority – Protection visa – Safe Haven Enterprise (SHEV) – whether the Authority erred in dealing with the perception of wealth claim – whether the Authority erred in dealing with the risk of kidnap claim – whether the Authority fell into jurisdictional error – no jurisdictional error made out – the application is dismissed.</t>
  </si>
  <si>
    <t>AXB20</t>
  </si>
  <si>
    <t>(1)
The application is dismissed.
(2)
The applicant to pay the first respondent’s costs fixed in the amount of
$7,467.00.</t>
  </si>
  <si>
    <t>Counsel for the Applicant:
Mr Zipser</t>
  </si>
  <si>
    <t>AXC17 v MINISTER FOR IMMIGRATION &amp; ANOR</t>
  </si>
  <si>
    <t>MLG 435 of 2017</t>
  </si>
  <si>
    <t>MIGRATION – Application for judicial review – protection visa – s.375A certificate – where document before the Tribunal relevant to issue of credibility – where applicant not provided opportunity to comment – apprehended bias – application allowed.</t>
  </si>
  <si>
    <t>Migration Act 1958 (Cth), s.357A. Cases cited: Minister for Immigration and Border Protection v CQZ15 [2017] FCAFC 194</t>
  </si>
  <si>
    <t>AXC17</t>
  </si>
  <si>
    <t>A writ of certiorari issue quashing the decision of the Second Respondent dated 31 January 2017 (Case Number 1512331).
A writ of mandamus issue directed to the Second Respondent requiring it to determine the Applicant’s application according to law.
The First Respondent pay the Applicant’s costs fixed in the sum of $615.00.</t>
  </si>
  <si>
    <t>The Applicant appeared In Person
Counsel for the First Respondent:Mr McDermott
Solicitors for the First Respondent:Sparke Helmore</t>
  </si>
  <si>
    <t>AXD15 v MINISTER FOR IMMIGRATION</t>
  </si>
  <si>
    <t>SYG 776 of 2017</t>
  </si>
  <si>
    <t>MIGRATION – Application for a Protection visa – application to extend time under s 477 of the Migration Act 1958 (Cth) –whether the application was made in valid form – no sufficiently arguable case of jurisdictional error made out – application for an extension of time dismissed.</t>
  </si>
  <si>
    <t>Migration Act 1958 (Cth), ss.48A, 477 Cases cited:  BVJ16 v Minister for Immigration and Border Protection (2017) FCA 1205</t>
  </si>
  <si>
    <t>AXD15</t>
  </si>
  <si>
    <t>The interlocutory application be heard concurrently with the interlocutory application SYG 760 of 2018. 
The application for an extension of time under s 477 of the Migration Act 1958 (Cth) is dismissed. 
The applicant pay the respondent’s costs fixed in the amount of $1,350.00. 
DATE OF ORDER: 20 July 2018</t>
  </si>
  <si>
    <t>Counsel for the Applicant:Mr O Jones
Solicitors for the Applicant:Firmstone &amp; Associates
Solicitors for the Respondent:Ms D Watson
Australian Government Solicitor</t>
  </si>
  <si>
    <t>AXD15 v MINISTER FOR IMMIGRATION &amp; ANOR</t>
  </si>
  <si>
    <t>SYG 1488 of 2015</t>
  </si>
  <si>
    <t>MIGRATION – Protection visa – cancellation – incorrect information provided in application form – sexual orientation of applicant – whether the Tribunal’s findings were supported by evidence.</t>
  </si>
  <si>
    <t>Migration Act 1958 (Cth), ss.101, 102, 103, 104, 105, 107, 108 Migration Regulations 1994 (Cth), reg.2.41 Cases cited: ABX15 v Minister for Immigration &amp; Border Protection [2015] FCCA 3003 ALA15 v Minister for Immigration &amp; Border Protection [2016] FCAFC 30 Plaintiff S157/2002 v Commonwealth (2003) 211 CLR 476; [2003] HCA 2 Wei v Minister for Immigration &amp; Border Protection (2015) 90 ALJR 213; [2015] HCA 5</t>
  </si>
  <si>
    <t>The applicant’s application in a case dated 24 February 2016 be dismissed.
The application be dismissed.</t>
  </si>
  <si>
    <t>Counsel for the Applicant:Mr J. Williams
Solicitor for the Respondents:Mr A. Markus, Australian Government Solicitor</t>
  </si>
  <si>
    <t>AXD16 v MINISTER FOR IMMIGRATION &amp; ANOR</t>
  </si>
  <si>
    <t>SYG 954 of 2016</t>
  </si>
  <si>
    <t>MIGRATION – Judicial review of decision by Administrative Appeals Tribunal affirming decision not to grant Protection visa – application to extend time – whether adequate and reasonable explanation for delay in making application – whether merit in grounds of substantive application – application for extension of time dismissed.</t>
  </si>
  <si>
    <t>Migration Act 1958 (Cth), ss.476, 477(1), 477(2) Cases cited:  MZABP v Minister for Immigration and Border Protection [2015] FCA 1391 NAHI v Minister for Immigration &amp; Multicultural &amp; Indigenous Affairs [2004] FCAFC 10 SZGIZ v Minister for Immigration and Citizenship [2013] FCAFC 71 SZRIQ v Federal Magistrates Court of Australia [2013] FCA 1284</t>
  </si>
  <si>
    <t>AXD16</t>
  </si>
  <si>
    <t>The application made pursuant to s.477(2) of the Migration Act 1958 (Cth) (Act) to extend the 35 day period prescribed by s.477(1) of the Act is dismissed.</t>
  </si>
  <si>
    <t>Applicant appeared in person assisted by an interpreter
Solicitors for the First Respondent:DLA Piper Australia</t>
  </si>
  <si>
    <t>AXD17 v MINISTER FOR IMMIGRATION &amp; ANOR</t>
  </si>
  <si>
    <t>PEG 125 of 2017</t>
  </si>
  <si>
    <t>MIGRATION – Review of Administrative Appeals Tribunal decision – refusal of a protection visa – applicant claiming a fear of harm in Afghanistan as an apostate – applicant not believed – whether the Tribunal failed to base its credibility findings on logically probative evidence, misapplied the law, failed to ask the correct questions, took into account irrelevant considerations or failed to take into account relevant considerations considered – whether the Tribunal decision is vitiated by an apprehension of bias considered – no jurisdictional error.</t>
  </si>
  <si>
    <t>Migration Act 1958 (Cth), ss.5J, 36, 414, 473DA, 473DB, 473DC, 473DD Cases cited:  AMA16 v Minister for Immigration &amp; Ors [2017] FCCA 303 Australian Broadcasting Tribunal v Bond (1990) 170 CLR 321 Australian Retailers Association v Reserve Bank of Australia (2005) 148 FCR 446 Browne v Dunn (1893) 6 R 67 Ebner v Official Trustee in Bankruptcy (2000) 205 CLR 337 Michael Wilson &amp; Partners Ltd v Nicholls (2011) 244 CLR 427 Minister for Immigration v AMA16 [2017] FCAFC 136 NABE v Minister for Immigration (No.2) (2004) 144 FCR 1 NAVK v Minister for Immigration [2004] FCA 1695 Re Ruddock; Ex parte Applicant S154/2002  Sullivan v Civil Aviation Safety Authority (2014) 226 FCR 555 SZMDS v Minister for Immigration (2010) 240 CLR 611 WALT v Minister for Immigration [2007] FCAFC 2 Webb v The Queen (1994) 181 CLR 41</t>
  </si>
  <si>
    <t>AXD17</t>
  </si>
  <si>
    <t>The application as further amended in Court on 30 August 2017 is dismissed.</t>
  </si>
  <si>
    <t>Counsel for the Applicant:Mr J Williams
Counsel for the Respondents:Mr M Smith
Solicitors for the Respondents:Australian Government Solicitor</t>
  </si>
  <si>
    <t>AXD18 &amp; ORS v MINISTER FOR HOME AFFAIRS &amp; ANOR</t>
  </si>
  <si>
    <t>PEG 108 of 2018</t>
  </si>
  <si>
    <t>MIGRATION – Protection Visa Application – review of decision of the Immigration Assessment Authority – whether failure to consider integer of claim – whether jurisdictional error.</t>
  </si>
  <si>
    <t>Migration Act 1958 (Cth), s.476(1) Cases cited:  Applicant WAEE v Minister for Immigration &amp; Multicultural &amp; Indigenous Affairs [2003] FCAFC 184 Carrascalao v Minister for Immigration &amp; Border Protection [2017] FCAFC 107 DTX17 v Minister for Immigration &amp; Anor [2017] FCCA 3015 Lafu v Minister for Immigration &amp; Citizenship [2009] FCAFC 140 Minister for Immigration &amp; Citizenship v Khadgi [2010] FCAFC 145 Minister for Immigration and Multicultural Affairs v Yusuf (2001) 206 CLR 323 NABE v Minister for Immigration &amp; Multicultural Affairs (No 2) (2004) 144 FCR 1 SZSSC v Minister for Immigration and Border Protection [2014] FCA 863</t>
  </si>
  <si>
    <t>AXD18</t>
  </si>
  <si>
    <t>The applicant’s application for judicial review is dismissed.</t>
  </si>
  <si>
    <t>Counsel for the Applicant:Mr R. Saul-Jahnke
Solicitors for the Applicant:Estrin Saul Lawyers
Counsel for the First Respondent:Ms A. Ladhams
The Second Respondent:Submitting appearance, save as to costs
Solicitors for the Respondents:Australian Government Solicitors</t>
  </si>
  <si>
    <t>AXE15 v MINISTER FOR IMMIGRATION &amp; ANOR</t>
  </si>
  <si>
    <t>SYG 1490 of 2015</t>
  </si>
  <si>
    <t>MIGRATION – Persecution – review of Refugee Review Tribunal decision – visa – protection visa – refusal – no matter of principle.</t>
  </si>
  <si>
    <t>Migration Act 1958, ss.36, 48A, 474</t>
  </si>
  <si>
    <t>AXE15</t>
  </si>
  <si>
    <t>The application be dismissed. 
The applicant pay the first respondent’s costs fixed in the amount of $5,500.00.
The Administrative Appeals Tribunal replace the Refugee Review Tribunal as second respondent in this proceeding.</t>
  </si>
  <si>
    <t>The Applicant appeared in person
Solicitors for the Respondents:Mr H. Gao of Australian Government Solicitor</t>
  </si>
  <si>
    <t>AXE16 v MINISTER FOR IMMIGRATION &amp; ANOR</t>
  </si>
  <si>
    <t>SYG 922 of 2016</t>
  </si>
  <si>
    <t>MIGRATION – Immigration Assessment Authority – protection visa – whether the Authority applied the incorrect test – whether the Authority breached s.473EA of the Act – whether the Authority denied the applicant procedural fairness – no jurisdictional error identified – application dismissed.</t>
  </si>
  <si>
    <t>Migration Act 1958 (Cth), ss.5H, 5J, 36, 473CB, 473DC, 473DD, 473DE, 473EA, 476</t>
  </si>
  <si>
    <t>AXE16</t>
  </si>
  <si>
    <t>The amended application is dismissed. 
The applicant pay the first respondent’s costs fixed in the amount of $7,206.00.</t>
  </si>
  <si>
    <t>Counsel for the Applicant:Ms E Grotte
Solicitors for the Applicant:Michaela Byers, Solicitor
Counsel for the Respondents:Mr B D Kaplan
Solicitors for the Respondents:Australian Government Solicitor</t>
  </si>
  <si>
    <t>AXE16 v MINISTER FOR IMMIGRATION &amp; ANOR (No.2)</t>
  </si>
  <si>
    <t>MIGRATION – Review of Immigration Assessment Authority decision – refusal of a protection visa – applicant claiming a fear of harm in Afghanistan – applicant’s fears found to be genuine but not well-founded – whether the Authority erred in considering internal relocation or in relation to the non exercise of its power to get new information considered – no jurisdictional error.</t>
  </si>
  <si>
    <t>Migration Act 1958 (Cth), ss.5J, 473DB, 473DC, 477</t>
  </si>
  <si>
    <t>(1)
The further amended application relied upon on 30 June 2020 is
dismissed.
(2)
The applicant be granted a certificate in respect of this new trial under
s.8(1) of the Federal Proceedings (Costs) Act 1981 (Cth) stating that,
in the opinion of the Court, it would be appropriate for the Attorney-
General to authorise a payment under the Act to the applicant in respect
of this new trial.</t>
  </si>
  <si>
    <t>AXE17 v MINISTER FOR IMMIGRATION &amp; ANOR</t>
  </si>
  <si>
    <t>SYG 636 of 2017</t>
  </si>
  <si>
    <t>MIGRATION – Administrative Appeals Tribunal – application for a Protection (Class XA) visa – notice of intention to consider cancellation of visa – no denial of procedural fairness – no jurisdictional error identified – amended application dismissed.</t>
  </si>
  <si>
    <t>Migration Act 1958 (Cth), ss.36, 101, 107, 424A, 424AA, 425, 438, 476</t>
  </si>
  <si>
    <t>AXE17</t>
  </si>
  <si>
    <t>The matter will be heard concurrently with the other two matters SYG 637/2017 and SYG 638/2017 and evidence in one is not to be evidence in the others.
The amended application is dismissed.
The applicant pay the first respondent’s costs fixed in the amount of $6,000.00.</t>
  </si>
  <si>
    <t>Counsel for the Applicant:Mr J Williams 
On a direct access basis
Counsel for the Respondents:Mr R Graycar
Solicitors for the Respondents:Minter Ellison</t>
  </si>
  <si>
    <t>AXF17 v MINISTER FOR IMMIGRATION &amp; ANOR</t>
  </si>
  <si>
    <t>SYG 637 of 2017</t>
  </si>
  <si>
    <t>Migration Act 1958 (Cth), ss.101, 107, 424A, 424AA, 425, 438, 476</t>
  </si>
  <si>
    <t>AXF17</t>
  </si>
  <si>
    <t>The matter will be heard concurrently with the other two matters SYG 636/2017 and SYG 638/2017 and evidence in one is not to be evidence in the others.
The amended application is dismissed.
The applicant pay the first respondent’s costs fixed in the amount of $6,000.00.</t>
  </si>
  <si>
    <t>AXG15 v MINISTER FOR IMMIGRATION &amp; ANOR</t>
  </si>
  <si>
    <t>BRG 488 of 2015</t>
  </si>
  <si>
    <t>MIGRATION – Protection (class XA) visa – whether it was appropriate for the tribunal to apply the what if I am wrong test? – whether tribunal failed to apply the what if I am wrong test? – whether tribunal’s findings were illogical or irrational.</t>
  </si>
  <si>
    <t>AXG15</t>
  </si>
  <si>
    <t>The name of the second respondent be substituted with Administrative Appeals Tribunal.
The application filed on 3 June, 2015 as amended on 22 October, 2015 be dismissed.
The applicant pay the first respondent’s costs of and incidental to the application fixed in the sum of $5,800.</t>
  </si>
  <si>
    <t>Solicitor for the Applicant:Mr Selliah
Solicitors for the Applicant:Rasan T Selliah &amp; Associates
Counsel for the Respondents:Mr Richardson
Solicitors for the Respondents:Sparke Helmore</t>
  </si>
  <si>
    <t>AXG16 v MINISTER FOR IMMIGRATION &amp; ANOR</t>
  </si>
  <si>
    <t>SYG 927 of 2016</t>
  </si>
  <si>
    <t>Migration Act 1958 (Cth), s.476 Federal Circuit Court Rules 2001, rr.13.03C(1)(c), 44.12</t>
  </si>
  <si>
    <t>AXG16</t>
  </si>
  <si>
    <t>The application is dismissed pursuant to r.13.03C(1)(c) of the Federal Circuit Court Rules 2001. 
The Applicant pay the costs of the First Respondent fixed in the amount of $3,416.00.</t>
  </si>
  <si>
    <t>No appearance by or on behalf of the applicant
Solicitors for the First Respondent:Ms D McLaren
Minter Ellison</t>
  </si>
  <si>
    <t>AXG17 v MINISTER FOR IMMIGRATION &amp; ANOR</t>
  </si>
  <si>
    <t>SYG 638 of 2017</t>
  </si>
  <si>
    <t>MIGRATION – Administrative Appeals Tribunal – application for a Protection (Class XA) visa – notice of intention to consider cancellation of visa – adverse credibility findings – sufficient disclosure of the documents the subject of the s 438 certificate to the applicant – no jurisdictional error identified – further amended application dismissed.</t>
  </si>
  <si>
    <t>AXG17</t>
  </si>
  <si>
    <t>The matter will be heard concurrently with the other two matters SYG 636/2017 and SYG 637/2017 and evidence in one is not to be evidence in the others.
Grant leave to the applicant to rely upon the further amended application and the Court dispenses with the need for the filing of an electronic copy.
The further amended application is dismissed.
The applicant pay the first respondent’s costs fixed in the amount of $7,206.00.</t>
  </si>
  <si>
    <t>Counsel for the Applicant:Mr J Williams
On a direct access basis
Counsel for the Respondents:Mr R Graycar
Solicitors for the Respondents:Minter Ellison</t>
  </si>
  <si>
    <t>AXH15 v MINISTER FOR IMMIGRATION &amp; ANOR</t>
  </si>
  <si>
    <t>SYG 1492 of 2015</t>
  </si>
  <si>
    <t>MIGRATION – Review of decision of the former Refugee Review Tribunal – refusal of a protection visa – interlocutory dismissal of show cause application – no arguable case of jurisdictional error.</t>
  </si>
  <si>
    <t>Federal Circuit Court Rules 2001 (Cth) Migration Act 1958 (Cth), ss.36, 424AA</t>
  </si>
  <si>
    <t>AXH15</t>
  </si>
  <si>
    <t>The name of the second respondent is amended to the Administrative Appeals Tribunal.
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</si>
  <si>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The Applicant appeared in person
Solicitors for the Respondents:Mr M Glavac of Clayton Utz</t>
  </si>
  <si>
    <t>AXH16 v MINISTER FOR IMMIGRATION &amp; ANOR</t>
  </si>
  <si>
    <t>SYG 928 of 2016</t>
  </si>
  <si>
    <t>MIGRATION – Application for protection visa – review of decision of Administrative Appeals Tribunal – whether the Tribunal considered the risk of the applicant suffering serious harm if he was to relocate to Nepal – whether the Tribunal failed to consider and give necessary weight to all of the documentary evidence provided by the applicant – whether the Tribunal failed to comply with the requirement under s424A of the Migration Act 1958 (Cth) – whether the Tribunal failed to consider the applicant was at risk of harm upon return – potential issues identified after the hearing regarding the applicant’s occupation as a photographer in relocating to Nepal and whether he had taken all possible steps to avail himself of his right to enter and reside in Nepal – parties invited to submit further submissions – no jurisdictional error – application dismissed.</t>
  </si>
  <si>
    <t>Migration Act 1958 (Cth), ss.36(2), 36(3), 36(4), 424A, 424AA Cases cited:  BAL v Minister for Immigration &amp; Border Protection [2017] FCA 228 Cachia v Hanes (1994) 179 CLR 403; [1994] HGCA 14 Hamod v New South Wales [2011] NSWCA 375 Minister for Immigration &amp; Citizenship v CZBP [2014] FCAFC 105 Minister for Immigration &amp; Multicultural Affairs &amp;Citizenship v SZRHU (2013) 215 FCR 35; [2013] FCAFC 91 Minogue v Human Rights and Equal Opportunity Commission (1999) 84 FCR 438; [1999] FCA 85 MZZXS v Minister for Immigration &amp; Border Protection [2015] FCA 1384 NABE v Minister for Immigration &amp; Multicultural &amp; Indigenous Affairs (No. 2) (2004) 144 FCR 1; [2004] FCAFC 263 Neil v Nott (1994) 68 ALJR 509; [1994] HCA 23 Rajski v Scitec Corporation Pty Ltd (unreported, Court of Appeal, NSW, No.146 of 1986, 16 June 1986) Re Refugee Review Tribunal; Ex parte Aala (2000) 204 CLR 82; [2000] HCA 57 SZRUR v Minister for Immigration &amp; Border Protection (2013) 216 FCR 445; [2013] FCAFC 146 SZLAN v Minister for Immigration &amp; Citizenship (2008) 171 FCR 145; [2008] FCA 904 SZMWQ v Minister for Immigration &amp; Citizenship (2010) 187 FCR 109; [2010] FCAFC 97 SZWHI v Minister for Immigration and Multicultural Affairs (2007) 95 ALD 631; [2007] FCA 900 The Melbourne Steamship Company Ltd v Moorehead (1912) 15 CLR 333; [1912] HCA 69 Yong v Minister for Immigration &amp; Multicultural Affairs (19997) 75 FCR 155 at 166; [1997] HCA 495</t>
  </si>
  <si>
    <t>AXH16</t>
  </si>
  <si>
    <t>The applicant appeared in person
Solicitors for the Respondents:Mr K Eskerie, Sparke Helmore</t>
  </si>
  <si>
    <t>AXH17 v MINISTER FOR IMMIGRATION &amp; ANOR</t>
  </si>
  <si>
    <t>SYG 635 of 2017</t>
  </si>
  <si>
    <t>MIGRATION – Review of Immigration Assessment Authority decision – refusal of a protection visa – applicant claiming a fear of harm in Iraq due to his religion – applicant’s fears found not to be well-founded – whether the Authority overlooked the applicant’s past experiences in making its forward looking assessment considered – no jurisdictional error.</t>
  </si>
  <si>
    <t>Migration Act 1958 (Cth), ss.5J, 36, 46A Cases cited:  Australian Retailers Association v Reserve Bank of Australia [2005] FCA 1707; (2005) 148 FCR 446 Chan Yee Kin v Minister for Immigration (1989) 169 CLR 379 CLS15 v Federal Circuit Court of Australia [2017] FCA 577 Dranichnikov v Minister for Immigration [2003] HCA 26; (2003) 77 ALJR 1088 Minister for Immigration v Guo (1997) 191 CLR 559 Minister for Immigration v SZMDS (2010) 240 CLR 611 Minister for Immigration v SZQRB [2013] FCAFC 33; (2013) 210 FCR 505 MZZYE v Minister for Immigration [2015] FCA 1378 NABE v Minister for Immigration (No 2) [2004] FCAFC 263; (2004) 144 FCR 1 NAHI v Minister for Immigration [2004] FCAFC 10 Sabharwal v Minister for Immigration [2018] FCA 10 SZUXR v Minister for Immigration [2017] FCA 763</t>
  </si>
  <si>
    <t>AXH17</t>
  </si>
  <si>
    <t>The application as amended on 3 August 2017 is dismissed.</t>
  </si>
  <si>
    <t>Counsel for the Applicant:Mr N Olson
Solicitors for the Applicant:Baker McKenzie
Counsel for the Respondents:Mr T Liu
Solicitors for the Respondents:Clayton Utz</t>
  </si>
  <si>
    <t>AXH18 v MINISTER FOR HOME AFFAIRS &amp; ANOR</t>
  </si>
  <si>
    <t>SYG 513 of 2018</t>
  </si>
  <si>
    <t>MIGRATION – Immigration Assessment Authority – application for a Safe Haven Enterprise visa – whether the Tribunal denied procedural fairness to the applicant – whether the Tribunal misinterpreted the law and/or addressed a wrong question – no jurisdictional error made out – amended application dismissed.</t>
  </si>
  <si>
    <t>Migration Act 1958 (Cth), ss.5H, 5J, 36, 473CB, 476 Cases: ALR17 v Minister for Immigration &amp; Anor [2018] FCCA 3407 DGZ16 v The Minister for Immigration and Border Protection [2018] FCAFC 12 DTP17 v Minister for Immigration &amp; Ors [2019] FCCA 10 DYG18 &amp; Ors v Minister for Home Affairs &amp; Anor [2019] FCCA 1142 EIC18 &amp; Ors v Minister for Home Affairs &amp; Anor [2019] FCCA 1244</t>
  </si>
  <si>
    <t>AXH18</t>
  </si>
  <si>
    <t>Grant leave to the Applicant to rely upon the amended application filed 8 June 2019.
The name of the First Respondent be amended to ‘Minister for Immigration, Citizenship, Migrant Services and Multicultural Affairs’.
The amended application is dismissed.
The Applicant pay the First Respondent’s costs fixed in the amount of $7,000.00.
DATE OF ORDERS: 27 JUNE 2019</t>
  </si>
  <si>
    <t>Counsel for the Applicant:Mr V Kline
Solicitors for the Applicant:Stamford Law
Counsel for the Respondents:Ms K Hooper
Solicitors for the Respondents:MinterEllison</t>
  </si>
  <si>
    <t>AXI15 v MINISTER FOR IMMIGRATION &amp; ANOR</t>
  </si>
  <si>
    <t>MLG 1244 of 2015</t>
  </si>
  <si>
    <t>MIGRATION – Judicial review – applicant claims his agent did not tell him about the hearing date.</t>
  </si>
  <si>
    <t>Migration Act 1958 (Cth), ss.414, 420, 425, 426A Cases cited: Aneja v Minister for Immigration and Border Protection [2014] FCA 572 AZAFB v Minister for Immigration and Border Protection [2015] FCA 1283 Minister for Immigration and Citizenship v Xiujuan Li &amp; Anor [2013] HCA 18 Minister for Immigration and Multicultural and Indigenous Affairs v SZFHC [2006] FCAFC 73 MZAHC v Minister of Immigration &amp; Anor [2016] FCCA 340</t>
  </si>
  <si>
    <t>AXI15</t>
  </si>
  <si>
    <t>That the application filed 2 June 2016 be dismissed.
That the applicant pay the first respondent’s costs fixed in the sum of $9,325.00.</t>
  </si>
  <si>
    <t>Counsel for the Applicant: Mr Hands
Solicitors for the Applicant:Mano Associates
Counsel for the Respondents:Ms Symons
Solicitors for the Respondents:Clayton Utz</t>
  </si>
  <si>
    <t>AXI16 &amp; ANOR v MINISTER FOR IMMIGRATION &amp; ANOR</t>
  </si>
  <si>
    <t>SYG 929 of 2016</t>
  </si>
  <si>
    <t>MIGRATION – Judicial review of decision of Administrative Appeals Tribunal (Tribunal) affirming decision not to grant Protection visa – whether in assessing the credibility of the first applicant the Tribunal acted unreasonably in relying on the failure by the first applicant in a proceeding before the Migration Review Tribunal to state as a reason for her not wishing to return to Nepal that she feared harm if she were to return – no jurisdictional error.</t>
  </si>
  <si>
    <t>Migration Act 1958 (Cth), ss.36(2)(a), 36(2)(aa), 48A, 417 Cases cited:  SZGIZ v Minister for Immigration and Citizenship [2013] FCAFC 71 SZIIF v Minister for Immigration and Citizenship [2008] FCA 913</t>
  </si>
  <si>
    <t>AXI16</t>
  </si>
  <si>
    <t>The application for leave to file an amended application in the form of the draft handed up at the hearing on 26 May 2017 is dismissed.
The application is dismissed.</t>
  </si>
  <si>
    <t>Counsel for the Applicants:Mr J Young
Solicitors for the Applicants:Shamser Thapa &amp; Associates
Counsel for the First Respondent:Mr N Swan
Solicitors for the First Respondent:Australian Government Solicitor</t>
  </si>
  <si>
    <t>AXL16 v MINISTER FOR IMMIGRATION &amp; ANOR</t>
  </si>
  <si>
    <t>SYG 936 of 2016</t>
  </si>
  <si>
    <t>MIGRATION – Administrative Appeals Tribunal – application for a Protection (Class XA) visa – the Tribunal provided rational and logical reasons in support of its adverse findings – no jurisdictional error identified – application dismissed.</t>
  </si>
  <si>
    <t>AXL16</t>
  </si>
  <si>
    <t>Leave to the applicant to rely upon Ground 1 by adding the words at the end of the sentence and is legally unreasonable.
The Court dispenses with the need for the filing of an amended application.
The application is dismissed.
The applicant pay the first respondent’s costs fixed in the amount of $7,206.00.</t>
  </si>
  <si>
    <t>Counsel for the Applicant:Mr O Jones
Solicitors for the Applicant:Firmstone &amp; Associates
Counsel for the Respondents:Ms A B Douglas-Baker
Solicitors for the Respondents:Sparke Helmore</t>
  </si>
  <si>
    <t>AXL17 &amp; ORS v MINISTER FOR IMMIGRATION &amp; ANOR</t>
  </si>
  <si>
    <t>SYG 639 of 2017</t>
  </si>
  <si>
    <t>MIGRATION – Review of decision by Administrative Appeals Tribunal – whether Administrative Appeals Tribunal’s decision affected by jurisdictional error – whether Administrative Appeals Tribunal considered all submissions, evidence and material before it – whether Administrative Appeals Tribunal failed to take relevant material into account – whether Administrative Appeals Tribunal applied the correct relocation test – whether the Administrative Appeals Tribunal considered all relevant evidence on the issue of relocation – no jurisdictional error – application dismissed.</t>
  </si>
  <si>
    <t>Migration Act 1958 (Cth), ss.5, 31, 36, 411, 422B, 424A, 424AA, 425, 474, 476 Migration Regulations 1994 (Cth), reg.2.01, sch. 1 Cases cited:  Plaintiff S157/2002 v Commonwealth (2003) 211 CLR 476 Minister for Immigration and Citizenship v SZRKT (2013) 212 FCR 99 Minister for Immigration and Border Protection v MZYTS (2013) 230 FCR 431 Minister for Immigration and Citizenship v SZJSS (2010) 243 CLR 164 Applicant WAEE v Minister for Immigration and Multicultural and Indigenous Affairs (2003) 236 FCR 593 SZATV v Minister for Immigration and Citizenship and Anor (2007) 233 CLR 18 CSO15 v Minister for Immigration and Border Protection [2018] FCAFC 14 MZYQU v Minister for Immigration and Citizenship [2012] FCA1032 SZVRA v Minister for Immigration and Border Protection [2017] FCA 121</t>
  </si>
  <si>
    <t>AXL17</t>
  </si>
  <si>
    <t>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</si>
  <si>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Counsel for the Applicant:Mr Tony Silva, by direct access
Solicitors for the Respondents:Ms Chloe Hillary
(DLA Piper)</t>
  </si>
  <si>
    <t>AXM15 v MINISTER FOR IMMIGRATION  &amp; ANOR</t>
  </si>
  <si>
    <t>BRG 485 of 2015</t>
  </si>
  <si>
    <t>MIGRATION – Application for judicial review of a decision of the Administrative Appeals Tribunal.</t>
  </si>
  <si>
    <t>Migration Act 1958 (Cth), ss.36, 65, 420, 424AA, 424A  Cases cited: Minister for Immigration and Citizenship v SZNCR [2011] FCA 369 Minister for Immigration and Citizenship v SZNPG (2010) 115 ALD 303 Re Minister for Immigration and Multicultural Affairs; Ex parte Applicant S20/2002 (2003) 198 ALR 59.  SZBYR v Minister for Immigration and Citizenship (2007) 96 ALD 1 SZMSA v Minister for Immigration and Citizenship [2010] FCA 345 SZQDU v Minister for Immigration and Citizenship [2011] FCA 1389  SZTBJ v Minister for Immigration &amp; Anor [2015] FCCA 580</t>
  </si>
  <si>
    <t>AXM15</t>
  </si>
  <si>
    <t>That the name of the SECOND RESPONDENT be amended to Administrative Appeals Tribunal. 
That the affidavit of Laura Worsley dated 7 September 2016 be disregarded by the Court. 
That the Application filed by the APPLICANT on 3 June 2015 be dismissed. 
That the APPLICANT pay the FIRST RESPONDENT’S costs in the sum of $7,206.</t>
  </si>
  <si>
    <t>The Applicant appeared in person
Counsel for the Respondent:Mr McGlade
Solicitors for the Respondent:Sparke Helmore</t>
  </si>
  <si>
    <t>AXM16 v MINISTER FOR IMMIGRATION &amp; ANOR</t>
  </si>
  <si>
    <t>SYG 937 of 2016</t>
  </si>
  <si>
    <t>MIGRATION – Review of Administrative Appeals Tribunal decision – refusal of a protection visa – applicant claiming a fear of harm in Sri Lanka for various reasons – applicant disbelieved in important respects and other fears found not to be well-founded – whether the Tribunal overlooked integers of the applicant’s claims or erred in its treatment of relevant material considered – no jurisdictional error.</t>
  </si>
  <si>
    <t>Migration Act 1958 (Cth), ss.36, 414 Cases cited:  Htun v Minister for Immigration [2001] FCA 1802 Rajaratnam v Minister for Immigration [2000] FCA 1111</t>
  </si>
  <si>
    <t>AXM16</t>
  </si>
  <si>
    <t>The application as amended in Court on 1 November 2017 is dismissed.</t>
  </si>
  <si>
    <t>Solicitors for the Applicant:Mr S Tambimuttu of Hodges Legal
Counsel for the Respondents:Mr G Johnson
Solicitors for the Respondents:Mills Oakley</t>
  </si>
  <si>
    <t>AXN15 v MINISTER FOR IMMIGRATION &amp; ANOR</t>
  </si>
  <si>
    <t>SYG 1507 of 2015</t>
  </si>
  <si>
    <t>MIGRATION – Administrative Appeals Tribunal (Migrants and Refugees Division) – Protection (Class XA) visa – show cause hearing – whether the applicant had a sufficiently arguable case – no arguable jurisdictional error – application dismissed pursuant to r.44.12 of the Federal Circuit Court Rules 2001 (Cth).</t>
  </si>
  <si>
    <t>Federal Circuit Court Rules 2001, r.44.12 Migration Act 1958 (Cth), ss.36(2)(a), 36(2)(aa), 476</t>
  </si>
  <si>
    <t>AXN15</t>
  </si>
  <si>
    <t>The application is dismissed pursuant to r.44.12 of the Federal Circuit Court Rules 2001 (Cth). 
The applicant pay the first respondent’s costs fixed in the sum of $3416.</t>
  </si>
  <si>
    <t>The applicant appeared in person
Solicitors for the Respondents:Mr R. White 
Mills Oakley</t>
  </si>
  <si>
    <t>AXN16 &amp; ANOR v MINISTER FOR IMMIGRATION &amp; ANOR</t>
  </si>
  <si>
    <t>BRG 353 of 2016</t>
  </si>
  <si>
    <t>MIGRATION –Application for extension of time – Protection Visa – whether tribunal’s decision affected by jurisdictional error – where no error in tribunal’s decision – application dismissed.</t>
  </si>
  <si>
    <t>Migration Act 1958 (Cth), s.426A Federal Circuit Court Rules 2001, r.13.03C(1)(e)</t>
  </si>
  <si>
    <t>AXN16</t>
  </si>
  <si>
    <t>That the Application for an extension of time be dismissed. 
That all outstanding application are otherwise dismissed. 
That the Applicants pay the First Respondent’s costs of the proceedings fixed in the sum of $5,800.00</t>
  </si>
  <si>
    <t>There being no appearance by or on behalf of the Applicants</t>
  </si>
  <si>
    <t>AXO15 v MINISTER FOR IMMIGRATION &amp; ANOR</t>
  </si>
  <si>
    <t>SYG 2476 of 2016</t>
  </si>
  <si>
    <t>MIGRATION – Application for a Constitutional writ – no error by Tribunal – no error by reason of non-disclosure of s 438 certificate – if relevant error relief refused on discretionary grounds – application dismissed.</t>
  </si>
  <si>
    <t>Migration Act 1958 (Cth), ss.36, 438, 476 Cases cited: SZGIZ v Minister for Immigration and Citizenship (2013) 212 FCR 235</t>
  </si>
  <si>
    <t>AXO15</t>
  </si>
  <si>
    <t>The application is dismissed. 
The applicant pay the first respondent’s costs fixed in the amount of $5,200.00.</t>
  </si>
  <si>
    <t>The applicant appeared in person.
Solicitors for the Respondent:Mr J Pinder 
Minter Ellison</t>
  </si>
  <si>
    <t>AXP18 v MINISTER FOR HOME AFFAIRS &amp; ANOR</t>
  </si>
  <si>
    <t>PEG 109 of 2018</t>
  </si>
  <si>
    <t>MIGRATION – Protection visa application – judicial review of Immigration Assessment Authority decision – whether the Authority erred in making findings that were unreasonable and not open to it – whether the Authority erred in its assessment of country information – whether country information relied on must be reliable – no jurisdictional error – application dismissed.</t>
  </si>
  <si>
    <t>Migration Act 1958 (Cth), ss.46A(2), 65, 473CA, 476(1) Cases cited:  Applicant NABD of 2002 v Minister for Immigration and Multicultural and Indigenous Affairs (2005) 84 ALD 545 ARG15 v Minister for Immigration &amp; Border Protection (2016) 250 FCR 109 BJI17 v Minister for Immigration &amp; Anor [2018] FCCA 2405 BYG17 v Minister for Immigration and Border Protection [2018] FCCA 2409 CNV17 v Minister for Immigration and Border Protection [2018] FCCA 2408 CRI026 v The Republic of Nauru [2018] HCA 19 CVQ17 v Minister for Immigration and Border Protection [2018] FCCA 2121 DAO16 v Minister for Immigration and Border Protection [2018] FCAFC 1 DQA17 v Minister for Immigration and Border Protection [2018] FCCA 2418 DVI17 v Minister for Immigration [2018] FCCA 241 EAT17 v Minister for Immigration &amp; Anor [2018] FCCA 3036 Ex Parte Applicant S20/2002 [2003] HCA 30 Gupta v Minister for Immigration and Border Protection [2017] FCAFC 172 Minister for Immigration and Border Protection v Eden (2016) 240 FCR 158 Minister for Immigration and Border Protection v Singh [2014] FCAFC 1 Minister for Immigration and Border Protection v Stretton (2016) 237 FCR 1 Minister for Immigration and Border Protection v SZUXN [2016] FCA 516 Minister for Immigration and Citizenship v Li [2013] HCA 18 Minister for Immigration and Citizenship v SZMDS (2010) 240 CLR 611 Minister for Immigration and Citizenship v SZOCT (2010) 189 FCR 577 Minister for Immigration and Ethnic Affairs v Wu Shan Liang (1996) 185 CLR 259 Muggeridge v Minister for Immigration and Border Protection [2017] FCAFC 200 NAHI v Minister for Immigration and Multicultural and Indigenous Affairs [2004] FCAFC 10 NBKT v Minister for Immigration and Multicultural Affairs (2006) 156 FCR 419 SZOOR v Minister for Immigration and Citizenship [2012] FCAFC 58</t>
  </si>
  <si>
    <t>AXP18</t>
  </si>
  <si>
    <t>The applicant’s originating application filed 26 March 2018 is dismissed.</t>
  </si>
  <si>
    <t>Counsel for the Applicant:Mr N. Draper 
Solicitors for the Applicant:Granich Partners 
Counsel for the First Respondent:Ms A. Ladhams 
Solicitors for the First Respondent:Australian Government Solicitor 
The Second Respondent:Submitting appearance, save as to costs</t>
  </si>
  <si>
    <t>AXP20 v MINISTER FOR IMMIGRATION &amp; ANOR</t>
  </si>
  <si>
    <t>SYG 507 of 2020</t>
  </si>
  <si>
    <t>MIGRATION – Immigration Assessment Authority – application for a Safe Haven Enterprise visa – whether the Authority failed to take into account integers of the applicant’s claim – whether the Authority made a decision so illogical or unreasonable that no reasonable person would have made it – no jurisdictional error made out – amended application dismissed.</t>
  </si>
  <si>
    <t>Migration Act 1958 (Cth), ss.5H, 36, 473CB, 473DC, 477</t>
  </si>
  <si>
    <t>AXP20</t>
  </si>
  <si>
    <t>(1)
Leave is granted to the applicant to rely upon the amended application
filed on 29 October 2020.
(2)
The applicant’s affidavit dated 2 November 2020 be filed on or before
4:00pm on 6 November 2020.
(3)
The amended application for an extension of time under s 477 of the
Migration Act 1958 (Cth) is dismissed.
(4)
The applicant pay the first respondent’s costs fixed in the amount of
$3,737.00.
DATE OF ORDER: 2 November 2020</t>
  </si>
  <si>
    <t>Counsel for the Applicant:
Mr P Bodisco</t>
  </si>
  <si>
    <t>AXQ15 v MINISTER FOR IMMIGRATION &amp; ANOR</t>
  </si>
  <si>
    <t>SYG 1509 of 2015</t>
  </si>
  <si>
    <t>MIGRATION – Administrative Appeals Tribunal (Migration and Refugees Division) – Protection (Class XA) visa – illogicality – whether an alleged inconsistency in the Tribunal’s reasons was so illogical or irrational as to give rise to any jurisdictional error – no jurisdictional error – application dismissed.</t>
  </si>
  <si>
    <t>AXQ15</t>
  </si>
  <si>
    <t>The amended application is dismissed. 
The Applicant pay the costs of the First Respondent fixed in the amount of $6000.</t>
  </si>
  <si>
    <t>Solicitors for the Applicant:Mr S Hodges 
Stephen Hodges Solicitor
Counsel for the First Respondent:Mr T Reilly
Solicitors for the First Respondent:Minter Ellison</t>
  </si>
  <si>
    <t>AXQ16 v MINISTER FOR IMMIGRATION &amp; ANOR</t>
  </si>
  <si>
    <t>SYG 953 of 2016</t>
  </si>
  <si>
    <t>MIGRATION – Administrative Appeals Tribunal (Migration &amp; Refugee Division) – protection visa – application for extension of time – whether extension of time in the interests of the administration of justice – no reasonably arguable case found – application dismissed.</t>
  </si>
  <si>
    <t>Migration Act 1958 (Cth), ss 36, 425, 476, 477, 499. Cases cited:  Spencer v Commonwealth of Australia (2010) 241 CLR 118</t>
  </si>
  <si>
    <t>AXQ16</t>
  </si>
  <si>
    <t>The application for an extension of time is dismissed under s 477 of the Migration Act 1958 (Cth).
The applicant pay the first respondent’s costs fixed in the amount of $3,416.00.</t>
  </si>
  <si>
    <t>AXQ17 v MINISTER FOR IMMIGRATION &amp; ANOR</t>
  </si>
  <si>
    <t>SYG 693 of 2017</t>
  </si>
  <si>
    <t>MIGRATION – Review of decision by the Immigration Assessment Authority – Applicant claimed to fear harm in Sri Lanka as a result of being suspected of having links with LTTE – whether Applicant met the requirements in the definition of refugee in s.5H(1) Migration Act 1958 (Cth) – whether Authority considered country information – whether the Authority took into account a relevant matter – Applicant attempted to introduce new information – whether Authority made jurisdictional error in applying s.473DD of the Migration Act 1958 (Cth) – no jurisdictional error – Applicant seeks impermissible merits review – application dismissed.</t>
  </si>
  <si>
    <t>Migration Act 1958 (Cth), ss.5, 5H, 5J, 31, 36, 46A, 65, 473CB, 473DC, 473DD, 473FB, Pt.7AA Cases cited:  Attorney-General (NSW) v Quin (1990) 170 CLR 1 BRA16 v Minister for Immigration and Border Protection [2018] FCA 127 Minister for Immigration and Border Protection v SZTQS [2015] FCA 1069 Minister for Immigration and Ethnic Affairs v Wu Shan Liang [1996] HCA 6; (1996) 185 CLR 259</t>
  </si>
  <si>
    <t>AXQ17</t>
  </si>
  <si>
    <t>THE COURT ORDERS THAT:
The application is dismissed.
The Applicant pay the First Respondent’s costs fixed in the sum of $7,206.00.</t>
  </si>
  <si>
    <t>The Applicant appeared in person
Solicitors for the First Respondent:Mr L Dennis of Minter Ellison Lawyers
ORDERS
THE COURT ORDERS THAT:
The application is dismissed.
The Applicant pay the First Respondent’s costs fixed in the sum of $7,206.00.</t>
  </si>
  <si>
    <t>AXR15 &amp; ANOR v MINISTER FOR IMMIGRATION &amp; ANOR</t>
  </si>
  <si>
    <t>SYG 1510 of 2015</t>
  </si>
  <si>
    <t>Migration Act 1958, ss.36, 48A, 424A, 474</t>
  </si>
  <si>
    <t>AXR15</t>
  </si>
  <si>
    <t>Counsel for the Applicants:Mr J. Mack
Solicitors for the Applicants:Gregory J Goold 
Solicitors for the Respondents:Ms S. Burnett of Clayton Utz</t>
  </si>
  <si>
    <t>AXR16 v MINISTER FOR IMMIGRATION &amp; ANOR</t>
  </si>
  <si>
    <t>MLG 803 of 2016</t>
  </si>
  <si>
    <t>MIGRATION – Administrative Appeals Tribunal – protection visa – whether the Tribunal was biased.</t>
  </si>
  <si>
    <t>AXR16</t>
  </si>
  <si>
    <t>The application filed on 20 April 2016 be dismissed.
The applicant pay the first respondent’s costs of the proceeding fixed in the sum of $3,200.</t>
  </si>
  <si>
    <t>Advocate for the applicant:In person
Solicitors for the applicant:None
Advocate for the first respondent:Laura Groves
Counsel for the second respondent:No appearance
Solicitors for the respondents:Australian Government Solicitor</t>
  </si>
  <si>
    <t>AXR18 v MINISTER FOR IMMIGRATION &amp; ANOR</t>
  </si>
  <si>
    <t>SYG 515 of 2018</t>
  </si>
  <si>
    <t>MIGRATION – Immigration Assessment Authority – application for a Safe Haven Enterprise visa – whether it was legally unreasonable for the Authority to not consider the new information – whether the Authority failed to consider essential integers of the applicant’s claims – whether the Authority failed to consider whether the applicant faces a real chance of harm – no jurisdictional error made out – application dismissed.</t>
  </si>
  <si>
    <t>Migration Act 1958 (Cth), ss. 5H, 5J, 36, 473DD, 476</t>
  </si>
  <si>
    <t>AXR18</t>
  </si>
  <si>
    <t>The application is dismissed.
The applicant pay the first respondent’s costs fixed in the amount of $5,000.00.</t>
  </si>
  <si>
    <t>The Applicant appeared in person.
Counsel for the Respondents:Mr N Swan
Solicitors for the Respondents:Mills Oakley</t>
  </si>
  <si>
    <t>AXS17 v MINISTER FOR IMMIGRATION &amp; ANOR</t>
  </si>
  <si>
    <t>ADG 77 of 2017</t>
  </si>
  <si>
    <t>MIGRATION – Application for judicial review of decision of the Immigration Assessment Authority – application for protection visa – unauthorised marine arrival – claim of persecution on the basis of ethnicity, political opinions or member of a particular social group – fast track decision – consideration of new evidence – exceptional circumstances – legal unreasonableness – active consideration – consideration of all integers of claim for protection – grounds of review successful – application returned to IAA for re-determination.</t>
  </si>
  <si>
    <t>Migration Act 1958 (Cth), pt.7AA. ss:5(1); 5H; 5J; 36(2)(a); 36(2)(aa); 65; 473BA; 473CA;473CB; 473CC; 473DA; 473DB; 473DC; 473DD; 473DD(a); 473DD(b); 473DD(b)(ii); 473DE. Migration Regulations 1994, Sch.2 Cases cited:  BVZ16 v Minister for Immigration &amp; Border Protection [2017] FCA 958  BMB16 v Minister for Immigration &amp; Border Protection [2017] FCAFC 179  Plaintiff M174/2016 v Minister for Immigration and Border Protection [2018] HCA 16  Minister for Immigration and Citizenship v Li (2013) 297 ALR 225 Minister for Immigration &amp; Border Protection v Singh (2014) 231 FCR 437 BVZ16 v Minister for Immigration &amp; Border Protection (2017) 254 FCR 221 Plaintiff M174 v Minister for Immigration &amp; Border Protection (2018) 353 ALR 600 Minister for Immigration &amp; Ethnic Affairs v Wu Shan Liang (1996) 185 CLR 259 CQW17 v Minister for Immigration &amp; Border Protection [2017] FCADC 110 Htun v Minister for Immigration &amp; Multicultural Affairs (2001) 233 FCR 136 NABE v Minister for Immigration &amp; Multicultural &amp; Indigenous Affairs [2004] 144 FCR 1 NAHI v Minister for Immigration &amp; Multicultural &amp; Indigenous Affairs [2004] FCAFC 10 at [11] Applicant WAEE v Minister for Immigration &amp; Multicultural &amp; Indigenous Affairs (2003) 236 FCR 593</t>
  </si>
  <si>
    <t>AXS17</t>
  </si>
  <si>
    <t>The decision of the Immigration Assessment Authority dated 16 February 2017 be set aside.
The matter be remitted to the Immigration Assessment Authority for redetermination according to law.
The first respondent pay the applicant’s costs of the proceeding, to be taxed, if not agreed.</t>
  </si>
  <si>
    <t>Counsel for the Applicant:Ms Wells
Solicitors for the Applicant:Sarah Mitchell
Counsel for the First Respondent:Mr O'Leary
Solicitors for the First Respondent:Sparke Helmore
Solicitors for the Second Respondent:Submitting appearance
ORDERS
The decision of the Immigration Assessment Authority dated 16 February 2017 be set aside.
The matter be remitted to the Immigration Assessment Authority for redetermination according to law.
The first respondent pay the applicant’s costs of the proceeding, to be taxed, if not agreed.</t>
  </si>
  <si>
    <t>AXS19 v MINISTER FOR IMMIGRATION &amp; ANOR</t>
  </si>
  <si>
    <t>PEG 84 of 2019</t>
  </si>
  <si>
    <t>MIGRATION – Protection Visa – whether Immigration Assessment Authority’s decision affected by jurisdictional error – where no error established in the Immigration Assessment Authority’s decision – Amended Application dismissed.</t>
  </si>
  <si>
    <t>Acts Interpretation Act 1901 (Cth), s.25D Migration Act 1958 (Cth), ss.36, 46A, 473DD</t>
  </si>
  <si>
    <t>AXS19</t>
  </si>
  <si>
    <t>(1)
Leave be granted to the First Respondent to amend its title to read
“Minister for Immigration, Citizenship, Migrant Services and
Multicultural Affairs”.
(2)
Leave be granted to the Applicant to rely on his Amended Application
filed 17 October 2019.
(3)
The Applicant’s Amended Application filed 17 October 2019 be
dismissed.
(4)
The Applicant pay the First Respondent’s costs of $500.00 in respect of
the leave question.
(5)
The balance of the First Respondent’s costs are reserved for
determination. The parties are to file and serve any written submissions
as to costs within 21 days of today’s date. The Court will determine the
issue of costs on the papers unless the parties wish to be heard orally.</t>
  </si>
  <si>
    <t>Solicitor for the Applicant:
Chisholm Law</t>
  </si>
  <si>
    <t>AXT17 v MINISTER FOR IMMIGRATION &amp; ANOR</t>
  </si>
  <si>
    <t>MLG 443 of 2017</t>
  </si>
  <si>
    <t>MIGRATION – Cancellation of Protection visa – misconstruction of regulation 2.41(k) of Migration Regulations 1994 (Cth) – whether Tribunal misconstrued reg 2.41(k) having regard to the findings made upon material advanced by applicant respecting his contribution to the community – Tribunal entitled to form view that matters relied upon were not truly relevant considerations and to give them no weight – no misconstruction of regulation – irrelevant considerations – whether Tribunal took into account circumstance that applicant’s wife may have been pregnant to the applicant at time she was noted as a member of the same family unit when her former husband made application for a Protection visa – matter not taken into account – whether Tribunal failed to notify applicant of matters that would have been the reason or part of the reason to affirm the decision to cancel the visa – applicable principles – application dismissed.</t>
  </si>
  <si>
    <t>Migration Act 1958 (Cth), ss 36, 65, 101, 109, 424A, 424AA, 474, 476 Migration Regulations 1994 (Cth), reg 2.41</t>
  </si>
  <si>
    <t>AXT17</t>
  </si>
  <si>
    <t>(1)
The name of the first respondent be amended in the title of the
proceeding to Minister for Immigration, Citizenship, Migrant Services
and Multicultural Affairs.
(2)
The amended application dated 30 September 2019 be dismissed.
(3)
The applicant pay the costs of the first respondent fixed at $7,467.</t>
  </si>
  <si>
    <t>Counsel for the Applicant:
Mr M. Guo</t>
  </si>
  <si>
    <t>AXU15 v MINISTER FOR IMMIGRATION &amp; ANOR</t>
  </si>
  <si>
    <t>ADG 199 of 2015</t>
  </si>
  <si>
    <t>MIGRATION – Application for judicial review of decision of Administrative Appeals Tribunal – whether Tribunal failed to consider clearly articulated claim – alternatively whether claim arose clearly from the materials before the Tribunal – whether Tribunal erred in failing to consider risks to applicant if involuntarily returned to Iran – on materials considered fairly, no failure to consider applicant’s claims – application dismissed.</t>
  </si>
  <si>
    <t>Migration Act 1958 (Cth) Cases cited:  Dranichnikov v Minister for Immigration and Multicultural Affairs (2003) 197 ALR 389</t>
  </si>
  <si>
    <t>AXU15</t>
  </si>
  <si>
    <t>That the application filed 3 June 2015 is dismissed.
That the applicant pay the first respondent’s costs fixed in the amount of FIVE THOUSAND, EIGHT HUNDRED DOLLARS ($5,800).</t>
  </si>
  <si>
    <t>Counsel for the Applicant:Mr S McDonald
Solicitors for the Applicant:Legal Projects
Counsel for the Respondents:Mr K Tredrea
Solicitors for the Respondents:Sparke Helmore Lawyers
ORDERS
That the application filed 3 June 2015 is dismissed.
That the applicant pay the first respondent’s costs fixed in the amount of FIVE THOUSAND, EIGHT HUNDRED DOLLARS ($5,800).</t>
  </si>
  <si>
    <t>AXU16 v MINISTER FOR IMMIGRATION</t>
  </si>
  <si>
    <t>PEG 363 of 2017</t>
  </si>
  <si>
    <t>MIGRATION – Application for injunctive and other relief – Iraqi citizen – deportation order – where none of the grounds of the application are made out – whether serious issue to be tried – whether application has sufficient prospects of success – where balance of convenience lies – where no reasonable prospects of success or serious issue to be tried – where applicant has significant criminal record which resulted in revocation of residence visa.</t>
  </si>
  <si>
    <t>Federal Court of Australia Act 1976 (Cth), s.32AB Migration Act 1958 (Cth), ss.48A, 48B, 91X, 197C, 198, 476, 476A, 501 Cases cited:  ALY15 v Minister for Immigration &amp; Border Protection [2017] FCA 281 Australian Broadcasting Corporation v O’Neill [2006] HCA 46; (2006) 227 CLR 57; (2006) 80 ALJR 1672; (2006) 229 ALR 457 BTA15 v Minister for Immigration &amp; Border Protection [2017] FCA 422 Castlemaine Tooheys Ltd v South Australia (1986) 161 CLR 148; (1986) 60 ALJR 679; (1986) 67 ALR 553 MZZIV v Minister for Immigration &amp; Border Protection [2013] FCA 1203 SZQRU v Minister for Immigration &amp; Citizenship [2012] FCA 1234 SZTES v Minister for Immigration &amp; Border Protection [2015] FCA 719 Tran v Minister for Immigration &amp; Border Protection [2014] FCA 533 Whittaker v Minister for Immigration &amp; Border Protection [2017] FCA 494 WZATU v Minister for Immigration &amp; Anor [2016] FCCA 2247; (2016) 314 FLR 416 WZAVW v Minister for Immigration &amp; Border Protection [2016] FCA 760</t>
  </si>
  <si>
    <t>AXU16</t>
  </si>
  <si>
    <t>The name of the applicant be amended to AXU16 on all documents in the proceedings.
The application be dismissed.
Formal written reasons for judgment be published electronically from Chambers at a later date.
The applicant pay the first respondent’s costs in the sum of $3606 by 3 August 2017.</t>
  </si>
  <si>
    <t>For the Applicant:In person (with the assistance of an interpreter)
Counsel for the Respondent:Mr P R Macliver
Solicitors for the Respondent:Australian Government Solicitor</t>
  </si>
  <si>
    <t>AXU17 v MINISTER FOR IMMIGRATION &amp; ANOR</t>
  </si>
  <si>
    <t>SYG 642 of 2017</t>
  </si>
  <si>
    <t>MIGRATION – Safe Haven Enterprise Visa – refusal – review of Immigration Assessment Authority (“IAA”) decision – allegation that IAA’s decision affected by jurisdictional error by failure to consider an integer of the claim – speculation as to past events impermissible.</t>
  </si>
  <si>
    <t>Migration Act 1958, ss.5, 5H, 5J, 36, 473BB, 474 Migration and Maritime Powers Legislation Amendment (Resolving the Asylum Legacy Caseload) Act 2014, sch.4</t>
  </si>
  <si>
    <t>AXU17</t>
  </si>
  <si>
    <t>Counsel for the Applicant:
Mr B. Zipser</t>
  </si>
  <si>
    <t>AXV16 v MINISTER FOR IMMIGRATION &amp; ANOR</t>
  </si>
  <si>
    <t>MLG 808 of 2016</t>
  </si>
  <si>
    <t>MIGRATION – Administrative Appeals Tribunal – protection visa – jurisdictional error – corroborating evidence – real risk of significant harm – Al Malha Charitable Society.</t>
  </si>
  <si>
    <t>Migration Act 1958 Federal Circuit Court Rules 2001 Cases cited: AMT15 v Minister for Immigration and Border Protection [2018] FCA 366 ARG15 v Minister for Immigration &amp; Border Protection [2016] FCAFC 174 Ex parte Applicant S20/2002 (2003) 77 ALJR 1165; 198 ALR 59 Minister for Immigration and Citizenship v SZJSS [2010] HCA 48; 243 CLR 164; 85 ALJR 306; 273 ALR 122; 119 ALD 446 Minister for Immigration and Citizenship v SZMDS &amp; Anor [2010] HCA 16 Minister for Immigration and Ethnic Affairs v Wu Shan Liang [1996] HCA 6; 185 CLR 259; 70 ALHR 568; 136 ALR 481; 41 ALD 1 Minister for Immigration and Multicultural Affairs v Yusuf (2001) 206 CLR 323 MZYUV v Minister for immigration and Citizenship [2013] FCA 498; 138 ALD 281 NABE v Minister for Immigration and Multicultural Affairs (2004) 144 FCR 1 NAHI, NAHJ and NAHK v Minister for Immigration and Multicultural and Indigenous Affairs [2004] FCAFC 10 Re Minister for Immigration and Multicultural Affairs: Ex Parte Applicant S20/2002 [2003] HCA 30; ALJR 1165; 198 ALR 59 SZNSP v Minister for Immigration &amp; Anor [2009] FMCA 1143 WAIJ v Minister for Immigration and Multicultural &amp; Indigenous Affairs [2004] FCAFC 74; 80 ALD 568</t>
  </si>
  <si>
    <t>AXV16</t>
  </si>
  <si>
    <t>The applicant’s application filed on 21 April 2016 as amended on 
28 February 2018 be dismissed.
The applicant pay the first respondent’s costs of the proceeding in a sum to be fixed.</t>
  </si>
  <si>
    <t>Counsel for the applicant:Mr Maxwell
Solicitors for the applicant:Lander &amp; Rogers Lawyers
Advocate for the respondents:Mr Brown
Solicitors for the respondents:Australian Government Solicitor</t>
  </si>
  <si>
    <t>AXV17 v MINISTER FOR IMMIGRATION &amp; ANOR</t>
  </si>
  <si>
    <t>SYG 644 of 2017</t>
  </si>
  <si>
    <t>MIGRATION – Application for review of decision of the Immigration Assessment Authority (IAA) – whether the IAA committed jurisdictional error by misconstruing s.473DD of the Migration Act 1958 (Cth) – whether the IAA failed to address a claim made by the applicant – whether the IAA failed to take into account the possibility that certain past events had occurred – whether the IAA made findings that were legally unreasonable – no jurisdictional error revealed – application dismissed.</t>
  </si>
  <si>
    <t>Migration Act 1958 (Cth), ss.36, 473CB, 473DD, 476</t>
  </si>
  <si>
    <t>AXV17</t>
  </si>
  <si>
    <t>(1)
The application made on 6 March 2017, and as amended, is dismissed.
(2)
The applicant pay the first respondent’s costs set in the amount of
$7206.</t>
  </si>
  <si>
    <t>Counsel for the Applicant:
Mr B. Zipser
(Limited: submissions only)</t>
  </si>
  <si>
    <t>AXW15 v MINISTER FOR IMMIGRATION &amp; ANOR</t>
  </si>
  <si>
    <t>MLG 1257 of 2015</t>
  </si>
  <si>
    <t>MIGRATION – Review of a decision of the Administrative Appeals Tribunal – application for a Protection (class XA) visa – returned failed asylum seeker – Minister for Immigration and Border Protection v SZQPA [2012] FCA 1025 relied on by the Applicant – no jurisdictional error – application dismissed.</t>
  </si>
  <si>
    <t>Migration Act 1958 (Cth), ss.36(2)(a), 36(2)(aa), 430, 476(1) Cases cited:  Htun v Minister for Immigration and Multicultural Affairs [2001] FCA 1802 Minister for Immigration and Border Protection v MZYTS (2013) 230 FCR 431 Minister for Immigration and Border Protection v SZQPA [2012] FCA 1025 Minister for Immigration and Multicultural Affairs v Yusuf (2001) 206 CLR MZYVX v Minister for Immigration [2012] FMCA 656 MZZAL v Minister for Immigration [2013] FCCA 392 SZSAB v Minister for Immigration [2013] FCCA 2205  SZTCH v Minister for Immigration [2013] FCCA 1895  SZTPG v Minister for Immigration [2015] FCCA 918  SZWBV v Minister for Immigration [2015] FCCA 1543 WZAQR v Minister for Immigration [2013] FCCA 418</t>
  </si>
  <si>
    <t>AXW15</t>
  </si>
  <si>
    <t>The application is dismissed. 
The Applicant pay the costs of the First Respondent fixed in the sum of $7,206.</t>
  </si>
  <si>
    <t>Counsel for the Applicant:Mr Wood
Solicitors for the Applicant:Ambi Associates
Counsel for the Respondents:Mr Hill
Solicitors for the Respondents:Sparke Helmore</t>
  </si>
  <si>
    <t>AXX15 v MINISTER FOR IMMIGRATION &amp; ANOR</t>
  </si>
  <si>
    <t>MLG 1261 of 2015</t>
  </si>
  <si>
    <t>MIGRATION – Judicial review – application is 17 months out of time – no arguable case raised – applicant cross examined – applicant not credible.</t>
  </si>
  <si>
    <t>Migration Act 1958 (Cth), ss.476, 477(2) Federal Circuit Court Rules 2001 (Cth), r.44.05</t>
  </si>
  <si>
    <t>AXX15</t>
  </si>
  <si>
    <t>The application for leave to proceed out of time filed on 4 June 2015 is dismissed.
The applicant is to pay the first respondent’s costs fixed in the sum of $6,825.00.</t>
  </si>
  <si>
    <t>The Applicant:In person
Counsel for the Respondents:Mr Wood
Solicitors for the Respondents:Clayton Utz</t>
  </si>
  <si>
    <t>AXX16 v MINISTER FOR IMMIGRATION &amp; ANOR</t>
  </si>
  <si>
    <t>SYG 967 of 2016</t>
  </si>
  <si>
    <t>MIGRATION – Application for review of Administrative Appeals Tribunal decision – application to amend the grounds of the application – whether the Tribunal breached s.424A of the Migration Act 1958 (Cth) – proposed ground does not have sufficient merit – leave to amend refused – grounds in the original application not pressed – application dismissed.</t>
  </si>
  <si>
    <t>Migration Act 1958 (Cth), ss.424AA, 424A, 476 Federal Circuit Court Rules 2001 (Cth), r.44.12 Cases cited:  SZMCD v Minister for Immigration and Citizenship [2009] FCAFC 46; (2009) 174 FCR 415 SZTGV v Minister for Immigration and Border Protection [2015] FCAFC 3; (2015) 229 FCR 90; (2015) 318 ALR 450 SZBYR v Minister for Immigration and Citizenship [2007] HCA 26; (2007) 81 ALJR 1190; (2007) 235 ALR 609  SZIDR v Minister for Immigration &amp; Anor [2007] FMCA 1653 SZTNL v Minister for Immigration and Border Protection [2015] FCA 463</t>
  </si>
  <si>
    <t>AXX16</t>
  </si>
  <si>
    <t>Leave to amend the application is refused.
The application made on 21 April 2016 is dismissed.
The applicant pay the first respondent’s costs set in the amount of $6000.</t>
  </si>
  <si>
    <t>Counsel for the Applicant:P Bodisco
Solicitors for the Applicant:Australian Business Underwriter
Solicitors for the Respondents:J Hutton of Australian Government Solicitor</t>
  </si>
  <si>
    <t>AXX18 v MINISTER FOR HOME AFFAIRS &amp; ANOR</t>
  </si>
  <si>
    <t>SYG 519 of 2018</t>
  </si>
  <si>
    <t>MIGRATION – Immigration Assessment Authority – application for a Safe Haven Enterprise visa – whether the Authority made findings that were unfair – whether the authority failed to give proper., realistic and genuine consideration to the applicant’s claims – whether the Authority came to the wrong conclusion that the applicant was not considered a refugee – whether the Authority came to the wrong conclusion that the applicant is not a person in respect of whom Australia has protection obligations – whether the Authority was bias – no jurisdictional error made out – application dismissed.</t>
  </si>
  <si>
    <t>Migration Act 1958 (Cth), s.36 Cases cited:  Minister for Immigration and Multicultural Affairs v Jia [2001] HCA 17 SZGUP v Minister for Immigration and Anor (2008) 100 ALD 518 WZATH v Minister for Immigration and Border Protection [2014] FCA 969</t>
  </si>
  <si>
    <t>AXX18</t>
  </si>
  <si>
    <t>The application is dismissed.
The issue of costs is adjourned until 9:30am on 24 May 2019. 
DATE OF ORDERS: 22 May 2019</t>
  </si>
  <si>
    <t>Solicitors for the Applicant:In person
Solicitors for the Respondents:Ms Lloyd, HWL Ebsworth</t>
  </si>
  <si>
    <t>AXX18 v MINISTER FOR HOME AFFAIRS &amp; ANOR (No.2)</t>
  </si>
  <si>
    <t>MIGRATION – COSTS – where the hearing was adjourned due to a non-appearance by the solicitor on the record – where the solicitor on the record failed to file submissions as per the Court’s orders – where the solicitor on the record failed to file a notice of ceasing to act – costs awarded against the solicitor under r 21.07 of the Federal Circuit Court Rules 2001 – costs awarded against the applicant.</t>
  </si>
  <si>
    <t>Federal Circuit Court Rules 2001 (Cth), rr.21.07</t>
  </si>
  <si>
    <t>The solicitor for the applicant, Mr Nazar of Byron &amp; Associates, pay the costs of the first respondent fixed in the amount of $1620.00, pursuant to r 21.07 of the Federal Circuit Court Rules 2001 (Cth). 
The applicant pay the costs of the first respondent fixed in the amount of $5760.00.</t>
  </si>
  <si>
    <t>Solicitors for the Applicant:Mr Nazer, Byron &amp; Associates
Solicitors for the Respondents:Ms Given, HWL Ebsworth</t>
  </si>
  <si>
    <t>AXY15 v MINISTER FOR IMMIGRATION &amp; ANOR</t>
  </si>
  <si>
    <t>PEG 238 of 2015</t>
  </si>
  <si>
    <t>MIGRATION – Judicial review – Refugee Review Tribunal decision – Chinese citizen – whether evidence to support credibility findings – whether relevant considerations taken into account – whether Tribunal failed to disclose information relied upon to make decision – whether jurisdictional error.</t>
  </si>
  <si>
    <t>Federal Circuit Court Rules 2001 (Cth), r.13.03C(1)(c) Migration Act 1958 (Cth), ss.36(2)(a) and 36(2)(aa), 424A</t>
  </si>
  <si>
    <t>AXY15</t>
  </si>
  <si>
    <t>The application be dismissed.
The applicant pay the first respondent’s costs in the sum of $6825 by 29 March 2016.</t>
  </si>
  <si>
    <t>For the Applicant:No appearance
Counsel for the First Respondent:Mr P Corbould
For the Second Respondent:Submitting appearance save as to costs
Solicitor for the Respondents:Australian Government Solicitor
ORDERS (made on 15 March 2016)
The application be dismissed.
The applicant pay the first respondent’s costs in the sum of $6825 by 29 March 2016.</t>
  </si>
  <si>
    <t>AXY17 v MINISTER FOR IMMIGRATION &amp; ANOR</t>
  </si>
  <si>
    <t>CAG 13 of 2017</t>
  </si>
  <si>
    <t>MIGRATION – Extension of time application made pursuant to section 477(2) – extension of time in relation to the application to review the Delegate’s decision and the Tribunal’s decision – binding and significant jurisprudence preventing the Tribunal from extending time for applications to review – no authorities offered by the Applicant’s lawyer to support his contention that the Tribunal has this power – no evidence to support an extension of time being granted to the application for review filed in this Court – responsibility on legal representative properly to consider the reasonable prospects of success of an Application – application to extend time refused – personal costs order made against Applicant’s solicitor – consideration of operation of Code of Conduct for migration agents.</t>
  </si>
  <si>
    <t>Migration Act 1958 (Cth), ss.5H, 5J(1)(a), 5J(4)(b), 36(1), 36(2A), 36(2)(aa), 48B, 314(2), 412, 412(1)(b), 477(1) – (3), 486E, 486E(1)(b)(i), 486F(1)(a) &amp; (c) Migration Regulations 1994 (Cth), reg.4.31  Migration Agent Regulations 1998, Sch.2, cls.2.1, 2.17 &amp; 2.18 Cases cited:  AON Risk Services Australia Limited v Australian National University (2009) 239 CLR 175 Harnett v Migration Agents Registration Authority (2004) 140 FCR 388 Hunter Valley Developments Pty Ltd v Cohen (1984) 3 FCR 344; (1984) 58 ALR 305 Ismail v Minister for Immigration and Multicultural Affairs [1998] FCA 1654 Rana v Minister for Immigration and Border Protection [2014] FCA 1233 Seiler v Minister for Immigration, Local Government and Ethnic Affairs (1994) 48 FCR 83 Singh v Minister for Immigration &amp; Multicultural Affairs [2001] FCA 1710 SZVVR v Minister for Immigration and Border Protection [2016] FCA1364 SZFDZ v Minister for Immigration and Multicultural Affairs (2006) 155 FCR 482  SZJQC v Minister for Immigration and Citizenship [2008] HCASL 66 SZSJA v Minister for Immigration and Border Protection (2013) 137 ALD 36; (2014) 308 ALR 266 SZTES v Minister for Immigration and Border Protection [2015] FCA 719 SZTMH v Minister for Immigration and Border Protection [2015] FCA 124 Tickner v Chapman (1995) 57 FCR 451</t>
  </si>
  <si>
    <t>AXY17</t>
  </si>
  <si>
    <t>The Application, filed 6th March 2017, be dismissed.
Pursuant to ss.486E and 486F of the Migration Act 1958, the Applicant’s solicitor pay the First Respondent’s costs in the sum of $3606.00.
Pursuant to s.486F(1)(c) of the Migration Act 1958, within 14 days of the date of these Orders, that is by close of business on 19 September 2017, the Applicant’s solicitor is to repay to the Applicant any costs she has already paid to her solicitor in relation to the current migration litigation.</t>
  </si>
  <si>
    <t>Counsel for the Applicant:
Solicitors for the Applicant:Hugh Ford and Associates
Counsel for the Respondents:
Solicitors for the Respondents:Clayton Utz</t>
  </si>
  <si>
    <t>AXZ15 v MINISTER FOR IMMIGRATION &amp; ANOR</t>
  </si>
  <si>
    <t>MLG 1262 of 2015</t>
  </si>
  <si>
    <t>MIGRATION – Review of a decision of the Refugee Review Tribunal – application for a Protection (Class XA) visa – no jurisdictional error – application dismissed.</t>
  </si>
  <si>
    <t>Migration Act 1958 (Cth), s. 36(2)(a), 36(2)(aa), 414, 424A, 425 Cases cited:  SZTAL v Minister for Immigration &amp; Border Protection [2015] FCCA 64  SZTCY v Minister for Immigration &amp; Border Protection [2015] FCCA 85  SZTGM v Minister for Immigration &amp; Border Protection [2015] FCCA 87</t>
  </si>
  <si>
    <t>AXZ15</t>
  </si>
  <si>
    <t>The Application is dismissed. 
The Applicant pay the costs of the First Respondent fixed in the sum of $5,800.</t>
  </si>
  <si>
    <t>Counsel for the Applicant:In Person
Counsel for the First Respondent:Mr Cunynghame
Solicitors for the First Respondent:Sparke Helmore</t>
  </si>
  <si>
    <t>AXZ16 v MINISTER FOR IMMIGRATION &amp; ANOR</t>
  </si>
  <si>
    <t>SYG 970 of 2016</t>
  </si>
  <si>
    <t>MIGRATION – Migration Act 1958 (Cth) – Application for judicial review of decision of Administrative Appeals Tribunal affirming decision of a Delegate of the Minister for Immigration not to grant to him a protection visa – applicant needs a 67 day extension of time under s.477(2) of the Migration Act 1958 (Cth) to make his application to this Court – no reasonable explanation for delay and no reasonable prospects of success for any proposed substantive ground – application for extension refused and dismissed.</t>
  </si>
  <si>
    <t>Migration Act 1958 (Cth), ss.477, 476, 36 Cases cited:  Bechara v Bates [2018] FCA 460 Minister for Immigration v SZUSU (2016) 237 FCR 305 Muin v Refugee Review Tribunal (2002) 190 ALR 601 MZZYC v Minister for Immigration [2015] FCA 1426 NBGM v Minister for Immigration (2006) 150 FCR 522 SZBEL v Minister for Immigration (2006) 228 CLR 152 SZUDE v Minister for Immigration (2015) 235 FCR 65 SZUIJ v Minister for Immigration and Border Protection [2016] FCA 1574</t>
  </si>
  <si>
    <t>AXZ16</t>
  </si>
  <si>
    <t>The Application filed in this Court on 22 April 2016 for an extension of time pursuant to s.477(2) of the Migration Act 1958 (Cth) is dismissed.</t>
  </si>
  <si>
    <t>The Applicant appeared in person.
Counsel for the Respondents:Mr M. Cleary of Counsel
Solicitors for the Respondents:Mills Oakley</t>
  </si>
  <si>
    <t>AXZ17 v MINISTER FOR IMMIGRATION &amp; ANOR</t>
  </si>
  <si>
    <t>SYG 648 of 2017</t>
  </si>
  <si>
    <t>MIGRATION – Administrative Appeals Tribunal – application for a Protection (Class XA) visa – decision to proceed with the hearing was open to the Tribunal pursuant to s 426A – applicant taken to have received the email on the date that it was transmitted under s 441C(5) – Tribunal complied with its statutory obligations – no jurisdictional error identified – application dismissed.</t>
  </si>
  <si>
    <t>Migration Act 1958 (Cth), ss.35, 426A, 441A, 44CA, 476</t>
  </si>
  <si>
    <t>AXZ17</t>
  </si>
  <si>
    <t>The application is dismissed.
The applicant pay the first respondent’s costs fixed in the amount of $5,400.00.</t>
  </si>
  <si>
    <t>The applicant appeared in person.
Solicitors for the Respondents:Ms K Evans 
Mills Oakley Lawyers</t>
  </si>
  <si>
    <t>AYB19 v MINISTER FOR IMMIGRATION &amp; ANOR</t>
  </si>
  <si>
    <t>SYG 541 of 2019</t>
  </si>
  <si>
    <t>Federal Circuit Court Rules 2001 (Cth) Migration Act 1958 (Cth), ss.5J, 36, 424AA, 424A, 425, 438</t>
  </si>
  <si>
    <t>AYB19</t>
  </si>
  <si>
    <t>(1)
The title of the first respondent is amended to “Minister for
Immigration, Citizenship, Migrant Services and Multicultural Affairs”.
(2)
Pursuant to rule 44.12(1)(a) of the Federal Circuit Court Rules 2001
(Cth), the application is dismissed.
(3)
The applicant is to pay the first respondent’s costs and disbursements
of and incidental to the application in the sum of $3,737 in accordance
with rule 44.15(1) and Item 2 of Division 1 of Part 3 of Schedule 1 to
the Federal Circuit Court Rules 2001 (Cth).</t>
  </si>
  <si>
    <t>AYC18 v MINISTER FOR IMMIGRATION &amp; ANOR (No.2)</t>
  </si>
  <si>
    <t>PEG 49 of 2019</t>
  </si>
  <si>
    <t>Sydney, Via Telephone To Perth</t>
  </si>
  <si>
    <t>MIGRATION – Review of Immigration Assessment Authority decision – refusal of a protection visa – applicant claiming a fear of harm in Sri Lanka – applicant departing Sri Lanka as an infant – applicant’s fears found not to be well-founded – whether the Authority erred in its consideration of the risk to the applicant as a returnee who left Sri Lanka illegally considered – no jurisdictional error.</t>
  </si>
  <si>
    <t>Migration Act 1958 (Cth), ss.5J, 36, 473DC, 473DD</t>
  </si>
  <si>
    <t>AYC18</t>
  </si>
  <si>
    <t>(1)
The application as amended on 15 May 2020 and 25 June 2020 is
dismissed.</t>
  </si>
  <si>
    <t>AYD15 v MINISTER FOR IMMIGRATION &amp; ANOR</t>
  </si>
  <si>
    <t>SYG 1518 of 2015</t>
  </si>
  <si>
    <t>MIGRATION – Application for review of former Refugee Review Tribunal decision – whether the Tribunal failed to consider a claim – whether the Tribunal properly considered the applicant’s claims under the complementary protection criterion – the Tribunal found the ‘real risk test’ was equivalent to the ‘real chance test’ – no jurisdictional error – application dismissed.</t>
  </si>
  <si>
    <t>Migration Act 1958 (Cth), ss.36, 476 Cases cited:  Htun v Minister for Immigration and Multicultural Affairs [2001] FCA 1802; (2001) 233 FCR 136 Applicant WAEE v Minister for Immigration and Multicultural and Indigenous Affairs [2003] FCAFC 184; (2003) 236 FCR 593  NABE v Minister for Immigration &amp; Multicultural &amp; Indigenous Affairs (No 2) [2004] FCAFC 263; (2004) 144 FCR 1 Dranichnikov  v Minister for Immigration and Multicultural Affairs [2003] HCA 26; (2003) 197 ALR 389 Minister for Immigration and Ethnic Affairs v Wu Shan Liang &amp; Ors [1996] HCA 6; (1996) 185 CLR 259 SZCBT v Minister for Immigration and Multicultural Affairs [2007] FCA 9 Minister for Immigration and Citizenship v SZQRB [2013] FCAFC 33; (2013) 210 FCR 505 SZSGA v Minister for Immigration, Multicultural Affairs and Citizenship [2013] FCA 774 SZSHK v Minister for Immigration and Border Protection [2013] FCAFC 125; (2013) 138 ALD 26 SZUYK v Minister for Immigration and Border Protection &amp; Anor [2016] FCA 216; (2016) 151 ALD 360</t>
  </si>
  <si>
    <t>AYD15</t>
  </si>
  <si>
    <t>The application made on 4 June 2015, amended on 13 August 2015 and further amended on 28 March 2017 is dismissed.
The applicant pay the first respondent’s costs set in the amount of $6,825.</t>
  </si>
  <si>
    <t>Counsel for the Applicant:Mr J Mack
Solicitors for the Applicant:Westside Legal
Counsel for the Respondents:Mr T Riley
Solicitors for the Respondents:Sparke Helmore Lawyers</t>
  </si>
  <si>
    <t>AYD16 v MINISTER FOR IMMIGRATION &amp; ANOR</t>
  </si>
  <si>
    <t>SYG 979 of 2016</t>
  </si>
  <si>
    <t>MIGRATION – Application to review decision of Administrative Appeals Tribunal – whether Tribunal failed to consider aspects of the Applicant’s claims – application dismissed.</t>
  </si>
  <si>
    <t>AYD16</t>
  </si>
  <si>
    <t>Applicant:In person
Solicitors for the Respondents:Minter Ellison</t>
  </si>
  <si>
    <t>AYE15 v MINISTER FOR IMMIGRATION &amp; ANOR</t>
  </si>
  <si>
    <t>ADG 202 of 2015</t>
  </si>
  <si>
    <t>MIGRATION – Visa – protection visa – whether Tribunal failed to consider relevant matters – no jurisdictional error demonstrated – application dismissed.</t>
  </si>
  <si>
    <t>Migration Act 1958 (Cth), ss.91R(1)(c) &amp; 36(2)(aa)</t>
  </si>
  <si>
    <t>AYE15</t>
  </si>
  <si>
    <t>The application dated 4 June 2015 is dismissed.
The applicant do pay the first respondent’s costs fixed in the amount of SIX THOUSAND, EIGHT HUNDRED AND TWENTY FIVE DOLLARS ($6,825.00).</t>
  </si>
  <si>
    <t>The Applicant:In person with an interpreter
Solicitors for the Respondents:Ms C Stokes for the Australian Government Solicitors</t>
  </si>
  <si>
    <t>AYE16 v MINISTER FOR IMMIGRATION &amp; ANOR</t>
  </si>
  <si>
    <t>PEG 179 of 2016</t>
  </si>
  <si>
    <t>MIGRATION – Judicial review – decision of Administrative Appeals Tribunal – Protection (Class XA) visa – dual Pakistani and South African citizen – whether jurisdiction to review decision of delegate – whether Administrative Appeals Tribunal considered claims made – whether bias – effect of failure to disclose to applicant existence of certificate concerning confidentiality and non-disclosure of documents – whether jurisdictional error.</t>
  </si>
  <si>
    <t>Migration Act 1958 (Cth), ss.48A, 48B, 91M, 91N, 91P, 91Q, 375A, 417, 438, 474, 476 Cases cited:  Applicant WAEE v Minister for Immigration &amp; Multicultural &amp; Indigenous Affairs [2003] FCAFC 184; (2003) 236 FCR 593; (2003) 75 ALD 630 AVO15 v Minister for Immigration &amp; Border Protection [2017] FCA 566 BEG15 v Minister for Immigration &amp; Anor [2016] FCCA 2778; (2016) 315 FLR 196 Dranichnikov v Minister for Immigration &amp; Multicultural Affairs [2003] HCA 26; (2003) 77 ALJR 1088; (2003) 197 ALR 389; (2003) 73 ALD 321 Htun v Minister for Immigration &amp; Multicultural Affairs [2001] FCA 1802; (2001) 233 FCR 136; (2001) 194 ALR 244 Kopalapillai v Minister for Immigration &amp; Multicultural Affairs (1998) 86 FCR 547 Martinez v Minister for Immigration &amp; Citizenship &amp; Anor [2009] FCA 528; (2009) 177 FCR 337; (2009) 256 ALR 32; (2009) 109 ALD 260 Minister for Immigration &amp; Border Protection v MZYTS &amp; Anor [2013] FCAFC 114; (2013) 230 FCR 431; (2013) 136 ALD 547 Minister for Immigration &amp; Border Protection v Singh [2016] FCAFC 183; (2016) 244 FCR 305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&amp; Anor [2001] HCA 30; (2001) 206 CLR 323; (2001) 75 ALJR 1105; (2001) 180 ALR 1; (2001) 62 ALD 225 Minister for Immigration &amp; Multicultural &amp; Indigenous Affairs v Ahmed [2005] FCAFC 58; (2005) 143 FCR 314 MZAFZ v Minister for Immigration &amp; Border Protection [2013] FCA 1081 NADR v Minister for Immigration &amp; Multicultural &amp; Indigenous Affairs [2003] FCAFC 167 Plaintiff S157/2002 v The Commonwealth of Australia [2003] HCA 2; (2003) 211 CLR 476; (2003) 77 ALJR 454; (2003) 195 ALR 24; (2003) 72 ALD 1 Re Refugee Review Tribunal &amp; Anor; Ex parte H &amp; Anor [2001] HCA 28; (2001) 75 ALJR 982; (2001) 179 ALR 425 Stead v State Government Insurance Commission (1986) 161 CLR 141; (1986) 60 ALJR 662; (1986) 67 ALR 21 SZBYR v Minister for Immigration &amp; Citizenship [2007] HCA 26; (2007) 81 ALJR 1190; (2007) 235 ALR 609; (2007) 96 ALD 1 SZMJM v Minister for Immigration &amp; Anor (No 2) [2017] FCCA 1260 WZATH v Minister for Immigration &amp; Anor [2014] FCCA 612 WZATH v Minister for Immigration &amp; Border Protection [2014] FCA 969 WZAVW v Minister for Immigration &amp; Border Protection [2016] FCA 760</t>
  </si>
  <si>
    <t>AYE16</t>
  </si>
  <si>
    <t>For the Applicant:In person (with the assistance of an interpreter)
Counsel for the First Respondent:Mr A Gerrard
For the Second Respondent:Submitting appearance, save as to costs
Solicitors for the Respondents:Australian Government Solicitor
ORDERS
That the application be dismissed.</t>
  </si>
  <si>
    <t>AYE17 &amp; ANOR v MINISTER FOR IMMIGRATION &amp; ANOR</t>
  </si>
  <si>
    <t>SYG 657 of 2017</t>
  </si>
  <si>
    <t>MIGRATION – Application for review of Administrative Appeals Tribunal (AAT) decision – whether the AAT committed jurisdictional error by failing to comply with s.424A of the Migration Act 1958 (Cth) in relation to country information – whether the AAT misinformed itself of the particular circumstances of the applicant and incorrectly applied the test – whether the non-disclosure to the applicants of documents subject to a s.438 certificate reveals jurisdictional error on the part of the AAT – no jurisdictional error revealed – application dismissed.</t>
  </si>
  <si>
    <t>Migration Act 1958 (Cth), ss.5J, 36, 424A, 426A, 438, 441A, 476</t>
  </si>
  <si>
    <t>AYE17</t>
  </si>
  <si>
    <t>(1)
The name of the first respondent is amended to read “Minister for
Immigration, Citizenship, Migrant Services and Multicultural Affairs”.
(2)
The application made on 6 March 2017 is dismissed.
(3)
The applicants pay the first respondent’s costs set in the amount of
$5600.</t>
  </si>
  <si>
    <t>First Applicant:
In person</t>
  </si>
  <si>
    <t>AYF16 v MINISTER FOR IMMIGRATION &amp; ANOR</t>
  </si>
  <si>
    <t>SYG 980 of 2016</t>
  </si>
  <si>
    <t>MIGRATION – Immigration Assessment Authority – application for a Safe Haven Enterprise Visa – no practical injustice to the applicant for failure to disclose s.473GB certificate – adjournment application opposed – no jurisdictional error identified – amended application dismissed.</t>
  </si>
  <si>
    <t>Migration Act 1958 (Cth), ss.5H, 5J, 36, 473CB, 473GB, 476, Part 7AA Cases cited:  Minister of Immigration and Border Protection v Singh [2016] FCAFC 183 MZAFZ v Minister for Immigration for Border Protection (2016) 243 FCR 1</t>
  </si>
  <si>
    <t>AYF16</t>
  </si>
  <si>
    <t>Grant leave to the applicant to rely upon the amended application dated 26 June 2017 with the word draft being deleted.
Grant leave to the first respondent to file in Court the affidavit of Mia Wells affirmed 26 June 2017 and the Court dispenses with the need for the electronic filing of the copy.
The amended application is dismissed.
The applicant pay the first respondent’s costs fixed in the amount of $5,915.00.</t>
  </si>
  <si>
    <t>Counsel for the Applicant:Mr P Bodisco
Solicitors for the Applicant:Shelly Legal
Counsel for the Respondents:Mr T Reilly
Solicitors for the Respondents:Sparke Helmore</t>
  </si>
  <si>
    <t>AYG15 v MINISTER FOR IMMIGRATION &amp; ANOR</t>
  </si>
  <si>
    <t>BRG 492 of 2015</t>
  </si>
  <si>
    <t>MIGRATION – Application for Protection (Class XA) visa – whether tribunal took into account irrelevant considerations – whether tribunal’s fact finding was illogical or irrational – whether no evidence to support tribunal’s findings – no jurisdictional error established.</t>
  </si>
  <si>
    <t>Migration Act 1958 (Cth), s.46A Cases cited:  Minister for Immigration and Multicultural Affairs v Eshetu (1999) 197 CLR 61 Minister for Immigration and Citizenship v SZJSS (2010) 243 CLR 164 Minister for Immigration &amp; Citizenship v SZMDS (2010) 240 CLR 61  Minister for Immigration and Citizenship v SZNPG [2010] FCAFC 51  SZTBJ v Minister for Immigration [2015] FCCA 580</t>
  </si>
  <si>
    <t>AYG15</t>
  </si>
  <si>
    <t>The application filed on 4 June, 2015 be dismissed.
The applicant pay the first respondent’s costs of and incidental to the application fixed in the sum of $5,800.00.</t>
  </si>
  <si>
    <t>Solicitor for the Applicant:Mr Ford
Solicitors for the Applicant:Hugh Ford Solicitor
Solicitor for the First Respondent:Ms Tattersall
Solicitors for the First Respondent:Sparke HelmoreThe second respondent entered a submitting appearance.</t>
  </si>
  <si>
    <t>AYG18 v MINISTER FOR HOME AFFAIRS &amp; ANOR</t>
  </si>
  <si>
    <t>SYG 527 of 2018</t>
  </si>
  <si>
    <t>MIGRATION – Administrative Appeals Tribunal – application for a protection (class XA) visa – whether the Tribunal erred in find that the applicant did not satisfy the criteria for the grant of a protection visa – whether the Tribunal erred in finding certain aspects of the applicant’s claims to be inconsistent and contrived – whether the Tribunal erred in certain factual findings – whether the Tribunal failed to give adequate reasons – whether the Tribunal’s findings were the subject of bias – no jurisdictional error made out – amended application dismissed.</t>
  </si>
  <si>
    <t>AYG18</t>
  </si>
  <si>
    <t>Grant leave to the applicant to rely upon the amended application filed on 6 June 2018.
The amended application is dismissed.
The applicant pay the first respondent’s costs fixed in the amount of $5,600.00.</t>
  </si>
  <si>
    <t>The Applicant appeared in person
Solicitors for the Respondents:Mr L Dennis
MinterEllison</t>
  </si>
  <si>
    <t>AYH19 v MINISTER FOR HOME AFFAIRS &amp; ANOR</t>
  </si>
  <si>
    <t>SYG 1316 of 2018</t>
  </si>
  <si>
    <t>MIGRATION – Review of Administrative Appeals Tribunal decision – refusal of a partner visa – interlocutory dismissal of show cause application – no arguable case of jurisdictional error.</t>
  </si>
  <si>
    <t>Federal Circuit Court Rules 2001 (Cth) Migration Act 1958 (Cth), ss.359AA, 359A, 376 Migration Regulations 1994 (Cth) Cases cited:  AVO15 v Minister for Immigration [2017] FCA 566 Babicci v Minister for Immigration (2005) 141 FCR 285 Lee v Minister for Immigration [2005] FCA 464 Minister for Immigration v Lat (2006) 151 FCR 214 Minister for Immigration v Wu Shan Liang (1996) 185 CLR 259 MZYPZ v Minister for Immigration [2012] FCA 478 Waensila v Minister for Immigration [2016] FCAFC 32</t>
  </si>
  <si>
    <t>AYH19</t>
  </si>
  <si>
    <t>The Applicant appeared in person
Solicitors for the Respondents:Ms A Zinn of Mills Oakley</t>
  </si>
  <si>
    <t>AYI15 v MINISTER FOR IMMIGRATION &amp; ANOR</t>
  </si>
  <si>
    <t>BRG 493 of 2015</t>
  </si>
  <si>
    <t>MIGRATION – Administrative Appeals Tribunal (Migration and Refugees Division) – Protection (Class XA) visa – whether the Tribunal failed to assess the applicant’s claim for protection on the basis of membership of the social group of illegal departees from Sri Lanka – whether the Tribunal failed to correctly apply s.91R – whether the Tribunal failed to comply with Ministerial Direction Number 56 – whether the Tribunal misconstrued or misapplied ss.5 and 36(2A) of the Act – no jurisdictional error – application dismissed.</t>
  </si>
  <si>
    <t>Immigrants and Emigrants Act 1948 (Sri Lanka) Migration Act 1958 (Cth), s.476</t>
  </si>
  <si>
    <t>AYI15</t>
  </si>
  <si>
    <t>The amended application is dismissed. 
The applicant pay the costs of the first respondent fixed in the amount of $5800.</t>
  </si>
  <si>
    <t>Counsel for the Applicant:Mr B Mostafa
Solicitors for the Applicant:Fragomen
Counsel for the Respondents:Mr T Reilly
Solicitors for the Respondents:Sparke Helmore</t>
  </si>
  <si>
    <t>AYI16 v MINISTER FOR IMMIGRATION &amp; ANOR</t>
  </si>
  <si>
    <t>MLG 829 of 2016</t>
  </si>
  <si>
    <t>MIGRATION – review of a decision of the Administrative Appeals Tribunal – whether Tribunal considered all integers of Applicant’s claims – whether Tribunal’s decision was supported by evidence – whether Tribunal breached s.414 of the Migration Act 1958 (Cth) – whether Tribunal afforded Applicant procedural fairness – no jurisdictional error –application dismissed.</t>
  </si>
  <si>
    <t>Migration Act 1958 (Cth), ss.414, 424A, 425. Cases cited:  SZSGA v The Minister (2013) FCA 774.</t>
  </si>
  <si>
    <t>AYI16</t>
  </si>
  <si>
    <t>The application is dismissed. 
The Applicant pay the costs of the First Respondent fixed in the sum of $5,800.00</t>
  </si>
  <si>
    <t>The Applicant:In Person
Solicitor for the First Respondent:Ms Helsdon
Solicitors for the First Respondent:Sparke Helmore</t>
  </si>
  <si>
    <t>AYI18 &amp; ORS v MINISTER FOR IMMIGRATION &amp; ANOR</t>
  </si>
  <si>
    <t>PEG 118 of 2018</t>
  </si>
  <si>
    <t>MIGRATION – Immigration Assessment Authority – application for Safe Haven Enterprise visas – whether the Authority’s findings were legally unreasonable – whether the DFAT country information taken into account by the Authority was unreliable – no jurisdictional error identified – application dismissed.</t>
  </si>
  <si>
    <t>Migration Act 1958 (Cth), ss.5H, 5J, 36, 473CB, 473DC, 473DE, 476</t>
  </si>
  <si>
    <t>AY18</t>
  </si>
  <si>
    <t>The application is dismissed. 
The first and second applicants pay the first respondent’s costs fixed in the amount of $6,000.00.</t>
  </si>
  <si>
    <t>Solicitors for the Applicant:Mr N Draper 
Granich Partners
Solicitors for the Respondents:Ms B Rayment 
Sparke Helmore</t>
  </si>
  <si>
    <t>AYJ15 v MINISTER FOR IMMIGRATION &amp; ANOR</t>
  </si>
  <si>
    <t>BRG 496 of 2015</t>
  </si>
  <si>
    <t>MIGRATION– Review of Refugee Review Tribunal decision – Status – refugee status – refusal – no jurisdictional error – application dismissed – applicant pay the respondent’s costs.</t>
  </si>
  <si>
    <t>Migration Act 1958 (Cth) s.424AA</t>
  </si>
  <si>
    <t>AYJ15</t>
  </si>
  <si>
    <t>That the Application be dismissed. 
That the Applicant pay the First Respondent costs fixed in the sum of $6,825.00.</t>
  </si>
  <si>
    <t>Counsel for the Applicant:Mr Barataraj
Solicitors for the Applicant:
Subramaniam Barataraj
Counsel for the First Respondent:Mr M. Priest 
Solicitors for the First Respondent:Sparke Helmore</t>
  </si>
  <si>
    <t>AYJ16 &amp; ANOR v MINISTER FOR IMMIGRATION &amp; ANOR</t>
  </si>
  <si>
    <t>MLG 833 of 2016</t>
  </si>
  <si>
    <t>MIGRATION – Application for judicial review – extension of time – undue delay – Protection (Class XA) Visa – whether the Tribunal took into account irrelevant considerations – whether Tribunal failed to exercise jurisdiction – whether the Tribunal unreasonably exercised discretion – no error by the Tribunal – application for extension of time dismissed.</t>
  </si>
  <si>
    <t>Migration Act 1958 (Cth), ss.426, 426(2), 426(3), 427(1)(a), 429A, 477(2)(b) Cases cited: CZBH v Minister for Immigration and Border Protection [2014] FCA 1023 Das v Minister for Immigration and Multicultural Affairs [2004] FCA 489 Minister for Aboriginal Affairs v Peko-Wallsend Ltd [1986] HCA 40 Minister for Immigration and Citizenship v Li [2013] HCA 18 Minister for Immigration and Multicultural Affairs v Maltsin [2005] FCAFC 118 SZTES v Minister for Immigration and Border Protection [2015] FCA 719</t>
  </si>
  <si>
    <t>AYJ16</t>
  </si>
  <si>
    <t>The application filed 29 March 2016 be dismissed.
The Applicants pay the costs of the First Respondent fixed in the sum of $3,737.</t>
  </si>
  <si>
    <t>Counsel for the Applicant:M. Keneally
Solicitors for the Applicant:WLW Migration Lawyers
Counsel for the Respondents:A. Yuile
Solicitors for the Respondents:DLA Piper</t>
  </si>
  <si>
    <t>AYJ17 v MINISTER FOR IMMIGRATION &amp; ANOR</t>
  </si>
  <si>
    <t>SYG 659 of 2017</t>
  </si>
  <si>
    <t>MIGRATION – Review of decision by Immigration Assessment Authority – whether Immigration Assessment Authority’s decision affected by jurisdictional error – whether the Immigration Assessment Authority should have exercised its power under section 473DC of the Migration Act 1958 (Cth) to give the applicant an opportunity to comment on certain information – whether the Immigration Assessment Authority overlooked the relevance and significance of an English translation of a purported death certificate – whether the Immigration Assessment Authority’s consideration of the applicant’s arrival interview was perverse – jurisdictional error – writs issued.</t>
  </si>
  <si>
    <t>Migration Act 1958 (Cth), ss.5, 5H, 5J, 31, 36, 65, 463DC, 473BC, 473CA, 473CB, 473CB, 473CC, 473DA, 473DB, 473DC, 473DD, 474 Migration Regulations 1994 (Cth), reg.2.01, sch.1</t>
  </si>
  <si>
    <t>AYJ17</t>
  </si>
  <si>
    <t>In the circumstances, the Authority’s rejection of the applicant’s claim concerning the death of his brother because he did not mention the claim at the Arrival interview, in light of the role of the Arrival interview, was perverse in a manner constituting jurisdictional error. Further, it was legally unreasonable to reject those claims by the applicant on the basis that they were not mentioned at the Arrival interview without exercising the power under s.473DC of the Act to give the applicant an opportunity to comment and was legally unreasonable in all the circumstances.
Accordingly, the decision of the Authority should be set aside and the matter remitted for determination according to law.</t>
  </si>
  <si>
    <t>Counsel for the Applicant:Mr Ben Zipser 
Solicitors for the Applicant:Stamford Law Firm
Counsel for the Respondents:Ms Kim Pham
Solicitors for the Respondents:Australian Government Solicitor</t>
  </si>
  <si>
    <t>SYG 2131 of 2019</t>
  </si>
  <si>
    <t>MIGRATION – Immigration Assessment Authority – application for a Protection visa – whether the Authority correctly applied the relevant law in respect of the real chance or real risk of serious harm or significant harm – whether the Authority failed to take into account an aspect of the applicant’s claim – no jurisdictional error made out – application dismissed.</t>
  </si>
  <si>
    <t>Migration Act 1958 (Cth), ss.5H, 36, 473CB, 476</t>
  </si>
  <si>
    <t>(1)
The application is dismissed.
(2)
The applicant pay the first respondent’s costs fixed in the amount of
$5,000.00.
DATE OF ORDER: 22 July 2020</t>
  </si>
  <si>
    <t>The applicant appeared in person via Microsoft Teams</t>
  </si>
  <si>
    <t>AYK15 v MINISTER FOR IMMIGRATION &amp; ANOR</t>
  </si>
  <si>
    <t>CAG 37 of 2015</t>
  </si>
  <si>
    <t>MIGRATION – Considerations regarding award of costs less than as set out in Schedule to Rules of Court – factors relevant to exercise of Court’s discretion including lack of submissions by the Minister in relation to costs.</t>
  </si>
  <si>
    <t>Federal Circuit Court of Australia Act 1999 (Cth), ss.79(1) &amp; (3) Migration Act 1958 (Cth), pt.8B Federal Circuit Court Rules 2001 (Cth), rr.21.02(2), 44.15(1) Legal Services Directions 2005 (Cth), Appendix B Cases cited: AON Risk Services Australia Ltd v Australian National University (2009) 239 CLR 175 Appellant S395/2002 v Minister for Immigration and Multicultural Affairs (2003) 216 CLR 473 Applicant S v Minister for Immigration and Multicultural Affairs (2004) 217 CLR 387 Cachia v Hanes (1994) 179 CLR 403 Corcoran v Virgin Blue Airlines Pty Ltd [2008] FCA 864 Eat Media Pty Ltd v Mulready Media Pty Ltd (No.2) (2010) 267 ALR 573 Expense Reduction Analysts Group Pty Ltd v Armstrong Strategic Management and Marketing Pty Ltd (2013) 250 CLR 303 Ginos Engineering Pty Ltd v Autodesk Pty Ltd (2008) 249 ALR 371 Hughes v Western Australian Cricket Association (Inc.) (1986) ATPR ¶40-748 Latoudis v Casey (1990) 170 CLR 534 Council of the Municipality of Botany v Secretary, Department of the Arts, Sport, the Environment, Tourism and Territories (1992) 34 FCR 412 Noble &amp; Baldwin (No.2) [2011] FMCA 700 Oshlack v Richmond River Council (1998) 193 CLR 72 Playcorp Group of Companies Pty Ltd v Peter Bodum A/S (No.2) [2010] FCA 455 SZRTP v Minister for Immigration &amp; Border Protection (2013) 277 FLR 469</t>
  </si>
  <si>
    <t>AYK15</t>
  </si>
  <si>
    <t>The Application filed 9 June 2015 be dismissed.
The Applicant is to pay the Respondent’s costs in the amount of $2500.00.</t>
  </si>
  <si>
    <t>Counsel for the Applicant:
Solicitors for the Applicant:Self represented
Solicitor/advocate for the First Respondent:Mrs A Ryan
Solicitors for the First Respondent:Clayton Utz, CanberraORDERS
The Application filed 9 June 2015 be dismissed.
The Applicant is to pay the Respondent’s costs in the amount of $2500.00.</t>
  </si>
  <si>
    <t>AYK17 v MINISTER FOR IMMIGRATION &amp; ANOR</t>
  </si>
  <si>
    <t>SYG 660 of 2017</t>
  </si>
  <si>
    <t>MIGRATION – Administrative Appeals Tribunal – application for a Safe Haven Enterprise visa – whether the Authority had conflated the requirements of s 473DC with s 473DD – no requirements by s 473DC to make an express finding identifying the relevance of the information – the information was patently relevant – no jurisdictional error identified – amended application dismissed.</t>
  </si>
  <si>
    <t>Migration Act 1958 (Cth), ss.5H, 36, 473DC, 473DD, 476 Cases cited:  CDZ16 v Minister for Immigration and Border Protection [2017] FCA 967 CVK16 v Minister for Immigration &amp; Anor [2017] FCCA 235</t>
  </si>
  <si>
    <t>AYK17</t>
  </si>
  <si>
    <t>Grant leave to the applicant to rely upon the amended application filed on 25 August 2017.
The amended application is dismissed.
The applicant pay the first respondent’s costs fixed in the amount of $6,000.00.</t>
  </si>
  <si>
    <t>Counsel for the Applicant:Mr M Seymour
Solicitors for the Applicant:Tim Smith Lawyers Pty Ltd
Solicitors for the Respondents:Mr K Eskerie 
Sparke Helmore</t>
  </si>
  <si>
    <t>AYL15 v MINISTER FOR IMMIGRATION &amp; ANOR</t>
  </si>
  <si>
    <t>PEG 240 of 2015</t>
  </si>
  <si>
    <t>MIGRATION – Judicial review – decision of former Refugee Review Tribunal – Sri Lankan citizen – unparticularised grounds of review – whether bias – whether wrong issue considered – whether failure to consider relevant material – failure of applicant to attend Tribunal hearing – whether Tribunal hearing invitation complied with statutory requirements – whether jurisdictional error.</t>
  </si>
  <si>
    <t>Evidence Act 1995 (Cth), s.56(2) Immigrants &amp; Emigrants Act 1948 (Sri Lanka) Migration Act 1958 (Cth), ss.36(2)(a) &amp; (aa), 46A(2), 65, 425, 425A, 426A, 441A, 441C, 441G, 474, 476 Migration Regulations 1994 (Cth), reg.4.35D(3) Prevention of Terrorism (Temporary Provisions) Act 1978 (Sri Lanka) Cases cited: Applicant WAEE v Minister for Immigration &amp; Multicultural &amp; Indigenous Affairs ; (2003) 75 ALD 630 AZAFB v Minister for Immigration &amp; Border Protection [2015] FCA 1383 Dranichnikov v Minister for Immigration &amp; Multicultural &amp; Indigenous Affairs [2003] HCA 26; (2003) 77 ALJR 1088; (2003) 197 ALR 389; (2003) 73 ALD 321 Kaur v Minister for Immigration &amp; Border Protection ; (2014) 141 ALD 619  Minister for Immigration &amp; Citizenship v Li ; (2013) 249 CLR 332; (2013) 87 ALJR 618; (2013) 297 ALR 225; (2013) 139 ALD 181 Minister for Immigration &amp; Ethnic Affairs v Wu Shan Liang (1996) 185 CLR 259; (1996) 70 ALJR 568; (1996) 136 ALR 481; (1996) 41 ALD 1 Minister for Immigration &amp; Multicultural Affairs v Jia Legeng [2001] HCA 17; (2001) 205 CLR 507; (2001) 75 ALJR 679; (2001) 178 ALR 421; (2001) 65 ALD 17 Minister for Immigration &amp; Multicultural Affairs v Yusuf [2001] HCA 30; (2001) 206 CLR 323; (2001) 75 ALJR 1105; (2001) 180 ALR 1; (2001) 62 ALD 225 NAHI v Minister for Immigration &amp; Multicultural &amp; Indigenous Affairs [2004] FCAFC 10 Plaintiff S157/2002 v Commonwealth [2003] HCA 2; (2003) 211 CLR 476; (2003) 77 ALJR 454; (2003) 195 ALR 24; (2003) 72 ALD 1 Re Refugee Review Tribunal &amp; Anor; Ex parte H &amp; Anor [2001] HCA 28; (2001) 75 ALJR 982; (2001) 179 ALR 425 SZTXE v Minister for Immigration &amp; Border Protection [2015] FCA 493 Tran v Minister for Immigration &amp; Multicultural &amp; Indigenous Affairs [2004] FCAFC 297 WZANI v Minister for Immigration &amp; Citizenship [2009] FCA 526 WZAVL v Minister for Immigration &amp; Anor [2015] FCCA 2388 WZAVW v Minister for Immigration &amp; Border Protection [2016] FCA 760</t>
  </si>
  <si>
    <t>AYL15</t>
  </si>
  <si>
    <t>For the Applicant:In person (with the assistance of an interpreter)
Counsel for the First Respondent:Ms E Needham
For the Second Respondent:Submitting appearance, save as to costs
Solicitors for the Respondents:Sparke Helmore
ORDERS
That the application be dismissed.</t>
  </si>
  <si>
    <t>AYM15 v MINISTER FOR IMMIGRATION &amp; ANOR</t>
  </si>
  <si>
    <t>SYG 1534 of 2015</t>
  </si>
  <si>
    <t>MIGRATION – Administrative Appeals Tribunal (Migration and Refugees Division) – Protection (Class XA) visa – show cause hearing – whether the applicant had a sufficiently arguable case – procedural fairness – no arguable jurisdictional error – application dismissed pursuant to r.44.12 of the Federal Circuit Court Rules 2001 (Cth).</t>
  </si>
  <si>
    <t>AYM15</t>
  </si>
  <si>
    <t>The amended application is dismissed pursuant to r.44.12(1)(a) of the Federal Circuit Court Rules 2001 (Cth). 
The applicant pay the first respondent’s costs fixed in the sum of $3416.</t>
  </si>
  <si>
    <t>The applicant appeared in person
Solicitors for the Respondents:Ms N. Maddocks
DLA Piper</t>
  </si>
  <si>
    <t>AYM18 v MINISTER FOR IMMIGRATION, CITIZENSHIP, MIGRANT SERVICES AND MULTICULTURAL AFFAIRS &amp; ANOR</t>
  </si>
  <si>
    <t>SYG 530 of 2018</t>
  </si>
  <si>
    <t>MIGRATION – Review of decision by Administrative Appeals Tribunal – whether Administrative Appeals Tribunal’s decision affected by jurisdictional error – whether Administrative Appeals Tribunal’s findings were open to it – no jurisdictional error – application dismissed.</t>
  </si>
  <si>
    <t>Migration Act 1958 (Cth), ss.36, 474, 476, 499</t>
  </si>
  <si>
    <t>AYM18</t>
  </si>
  <si>
    <t>The Tribunal’s decision is not affected by jurisdictional error and is therefore a privative clause decision. Accordingly, pursuant to s.474 of the Act, this Court has no power to intervene.</t>
  </si>
  <si>
    <t>AYN16 v MINISTER FOR IMMIGRATION &amp; ANOR</t>
  </si>
  <si>
    <t>MLG 839 of 2016</t>
  </si>
  <si>
    <t>Migration Act 1958 (Cth). Cases cited:  Minister for Immigration and Citizenship v SZRKT (2013) 212 FCR 99</t>
  </si>
  <si>
    <t>AYN16</t>
  </si>
  <si>
    <t>The application be dismissed.
The Applicant pay the First Respondent’s cost fixed in the sum of $6,000.00.</t>
  </si>
  <si>
    <t>Counsel for the Applicant:Mr Solomon-Bridge
Solicitors for the Applicant:Victoria Immigration Lawyers
Counsel for the First Respondent:Mr Yuile
Solicitors for the First Respondent:Australian Government Solicitor</t>
  </si>
  <si>
    <t>AYO15 v MINISTER FOR IMMIGRATION &amp; ANOR</t>
  </si>
  <si>
    <t>SYG 1537 of 2015</t>
  </si>
  <si>
    <t>MIGRATION – Administrative Appeals Tribunal (Migration and Refugees Division) – Protection (Class XA) visa –applicant found to have been an active member of JVP in the past – whether Tribunal erred in making adverse findings of credit – whether applicant has profile to attract adverse attention from authorities in Sri Lanka – real chance test – whether there is a real chance applicant will suffer persecution if returned to Sri Lanka – whether applicant was put on notice that certain issues were live – no jurisdictional error identified – application dismissed.</t>
  </si>
  <si>
    <t>Migration Act 1958 (Cth), ss.36(2)(a), 36(2)(aa), 422B, 424A(1), 424(3)(a), 425, 476.   SZBYR v Minister for Immigration and Citizenship (2007) 235 ALR 609 Minister for Immigration and Citizenship v SZLFX (2009) 238 CLR 507 Minister for Immigration and Border Protection v SZTFJ [2015] FCA 1052 SZBEL v Minister for Immigration and Multicultural and Indigenous Affairs (2006) 228 CLR 152 SZHKA v Minister for Immigration and Citizenship [2008] 172 FCA 1 SZTKE v Minister for Immigration and Border Protection [2015] FCA 1002 Minister for Immigration and Border Protection v MZYTS (2013) 136 ALD 547 Chan Yee Kin v Minister of Immigration and Ethnic Affairs (1989) 169 CLR 379 Minister of Immigration and Ethnic Affairs v Guo Wei (1997) 191 CLR 559 Minister for Immigration and Multicultural Affairs v Rajalangam (1999) 93 FCR 220</t>
  </si>
  <si>
    <t>AYO15</t>
  </si>
  <si>
    <t>The amended application is dismissed.
The Applicant pay the costs of the First Respondent fixed in the amount of $6825</t>
  </si>
  <si>
    <t>Counsel for the Applicant:Mr P Reynolds
Solicitors for the Applicant:Fragomen
Counsel for the Respondents:Mr T Reilly
Solicitors for the Respondents:DLA Piper</t>
  </si>
  <si>
    <t>AYO16 v MINISTER FOR IMMIGRATION &amp; ANOR</t>
  </si>
  <si>
    <t>MLG 838 of 2016</t>
  </si>
  <si>
    <t>MIGRATION – Administrative Appeals Tribunal – protection (class XA) visa – application for extension of time – extension of time allowed – application for judicial review dismissed.</t>
  </si>
  <si>
    <t>Migration Act 1958 (Cth) Cases cited:  Minister for Immigration and Citizenship v SZMDS [2010] HCA 16; (2010) 240 CLR 611 SAAP v Minister for Immigration and Multicultural and Indigenous Affairs [2005] HCA 24; (2005) 228 CLR 294</t>
  </si>
  <si>
    <t>AYO16</t>
  </si>
  <si>
    <t>The applicant’s application for judicial review filed 26 April 2016 be dismissed.
The applicant pay the first respondent’s costs of the proceeding in a sum to be fixed.</t>
  </si>
  <si>
    <t>Counsel for the applicant:In person
Solicitors for the applicant:None
Advocate for the respondents:Ms Montalban
Solicitors for the respondents:DLA Piper Australia</t>
  </si>
  <si>
    <t>AYP18 v MINISTER FOR IMMIGRATION, CITIZENSHIP, MIGRANT SERVICES AND MULTICULTURAL AFFAIRS &amp; ANOR</t>
  </si>
  <si>
    <t>SYG 531 of 2018</t>
  </si>
  <si>
    <t>MIGRATION – Decision by Administrative Appeals Tribunal.</t>
  </si>
  <si>
    <t>Migration Act 1958 (Cth), ss.417, 477</t>
  </si>
  <si>
    <t>AYP18</t>
  </si>
  <si>
    <t>Accordingly, the applicant’s application for an extension of time should be refused with costs.</t>
  </si>
  <si>
    <t>Solicitors for the Applicant:
Rajendra Chaudhry
(Chaudhry Legal)</t>
  </si>
  <si>
    <t>AYQ15 v MINISTER FOR IMMIGRATION &amp; ANOR</t>
  </si>
  <si>
    <t>SYG 1541 of 2015</t>
  </si>
  <si>
    <t>MIGRATION – Administrative Appeals Tribunal (Migrants and Refugees Division) – Protection (Class XA) visa – no appearance by the applicant – application dismissed pursuant to r.13.03C(1)(c).</t>
  </si>
  <si>
    <t>Federal Circuit Court Rules 2001 r.13.03C(1)(c) Migration Act 1958 (Cth), s.476</t>
  </si>
  <si>
    <t>AYQ15</t>
  </si>
  <si>
    <t>The application is dismissed under r.13.03C(1)(c) of the Federal Circuit Court Rules 2001. 
The applicant pay the first respondent’s costs fixed in the amount of $3416.</t>
  </si>
  <si>
    <t>No appearance by or on behalf of the Applicant
Solicitors for the Respondents:Ms S. Burnett 
Clayton Utz</t>
  </si>
  <si>
    <t>AYQ16 v MINISTER FOR IMMIGRATION &amp; ANOR</t>
  </si>
  <si>
    <t>SYG 994 of 2016</t>
  </si>
  <si>
    <t>MIGRATION – Migration Act 1958 (Cth) – application for a Protection visa – application for judicial review of a decision of the Administrative Decision Tribunal affirming a decision of a Delegate of the Minister for Immigration to refuse to grant a Protection visa to the applicant – Administrative Appeals Tribunal did not believe Applicant and made adverse credibility findings – no jurisdictional error established by the applicant – application for judicial review dismissed.</t>
  </si>
  <si>
    <t>Migration Act 1958 (Cth), ss.36, 476 Cases cited:  AWA15 v Minister for Immigration [2018] FCA 604 AZU15 v Minister for Immigration &amp; Border Protection (2016) 240 FCR 143 CPW16 v Minister for Immigration &amp; Border Protection [2017] FCA 1210 SZFWB v Minister for Immigration &amp; Citizenship [2007] FCA 167 SZQAU v Minister for Immigration &amp; Citizenship [2011] FCA 1243</t>
  </si>
  <si>
    <t>AYQ16</t>
  </si>
  <si>
    <t>The Application filed in this Court on 26 April 2016 is dismissed.</t>
  </si>
  <si>
    <t>The Applicant appeared 
in person. 
Counsel for the First Respondent:Mr J. Hutton
Solicitors for the First Respondent:Australian Government Solicitor</t>
  </si>
  <si>
    <t>AYQ17 v MINISTER FOR IMMIGRATION &amp; ANOR</t>
  </si>
  <si>
    <t>MLG 457 of 2017</t>
  </si>
  <si>
    <t>MIGRATION – Application for judicial review – protection (Class XA) visa – whether the Tribunal was irrational or illogical – credibility – whether the Tribunal failed to consider a claim raised by the Applicant – no illogicality – Tribunal did not failed to consider claim – no jurisdictional error apparent – application dismissed.</t>
  </si>
  <si>
    <t>Migration Act 1958 (Cth), s.476 Cases cited:  DAO16 v Minister for Immigration and Border Protection [2008] FCAFC 2 Minister for Aboriginal Affairs v Peko-Wallsend Ltd [1986] HCA 40</t>
  </si>
  <si>
    <t>AYQ17</t>
  </si>
  <si>
    <t>The application filed 8 March 2017 be dismissed.
The Applicant pay the costs of the First Respondent fixed in the sum of $5,400.</t>
  </si>
  <si>
    <t>Counsel for the Applicant:Ms K.Chow
Solicitors for the Applicant:AUM Lawyers
Solicitors for the Respondents:Ms S.Nyabally of Mills Oakley</t>
  </si>
  <si>
    <t>AYQ18 v MINISTER FOR HOME AFFAIRS &amp; ANOR</t>
  </si>
  <si>
    <t>SYG 535 of 2018</t>
  </si>
  <si>
    <t>MIGRATION – Review of Immigration Assessment Authority decision – refusal of a protection visa – applicant claiming a fear of harm in Sri Lanka on various bases – applicant’s claims of serious physical harm accepted but his fears found not to be well-founded – numerous errors alleged – Authority decision questionable but free from jurisdictional error – application dismissed with observations on the question of Ministerial intervention.</t>
  </si>
  <si>
    <t>Migration Act 1958 (Cth), ss.5H, 5J, 36, 91R Cases cited: Minister for Immigration v WZAPN [2015] HCA 22</t>
  </si>
  <si>
    <t>AYQ18</t>
  </si>
  <si>
    <t>The application as amended on 28 May 2018 is dismissed.</t>
  </si>
  <si>
    <t>Solicitors for the Applicant:Mr E Rajadurai of Divine Lawyers
Counsel for the Respondents:Mr G Johnson
Solicitors for the Respondents:DLA Piper</t>
  </si>
  <si>
    <t>AYR15 v MINISTER FOR IMMIGRATION &amp; BORDER PROTECTION &amp; ANOR</t>
  </si>
  <si>
    <t>SYG 1547 of 2015</t>
  </si>
  <si>
    <t>Migration Act 1958 (Cth), ss.91R, 424A Federal Circuit Court Rules 2001 (Cth), rr.44.12, 44.13 Cases cited:  NAHI v Minister for Immigration &amp; Multicultural &amp; Indigenous Affairs [2004] FCAFC 10 VWFW v Minister for Immigration &amp; Multicultural &amp; Indigenous Affairs [2006] FCAFC 29 Re Minister for Immigration and Multicultural Affairs; Ex parte Durairajasingham (2000) 168 ALR 407 SZBYR v Minister for Immigration and Citizenship  VAF v Minister for Immigration &amp; Multicultural &amp; Indigenous Affairs [2004] FCAFC 123 WZAPN v Minister for Immigration and Border Protection [2014] FCA 947 Minister for Immigration and Border Protection v WZAPN [2015] HCA 22</t>
  </si>
  <si>
    <t>AYR15</t>
  </si>
  <si>
    <t>Accordingly, in the exercise of the Court’s discretion under r.44.12(1) of the Rules and on the basis that the application does not raise an arguable case, the proceeding before this Court, commenced by way of application filed on 9 June 2015, should be dismissed pursuant to r.44.12(1)(a) of the Rules with costs.</t>
  </si>
  <si>
    <t>The applicant appeared in person with the assistance of a Tamil interpreter.
Solicitor for the Respondents:Mr Liam Dennis
(Sparke Helmore)</t>
  </si>
  <si>
    <t>AYR17 v MINISTER FOR IMMIGRATION &amp; ANOR (No.2)</t>
  </si>
  <si>
    <t>SYG 674 of 2017</t>
  </si>
  <si>
    <t>MIGRATION – Administrative Appeals Tribunal – reinstatement application – applicant’s explanation for failure to appear on 6 July 2017 is not satisfactory or reasonable – the Tribunal provided rational and logical reasons in respect of its adverse findings – adverse findings made cannot be said to lack an evident and intelligible justification – no utility in setting aside the order made on 6 July 2017 – no jurisdictional error identified – application in a case dismissed.</t>
  </si>
  <si>
    <t>Federal Circuit Court Rules 2001, r.13.03C(1)(c), 16.05. Migration Act 1958 (Cth), ss.36, 476. Cases cited:  Spencer v Commonwealth of Australia (2010) 241 CLR 118</t>
  </si>
  <si>
    <t>AYR17</t>
  </si>
  <si>
    <t>The application in a case is dismissed.
The applicant pay the first respondent’s costs fixed in the amount of $1,000.00.</t>
  </si>
  <si>
    <t>Counsel for the Applicant:The applicant appeared in person.
Solicitors for the Respondents:Mr T Hillyard 
Sparke Helmore</t>
  </si>
  <si>
    <t>AYS15 v MINISTER FOR IMMIGRATION &amp; ANOR</t>
  </si>
  <si>
    <t>SYG 1549 of 2015</t>
  </si>
  <si>
    <t>MIGRATION – Administrative Appeals Tribunal (Migration and Refugee Division) – Protection (Class XA) visa – show cause hearing – whether Tribunal erred in making adverse findings against the applicant – whether applicant has an arguable case for jurisdictional error – no arguable case identified – application dismissed.</t>
  </si>
  <si>
    <t>Migration Act 1958 (Cth), ss.36(2)(aa), 426B, 430, 476, 477 Federal Circuit Court Rules 2001, r.44.12   SZGIZ v Minister for Immigration and Citizenship [2013] FCAFC 71 SZLPH v Minister for Immigration and Citizenship [2008] FCA 744</t>
  </si>
  <si>
    <t>AYS15</t>
  </si>
  <si>
    <t>The amended application is dismissed pursuant to r.44.12 of the Federal Circuit Court Rules 2001 (Cth). 
The applicant pay the first respondent’s costs fixed in the sum of $3416.
NOTATION: 
Please note that Order 1 has been amended pursuant to sub-rule 16.05(2)(e) of the Federal Circuit Court Rules 2001 (Cth).</t>
  </si>
  <si>
    <t>The applicant appeared in person
Solicitors for the Respondents:Ms N. Maddocks 
DLA Piper</t>
  </si>
  <si>
    <t>AYT15 v MINISTER FOR IMMIGRATION &amp; ANOR</t>
  </si>
  <si>
    <t>MLG 1292 of 2015</t>
  </si>
  <si>
    <t>MIGRATION – Application for judicial review of decision affirming refusal of protection visa application – applicant claimed fear by reason of political association – whether Tribunal properly considered applicant’s claims – whether Tribunal considered integers of claim – whether pain or suffering caused by the overcrowding of Sri Lankan jails was intentionally inflicted on prisoners so as to constitute cruel or inhuman treatment or punishment – whether an actual subjective intention on the part of the perpetrator required – grounds not established – no jurisdictional error – application dismissed.</t>
  </si>
  <si>
    <t>Migration Act 1958 (Cth), ss.5, 5J, 36, 65, 91R, 476 Migration and Maritime Powers Legislation Amendment (Resolving the Asylum Legacy Caseload) Act 2014 (Cth)</t>
  </si>
  <si>
    <t>AYT15</t>
  </si>
  <si>
    <t>The application filed on 9 June 2015 be dismissed.
The applicant pay the first respondent’s costs fixed at $5,800.</t>
  </si>
  <si>
    <t>The Applicant:In person
Counsel for the Respondent:Mr Young
Solicitors for the First Respondent:Sparke Helmore Lawyers</t>
  </si>
  <si>
    <t>AYT16 v MINISTER FOR IMMIGRATION &amp; ANOR</t>
  </si>
  <si>
    <t>SYG 997 of 2016</t>
  </si>
  <si>
    <t>MIGRATION – Review of Administrative Appeals Tribunal decision to refuse to postpone a hearing and to dismiss the review application on account of the non-attendance of the applicant - where previous postponement request was granted and the Tribunal invited the applicant to clarify issues concerning the further postponement request at the hearing – applicant invited to seek reinstatement of his application following the dismissal - no request for reinstatement – no jurisdictional error.</t>
  </si>
  <si>
    <t>Migration Act 1958 (Cth), ss.360, 425, 426A, 426B, 430A, 441C, 477 Migration Amendment (Protection and Other Measures) Act 2015 (Cth)</t>
  </si>
  <si>
    <t>AYT16</t>
  </si>
  <si>
    <t>Pursuant to s.477(2) of the Migration Act 1958 (Cth), the time for the filing of the application under s.476 of the Migration Act is extended up to and including 26 April 2016.
The application filed on 26 April 2016 is dismissed
The application, as amended on 12 October 2016, is dismissed. 
The applicant is to pay the first respondent’s costs and disbursements of and incidental to the application, fixed in the sum of $7,206.</t>
  </si>
  <si>
    <t>The Applicant appeared in person
Counsel for the Respondents:Mr T Reilly
Solicitors for the Respondents:Mr D Eberl of Australian Government Solicitor
ORDERS
Pursuant to s.477(2) of the Migration Act 1958 (Cth), the time for the filing of the application under s.476 of the Migration Act is extended up to and including 26 April 2016.
The application filed on 26 April 2016 is dismissed
The application, as amended on 12 October 2016, is dismissed. 
The applicant is to pay the first respondent’s costs and disbursements of and incidental to the application, fixed in the sum of $7,206.</t>
  </si>
  <si>
    <t>AYT18 v MINISTER FOR IMMIGRATION &amp; ANOR</t>
  </si>
  <si>
    <t>MLG 524 of 2018</t>
  </si>
  <si>
    <t>MIGRATION – Safe Haven Enterprise visa – where first applicant and family were Irregular Maritime Arrivals – where the first applicant claimed to be Syrian and a member of the Syrian Social Nationalist Party – where members of the SSNP were imputed to support the Syrian regime – where the applicant’s extended family were said to be high profile members of the SSNP – where applicant conceded his initial claim to Syrian citizenship to be false – where credibility not accepted – whether claims to risk of harm by reason of escalated instability in northern Lebanon country considered separately from claim to political profile – whether failure to consider clearly articulated claim – whether failure to get new information – applications dismissed.</t>
  </si>
  <si>
    <t>Acts Interpretation Act 1901 (Cth), s.25D Federal Circuit Court of Australia Act 1999 (Cth), ss.67, 68 Federal Circuit Court Rules 2001(Cth), r.44.12 Migration Act 1958 (Cth), s.65 Migration Regulations 1994 (Cth), ss.368, 430, 473CB, 473DA, 473DB, 473DC, 473DD, 473DE, 473CC, 473EA, 501, 501CA, 501G</t>
  </si>
  <si>
    <t>AYT18</t>
  </si>
  <si>
    <t>(1)
Pursuant to ss 67-68 of the Federal Circuit Court of Australia Act 1999
(Cth), direct that the parties be allowed to appear and to make
submissions before the court via audio and video link.
(2)
The name of the first respondent be amended in the title of the
proceeding to Minister for Immigration, Citizenship, Migrant Services
and Multicultural Affairs.
(3)
The amended application dated 18 August 2020 be dismissed.
(4)
The first applicant pay the costs of the first respondent as agreed or
assessed.</t>
  </si>
  <si>
    <t>Counsel for the Applicant:
Mr. A. White</t>
  </si>
  <si>
    <t>AYU15 v MINISTER FOR IMMIGRATION &amp; ANOR</t>
  </si>
  <si>
    <t>SYG 1550 of 2015</t>
  </si>
  <si>
    <t>MIGRATION – Application for adjournment on ground that applicant was not served with court book – whether applicant served with court book – whether there would be any utility in applicant being granted adjournment – adjournment refused.</t>
  </si>
  <si>
    <t>AYU15</t>
  </si>
  <si>
    <t>The application for an adjournment is dismissed.</t>
  </si>
  <si>
    <t>AYU15 v MINISTER FOR IMMIGRATION &amp; ANOR (No.2)</t>
  </si>
  <si>
    <t>MIGRATION – Application for review of decision of Refugee Review Tribunal (Tribunal) – whether during the hearing before the Tribunal the applicant suffered from a medical or mental condition that deprived him of a real and meaningful opportunity to give evidence and present arguments to the Tribunal – whether Tribunal correctly understood or applied the criteria for the granting of a Protection (Class XA) visa – whether Tribunal considered documents submitted by applicant – no jurisdictional error.</t>
  </si>
  <si>
    <t>Migration Act 1958 (Cth), ss.36(2)(a) 36(2)(aa), 424, 425(1) Cases cited:  Minister for Immigration and Citizenship v SZNCR [2011] FCA 369  Minister for Immigration &amp; Multicultural &amp; Indigenous Affairs v SCAR [2003]  FCAFC 126; (2003) 128 FCR 553 SZQBN v Minister for Immigration and Border Protection [2014] FCA 686</t>
  </si>
  <si>
    <t>AYU16 v MINISTER FOR IMMIGRATION &amp; ANOR</t>
  </si>
  <si>
    <t>SYG 999 of 2016</t>
  </si>
  <si>
    <t>MIGRATION – Application for review of Administrative Appeals Tribunal decision – whether the Tribunal failed to assess an integer of the applicant’s claim – procedural fairness – whether the Tribunal failed to consider the risk of harm to the applicant for the expression of his political opinion – whether the Tribunal failed to consider that the applicant may fall under the category of vulnerable persons – no jurisdictional error revealed – application dismissed.</t>
  </si>
  <si>
    <t>Migration Act 1958 (Cth), ss.5J, 420, 425, 476 Cases cited: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SZBEL v Minister for Immigration and Multicultural and Indigenous Affairs  [2006] HCA 63; (2006) 228 CLR 152 Abebe v Commonwealth [1999] HCA 14; (1999) 197 CLR 510 [187] Re Ruddock &amp; Anor; Ex parte Applicant 154/2002 [2003] HCA 60; (2003) 201  ALR 437 Minister for Immigration &amp; Multicultural Affairs v Respondents S152/2003  [2004] HCA 18; (2004) 222 CLR 1 Minister for Immigration and Citizenship v SZIAI [2009] HCA 39; (2009) 83  ALJR 1123 SZJBA v Minister for Immigration and Citizenship [2007] FCA 1592 Ram v Minister for Immigration and Ethnic Affairs [1995] AATA 381; (1995) 57  FCR 565 Applicant A v Minister for Immigration and Ethnic Affairs [1997] HCA 4;  (1997) 190 CLR 225  Minister for Immigration v Khawar [2002] HCA 14; 210 CLR 1; 187 ALR 574;  76 ALJR 667 S395/2002 v Minister for Immigration and Multicultural Affairs [2003] HCA 71;  (2003) 216 CLR 473 Re Minister for Immigration and Multicultural Affairs; Ex parte  Durairajasingham, [2000] HCA 1; (2000) 168 ALR 407 SZVAP v Minister for Immigration and Border Protection [2015] FCA 1089;  (2015) 233 FCR 451 Minister for Immigration and Citizenship v SZMDS [2010] HCA 16; (2010) 240  CLR 611 Minister for Immigration v Li [2013] HCA 18; (2013) 249 CLR 332 CQG15 v Minister for Immigration and Border Protection [2016] FCAFC 146</t>
  </si>
  <si>
    <t>AYU16</t>
  </si>
  <si>
    <t>The application made on 19 April 2016, amended on 12 October 2016, and further amended on 1 March 2018 is dismissed.
The applicant pay the first respondent’s costs set in the amount of $6000.</t>
  </si>
  <si>
    <t>Solicitors for the Applicant:S Hodges of Hodges Legal
Solicitors for the Respondents:J Strugnell of Minter Ellison Lawyers</t>
  </si>
  <si>
    <t>AYV15 v MINISTER FOR IMMIGRATION &amp; ANOR</t>
  </si>
  <si>
    <t>MLG 1294 of 2015</t>
  </si>
  <si>
    <t>MIGRATION – Review of a decision of the Refugee Review Tribunal – application for a Protection (class XA) visa – application filed out of time – extension of time sought pursuant to s.477 of the Migration Act 1958 (Cth) – leave denied – no jurisdictional error – application dismissed.</t>
  </si>
  <si>
    <t>Migration Act 1958 (Cth), ss.426A, 476, 477(1), 477(2) Cases cited:  Drake v Minister for Immigration &amp; Ethnic Affairs (1979) 24 ALR 577 SZTSZ v the Minister for Immigration &amp;Anor (2014) FCCA 298  WZASC v the Minister for Immigration &amp; Anor (2013) FCCA 1452</t>
  </si>
  <si>
    <t>AYV15</t>
  </si>
  <si>
    <t>The application for an extension of time pursuant to s.477 of the Migration Act 1958 (Cth) filed on 9 June 2015 be dismissed. 
The Applicant pay the First Respondent’s costs fixed in the sum of $5,800.</t>
  </si>
  <si>
    <t>The Applicant:In PersonCounsel for the Respondents:Mr Hornsby
Solicitors for the Respondents:Sparke Helmore</t>
  </si>
  <si>
    <t>AYV16 v MINISTER FOR IMMIGRATION &amp; ANOR</t>
  </si>
  <si>
    <t>BRG 375 of 2016</t>
  </si>
  <si>
    <t>Migration – Judicial Review – Protection Visa.</t>
  </si>
  <si>
    <t>Migration Act 1958 (Cth) ss.91WA, 474, 476 Cases cited:  Broadcasting Tribunal v Bond [1990] 170 CLR 321 at 353 Gill v Minister for Immigration [2015] FCCA 2674</t>
  </si>
  <si>
    <t>AYV16</t>
  </si>
  <si>
    <t>That the application be dismissed. 
That the applicant pay the first respondent’s costs fixed in the amount of $7,328.</t>
  </si>
  <si>
    <t>The Applicant appeared in person
Counsel for the First Respondent:Mr McGlade 
Solicitors for the First Respondent:Sparke Helmore</t>
  </si>
  <si>
    <t>AYV17 v MINISTER FOR IMMIGRATION &amp; ANOR</t>
  </si>
  <si>
    <t>PEG 129 of 2017</t>
  </si>
  <si>
    <t>MIGRATION – Administrative Appeals Tribunal – application for a Protection (Class XD) visa – whether the Tribunal considered the applicant’s claims and evidence – whether the Tribunal afforded the applicant procedural fairness – whether the Tribunal’s decision was affected by bias – whether the Tribunal misinterpreted the law – no jurisdictional error made out – application dismissed.</t>
  </si>
  <si>
    <t>AYV17</t>
  </si>
  <si>
    <t>The name of the First Respondent is changed to Minister for Immigration, Citizenship and Multicultural Affairs and the Court dispenses with the need for the filing of a further document in that regard.
The Application is dismissed.
The Applicant pay the First Respondent’s costs fixed in the amount of $5,000.00.
DATE OF ORDERS: 15 May 2019</t>
  </si>
  <si>
    <t>AYW15 v MINISTER FOR IMMIGRATION &amp; ANOR</t>
  </si>
  <si>
    <t>BRG 506 of 2015</t>
  </si>
  <si>
    <t>MIGRATION – Judicial review – protection visa – Tribunal’s treatment of credibility – breach of s425 – use of untranslated document.</t>
  </si>
  <si>
    <t>Migration Act 1958 (Cth), ss.36(2),348, 412, 414, 425 Cases cited:  Minister of Immigration and Citizenship v SZIAI (2009) 259 ALR 429 Minister for Immigration and Multicultural Affairs v Yusef (2001) 206 CLR 323  Shah v Minister for Immigration &amp; Anor [2014] FCCA 624  SZBEL v Minister for Immigration and Multicultural and Indigenous Affairs [2006] 228 CLR 152 Craig v South Australia [1995] HCA 58</t>
  </si>
  <si>
    <t>AYW15</t>
  </si>
  <si>
    <t>A writ in the nature of certiorari be issued to quash the decision of the Second Respondent dated 28 May 2015.
A writ in the nature of mandamus be issued directing the Second Respondent to reconsider and determine the matter according to law.
That the first respondent pay the applicant’s costs fixed in the sum of $7,206.00.</t>
  </si>
  <si>
    <t>Counsel for the Applicant: Mr Hughan
Solicitors for the Applicant:AMBI Associates
Counsel for the Respondents: Mr Brown
Solicitors for the Respondents:Clayton Utz</t>
  </si>
  <si>
    <t>AYW16 v MINISTER FOR IMMIGRATION &amp; ANOR</t>
  </si>
  <si>
    <t>MLG 845 of 2016</t>
  </si>
  <si>
    <t>MIGRATION – Application for protection visa – inconsistencies in applicant’s claims – applicant held not to be a credible witness – application dismissed.</t>
  </si>
  <si>
    <t>Migration Act 1958 (Cth) ss. 36, 499.  Cases cited:  Minister for Immigration and Citizenship v SZIAI [2009] 259 ALR 429 Minister for Immigration and Citizenship v SZMDS (2010) 240 CLR 611 Minister for Immigration and Citizenship v Li (2013) 249 CLR 332</t>
  </si>
  <si>
    <t>AYW16</t>
  </si>
  <si>
    <t>(1) The application for review filed on 26 April 2016 be dismissed.
(2) The applicant pay the First Respondent’s costs of and incidental to the application fixed in the amount of $6,000.00</t>
  </si>
  <si>
    <t>Applicant:In Person
Counsel for the First Respondent:Mr. C. Tran
Solicitors for the First Respondent: Australian Government Solicitor
Second Respondent: Submitting Appearance</t>
  </si>
  <si>
    <t>AYX15 v MINISTER FOR IMMIGRATION &amp; ANOR</t>
  </si>
  <si>
    <t>SYG 1551 of 2015</t>
  </si>
  <si>
    <t>MIGRATION – Administrative Appeals Tribunal (Migration and Refugees Division) – Protection (Class XA) visa – whether the Tribunal failed to consider the applicant’s claims and evidence – no jurisdictional error – application dismissed.</t>
  </si>
  <si>
    <t>AYX15</t>
  </si>
  <si>
    <t>The application is dismissed.
The applicant pay the costs of the first respondent fixed in the amount of $5200.</t>
  </si>
  <si>
    <t>The applicant appeared in person
Solicitors for the Respondents:Ms C. Hillary
DLA Piper</t>
  </si>
  <si>
    <t>AYX16 v MINISTER FOR IMMIGRATION &amp; ANOR</t>
  </si>
  <si>
    <t>MLG 847 of 2016</t>
  </si>
  <si>
    <t>MIGRATION – ITOA Assessment – procedural fairness – applicant claims that Assessor failed to put country information to the applicant – information concerned abatement of risk since cessation of hostilities in Sri Lanka and lessening of prospect that youths would be at risk of recruitment by Karuna group – applicant’s submissions in fact addressed both lessening of hostilities and potential of threat posed by Karuna group – in the totality of the facts and circumstances of the case, applicant was sufficiently on notice of information – no want of procedural fairness – whether application of erroneous standard by reference to intention as an element to be considered in the assessment of significant harm under international conventions relating to non-refoulement to receiving country – relevance of intention as an element in test of torture, cruel or inhuman or degrading treatment – Assessor refers to complementary protection obligations contained in Migration Act – whether erroneous in circumstances where ITOA entailed assessment upon international law – Assessor stated correct standard and test – any error in reference to intention or to concepts of complementary protection under Migration Act did not constitute jurisdictional error or warrant grant of relief – application dismissed.</t>
  </si>
  <si>
    <t>Migration Act 1958 (Cth), ss.5, 36. 46A, 48B, 195A, 198, 359A, 375A, 417, 422B, 424A, 473DE  Cases cited:  ABV16 v Minister for Immigration and Border Protection [2017] FCA 184 APD15 v Minister for Immigration and Border Protection [2017] FCA 407 Applicant VEAL of 2002 v Minister for Immigration and Multicultural and Indigenous Affairs (2005) 225 CLR 88 BPX17 v Minister for Immigration and Border Protection [2018] FCA 763 BRF038 v The Republic of Nauru [2017] HCA 44 BZAFM v Minister for Immigration and Border Protection (2015) 321 ALR 117 BZD17 v Minister for Immigration and Border Protection [2018] FCAFC 94 Commissioner for Australian Capital Territory Revenue v Alphaone Pty Ltd (1994) 49 FCR 576 CRI026 v The Republic of Nauru [2018] HCA 19 DAO v Minister for Immigration and Border Protection (2018) 353 ALR 641 HFM045 v The Republic of Nauru (2017) 350 ALR 34 Hossain v Minister for Immigration and Border Protection [2018] HCA 34 Kioa v West (1985) 159 CLR 550 Minister for Immigration and Border Protection v SZSSJ (2016) 259 CLR 180 Minister for Immigration and Border Protection v WZARH (2015) 256 CLR 326 Minister for Immigration and Citizenship v Anochie (2012) 209 FCR 497 Minister for Immigration and Citizenship v SZLSP (2010) 187 FCR 362 Minister for Immigration and Citizenship v SZQRB (2013) 210 FCR 505 MZYPY v Minister for Immigration and Border Protection [2014] FCAFC 68 MZZZR v Minister for Immigration [2014] FCCA 1551 M61/2010E v Commonwealth of Australia (2010) 243 CLR 319 Re Minister for Immigration and Multicultural Affairs; Ex parte Miah [2001] HCA 22 Saeed v Minister for Immigration and Citizenship (2006) 241 CLR 252 Snedden v Minister for Justice for the Commonwealth of Australia (2014) 315 ALR 352 SZBEL v Minister for Immigration and Multicultural and Indigenous Affairs (2006) 228 CLR 152 SZBYR v Minister for Immigration and Citizenship (2007) 235 ALR 609 SZMUF v Minister for Immigration and Citizenship [2009] FCA 182 SZQGL v Minister for Immigration and Citizenship   (2012) 200 FCR 223 SZQII v Minister for Immigration and Citizenship [2011] FMCA 789 SZRFP v Minister for Immigration and Border Protection  SZSLM v Minister for Immigration and Border Protection [2017] FCA 413 SZTAL v Minister for Immigration and Border Protection (2016) 243 FCR 556 SZTAL v Minister for Immigration and Border Protection &amp; Anor (2017) 91 ALJR 936 SZTEQ v Minister for Immigration and Border Protection (2015) 321 ALR 44 SZTIB v Minister for Immigration and Border Protection (2015) 321 ALR 81 Verma v Minister for Immigration and Border Protection [2018] FCAFC 87</t>
  </si>
  <si>
    <t>AYX16</t>
  </si>
  <si>
    <t>The further amended application filed on 27 June 2017 be dismissed.
The applicant pay the costs of the first respondent fixed at $7,206.</t>
  </si>
  <si>
    <t>Counsel for the Applicant:Mr McBeth
Solicitors for the Applicant:Russell Kennedy Lawyers
Counsel for the Respondents:Mr Mosley
Solicitors for the Respondents:Australian Government Solicitor</t>
  </si>
  <si>
    <t>AYX17 v MINISTER FOR IMMIGRATION &amp; ANOR</t>
  </si>
  <si>
    <t>MLG 461 of 2017</t>
  </si>
  <si>
    <t>MIGRATION – Protection visa – applicant notified Tribunal he wanted the Tribunal to hear from two nominated person – s.426 of the Migration Act 1958 (Cth) not requiring the Tribunal to hear those persons – whether Tribunal acted legally unreasonably in not hearing from those two persons – no legal unreasonableness – application dismissed.</t>
  </si>
  <si>
    <t>Migration Act 1958 (Cth), s.426 Cases cited:  AKD16 v Minister for Immigration &amp; Anor (2016) 315 FLR 228 Associated Provincial Picture Houses Ltd v Wednesbury Corp [1948] 1 KB 223 Australian Boot Trade Employees’ Federation v Whybrow &amp; Co (1910) 11 CLR 311 Broken Hill South Ltd (Public Officer) v Deputy Commissioner of Taxation (NSW) (1937) 56 CLR 337 BTF15 v Minister for Immigration and Border Protection [2016] FCA 647 Footscray City College v Ruzicka (2007) 16 VR 498 Galea v Galea (1990) 19 NSWLR 263 Grey v Pearson (1857) 10 ER 1216 Minister for Immigration and Border Protection v Eden [2016] FCAFC 28 Minister for Immigration and Border Protection v Singh (2014) 231 FCR 437 Minister for Immigration and Border Protection v Stretton [2016] FCAFC 11 Minister for Immigration and Citizenship v Li and Anor (2013) 249 CLR 332 Minister for Immigration and Multicultural and Indigenous Affairs v Maltsin and Anor [2005] FCAFC 118 Rooke’s Case (1598) 77 ER 209 State Rail Authority (NSW) v Earthline Constructions Pty Ltd (in liquidation) (1999) 73 ALJR 306 W360/01A v Minister for Immigration and Multicultural Affairs [2002] 124 FCR 449</t>
  </si>
  <si>
    <t>AYX17</t>
  </si>
  <si>
    <t>The amended application filed 2 August 2017 is dismissed.
The applicant pay the costs of the first respondent.</t>
  </si>
  <si>
    <t>Counsel for the applicant:Mr L. Brown 
Solicitors for the applicant:Victoria Legal Aid
Counsel for the first respondent:Ms J. Lucas
Solicitors for the first respondent:Clayton Utz</t>
  </si>
  <si>
    <t>AYY15 v MINISTER FOR IMMGIRATION &amp; ANOR</t>
  </si>
  <si>
    <t>MLG 1296 of 2015</t>
  </si>
  <si>
    <t>Minister For Immgiration And Border Protection</t>
  </si>
  <si>
    <t>MIGRATION – Alleged failure of the Tribunal to consider claims cumulatively – merits review – application dismissed.</t>
  </si>
  <si>
    <t>Migration Act 1958 (Cth), ss.36(2)(a), 36(2)(aa) Cases cited:  Lee v Minister for Immigration and Multicultural and Indigenous Affairs [2005] FCA 464  Minister for Immigration and Ethnic Affairs v Wu Shan Liang (1996) 185 CLR 259</t>
  </si>
  <si>
    <t>AYY15</t>
  </si>
  <si>
    <t>The application filed 9 June 2016 be dismissed.
The applicant pay the first respondent’s costs fixed in the sum of $6825.</t>
  </si>
  <si>
    <t>Applicant in Person
Counsel for the Respondents:Mr Leerdam
Solicitors for the Respondents:DLA Piper
ORDERS
The application filed 9 June 2016 be dismissed.
The applicant pay the first respondent’s costs fixed in the sum of $6825.</t>
  </si>
  <si>
    <t>AYY17 v MINISTER FOR IMMIGRATION &amp; ANOR</t>
  </si>
  <si>
    <t>BRG 211 of 2017</t>
  </si>
  <si>
    <t>Migration Act 1958 (Cth), s.5J(3) Cases cited:  NABE v Minister for Immigration and Multicultural and Indigenous Affairs (2004) 144 FCR 1 Tharmalingam v The Minister for Immigration [1998] FCA 537</t>
  </si>
  <si>
    <t>AYY17</t>
  </si>
  <si>
    <t>The Application filed on 8 March 2017 as amended on 18 October 2017 be dismissed.
The Applicant pay the First Respondent’s costs of and incidental to the application fixed in the sum of $7,328.00</t>
  </si>
  <si>
    <t>Counsel for the Applicant:Mr Karp
Solicitors for the Applicant:Fisher Dore Lawyers
Counsel for the First Respondent:Mr McGlade
Solicitors for the First Respondent:Minter Ellison
ORDERS
The Application filed on 8 March 2017 as amended on 18 October 2017 be dismissed.
The Applicant pay the First Respondent’s costs of and incidental to the application fixed in the sum of $7,328.00</t>
  </si>
  <si>
    <t>AYZ15 v MINISTER FOR IMMIGRATION &amp; ANOR</t>
  </si>
  <si>
    <t>SYG 1552 of 2015</t>
  </si>
  <si>
    <t>MIGRATION – Application for protection visa – review of decision of Refugee Review Tribunal – applicant from Pakistan – whether the Tribunal failed to comply with s.424A of the Migration Act 1958 (Cth) – whether the Tribunal dealt with the claim that the applicant faced significant harm by reason of his religion and previous occupation – no jurisdictional error – application dismissed.</t>
  </si>
  <si>
    <t>Migration Act 1958 (Cth), ss. 36(2), 359A, 424A</t>
  </si>
  <si>
    <t>AYZ15</t>
  </si>
  <si>
    <t>The applicant have leave to file the outline of submissions dated 17 May 2016.
The name of the second respondent be amended to Administrative Appeals Tribunal.
The application be dismissed.
The applicant pay the first respondent’s costs fixed in the amount of $6,825.</t>
  </si>
  <si>
    <t>Counsel for the Applicant:Mr R. Chia
Solicitors for the Respondents:Mr L Leerdam, DLA Piper Australia
ORDERS
The applicant have leave to file the outline of submissions dated 17 May 2016.
The name of the second respondent be amended to Administrative Appeals Tribunal.
The application be dismissed.
The applicant pay the first respondent’s costs fixed in the amount of $6,825.</t>
  </si>
  <si>
    <t>AYZ16 v MINISTER FOR IMMIGRATION &amp; ANOR</t>
  </si>
  <si>
    <t>PEG 182 of 2016</t>
  </si>
  <si>
    <t>MIGRATION – Judicial review – Administrative Appeals Tribunal decision – citizen of India – claiming protection from in-laws – whether Tribunal overlooked the applicant’s circumstances – whether the applicant had the right to enter and reside in a third country – where matters raised at hearing which were not raised with Tribunal – where certain documents not provided to the Administrative Appeals Tribunal – whether jurisdictional error.</t>
  </si>
  <si>
    <t>Migration Act 1958 (Cth), ss.36, 91X, 418(3), 425, 474, 476 Cases cited:  AJY16 v Minister for Immigration &amp; Anor [2017] FCCA 565 AQN15 v Minister for Immigration &amp; Anor [2016] FCCA 58 BBS15 v Minister for Immigration &amp; Border Protection [2017] FCAFC 61 Dranichnikov v Minister for Immigration &amp; Multicultural &amp; Indigenous Affairs [2003] HCA 26; (2003) 77 ALJR 1088; (2003) 197 ALR 389; (2003) 73 ALD 321 Htun v Minister for Immigration &amp; Multicultural Affairs [2001] FCA 1802; (2001) 233 FCR 136; (2001) 194 ALR 244 Martinez v Minister for Immigration &amp; Citizenship &amp; Anor [2009] FCA 528; (2009) 177 FCR 337; (2009) 256 ALR 32; (2009) 109 ALD 260 Minister for Immigration &amp; Citizenship v SZRHU [2013] FCAFC 91; (2013) 215 FCR 35; (2013) 136 ALD Minister for Immigration &amp; Multicultural Affairs v Yusuf &amp; Anor [2001] HCA 30; (2001) 206 CLR 323; (2001) 75 ALJR 1105; (2001) 180 ALR 1; (2001) 62 ALD 225 Minister for Immigration &amp; Multicultural &amp; Indigenous Affairs v Ahmed [2005] FCAFC 58; (2005) 143 FCR 314 NBLC &amp; Anor v Minister for Immigration &amp; Multicultural &amp; Indigenous Affairs [2005] FCAFC 272; (20015) 149 FCR 151  Plaintiff S157/2002 v The Commonwealth of Australia [2003] HCA 2; (2003) 211 CLR 476; (2003) 77 ALJR 454; (2003) 195 ALR 24; (2003) 72 ALD 1 SZMWQ v Minister for Immigration &amp; Citizenship [2010] FCAFC 97; (2010) 187 FCR 109; (2010) 272 ALR 59; (2010) 117 ALD 1 SZRUT v Minister for Immigration &amp; Anor [2015] FCCA 263 SZTPK v Minister for Immigration &amp; Anor [2014] FCCA 2259  SZTQO v Minister for Immigration &amp; Anor [2014] FCCA 2636 WZAVW v Minister for Immigration &amp; Border Protection [2016] FCA 760</t>
  </si>
  <si>
    <t>AYZ16</t>
  </si>
  <si>
    <t>For the Applicant:In person
Counsel for the First Respondent:Mr PR Macliver
For the Second Respondent:Submitting appearance, save as to costs
Solicitors for the Respondents:Australian Government Solicitor
ORDERS
That the application be dismissed.</t>
  </si>
  <si>
    <t>AYZ18 v MINISTER FOR HOME AFFAIRS</t>
  </si>
  <si>
    <t>PEG 132 of 2018</t>
  </si>
  <si>
    <t>MIGRATION – Application for review of a decision of a Ministerial delegate – where the delegate found the applicant provided a bogus document – whether delegate failed to take into account a relevant consideration – whether delegate made illogical and unreasonable findings – no jurisdictional error – application dismissed.</t>
  </si>
  <si>
    <t>Migration Act 1958 (Cth), ss.5, 36, 46A, 66, 91WA, 476, 499 Cases cited:  AIB16 v Minister for Immigration &amp; Border Protection (2017) 254 FCR 457 ARG15 v Minister for Immigration Border Protection [2016] FCAFC 174 Hossain v Minister for Immigration &amp; Border Protection (2018) 92 ALJR 780 Minister for Immigration &amp; Border Protection v MZYTS [2013] FCAFC 114 Minister for Immigration &amp; Citizenship v Khadgi (2010) 190 FCR 248 Minister for Immigration &amp; Citizenship v SZMDS (2010) 240 CLR 611 Minister for Immigration &amp; Ethnic Affairs v Wu Shan Liang (1996) 185 CLR 259 NAHI v Minister for Immigration &amp; Indigenous Affairs [2004] FCAFC 10 Tran v Minister for Immigration &amp; Multicultural &amp; Indigenous Affairs [2004] FCAFC 297</t>
  </si>
  <si>
    <t>AYZ18</t>
  </si>
  <si>
    <t>The applicant have leave to amend particular (b) of ground 1 of the application dated 16 April 2019 to the following terms:
On 1 September 2017 DFAT prepared a report entitled DFAT Country Information Report Pakistan (DFAT Report) for protection status determination purposes.
The applicant have leave to rely on the affidavit of Shayla Marie Strapps affirmed 5 March 2019.
The application, as amended, be dismissed.</t>
  </si>
  <si>
    <t>Counsel for the Applicant:Mr D Blades
Solicitors for the Applicant:Chisholm Law
Counsel for the Respondent:Ms R Graycar
Solicitors for the Respondent:Sparke Helmore Lawyers
ORDERS
The applicant have leave to amend particular (b) of ground 1 of the application dated 16 April 2019 to the following terms:
On 1 September 2017 DFAT prepared a report entitled DFAT Country Information Report Pakistan (DFAT Report) for protection status determination purposes.
The applicant have leave to rely on the affidavit of Shayla Marie Strapps affirmed 5 March 2019.
The application, as amended, be dismissed.</t>
  </si>
  <si>
    <t>AZA15 v MINISTER FOR IMMIGRATION &amp; ANOR</t>
  </si>
  <si>
    <t>SYG 1553 of 2015</t>
  </si>
  <si>
    <t>MIGRATION – Administrative Appeals Tribunal (Migrants and Refugees Division) – Protection (Class XA) visa – show cause hearing – whether the Tribunal misunderstood the applicant’s claims and evidence – whether the Tribunal failed to consider an integer of the applicant’s claim – no jurisdictional error – application dismissed pursuant to r.44.12(1)(a) of the Federal Circuit Court Rules 2001.</t>
  </si>
  <si>
    <t>Federal Circuit Court Rules 2001 r.44.12 Migration Act 1958 (Cth), ss.36(2)(aa), 476</t>
  </si>
  <si>
    <t>AZA15</t>
  </si>
  <si>
    <t>The application is dismissed pursuant to r.44.12(1)(a) of the Federal Circuit Court Rules 2001. 
The applicant pay the costs of the first respondent fixed in the amount of $3416.</t>
  </si>
  <si>
    <t>The Applicant appeared in person
Solicitors for the Respondents:Ms R. Jones 
Australian Government Solicitor</t>
  </si>
  <si>
    <t>AZABF v MINISTER FOR IMMIGRATION</t>
  </si>
  <si>
    <t>ADG 355 of 2014</t>
  </si>
  <si>
    <t>MIGRATION – Refugee Review Tribunal – Protection (class XA) visa – bias – whether the Tribunal failed to put adverse information to the applicant – no jurisdictional error – application dismissed.</t>
  </si>
  <si>
    <t>Migration Act 1958, s.48A</t>
  </si>
  <si>
    <t>AZABF</t>
  </si>
  <si>
    <t>The application is dismissed.
The applicant pay the first respondent’s costs fixed in the sum of SIX THOUSAND, SIX HUNDRED AND FORTY SIX DOLLARS ($6,646.00).</t>
  </si>
  <si>
    <t>Counsel for the Applicant:Mr Ower
Solicitors for the Applicant:McDonald Steed McGrath
Counsel for the Respondent:Mr d’Assumpcao
Solicitors for the Respondent:Australian Government Solicitor</t>
  </si>
  <si>
    <t>AZABX v MINISTER FOR IMMIGRATION &amp; ANOR</t>
  </si>
  <si>
    <t>ADG 65 of 2012</t>
  </si>
  <si>
    <t>Minister For Immigration &amp; Citizenship</t>
  </si>
  <si>
    <t>MIGRATION – Judicial review of decision by Refugee Review Tribunal – ground to vague – no jurisdictional error found – application dismissed – no matter of principle.</t>
  </si>
  <si>
    <t>AZABX</t>
  </si>
  <si>
    <t>The applicant’s application file 4 April 2012 is dismissed.
The applicant do pay forthwith the first respondent’s costs fixed in the sum of SIX THOUSAND, FOUR HUNDRED AND SEVENTY ONE DOLLARS ($6,471.00).</t>
  </si>
  <si>
    <t>The Applicant:In person 
Counsel for the Respondents:Mr d'Assumpcao
Solicitors for the Respondents:Australian Government Solicitors</t>
  </si>
  <si>
    <t>AZABY v MINISTER FOR IMMIGRATION &amp; ANOR</t>
  </si>
  <si>
    <t>ADG 76 of 2012</t>
  </si>
  <si>
    <t>Minister For Immigration &amp; Multicultural Affairs &amp; Citizenship</t>
  </si>
  <si>
    <t>MIGRATION – Refugee – Albanian national – well-founded fear of persecution – real chance of persecution test – relevance of past to prospects of future persecution – s.425 of Migration Act 1958 – necessity that applicant be provided with an interpreter who is skilled in interpreting – no adverse conclusions reached as a result of translating error – applicant able to effectively give his evidence notwithstanding translator error – application dismissed.</t>
  </si>
  <si>
    <t>Evidence Act 1995 (Cth), ss.76 &amp; 79 Migration Act 1958 (Cth), ss.36(2)(a) &amp; 425</t>
  </si>
  <si>
    <t>AZABY</t>
  </si>
  <si>
    <t>Application of 19 April 2012 is dismissed.
The applicant shall forthwith pay the first respondent its costs in the sum of $6,646.00 (Six thousand, six hundred and forty six dollars).</t>
  </si>
  <si>
    <t>Counsel for the Applicant:Mr Ower
Solicitors for the Applicant:McDonald Steed McGrath
Counsel for the Respondents:Mr Reilly
Solicitors for the Respondents:Sparke Helmore</t>
  </si>
  <si>
    <t>AZACB v MINISTER FOR IMMIGRATION &amp; ANOR</t>
  </si>
  <si>
    <t>ADG 103 of 2012</t>
  </si>
  <si>
    <t>MIGRATION – Independent merits review of refugee claims of offshore entry person – Applicant Hazara Shia Afghan – jurisdictional error – reviewer failed to consider properly the real chance applicant would suffer persecution in Afghanistan – reviewer failed to accord procedural fairness to applicant by not advising him that he would be regarded as an adult at the time of determination – alleged failure to consider essential integar of claim for protection namely applicant Hazara minor – decision unreasonable, illogical and irrational – no error found – application dismissed.</t>
  </si>
  <si>
    <t>Migration Act 1958, s.5</t>
  </si>
  <si>
    <t>AZACB</t>
  </si>
  <si>
    <t>The time for making the application provided by section 477(1) of the Migration Act 1958 (Cth) is extended up to and including 18 May 2012.
The time for the applicant to file any amended application is extended to 28 March 2013.
Application dismissed.
The applicant should pay the respondent’s costs fixed in the sum of six thousand four hundred and twenty-one dollars ($6,421.00).</t>
  </si>
  <si>
    <t>Counsel for the Applicant:Ms White
Solicitors for the Applicant:Mackie Crompton
Counsel for the Respondent:Mr Smith
Solicitors for the First Respondent:Sparke Helmore 
Counsel for the Second Respondent:Mr Smith
Solicitors for the Second Respondent:Sparke Helmore</t>
  </si>
  <si>
    <t>AZACC v MINISTER FOR IMMIGRATION &amp; ANOR</t>
  </si>
  <si>
    <t>ADG 104 of 2012</t>
  </si>
  <si>
    <t>MIGRATION – Review of Independent Merits Reviewer – offshore entry person – applicant Hazara Shia Afghani – jurisdictional error – failure to consider essential integer of claim – consideration of whether reasonable for applicant to seek refuge in another part of Afghanistan – procedural fairness – no error found.</t>
  </si>
  <si>
    <t>Migration Act 1958, ss.5, 46A; 476 &amp; 477</t>
  </si>
  <si>
    <t>AZACC</t>
  </si>
  <si>
    <t>Application dismissed.
The applicant should pay the respondent’s costs fixed in the sum of six thousand four hundred and twenty-one dollars ($6,421.00).</t>
  </si>
  <si>
    <t>Counsel for the Applicant:Ms Gray
Solicitors for the Applicant:Bourne Lawyers
Counsel for the Respondent:Mr Smith 
Solicitors for the Respondent:Sparke Helmore</t>
  </si>
  <si>
    <t>AZACG &amp; ORS v MINISTER FOR IMMIGRATION &amp; ANOR</t>
  </si>
  <si>
    <t>ADG 168 of 2012</t>
  </si>
  <si>
    <t>MIGRATION – Application for review of decision of Refugee Review Tribunal – extension of time sought – matters considered – application for review unlikely to succeed – extension of time refused.</t>
  </si>
  <si>
    <t>Migration Act 1958 (Cth), ss.417, 476, 477(1) &amp;(2)</t>
  </si>
  <si>
    <t>Azacg</t>
  </si>
  <si>
    <t>The application pursuant to s.447(2) of the Migration Act 1958 (Cth) for an extension of time to file an application pursuant to s.476 of the Act is refused.
The applicant shall forthwith pay the first respondent its costs fixed in the sum of SIX THOUSAND SIX HUNDRED AND FORTY SIX DOLLARS ($6,646.00).</t>
  </si>
  <si>
    <t>Counsel for the Applicant:Mr Ower
Solicitors for the Applicant:McDonald Steed McGrath
Counsel for the Respondent:Mr Reilly
Solicitors for the Respondent:Sparke Helmore</t>
  </si>
  <si>
    <t>AZACK v MINISTER FOR IMMIGRATION &amp; ANOR</t>
  </si>
  <si>
    <t>ADG 207 of 2012</t>
  </si>
  <si>
    <t>MIGRATION – Application for a protection order – whether the decision of the Tribunal is vitiated by bias or a perception of bias – whether a fair minded informed lay observer might reasonably apprehend that the Tribunal had a closed mind – perception of bias not made out.</t>
  </si>
  <si>
    <t>AZACK</t>
  </si>
  <si>
    <t>The Application is dismissed.
The applicant shall forthwith pay the first respondent its costs fixed in the sum of six thousand, EIGHT hundred dollars ($6,800).</t>
  </si>
  <si>
    <t>Counsel for the Applicant:Mr Ower
Solicitors for the Applicant:Winters Solicitor
Counsel for the Respondents:Mr Tredrea
Solicitors for the Respondents:Sparke Helmore</t>
  </si>
  <si>
    <t>AZACM v MINISTER FOR IMMIGRATION &amp; ANOR and AZACN v MINISTER FOR IMMIGRATION &amp; ANOR</t>
  </si>
  <si>
    <t>ADG 267 of 2012</t>
  </si>
  <si>
    <t>MIGRATION – Judicial review – application filed out of time – whether extension of time should be granted.</t>
  </si>
  <si>
    <t>Migration Act 1958 (Cth), ss.476, 477 Cases cited: Plaintiff S157/2002 v The Commonwealth of Australia (2003) 211 CLR 476 Craig v State of South Australia [1995] HCA 58 SZOGT v The Minister for Immigration &amp; Anor (2010) FMCA 613 SZJRV v The Minister for Immigration and Citizenship (2008) FCA 298</t>
  </si>
  <si>
    <t>AZACM</t>
  </si>
  <si>
    <t>The application for an extension of time within which to bring this application pursuant to s.477(2) of the Migration Act 1958 be refused.
The application pursuant to s.476 of the Migration Act 1958 is dismissed as incompetent.
The applicant do pay the respondent’s costs of and incidental to these proceedings fixed in the sum of FOUR THOUSAND DOLLARS ($4,000).</t>
  </si>
  <si>
    <t>Counsel for the Applicant:In person
Counsel for the First Respondent:Ms Rayment
Solicitors for the Respondent:Sparke Helmore Lawyers</t>
  </si>
  <si>
    <t>AZACP v MINISTER FOR IMMIGRATION &amp; ANOR</t>
  </si>
  <si>
    <t>ADG 285 of 2012</t>
  </si>
  <si>
    <t>MIGRATION – Judicial review of Refugee Review Tribunal decision to affirm decision of delegate of Minister not to grant applicant a protection visa – Sikh Indian with disability – no jurisdictional error.</t>
  </si>
  <si>
    <t>Migration Act 1958, ss.36, 91R &amp; 476 Commonwealth Constitution, s.75(v) 1951 Convention Relating to the Status of Refugees and its 1967 Protocol Cases cited: Plaintiff S157/2002 v The Commonwealth of Australia (2003) 211 CLR 476 Craig v State of South Australia [1995] HCA 58</t>
  </si>
  <si>
    <t>AZACP</t>
  </si>
  <si>
    <t>The application for judicial review filed on 19 November 2013 is dismissed. 
The Applicant pay the Respondent’s costs of and incidental to this application fixed in the sum of $6,471.</t>
  </si>
  <si>
    <t>Counsel for the Applicant:Self - represented
Counsel for the Respondents:Mr d’Assumpcao
Solicitors for the Respondents:Australian Government Solicitor</t>
  </si>
  <si>
    <t>AZACR v MINISTER FOR IMMIGRATION &amp; ANOR</t>
  </si>
  <si>
    <t>ADG 306 of 2012</t>
  </si>
  <si>
    <t>MIGRATION – Application for judicial review of a decision of the Refugee Review Tribunal – applicant fails to appear – default orders made – costs ordered – no matter of principle.</t>
  </si>
  <si>
    <t>Migration Act 1958 (Cth) Federal Circuit Court Rules 2001 (Cth), r.13.03C(1)(c)</t>
  </si>
  <si>
    <t>AZACR</t>
  </si>
  <si>
    <t>The application is dismissed.
The applicant do pay the first respondent’s costs fixed in the sum of SIX THOUSAND, FOUR HUNDRED AND SEVENTY ONE DOLLARS ($6,471.00).</t>
  </si>
  <si>
    <t>The Applicant:No appearance 
Counsel for the Respondents:Mr d'Assumpcao
Solicitors for the Respondents:Australian Government Solicitors
ORDERS
The application is dismissed.
The applicant do pay the first respondent’s costs fixed in the sum of SIX THOUSAND, FOUR HUNDRED AND SEVENTY ONE DOLLARS ($6,471.00).</t>
  </si>
  <si>
    <t>AZACS v MINISTER FOR IMMIGRATION &amp; ANOR</t>
  </si>
  <si>
    <t>ADG 310 of 2012</t>
  </si>
  <si>
    <t>MIGRATION – Judicial review of Refugee Review Tribunal decision to affirm decision of delegate of Minister not to grant applicant a protection visa – no jurisdictional error.</t>
  </si>
  <si>
    <t>Migration Act 1958, ss.476 &amp; 424 Commonwealth Constitution, s.75(v) 1951 Convention Relating to the Status of Refugees and its 1967 Protocol</t>
  </si>
  <si>
    <t>AZACS</t>
  </si>
  <si>
    <t>The Application for Review filed on 10 December 2012 is dismissed.
The applicant to pay the respondent’s costs of and incidental to this application, fixed in the sum of FOUR THOUSAND, EIGHT HUNDRED DOLLARS ($4,800.00).</t>
  </si>
  <si>
    <t>Applicant:In person
Counsel for the Respondent:Ms Johnson
Solicitors for the Respondent:Sparke Helmore</t>
  </si>
  <si>
    <t>AZACT v MINISTER FOR IMMIGRATION &amp; ANOR</t>
  </si>
  <si>
    <t>ADG 313 of 2012</t>
  </si>
  <si>
    <t>Migration Act 1958 (Cth), ss.425, 474, 476 &amp; 477 Commonwealth Constitution, s.75(v) 1951 Convention Relating to the Status of Refugees and its 1967 Protocol</t>
  </si>
  <si>
    <t>AZACT</t>
  </si>
  <si>
    <t>The Application for Review do stand dismissed. 
The applicant pay the respondents’ costs of and incidental to these proceedings fixed in the sum of SIX THOUSAND, SIX HUNDRED AND FORTY-SIX DOLLARS ($6,646.00).</t>
  </si>
  <si>
    <t>Counsel for the Applicant:Mr Ower
Solicitors for the Applicant:McDonald Steed McGrath
Counsel for the Respondents:Mr d’Assumpcao
Solicitors for the Respondents:Australian Government Solicitor</t>
  </si>
  <si>
    <t>AZACV &amp; ORS v MINISTER FOR IMMIGRATION &amp; ANOR</t>
  </si>
  <si>
    <t>ADG 333 of 2012</t>
  </si>
  <si>
    <t>MIGRATION – Refugees – Refugee Review Tribunal – judicial review – credibility assessment of applicant and applicant’s witnesses – decision not irrational or illogical – no jurisdictional error – application dismissed. Legislation: Migration Act 1958 (Cth), s.424</t>
  </si>
  <si>
    <t>Migration Act 1958 (Cth), s.424</t>
  </si>
  <si>
    <t>AZACV</t>
  </si>
  <si>
    <t>The application is dismissed.
The applicants shall forthwith pay the first respondent its costs fixed in the sum of SIX THOUSAND SIX HUNDRED AND FORTY SIX DOLLARS ($6,646.00).</t>
  </si>
  <si>
    <t>Counsel for the Applicants:		Mr G Aitken
Solicitors for the Applicants:Winters Solicitors
Counsel for the Respondents:Mr T Reilly
Solicitors for the Respondents:Sparke Helmore
ORDERS
The application is dismissed.
The applicants shall forthwith pay the first respondent its costs fixed in the sum of SIX THOUSAND SIX HUNDRED AND FORTY SIX DOLLARS ($6,646.00).</t>
  </si>
  <si>
    <t>AZADF v MINISTER FOR IMMIGRATION &amp; ANOR</t>
  </si>
  <si>
    <t>ADG 349 of 2012</t>
  </si>
  <si>
    <t>Minister For Immigration, Multicultural Affairs &amp; Citizenship</t>
  </si>
  <si>
    <t>MIGRATION – Application for judicial review of decision of Refugee Review Tribunal to not grant a protection (Class XA) Visa – no jurisdictional error identified – application dismissed.</t>
  </si>
  <si>
    <t>Migration Act 1958 (Cth), ss.36(2)(aa), 424(A), 424A(2A), 424AA, 424AA(b)(i), 424AA(b)(iii), 44AA &amp; 474</t>
  </si>
  <si>
    <t>AZADF</t>
  </si>
  <si>
    <t>The application is dismissed.
The applicant shall forthwith pay the first respondent’s costs fixed in the sum of FIVE THOUSAND, FOUR HUNDRED DOLLARS ($5,400).</t>
  </si>
  <si>
    <t>The Applicant:In person
Counsel for the Respondents:Ms N Johnson
Solicitors for the Respondents:Sparke Helmore</t>
  </si>
  <si>
    <t>AZADH &amp; ORS v MINISTER FOR IMMIGRATION &amp; ANOR</t>
  </si>
  <si>
    <t>ADG 9 of 2013</t>
  </si>
  <si>
    <t>MIGRATION – Ex Indian army soldier claims fear of persecution if returned to India – claim rejected by Refugee Review Tribunal – whether jurisdictional error.</t>
  </si>
  <si>
    <t>AZADH</t>
  </si>
  <si>
    <t>That the name of the first respondent be amended to Minister for Immigration, Multicultural Affairs and Citizenship.
The application filed on 21 January 2013 be dismissed.
The applicants pay the costs of the first respondent fixed in the sum of FIVE THOUSAND FOUR HUNDRED DOLLARS ($5400.00)</t>
  </si>
  <si>
    <t>Counsel for the First Applicant:In Person
Counsel for the Second and Third Applicants:No appearance
Counsel for the First Respondent:Ms Johnson
Solicitors for the Respondent:Sparke Helmore Lawyers
Counsel for the Second Respondent:No appearance</t>
  </si>
  <si>
    <t>AZADL &amp; MINISTER FOR IMMIGRATION &amp; ANOR</t>
  </si>
  <si>
    <t>ADG 79 of 2013</t>
  </si>
  <si>
    <t>MIGRATION – Independent Protection Assessment recommends that applicant not entitled to protection visa – review – whether reviewer applied writing test in relation to risk of persecution – whether reviewer misunderstood duty in relation to evaluation of serious harm – application refused.</t>
  </si>
  <si>
    <t>Migration Act 1958 (Cth), ss.474(4), (5), (6), 5E, 36(2)(aa), 36(2)(a), 91R Commonwealth Constitution, s.75(v) 1951 Convention Relating to the Status of Refugees and its 1967 Protocol s.476</t>
  </si>
  <si>
    <t>ADAZL</t>
  </si>
  <si>
    <t>The application for review filed on 4 April 2013 be dismissed.</t>
  </si>
  <si>
    <t>Counsel for the Applicant:Mr Charman of Counsel
Solicitors for the Applicant:Jane Cox Lawyers
Counsel for the First Respondent:Mr d’Assumpcao
Solicitors for the First Respondent:Australian Government Solicitor 
Counsel for the Second Respondent:Mr d’Assumpcao
Solicitors for the Second Respondent:Australian Government Solicitor</t>
  </si>
  <si>
    <t>AZADM v MINISTER FOR IMMIGRATION &amp; ANOR</t>
  </si>
  <si>
    <t>ADG 80 of 2013</t>
  </si>
  <si>
    <t>MIGRATION – Application for protection visa – RRT affirms decision of delegate not to grant the visa – whether RRT decision vitiated by jurisdictional error.</t>
  </si>
  <si>
    <t>AZADM</t>
  </si>
  <si>
    <t>The name of the first respondent be amended to Minister for Immigration, Multicultural Affairs and Citizenship.
The Application filed on 5 April 2013 do stand dismissed. 
The applicant pay the Minister’s costs of and incidental to these proceedings fixed in the sum of FIVE THOUSAND FOUR HUNDRED DOLLARS ($5400.00).</t>
  </si>
  <si>
    <t>The Applicant:In person
Solicitors for the Applicant:Not Applicable
Counsel for the First and Second Respondents:Ms Johnson
Solicitors for the First and Second Respondents:Sparke Helmore Lawyers</t>
  </si>
  <si>
    <t>AZADQ v MINISTER FOR IMMIGRATION &amp; ANOR</t>
  </si>
  <si>
    <t>ADG 163 of 2013</t>
  </si>
  <si>
    <t>MIGRATION – Judicial review of a decision of the Refugee Review Tribunal (RRT) – whether RRT acted unreasonably in deciding not to adjourn a matter before it in circumstances where the applicant indicated to the RRT that he wished to put further information before it – failure to afford natural justice.</t>
  </si>
  <si>
    <t>Migration Act 1958 (Cth), ss.420, 422B, 425, 427 &amp; Part VII</t>
  </si>
  <si>
    <t>AZADQ</t>
  </si>
  <si>
    <t>The decision of the second respondent made 1 May 2013 affirming the decision of the Delegate of the first respondent made on 1 February 2013 is quashed.
The second respondent, differently constituted, shall determine according to law the application made to it to review the decision of the delegate of the first respondent made on 1 February 2013.
The first respondent shall pay the applicant his costs to be agreed or taxed.</t>
  </si>
  <si>
    <t>Counsel for the Applicant:Mr M Wait
Solicitors for the Applicant:James Swanson
Counsel for the Respondents:Mr P d’Assumpcao
Solicitors for the Respondents:Australian Government Solicitor
ORDERS
The decision of the second respondent made 1 May 2013 affirming the decision of the Delegate of the first respondent made on 1 February 2013 is quashed.
The second respondent, differently constituted, shall determine according to law the application made to it to review the decision of the delegate of the first respondent made on 1 February 2013.
The first respondent shall pay the applicant his costs to be agreed or taxed.</t>
  </si>
  <si>
    <t>AZADR v MINISTER FOR IMMIGRATION &amp; ANOR</t>
  </si>
  <si>
    <t>ADG 181 of 2013</t>
  </si>
  <si>
    <t>MIGRATION – Application for Judicial Review of a recommendation of an Independent Merits Reviewer – application dismissed.</t>
  </si>
  <si>
    <t>Migration Act 1958 (Cth), s.46A</t>
  </si>
  <si>
    <t>AZADR</t>
  </si>
  <si>
    <t>The application filed 24 June 2013 is dismissed pursuant to r.16.01 of the Federal Circuit Court Rules 2001 (Cth). 
The applicants do pay the first respondent their costs fixed in the sum of SIX THOUSAND, SIX HUNDRED AND FORTY EIGHT DOLLARS ($6,648.00).</t>
  </si>
  <si>
    <t>Counsel for the Applicant:Mr P Charman
Solicitors for the Applicant:Hamdam Lawyers
Counsel for the Respondents:Mr M J Smith
Solicitors for the Respondents:Sparke Helmore Lawyers</t>
  </si>
  <si>
    <t>AZADT &amp; ANOR v MINISTER FOR IMMIGRATION &amp; ANOR</t>
  </si>
  <si>
    <t>ADG 196 of 2013</t>
  </si>
  <si>
    <t>MIGRATION – Application to adjourn show cause hearing – refused.</t>
  </si>
  <si>
    <t>Migration Act 1958 First Applicant:azadt Second Applicant:azadu First Respondent:MINISTER FOR IMMIGRATION &amp; CITIZENSHIP Second Respondent:refugee review tribunal File Number:ADG 196 of 2013 Judgment of:Judge Lindsay  Hearing date:9 December 2013 Date of Last Submission:9 December 2013 Delivered at:Adelaide Delivered on:9 December 2013</t>
  </si>
  <si>
    <t>azadt</t>
  </si>
  <si>
    <t>The name of the first respondent to be changed to Minister for Immigration and Border Protection.
The Application for adjournment for the hearing this day is refused.
The show cause application is reserved to a date and time to be fixed by the Court and advised to the parties.</t>
  </si>
  <si>
    <t>Counsel for the First Applicant:In person
Solicitors for the First Applicant:Not Applicable
Counsel for the Second Applicant:In person
Solicitors for the Second Applicant:Not Applicable</t>
  </si>
  <si>
    <t>MIGRATION – Protection visa – whether Refugee Review Tribunal fell in to jurisdictional error in affirming decision of delegate of Minister not to grant the applicant’s protection visa – review not allowed.</t>
  </si>
  <si>
    <t>Migration Act 1958 Rules of Court 2011</t>
  </si>
  <si>
    <t>AZADT</t>
  </si>
  <si>
    <t>The Application for Review filed 5 July 2013 be dismissed pursuant to Rule 44.12(1)(a) of the Rules of Court.</t>
  </si>
  <si>
    <t>Counsel for the First Applicant:In person
Solicitors for the First Applicant:Not Applicable
Counsel for the First Respondent:Ms Matthews
Solicitors for the First Respondent:Sparke Helmore Lawyers 
Counsel for the Second Respondent:No Appearance
Solicitors for the Second Respondent:No Appearance</t>
  </si>
  <si>
    <t>AZADV v MINISTER FOR IMMIGRATION &amp; ANOR</t>
  </si>
  <si>
    <t>ADG 198 of 2013</t>
  </si>
  <si>
    <t>MIGRATION – Judicial review of a decision of the Migration Review Tribunal – extension of time sought – application without merit – extension of time refused.</t>
  </si>
  <si>
    <t>Migration Act 1958 (Cth), ss.36(2), 476 and 477(1) &amp; (2)</t>
  </si>
  <si>
    <t>AZADV</t>
  </si>
  <si>
    <t>The application for an extension of time to lodge the application pursuant to s.476 of the Migration Act 1958 (Cth) for judicial review is refused pursuant to s.477(2) of the Act.
The Applicant shall pay the First Respondent’s cost fixed in the sum of $6,646.00.</t>
  </si>
  <si>
    <t>The Applicant:In person
Solicitors for the Respondents:Ms C Deegan for the Australian Government Solicitors</t>
  </si>
  <si>
    <t>AZADW v MINISTER FOR IMMIGRATION &amp; ANOR</t>
  </si>
  <si>
    <t>ADG 226 of 2013</t>
  </si>
  <si>
    <t>MIGRATION – Review of Refugee Review Tribunal decision – application for extension of time to make application – where applicant aware at time of decision of time limit for making application for judicial review – where applicant unable to obtain legal representation – where applicant assisted by community group – whether jurisdictional error – whether to grant extension of time to make application – some reflections on the role of community groups.</t>
  </si>
  <si>
    <t>Migration Act 1958 (Cth) ss.36(2)(aa) 65, 422B, 425, 477 Cases cited: NARE v Minister for Immigration and Multicultural and Indigenous Affairs [2003] FCA 554, SZDFO v Minister for Immigration and Multicultural and Indigenous Affairs [2004] FCA 1192 SZFDE v Minister for Immigration and Citizenship (2007) 232 CLR 189 Craig v South Australia (1995) 184 CLR 163 SCAA v Minister [2002] FCA 668 SZHVL v Minister for Immigration and Citizenship [2008] FCA 356 Minister for Immigration and Multicultural Affairs v Jia Legeng (2001) 205 CLR 507</t>
  </si>
  <si>
    <t>AZADW</t>
  </si>
  <si>
    <t>Application for extension of time refused.
Applicant to pay the First Respondent’s costs in the sum of $5,800.00.</t>
  </si>
  <si>
    <t>For the Applicant:In person
Counsel for the Respondent:Mr S McDonald
Solicitors for the Respondent:Sparke Helmore</t>
  </si>
  <si>
    <t>AZADX v MINISTER FOR IMMIGRATION &amp; ANOR</t>
  </si>
  <si>
    <t>ADG 227 of 2013</t>
  </si>
  <si>
    <t>MIGRATION – Review of Refugee Review Tribunal decision – application for extension of time for review – where application 38 days out of time – where applicant informed by migration agents of 35 day time limit – where applicant stated as reasons for delay, poor English and no legal or community group assistance until recently – whether applicant has arguable case that Tribunal fell into jurisdictional error – whether to grant extension of time.</t>
  </si>
  <si>
    <t>Migration Act 1958 (Cth), ss.36(2)(aa), 65, 425, 477</t>
  </si>
  <si>
    <t>AZADX</t>
  </si>
  <si>
    <t>Application for extension of time refused.
Applicant to pay the First Respondent’s costs assessed in the sum of $5,800.00.</t>
  </si>
  <si>
    <t>AZAEA v MINISTER FOR IMMIGRATION &amp; ANOR</t>
  </si>
  <si>
    <t>ADG 239 of 2013</t>
  </si>
  <si>
    <t>MIGRATION – Review of Refugee Review Tribunal decision – where application made out of time – whether to grant application for an extension of time to make application – whether Tribunal failed to consider relevant country information – whether Tribunal considered applicant’s claim for complementary protection – where Tribunal disbelieved applicant as to why his family had relocated within home country – where Tribunal thereby disbelieved that family had relocated at all – where Tribunal considered generic claim only in relation to original home city – whether Tribunal’s reasoning in concluding that the applicant’s family had not relocated in his home country illogical – whether no rational or logical decision maker could arrive at same conclusion – whether Tribunal fell into jurisdictional error.</t>
  </si>
  <si>
    <t>Migration Act 1958 (Cth) ss.65, 477</t>
  </si>
  <si>
    <t>AZAEA</t>
  </si>
  <si>
    <t>Name of the First Respondent be amended to Minister for Immigration and Border Protection.
Application for extension of time granted.
Application dismissed.
Applicant to pay the First Respondent’s costs assessed in the sum of $5,800.00.</t>
  </si>
  <si>
    <t>For the Applicant:In Person
Counsel for the Respondent:Mr J Smith
Solicitors for the Respondent:Sparke Helmore</t>
  </si>
  <si>
    <t>AZAEB v MINISTER FOR IMMIGRATION &amp; ANOR</t>
  </si>
  <si>
    <t>ADG 255 of 2013</t>
  </si>
  <si>
    <t>MIGRATION – Judicial review of decision of Refugee Review Tribunal.</t>
  </si>
  <si>
    <t>Federal Circuit Court Rules 2001 (Cth), r.16.01 Migration Act 1958 (Cth), s.36(2)</t>
  </si>
  <si>
    <t>AZAEB</t>
  </si>
  <si>
    <t>The name of the First Respondent be changed from Minister for Immigration and Citizenship to Minister for Immigration and Border Protection.
The application filed on 22 August 2013 is dismissed pursuant to r.16.01 of the Federal Circuit Court Rules 2001 (Cth).
The Applicant pay the First Respondent’s costs fixed in the amount of SIX THOUSAND, SIX HUNDRED AND FORTY DOLLARS ($6,640.00).</t>
  </si>
  <si>
    <t>The Applicant:In person
Solicitors for the Respondents:Mr R Prince for the Australian Government Solicitors</t>
  </si>
  <si>
    <t>AZAEC v MINISTER FOR IMMIGRATION</t>
  </si>
  <si>
    <t>ADG 108 of 2013</t>
  </si>
  <si>
    <t>MIGRATION – Application to set aside decision of the Refugee Review Tribunal – no jurisdiction to hear the application – application dismissed.</t>
  </si>
  <si>
    <t>Migration Act 1958, ss.476(2)(d) and 47(4)7 Federal Circuit Court Rules 2001, r.44.12</t>
  </si>
  <si>
    <t>AZAEC</t>
  </si>
  <si>
    <t>The application is dismissed pursuant to the powers of the Court under Rule 44.12 of the Rules of Court
The applicant pay the respondent’s costs of an incidental to these proceedings fixed in a sum of ONE THOUSAND THREE HUNDRED AND THIRTY ONE DOLLARS ($1331</t>
  </si>
  <si>
    <t>Counsel for the Applicant:AZAEC in person
Solicitors for the Applicant:NA
Counsel for the Respondent:Mr Alderton
Solicitors for the Respondent:Sparke Helmore Lawyers</t>
  </si>
  <si>
    <t>AZAED v MINISTER FOR IMMIGRATION &amp; ANOR</t>
  </si>
  <si>
    <t>ADG 273 of 2013</t>
  </si>
  <si>
    <t>MIGRATION – Judicial review of a decision of the Refugee Review Tribunal – applicant lacked credit – no jurisdictional error revealed – application dismissed with costs.</t>
  </si>
  <si>
    <t>Federal Circuit Court Rules 2001 (Cth), r.16.01 Migration Act 1958 (Cth), ss.424AA and 425(1) Cases cited: Minister for Immigration and Citizenship v SZNSP &amp; Anor (2010) 184 FCR 485 Minister for Immigration and Citizenship v SZMDS &amp; Anor [2010] HCA 16 SZBEL v Minister for Immigration and Multicultural and Indigenous Affairs and Another (2006) 228 CLR 152</t>
  </si>
  <si>
    <t>AZAED</t>
  </si>
  <si>
    <t>The application for review filed on 12 September 2013 is dismissed pursuant to r.16.01 of the Federal Circuit Court Rules 2001 (Cth).
The applicant shall pay the respondent’s costs fixed in the sum of $6,646.00.</t>
  </si>
  <si>
    <t>Counsel for the Applicant:Mr S Ower
Solicitors for the Applicant:McDonald Steed McGrath
Counsel for the Respondents:Mr K Tredrea
Solicitors for the Respondents:Sparke Helmore Lawyers
ORDERS
The application for review filed on 12 September 2013 is dismissed pursuant to r.16.01 of the Federal Circuit Court Rules 2001 (Cth).
The applicant shall pay the respondent’s costs fixed in the sum of $6,646.00.</t>
  </si>
  <si>
    <t>AZAEE v MINISTER FOR IMMIGRATION &amp; ANOR</t>
  </si>
  <si>
    <t>ADG 276 of 2013</t>
  </si>
  <si>
    <t>MIGRATION – Judicial review of decision of Migration Review Tribunal – no jurisdictional error alleged or found – application out of time – application for extension of time refused – application dismissed – no matter of principle.</t>
  </si>
  <si>
    <t>Migration Act 1958 (Cth), s.477(2)</t>
  </si>
  <si>
    <t>AZAEE</t>
  </si>
  <si>
    <t>The application for an extension of time is dismissed.
The name of the first respondent be changed from Minister for Immigration and Citizenship to Minister for Immigration and Border Protection.
The applicant do pay the respondents’ costs fixed in the amount of FIVE THOUSAND AND EIGHT HUNDRED DOLLARS ($5,800).</t>
  </si>
  <si>
    <t>The Applicant:In person
Counsel for the Respondents:Mr S McDonald
Solicitors for the Respondents:Sparke Helmore Lawyers</t>
  </si>
  <si>
    <t>AZAEF &amp; ANOR v MINISTER FOR IMMIGRATION &amp; ANOR</t>
  </si>
  <si>
    <t>ADG 292 of 2013</t>
  </si>
  <si>
    <t>MIGRATION – Judicial review of decision of an Independent Merits Assessor – application for an injunction to restrain the removal (pursuant to s.198 of the Migration Act 1958 (Cth) (the Act)) of the applicants from Australia – allegation that Assessor, in conducting a merits assessment, failed to comply with the legal requirements and/or denied the applicants procedural fairness – application dismissed.</t>
  </si>
  <si>
    <t>Federal Circuit Court Rules 2001 (Cth), r.16.01 Immigration (Guardianship of Children) Act 1946 (Cth), s.6(1) Migration Act 1958 (Cth), ss.36(2), 46A, 195A &amp; 198</t>
  </si>
  <si>
    <t>AZAEF</t>
  </si>
  <si>
    <t>That the Application filed on 11 October 2013 shall be dismissed pursuant to r.16.01 of the Federal Circuit Court Rules 2001 (Cth).</t>
  </si>
  <si>
    <t>Counsel for the Applicants:Mr S Ower
Solicitors for the Applicants:Legal Services Commission
Counsel for the Respondents:Mr J Smith
Solicitors for the Respondents:Sparke Helmore Lawyers</t>
  </si>
  <si>
    <t>AZAEH v MINISTER FOR IMMIGRATION &amp; ANOR</t>
  </si>
  <si>
    <t>ADG 306 of 2013</t>
  </si>
  <si>
    <t>MIGRATION – Application for review of decision of Refugee Review Tribunal – challenge to Tribunal’s finding that it was reasonable for applicant to relocate within Afghanistan to Kabul – did Tribunal consider the practical realities facing the applicant in a proper, realistic and fair manner.</t>
  </si>
  <si>
    <t>Migration Act 1958 (Cth), ss.36, 65,474, 476</t>
  </si>
  <si>
    <t>AZAEH</t>
  </si>
  <si>
    <t>The amended application filed on 20 December 2013 is dismissed.
The applicant pay the first respondent’s costs fixed in the sum of six thousand six hundred and forty six dollars ($6,646.00).</t>
  </si>
  <si>
    <t>Counsel for the Applicant:Mr Aleksov
Solicitors for the Applicant:PB &amp; B Immigration Lawyers
Counsel for the Respondents:Mr Smith
Solicitors for the Respondents:Sparke Helmore Lawyers</t>
  </si>
  <si>
    <t>AZAEK v MINISTER FOR IMMIGRATION &amp; ANOR</t>
  </si>
  <si>
    <t>ADG 375 of 2013</t>
  </si>
  <si>
    <t>MIGRATION – Judicial Review of Refugee Review Tribunal – jurisdictional error not established – application dismissed.</t>
  </si>
  <si>
    <t>Migration Act 1958 (Cth) Federal Circuit Court Rules 2001 (Cth), r.16.01</t>
  </si>
  <si>
    <t>AZAEK</t>
  </si>
  <si>
    <t>The application filed on 16 December 2013 be dismissed pursuant to r.16.01 of the Federal Circuit Court Rules 2001 (Cth).
The applicant pay the first respondent’s costs fixed in the amount of SIX THOUSAND, SIX HUNDRED AND FORTY SIX DOLLARS ($6,646.00).</t>
  </si>
  <si>
    <t>AZAEL v MINISTER FOR IMMIGRATION &amp; ANOR</t>
  </si>
  <si>
    <t>ADG 1 of 2014</t>
  </si>
  <si>
    <t>MIGRATION – Judicial review of a decision of the Refugee Review Tribunal – jurisdictional error not disclosed – application dismissed with costs.</t>
  </si>
  <si>
    <t>Federal Circuit Court Rules 2001 (Cth), r.16.01 Migration Act 1958 (Cth)</t>
  </si>
  <si>
    <t>AZAEL</t>
  </si>
  <si>
    <t>The application filed on 3 October 2014 for judicial review is dismissed pursuant to r.16.01 of the Federal Circuit Court Rules 2001 (Cth).
The Applicant do pay the First Respondent’s costs fixed in the sum of SIX THOUSAND, SIX HUNDRED AND FORTY SIX DOLLARS ($6,646.00).</t>
  </si>
  <si>
    <t>The Applicant:In person
Solicitors for the Respondents:Mr P d'Assumpcao for the Australian Government Solicitors</t>
  </si>
  <si>
    <t>AZAEO v MINISTER FOR IMMIGRATION &amp; ANOR</t>
  </si>
  <si>
    <t>ADG 47 of 2014</t>
  </si>
  <si>
    <t>MIGRATION – Application for review of decision of Refugee Review Tribunal – applicant failed to appear on hearing – applicant provided medical generic medical certificate day prior to hearing – adequacy of medical certificate considered – no apparent jurisdictional error – application dismissed as a consequence of applicant’s non-appearance.</t>
  </si>
  <si>
    <t>Migration Act 1958 (Cth), ss.474; 476 Federal Circuit Court Rules: r: 13.03C(1)(c)</t>
  </si>
  <si>
    <t>AZAEO</t>
  </si>
  <si>
    <t>The application filed 13 February 2014 be dismissed pursuant to Rule 13.03C of the Federal Circuit Court Rules 2001.
The applicant pay the first respondent's costs fixed in the sum of six thousand six hundred and forty-six dollars ($6,646.00).</t>
  </si>
  <si>
    <t>Counsel for the Applicant:No appearance
Counsel for the Respondents:Mr d'Assumpcao
Solicitors for the Respondents:Australian Government Solicitor</t>
  </si>
  <si>
    <t>AZAEP v MINISTER FOR IMMIGRATION &amp; ANOR</t>
  </si>
  <si>
    <t>ADG 66 of 2014</t>
  </si>
  <si>
    <t>MIGRATION – Judicial review – application for protection visa – applicant claims RRT failed to consider a specific integer of his claim for asylum – allegation of denial of procedural fairness and failure to exercise jurisdiction by tribunal – no jurisdictional error established – application dismissed.</t>
  </si>
  <si>
    <t>Migration Act 1958 (Cth), ss.65; 425; 476; 477</t>
  </si>
  <si>
    <t>AZAEP</t>
  </si>
  <si>
    <t>The application to extend time is dismissed.
The application filed 27 February 2014 be dismissed.
The Applicants pay the costs of the First Respondent fixed at the sum of six thousand four hundred and forty-six dollars ($6,646.00).</t>
  </si>
  <si>
    <t>Counsel for the Applicant:Mr Charman
Solicitors for the Applicant:McDonald Steed McGrath
Counsel for the Respondents:Mr d’Assumpcao
Solicitors for the Respondents:Australian Government Solicitor</t>
  </si>
  <si>
    <t>AZAER v MINISTER FOR IMMIGRATION &amp; ANOR</t>
  </si>
  <si>
    <t>ADG 195 of 2014</t>
  </si>
  <si>
    <t>MIGRATION – Judicial review of a decision of the Migration Review Tribunal – no appearance – application dismissed.</t>
  </si>
  <si>
    <t>Federal Circuit Court Rules 2001 (Cth), r.13.03C Migration Act 1958 (Cth)</t>
  </si>
  <si>
    <t>AZAER</t>
  </si>
  <si>
    <t>The application filed 14 June 2014 is dismissed pursuant to r.13.03C of the Federal Circuit Court Rules 2001 (Cth).
The applicant do forthwith pay the first respondent’s costs fixed in the sum of $6,646.00.</t>
  </si>
  <si>
    <t>The Applicant:No appearance
Solicitors for the Respondents:Ms C Stokes for the Australian Government Solicitors</t>
  </si>
  <si>
    <t>AZAES v MINISTER FOR IMMIGRATION &amp; ANOR</t>
  </si>
  <si>
    <t>ADG 125 of 2014</t>
  </si>
  <si>
    <t>MIGRATION – Judicial review of decision of Refugee Review Tribunal – applicant fails to appear – purported certificate from doctor left at Court’s Registry on the day of the hearing – applicant advised by letter from first respondent, sent well prior to the date for hearing, that first respondent unlikely to consent to an adjournment of the matter in the event that the applicant merely sent a doctor’s certificate to the Court prior to the hearing – MZZGY v Minister for Immigration &amp; Border Protection referred to.</t>
  </si>
  <si>
    <t>Federal Circuit Court Rules 2001 (Cth), r.16.01 Migration Act 1958 (Cth), ss.425A, 426A &amp; 441A</t>
  </si>
  <si>
    <t>AZAES</t>
  </si>
  <si>
    <t>The application for an adjournment is refused.
The application filed 15 April 2014 for judicial review is dismissed pursuant to r.16.01 of the Federal Circuit Court Rules 2001 (Cth).
The applicant do pay the first respondent’s costs fixed in the amount of SIX THOUSAND, SIX HUNDRED AND FORTY SIX DOLLARS ($6,646).</t>
  </si>
  <si>
    <t>AZAES v MINISTER FOR IMMIGRATION &amp; ANOR (No.2)</t>
  </si>
  <si>
    <t>MIGRATION – Judicial review of decision of Refugee Review Tribunal – applicant fails to appear on appointed day – application dismissed in previous hearing – unrepresented applicant files Application in a Case seeking (in error) an order that the decision of RRT be quashed rather than order that order for dismissal be set aside – application in a Case dismissed.</t>
  </si>
  <si>
    <t>Federal Circuit Court Rules 2001 (Cth), r.16.01 Migration Act 1958 (Cth) Cases cited: AZAES v Minister for Immigration and Anor [2014] FCCA 2326</t>
  </si>
  <si>
    <t>The Application in a Case filed by the applicant on 1 October 2014 is dismissed.
The applicant do pay the first respondent’s costs fixed in the sum of FIVE HUNDRED DOLLARS ($500.00).
The applicant not be permitted to file any further Application in this Court, in these proceedings, without first paying the first respondent’s costs that have been awarded today.</t>
  </si>
  <si>
    <t>The Applicant:No appearance
Solicitors for the Respondents:Ms Deegan of the Australian Government Solicitors</t>
  </si>
  <si>
    <t>AZAET &amp; ORS v MINISTER FOR IMMIGRATION &amp; ANOR</t>
  </si>
  <si>
    <t>ADG 152 of 2014</t>
  </si>
  <si>
    <t>MIGRATION – Application to review a decision of the Refugee Review Tribunal – jurisdictional error – claim Tribunal misconceived one aspect of the applicant’s claim for protection – jurisdictional error – no error established – application dismissed.</t>
  </si>
  <si>
    <t>Migration Act 1958 (Cth), ss.65, 91R, 474, 476</t>
  </si>
  <si>
    <t>AZAET</t>
  </si>
  <si>
    <t>The application filed on 5 May 2014 is dismissed.
The applicants pay the first respondent’s costs fixed in the sum of SIX THOUSAND SIX HUNDRED AND FORTY SIX DOLLARS ($6,646.00).</t>
  </si>
  <si>
    <t>Counsel for the Applicants:Mr Ower
Solicitors for the Applicant:McDonald Steed McGrath
Counsel for the Respondents:Mr Prince
Solicitors for the Respondents:Australian Government Solicitor</t>
  </si>
  <si>
    <t>AZAEY v MINISTER FOR IMMIGRATION &amp; ANOR</t>
  </si>
  <si>
    <t>ADG 158 of 2014</t>
  </si>
  <si>
    <t>MIGRATION – Review of Refugee Review Tribunal – applicant claiming persecution in Kenya by virtue of her membership of a particular social group – adverse findings as to credibility made by Tribunal – whether decision of Tribunal vitiated by apprehended bias –whether Tribunal failed to consider an integer of the applicant’s claim for protection – no jurisdiction error established.</t>
  </si>
  <si>
    <t>Migration Act 1958 (Cth), ss.65, 425, 474, 475 &amp; 476</t>
  </si>
  <si>
    <t>AZAEY</t>
  </si>
  <si>
    <t>The application filed on 7 May 2014 be dismissed.
The Applicant pay the costs of the First Respondent fixed at the sum of SIX THOUSAND, FOUR HUNDRED AND FORTY-SIX DOLLARS ($6,646.00).</t>
  </si>
  <si>
    <t>Counsel for the Applicant:Ms McGrath
Solicitors for the Applicant:McDonald Steed McGrath
Counsel for the Respondents:Ms Forrester
Solicitors for the Respondents:Australian Government Solicitor</t>
  </si>
  <si>
    <t>AZAEZ v MINISTER FOR IMMIGRATION &amp; ANOR</t>
  </si>
  <si>
    <t>ADG 162 of 2014</t>
  </si>
  <si>
    <t>MIGRATION – Judicial review of decision of the Refugee Review Tribunal – extension of time sought for filing of application – primary application is without merit – application for extension of time is refused.</t>
  </si>
  <si>
    <t>Migration Act 1958 (Cth), ss.417, 429, 474 &amp; 477</t>
  </si>
  <si>
    <t>AZAEZ</t>
  </si>
  <si>
    <t>The applicant’s application for an extension of time pursuant to r.477(2) is refused.
The application filed on 9 May 2014 is otherwise dismissed pursuant to r.16.01 of the Federal Circuit Court Rules 2001 (Cth).
The applicant do pay the first respondent’s costs fixed in the amount of SIX THOUSAND, SIX HUNDRED AND FORTY SIX DOLLARS ($6,646).</t>
  </si>
  <si>
    <t>AZAFA v MINISTER FOR IMMIGRATION &amp; ANOR</t>
  </si>
  <si>
    <t>ADG 189 of 2014</t>
  </si>
  <si>
    <t>MIGRATION – Judicial review of a decision of the Refugee Review Tribunal – application for extension to time to file application – application filed nearly two years out of time – application for extension of time refused.</t>
  </si>
  <si>
    <t>Migration Act 1958 (Cth), ss.36(2), 414, 425, 430(1) &amp; 477(2)</t>
  </si>
  <si>
    <t>AZAFA</t>
  </si>
  <si>
    <t>The application for an extension of time pursuant to s.477(2) of the Migration Act 1958 (Cth) filed on 2 June 2014 is refused.
The Applicant shall pay the First Respondent’s costs fixed in the sum of SIX THOUSAND SIX HUNDRED AND FORTY SIX DOLLARS ($6,646.00).</t>
  </si>
  <si>
    <t>Counsel for the Applicant:Mr M Wait
Solicitors for the Applicant:National Pro Bono Project
Counsel for the Respondents:Mr P d'Assumpcao
Solicitors for the Respondents:Australian Government Solicitors</t>
  </si>
  <si>
    <t>AZAFB v MINISTER FOR IMMIGRATION &amp; ANOR</t>
  </si>
  <si>
    <t>ADG 212 of 2014</t>
  </si>
  <si>
    <t>MIGRATION – Refugee Review Tribunal – Protection (class XA) visa – whether the Tribunal has drawn an adverse inference against the applicant by reason of the failure to appear – no jurisdictional error.</t>
  </si>
  <si>
    <t>Migration Act 1958, ss.426A, 476</t>
  </si>
  <si>
    <t>AZAFB</t>
  </si>
  <si>
    <t>Leave is granted to the applicant to file a further Amended Application.
The application be dismissed. 
The applicant pay the first respondent’s costs fixed in the sum of $6646.00.</t>
  </si>
  <si>
    <t>Counsel for the Applicant:Mr S. Ower
Solicitors for the Respondent:Ms C. Stokes
Australian Government Solicitor</t>
  </si>
  <si>
    <t>AZAFD v MINISTER FOR IMMIGRATION &amp; ANOR</t>
  </si>
  <si>
    <t>ADG 263 of 2014</t>
  </si>
  <si>
    <t>MIGRATION – Refugee Review Tribunal – Protection (class XA) visa – whether the put adverse information to the applicant – no jurisdictional error – application dismissed.</t>
  </si>
  <si>
    <t>Migration Act 1958 ss.36(2)(a), 36(2)(aa), 424A, 424AA, 476, 477, 499</t>
  </si>
  <si>
    <t>AZAFD</t>
  </si>
  <si>
    <t>THE COURT DECLARES BY CONSENT THAT:
In recommending to the first respondent that the applicants not be recognised as persons to whom Australia has protection obligations, the second respondent made an error of law, in that the second respondent misapplied the law in relation to complementary protection obligations.
THE COURT ORDERS BY CONSENT THAT:
The applications be otherwise dismissed.
The first respondent pay the applicant’s costs fixed in the sum of $6,652.00.</t>
  </si>
  <si>
    <t>Counsel for the Applicant:Mr M. Wait
Solicitors for the Applicant:Kate Wycherley
Counsel for the Respondent:Ms A. Bain
Solicitors for the Respondent:Sparke Helmore</t>
  </si>
  <si>
    <t>AZAFE v MINISTER FOR IMMIGRATION &amp; ANOR</t>
  </si>
  <si>
    <t>ADG 264 of 2014</t>
  </si>
  <si>
    <t>Graham Barter, Independent Protection Assessment Reviewer</t>
  </si>
  <si>
    <t>MIGRATION – Graham Barter, Independent Protection Assessment Reviewer – Protection (class XA) visa – consent orders – error of law.</t>
  </si>
  <si>
    <t>AZAFE</t>
  </si>
  <si>
    <t>Counsel for the Applicant:Mr M. Wait 
Solicitors for the Applicant:Kate Wycherley
Counsel for the Respondents:Ms A. Bain
Solicitors for the Respondents:Sparke Helmore</t>
  </si>
  <si>
    <t>AZAFF &amp; ORS v MINISTER FOR IMMIGRATION &amp; ANOR</t>
  </si>
  <si>
    <t>ADG 1 of 2018</t>
  </si>
  <si>
    <t>MIGRATION – Judicial Review – decision of the Immigration Assessment Authority to refuse protection visas – whether the Authority was required to review decision under s. 91W – whether the Authority erred in restricting itself to s. 473DD as a “gateway” for the consideration of new information – whether the Authority’s use of the phrase “exceptional circumstances” indicates error or a failure to consider new information under s. 473DC – not satisfied there is a material error – not satisfied the applicants were deprived of the possibility of a successful outcome.</t>
  </si>
  <si>
    <t>Migration Act 1958 (Cth) ss.65, 91W, 473CB, 473CC, 473DC, 473DD, pt. 7AA.</t>
  </si>
  <si>
    <t>AZAFF</t>
  </si>
  <si>
    <t>(1)
The application is dismissed.
(2)
The name of the first respondent be amended to Minister for
Immigration, Citizenship, Migrant Services &amp; Multicultural Affairs.
(3)
The first applicant pay the first respondent’s costs in the sum of $7,467.</t>
  </si>
  <si>
    <t>Counsel for the first, second and
third Applicants:
Mr S Ower</t>
  </si>
  <si>
    <t>AZAFF v MINISTER FOR IMMIGRATION &amp; ANOR</t>
  </si>
  <si>
    <t>ADG 289 of 2014</t>
  </si>
  <si>
    <t>MIGRATION – Judicial review – Independent protection assessment – claim for refugee status – whether decision unreasonable, illogical or irrational – allegation of lack of procedural fairness – allegation of lack of intelligibility in decision-making process – no jurisdictional error established.</t>
  </si>
  <si>
    <t>Migration Act 1958 (Cth),ss.5AA; 46A; 476</t>
  </si>
  <si>
    <t>The application filed on 1 August 2014 be dismissed.
The applicant pay the first respondent’s costs fixed in the sum of $6,646.00.</t>
  </si>
  <si>
    <t>Counsel for the Applicant:Mr O’Leary
Solicitors for the Applicant:Paula Denise Stirling
Counsel for the Respondents:Mr d'Assumpcao
Solicitors for the Respondents:Australian Government Solicitor</t>
  </si>
  <si>
    <t>AZAFG v MINISTER FOR IMMIGRATION &amp; ANOR</t>
  </si>
  <si>
    <t>ADG290 of 2014</t>
  </si>
  <si>
    <t>Minister For Immigration Border Protection</t>
  </si>
  <si>
    <t>Migration Act 1958 (Cth) ss.5AA; 46A; 476</t>
  </si>
  <si>
    <t>AZAFG</t>
  </si>
  <si>
    <t>Counsel for the Applicant:Mr O'Leary
Solicitors for the Applicant:Paula Denise Stirling
Counsel for the Respondents:Mr d'Assumpcao
Solicitors for the Respondents:Australian Government Solicitor</t>
  </si>
  <si>
    <t>AZAFH v MINISTER FOR IMMIGRATION &amp; ANOR</t>
  </si>
  <si>
    <t>ADG 312 of 2014</t>
  </si>
  <si>
    <t>MIGRATION – Administrative Appeals Tribunal (Migration &amp; Refugees Division) – Protection (Class XA) visa – whether the Tribunal failed to properly consider the applicant’s claims – whether the interpretation services provided to the applicant were inadequate – whether the Tribunal improperly relied on information provided through inadequate interpretation – no jurisdictional error identified – application dismissed.</t>
  </si>
  <si>
    <t>Migration Act 1958 (Cth), ss.52, 476</t>
  </si>
  <si>
    <t>AZAFH</t>
  </si>
  <si>
    <t>The name of the second respondent be amended to the Administrative Appeals Tribunal and the filing of any further document in this regard is dispensed with.
The further amended application is dismissed. 
The applicant pay the costs of the first respondent fixed in the amount of $6,825.00.</t>
  </si>
  <si>
    <t>Counsel for the Applicant:Ms Eaton
Solicitors for the Applicant:Bourne Lawyers
Counsel for the First Respondent:Mr Tredrea
Solicitors for the First Respondent:Sparke HelmoreORDERS
The name of the second respondent be amended to the Administrative Appeals Tribunal and the filing of any further document in this regard is dispensed with.
The further amended application is dismissed. 
The applicant pay the costs of the first respondent fixed in the amount of $6,825.00.</t>
  </si>
  <si>
    <t>AZAFI v MINISTER FOR IMMIGRATION &amp; ANOR</t>
  </si>
  <si>
    <t>ADG 325 of 2014</t>
  </si>
  <si>
    <t>MIGRATION – Refugee Review Tribunal – Protection (class XA) visa – failure to attend – no jurisdictional error – application dismissed.</t>
  </si>
  <si>
    <t>AZAFI</t>
  </si>
  <si>
    <t>The application be dismissed. 
The applicant pay the first respondent’s costs fixed in the sum of $6646.00.</t>
  </si>
  <si>
    <t>There was no appearance by the applicant
Solicitors for the Respondent:Ms C. Stokes
Australian Government Solicitor</t>
  </si>
  <si>
    <t>AZAFJ v MINISTER FOR IMMIGRATION &amp; ANOR</t>
  </si>
  <si>
    <t>ADG 338 of 2014</t>
  </si>
  <si>
    <t>Constitution, s.75(v) Migration Act 1958, ss.36(2)(a), 36(2)(aa), 476, 477, 486E, 499</t>
  </si>
  <si>
    <t>AZAFJ</t>
  </si>
  <si>
    <t>The application for extension of time is dismissed pursuant to s.477 of the Migration Act 1958. 
The application is dismissed.
The applicant pay the first respondent’s costs fixed in the sum of THREE THOUSAND, FOUR HUNDRED AND SIXTEEN DOLLARS ($3,416.00).</t>
  </si>
  <si>
    <t>Solicitors for the Applicant:Ms M. Symonds
Mary Philippa Symonds
Counsel for the First Respondent:Mr K. Tredrea</t>
  </si>
  <si>
    <t>AZAFK v MINISTER FOR IMMIGRATION &amp; ANOR</t>
  </si>
  <si>
    <t>ADG 339 of 2014</t>
  </si>
  <si>
    <t>Immigrants and Emigrants Act 1949 (Sri Lanka) Migration Act 1958 ss.36(2)(a), 36(2)(aa), 424A, 424AA, 476, 477, 499</t>
  </si>
  <si>
    <t>AZAFK</t>
  </si>
  <si>
    <t>The application is dismissed.
The applicant pay the first respondent’s costs fixed in the sum of FIVE THOUSAND, EIGHT HUNDRED DOLLARS ($5800.00).</t>
  </si>
  <si>
    <t>The applicant appeared in person
Counsel for the Respondent:Mr K. Tredrea
Solicitors for the Respondent:Sparke Helmore</t>
  </si>
  <si>
    <t>AZAFL v MINISTER FOR IMMIGRATION &amp; ANOR</t>
  </si>
  <si>
    <t>ADG 370 of 2014</t>
  </si>
  <si>
    <t>MIGRATION – Application for extension of time within which to bring proceedings – significant delay – no reasonable explanation for delay – application dismissed.</t>
  </si>
  <si>
    <t>Migration Act 1958 (Cth), ss.36(2A), 65, 92R(2), 417, 425, 476, 477(1) &amp; (2)</t>
  </si>
  <si>
    <t>AZAFL</t>
  </si>
  <si>
    <t>The Application filed 25 September 2014 is dismissed.
The name of the second respondent be amended to read, ‘The Administrative Appeals Tribunal’.
The applicant do pay the first respondent’s costs fixed in the amount of THREE THOUSAND, FOUR HUNDRED AND SIXTEEN DOLLARS ($3,416).</t>
  </si>
  <si>
    <t>AZAFM v MINISTER FOR IMMIGRATION &amp; ANOR</t>
  </si>
  <si>
    <t>ADG 397 of 2014</t>
  </si>
  <si>
    <t>MIGRATION – Judicial review – failure to make obvious and critical enquiry – jurisdictional error established.</t>
  </si>
  <si>
    <t>Migration Act 1958 (Cth), ss.36(2)(a) and (aa)</t>
  </si>
  <si>
    <t>AZAFM</t>
  </si>
  <si>
    <t>A writ in the nature of certiorari be issued to quash the decision of the second respondent made on 21 March 2014.
A writ in the nature of mandamus be issued directing the second respondent to reconsider and determine the matter according to law. 
That the first respondent pay the applicant’s costs.
The name of the second respondent be amended to Administrative Appeals Tribunal.</t>
  </si>
  <si>
    <t>Counsel for the Applicant:Ms Wells
Solicitors for the Applicant:Joseph Maniscalco
Counsel for the Respondents:Mr Tredrea
Solicitors for the Respondents:Sparke Helmore</t>
  </si>
  <si>
    <t>AZAFN v MINISTER FOR IMMIGRATION &amp; ANOR</t>
  </si>
  <si>
    <t>ADG 390 of 2014</t>
  </si>
  <si>
    <t>MIGRATION – Application for judicial review of decision of the Refugee Review Tribunal – application filed with Tribunal out of time – decision of Ministerial Delegate forward to applicant by pre-paid post to address designated in her application for a protection visa – letter returned unclaimed – application made to RRT more than 28 days after decision despatched – Tribunal determined it had no jurisdiction – deeming provisions contained in Migration Act 1958 – no jurisdictional error established – application dismissed.</t>
  </si>
  <si>
    <t>Migration Act 1958 (Cth), ss.412; 474; 476; 494 Migration Regulations 1994, r.4.31(2)</t>
  </si>
  <si>
    <t>AZAFN</t>
  </si>
  <si>
    <t>The application filed on 15 October 2014 be dismissed.
The name of the second respondent is amended to the Administrative Appeals Tribunal.
The applicant pay the costs of the application fixed in the sum of five thousand eight hundred dollars ($5,800.00).</t>
  </si>
  <si>
    <t>Counsel for the Applicant:In person
Solicitors for the Applicant:Not applicable
Counsel for the First Respondent:Mr Tredrea
Solicitors for the First Respondent:Sparke Helmore
Solicitors for the Second Respondent:Submitting Appearance</t>
  </si>
  <si>
    <t>AZAFP v MINISTER FOR IMMIGRATION &amp; ANOR</t>
  </si>
  <si>
    <t>ADG 439 of 2014</t>
  </si>
  <si>
    <t>MIGRATION – Application for judicial review of decision of the Refugee Review Tribunal – jurisdictional error – application for extension of time – explanation for delay – prospects of success – application for adjournment on basis of ill health – application supported by a medical certificate – matters to be considered – explanation for delay was that the applicant sought intervention of minister – otherwise no explanation for delay proffered – prospect of success – application for extension of time refused.</t>
  </si>
  <si>
    <t>Migration Act 1958 (Cth), ss.36; 48B; 65; 417; 474; 476(1); 477(1); 477(2)</t>
  </si>
  <si>
    <t>AZAFP</t>
  </si>
  <si>
    <t>The application for an extension of time, in which to file the application for judicial review of a migration decision, pursuant to section 477(2) of the Migration Act 1958, is dismissed.
The applicant pay the first respondent's costs fixed in the sum of $6,825.00.
The Administrative Appeals Tribunal replace the Migration Review Tribunal as the second respondent.</t>
  </si>
  <si>
    <t>Counsel for the Applicant: In person
Counsel for the First Respondent:Mr d’Assumpcao
Solicitors for the First Respondent:Australian Government Solicitor
Counsel for the Second Respondent:Submitting appearance</t>
  </si>
  <si>
    <t>AZAFR v Minister For Immigration</t>
  </si>
  <si>
    <t>ADG 453 of 2014</t>
  </si>
  <si>
    <t>Minister For Immigration And Border Protecion</t>
  </si>
  <si>
    <t>MIGRATION – Application for judicial review – application of 48A – Court bound by SZRWA v Minister for Immigration and Border Protection [2015] FCA 293.</t>
  </si>
  <si>
    <t>Migration Act 1958 (Cth), s.48A Federal Circuit Court Rules 2001 (Cth)</t>
  </si>
  <si>
    <t>AZAFR</t>
  </si>
  <si>
    <t>The application for judicial review filed on 4 December 2014 is dismissed.
The applicant is to pay the respondent’s costs fixed in the sum of $2,500.</t>
  </si>
  <si>
    <t>Counsel for the Applicant:Paul Charman
Solicitors for the Applicant:Hamdan Lawyers
Solicitor for the Respondent:Paul d’Assumpcao
Solicitors for the Respondent:Australian Government Solicitor</t>
  </si>
  <si>
    <t>AZAFS v MINISTER FOR IMMIGRATION &amp; ANOR</t>
  </si>
  <si>
    <t>ADG 466 of 2014</t>
  </si>
  <si>
    <t>MIGRATION – Application for judicial review – application 14 months out of time – consideration of prejudice.</t>
  </si>
  <si>
    <t>Migration Act 1958 (Cth), s.477(1), (2)</t>
  </si>
  <si>
    <t>AZAFS</t>
  </si>
  <si>
    <t>The application for extension of time is dismissed.
That the second respondent’s name be amended to the Administrative Appeals Tribunal.
That the applicant pay the first respondent’s costs in the sum of $3,416.</t>
  </si>
  <si>
    <t>The Applicant:Appeared in person
Counsel for the Respondents:Mr Tredrea
Solicitors for the Respondents:Sparke Helmore</t>
  </si>
  <si>
    <t>AZAFW v MINISTER FOR IMMIGRATION &amp; ANOR and  AZAFX v MINISTER FOR IMMIGRATION &amp; ANOR</t>
  </si>
  <si>
    <t>ADG 48 of 2015</t>
  </si>
  <si>
    <t>MIGRATION – Application for judicial review in respect of decision not to grant protection visa – application out of time – extension of time – allegation of jurisdictional error – applicants claim protection on the basis that they are at risk of suffering serious harm as a consequence of being orphans from Vietnam – Tribunal considered primary applicant to be generally honest person, who had been traumatised – in these circumstances, Tribunal accepted the applicant’s circumstances might provide an explanation as to why she had failed to be more forthcoming about her prior circumstances in Vietnam – however Tribunal found that the applicant’s account of how she and her sister had left Vietnam to be implausible – alleged failure of Tribunal to consider whether its finding was wrong – alleged failure to consider discrete integer of claim for protection – alleged failure of Tribunal to consider how applicants could reconnect with relatives in Vietnam on a practical basis.</t>
  </si>
  <si>
    <t>Migration Act 1958 (Cth), ss.36(2); 65; 91R; 417; 474, 476; 477</t>
  </si>
  <si>
    <t>AZAFW</t>
  </si>
  <si>
    <t>The application is dismissed.
The applicants pay the first respondent's costs fixed in the sum of $6,646.00 to be shared equally.
The Administrative Appeals Tribunal replace the Migration Review Tribunal as the second respondent.</t>
  </si>
  <si>
    <t>Counsel for the Applicants:Mr McDonald
Solicitors for the Applicants:Gaynor Sanders
Counsel for the First Respondent:Mr Aleksov
Solicitors for the First Respondent:Sparke Helmore
Solicitors for the Second Respondent:Submitting appearance
ORDERS
The application is dismissed.
The applicants pay the first respondent's costs fixed in the sum of $6,646.00 to be shared equally.
The Administrative Appeals Tribunal replace the Migration Review Tribunal as the second respondent.</t>
  </si>
  <si>
    <t>AZB15 v MINISTER FOR IMMIGRATION &amp; ANOR</t>
  </si>
  <si>
    <t>SYG 1555 of 2015</t>
  </si>
  <si>
    <t>Migration Act 1958, ss.36, 425, 426A, 474, 477 Tribunals Amalgamation Act 2015, item 15AG of sch.9  Federal Circuit Court Rules 2001, rr.13.03C, 16.05 Cases cited: Plaintiff S157/2002 v Commonwealth (2003) 211 CLR 476</t>
  </si>
  <si>
    <t>AZB15</t>
  </si>
  <si>
    <t>The applicant’s application in a case filed 10 January 2018 be dismissed. 
The applicant pay the first respondent’s costs fixed in the amount of $1,400. 
The Administrative Appeals Tribunal replace the Refugee Review Tribunal as second respondent.</t>
  </si>
  <si>
    <t>The applicant appeared in person
Solicitors for the Respondents:Ms K. Underwood of Minter Ellison</t>
  </si>
  <si>
    <t>AZB18 v MINISTER FOR IMMIGRATION &amp; ANOR</t>
  </si>
  <si>
    <t>SYG 544 of 2018</t>
  </si>
  <si>
    <t>MIGRATION – Immigration Assessment Authority – application for a Temporary Protection visa – whether the Authority failed to properly apply the real chance test – whether the Authority made a legally unreasonable finding of fact – no jurisdictional error made out – application dismissed.</t>
  </si>
  <si>
    <t>Migration Act 1958 (Cth), s.36 Cases cited:  Minister for Immigration and Citizenship v Li (2013) 297 ALR 225 Minister for Immigration and Citizenship v SZMDS (2010) 240 CLR 611</t>
  </si>
  <si>
    <t>AZB18</t>
  </si>
  <si>
    <t>The application is dismissed. 
The applicant pay the first respondent’s costs fixed in the amount of $6200.00.</t>
  </si>
  <si>
    <t>Counsel for the Applicant:Mr Jones
Solicitors for the Applicant:Firmstone &amp; Associates
Counsel for the Respondents:Mr Reilly
Solicitors for the Respondents:Mills Oakley Lawyers</t>
  </si>
  <si>
    <t>AZC20 v MINISTER FOR IMMIGRATION &amp; ANOR</t>
  </si>
  <si>
    <t>MIGRATION – Immigration Assessment Authority – Temporary Protection (Class XD) (Subclass 785) visa – application for judicial review – applicant in detention – long history – whether the Authority acted unreasonably by failing to invite the Applicant for an interview – whether the Authority’s decision was affected by apprehended bias – prejudicial material – whether the Authority asked itself the wrong question or made an irrational finding about the Applicant’s apostasy – whether the Authority conducted the review according to law by acting as a contradictor – held that a lay-minded observer may consider the information subconsciously affected the Authority – decision set aside and application remitted.</t>
  </si>
  <si>
    <t>Migration Act 1958, ss.195A, 473CB, 473DC, 473DB, pt.7AA</t>
  </si>
  <si>
    <t>AZC20</t>
  </si>
  <si>
    <t>(1)
The decision of the Immigration Assessment Authority made on
24 February 2020 in matter number IAA19/07538 be set aside.
(2)
The matter be remitted to the Immigration Assessment Authority for
determination according to law.
(3)
The First Respondent pay the Applicant’s costs of the proceeding fixed
in the sum of $7,467.</t>
  </si>
  <si>
    <t>AZE16 v MINISTER FOR IMMIGRATION &amp; ANOR</t>
  </si>
  <si>
    <t>SYG 1028 of 2016</t>
  </si>
  <si>
    <t>MIGRATION – Administrative Appeals Tribunal (Migration &amp; Refugees Division) – Protections (Class XA) visa – whether the Tribunal denied the applicant procedural fairness – whether the Tribunal’s decision was unsupported by relevant evidence – alleged bias – no jurisdictional error identified – application dismissed.</t>
  </si>
  <si>
    <t>Migration Act 1958 (Cth), ss.5(1), 36(2)(a), 36(2)(aa), 91R(1)(c), 91WA, 476</t>
  </si>
  <si>
    <t>AZE16</t>
  </si>
  <si>
    <t>The application is dismissed. 
The Applicant pay the costs of the First Respondent fixed in the amount of $6,825.00.</t>
  </si>
  <si>
    <t>The Applicant appeared in person.
Solicitors for the First Respondent:Ms S Burnett 
Clayton Utz</t>
  </si>
  <si>
    <t>AZF15 v MINISTER FOR IMMIGRATION &amp; ANOR</t>
  </si>
  <si>
    <t>SYG 1563 of 2015</t>
  </si>
  <si>
    <t>MIGRATION – Administrative Appeals Tribunal (Migrants and Refugees Division) – Protection (Class XA) visa – whether the Tribunal failed to consider an integer of the applicant’s claim – no jurisdictional error – application dismissed.</t>
  </si>
  <si>
    <t>AZF15</t>
  </si>
  <si>
    <t>The Applicant appeared in person
Solicitors for the Respondents:Mr T Galvin 
Minter Ellison</t>
  </si>
  <si>
    <t>AZG15 v MINISTER FOR IMMIGRATION &amp; ANOR</t>
  </si>
  <si>
    <t>MLG 1309 of 2015</t>
  </si>
  <si>
    <t>MIGRATION – Refugee Review Tribunal – Protection (Class XA) visa – whether the Tribunal took into account irrelevant considerations – whether the Tribunal had a logical or probative basis for making adverse credibility findings – whether the Tribunal’s credibility findings were illogical and/or irrational – alleged failure to consider risk of significant harm to failed asylum seeker – no jurisdictional error identified – application dismissed.</t>
  </si>
  <si>
    <t>Migration Act 1958 (Cth), s.426A</t>
  </si>
  <si>
    <t>AZG15</t>
  </si>
  <si>
    <t>The further amended application filed on 6 October 2016 be dismissed. 
The applicant pay the first respondent’s costs fixed in the sum of $7,206.00.</t>
  </si>
  <si>
    <t>Counsel for the Applicant:Mr Krohn
Solicitors for the Applicant:Ambi Associates
Counsel for the Respondents:Mr Leerdam
Solicitors for the Respondents:DLA Piper Australia</t>
  </si>
  <si>
    <t>AZH15 &amp; ORS v MINISTER FOR IMMIGRATION &amp; ANOR</t>
  </si>
  <si>
    <t>SYG 1566 of 2015</t>
  </si>
  <si>
    <t>MIGRATION – Application under r.44.12(1)(a) of the Federal Circuit Court Rules 2001 (Cth) to dismiss an application for judicial review of a decision of the Refugee Review Tribunal (Tribunal) – whether applicants raised an arguable case for the relief they seek – whether there is an arguable case the Tribunal made a jurisdictional error by proceeding on the basis that, because the applicants had previously unsuccessfully applied for protection on the basis of their being refugees before the complementary protection criterion came into effect the Tribunal had power to consider the application for review only against the complementary protection criterion – no arguable case for relief raised – application dismissed.</t>
  </si>
  <si>
    <t>Federal Circuit Court Rules 2001 (Cth), r. 44.12(1)(a) Migration Act 1958 (Cth), ss.36(2), 36(2)(a), 36(2)(aa), 91R, 424A Cases cited:  AMA15 v Minister for Immigration and Border Protection [2015] FCA 1424 SZGIZ v Minister for Immigration and Citizenship (2013) 212 FCR 235 SZRAG v Minister for Immigration and Border Protection [2016] FCA 189 SZVCH v Minister for Immigration and Border Protection [2015] FCCA 405</t>
  </si>
  <si>
    <t>AZH15</t>
  </si>
  <si>
    <t>Pursuant to rule 44.12(1)(a) of the Federal Circuit Court Rules 2001 (Cth) the application is dismissed.
The Administrative Appeals Tribunal is substituted for the Refugee Review Tribunal as the second respondent.</t>
  </si>
  <si>
    <t>Applicant in person assisted by an interpreter.
Solicitors for the Respondents:Ms E Warner-Knight of 
Australian Government Solicitor</t>
  </si>
  <si>
    <t>AZI17 v MINISTER FOR IMMIGRATION &amp; ANOR</t>
  </si>
  <si>
    <t>SYG 694 of 2017</t>
  </si>
  <si>
    <t>MIGRATION – Protection visa application – decision of Immigration Assessment Authority – whether the Authority erred by failing to consider claims – whether the Authority erred in its consideration of intention– no jurisdictional error – application dismissed.</t>
  </si>
  <si>
    <t>Migration Act 1958 (Cth), ss.36, 473CA Cases cited:  SZTAL v Minister for Immigration &amp; Border Protection [2015] FCCA 64 SZTAL v Minister for Immigration &amp; Border Protection (2016) 243 FCR 556 SZTAL v Minister for Immigration &amp; Border Protection (2017) 91 ALJR 936</t>
  </si>
  <si>
    <t>AZI17</t>
  </si>
  <si>
    <t>The applicant appeared in person.
Solicitors for the Respondents:Mr L Leerdam, DLA PiperORDERS
The application be dismissed.
The applicant pay the first respondent’s costs fixed in the amount of $4,300.</t>
  </si>
  <si>
    <t>AZJ16 v MINISTER FOR IMMIGRATION &amp; ANOR</t>
  </si>
  <si>
    <t>SYG 1010 of 2016</t>
  </si>
  <si>
    <t>MIGRATION – Review of decision by Immigration Assessment Authority – whether Immigration Assessment Authority’s decision affected by jurisdictional error – whether the Immigration Assessment Authority complied with the statutory regime – whether the Immigration Assessment Authority was obliged to invite the applicant to a hearing – whether the Immigration Assessment Authority was required to give to the applicant adverse information for comment – no jurisdictional error – application dismissed.</t>
  </si>
  <si>
    <t>Migration Act 1958 (Cth), ss.36, 425, 473, 473CB, 473DB, 473DC, 473DD, 473DE, 474, 476 Migration and Maritime Powers Legislation Amendment (Resolving the Asylum Legacy Caseload) Act 2014 (Cth) Cases cited:  Abebe v Commonwealth of Australia (1999) 197 CLR 510 Minister for Immigration and Ethnic Affairs v Wu Shan Liang and Ors (1996) 185 CLR 259 Minister for Immigration and Citizenship v SZNPG [2010] FCAFC 51 DGZ16 v Minister for Immigration and Border Protection [2018] FCAFC 12</t>
  </si>
  <si>
    <t>AZJ16</t>
  </si>
  <si>
    <t>In the circumstances, the Authority complied with its obligations under the statutory regime in the making of its decision and the conduct of its review. The Authority’s decision is not affected by jurisdictional error and is therefore a privative clause decision.
Accordingly, pursuant to s.474 of the Act, this Court has no power to interfere with the Authority’s decision and the proceeding before this Court commenced by way of application filed on 27 April 2016 should be dismissed with costs.</t>
  </si>
  <si>
    <t>Applicant:Appeared in person with the assistance of a Tamil interpreter
Counsel for the Respondents:Mr Thomas Liu
Solicitors for the Respondents:Australian Government Solicitor</t>
  </si>
  <si>
    <t>AZJ18 v MINISTER FOR IMMIGRATION &amp; ANOR</t>
  </si>
  <si>
    <t>MLG 532 of 2018</t>
  </si>
  <si>
    <t>MIGRATION – Administrative Appeals Tribunal - Protection (Class XA) (Subclass 866) visa – failure to appear before the Tribunal – whether the Tribunal failed to consider the Applicant’s medical illness as a reason for non- attendance – whether the Applicant should have been afforded more time to provide a medical certificate – whether there was an unreasonable notice period for the Applicant’s re-scheduled hearing before the Tribunal – notice period not unreasonable – no jurisdictional error established – application dismissed with costs.</t>
  </si>
  <si>
    <t>Migration Act 1958, ss.425A(3), 426A(1A)(b), 426A(1C)(b)</t>
  </si>
  <si>
    <t>AZJ18</t>
  </si>
  <si>
    <t>(1)
The name of the First Respondent be changed to ‘Minister for
Immigration, Citizenship, Migrant Services and Multicultural Affairs’.
(2)
The application filed on 2 March 2018 be dismissed and such order
becomes operative from the date written reasons are published.
(3)
The Applicant pay the First Respondent’s costs of the proceeding fixed
in the sum of $5,400.</t>
  </si>
  <si>
    <t>AZJ20 v MINISTER FOR IMMIGRATION &amp; ANOR</t>
  </si>
  <si>
    <t>SYG 541 of 2020</t>
  </si>
  <si>
    <t>MIGRATION – Immigration Assessment Authority – Safe Haven Enterprise visa (SHEV) (Subclass 790) – Whether the Authority fell into error by making factual assumptions and conclusions that were not supported by evidence and by failing to articulate the circumstances under which an undocumented person can be returned to the receiving country – Whether the Authority fell into error by failing to deal with an integer of the applicant’s claims leading to a failure to exercise jurisdiction – Whether jurisdictional error is made out – No jurisdictional error is made out – The application is dismissed.</t>
  </si>
  <si>
    <t>Migration Act 1958 (Cth), ss.36(2), 473CB</t>
  </si>
  <si>
    <t>AZJ20</t>
  </si>
  <si>
    <t>(1)
The application is dismissed.
(2)
The Applicant pay the First Respondent’s costs fixed in the amount of
$7,000.00.</t>
  </si>
  <si>
    <t>AZK15 v MINISTER FOR IMMIGRATION &amp; ANOR</t>
  </si>
  <si>
    <t>SYG 1567 of 2015</t>
  </si>
  <si>
    <t>MIGRATION – Administrative Appeals Tribunal (Migration and Refugees Division) – Protection visa – whether the Tribunal correctly identified the applicant’s receiving country – whether Tribunal erred in finding applicant not a witness of credit – whether Tribunal failed to address an integer of the applicant’s claims – findings open to the Tribunal – no jurisdictional error – application dismissed.</t>
  </si>
  <si>
    <t>Migration Act 1958 (Cth), ss.5(1), 36(3), 425, 427, 476, 499</t>
  </si>
  <si>
    <t>AZK15</t>
  </si>
  <si>
    <t>The name of the Second Respondent be amended to the Administrative Appeals Tribunal and the filing of any further document in this regard is dispensed with. 
The amended application is dismissed. 
The applicant pay the first respondent’s costs fixed in the amount of $6825.</t>
  </si>
  <si>
    <t>Counsel for the Applicant:Mr J Williams
Solicitors for the Respondents:Mr A Markus 
Australian Government Solicitors</t>
  </si>
  <si>
    <t>AZL15 v MINISTER FOR IMMIGRATION &amp; ANOR</t>
  </si>
  <si>
    <t>MLG 1310 of 2015</t>
  </si>
  <si>
    <t>MIGRATION – Judicial review – application for reinstatement – no arguable case.</t>
  </si>
  <si>
    <t>Federal Circuit Court Rules 2001 (Cth), rr 13.03(1)(c), 16.05(2)(a) Migration Act 1958 (Cth) Cases cited:  MZYEZ v Minister for Immigration and Citizenship [2010] FCA 530 MZKAJ v Minister for Immigration and Multi-Cultural and Indigenous Affairs (2005) FCA 1066</t>
  </si>
  <si>
    <t>AZL15</t>
  </si>
  <si>
    <t>The application for reinstatement filed 10 March 2016 be dismissed.
The applicant pay the first respondent’s costs fixed in the sum of $1,200.00.</t>
  </si>
  <si>
    <t>The Applicant:In person
Counsel for the Respondents:Mr Hornsby
Solicitors for the Respondents:Sparke Helmore</t>
  </si>
  <si>
    <t>AZO16 v MINISTER FOR IMMIGRATION &amp; ANOR</t>
  </si>
  <si>
    <t>SYG 1030 of 2016</t>
  </si>
  <si>
    <t>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or procedural unfairness by Administrative Appeals Tribunal – application for judicial review dismissed.</t>
  </si>
  <si>
    <t>Migration Act 1958 (Cth), ss.91R, 424A, 424AA Cases cited:  MZWOG v Minister for Immigration [2005] FCA 1738 SZUIJ v Minister for Immigration and Border Protection [2016] FCA 1574 WZAVW v Minister for Immigration [2016] FCA 760</t>
  </si>
  <si>
    <t>AZO16</t>
  </si>
  <si>
    <t>The Court Book be marked Exhibit A.
The Application filed in this Court on 28 April 2016 is dismissed.</t>
  </si>
  <si>
    <t>The Applicant appeared in person.
Counsel for the Respondents:Ms N. Blake
Solicitors for the Respondents:Clayton Utz</t>
  </si>
  <si>
    <t>AZR15 v MINISTER FOR IMMIGRATION &amp; ANOR</t>
  </si>
  <si>
    <t>SYG 1573 of 2015</t>
  </si>
  <si>
    <t>Migration Act 1958, ss.36, 474, 477</t>
  </si>
  <si>
    <t>AZR15</t>
  </si>
  <si>
    <t>The application be dismissed. 
The applicant pay the first respondent’s costs fixed in the amount of $3,416.00.
The Administrative Appeals Tribunal replace the Refugee Review Tribunal as second respondent in this proceeding.</t>
  </si>
  <si>
    <t>The Applicant appeared in person
Solicitors for the Respondents:Mr A. Keevers of Sparke Helmore</t>
  </si>
  <si>
    <t>AZR15 v MINISTER FOR IMMIGRATION &amp; ANOR (No.2)</t>
  </si>
  <si>
    <t>SYG 3374 of 2018</t>
  </si>
  <si>
    <t>Migration Act 1958 (Cth), ss. 36, 477 Federal Circuit Court Rules 2001 (Cth), r.13.10</t>
  </si>
  <si>
    <t>Further, the filing of an application seeking judicial review of that decision in the context of the procedural history referred to above is an abuse of the Court’s processes and would likely bring the processes of the Court into disrepute. For those reasons, the application filed on 4 December 2018 should be dismissed pursuant to r.13.10(a) and r.13.10(c) of the Rules with costs.
Further, in circumstances where the Court has found that it was an abuse of the Court’s processes for the applicant to file the application on 4 December 2018 seeking an extension of time to seek judicial review of the decision of the Tribunal dated 16 April 2015, the applicant should require leave to file any further document in this Court in relation to this matter.</t>
  </si>
  <si>
    <t>Solicitors for the Applicant:Mr Senthil Sinnarajah
Sentil Solicitor and Barrister
Solicitors for the Respondents:Ms Bernadette Rayment 
Sparke Helmore</t>
  </si>
  <si>
    <t>AZR16 v MINISTER FOR IMMIGRATION &amp; ANOR</t>
  </si>
  <si>
    <t>SYG 1031 of 2016</t>
  </si>
  <si>
    <t>MIGRATION – Administrative Appeals Tribunal – the Tribunal complied with its statutory obligations under s.424AA – the Tribunal provided the applicant with an opportunity to respond or comment to the information – no jurisdictional error identified – amended application dismissed.</t>
  </si>
  <si>
    <t>Migration Act 1958 (Cth), ss.36, 424, 424AA, 424B, 425, 426, 426A, 426B, 476</t>
  </si>
  <si>
    <t>AZR16</t>
  </si>
  <si>
    <t>Counsel for the Applicant:Mr R Chia
On a direct access basis
Counsel for the Respondents:Mr N Swan
Solicitors for the Respondents:Clayton Utz</t>
  </si>
  <si>
    <t>AZR17 v MINISTER FOR IMMIGRATION &amp; ANOR</t>
  </si>
  <si>
    <t>SYG 698 of 2017</t>
  </si>
  <si>
    <t>MIGRATION – Application for judicial review of decision made by the Administrative Appeals Tribunal – application dismissed with costs.</t>
  </si>
  <si>
    <t>Migration Act 1958 (Cth), ss.46A, 473B Cases cited:  Applicant WAEE v Minister for Immigration &amp; Multicultural &amp; Indigenous Affairs [2003] FCAFC 184 Nahi v Minister for Immigration &amp; Multicultural &amp; Indigenous Affairs [2004] FCA 10 WZAVX v Minister for Immigration and Border Protection [2016] FCA 411</t>
  </si>
  <si>
    <t>AZR17</t>
  </si>
  <si>
    <t>The Amended Initiating Application filed 18 September 2018 is dismissed. 
The applicant is to pay the costs of the first respondent as agreed or assessed.</t>
  </si>
  <si>
    <t>Counsel for the Applicant:Mr Chia
Counsel for the Respondents:Ms Liang
Solicitors for the Respondents:HWL Hebsworth Lawyers</t>
  </si>
  <si>
    <t>AZR19 v MINISTER FOR IMMIGRATION &amp; ANOR</t>
  </si>
  <si>
    <t>BRG 232 of 2019</t>
  </si>
  <si>
    <t>MIGRATION – Application for a Safe Haven Enterprise Visa (SHEV) – inconsistencies in and implausibility of applicant’s claims leading to adverse findings as to credibility – application of s. 473DD of the Act – no jurisdictional error – application for review dismissed.</t>
  </si>
  <si>
    <t>Migration Act 1958 (Cth), ss.5H(1), 5J, 36(2)(a), 36(2)(aa), 473CB, 473DD.</t>
  </si>
  <si>
    <t>AZR19</t>
  </si>
  <si>
    <t>(1)
The name of the First Respondent be amended to read ‘Minister for
Immigration, Citizenship, Migrant Services and Multicultural Affairs’.
(2)
The Amended Application for Review filed on 25 June 2019 be
dismissed.
(3)
The Applicant pay the First Respondent’s costs of and incidental to the
application for review fixed in the amount of $7,000.00.</t>
  </si>
  <si>
    <t>Counsel for the Applicant:
Mr G. Rebetzke</t>
  </si>
  <si>
    <t>AZS17 v MINISTER FOR IMMIGRATION &amp; ANOR</t>
  </si>
  <si>
    <t>SYG 699 of 2017</t>
  </si>
  <si>
    <t>Federal Circuit Court Rules 2001 (Cth) Migration Act 1958 (Cth), s.477  Cases cited: Abebe v Commonwealth (1999) 197 CLR 510  CQG15 v Minister for Immigration [2016] FCAFC 146  Re Minister for Immigration; Ex parte Durairajasingham (2000) 168 ALR 407  N258/00A v Minister for Immigration  Randhawa v Minister for Immigration (1994) 52 FCR 437 Selvadurai v Minister for Immigration (1994) 34 ALD 347  Sunchen Pty Ltd v Commissioner of Taxation  SZBEL v Minister for Immigration (2006) 228 CLR 152 SZHIS v Minister for Immigration [2006] FCA 1641 SZRUG v Minister for Immigration &amp; Anor</t>
  </si>
  <si>
    <t>AZS17</t>
  </si>
  <si>
    <t>Solicitors for the Applicant:Mr R Abbas of R &amp; J Lawyers
Solicitors for the Respondents:Ms K Hooper of Minter Ellison</t>
  </si>
  <si>
    <t>AZT15 v MINISTER FOR IMMIGRATION</t>
  </si>
  <si>
    <t>MLG 58 of 2017</t>
  </si>
  <si>
    <t>MIGRATION – Applicant involved in ‘data breach’ – Applicant refused International Treaties Obligation Assessment – where data breach had been considered by the Tribunal – whether refusal was in relation to a migration decision – judicial comity – no jurisdiction – application dismissed.</t>
  </si>
  <si>
    <t>Migration Act 1958 (Cth), ss.198(6), 256, 474(3)(h), 501A. Federal Circuit Court Rules 2001 (Cth), r.44.12. Cases cited:  AAG15 v The Minister for Immigration [2017] FCCA 328. AZT15 v The Minister for Immigration and Border Protection [2017] FCA 191. DZAEH v Minister for Immigration and Border Protection [2016] FCA 54. Plaintiff S10-2011 v Minister for Immigration &amp; Citizenship [2012] HCA 31.  Minister for Immigration and Border Protection and SZSSJ; Minister for Immigration and Border Protection and SZTZI [2016] HCA 29. NAFC v The Minister for Immigration &amp; Multicultural &amp; Indigenous Affairs [2002] FCA 1587. SZVEY v Minister for Immigration and Border Protection [2015] FCA 394.</t>
  </si>
  <si>
    <t>AZT15</t>
  </si>
  <si>
    <t>The application filed 11 January 2017 is dismissed pursuant to r.44.12(1)(a) of the Federal Circuit Court Rules 2001 (Cth).
The Applicant pay the costs of the First Respondent fixed in the sum of $7328.00.</t>
  </si>
  <si>
    <t>The Applicant:In Person
Counsel for the Respondent:Mr Brown
Solicitors for the Respondent:The Australian Government Solicitor</t>
  </si>
  <si>
    <t>AZT15 v MINISTER FOR IMMIGRATION &amp; ANOR</t>
  </si>
  <si>
    <t>MLG 1317 of 2015</t>
  </si>
  <si>
    <t>Border Protection Legislation Amendment Act 1999 (Cth) Migration Act 1958 (Cth), ss.5(1), 36, 36(2)(aa), 36(3), 36(4), 36(5), 36(5A), 422B, 501 Migration Amendment (Complementary Protection) Act 2011 (Cth) Cases cited: Minister for Immigration v SZMOK (2009) 257 ALR 427 Re Minister for Immigration and Multicultural Affairs: ex parte Durairajasingham (2000) 168 ALR 407 SZRTC v Minister for Immigration and Border Protection [2014] FCAFC 43 SZSSJ v Minister for Immigration and Border Protection [2015] FCAFC 125</t>
  </si>
  <si>
    <t>The application is dismissed.
The Applicant pay the costs of the First Respondent fixed in the sum of $6,825.</t>
  </si>
  <si>
    <t>The Applicant:In person
Counsel for the Respondents:Ms Arduca
Solicitors for the Respondents:Australian Government Solicitor</t>
  </si>
  <si>
    <t>AZT16 v MINISTER FOR IMMIGRATION &amp; ANOR</t>
  </si>
  <si>
    <t>SYG 1044 of 2016</t>
  </si>
  <si>
    <t>MIGRATION – Administrative Appeals Tribunal (Migration &amp; Refugees Division) – Protection (Class XA) visa – whether the Tribunal impermissibly made adverse findings in relation to the applicant’s faith – whether the Tribunal considered relevant factors in its adverse credibility findings – no jurisdictional error identified – application dismissed.</t>
  </si>
  <si>
    <t>Migration Act 1958 (Cth), ss.36, 476.  Federal Circuit Court Rules 2001, r.44.12. Cases cited:  Spencer v Commonwealth of Australia (2010) 241 CLR 118.</t>
  </si>
  <si>
    <t>AZT16</t>
  </si>
  <si>
    <t>The application is dismissed under r.44.12 of the Federal Circuit Court Rules 2001.
The Applicant pay the costs of the First Respondent fixed in the amount of $3,416.00.</t>
  </si>
  <si>
    <t>The Applicant appeared in person.
Solicitors for the Respondents:Ms C Hillary 
DLA Piper Australia</t>
  </si>
  <si>
    <t>AZU15 v MINISTER FOR IMMIGRATION &amp; ANOR</t>
  </si>
  <si>
    <t>SYG 1574 of 2015</t>
  </si>
  <si>
    <t>MIGRATION – Administrative Appeals Tribunal (Migration &amp; Refugees Division) – Protection (Class XA) visa – whether the Tribunal failed to consider an integer of the applicant’s claim – no jurisdictional error – application dismissed.</t>
  </si>
  <si>
    <t>Migration Act 1958 (Cth), ss.425, 476</t>
  </si>
  <si>
    <t>AZU15</t>
  </si>
  <si>
    <t>Counsel for the Applicant:Ms P Bodisco
Solicitors for the Applicant:Westside Legal
Counsel for the First Respondent:Ms J Mitchell
Solicitors for the First Respondent:DLA Piper</t>
  </si>
  <si>
    <t>AZU16 v MINISTER FOR IMMIGRATION &amp; ANOR</t>
  </si>
  <si>
    <t>SYG 1049 of 2016</t>
  </si>
  <si>
    <t>MIGRATION – Application to review decision of Administrative Appeals Tribunal – whether denial of procedural fairness or other jurisdictional error – certificates under s.438 of the Migration Act – no practical unfairness – application dismissed.</t>
  </si>
  <si>
    <t>Migration Act 1958 (Cth), ss.48A, 424A, 425, 438 Cases cited:  AVO15 v Minister for Immigration and Border Protection [2017] FCA 566 BEG15 v Minister For Immigration &amp; Anor (2016) 315 FLR 196; [2016]  FCCA 2778 BIE15 v Minister for Immigration and Border Protection (2016) 314 FLR 392; [2016] FCCA 2978 CQG15 v Minister for Immigration and Border Protection (2016) 70 AAR 413;  [2016] FCAFC 146 Minister for Immigration and Border Protection v Singh (2016) 244 FCR 305; [2016] FCAFC 183 Minister for Immigration and Border Protection v WZARH (2015) 256 CLR 326; [2015] HCA 40 Minister for Immigration and Citizenship v SZNPG (2010) 115 ALD 303; [2010] FCAFC 51 MZAFZ v Minister for Immigration and Border Protection (2016) 243 FCR 1; [2016] FCA 1081 Re Minister for Immigration and Multicultural Affairs; Ex parte Lam (2003) 214 CLR 1; [2003] HCA 6 SZBEL v Minister for Immigration and Multicultural and Indigenous Affairs (2006) 228 CLR 152; [2006] HCA 63 SZGIZ v Minister for Immigration and Citizenship (2013) 212 FCR 235; [2013] FCAFC 71 SZVAP v Minister for Immigration and Border Protection (2015) 233 FCR 451; [2015] FCA 1089</t>
  </si>
  <si>
    <t>AZU16</t>
  </si>
  <si>
    <t>The application is dismissed.
The Applicant pay the costs of the First Respondent fixed in the sum of $6,000.</t>
  </si>
  <si>
    <t>AZU19 v MINISTER FOR HOME AFFAIRS &amp; ANOR</t>
  </si>
  <si>
    <t>SYG 576 of 2019</t>
  </si>
  <si>
    <t>MIGRATION – Substantive application seeking review of decision of the Immigration Assessment Authority (IAA) – whether the applicant was provided an opportunity to provide information to the delegate – whether the IAA took into account certain evidence – whether the IAA gave proper weight to the applicant’s claims – whether the IAA failed to consider certain integers of the applicant’s claims – whether the IAA misapplied the meaning of receiving country – whether the IAA failed to consider an integer of the applicant’s claims under the complementary protection criterion – no legal merit arises – application refused.</t>
  </si>
  <si>
    <t>Migration Act 1958 (Cth), ss.5, 5J, 5LA, 36, 477, 473CA, 473DD, 476, 494B, 494C, pt.7AA Migration and Maritime Powers Legislation Amendment (Resolving the Asylum Legacy Caseload) Act 2014 (Cth)</t>
  </si>
  <si>
    <t>AZU19</t>
  </si>
  <si>
    <t>(1)
The name of the first respondent is amended to read “Minister for
Immigration, Citizenship, Migrant Services and Multicultural Affairs”.
(2)
The application to extend time made pursuant to s.477(2) of the
Migration Act 1958 (Cth) on 11 March 2019 is refused.
(3)
The applicant pay the first respondent’s costs set in the amount of
$10950.</t>
  </si>
  <si>
    <t>AZV15 v MINISTER FOR IMMIGRATION &amp; ANOR</t>
  </si>
  <si>
    <t>MLG 1326 of 2015</t>
  </si>
  <si>
    <t>MIGRATION – Application for protection visa – whether the Tribunal made a finding which was a critical step in its ultimate conclusion for which there was no evidence – found that there was evidence for the Tribunal’s finding and, in any event, it was not a critical step in the Tribunal spokesman conclusion – application dismissed.</t>
  </si>
  <si>
    <t>Migration Act 1958 (Cth), ss.36(2)(a) and (aa) Cases cited:  Applicant M153 of 2004 v Minister for Immigration and Multicultural and Indigenous Affairs [2006] FCA 820 MZYIC v Minster for Immigration and Citizenship [2010] FCA 1368 SFGB v Minister for Immigration &amp; Multicultural &amp; Indigenous Affairs [2003] FCAFC 231</t>
  </si>
  <si>
    <t>AZV15</t>
  </si>
  <si>
    <t>The application for judicial review filed on 12 June 2016 be dismissed.
The Applicant pay the First Respondent’s costs.</t>
  </si>
  <si>
    <t>Counsel for the Applicant:Mr Hughan
Solicitors for the Applicant:Ambi &amp; Associates
Counsel for the Respondents:Mr Brown
Solicitors for the Respondents:Clayton Utz
ORDERS
The application for judicial review filed on 12 June 2016 be dismissed.
The Applicant pay the First Respondent’s costs.</t>
  </si>
  <si>
    <t>AZW15 &amp; ORS v MINISTER FOR IMMIGRATION &amp; ANOR</t>
  </si>
  <si>
    <t>MLG 1318 of 2015</t>
  </si>
  <si>
    <t>MIGRATION – Whether International Treaties Obligations Assessment (ITOA) afforded the First and Second Applicants procedural fairness – whether Second Respondent (the Assessor) failed to consider arguments and claims made by the First and Second Applicants – held that the Assessor misconceived and, therefore, did not consider the First Applicant’s claim amounting to jurisdictional error – held the Assessor failed to consider the Second Applicant’s claim, however, no impractical injustice and, therefore, no jurisdictional error – declaration made that ITOA was not made in accordance with law – order made for First Respondent to pay Applicants’ costs in a fixed amount.</t>
  </si>
  <si>
    <t>Convention against Torture and Other Cruel, Inhuman or Degrading Treatment or Punishment, opened for signature 10 December 1984, 1465 UNTS 85 (entered into force 26 June 1987)  Convention relating to the Status of Refugees, opened for signature 28 July 1951, 189 UNTS 137 (entered into force 22 April 1954) International Covenant on Civil and Political Rights, opened for signature 16 December 1966, 999 UNTS 171 (entered into force 23 March 1976) Cases cited:  Dranichnikov v Minister for Immigration and Multicultural Affairs [2003] HCA 26; (2003) 197 ALR 389 Minister for Immigration and Border Protection v SZSSJ [2016] HCA 29; (2016) 334 ALR 653 NABE v Minister for Immigration &amp; Multicultural &amp; Indigenous Affairs (No 2) [2004] FCAFC 263</t>
  </si>
  <si>
    <t>AZW15</t>
  </si>
  <si>
    <t>Conclusion
For the reasons set out in this judgment, I will make a declaration that the International Treaties Obligations Assessment dated 6 May 2015 was not made in accordance with law. I will also make an order that the First Respondent pay the Applicants’ costs in a fixed amount.</t>
  </si>
  <si>
    <t>Counsel for the Applicant:Mr Aleksov
Solicitors for the Applicant:Visatec Legal
Counsel for the Respondents:Mr Mosley
Solicitors for the Respondents:Clayton Utz</t>
  </si>
  <si>
    <t>AZW16 v MINISTER FOR IMMIGRATION &amp; ANOR</t>
  </si>
  <si>
    <t>SYG 1057 of 2016</t>
  </si>
  <si>
    <t>MIGRATION – Application for judicial review of decision of Administrative Appeals Tribunal (Tribunal) affirming decision not to grant protection visa – whether there was before the Tribunal a distinct claim based on actual political opinion in addition to a claim based on imputed political opinion – whether if there were such claim the applicant by his or his representative’s conduct rendered it reasonable for the Tribunal to assume there was not before it a claim based on actual political opinion – whether the Tribunal misapplied the real chance test when assessing whether the applicant had a well-founded fear of being persecuted – whether by not having disclosed to the applicant a s.438 certificate not alleged to have been invalidly issued the Tribunal made a jurisdictional error – whether the Tribunal did not accept or doubted a claim made by the applicant and in those circumstances failed to give to the applicant notice this claim may not be accepted by the Tribunal with the consequence that the Tribunal failed to accord the applicant procedural fairness – jurisdictional error found because there was before the Tribunal a claim based on actual political opinion which the Tribunal did not consider.</t>
  </si>
  <si>
    <t>Migration Act 1958 (Cth), ss. 36(2)(a), 36(2)(aa), 414, 418, 424, 425, 438</t>
  </si>
  <si>
    <t>AZW16</t>
  </si>
  <si>
    <t>The decision of the second respondent made on 4 April 2016 affirming the decision of the delegate of the first respondent made on 31 March 2014 not to grant the applicant a Protection (Class XA) visa is quashed.
The second respondent determine according to law the applicant’s application for review of the decision of the delegate of the first respondent made on 31 March 2014 not to grant the applicant a Protection (Class XA) visa.</t>
  </si>
  <si>
    <t>Counsel for the Applicant:Mr D Hughes
Solicitors for the Applicant:D'Ambra Murphy Lawyers
Counsel for the First Respondent:Mr T Reilly
Solicitors for the First Respondent:Sparke Helmore</t>
  </si>
  <si>
    <t>AZX16 &amp; ORS v MINISTER FOR IMMIGRATION &amp; ANOR</t>
  </si>
  <si>
    <t>SYG 1150 of 2016</t>
  </si>
  <si>
    <t>Migration Act 1958 (Cth), ss.36, 438 Migration Regulations 1994 (Cth) Cases cited:  Abebe v Commonwealth (1999) 197 CLR 510 AJJ17 v Minister for Immigration [2018] FCA 205 BZV15 v Minister for Immigration and Border Protection [2017] FCA 1522 Minister for Immigration and Citizenship v SZMDS (2010) 240 CLR 611 SZUIJ v Minister for Immigration and Border Protection [2016] FCA 1574 WZAVW v Minister for Immigration [2016] FCA 760</t>
  </si>
  <si>
    <t>AZX16</t>
  </si>
  <si>
    <t>The Application filed in this Court on 10 May 2016 is dismissed.</t>
  </si>
  <si>
    <t>The First Applicant appeared in person.
Counsel for the Respondents:Ms. G. Doyle
Solicitors for the Respondents:Sparke Helmore Lawyers</t>
  </si>
  <si>
    <t>AZY16 &amp; ORS v MINISTER FOR IMMIGRATION &amp; ANOR</t>
  </si>
  <si>
    <t>SYG 1058 of 2016</t>
  </si>
  <si>
    <t>MIGRATION – Administrative Appeals Tribunal (Migration &amp; Refugees Division) – Protection (Class XA) (subclass 866) visas – whether the Tribunal failed to take into account the applicants’ genuine fear of persecution – whether there was a denial of procedural fairness by the Tribunal – no jurisdictional error identified – application dismissed.</t>
  </si>
  <si>
    <t>AZY16</t>
  </si>
  <si>
    <t>The application is dismissed.
The First and Second Applicants pay the costs of the First Respondent fixed in the amount of $4,300.00.</t>
  </si>
  <si>
    <t>Solicitors for the Applicants:The First and Second Applicants appeared in person.
Solicitors for the Respondents:Ms B Griffin 
Australian Government Solicitor</t>
  </si>
  <si>
    <t>AZY18 v MINISTER FOR HOME AFFAIRS &amp; ANOR</t>
  </si>
  <si>
    <t>SYG 553 of 2018</t>
  </si>
  <si>
    <t>MIGRATION – Administrative Appeals Tribunal – application for a protection visa – whether the Tribunal’s decision is affected by an error of law – whether the Tribunal’s decision was made without evidence – no jurisdictional error made out – application dismissed.</t>
  </si>
  <si>
    <t>Migration Act 1958 (Cth), ss. 5J, 36, 476</t>
  </si>
  <si>
    <t>AZY18</t>
  </si>
  <si>
    <t>AZZ17 &amp; ORS v MINISTER FOR IMMIGRATION &amp; ANOR</t>
  </si>
  <si>
    <t>MLG 484 of 2017</t>
  </si>
  <si>
    <t>MIGRATION– Administrative Appeals Tribunal – whether the inconsistencies in interpretation by the translator resulted in a lack of procedural fairness – whether the Tribunal failed to consider relevant information – no jurisdictional error made out – application dismissed.</t>
  </si>
  <si>
    <t>Migration Act 1958 (Cth), ss.65, 116, 425 Cases cited:  BZAID v Minister for Immigration and Border Protection [2016] FCA 508 Perera v Minister for Immigration and Multicultural Affairs [1999] FCA 507</t>
  </si>
  <si>
    <t>AZZ17</t>
  </si>
  <si>
    <t>The application for judicial review filed on 9 March 2017 is dismissed. 
The First Applicant pay the First Respondent’s costs in the sum of $8,322.16.</t>
  </si>
  <si>
    <t>The Applicant appeared in person
Solicitors for the Respondents:Ms Montalban of DLA Piper</t>
  </si>
  <si>
    <t>AZZ18 v MINISTER FOR HOME AFFAIRS &amp; ANOR</t>
  </si>
  <si>
    <t>PEG 120 of 2018</t>
  </si>
  <si>
    <t>Federal Circuit Court Rules 2001 (Cth), rr.12.02, 12.03 Migration Act 1958 (Cth), ss.5(1), 5H, 5J(1), 36(2)(a), 36(2A), 473CA, 473CB, 473DA(1), 473DC(1), 473DD, 473GA, 473GB, 476(1), Pt.7AA Cases cited:  AQN15 v Minister for Immigration &amp; Border Protection [2016] FCA 571 AQN15 v Minister for Immigration &amp; Border Protection [2016] HCASL 183 AYE16 v Minister for Immigration &amp; Anor [2017] FCCA 1424 AYE16 v Minister for Immigration &amp; Border Protection [2018] FCA 108 DQQ17 v Minister for Immigration and Border Protection [2018] FCA 784 DVI17 v Minister for Immigration &amp; Anor [2018] FCCA 241 Minister for Immigration and Citizenship v Li [2013] HCA 18 Minister for Immigration and Ethnic Affairs v Wu Shan Liang [1996] HCA 6 Minister for Immigration v SZMDS (2010) 240 CLR 611 WZAVW v Minister for Immigration &amp; Border Protection [2016] FCA 760</t>
  </si>
  <si>
    <t>AZZ18</t>
  </si>
  <si>
    <t>The applicant’s application is dismissed.
The applicant pay the first respondent’s costs fixed in the sum of $7,328.00.</t>
  </si>
  <si>
    <t>The applicant in person
Counsel for the first respondent:Ms M. Jackson
The second respondent submitting appearance, save as to costs
Solicitors for the respondents:Australian Government Solicitor</t>
  </si>
  <si>
    <t>AZZ20 v MINISTER FOR IMMIGRATION &amp; ANOR (No.2)</t>
  </si>
  <si>
    <t>SYG 573 of 2020</t>
  </si>
  <si>
    <t>MIGRATION – Immigration Assessment Authority – application for a Safe Haven Enterprise visa – no jurisdictional error made out – application dismissed.</t>
  </si>
  <si>
    <t>Migration Act 1958 (Cth), ss.5AAA, 5H, 36, 473CB, 476</t>
  </si>
  <si>
    <t>AZZ20</t>
  </si>
  <si>
    <t>(1)
The application is dismissed.
(2)
The applicant pay the first respondent’s costs fixed in the amount of
$2,800.00.
DATE OF ORDER: 14 December 2020</t>
  </si>
  <si>
    <t>The Applicant appeared in person via Microsoft Teams</t>
  </si>
  <si>
    <t>BAA15 v MINISTER FOR IMMIGRATION &amp; ANOR</t>
  </si>
  <si>
    <t>SYG 1577 of 2015</t>
  </si>
  <si>
    <t>MIGRATION – Administrative Appeals Tribunal (Migrants and Refugees Division) – Protection (Class XA) visa – whether the Tribunal took into account an irrelevant consideration – whether the incorrect characterisation of the applicant’s qualifications in relation to his ability to support himself in Lebanon had seriousness of a kind so as to give rise to jurisdictional error – jurisdictional error – application allowed.</t>
  </si>
  <si>
    <t>Migration Act 1958 (Cth), ss.91R(2)(d), 476</t>
  </si>
  <si>
    <t>BAA15</t>
  </si>
  <si>
    <t>A writ of certiorari is issued to the second respondent calling up the record of its review and quashing the decision of 6 May 2015. 
A writ of mandamus is issued directing the second respondent to reconsider and determine the applicant’s application for a Protection (Class XA) visa made on 8 November 2013 according to law. 
The first respondent pay the applicant’s costs and disbursements fixed in the sum of $1260.</t>
  </si>
  <si>
    <t>The Applicant appeared in person
Solicitors for the First Respondent:Mr J. Pinder 
Minter Ellison</t>
  </si>
  <si>
    <t>BAA20 v MINISTER FOR IMMIGRATION &amp; ANOR (No.2)</t>
  </si>
  <si>
    <t>SYG 574 of 2020</t>
  </si>
  <si>
    <t>Migration Act 1958 (Cth), ss.5AAA, 5H, 36 473CB, 476</t>
  </si>
  <si>
    <t>BAA20</t>
  </si>
  <si>
    <t>BAB19 v MINISTER FOR IMMIGRATION &amp; ANOR</t>
  </si>
  <si>
    <t>MIGRATION – Immigration Assessment Authority – Safe Haven Enterprise (Subclass 790) visa – application for an extension of time in which to seek judicial review of decision – extension of time granted – whether the Authority failed to engage with the Applicant’s claim – where the Authority considered old country information – whether the Authority failed to consider the Applicant’s claim regarding his tattoo of a Christian cross and imputation of apostasy – grounds of review not made out – application dismissed.</t>
  </si>
  <si>
    <t>Migration Act 1958, SS.5J, 477</t>
  </si>
  <si>
    <t>BAB19</t>
  </si>
  <si>
    <t>(1)
Pursuant to s.477(2) of the Migration Act 1958, the time for the
Applicant to file an application in respect of the decision of the
Immigration Assessment Authority dated 13 November 2018 be
extended to 15 March 2019
(2)
The Application filed on 15 March 2019 be dismissed.
(3)
The Applicant pay the First Respondent’s costs of the proceeding fixed
in the sum of $7,467.</t>
  </si>
  <si>
    <t>Counsel for the applicant:
Mr Aleksov</t>
  </si>
  <si>
    <t>BAC15 v MINISTER FOR IMMIGRATION &amp; ANOR</t>
  </si>
  <si>
    <t>MLG 1322 of 2015</t>
  </si>
  <si>
    <t>MIGRATION – Judicial review of decision of Migration Review Tribunal – Protection (Class XA) visa – where applicant claimed fear of serious harm as a member particular social group of returned failed asylum seekers – whether the Tribunal applied the incorrect test – no jurisdictional error identified – application dismissed.</t>
  </si>
  <si>
    <t>Migration Act 1958 (Cth), s.91R(2) Cases cited:  SZTEQ v Minister for Immigration and Border Protection (2015) 145 ALD 577; [2015] FCAFC 39 WZAPN v Minister for Immigration and Border Protection [2014] FCA 947 Minister for Immigration and Border Protection v WZAPN (2015) 254 CLR 610</t>
  </si>
  <si>
    <t>BAC15</t>
  </si>
  <si>
    <t>The application filed 11 June 2015 be dismissed.
The applicant pay the first respondent’s costs fixed in the sum of $7,206.00.</t>
  </si>
  <si>
    <t>Counsel for the Applicant:Applicant In Person
Counsel for the Respondents:Ms Batten 
Solicitors for the Respondents:Clayton Utz
ORDERS
The application filed 11 June 2015 be dismissed.
The applicant pay the first respondent’s costs fixed in the sum of $7,206.00.</t>
  </si>
  <si>
    <t>BAC16 v MINISTER FOR IMMIGRATION &amp; ANOR</t>
  </si>
  <si>
    <t>MLG 886 of 2016</t>
  </si>
  <si>
    <t>BAC16</t>
  </si>
  <si>
    <t>The application be dismissed.
The Applicant pay the First Respondent’s costs fixed in the sum of $3,416.</t>
  </si>
  <si>
    <t>BAE15 v MINISTER FOR IMMIGRATION &amp; ANOR</t>
  </si>
  <si>
    <t>SYG 1598 of 2015</t>
  </si>
  <si>
    <t>MIGRATION – Administrative Appeals Tribunal (Migrants and Refugees Division) – Protection (Class XA) visa – show cause hearing – procedural fairness – bias –no jurisdictional error – application dismissed pursuant to r.44.12(1)(a) of the Federal Circuit Court Rules 2001.</t>
  </si>
  <si>
    <t>Federal Circuit Court Rules 2001 r.44.12 Migration Act 1958 (Cth), s.476</t>
  </si>
  <si>
    <t>BAE15</t>
  </si>
  <si>
    <t>The Applicant appeared in person
Solicitors for the Respondents:Ms S. Sangha 
Mills Oakley Lawyers</t>
  </si>
  <si>
    <t>BAE16 v MINISTER FOR IMMIGRATION &amp; ANOR</t>
  </si>
  <si>
    <t>SYG 1061 of 2016</t>
  </si>
  <si>
    <t>MIGRATION – Administrative Appeals Tribunal – application for a Visitor subclass 600 visa – the Tribunal correctly applied the legislative provisions – no error of law by the Tribunal’s finding that it had no jurisdiction – no jurisdictional error identified – application dismissed.</t>
  </si>
  <si>
    <t>Migration Act 1958 (Cth), ss.412(1)(b), 438, 476, 494B, 494C Migration Regulations 1994, r.4.31</t>
  </si>
  <si>
    <t>BAE16</t>
  </si>
  <si>
    <t>The application is dismissed.
The applicant pay the first respondent’s costs fixed in the amount of $6,825.00.</t>
  </si>
  <si>
    <t>BAE17 v MINISTER FOR IMMIGRATION &amp; ANOR</t>
  </si>
  <si>
    <t>PEG 134 of 2017</t>
  </si>
  <si>
    <t>MIGRATION – Review of Immigration Assessment Authority decision – refusal of a protection visa – refusal of an extension of time for a show cause application.</t>
  </si>
  <si>
    <t>Federal Circuit Court Rules 2001 (Cth) Migration Act 1958 (Cth), ss.5H, 5J, 36, 477 Cases cited:  Minister for Immigration v Rajalingam &amp; Ors (1999) 197 CLR 510, [1999] FCA 719 MZYXS v Minister for Immigration [2013] FCA 614 SZSGA v Minister for Immigration [2013] FCA 774 SZSHK v Minister for Immigration (2013) 138 ALD 26</t>
  </si>
  <si>
    <t>BAE17</t>
  </si>
  <si>
    <t>Pursuant to s.477(2) of the Migration Act 1958 (Cth), the application for an extension of time is refused.
The applicant is to pay the first respondent’s costs and disbursements of and incidental to the application, fixed in the sum of $3,606.</t>
  </si>
  <si>
    <t>The Applicant appeared in person by videoconference.
Solicitors for the Respondents:Ms E Warner Knight of Australian Government Solicitor</t>
  </si>
  <si>
    <t>BAF15 v MINISTER FOR IMMIGRATION &amp; ANOR</t>
  </si>
  <si>
    <t>SYG 1599 of 2015</t>
  </si>
  <si>
    <t>MIGRATION – Administrative Appeals Tribunal (Migration &amp; Refugees Division) – Protection (Class XA) visa – whether the 2015 DFAT report was fully considered by the Tribunal – real chance test – whether the applicant was afforded a genuine hearing – whether the Tribunal denied the respondent procedural fairness – no jurisdictional error identified – application dismissed.</t>
  </si>
  <si>
    <t>BAF15</t>
  </si>
  <si>
    <t>The application is dismissed.
The applicant pay the costs of the first respondent fixed in the amount of $6825.</t>
  </si>
  <si>
    <t>The applicant appeared in person
Counsel for the First Respondent:Mr T Reilly
Solicitors for the First Respondent:DLA Piper</t>
  </si>
  <si>
    <t>BAF16 v MINISTER FOR IMMIGRATION &amp; ANOR</t>
  </si>
  <si>
    <t>MLG 892 of 2016</t>
  </si>
  <si>
    <t>MIGRATION – Protection visa – application for judicial review of decision of Administrative Appeals Tribunal – claim to fear harm by unpaid workers from 2010 – delay in lodging Protection visa application – whether the applicant was afforded procedural fairness – whether Tribunal had an obligation to inquire – whether Tribunal failed to properly consider country information – no jurisdictional error made out – application dismissed.</t>
  </si>
  <si>
    <t>Migration Act 1958 (Cth), ss. 36, 65, 422B, 424, 424A, 476  Cases cited:  Applicant S214/2003 v Refugee Review Tribunal [2006] FCAFC 166 Minister for Immigration and Citizenship v SZIAI (2009) 83 ALJR 1123 Minister for Immigration and Citizenship v SZMDS (2010) 240 CLR 61 Minister for Immigration and Ethnic Affairs v Wu Shan Liang (1996) 185 CLR 259 Minister for Immigration and Multicultural and Indigenous Affairs v SGLB (2004) 78 ALJR 992 Minister for Immigration and Multicultural Affairs v Lay Lat (2006) 151 FCR 214 NAHI v Minister for Immigration and Multicultural and Indigenous Affairs [2004] FCAFC 10 QAAH of 2004 v Minister for Immigration and Multicultural and Indigenous Affairs [2004] FCA 1448 SZBEL v Minister for Immigration and Multicultural and Indigenous Affairs (2006) 228 CLR 152 SZBYR v Minister for Immigration and Citizenship (2007) 235 ALR 609 SZDIK v Minister for Immigration and Multicultural and Indigenous Affairs [2005] FCA 1252 SZSSG v Minister for Immigration and Border Protection [2018] FCA 670 SZUEP v Minister for Immigration and Border Protection [2017] FCAFC 94 VCAK of 2002 v Minister for Immigration and Multicultural and Indigenous Affairs [2004] FCA 459</t>
  </si>
  <si>
    <t>BAF16</t>
  </si>
  <si>
    <t>The application be dismissed.
The applicant pay the costs of the first respondent fixed at $5,500.</t>
  </si>
  <si>
    <t>The Applicant:In personSolicitor for the Respondents:Mr Grant
Solicitors for the Respondents:Sparke Helmore</t>
  </si>
  <si>
    <t>BAG15 v MINISTER FOR IMMIGRATION &amp; ANOR</t>
  </si>
  <si>
    <t>SYG 1602 of 2015</t>
  </si>
  <si>
    <t>MIGRATION – Application for review of decision of Refugee Review Tribunal (Tribunal) – whether Tribunal was obliged to give applicant further opportunity after the hearing to comment on negative matters before the Tribunal made its decisions – whether Tribunal addressed all major issues – no jurisdictional error.</t>
  </si>
  <si>
    <t>Migration Act 1958 (Cth), ss.36(2)(a), 36(2)(aa), 424A Cases cited:  SZBEL v Minister for Immigration and Multicultural Affairs [2006] HCA 63; (2006) 228 CLR 152</t>
  </si>
  <si>
    <t>BAG15</t>
  </si>
  <si>
    <t>BAH15 &amp; ANOR v MINISTER FOR IMMIGRATION &amp; ANOR</t>
  </si>
  <si>
    <t>SYG 1603 of 2015</t>
  </si>
  <si>
    <t>MIGRATION – Administrative Appeals Tribunal (Migrants and Refugees Division) – Protection (Class XA) visa – whether the Tribunal failed to take into account a relevant consideration – whether the Tribunal’s findings are supported on the material before it – no jurisdictional error – application dismissed.</t>
  </si>
  <si>
    <t>Migration Act 1958 (Cth), ss.48, 476</t>
  </si>
  <si>
    <t>BAH15</t>
  </si>
  <si>
    <t>The application is dismissed. 
The First and Second Applicants pay the First Respondent’s costs fixed in the sum of $5800.</t>
  </si>
  <si>
    <t>The Applicants appeared in person
Solicitors for the Respondents:Mr R White 
Mills Oakley Lawyers</t>
  </si>
  <si>
    <t>BAH16 v MINISTER FOR IMMIGRATION &amp; ANOR</t>
  </si>
  <si>
    <t>MLG 893 of 2016</t>
  </si>
  <si>
    <t>MIGRATION – Administrative Appeals Tribunal – protection (class XA) visa – application dismissed.</t>
  </si>
  <si>
    <t>Migration Act 1958 (Cth) Cases cited:  DAO16 v Minister for Immigration and Border Protection [2018] FCAFC 2  [2001] FCA 1802; 233 FCR 136; 194 ALR 244 Minister for Immigration and Citizenship v Li (2013) 249 CLR 332 NABE v Minister for Immigration and Multicultural and Indigenous Affairs (No.2) (2004) 144 FCR 1 Re Minister for Immigration and Multicultural Affairs; Ex parte Durairajuasingham (2000) 58 ALD 609</t>
  </si>
  <si>
    <t>BAH16</t>
  </si>
  <si>
    <t>The applicant’s application for judicial review filed 2 May 2016 be dismissed.
The applicant pay the first respondent’s costs in a sum to be fixed.</t>
  </si>
  <si>
    <t>Advocate for the applicant:In person
Solicitors for the applicant:None
Counsel for the respondents:Mr Rogers
Solicitors for the respondents:Australian Government Solicitor</t>
  </si>
  <si>
    <t>BAI16 v MINISTER FOR IMMIGRATION &amp; ANOR</t>
  </si>
  <si>
    <t>SYG 1086 of 2016</t>
  </si>
  <si>
    <t>MIGRATION – Application for an extension of time within which to seek review of a decision of the Refugee Review Tribunal – application refused.</t>
  </si>
  <si>
    <t>Migration Act 1958 (Cth), ss.424A, 477 Cases cited:  AZAFX v Federal Circuit Court of Australia (2016) 244 FCR 401; [2016] FCA  1139 CQG15 v Minister for Immigration and Border Protection (2016) 70 AAR 413;  [2016] FCAFC 146  MZABP v Minister for Immigration and Border Protection (2015) 242 FCR  585; [2015] FCA 1391 MZABP v Minister for Immigration and Border Protection (2016) 152 ALD 478; [2016] FCAFC 110 MZZGC v Minister for Immigration and Border Protection [2015] FCA 842 MZZQA v Minister for Immigration and Border Protection [2016] FCA 584  SZRIQ v Federal Magistrates Court of Australia (2013) 236 FCR 442; [2013] FCA 1284  SZTES v Minister for Immigration and Border Protection [2015] FCA 719 SZVAP v Minister for Immigration and Border Protection (2015) 233 FCR 451;  [2015] FCA 1089 Vu v Minister for Immigration and Citizenship (2008) 101 ALR 211; [2008] FCAFC 59</t>
  </si>
  <si>
    <t>BAI16</t>
  </si>
  <si>
    <t>The application for an extension of time pursuant to s.477(2) of the Migration Act 1958 (Cth) is dismissed.
The Applicant pay the costs of the First Respondent fixed in the sum of $3,606.</t>
  </si>
  <si>
    <t>Applicant:In Person
Counsel for the Respondents:Ms Palaniappan
Solicitors for the Respondents:Australian Government Solicitor</t>
  </si>
  <si>
    <t>BAJ15 v MINISTER FOR IMMIGRATION &amp; ANOR</t>
  </si>
  <si>
    <t>SYG 1616 of 2015</t>
  </si>
  <si>
    <t>MIGRATION – Application for review of former Refugee Review Tribunal decision – whether the Tribunal erred by equating the migration agent’s submissions with evidence from the applicant upon which to base adverse credibility findings – whether the Tribunal made findings without providing reasons for those findings – whether the Tribunal breached s.424A and 424AA of the Act by not informing the applicant on a second occasion that he could seek further time to comment on or respond to the relevant information – no jurisdictional error – application dismissed.</t>
  </si>
  <si>
    <t>Migration Act 1958 (Cth), ss.424AA, 424A, 430, 476 Cases cited:  Minister for Immigration and Citizenship v SZRKT [2013] FCA 317; (2013) 212 FCR 99 Minister for Immigration and Border Protection v SZSRS [2014] FCAFC 16; (2014) 309 ALR 67 Minister for Immigration &amp; Ethnic Affairs v Wu Shan Liang [1996] HCA 6; (1996) 185 CLR 259 SZCBT v Minister for Immigration and Multicultural Affairs [2007] FCA 9 AHX15 v Minister for Immigration and Border Protection [2015] FCA 1183 Re Minister for Immigration &amp; Multicultural Affairs; Ex parte Durairajasingham ; ; ; (2010) 187 FCR 362 SZTGV v Minister for Immigration and Border Protection [2015] FCAFC 3; (2015) 229 FCR 90 SZNKO v Minister for Immigration and Citizenship [2010] FCA 297; (2010) 184 FCR 505 SZBYR v Minister for Immigration and Citizenship [2007] HCA 26; (2007) 81 ALJR 1190</t>
  </si>
  <si>
    <t>BAJ15</t>
  </si>
  <si>
    <t>The application made on 16 June 2015 and amended on 26 August 2015 is dismissed.
The applicant pay the first respondent’s costs set in the amount of $6,825.</t>
  </si>
  <si>
    <t>Counsel for the Applicant:Mr J R Young
Solicitors for the Applicant:Shiba Legal
Solicitors for the Respondents:Ms S Burnett of Clayton Utz Lawyers</t>
  </si>
  <si>
    <t>BAJ16 &amp; ORS v MINISTER FOR HOME AFFAIRS &amp; ANOR</t>
  </si>
  <si>
    <t>MLG 900 of 2016</t>
  </si>
  <si>
    <t>MIGRATION – Protection visa – extension of time – first applicant a practising Sikh – profile as President of Bhangra group which promotes religious and cultural activities of Sikhs – Tribunal accepts that the first applicant has a well-founded fear of persecution throughout India – whether applicants can enter and reside in Nepal – Australia taken not to have protection obligations to a person who has not taken all possible steps to avail him or herself of a right to enter and reside in another country – whether exclusion from protection obligations qualified by sub-s 36(4) of Migration Act 1958 (Cth) – applicable principles – extension granted – whether Tribunal understood claim – whether claim properly considered – constructive failure to exercise jurisdiction – application allowed.</t>
  </si>
  <si>
    <t>Judiciary Act 1903 (Cth), s.39B Migration Act 1958 (Cth), ss.5H, 36, 65, 414, 415, 417, 424A, 424AA, 476A, 477  Migration Regulations 1994 (Cth), Sch.2 Pt.866  Cases cited:  ACR15 v Minister for Immigration [2015] FCCA 2992 AHK16 v Minister for Immigration and Border Protection [2018] FCAFC 106 Appellant S395/2002 v Minister for Immigration and Multicultural Affairs (2003) 216 CLR 473 ARG15 v Minister for Immigration and Border Protection (2016) 250 FCR 109 AYI16 v Minister for Immigration and Border Protection [2017] FCA 1358 AZAFJ v Minister for Immigration and Border Protection, [2016] FCA 291 Bayalkoti v Minister for Immigration and Border Protection [2017] FCA 217 BCI16 v Minister for Immigration and Border Protection [2018] FCA 851 BOZ16 v Minister for Immigration and Border Protection [2018] FCA 418 Collector of Customs v Pozzolanic Enterprises Pty Ltd (1993) 43 FCR 280 Commonwealth of Australia; Ex parte Marks (2000) 177 ALR 491 CRI026 v Republic of Nauru, (2018) 355 ALR 216 CRI028 v Republic of Nauru (2018) 356 ALR 50 CTY15 v Minister for Immigration and Border Protection [2017] FCA 1354 DMI16 v Minister for Immigration and Border Protection [2018] FCAFC 95 Dranichnikov v Minister for Immigration and Multicultural Affairs (2003) 197 ALR 389 Ezegbe v Minister for Immigration and Border Protection [2019] FCA 216 Frugtniet v Australian Securities and Investment Commission [2019] HCA 16 Htun v Minister for Immigration and Multicultural Affairs (2001) 233 FCR 136 Hunter Valley Developments Pty Ltd v Cohen (1984) 3 FCR 344 Ibrahim v Minister for Home Affairs [2019] FCAFC 89 Januzi v Secretary of State for the Home Department [2006] 2 AC 426 Kio v Minister for Home Affairs [2019] FCA 579 Mentink v Minister for Home Affairs [2013] FCAFC 113 Minister for Immigration and Border Protection v SZSCA (2014) 254 CLR 317 Minister for Immigration, Multicultural Affairs and Citizenship v SZRHU [2013] FCAFC 91 Minister for Immigration and Multicultural Affairs v Wang (2003) 215 CLR 518 Mohammad v Minister for Immigration and Border Protection [2014] FCA 1249 MZABP v Minister for Immigration and Border Protection (2015) 242 FCR 585 MZABP v Minister for Immigration and Border Protection  MZZQA v Minister for Immigration and Border Protection [2016] FCA 584 MZZZW v Minister for Immigration and Border Protection [2015] FCAFC 133 NABE v Minister for Immigration and Multicultural Affairs and Indigenous Affairs (No 2) (2004) 144 FCR 1 Spencer v Commonwealth (2010) 241 CLR 118 SZATV v Minister for Immigration and Citizenship (2007) 233 CLR 18 SZMFT v Minister for Immigration and Citizenship [2008] FCA 1725 SZNFR v Minister for Immigration and Citizenship [2009] FCA 851 SZRTC v Minister for Immigration and Border Protection [2014] FCAFC 43 SZSPR v Minister for Immigration and Border Protection (2013) 139 ALD 109 SZSQL v Minister for Immigration and Border Protection [2015] FCA 294 SZSZW v Minister for Immigration and Border Protection [2017] FCA 1544 SZSZW v Minister for Immigration and Border Protection  SZTES v Minister for Immigration and Border Protection [2015] FCA 719 SZTOX v Minister for Immigration and Border Protection [2015] FCAFC 77 SZTRY v Minister for Immigration and Border Protection [2015] FCAFC 86 SZUBI v Minister for Immigration and Border Protection [2015] FCA 1203 SZUHM v Minister for Immigration and Border Protection [2016] FCA 1198 SZUWX v Minister for Immigration and Border Protection [2015] FCA 1389 Vella v Minister for Immigration and Border Protection (2015) 90 ALJR 89</t>
  </si>
  <si>
    <t>BAJ16</t>
  </si>
  <si>
    <t>The name of the first respondent be amended in the title of the proceeding to Minister for Home Affairs.
The time fixed by s 477(1) of the Migration Act 1958 (Cth) for filing an application for judicial review of the decision of the second respondent made on 8 May 2014 be extended, now for then, to 2 May 2016.
The application filed on 2 May 2016 be allowed.
The decision of the second respondent made on 8 May 2014, RRT Case No 1211764, be set aside.
The matter be remitted to the second respondent to be reconsidered according to law.
The parties file and exchange a submission respecting costs, not exceeding two pages, within seven days.
The question of costs be decided on the papers.</t>
  </si>
  <si>
    <t>Counsel for the Applicants:Ms Costello
Solicitors for the Applicants:Degama Pereira &amp; Associates
Counsel for the Respondents:Mr McDermott
Solicitors for the Respondents:Sparke Helmore</t>
  </si>
  <si>
    <t>BAK15 v MINISTER FOR IMMIGRATION</t>
  </si>
  <si>
    <t>DNG 34 of 2015</t>
  </si>
  <si>
    <t>MIGRATION – International Treaty Obligations Assessment – application for judicial review – alleged denial of procedural fairness – failure to put general country information about laws of Vietnam to applicant – issue raised by applicant’s own material – assessor’s conclusion obviously open on known material - application dismissed.</t>
  </si>
  <si>
    <t>Migration Act 1958 (Cth), ss.46A, 195A, 417 Cases cited:  Minister for Immigration and Border Protection v SZSSJ (2016) 90 ALJR 901 Kioa v West (1985) 159 CLR 550 Hala v Minister for Justice [2015] FCAFC 13 SZBEL v Minister for Immigration (2006) 228 CLR 152 Commissioner for ACT Revenue v Alphaone Pty Ltd (1994) 49 FCR 576 Applicant VEAL of 2002 v MIMIA (2005) 225 CLR 88 Re Minister for Immigration and Multicultural and Indigenous Affairs; Ex parte Lam (2003) 214 CLR 1 WAEE v Minister for Immigration (2003) 236 FCR 593</t>
  </si>
  <si>
    <t>BAK15</t>
  </si>
  <si>
    <t>The application filed 15 June 2015 is dismissed.
The applicant is to pay the respondent’s costs in the sum of $7,206.</t>
  </si>
  <si>
    <t>The Applicant:In person by video link
Counsel for the Respondent:Ms Davidson
Solicitors for the Respondent:Australian Government Solicitor</t>
  </si>
  <si>
    <t>BAK18 &amp; ORS v MINISTER FOR HOME AFFAIRS &amp; ANOR and BBI18 &amp; ANOR v MINISTER FOR HOME AFFAIRS &amp; ANOR</t>
  </si>
  <si>
    <t>BRG 215 of 2018</t>
  </si>
  <si>
    <t>MIGRATION – Protection Visa – whether Administrative Appeals Tribunal’s decision affected by jurisdictional error – where no error established in Administrative Appeals Tribunal’s decision – application dismissed</t>
  </si>
  <si>
    <t>Migration Act 1958 (Cth), ss.473CB, 473DB Cases cited:  AKK17 v the Minister for Home Affairs [2017] FCCA 2486</t>
  </si>
  <si>
    <t>BAK18</t>
  </si>
  <si>
    <t>The Application filed on 5 March 2018 as amended on 2 July 2018 be dismissed. 
The Applicants pay the First Respondent’s costs of and incidental to the application fixed in the sum of $3,664.00. 
ORDERS IN BRG219 of 2018
The Application filed on 6 March 2018 as amended on 31 May 2018 and 7 August 2018 be dismissed. 
The Applicants pay the First Respondent’s costs of and incidental to the application fixed in the sum of $3,664.00.</t>
  </si>
  <si>
    <t>Counsel for the Applicants:Mr Black
Solicitors for the Applicant:Angus Francis Lawyers
Counsel for the First Respondents:Ms Forder
Solicitors for the First Respondents:Minter EllisonREPRESENTATION BRG219 of 2018
Counsel for the Applicants:Mr Black
Solicitors for the Applicant:Angus Francis Lawyers
Counsel for the First Respondents:Ms Forder
Solicitors for the First Respondents:Minter Ellison</t>
  </si>
  <si>
    <t>BAL15 v MINISTER FOR IMMIGRATION &amp; ANOR</t>
  </si>
  <si>
    <t>SYG 1606 of 2015</t>
  </si>
  <si>
    <t>MIGRATION – Protection visa application – review of decision of Refugee Review Tribunal – application for extension of time to bring proceedings – significant delay – insufficient reasons given for delay – whether the Tribunal considered the applicant’s relocation upon return to Lebanon – application dismissed.</t>
  </si>
  <si>
    <t>Migration Act 1958 (Cth), ss.36(2), 417, 476, 477(2)</t>
  </si>
  <si>
    <t>BAL15</t>
  </si>
  <si>
    <t>The application for an extension of the period within which to make an application for relief under s.476 of the Migration Act 1958 (Cth) be dismissed.</t>
  </si>
  <si>
    <t>The Applicant appeared in person
Solicitor for the Respondents:Ms C. Hillary, DLA Piper Australia</t>
  </si>
  <si>
    <t>BAL17 &amp; ORS v MINISTER FOR IMMIGRATION &amp; ANOR</t>
  </si>
  <si>
    <t>BRG 225 of 2017</t>
  </si>
  <si>
    <t>CITIZENSHIP AND MIGRATION – Migration – Review of decisions –Application for Review of a decision of registrar – where registrar dismissed application to reinstate application previously dismissed for want of appearance – where reasonable explanation given for the failure to appear – where principal application for review has little prospects of success.</t>
  </si>
  <si>
    <t>Federal Circuit Court Rules 2001, rr.13.03C(1)(c), 16.05(2)(a) Migration Act 1958 (Cth), s.438</t>
  </si>
  <si>
    <t>BAL17</t>
  </si>
  <si>
    <t>The application filed on 6 November 2017 be dismissed.
The applicants to pay the first respondent’s costs of and incidental to the application fixed in the sum of $1,476.</t>
  </si>
  <si>
    <t>The Applicants appeared in person
Solicitors for the First Respondent:Minter Ellison
The Second Respondent entering a submitting appearance</t>
  </si>
  <si>
    <t>BAM16 v MINISTER FOR IMMIGRATION &amp; ANOR</t>
  </si>
  <si>
    <t>PEG 193 of 2016</t>
  </si>
  <si>
    <t>MIGRATION – Administrative Appeals Tribunal (Migration &amp; Refugees Division) – Protection (class XA) visa – whether the Tribunal provided the applicant with a fair hearing – whether the Tribunal afforded procedural fairness to the applicant – no jurisdictional error – application dismissed.</t>
  </si>
  <si>
    <t>BAM16</t>
  </si>
  <si>
    <t>The application is dismissed.
The Applicant pay the costs of the First Respondent fixed in the amount of $5,800.00.</t>
  </si>
  <si>
    <t>Solicitors for the Applicant:The Applicant appeared in person.
Solicitor for the Respondents:Mr A Keevers 
(Sparke Helmore Lawyers)</t>
  </si>
  <si>
    <t>BAO15 v MINISTER FOR IMMIGRATION &amp; ANOR</t>
  </si>
  <si>
    <t>SYG 1610 of 2015</t>
  </si>
  <si>
    <t>MIGRATION – Administrative Appeals Tribunal (Migrants and Refugees Division) – Protection (Class XA) visa – show cause hearing – procedural fairness – whether the Tribunal failed to put adverse information to the applicant – no jurisdictional error – application dismissed pursuant to r.44.12(1)(a) of the Federal Circuit Court Rules 2001.</t>
  </si>
  <si>
    <t>Federal Circuit Court Rules 2001 Migration Act 1958 (Cth), ss.36(2)(aa), 424A, 424AA, 476</t>
  </si>
  <si>
    <t>BAO15</t>
  </si>
  <si>
    <t>The application is dismissed pursuant to r.44.12(1)(a) of the Federal Circuit Court Rules 2001. 
The applicant pay the costs of the first respondent fixed in the amount of $3300.</t>
  </si>
  <si>
    <t>The Applicant appeared in person
Solicitors for the Respondents:Ms C. Hillary 
DLA Piper</t>
  </si>
  <si>
    <t>BAO16 v MINISTER FOR IMMIGRATION &amp; ANOR</t>
  </si>
  <si>
    <t>MLG 918 of 2016</t>
  </si>
  <si>
    <t>Migration Act 1958 (Cth), ss.5H, 5J, 36(2). Cases cited:  Chan v Minister for Immigration and Ethnic Affairs (1989) 169 CLR 379 Minister for Immigration and Ethnic Affairs v Guo Wei Rong (1997) 191 CLR 559 SGKB v Minister for Immigration &amp; Multicultural &amp; Indigenous Affairs [2003] FCAFC 44 Minister for Immigration and Ethnic Affairs v Wu Shan Liang (1996) 185 CLR 259 NABB of 2002 v Minister for Immigration and Multicultural and Indigenous Affairs [2002] FCAFC 225 MZXQU v Minister for Immigration &amp; Anor [2008] FMCA 15</t>
  </si>
  <si>
    <t>BAO16</t>
  </si>
  <si>
    <t>Counsel for the Applicant:Ms Levine
Solicitors for the Applicant:Russell Kennedy Solicitors
Solicitors for the First Respondent:Australian Government Solicitor</t>
  </si>
  <si>
    <t>BAO18 v MINISTER FOR HOME AFFAIRS &amp; ANOR</t>
  </si>
  <si>
    <t>SYG 563 of 2018</t>
  </si>
  <si>
    <t>MIGRATION – Safe haven enterprise visa – SHEV – allegation of translation error – alleged error not raised before Delegate or Authority – no error established.</t>
  </si>
  <si>
    <t>Migration Act 1958 (Cth), ss.5J, 65, 473DB, 473DC, 476 Cases cited:  Minister for Immigration v CZJSS &amp; Ors [2010] HCA 48; (2010) 243 CLR 164 Minister for Immigration v SZMDS [2010] HCA 16; (2010) 240 CLR 611 SZSHV v Minister for Immigration [2014] FCA 253</t>
  </si>
  <si>
    <t>BAO18</t>
  </si>
  <si>
    <t>The Applicant appeared in person
Counsel for the Respondent:Mr N Swan
Solicitors for the Respondent:Mills Oakley</t>
  </si>
  <si>
    <t>BAP15 v MINISTER FOR IMMIGRATION &amp; ANOR</t>
  </si>
  <si>
    <t>SYG 1620 of 2015</t>
  </si>
  <si>
    <t>MIGRATION – Administrative Appeals Tribunal (Refugees and Migration Division) – protection visa – whether the Tribunal properly assessed the applicant’s claims – whether applicant was given adequate opportunity to argue his case – bias – whether Tribunal failed to bring an open mind to proceedings – no jurisdictional error identified – application dismissed.</t>
  </si>
  <si>
    <t>Migration Act 1958 (Cth), ss.36(2)(a), 36(2)(aa), 424A(1), 424A(3)(a), 476, 499   SZGIZ v Minister for Immigration and Citizenship [2013] FCAFC 71 SZTRU v Minister for Immigration and Border Protection [2015] FCA 170</t>
  </si>
  <si>
    <t>BAP15</t>
  </si>
  <si>
    <t>The Applicant appeared in person
Counsel for the First Respondent:Mr T Reilly
Solicitors for the First Respondent:Minter Ellison</t>
  </si>
  <si>
    <t>BAP17 v MINISTER FOR IMMIGRATION &amp; ANOR</t>
  </si>
  <si>
    <t>SYG 724 of 2017</t>
  </si>
  <si>
    <t>Federal Circuit Court Rules 2001 (Cth) Migration Act 1958 (Cth), ss.35A, 45AA Migration and Maritime Powers Legislation Amendment (Resolving the Asylum Legacy Caseload) Act 2014 (Cth) Migration Regulations 1994 (Cth) Cases cited:  SZBEL v Minister for Immigration (2006) 228 CLR 152</t>
  </si>
  <si>
    <t>BAP17</t>
  </si>
  <si>
    <t>BAQ15 v MINISTER FOR IMMIGRATION &amp; ANOR</t>
  </si>
  <si>
    <t>CAG 41 of 2015</t>
  </si>
  <si>
    <t>MIGRATION – Considerations regarding award of costs less than as set out in Schedule to Rules of Court – factors relevant to exercise of Court’s discretion.</t>
  </si>
  <si>
    <t>Federal Circuit Court of Australia Act 1999, s.79(1) &amp; (3) Federal Circuit Court Rules 2001, r.21.02(2), 44.15(1)</t>
  </si>
  <si>
    <t>BAQ15</t>
  </si>
  <si>
    <t>The Application filed 16 June 2015 be dismissed.
The Applicant is to pay the Respondent’s costs in the amount of $1500.00.</t>
  </si>
  <si>
    <t>Counsel for the Applicant:
Solicitors for the Applicant:Self represented
Counsel for the Respondents:Mr Bird
Solicitors for the Respondents:Clayton Utz, CanberraORDERS
The Application filed 16 June 2015 be dismissed.
The Applicant is to pay the Respondent’s costs in the amount of $1500.00.</t>
  </si>
  <si>
    <t>BAQ16 v MINISTER FOR IMMIGRATION &amp; ANOR</t>
  </si>
  <si>
    <t>SYG 1093 of 2016</t>
  </si>
  <si>
    <t>MIGRATION – Application for review of Administrative Appeals Tribunal decision – no jurisdiction to review the Minister’s delegate’s decision – whether the Tribunal erred in finding that the applicant was not a victim of political persecution – whether the Tribunal failed to provide procedural fairness – credibility finding – no jurisdictional error revealed – application dismissed.</t>
  </si>
  <si>
    <t>Migration Act 1958 (Cth), s.476 Cases cited:  Zubair v Minister for Immigration &amp; Multicultural &amp; Indigenous Affairs [2004] FCAFC 248; (2004) 139 FCR 344; (2004) 211 ALR 261; (2004) 80 ALD 534 Minister for Immigration &amp; Multicultural &amp; Indigenous Affairs v Ahmed [2005] FCAFC 58; (2005) 143 FCR 314 SZGME v Minister for Immigration and Citizenship [2008] FCAFC 91; (2008) 247 ALR 467 Re Minister for Immigration and Multicultural Affairs; Ex parte Durairajasingham [2000] HCA 1; (2000) 168 ALR 407; (2000) 74 ALJR 405 Kopalapillai v Minister for Immigration and Multicultural Affairs [1998] FCA 1126; (1998) 86 FCR 547 CQG15 v Minister for Immigration and Border Protection [2016] FCAFC 146; (2016) 70 AAR 413 Randhawa v Minister for Immigration, Local Government &amp; Ethnic Affairs [1994] FCA 1253; (1994) 52 FCR 437; (1994) 124 ALR 265; (1994) 35 ALD 1</t>
  </si>
  <si>
    <t>BAQ16</t>
  </si>
  <si>
    <t>The application made on 4 May 2016 is dismissed.
The applicant pay the first respondent’s costs set in the amount of $3,800.</t>
  </si>
  <si>
    <t>Applicant:In person
Solicitors for the Respondents:Mr M Gao of Australian Government Solicitor</t>
  </si>
  <si>
    <t>BAQ17 &amp; ORS v MINISTER FOR IMMIGRATION &amp; ANOR</t>
  </si>
  <si>
    <t>SYG 725 of 2017</t>
  </si>
  <si>
    <t>MIGRATION – Application for review of decision of the Administrative Appeals Tribunal (AAT) – proceeded on basis of one sole ground in further amended application – whether the AAT fell into legal error by failing to properly notify the applicants regarding their opportunity to attend an interview with the delegate – whether the AAT overlooked certain evidence in making a finding of adverse credibility against the applicants – whether a critical finding made by the AAT was based on an erroneous construction of certain information rendering it legally unreasonable – whether the AAT made a finding that was legally unreasonable by erring on its finding that the failure of the applicants to lodge a complaint against their migration agent undermined their claims – ground not made out – application dismissed.</t>
  </si>
  <si>
    <t>Migration Act 1958 (Cth), s.476 Cases cited:  AVQ15 v Minister for Immigration and Border Protection [2018] FCAFC 133; (2018) 361 ALR 227 Minister for Immigration and Border Protection v Stretton [2016] FCAFC 11; (2016) 237 FCR 1; (2016) 329 ALR 491 Minister for Immigration and Ethnic Affairs v Wu Shan Liang &amp; Ors [1996] HCA 6; (1996) 185 CLR 259 Minister for Immigration and Citizenship v Li [2013] HCA 18; (2013) 249 CLR 332; (2013) 87 ALJR 618; (2013) 297 ALR 225; (2013) 139 ALD 181 Minister for Immigration and Border Protection v Singh [2014] FCAFC 1; (2014) 231 FCR 437; (2014) 308 ALR 280; (2014) 139 ALD 50 Minister for Immigration and Border Protection v SZVFW [2018] HCA 30; (2018) 92 ALJR 713; (2018) 357 ALR 408 Minister for Immigration and Citizenship v SZMDS [2010] HCA 16; (2010) 240 CLR 611; (2010) 84 ALJR 369; (2010) 266 ALR 367 SZOOR v Minister for Immigration and Citizenship [2012] FCAFC 58; (2012) 202 FCR 1; (2012) 289 ALR 463; (2012) 127 ALD 1  Minister for Immigration and Border Protection v SZUXN [2016] FCA 516; (2016) 69 AAR 210  CQG15 v Minister for Immigration and Border Protection [2016] FCAFC 146; (2016) 253 FCR 496; (2016) 70 AAR 413; (2016) 253 FLR 496</t>
  </si>
  <si>
    <t>Baq17</t>
  </si>
  <si>
    <t>The application made on 13 March 2017, and as further amended, is dismissed.
The first and second applicants pay the first respondent’s costs set in the amount of $7206.</t>
  </si>
  <si>
    <t>Counsel for the Applicant:Ms T. Baw
Solicitors for the Applicant:Sarom Solicitors
Counsel for the Respondents:Mr T. Reilly
Solicitors for the Respondents:Minter Ellison Lawyers
ORDERS
The application made on 13 March 2017, and as further amended, is dismissed.
The first and second applicants pay the first respondent’s costs set in the amount of $7206.</t>
  </si>
  <si>
    <t>BAQ18 v MINISTER FOR HOME AFFAIRS</t>
  </si>
  <si>
    <t>SYG 566 of 2018</t>
  </si>
  <si>
    <t>MIGRATION – Applicant applied for a protection visa which was refused – applicant receives notification of delegate’s decision more after 28 days after the delegate’s decision – applicant applies for judicial review in relation to delegate’s decision – whether Court has jurisdiction to hear application – no jurisdiction – application dismissed. Legislation: Migration Act 1958 (Cth), ss.474, 476 Federal Circuit Court Rules 1991 (Cth) rr.1.05(2), 1.06(1), 31.24, 42.06 Federal Court Rules 2011 (Cth) r.31.24</t>
  </si>
  <si>
    <t>Migration Act 1958 (Cth), ss.474, 476 Federal Circuit Court Rules 1991 (Cth) rr.1.05(2), 1.06(1), 31.24, 42.06 Federal Court Rules 2011 (Cth) r.31.24</t>
  </si>
  <si>
    <t>BAQ18</t>
  </si>
  <si>
    <t>The notice of objection to competency filed by the respondent is upheld.
The application is dismissed.
The applicant pay the respondent’s costs set in the amount of $2,200.</t>
  </si>
  <si>
    <t>Applicant in person assisted by an interpreter
Solicitor for the First Respondent:Ms A Zinn of Mills Oakley Lawyers</t>
  </si>
  <si>
    <t>BAQ19 &amp; ANOR v MINISTER FOR HOME AFFAIRS &amp; ANOR</t>
  </si>
  <si>
    <t>BRG 236 of 2019</t>
  </si>
  <si>
    <t>MIGRATION – Application for Safe Haven Enterprise Visa – adverse credibility findings based upon late making of claims and claims lacking detail – adverse findings open to be made by Authority – country information on the question of the relevance of male protection able to be afforded to “female- headed households” in Sri Lanka – application dismissed.</t>
  </si>
  <si>
    <t>Migration Act 1958 (Cth), ss.5H, 5J, 473CB, 473DD</t>
  </si>
  <si>
    <t>BAQ19</t>
  </si>
  <si>
    <t>(1)
The amended application for review filed on 12 June 2019 be
dismissed.
(2)
The First Applicant and the Second Applicant pay the First
Respondent’s costs of and incidental to the application for review fixed
in the amount of $7,467.00.</t>
  </si>
  <si>
    <t>Counsel for the Applicant:
Mr H. Clift</t>
  </si>
  <si>
    <t>BAR16 v MINISTER FOR IMMIGRATION &amp; ANOR</t>
  </si>
  <si>
    <t>MLG 913 of 2016</t>
  </si>
  <si>
    <t>MIGRATION – Application for judicial review – error in interpretation – effect on credibility findings – ability of the Applicant to respond to questions materially affected – whether failure by Tribunal to make enquiries – delay in delivery of reasons – application upheld on grounds of error of interpretation but otherwise dismissed.</t>
  </si>
  <si>
    <t>Migration Act 1958 (Cth), ss 424AA, 476 Cases cited:  Lee v Minister for Immigration and Multicultural and Indigenous Affairs [2005] FCA 464 Luu v Renevier [1989] FCA 804 Minister for Immigration and Citizenship v SZIAI &amp; Anor [2009] HCA 39 NAIS v Minister for Immigration and Multicultural and Indigenous Affairs [2005] HCA 77 SZRMQ v Minister for Immigration and Border Protection [2013] FCAFC 142</t>
  </si>
  <si>
    <t>BAR16</t>
  </si>
  <si>
    <t>A writ of certiorari issue directed to the Second Respondent, quashing the decision of the Second Respondent dated 27 June 2016. 
A writ of mandamus issue directed to the Second Respondent, requiring the Second Respondent to determine according to law the application for review. 
The First Respondent pay the Applicant’s costs fixed in accordance with the appropriate scale.</t>
  </si>
  <si>
    <t>Counsel for the Applicant:Dr A McBeth
Solicitors for the Applicant:Wimal &amp; Associates
Counsel for the Respondents:Mr R Chaile
Solicitors for the Respondents:Australian Government Solicitor</t>
  </si>
  <si>
    <t>BAS15 v MINISTER FOR IMMIGRATION &amp; ANOR</t>
  </si>
  <si>
    <t>PEG 257 of 2015</t>
  </si>
  <si>
    <t>MIGRATION – Judicial review – Refugee Review Tribunal – protection visa –– application to Tribunal out of time – whether Tribunal had jurisdiction to hear application for review – whether jurisdictional error.</t>
  </si>
  <si>
    <t>Migration Act 1958 (Cth), ss.66, 412, 494B, 494C Migration Regulations 1994 (Cth), regs.2.16, 4.31 Cases cited: Singh v Minister for Immigration [2015] FCA 220; (2015) 231 FCR 573 SZRLH v Minister for Immigration &amp; Citizenship [2013] FCA 384 SZULH v Minister for Immigration &amp; Border Protection [2015] FCA 835 WZAVL v Minister for Immigration &amp; Anor [2015] FCCA 2388 Xie v Minister for Immigration &amp; Multicultural &amp; Indigenous Affairs [2005] FCAFC 172 Xie v Minister for Immigration &amp; Multicultural &amp; Indigenous Affairs [2006] HCATrans 221</t>
  </si>
  <si>
    <t>BAS15</t>
  </si>
  <si>
    <t>For the Applicant:No appearance
Counsel for the First Respondent:Ms E Tattersall
For the Second Respondent:Submitting appearance, save as to costs
Solicitors for the Respondents:Sparke Helmore</t>
  </si>
  <si>
    <t>BAS18 v MINISTER FOR HOME AFFAIRS &amp; ANOR</t>
  </si>
  <si>
    <t>SYG 570 of 2018</t>
  </si>
  <si>
    <t>MIGRATION – Extension of time – whether the Immigration Assessment Authority fell into jurisdictional error – consideration of cumulative effects – unauthorised maritime arrival – protection visa – complementary protection.</t>
  </si>
  <si>
    <t>Migration Act 1958 (Cth), ss.476, 477 Cases cited:  MZABP v Minister for Immigration &amp; Ors [2015] FCA 1391; (2015) 242 FCR 585 MZABP v Minister for Immigration (No 2) [2016] FCAFC 138 SZSZW v Minister for Immigration [2017] FCCA 1710 SZTES v Minister for Immigration [2015] FCA 719</t>
  </si>
  <si>
    <t>BAS18</t>
  </si>
  <si>
    <t>THE COURT:
GRANTS leave to the Applicant to rely on the amended application filed on 4 July 2018.
Pursuant to s.477(2) of the Migration Act 1968 (Cth), ORDERS the time for making the application provided by s.477(1) of the Act, be extended up to and including 5 March 2018. 
ORDERS that costs of this application be the Applicant’s costs in the cause. 
GRANTS LEAVE to the Applicant to file and serve a further amended application giving complete particulars of each ground of review relied upon by 6 August 2018.
ORDERS the Applicant to file and serve, by way of affidavit, all additional evidence to be relied upon, if any, by 20 August 2018.
ORDERS the First Respondent to file and serve, by way of affidavit, all additional evidence to be relied upon, if any, by 3 September 2018.
ORDERS that other than the bundle of relevant documents, all evidence relied upon by the parties is to be presented by way of affidavit. 
DIRECTS that the Applicant file and serve written submissions and his list of authorities with hyperlinks 14 days before the hearing, and to provide copies by email in Microsoft Word format to the Associate to Judge Baird at the time of filing.
DIRECTS that the First Respondent file and serve written submissions and his list of authorities with hyperlinks 7 days before the hearing, and to provide copies of these documents by email in Microsoft Word format to the Associate to Judge Baird at the time of filing.
STANDS OVER the matter for callover to obtain a date for final hearing on 13 November 2018 at 10:15am before a Registrar.
GRANTS liberty to apply on 5 days notice.</t>
  </si>
  <si>
    <t>Counsel for the Applicant:Mr B Zipser 
Solicitors for the Applicant:Stamford Law Firm
Counsel for the Respondent:Mr T Reilly
Solicitors for the Respondent:Mills Oakley</t>
  </si>
  <si>
    <t>BAS18 v MINISTER FOR IMMIGRATION &amp; ANOR (No.2)</t>
  </si>
  <si>
    <t>MIGRATION – Temporary Protection Visa application – review of Immigration Assessment Authority decision – whether Authority made a cumulative assessment of its findings – whether Authority erred in failing to cumulatively consider its findings of remote chances of harm – no jurisdictional error established – application dismissed.</t>
  </si>
  <si>
    <t>Migration Act 1958 (Cth), ss.5J, 476</t>
  </si>
  <si>
    <t>(1)
AMENDS the name of the First Respondent to “Minister for
Immigration, Citizenship, Migrant Services and Multicultural Affairs”.
(2)
ORDERS that the further amended application dated 18 July 2019 be
dismissed.
(3)
ORDERS that the Applicant pay the First Respondent’s costs fixed in
the sum of $6,500.</t>
  </si>
  <si>
    <t>BAT15 v MINISTER FOR IMMIGRATION &amp; ANOR</t>
  </si>
  <si>
    <t>PEG 256 of 2015</t>
  </si>
  <si>
    <t>Sydney (Via Video-Link To Perth)</t>
  </si>
  <si>
    <t>MIGRATION – Judicial review – decision of former Refugee Review Tribunal affirming decision of delegate – refusal of Protection (Class XA) visa – Iranian citizen –whether jurisdictional error.</t>
  </si>
  <si>
    <t>Federal Circuit Court of Australia Act 1999 (Cth), s.75 Federal Circuit Court Rules (Cth), r.44.05 Migration Act 1958 (Cth), ss.65, 476, 477</t>
  </si>
  <si>
    <t>BAT15</t>
  </si>
  <si>
    <t>(1)
That the name of the first respondent be amended to read “Minister for
Immigration, Citizenship, Migrant Services and Multicultural Affairs”.
(2)
That the applicant’s application under s.477(2) of the Migration Act
1958 (Cth) (“Migration Act”) for an extension of time in which to
lodge an application under s.476 of the Migration Act be dismissed.</t>
  </si>
  <si>
    <t>For the Applicant:
In person (16 May 2016) and Mr R
Lindsay (pro bono) (14 December 2016)</t>
  </si>
  <si>
    <t>BAT16 v MINISTER FOR IMMIGRATION &amp; ANOR</t>
  </si>
  <si>
    <t>SYG 1098 of 2016</t>
  </si>
  <si>
    <t>MIGRATION – Protection visa application – review of decision of Immigration Assessment Authority (Authority) – denial of natural justice – whether the Authority erred by failing to give to a referred applicant any material that was before the Minister – whether the Authority erred by failing to given the referred applicant a hearing or interview – no procedural error – application dismissed.</t>
  </si>
  <si>
    <t>Migration Act 1958 (Cth), ss.5, 5AA, 5H(2), 13, 14, 36, 46A, 359A, 375A, 424A, 438, 473BB, 473CA, 473CC, 473DA, 473DB, 473DC, 473DE, 473GA, 473GB, 501, pt.5, pt.7, div.3 of pt.7AA Migration Amendment (Unauthorised Maritime Arrivals and Other Measures) Act 2013 (Cth), s.3, items 8 and 60 of sch.1 Migration and Maritime Powers Legislation Amendment (Resolving the Asylum Legacy Caseload) Act 2014 (Cth), s.5(1) of sch.4 Cases cited:  BBS16 v Minister for Immigration &amp; Border Protection (2017) 316 FLR 431; [2017] FCCA 4 BVM16 v Minister for Immigration &amp; Border Protection [2016] FCCA 3183 DBA16 v Minister for Immigration &amp; Border Protection [2017] FCCA 320 Minister for Immigration &amp; Border Protection v Singh (2016) 244 FCR 305; [2016] FCAFC 183 Minister for Immigration &amp; Citizenship v SZLFX (2009) 238 CLR 507; [2009] HCA 31 MZAFZ v Minister for Immigration &amp; Border Protection (2016) 243 FCR 1; [2016] FCA 1081 Plaintiff M61/2010E v Commonwealth (2010) 243 CLR 319; [2010] HCA 41 Plaintiff M96A/2016 v Commonwealth (2017) 91 ALJR 579; [2017] HCA 16 SZBYR v Minister for Immigration &amp; Citizenship (2007) 81 ALJR 1190; [2007] HCA 26</t>
  </si>
  <si>
    <t>BAT16</t>
  </si>
  <si>
    <t>The applicant appeared in person.
Solicitors for the Respondents:Mr J. Pinder, Minter Ellison</t>
  </si>
  <si>
    <t>BAU16 v MINISTER FOR IMMIGRATION &amp; ANOR</t>
  </si>
  <si>
    <t>MLG 920 of 2016</t>
  </si>
  <si>
    <t>MIGRATION – Application for judicial review – whether the Tribunal made an error – whether the Tribunal denied the Applicant procedural fairness – no error – procedural fairness afforded – application dismissed.</t>
  </si>
  <si>
    <t>Migration Act 1958 (Cth), ss.424AA; 424A Cases cited:  Minister for Immigration and Multicultural Affairs v Yusuf [2001] HCA 30</t>
  </si>
  <si>
    <t>BAU16</t>
  </si>
  <si>
    <t>That the application filed on 5 May 2016 be dismissed.
That the Applicant pay the First Respondent’s costs fixed in the sum of $7328.</t>
  </si>
  <si>
    <t>The Applicant in person
Counsel for the Respondent:Ms Grinberg
Solicitors for the Respondent:Clayton Utz</t>
  </si>
  <si>
    <t>BAU17 &amp; ANOR v MINISTER FOR IMMIGRATION &amp; ANOR</t>
  </si>
  <si>
    <t>PEG 141 of 2017</t>
  </si>
  <si>
    <t>MIGRATION – Immigration Assessment Authority – application for Safe Haven Enterprise visas – whether the Authority failed to consider new information – whether the Authority failed to give proper, genuine and realistic consideration to an important integer of the applicant’s claims – no jurisdictional error made out – further amended application is dismissed.  Legislation: Migration Act 1958 (Cth), ss.5H, 36, 473CB, 473DD, 476 Cases cited:  BVZ16 v Minister for Immigration and Border Protection [2017] FCA 958.</t>
  </si>
  <si>
    <t>Migration Act 1958 (Cth), ss.5H, 36, 473CB, 473DD, 476 Cases cited:  BVZ16 v Minister for Immigration and Border Protection [2017] FCA 958.</t>
  </si>
  <si>
    <t>BAU17</t>
  </si>
  <si>
    <t>Grant leave to the applicants to rely upon the further amended application filed on 4 January 2019. 
The name of the first respondent be changed to Minister for Home Affairs. 
The further amended application is dismissed. 
The applicants pay the first respondent’s costs fixed in the amount of $6,000.00. 
DATE OF ORDER: 21 February 2019</t>
  </si>
  <si>
    <t>Counsel for the Applicant:Mr M Crowley
Solicitors for the Applicant:AUM Legal
Solicitors for the Respondents:Ms B Rayment
Sparke Helmore</t>
  </si>
  <si>
    <t>BAU18 v MINISTER FOR IMMIGRATION, CITIZENSHIP, MIGRANT SERVICES AND MULTICULTURAL AFFAIRS &amp; ANOR</t>
  </si>
  <si>
    <t>SYG 571 of 2018</t>
  </si>
  <si>
    <t>Migration Act 1958 (Cth), ss.473DD, 476 Cases cited:  CVK16 v Minister for Immigration and Border Protection [2017] FCA 1434 NAHI v Minister for Immigration &amp; Multicultural &amp; Indigenous Affairs [2004] FCAFC 10 VWFW v Minister for Immigration &amp; Multicultural &amp; Indigenous Affairs [2006] FCAFC 29 ARG15 v Minister for Immigration and Border Protection [2016] FCAFC 174</t>
  </si>
  <si>
    <t>BAU18</t>
  </si>
  <si>
    <t>A fair reading of the Authority’s decision record makes clear that the Authority understood the claims being made by the applicant; and, had regard to all material provided in support. The Authority identified independent country information to which it had regard. 
The Authority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</si>
  <si>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Solicitor for the Applicant:Mr Stephen Hodges
(Stephen Hodges Solicitor)
Counsel for the Respondents:Mr Greg Johnson
Solicitors for the Respondents:DLA Piper Australia</t>
  </si>
  <si>
    <t>BAV16 v MINISTER FOR IMMIGRATION &amp; ANOR</t>
  </si>
  <si>
    <t>CAG 31 of 2016</t>
  </si>
  <si>
    <t>MIGRATION – Unparticularised grounds of review – application amounts to improper merits review – the Applicant’s Father has lived untroubled in Sri Lanka for a significant number of years and the Applicant is somewhat further removed from any possible risk of harm due to family history – no error established in very comprehensive reasons given by the Tribunal – Application dismissed with costs.</t>
  </si>
  <si>
    <t>Migration Act 1958 (Cth), ss.36(2)(a), 36(2)(aa), 65, 425 Cases cited:  Attorney-General (NSW) v Quin (1990) 170 CLR 1 CZBQ v Minister for Immigration and Border Protection [2015] FCA 526 Minister for Immigration and Border Protection v CZBQ &amp; Anor [2015] HCASL 229 Minister for Immigration and Multicultural Affairs v Eshetu (1999) 197 CLR 611 Minister for Immigration and Border Protection v Singh (2016) 244 FCR 305; (2016) 343 ALR 97; [2016] FCAFC 183</t>
  </si>
  <si>
    <t>BAV16</t>
  </si>
  <si>
    <t>The Application filed on 5 May 2016 by the Applicant be dismissed. 
The Applicant is to pay the First Respondent’s costs as per Schedule 1 of the Federal Circuit Court Rules 2001.</t>
  </si>
  <si>
    <t>Solicitors for the Applicant:Self-represented
Solicitors for the Respondents:Clayton Utz</t>
  </si>
  <si>
    <t>BAV18 v MINISTER FOR HOME AFFAIRS &amp; ANOR</t>
  </si>
  <si>
    <t>SYG 572 of 2018</t>
  </si>
  <si>
    <t>Federal Circuit Court Rules 2001 (Cth) Migration Act 1958 (Cth), ss.36, 476 Cases cited:  Carrascalao v Minister for Immigration [2017] FCAFC 107 Minister for Immigration v Jia (2001) 178 ALR 421 Re Refugee Review Tribunal; Ex parte H (2001) 179 ALR 425</t>
  </si>
  <si>
    <t>BAV18</t>
  </si>
  <si>
    <t>The Applicant appeared in person
Solicitors for the Respondents:Mr C O’Sullivan of Australian Government Solicitor</t>
  </si>
  <si>
    <t>BAW15 v MINISTER FOR IMMIGRATION &amp; ANOR</t>
  </si>
  <si>
    <t>SYG 1628 of 2015</t>
  </si>
  <si>
    <t>ADMINISTRATIVE LAW – Application for interlocutory injunction to prevent removal from Australia – application for judicial review out of time – relevant considerations.</t>
  </si>
  <si>
    <t>Migration Act 1958, ss.36, 417, 474, 477</t>
  </si>
  <si>
    <t>BAW15</t>
  </si>
  <si>
    <t>Until further order, the first respondent, by himself or by his department, officers, delegates or agents, be restrained from removing the applicant from Australia. 
The matter be listed for further directions on a date to be advised by the registry.</t>
  </si>
  <si>
    <t>The Applicant appeared in person
Solicitors for the Respondents:Ms D. Watson of Australian Government Solicitor 
ORDERS
Until further order, the first respondent, by himself or by his department, officers, delegates or agents, be restrained from removing the applicant from Australia. 
The matter be listed for further directions on a date to be advised by the registry.</t>
  </si>
  <si>
    <t>BAW15 v MINISTER FOR IMMIGRATION &amp; ANOR (No.2)</t>
  </si>
  <si>
    <t>MIGRATION – Refugee Review Tribunal – Protection (Class XA) visa – application for an extension of time – where the application fails to disclose a sufficiently arguable case to warrant an extension of time.</t>
  </si>
  <si>
    <t>Federal Circuit Court Rules 2001 r.44.11 Migration Act 1958 (Cth), ss.36(2)(a), 36(2)(aa), 476, 477</t>
  </si>
  <si>
    <t>The injunction granted on 16 June 2015 is dissolved. 
The application for an extension of time is refused. 
The applicant pay the first respondent’s costs fixed in the sum of $1367.</t>
  </si>
  <si>
    <t>The Applicant appeared in person
Solicitors for the Respondents:Ms D. Watson 
Australian Government Solicitor</t>
  </si>
  <si>
    <t>BAW16 v MINISTER FOR IMMIGRATION &amp; ANOR</t>
  </si>
  <si>
    <t>SYG 1103 of 2016</t>
  </si>
  <si>
    <t>MIGRATION – Review of Administrative Appeals Tribunal decision – review of a protection visa – applicant claiming a fear of harm in Egypt because of a blood feud – Tribunal failing to consider a written death threat – jurisdictional error established.</t>
  </si>
  <si>
    <t>Migration Act 1958 (Cth), ss.5, 36, 417, 424A, 424AA, 425, 477 Cases cited:  Briginshaw v Briginshaw (1938) 60 CLR 336 Minister for Immigration v MZYHS [2011] FCA 53  Minister for Immigration v MZYTS (2013) 230 FCR 431  Minister for Immigration v SZGUR (2011) 241 CLR 594  Minister for Immigration v SZIAI (2009) 83 ALJR 1123  Minister for Immigration v SZNPG (2010) 115 ALD 303  Minister for Immigration v SZRKT (2013) 212 FCR 99 Minister for Immigration v SZSRS [2014] FCAFC 16 Minister for Immigration v SZRKT (2013) 212 FCR 99 SZGIZ v Minister for Immigration (2013) 212 FCR 235 SZSRS v Minister for Immigration &amp; Anor [2013] FCCA 1858  SZTKV v Minister for Immigration [2014] FCA 903 SZTPJ v Minister for Immigration &amp; Anor [2015] FCCA 1992  SZUYL v Minister for Immigration &amp; Anor [2016] FCCA 405 SZWCC v Minister for Immigration [2015] FCA 1402 WAEE v Minister for Immigration (2003) 75 ALD 630</t>
  </si>
  <si>
    <t>BAW16</t>
  </si>
  <si>
    <t>Pursuant to s.477(2) of the Migration Act 1958 (Cth), the time for the filing of the application under s.476 of the Migration Act is extended up to and including 5 May 2016.
A writ of certiorari shall issue removing the record of the Administrative Appeals Tribunal decision made on 3 March 2016 into this Court for the purpose of quashing it.
A writ of mandamus shall issue requiring the Administrative Appeals Tribunal to redetermine the application before it according to law.</t>
  </si>
  <si>
    <t>BAW16 v MINISTER FOR IMMIGRATION &amp; ANOR (No.2)</t>
  </si>
  <si>
    <t>SYG 2906 of 2017</t>
  </si>
  <si>
    <t>MIGRATION – Review of Administrative Appeals Tribunal decision – refusal of a bridging visa – refusal of an extension of time for show cause application.</t>
  </si>
  <si>
    <t>Australian Citizenship Act 2007 (Cth) Migration Act 1958 (Cth), ss.48A, 48B, 85, 137J, 140, 345, 351, 417, 438, 477 Migration Regulations 1994 (Cth) Cases cited:  AVO15 v Minister for Immigration [2017] FCA 566 BAW16 v Minister for Immigration [2016] FCCA 2830 BEG15 v Minster for Immigration [2016] FCCA 2778 BEG15 v Minister for Immigration [2017] FCAFC 198 Minister for Immigration v Singh [2016] FCAFC 183 Minister for Immigration v WZARH (2015) 246 CLR 326 MZAFZ v Minister for Immigration [2016] FCA 1081  SZGIZ v Minister for Immigration [2013] FCAFC 71; (2013) 212 FCR 235 SZTES v Minister for Immigration [2015] FCA 719</t>
  </si>
  <si>
    <t>Pursuant to s.477(2) of the Migration Act 1958 (Cth), the application for an extension of time is refused.
The applicant is to pay the first respondent’s costs and disbursements of and incidental to the application, fixed in the sum of $3,667.</t>
  </si>
  <si>
    <t>The Applicant appeared in person
Solicitors for the Respondents:Mr A Keevers of Sparke Helmore</t>
  </si>
  <si>
    <t>BAX15 v MINISTER FOR IMMIGRATION &amp; ANOR</t>
  </si>
  <si>
    <t>SYG 1632 of 2015</t>
  </si>
  <si>
    <t>MIGRATION – Administrative Appeals Tribunal (Migration &amp; Refugees Division) – Protection (Class XA) visa – whether the Tribunal was correct in giving no weight to evidence before it – whether adverse findings of credit were open on the material before the Tribunal – no jurisdictional error – application dismissed.</t>
  </si>
  <si>
    <t>BAX15</t>
  </si>
  <si>
    <t>Counsel for the Applicant:Mr B Zipser
Solicitors for the Respondents:Ms N Blake 
Clayton Utz</t>
  </si>
  <si>
    <t>BAX16 v MINISTER FOR IMMIGRATION &amp; ANOR</t>
  </si>
  <si>
    <t>ADG 143 of 2016</t>
  </si>
  <si>
    <t>MIGRATION – Visa – protection visa – procedural fairness – failure to apply correct legal test – appeal dismissed.</t>
  </si>
  <si>
    <t>Migration Act 1958 (Cth), ss.5(1), 36, 36(2)(a)(a), 36(2)(a)(aa) &amp; (c) Cases cited:  SZTAL v Minister for Immigration and Border Protection [2016] FCAFC 69 Mazhar v Minister for Immigration and Multicultural Affairs (2000) 64 ALD 395 Minister for Immigration and Multicultural and Indigenous Affairs v SCAR (2003) 75 ALD 151 SZBEL v Minister for Immigration and Multicultural and Indigenous Affairs (2006) 228 CLR 152 WALN v Minister for Immigration and Multicultural and Indigenous Affairs [2006] FCAFC 131 NAHI v Minister for Immigration and Multicultural and Indigenous Affairs [2004] FCAFC 10 SZTAL v Minister for Immigration and Border Protection; SZTGM v Minister for Immigration and Border Protection [2017] HCA 34</t>
  </si>
  <si>
    <t>BAX16</t>
  </si>
  <si>
    <t>The application dated 4 May 2016 is dismissed.
The applicant do pay the costs of the first respondent fixed in the amount of SIX THOUSAND DOLLARS ($6,000).</t>
  </si>
  <si>
    <t>The Applicant:In person with assistance of an interpreter
Counsel for the Respondents:Ms M Scanlon
Solicitors for the Respondents:Australian Government Solicitors</t>
  </si>
  <si>
    <t>BAY17 &amp; ORS v MINISTER FOR IMMIGRATION &amp; ANOR</t>
  </si>
  <si>
    <t>SYG 728 of 2017</t>
  </si>
  <si>
    <t>MIGRATION – Application for remedies under s.476 of the Migration Act 1958 (Cth) in relation to decision of the Administrative Appeals Tribunal (Tribunal) affirming decision not to grant a protection visa – whether the Tribunal properly considered applicants’ claims – application dismissed.</t>
  </si>
  <si>
    <t>BAY17</t>
  </si>
  <si>
    <t>Applicant in person, assisted by an interpreter, on behalf of the second
applicant, and as litigation guardian for the third applicant.</t>
  </si>
  <si>
    <t>BAY18 v MINISTER FOR HOME AFFAIRS &amp; ANOR</t>
  </si>
  <si>
    <t>SYG 573 of 2018</t>
  </si>
  <si>
    <t>MIGRATION – Application for review of a decision of the Immigration Assessment Authority – whether Authority showed apprehended bias in failing to consider the Applicant’s vulnerability, language, ethnic and cultural background and lack of educational and literacy skills – whether Authority failed to consider the safety of the Applicant and his family in travelling on dangerous roads in Afghanistan – Applicant’s grounds raised matters which were not in evidence before the Tribunal or the Court – matters do not arise squarely from the material – no jurisdictional error established.</t>
  </si>
  <si>
    <t>Migration Act 1958 (Cth), s.36, 473CB, 473DD, 476 Cases cited:  Minister for Immigration &amp; Multicultural Affairs v Jia Legeng (2001) 205 CLR 507 Plaintiff M174/2016 v Minister for Immigration and Border Protection [2018] HCA 16 DBE16 v Minister for Immigration and Border Protection [2017] FCA 942</t>
  </si>
  <si>
    <t>BAY18</t>
  </si>
  <si>
    <t>The application is dismissed. 
The Applicant pay the First Respondent’s costs fixed in the sum of $7,000.</t>
  </si>
  <si>
    <t>Solicitors for the Applicant:Mr Doyle, Morning Star Legal &amp; Migration Services Pty Ltd
Solicitors for the First Respondent:Ms Hooper, Minter Ellison</t>
  </si>
  <si>
    <t>BAZ15 v MINISTER FOR IMMIGRATION &amp; ANOR</t>
  </si>
  <si>
    <t>SYG 1633 of 2015</t>
  </si>
  <si>
    <t>MIGRATION – Administrative Appeals Tribunal (Migrants and Refugees Division) – whether the Tribunal’s decision was affected by bias – whether the Tribunal’s decision was unreasonable or irrational – whether the Tribunal failed to give the applicant an opportunity to present evidence – alleged bias – no jurisdictional error identified – amended application dismissed.</t>
  </si>
  <si>
    <t>Migration Act 1958 (Cth), ss.36(2), 476.</t>
  </si>
  <si>
    <t>BAZ15</t>
  </si>
  <si>
    <t>The amended application is dismissed. 
The Applicant pay the costs of the First Respondent fixed in the amount of $6,767.00.</t>
  </si>
  <si>
    <t>Counsel for the Applicant:Mr L Karp
Solicitors for the Applicant:Legal Aid Commission of NSW
Counsel for the First Respondent:Mr B Kaplan
Solicitors for the First Respondent:DLA Piper Australia</t>
  </si>
  <si>
    <t>BBA15 v MINISTER FOR IMMIGRATION &amp; ANOR</t>
  </si>
  <si>
    <t>SYG 1634 of 2015</t>
  </si>
  <si>
    <t>MIGRATION – Administrative Appeals Tribunal (Migrants and Refugees Division) – Protection (Class XA) visa – whether the Tribunal’s findings in relation to credit were open on the materials – whether the Tribunal failed to take into account a relevant consideration – whether the Tribunal failed to fully address the applicant’s claims and evidence – no jurisdictional error – application dismissed.</t>
  </si>
  <si>
    <t>BBA15</t>
  </si>
  <si>
    <t>The application is dismissed. 
The applicant pay the first respondent’s costs fixed in the sum of $5800.</t>
  </si>
  <si>
    <t>The applicant appeared in person
Solicitors for the Respondents:Ms B. Rayment 
Mills Oakley</t>
  </si>
  <si>
    <t>BBB17 v MINISTER FOR IMMIGRATION &amp; ANOR</t>
  </si>
  <si>
    <t>SYG 730 of 2017</t>
  </si>
  <si>
    <t>MIGRATION – Immigration Assessment Authority – application for a Safe Haven Enterprise visa – the Authority complied with its statutory obligations in the conduct of the review – the Authority complied with its obligations of procedural fairness in the conduct of the review – no jurisdictional error identified – application dismissed.</t>
  </si>
  <si>
    <t>Migration Act 1958 (Cth), ss.5H, 36, 473CB, 473DB, 473DC, 473DD, 476</t>
  </si>
  <si>
    <t>BBB17</t>
  </si>
  <si>
    <t>BBD15 v MINISTER FOR IMMIGRATION &amp; ANOR (No.3)</t>
  </si>
  <si>
    <t>PEG 261 of 2015</t>
  </si>
  <si>
    <t>MIGRATION – ITOA assessment – data breach – no protection obligation – no error of law – application dismissed.</t>
  </si>
  <si>
    <t>Migration Act 1958 (Cth), ss.91R, 476. Cases cited:  SZGIZ v Minister for Immigration and Citizenship (2013) 212 FCR 235</t>
  </si>
  <si>
    <t>BBD15</t>
  </si>
  <si>
    <t>The consolidated application including the original application is dismissed. 
The Applicant pay the costs of the First Respondent fixed in the amount of $7,206.00.</t>
  </si>
  <si>
    <t>The Applicant appeared in person.
Counsel for the First Respondent:Mr P Herzfeld
Solicitors for the First Respondent:Australian Government Solicitor</t>
  </si>
  <si>
    <t>BBE15 v MINISTER FOR IMMIGRATION &amp; ANOR</t>
  </si>
  <si>
    <t>BRG 543 of 2015</t>
  </si>
  <si>
    <t>MIGRATION – Application for judicial review of a decision of the Refugee Review Tribunal (now known as the Administrative Appeals Tribunal).</t>
  </si>
  <si>
    <t>Constitution of the Commonwealth of Australia, s.75(v) Migration Act 1958 (Cth), ss.65, 474, 476 Cases cited:  Dranichnikov v Minister for Immigration and Multicultural Affairs (2003)197 ALR 389  Minister for Immigration and Multicultural Affairs v Yusuf (2001) 206 CLR 323  NABE v Minister for Immigration and Multicultural and Indigenous Affairs (No. 2) [2004] FCAFC 263 NAHI v Minister for Immigration and Multicultural and Indigenous Affairs (2004) FCAFC 10  SZAYG v Minister for Immigration and Multicultural and Indigenous Affairs [2005] FCA 90  WAEE v Minister for Immigration and Multicultural and Indigenous Affairs</t>
  </si>
  <si>
    <t>BBE15</t>
  </si>
  <si>
    <t>Solicitors for the Applicant:Sparke Helmore
Solicitors for the Respondents:Hodges Legal</t>
  </si>
  <si>
    <t>BBE17 v MINISTER FOR IMMIGRATION &amp; ANOR</t>
  </si>
  <si>
    <t>SYG 736 of 2017</t>
  </si>
  <si>
    <t>MIGRATION – Review of Immigration Assessment Authority decision – refusal of a protection visa – applicant claiming a fear of harm in Sri Lanka – applicant’s claims found not to be well-founded – whether the Authority made an irrational or unreasonable finding considered or whether the Authority erred in considering the receipt of new information considered – no jurisdictional error.</t>
  </si>
  <si>
    <t>Migration Act 1958 (Cth), ss.473CB, 473DC, 473DD Cases cited: AQU17 v Minister for Immigration [2018] FCAFC 111 ARG15 v Minister for Immigration [2016] FCAFC 174 Minister for Immigration v Li [2013] HCA 18 Minister for Immigration v Singh [2014] FCAFC 1 Minister for Immigration v SZMDS [2010] HCA 16; 240 CLR 611 SZSGA v Minister for Immigration [2013] FCA 774</t>
  </si>
  <si>
    <t>BBE17</t>
  </si>
  <si>
    <t>The application as amended by leave on 10 August 2018 is dismissed.</t>
  </si>
  <si>
    <t>Solicitors for the Applicant:Mr S Hodges of Hodges Legal
Solicitors for the Respondents:Ms L Helsdon of Sparke Helmore
ORDERS
The application as amended by leave on 10 August 2018 is dismissed.</t>
  </si>
  <si>
    <t>BBF15 &amp; ORS v MINISTER FOR IMMIGRATION &amp; ANOR</t>
  </si>
  <si>
    <t>MLG 1364 of 2015</t>
  </si>
  <si>
    <t>Migration Act 1958 (Cth), ss.65, 412(2), 499 Migration Regulations, regs.2.08(1), 4.31A Cases cited:  SZTMD v Minister for Immigration and Border Protection [2015] FCA 150</t>
  </si>
  <si>
    <t>BBF15</t>
  </si>
  <si>
    <t>The application be dismissed.
The Applicants pay the First Respondent’s costs fixed in the sum of $7,206.00.</t>
  </si>
  <si>
    <t>Counsel for the Applicants:Ms Leoncio
Solicitors for the Applicants:Victoria Legal Aid
Counsel for the First Respondent:Ms Lucas
Solicitors for the First Respondent:Sparke Helmore</t>
  </si>
  <si>
    <t>BBI15 v MINISTER FOR IMMIGRATION &amp; ANOR</t>
  </si>
  <si>
    <t>SYG 1645 of 2015</t>
  </si>
  <si>
    <t>MIGRATION – Administrative Appeals Tribunal (Migration and Refugees Division) – show cause hearing – whether Tribunal failed to give applicant clear particulars of information the Tribunal considered would be part of the reason for affirming the decision under review – whether Tribunal properly considered documentary evidence – whether Tribunal erred in giving no weight to certain documents – no arguable jurisdictional error identified – application dismissed.</t>
  </si>
  <si>
    <t>Migration Act 1958 (Cth), s.476 Federal Circuit Court Rules 2001, r.44.12</t>
  </si>
  <si>
    <t>BBI15</t>
  </si>
  <si>
    <t>The application is dismissed pursuant to r.44.12 of the Federal Circuit Court Rules 2001. 
The Applicant pay the costs of the First Respondent fixed in the amount of $3416.</t>
  </si>
  <si>
    <t>The Applicant appeared in person
Solicitors for the Respondents:Ms C Hillary
DLA Piper</t>
  </si>
  <si>
    <t>BBJ16 v MINISTER FOR IMMIGRATION &amp; ANOR</t>
  </si>
  <si>
    <t>SYG 1116 of 2016</t>
  </si>
  <si>
    <t>MIGRATION – Administrative Appeals Tribunal (Migration &amp; Refugees Division) – Protection (Class XA) Visa – whether the Tribunal failed to take into account relevant considerations – whether the Tribunal correctly applied the real chance test – no jurisdictional error identified – application dismissed.</t>
  </si>
  <si>
    <t>BBJ16</t>
  </si>
  <si>
    <t>The application is dismissed.
The Applicant pay the costs of the First Respondent fixed in the amount of $3,500.00.</t>
  </si>
  <si>
    <t>Solicitors for the Applicant:Mr S Hodges 
Stephen Hodges Solicitor
Solicitors for the Respondents:Ms B Griffin 
Australian Government Solicitor</t>
  </si>
  <si>
    <t>BBK15 v MINISTER FOR IMMIGRATION &amp; ANOR</t>
  </si>
  <si>
    <t>SYG 1649 of 2015</t>
  </si>
  <si>
    <t>MIGRATION – Administrative Appeals Tribunal (Refugees &amp; Migration Division) – Protection (Class XA) visa – relevant consideration – whether the Tribunal failed to apply the correct test in respect of s.36(2B)(c) of the Migration Act 1958 – whether the Tribunal’s reasons were unreasonable – no jurisdictional error – application dismissed.</t>
  </si>
  <si>
    <t>Migration Act 1958 (Cth), ss.36(2B)(c), 476 Migration Amendment (Complementary Protection) Bill 2011</t>
  </si>
  <si>
    <t>BBK15</t>
  </si>
  <si>
    <t>The application is dismissed. 
The Applicant pay the costs of the First Respondent fixed in the amount of $5100.</t>
  </si>
  <si>
    <t>Counsel for the Applicant:Mr P Reynolds
Solicitors for the Applicant:Fragomen
Solicitors for the First Respondent:Ms K Hooper 
DLA Piper</t>
  </si>
  <si>
    <t>BBM18 v MINISTER FOR HOME AFFAIRS &amp; ANOR</t>
  </si>
  <si>
    <t>SYG 581 of 2018</t>
  </si>
  <si>
    <t>Federal Circuit Court Rules 2001 (Cth) Migration Act 1958 (Cth), ss.5, 36, 473CB Cases cited:  Abebe v Commonwealth (1999) 197 CLR 510 AQN15 v Minister for Immigration &amp; Anor [2016] FCCA 58 Australian Heritage Commission v Mount Isa Mines Ltd (1997) 187 CLR 297 NAFF v Minister for Immigration (2004) 221 CLR 1 Waterford v Commonwealth (1987) 163 CLR 54 WZATH v Minister for Immigration &amp; Anor [2014] FCA 969 WZAVW v Minister for Immigration [2016] FCA 760</t>
  </si>
  <si>
    <t>BBM18</t>
  </si>
  <si>
    <t>To the extent that the applicant was identified by name in the transcript of proceedings, that name is not to appear on the transcript.
Pursuant to rule 44.12(1)(a) of the Federal Circuit Court Rules 2001 (Cth), the application is dismissed.
The applicant is to pay the first respondent’s costs and disbursements of and incidental to the application, fixed in the sum of $3,667, in accordance with Item 2 of Division 1 of Part 3 of Schedule 1 to the Federal Circuit Court Rules 2001 (Cth).</t>
  </si>
  <si>
    <t>The Applicant appeared in person
Counsel for the Respondents:Mr T Reilly
Solicitors for the Respondents:Sparke Helmore</t>
  </si>
  <si>
    <t>BBN16 v MINISTER FOR IMMIGRATION &amp; ANOR</t>
  </si>
  <si>
    <t>SYG 1129 of 2016</t>
  </si>
  <si>
    <t>MIGRATION – Application for review of Administrative Appeals Tribunal decision – whether the Tribunal failed to consider a claim – relocation – no jurisdictional error revealed – application dismissed.</t>
  </si>
  <si>
    <t>BBN16</t>
  </si>
  <si>
    <t>The application made on 6 May 2016 and amended on 10 August 2016 is dismissed.
The applicant pay the first respondent’s costs set in the amount of $6000.</t>
  </si>
  <si>
    <t>Counsel for the Applicant:N Poynder by direct access
Counsel for the Respondents:K Pham
Solicitors for the Respondents:Australian Government Solicitor</t>
  </si>
  <si>
    <t>BBN18 v MINISTER FOR IMMIGRATION &amp; ANOR</t>
  </si>
  <si>
    <t>SYG 582 of 2018</t>
  </si>
  <si>
    <t>MIGRATION – Review of Immigration Assessment Authority decision – refusal of a protection visa – applicant claiming a fear of harm in Iraq – applicant’s fears found not to be well-founded –whether the Authority erred in its exercise of power under s.473DD of the Migration Act 1958 (Cth) considered – no jurisdictional error.</t>
  </si>
  <si>
    <t>Migration Act 1958 (Cth), ss.5, 5H, 36, 473BA, 473CB, 473DA, 473DB, 473DC, 473DD, 473GA, 473GB</t>
  </si>
  <si>
    <t>BBN18</t>
  </si>
  <si>
    <t>(1)
The application as amended on 8 August 2019 is dismissed.</t>
  </si>
  <si>
    <t>Counsel for the Applicant:
Ms R Graycar</t>
  </si>
  <si>
    <t>BBO16 v MINISTER FOR IMMIGRATION &amp; ANOR</t>
  </si>
  <si>
    <t>SYG 1133 of 2016</t>
  </si>
  <si>
    <t>MIGRATION – Immigration Assessment Authority – Safe Haven Enterprise Visa (Subclass XE790) – whether the delegate properly applied a reasonableness test – whether the applicant was misled by the delegate – whether the Authority properly applied the internal relocation test – whether the applicant was denied natural justice – no jurisdictional error identified – application dismissed.</t>
  </si>
  <si>
    <t>Migration Act 1958 (Cth), ss.5H, 5J, 36, 473DA.</t>
  </si>
  <si>
    <t>BBO16</t>
  </si>
  <si>
    <t>The amended application is dismissed. 
The Applicant pay the costs of the First Respondent fixed in the amount of $7,000.00.</t>
  </si>
  <si>
    <t>Counsel for the Applicant:Mr J Hyde
Solicitors for the Applicant:Norton Rose Fulbright
Counsel for the Respondents:Mr T Reilly
Solicitors for the Respondents:Mills Oakley Lawyers</t>
  </si>
  <si>
    <t>BBO17 v MINISTER FOR IMMIGRATION &amp; ANOR</t>
  </si>
  <si>
    <t>SYG 745 of 2017</t>
  </si>
  <si>
    <t>MIGRATION – Protection visa application –review of decision of Immigration Assessment Authority– relocation within Afghanistan – whether the Authority erred in failing to consider the claim – whether the Authority erred in failing to put relocation to applicant – whether the Authority erred finding it was reasonable for applicant to remain within Kabul and Mazar-e-Sharif – no jurisdictional error – application dismissed.</t>
  </si>
  <si>
    <t>Migration Act 1958 (Cth), ss.5H, 5J, 36, 46A, 473CA, 473DA, pt.7AA Cases cited:  AHK16 v Minister for Immigration &amp; Border Protection [2018] FCAFC 106 CRI028 v The Republic of Nauru (2018) 92 ALJR 568 Hossain v Minister for Immigration &amp; Border Protection (2018) 92 ALJR 780 Minister for Immigration &amp; Border Protection v CRY16 (2017) 253 FCR 475 Minister for Immigration &amp; Border Protection v SZSCA (2014) 254 CLR 317 Minister for Immigration &amp; Citizenship v Li (2013) 249 CLR 332 MZZUG v Minister for Immigration &amp; Border Protection [2015] FCA 1151 Applicant NABD of 2002 v Minister for Immigration &amp; Multicultural &amp; Indigenous Affairs (2005) 79 ALJR 1142 Appellant S395/2002 v Minister for Immigration &amp; Multicultural Affairs (2003) 216 CLR 473</t>
  </si>
  <si>
    <t>BBO17</t>
  </si>
  <si>
    <t>Counsel for the Applicant:Mr M P Nesbeth
Solicitors for the Applicant:Hall &amp; Wilcox
Counsel for the First Respondent:Mr J Kay Hoyle
Solicitors for the Respondents:Clayton Utz
ORDERS
The application be dismissed.</t>
  </si>
  <si>
    <t>BBP15 v MINISTER FOR IMMIGRATION &amp; ANOR</t>
  </si>
  <si>
    <t>MLG 1371 of 2015</t>
  </si>
  <si>
    <t>MIGRATION – Administrative Appeals Tribunal – protection visa – credibility issues.</t>
  </si>
  <si>
    <t>BBP15</t>
  </si>
  <si>
    <t>The application filed on 18 June 2015 be dismissed.
The applicant pay the first respondent’s costs of the proceeding fixed in the sum of $4,800.</t>
  </si>
  <si>
    <t>Advocate for the applicant:In person
Solicitors for the applicant:None
Advocate for the first respondent:Charlotte Saunders
Solicitors for the first respondent:DLA Piper Australia
Counsel for the second respondent:No appearance 
Solicitors for the second respondent:DLA Piper Australia</t>
  </si>
  <si>
    <t>BBQ15 v MINISTER FOR IMMIGRATION &amp; ANOR</t>
  </si>
  <si>
    <t>SYG 1655 of 2015</t>
  </si>
  <si>
    <t>MIGRATION – Administrative Appeals Tribunal (Migration and Refugees Division) – Protection (Class XA) visa – show cause hearing – bias – whether Tribunal erred in making adverse credit finding – no arguable jurisdictional error identified – application dismissed pursuant to r.44.12(1)(a) of the Federal Circuit Court Rules 2001.</t>
  </si>
  <si>
    <t>BBQ15</t>
  </si>
  <si>
    <t>The application is dismissed pursuant to r.44.12 of the Federal Circuit Court Rules 2001.
The Applicant pay the costs of the First Respondent fixed in the amount of $3416.</t>
  </si>
  <si>
    <t>BBQ16 v MINISTER FOR IMMIGRATION &amp; ANOR</t>
  </si>
  <si>
    <t>MLG 948 of 2016</t>
  </si>
  <si>
    <t>MIGRATION – Administrative Appeals Tribunal – protection visa – section 438 certificate – application of Minister for Immigration and Border Protection v SZMTA &amp; Anor [2019] HCA 3 – application dismissed.</t>
  </si>
  <si>
    <t>Migration Act 1958 (Cth), s.438.</t>
  </si>
  <si>
    <t>BBQ16</t>
  </si>
  <si>
    <t>(1)
The applicant’s application filed 9 May 2016 be dismissed.
(2)
The applicant pay the first respondent’s costs in a sum to be fixed.</t>
  </si>
  <si>
    <t>BBR15 v MINISTER FOR IMMIGRATION &amp; ANOR</t>
  </si>
  <si>
    <t>SYG 1662 of 2015</t>
  </si>
  <si>
    <t>MIGRATION – Review of decision by Administrative Appeals Tribunal – whether Administrative Appeals Tribunal’s decision affected by jurisdictional error – whether the Administrative Appeals Tribunal breached section 425 of the Migration Act 1958 (Cth) – whether the Administrative Appeals Tribunal failed to consider the applicant’s claims – whether the Administrative Appeals Tribunal failed to apply the real chance test – whether the Administrative Appeals Tribunal took into account irrelevant considerations – whether the Tribunal failed to take into account a relevant consideration – no jurisdictional error – application dismissed.</t>
  </si>
  <si>
    <t>Migration Act 1958 (Cth), ss.425, 474, 499 Cases cited:  SZBEL v Minister for Immigration and Multicultural Affairs (2006) 228 CLR 152 Dranichnikov v Minister for Immigration and Multicultural and Indigenous Affairs (2003) 77 ALJR 1088 Minister for Immigration and Multicultural Affairs v Rajalingam (1999) 93 FCR 220 Minister for Aboriginal Affairs v Peko-Wallsend Ltd (1986) 162 CLR 24 NAHI v Minister for Immigration and Multicultural Affairs [2004] FCAFC 1 Re Minister for Immigration and Multicultural Affairs; Ex parte Durairajasingham (2000) 168 ALR 407 Kopalapillai v Minister for Immigration and Multicultural Affairs (1998) 86 FCR 547</t>
  </si>
  <si>
    <t>BBR15</t>
  </si>
  <si>
    <t>The Tribunal’s decision is not affected by jurisdictional error. It is, therefore, a privative clause decision. Accordingly, pursuant to s.474 of the Migration Act 1958 (Cth), this Court has no power to interfere.
The proceedings should be dismissed with costs.</t>
  </si>
  <si>
    <t>Solicitor for the Applicant:Stephen Hodges
(Hodges Legal)
Counsel for the Respondents:Mr Tim Reilly 
Solicitors for the Respondents:Australian Government Solicitors</t>
  </si>
  <si>
    <t>BBR18 v MINISTER FOR HOME AFFAIRS &amp; ANOR</t>
  </si>
  <si>
    <t>SYG 587 of 2018</t>
  </si>
  <si>
    <t>MIGRATION – Immigration Assessment Authority – application for a Safe Haven Enterprise visa – whether the Authority failed to comply with Ministerial Direction Number 56 – whether the Authority failed to constructively exercise its obligation to review the applicant’s claims – whether the Authority misapplied s 473DD of the Act – whether the Authority failed to consider whether the applicant feared harm as a failed asylum seeker – whether the Authority considered an invalid non-disclosure certificate – no jurisdictional error made out – amended application dismissed.</t>
  </si>
  <si>
    <t>Migration Act 1958 (Cth), ss.5H, 36, 473DD, 473GB, 476, 477, 499. Cases cited:  BBS16 v Minister for Immigration and Border Protection [2017] FCAFC 176. MZAFZ v Minister for Immigration and Border Protection [2016] FCA 1081.</t>
  </si>
  <si>
    <t>BBR18</t>
  </si>
  <si>
    <t>Time is extended under s.477 of the Migration Act 1958 (Cth) up to and including 6 March 2018.
The amended application is dismissed.
The applicant pay the first respondent’s costs fixed in the amount of $7,328.00.</t>
  </si>
  <si>
    <t>Solicitors for the Applicant:Mr L Jacob
Sydney Immigration Law
Counsel for the Respondents:Mr T Liu
Solicitors for the Respondents:Clayton Utz</t>
  </si>
  <si>
    <t>BBS15 v MINISTER FOR IMMIGRATION &amp; ANOR</t>
  </si>
  <si>
    <t>PEG 264 of 2015</t>
  </si>
  <si>
    <t>MIGRATION – Administrative Appeals Tribunal (Migration &amp; Refugees Division) – Protection (Class XA) visa – real chance test – whether the Tribunal asked itself the wrong question – whether the Tribunal failed to apply the correct test – whether the Tribunal’s decision was illogical or irrational – whether the Tribunal failed to consider an integer of the applicant’s claims – whether the Tribunal denied the applicant procedural fairness – no jurisdictional error identified – further amended application dismissed.</t>
  </si>
  <si>
    <t>Migration Act 1958 (Cth), ss.36(2), 91R, 422B, 424A, 425, 476, 486E</t>
  </si>
  <si>
    <t>BBS15</t>
  </si>
  <si>
    <t>The further amended application filed on 13 November 2015 is dismissed. 
The Applicant pay the costs of the First Respondent fixed in the amount of $6,825.00.</t>
  </si>
  <si>
    <t>Counsel for the Applicant:Ms K Madgwick
Solicitors for the Applicant:Clifford Chance
Counsel for the First Respondent:Mr P Knowles
Solicitors for the First Respondent:Australian Government Solicitor</t>
  </si>
  <si>
    <t>BBS16 v MINISTER FOR IMMIGRATION &amp; ANOR</t>
  </si>
  <si>
    <t>SYG 1139 of 2016</t>
  </si>
  <si>
    <t>MIGRATION – Review of Immigration Assessment Authority (IAA) decision – refusal of a protection visa – applicant claiming a fear of harm in Iran because of his religion and ethnicity – IAA excluding from consideration a claim of political activity – whether the IAA misapplied the real chance test or acted upon an invalid Ministerial certificate considered – certificate was invalidly issued – legal consequences considered.</t>
  </si>
  <si>
    <t>Migration Act 1958 (Cth), ss.5, 5J, 36, 65, 348, 349, 357A, 359A, 414, 415, 422B, 424A, 424AA, 438, 4763BB, 473CA, 473CB, 473CC, 473DA, 473DB, 473DC, 473DD, 473DE, 473FA, 473FB, 473FC, 473GA, 473GB, 473GC, 473GD, 473JA, 473JB, 473JC, 473JD, 473JE, 473JF, 476 Migration and Maritime Powers Legislation Amendment (Resolving the Asylum Legacy Caseload) Act 2014 (Cth) Migration Regulations 1994 (Cth) Cases cited:  AFK16 v Minister for Immigration &amp; Anor [2016] FCCA 1826 BVM16 v Minister for Immigration &amp; Anor [2016] FCCA 3183 Chan v Minister for Immigration (1989) 169 CLR 379 Dhiman v Minister for Immigration [2000] FCA 221 Minister for Immigration v Rajalingam (1999) 93 FCR 220 Minister for Immigration v Singh [2016] FCAFC 183 MZAFZ v Minister for Immigration [2016] FCA 1081 Re Refugee Review Tribunal; Ex parte Aala (2000) 204 CLR 82 S395/2002 v Minister for Immigration (2003) 216 CLR 473 Singh v Minister for Immigration [2016] FCCA 2464 SZTFI v Minister for Immigration (2015) 231 FCR 222 Wei v Minister for Immigration [2015] HCA 51</t>
  </si>
  <si>
    <t>BBS16</t>
  </si>
  <si>
    <t>A writ of certiorari shall issue removing the record of the Immigration Assessment Authority decision made on 11 April 2016 into this Court for the purpose of quashing it.
A writ of mandamus shall issue requiring the Immigration Assessment Authority to redetermine the referred review before it according to law.</t>
  </si>
  <si>
    <t>Counsel for the Applicant:Mr D Hughes
Solicitors for the Applicant:D'Ambra Murphy Lawyers
Counsel for the Respondents:Mr B Kaplan
Solicitors for the Respondents:DLA Piper</t>
  </si>
  <si>
    <t>BBT16 v MINISTER FOR IMMIGRATION &amp; ANOR</t>
  </si>
  <si>
    <t>MLG 953 of 2016</t>
  </si>
  <si>
    <t>MIGRATION – Application for review of a decision of the Administrative Appeals Tribunal – protection (Class XA) visa – Tribunal findings open on the evidence – no jurisdictional error – application dismissed.</t>
  </si>
  <si>
    <t>Migration Act 1958 (Cth), s.36 Cases cited:  Minister for Immigration and Citizenship v SZQRB [2013] FCAFC 33 SZTQP v Minister for Immigration and Border Protection [2015] FCAFC 121</t>
  </si>
  <si>
    <t>BBT16</t>
  </si>
  <si>
    <t>The application is dismissed.
The Applicant pay the costs of the First Respondent fixed in the sum of $7,075.</t>
  </si>
  <si>
    <t>The Applicant:In Person
Counsel for the First Respondent:Ms Lucas
Solicitors for the First Respondent:DLA Piper Australia</t>
  </si>
  <si>
    <t>BBU15 v MINISTER FOR IMMIGRATION &amp; ANOR</t>
  </si>
  <si>
    <t>PEG 265 of 2015</t>
  </si>
  <si>
    <t>MIGRATION – Judicial review – citizen of Sri Lanka – decision of former Refugee Review Tribunal – Protection (Class XA) visa – whether failure to take into account PAM 3 protection visa guidelines – whether jurisdictional error.</t>
  </si>
  <si>
    <t>Migration Act 1958 (Cth), ss.36(2), 474, 476, 499 Immigrants &amp; Emigrants Act 1949 (Sri Lanka) International Covenant on Civil and Political Rights (New York, 1966) [1980] ATS 23, Article 7 Cases cited: AAH15 v Minister for Immigration &amp; Border Protection [2016] FCA 104 ADO15 v Minister for Immigration &amp; Anor [2016] FCCA 88 AJX15 v Minister for Immigration &amp; Border Protection [2016] FCA 109 ALA15 v Minister for Immigration &amp; Anor (No 2) [2015] FCCA 2048 ARS15 v Minister for Immigration &amp; Anor [2015] FCCA 2135 AUE15 v Minister for Immigration &amp; Anor [2015] FCCA 2452 AUF15 v Minister for Immigration &amp; Border Protection [2016] FCA 115 Craig v South Australia (1995) 184 CLR 163; (1995) 82 A Crim R 359; (1995) 69 ALJR 873; (1995) 131 ALR 595; (1995) 39 ALD 193 Lafu v Minister for Immigration &amp; Citizenship [2009] FCAFC 140; (2009) 112 ALD 1 Minister for Immigration &amp; Border Protection v MZYTS [2013] FCAFC 114; (2013) 230 FCR 431; (2013) 136 ALD 547 Minister for Immigration &amp; Border Protection v SZSRS [2014] FCAFC 16; (2014) 309 ALR 67 Minister for Immigration &amp; Citizenship v MZYZA [2013] FCA 572 Minister for Immigration &amp; Ethnic Affairs v Wu Shan Liang (1996) 185 CLR 259; (1996) 70 ALJR 568; (1996) 136 ALR 481; (1996) 41 ALD 1 Minister for Immigration &amp; Multicultural Affairs v Yusuf [2001] HCA 30; (2001) 206 CLR 323; (2001) 75 ALJR 1105; (2001) 180 ALR 1; (2001) 62 ALD 225 Minister for Immigration &amp; Multicultural &amp; Indigenous Affairs v SZANS [2005] FCAFC 41; (2005) 141 FCR 586; (2005) 215 ALR 733; (2005) 86 ALD 583</t>
  </si>
  <si>
    <t>BBU15</t>
  </si>
  <si>
    <t>That the application filed 18 June 2015, as amended on 27 October 2015, be dismissed.</t>
  </si>
  <si>
    <t>Counsel for the Applicant:Mr F Robertson
Solicitors for the Applicant:AUM Legal
Counsel for the First Respondent:Mr A Gerrard
For the Second Respondent:Submitting appearance save as to costs
Solicitors for the Respondents:
Australian Government Solicitor</t>
  </si>
  <si>
    <t>BBU16 v MINISTER FOR IMMIGRATION &amp; ANOR</t>
  </si>
  <si>
    <t>SYG 1140 of 2016</t>
  </si>
  <si>
    <t>MIGRATION – Application for review of Administrative Appeals Tribunal decision – whether the Tribunal failed to consider an integer of the applicant’s claim – whether the Tribunal failed to consider that in the past the applicant had a profile known to Sri Lankan authorities – no jurisdictional error revealed – application dismissed.</t>
  </si>
  <si>
    <t>Migration Act 1958 (Cth), s.476 Cases cited: Minister for Immigration &amp; Ethnic Affairs v Wu Shan Liang [1996] HCA 6; (1996) 185 CLR 259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t>
  </si>
  <si>
    <t>BBU16</t>
  </si>
  <si>
    <t>The application made on 9 May 2016 and amended on 20 November 2017 is dismissed.
The applicant pay the first respondent’s costs set in the amount of $7,328.</t>
  </si>
  <si>
    <t>Solicitors for the Applicant:Mr S Tambimuttu of Hodges Legal
Counsel for the Respondents:Mr N Swan
Solicitors for the Respondents:Australian Government Solicitor
ORDERS
The application made on 9 May 2016 and amended on 20 November 2017 is dismissed.
The applicant pay the first respondent’s costs set in the amount of $7,328.</t>
  </si>
  <si>
    <t>BBV16 v MINISTER FOR IMMIGRATION &amp; ANOR</t>
  </si>
  <si>
    <t>SYG 1142 of 2016</t>
  </si>
  <si>
    <t>MIGRATION – Administrative Appeals Tribunal (Migrants and Refugees Division) – show cause hearing – no jurisdictional error identified – application dismissed.</t>
  </si>
  <si>
    <t>Migration Act 1958 (Cth), ss.36, 476. Federal Circuit Court Rules 2001, r.44.12. Cases cited:  Spencer v Commonwealth of Australia (2010) 241 CLR 118</t>
  </si>
  <si>
    <t>BBV16</t>
  </si>
  <si>
    <t>The Applicant appeared in person.
Solicitors for the Respondents:Ms K Gawidziel 
Australian Government Solicitor</t>
  </si>
  <si>
    <t>BBV17 v MINISTER FOR IMMIGRATION &amp; ANOR</t>
  </si>
  <si>
    <t>SYG 750 of 2017</t>
  </si>
  <si>
    <t>Migration Act 1958 (Cth), ss.36, 424A, 424AA, 425, 474</t>
  </si>
  <si>
    <t>BBV17</t>
  </si>
  <si>
    <t>(1)
The application be dismissed.
(2)
The applicant pay the first respondent’s costs fixed in the amount of
$5,600.</t>
  </si>
  <si>
    <t>BBV18 v MINISTER FOR HOME AFFAIRS &amp; ANOR</t>
  </si>
  <si>
    <t>ADG 91 of 2018</t>
  </si>
  <si>
    <t>MIGRATION – Safe Haven Enterprise visa – whether IAA unreasonably failed to obtain new information – whether finding made in absence of evidence – whether finding as to relocation unreasonable, illogical or irrational – whether IAA erred in assessment of ‘real risk’ – application dismissed.</t>
  </si>
  <si>
    <t>Migration Act 1958 (Cth), ss 36, 36(2A), 473DD, 473DC and Part 7AA</t>
  </si>
  <si>
    <t>BBV18</t>
  </si>
  <si>
    <t>(1)
The application is dismissed.
(2)
The applicant do pay the respondent’s costs, pursuant to Division 1,
Part 3 of Schedule 1 of the Federal Circuit Court Rules 2001 (Cth), as
agreed or taxed.</t>
  </si>
  <si>
    <t>Counsel for the Applicant:
Mr J Marcus</t>
  </si>
  <si>
    <t>BBW15 &amp; ORS v MINISTER FOR IMMIGRATION &amp; ANOR</t>
  </si>
  <si>
    <t>SYG 1658 of 2015</t>
  </si>
  <si>
    <t>MIGRATION – Administrative Appeals Tribunal (Migration and Refugees Division) – Protection (Class XA) visa – application for reinstatement – applicants failed to appear on first court date – whether satisfactory explanation of the failure to appear – whether arguable case – application in a case dismissed.</t>
  </si>
  <si>
    <t>Federal Circuit Court Rules 2001, r.13.03C(1)(c) Migration Act 1958 (Cth), ss.36(2)(aa), 36(2)(b), 36(2)(c), 476</t>
  </si>
  <si>
    <t>BBW15</t>
  </si>
  <si>
    <t>The application in a case is dismissed. 
The First and Second Applicants pay the First Respondent’s costs of the application in a case fixed in the amount of $800.</t>
  </si>
  <si>
    <t>The first applicant appeared in person
Solicitors for the Respondents:Ms M Stone
DLA Piper</t>
  </si>
  <si>
    <t>BBW17 v MINISTER FOR IMMIGRATION &amp; ANOR</t>
  </si>
  <si>
    <t>SYG 753 of 2017</t>
  </si>
  <si>
    <t>MIGRATION – Application for review of Immigration Assessment Authority decision (“IAA”) – whether the IAA failed to consider the applicant’s claims cumulatively – proposed ground has no requisite merit – application dismissed.</t>
  </si>
  <si>
    <t>BBW17</t>
  </si>
  <si>
    <t>(1)
The name of the first respondent is amended to read “Minister for
Immigration, Citizenship, Migrant Services and Multicultural Affairs”.
(2)
Leave to amend the application made on 7 November 2019 is refused.
(3)
The application made on 14 March 2017 is otherwise dismissed.
(4)
The applicant pay the first respondent’s costs set in the amount of
$7467.</t>
  </si>
  <si>
    <t>BBX16 v MINISTER FOR IMMIGRATION &amp; ANOR</t>
  </si>
  <si>
    <t>SYG 1146 of 2016</t>
  </si>
  <si>
    <t>MIGRATION – Migration Act 1958 (Cth) – Protection visa application – applicant claimed that the Administrative Appeals Tribunal committed jurisdictional error by exhibiting procedural unfairness, making a finding without evidence and not considering the Refugees Convention criterion – claims of jurisdictional error not made out – earlier Protection visa application already determined under Refugees Convention criterion – present Protection visa application could only be determined under complementary protection criterion – google map not information for the purposes of s.424A of the Migration Act 1958 (Cth) – no jurisdictional error established – application for judicial review dismissed.</t>
  </si>
  <si>
    <t>Migration Act 1958 (Cth), ss.36, 48A, 417, 424A</t>
  </si>
  <si>
    <t>BBX16</t>
  </si>
  <si>
    <t>The Application filed in this Court on 9 May 2016 is dismissed.</t>
  </si>
  <si>
    <t>The Applicant appeared 
in person. 
Counsel for the First Respondent:Ms M. Donald
Solicitors for the First Respondent:Sparke Helmore</t>
  </si>
  <si>
    <t>BBX17 &amp; ORS v MINISTER FOR IMMIGRATION &amp; ANOR</t>
  </si>
  <si>
    <t>SYG 752 of 2017</t>
  </si>
  <si>
    <t>MIGRATION – Review of Administrative Appeals Tribunal decision – refusal of protection visas – principal applicant claiming a fear of harm in Pakistan – applicant not believed – whether the Tribunal breached s.424A of the Migration Act 1958 (Cth), failed to invite evidence or arguments about one of the applicant’s claims or failed to properly consider the claim considered – jurisdictional error established in relation to the breach of s.424A.</t>
  </si>
  <si>
    <t>Migration Act 1958 (Cth), ss.36, 424, 424A, 424AA, 425, 441A Cases cited: Abebe v Commonwealth (1999) 197 CLR 510 Carrascalao v Minister for Immigration [2017] FCAFC 107 Drake v Minister for Immigration (1979) 46 FLR 409 Dranichnikov v Minister for Immigration (2003) 77 ALJR 1088 Khan v Minister for Immigration (1987) 14 ALD 291 Martinez v Minister for Immigration &amp; Anor (2009) 177 FCR 337 Minister for Immigration v Ahmed (2005) 143 FCR 314 Minister for Immigration v Lay Lat (2006) 151 FCR 214 Minister for Immigration v MZYNN [2012] FCA 1177 Minister for Immigration v SCAR (2003) 198 ALR 293; (2003) 128 FCR 553 NABE v Minister for Immigration (No 2) [2004] FCAFC 263 Re Minister for Immigration; Ex parte Applicant S154/2002 (2003) 201 ALR 437; (2003) 75 ALD 1 SAAP v Minister for Immigration (2005) 228 CLR 294 SZBEL v Minister for Immigration [2006] HCA 63 SZBYR v Minister for Immigration (2007) 235 ALR 609; (2007) 81 ALJR 1190; (2007) 96 ALD 1 SZLIQ v Minister for Immigration [2008] FCA 1405 SZMCD v Minister for Immigration (2009) 174 FCR 415 SZNKO v Minister for Immigration (2010) 184 FCR 505 SZTGV v Minister for Immigration (2015) 229 FCR 90 VHAJ v Minister for Immigration (2003) 75 ALD 609</t>
  </si>
  <si>
    <t>BBX17</t>
  </si>
  <si>
    <t>A writ of certiorari shall issue, removing the record of the Administrative Appeals Tribunal decision made on 14 February 2017 into this Court for the purpose of quashing it.
A writ of mandamus shall issue, requiring the Tribunal to redetermine the review application before it, according to law.</t>
  </si>
  <si>
    <t>Counsel for the Applicant:Mr R Chia
Solicitors for the Respondents:Mr T Hillyard of Sparke Helmore</t>
  </si>
  <si>
    <t>BCA16 v MINISTER FOR IMMIGRATION &amp; ANOR</t>
  </si>
  <si>
    <t>SYG 1152 of 2016</t>
  </si>
  <si>
    <t>MIGRATION – Application to review decision of Administrative Appeals Tribunal – whether Applicant unfit to participate in Tribunal hearing – whether Tribunal erred in failing to grant an adjournment – whether Tribunal failed to consider evidence – application dismissed.</t>
  </si>
  <si>
    <t>BCA16</t>
  </si>
  <si>
    <t>(1)
The application is dismissed.
(2)
The First Respondent have leave to rely on the affidavit of Mr
Valliappan affirmed on 29 October 2019.
(3)
The Applicant pay the costs of the First Respondent fixed in the sum of
$10723.
(4)
The name of the First Respondent is amended to ‘Minister for
Immigration, Citizenship, Migrant Services and Multicultural Affairs’.</t>
  </si>
  <si>
    <t>BCB16 v MINISTER FOR IMMIGRATION &amp; ANOR</t>
  </si>
  <si>
    <t>MLG 962 of 2016</t>
  </si>
  <si>
    <t>MIGRATION – Administrative Appeals Tribunal – protection (class XA) visa – jurisdictional error – whether the tribunal failed to consider the risk of harm to the applicant given his perceived political support –– application dismissed.</t>
  </si>
  <si>
    <t>BCB16</t>
  </si>
  <si>
    <t>The applicant’s application for judicial review filed 10 May 2016 be dismissed.
The applicant pay the first respondent’s costs in a sum to be fixed.</t>
  </si>
  <si>
    <t>Advocate for the applicant:In person 
Solicitors for the applicant:None 
Advocate for the respondents:Mr Cunynghame 
Solicitors for the respondents:Sparke Helmore 
ORDERS
The applicant’s application for judicial review filed 10 May 2016 be dismissed.
The applicant pay the first respondent’s costs in a sum to be fixed.</t>
  </si>
  <si>
    <t>BCC18 v MINISTER FOR HOME AFFAIRS &amp; ANOR</t>
  </si>
  <si>
    <t>SYG 596 of 2018</t>
  </si>
  <si>
    <t>MIGRATION – Application for judicial review – Safe Haven Enterprise Visa (SHEV) – review of decision of Immigration Assessment Authority (IAA) – protection visa – Hazara Shia – whether the IAA failed to consider integers of claims raised – whether the IAA erred by failing to consider both actual and imputed political harm – whether the IAA erred by limiting its consideration by reference to previously suffered harm – whether the IAA’s findings were unreasonable and lacked an ‘evident and intelligible justification’ – s 473DB – whether the IAA failed to consider country information relevant to the findings of the Delegate – no jurisdictional error established.</t>
  </si>
  <si>
    <t>Migration Act 1958 (Cth), ss.5H(1), 473CB, 473DB, 476</t>
  </si>
  <si>
    <t>BCC18</t>
  </si>
  <si>
    <t>THE COURT:
(1)
AMENDS the name of the First Respondent to “Minister for
Immigration, Citizenship, Migrant Services and Multicultural Affairs”.
(2)
DISMISSES the application filed 6 March 2018.
(3)
ORDERS that the Applicant pay the First Respondent’s costs fixed in
the sum of $7,328.00.</t>
  </si>
  <si>
    <t>Counsel for the Applicant:
Mr I Chatterjee</t>
  </si>
  <si>
    <t>BCD16 v MINISTER FOR IMMIGRATION &amp; ANOR</t>
  </si>
  <si>
    <t>SYG 1154 of 2016</t>
  </si>
  <si>
    <t>MIGRATION – Review of Administrative Appeals Tribunal decision – refusal of a protection visa – applicant claiming a fear of harm in Sri Lanka – applicant disbelieved in significant respects and other fears found not to be well-founded – whether the Tribunal overlooked a claim or asked itself the wrong question, failed to consider corroborative evidence or breached s.425 of the Migration Act 1958 (Cth) considered – no jurisdictional error.</t>
  </si>
  <si>
    <t>Migration Act 1958 (Cth), s.425 Cases cited:  Commissioner of the Australian Capital Territory Revenue v Alphaone Pty Ltd [1994] FCA 1074; (1994) 49 FCR 576 Dranichnikov v Minister for Immigration (2003) 197 ALR 389 Minister for Immigration v SZKTI [2009] HCA 30; (2009) 238 CLR 489 Minister for Immigration v SZSRS [2014] FCAFC 16, (2014) 309 ALR 67 NABE v Minister for Immigration (No 2) (2004) 144 FCR 1 SZBEL v Minister for Immigration [2006] HCA 63; (2006) 228 CLR 152</t>
  </si>
  <si>
    <t>BCD16</t>
  </si>
  <si>
    <t>The application as amended in court on 14 August 2017 is dismissed.</t>
  </si>
  <si>
    <t>Counsel for the Applicant:Mr R Chia
Counsel for the Respondents:Mr T Reilly
Solicitors for the Respondents:Minter Ellison</t>
  </si>
  <si>
    <t>BCD17 v MINISTER FOR IMMIGRATION &amp; ANOR</t>
  </si>
  <si>
    <t>SYG 755 of 2017</t>
  </si>
  <si>
    <t>MIGRATION – Application for remedies under s.476 of the Migration Act 1958 (Cth) (Act) in relation to decision of Immigration Assessment Authority (Authority) affirming decision not to grant a Temporary Protection visa – whether Authority made jurisdiction error as of the issuing of an invalid certificate purportedly under s.473GB of the Act – whether the Authority acted outside jurisdiction by reviewing a decision the applicant claimed was a nullity – application dismissed.</t>
  </si>
  <si>
    <t>Migration Act 1958 (Cth), ss.5(1), 438(2)(a), 473GB, 476</t>
  </si>
  <si>
    <t>BCD17</t>
  </si>
  <si>
    <t>Counsel for the Applicant:
Mr S Lawrence</t>
  </si>
  <si>
    <t>BCE15 v MINISTER FOR IMMIGRATION &amp; ANOR</t>
  </si>
  <si>
    <t>SYG 1669 of 2015</t>
  </si>
  <si>
    <t>MIGRATION – Administrative Appeals Tribunal (Migrants and Refugees Division) – Protection (Class XA) visa – show cause hearing – procedural fairness – whether the applicant received the notice of invitation to appear – no jurisdictional error – application dismissed pursuant to r.44.12(1)(a) of the Federal Circuit Court Rules 2001.</t>
  </si>
  <si>
    <t>Federal Circuit Court Rules 2001 r.44.12(1)(a) Migration Act 1958 (Cth), ss.36(2)(a), 36(2)(aa), 425, 425A, 441C, 476</t>
  </si>
  <si>
    <t>BCE15</t>
  </si>
  <si>
    <t>The application is dismissed under r.44.12(1)(a) of the Federal Circuit Court Rules 2001.
The applicant pay the first respondent’s costs fixed in the sum of $3416.</t>
  </si>
  <si>
    <t>The Applicant appeared in person
Solicitors for the Respondents:Mr A. Keevers 
Sparke Helmore</t>
  </si>
  <si>
    <t>BCE20 v MINISTER FOR IMMIGRATION &amp; ANOR</t>
  </si>
  <si>
    <t>BRG 150 of 2020</t>
  </si>
  <si>
    <t>MIGRATION – Migration – failure to consider integer of claim.</t>
  </si>
  <si>
    <t>Migration Act 1958 (Cth), ss.36(2)(aa), 424A, 430</t>
  </si>
  <si>
    <t>BCE20</t>
  </si>
  <si>
    <t>(1)
The application filed on 28 February, 2020 be dismissed.
(2)
The applicant pay the first respondent’s costs of and incidental to the
application fixed in the sum of $7,467.00.</t>
  </si>
  <si>
    <t>Counsel for the Applicant:
Mr Lawrence</t>
  </si>
  <si>
    <t>BCF15 v MINISTER FOR IMMIGRATION &amp; ANOR</t>
  </si>
  <si>
    <t>MLG 1383 of 2015</t>
  </si>
  <si>
    <t>MIGRATION – Protection (Class XA) visa – application to the Federal Circuit Court of Australia several months out of time.</t>
  </si>
  <si>
    <t>1951 Convention relating to the Status of Refugees  Migration Act 1958 (Cth), ss.5, 36, 234, 414, 477 Cases cited:  Abebe v Commonwealth of Australia (1999) 197 CLR 510 Ainsworth v Criminal Justice Commission (1992) 175 CLR 564 Allied Pastoral Holdings Pty Ltd v Federal Commissioner of Taxation [1983] 1 NSWLR 1 Annetts v McCann (1990) 170 CLR 596 Appellant S395/2002 v Minister for Immigration and Multicultural Affairs (2003) 216 CLR 473 Applicant WAEE v Minister for Immigration and Multicultural and Indigenous Affairs [2003] FCAFC 184 Browne v Dunn (1893) 6 R 67 BTF15 v Minister for Immigration and Border Protection [2016] FCA 647 Collector of Customs v Pozzolanic Enterprises Pty Ltd (1993) 43 FCR 280 Commissioner for Australian Capital Territory v Alphaone Pty Ltd (1994) 127 ALR 699 Craig v State of South Australia (1995) 184 CLR 163 Douglas v Allen (1984) 1 FCR 287 Doyle v Chief of General Staff (1982) 42 ALR 283 Dranichnikov v Minister for Immigration and Multicultural Affairs (2003) 77 ALJR 1088 Duff v Freijah (1982) 62 FLR 280 F Hoffman-La Roche &amp; Co AG v Secretary of State for Trade and Industry [1975] AC 295 Fisher v Keane (1879) 11 Ch D 353 Heatley v Tasmanian Racing and Gaming Commission (1977) 137 CLR 487 Hickey v Australian Telecommunications Commission (1983) 47 ALR 517 Howard v Australian Electoral Commission [2000] FCA 1767 Htun v Minister for Immigration and Border Protection (2001) 194 ALR 244 Hunter Valley Developments Pty Ltd v Cohen (1984) 3 FCR 344 Jess v Scott (1986) 12 FCR 187 Kioa v West (1985) 159 CLR 550 Kuhl v Zürich Financial Services Australia Ltd (2011) 243 CLR 361 Lucic v Nolan (1982) 45 ALR 411 Mahon v Air New Zealand Ltd &amp; Ors [1984] AC 808 Minister for Immigration and Border Protection v MZYTS (2013) 230 FCR 431 Minister for Immigration and Border Protection v SZSWB [2014] FCAFC 106 Minister for Immigration and Citizenship v SZJSS (2010) 243 CLR 164 Minister for Immigration and Citizenship v SZMDS (2010) 240 CLR 611 Minister for Immigration and Citizenship v SZRKT (2013) 212 FCR 99 Minister for Immigration and Multicultural Affairs v Yusuf (2001) 206 CLR 323 Minister for Immigration and Multicultural and Indigenous Affairs v Sun (2005) 146 FCR 498 MZABP v Minister for Immigration and Border Protection [2015] FCA 1391 NABE v Minister for Immigration and Multicultural and Indigenous Affairs (No 2) (2004) 144 FCR 1 Paramananthan v Minister for Immigration and Multicultural Affairs (1998) 94 FCR 28 R v Toohey; Ex parte Northern Land Council (1981) 151 CLR 170 Re Minister for Immigration and Multicultural Affairs; Ex parte Applicant S154/2002 [2003] HCA 60 Re Minister for Immigration and Multicultural Affairs; Ex parte Miah (2001) 206 CLR 57 SDAQ v Minister for Immigration and Multicultural and Indigenous Affairs (2003) 129 FCR 137 Seiler v Minister for Immigration, Local Government and Ethnic Affairs (1994) 48 FCR 83 Sellamuthu v Minister for Immigration and Multicultural Affairs (1999) 90 FCR 287 SGBB v Minister for Immigration and Multicultural and Indigenous Affairs (2003) 199 ALR 364 SZMNO v Minister for Immigration and Citizenship [2009] FCA 797 SZRIQ v Federal Magistrates Court of Australia &amp; Ors [2013] FCA 1284 SZTES v Minister for Immigration and Border Protection [2015] FCAFC 158 WAJU v Minister for Immigration and Multicultural and Indigenous Affairs [2004] FCA 150 Wedesweiller v Cole (1983) 47 ALR 528</t>
  </si>
  <si>
    <t>BCF15</t>
  </si>
  <si>
    <t>The application for an extension of time pursuant to s.477(2) of the Migration Act 1958 (Cth) is refused.
The applicant pay the costs of the first respondent.</t>
  </si>
  <si>
    <t>Counsel for the Applicant:Mr A.F. Solomon-Bridge
Solicitors for the Applicant:Victoria Immigration Lawyers
Counsel for the First Respondent:Ms C. Symons
Solicitors for the 
First Respondent:Clayton Utz</t>
  </si>
  <si>
    <t>BCF16 v MINISTER FOR IMMIGRATION &amp; ANOR</t>
  </si>
  <si>
    <t>MLG 967 of 2016</t>
  </si>
  <si>
    <t>MIGRATION – Application for review of a decision of the Administrative Appeals Tribunal – protection visa – no jurisdictional error – application dismissed.</t>
  </si>
  <si>
    <t>Migration Act 1958 (Cth), ss.36(2)(a), 36(2)(aa), 424A(3)(b) Cases cited:  SZTAL v Minister for Immigration and Border Protection, SZTGM v Minister for Immigration and Border Protection [2017] HCA 34</t>
  </si>
  <si>
    <t>BCF16</t>
  </si>
  <si>
    <t>The Applicant:In Person
Counsel for the First Respondent:Ms Lucas
Solicitors for the First Respondent:Clayton Utz</t>
  </si>
  <si>
    <t>BCF17 v MINISTER FOR IMMIGRATION &amp; ANOR</t>
  </si>
  <si>
    <t>SYG 759 of 2017</t>
  </si>
  <si>
    <t>MIGRATION – Protection visa application – review of decision of Administrative Appeals Tribunal – whether the Tribunal erred in failing to consider claims – whether the Tribunal erred in making adverse credibility findings – no jurisdictional error – application dismissed.</t>
  </si>
  <si>
    <t>Migration Act 1958 (Cth), pt.7</t>
  </si>
  <si>
    <t>BCF17</t>
  </si>
  <si>
    <t>The application be dismissed.
The applicant pay the first respondent’s costs fixed in the amount of $4,000.</t>
  </si>
  <si>
    <t>The applicant appeared in person.
Solicitors for the Respondents:Mr J Hutton, Australian Government Solicitor
ORDERS
The application be dismissed.
The applicant pay the first respondent’s costs fixed in the amount of $4,000.</t>
  </si>
  <si>
    <t>BCG15 v MINISTER FOR IMMIGRATION &amp; ANOR</t>
  </si>
  <si>
    <t>MLG 1388 of 2015</t>
  </si>
  <si>
    <t>MIGRATION – Judicial review of decision of Refugee Review Tribunal affirming the decision of a delegate of the first respondent not to grant the applicant a Protection (Class XA) visa – alleged failure by Tribunal to accord procedural fairness to applicant – whether Tribunal failed to consider applicant’s psychological condition – whether Tribunals findings unreasonable/illogical – application dismissed.</t>
  </si>
  <si>
    <t>Migration Act 1958 (Cth), ss.36(2)(aa), 424A, 424A(1), 424A(3), 424AA, 425, 425A. Cases cited:  CQG15 v Minister for Immigration and Border Protection [2016] FCAFC 146 Plaintiff S157/2002 v Commonwealth [2003] 211 CLR 476 Minister for Immigration and Ethnic Affairs v Wu Shan Liang [1996] HCA 6;185 CLR 259 Minister for Immigration and Multicultural Affairs; ex parte Durairajasingham [2000] HCA 1 Minister for Immigration and Multicultural Affairs v Yusuf (2001) 206 CLR 323 SZMCD v Minister for Immigration and Citizenship [2009] FCAFC 46</t>
  </si>
  <si>
    <t>BCG15</t>
  </si>
  <si>
    <t>The application filed 19 June 2015 be dismissed.
The applicant pay the first respondent’s costs fixed in the sum of $7206.00.</t>
  </si>
  <si>
    <t>Applicant in Person
Counsel for the Respondents:Mr Brown 
Solicitors for the Respondents:Clayton Utz
ORDERS
The application filed 19 June 2015 be dismissed.
The applicant pay the first respondent’s costs fixed in the sum of $7206.00.</t>
  </si>
  <si>
    <t>BCG17 v MINISTER FOR IMMIGRATION &amp; ANOR</t>
  </si>
  <si>
    <t>SYG 761 of 2017</t>
  </si>
  <si>
    <t>MIGRATION – Administrative Appeals Tribunal (Migration &amp; Refugee Division) – protection visa – whether the Tribunal failed to consider s 91R – no jurisdictional error identified – application dismissed.</t>
  </si>
  <si>
    <t>Migration Act 1958 (Cth), ss.36, 91R, 476</t>
  </si>
  <si>
    <t>BCG17</t>
  </si>
  <si>
    <t>The application is dismissed.
The applicant pay the first respondent’s costs fixed in the amount of $3,300.00.</t>
  </si>
  <si>
    <t>BCH15 &amp; ORS v MINISTER FOR IMMIGRATION &amp; ANOR</t>
  </si>
  <si>
    <t>MLG 1391 of 2015</t>
  </si>
  <si>
    <t>Albury</t>
  </si>
  <si>
    <t>MIGRATION – Review of a decision of the Refugee Review Tribunal – application for Protection (Class XA) visa – no jurisdictional error – application dismissed. Cases cited:  Minister for Immigration and Citizenship v SZRKT (2013) 212 FCR 99 WAEE v Minister for Immigration and Multicultural and Indigenous Affairs (2003) 236 FCR 593</t>
  </si>
  <si>
    <t>BCH15</t>
  </si>
  <si>
    <t>The application is dismissed.
The Applicants pay the costs of the First Respondent fixed in the sum of $7,206.</t>
  </si>
  <si>
    <t>Counsel for the Applicants:Mr Hosking
Solicitors for the Applicants:Victoria Legal Aid
Counsel for the First Respondent:Mr Tran
Solicitors for the First Respondent:Australian Government Solicitor</t>
  </si>
  <si>
    <t>BCH17 v MINISTER FOR HOME AFFAIRS &amp; ANOR</t>
  </si>
  <si>
    <t>PEG 445 of 2018</t>
  </si>
  <si>
    <t>MIGRATION – Safe Haven Enterprise Visa – decision of the Immigration Assessment Authority – whether IAA denied applicant procedural fairness – whether the IAA’s decision was illogical or unreasonable – no jurisdictional error – application dismissed.</t>
  </si>
  <si>
    <t>Migration Act 1958 (Cth), pts.5, 7, 7AA, ss.5H, 46A, 424A, 425, 473CA, 473DA, 473DB, 473DC, 473DD, 473DE, 473GA, 473GB, 476 Migration Regulations 1994 (Cth), reg.4.41</t>
  </si>
  <si>
    <t>BCH17</t>
  </si>
  <si>
    <t>BCH17 v MINISTER FOR IMMIGRATION &amp; ANOR</t>
  </si>
  <si>
    <t>PEG 146 of 2017</t>
  </si>
  <si>
    <t>MIGRATION – Immigration Assessment Authority – protection visa – whether the Authority considered irrelevant material – whether the Authority failed to consider the applicant’s claims – whether the Authority denied the applicant procedural fairness – whether the decision was illogical, irrational, or unreasonable.</t>
  </si>
  <si>
    <t>Migration Act 1958 (Cth), ss.5J, 5H, 36, 473CB, 476.</t>
  </si>
  <si>
    <t>Time for filing of the application is extended up to and including 7 March 2017 under s.477 of the Migration Act 1958 (Cth). 
The application is dismissed. 
The applicant pay the first respondent’s costs fixed in the amount of $7,206.00.</t>
  </si>
  <si>
    <t>Solicitors for the Applicant:Mr F Faris 
Rebus Legal
Counsel for the Respondents:Mr P Macliver
Solicitors for the Respondents:Australian Government Solicitor</t>
  </si>
  <si>
    <t>BCI16 v MINISTER FOR IMMIGRATION &amp; ANOR</t>
  </si>
  <si>
    <t>PEG 206 of 2016</t>
  </si>
  <si>
    <t>MIGRATION – Judicial review – decision of Administrative Appeals Tribunal – Indian citizen – whether merits review – whether right to relocate in Nepal – whether jurisdictional error.</t>
  </si>
  <si>
    <t>Federal Circuit Court Rules 2001 (Cth), Part 12, r.12.03 Migration Act 1958 (Cth), ss.36, 476 Cases cited:  AQH16 v Minister for Immigration &amp; Anor [2017] FCCA 1657 Attorney-General for the State of New South Wales v Quin (1990) 170 CLR 1; (1990) 64 ALJR 327; (1990) 33 IR 263; (1990) 93 ALR 1 AYZ16 v Minister for Immigration &amp; Anor [2017] FCCA 1444 Craig v The State of South Australia (1995) 184 CLR 163; (1995) 82 A Crim R 359; (1995) 69 ALJR 873; (1995) 131 ALR 595; (1995) 39 ALD 193 Fuller v Toms [2012] FCA 27; (2012) 247 FCR 440 Fuller v Toms [2012] FCAFC 155 Minister for Immigration &amp; Ethnic Affairs v Wu Shan Liang &amp; Ors (1996) 185 CLR 259; (1996) 70 ALJR 568; (1996) 136 ALR 481; (1996) 41 ALD 1 Minister for Immigration &amp; Multicultural Affairs v Yusuf [2001] HCA 30; (2001) 206 CLR 323; (2001) 75 ALJR 1105; (2001) 180 ALR 1; (2001) 62 ALD 225 Minister for Immigration, Multicultural Affairs &amp; Citizenship v SZRHU &amp; Anor [2013] FCAFC 91; (2013) 215 FCR 35; (2013) 136 ALD 508 NAHI v Minister for Immigration &amp; Multicultural &amp; Indigenous Affairs [2004] FCAFC 10 Plaintiff S157/2002 v The Commonwealth of Australia [2003] HCA 2; (2003) 211 CLR 476; (2003) 77 ALJR 454; (2003) 195 ALR 24; (2003) 72 ALD 1 Re Refugee Review Tribunal; Ex parte Aala [2000] HCA 57; (2000) 204 CLR 82; (2000) 75 ALJR 52; (2000) 176 ALR 219; (2000) 62 ALD 285 Schokker v Commissioner of Taxation (No 2) [2000] FCA 1734, (2000) 106 FCR 134; (2000) 181 ALR 597     SZRUT v Minister for Immigration &amp; Anor [2015] FCCA 263 SZTPK v Minister for Immigration &amp; Anor [2014] FCCA 2259 SZTQO v Minister for Immigration &amp; Anor [2014] FCCA 2636</t>
  </si>
  <si>
    <t>BCI16</t>
  </si>
  <si>
    <t>That the application be dismissed.
The applicant pay the first respondents costs in the sum of $7328.00 by 16 December 2017.</t>
  </si>
  <si>
    <t>For the Applicant:In person
Counsel for the First Respondent:Ms A Ladhams
For the Second Respondent:Submitting appearance, save as to costs
Solicitors for the Respondents:Australian Government Solicitor</t>
  </si>
  <si>
    <t>BCJ16 v MINISTER FOR IMMIGRATION &amp; ANOR</t>
  </si>
  <si>
    <t>PEG 202 of 2016</t>
  </si>
  <si>
    <t>MIGRATION – Judicial review – decision of Immigration Assessment Authority – citizen of Sri Lanka – Tamil ethnicity – whether grounds of review particularised – whether bias – whether wrong issue or wrong question – whether jurisdictional error.</t>
  </si>
  <si>
    <t>Migration Act 1958 (Cth), Part 7AA, Div.3, ss.5, 36, 46A, 473DA, 473GA, 473GB Cases cited:  AFK16 v Minister for Immigration &amp; Border Protection [2016] FCCA 1826 AQN15 v Minister for Immigration &amp; Anor [2016] FCCA 58 Minister for Immigration &amp; Citizenship v Li &amp; Anor [2013] HCA 18; (2013) 249 CLR 332; (2013) 87 ALJR 618; (2013) 297 ALR 225; (2013) 138 ALD 181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Plaintiff S157/2002 v Commonwealth of Australia [2003] HCA 2; (2003) 211 CLR 476; (2003) 77 ALJR 454; (2003) 195 ALR 24; (2003) 72 ALD 1 Re Refugee Review Tribunal &amp; Anor; Ex parte H &amp; Anor [2001] HCA 28; (2001) 75 ALJR 982; (2001) 179 ALR 425 SZBEL v Minister for Immigration &amp; Multicultural &amp; Indigenous Affairs [2006] HCA 63; (2006) 228 CLR 152; (2006) 81 ALJR 515; (2006) 231 ALR 592 WZAVW v Minister for Immigration &amp; Border Protection [2016] FCA 760</t>
  </si>
  <si>
    <t>BCJ16</t>
  </si>
  <si>
    <t>For the Applicant:In person (with the assistance of an interpreter)
Counsel for the First Respondent:Mr T Reilly
For the Second Respondent:Submitting appearance, save as to costs
Solicitors for the Respondents:Sparke Helmore</t>
  </si>
  <si>
    <t>BCJ18 v MINISTER FOR IMMIGRATION &amp; ANOR</t>
  </si>
  <si>
    <t>PEG 129 of 2018</t>
  </si>
  <si>
    <t>MIGRATION – Visas – protection visa – no incorrect construction of exceptional circumstances under s 473DD of the Migration Act 1958 – no unreasonable failure by Immigration Assessment Authority to consider whether to exercise its power to obtain new information – relocation finding not open on the evidence – inadequate consideration of relocation issue under complementary protection assessment – application allowed.</t>
  </si>
  <si>
    <t>Migration Act 1958 (Cth), ss.36(2), 463EA, 473DC, 473DD, 476</t>
  </si>
  <si>
    <t>BCJ18</t>
  </si>
  <si>
    <t>(1)
The application filed on 6 March 2018 and amended 13 September
2018 be allowed.
(2)
The decision of the Immigration Assessment Authority dated
6 February 2018 be quashed.
(3)
A writ of mandamus issue requiring the Immigration Assessment
Authority to determine the applicant’s application according to law.
(4)
The first respondent pay the costs of the applicant fixed in the sum of
$6,667.
(5)
The name of the first respondent be changed to the Minister for
Immigration, Citizenship, Migrant Services and Multicultural Affairs.</t>
  </si>
  <si>
    <t>Counsel for the Applicant:
Mr Guo of Counsel</t>
  </si>
  <si>
    <t>BCK18 &amp; ORS v MINISTER FOR HOME AFFAIRS &amp; ANOR</t>
  </si>
  <si>
    <t>SYG 603 of 2018</t>
  </si>
  <si>
    <t>MIGRATION – Administrative Appeals Tribunal – application for protection visas – whether it was unreasonable and illogical for the Tribunal to refuse to exercise its powers under s 427(1)(a) and s 429A of the Migration Act 1958 – whether there was a constructive failure by the Tribunal to exercise its jurisdiction – no jurisdictional error identified – application dismissed.</t>
  </si>
  <si>
    <t>Migration Act 1958 (Cth), ss.424A, 425, 427, 429A, 476 Cases cited:  Browne v Dunn (1893) 6 R 67  CWR16 v Minister for Immigration and Border Protection [2018] FCA 859</t>
  </si>
  <si>
    <t>BCK18</t>
  </si>
  <si>
    <t>The application is dismissed. 
The first and second applicants pay the first respondent’s costs fixed in the amount of $7,328.00.</t>
  </si>
  <si>
    <t>Counsel for the Applicant:Mr G Johnson
Solicitors for the Applicant:Gilbert &amp; Tobin
Counsel for the Respondents:Mr H Bevan
Solicitors for the Respondents:MinterEllison
ORDERS
The application is dismissed. 
The first and second applicants pay the first respondent’s costs fixed in the amount of $7,328.00.</t>
  </si>
  <si>
    <t>BCL15 &amp; ANOR v MINISTER FOR IMMIGRATION &amp; ANOR</t>
  </si>
  <si>
    <t>SYG 1683 of 2015</t>
  </si>
  <si>
    <t>MIGRATION – Administrative Appeals Tribunal (Migration and Refugees Division) – whether Tribunal erred in finding documents not genuine – whether Tribunal erred in making adverse credit finding against applicant – whether applicant given opportunity to comment on findings – no jurisdictional error identified – application dismissed.</t>
  </si>
  <si>
    <t>Migration Act 1958 (Cth), ss.424A, 424AA, 425, 476 Criminal Procedure Code of Pakistan, ss.22A, 22B</t>
  </si>
  <si>
    <t>BCL15</t>
  </si>
  <si>
    <t>Counsel for the Applicant:Mr A Kumar
Solicitors for the Applicant:Hutchison Lawyers
Counsel for the Respondents:Mr D Hughes
Solicitors for the Respondents:Minter Ellison</t>
  </si>
  <si>
    <t>BCL16 v MINISTER FOR IMMIGRATION &amp; ANOR</t>
  </si>
  <si>
    <t>MLG 971 of 2016</t>
  </si>
  <si>
    <t>MIGRATION ‭‭− Application for an extension of time to apply for judicial review – application filed 37 days out of time – no error apparent in the approach taken by the Tribunal – application for ministerial intervention – no error apparently in the approach taken by the Tribunal – application dismissed.</t>
  </si>
  <si>
    <t>bcl16</t>
  </si>
  <si>
    <t>The application be dismissed.
The Applicant pay the First Respondent’s costs fixed in the sum of $3,606.</t>
  </si>
  <si>
    <t>The Applicant appearing in person
Counsel for the First Respondent:Mr Grant
Solicitors for the First Respondent:Sparke Helmore</t>
  </si>
  <si>
    <t>BCL17 v MINISTER FOR IMMIGRATION &amp; ANOR</t>
  </si>
  <si>
    <t>SYG 769 of 2017</t>
  </si>
  <si>
    <t>MIGRATION – Application for review of decision of the Administrative Appeals Tribunal (Tribunal) – whether the decision was made in good faith – whether the decision was made on assumption instead of fact– whether the Tribunal failed to consider a claim – no jurisdictional error revealed – application dismissed.</t>
  </si>
  <si>
    <t>BCL17</t>
  </si>
  <si>
    <t>(1)
The application made on 15 March 2017 is dismissed.
(2)
The applicant pay the first respondent’s costs set in the amount of
$5400.</t>
  </si>
  <si>
    <t>BCM16 v MINISTER FOR HOME AFFAIRS &amp; ANOR</t>
  </si>
  <si>
    <t>BRG 1059 of 2018</t>
  </si>
  <si>
    <t>Migration Act 1958 (Cth), ss.424AA, 91WA</t>
  </si>
  <si>
    <t>BCM16</t>
  </si>
  <si>
    <t>The Application for leave to file out of time is refused. 
The Application filed on 16 October 2018 be dismissed. 
The Applicant pay the First Respondent’s costs of and incidental to the proceedings fixed in the sum of $7,467.00.</t>
  </si>
  <si>
    <t>BCM17 v MINISTER FOR IMMIGRATION &amp; ANOR</t>
  </si>
  <si>
    <t>SYG 770 of 2017</t>
  </si>
  <si>
    <t>MIGRATION – Administrative Appeals Tribunal – Tribunal complied with its statutory obligations in the conduct of the review – Tribunal’s reasons expressly considered the applicant’s claims cumulatively – no jurisdictional error identified – application dismissed.</t>
  </si>
  <si>
    <t>BCM17</t>
  </si>
  <si>
    <t>Solicitors for the Applicant:Mr M Newman
Newman &amp; Associates
Solicitors for the Respondents:Ms A Wong
Mills Oakley Lawyers</t>
  </si>
  <si>
    <t>BCN16 v MINISTER FOR IMMIGRATION &amp; ANOR</t>
  </si>
  <si>
    <t>SYG 1170 of 2016</t>
  </si>
  <si>
    <t>MIGRATION – Application under rule 44.12(1)(a) of the Federal Circuit Court Rules 2001 (Cth) to dismiss an application for judicial review of a decision of the Administrative Appeals Tribunal – whether applicant has raised an arguable case for relief – no arguable case for relief raised – application dismissed.</t>
  </si>
  <si>
    <t>Federal Circuit Court Rules 2001 (Cth), r.44.12(1)(a) Migration Act 1958 (Cth), s.36(2)(aa) Cases cited:  Minister for Immigration and Citizenship v SZMDS &amp; Anor [2010] HCA 16; (2010) 240 CLR 611 Town Planning Board v Society for the Protection of the Harbour Ltd [2004] 1 HKLRD 396</t>
  </si>
  <si>
    <t>BCN16</t>
  </si>
  <si>
    <t>Applicant in person assisted by an interpreter.
Solicitors for the Respondents:Ms B Rayment of
Mills Oakley Lawyers
ORDERS
Pursuant to rule 44.12(1)(a) of the Federal Circuit Court Rules 2001 (Cth) the application is dismissed.</t>
  </si>
  <si>
    <t>BCN17 v MINISTER FOR IMMIGRATION &amp; ANOR</t>
  </si>
  <si>
    <t>SYG 771 of 2017</t>
  </si>
  <si>
    <t>MIGRATION – Application to extend time for applying for judicial review of decision made by the Administrative Appeals Tribunal – whether extension of time is necessary in the interests of the administration of justice – whether adequate explanation given for delay in applying for judicial review – whether there is any merit in grounds of substantive application – application for extension of time dismissed.</t>
  </si>
  <si>
    <t>Migration Act 1958 (Cth), ss.476, 477(1), 477(2)</t>
  </si>
  <si>
    <t>BCN17</t>
  </si>
  <si>
    <t>(1)
The application made pursuant to s.477(2) of the Migration Act 1958
(Cth) (Act) to extend the 35 day period prescribed by s.477(1) of the
Act in relation to the decision made by the Administrative Appeals
Tribunal made on 6 February 2017 is dismissed.</t>
  </si>
  <si>
    <t>BCN18 v MINISTER FOR HOME AFFAIRS &amp; ANOR</t>
  </si>
  <si>
    <t>SYG 610 of 2018</t>
  </si>
  <si>
    <t>MIGRATION – Application for review of a decision of the Administrative Appeals Tribunal – Tribunal found Applicant was not a witness of truth – whether Tribunal made illogical assumptions in considering a psychologist report and a psychiatrist report submitted by the Applicant – – whether Tribunal rejected expert opinions and substituted its own opinion – whether there were logical connection between evidence and conclusions drawn by the Tribunal – Tribunal’s credibility concerns were not overcome by evidence of the Applicant’s mental state – no jurisdictional error established.</t>
  </si>
  <si>
    <t>Migration Act 1958 (Cth), ss.5J, 36, 476 Cases cited:  Minister for Immigration and Citizenship v SZMDS [2010] HCA 16 Minister for Immigration and Ethnic Affairs v Wu Shan Liang [1996] HCA 6; (1996) 185 CLR 259 MZXTT v Minister for Immigration and Citizenship [2008] FMCA 1007 WAGO of 2002 v Minister for Immigration and Multicultural and Indigenous Affairs [2002] FCAFC 437; 194 ALR 676</t>
  </si>
  <si>
    <t>BCN18</t>
  </si>
  <si>
    <t>The Application is dismissed. 
The Applicant pay the First Respondent’s costs fixed in the sum of $5,600.</t>
  </si>
  <si>
    <t>Counsel for the Applicant:Ms M YuSolicitors for the Applicant:Ms A Battisson, Human Rights for All Pty Ltd
Solicitors for the First Respondent:Mr A Fisher, HWL Ebsworth</t>
  </si>
  <si>
    <t>BCO15 v MINISTER FOR IMMIGRATION &amp; ANOR</t>
  </si>
  <si>
    <t>SYG 1687 of 2015</t>
  </si>
  <si>
    <t>MIGRATION – Administrative Appeals Tribunal (Migration and Refugees Division) – Protection (Class XA) visa – whether the Tribunal misapplied the well-founded fear test – whether Tribunal erred in making adverse findings of credit against the applicant – no jurisdictional error identified – application dismissed.</t>
  </si>
  <si>
    <t>BCO15</t>
  </si>
  <si>
    <t>The name of the Second Respondent be amended to the Administrative Appeals Tribunal and the filing of any further document in this regard is dispensed with. 
The application is dismissed. 
The applicant pay the first respondent’s costs fixed in the sum of $6825.</t>
  </si>
  <si>
    <t>The applicant appeared in person
Solicitors for the Respondents:Mr M Glavac 
Clayton Utz</t>
  </si>
  <si>
    <t>BCO18 v MINISTER FOR HOME AFFAIRS &amp; ANOR</t>
  </si>
  <si>
    <t>PEG 128 of 2018</t>
  </si>
  <si>
    <t>MIGRATION – Review of immigration Assessment Authority decision – refusal of a protection visa – applicant claiming a fear of harm in Iran – Authority substantially accepting the applicant’s claims but finding that his fears are not well-founded – whether the Authority’s reasoning process was illogical or unreasonable or whether the Authority unreasonably failed to get new information considered – no jurisdictional error.</t>
  </si>
  <si>
    <t>Migration Act 1958 (Cth), ss.36, 46A, 473CA, 473DC, 473DD Cases cited: ABT17 v Minister for Immigration [2019] FCA 613  ARG15 v Minister for Immigration (2016) 250 FCR 109 CCQ17 v Minister for Immigration [2018] FCA 1641 DGZ16 v Minister for Immigration [2018] FCAFC 12 Hossain v Minister for Immigration (2018) 359 ALR 1 Minister for Immigration v CRY16 (2017) 253 FCR 475 Minister for Immigration v DZU16 (2018) 357 ALR 474 Minister for Immigration v Li [2013] HCA 18 Minister for Immigration v Stretton [2016] FCAFC 11 Minister for Immigration v SZGUR (2011) 241 CLR 594 Minister for Immigration v SZMDS (2010) 240 CLR 611 Minister for Immigration v SZMTA [2019] HCA 3 Minister for Immigration v SZOCT (2010) 189 FCR 577  Minister for Immigration v SZUXN [2016] FCA 516 Plaintiff M174/2016 v Minister for Immigration [2018] HCA 16 Selvadurai v Minister for Immigration (1994) 34 ALD 347 VAAD v Minister for Immigration [2005] FCAFC 117</t>
  </si>
  <si>
    <t>BCO18</t>
  </si>
  <si>
    <t>The application as further amended by leave on 30 May 2019 is dismissed.</t>
  </si>
  <si>
    <t>Counsel for the Applicant:Mr M Crowley
Solicitors for the Applicant:AUM Legal
Solicitors for the Respondents:Ms A Ladhams of Australian Government Solicitor</t>
  </si>
  <si>
    <t>BCP15 v MINISTER FOR IMMIGRATION &amp; ANOR</t>
  </si>
  <si>
    <t>MLG 1398 of 2015</t>
  </si>
  <si>
    <t>MIGRATION – Refugee Review Tribunal – protection visa – whether the Tribunal failed to consider relevant considerations – whether the Tribunal failed to correctly interpret or apply the law in relation to laws of general application – whether the Tribunal’s findings were unreasonable or based on no evidence.</t>
  </si>
  <si>
    <t>BCP15</t>
  </si>
  <si>
    <t>The application filed on 22 June 2015, amended on 16 December 2015, further amended on 25 October 2017 and further amended again on 1 May 2018 be dismissed.</t>
  </si>
  <si>
    <t>Counsel for the applicant:Anthony Krohn
Solicitors for the applicant:Ambi Associates
Counsel for the first respondent:Andrew Yuile
Counsel for the second respondent:No appearance
Solicitors for the respondents:DLA Piper Australia</t>
  </si>
  <si>
    <t>BCQ16 v MINISTER FOR IMMIGRATION &amp; ANOR</t>
  </si>
  <si>
    <t>SYG 1172 of 2016</t>
  </si>
  <si>
    <t>MIGRATION – Immigration Assessment Authority – Protection (Class XA) visa – real chance test – whether the applicant was denied procedural fairness – whether the IAA failed to follow the statutory regime by not releasing information in its possession – whether the IAA failed to consider relevant evidence – whether the IAA’s decision is illogical or irrational – whether the Tribunal failed to consider the applicant’s claims cumulatively – no jurisdictional error identified – application dismissed.</t>
  </si>
  <si>
    <t>Migration Act 1958 (Cth), ss.5(1), 5H, 36(2), 65, 473CA, 473CB, 473CC, 473DA, 473DD, 473DE, 473GB, 473GD, 474, 476</t>
  </si>
  <si>
    <t>BCQ16</t>
  </si>
  <si>
    <t>Solicitors for the Applicant:Mr S Tambimuttu 
Stephen Hodges Lawyers
Counsel for the First Respondent:Mr P Knowles
Solicitors for the First Respondent:Clayton Utz</t>
  </si>
  <si>
    <t>BCQ17 v MINISTER FOR IMMIGRATION &amp; ANOR</t>
  </si>
  <si>
    <t>SYG 785 of 2017</t>
  </si>
  <si>
    <t>MIGRATION – Review of decision by Immigration Assessment Authority – whether Immigration Assessment Authority’s decision affected by jurisdictional error – whether the Immigration Assessment Authority erred in its consideration of new information – whether the Immigration Assessment Authority’s findings were open to it – whether the Immigration Assessment Authority exercised its discretion to consider new information according to law – no jurisdictional error – application dismissed.</t>
  </si>
  <si>
    <t>Migration Act 1958 (Cth), ss.430, 473BC, 473DD, 473DE, 473EA, 473GB, 476 Cases cited:  Minister for Immigration and Citizenship v SZGUR (2011) 241 CLR 594 BCQ16 v Minister for Immigration and Border Protection [2018] FCA 365 DGZ16 v Minister for Immigration and Border Protection [2018] FCAFC 12 ARG15 v Minister for Immigration and Border Protection [2016] FCAFC 174 NAHI v Minister for Immigration &amp; Multicultural &amp; Indigenous Affairs [2004] FCAFC 10 VWFW v Minister for Immigration &amp; Multicultural &amp; Indigenous Affairs [2006] FCAFC 29 Minister for Immigration v Li (2013) 249 CLR 332 Minister for Immigration v Stretton [2016] FCAFC 11 Kaur v Minister for Immigration and Border Protection [2016] FCA 132 Minister for Immigration and Border Protection v SZVFW [2017] FCAFC 33</t>
  </si>
  <si>
    <t>BCQ17</t>
  </si>
  <si>
    <t>A fair reading of the Authority's decision makes clear that the Authority understood the claims being made by the applicant and had regard to all material provided in support.
The Authority identified the country information to which it had regard, and made findings based on the evidence and material before it which were open to it for the reasons it gave. The Authority reached conclusions based on those findings and to which it applied the correct law.
In those circumstances, the Authority complied with its obligation under the statutory regime in the making of its decision, including the conduct of its review.
The Authority's decision is not affected by jurisdictional error and is, therefore a privative clause decision.
Accordingly, the proceeding before this Court should be dismissed with costs.</t>
  </si>
  <si>
    <t>Counsel for the Applicant:Mr Geoffrey Foster
Solicitors for the Applicant:(Sentil Solicitor &amp; Barrister)
Counsel for the Respondents:Mr Hamish Bevan
Solicitors for the Respondents:(Sparke Helmore)</t>
  </si>
  <si>
    <t>BCR17 v MINISTER FOR IMMIGRATION &amp; ANOR</t>
  </si>
  <si>
    <t>MLG 527 of 2017</t>
  </si>
  <si>
    <t>MIGRATION – Protection visa – application for judicial review of Tribunal decision – show cause hearing – applicant remained unlawfully in Australia between December 2011 to March 2015 – applicant claimed to fear harm from ex-partner – Tribunal considered individual circumstances and country information – absence of proper particularisation of grounds of review – no arguable basis for judicial review demonstrated – application dismissed.</t>
  </si>
  <si>
    <t>Federal Circuit Court Rules 2001 (Cth), r.44.12 Migration Act 1958 (Cth), ss.5H, 5J, 36, 65, 474, 476 Cases cited:  Minister for Immigration and Ethnic Affairs v Guo Wei Rong (1997) 191 CLR 559 Minister for Immigration and Ethnic Affairs v Wu Shan Liang (1996) 185 CLR 259 Morad v El-Ashey [2017] FCA 1136 MZAJQ v Minister for Immigration [2015] FCCA 593 MZABP v Minister for Immigration and Border Protection  Nichol v Discovery Africa Limited [2016] FCAFC 182 Plaintiff S157/2002 v Commonwealth of Australia (2003) 211 CLR 476 Siddique v Minister for Immigration and Border Protection [2014] FCA 1352 Spencer v The Commonwealth (2010) 241 CLR 118 SZBEL v Minister for Immigration and Multicultural and Indigenous Affairs (2006) 228 CLR 152 SZSZW v Minister for Immigration and Border Protection SZTTW v Minister for Immigration and Border Protection [2014] FCA 837 SZUTB v Minister for Immigration &amp; Border Protection (2015) 298 FLR 6 Takhi v Minister for Immigration, Citizenship and Multicultural Affairs [2018] FCA 2051 Upaid Systems Ltd v Telstra Corporation Limited [2016] FCAFC 158</t>
  </si>
  <si>
    <t>BCR17</t>
  </si>
  <si>
    <t>The application filed on 6 March 2017 be dismissed pursuant to rule 44.12(1)(a) of the Federal Circuit Court Rules 2001 (Cth).
The applicant pay the costs of the first respondent fixed at $3,606.</t>
  </si>
  <si>
    <t>Counsel for the Applicant:Mr Bandara
Solicitors for the Applicant:PLS Lawyers
Counsel for the Respondents:Ms Koya
Solicitors for the Respondents:DLA Piper Australia</t>
  </si>
  <si>
    <t>BCS16 v MINISTER FOR IMMIGRATION &amp; ANOR</t>
  </si>
  <si>
    <t>MLG 984 of 2016</t>
  </si>
  <si>
    <t>MIGRATION – Application for review of a decision of the Administrative Appeals Tribunal – protection (Class XA) visa – where Applicant claims Tribunal failed to inform him his claims were open to doubt – Applicant was on notice of the issues under review – no jurisdictional error – application dismissed.</t>
  </si>
  <si>
    <t>Migration Act 1958 (Cth), ss.36, 422B, 424A Cases cited:  Dranichnikov v Minister for Immigration and Multicultural and Indigenous Affairs [2000] FCA 1801 NABE v Minister for Immigration and Multicultural and Indigenous Affairs (No. 2) [2004] FCAFC 263 NAVK v Minister for Immigration and Multicultural and Indigenous Affairs [2004] FCA 1695 SZBYR v Minister for Immigration and Citizenship [2007] HCA 26</t>
  </si>
  <si>
    <t>BCS16</t>
  </si>
  <si>
    <t>Counsel for the Applicant:Ms Grinberg
Solicitors for the Applicant:Victoria Legal Aid
Counsel for the First Respondent:Mr Hosking
Solicitors for the First Respondent:Australian Government Solicitor</t>
  </si>
  <si>
    <t>BCS18 v MINISTER FOR IMMIGRATION, CITIZENSHIP, MIGRANT SERVICES AND MULTICULTURAL AFFAIRS &amp; ANOR</t>
  </si>
  <si>
    <t>SYG 611 of 2018</t>
  </si>
  <si>
    <t>MIGRATION – Review of decision by Administrative Appeals Tribunal – whether Administrative Appeals Tribunal’s decision affected by jurisdictional error – whether the Administrative Appeals Tribunal findings were open to it – no jurisdictional error – application dismissed.</t>
  </si>
  <si>
    <t>Migration Act 1958 (Cth), ss.5, 31, 36, 65, 411, 422B, 423A, 424A, 424AA, 425, 474, 476 Migration Regulations 1994 (Cth), reg.2.01</t>
  </si>
  <si>
    <t>BCS18</t>
  </si>
  <si>
    <t>52.
A fair reading of the Tribunal's decision record makes clear that the
Tribunal understood the claims being made by the applicant and
explored those claims with the applicant at a hearing. The Tribunal
identified independent country information to which it had regard and
put that information before the applicant.
53.
The Tribunal then made findings based on the evidence and material
before it, which, as stated above, were open to it for the reasons it gave.
The Tribunal's decision record makes clear that the Tribunal reached
conclusions based on the findings made by it and to which it applied
the correct law.
54.
In the circumstances, the Tribunal complied with its obligations under
the statutory regime in the making of its decision, including the
conduct of its review.
55.
The Tribunal's decision is not affected by jurisdictional error and is,
therefore, a privative clause decision. Accordingly, pursuant to section
474 of the Act, this Court has no power to interfere.
BCS18 v Minister for Immigration, Citizenship, Migrant Services &amp; Multicultural Affairs &amp; Anor [2019] FCCA 3125
Reasons for Judgment: Page 14
56.
The proceeding before this Court should be dismissed with costs.</t>
  </si>
  <si>
    <t>BCT18 &amp; ORS v MINISTER FOR HOME AFFAIRS &amp; ANOR</t>
  </si>
  <si>
    <t>ADG 85 of 2018</t>
  </si>
  <si>
    <t>MIGRATION – Safe Haven Enterprise Visa – whether decision of Immigration Assessment Authority unreasonable, irrational or illogical – whether failure to consider integer of applicants’ claims – no error – application dismissed.</t>
  </si>
  <si>
    <t>Migration Act 1958 (Cth), ss.5H(1) &amp; 36(2)(a)</t>
  </si>
  <si>
    <t>BCT18</t>
  </si>
  <si>
    <t>(1)
The Application is dismissed.
(2)
The applicants are to pay the costs of the first respondent as agreed or
taxed.</t>
  </si>
  <si>
    <t>Counsel for the Applicants:
Mr S McDonald</t>
  </si>
  <si>
    <t>BCV15 v MINISTER FOR IMMIGRATION &amp; ANOR</t>
  </si>
  <si>
    <t>ADG 224 of 2015</t>
  </si>
  <si>
    <t>MIGRATION – Visa – protection visa – error of law as to social group – ‘for reason of’ – error found – separate and unimpeachable – independent finding as to relocation – not challenged – application dismissed.</t>
  </si>
  <si>
    <t>Migration Act 1958 (Cth), ss.36(2)(aa), 36(2)(aa)(2B)(a), 65 &amp; 414 Cases cited:  Htun v Minister for Immigration and Multicultural Affairs (2001) 194 ALR 244 Kaur v Minister for Immigration and Multicultural Affairs [2000] FCA 1401 Chen Shi Hai v Minister for Immigration and Multicultural Affairs (2000) 170 ALR 553 SZBYR v Minister for Immigration and Citizenship (2007) 235 ALR 609</t>
  </si>
  <si>
    <t>BCV15</t>
  </si>
  <si>
    <t>The application dated 26 June 2015, and the amended application dated 3 March 2016, are dismissed.
The applicant do pay the first respondent’s costs fixed in the amount of SIX THOUSAND, EIGHT HUNDRED AND TWENTY FIVE DOLLARS ($6,825).</t>
  </si>
  <si>
    <t>Counsel for the Applicant:Ms K Clark
Solicitors for the Applicant:Hopelights Lawyers
Counsel for the Respondents:Ms C Stokes
Solicitors for the Respondents:Australian Government Solicitors
ORDERS
The application dated 26 June 2015, and the amended application dated 3 March 2016, are dismissed.
The applicant do pay the first respondent’s costs fixed in the amount of SIX THOUSAND, EIGHT HUNDRED AND TWENTY FIVE DOLLARS ($6,825).</t>
  </si>
  <si>
    <t>BCV16 v MINISTER FOR IMMIGRATION &amp; ANOR</t>
  </si>
  <si>
    <t>MLG 987 of 2016</t>
  </si>
  <si>
    <t>Paul Johnson In His Capacity As</t>
  </si>
  <si>
    <t>MIGRATION – ITOA Assessment – procedural fairness – applicant of Hazara ethnicity fears harm from Taliban if he returns to Afghanistan – whether Hazaras without characteristics other than their ethnicity have an increased risk profile – whether applicant’s apparent wealth made him a target or at increased risk – where applicant’s claim to be imputed to be wealthy had been considered and addressed by Assessor – whether Assessor’s conclusion or reasoning as to risk of harm based upon supposed wealth was illogical or irrational – where applicant advances claim to fear harm on the basis of an imputed political opinion – where claim was not established or clearly articulated – whether Assessor obliged to re-consider applicant’s claim on basis of posing test “What if I am wrong” – Assessor in no real doubt as to risk and not obliged to apply such test – application dismissed.</t>
  </si>
  <si>
    <t>Migration Act 1958 (Cth), ss 5J, 46A</t>
  </si>
  <si>
    <t>BCV16</t>
  </si>
  <si>
    <t>(1)
The name of the first respondent be amended in the title of the
proceeding to Minister for Immigration, Citizenship, Migrant Services
and Multicultural Affairs.
(2)
The name of the second respondent be amended in the title of the
proceeding to Paul Johnson in his capacity as delegate of the Minister
for Immigration, Citizenship, Migrant Services and Multicultural
Affairs.
(3)
The applicant have leave, now for then, to file the amended application
dated 29 October 2018.
(4)
The amended application dated 29 October 2018 be dismissed.
(5)
The applicant pay the costs of the first respondent fixed at $7,328</t>
  </si>
  <si>
    <t>Counsel for the Applicant:
Ms Burt</t>
  </si>
  <si>
    <t>BCW15 v MINISTER FOR IMMIGRATION &amp; ANOR</t>
  </si>
  <si>
    <t>SYG 1703 of 2015</t>
  </si>
  <si>
    <t>MIGRATION – Administrative Appeals Tribunal (Migration &amp; Refugees Division) – Show Cause hearing – whether migration consultant practiced a fraud upon the applicant – whether applicant believed migration consultant was a lawyer – no arguable basis for allegation of fraud – no arguable jurisdictional error – application for extension of time dismissed.</t>
  </si>
  <si>
    <t>Migration Act 1958 (Cth), ss.424A, 425, 426, 426A, 476, 477(2), 494D(2)</t>
  </si>
  <si>
    <t>BCW15</t>
  </si>
  <si>
    <t>The application for extension of time pursuant to s.477 of the Migration Act 1958 (Cth) is dismissed. 
The Applicant pay the costs of the First Respondent fixed in the amount of $6825.</t>
  </si>
  <si>
    <t>Solicitors for the Applicant:Mr D Leydon
Counsel for the Respondents:Ms R Francois
Solicitors for the Respondents:Minter Ellison</t>
  </si>
  <si>
    <t>BCW16 v MINISTER FOR IMMIGRATION &amp; ANOR</t>
  </si>
  <si>
    <t>MLG 988 of 2016</t>
  </si>
  <si>
    <t>Itoa Decision Maker</t>
  </si>
  <si>
    <t>MIGRATION – International Treaties Obligations Assessment - unauthorised maritime arrival – non-refoulement obligations - a necessary and foreseeable consequence of returning to country of origin - real risk of significant harm – application dismissed.</t>
  </si>
  <si>
    <t>Migration Act 1958 (Cth), ss.36(2)(a), 36(2)(aa), 417. Immigrants and Emigrants Act 1949 (Sri Lanka)</t>
  </si>
  <si>
    <t>BCW16</t>
  </si>
  <si>
    <t>(1)
The applicant’s amended application filed on 13 December 2019 be
dismissed.
(2)
The applicant pay the first respondent’s costs in a sum to be fixed.</t>
  </si>
  <si>
    <t>Counsel for the applicant:
Mr Kenneally</t>
  </si>
  <si>
    <t>BCX16 v MINISTER FOR IMMIGRATION &amp; ANOR</t>
  </si>
  <si>
    <t>MLG 991 of 2016</t>
  </si>
  <si>
    <t>Migration Act 1958 (Cth), ss.36, 65, 425 Cases cited:  BBK15 v the Minister for Immigration and Border Protection [2016] FCA 680. Minister for Immigration and Citizenship v Li [2013] HCA 18. Minister for Immigration and Citizenship v SZRKT [2013] FCA 317. Minister for Immigration and Ethnic Affairs v Wu Shan Liang [1996] HCA 6. Prasad v Minister for Immigration and Ethnic Affairs [1985] FCA 47. Selvadurai V v Minister for Immigration and Ethnic Affairs [1994] FCA 1105. SZBEL v Minister for Immigration and Multicultural and Indigenous Affairs [2006] HCA 63. SZSFF v Minister for Immigration and Border Protection [2013] FCCA 1884. SZSPT v the Minister for Immigration and Border Protection [2014] FCA 1245. SZSRY v Minister for Immigration and Border Protection &amp; Anor [2013] FCCA 1284.</t>
  </si>
  <si>
    <t>BCX16</t>
  </si>
  <si>
    <t>The application is dismissed.
The Applicant pay the costs of the First Respondent fixed in the sum of $8,328.</t>
  </si>
  <si>
    <t>Counsel for the Applicant:Mr Guo
Solicitors for the Applicant:Carina Ford Immigration Lawyers
Counsel for the First Respondent:Mr Petrie
Solicitors for the First Respondent:Clayton Utz</t>
  </si>
  <si>
    <t>BCY16 v MINISTER FOR IMMIGRATION &amp; ANOR</t>
  </si>
  <si>
    <t>MLG 989 of 2016</t>
  </si>
  <si>
    <t>MIGRATION – Application for judicial review – protection claim – no matters of principle – application dismissed.</t>
  </si>
  <si>
    <t>Migration Act 1958 (Cth). Cases cited:  SZTAL v Minister for Immigration and Border Protection; SZTGM v Minister for Immigration and Border Protection [2017] HCA 34</t>
  </si>
  <si>
    <t>BCY16</t>
  </si>
  <si>
    <t>The Applicant appeared In Person
Solicitors for the First Respondent:Australian Government Solicitor</t>
  </si>
  <si>
    <t>BCY17 v MINISTER FOR IMMIGRATION &amp; ANOR</t>
  </si>
  <si>
    <t>SYG 800 of 2017</t>
  </si>
  <si>
    <t>MIGRATION – Application for judicial review of decision of Immigration Assessment Authority (Authority) not to grant applicant Temporary Protection visa – whether, given the parts of the applicant’s claim it accepted, it was reasonably open to the Authority not to be satisfied the applicant would face a real risk of significant harm if he were to return to his country of nationality – whether it was reasonably open to Authority to rely on certain country information based on risk profiles which the applicant did not entirely share – whether it was reasonably open to the Authority not to consider new information - no jurisdictional error.</t>
  </si>
  <si>
    <t>Migration Act 1958 (Cth), ss.5H(1), 36(2)(aa), 473DC(1), 473DD  Cases cited:  Plaintiff M174/2016 v Minister for Immigration and Border Protection [2018] HCA 16 BVZ16 v Minister for Immigration &amp; Anor [2017] FCA 958 Minister for Immigration and Border Protection v CQW17 [2018] FCAFC 110</t>
  </si>
  <si>
    <t>BCY17</t>
  </si>
  <si>
    <t>Applicant in person assisted by an interpreter
Counsel for the First Respondent:Mr T Riley
Solicitors for the First Respondent:Australian Government Solicitor</t>
  </si>
  <si>
    <t>BCZ16 v MINISTER FOR IMMIGRATION &amp; ANOR</t>
  </si>
  <si>
    <t>MIGRATION – Administrative Appeals Tribunal – protection visa – application for an extension of time – criticism of applicant’s lawyer in proceedings before the Tribunal – criticism unsubstantiated – credibility findings – application dismissed.</t>
  </si>
  <si>
    <t>BCZ16</t>
  </si>
  <si>
    <t>The application filed on 12 May 2016 for an extension of time be refused. 
The applicant pay the first respondent’s costs of the proceeding fixed in the sum of $3,667.</t>
  </si>
  <si>
    <t>Advocate for the applicant:In person
Solicitors for the applicant:None
Advocate for the first respondent:Oliver Young
Solicitors for the first respondent:Sparke Helmore Lawyers
Counsel for the second respondent:No appearance
Solicitors for the second respondent:Spake Helmore Lawyers</t>
  </si>
  <si>
    <t>BCZ17 v MINISTER FOR IMMIGRATION &amp; ANOR</t>
  </si>
  <si>
    <t>MLG 542 of 2017</t>
  </si>
  <si>
    <t>MIGRATION – Administrative Appeals Tribunal – protection visa – whether the Tribunal misapprehended the definition of significant harm.</t>
  </si>
  <si>
    <t>Migration Act 1958, ss.5, 36(2A) Cases cited: AVQ15 v Minister for Immigration and Border Protection [2018] FCAFC 133</t>
  </si>
  <si>
    <t>bcz17</t>
  </si>
  <si>
    <t>The decision of the Administrative Appeals Tribunal made on 14 February 2017 in matter number 1602780 be set aside.
The matter be remitted to the Administrative Appeals Tribunal for determination according to law.
The first respondent pay the applicant’s costs of the proceeding by paying:
$615 to the applicant on account of the filing fee he has paid; and
$735 to the court on account of the setting down fee that the applicant should have paid.</t>
  </si>
  <si>
    <t>Advocate for the applicant:In person
Solicitors for the applicant:None
Advocate for the first respondent:Jarrod BluszteinCounsel for the second respondent:No appearance 
Solicitors for the respondents:Clayton Utz Lawyers</t>
  </si>
  <si>
    <t>BDA15 v MINISTER FOR IMMIGRATION &amp; ANOR</t>
  </si>
  <si>
    <t>SYG 1711 of 2015</t>
  </si>
  <si>
    <t>MIGRATION – Administrative Appeals Tribunal (Migration and Refugees Division) – Protection visa – bias – whether Tribunal demonstrated bias in making adverse findings of credit – whether Tribunal erred in finding applicant did not have a well-founded fear of persecution – whether Tribunal properly took applicant’s claims into account – no jurisdictional error identified – application dismissed.</t>
  </si>
  <si>
    <t>BDA15</t>
  </si>
  <si>
    <t>The name of the Second Respondent be amended to the Administrative Appeals Tribunal and the filing of any further document in this regard is dispensed with. 
The amended application is dismissed. 
The Applicant pay the First Respondent’s costs fixed in the amount of $6825.</t>
  </si>
  <si>
    <t>The Applicant appeared in person
Solicitors for the Respondents:Ms N Blake 
Clayton Utz</t>
  </si>
  <si>
    <t>BDA16 &amp; ORS v MINISTER FOR IMMIGRATION &amp; ANOR</t>
  </si>
  <si>
    <t>SYG 1181 of 2016</t>
  </si>
  <si>
    <t>MIGRATION – Application for an extension of time within which to make a competent application to the Court – consideration of factors – considerable delay in making application – no reasonable explanation for the delay – no reasonable prospects of success – application refused.</t>
  </si>
  <si>
    <t>Migration Act 1958 (Cth), ss.36, 91N, 91P, 91Q, 424A, 424AA, 425, 476, 477 Cases cited:  SZRIQ v Federal Magistrates Court of Australia [2013] FCA 1284; (2013) 236 FCR 442 SZUWX v Minister for Immigration and Border Protection [2016] FCAFC 77; (2016) 238 FCR 456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176; (1984) 3 FCR 344 Re Refugee Tribunal Tribunal; Ex parte Aala [2000] HCA 57; (2000) 204 CLR 82; (2000) 62 ALD 285 SAAP v Minister for Immigration and Multicultural and Indigenous Affairs [2005] HCA 24; (2005) 228 CLR 294; (2005) 83 ALD 545 Minister for Immigration and Citizenship v SZIQB [2008] FCAFC 20  AZAFJ v Minister for Immigration and Border Protection [2016] FCA 291 SZGNO v Minister for Immigration and Multicultural and Indigenous Affairs [2005] FCA 1816 SZFGO v Minister for Immigration and Citizenship [2008] FCA 1478 Hui v Minister for Immigration &amp; Anor [2011] FMCA 486  Kaur v Minister for Immigration &amp; Anor [2010] FMCA 634  MZYII v Minister for Immigration &amp; Anor [2011] FMCA 193 Re Commonwealth; Ex Parte Marks [2000] HCA 67; (2000) 75 ALJR 470; (2000) 177 ALR 491 SZTES v Minister for Immigration and Border Protection [2015] FCA 719 MZZGC v Minister for Immigration and Border Protection [2015] FCA 842 SZBYR v Minister for Immigration and Citizenship [2007] HCA 26; (2007) 81 ALJR 1190; (2007) 235 ALR 609 Minister for Immigration and Citizenship v Chamnam You [2008] FCA 241 SZTGV Minister for Immigration and Border Protection [2015] FCAFC 3; (2015) 229 FCR 90; (2015) 318 ALR 450 SZMCD v Minister for Immigration and Citizenship [2009] FCAFC 46; (2009) 174 FCR 415 SZTNL v Minister for Immigration and Border Protection [2015] FCA 463 SZMDS v Minister for Immigration and Citizenship [2009] FCA 210 Applicant WAEE v Minister for Immigration &amp; Multicultural &amp;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Shi v Migration Agents Registration Authority [2008] HCA 31; (2008) 235 CLR 286  Tran v Minister for Immigration &amp; Multicultural &amp; Indigenous Affairs [2004] FCAFC 297 Lee v Minister for Immigration [2005] FCA 464  NAHI v Minister for Immigration &amp; Multicultural &amp; Indigenous Affairs [2004] FCAFC 10 MZZZW v Minister for Immigration &amp; Border Protection [2015] FCAFC 133; (2015) 234 FCR 154 CSO15 v Minister for Immigration [2018] FCAFC 14; (2018) 353 ALR 666 Re Minister for Immigration and Multicultural Affairs; Ex parte Durairajasingham [2000] HCA 1; (2000) 168 ALR 407; (2000) 74 ALJR 405 Kopalapillai v Minister for Immigration and Multicultural Affairs [1998] FCA 1126; (1998) 86 FCR 547 CQG15 v Minister for Immigration and Border Protection [2016] FCAFC 146; (2016) 70 AAR 413; (2016) 253 FCR 496 MZAHK v Minister for Immigration and Border Protection [2017] FCAFC 87; (2017) 72 AAR 257</t>
  </si>
  <si>
    <t>BDA16Second Applicant:BDB16Third Applicant:BDC16Fourth Applicant:BDD16Fifth Applicant:BPJ16</t>
  </si>
  <si>
    <t>The application for an extension of time made pursuant to s.477(2) of the Migration Act 1958 (Cth) on 12 May 2016, amended on 18 May 2016 and further amended on 11 August 2016, is refused.
The first and second applicants pay the first respondent’s costs set in the amount of $6,825.</t>
  </si>
  <si>
    <t>Solicitors for the Applicant:Mr R Turner of Turner Coulson Immigration Lawyers
Solicitors for the Respondents:Mr J Hutton of Australian Government Solicitor</t>
  </si>
  <si>
    <t>BDA17 v MINISTER FOR IMMIGRATION &amp; ANOR</t>
  </si>
  <si>
    <t>PEG 150 of 2017</t>
  </si>
  <si>
    <t>MIGRATION – Immigration Assessment Authority – whether the Authority erred in concluding that it was reasonable for the applicant to relocate – whether the Authority failed to properly consider relocation – no jurisdictional error identified – amended application dismissed.</t>
  </si>
  <si>
    <t>Migration Act 1958 (Cth), ss.5H, 36, 473CB, 473DD, 476 Cases cited:  MZANX v Minister for Immigration and Border Protection [2017] FCA 307</t>
  </si>
  <si>
    <t>BDA17</t>
  </si>
  <si>
    <t>The name of the First Respondent is amended to Minister for Immigration, Citizenship and Multicultural Affairs and the Court dispenses with the need for the filing of a document in this regard. 
The Amended Application is dismissed. 
The Applicant pay the First Respondent’s costs fixed in the amount of $6,300.00. 
DATE OF ORDER: 13 May 2019</t>
  </si>
  <si>
    <t>Solicitors for the Applicant:Mr R Jahnke 
Estrin Saul Lawyers</t>
  </si>
  <si>
    <t>BDB15 v MINISTER FOR IMMIGRATION &amp; ANOR</t>
  </si>
  <si>
    <t>MLG 1415 of 2015</t>
  </si>
  <si>
    <t>MIGRATION – Administrative Appeals Tribunal – protection visa – extension of time application – adequate explanation for eight month delay – no reasonable prospects of success in substantive application.</t>
  </si>
  <si>
    <t>Migration Act 1958, ss.477, 477(2) Mental Health Act 2014 (Vic) Cases cited: SZTAL v Minister for Immigration and Border Protection (2016) 243 FCR 556; [2016] FCAFC 69 SZTAL v Minister for Immigration and Border Protection [2017] HCA 34 Tisdall v Webber and Others (2011) 122 ALD 49; [2011] FCAFC 76</t>
  </si>
  <si>
    <t>BDB15</t>
  </si>
  <si>
    <t>The application for an extension of time filed on 23 June 2015, amended on 21 March 2017 and further amended on 4 April 2017 be dismissed.</t>
  </si>
  <si>
    <t>Counsel for the applicant:Angel Aleksov
Solicitors for the applicant:Victoria Legal Aid
Counsel for the first respondent:Julia Lucas
Solicitors for the first respondent:Clayton Utz Lawyers
Counsel for the second respondent:No appearance
Solicitors for the second respondent:Clayton Utz Lawyers</t>
  </si>
  <si>
    <t>BDB17 v MINISTER FOR IMMIGRATION &amp; ANOR</t>
  </si>
  <si>
    <t>PEG 151 of 2017</t>
  </si>
  <si>
    <t>MIGRATION – Judicial review – decision of Immigration Assessment Authority – whether applicant a fast track applicant – port of arrival.</t>
  </si>
  <si>
    <t>Federal Circuit Court of Australia Act 1999 (Cth), ss.3, 17A, 42 Federal Court of Australia Act 1976 (Cth), s.31A Migration Act 1958 (Cth), ss.5AA, 66 Migration (Validation of Port Appointment) Bill 2018 (Cth) Cases cited:  Aon Risk Services Australia Limited v The Australian National University [2009] HCA 27; (2009) 239 CLR 175; (2009) 82 ALJR 951; (2009) 258 ALR 14 Attorney-General of the Northern Territory v Minister for Aboriginal Affairs (1987) 16 FCR 267; (1987) 73 ALR 33 DBB16 v Minister for Immigration &amp; Border Protection (Unreported, Full Court of Federal Court of Australia, NSD 354/2017) DBC16 v Minister for Immigration &amp; Border Protection [2018] FCCA 1802 DBD16 v Minister for Immigration &amp; Border Protection [2018] FCCA 1801 Jupp v Computer Power Group Ltd (No.2) (1994) 54 IR 248; (1994) 122 ALR 711; (1994) 1 IRCR 86  McGarry v Boonah Clothing Pty Ltd (1988) 49 IR 66; (1988) 80 ALR 284 Ramsey v Aberfoyle Manufacturing Co Australia Proprietary Limited (1935) 54 CLR 230; [1936] ALR 6 Re Minister for Communications; Ex Parte NBN Limited (1986) 14 FCR 344; (1986) 1 BR 371 Re Minister for Minerals &amp; Energy; Ex parte Wingate Holdings Pty Ltd [1987] WAR 190 Spencer v The Commonwealth of Australia [2010] HCA 28; (2010) 241 CLR 118; (2010) 84 ALJR 612; (2010) 269 ALR 233 Warramunda Village Inc v Pryde [2002] FCA 250; (2002) 116 FCR 58; (2002) 113 IR 265 Willow Wren Canal Carrying Co v British Transport Commission [1956] 1 WLR 213; [1956] 1 All ER 567; (1956) 100 SJ 150 Wong v Minister for Immigration &amp; Multicultural &amp; Indigenous Affairs [2003] FCA 973Applicant:BDB17 First Respondent:</t>
  </si>
  <si>
    <t>BDB17</t>
  </si>
  <si>
    <t>The applicant's Application in a Case filed 29 August 2018 be adjourned to 19 October 2018 at 10.15am. 
Liberty to apply on 24 hours’ notice. 
Costs be reserved.</t>
  </si>
  <si>
    <t>Counsel for the Applicant:Mr R.S. Jahnke
Solicitors for the Applicant:Estrin Saul Lawyers
Counsel for the First Respondent:</t>
  </si>
  <si>
    <t>BDB18 v MINISTER FOR HOME AFFAIRS &amp; ANOR</t>
  </si>
  <si>
    <t>SYG 616 of 2018</t>
  </si>
  <si>
    <t>MIGRATION – Administrative Appeals Tribunal – application for a Protection (Class XA) visa – whether the Tribunal failed to consider all of the applicant’s claims – whether the Tribunal’s decision was bias – whether the Tribunal failed to reasonably assess the applicant’s claims – no jurisdictional error made out – application dismissed.</t>
  </si>
  <si>
    <t>Federal Circuit Court Rules 2001 (Cth), r.44.12. Migration Act 1958 (Cth), ss.36, 476.</t>
  </si>
  <si>
    <t>BDB18</t>
  </si>
  <si>
    <t>The application is dismissed under r.44.12 of the Federal Circuit Court Rules 2001.
The applicant pay the first respondent’s costs fixed in the amount of $2,600.00.</t>
  </si>
  <si>
    <t>BDC17 v MINISTER FOR IMMIGRATION &amp; ANOR</t>
  </si>
  <si>
    <t>MLG 543 of 2017</t>
  </si>
  <si>
    <t>MIGRATION – Application for judicial review – protection visa – no matters or principle – application dismissed.</t>
  </si>
  <si>
    <t>Migration Act 1958 (Cth), ss.5H(1), 36(2)(a), 36(2A), 47, 65, 414, 424, 424A, 473CC, 473DE</t>
  </si>
  <si>
    <t>BDC17</t>
  </si>
  <si>
    <t>The application be dismissed.
The Applicant pay the First Respondent’s costs fixed in the sum of $7,260.00.</t>
  </si>
  <si>
    <t>The Applicant appeared In Person
Counsel for the First Respondent:Mr Tran
Solicitors for the First Respondent:Australian Government Solicitor</t>
  </si>
  <si>
    <t>BDE16 v MINISTER FOR IMMIGRATION &amp; ANOR</t>
  </si>
  <si>
    <t>MLG 995 of 2016</t>
  </si>
  <si>
    <t>MIGRATION – Administrative Appeals Tribunal – protection (class XA) visa – error of law – procedural fairness.</t>
  </si>
  <si>
    <t>BdE16</t>
  </si>
  <si>
    <t>The application filed on 12 May 2016 be dismissed.
The applicant pay the first respondent’s costs in a sum to be fixed.</t>
  </si>
  <si>
    <t>Advocate for the applicant:In person
Solicitors for the applicant:None
Advocate for the respondents:Mr Petrie
Solicitors for the respondents:Clayton Utz</t>
  </si>
  <si>
    <t>BDE17 v MINISTER FOR IMMIGRATION &amp; ANOR</t>
  </si>
  <si>
    <t>SYG 809 of 2017</t>
  </si>
  <si>
    <t>MIGRATION – Protection visa application – review of decision of Immigration Assessment Authority – whether the Authority erred by failing to take taking into account relevant considerations – whether the Authority erred by not inviting the applicant to a hearing – whether the Authority erred in failing to apply the division of pt.7AA of the Migration Act 1958 (Cth) – denial of procedural fairness – test for persecution was not applied in accordance with sub-s.36(2)(aa) of the Migration Act 1958 (Cth) – no jurisdictional error – application dismissed.</t>
  </si>
  <si>
    <t>Interpretations Act 1901 (Cth), s.25D Migration Act 1958 (Cth), ss.36, 65, 414, 415, 473CA, 473CC, 473DA, 473FB, 499, sub-div.(a) of div.3, pt.7AA</t>
  </si>
  <si>
    <t>BDE17</t>
  </si>
  <si>
    <t>The applicant appeared in person.
Solicitors for the Respondents:Ms L Helsdon, Sparke Helmore</t>
  </si>
  <si>
    <t>BDE18 v MINISTER FOR IMMIGRATION &amp; ANOR</t>
  </si>
  <si>
    <t>MLG 579 of 2018</t>
  </si>
  <si>
    <t>MIGRATION – Immigration Assessment Authority – protection (class XA) visa – reinstatement application – reasonable grounds for failure to attend hearing – consideration of applicant’s prospects of success – application dismissed.</t>
  </si>
  <si>
    <t>Federal Circuit Court Rules 2001 (Cth), rr.13.03C, 16.05.</t>
  </si>
  <si>
    <t>BDE18</t>
  </si>
  <si>
    <t>(1)
The applicant’s application in a case filed 16 May 2019 be dismissed.
(2)
The applicant pay the first respondent’s costs in a sum to be fixed.</t>
  </si>
  <si>
    <t>BDF15 v MINISTER FOR IMMIGRATION &amp; ANOR</t>
  </si>
  <si>
    <t>SYG 63 of 2017</t>
  </si>
  <si>
    <t>MIGRATION – Application for remedies under s.476 of the Migration Act 1958 (Cth) (Act) in relation to decision of the Administrative Appeals Tribunal (Tribunal) affirming decision not to grant applicant protection visa – whether Tribunal denied the applicant procedural fairness by failing to disclose to him a certificate purportedly issued pursuant to s.438 of the Act (438 Certificate) – whether the documents covered by the 438 Certificate are the subject of legal professional privilege – whether failure to disclose 438 Certificate was material – whether the Tribunal erred in finding the 438 Certificate was valid – whether error in so finding was material – whether Tribunal erred in finding the documents covered by the 438 Certificate were not material without first giving the applicant an opportunity to be heard on that question – whether any failure to give applicant such opportunity material – application dismissed.</t>
  </si>
  <si>
    <t>Evidence Act 1995 (Cth), ss.35, 118, 119, 133, Part 3.10, Division 1 Federal Circuit Court Rules 2001 (Cth), Schedule 1, Part 3 Migration Act 1958 (Cth), ss.36(2)(a), 36(2)(aa), 418(1)(c), 418(2), 418(3), 425, 438, 473CB(1)(c), 476, 496(2)</t>
  </si>
  <si>
    <t>BDF15</t>
  </si>
  <si>
    <t>(1)
The application is dismissed.
(2)
Subject to order 3 the applicant pay the first respondent’s costs set in
the amount of $7,206.
(3)
The parties have liberty to apply within fourteen days of the making of
these orders for an order discharging or varying order 2.</t>
  </si>
  <si>
    <t>SYG 1726 of 2015</t>
  </si>
  <si>
    <t>MIGRATION – Administrative Appeals Tribunal (Migration and Refugees Division) – Protection (Class XA) visa – procedural fairness – whether the Tribunal failed to put adverse information to the applicant – rejection of post-hearing submissions inconsistent with previous acceptance of claims and evidence – jurisdictional error – application allowed.</t>
  </si>
  <si>
    <t>A writ of certiorari is issued calling up the record of the Administrative Appeals Tribunal and the decision made 3 June 2015 is quashed. 
A writ of mandamus is issued directing the Administrative Appeals Tribunal to determine the review application before it according to law. 
The First Respondent pay the Applicant’s costs fixed in the sum of $6825.</t>
  </si>
  <si>
    <t>Counsel for the Applicant:Mr P. Bodisco
Solicitors for the Applicant:Micheala Byers, Solicitor
Counsel for the Respondents:Mr J. Kay Hoyle
Solicitors for the Respondents:Clayton Utz</t>
  </si>
  <si>
    <t>BDF16 v MINISTER FOR IMMIGRATION &amp; ANOR</t>
  </si>
  <si>
    <t>SYG 1183 of 2016</t>
  </si>
  <si>
    <t>MIGRATION – Administrative Appeals Tribunal (Migration &amp; Refugee Division) – Protection (Class XA) visa – application of s.494C – whether the Tribunal complied with its statutory obligations – whether the Tribunal afforded the applicant procedural fairness – no jurisdictional error identified – application dismissed.</t>
  </si>
  <si>
    <t>Migration Act 1958 (Cth), ss.5AAA, 36, 425, 422B, 426A, 494C. Federal Circuit Court Rules 2001, r.44.12.  Cases cited:  Spencer v Commonwealth of Australia (2010) 241 CLR 118.</t>
  </si>
  <si>
    <t>BDF16</t>
  </si>
  <si>
    <t>The Applicant appeared in person.
Solicitors for the Respondents:Ms S Burnett 
Clayton Utz</t>
  </si>
  <si>
    <t>BDF17 v MINISTER FOR IMMIGRATION &amp; ANOR</t>
  </si>
  <si>
    <t>MLG 546 of 2017</t>
  </si>
  <si>
    <t>MIGRATION – Immigration Assessment Authority – temporary protection visa – whether the Immigration Assessment Authority failed to consider the applicant’s ‘new information’ – consideration of ‘exceptional circumstances’ – application dismissed.</t>
  </si>
  <si>
    <t>Acts Interpretation Act 1901 (Cth), s.25D Migration Act 1958 (Cth), ss.65, 473CC(2)(a), 473DB, 473CA, 473CB, 473DD, 473EA Migration and Maritime Powers Legislation Amendment (Resolving the Asylum Legacy Caseload) Act 2014 (Cth) Privacy Act 1998 (Cth)</t>
  </si>
  <si>
    <t>BDF17</t>
  </si>
  <si>
    <t>The applicant’s application for judicial review filed on 20 March 2017, amended on 27 March 2018 and further amended on 30 April 2018 be dismissed.
The applicant pay the first respondent’s costs of the proceeding in a sum to be fixed.</t>
  </si>
  <si>
    <t>Counsel for the applicant:Ms G Costello
Solicitors for the applicant:Barefoot Immigration &amp; Legal Services
Counsel for the respondents:Mr N Wood
Solicitors for the respondents:DLA Piper</t>
  </si>
  <si>
    <t>BDF19 &amp; ANOR v MINISTER FOR IMMIGRATION &amp; ANOR</t>
  </si>
  <si>
    <t>PEG 98 of 2019</t>
  </si>
  <si>
    <t>CITIZENSHIP AND MIGRATION – Migration – application for an extension of time within which to commence a judicial review application</t>
  </si>
  <si>
    <t>Migration Act 1958 (Cth), ss.473CA, 473CB, 473DC.</t>
  </si>
  <si>
    <t>BDF19</t>
  </si>
  <si>
    <t>(1)
The name of the first respondent be amended to “Minister for
Immigration, Citizenship, Migrant Services and Multicultural Affairs”.
(2)
The application filed on 18 March 2019 is dismissed.
(3)
The first applicant pay the first respondent’s costs of and incidental to
the application fixed in the sum of $4,000.00.</t>
  </si>
  <si>
    <t>The Applicants in person via telephone with the assistance of an interpreter</t>
  </si>
  <si>
    <t>BDG16 v MINISTER FOR IMMIGRATION &amp; ANOR</t>
  </si>
  <si>
    <t>MLG 998 of 2016</t>
  </si>
  <si>
    <t>MIGRATION – Application for judicial review – protection visa – jurisdictional error – litigation guardian appointed – pro bono Counsel appointed – claim of statelessness – no matters of principle – application dismissed.</t>
  </si>
  <si>
    <t>BDG16</t>
  </si>
  <si>
    <t>(1)
The application be dismissed.
(2)
The Applicant pay the First Respondent’s costs fixed in the sum of
$7,467.00.
(3)
There be no Order for costs against the litigation guardian.</t>
  </si>
  <si>
    <t>Counsel for the Applicant:
Mr Bayly</t>
  </si>
  <si>
    <t>BDI15 v MINISTER FOR IMMIGRATION &amp; ANOR</t>
  </si>
  <si>
    <t>SYG 1728 of 2015</t>
  </si>
  <si>
    <t>MIGRATION – Application for protection visa – review of decision of Administrative Appeals Tribunal – whether the Tribunal failed to consider the consequence of the applicant’s inter-caste marriage within the meaning of s.91R(1)(b) of the Migration Act 1958 (Cth) – whether the Tribunal ought to have considered the time period in which the applicant had resided outside of Nepal gave rise to the risk of serious harm within s.91R(1)(b) – no jurisdictional error – application dismissed.</t>
  </si>
  <si>
    <t>Migration Act 1958 (Cth), sub-ss.91R(1)(b), 91R(2) Cases cited:  Re Minister for Immigration &amp; Multicultural Affairs; ex parte applicant S20/2002 (2003) 77 ALJR 1165; [2003] HCA 30</t>
  </si>
  <si>
    <t>BDI15</t>
  </si>
  <si>
    <t>Counsel for the Applicant:Mr J R Young 
Solicitors for the Applicant:Shamser Thapa &amp; Associates 
Counsel for the First Respondent:Mr M Cleary 
Solicitors for the Respondents:Mills Oakley
ORDERS
The application be dismissed.</t>
  </si>
  <si>
    <t>BDI17 v MINISTER FOR IMMIGRATION &amp; ANOR</t>
  </si>
  <si>
    <t>SYG 812 of 2017</t>
  </si>
  <si>
    <t>MIGRATION – Review of Immigration Assessment Authority decision – refusal of a protection visa – applicant claiming a fear of harm in Sri Lanka – applicant disbelieved in critical respects and other fears found not to be well-founded – whether the Authority overlooked a claim or unreasonably failed to get an updated DFAT country report or failed to properly consider a claim considered – jurisdictional error established in the failure by the Authority to consider getting the most recent DFAT country report.</t>
  </si>
  <si>
    <t>Federal Circuit Court Rules 2001 (Cth) Migration Act 1958 (Cth), ss.36, 46A, 65, 424, 473CB, 473DB, 473DC, 473DD, 499 Cases cited: Applicant WAEE v Minister for Immigration [2003] FCAFC 184; (2003) 236 FCR 593 Carrascalao v Minister for Immigration [2017] FCAFC 107 DWN16 v Minister for Immigration &amp; Anor [2018] FCCA 1911 Htun v Minister for Immigration (2001) 194 ALR 244 Khan v Minister for Immigration [1987] FCA 457; (1987) 14 ALD 291 Minister for Immigration v CRY16 [2017] FCAFC 210; (2017) 253 FCR 475 Minister for Immigration v Peko-Wallsend Ltd [1986] HCA 40; 162 CLR 24 Minister for Immigration v Yusuf [2001] HCA 30; 206 CLR 323 NAHI v Minister for Immigration [2004] FCAFC 10 Plaintiff M174/2016 v Minister for Immigration [2018] HCA 174</t>
  </si>
  <si>
    <t>BDI17</t>
  </si>
  <si>
    <t>A writ of certiorari shall issue, removing into this Court the record of the Immigration Assessment Authority decision made on 20 February 2017, for the purpose of quashing it.
A writ of mandamus shall issue, requiring the Immigration Assessment Authority to reconsider according to law the review referred to it.</t>
  </si>
  <si>
    <t>Counsel for the Applicant:Mr R Chia, pro bono publico
Counsel for the Respondents:Mr G Johnson
Solicitors for the Respondents:Sparke Helmore</t>
  </si>
  <si>
    <t>BDJ15 v MINISTER FOR IMMIGRATION &amp; ANOR</t>
  </si>
  <si>
    <t>ADG 227 of 2015</t>
  </si>
  <si>
    <t>MIGRATION – Visa – protection visa – whether failure to take into account relevant consideration – whether failure to address claims of applicant – credit – weight – no error demonstrated.</t>
  </si>
  <si>
    <t>Migration Act 1958 (Cth), ss.36(2)(a) and 65 Cases cited:  Minister for Immigration: Ex parte Durairajasingham (2000) 168 ALR 407 NADR v Minister of Immigration &amp; Multicultural &amp; Indigenous Affairs [2003] FCAFC 167 Minister for Aboriginal Affairs v Peko-Wallsend Ltd (1986) 162 CLR 24 Muker v Minister for Immigration &amp; Border Protection [2016] FCA 609 WALN v Minister for Immigration and Multicultural and Indigenous Affairs [2006] FCAFC 131 Perera v Minister for Immigration and Multicultural Affairs (1999) 92 FCR 6</t>
  </si>
  <si>
    <t>BDJ15</t>
  </si>
  <si>
    <t>The Application dated 24 June 2015 is dismissed.
The applicant do pay the first respondent’s costs fixed in the amount of SIX THOUSAND, EIGHT HUNDRED AND TWENTY FIVE DOLLARS ($6,825).</t>
  </si>
  <si>
    <t>The Applicant:In person with an interpreter
Counsel for the Respondents:Mr K Tredrea
Solicitors for the Respondents:Sparke Helmore Lawyers
ORDERS
The Application dated 24 June 2015 is dismissed.
The applicant do pay the first respondent’s costs fixed in the amount of SIX THOUSAND, EIGHT HUNDRED AND TWENTY FIVE DOLLARS ($6,825).</t>
  </si>
  <si>
    <t>BDJ16 v MINISTER FOR IMMIGRATION &amp; ANOR</t>
  </si>
  <si>
    <t>SYG 1188 of 2016</t>
  </si>
  <si>
    <t>MIGRATION – Administrative Appeals Tribunal (Migration &amp; Refugees Division) – Protection (Class XA) visa – real chance test – whether the Tribunal failed to comply with the relevant statutory scheme – whether the Tribunal failed to take relevant information into account – no arguable jurisdictional error identified – amended application for extension of time dismissed.</t>
  </si>
  <si>
    <t>Migration Act 1958 (Cth), ss.36(2), 476, 477 Cases cited:  Spencer v Commonwealth of Australia (2010) 241 CLR 118</t>
  </si>
  <si>
    <t>BDJ16</t>
  </si>
  <si>
    <t>The application for an extension of time under s.477 of the Migration Act 1958 (Cth) based on the amended application filed on 28 July 2016 is dismissed. 
The Applicant pay the costs of the First Respondent fixed in the amount of $5,800.00.</t>
  </si>
  <si>
    <t>The Applicant appeared in person.
Solicitors for the First Respondent:Mr N Buck 
Sparke Helmore
ORDERS
The application for an extension of time under s.477 of the Migration Act 1958 (Cth) based on the amended application filed on 28 July 2016 is dismissed. 
The Applicant pay the costs of the First Respondent fixed in the amount of $5,800.00.</t>
  </si>
  <si>
    <t>BDJ18 v MINISTER FOR IMMIGRATION &amp; ANOR</t>
  </si>
  <si>
    <t>SYG 621 of 2018</t>
  </si>
  <si>
    <t>MIGRATION – Safe Haven Enterprise visa application – review of Immigration Assessment Authority decision – whether Authority’s decision failed to take into account the Applicant’s fear of Tamil paramilitary groups – whether Authority failed to consider the Tamil paramilitaries organising for the Sri Lankan Authorities to send the Applicant to an LTTE rehabilitation camp – whether the Authority failed to seek further information from the Applicant when departing from the Delegate’s findings – no jurisdictional error established – application dismissed.</t>
  </si>
  <si>
    <t>Migration Act 1958 (Cth), ss.473DC(3)</t>
  </si>
  <si>
    <t>BDJ18</t>
  </si>
  <si>
    <t>(1)
AMENDS the name of the First Respondent to the “Minister for
Immigration, Citizenship, Migrant Services and Multicultural Affairs”.
(2)
DISMISSES the further amended application dated 1 November 2019.
(3)
ORDERS the Applicant pay the First Respondent’s costs fixed in the
sum of $7,328.00.</t>
  </si>
  <si>
    <t>Counsel for the Applicant:
Mr R Chia by direct access</t>
  </si>
  <si>
    <t>BDL16 v MINISTER FOR IMMIGRATION &amp; ANOR</t>
  </si>
  <si>
    <t>SYG 1193 of 2016</t>
  </si>
  <si>
    <t>MIGRATION – Immigration Assessment Authority – protection visa – whether the Authority failed to consider the applicant’s claims – certificate under s.473GB – no jurisdictional error identified – application dismissed.</t>
  </si>
  <si>
    <t>Migration Act 1958 (Cth), ss.5H, 36, 473CB, 473GB, 476 Cases cited:  Minister for Immigration and Border Protection v Singh (2016) 244 FCR 305 MZAFZ v Minister for Immigration and Border Protection (2016) 243 FCR 1</t>
  </si>
  <si>
    <t>BDL16</t>
  </si>
  <si>
    <t>BDO15 v MINISTER FOR IMMIGRATION &amp; ANOR</t>
  </si>
  <si>
    <t>PEG 274 of 2015</t>
  </si>
  <si>
    <t>MIGRATION – Judicial review – decision of former Refugee Review Tribunal – citizen of Afghanistan – whether failure to properly consider an integer of the claim – whether failure to properly consider a claim which arose on the facts – whether jurisdictional error.</t>
  </si>
  <si>
    <t>Constitution (Cth), s.75(v) Migration Act 1958 (Cth), ss.36, 91R, 474, 476 Cases cited: Applicant WAEE v Minister for Immigration &amp; Multicultural &amp; Indigenous Affairs [2003] FCAFC 184; (2003) 236 FCR 593; (2003) 75 ALD 630 Dranichnikov v Minister for Immigration &amp; Multicultural Affairs [2003] HCA 26; (2003) 77 ALJR 1088; (2003) 197 ALR 389; (2003) 73 ALD 321 Htun v Minister for Immigration &amp; Multicultural Affairs [2001] FCA 1802; (2001) 233 FCR 136; (2001) 194 ALR 244 Minister for Immigration &amp; Border Protection v Tran [2015] FCA 546; (2015) 232 FCR 540; (2015) 150 ALD 446 Minister for Immigration &amp; Ethnic Affairs v Wu Shan Liang &amp; Ors (1996) 185 CLR 259; (1996) 70 ALJR 568; (1996) 136 ALR 481 Minister for Immigration &amp; Multicultural Affairs v Yusuf [2001] HCA 30; (2001) 206 CLR 323; (2001) 75 ALJR 1105; (2001) 180 ALR 1; (2001) 62 ALD 225 NABE v Minister for Immigration &amp; Multicultural Affairs (No 2) [2004] FCAFC 263; (2004) 144 FCR 1; (2004) 219 ALR 27 Plaintiff S157/2002 v Commonwealth [2003] HCA 2; (2003) 211 CLR 476; (2003) 77 ALJR 454; (2003) 195 ALR 24; (2003) 72 ALD 1 SZSHK v Minister for Immigration &amp; Border Protection [2013] FCAFC 125; (2013) 138 ALD 26 WZAVQ v Minister for Immigration &amp; Border Protection [2016] FCA 188</t>
  </si>
  <si>
    <t>BDO15</t>
  </si>
  <si>
    <t>Counsel for the Applicant:Mr FA Robertson
Solicitors for the Applicant:AUM Legal
Counsel for the First Respondent:Mr PR MacliverFor the Second Respondent:Submitting appearance, save as to costs
Solicitors for the Respondents:
Australian Government Solicitor</t>
  </si>
  <si>
    <t>BDQ15 v MINISTER FOR IMMIGRATION &amp; ANOR</t>
  </si>
  <si>
    <t>MLG 1437 of 2015</t>
  </si>
  <si>
    <t>MIGRATION – Application for protection visa – whether the Tribunal failed to deal with an integer of claim made by the Applicant – whether the Tribunal failed to take further steps to make an obvious inquiry about a critical fact relevant to its statutory functions under review – whether the Tribunal misconstrued or misstated the Applicant’s evidence – no jurisdictional error – application for judicial review dismissed.</t>
  </si>
  <si>
    <t>Migration Act 1958 (Cth), sub-ss.36(2)(a), 36(2)(aa)  Cases cited:  Minister for Immigration and Citizenship v SZIAI [2009] HCA 39 NABE v Minister for Immigration and Multicultural and Indigenous Affairs (No 2) (2004) 144 FCR 1 SZRKY v Minister for Immigration and Citizenship [2013] FCA 352</t>
  </si>
  <si>
    <t>BDQ15</t>
  </si>
  <si>
    <t>The Applicant’s Further Amended Application for judicial review filed 26 September 2016 be dismissed.
The Applicant pay the First Respondent’s costs in a fixed amount.</t>
  </si>
  <si>
    <t>Counsel for the Applicant:Ms Germov
Solicitors for the Applicant:Wimal &amp; Associates
Counsel for the Respondents:Ms Symons
Solicitors for the Respondents:DLA Piper Australia</t>
  </si>
  <si>
    <t>BDQ16 v MINISTER FOR IMMIGRATION &amp; ANOR</t>
  </si>
  <si>
    <t>SYG 1196 of 2016</t>
  </si>
  <si>
    <t>MIGRATION – Substantive application seeking review of the decision of the Administrative Appeals Tribunal – whether Tribunal failed to consider the issue of the intention of the authorities – whether Tribunal failed to consider documents provided to it – alleged breach of s.424A of the Act.</t>
  </si>
  <si>
    <t>Migration Act 1958 (Cth), ss.5, 36, 424AA, 424A, 425, 476, 477 Cases cited:  SZRIQ v Federal Magistrates Court of Australia [2013] FCA 1284 MZZLD v Minister for Immigration and Border Protection [2016] FCA 1201 MZABP v Minister for Immigration and Border Protection [2016] FCAFC 110 Ahmed v Minister for Immigration and Border Protection [2016] FCA 751 SZTES v Minister for Immigration and Border Protection [2015] FCAFC 158 Hunter Valley Developments Pty Ltd v Cohen [1984] FCA 176; (1984) 3 FCR 344 SZTAL v Minister for Immigration &amp; Anor [2015] FCCA 64 SZTAL v Minister for Immigration and Border Protection [2016] FCAFC 69 SZBEL v Minister for Immigration and Multicultural and Indigenous Affairs [2006] HCA 63; (2006) 228 CLR 152 AZAAD v Minister for Immigration and Citizenship [2010] FCAFC 156; (2010) FCR 494 NAOA v Minister for Immigration &amp; Multicultural &amp; Indigenous Affairs [2004] FCAFC 241 SZMCD v Minister for Immigration and Citizenship [2009] FCAFC 46; (2009) 174 FCR 415 SZBYR v Minister for Immigration and Citizenship [2007] HCA 6; (2007) 235 ALR 609 Minister for Immigration and Citizenship v SZLFX [2009] HCA 31; (2009) 238 CLR 507</t>
  </si>
  <si>
    <t>BDQ16</t>
  </si>
  <si>
    <t>The application to extend time made pursuant to Section 477(2) of the Migration Act 1958 (Cth) is refused.
The applicant pay the first respondent’s costs set in the amount of $3,606.</t>
  </si>
  <si>
    <t>Applicant:In person
Solicitors for the Respondents:Ms S Sangha of Mills Oakley</t>
  </si>
  <si>
    <t>MIGRATION – Application in a Case to reinstate – whether orders made refusing an extension of time are interlocutory or final – court may vary or set aside order after it is entered if the orders are interlocutory – application dismissed.</t>
  </si>
  <si>
    <t>Migration Act 1958 (Cth), ss.476, 476A, 477 Federal Circuit Court Rules 2001 (Cth), rr.13.03C(1)(c), 16.05  Cases cited:  BDQ16 v Minister for Immigration &amp; Anor [2016] FCCA 3464 Minister for Immigration &amp; Multicultural Affairs v Rajalingam [1999] FCA 719; (1999) 93 FCR 220 Minister for Immigration &amp; Ethnic Affairs v Wu Shan Liang [1996] HCA 6; (1996) 185 CLR 259 NAJN v Minister for Immigration [2003] FMCA 414 SZSNJ v Minister for Immigration &amp; Anor (No 2) [2013] FCCA 260 SZIDH v Minister for Immigration &amp; Citizenship [2007] FCA 369 Capital Webworks Pty Ltd v Adultshop.Com.Limited &amp; Ors [2002] FCA 389; (2002) 116 FCR 255 Wati v Minister for Immigration and Multicultural Affairs (1997) 78 FCR 543; (1997) 148 ALR 578 Smith v NSW Bar Association [1992] HCA 36; (1992) 176 CLR 256 Autodesk Inc v Dyason (No 2) [1993] HCA 6; (1993) 176 CLR 300 Adam P Brown Male Fashions Pty Ltd v Philip Morris Inc [1981] HCA 39; (1981) 148 CLR 170 Brimaud v Honeysett Instant Print Pty Ltd (1988) 217 ALR 44 Liu v The Age Company Limited [2016] NSWCA 115 Hall v Nominal Defendant [1966] HCA 36; (1966) 117 CLR 423 Licul v Corney (1976) 50 ALJR 439 Carr v Finance Corporation of Australia Ltd [No 1] [1981] HCA 20; (1981) 147 CLR 246 Thoday v Thoday [1964] 2 WLR 371; [1964] P 181 Blair v Curran [1939] HCA 23; (1939) 62 CLR 464 Attorney-General v Kowalski [2015] SASC 123 Macatangay v New South Wales (No 2) [2009] NSWCA 272 SZRIQ v Federal Magistrates Court of Australia ; (2013) 236 FCR 442 SZUWX v Minister for Immigration and Border Protection ; (2016) FCR 456 MZZLD v Minister for Immigration and Border Protection MZABP v Minister for Immigration and Border Protection Ahmed v Minister for Immigration and Border Protection SZTES v Minister for Immigration and Border Protection Hunter Valley Developments Pty Ltd v Cohen ; (1984) 3 FCR 344 SZAJB v Minister for Immigration and Citizenship[2008] FCAFC 75; (2008) 247 ALR 510 BZAGD v Minister for Immigration and Border Protection [2016] FCA 670 BZAGS v Minister for Immigration and Border Protection [2016] FCA 862</t>
  </si>
  <si>
    <t>The Application in a Case made on 8 December 2016 is dismissed.
The applicant pay the first respondent’s costs set in the amount of $5500.</t>
  </si>
  <si>
    <t>Counsel for the Applicant:Mr B Zipser
Counsel for the Respondents:Mr M Smith
Solicitors for the Respondents:Mills Oakley Lawyers</t>
  </si>
  <si>
    <t>BDQ17 v MINISTER FOR IMMIGRATION &amp; ANOR</t>
  </si>
  <si>
    <t>PEG 158 of 2017</t>
  </si>
  <si>
    <t>MIGRATION – Immigration Assessment Authority – application for a Safe Haven Enterprise visa – whether the Authority considered all of the evidence and took into account relevant considerations – whether the Authority denied procedural fairness to the applicant – whether the Authority’s decision was affected by bias – whether the Authority misinterpreted the law and/or addressed a wrong question – no jurisdictional error made out – application dismissed.</t>
  </si>
  <si>
    <t>Migration Act 1958 (Cth), ss 5H, 36, 473CB, 473DD, 476</t>
  </si>
  <si>
    <t>BDQ17</t>
  </si>
  <si>
    <t>The name of the First Respondent is changed to Minister for Immigration, Citizenship and Multicultural Affairs and the Court dispenses with the need for the filing of any further document in that regard.
The Application is dismissed.
The Applicant pay the First Respondent’s costs fixed in the amount of $4,600.00.
DATE OF ORDERS: 15 May 2019</t>
  </si>
  <si>
    <t>BDR16 v MINISTER FOR IMMIGRATION &amp; ANOR</t>
  </si>
  <si>
    <t>SYG 1197 of 2016</t>
  </si>
  <si>
    <t>MIGRATION – Application for review of decision of Migration Review Tribunal (Tribunal) – Tribunal affirmed decision of delegate of Minister not to grant applicsant Bridging E (Class WE) visa – whether application discloses arguable case for the relief it seeks – whether given the applicant is outside Australia, and the applicant has no right to re-enter Australia there is no arguable case the applicant will be entitled to relief even if the Tribunal will be held to have made a jurisdictional error – application dismissed.</t>
  </si>
  <si>
    <t>Federal Circuit Court of Australia Act 1999 (Cth), s. 44 Federal Circuit Court Rules 2001 (Cth), r. 44.12(1)(a) Migration Act 1958 (Cth), s. 198 Migration Regulations 1994 (Cth), Schedule 2, cl. 050.212(2), 050.223, 050.411 Cases Minister for Immigration and Citizenship v SZRKT [2013] FCA 317</t>
  </si>
  <si>
    <t>BDR16</t>
  </si>
  <si>
    <t>Pursuant to r.44.12(1)(a) of the Federal Circuit Court Rules 2001 (Cth), the application is dismissed.
The applicant pay the first respondent’s costs set in the amount of $4,200.</t>
  </si>
  <si>
    <t>Ms F. Najjarine appeared on behalf of the applicant, with leave.Solicitors for the Respondent:Ms B. Griffin of 
Australian Government Solicitors</t>
  </si>
  <si>
    <t>BDR18 v MINISTER FOR HOME AFFAIRS &amp; ANOR</t>
  </si>
  <si>
    <t>SYG 635 of 2018</t>
  </si>
  <si>
    <t>MIGRATION – Immigration Assessment Authority – whether the Authority failed to consider all of the applicant’s claims – whether the Authority failed to consider an articulated claim – whether the Authority failed to exercise its power under s 473DC of the Act – no jurisdictional error made out – amended application dismissed.</t>
  </si>
  <si>
    <t>Migration Act 1958 (Cth), ss.5H, 36, 473DC, 473GD, 476 Cases cited:  CRY16 v Minister for Immigration and Border Protection [2017] FCAFC 210 DFW16 v Minister for Immigration and Border Protection [2018] FCA 746</t>
  </si>
  <si>
    <t>BDR18</t>
  </si>
  <si>
    <t>Grant leave to the applicant to rely upon the amended application dated 17 July 2018 filed in Court and the Court dispenses with the need for the filing of an electronic copy of the same. 
Time is extended for the bringing of proceedings under s 477 of the Migration Act 1958 (Cth) up to and including 9 March 2018. 
The amended application is dismissed. 
The applicant pay the first respondent’s costs fixed in the amount of $5,600.00.</t>
  </si>
  <si>
    <t>Counsel for the Applicant:Ms J Ambikapathy
Solicitors for the Applicant:D'Ambra Murphy Lawyers
Counsel for the Respondents:Mr T Reilly
Solicitors for the Respondents:HWL Ebsworth</t>
  </si>
  <si>
    <t>BDS15 &amp; ORS v MINISTER FOR IMMIGRATION &amp; ANOR</t>
  </si>
  <si>
    <t>SYG 1738 of 2015</t>
  </si>
  <si>
    <t>MIGRATION – Application under r.44.12(1)(a) of the Federal Circuit Court Rules 2001 (Cth) to dismiss an application for judicial review of a decision of the Refugee Review Tribunal (Tribunal) – whether applicants raised an arguable case for the relief they seek – no arguable case – application dismissed.</t>
  </si>
  <si>
    <t>Migration Act 1958 (Cth), ss.36(2)(a), 36(2)(aa) Federal Circuit Court Rules 2001 (Cth), r.44.12(1)(a) Cases cited:  Re Refugee Review Tribunal and Another; Ex parte H [2001] HCA 28; (2001) 179 ALR 425</t>
  </si>
  <si>
    <t>BDS15</t>
  </si>
  <si>
    <t>Pursuant to r.44.12(1)(a) of the Federal Circuit Court Rules 2001 (Cth) the application is dismissed.
The Administrative Appeals Tribunal is substituted for the Refugee Review Tribunal as the second respondent.</t>
  </si>
  <si>
    <t>The applicant appeared in person and on behalf of the second and third applicants assisted by an interpreter</t>
  </si>
  <si>
    <t>BDS17 v MINISTER FOR IMMIGRATION &amp; ANOR</t>
  </si>
  <si>
    <t>SYG 817 of 2017</t>
  </si>
  <si>
    <t>MIGRATION – Administrative Appeals Tribunal (Migration &amp; Refugee Division) – protection visa – whether the Tribunal failed to consider relevant documents – whether the Tribunal’s failure to enquire constituted jurisdictional error – whether adverse credibility findings were not open – whether Tribunal was biased.</t>
  </si>
  <si>
    <t>BDS17</t>
  </si>
  <si>
    <t>Grant leave to the applicant to rely upon an amended Ground 2 by adding the words after registry, or the Document Examination Unit of the Department and the Court dispenses with the need for the filing of a further amended application. 
The amended application is dismissed. 
The applicant pay the first respondent’s costs fixed in the amount of $6,500.00</t>
  </si>
  <si>
    <t>Counsel for the Applicant:Mr A Silva on a direct access basis
Counsel for the Respondents:Mr T Reilly
Solicitors for the Respondents:DLA Piper Australia</t>
  </si>
  <si>
    <t>BDT16 v MINISTER FOR IMMIGRATION &amp; ANOR</t>
  </si>
  <si>
    <t>SYG 1200 of 2016</t>
  </si>
  <si>
    <t>MIGRATION – Administrative Appeals Tribunal (Migration &amp; Refugees Division) – Protection (Class XA) visa – whether the Tribunal erred in making adverse credit findings against the applicant – whether the Tribunal failed to apply the relevant law – whether the Tribunal failed to consider an integer of the applicant’s claims – no jurisdictional error identified – application dismissed.</t>
  </si>
  <si>
    <t>Migration Act 1958 (Cth), ss.36(2)(a), 476</t>
  </si>
  <si>
    <t>BDT16</t>
  </si>
  <si>
    <t>The application is dismissed. 
The Applicant pay the costs of the First Respondent fixed in the amount of $6,000.00.</t>
  </si>
  <si>
    <t>The Applicant appeared in person.
Solicitors for the First Respondent:Mr D McLaren 
Minter Ellison</t>
  </si>
  <si>
    <t>BDT17 v MINISTER FOR IMMIGRATION &amp; ANOR</t>
  </si>
  <si>
    <t>SYG 818 of 2017</t>
  </si>
  <si>
    <t>MIGRATION – Protection visa application – review of decision of Immigration Assessment Authority – whether Authority erred in acting on an invalid s.473GB certificate – whether Authority erred in unreasonably failing to exercise discretion in s.473GB(3) of the Migration Act 1958 (Cth) – whether the Authority erred in failing to consider claims – whether the Authority erred in misapplying test for a well-founded fear of persecution – no jurisdictional error – application dismissed.</t>
  </si>
  <si>
    <t>Migration Act 1958 (Cth), pt.7AA, ss.46A, 473BB, 473DA, 473GB Cases cited:  AYY17 v Minister for Immigration &amp; Border Protection [2018] FCAFC 89 Chan v Minister for Immigration &amp; Ethnic Affairs (1989) 169 CLR 379 Minister for Immigration &amp; Border Protection v BBS16 [2017] FCAFC 176 Minister for Immigration &amp; Border Protection v DZU16 (2018) 253 FCR 526 Minister for Immigration &amp; Multicultural Affairs v Eshetu (1999) 197 CLR 611  Re Minister for Immigration &amp; Multicultural Affairs; Ex parte Miah (2001) 206 CLR 57  SCAM v Minister for Immigration &amp; Multicultural &amp; Indigenous Affairs [2002] FCA 964  WAHK v Minister for Immigration &amp; Multicultural &amp; Indigenous Affairs [2004] FCAFC 12</t>
  </si>
  <si>
    <t>BDT17</t>
  </si>
  <si>
    <t>Counsel for the Applicant:Mr A Silva
Counsel for the First Respondent:Mr B D Kaplan
Solicitors for the Respondents:HWL Ebsworth
ORDERS
The application be dismissed.</t>
  </si>
  <si>
    <t>BDT18 v MINISTER FOR HOME AFFAIRS &amp; ANOR</t>
  </si>
  <si>
    <t>SYG 637 of 2018</t>
  </si>
  <si>
    <t>MIGRATION – Immigration Assessment Authority – application for a Safe Haven Enterprise visa – whether the Authority failed to properly consider new information – whether the Authority failed to properly assess the applicant’s risk profile – no jurisdictional error made out – application dismissed.</t>
  </si>
  <si>
    <t>Migration Act 1958 (Cth), s.473DD Cases cited:  ARP18 v Minister for Home Affairs [2019] FCA 472 Minister for Immigration and Border Protection v BBS16 [2017] FCAFC 176 Plaintiff M174/2016 [2018] HCA 16</t>
  </si>
  <si>
    <t>BDT18</t>
  </si>
  <si>
    <t>The application is dismissed.
The Applicant is to pay the costs of the First Respondent fixed in the amount of $9800.00.</t>
  </si>
  <si>
    <t>Solicitors for the Applicant:In person
Counsel for the Respondents:Ms Graycar
Solicitors for the Respondents:Ms Given, HWL Ebsworth</t>
  </si>
  <si>
    <t>BDU18 v MINISTER FOR HOME AFFAIRS &amp; ANOR</t>
  </si>
  <si>
    <t>SYG 638 of 2018</t>
  </si>
  <si>
    <t>MIGRATION – Protection visa – Administrative Appeals Tribunal – where tribunal did not have jurisdiction to hear the application – where applicant claims to not have received the delegate’s decision – whether the applicant was properly notified of the delegate’s decision – whether tribunal gave sufficient weight to evidence – no error established – dismissed with costs.</t>
  </si>
  <si>
    <t>Migration Act 1958 (Cth), ss.66, 412, 494C, 494B, 476 Migration Regulations 1994 (Cth), regs.2.16, 4.31 Cases cited:  Murphy v Minister of Immigration [2004] FCA 657; (2004) 135 FCR 550 Singh v Minister for Immigration [2016] FCCA 549 Xie v Minister for Immigration [2005] FCAFC 172</t>
  </si>
  <si>
    <t>BDU18</t>
  </si>
  <si>
    <t>The application be dismissed. 
The Applicant pay the First Respondent’s costs fixed in the sum of $6,500.00.</t>
  </si>
  <si>
    <t>The Applicant appeared in person
Solicitors for the Respondent:Ms C Saunders of DLA Piper</t>
  </si>
  <si>
    <t>BDW15 v MINISTER FOR IMMIGRATION &amp; ANOR</t>
  </si>
  <si>
    <t>MLG 1441 of 2015</t>
  </si>
  <si>
    <t>MIGRATION – 15-month delay between Tribunal hearing and decision – delay inordinate – applicant denied a fair hearing by reason of that delay – constitutional writs issued.</t>
  </si>
  <si>
    <t>Migration Act 1958 (Cth), ss.360(1), 425(1) Cases cited:  AKD16 v Minister for Immigration &amp; Anor (2016) 315 FLR 228 Galea v Galea (1990) 19 NSWLR 263 Haros v Linfox Australia Pty Ltd (2012) 287 ALR 507 Minister for Immigration and Border Protection v WZARH (2015) 256 CLR 326 Minister for Immigration and Citizenship v Li and Anor (2013) 249 CLR 332 NAIS v Minister for Immigration and Multicultural and Indigenous Affairs (2005) 228 CLR 470 Singh v Minister for Immigration and Border Protection [2017] FCAFC 67</t>
  </si>
  <si>
    <t>BDW15</t>
  </si>
  <si>
    <t>An order in the nature of a writ of certiorari issue directed to the second respondent quashing the decision made on 2 June 2015.
An order in the nature of a writ of mandamus issue directing the 
second respondent to hear and determine the application for review according to law.
The first respondent pay the applicant’s costs.</t>
  </si>
  <si>
    <t>Counsel for the Applicant:Mr N. Wood 
Solicitors for the Applicant:Clothier Anderson Immigration Lawyers
Counsel for the First Respondent:Mr A. Yuile
Solicitors for the First Respondent:DLA Piper Australia</t>
  </si>
  <si>
    <t>BDW18 v MINISTER FOR HOME AFFAIRS &amp; ANOR</t>
  </si>
  <si>
    <t>SYG 640 of 2018</t>
  </si>
  <si>
    <t>Federal Circuit Court Rules 2001 (Cth) Migration Act 1958 (Cth), ss.5H, 5J, 36 Cases cited:  Attorney-General (NSW) v Quin (1990) 170 CLR 1; [1990] HCA 21</t>
  </si>
  <si>
    <t>BDW18</t>
  </si>
  <si>
    <t>The Applicant appeared in person
Solicitors for the Respondents:Ms K Underwood of Minter Ellison</t>
  </si>
  <si>
    <t>BDY15 v MINISTER FOR IMMIGRATION &amp; ANOR</t>
  </si>
  <si>
    <t>PEG 276 of 2015</t>
  </si>
  <si>
    <t>Perth (And By Video-Link To Cairns)</t>
  </si>
  <si>
    <t>MIGRATION – Judicial review – International Treaties Obligation Assessment process – citizen of Papua New Guinea – data breach – whether denial of procedural fairness – whether bias – whether process appropriate – whether jurisdictional error.</t>
  </si>
  <si>
    <t>Constitution, s.61 Migration Act 1958 (Cth), ss.91R, 197C, 198, 256, 336E, 474, 476, 477 Privacy Act 1988 (Cth) Cases cited:  AFH15 v Minister for Immigration &amp; Border Protection [2016] FCCA 99; (2016) 308 FLR 369  AKR15 v Minister for Immigration &amp; Ors [2015] FCCA 1734; (2015) 297 FLR 224 ALZ15 v Minister for Immigration &amp; Others [2015] FCCA 1947 AMF15 v Minister for Immigration &amp; Border Protection [2016] FCAFC 68, (2016) 241 FCR 30; (2016) 338 ALR 551 Applicant VEAL of 2002 v Minister for Immigration &amp; Multicultural &amp; Indigenous Affairs [2005] HCA 72; (2005) 225 CLR 88; (2005) 80 ALJR 228; (2005) 222 ALR 411; (2005) 87 ALD 512  AQF15 v Minister for Immigration &amp; Anor [2017] FCCA 977 ARZ15 v Minister for Immigration &amp; Anor [2018] FCCA 204  BNC15 v Minister for Immigration &amp; Anor [2017] FCCA 2094 BNC15 v Minister for Immigration &amp; Border Protection [2017] FCA 1318 Brisbane South Regional Health Authority v Taylor (1996) 186 CLR 541; (1996) 70 ALJR 866; (1996) 139 ALR 1 BTA15 v Minister for Immigration &amp; Border Protection [2017] FCA 422  BTA15 v Minister for Immigration &amp; Ors [2017] FCCA 417 CDM16 v Minister for Immigration &amp; Anor [2016] FCCA 2758 Kioa v West (1985) 159 CLR 550; (1985) 60 ALJR 113; (1985) 62 ALR 321 Martinez v Minister for Immigration &amp; Citizenship &amp; Anor [2009] FCA 528; (2009) 177 FCR 337; (2009) 256 ALR 32; (2009) 109 ALD 260 Minister for Immigration &amp; Border Protection v Tesic [2017] FCAFC 93; (2017) 251 FCR 23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&amp; Indigenous Affairs v Ahmed [2005] FCAFC 58; (2005) 143 FCR 314 Minister for Immigration &amp; Multicultural &amp; Indigenous Affairs v SZANS [2005] FCAFC 41; (2005) 141 FCR 586; (2005) 215 ALR 733; (2005) 86 ALD 583 Minister for Immigration &amp; Border Protection v SZSSJ [2016] HCA 29; (2016) 259 CLR 180; (2016) 90 ALJR 901; (2016) 334 ALR 653 Re Minister for Immigration &amp; Multicultural Affairs; Ex parte Applicant S20/2002 [2003] HCA 30; (2003) 77 ALJR 1165; (2003) 198 ALR 59 Re Refugee Review Tribunal &amp; Anor; Ex parte H &amp; Anor [2001] HCA 28; (2001) 75 ALJR 982; (2001) 179 ALR 425 Snedden v Minister for Justice &amp; Anor [2014] FCAFC 156; (2014) 230 FCR 82; (2014) 315 ALR 352; (2014) 145 ALD 273 Suh &amp; Ors v Minister for Immigration &amp; Citizenship &amp; Anor [2009] FCAFC 42; (2009) 175 FCR 515; (2009) 108 ALD 470 Sullivan v Department of Transport (1978) 20 ALR 323; (1978) 1 ALD 383; SZSSJ v Minister for Immigration &amp; Border Protection (No 2) [2015] FCAFC 125; (2015) 234 FCR 1; (2015) 326 ALR 641 SZTDX v Minister for Immigration &amp; Border Protection [2014] FCA 515 SZUCF v Minister for Immigration &amp; Border Protection [2014] FCA 1207 SZUCF v Minister for Immigration &amp; Anor [2014] FCCA 1863 SZVCP v Minister for Immigration &amp; Ors (No 3) [2016] FCCA 3328 SZWAJ v Minister for Immigration &amp; Border Protection [2015] FCA 26 SZWAJ v Minister for Immigration &amp; Border Protection [2016] FCA 1173 SZWCH v Minister for Immigration &amp; Anor (No 3) [2015] FCCA 1128 SZWCH v Minister for Immigration &amp; Border Protection [2016] FCA 1551  SZWCH v Minister for Immigration &amp; Border Protection [2017] HCASL 130 SZWCP v Minister for Immigration &amp; Anor [2015] FCCA 802  WZAUG v Minister for Immigration &amp; Anor [2017] FCCA 771 WZAUG v A Judge of the Federal Circuit Court of Australia [2018] FCA 649 WZAVW v Minister for Immigration &amp; Border Protection [2016] FCA 760</t>
  </si>
  <si>
    <t>BDY15</t>
  </si>
  <si>
    <t>That paragraphs 3 to 20 inclusive (and any annexures therein referred to) of the applicant’s affidavit affirmed on 6 September 2016 be struck out.
That the application be dismissed.</t>
  </si>
  <si>
    <t>For the Applicant:In person (with the assistance of an interpreter) (by video-link from Cairns)
Counsel for the First Respondent:Mr PJ Corbould
For the Second and Third Respondents:Submitting appearance, save as to costs
Solicitors for the Respondents:Australian Government Solicitor</t>
  </si>
  <si>
    <t>BDY16 v MINISTER FOR IMMIGRATION &amp; ANOR</t>
  </si>
  <si>
    <t>SYG 1202 of 2016</t>
  </si>
  <si>
    <t>MIGRATION – Migration Act 1958 (Cth) – application for protection visa – claim that decision of Administrative Appeals Tribunal was affected by jurisdictional error due to Applicant’s adverse health condition at Tribunal hearing and actual bias – no evidence of either – no jurisdictional error – Tribunal properly considered all claims and not affected by any form of bias – application for judicial review dismissed.</t>
  </si>
  <si>
    <t>Migration Act 1958 (Cth), ss.36, 425, 438 Migration Regulations 1994 (Cth) Cases cited:  Ashraf v Minister for Immigration Border Protection [2018] FCAFC 50 AZU15 v Minister for Immigration and Border Protection (2016) 240 FCR 143 BZV15 v Minister for Immigration and Border Protection [2017] FCA 1522 CQG15 v Minister for Immigration and Border Protection [2016] FCAFC 146 Ebner v Official Trustee in Bankruptcy (2000) 205 CLR 337 Michael Wilson &amp; Partners Ltd v Nicholls &amp; Ors (2011) 244 CLR 427 Minister for Immigration and Citizenship v Li &amp; Anor (2013) 249 CLR 332 Minister for Immigration and Multicultural Affairs v Jia Legeng (2001) 205 Minister for Immigration and Multicultural and Indigenous Affairs v SCAR (2003) CLR 507 MZAFZ v Minister for Immigration and Border Protection (2016) 243 FCR 1 SCAA v Minister for Immigration &amp; Multicultural &amp; Indigenous Affairs [2002] FCA 668 SZUIJ v Minister for Immigration and Border Protection [2016] FCA 1574 Re Refugee Review Tribunal &amp; Anor; Ex parte Aala (2000) 204 CLR 82 South Western Sydney Area Health Service v Edmonds [2007] NSWCA 16 Sun v Minister for Immigration and Ethnic Affairs (1997) 81 FCR 71</t>
  </si>
  <si>
    <t>BDY16</t>
  </si>
  <si>
    <t>The Application filed in this Court on 13 May 2016 is dismissed.</t>
  </si>
  <si>
    <t>The Applicant appeared in person.
Counsel for the Respondent:Mr J. Pinder
Solicitors for the Respondent:Mills Oakley</t>
  </si>
  <si>
    <t>BDY18 &amp; ORS v MINISTER FOR HOME AFFAIRS &amp; ANOR</t>
  </si>
  <si>
    <t>PEG 138 of 2018</t>
  </si>
  <si>
    <t>MIGRATION – Protection visa application – review of decision of Immigration Assessment Authority – whether the IAA erred in failing to consider new information – whether the IAA erred in its task under s.473DD of the Migration Act 1958 (Cth) (the Act) by misapplying the requirement that ‘new information’ be ‘credible personal information’ in s.473DD(b)(ii) of the Act – whether the IAA erred in relation to whether exceptional circumstances existed that would allow it to consider new information – whether discretion under s.473DC of the Migration Act 1958 (Cth) allowing the IAA to obtain new information ought to have been exercised – no jurisdictional error – application dismissed.</t>
  </si>
  <si>
    <t>Migration Act 1958 (Cth), ss.5H, 5J, 36, 46A, 65, 473DA(1), 473DC, 473DD, 473GA, 473GB, Pt.7AA Cases cited:  Applicant NABD of 2002 v Minister for Immigration and Multicultural and Indigenous Affairs (2005) 84 ALD 545 AQU17 v Minister for Immigration and Border Protection [2018] FCAFC 111 BCQ16 v Minister for Immigration and Border Protection [2018] FCA 365 BRA16 v Minister for Immigration and Border Protection [2018] FCA 127 BVZ16 v Minister for Immigration and Border Protection [2017] FCA 958 BVD17 v Minister for Immigration and Border Protection [2018] FCAFC 114 CCW16 v Minister for Immigration and Border Protection [2017] FCCA 2 CHF16 v Minister for Immigration &amp; Border Protection [2017] FCAFC 192 CSR16 v Minister for Immigration and Border Protection [2018] FCA 474  CVS16 v Minister for Immigration and Border Protection [2018] FCA 951 DGZ16 v Minister for Immigration and Border Protection [2018] FCAFC 12 DHH16 v Minister for Immigration &amp; Anor [2018] FCCA 1638 DLB17 v Minister for Home Affairs [2018] FCAFC 230 DLB17 v Minister for Immigration [2018] FCCA 1299 DYS16 v Minister for Immigration and Border Protection [2018] FCAFC 33 EAA16 v Minister for Immigration &amp; Anor [2018] FCCA 2624 EDH17 v Minister for Immigration &amp; Anor [2018] FCCA 2965 EUQ17 v Minister for Immigration [2018] FCCA 696 FGC17 v Minister for Immigration &amp; Anor [2018] FCCA 2217 Hossain v Minister for Immigration and Border Protection [2018] HCA 34 Kruger v The Commonwealth [1997] HCA 27 Minister for Immigration and Border Protection v BBS16 [2017] FCAFC 176 Minister for Immigration and Border Protection v CRY16 [2017] FCAFC 210 Minister for Immigration and Border Protection v DZU16 [2018] FCAFC 32 Minister for Immigration and Border Protection v MZYTS (2013) 230 FCR 431 Minister for Immigration and Border Protection v Stretton [2016] FCAFC 11 Minister for Immigration and Border Protection v SZVFW [2018] HCA 30 Minister for Immigration and Citizenship v Li [2013] HCA 18 Minister for Immigration and Citizenship v SZIAI [2009] HCA 39 Minister for Immigration and Citizenship v SZNVW [2010] FCAFC 41 Minister for Immigration and Multicultural Affairs v Indatissa [2001] FCA 181 Minister for Immigration and Multicultural and Indigenous Affairs v SGLB (2004) 207 ALR 12 Minister for Immigration and Multicultural and Indigenous Affairs v VSAF of 2003 [2005] FCAFC 73 NAHI v Minister for Immigration and Indigenous Affairs [2004] FCAFC 10 Plaintiff M174/2016 v Minister for Immigration and Border Protection [2018] HCA 16</t>
  </si>
  <si>
    <t>BDY18</t>
  </si>
  <si>
    <t>Counsel for the Applicant:Mr R. Saul-Jahnke
Solicitors for the Applicant:Estrin Saul Lawyers
Counsel for the First Respondent:Ms S. Oliver
Solicitors for the Respondents:Australian Government Solicitor
The Second Respondent:Submitting appearance, save as to costs</t>
  </si>
  <si>
    <t>BDZ16 v MINISTER FOR IMMIGRATION &amp; ANOR</t>
  </si>
  <si>
    <t>SYG 1209 of 2016</t>
  </si>
  <si>
    <t>MIGRATION – Application for review of decision of the Administrative Appeals Tribunal – whether the Tribunal breached s.424AA of the Migration Act 1958 (Cth) – s.438 certificate – no jurisdictional error – application dismissed.</t>
  </si>
  <si>
    <t>Migration Act 1958 (Cth), ss.36, 414, 417, 418, 422B, 424AA, 424A, 438, 476 Federal Circuit Court Rules 2001 (Cth), r.13.03C</t>
  </si>
  <si>
    <t>BDZ16</t>
  </si>
  <si>
    <t>(1)
The name of the first respondent is amended to read “Minister for
Immigration, Citizenship, Migrant Services and Multicultural Affairs”.
(2)
The application made on 16 May 2016 is dismissed.
(3)
The applicant pay the first respondent’s costs set in the amount of
$7467.</t>
  </si>
  <si>
    <t>BEA15 v MINISTER FOR IMMIGRATION &amp; ANOR</t>
  </si>
  <si>
    <t>SYG 1747 of 2015</t>
  </si>
  <si>
    <t>MIGRATION – Protection (Class XA) visa – whether the Tribunal failed to consider relevant considerations – the adverse findings were open on the material before the Tribunal – the Tribunal in the course of the hearing raised concerns and credibility issues in respect of the letter – the applicant had a real and meaningful hearing – no jurisdictional error identified – application dismissed.</t>
  </si>
  <si>
    <t>Migration Act 1958 (Cth), ss.36, 91R, 425, 476, 499</t>
  </si>
  <si>
    <t>BEA15</t>
  </si>
  <si>
    <t>The application is dismissed.
The Applicant pay the costs of the First Respondent fixed in the amount of $6,000.00.</t>
  </si>
  <si>
    <t>Counsel for the Applicant:Ms T Baw 
Solicitors for the Applicant:Craddock Murray Neumann 
Solicitors for the Respondents:Mr J Pinder
Minter Ellison Lawyers 
ORDERS
The application is dismissed.
The Applicant pay the costs of the First Respondent fixed in the amount of $6,000.00.</t>
  </si>
  <si>
    <t>BEA15 v MINISTER FOR IMMIGRATION &amp; ANOR (No.2)</t>
  </si>
  <si>
    <t>MIGRATION – Review of Administrative Appeals Tribunal decision – refusal of a protection visa – applicant claiming a fear of harm in Sri Lanka – adverse credibility findings made by the Tribunal – whether the Tribunal made erroneous findings or misunderstood evidence or whether the Tribunal breached s.424A or s.425 of the Migration Act 1958 (Cth) considered – no jurisdictional error.</t>
  </si>
  <si>
    <t>Migration Act 1958 (Cth), ss.5, 91R, 424A, 424AA, 425 Cases cited: Abebe v Commonwealth (1999) 197 CLR 510 Applicant WAEE v Minister for Immigration (2003) 75 ALD 630 BEA15 v Minister for Immigration &amp; Anor [2017] FCCA 289 BEA15 v Minister for immigration [2018] FCA 639 CQG15 v Minister for Immigration [2016] FCAFC 146 City of Enfield v Development Assessment Commission (2000) 199 CLR 135 Cordelia Holdings Pty Limited v Newkey Investments Pty Limited [2004] FCAFC 48 Minister for Immigration v SZIAI (2009) 259 ALR 429 Minister for Immigration v SZMDS (2010) 240 CLR 611 Minister for Immigration v SZNSP (2010) 184 FCR 485 Minister or Immigration v SZRKT (2013) 212 FCR 99 Minister for Immigration v Wu Shan Liang (1996) 185 CLR 259 Re Minister for Immigration; Ex parte Applicant S20/2002 (2003) 198 ALR 59 Selvadurai v Minister for Immigration (1994) 34 ALD 347 SZBEL v Minister for Immigration (2006) 228 CLR 152 SZBYR v Minister for Immigration (2007) 235 ALR 609 SZTAL v Minister for Immigration (2016) 243 FCR 556 SZTAL v Minister for Immigration (2017) 91 ALJR 936 SZVHP v Minister for Immigration [2016] FCA 270  Waterford v Commonwealth (1987) 163 CLR 54</t>
  </si>
  <si>
    <t>The application filed on 26 June 2015 is dismissed.</t>
  </si>
  <si>
    <t>Counsel for the Applicant:Mr G Foster
Solicitors for the Applicant:Sentil Solicitor &amp; Barrister
Counsel for the Respondents:Ms R Francois
Solicitors for the Respondents:Minter Ellison</t>
  </si>
  <si>
    <t>BEB15 v MINISTER FOR IMMIGRATION &amp; ANOR</t>
  </si>
  <si>
    <t>SYG 1754 of 2015</t>
  </si>
  <si>
    <t>MIGRATION – Administrative Appeals Tribunal (Refugees &amp; Migration Division) – Protection visa – no appearance by the applicant – applicant has voluntarily left Australia – application dismissed for want of appearance pursuant to r.13.03C(1)(c).</t>
  </si>
  <si>
    <t>BEB15</t>
  </si>
  <si>
    <t>The application is dismissed pursuant to r.13.03C(1)(c) of the Federal Circuit Court Rules 2001. 
The Applicant pay the costs of the First Respondent fixed in the amount of $5800.</t>
  </si>
  <si>
    <t>No appearance by or on behalf of the Applicant
Solicitors for the First Respondent:Mr A Keevers 
Sparke Helmore</t>
  </si>
  <si>
    <t>BEB16 v MINISTER FOR IMMIGRATION &amp; ANOR</t>
  </si>
  <si>
    <t>SYG 1221 of 2016</t>
  </si>
  <si>
    <t>MIGRATION – Application to review decision of Administrative Appeals Tribunal – whether failure to comply with s.424 or s.424A of the Migration Act 1958 (Cth) – whether bias – s.438 certificate.</t>
  </si>
  <si>
    <t>Migration Act 1958 (Cth), ss.5J(1), 36(2A), 424, 424A, 424AA, 438 Cases cited:  ARG15 v for Immigration and Border Protection [2016] FCAFC 174; (2016) 250 FCR 109 BEG15 v Minister for Immigration and Border Protection [2017] FCAFC 198; (2017) 253 FCR 36 BZAID v Minister for Immigration and Border Protection [2016] FCA 508; (2016) 242 FCR 310 CQG15 v Minister for Immigration and Border Protection [2016] FCAFC 146; (2016) 253 FCR 496 Minister for Immigration and Border Protection v CQZ15 [2017] FCAFC 194; (2017) 253 FCR 1 Minister for Immigration and Citizenship v SZIAI [2009] HCA 39; (2009) 259 ALR 429 Minister for Immigration and Multicultural Affairs v Jia Legeng [2001] HCA 17; (2001) 205 CLR 507 Minster for Immigration and Border Protection v SZMTA; CQZ15 v Minister for Immigration and Border Protection; BEG15 v Minister for Immigration and Border Protection [2019] HCA 3; (2019) 363 ALR 599 Perera v Minister for Immigration and Multicultural Affairs [1999] FCA 507; (1999) 92 FCR 6  Re Refugee Tribunal; Ex parte H [2001] HCA 28; (2001) 179 ALR 425 SZBYR v Minister for Immigration and Citizenship [2007] HCA 26; (2007) 235 ALR 609 SZMJM v Minister for Immigration and Border Protection (No.2) [2017] FCCA 1260  SZRMQ v Minister for Immigration and Border Protection [2013] FCAFC 142; (2013) 219 FCR 212 VAF v Minister for Immigration, Multicultural and Indigenous Affairs [2004] FCAFC 123; (2004) 236 FCR 549 Zarro v Australian Securities Commission (1992) 36 FCR 40 Applicant:BEB16 First Respondent:Minister for Immigration &amp; Border Protection Second Respondent:Administrative Appeals Tribunal File Number:SYG 1221 of 2016 Judgment of:Judge Barnes Hearing date:21 February 2018 Date for Last Submission:27 April 2018 Delivered at:Sydney Delivered on:2 May 2019</t>
  </si>
  <si>
    <t>BEB16</t>
  </si>
  <si>
    <t>The Applicant:In person
Solicitor for the Respondents:Australian Government Solicitor</t>
  </si>
  <si>
    <t>BEB17 &amp; ORS v MINISTER FOR IMMIGRATION &amp; ANOR (No.3)</t>
  </si>
  <si>
    <t>SYG 826 of 2017</t>
  </si>
  <si>
    <t>Migration Act 1958 (Cth), s.36 Federal Circuit Court Rules 2001 (Cth), r.13.03C Cases cited:  BEB17 and Ors v Minister for Immigration and Anor [2018] FCCA 3281 BEB17 and Ors v Minister for Immigration and Anor (No.2) [2019] FCCA 356 Re Commonwealth of Australia; Ex Parte Marks (2000) 177 ALR 491 Abebe v Commonwealth of Australia (1999) 197 CLR 510 Minister for Immigration and Ethnic Affairs v Wu Shan Liang and Ors (1996) 185 CLR 259 Minister for Immigration and Citizenship v SZNPG [2010] FCAFC 51 QAAH Minister for Immigration &amp; Multicultural &amp; Indigenous Affairs [2004] FCAFC 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t>
  </si>
  <si>
    <t>BEB17</t>
  </si>
  <si>
    <t>In the circumstances, the application for judicial review has insufficient prospects of success such that the interests of justice would demand that the applicants have the opportunity to have the application filed on 21 March 2017 reinstated.
For all the reasons above, the applicants’ second Application in a Case, filed on 27 February 2019, seeking that the orders made by me on 11 February be set aside should be refused with costs.</t>
  </si>
  <si>
    <t>Applicants:Appeared in person with the assistance of an interpreter
Solicitors for the Respondents:Ms Bernadette Rayment
(Sparke Helmore)</t>
  </si>
  <si>
    <t>BEC15 v MINISTER FOR IMMIGRATION &amp; ANOR</t>
  </si>
  <si>
    <t>SYG 1755 of 2015</t>
  </si>
  <si>
    <t>MIGRATION – Administrative Appeals Tribunal (Migration &amp; Refugee Division) – failure to appear – application dismissed pursuant to r.13.03C(1)(c) of the Federal Circuit Court Rules 2001.</t>
  </si>
  <si>
    <t>BEC15</t>
  </si>
  <si>
    <t>The application is dismissed pursuant to r.13.03C(1)(c) of the Federal Circuit Court Rules 2001. 
The applicant pay the costs of the first respondent fixed in the amount $3416.</t>
  </si>
  <si>
    <t>No appearance by or on behalf of the applicant
Solicitors for the First Respondent:Ms N Blake 
Clayton Utz</t>
  </si>
  <si>
    <t>BEC17 v MINISTER FOR IMMIGRATION &amp; ANOR</t>
  </si>
  <si>
    <t>SYG 828 of 2017</t>
  </si>
  <si>
    <t>MIGRATION – Application for judicial review of decision of Immigration Assessment Authority (IAA) affirming decision not to grant a temporary protection visa – whether the IAA addressed applicant’s claim based on his being a returnee from a Western country – whether IAA failed to consider claim based on generalised violence – whether the IAA applied an erroneous understanding of the kind of harm the risk of the occurrence of which the applicant was required to prove – whether IAA assessed the applicant’s claimed fear of harm in the region from which he came by reference to the risk of harm in another region – whether IAA adopted an unnecessarily narrow construction of exceptional circumstances when considering whether it should consider new information – no jurisdictional error.</t>
  </si>
  <si>
    <t>Migration Act 1958 (Cth), ss.5H(1),36(2)(aa), 65, 473DC(1), 473DD, 473GB Cases cited:  BA (Returns to Baghdad) Iraq CG [2017] UKUT 00018 (IAC)  Minister for Immigration and Border Protection v BBS16 [2017] FCAFC 176 MZAFZ v Minister for Immigration &amp; Border Protection [2016] FCA 1081 Plaintiff M174/2016 v Minister for Immigration and Border Protection [2018]  HCA 16</t>
  </si>
  <si>
    <t>BEC17</t>
  </si>
  <si>
    <t>The application to amend the application to include a ground based on the first respondent’s not having disclosed to the applicant the certificate dated 18 January 2017 that was issued purportedly pursuant to s.473GB of the Migration Act 1958 (Cth) (Act) is dismissed.
The application is dismissed.</t>
  </si>
  <si>
    <t>Counsel for the Applicant:Mr A Kumar 
Solicitor for the Applicant:Westside Legal
Solicitor for the First Respondent:Mr T Galvin of Minter Ellison Lawyers</t>
  </si>
  <si>
    <t>BED15 v MINISTER FOR IMMIGRATION &amp; ANOR</t>
  </si>
  <si>
    <t>ADG 231 of 2015</t>
  </si>
  <si>
    <t>MIGRATION – Visa – protection visa – failure to take into account a relevant matter – adverse credit finding – error affecting outcome.</t>
  </si>
  <si>
    <t>Migration Act 1958 (Cth), ss.36(2A), 65, 91R(1) &amp; (2), 424(a), 424(2), 425(1), 425A(1) &amp; 476</t>
  </si>
  <si>
    <t>BED15</t>
  </si>
  <si>
    <t>There be an order in the nature of certiorari that the decision of the Refugee Review Tribunal (as it then was) dated 15 June 2015 affirming the decision of the delegate of the first respondent made on 20 March 2014 rejecting the applicant’s application for a Protection (Class XA) visa is quashed.
There be an order in the nature of mandamus that the Administrative Appeals Tribunal review according to law the decision of a delegate of the first respondent dated 20 March 2014 rejecting the applicant’s application for a Protection (Class XA) visa.
The first respondent do pay the applicant’s costs fixed in the amount of SIX THOUSAND, EIGHT HUNDRED AND TWENTY FIVE DOLLARS ($6,825.00).</t>
  </si>
  <si>
    <t>Counsel for the Applicant:Mr R Gordon of Vimla Chambers
Solicitors for the Respondents:Ms C Stokes for the Australian Government Solicitors
THE COURT ORDERS THAT:
There be an order in the nature of certiorari that the decision of the Refugee Review Tribunal (as it then was) dated 15 June 2015 affirming the decision of the delegate of the first respondent made on 20 March 2014 rejecting the applicant’s application for a Protection (Class XA) visa is quashed.
There be an order in the nature of mandamus that the Administrative Appeals Tribunal review according to law the decision of a delegate of the first respondent dated 20 March 2014 rejecting the applicant’s application for a Protection (Class XA) visa.
The first respondent do pay the applicant’s costs fixed in the amount of SIX THOUSAND, EIGHT HUNDRED AND TWENTY FIVE DOLLARS ($6,825.00).</t>
  </si>
  <si>
    <t>BED16 v MINISTER FOR IMMIGRATION &amp; ANOR</t>
  </si>
  <si>
    <t>PEG 216 of 2016</t>
  </si>
  <si>
    <t>MIGRATION – Judicial review – decision of Administrative Appeals Tribunal – Protection (Class XA) visa – whether claims considered – whether jurisdictional error.</t>
  </si>
  <si>
    <t>Migration Act 1958 (Cth), ss.91X, 425, 425A, 441A, 476 Migration Regulations 1994 (Cth), reg.4.35D(3) Cases cited:  Craig v The State of South Australia (1995) 184 CLR 163; (1995) 82 A Crim R 359; (1995) ALJR 873; (1995) 131 ALR 595; (1995) 39 ALD 193 Dranichnikov v Minister for Immigration &amp; Multicultural &amp; Indigenous Affairs [2003] HCA 26; (2003) 77 ALJR 1088; (2003) 197 ALR 389; (2003) 73 ALD 321 Htun v Minister for Immigration &amp; Multicultural Affairs [2001] FCA 1802; (2001) 233 FCR 136; (2001) 194 ALR 244 Martinez v Minister for Immigration &amp; Citizenship &amp; Anor [2009] FCA 528; (2009) 177 FCR 337; (2009) 256 ALR 32; (2009) 109 ALD 260 Minister for Immigration &amp; Ethnic Affairs v Wu Shan Liang &amp; Ors (1996) 185 CLR 259; (1996) 70 ALJR 568; (1996) 136 ALR 481; (1996) 41 ALD 1 Minister for Immigration &amp; Multicultural Affairs v Yusuf &amp; Anor [2001] HCA 30; (2001) 206 CLR 323; (2001) 75 ALJR 1105; (2001) 180 ALR 1; (2001) 62 ALD 225  Minister for Immigration &amp; Multicultural &amp; Indigenous Affairs v Ahmed [2005] FCAFC 58; (2005) 143 FCR 314 Minister for Immigration &amp; Multicultural &amp; Indigenous Affairs v SZFML &amp; Anor [2006] FCAFC 152; (2006) 154 FCR 572; (2006) 236 ALR 294; (2006) 94 ALD 23 Plaintiff S157/2002 v The Commonwealth of Australia [2003] HCA 2; (2003) 211 CLR 476; (2003) 77 ALJR 454; (2003) 195 ALR 24; (2003) 72 ALD 1 Selvadurai v Minister for Immigration &amp; Ethnic Affairs (1994) 34 ALD 347 SZIMG v Minister for Immigration &amp; Citizenship [2008] FCA 368; (2008) 167 FCR 362; (2008) 100 ALD 553 Wu v Minister for Immigration &amp; Ethnic Affairs (1994) 48 FCR 294 Yilmaz v Minister for Immigration &amp; Multicultural Affairs [2000] FCA 906; (2000) 100 FCR 495; (2000) 62 ALD 513 (2000) Zubair v Minister for Immigration &amp; Multicultural &amp; Indigenous Affairs [2004] FCAFC 248; (2004) 139 FCR 344; (2004) 211 ALR 261; (2004) 80 ALD 534</t>
  </si>
  <si>
    <t>BED16</t>
  </si>
  <si>
    <t>That the application be dismissed.
That the applicant pay the first respondent’s costs in the sum of $5,800 by 26 July 2017.</t>
  </si>
  <si>
    <t>For the Applicant:No appearance
Counsel for the First Respondent:Mr A Burgess
For the Second Respondent:Submitting appearance, save as to costs
Solicitors for the Respondents:Sparke Helmore</t>
  </si>
  <si>
    <t>BED17 v MINISTER FOR IMMIGRATION &amp; ANOR</t>
  </si>
  <si>
    <t>SYG 829 of 2017</t>
  </si>
  <si>
    <t>MIGRATION – Administrative Appeals Tribunal – no appearance by the applicant – appropriate matter for Court to exercise powers under r.13.03C(1)(c) – application dismissed.</t>
  </si>
  <si>
    <t>BED17</t>
  </si>
  <si>
    <t>The application is dismissed under r 13.03C(1)(c) of the Federal Circuit Court Rules 2001.
The applicant pay the first respondent’s costs fixed in the amount of $5,400.00.</t>
  </si>
  <si>
    <t>The applicant appeared in person.
Counsel for the Respondents:Mr T Reilly 
Solicitors for the Respondents:Mills Oakley Lawyers</t>
  </si>
  <si>
    <t>BED17 v MINISTER FOR IMMIGRATION &amp; ANOR (No.2)</t>
  </si>
  <si>
    <t>MIGRATION – Immigration Assessment Authority – application for a Safe Haven Enterprise visa – Authority’s reasons reflect an orthodox approach to the review under Part 7AA of the Migration Act 1958 (Cth) – no jurisdictional error identified – application dismissed.</t>
  </si>
  <si>
    <t>Federal Circuit Court Rules 2001, r.13.03C(1)(c)  Migration Act 1958 (Cth), ss.5H, 5J, 36, 473CB, 473DD, 476</t>
  </si>
  <si>
    <t>Set aside orders 1 and 2 made in the absence of the applicant this morning.
The application is dismissed.
The applicant pay the first respondent’s costs fixed in the amount of $5,400.00.</t>
  </si>
  <si>
    <t>BEE16 &amp; ANOR v MINISTER FOR IMMIGRATION &amp; ANOR</t>
  </si>
  <si>
    <t>SYG 1228 of 2016</t>
  </si>
  <si>
    <t>MIGRATION – Review of Administrative Appeals Tribunal decision – refusal of protection visas – applicants claiming fear of harm in China – first applicant not believed – no jurisdictional error.</t>
  </si>
  <si>
    <t>Migration Act 1958 (Cth), ss.91R, 424A Cases cited:  BAX15 v Minister of Immigration [2016] FCA 491 SBBF v Minister for Immigration [2002] FCAFC 358 SCAA v Minister for Immigration [2002] FCA 668 Selvadurai v Minister for Immigration [1994] FCA 1105; (1994) 34 ALD 347 SZHVL v Minister for Immigration (2008) FCA 356</t>
  </si>
  <si>
    <t>BEE16</t>
  </si>
  <si>
    <t>The application filed on 17 May 2016 is dismissed.
The first applicant is to pay the first respondent’s costs and disbursements of and incidental to the application, fixed in the sum of $4,000.</t>
  </si>
  <si>
    <t>The First Applicant appeared in person</t>
  </si>
  <si>
    <t>BEE17 &amp; ORS v MINISTER FOR IMMIGRATION &amp; ANOR</t>
  </si>
  <si>
    <t>BRG 258 of 2017</t>
  </si>
  <si>
    <t>BEE17</t>
  </si>
  <si>
    <t>The Application filed on 17 March 2017 as amended on 31 October 2017 and 15 January 2018 be dismissed.
The Applicants pay the First Respondent’s costs of and incidental to the Application fixed in the sum of $7,328.00.</t>
  </si>
  <si>
    <t>Counsel for the Applicants:Mr W.J. Markwell
Counsel for the First Respondent:Ms Graycar
Solicitors for the First Respondent:Sparke Helmore</t>
  </si>
  <si>
    <t>BEF15 v MINISTER FOR IMMIGRATION &amp; ANOR</t>
  </si>
  <si>
    <t>ADG 232 of 2015</t>
  </si>
  <si>
    <t>MIGRATION – Visa – protection visa – whether Tribunal made findings of fact not open to it – whether Tribunal failed to apply the correct test or ask itself the correct question – whether Tribunal failed in duty to invite applicant to attend and present argument – no error demonstrated.</t>
  </si>
  <si>
    <t>Migration Act 1958 (Cth), ss.36(2A), 65, 91R(2), 424A(3)(a) and 425(1) The 1951 Refugee Convention, Article 1A(2) Cases cited:  Shrestha v Minister for Immigration and Border Protection [2015] FCCA 2262 Minister for Immigration and Ethnic Affairs v Guo Wei Rong (1997) 191 CLR 559 Abebe v The Commonwealth of Australia (1999) 197 CLR 510 Minister for Immigration and Multicultural Affairs v SZFDE (2006) 154 FCR 365 NABE v Minister for Immigration and Multicultural and Indigenous Affairs (No.2) (2004) 144 FCR 1 SZTAP v Minister for Immigration and Border Protection [2015] FCAFC 175 AZAEY v Minister for Immigration and Border Protection [2015] FCAFC 193 Minister for Immigration: Ex parte Durairajasingham (2000) 168 ALR 407 Re Minister for Immigration and Multicultural Affairs; Ex parte Applicant S20/2002 (2003) 198 ALR 59 Pilbara Infrastructure Pty Ltd and Anor v Australian Competition Tribunal and Ors (2011) 193 FCR 57 Minister for Immigration and Border Protection v SZTQS [2015] FCA 1069 SZBEL v Minister for Immigration and Multicultural and Indigenous Affairs (2006) 228 CLR 152</t>
  </si>
  <si>
    <t>BEF15</t>
  </si>
  <si>
    <t>The Application dated 26 June 2015 and the Amended Application dated 12 April 2016 are dismissed.
The applicant do pay the first respondent’s costs fixed in the sum of SIX THOUSAND, EIGHT HUNDRED AND TWENTY FIVE DOLLARS ($6,825).</t>
  </si>
  <si>
    <t>Counsel for the Applicant:Mr R Gordon
Solicitors for the Applicant:Ronald Gordon, Barrister &amp; Solicitor
Solicitors for the Respondents:Ms C Stokes for the Australian Government Solicitors
ORDERS
The Application dated 26 June 2015 and the Amended Application dated 12 April 2016 are dismissed.
The applicant do pay the first respondent’s costs fixed in the sum of SIX THOUSAND, EIGHT HUNDRED AND TWENTY FIVE DOLLARS ($6,825).</t>
  </si>
  <si>
    <t>BEG15 v MINISTER FOR IMMIGRATION &amp; ANOR</t>
  </si>
  <si>
    <t>SYG 1784 of 2015</t>
  </si>
  <si>
    <t>MIGRATION – Protection visa application – review of decision of Refugee Review Tribunal – whether the Tribunal erred in considering country information relied upon by the applicant and DFAT reports relied upon by it – whether the Tribunal failed to consider the definition of degrading treatment or punishment in the context of the applicant being placed in remand upon return to Sri Lanka – effect of invalidity of certificate under s.438 Migration Act 1958 (Cth) – denial of procedural fairness – discretionary refusal to grant relief – application dismissed.</t>
  </si>
  <si>
    <t>Migration Act 1958 (Cth), ss.5(1), 36(2)(aa), 36(2A), 91R(1)(c), 422B, 425, 430(1), 438, 476, 499 Cases cited:  Aporo v Minister for Immigration &amp; Citizenship (2009) 113 ALD 46; [2009] FCAFC 123 Applicant VEAL of 2002 v Minister for Immigration &amp; Multicultural &amp; Indigenous Affairs (2005) 225 CLR 88; [2005] HCA 72 Giretti v Deputy Commissioner of Taxation (1996) 70 FCR 151; [1996] FCA 807 Kioa v West (1985) 159 CLR 550; [1985] HCA 81 Minister for Immigration &amp; Border Protection v SZSSJ (2016) 90 ALJR 901; [2016] HCA 29 Minister for Immigration &amp; Border Protection v WZARH (2015) 256 CLR 326; [2015] HCA 40 Minister for Immigration &amp; Citizenship v SZQHH (2012) 200 FCR 223; [2012] FCAFC 45 MZAFZ v Minister for Immigration &amp; Border Protection [2016] FCA 1081 MZZZW v Minister for Immigration &amp; Border Protection (2015) 234 FCR 154; [2015] FCAFC 133 NAHI v Minister for Immigration &amp; Multicultural &amp; Indigenous Affairs [2004] FCAFC 10 Re Minister for Immigration &amp; Multicultural Affairs; Ex parte Lam (2003) 214 CLR 1; [2003] HCA 6 SZTAL v Minister for Immigration &amp; Border Protection [2016] FCAFC 69 VWFW v Minister for Immigration &amp; Multicultural &amp; Indigenous Affairs [2006] FCAFC 29</t>
  </si>
  <si>
    <t>BEG15</t>
  </si>
  <si>
    <t>The applicant appeared in person.
Solicitors for the Respondents:Ms L Buchanan, Australian Government SolicitorORDERS
The application be dismissed.</t>
  </si>
  <si>
    <t>BEG17 &amp; ORS v MINISTER FOR IMMIGRATION &amp; ANOR</t>
  </si>
  <si>
    <t>BRG 257 of 2017</t>
  </si>
  <si>
    <t>CITIZENSHIP AND MIGRATION – Migration – review of decisions – judicial review – procedural matters – applications – time for lodging and extension – long delay – arguable grounds – no prejudice to respondent.</t>
  </si>
  <si>
    <t>Migration Act 1958 (Cth), ss.36(2)(a), 36(2)(aa), 36(3), 36(4)(b), 417, 477(1) Cases cited:  Chan v Minister for Immigration and Ethnic Affairs (1989) 169 CLR 379 DNH16 v Minister for Immigration and Border Protection [2017] FCCA 2630 Falzon v Minister for Immigration &amp; Border Protection [2017] HCATrans 84 Minister for Immigration and Border Protection v Nguyen [2017] FCAFC 149 MZABP v Minister for Immigration and Border Protection [2015] FCA 1391  MZABP v Minister for Immigration and Border Protection (2016) 112 ALD 478 Singh v Minister for Immigration and Border Protection [2017] FCCA 275 WAIJ v Minister for Immigration and Multicultural and Indigenous Affairs (2004) 80 ALD 568  WZAWB v Minister for Immigration and Border Protection (2016) 309 FLR 398</t>
  </si>
  <si>
    <t>BEG17</t>
  </si>
  <si>
    <t>The application filed 21 March, 2017 seeking an extension of time pursuant to s.477(1) of the Migration Act 1958 (Cth) is allowed;
The application for review be adjourned to 15 June 2018 at 2:15pm for final hearing in the Federal Circuit Court of Australia sitting at Brisbane.
No later than 4:00pm on 25 May, 2018 the applicant shall file and serve upon the respondent an outline of argument. 
No later than 4:00pm on 1 June, 2018 the respondent shall file and serve upon the applicant an outline of argument.</t>
  </si>
  <si>
    <t>Counsel for the Applicant:Mr Boccabella
Solicitors for the Applicant:Chand Lawyers
Counsel for the First Respondent:Mr Byrnes
Solicitors for the First Respondent:Sparke Helmore
The Second Respondent entering a submitting appearance</t>
  </si>
  <si>
    <t>BEG17 &amp; ORS v MINISTER FOR IMMIGRATION &amp; ANOR (No.2)</t>
  </si>
  <si>
    <t>MIGRATION – Review of decisions – Judicial review – decision of Refugee Review Tribunal – whether tribunal misinterpreted or misapplied legislation – whether decision of tribunal was unreasonable – whether tribunal properly considered reasonableness of relocation.</t>
  </si>
  <si>
    <t>Migration Act 1958 (Cth), ss.36, 36(2), 36(2)(a), 36(2)(aa), 36(3), 36(4), 36(4)(a), 36(4)(b), 36(5A), 65 Migration Regulations 1994 (Cth) cl.866.221 of Schedule 2 Cases cited: ARG15 v Minister for Immigration and Border Protection (2016) 250 FCR 109  BEG17 v Minister for Immigration &amp; Anor [2018] FCCA 216 Chan v Minister for Immigration and Ethnic Affairs (1989) 169 CLR 379  Minister for Immigration and Border Protection v MZAIV [2016] FCA 251  Minister for Immigration and Border Protection v Nguyen (2017) 254 FCR 522  SZRTC v Minister for Immigration and Border Protection (2014) 224 FCR 570 WAIJ v Minister for Immigration and Multicultural and Indigenous Affairs (2004) 80 ALD 568</t>
  </si>
  <si>
    <t>The application filed on 21 March 2017 is dismissed.
Within seven (7) days of the date of these orders the first respondent file and serve submissions as to costs of these proceedings.
Within fourteen (14) days of the date of these orders the applicants file and serve submissions as to costs of these proceedings.</t>
  </si>
  <si>
    <t>Counsel for the Applicants:Mr Boccabella
Solicitors for the Applicants:Chand Lawyers
Counsel for the First Respondent:Mr J Byrnes
Solicitors for the First Respondent:Sparke Helmore
The Second Respondent entered a submitting appearance</t>
  </si>
  <si>
    <t>BEH15 v MINISTER FOR IMMIGRATION &amp; ANOR</t>
  </si>
  <si>
    <t>SYG 2012 of 2016</t>
  </si>
  <si>
    <t>MIGRATION – Administrative Appeals Tribunal – application for a protection visa – no procedural unfairness to the applicant for the Tribunal’s decision not to listen to the sound recording – the Tribunal complied with its statutory obligations in the conduct of the review – no jurisdictional error identified – application dismissed.</t>
  </si>
  <si>
    <t>BEH15</t>
  </si>
  <si>
    <t>BEI16 v MINISTER FOR IMMIGRATION &amp; ANOR</t>
  </si>
  <si>
    <t>PEG 217 of 2016</t>
  </si>
  <si>
    <t>MIGRATION – Application for protection visa – review of decision of Administrative Appeals Tribunal – publication of personal information – whether the Tribunal erred in failing to consider the best interests of the applicant’s extended family – whether the Tribunal failed to acknowledge the Data Breach – whether the Tribunal made its decision without regard to the Data Breach material – whether the Tribunal correctly dealt with the possibility of the applicant’s past criminal history – no jurisdictional error – application dismissed.</t>
  </si>
  <si>
    <t>Migration Act 1958 (Cth), ss.5H(1), 36(2), 501(3A) Privacy Act 1988 (Cth) Cases cited:  ABC15 v Minister for Immigration &amp; Border Protection [2015] FCA 1314 Applicant NABD of 2002 v Minister for Immigration &amp; Multicultural &amp; Indigenous Affairs (2005) 79 ALJR 1142; [2005] HCA 29 Appellant S395/2002 v Minister for Immigration &amp; Multicultural Affairs (2003) 216 CLR 473; [2003] HCA 71 Minister for Immigration &amp; Border Protection v SZSCA (2014) 254 CLR 317; [2014] HCA 45 Minister for Immigration &amp; Border Protection v SZSSJ (2016) 90 ALJR 901; [2016] HCA 29 SZSSJ v Minister for Immigration &amp; Border Protection (2015) 234 FCR 1; [2015] FCAFC 125</t>
  </si>
  <si>
    <t>BEI16</t>
  </si>
  <si>
    <t>The Applicant appeared in person in Perth by video-link.
Solicitors for the Respondents:Mr Corbould, Australian Government Solicitor
ORDERS
The application be dismissed.</t>
  </si>
  <si>
    <t>BEJ15 v MINISTER FOR IMMIGRATION &amp; ANOR</t>
  </si>
  <si>
    <t>BRG 582 of 2015</t>
  </si>
  <si>
    <t>MIGRATION – Administrative Appeals Tribunal (Migration and Refugees Division) – Protection (Class XA) visa – whether the Tribunal properly considered the consequences to the applicant of returning to Sri Lanka – whether Tribunal’s finding as to the nature of the detention in Sri Lanka was in error – whether the Tribunal properly notified the applicant that bail was a live issue – no jurisdictional error identified – application dismissed.</t>
  </si>
  <si>
    <t>Migration Act 1958 (Cth), ss.5(1), 36(2)(a), 36(2)(aa), 425(1)</t>
  </si>
  <si>
    <t>Bej15</t>
  </si>
  <si>
    <t>The name of the second respondent be substituted with the name Administrative Appeals tribunal (formerly known as the Refugee Review tribunal);
The amended application filed on 7 September, 2015 be dismissed; and
The applicant pay the first respondent’s costs of and incidental to the application fixed in the sum of $6825.</t>
  </si>
  <si>
    <t>Counsel for the Applicant:Mr Beehre
Solicitors for the Applicant:Ravi James
Counsel for the first respondent:Mr Mitchell
Solicitors for the first Respondent:Clayton Utz
The second respondent entered a submitting appearance.</t>
  </si>
  <si>
    <t>BEK15 v MINISTER FOR IMMIGRATION &amp; ANOR</t>
  </si>
  <si>
    <t>SYG 1776 of 2015</t>
  </si>
  <si>
    <t>MIGRATION – Administrative Appeals Tribunal (Migration and Refugees Division) – Protection (Class XA) visa – no appearance by the applicant – application dismissed pursuant to r.13.03C(1)(c) of the Federal Circuit Court Rules 2001.</t>
  </si>
  <si>
    <t>Migration Act 1958 (Cth), s.476 Federal Circuit Court Rules 2001 r.13.03C(1)(c)</t>
  </si>
  <si>
    <t>BEK15</t>
  </si>
  <si>
    <t>Solicitors for the Applicant:No appearance by or on behalf of the Applicant
Counsel for the Respondents:Mr T Reilly
Solicitors for the Respondents:DLA Piper</t>
  </si>
  <si>
    <t>BEL16 v MINISTER FOR IMMIGRATION &amp; ANOR</t>
  </si>
  <si>
    <t>MLG 1023 of 2016</t>
  </si>
  <si>
    <t>MIGRATION – Protection visa – adverse credibility findings – case specific inquiry – where applicant made claims in his written statement that he failed to mention to the minister’s delegate – illogicality or irrationality – whether tribunal failed to consider a relevant consideration – where tribunal’s credibility findings could not be rehabilitated by a police report – no error made out in tribunal’s failure to address probative value of the report – typographical or superfluous errors in tribunal’s reasons not jurisdictional error – none of the applicant’s claims made out – application dismissed.</t>
  </si>
  <si>
    <t>Migration Act 1958, s.474(2) Cases cited: ARG15 v Minister for Immigration and Border Protection (2016) 250 FCR 109 AVQ15 v Minister for Immigration and Border Protection [2018] FCAFC 133 CQG15 v Minister for Immigration and Border Protection (2016) 253 FCR 496 Hossain v Minister for Immigration and Border Protection (2018) 92 ALJR 780 Minister for Immigration and Border Protection v SZSRS [2014] FCAFC 16 Minister for Immigration and Citizenship v SZGUR (2011) 241 CLR 594 Minister for Immigration and Citizenship v SZJSS (2010) 243 CLR 164 Minister for Immigration and Citizenship v SZMDS (2010) 240 CLR 611 Minister for Immigration and Citizenship v SZNPG [2010] FCAFC 51 Minister for Immigration and Citizenship v SZNSP (2010) 184 FCR 485 Minister for Immigration and Citizenship v SZRKT (2013) 212 FCR 99 Minister for Immigration and Ethnic Affairs v Wu Shan Liang (1996) 185 CLR 259 Minister for Immigration and Multicultural Affairs v Yusuf (2001) 206 CLR 323 Re Minister for Immigration and Multicultural Affairs; Ex parte Durairajasingham (2000) 74 ALJR 405 SZSHV v Minister for Immigration and Border Protection [2014] FCA 253 SZVAP v Minister for Immigration and Border Protection (2015) 233 FCR 451</t>
  </si>
  <si>
    <t>BEL16</t>
  </si>
  <si>
    <t>The application filed on 17 May 2016 as amended on 31 October 2018 is dismissed.
The applicant pay the first respondent’s costs of the proceeding fixed in the amount of $5000.</t>
  </si>
  <si>
    <t>Counsel for the Applicant:Mr J Stoller
Solicitors for the Applicant:Abode Migration Lawyers
Counsel for the First Respondent:Mr A Aleksov
Solicitors for the First Respondent:Sparke Helmore
Counsel for the Second Respondent:No appearance
Solicitors for the Second Respondent:Sparke Helmore</t>
  </si>
  <si>
    <t>BEL17 v MINISTER FOR IMMIGRATION &amp; ANOR</t>
  </si>
  <si>
    <t>PEG 160 of 2017</t>
  </si>
  <si>
    <t>MIGRATION – Administrative Appeals Tribunal – application for a Temporary Protection (Class XD) visa – whether the Tribunal considered the applicants evidence and submissions – whether the adverse credibility findings were open to the Tribunal on the material – invitation to this Court to engage in impermissible merits review – no jurisdictional error made out – application dismissed.</t>
  </si>
  <si>
    <t>BEL17</t>
  </si>
  <si>
    <t>The application is dismissed.
The applicant pay the first respondent’s costs fixed in the amount of $6,000.00.
DATE OF ORDER: 21 February 2019</t>
  </si>
  <si>
    <t>BEL18 &amp; ANOR v MINISTER FOR HOME AFFAIRS &amp; ANOR</t>
  </si>
  <si>
    <t>MLG 621 of 2018</t>
  </si>
  <si>
    <t>MIGRATION – Extension of time – application filed 162 days late – significant delay – ministerial intervention sought instead of judicial review – discretionary considerations – first applicant relied on advice from Department of Immigration caseworker – gave birth shortly prior to decision by Immigration Assessment Authority (IAA) – required an interpreter and other assistance in managing her migration matters – not legally represented prior to 5 March 2018 – had insufficient information prior to obtaining legal advice – did not understand consequences of not filing application for judicial review in time – delay explicable – Minister did not claim prejudice from delay – applicants’ grounds of review reasonably arguable – MZABO distinguished – Vu distinguished – extension of time allowed.</t>
  </si>
  <si>
    <t>Migration Act 1958 (Cth), ss.5(1), 48A, 48B, 417, 473BB, 473CA, 473CB, 473CC, 473CC(2)(a), 473CC(2)(b), 473DB(1)(a),(b), 473DC, 473DC(1), 473DC(1)(a), 473DC(2), 473DD, 473DE, 473EA(1), 473GA, 473GB, 476, 477(1),477(2), 477(3)(a), 477(3)(ca), Part 7AA Migration Regulations 1994 (Cth), reg.4.43 Federal Circuit Court Rules 2001 (Cth), r.44.05</t>
  </si>
  <si>
    <t>Bel18</t>
  </si>
  <si>
    <t>(1)	The time for the filing of the application to this court be extended to 12 March 2018.
(2)	The application be dismissed.
(3)	The first applicant pay the first respondent’s costs of the proceeding fixed in the sum of $7,328.</t>
  </si>
  <si>
    <t>Counsel for the Applicants:Mr Kenneally
Solicitors for the Applicants:Kajaliny Ranjith Legal
Counsel for the First Respondent:Mr Goodwin
Solicitors for the First Respondent:Sparke Helmore
Counsel for the Second Respondent:The second respondent filed a submitting notice save as to costs
Solicitors for the Second Respondent:Sparke Helmore</t>
  </si>
  <si>
    <t>BEM19 v MINISTER FOR HOME AFFAIRS &amp; ANOR</t>
  </si>
  <si>
    <t>SYG 677 of 2019</t>
  </si>
  <si>
    <t>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Authority’s credibility findings were open to it – no jurisdictional error – application dismissed.</t>
  </si>
  <si>
    <t>Migration Act 1958 (Cth), ss.36, 473CB, 476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Abebe v Commonwealth of Australia (1999) 197 CLR 510  Minister for Immigration and Ethnic Affairs v Wu Shan Liang and Ors (1996) 185 CLR 259  Minister for Immigration and Citizenship v SZNPG [2010] FCAFC 51</t>
  </si>
  <si>
    <t>BEM19</t>
  </si>
  <si>
    <t>In the circumstances, the Authority’s decision is not effected by jurisdictional error. Accordingly, the proceeding before this Court, commenced by way of application filed on 21 March 2019, should be dismissed with costs.</t>
  </si>
  <si>
    <t>Applicant:Appeared in person with the assistance of Pashto interpreter
Solicitors for the Respondents:Mr Siva Valliappan
(DLA Piper)</t>
  </si>
  <si>
    <t>BEN15 v MINISTER FOR IMMIGRATION &amp; ANOR</t>
  </si>
  <si>
    <t>SYG 1777 of 2015</t>
  </si>
  <si>
    <t>MIGRATION – Review of Refugee Review Tribunal decision – dismissal due to non-appearance – application for reinstatement of judicial review application – whether applicant was notified of time and date of first court date listing – whether the applicant has a reasonably arguable case – no arguable case demonstrated – reinstatement application dismissed.</t>
  </si>
  <si>
    <t>Federal Circuit Court Rules 2001 (Cth), rr.13.03C(1)(c), 16.05(2)(a) Migration Act 1958 (Cth), ss.477(1), 477(2)</t>
  </si>
  <si>
    <t>BEN15</t>
  </si>
  <si>
    <t>The application in a case filed on 8 September 2015 is dismissed. 
The applicant pay the first respondent’s costs set in the amount of $780
The name of the second respondent be changed to read Administrative Appeal Tribunal.</t>
  </si>
  <si>
    <t>Applicant in person assisted by an interpreter.
Solicitors for the Respondent:Ms R. Krishnan of 
Australian Government Solicitor</t>
  </si>
  <si>
    <t>BEN16 v MINISTER FOR IMMIGRATION &amp; ANOR</t>
  </si>
  <si>
    <t>MLG 924 of 2016</t>
  </si>
  <si>
    <t>MIGRATION – Application for judicial review – protection application – no matters of principle – application dismissed.</t>
  </si>
  <si>
    <t>Migration Act 1958 (Cth) Cases cited:  Minister for Immigration and Ethnic Affairs v Wu Shan Liang &amp; Ors (1996) 185 CLR 259</t>
  </si>
  <si>
    <t>BEN16</t>
  </si>
  <si>
    <t>The application be dismissed.
The Applicant pay the First Respondent’s costs fixed in the amount of $7,328.00.</t>
  </si>
  <si>
    <t>Counsel for the Applicant:Mr Hosking
Solicitors for the Applicant:Asylum Seeker Resource Centre
Counsel for the First Respondent:Mr Mosley
Solicitors for the First Respondent:Australian Government Solicitor</t>
  </si>
  <si>
    <t>BEN17 v MINISTER FOR IMMIGRATION &amp; ANOR</t>
  </si>
  <si>
    <t>PEG 161 of 2017</t>
  </si>
  <si>
    <t>MIGRATION – Immigration Assessment Authority – application for a Safe Haven Enterprise visa – whether the Authority complied with its statutory obligations – whether the Authority identified the relevant law – whether the Authority brought an independent and impartial mind to the determination of the matter on its merits – whether the Authority’s adverse findings were open to it – invitation to this Court to engage in merits review – no jurisdictional error made out – application dismissed.</t>
  </si>
  <si>
    <t>BEN17</t>
  </si>
  <si>
    <t>The application is dismissed.
The applicant pay the first respondent’s costs fixed in the amount of $6,000.00.
DATE OF ORDER: 22 February 2019</t>
  </si>
  <si>
    <t>BEN18 &amp; ORS v MINISTER FOR HOME AFFAIRS &amp; ANOR</t>
  </si>
  <si>
    <t>SYG 650 of 2018</t>
  </si>
  <si>
    <t>MIGRATION – Extension of time – whether the Administrative Appeals Tribunal failed to take into account a relevant consideration – Refugee Review Tribunal – RRT – complementary protection – fear of harm – extension granted.</t>
  </si>
  <si>
    <t>Migration Act 1958 (Cth), ss.91R (repealed), 417, 477 Cases cited:  MZABP v Minister for Immigration &amp; Ors [2015] FCA 1391; (2015) 242 FCR 585 MZABP v Minister for Immigration (No 2) [2016] FCA 1391 SZTES v Minister for Immigration [2015] FCA 719 University of Wollongong v Metwally (No 2) [1985] HCA 28; (1985) 59 ALJR 481 Vella v Minister for Immigration [2015] HCA 42; (2015) 98 ALR 89 WZAWB v Minister for Immigration [2016] FCCA 1345; (2016) 309 FLR 398</t>
  </si>
  <si>
    <t>BEN18</t>
  </si>
  <si>
    <t>ORDERS that costs of this application be the First and Second Applicants’ costs in the cause. 
ORDERS that the Applicants file and serve a further amended application giving complete particulars of each ground of review relied upon by 22 August 2018. 
ORDERS that Applicants file and serve, by way of affidavit, all additional evidence to be relied upon, if any, by 29 August 2018.
ORDERS the First Respondent to file and serve, by way of affidavit, all additional evidence to be relied upon, if any, by 5 September 2018. 
ORDERS that other than the bundle of relevant documents, all evidence relied upon by the parties is to be presented by way of affidavit. 
DIRECTS that the Applicants file and serve written submissions and their list of authorities with hyperlinks 14 days before the hearing, and to provide copies by email in Microsoft Word format to the Associate to Judge Baird at the time of filing. 
DIRECTS that the First Respondent file and serve written submissions and his list of authorities with hyperlinks 7 days before the hearing, and to provide copies of these documents by email in Microsoft Word format to the Associate to Judge Baird at the time of filing. 
STANDS OVER the matter for callover to obtain a date for final hearing on 13 November 2018 at 10:15am before a Registrar. 
GRANTS liberty to apply on 5 days notice.</t>
  </si>
  <si>
    <t>Solicitors for the Applicant:Mr R Turner of Turner Coulson Immigration Lawyers
Solicitors for the Respondent:Ms C Hillary of DLA Piper</t>
  </si>
  <si>
    <t>BEN20 v MINISTER FOR IMMIGRATION &amp; ANOR</t>
  </si>
  <si>
    <t>BRG 159 of 2020</t>
  </si>
  <si>
    <t>MIGRATION – Application for Safe Haven Enterprise Visa (SHEV) – adverse credibility findings against applicant – no merit to claims that Authority acted unreasonably in the exercise of its discretion not to seek new information from the applicant – no merit to claims that the Authority failed to give appropriate attention to evidence before it – no merit to claims that the Authority failed to intellectually engage with the applicant’s clearly articulated claims – no jurisdictional error established – application dismissed.</t>
  </si>
  <si>
    <t>Migration Act 1958 (Cth), ss.473DC, 473DD.</t>
  </si>
  <si>
    <t>BEN20</t>
  </si>
  <si>
    <t>(1)
The Amended Application for Review filed on 18 June 2020 be
dismissed.
(2)
The Applicant pay the First Respondent’s costs of and incidental to the
application for review fixed in the amount of $7,467.00.</t>
  </si>
  <si>
    <t>Counsel for the Applicant:
Mr Brady QC with Ms Bratti</t>
  </si>
  <si>
    <t>BEO15 v MINISTER FOR IMMIGRATION &amp; ANOR</t>
  </si>
  <si>
    <t>SYG 1779 of 2015</t>
  </si>
  <si>
    <t>MIGRATION – Administrative Appeals Tribunal (Migrants and Refugees Division) – Protection (Class XA) visa – no appearance by the applicant – application dismissed pursuant to r.13.03C(1)(c) of the Federal Circuit Court Rules 2001.</t>
  </si>
  <si>
    <t>BEO15</t>
  </si>
  <si>
    <t>The application is dismissed pursuant to r.13.03C(1)(c) of the Federal Circuit Court Rules 2001. 
The Applicant pay the costs of the First Respondent fixed in the amount of $3416</t>
  </si>
  <si>
    <t>No appearance by or on behalf of the Applicant
Solicitors for the Respondents:Mr A Markus 
Australian Government Solicitors</t>
  </si>
  <si>
    <t>BEO16 v MINISTER FOR IMMIGRATION &amp; ANOR</t>
  </si>
  <si>
    <t>MLG 1027 of 2016</t>
  </si>
  <si>
    <t>MIGRATION – Protection (Class XA) visa – decision of the Administrative Appeals Tribunal – where Tribunal rejected claims on the basis of credibility – no jurisdictional error – application dismissed.</t>
  </si>
  <si>
    <t>BEO16</t>
  </si>
  <si>
    <t>(1)
The name of the First Respondent be amended to the “Minister for
Immigration, Citizenship, Migrant Services and Multicultural Affairs”.
(2)
The Applicant’s application filed on 18 May 2016 be dismissed.
(3)
The Applicant pay the First Respondent’s costs fixed in the sum of
$7,467.</t>
  </si>
  <si>
    <t>The Applicant:
In person with the assistance of an
interpreter</t>
  </si>
  <si>
    <t>BEP15 &amp; ORS v MINISTER FOR IMMIGRATION &amp; ANOR</t>
  </si>
  <si>
    <t>MLG 1476 of 2015</t>
  </si>
  <si>
    <t>MIGRATION – Protection visa application – relocation – reasonableness of relocation – conflation of convention and relocation tests – no matter of principle.</t>
  </si>
  <si>
    <t>Migration Act 1958 (Cth), s.91R Cases cited:  SZATV v Minister for Immigration and Citizenship (2007) 233 CLR 18 MZYQU v Minister for Immigration and Citizenship [2012] FCA 1032 MZZJY v Minister for Immigration and Border Protection [2014] FCA 1394</t>
  </si>
  <si>
    <t>BEP15</t>
  </si>
  <si>
    <t>A writ of certiorari issue, quashing the decision of the Second Respondent dated 28 May 2015.
A writ of mandamus issue directed to the Second Respondent requiring it to re-determine the application according to law.</t>
  </si>
  <si>
    <t>Counsel for the Applicant:Mr Gilbert
Counsel for the First Respondent:Mr Yuile
Solicitors for the First Respondent:Sparke Helmore</t>
  </si>
  <si>
    <t>BEP16 v MINISTER FOR IMMIGRATION &amp; ANOR</t>
  </si>
  <si>
    <t>SYG 1248 of 2016</t>
  </si>
  <si>
    <t>MIGRATION – Administrative Appeals Tribunal (Migration &amp; Refugees Division) – Protection (Class XA) visa – whether the Tribunal failed to take into account relevant considerations – whether the Tribunal failed to apply the real chance test – whether the Tribunal failed to consider complementary protection – no jurisdictional error identified – application dismissed.</t>
  </si>
  <si>
    <t>Migration Act 1958 (Cth), s.36(2)(a), s.36(2)(aa), s.476 Federal Circuit Court Rules 2001 (2001), r.44.12  Cases cited:  Spencer v Commonwealth of Australia (2010) 241 CLR 118</t>
  </si>
  <si>
    <t>BEP16</t>
  </si>
  <si>
    <t>The Applicant appeared in person
Solicitors for the Respondents:Ms B Rayment 
Mills Oakley Lawyers</t>
  </si>
  <si>
    <t>BEP17 v Minister for Immigration, Citizenship, Migrant Services &amp; Multicultural Affairs</t>
  </si>
  <si>
    <t>PEG 122 of 2019</t>
  </si>
  <si>
    <t>MIGRATION – Temporary Protection visa – decision of the Immigration Assessment Authority – whether the IAA was biased – whether the IAA erred in the application of s 473DD of the Migration Act 1958 (Cth) – no jurisdictional error – application dismissed.</t>
  </si>
  <si>
    <t>Migration Act 1958 (Cth), Part 7AA, Div 3, ss 5, 36, 46A, 473CB, 473DC, 473DD, 473DE, 473GA, 473GB</t>
  </si>
  <si>
    <t>BEQ16 v MINISTER FOR IMMIGRATION &amp; ANOR</t>
  </si>
  <si>
    <t>MLG 1030 of 2016</t>
  </si>
  <si>
    <t>MIGRATION – Application for judicial review – Protection (Class XA) visa – whether the Tribunal failed to consider evidence – whether the Tribunal failed to consider claim – no error by the Tribunal – application dismissed.</t>
  </si>
  <si>
    <t>Migration Act 1958 (Cth), s.476. Cases cited:  NABE v Minister for Immigration (No 2) [2004] FCAFC 263</t>
  </si>
  <si>
    <t>BEQ16</t>
  </si>
  <si>
    <t>The application filed 17 May 2016 be dismissed.
The Applicant pay the costs of the First Respondent fixed in the sum of $5500.</t>
  </si>
  <si>
    <t>Applicant in person
Counsel for the Respondents:Mr J. Maloney
Solicitors for the Respondents:Sparke Helmore</t>
  </si>
  <si>
    <t>BEQ19 v MINISTER FOR IMMIGRATION &amp; ANOR</t>
  </si>
  <si>
    <t>PEG 101 of 2019</t>
  </si>
  <si>
    <t>BEQ19</t>
  </si>
  <si>
    <t>(1)
That the name of the First Respondent be amended to read “Minister
for Immigration, Citizenship, Migrant Services and Multicultural
Affairs”.
(2)
That the Applications filed 20 March 2019 and amended on 6 March
2020 are dismissed.
(3)
That the Applicant pay the costs of the First Respondent’s fixed in the
sum of $5,000.
IT IS NOTED:
A.
That the Court will not provide a written version of the reasons for
judgment delivered today, unless an appeal has been lodged and the
Court has received a request in writing from either party seeking that
written reasons be produced.</t>
  </si>
  <si>
    <t>Counsel for the Applicant:
Mr M.G.S. Crowley</t>
  </si>
  <si>
    <t>BER16 v MINISTER FOR IMMIGRATION &amp; ANOR</t>
  </si>
  <si>
    <t>SYG 1258 of 2016</t>
  </si>
  <si>
    <t>MIGRATION – Review of Administrative Appeal Tribunal (AAT) decision – visa – protection visa refusal – where certificate issued under s.438 of the Act was not disclosed to the Applicant at Tribunal hearing – whether the AAT filed to take into account a relevant consideration – no error established.</t>
  </si>
  <si>
    <t>Migration Act 1958 (Cth), ss.65, 351, 438, 476 Cases cited:  AVO15 v Minister for Immigration [2017] FCA 556 BEG15 v Minister for Immigration &amp; Anor [2017] FCAFC 198 CKG15 v the Minister For Immigration &amp; Anor [2017] FCCA 938; (2017) 321 FLR 189 Minister For Immigration v BJN16 [2017] FCAFC 197 Minister For Immigration v Singh &amp; Anor [2016] FCAFC 183; (2016) 244 FCR 305 Minister for Immigration v Wu Shan Liang &amp; Ors [1996] HCA 6; (1996) 185 CLR 259 MZAFZ v Minister For Immigration &amp; Anor [2016] FCA 1081</t>
  </si>
  <si>
    <t>BER16</t>
  </si>
  <si>
    <t>The Application be dismissed.
The Applicant pay the First Respondent’s costs fixed in the sum of $5,800.00.</t>
  </si>
  <si>
    <t>The Applicant appeared in person
Solicitors for the First Respondent:Sparke Helmore</t>
  </si>
  <si>
    <t>BES16 v MINISTER FOR IMMIGRATION &amp; ANOR</t>
  </si>
  <si>
    <t>SYG 1244 of 2016</t>
  </si>
  <si>
    <t>MIGRATION – Review of Administrative Appeals Tribunal decision – refusal of a protection visa – applicant claiming political persecution in Bangladesh – Tribunal finding that it was prevented from granting the applicant a visa because he had submitted bogus documents concerning his identity and personal details – whether the Tribunal breached s.424A or s.425 of Migration Act 1958 (Cth) or misunderstood or misapplied s.91WA(2)(a) considered.</t>
  </si>
  <si>
    <t>Migration Act 1958 (Cth), ss.5, 45AA, 65, 91WA, 412, 414, 415,422B, 424A, 424AA, 425 Cases cited:  Applicant VEAL of 2002 v Minister for Immigration (2005) 225 CLR 88 ATP15 v Minister for Immigration (2016) 241 FCR 92  Commissioner for Australian Capital Territory Revenue v Alphaone Pty Ltd (1994) 49 FCR 576 CQG15 v Minister for Immigration [2016] FCAFC 146 Minister for Immigration v Applicant A125 of 2003 (2007) 163 FCR 285 Minister for Immigration v Brar (2012) 201 FCR 240 Minister for Immigration v SZLFX (2009) 238 CLR 507 Minister for Immigration v SZTJF (2015) 149 ALD 552 Minister for Immigration v SZTQS (2015) 148 ALD 507 Muin v Refugee Review Tribunal (2002) 76 ALJR 966 MZXBQ v Minister for Immigration (2008) 166 FCR 483 Re Minister for Immigration; Ex parte Durairajasingham (2000) 74 ALJR 405 SZBYR v Minister for Immigration (2007) 81 ALJR 1190 SZBEL v Minister for Immigration (2006) 228 CLR 152 SZHKA v Minister for Immigration (2008) 172 FCR 1 SZJBD v Minister for Immigration (2009) 179 FCR 109 SZTGV v Minister for Immigration (2015) 229 FCR 90 SZTNL v Minister for Immigration (2015) 231 FCR 204 Trivedi v Minister for Immigration (2014) 141 ALD 252</t>
  </si>
  <si>
    <t>BES16</t>
  </si>
  <si>
    <t>The further amended application field on 28 April 2017 is dismissed.</t>
  </si>
  <si>
    <t>BES17 v MINISTER FOR IMMIGRATION &amp; ANOR</t>
  </si>
  <si>
    <t>SYG 834 of 2017</t>
  </si>
  <si>
    <t>MIGRATION – Review of Administrative Appeals Tribunal decision – refusal of a protection visa – applicant claiming a fear of harm in China – applicant’s claims treated as true but her fear of harm found to be not well-founded – whether the Tribunal complied with ss.438 and 440 of the Migration Act 1958 (Cth) considered – jurisdictional error established.</t>
  </si>
  <si>
    <t>Evidence Act 1995 (Cth), s.130 Migration Act 1958 (Cth), ss.36, 357A, 359A, 424A, 424AA, 425, 427, 438, 440 Cases cited: Minister for Immigration v CQZ15 (2017) 253 FCR 1; [2017] FCAFC 194 Minister for Immigration v WZARH (2015) 256 CLR 326; [2015] HCA 40  Minister for Immigration v Singh [2016] FCAFC 183; (2016) 244 FCR 305 MZAFZ v Minister for Immigration [2016] FCA 1081; (2016) 243 FCR 1 NAFF v Minister for Immigration [2004] HCA 62; (2004) 221 CLR 1 SAAP v Minister for Immigration (2005) 228 CLR 294</t>
  </si>
  <si>
    <t>BES17</t>
  </si>
  <si>
    <t>A writ of certiorari shall issue, removing the record of the Administrative Appeals Tribunal decision made on 20 February 2017 into this Court for the purpose of quashing it.
A writ of mandamus shall issue requiring the Administrative Appeals Tribunal to redetermine the review application before it according to law.</t>
  </si>
  <si>
    <t>Counsel for the Applicant:Mr R Chia, pro bono publico
Counsel for the Respondents:Mr G Johnson
Solicitors for the Respondents:Minter Ellison</t>
  </si>
  <si>
    <t>BET16 v MINISTER FOR IMMIGRATION &amp; ANOR</t>
  </si>
  <si>
    <t>PEG 224 of 2016</t>
  </si>
  <si>
    <t>Sydney And By Video-Link To Perth And Yonga Hill Immigration Detention Centre</t>
  </si>
  <si>
    <t>MIGRATION – Protection visa application – review of decision of Administrative Appeals Tribunal – where facsimile of review application failed to transmit – authorised officer – whether the Tribunal had jurisdiction to review the delegate’s decision – no jurisdiction to review decision – no jurisdictional error – application dismissed.</t>
  </si>
  <si>
    <t>Migration Act 1958 (Cth), ss.5, 66(1), 411(1), 412, 414, 494B Migration Regulations 1994 (Cth), regs.2.16(3), 4.31(1) Cases cited:  Fernando v Minister for Immigration &amp; Multicultural Affairs (2000) 97 FCR 407 SZEBS v Minister for Immigration &amp; Multicultural &amp; Indigenous Affairs [2006] FCA 456 SZCGQ v Minister for Immigration &amp; Multicultural &amp; Indigenous Affairs [2005] FCA 945 SZJMY v Minister for Immigration &amp; Citizenship [2008] FCA 708 SZQVV v Minister for Immigration &amp; Citizenship [2012] FCA 1471 SZRHA v Minister for Immigration &amp; Citizenship [2013] FCA 531 SZULH v Minister for Immigration &amp; Border Protection [2015] FCA 835 VEAN v Minister for Immigration &amp; Multicultural &amp; Indigenous Affairs (2003) 133 FCR 570; [2003] FCAFC 311</t>
  </si>
  <si>
    <t>BET16</t>
  </si>
  <si>
    <t>The applicant appeared in person by way of videolink.
Counsel for the First Respondent:Mr P Macliver
Solicitors for the Respondents:Australian Government SolicitorORDERS
The application be dismissed.</t>
  </si>
  <si>
    <t>BEU15 &amp; ANOR v MINISTER FOR IMMIGRATION &amp; ANOR</t>
  </si>
  <si>
    <t>SYG 1807 of 2015</t>
  </si>
  <si>
    <t>MIGRATION – Administrative Appeals Tribunal (Migration &amp; Refugees Division) – Protection (Class XA) visa – whether the Tribunal misunderstood the applicants’ claims – whether the Tribunal’s decision was contrary to the available evidence – whether the Tribunal acted in bad faith – bias – no jurisdictional error identified – application dismissed.</t>
  </si>
  <si>
    <t>Migration Act 1958 (Cth), ss.36(2)(a), 36(2)(aa), 91A(3), 476</t>
  </si>
  <si>
    <t>BEU15</t>
  </si>
  <si>
    <t>The application is dismissed. 
The applicants pay the costs of the first respondent fixed in the amount of $6,000.00.</t>
  </si>
  <si>
    <t>The first applicant appeared in person.
Solicitors for the First Respondent:Mr T Galvin 
Minter Ellison
ORDERS
The application is dismissed. 
The applicants pay the costs of the first respondent fixed in the amount of $6,000.00.</t>
  </si>
  <si>
    <t>BEU16 v MINISTER FOR IMMIGRATION &amp; ANOR</t>
  </si>
  <si>
    <t>MLG 1039 of 2016</t>
  </si>
  <si>
    <t>BEU16</t>
  </si>
  <si>
    <t>The application be dismissed.
The Applicant pay the First Respondent’s costs fixed in the sum of $5,800.00.</t>
  </si>
  <si>
    <t>The Applicant appeared In Person
Solicitors for the First Respondent:Sparke HelmoreORDERS
The application be dismissed.
The Applicant pay the First Respondent’s costs fixed in the sum of $5,800.00.</t>
  </si>
  <si>
    <t>BEV15 v MINISTER FOR IMMIGRATION &amp; ANOR</t>
  </si>
  <si>
    <t>SYG 1908 of 2015</t>
  </si>
  <si>
    <t>Migration Act 1958 (Cth), ss.425, 476 Cases cited:  SZTQS v Minister for Immigration and Border Protection [2015] FCCA 978 at 63 Minister for Immigration and Border Protection v SZTQS [2015] FCA 1069</t>
  </si>
  <si>
    <t>BEV15</t>
  </si>
  <si>
    <t>The amended application dated 27 November 2015 is dismissed. 
The applicant pay the first respondent’s costs fixed in the sum of $6825.</t>
  </si>
  <si>
    <t>Solicitors for the Applicant:Mr S. Hodges 
Stephen Hodges Solicitor
Counsel for the Respondents:Mr J. Kay Hoyle
Solicitors for the Respondents:Australian Government Solicitor</t>
  </si>
  <si>
    <t>BEX15 v MINISTER FOR IMMIGRATION &amp; ANOR</t>
  </si>
  <si>
    <t>MLG 1475 of 2015</t>
  </si>
  <si>
    <t>Sydney &amp; Melbourne</t>
  </si>
  <si>
    <t>MIGRATION – Application for protection visa – review of decision of Refugee Review Tribunal – application for an extension of time to bring proceedings – significant delay – extension of time not granted – consideration of the interests of the administration of justice – lack of merit in proposed grounds – application dismissed.</t>
  </si>
  <si>
    <t>Migration Act 1958 (Cth), ss.36(2A), 91R, 422B, 424A, 477(1) Cases cited:  MZABP v Minister for Immigration &amp; Border Protection [2015] FCA 1391 Re Minister for Immigration &amp; Multicultural Affairs; Ex parte Applicant S20/2002 (2003) 77 ALJR 1165; [2003] HCA 30 SZTAL v Minister for Immigration &amp; Border Protection [2016] FCAFC 69</t>
  </si>
  <si>
    <t>BEX15</t>
  </si>
  <si>
    <t>The application for an extension of the period within which to make an application for relief under s.476 of the Migration Act 1958 (Cth) be dismissed.
The application is otherwise dismissed.</t>
  </si>
  <si>
    <t>Solicitors for the Applicant:Mr R Gordon, Gordon Law 
Counsel for the First Respondent:Mr N Wood
Solicitors for the Respondents:DLA Piper Australia
ORDERS
The application for an extension of the period within which to make an application for relief under s.476 of the Migration Act 1958 (Cth) be dismissed.
The application is otherwise dismissed.</t>
  </si>
  <si>
    <t>BEX17 v MINISTER FOR IMMIGRATION &amp; ANOR</t>
  </si>
  <si>
    <t>SYG 837 of 2017</t>
  </si>
  <si>
    <t>MIGRATION – Application for review of the decision of the Administrative Appeals Tribunal – no appearance by or on behalf of the applicant – application dismissed.</t>
  </si>
  <si>
    <t>Migration Act 1958 (Cth), s.476 Federal Circuit Court Rules 2001 (Cth), r.13.03C</t>
  </si>
  <si>
    <t>BEX17</t>
  </si>
  <si>
    <t>(1)
The name of the first respondent is amended to read “Minister for
Immigration, Citizenship, Migrant Services and Multicultural Affairs”.
(2)
The application made on 21 March 2017 is dismissed for non-
attendance pursuant to Rule 13.03C(1)(c) of the Federal Circuit Court
Rules 2001 (Cth).
(3)
The applicant pay the first respondent’s costs set in the amount of
$3737.</t>
  </si>
  <si>
    <t>BEY15 v MINISTER FOR IMMIGRATION &amp; ANOR</t>
  </si>
  <si>
    <t>BRG 586 of 2015</t>
  </si>
  <si>
    <t>MIGRATION – Application for class XA visa – whether Tribunal gave proper consideration to applicant’s claim for complementary protection – where no proper consideration given – jurisdictional error not established.</t>
  </si>
  <si>
    <t>Migration Act 1958 (Cth), ss.36(2)(aa), 36(2)(a)</t>
  </si>
  <si>
    <t>BEY15</t>
  </si>
  <si>
    <t>The amended application filed on 28 September, 2015 be dismissed.
The applicant pay the first respondent’s costs of and incidental to the application fixed in the sum of $5,800.00.
The name of the second respondent be amended to the Administrative Appeals Tribunal.</t>
  </si>
  <si>
    <t>The Applicant appeared in person
Solicitor for the First Respondent:Ms Tattersall
Solicitors for the First Respondent:Sparke Helmore
The Second Respondent entered a submitting appearance</t>
  </si>
  <si>
    <t>BEY17 v MINISTER FOR IMMIGRATION &amp; ANOR</t>
  </si>
  <si>
    <t>MLG 568 of 2017</t>
  </si>
  <si>
    <t>MIGRATION – Application for review of a decision of the Administrative Appeals Tribunal – where Applicant did not attend Tribunal hearing – taking into account country information a matter for the Tribunal – Tribunal has no duty to investigate Applicant’s claims – procedural fairness – no jurisdictional error – application dismissed.</t>
  </si>
  <si>
    <t>Migration Act 1958 (Cth), ss.36, 425A, 426A, 430, 441A. Cases cited:  Minister of Immigration &amp; Citizenship v SZIAI (2009) 83 ALJR 123. NAHI v Minister for Immigration &amp; Multicultural &amp; Indigenous Affairs [2004] FCAFC 10. NAVX v Minister for Immigration &amp; Multicultural &amp; Indigenous Affairs [2004] FCAFC 287. VCAK of 2002 v Minister for Immigration &amp; Multicultural &amp; Indigenous Affairs [2004] FCA 459.</t>
  </si>
  <si>
    <t>BEY17</t>
  </si>
  <si>
    <t>The application filed on 20 March 2017 is dismissed. 
The Applicant pay the costs of the First Respondent fixed in the sum of $5,000.</t>
  </si>
  <si>
    <t>The Applicant:In Person
Solicitor acting as Counsel for the First Respondent:Ms Allan
Solicitors for the First Respondent:Sparke Helmore</t>
  </si>
  <si>
    <t>BFA17 v MINISTER FOR IMMIGRATION &amp; ANOR</t>
  </si>
  <si>
    <t>SYG 843 of 2017</t>
  </si>
  <si>
    <t>MIGRATION – Application for judicial review of decision of Immigration Assessment Authority (Authority) affirming decision not to grant Safe Haven Enterprise (subclass 790) visa – whether Authority acted irrationally or unreasonably in finding that the applicant gave inconsistent evidence or in concluding that the inconsistencies were such as to adversely affect its assessment of the applicant’s credibility – whether the Authority misunderstood an aspect of the applicant’s claims and made adverse credibility findings on the basis of such misunderstanding – no jurisdictional error.</t>
  </si>
  <si>
    <t>BFA17</t>
  </si>
  <si>
    <t>Solicitors for the Applicant:Mr S Hodges of Hodges Legal
Counsel for the Respondents:Mr G Johnson
Solicitors for the Respondents:Australian Government Solicitor</t>
  </si>
  <si>
    <t>BFB15 v MINISTER FOR IMMIGRATION &amp; ANOR</t>
  </si>
  <si>
    <t>SYG 1810 of 2015</t>
  </si>
  <si>
    <t>MIGRATION – Administrative Appeals Tribunal (Migration &amp; Refugees Tribunal) – Protection (Class XA) visa – whether the Tribunal exceeded its statutory power – whether the Tribunal properly considered the application – whether the applicant has an adequate explanation for filing the application out of time – whether interests of the administration of justice favour allowing application – application for extension of time dismissed.</t>
  </si>
  <si>
    <t>BFB15</t>
  </si>
  <si>
    <t>The application for extension of time under s.477 of the Migration Act 1958 is dismissed. 
The Applicant pay the costs of the First Respondent fixed in the amount of $3416.</t>
  </si>
  <si>
    <t>The Applicant appeared in person
Solicitor for the First Respondents:Ms C Hillary 
DLA Piper</t>
  </si>
  <si>
    <t>BFB16 v MINISTER FOR IMMIGRATION &amp; ANOR</t>
  </si>
  <si>
    <t>BRG 446 of 2016</t>
  </si>
  <si>
    <t>MIGRATION– Review of Refugee Review Tribunal decision – Status – refugee status – refusal – no jurisdictional error – application dismissed – Applicant pay the Respondent’s costs.</t>
  </si>
  <si>
    <t>BFB16</t>
  </si>
  <si>
    <t>That the Application filed 19 May 2016 be dismissed. 
That the Applicant pay costs to the First Respondent fixed in the sum of $7,206.00.</t>
  </si>
  <si>
    <t>Counsel for the Applicant:Mr P.A. Travers
Solicitors for the Applicant:GUPTA LAWYERS
Counsel for the First Respondent:Mr J.D. Byrnes
Solicitors for the First Respondent:CLAYTON UTZ</t>
  </si>
  <si>
    <t>BFB17 v MINISTER FOR IMMIGRATION &amp; ANOR</t>
  </si>
  <si>
    <t>SYG 844 of 2017</t>
  </si>
  <si>
    <t>MIGRATION – Immigration Assessment Authority – application for a Safe Haven Enterprise visa – whether the Authority failed to apply the correct real chance test – it was open to the Authority to give such weight as it saw fit to the country information – no jurisdictional error identified – amended application dismissed.</t>
  </si>
  <si>
    <t>Migration Act 1958 (Cth), ss.5H, 36, 473CB, 473DE, 476</t>
  </si>
  <si>
    <t>BFB17</t>
  </si>
  <si>
    <t>Grant leave to the applicant to rely upon the amended application attached to the submissions filed on 19 October 2017 and the Court dispenses with the need to file an electronic copy of the same.
The amended application is dismissed.
The applicant pay the first respondent’s costs fixed in the amount of $7,206.00.</t>
  </si>
  <si>
    <t>Counsel for the Applicant:Mr O Jones
On a direct access basis
Counsel for the Respondents:Ms R Graycar
Solicitors for the Respondents:DLA Piper Australia</t>
  </si>
  <si>
    <t>BFC15 v MINISTER FOR IMMIGRATION &amp; ANOR</t>
  </si>
  <si>
    <t>SYG 1814 of 2015</t>
  </si>
  <si>
    <t>MIGRATION – Administrative Appeals Tribunal (Migration &amp; Refugees Division) – Protection (Class XA) visa – whether the Tribunal failed to have regard to relevant factors – whether the Tribunal’s findings were open on the material before it – no jurisdictional error identified – application dismissed.</t>
  </si>
  <si>
    <t>Migration Act 1958 (Cth), ss.5(1), 36(2)(a), 36(2)(aa), 476</t>
  </si>
  <si>
    <t>BFC15</t>
  </si>
  <si>
    <t>The application is dismissed. 
The Applicant pay the costs of the First Respondent fixed in the amount of $6825.</t>
  </si>
  <si>
    <t>The Applicant appeared in person
Counsel for the First Respondent:Mr O Jones
Solicitors for the First Respondent:Clayton Utz</t>
  </si>
  <si>
    <t>BFC18 v MINISTER FOR HOME AFFAIRS &amp; ANOR</t>
  </si>
  <si>
    <t>PEG 140 of 2018</t>
  </si>
  <si>
    <t>MIGRATION – Safe Haven Enterprise visa – decision of the Immigration Assessment Authority – whether IAA erred in not considering “new information” – whether the IAA failed to take into account a relevant consideration – no jurisdictional error – application dismissed.</t>
  </si>
  <si>
    <t>Migration Act 1958 (Cth), pt.7AA, div.3, ss.5, 5J, 36, 46A, 473CB, 473DA, 473DC, 473DD, 473GA, 473GB, 476</t>
  </si>
  <si>
    <t>BFC18</t>
  </si>
  <si>
    <t>BFD19 v MINISTER FOR HOME AFFAIRS &amp; ANOR</t>
  </si>
  <si>
    <t>SYG 692 of 2019</t>
  </si>
  <si>
    <t>MIGRATION – Review of Immigration Assessment Authority decision – refusal of a protection visa – refusal of an extension of time for show cause application.</t>
  </si>
  <si>
    <t>Federal Circuit Court Rules 2001 (Cth) Migration Act 1958 (Cth), ss.5H, 36, 473CA, 473CB, 473DB, 473DC, 473FB 476, 477 Cases cited: CCQ17 v Minister for Immigration [2018] FCA 1641 DGZ16 v Minister for Immigration [2018] FCAFC 12 Minister for Immigration v CRY16 (2017) 253 FCR 475 Minister for Immigration v Li (2013) 249 CLR 332  Minister for Immigration v SZMDS (2010) 240 CLR 611  Minister for Immigration v SZMOK (2009) 257 ALR 427 Minister for Immigration v Wu Shan Liang (1996) 185 CLR 259 MZARG v Minister for Immigration [2018] FCA 624 NAHI v Minister for Immigration [2004] FCAFC 10  Plaintiff M174/2016 v Minister for Immigration [2018] HCA 16  WACO v Minister for Immigration (2003) 131 FCR 511 WZAVW v Minister for Immigration [2016] FCA 760</t>
  </si>
  <si>
    <t>BFD19</t>
  </si>
  <si>
    <t>Pursuant to s.477(2) of the Migration Act 1958 (Cth), the application for an extension of time is refused.
The applicant is to pay the first respondent’s costs and disbursements of and incidental to the application in the sum of $3,737 in accordance with rule 44.15(1) and item 2 of Division 1 of Part 3 to the Federal Circuit Court Rules 2001 (Cth).</t>
  </si>
  <si>
    <t>BFE15 v MINISTER FOR IMMIGRATION &amp; ANOR</t>
  </si>
  <si>
    <t>DNG 35 of 2016</t>
  </si>
  <si>
    <t>MIGRATION – Application for judicial review of decision of Administrative Appeals Tribunal – applicant arrived in Australia using forged passport – applicant gave false information at interview – applied for protection visa – delegate decided application should be refused – merits review – applicant lodged statutory declaration providing explanation for false information and use of forged passport – Tribunal decision affirmed delegate’s decision set aside – application remitted for reconsideration – Tribunal set aside delegate’s decision and substituted own decision to refuse visa application.</t>
  </si>
  <si>
    <t>Acts Interpretation Act 1901 (Cth), s.34AB Migration Act 1958 (Cth), ss.36, 45AA, 65, 414, 415, 416, 424A, 424AA, 425, 430, 476, 486I, 496  Migration Regulations 1994 (Cth), r 2.08F Cases cited:  ACR15 v Minister for Immigration [2015] FCCA 2992 Appellant S395/2002 v Minister for Immigration and Multicultural Affairs (2003) 216 CLR 473 ARG15 v Minister for Immigration and Border Protection (2016) 250 FCR 109 ATP15 v Minister for Immigration and Border Protection [2016] FCAFC 53 AZAAD v Minister for Immigration and Citizenship (2010) 189 FCR 494 AZAEY v Minister for Immigration and Border Protection [2015] FCAFC 193 AZAFH v Minister for Immigration and Border Protection [2016] FCA 1363 BFE15 v Minister for Immigration and Border Protection [2016] FCCA 1462 BFS16 v Minister for Immigration and Border Protection [2017] FCA 142  BWL16 v Minister for Immigration and Border Protection [2017] FCA 628 Commissioner of Taxation v Primary Health Care Limited  CQG15 v Minister for Immigration and Border Protection (2016) FCR 146 DAO16 v Minister for Immigration and Border Protection [2018] FCAFC 2 Dranichnikov v Minister for Immigration and Multicultural Affairs (2003) 197 ALR 389 Htun v Minister for Immigration and Multicultural Affairs (2001) 233 FCR 136 Huluba v Minister for Immigration and Ethnic Affairs (1995) 59 FCR 518 Lek v Minister for Immigration, Local Government and Ethnic Affairs (1993) 43 FCR 100 LVR (WA) Pty Ltd v Administrative Appeals Tribunal (2012) 203 FCR 166 Minister for Immigration and Border Protection v MZYTS (2013) 230 FCR 431  Minister for Immigration and Border Protection v SZGUR (2011) 241 CLR 594 Minister for Immigration and Border Protection v SZRKT (2013) 212 FCR 99 Minister for Immigration and Border Protection v SZSRS [2014] FCAFC 16 Minister for Immigration and Citizenship v SZLFX (2009) 238 CLR 507  Minister for Immigration and Citizenship v SZMDS (2010) 240 CLR 611 Minister for Immigration and Ethnic Affairs and McIllhatton v Guo Wie Rong (1996) 40 ALD 445 Minister for Immigration and Multicultural Affairs v Bhardwaj (2002) 209 CLR 597 Minister for Immigration and Multicultural Affairs v Wang (2003) 215 CLR 518 Minister for Immigration and Multicultural Affairs v Yusuf (2001) 206 CLR 323 Minister for Immigration and Multicultural and Indigenous Affairs v SGLB (2004) 78 ALJR 992 MZXSA v Minister for Immigration and Citizenship (2010) 117 ALD 441 MZZMG v Minister for Immigration and Border Protection [2015] FCAFC 134 MZZXM v Minister for Immigration and Border Protection [2016] FCA 405 MZZZW v Minister for Immigration &amp; Border Protection [2015] FCAFC 133  NABE v Minister for Immigration and Multicultural and Indigenous Affairs (No 2) (2004) 144 FCR 1 Plaintiff M47/2012 v Director General of Security (2012) 251 CLR 1 Singh v Minister for Immigration and Border Protection   SZBEL v Minister for Immigration and Multicultural and Indigenous Affairs (2006) 228 CLR 152 SZBYR v Minister for Immigration and Citizenship (2007) 81 ALJR 1190 SZDFZ v Minister for Immigration and Citizenship (2008) 168 FCR 1 SZQRW v Minister for Immigration and Citizenship (2012) 134 ALD 454 SZTGV v Minister for Immigration and Border Protection (2015) 229 FCR 90 SZTNL v Minister for Immigration and Border Protection (2015) 231 FCR 204 SZTQP v Minister for Immigration and Border Protection [2015] FCAFC 121 SZUXO v Minister for Immigration and Border Protection [2016] FCA 1399 VAF v Minister for Immigration and Multicultural and Indigenous Affairs (2004) 206 ALR 471 WAFK v Minister for Immigration and Multicultural and Indigenous Affairs (2003) 133 FCR 209</t>
  </si>
  <si>
    <t>bfe15</t>
  </si>
  <si>
    <t>The application be dismissed. 
The applicant pay the first respondent’s costs fixed at $7,206.</t>
  </si>
  <si>
    <t>Counsel for the Applicant:Ms Costello
Solicitors for the Applicant:Victorian Legal Aid
Counsel for the First Respondent:Ms Symons
Solicitors for the First Respondent:Clayton Utz</t>
  </si>
  <si>
    <t>DNG 40 of 2015</t>
  </si>
  <si>
    <t>MIGRATION – Protection visa application – lack of procedural fairness.</t>
  </si>
  <si>
    <t>Migration Act 1958 (Cth), s.425 Cases cited: SZBEL v Minister for Immigration and Multicultural and Indigenous Affairs (2006) 228 CLR 152 SZHBX v Minister for Immigration and Citizenship [2007] FCA 1169 MZYOI v Minister for Immigration and Citizenship [2012] FCA 868</t>
  </si>
  <si>
    <t>BFE15</t>
  </si>
  <si>
    <t>The decision of the Administrative Appeals Tribunal be set aside.
The matter be remitted to the Administrative Appeals Tribunal (differently constituted) for re-consideration.
The first respondent pay the applicant’s costs fixed in the sum of $6,825.00.</t>
  </si>
  <si>
    <t>Counsel for the Applicant:Ms Grinberg
Solicitors for the Applicant:Eric Hutton, Solicitor
Solicitors for the Respondents:Ms S Newman of Clayton Utz</t>
  </si>
  <si>
    <t>BFF15 v MINISTER FOR IMMIGRATION &amp; ANOR</t>
  </si>
  <si>
    <t>SYG 1911 of 2015</t>
  </si>
  <si>
    <t>MIGRATION – Application for review of former Refugee Review Tribunal decision – whether the Tribunal erred in its assessment of the weight to be given to a document provided by the applicant – the Tribunal gave the document no weight – no jurisdictional error – application dismissed.</t>
  </si>
  <si>
    <t>Migration Act 1958 (Cth), s.476 Cases cited:  Re Minister for Immigration and Multicultural Affairs; Ex parte Durairajasingham [2001] HCA 1; (2001) 168 ALR 407 SZTAL v Minister for Immigration and Border Protection; SZTGM v Minister for Immigration and Border Protection [2017] HCA 34</t>
  </si>
  <si>
    <t>BFF15</t>
  </si>
  <si>
    <t>The application made on 10 July 2015 is dismissed.
The applicant pay the first respondent’s costs set in the amount of $6,000.</t>
  </si>
  <si>
    <t>Applicant:In person
Solicitors for the Respondents:Mr Wiese of Clayton Utz</t>
  </si>
  <si>
    <t>BFF16 v MINISTER FOR IMMIGRATION &amp; ANOR</t>
  </si>
  <si>
    <t>MLG 1060 of 2016</t>
  </si>
  <si>
    <t>MIGRATION – Application for review of a decision of the Administrative Appeals Tribunal – protection visa – weight given to country information – no jurisdictional error – application dismissed.</t>
  </si>
  <si>
    <t>Migration Act 1958 (Cth), ss.36(2), 36(2A). Cases cited:  MZXHY v Minister for Immigration and Citizenship [2007] FCA 622. NAHI v Minister for Immigration and Indigenous Affairs [2004] FCAFC 10.</t>
  </si>
  <si>
    <t>BFF16</t>
  </si>
  <si>
    <t>Solicitor for the Applicant:Mr Boden
Solicitors for the Applicant:Starnet Legal
Solicitor appearing as Counsel for the First Respondent:Ms McInnes
Solicitors for the First Respondent:The Australian Government Solicitor</t>
  </si>
  <si>
    <t>BFF17 v MINISTER FOR IMMIGRATION &amp; ANOR</t>
  </si>
  <si>
    <t>SYG 846 of 2017</t>
  </si>
  <si>
    <t>MIGRATION – Immigration Assessment Authority – application for a Safe Haven Enterprise visa – the Authority complied with its obligations of procedural fairness – no jurisdictional error identified – amended application dismissed.</t>
  </si>
  <si>
    <t>Migration Act 1958 (Cth), ss.5, 5H, 5J, 36, 473CB, 473DC, 473DD, 473DE</t>
  </si>
  <si>
    <t>BFF17</t>
  </si>
  <si>
    <t>BFG15 v MINISTER FOR IMMIGRATION &amp; ANOR</t>
  </si>
  <si>
    <t>SYG 1815 of 2015</t>
  </si>
  <si>
    <t>MIGRATION – Application for review of former Refugee Review Tribunal decision – whether the Tribunal took into account an irrelevant consideration – no jurisdictional error – application dismissed.</t>
  </si>
  <si>
    <t>Migration Act 1958 (Cth), ss.5, 36, 476 Cases cited:  SZSGA v Minister for Immigration, Multicultural Affairs and Citizenship [2013] FCA 774 SZSHK v Minister for Immigration and Border Protection [2013] FCAFC 125; (2013) 138 ALD 26 SZTAL v Minister for Immigration and Border Protection; SZTGM v Minister for Immigration and Border Protection [2017] HCA 34; (2017) 91 ALJR 936; (2013) 347 ALR 275</t>
  </si>
  <si>
    <t>BFG15</t>
  </si>
  <si>
    <t>The application made on 30 June 2015 is dismissed.
The applicant pay the first respondent’s costs set in the amount of $4,700.</t>
  </si>
  <si>
    <t>Applicant:In person
Solicitors for the Respondents:Mr D Eberl of Australian Government Solicitor</t>
  </si>
  <si>
    <t>BFH16 v MINISTER FOR HOME AFFAIRS &amp; ANOR</t>
  </si>
  <si>
    <t>MLG 1077 of 2016</t>
  </si>
  <si>
    <t>MIGRATION – Protection visa – students apply for Protection visas following expiry of Student visas and rejection of applications for Graduate visas – applicants’ claim for protection grounded on claim to be member of particular social group, being homosexuals in Pakistan – applicants found not to be credible witnesses and claims found to be implausible – delay in applying for visas – applicable principles – whether Tribunal’s manner of consideration of claims entailed jurisdictional error – whether affected by unreasonableness – judicial review of application grounded upon challenge to fact finding by Tribunal – distinguished from application grounded upon challenge to exercise of statutory discretionary power – judicial review by evaluation of quality of Tribunal’s decision based upon evidence and submissions made to it – whether Tribunal failed to consider claims or evidence – whether finding of legal unreasonableness could properly be reached by a process of aggregation of impugned facts, none of which had been individually found to be unreasonable, irrational nor illogical – whether claim considered – whether no evidence for finding of fact – whether impugned finding a precondition to the exercise of jurisdiction or a critical step in ultimate decision – applications dismissed.</t>
  </si>
  <si>
    <t>Evidence Act 1995 (Cth), ss.3, 4, 144 Migration Act 1958 (Cth), ss.4, 5, 5H, 5J, 13, 14, 29, 30, 31, 36, 65, 414, 420, 474, 476 Cases cited:  ABA15 v Minister for Immigration and Border Protection [2016] FCA 1419 ARG15 v Minister for Immigration and Border Protection [2016] FCAFC 174 Associated Provincial Picture House Ltd v Wednesbury Corporation [1948] 1 KB 223 Attorney-General (NSW) v Quin (1990) 170 CLR 1 Australasian Meat Industry Employees’ Union v Fair Work Australia (2012) 203 FCR 389 Australian Broadcasting Tribunal v Bond (1990) 170 CLR 321  Australian Postal Corporation v D'Rozario (2014) 222 FCR 303 Avon Downs Pty Ltd v Federal Commission for Taxation (1949) 78 CLR 353 Bellhave and Stenton Peerage (1875) 1 App Cas 278  Broadspectrum (Australia) Pty Ltd v United Voice [2018] FCAFC 139 Buchwald v Minister for Immigration and Border Protection (2016) 242 FCR 65 Bushell v Repatriation Commission (1992) 175 CLR 408 BZD17 v Minister for Immigration and Border Protection [2018] FCAFC 94 Chamberlain v R (1985) 153 CLR 521 Coal and Allied Operations Pty Ltd v Australian Industrial Relations Commission (2000) 203 CLR 194 CQG15 v Minister for Immigration and Border Protection [2016] FCAFC 146 Craig v South Australia (1995) 184 CLR 163  DAO v Minister for Immigration and Border Protection (2018) 353 ALR 641 DPI17 v Minister for Home Affairs [2019] FCAFC 43 Gill v Minister for Immigration and Border Protection [2017] FCAFC 51 House v R (1936) 55 CLR 499 Kostas v HIA Insurance Services Pty Ltd (2010) 241 CLR 390 Maxwell v Minister for Immigration and Border Protection (2016) 149 ALD 604 Minister for Immigration and Border Protection v Haq [2019] FCAFC 7 Minister for Immigration and Border Protection v MZYTS [2013] FCAFC 114 Minister for Immigration and Border Protection v Sabharwal [2018] FCAFC 160 Minister for Immigration and Border Protection v Stretton (2016) 237 FCR 1 Minister for Immigration and Border Protection v SZMTA [2019] HCA 3 Minister for Immigration and Border Protection v SZSRS (2014) 309 ALR 67 Minister for Immigration and Border Protection v SZUXN [2016] FCA 516 Minister for Immigration and Border Protection v SZVFW (2018) 357 ALR 408 Minister for Immigration and Citizenship v Li (2003) 249 CLR 332 Minister for Immigration and Citizenship v SZKRT [2013] FCA 317 Minister for Immigration and Citizenship v SZMDS (2010) 240 CLR 611 Minister for Immigration and Ethnic Affairs v Wu Shan Liang (1996) 185 CLR 259 Minister for Immigration and Multicultural Affairs v Lay Lat (2006) 151 FCR 214 Minister for Immigration and Multicultural Affairs v Yusuf (2001) 206 CLR 323 Minister for Immigration and Multicultural and Indigenous Affairs v SGLB (2004) 78 ALJR 992 MZARG v Minister for Immigration and Border Protection [2018] FCA 624 NADR v Minister of Immigration and Multicultural and Indigenous Affairs [2003] FCAFC 167 Nguyen v Minister for Immigration and Border Protection [2018] FCA 1374 Plaintiff S4-2014 v Minister for Immigration and Border Protection [2014] HCA 34 Plaintiff S156/2013 v Minister of Immigration and Border Protection [2014] HCA 22 Plaintiff S157/2002 v Commonwealth of Australia (2003) 211 CLR 476 R v War Pensions Entitlement Appeal Tribunal; Ex parte Bott (1933) 50 CLR 228 Rawson Finances Pty Ltd v Federal Commissioner of Taxation (2013) 93 ATR 775 Singh v Minister for Home Affairs [2019] FCAFC 3 Shop, Distributive and Allied Employees Association v National Retail Association (No.2) (2012) 205 FCR 227 Sullivan v Moody (2001) 207 CLR 562 SZSSG v Minister for Immigration and Border Protection [2018] FCA 670 SZSZW v Minister for Immigration and Border Protection [2015] FCA 562 SZWCO v Minister for Immigration and Border Protection [2016] FCA 51 Transport Industries Insurance Co Ltd v Longmuir [1997] 1 VR 125 WZAVW v Minister for Immigration and Border Protection [2016] FCA 760 Other materials cited: Aronson, Groves and Weeks, Judicial Review of Administrative Action and Government Liability, 4th Ed (2009), 6th Ed (2017)</t>
  </si>
  <si>
    <t>BFH16</t>
  </si>
  <si>
    <t>The name of the first respondent be amended in the title of the proceeding to Minister for Home Affairs.
The amended application filed on 5 January 2018 be dismissed.
The first respondent file and serve any submissions on costs within 7 days.
The applicant file and serve any submissions on costs within 14 days.
The question of costs be decided on the papers.</t>
  </si>
  <si>
    <t>Counsel for the Applicant in proceedings MLG 1073/2016 and proceedings MLG 1077/2016:Mr Moore
Solicitors for the Applicant in proceedings MLG 1073/2016 and proceedings MLG 1077/2016:Asylum Seeker Resource Centre
Counsel for the Respondent in proceedings MLG 1073/2016 and proceedings MLG 1077/2016:Mr Hosking
Solicitors for the Respondent in proceedings MLG 1073/2016 and proceedings MLG 1077/2016:Australian Government Solicitor</t>
  </si>
  <si>
    <t>BFH17 &amp; ORS v MINISTER FOR IMMIGRATION &amp; ANOR</t>
  </si>
  <si>
    <t>MLG 574 of 2017</t>
  </si>
  <si>
    <t>BFH17</t>
  </si>
  <si>
    <t>The application be dismissed.
The First and Second Applicants pay the costs of the First Respondent fixed in the sum of $6,500.00.</t>
  </si>
  <si>
    <t>Counsel for the Applicants:Ms Leveine
Solicitors for the Applicants:Victoria Legal Aid
Counsel for the First Respondent:Mr Smyth
Solicitors for the First Respondent:DLA Piper</t>
  </si>
  <si>
    <t>BFI16 v MINISTER FOR HOME AFFAIRS &amp; ANOR</t>
  </si>
  <si>
    <t>MLG 1073 of 2016</t>
  </si>
  <si>
    <t>BFI16</t>
  </si>
  <si>
    <t xml:space="preserve">Counsel for the Applicant in proceedings MLG 1073/2016 and proceedings MLG 1077/2016:Mr Moore
Solicitors for the Applicant in proceedings MLG 1073/2016 and proceedings MLG 1077/2016:Asylum Seeker Resource Centre
</t>
  </si>
  <si>
    <t>BFK15 v MINISTER FOR IMMIGRATION &amp; ANOR</t>
  </si>
  <si>
    <t>SYG 1820 of 2015</t>
  </si>
  <si>
    <t>MIGRATION – Application for judicial review of decision of Administrative Appeals Tribunal (Tribunal) affirming decision of a delegate of the first respondent not to grant applicant protection visa – whether Tribunal’s decision irrational – whether Tribunal failed to apply the real chance test – whether the Tribunal made findings without evidence – whether the Tribunal afforded the applicant a fair hearing – application dismissed.</t>
  </si>
  <si>
    <t>Migration Act 1958 (Cth), ss.36(2)(aa), 91R(1)(c), 425 Cases cited:  ARG15 v Minister for Immigration and Border Protection [2016] FCAFC 174 Chan Yee Kin v Minister for Immigration and Ethnic Affairs (1989) 169 CLR 379 Minister for Immigration and Ethnic Affairs v Guo Wei Rong (1997) 191 CLR 559 Minister for Immigration &amp; Multicultural &amp; Indigenous Affairs v SCAR [2003] FCAFC 126 Minister for Immigration and Multicultural and Indigenous Affairs v SGLB [2004] HCA 32 Minister for Immigration and Multicultural Affairs v Rajalingam (1999) 93 FCR 220 Minister for Immigration and Citizenship v SZMDS [2010] HCA 16; (2010) 240 CLR 611 Sundararaj v Minister for Immigration and Multicultural Affairs [1999] FCA 76</t>
  </si>
  <si>
    <t>BFK15</t>
  </si>
  <si>
    <t>Solicitors for the Applicant:Stephen Hodges Solicitors
Solicitors for the First Respondent:Australian Government Solicitor</t>
  </si>
  <si>
    <t>BFK18 v MINISTER FOR IMMIGRATION &amp; ANOR</t>
  </si>
  <si>
    <t>SYG 666 of 2018</t>
  </si>
  <si>
    <t>MIGRATION – Application for review of decision of the Administrative Appeals Tribunal (the Tribunal) – whether it was beyond the exercise of its jurisdiction or irrelevant for the Tribunal to assess the applicant’s claimed Christian religion – whether it was unfair of the Tribunal to doubt the applicant’s credibility – no jurisdictional error revealed – application dismissed.</t>
  </si>
  <si>
    <t>Migration Act 1958 (Cth), s.476 Federal Circuit Court Rules 2001 (Cth), r.12.02</t>
  </si>
  <si>
    <t>BFK18</t>
  </si>
  <si>
    <t>(1)
The name of the first respondent is amended to read “Minister for
Immigration, Citizenship, Migrant Services and Multicultural Affairs”.
(2)
The application made on 13 March 2018 is dismissed.
(3)
The applicant pay the first respondent’s costs set in the amount of
$5600.</t>
  </si>
  <si>
    <t>Applicant:
In person (by telephone)</t>
  </si>
  <si>
    <t>BFL16 v MINISTER FOR IMMIGRATION &amp; ANOR</t>
  </si>
  <si>
    <t>SYG 1275 of 2016</t>
  </si>
  <si>
    <t>MIGRATION – Application to review decision of the Administrative Appeals Tribunal – whether Tribunal failed to consider all aspects of the Applicant’s claims – application dismissed.</t>
  </si>
  <si>
    <t>BFL16</t>
  </si>
  <si>
    <t>The Applicant be granted leave to amend his application orally to seek an order quashing the Tribunal decision and a writ of mandamus directed to the Tribunal. 
The application be dismissed. 
The Applicant pay the costs of the First Respondent fixed in the sum of $5,200.</t>
  </si>
  <si>
    <t>Applicant:In person
Solicitors for the Respondents:Mills Oakley
ORDERS
The Applicant be granted leave to amend his application orally to seek an order quashing the Tribunal decision and a writ of mandamus directed to the Tribunal. 
The application be dismissed. 
The Applicant pay the costs of the First Respondent fixed in the sum of $5,200.</t>
  </si>
  <si>
    <t>BFM15 v MINISTER FOR IMMIGRATION &amp; ANOR</t>
  </si>
  <si>
    <t>MLG 1429 of 2015</t>
  </si>
  <si>
    <t>MIGRATION – Administrative Appeals Tribunal – protection visa – applicant a Tamil Muslim of the Tabligh Sunni sect – principal claims found to be implausible – SZTAL point – alternative basis for finding of no significant harm while being held on remand.</t>
  </si>
  <si>
    <t>Migration Act 1958, s.36(2A) Cases cited: SZTAL v Minister for Immigration and Border Protection (2016) 243 FCR 556; [2016] FCAFC 69</t>
  </si>
  <si>
    <t>BFM15</t>
  </si>
  <si>
    <t>The application filed on 24 June 2015 be dismissed. 
The applicant pay the first respondent’s costs of the proceeding fixed in the sum of $6,500.</t>
  </si>
  <si>
    <t>Advocate for the applicant:In person
Solicitors for the applicant:None
Advocate for the first respondent:Ned Rogers
Solicitors for the first respondent:Australian Government Solicitor
Counsel for the second respondent:No appearance 
Solicitors for the second respondent:Australian Government Solicitor</t>
  </si>
  <si>
    <t>BFM16 v MINISTER FOR IMMIGRATION &amp; ANOR</t>
  </si>
  <si>
    <t>SYG 1277 of 2016</t>
  </si>
  <si>
    <t>MIGRATION – Review of Administrative Appeals Tribunal decision – refusal of a protection visa – applicant claiming a fear of harm in Bangladesh – applicant married to an Australian citizen and with an Australian child – Tribunal finding humanitarian issues in relation to the wife and child but failing to consider the impact of those concerns on the applicant – jurisdictional error established.</t>
  </si>
  <si>
    <t>Migration Act 1958 (Cth), ss.5J, 36, 351, 417, 500, 501J Cases cited:  NAHI v Minister for Immigration [2004] FCAFC 1 Minister for Immigration v SZMDS (2010) 240 CLR 611 Minister for Immigration v SZQOT (2012) 206 FCR 145 Minister for Immigration v SZUXN [2016] FCA 516</t>
  </si>
  <si>
    <t>BFM16</t>
  </si>
  <si>
    <t>A writ of certiorari shall issue removing the record of the Administrative Appeals Tribunal decision made on 4 April 2016 into this Court for the purpose of quashing it.
A writ of mandamus shall issue, requiring the Administrative Appeals Tribunal to redetermine the review application before it according to law.</t>
  </si>
  <si>
    <t>Counsel for the Applicant:Mr V Kline
Counsel for the Respondents:Mr T Reilly
Solicitors for the Respondents:Australian Government Solicitor</t>
  </si>
  <si>
    <t>BFN15 v MINISTER FOR IMMIGRATION &amp; ANOR</t>
  </si>
  <si>
    <t>SYG 1822 of 2015</t>
  </si>
  <si>
    <t>MIGRATION – Administrative Appeals Tribunal (Migration &amp; Refugee Division) – Protection (Class XA) visa – show cause hearing – whether the Tribunal erred in making adverse credibility findings – real chance test – whether the applicant had a genuine hearing – whether the Tribunal made a jurisdictional error – show cause hearing – no jurisdictional error identified – application dismissed.</t>
  </si>
  <si>
    <t>Federal Circuit Court Rules 2001, r.44.12. Migration Act 1958 (Cth), ss.36(2), 476. Cases cited:  Spencer v Commonwealth of Australia (2010) 241 CLR 118.</t>
  </si>
  <si>
    <t>BFN15</t>
  </si>
  <si>
    <t>The applicant appeared in person.
Solicitors for the First Respondent:Ms B Griffin 
Australian Government Solicitor
ORDERS
The application is dismissed under r.44.12 of the Federal Circuit Court Rules 2001. 
The applicant pay the costs of the first respondent fixed in the amount of $3,416.00.</t>
  </si>
  <si>
    <t>BFO17 v MINISTER FOR IMMIGRATION &amp; ANOR</t>
  </si>
  <si>
    <t>SYG 857 of 2017</t>
  </si>
  <si>
    <t>MIGRATION – Application for a Constitutional writ – show cause hearing – no arguable jurisdictional error – application dismissed under r 44.12 of the Federal Circuit Court Rules 2001.</t>
  </si>
  <si>
    <t>Migration Act 1958 (Cth), ss.5,36, 476  Federal Circuit Court Rules 2001, r.44.12 Cases cited:  Spencer v Commonwealth of Australia (2010) 241 CLR 118</t>
  </si>
  <si>
    <t>BFO17</t>
  </si>
  <si>
    <t>The application is dismissed under r.44.12 of the Federal Circuit Court Rules 2001 (Cth). 
The applicant pay the first respondent’s costs fixed in the amount of $3,606.00.</t>
  </si>
  <si>
    <t>The applicant appeared in person.
Solicitors for the Respondents:Ms K Hooper 
HWL Ebsworth Lawyers</t>
  </si>
  <si>
    <t>BFP15 v MINISTER FOR IMMIGRATION &amp; ORS</t>
  </si>
  <si>
    <t>DNG 42 of 2015</t>
  </si>
  <si>
    <t>MIGRATION –Judicial review – International Treaty Obligation Assessment – alleged denial of procedural fairness – application dismissed.</t>
  </si>
  <si>
    <t>Migration Act 1958 (Cth)  Cases cited: Minister for Immigration and Border Protection v SZSSJ, Minister for Immigration and Border Protection v SZTZI [2016] HCA 29, 90 ALJR 901, 334 ALR 653 CDM16 v Minister for Immigration &amp; Anor [2016] FCCA 2758 AKD15 v Minister for Immigration &amp; Ors [2016] FCCA 2740</t>
  </si>
  <si>
    <t>BFP15</t>
  </si>
  <si>
    <t>The Applicant’s oral application for an adjournment be dismissed. 
The application filed 30 July 2015 be dismissed. 
The Applicant pay the Respondents’ costs of and incidental to the application fixed in the sum of $5,100.00.</t>
  </si>
  <si>
    <t>BFP17 v MINISTER FOR IMMIGRATION &amp; ANOR</t>
  </si>
  <si>
    <t>SYG 858 of 2017</t>
  </si>
  <si>
    <t>MIGRATION – Application for judicial review of decision of Administrative Appeals Tribunal (Tribunal) affirming decision not to grant applicant a protection visa – whether it was reasonably open to the Tribunal to take into account as relevant to the credibility of the applicant’s claim that he omitted to state in oral evidence given before the Tribunal a claim the applicant made in his application for a Protection visa – whether it was reasonably open to the Tribunal to rely on the applicant’s delay in applying for a Protection visa as a reason for not accepting the credibility of the applicant’s claims for protection – whether it was reasonably open to the Tribunal to rely on country information as a reason for not accepting the credibility of the applicant’s claims – no jurisdictional error.</t>
  </si>
  <si>
    <t>BFP17</t>
  </si>
  <si>
    <t>BFQ15 v MINISTER FOR IMMIGRATION &amp; ANOR</t>
  </si>
  <si>
    <t>DNG 37 of 2015</t>
  </si>
  <si>
    <t>MIGRATION – Migration Act s.36(2)(aa) – complementary protection obligation – risk that the death penalty will be carried out on the applicant.</t>
  </si>
  <si>
    <t>Migration Act 1958 (Cth), ss.36, 48A</t>
  </si>
  <si>
    <t>BFQ15</t>
  </si>
  <si>
    <t>The decision of the Administrative Appeals Tribunal be set aside.
The matter be remitted to the Administrative Appeals Tribunal (differently constituted) for re-consideration.</t>
  </si>
  <si>
    <t>The Applicant appeared in person
Solicitors for the Respondents on 20 November 2016:Ms Z Kent of Australian Government Solicitor
Solicitors for the Respondents on 16 June 2016:Ms C He of Australian Government Solicitor
ORDERS
The decision of the Administrative Appeals Tribunal be set aside.
The matter be remitted to the Administrative Appeals Tribunal (differently constituted) for re-consideration.</t>
  </si>
  <si>
    <t>BFQ19 v MINISTER FOR IMMIGRATION &amp; ANOR</t>
  </si>
  <si>
    <t>SYG 706 of 2019</t>
  </si>
  <si>
    <t>Federal Circuit Court Rules 2001 (Cth) Migration Act 1958 (Cth), ss.36, 65, 414, 415, 473CC, 473DD, 499</t>
  </si>
  <si>
    <t>BFQ19</t>
  </si>
  <si>
    <t>(1)
The title of the first respondent is amended to “Minister for
Immigration, Citizenship, Migrant Services and Multicultural Affairs”.
(2)
Pursuant to rule 44.12(1)(a) of the Federal Circuit Court Rules 2001
(Cth), the application is dismissed.
(3)
The applicant is to pay the first respondent’s costs and disbursements
of and incidental to the application in the sum of $3,737 in accordance
with Item 2 of Division 1 of Part 3 of Schedule 1 to the Federal Circuit
Court Rules 2001 (Cth).</t>
  </si>
  <si>
    <t>BFR15 v MINISTER FOR IMMIGRATION &amp; ORS</t>
  </si>
  <si>
    <t>DNG 38 of 2015</t>
  </si>
  <si>
    <t>Minister For Immigration And Border Protection Second: Respondent:Secretary Of The Department Of Immigration And Border Protectionthird Respondent:Thomas Marwick, Department Of Immigration And Border Protection</t>
  </si>
  <si>
    <t>Secretary of The Department Of Immigration &amp; Border Protection</t>
  </si>
  <si>
    <t>MIGRATION LAW – Judicial review – International Treaty Obligation Assessment – alleged denial of procedural fairness – application dismissed.</t>
  </si>
  <si>
    <t>Migration Act 1958 (Cth) Cases cited: Minister for Immigration and Border Protection v SZSSJ, Minister for Immigration and Border Protection v SZTZI [2016] HCA 29; 90 ALJR 901</t>
  </si>
  <si>
    <t>BFR15</t>
  </si>
  <si>
    <t>The application filed 29 June 2015 be dismissed. 
The Applicant pay the Respondents’ costs of and incidental to the application fixed in the sum of $5,000.00.</t>
  </si>
  <si>
    <t>ApplicantIn person by video link
Counsel for the Respondent:Ms Davidson
Solicitors for the Respondent:Australian Government Solicitor</t>
  </si>
  <si>
    <t>BFS15 v MINISTER FOR IMMIGRATION &amp; ORS</t>
  </si>
  <si>
    <t>DNG 39 of 2015</t>
  </si>
  <si>
    <t>MIGRATION – Application for judicial review – International Treaty Obligation Assessment following data breach – citizen of Malaysia – application dismissed.</t>
  </si>
  <si>
    <t>Migration Act 1958 (Cth), s.195 Cases cited: The Minister for Immigration v SZSSJ, The Minister for Immigration v SZTZI [2016] HCA 29; (2016) 90 ALJR 901; 334 ALR 653 CDM16 v The Minister for Immigration [2016] FCCA 2758 AKD15 v The Minister for Immigration [(2016] FCCA 2740</t>
  </si>
  <si>
    <t>BFS15</t>
  </si>
  <si>
    <t>The application filed 29 June 2015 be dismissed. 
The Applicant pay the Respondent’s costs of and incidental to the application fixed in the sum of $7,206.00 within 30 days of this order.</t>
  </si>
  <si>
    <t>Applicant in person via videolink
Counsel for the Respondents:Ms Buchanan
Solicitors for the Respondents:Australian Government Solicitor</t>
  </si>
  <si>
    <t>BFS16 v MINISTER FOR IMMIGRATION &amp; ANOR</t>
  </si>
  <si>
    <t>SYG 1284 of 2016</t>
  </si>
  <si>
    <t>MIGRATION – Administrative Appeals Tribunal (Migration &amp; Refugees Division) – Protection (Class XA) visa – whether the Tribunal failed to give proper weight to the evidence – whether the Tribunal failed to take into account relevant considerations – no jurisdictional error identified – application dismissed. Legislation: Migration Act 1958 (Cth), ss.36(2), 424A, 424AA, 476.</t>
  </si>
  <si>
    <t>Migration Act 1958 (Cth), ss.36(2), 424A, 424AA, 476.</t>
  </si>
  <si>
    <t>BFS16</t>
  </si>
  <si>
    <t>The additional document filed on 29 September 2016 is marked confidential exhibit B and is not to be accessed without an order of the Court.
The application is dismissed.
The Applicant pay the costs of the First Respondent fixed in the amount of $6,000.00</t>
  </si>
  <si>
    <t>BFS17 v MINISTER FOR IMMIGRATION &amp; ANOR</t>
  </si>
  <si>
    <t>SYG 860 of 2017</t>
  </si>
  <si>
    <t>MIGRATION – Administrative Appeals Tribunal - application for a protection visa – no appearance by the applicant – whether appropriate matter for the Court to exercise its powers under r 13.03C(1)(c) of the Federal Circuit Court Rules 2001 – Court satisfied the applicant aware of the hearing date – application dismissed under r 13.03C(1)(c).</t>
  </si>
  <si>
    <t>BFS17</t>
  </si>
  <si>
    <t>The application is dismissed under r 13.03C(1)(c) of the Federal Circuit Court Rules 2001. 
The applicant pay the first respondent’s costs fixed in the amount of $3,700.00.</t>
  </si>
  <si>
    <t>BFS17 v MINISTER FOR IMMIGRATION &amp; ANOR (No.2)</t>
  </si>
  <si>
    <t>MIGRATION – Administrative Appeals Tribunal – application for reinstatement – whether satisfactory explanation for the delay – whether sufficiently arguable case on the merits – no jurisdictional error identified – application in a case dismissed.  Legislation: Migration Act 1958 (Cth), s.476 Federal Circuit Court Rules 2001, rr.13.03C(1)(c), 16.05(2)(a)</t>
  </si>
  <si>
    <t>Migration Act 1958 (Cth), s.476 Federal Circuit Court Rules 2001, rr.13.03C(1)(c), 16.05(2)(a)</t>
  </si>
  <si>
    <t>The application in a case is dismissed. 
The applicant to pay the first respondent’s further costs fixed in the amount of $900.00.</t>
  </si>
  <si>
    <t>The applicant appeared in person.
Solicitors for the Respondents:Mr A Day 
DLA Piper Australia</t>
  </si>
  <si>
    <t>BFT15 v MINISTER FOR IMMIGRATION &amp; ANOR</t>
  </si>
  <si>
    <t>SYG 1826 of 2015</t>
  </si>
  <si>
    <t>MIGRATION – Administrative Appeals Tribunal (Migration &amp; Refugees Division) – Protection visa – whether the Tribunal improperly failed to disclose information – whether the Tribunal failed to take relevant considerations into account – whether the Tribunal erred in making adverse credit findings against the applicant – no jurisdictional error identified – application dismissed.</t>
  </si>
  <si>
    <t>BFT15</t>
  </si>
  <si>
    <t>The application is dismissed.
The Applicant pay the costs of the First Respondent fixed in the amount of $6825.</t>
  </si>
  <si>
    <t>The Applicant appeared in person
Solicitors for the First Respondent:Mr M Glavac
Clayton Utz</t>
  </si>
  <si>
    <t>BFT16 v MINISTER FOR IMMIGRATION &amp; ANOR</t>
  </si>
  <si>
    <t>SYG 1286 of 2016</t>
  </si>
  <si>
    <t>MIGRATION – Migration Act 1958 (Cth) – application for a Protection visa – Administrative Appeals Tribunal affirms decision of Delegate of the Minister for Immigration and Border Protection not to grant – applicant claimed decision of Administrative Appeals Tribunal affected by jurisdictional error – no basis to claims of jurisdictional error – application for judicial review dismissed.</t>
  </si>
  <si>
    <t>Evidence Act 1995 (Cth), s.43 Migration Act 1958 (Cth), s.36 Migration Regulations 1994 (Cth) Cases cited:  AAJ17 v Minister for Immigration and Border Protection [2018] FCA 205 AQF17 v Minister for Immigration and Border Protection [2018] FCA 966 AWA15 v Minister for Immigration [2018] FCA 604 AZU15 v Minister for Immigration &amp; Border Protection (2016) 240 FCR 143 Re Minister for Immigration and Multicultural Affairs; Ex parte Applicant S20/2002 (2003) 198 ALR 59 SZUSH v Minister for Immigration and Border Protection [2016] HCATrans 112</t>
  </si>
  <si>
    <t>BFT16</t>
  </si>
  <si>
    <t>The Application filed in this Court on 24 May 2016 is dismissed.</t>
  </si>
  <si>
    <t>The Applicant appeared in person.
Counsel for the First Respondent:Mr T. Shaw
Solicitors for the First Respondent:Clayton Utz</t>
  </si>
  <si>
    <t>BFT17 v MINISTER FOR IMMIGRATION &amp; ANOR</t>
  </si>
  <si>
    <t>MLG 580 of 2017</t>
  </si>
  <si>
    <t>MIGRATION – Application for an extension of time for review of an International Treaties Obligation Assessment – no adequate or reasonable explanation for the delay – where grounds of review are unparticularised –procedural fairness not denied – application dismissed.  Legislation: Migration Act 1958 (Cth), ss.36, 477</t>
  </si>
  <si>
    <t>Migration Act 1958 (Cth), ss.36, 477</t>
  </si>
  <si>
    <t>BFT17</t>
  </si>
  <si>
    <t>The application for an extension of time pursuant to s.477 of the Migration Act 1958 (Cth) is dismissed. 
The Applicant pay the costs of the First Respondent fixed in the sum of $3,667.</t>
  </si>
  <si>
    <t>The Applicant:In Person
Solicitor acting as Counsel for the First Respondent:Ms Arduca
Solicitors for the First Respondent:Australian Government Solicitor</t>
  </si>
  <si>
    <t>BFT18 v MINISTER FOR IMMIGRATION &amp; ANOR</t>
  </si>
  <si>
    <t>SYG 674 of 2018</t>
  </si>
  <si>
    <t>MIGRATION – Temporary Protection Visa – review of Immigration Assessment Authority decision – 19 grounds of review – whether Authority incorrectly applied s.473DD in considering new information – whether Authority erred in failing to consider information excluded by operation of s.473DD – no jurisdictional error established – application dismissed.</t>
  </si>
  <si>
    <t>Migration Act 1958 (Cth), ss.473CB, 473DC, 473DD, 473FB</t>
  </si>
  <si>
    <t>BFT18</t>
  </si>
  <si>
    <t>THE COURT:
(1)
AMENDS the name of the First Respondent to “Minister for
Immigration, Citizenship, Migrant Services and Multicultural Affairs”.
(2)
ORDERS that the further amended application dated 2 November 2018
be dismissed.
(3)
ORDERS that the Applicant pay the First Respondent’s costs fixed in
the sum of $9,700.00.</t>
  </si>
  <si>
    <t>Solicitors for the Applicant:
Mr D Taylor, Sydney West Migration</t>
  </si>
  <si>
    <t>BFU15 v MINISTER FOR IMMIGRATION &amp; ANOR</t>
  </si>
  <si>
    <t>SYG 1828 of 2015</t>
  </si>
  <si>
    <t>MIGRATION – Application for protection visa – review of decision of Refugee Review Tribunal – whether the Tribunal failed to take into account the circumstances of the applicant – whether the Tribunal failed to consider the applicant’s fear of harm upon return to Bangladesh – no jurisdictional error – application dismissed.</t>
  </si>
  <si>
    <t>Migration Act 1958 (Cth), s.474</t>
  </si>
  <si>
    <t>BFU15</t>
  </si>
  <si>
    <t>The application be dismissed.
The applicant pay the first respondent’s costs fixed in the amount of $3,303.</t>
  </si>
  <si>
    <t>The applicant appeared in person.
Solicitors for the Respondents:Mr A. Day, DLA Piper Australia
ORDERS
The application be dismissed.
The applicant pay the first respondent’s costs fixed in the amount of $3,303.</t>
  </si>
  <si>
    <t>BFU16 v MINISTER FOR IMMIGRATION &amp; ANOR</t>
  </si>
  <si>
    <t>SYG 1290 of 2016</t>
  </si>
  <si>
    <t>MIGRATION – Administrative Appeals Tribunal – application in a case for reinstatement – whether there is a satisfactory explanation for the applicant’s failure to appear at the hearing – whether there is any utility in setting aside the Court’s order – application in a case dismissed.</t>
  </si>
  <si>
    <t>Migration Act 1958 (Cth), ss.36, 424AA, 425 Federal Circuit Court Rules 2001 (Cth), r.13.03C(1)(c)</t>
  </si>
  <si>
    <t>BFU16</t>
  </si>
  <si>
    <t>(1)
The application in a case filed 11 November 2019 is dismissed.
(2)
The applicant pay the first respondent’s further costs fixed in the
amount of $500.00.
DATE OF ORDER: 18 November 2019</t>
  </si>
  <si>
    <t>BFV15 v MINISTER FOR IMMIGRATION &amp; ANOR</t>
  </si>
  <si>
    <t>SYG 1830 of 2015</t>
  </si>
  <si>
    <t>MIGRATION – Administrative Appeals Tribunal (Migration &amp; Refugees Division) – Protection visa – bias – whether the Tribunal denied the applicant procedural fairness – whether the Tribunal erred in finding that it did not have jurisdiction to hear the application – no jurisdictional error identified – application dismissed.</t>
  </si>
  <si>
    <t>Migration Act 1958 (Cth), ss.412, 476, 477, 494C</t>
  </si>
  <si>
    <t>BFV15</t>
  </si>
  <si>
    <t>The application for an extension of time under s.477 of the Migration Act 1958 is dismissed. 
The Applicant pay the costs of the First Respondent fixed in the amount of $2638.</t>
  </si>
  <si>
    <t>BFV16 v MINISTER FOR IMMIGRATION</t>
  </si>
  <si>
    <t>SYG 1292 of 2016</t>
  </si>
  <si>
    <t>MIGRATION – Application to review decision by a delegate of the Respondent that visa application invalid – no appearance by the Applicant.</t>
  </si>
  <si>
    <t>Federal Circuit Court Rules 2001 (Cth), rr.13.03C(1)(c), 16.05</t>
  </si>
  <si>
    <t>BFV16</t>
  </si>
  <si>
    <t>There being no appearance by the Applicant the application of 24 May 2016 is dismissed pursuant to rule 13.03C(1)(c) of the Federal Circuit Court Rules 2001 (Cth).
The Applicant pay the costs of the Respondent fixed in the sum of $3,800.</t>
  </si>
  <si>
    <t>Applicant:No appearance
Solicitors for the Respondent:Australian Government Solicitor</t>
  </si>
  <si>
    <t>BFW16 v MINISTER FOR IMMIGRATION &amp; ANOR</t>
  </si>
  <si>
    <t>SYG 1294 of 2016</t>
  </si>
  <si>
    <t>MIGRATION – Application for review of Administrative Appeals Tribunal decision – whether the Tribunal’s decision was unreasonable – whether the Tribunal failed to comply with s.424A of the Migration Act 1958 (Cth) – no jurisdictional error – application dismissed.</t>
  </si>
  <si>
    <t>Migration Act 1958 (Cth), ss.424AA, 424A, 476 Cases cited:  Minister for Immigration and Citizenship v Li [2013] HCA 18; (2013) 249 CLR 332; (2013) 297 ALR 225 Minister for Immigration and Citizenship v SZMDS [2010] HCA 16; (2010) 240 CLR 611; (2010) 266 ALR 367 SZTGV v Minister for Immigration and Border Protection [2015] FCAFC 3; (2015) 229 FCR 90; (2015) 318 ALR 450 SZBYR v Minister for Immigration and Citizenship [2007] HCA 26; (2007) 81 ALJR 1190; (2007) 235 ALR 609 VAF v Minister for Immigration &amp; Multicultural &amp; Indigenous Affairs [2004] FCAFC 123; (2004) 236 FCR 549</t>
  </si>
  <si>
    <t>BFW16</t>
  </si>
  <si>
    <t>The application made on 24 May 2016 and amended on 22 September 2016 is dismissed.
The applicant pay the first respondent’s costs set in the amount of $7,206.</t>
  </si>
  <si>
    <t>Solicitors for the Applicant:Mr N Dobbie of Dobbie and Devine Immigration Lawyers
Counsel for the Respondents:Ms N Laing
Solicitors for the Respondents:DLA Piper Australia</t>
  </si>
  <si>
    <t>BFW17 v MINISTER FOR IMMIGRATION &amp; ANOR</t>
  </si>
  <si>
    <t>SYG 863 of 2017</t>
  </si>
  <si>
    <t>Migration Act 1958 (Cth), ss.5AA, 36, 424A, 473BB, 473CA, 473CB, 473DA, 473DB, 473DC</t>
  </si>
  <si>
    <t>BFW17</t>
  </si>
  <si>
    <t>The Applicant appeared in person by videolink.
Counsel for the Respondents:Mr B Kaplan
Solicitors for the Respondents:DLA Piper</t>
  </si>
  <si>
    <t>BFW18 v MINISTER FOR HOME AFFAIRS &amp; ANOR</t>
  </si>
  <si>
    <t>SYG 676 of 2018</t>
  </si>
  <si>
    <t>Federal Circuit Court Rules 2001 (Cth) Migration Act 1958 (Cth), ss.36, 426A, 441A, 441B, 441C Migration Regulations 1994 (Cth) Cases cited:  BDW18 v Minister for Home Affairs &amp; Anor [2018] FCCA 2045</t>
  </si>
  <si>
    <t>BFW18</t>
  </si>
  <si>
    <t>Pursuant to rule 44.12(1)(a) of the Federal Circuit Court Rules 2001 (Cth), the application is dismissed.
The applicant is to pay the first respondent’s costs and disbursements of and incidental to the application, fixed in the sum of $3,667 in accordance with Item 2 of Division 1 of Part 3 of Schedule 1 to the Federal Circuit Court Rules 2001 (Cth).</t>
  </si>
  <si>
    <t>BFX17 v MINISTER FOR IMMIGRATION &amp; ANOR</t>
  </si>
  <si>
    <t>SYG 866 of 2017</t>
  </si>
  <si>
    <t>MIGRATION – Application for review of decision of the Immigration Assessment Authority (IAA) – whether the IAA failed to carry out the review as required by Part 7AA of the Migration Act 1958 (Cth) (the Act) – whether the Secretary to the Minister’s department failed to comply with s.473CB(1)(b) of the Act – ground not made out.</t>
  </si>
  <si>
    <t>Migration Act 1958 (Cth), ss.5H, 36, 56, 57, 58, 425, 473CB, 473DC, 473DD, 476, pt.7AA</t>
  </si>
  <si>
    <t>BFX17</t>
  </si>
  <si>
    <t>(1)
Leave to amend the application of 23 March 2017 is refused.
(2)
The application made on 23 March 2017 is dismissed.
(3)
The applicant to pay the first respondent’s costs set in the amount
of $7206.</t>
  </si>
  <si>
    <t>BFY15 v MINISTER FOR IMMIGRATION &amp; ANOR</t>
  </si>
  <si>
    <t>SYG 1838 of 2015</t>
  </si>
  <si>
    <t>MIGRATION – Administrative Appeals Tribunal (Migration &amp; Refugees Division) – Protection (Class XA) visa – whether the Tribunal failed to notify the applicant that his credibility was in issue – whether the Tribunal failed to consider an integer of the applicant’s claims – whether the Tribunal failed to apply the relevant law – real chance test – no jurisdictional error identified – application dismissed.</t>
  </si>
  <si>
    <t>Migration Act 1958 (Cth), ss.36(2), 116, 351, 474, 476, 486E Federal Circuit Court Rules 2001, r.44.05 Cases cited: SZBEL v Minister for Immigration and Multicultural and Indigenous Affairs (2006) 228 CLR 152</t>
  </si>
  <si>
    <t>BFY15</t>
  </si>
  <si>
    <t>The particulars in the Applicant’s written submissions filed on 9 September 2015 be treated as the particulars in the amended application filed on 9 September 2015 and the need to file any further document in this regard be dispensed with. 
The amended application is dismissed. 
The Applicant pay the costs of the First Respondent fixed in the amount of $5,500.00.</t>
  </si>
  <si>
    <t>Solicitors for the Applicant:Mr S Hodges 
Stephen Hodges Solicitor
Solicitors for the Respondents:Mr J Hutton 
Australian Government Solicitor</t>
  </si>
  <si>
    <t>BFZ17 v MINISTER FOR IMMIGRATION &amp; ANOR</t>
  </si>
  <si>
    <t>SYG 867 of 2017</t>
  </si>
  <si>
    <t>MIGRATION – application for extension of time – unsatisfactory explanation for delay – insufficient merits – application dismissed.</t>
  </si>
  <si>
    <t>Migration Act 1958 (Cth), ss.36, 476, 477 Cases cited:  Spencer v Commonwealth of Australia (2010) 241 CLR 118</t>
  </si>
  <si>
    <t>BFZ17</t>
  </si>
  <si>
    <t>The application for an extension of time under s.477 of the Migration Act 1958 (Cth) is dismissed. 
The applicant pay the first respondent’s costs fixed in the amount of $3,667.00.</t>
  </si>
  <si>
    <t>The applicant appeared in person.
Solicitors for the Respondents:Ms D Watson 
Australian Government Solicitor
ORDERS
The application for an extension of time under s.477 of the Migration Act 1958 (Cth) is dismissed. 
The applicant pay the first respondent’s costs fixed in the amount of $3,667.00.</t>
  </si>
  <si>
    <t>BGA15 v MINISTER FOR IMMIGRATION &amp; ANOR</t>
  </si>
  <si>
    <t>MLG 1510 of 2015</t>
  </si>
  <si>
    <t>MIGRATION – Application for review of a decision of the Administrative Appeals Tribunal – protection visa – where Applicant claims interpreter could not speak Urdu – Applicant claims he could not understand the interpreter – Applicant chose to proceed in English – no jurisdictional error – application dismissed.</t>
  </si>
  <si>
    <t>Migration Act 1958 (Cth), s.425 Cases cited:  BZAID v Minister for Immigration and Border Protection [2016] FCA 508</t>
  </si>
  <si>
    <t>BGA15</t>
  </si>
  <si>
    <t>Counsel for the Applicant:Mr Aleksov
Solicitors for the Applicant:Carina Ford Immigration Lawyers
Counsel for the First Respondent:Mr Brown
Solicitors for the First Respondent:Clayton Utz</t>
  </si>
  <si>
    <t>BGB17 v MINISTER FOR IMMIGRATION &amp; ANOR</t>
  </si>
  <si>
    <t>SYG 873 of 2017</t>
  </si>
  <si>
    <t>MIGRATION – Administrative Appeals Tribunal – the Tribunal made no jurisdictional error in failing to address a claim that did not arise – application for a Protection visa – no jurisdictional error identified – application dismissed.</t>
  </si>
  <si>
    <t>BGB17</t>
  </si>
  <si>
    <t>BGE16 v MINISTER FOR IMMIGRATION &amp; ANOR</t>
  </si>
  <si>
    <t>SYG 1300 of 2016</t>
  </si>
  <si>
    <t>MIGRATION – Immigration Assessment Authority – Safe Haven Enterprise Visa – whether the Authority failed to take into account the applicant’s personal circumstances – whether the Authority erred in making the adverse finding in relation to relocation – no jurisdictional error identified – application dismissed.</t>
  </si>
  <si>
    <t>Migration Act 1958 (Cth), ss.5H, 5J, 36, 476 Cases cited:  Minister for Immigration v SZSCA (2014) 254 CLR 317</t>
  </si>
  <si>
    <t>BGE16</t>
  </si>
  <si>
    <t>The application is dismissed. 
The Applicant pay the costs of the First Respondent fixed in the amount of $6,500.00.</t>
  </si>
  <si>
    <t>Counsel for the Applicant:Mr J Hyde and Mr A Cheema
Solicitors for the Applicant:Kah Lawyers
Counsel for the Respondents:Mr M Cleary
Solicitors for the Respondents:Mills Oakley Lawyers</t>
  </si>
  <si>
    <t>BGE17 v MINISTER FOR IMMIGRATION &amp; ANOR</t>
  </si>
  <si>
    <t>SYG 878 of 2017</t>
  </si>
  <si>
    <t>MIGRATION – Application for review of decision of the Immigration Assessment Authority (IAA) – whether the IAA failed to consider a claim expressly made by the applicant – whether the IAA had regard to an irrelevant consideration or asked itself the wrong question or otherwise committed jurisdictional error – whether the IAA failed to consider all possible forms of statutorily defined significant harm when assessing the reasonableness of relocation – whether the IAA failed to consider the operation of s.5J(6) of the Migration Act 1958 (Cth) in relation to the applicant’s conduct in Australia – none of the grounds made out – no jurisdictional error revealed – application dismissed.</t>
  </si>
  <si>
    <t>Migration Act 1958 (Cth), ss.5, 5J, 36, 476, 477  Federal Circuit Court Rules 2001 (Cth), rr.2.05, 2.07A Cases cited:  Minister for Immigration and Border Protection v MZYTS [2013] FCAFC 114;  (2013) 230 FCR 431; (2013) 136 ALD 547  Applicant WAEE v Minister for Immigration &amp; Multicultural &amp; Indigenous  Affairs [2003] FCAFC 184; (2003) 236 FCR 593; (2003) 75 ALR 630; (2003) 75 ALD 630  AHG18 v Minister for Home Affairs [2019] FCA 410 NABE v Minister for Immigration &amp; Multicultural &amp; Indigenous Affairs (No 2)  [2004] FCAFC 263; (2004) 144 FCR 1; (2004) 219 ALR 27  Dranichnikov v Minister for Immigration and Multicultural Affairs  [2003] HCA 26; (2003) 214 CLR 496; (2003) 77 ALJR 1088;  (2003) 197 ALR 389; (2003) 73 ALD 321 SZMCD v Minister for Immigration and Citizenship [2009] FCAFC 46;  (2009) 174 FCR 415  Hossain v Minister for Immigration and Border Protection [2018] HCA 34; (2018) 92 ALJR 780; (2018) 359 ALR 1  Minister for Immigration and Border Protection v SZMTA; CQZ15 v Minister for Immigration and Border Protection; BEG15 v Minister for Immigration and Border Protection [2019] HCA 3; (2019) 93 ALJR 252; (2019) 363 ALR 599</t>
  </si>
  <si>
    <t>BGE17</t>
  </si>
  <si>
    <t>The application made on 22 March 2017 is dismissed. 
The applicant pay the first respondent’s costs set in the amount of $7206.</t>
  </si>
  <si>
    <t>Counsel for the Applicant:Mr S. Tully
Solicitors for the Applicant:Ryburn Solicitors
Counsel for the Respondents:Ms N. Laing
Solicitors for the Respondents:Clayton Utz</t>
  </si>
  <si>
    <t>BGE18 v MINISTER FOR HOME AFFAIRS &amp; ANOR</t>
  </si>
  <si>
    <t>SYG 682 of 2018</t>
  </si>
  <si>
    <t>MIGRATION – Application for judicial review an Administrative Appeals Tribunal decision – notification of refusal decision letter sent by registered post to Applicant’s address returned unopened – where application to Tribunal lodged outside of 28 days’ time limit – whether the Tribunal had jurisdiction to hear the application – whether the notification of decision was valid – whether the Applicant was deemed to have received the notification of refusal letter – no jurisdictional error established.</t>
  </si>
  <si>
    <t>Migration Act 1958 (Cth), ss.66, 412, 494C, 494B, 476 Migration Regulations 1994 (Cth), regs.2.16, 4.31 Federal Circuit Court Rules 2001 (Cth), rr.13.03C, 13.10 Cases cited:  DZAFH v Minister for Immigration [2017] FCCA 387 DZAFH v Minister for Immigration [2017] FCA 984 Murphy v Minister for Immigration [2004] FCA 657; (2004) 135 FCR 550 MZXOT v the Minister for Immigration [2008] HCA 28; (2008) 233 CLR 601 SZOBI v Minister for Immigration (No. 2) [2010] FCAFC 151; (2010) 119 ALD 233 Xie v Minister for Immigration [2005] FCAFC 172</t>
  </si>
  <si>
    <t>BGE18</t>
  </si>
  <si>
    <t>THE COURT NOTES THAT the matter was called within the Court at 10:30am and outside the Court three times at 10:32am and there was no appearance by the Applicant.
Upon being satisfied that the Applicant has no reasonable prospect of successfully prosecuting the proceeding, THE COURT ORDERS THAT:
Pursuant to r.13.10(a) of the Federal Circuit Court Rules 2011 (Cth), the application is summarily dismissed. 
The Applicant pay the First Respondent’s costs fixed in the sum of $5,600.</t>
  </si>
  <si>
    <t>No appearance by or on behalf of the Applicant
Solicitors for the Respondent:Mr T. Galvin, MinterEllison</t>
  </si>
  <si>
    <t>BGE19 v MINISTER FOR HOME AFFAIRS</t>
  </si>
  <si>
    <t>SYG 718 of 2019</t>
  </si>
  <si>
    <t>MINISTER FOR HOME AFFAIRS</t>
  </si>
  <si>
    <t>PRACTICE AND PROCEDURE – Notice to Produce – Application by the Minister for Home Affairs to set aside a Notice to Produce served by the Applicant – documents provided by the Minister in response to Notice to Produce contained redacted portions claimed to be the subject of public interest immunity – Applicant sought unredacted version of documents provided – HELD the unredacted portions of the documents the subject of the Notice to Produce did not have a legitimate forensic purpose and also were prima facie protected from production by public interest immunity – Notice to Produce set aside.</t>
  </si>
  <si>
    <t>Federal Circuit Court of Australia Act 1999 (Cth) Migration Act 1958 (Cth), ss.65, 101, 109, 128, 131</t>
  </si>
  <si>
    <t>BGE19</t>
  </si>
  <si>
    <t>(1)
The Notice to Produce dated 8 May 2019, filed on 10 May 2019 and
served by the Applicant on the Respondent on 11 May 2019 is set aside.</t>
  </si>
  <si>
    <t>Counsel for the Applicant:
Mr J. Gormly of Counsel</t>
  </si>
  <si>
    <t>BGG15 &amp; ORS v MINISTER FOR IMMIGRATION &amp; ANOR</t>
  </si>
  <si>
    <t>SYG 1854 of 2015</t>
  </si>
  <si>
    <t>MIGRATION – Administrative Appeals Tribunal (Migration &amp; Refugees Division) – protection visa – whether Tribunal properly applied the real risk test – whether the Tribunal properly applied the significant chance of harm test – bias – whether Tribunal engaged in one-sided consideration of material – no jurisdictional error identified – application dismissed.</t>
  </si>
  <si>
    <t>Migration Act 1958 (Cth), ss.36(2)(a), 36(2)(aa), 476   Minister for Immigration and Citizenship v SZQRB [2013] FCAFC 33 NAHI v The Minister [2004] FCAFC 10</t>
  </si>
  <si>
    <t>Bgg15</t>
  </si>
  <si>
    <t>The application is dismissed. 
The First and Second Applicants pay the costs of the First Respondent fixed in the amount of $6825.</t>
  </si>
  <si>
    <t>Solicitors for the Applicants:Mr N Daawer 
Ariana Defence Lawyers
Counsel for the First Respondent:Mr T Reilly
Solicitors for the First Respondent:DLA Piper</t>
  </si>
  <si>
    <t>BGH16 v MINISTER FOR IMMIGRATION &amp; ANOR</t>
  </si>
  <si>
    <t>SYG 1306 of 2016</t>
  </si>
  <si>
    <t>ADMINISTRATIVE LAW – Allegation that the AAT’s decision was affected by jurisdictional error by reason that the AAT failed to make an obvious inquiry about a critical fact the existence of which could have been easily ascertained – no error.</t>
  </si>
  <si>
    <t>Migration Act 1958 (Cth), ss.476, 36 Cases cited:  Kaur v Minister for Immigration and Border Protection [2017] FCAFC 184 Minister for Immigration and Citizenship v SZIAI [2009] HCA 39; (2009) 259 ALR 429 Minister for Immigration and Citizenship v SZGUR (2011) 241 CLR  594 Singh v Minister for Immigration and Border Protection [2017] FCA 1285 SZGIZ v Minister for Immigration and Citizenship (2013) 212 FCR 235 SZLGP v Minister for Immigration and Citizenship (2009) 181 FCR 113 SZMJM v Minister for Immigration and Citizenship [2010] FCA 309 Wei v Minister for Immigration [2015] HCA 51; (2015) 257 CLR 22</t>
  </si>
  <si>
    <t>BGH16</t>
  </si>
  <si>
    <t>The Amended Application filed 12 February 2018 be dismissed.</t>
  </si>
  <si>
    <t>Counsel for the Applicant:Mr A Moutasallem
Solicitors for the Applicant:Asad Lawyers
Counsel for the Respondents:Mr N Swan
Solicitors for the Respondents:Mills Oakley Lawyers</t>
  </si>
  <si>
    <t>BGH17 v MINISTER FOR IMMIGRATION &amp; ANOR</t>
  </si>
  <si>
    <t>SYG 898 of 2017</t>
  </si>
  <si>
    <t>MIGRATION – Review of decision by Immigration Assessment Authority – whether Immigration Assessment Authority’s decision affected by jurisdictional error – whether Immigration Assessment Authority’s findings were open to it – whether Immigration Assessment Authority considered all claims made by the applicant – whether Immigration Assessment Authority ignored relevant material – whether Immigration Assessment Authority relied on irrelevant material – whether Immigration Assessment Authority’s typographical error was a jurisdictional error – no jurisdictional error – application dismissed.</t>
  </si>
  <si>
    <t>BGH17</t>
  </si>
  <si>
    <t>Applicant:Appeared in person with the assistance of an interpreter
Solicitor for the Respondents:Mr Julian Pinder
(Minter Ellison)</t>
  </si>
  <si>
    <t>BGH18 v MINISTER FOR HOME AFFAIRS &amp; ANOR</t>
  </si>
  <si>
    <t>SYG 684 of 2018</t>
  </si>
  <si>
    <t>MIGRATION – Protection visa – former de-facto included as dependent applicant – grounds do not identify judicial error – Applicant assessed under complementary protection criteria –– no error established.</t>
  </si>
  <si>
    <t>Migration Act 1958 (Cth), ss.36(2), 476 Cases cited:  BEG15 v the Minister for Immigration and Border Protection, [2017] FCAFC 198; 253 FCR 36  Minister for Immigration and Border Protection v SZMTA [2019] HCA 3 MZAFZ v Minister for Immigration and Border Protection [2016] FCA 1081; FCA 1081; 243 FCR 1; 155 ALD 98 SZFDE v Minister for Immigration and Citizenship [2007] HCA 35; 232 CLR 189; 81 ALJR 1401; 237 ALR 64; 96 ALD 510  SZGIZ v Minister for Immigration and Citizenship (2013) FCAFC 71; 212 FCR 235; 299 ALR 246; 138 ALD 1</t>
  </si>
  <si>
    <t>BHG18</t>
  </si>
  <si>
    <t>The application be dismissed. 
The Applicant pay the First Respondent’s costs fixed in the sum of $5,000.</t>
  </si>
  <si>
    <t>Counsel for the Applicant:In person
Solicitors for the Applicant:
Counsel for the Respondents:
Solicitors for the Respondents:Ms M. Butler, Sparke Helmore</t>
  </si>
  <si>
    <t>BGI17 v MINISTER FOR IMMIGRATION &amp; ANOR</t>
  </si>
  <si>
    <t>MLG 597 of 2017</t>
  </si>
  <si>
    <t>MIGRATION – Safe haven enterprise visa – whether risk at the hands of state actors or nonstate actors – complementary protection – claims not made out – application dismissed.</t>
  </si>
  <si>
    <t>BGI17</t>
  </si>
  <si>
    <t>The application filed on 24 March 2017 as amended on 29 October 2018 is dismissed.
The applicant pay the first respondent’s costs of the proceeding fixed in the amount of $5625.10.</t>
  </si>
  <si>
    <t>Counsel for the Applicant:Mr A F SolomonBridge
Solicitors for the Applicant:Victoria Immigration Lawyers
Counsel for the First Respondent:Mr C Tran
Solicitors for the First Respondent:Mills Oakley Lawyers
Counsel for the Second Respondent:No appearance
Solicitors for the Second Respondent:Mills Oakley Lawyers</t>
  </si>
  <si>
    <t>BGK15 v MINISTER FOR IMMIGRATION</t>
  </si>
  <si>
    <t>SYG 2158 of 2016</t>
  </si>
  <si>
    <t>Minister For Immigraiton And Border Protection</t>
  </si>
  <si>
    <t>MIGRATION – Application for judicial review of decision of delegate of Minister for Immigration and Border Protection not to waive no further stay condition attached to visa – decision made in relation to a second application to waive condition – whether delegate considered medical condition of applicant’s partner – whether delegate was required to consider applicant’s claimed fear of returning to Egypt – whether delegate was required to consider whether there were compelling and compassionate circumstances – no jurisdictional error.</t>
  </si>
  <si>
    <t>Migration Act 1958 (Cth), ss.41(1), 41(2)(a), 41(2A) Migration Regulations 1994 (Cth), reg.2.05(4), 2.05(4)(a), 2.05(4)(b), 2.05(4AA) Migration Regulations 1994 (Cth), Schedule 8, cond. 8503</t>
  </si>
  <si>
    <t>BGK15</t>
  </si>
  <si>
    <t>The application is dismissed.
The applicant pay the respondent’s costs set in the amount of $4,800.</t>
  </si>
  <si>
    <t>Applicant in person assisted by an interpreter.
Solicitor for the First Respondent:Ms C Hillary of
DLA Piper Australia
ORDERS
The application is dismissed.
The applicant pay the respondent’s costs set in the amount of $4,800.</t>
  </si>
  <si>
    <t>BGK15 v MINISTER FOR IMMIGRATION &amp; ANOR</t>
  </si>
  <si>
    <t>SYG 1856 of 2015</t>
  </si>
  <si>
    <t>MIGRATION – Administrative Appeals Tribunal (Migration &amp; Refugees Division) – Protection (Class XA) visa – application for extension of time – whether the Tribunal erred in making adverse credit findings against the applicant – whether the Tribunal failed to take in account an integer of the applicant’s claims – whether the Tribunal failed to take relevant considerations into account – no arguable jurisdictional error identified – application for extension of time dismissed.</t>
  </si>
  <si>
    <t>Migration Act 1958 (Cth), ss.36(2)(a), 36(2)(aa), 91A(3), 476, 477 Cases cited:  Spencer v the Commonwealth of Australia (2010) 241 CLR 118</t>
  </si>
  <si>
    <t>The applicant appeared in person.
Solicitors for the First Respondent:Ms N Maddocks
DLA Piper</t>
  </si>
  <si>
    <t>BGK16 v MINISTER FOR IMMIGRATION &amp; ANOR</t>
  </si>
  <si>
    <t>SYG 1308 of 2016</t>
  </si>
  <si>
    <t>MIGRATION – Review of Administrative Appeals Tribunal decision – refusal of a protection visa – applicant claiming a fear of harm in Bangladesh – applicant not believed – no jurisdictional error.</t>
  </si>
  <si>
    <t>Migration Act 1958 (Cth), s.499 Cases cited:  Attorney-General (NSW) v Quin (1990) 170 CLR 1; [1990] HCA 21 CQG15 v Minister for Immigration [2016] FCAFC 146 Minister for Aboriginal Affairs v Peko-Wallsend Ltd (1986) 162 CLR 24; [1986] HCA 40 Minister for Immigration v Jia Legeng (2001) 205 CLR 507; [2001] HCA 17 Minister for Immigration v Li [2013] HCA 18 Minister for Immigration v SZMDS [2010] HCA 16 Minister for Immigration v SZNPG [2010] FCAFC 51 Minister for Immigration v SZQHH (2012) 200 FCR 223; [2012] FCAFC 45 Minister for Immigration v Wu Shan Liang (1996) 185 CLR 259; [1996] HCA 6 MZZJO v Minister for Immigration (2014) 239 FCR 436; [2014] FCAFC 80 NAHI v Minister for Immigration [2004] FCAFC 10</t>
  </si>
  <si>
    <t>BGK16</t>
  </si>
  <si>
    <t>The application filed on 15 May 2016 and amended on 15 September 2016 is dismissed.
The applicant is to pay the first respondent’s costs and disbursements of and incidental to the application, fixed in the sum of $5,600.</t>
  </si>
  <si>
    <t>BGK17 v MINISTER FOR IMMIGRATION &amp; ANOR</t>
  </si>
  <si>
    <t>BRG 270 of 2017</t>
  </si>
  <si>
    <t>CITIZENSHIP AND MIGRATION – Migration – review of decisions – judicial review – procedural matters – applications – time for lodging and extension – short delay – no arguable grounds.</t>
  </si>
  <si>
    <t>BGK17</t>
  </si>
  <si>
    <t>The application for adjournment is refused.
The application filed 23 March, 2017 be dismissed.
The applicant pay the first respondent’s costs of and incidental to the application fixed in the sum of $3,667.</t>
  </si>
  <si>
    <t>The Applicant appeared in person
Solicitors for the First Respondent:Sparke Helmore
The Second Respondent entered a submitting appearance</t>
  </si>
  <si>
    <t>BGL16 v MINISTER FOR IMMIGRATION &amp; ANOR</t>
  </si>
  <si>
    <t>SYG 1309 of 2016</t>
  </si>
  <si>
    <t>MIGRATION – Application for review of Administrative Appeals Tribunal decision – whether the Tribunal’s decision was unreasonable or illogical – whether the Tribunal failed to consider the UNHCR Guidelines – no jurisdictional error – application dismissed.</t>
  </si>
  <si>
    <t>Migration Act 1958 (Cth), ss.36, 476 Cases cited:  Wu Shan Liang v Minister for Immigration and Ethnic Affairs [1995] FCA 1327; (1995) 130 ALR 367 Minister for Immigration and Ethnic Affairs v Guo [1997] HCA 22; (1997) 191 CLR 559 Chan Yee Kin v Minister for Immigration &amp; Ethnic Affairs [1989] HCA 62; (1989) 169 CLR 379 Minister for Immigration &amp; Citizenship v Li [2013] HCA 18; (2013) 249 CLR 332 Minister for Immigration &amp; Citizenship v SZMDS [2010] HCA 16; (2010) 240 CLR 611 Minister for Immigration and Border Protection v Singh [2014] FCAFC 1; (2014) 231 FCR 437 NAHI v Minister for Immigration &amp; Multicultural &amp; Indigenous Affairs [2004] FCAFC 10 VWFW v Minister for Immigration &amp; Multicultural &amp; Indigenous Affairs [2006] FCAFC 29</t>
  </si>
  <si>
    <t>BGL16</t>
  </si>
  <si>
    <t>The application made on 25 May 2016 is dismissed.
The applicant pay the first respondent’s costs set in the amount of $5000.</t>
  </si>
  <si>
    <t>Counsel for the Applicant:Mr P Bodisco
Solicitors for the Applicant:None formally on the record
Solicitors for the Respondents:Ms M Donald of Sparke Helmore Lawyers</t>
  </si>
  <si>
    <t>BGM15 v MINSTER FOR IMMIGRATION &amp; ANOR</t>
  </si>
  <si>
    <t>SYG 1859 of 2015</t>
  </si>
  <si>
    <t>Minster For Immigration &amp; Border Protection</t>
  </si>
  <si>
    <t>MIGRATION – Application for a review of former Refugee Review Tribunal decision – whether the Tribunal failed to consider all of the applicant’s circumstances – whether the Tribunal failed to consider a claim – whether the decision was irrational or illogical – whether the Tribunal erred in finding there was no actual subjective intention to cause significant harm to the applicant – whether the Tribunal properly considered the issue of relocation – no jurisdictional error – application dismissed.</t>
  </si>
  <si>
    <t>Migration Act 1958 (Cth), ss.425, 476 Cases cited:  SZBEL v Minister for Immigration and Multicultural and Indigenous Affairs [2006] HCA 63; (2006) 228 CLR 152 SZATV v Minister for Immigration and Citizenship [2007] HCA 40; (2007) 233 CLR 18 SZFDV v Minister for Immigration and Citizenship [2007] HCA 41; (2007) 233 CLR 51 Randhawa v Minister for Immigration, Local Government and Ethnic Affairs [1994] FCA 535; (1994) 52 FCR 437 SZCBT v Minister for Immigration and Multicultural Affairs [2007] FCA 9 SZMCD v Minister for Immigration and Citizenship [2009] FCAFC 46; (2009) 174 FCR 415 SZMZV v Minister for Immigration and Citizenship [2009] FCA 1380; (2009) 112 ALD 323 MZYQU v Minister for Immigration and Citizenship [2012] FCA 1032; (2012) 206 FCR 191 Minister for Immigration and Citizenship v SZMDS [2010] HCA 16; (2010) 240 CLR 611 SZOOR v Minister for Immigration and Citizenship [2012] FCAFC 58; (2012) 202 FCR 1 SZTAL v Minister for Immigration and Border Protection [2016] FCAFC 69; (2016) 243 FCR 556 AIS15 v Minister for Immigration and Border Protection [2016] FCA 978 Minister for Immigration and Border Protection v SZTQS [2015] FCA 1069; (2015) 148 ALD 507 NAOA v Minister for Immigration and Multicultural and Indigenous Affairs [2004] FCAFC 241 SZTAP v Minister for Immigration and Border Protection [2015] FCAFC 175; (2015) 238 FCR 404</t>
  </si>
  <si>
    <t>BGM15</t>
  </si>
  <si>
    <t>The application made on 3 July 2015 and amended on 26 February 2016 is dismissed.
The applicant to pay the first respondent’s costs set in the amount of $6000.</t>
  </si>
  <si>
    <t>Counsel for the Applicant:Mr A Kumar
Solicitors for the Respondents:Mr T Galvin of Minter Ellison</t>
  </si>
  <si>
    <t>BGM16 v MINISTER FOR IMMIGRATION &amp; ANOR</t>
  </si>
  <si>
    <t>SYG 1312 of 2016</t>
  </si>
  <si>
    <t>MIGRATION – Administrative Appeals Tribunal (Migration and Refugees Division) – XA-866 (Permanent Protection) visa – whether the Tribunal misdirected itself at law – no jurisdictional error identified – application dismissed.</t>
  </si>
  <si>
    <t>Acts Interpretation Act 1901 (Cth), ss.15AA, 15AB. Migration Act 1958 (Cth), ss.4, 35A, 36, 91V, 91W, 91WA, 107A, 115. Cases cited: Dalla v Minister for Immigration and Border Protection [2016] FCA 998</t>
  </si>
  <si>
    <t>BGM16</t>
  </si>
  <si>
    <t>The amended application is dismissed. 
The Applicant pay the costs of the First Respondent fixed in the amount of $7,206.00.</t>
  </si>
  <si>
    <t>Counsel for the Applicant:Mr S Churches
Solicitors for the Applicant:AXL Legal Solutions
Counsel for the Respondents:Mr S Lloyd and Ms S Palaniappan
Solicitors for the Respondents:Australian Government Solicitor
ORDERS
The amended application is dismissed. 
The Applicant pay the costs of the First Respondent fixed in the amount of $7,206.00.</t>
  </si>
  <si>
    <t>BGM18 v MINISTER FOR HOME AFFAIRS &amp; ANOR</t>
  </si>
  <si>
    <t>SYG 690 of 2018</t>
  </si>
  <si>
    <t>MIGRATION – Immigration Assessment Authority – Application for a Safe Haven Enterprise visa – whether the Authority failed to properly apply s 473DD of the Migration Act 1958 (Cth) – whether the Authority misconstrued the applicant’s claim – no jurisdictional error made out – application dismissed.</t>
  </si>
  <si>
    <t>Migration Act 1958 (Cth), ss.36, 473DB, 473DD Cases cited:  AQU17 v Minister for Immigration and Border Protection [2018] FCAFC 111 DZU17 v Minister for Immigration and Anor [2019] FCCA 491 Minister for Immigration and Border Protection v CQW17 [2018] FCAFC 110 Plaintiff M174/2016 v Minister for Immigration and Border Protection [2018] HCA 16</t>
  </si>
  <si>
    <t>BGM18</t>
  </si>
  <si>
    <t>The application is dismissed. 
The applicant pay the first respondent’s costs fixed in the amount of $7328.00. 
DATE OF ORDERS: 6 June 2019</t>
  </si>
  <si>
    <t>Solicitors for the Applicant:Mr Hodge, Hodges Legal
Counsel for the Respondents:Ms Douglas-Baker
Solicitors for the Respondents:Sparke Helmore Lawyers
ORDERS
The application is dismissed. 
The applicant pay the first respondent’s costs fixed in the amount of $7328.00. 
DATE OF ORDERS: 6 June 2019</t>
  </si>
  <si>
    <t>BGN16 v MINISTER FOR IMMIGRATION &amp; ANOR</t>
  </si>
  <si>
    <t>SYG 1313 of 2016</t>
  </si>
  <si>
    <t>MIGRATION – Application to extend time for applying for judicial review of decision of the Refugee Review Tribunal (Tribunal) affirming decision not to grant Protection visa – whether adequate explanation given for delay in applying for judicial review – whether there is any merit in grounds of substantive application – application for extension of time granted.</t>
  </si>
  <si>
    <t>Migration Act 1958 (Cth), ss.36(2)(a), 36(2)(aa), 427, 428, 476, 477 Federal Circuit Court Rules 2001 (Cth), r.44.12 Cases cited:  CQG15 v Minister for Immigration and Border Protection [2016] FCAFC 146 Dranichnikov v Minister for Immigration and Multicultural Affairs [2003] HCA 26 Minister for Immigration and Border Protection v SZUXN [2016] FCA 516, Minister for Immigration and Multicultural and Indigenous Affairs v SZFML [2006] FCAFC 152 MZABP v Minister for Immigration and Border Protection [2015] FCA 1391 NABE v Minister for Immigration and Multicultural and Indigenous Affairs (No.2) [2004] FCAFC 263 NAVK v Minister for Immigration and Multicultural and Indigenous Affairs [2004] FCAFC 160 SZFML v Minister for Immigration &amp; Anor (No.2) [2005] FMCA 1947 SZRIQ v Federal Magistrates Court of Australia [2013] FCA 1284  Vu v Minister for Immigration and Citizenship [2008] FCAFC 59</t>
  </si>
  <si>
    <t>BGN16</t>
  </si>
  <si>
    <t>Pursuant to s.477(2) of the Migration Act (Cth) (Act) the 35 period provided by s.477(1) of the Act for making an application to the Federal Circuit Court of Australia for a remedy to be granted in the exercise of the Federal Circuit Court’s jurisdiction under s.476 of the Act in relation to the decision of the second respondent made on 1 March 2016 is extended to 25 May 2016.
The application is dismissed.</t>
  </si>
  <si>
    <t>Counsel for the Applicant:Mr A Silva (Direct Access)
Solicitor for the First Respondent:Mr L Leerdam of DLA Piper Australia</t>
  </si>
  <si>
    <t>BGN17 v MINISTER FOR IMMIGRATION &amp; ANOR</t>
  </si>
  <si>
    <t>MLG 594 of 2017</t>
  </si>
  <si>
    <t>MIGRATION – Administrative Appeals Tribunal – protection (subclass 866) visa – application dismissed.</t>
  </si>
  <si>
    <t>Migration Act 1958 (Cth), ss.5, 36(2)(b), (c), 424(1), 424A Migration Regulations 1994 (Cth), regs. 1.03, 1.05A, 1.12</t>
  </si>
  <si>
    <t>BGN17</t>
  </si>
  <si>
    <t>The applicant’s application for judicial review filed on 24 March 2017 and amended on 10 August 2018 be dismissed.
The applicant pay the first respondent’s costs in a sum to be fixed.</t>
  </si>
  <si>
    <t>Counsel for the applicant:Mr Stoller
Solicitors for the applicant:Lander and Rogers
Counsel for the respondents:Mr Aleksov
Solicitors for the respondents:Sparke Helmore</t>
  </si>
  <si>
    <t>BGN18 v MINISTER FOR IMMIGRATION &amp; ANOR</t>
  </si>
  <si>
    <t>SYG 692 of 2018</t>
  </si>
  <si>
    <t>Decided on papers</t>
  </si>
  <si>
    <t>MIGRATION – Immigration Assessment Authority – application for a Safe Haven Enterprise visa – whether the Authority did not address an integer of the applicant’s claim – whether the Authority did not have a real and meaningful engagement with the applicant’s claims and evidence – whether the Authority did not take into account relevant considerations – no jurisdictional error made out – amended application dismissed.</t>
  </si>
  <si>
    <t>BGN18</t>
  </si>
  <si>
    <t>(1)
The amended application is dismissed.
(2)
The applicant pay the first respondent’s costs as agreed or as assessed
or as taxed.</t>
  </si>
  <si>
    <t>Counsel for the Applicant:
Mr S Tully</t>
  </si>
  <si>
    <t>BGN19 v MINISTER FOR HOME AFFAIRS &amp; ANOR</t>
  </si>
  <si>
    <t>SYG 727 of 2019</t>
  </si>
  <si>
    <t>MIGRATION – Application for judicial review of decision of Administrative Appeals Tribunal (Tribunal) affirming decision not to grant temporary protection visa – whether the Tribunal’s decision not to obtain evidence from the applicant’s father was legally unreasonable – whether the Tribunal made a finding that was legally unreasonable – whether Tribunal failed to consider an integer of the applicant’s claims – no jurisdictional error.</t>
  </si>
  <si>
    <t>Migration Act 1958 (Cth), ss.5H, 36(2)(aa), 414, 426. Cases cited:  Abebe v Commonwealth [1999] HCA 14; (1999) 197 CLR 510 Associated Provincial Picture Houses Ltd v Wednesbury Corporation [1948] 1 KB 223 CZBH v Minister for Immigration and Border Protection [2014] FCA 1023 Dranichnikov v Minister for Immigration and Multicultural Affairs [2003] HCA 26 Jeans v Cleary [2006] NSWSC 647 Minister for Immigration and Border Protection v SZVFW &amp; ORS [2018] HCA 30 Minister for Immigration and Citizenship v Li [2013] HCA 18 Minister for Immigration and Citizenship v SZIAI [2009] HCA 39 Minister for Immigration and Multicultural Affairs and Indigenous Affairs v Maltsin [2005] FCAFC 118 NABE v Minister for Immigration and Multicultural and Indigenous Affairs (No.2) [2004] FCAFC 263 SAAP v Minister for Immigration and Multicultural and Indigenous Affairs [2005] HCA 24 Sun v Minister for Immigration and Border Protection [2016] FCAFC 52 SZBEL v Minister for Immigration and Multicultural and Indigenous Affairs [2006] HCA 63 SZMWQ v Minister for Immigration and Citizenship [2010] FCAFC 97 SZUIJ v Minister for Immigration and Border Protection [2016] FCA 1574 SZVBB v Minister for Immigration and Border Protection [2015] FCA 1414</t>
  </si>
  <si>
    <t>BGN19</t>
  </si>
  <si>
    <t>Counsel for the Applicant:Mr A Moutasallem
Solicitors for the Applicant:Malik Lawyers
Solicitors for the Respondents:Ms J Strugnell of Minter Ellison Lawyers</t>
  </si>
  <si>
    <t>BGO16 v MINISTER FOR IMMIGRATION &amp; ANOR</t>
  </si>
  <si>
    <t>SYG 1314 of 2016</t>
  </si>
  <si>
    <t>MIGRATION – Protection visa application – review of decision of Administrative Appeals Tribunal – whether the applicant was afforded a real and meaningful invitation to appear under s.425 of the Migration Act 1958 (Cth) – whether the Tribunal’s decision was affected by a reasonable apprehension of bias – no jurisdictional error – application dismissed.</t>
  </si>
  <si>
    <t>Migration Act 1958 (Cth), ss.425, 438, pt.7 Cases cited:  AVO15 v Minister for Immigration &amp; Border Protection [2017] FCA 566 BEG15 v Minister for Immigration &amp; Border Protection [2017] FCAFC 198 Michael Wilson &amp; Partners Ltd v Nicholls (2011) 244 CLR 427; [2011] HCA 48 MZAFZ v Minister for Immigration &amp; Border Protection (2016) 243 FCR 1; [2016] FCA 1081</t>
  </si>
  <si>
    <t>BGO16</t>
  </si>
  <si>
    <t>The applicant appeared in person.
Solicitors for the Respondents:Ms A Lucchese, Sparke Helmore</t>
  </si>
  <si>
    <t>BGO17 v MINISTER FOR IMMIGRATION &amp; ANOR</t>
  </si>
  <si>
    <t>MLG 595 of 2017</t>
  </si>
  <si>
    <t>Migration Act 1958 (Cth). Migration Regulations 1994 (Cth). Cases cited:  CQG15 v Minister for Immigration and Border Protection [2016] FCAFC 146; 253 FCR 496; 70 AAR 413; 253 FLR 496 Hossain v Minister for Immigration and Border Protection [2018] HCA 34; 92 ALJR 780; 359 ALR 1 Huynh &amp; Ors v Minister for Immigration and Multicultural and Indigenous Affairs and Anor [2006] FCAFC 122; 152 FCR 576; 232 ALR 1 NABE v Minister for Immigration &amp; Multicultural &amp; Indigenous Affairs (No 2) [2004] FCAFC 263; 144 FCR 1; 219 ALR 27 Minister for Immigration and Border Protection v CRY16 [2017] FCAFC 210; 253 FCR 475 Minister for Immigration and Border Protection v MZYTS (2013) 230 FCR 431; 136 ALD 547 Minister for Immigration and Ethnic Affairs v Wu Shan Liang [1996] HCA 6; 185 CLR 259; 70 ALJR 568; 136 ALR 481; 41 ALD 1 WAEE v Minister for Immigration &amp; Multicultural &amp; Indigenous Affairs [2003] FCAFC 184; 236 FCR 593; 75 ALR 630; 75 ALD 630</t>
  </si>
  <si>
    <t>BGO17</t>
  </si>
  <si>
    <t>The applicant’s application for judicial review filed on 24 March 2017, amended on 9 August 2018 and further amended on 13 September 2018 be dismissed. 
The applicant pay the first respondent’s costs in a sum to be fixed.</t>
  </si>
  <si>
    <t>Counsel for the Applicant:Mr White
Solicitors for the Applicant:Lander &amp; Rogers Lawyers
Counsel for the Respondents:Mr Aleksov
Solicitors for the Respondents:Sparke Helmore</t>
  </si>
  <si>
    <t>BGP16 v MINISTER FOR IMMIGRATION &amp; ANOR</t>
  </si>
  <si>
    <t>SYG 1315 of 2016</t>
  </si>
  <si>
    <t>MIGRATION – Administrative Appeals Tribunal (Migration &amp; Refugees Division) – Protection (Class XA) visa – no appearance by the applicant – r.13.03C(1)(c) of the Federal Circuit Court Rules 2001 – application dismissed.</t>
  </si>
  <si>
    <t>BGP16</t>
  </si>
  <si>
    <t>The application is dismissed under r.13.03C(1)(c) of the Federal Circuit Court Rules 2001.
The Applicant pay the costs of the First Respondent fixed in the amount of $5,800.00.</t>
  </si>
  <si>
    <t>Solicitors for the Respondents:Ms G Doyle 
Sparke Helmore</t>
  </si>
  <si>
    <t>BGP16 v MINISTER FOR IMMIGRATION &amp; ANOR (No. 2)</t>
  </si>
  <si>
    <t>MIGRATION – Administrative Appeals Tribunal (Migration &amp; Refugees Division) – Protection (Class XA) visa – whether the Tribunal complied with its statutory obligations – whether the Tribunal made adverse findings lacking an evident and intelligible justification – no jurisdictional error identified – application dismissed.</t>
  </si>
  <si>
    <t>Migration Act 1958 (Cth), ss.3, 476 Federal Circuit Court Rules 200, r.13.03C(1)(c)</t>
  </si>
  <si>
    <t>The Applicant’s oral application in a case to set aside the orders made under r.13.03c(1)(c) of the Federal Circuit Court Rules 2001 be heard forthwith and dispense with the need for the filing of any document in that regard.
Orders 1 and 2 made by the Court earlier today are set aside. 
The matter is fixed for final hearing today at 3:00 PM. 
The application is dismissed.
The Applicant pay the First Respondent’s costs fixed in the amount of $5,800.00.</t>
  </si>
  <si>
    <t>BGQ15 v MINISTER FOR IMMIGRATION &amp; ANOR</t>
  </si>
  <si>
    <t>PEG 301 of 2015</t>
  </si>
  <si>
    <t>MIGRATION – Judicial review – citizen of Sri Lanka – Sinhalese ethnicity – alleged failure to afford procedural fairness – whether findings irrational or illogical – whether failure to consider an integer of claim or a relevant consideration – whether jurisdictional error – whether remittal futile.</t>
  </si>
  <si>
    <t>Immigrants &amp; Emigrants Act 1949 (Sri Lanka) Migration Act 1958 (Cth), Part 7, Division 4, ss.5, 36(2A), 46A, 65, 422B, 425, 474, 476</t>
  </si>
  <si>
    <t>BGQ15</t>
  </si>
  <si>
    <t>That a writ of certiorari issue quashing the decision of the second respondent made on 5 June 2015.
That a writ of mandamus issue requiring the second respondent to re-hear the application for review made by the applicant on 26 March 2014 according to law.</t>
  </si>
  <si>
    <t>Counsel for the Applicant:Mr F Robertson
Solicitors for the Applicant:AUM Legal
Counsel for the First Respondent:Ms E Tattersall
For the Second Respondent:
Submitting appearance save as to costs
Solicitors for the Respondents:Sparke Helmore</t>
  </si>
  <si>
    <t>BGQ16 v MINISTER FOR IMMIGRATION &amp; ANOR</t>
  </si>
  <si>
    <t>SYG 1316 of 2016</t>
  </si>
  <si>
    <t>MIGRATION – Migration Act 1958 (Cth) – application for a Protection visa – Administrative Appeals Tribunal affirms decision of Delegate not to grant – Applicant claimed decision of Administrative Appeals Tribunal affected by jurisdictional error – no basis to claims of jurisdictional error – application for judicial review dismissed.</t>
  </si>
  <si>
    <t>Evidence Act 1995 (Cth), s.43 Migration Act 1958 (Cth), s.438 Cases cited:  AAJ17 v Minister for Immigration and Border Protection [2018] FCA 205 AQF17 v Minister for Immigration and Border Protection [2018] FCA 966 AWA15 v Minister for Immigration [2018] FCA 604 BZV15 v Minister for Immigration and Border Protection [2017] FCA 1522 SZUSH v Minister for Immigration and Border Protection [2016] HCATrans 112</t>
  </si>
  <si>
    <t>BGQ16</t>
  </si>
  <si>
    <t>The Application filed in this Court on 25 May 2016 is dismissed.</t>
  </si>
  <si>
    <t>BGQ18 v MINISTER FOR HOME AFFAIRS &amp; ANOR</t>
  </si>
  <si>
    <t>BRG 252 of 2018</t>
  </si>
  <si>
    <t>BGQ18</t>
  </si>
  <si>
    <t>That the Application filed 15 March 2018 is dismissed. 
That the Applicant pay the costs of the First Respondent fixed in the sum of $5,700.00.</t>
  </si>
  <si>
    <t>The Applicant appearing on his own behalf with the assistance of an interpreter.</t>
  </si>
  <si>
    <t>BGR15 v MINISTER FOR IMMIGRATION &amp; ANOR</t>
  </si>
  <si>
    <t>SYG 1864 of 2015</t>
  </si>
  <si>
    <t>MIGRATION – Administrative Appeals Tribunal (Migration and Refugees Division) – Protection (Class XA) visa – whether the Tribunal failed to consider an integer of the applicant’s claims – procedural fairness – whether the Tribunal failed to put adverse information to the applicant – no jurisdictional error – application dismissed.</t>
  </si>
  <si>
    <t>BGR15</t>
  </si>
  <si>
    <t>The amended application is dismissed. 
The applicant pay the first respondent’s costs fixed in the sum of $6000.</t>
  </si>
  <si>
    <t>Counsel for the Applicant:Mr B Mostafa
Solicitors for the Applicant:Fragomen
Counsel for the Respondents:Mr T Reilly
Solicitors for the Respondents:Minter Ellison</t>
  </si>
  <si>
    <t>BGS15 v MINISTER FOR IMMIGRATION &amp; ANOR</t>
  </si>
  <si>
    <t>SYG 1866 of 2015</t>
  </si>
  <si>
    <t>MIGRATION – Administrative Appeals Tribunal (Migration &amp; Refugees Division) – Protection (Class XA) visa – show cause – whether the Tribunal fully considered the applicant’s circumstances – whether the Tribunal failed to consider an integer of the applicant’s claims – real chance test – no jurisdictional error identified – application dismissed.</t>
  </si>
  <si>
    <t>Federal Circuit Court Rules 2001, r.44.12. Migration Act 1958 (Cth), ss.36(2), 476. Cases cited:  Spencer v Commonwealth of Australia (2010) 241 CLR 118</t>
  </si>
  <si>
    <t>BGS15</t>
  </si>
  <si>
    <t>The applicant appeared in person.
Solicitors for the First Respondent:Mr M Weise 
Clayton Utz
ORDERS
The application is dismissed under r.44.12 of the Federal Circuit Court Rules 2001. 
The applicant pay the costs of the first respondent fixed in the amount of $3,416.00.</t>
  </si>
  <si>
    <t>BGT15 v MINISTER FOR IMMIGRATION &amp; ANOR</t>
  </si>
  <si>
    <t>SYG 1870 of 2015</t>
  </si>
  <si>
    <t>MIGRATION – Application under r.44.12(1)(a) of the Federal Circuit Court Rules 2001 (Cth) to dismiss an application for judicial review of a decision of the Refugee Review Tribunal – whether applicant raised an arguable case for the relief he seeks – no arguable case for relief raised – application dismissed.</t>
  </si>
  <si>
    <t>Federal Circuit Court Rules 2001 (Cth), r. 44.12(1)(a) Migration Act 1958 (Cth), ss. 36(2)(a), 36(2)(aa), 426A</t>
  </si>
  <si>
    <t>BGT15</t>
  </si>
  <si>
    <t>Pursuant to rule 44.12(1)(a) of the Federal Circuit Court Rules 2001 (Cth) the application is dismissed.
The applicant pay the first respondent’s costs set in the amount of $3,416.</t>
  </si>
  <si>
    <t>Applicant in person assisted by an interpreter.
Solicitors for the First Respondent:Mr A. Day of 
DLA Piper
ORDERS
Pursuant to rule 44.12(1)(a) of the Federal Circuit Court Rules 2001 (Cth) the application is dismissed.
The applicant pay the first respondent’s costs set in the amount of $3,416.</t>
  </si>
  <si>
    <t>BGT16 &amp; ORS v MINISTER FOR IMMIGRATION &amp; ANOR</t>
  </si>
  <si>
    <t>SYG 1325 of 2016</t>
  </si>
  <si>
    <t>MIGRATION – Review of Administrative Appeals Tribunal decision – refusal of protection visas – first applicant (applicant) claiming a fear of harm in Jordan – applicant not believed – whether the Tribunal showed pre-judgement or was influenced by an anonymous complaint about the applicant received from Jordan considered – consideration of a non-disclosure certificate which purportedly covered the anonymous complaint – complaint disclosed but represented as a complaint from a member of the community – whether the applicant was misled considered – jurisdictional error established.</t>
  </si>
  <si>
    <t>Migration Act 1958 (Cth), ss.36, 424AA, 425, 438, 440 Cases cited:  ARG15 v Minister for Immigration (2016) 250 FCR 109 CKG15 v Minister for Immigration &amp; Anor [2017] FCCA 938 CQG15 v Minister for Immigration [2016] FCAFC 146 Khanan v Minister for Immigration [2017] FCCA 2983 Lee v Minister for Immigration [2005] FCA 464 Minister for Immigration v BJN16 [2017] FCAFC 197 Minister for Immigration v SZIAI (2009) 83 ALJR 1123 Minister for Immigration v SZLFX (2009) 238 CLR 507 Re Minister for Immigration; Ex parte Durairajasingham [2000] HCA 1; 74 ALJR 405</t>
  </si>
  <si>
    <t>BGT16</t>
  </si>
  <si>
    <t>A writ of certiorari shall issue, removing the record of the Administrative Appeals Tribunal decision made on 28 April 2016 into this Court for the purpose of quashing it.
A writ of mandamus shall issue, requiring the Administrative Appeals Tribunal to determine the review application before it according to law.</t>
  </si>
  <si>
    <t>BGU15 v MINISTER FOR IMMIGRATION &amp; ANOR</t>
  </si>
  <si>
    <t>ADG 244 of 2015</t>
  </si>
  <si>
    <t>MIGRATION – Visa – protection visa – whether Tribunal failed to consider evidence of applicant – whether decision unreasonable, irrational or illogical – no error demonstrated – application dismissed.</t>
  </si>
  <si>
    <t>Migration Act 1958 (Cth), ss.36, 36(2A), 65, 499(1) &amp; (2A) Cases cited:  Abebe v The Commonwealth of Australia (1999) 197 CLR 510 Nahi v The Minister for Immigration &amp; Multicultural &amp; Indigenous Affairs [2004] FCAFC 10 Minister for Immigration: Ex parte Durairajasingham (2000) 168 ALR 407 Minister for Immigration and Citizenship v Li (2013) 249 CLR 332 Minister for Immigration and Border Protection v Stretton [2016] FCAFC 11 SZTMD v Minister for Immigration and Border Protection [2015] FCA 150</t>
  </si>
  <si>
    <t>BGU15</t>
  </si>
  <si>
    <t>The Application dated 6 July 2015 is dismissed.
The applicant do pay the first respondent’s costs to be agreed or taxed.</t>
  </si>
  <si>
    <t>The Applicant:In person with interpreter
Counsel for the Respondents:Ms L Helsdon
Solicitors for the Respondents:Sparke Helmore Lawyers
ORDERS
The Application dated 6 July 2015 is dismissed.
The applicant do pay the first respondent’s costs to be agreed or taxed.</t>
  </si>
  <si>
    <t>BGV15 &amp; ORS v MINISTER FOR IMMIGRATION &amp; ANOR</t>
  </si>
  <si>
    <t>SYG 1867 of 2015</t>
  </si>
  <si>
    <t>Migration Act 1958, ss.36, 474</t>
  </si>
  <si>
    <t>BGV15</t>
  </si>
  <si>
    <t>Counsel for the Applicants:Mr P. Bodisco 
Solicitors for the Applicants:ABU Legal
Solicitors for the Respondents:Mr A. Keevers of Sparke Helmore</t>
  </si>
  <si>
    <t>BGV18 v MINISTER FOR HOME AFFAIRS &amp; ANOR</t>
  </si>
  <si>
    <t>SYG 697 of 2018</t>
  </si>
  <si>
    <t>MIGRATION – Immigration Assessment Authority – application for a Safe Haven Enterprise visa – whether the Authority misunderstood an aspect of the applicant’s claims – whether it was legally unreasonable for the Authority to depart from the delegate’s finding without considering whether or not to exercise the power under s 473DC – no jurisdictional error identified – amended application dismissed.</t>
  </si>
  <si>
    <t>Migration Act 1958 (Cth), ss.5H, 36, 473DC, 473DD, 473DE, 476. Cases cited:  DGZ16 v Minister for Immigration and Border Protection [2018] FCAFC 12</t>
  </si>
  <si>
    <t>BGV18</t>
  </si>
  <si>
    <t>Grant leave to the applicant to rely upon the amended application filed on 4 July 2018. 
The amended application is dismissed. 
The applicant pay the first respondent’s costs fixed in the amount of $7,328.00.</t>
  </si>
  <si>
    <t>Counsel for the Applicant:Mr B Zipser
Solicitors for the Applicant:Stamford Law
Counsel for the Respondents:Ms N Laing
Solicitors for the Respondents:Clayton Utz</t>
  </si>
  <si>
    <t>BGV19 v MINISTER FOR IMMIGRATION &amp; ANOR</t>
  </si>
  <si>
    <t>SYG 739 of 2019</t>
  </si>
  <si>
    <t>MIGRATION – Review of Immigration Assessment Authority decision – refusal of a protection visa – applicant claiming a fear of harm in Iran – applicant’s fear found not to be well-founded – whether the Authority erred by proceeding on the basis that the applicant would only return voluntarily to Iran considered – no jurisdictional error.</t>
  </si>
  <si>
    <t>Migration Act 1958 (Cth), ss.5, 36, 473CB, 473DD</t>
  </si>
  <si>
    <t>BGV19</t>
  </si>
  <si>
    <t>(1)
The application filed on 19 December 2019 is dismissed.</t>
  </si>
  <si>
    <t>Counsel for the Applicant:
Mr N Li</t>
  </si>
  <si>
    <t>BGW16 v MINISTER FOR IMMIGRATION &amp; ANOR</t>
  </si>
  <si>
    <t>SYG 1328 of 2016</t>
  </si>
  <si>
    <t>MIGRATION – Application for review of Administrative Appeals Tribunal decision – show cause hearing – factors considered – no arguable case raised by the grounds of the proposed substantive application – application dismissed.</t>
  </si>
  <si>
    <t>Migration Act 1958 (Cth), ss.36, 424AA, 424A,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(No.2) [2004] FCAFC 263; (2004) 144 FCR 1 Dranichnikov v Minister for Immigration and Multicultural Affairs [2003] HCA 26; (2003) 197 ALR 389 NAHI v Minister for Immigration &amp; Multicultural &amp; Indigenous Affairs [2004] FCAFC 10 Aporo v Minister for Immigration &amp; Citizenship [2009] FCAFC 123; (2009) 113 ALD 46 VWFW v Minister for Immigration &amp; Multicultural &amp; Indigenous Affairs [2006] FCAFC 29 MZZZW v Minister for Immigration &amp; Border Protection [2015] FCAFC 133; (2015) 234 FCR 154 SZUFQ v Minister for Immigration and Border Protection [2017] FCA 15 SZSGA v Minister for Immigration, Multicultural and Indigenous Affairs [2013] FCA 774 SZSHK v Minister for Immigration and Border Protection [2013] FCAFC 125; (2013) 138 ALD 26 Minister for Immigration and Citizenship v SZIAI [2009] HCA 39; (2009) 83 ALJR 1123 Minister for Immigration &amp; Citizenship v SZGUR ;  Minister for Immigration and Multicultural and Indigenous Affairs v SGLB ;  SZBYR v Minister for Immigration and Citizenship &amp; Anor [2007] HCA 26; (2007) 81 ALJR 1190</t>
  </si>
  <si>
    <t>BGW16</t>
  </si>
  <si>
    <t>The application made on 26 May 2016 is dismissed pursuant to Rule 44.12(1)(a) of the Federal Circuit Court Rules 2001 (Cth).
The applicant pay the first respondent’s costs set in the amount of $5,800.</t>
  </si>
  <si>
    <t>Applicant:In person
Solicitors for the Respondents:Mr A Keevers of Sparke Helmore</t>
  </si>
  <si>
    <t>BGW17 v MINISTER FOR IMMIGRATION &amp; ANOR</t>
  </si>
  <si>
    <t>MLG 605 of 2017</t>
  </si>
  <si>
    <t>MIGRATION – Protection visa – application for review of Administrative Appeals Tribunal decision – s.438 Certificate – no matter of principle – application dismissed.</t>
  </si>
  <si>
    <t>Migration Act 1958 (Cth), ss.36, 65, 438 Cases cited:  SZTYV v Minister for Immigration and Border Protection [2018] FCA 1076 Smith Kline &amp; French Laboratories (Australia) Ltd v Secretary to the Department of Community Services and Health [1991] FCA 150; 28 FCR 291</t>
  </si>
  <si>
    <t>BGW17</t>
  </si>
  <si>
    <t>The application filed 27 March 2017 be dismissed.</t>
  </si>
  <si>
    <t>BGX16 v MINISTER FOR IMMIGRATION &amp; ANOR</t>
  </si>
  <si>
    <t>SYG 1329 of 2016</t>
  </si>
  <si>
    <t>MIGRATION – Migration Act 1958 (Cth) – application for judicial review of decision of Administrative Appeals Tribunal affirming decision of a delegate of the Minister for Immigration and Border Protection not to grant to the Applicant a protection visa – contention that Administrative Appeals Tribunal did not consider or overlooked documents relied upon by the applicant – Administrative Appeals Tribunal did so consider but gave them no weight – weight that the Administrative Appeals Tribunal gives to the evidence before it is a matter for the determination of the Administrative Appeals Tribunal – ground not made out – no jurisdictional error established – application for judicial review dismissed.</t>
  </si>
  <si>
    <t>Migration Act 1958 (Cth), s.36 Migration Regulations 1994 (Cth) Cases cited:  AWA15 v Minister for Immigration [2018] FCA 604 SZFWB v Minister for Immigration and Citizenship [2007] FCA 167 SZQAU v Minister for Immigration &amp; Citizenship [2011] FCA 1243</t>
  </si>
  <si>
    <t>BGX16</t>
  </si>
  <si>
    <t>The Application filed in this Court on 26 May 2016 is dismissed.</t>
  </si>
  <si>
    <t>The Applicant appeared 
in person. 
Counsel for the First Respondent:Mr J. McGovern
Solicitors for the First Respondent:Clayton Utz
THE ORDERS OF THE COURT ARE AS FOLLOWS:
The Application filed in this Court on 26 May 2016 is dismissed.</t>
  </si>
  <si>
    <t>BGY15 v MINISTER FOR IMMIGRATION &amp; ANOR</t>
  </si>
  <si>
    <t>MLG 1541 of 2015</t>
  </si>
  <si>
    <t>MIGRATION – Protection visa – applicant a Sri Lankan national – Christmas Island arrival in June 2012 – no basis for concluding that Tribunal erred on any ground – application dismissed.</t>
  </si>
  <si>
    <t>1951 Convention Relating to the Status of Refugees, article 1A(2) Immigrants and Emigrants Act (Sri Lanka) Migration Act 1958 (Cth), ss.36(2), 474(2)  Cases cited:  Abebe v Commonwealth of Australia (1999) 197 CLR 510 Appellant S395/2002 v Minister for Immigration and Multicultural Affairs (2003) 216 CLR 473 Applicant WAEE v Minister for Immigration and Multicultural and Indigenous Affairs [2003] FCAFC 184 BUY15 v Minister for Immigration and Border Protection [2016] FCCA 1736 Chan Yee Kin v Minister for Immigration and Ethnic Affairs (1989) 169 CLR 379 Craig v State of South Australia (1995) 184 CLR 163 Htun v Minister for Immigration and Border Protection (2001) 194 ALR 244 Minister for Immigration and Ethnic Affairs v Guo Wei Rong (1997) 191 CLR 559 NAJT v Minister for Immigration and Multicultural and Indigenous Affairs (2005) 147 FCR 51 SZSHF v Minister for Immigration and Border Protection [2014] FCA 237 SZSHK v Minister for Immigration and Border Protection [2013] FCAFC 125 SZSYI v Minister for Immigration and Border Protection [2015] FCA 1276 SZUQB v Minister for Immigration and Border Protection [2016] FCCA 2180 Norvill &amp; Anor v Chapman &amp; Ors (1995) 57 FCR 451 VUAX v Minister for Immigration and Multicultural and Indigenous Affairs [2004] FCAFC 158</t>
  </si>
  <si>
    <t>BGY15</t>
  </si>
  <si>
    <t>The applicant is refused leave to amend his amended application filed 28 July 2016.
The amended application filed 28 July 2016 is dismissed.
The applicant pay the costs of the first respondent.</t>
  </si>
  <si>
    <t>Counsel for the Applicant:Ms L. Martin
Solicitors for the Applicant:Victoria Legal Aid
Counsel for the First Respondent:Ms J. Lucas
Solicitors for the First Respondent:Clayton Utz</t>
  </si>
  <si>
    <t>BGZ15 v MINISTER FOR IMMIGRATION &amp; ANOR</t>
  </si>
  <si>
    <t>SYG 1872 of 2015</t>
  </si>
  <si>
    <t>MIGRATION – Review of decision by Administrative Appeals Tribunal – whether Administrative Appeals Tribunal’s decision affected by jurisdictional error – whether the standard of interpretation at the Administrative Appeals Tribunal hearing was such that it was a denial of procedural fairness under section 425 of the Migration Act 1968 (Cth) – whether the Administrative Appeals Tribunal took into account irrelevant considerations – whether the Administrative Appeals Tribunal failed to take into account relevant considerations – whether the Administrative Appeals Tribunal failed to give a proper, genuine and realistic consideration to the applicant’s claims – no jurisdictional error – application dismissed.</t>
  </si>
  <si>
    <t>Judiciary Act 1903 (Cth), s.39B Migration Act 1958 (Cth), ss.5, 31, 36, 65, 91R, 411, 422B, 424A, 424AA, 425, 474, Migration Regulations 1994 (Cth), reg.2.01. Cases Cited:  Plaintiff S157/2002 v Commonwealth (2003) 211 CLR 476 BZAID v Minister for Immigration and Border Protection [2016] FCA 508 Re Minister for Immigration and Multicultural Affairs; Ex parte Durairajasingham (2000) 168 ALR 407 Kopalapillai v Minister for Immigration and Multicultural Affairs (1998) 86 FCR 547 Re Minister for Immigration and Multicultural Affairs; Ex parte Applicant S20/2002 (2003) 198 ALR 59 Abebe v Commonwealth of Australia (1999) 197 CLR 510  Minister for Immigration and Ethnic Affairs v Wu Shan Liang and Ors (1996)  Minister for Immigration and Citizenship v SZNPG [2010] FCAFC 51</t>
  </si>
  <si>
    <t>BGZ15</t>
  </si>
  <si>
    <t>A fair reading of the Tribunal’s decision record makes clear that the Tribunal understood the claims being made by the applicant; explored those claims with the applicant and his representative at a hearing; and, had regard to all material provided in support, including post-hearing submissions. The Tribunal identified independent country information to which it had regard.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</si>
  <si>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The Applicant appeared in person with the assistance of an Urdu interpreter. 
Solicitor for the Respondents:Tomas Shaw
(Clayton Utz)</t>
  </si>
  <si>
    <t>BGZ16 v MINISTER FOR IMMIGRATION &amp; ANOR</t>
  </si>
  <si>
    <t>MLG 1109 of 2016</t>
  </si>
  <si>
    <t>MIGRATION – Application for review of a decision of the Administrative Appeals Tribunal – protection visa – where the Applicant claims the Tribunal failed to bring to his attention the issues arising in relation to the review for the purposes of s.425 of the Migration Act 1958 (Cth) – no jurisdictional error – application dismissed.</t>
  </si>
  <si>
    <t>Migration Act 1958 (Cth), s.425(1) Cases cited:  Commissioner for Australian Capital Territory Revenue v Alphaone Pty Ltd [1994] FCA 1074 SZBEL v The Minister for Immigration and Citizenship [2006] HCA 63</t>
  </si>
  <si>
    <t>BGZ16</t>
  </si>
  <si>
    <t>The application is dismissed.
The Applicant pay the costs of the First Respondent fixed in the sum of $7328.</t>
  </si>
  <si>
    <t>Counsel for the Applicant:Mr Kenneally
Solicitors for the Applicant:Victoria Legal Aid
Counsel for the First Respondent:Mr Petrie
Solicitors for the First Respondent:Clayton Utz</t>
  </si>
  <si>
    <t>BGZ18 v MINISTER FOR IMMIGRATION &amp; ANOR</t>
  </si>
  <si>
    <t>MLG 661 of 2018</t>
  </si>
  <si>
    <t>MIGRATION – Application for Protection Visa filed three years after expiry of Student Visa – no reasonable explanation for such delay – the homosexuality of the applicant did not constitute a factor giving rise to protection obligations – doubts as to applicant’s credibility – availability of safe haven residence in a third country – no jurisdictional error – application for extension of time refused.</t>
  </si>
  <si>
    <t>Migration Act 1958 (Cth), ss.5J(4), 5J(5), 36(2)(a), 36(2)(aa), 36(2)(b). 36(2)(c), 36(2B), 36(3), 36(4), 36(5), 36(5A), 357A, 499.</t>
  </si>
  <si>
    <t>BGZ18</t>
  </si>
  <si>
    <t>(1)
The name of the First Respondent be amended to read ‘Minister for
Immigration, Citizenship, Migrant Services and Multicultural Affairs’.
(2)
The application for extension of time filed on 16 March 2018 be
dismissed.
(3)
The Applicant pay the First Respondent’s costs of and incidental to the
application for review fixed in the amount of $3,737.00.</t>
  </si>
  <si>
    <t>Applicant:
Self-represented</t>
  </si>
  <si>
    <t>BHA16 v MINISTER FOR IMMIGRATION &amp; ANOR</t>
  </si>
  <si>
    <t>MLG 1111 of 2016</t>
  </si>
  <si>
    <t>MIGRATION – Protection visa application – extension of time – where acceptable explanation for delay is provided – where no relevant prejudice – where grounds of review unparticularised – not necessary in the interests of the administration of justice to extend time – application dismissed.</t>
  </si>
  <si>
    <t>Judiciary Act 1903 (Cth), s.39B Migration Act 1958 (Cth), ss.36, 65, 422B, 424A, 425, 476A, 477</t>
  </si>
  <si>
    <t>BHA16</t>
  </si>
  <si>
    <t>(1)
The application for an extension of time within which to commence
this proceeding be dismissed.
(2)
The applicant pay the costs of the first respondent fixed at $6,000.</t>
  </si>
  <si>
    <t>BHB15 v MINISTER FOR IMMIGRATION &amp; ANOR</t>
  </si>
  <si>
    <t>ADG 245 of 2015</t>
  </si>
  <si>
    <t>MIGRATION – Visa – protection visa – whether Tribunal misconstrued s.91R of Migration Act – whether Tribunal misconstrued definition of ‘cruel or inhumane treatment or punishment’ – whether Tribunal failed to comply with Ministerial Direction given under the Act – no error demonstrated – application dismissed.</t>
  </si>
  <si>
    <t>Immigration and Emigrants Act 1949 (Cth) Migration Act 1958 (Cth), ss.5, 36(2)A, 91R, 424(a), 476 &amp; 499(2A) Cases cited:  Minister for Immigration and Citizenship v SZNWC (2010) 190 FCR 23</t>
  </si>
  <si>
    <t>BHB15</t>
  </si>
  <si>
    <t>The application filed 6 July 2015 is dismissed.
The applicant do pay the first respondent’s costs fixed in the amount of FIVE THOUSAND, EIGHT HUNDRED DOLLARS ($5,800).</t>
  </si>
  <si>
    <t>The Applicant:In person with an interpreter
Counsel for the Respondents:Mr K Tredrea
Solicitors for the Respondents:Sparke Helmore Lawyers
ORDERS
The application filed 6 July 2015 is dismissed.
The applicant do pay the first respondent’s costs fixed in the amount of FIVE THOUSAND, EIGHT HUNDRED DOLLARS ($5,800).</t>
  </si>
  <si>
    <t>BHB16 v MINISTER FOR IMMIGRATION &amp; ANOR</t>
  </si>
  <si>
    <t>SYG 1334 of 2016</t>
  </si>
  <si>
    <t>MIGRATION – Administrative Appeals Tribunal (Migration &amp; Refugee Division – Protection (Class XA) visa – whether the Tribunal applied the correct test in determining whether the applicant was entitled to protection – whether the Tribunal correctly complied with s.36(2B)(c) – no jurisdictional error identified – application dismissed.</t>
  </si>
  <si>
    <t>Migration Act 1958 (Cth), ss.36(2), 36(2B)(c), 476.</t>
  </si>
  <si>
    <t>BHB16</t>
  </si>
  <si>
    <t>Leave to the Applicant to file in Court the amended application dated 21 September 2016 and the need to file the document electronically is dispensed with. 
The amended application is dismissed. 
The Applicant pay the costs of the First Respondent fixed in the amount of $6,865.00.</t>
  </si>
  <si>
    <t>Counsel for the Applicant:Mr D Hughes
Mr S Jayasuriya 
Solicitors for the Applicant:D’Ambra Murphy Lawyers
Counsel for the Respondents:Mr P Knowles
Solicitors for the Respondents:Clayton Utz</t>
  </si>
  <si>
    <t>BHB17 v MINISTER FOR IMMIGRATION &amp; ANOR</t>
  </si>
  <si>
    <t>SYG 908 of 2017</t>
  </si>
  <si>
    <t>MIGRATION – Application for review of decision of the Immigration Assessment Authority (IAA) – whether a conclusion reached by the IAA was legally unreasonable – no jurisdictional error revealed – application dismissed.</t>
  </si>
  <si>
    <t>BHB17</t>
  </si>
  <si>
    <t>Leave to amend the application made on 24 March 2017 is refused. 
The application is dismissed. 
The applicant pay the first respondent’s costs set in the amount of $5400.</t>
  </si>
  <si>
    <t>Counsel for the Applicant:Mr O. Jones
Solicitors for the Applicant:Unisaj Legal
Counsel for the Respondents:Mr J. Kay Hoyle
Solicitors for the Respondents:Mills Oakley Lawyers 
ORDERS
Leave to amend the application made on 24 March 2017 is refused. 
The application is dismissed. 
The applicant pay the first respondent’s costs set in the amount of $5400.</t>
  </si>
  <si>
    <t>BHC16 v MINISTER FOR IMMIGRATION &amp; ANOR</t>
  </si>
  <si>
    <t>SYG 1335 of 2016</t>
  </si>
  <si>
    <t>MIGRATION – Migration Act 1958 (Cth) – Protection visa application – claim that the Administrative Appeals Tribunal committed jurisdictional error in not giving to the Applicant information for the purposes of s.424A or s.424AA of the Migration Act 1958 and failing to consider a claim – no jurisdictional error established – application for judicial review dismissed. Legislation: Migration Act 1958 (Cth), ss.36, 424A, 424AA, 438 Migration Regulations 1994 (Cth) Cases cited:  AWA15 v Minister for Immigration [2018] FCA 604 BZV15 v Minister for Immigration and Border Protection [2017] FCA 1522</t>
  </si>
  <si>
    <t>Migration Act 1958 (Cth), ss.36, 424A, 424AA, 438 Migration Regulations 1994 (Cth) Cases cited:  AWA15 v Minister for Immigration [2018] FCA 604 BZV15 v Minister for Immigration and Border Protection [2017] FCA 1522</t>
  </si>
  <si>
    <t>BHC16</t>
  </si>
  <si>
    <t>The Applicant appeared in person.
Counsel for the First Respondent:Mr T. Reilly of Counsel
Solicitors for the First Respondent:Mills Oakley</t>
  </si>
  <si>
    <t>BHC17 v MINISTER FOR IMMIGRATION &amp; ANOR</t>
  </si>
  <si>
    <t>SYG 910 of 2017</t>
  </si>
  <si>
    <t>MIGRATION – Review of decision by Administrative Appeals Tribunal – whether Administrative Appeals Tribunal’s decision affected by jurisdictional error – whether the Administrative Appeals Tribunal considered all claims made by the applicant – whether the Administrative Appeals Tribunal was biased against the applicant – whether the Administrative Appeals Tribunal’s findings were open to it – no jurisdictional error – application dismissed.</t>
  </si>
  <si>
    <t>Migration Act 1958 (Cth), ss.36, 91R, 92R, 474, 476. Cases cited:  Minister for Immigration and Citizenship v SZQBR (2013) 210 FCR 505 SZSHK v Minister for Immigration and Border Protection (2013) 138 ALD 26 SZUYK v Minister for Immigration and Border Protection [2016] FCA 216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NAHI v Minister for Immigration &amp; Multicultural &amp; Indigenous Affairs [2004] FCAFC 10 VWFW v Minister for Immigration &amp; Multicultural &amp; Indigenous Affairs [2006] FCAFC 29 SCAA v Minister for Immigration and Multicultural and Indigenous Affairs [2002] FCA 668  NAFF v Minister for Immigration and Multicultural and Indigenous Affairs (2004) 221 CLR 1 Re Refugee Review Tribunal; Ex parte H (2001) 179 ALR 425 NADH of 2001 &amp; Ors v Minister for Immigration and Multicultural and Indigenous Affairs (2004) 214 ALR 264</t>
  </si>
  <si>
    <t>BHC17</t>
  </si>
  <si>
    <t>In the circumstances, the Tribunal complied with its obligations under the statutory regime in the making of its decision, including the conduct of its review. The Tribunal’s decision is not affected by jurisdictional error and is therefore a privative clause decision.</t>
  </si>
  <si>
    <t>Applicant:Appeared in person with the assistance of an interpreter
Solicitors for the Respondents:Mr Asaf Fisher 
(HWL Ebsworth)</t>
  </si>
  <si>
    <t>BHD18 v MINISTER FOR IMMIGRATION &amp; ANOR</t>
  </si>
  <si>
    <t>PEG 146 of 2018</t>
  </si>
  <si>
    <t>MIGRATION – Protection Visa – whether Immigration Assessment Authority’s decision affected by jurisdictional error – where no error established in Immigration Assessment Authority’s decision – Further Amended Application dismissed.</t>
  </si>
  <si>
    <t>Migration Act 1958 (Cth), ss.5J(1), 36(2A) Federal Circuit Court Rules 2001 (Cth)</t>
  </si>
  <si>
    <t>BHD18</t>
  </si>
  <si>
    <t>(1)
Leave be granted to the First Respondent to vary its title to “Minister
for Immigration, Citizenship, Migrant Services and Multicultural
Affairs”.
(2)
Leave be granted to the Applicant to rely on the Further Amended
Application filed 16 October 2019.
(3)
The Further Amended Application filed 16 October 2019 be dismissed.
(4)
The Applicant pay the First Respondent’s costs of the proceedings
assessed in the sum of $7,000.00.</t>
  </si>
  <si>
    <t>Solicitors for the Applicant:
AUM Legal</t>
  </si>
  <si>
    <t>BHE15 v MINISTER FOR IMMIGRATION &amp; ANOR</t>
  </si>
  <si>
    <t>SYG 1881 of 2015</t>
  </si>
  <si>
    <t>MIGRATION – Review of decision by Administrative Appeals Tribunal – whether Administrative Appeals Tribunal’s decision affected by jurisdictional error – whether the Administrative Appeals Tribunal erred in having regard to inconsistencies in the applicant’s evidence given at the hearing before a differently constituted Administrative Appeals Tribunal – whether the Administrative Appeals Tribunal was entitled to rely on country information in deciding whether applicant’s supporting documents were bogus – whether the Administrative Appeals Tribunal acted in bad faith in the conduct of its review – no jurisdictional error – application dismissed.</t>
  </si>
  <si>
    <t>Judiciary Act 1903 (Cth), s.39B Migration Act 1958 (Cth), ss.5, 31, 36, 65, 411, 422B, 424A, 425, 474, Migration Regulations 1994 (Cth), reg.2.01 Cases Cited:  Plaintiff S157/2002 v Commonwealth (2003) 211 CLR 476 SZEPZ v Minister for Immigration &amp; Multicultural Affairs (2006) 159 FCR 291  SZITD v Minister for Immigration and Citizenship [2007] FCA 1343  SZJBE v Minister for Immigration and Citizenship [2007] FCA 190  Minister for Immigration and Citizenship v WZANC (2010) 119 ALD 275  Minister for Immigration and Citizenship v SZGUR (2011) 241 CLR 594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SBBS v Minister for Immigration and Multicultural and Indigenous Affairs (2002) 194 ALR 749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347Applicant:bhe15 First Respondent:minister for immigration AND BORDER PROTECTION Second Respondent:Administrative appeals tribunal File Number:SYG 1881 of 2015 Judgment of:Judge Emmett Hearing date:26 July 2016 Date of Last Submission:26 July 2016 Delivered at:Sydney Delivered on:26 July 2016</t>
  </si>
  <si>
    <t>bhe15</t>
  </si>
  <si>
    <t>A fair reading of the Second Tribunal’s decision record makes clear that the Second Tribunal understood the claims being made by the applicant; explored those claims with the applicant at a hearing; and, had regard to all material provided in support. The Second Tribunal put to the applicant matters of concern it had about his evidence and noted the applicant’s responses. The Second Tribunal identified independent country information to which it had regard. The Second Tribunal also put to the applicant independent country information before it and invited the applicant to comment upon it. 
The Second Tribunal then made findings based on the evidence and material before it. Those findings of fact were open to the Second Tribunal on the evidence and material before it and for the reasons it gave. A fair reading of the Second Tribunal’s decision record makes clear that the Second Tribunal reached conclusions based on the findings made by it and to which it applied the correct law. 
In the circumstances, the Second Tribunal complied with its obligations under the statutory regime in the making of its decision, including the conduct of its review. 
The Second Tribunal’s decision is not affected by jurisdictional error and is therefore a privative clause decision. Accordingly, pursuant to s.474 of the Act, this Court has no power to interfere. 
The proceeding before this Court should be dismissed with costs.</t>
  </si>
  <si>
    <t>The applicant appeared in person with the assistance of a Bengali interpreter.
Solicitor for the Respondents:Ms Natasha Blake
(Clayton Utz)</t>
  </si>
  <si>
    <t>BHE17 v MINISTER FOR IMMIGRATION &amp; ANOR</t>
  </si>
  <si>
    <t>SYG 915 of 2017</t>
  </si>
  <si>
    <t>MIGRATION – Immigration Assessment Authority – Safe Haven Enterprise visa – whether the Authority failed to consider the applicant’s claims – whether the Authority failed to consider all of the relevant circumstances relating to relocation – whether the Authority misconstrued the legislation – no jurisdictional error identified – application dismissed.</t>
  </si>
  <si>
    <t>Migration Act 1958 (Cth), ss.5J, 36, 473CB, 473DD, 476 Cases cited:  AHI16 v Minister for Immigration [2016] FCCA 3140</t>
  </si>
  <si>
    <t>BHE17</t>
  </si>
  <si>
    <t>The application is dismissed. 
The applicant pay the first respondent’s costs fixed in the amount of $7,328.00.</t>
  </si>
  <si>
    <t>Counsel for the Applicant:Mr S Tully
Solicitors for the Applicant:Ryburn Solicitors
Solicitors for the Respondents:Ms K Hooper
HWL Ebsworth Lawyers</t>
  </si>
  <si>
    <t>BHE18 &amp; ANOR v MINISTER FOR HOME AFFAIRS &amp; ANOR</t>
  </si>
  <si>
    <t>SYG 706 of 2018</t>
  </si>
  <si>
    <t>MIGRATION – Whether the Administrative Appeals Tribunal was biased – allegation of bias not made out – whether the Administrative Appeals Tribunal took into account an irrelevant consideration – application dismissed.</t>
  </si>
  <si>
    <t>Migration Act 1958 (Cth), s.425 Cases cited:  Naff v Minister for Immigration [2004] HCA 62; (2004) 221 CLR 1 Minister for Immigration v Jia Legeng [2001] HCA17; (2001) 205 CLR 507 Minister for Aboriginal Affairs v Peko-Wallsend Ltd (1986) 162 CLR 24 SCAA v Minister for Immigration [2002] FCA 668 SZTBJ v Minister for Immigration [2015] FCCA 580</t>
  </si>
  <si>
    <t>BHE18</t>
  </si>
  <si>
    <t>The Application be dismissed.
The First and Second Applicants pay the First Respondent’s costs fixed in the sum of $5,000.00.</t>
  </si>
  <si>
    <t>The First Applicant appeared in person and on behalf of the Second Applicant
Solicitors for the Respondents:Ms A Lucchese of Sparke Helmore</t>
  </si>
  <si>
    <t>BHF17 v MINISTER FOR IMMIGRATION &amp; ANOR</t>
  </si>
  <si>
    <t>SYG 916 of 2017</t>
  </si>
  <si>
    <t>Migration Act 1958 (Cth), ss.5, 5H, 5J, 36, 473BB, 473CA, 473CB, 473DA, 473DB, 473GA, 473GB, 474.</t>
  </si>
  <si>
    <t>BHF17</t>
  </si>
  <si>
    <t>BHG15 v MINISTER FOR IMMIGRATION &amp; ANOR</t>
  </si>
  <si>
    <t>SYG 1883 of 2015</t>
  </si>
  <si>
    <t>MIGRATION – Judicial review of decision of Refugee Review Tribunal (Tribunal) – whether Tribunal correctly applied complementary protection criteria – whether Tribunal considered all claims and material before it – whether Tribunal was biased – whether relocation issue arose – no jurisdictional error.</t>
  </si>
  <si>
    <t>Migration Act 1958 (Cth), ss.36(2)(a), 36(2)(aa), 438 Cases cited:  BEG15 v Minister for Immigration and Border Protection [2017] FCAFC 198 Minister for Immigration and Border Protection v BJN16 [2017] FCAFC 197 Minister for Immigration and Border Protection v CQZ15 [2017] FCAFC 194 Minister for Immigration and Border Protection v Singh [2016] FCAFC 183 Minister for Immigration and Border Protection v SZVCH [2016] FCAFC 127 MZAFZ v Minister for Immigration and Border Protection [2016] FCA 1081 Singh v Minister for Immigration and Border Protection [2016] FCCA 2464 SZGIZ v Minister for Immigration and Citizenship [2013] FCAFC 71</t>
  </si>
  <si>
    <t>BHG15</t>
  </si>
  <si>
    <t>Applicant in person.
Solicitors for the Respondents:Ms E Warner-Knight of
Australian Government Solicitor</t>
  </si>
  <si>
    <t>BHG16 v MINISTER FOR IMMIGRATION &amp; ANOR</t>
  </si>
  <si>
    <t>MLG 1115 of 2016</t>
  </si>
  <si>
    <t>MIGRATION – Protection visa application – history of applications span period 2006-2017 – applicant sends email to court on date application fixed for hearing – reliance on medical certificate – unfit for usual occupation for 2 days – treated as request for adjournment – applicant on notice that adjournment is opposed – no evidence unable to travel to court or to present claim – application dismissed – application for reinstatement – further adjournment – relevant principles – adequacy of explanation for non-attendance – question of prejudice considered – reasons of Tribunal considered – grounds for judicial review not reasonably arguable – application for reinstatement dismissed.</t>
  </si>
  <si>
    <t>Migration Act 1958 (Cth), ss.4, 5, 13, 14, 31, 35A, 36, 48A, 52, 54, 55, 56, 57, 58, 65, 424A, 474, 476, 496 Federal Circuit Court Rules 2001 (Cth), rr.13.03C, 16.05, 44.12 Cases cited: AMA15 v Minister for Immigration and Border Protection [2015] FCA 1424 Aon Risk Services Australia Ltd v Australian National University (2009) 239 CLR 175 BTR15 v Minister for Immigration and Citizenship  BNH16 v Minister for Immigration and Border Protection [2017] FCAFC 109 CAL15 v Minister for Immigration and Border Protection  CQG15 v Minister for Immigration [2017] FCAFC 146 Gallo v Dawson (1990) 93 ALR 479 Gupta &amp; Ors v Minister for Immigration &amp; Anor [2017] FCAFC 172 Jackamarra v Krakouer (1998) 195 CLR 516 Kopalapillai v Minister for Immigration and Multicultural Affairs (1998) 86 FCR 547  Luck v Chief Executive Officer of Centrelink [2015] FCAFC 75 Minister for Aboriginal Affairs v Peko-Wallsend Ltd (1986) 162 CLR 24 Minister for Immigration and Border Protection v SZVCH [2016] FCAFC 127 Minister for Immigration and Ethnic Affairs and McIllhatton v Guo Wie Rong and Pam Run Juan (1996) 40 ALD 445 Minister for Immigration and Citizenship v SZMDS (2010) 240 CLR 611 Minister for Immigration and Ethnic Affairs v Wu Shan Liang (1996) 185 CLR 259 Minister for Immigration and Multicultural Affairs v Bhardwaj (2002) 209 CLR 597 Minister for Immigration and Multicultural Affairs v Jia Legeng  Minister for Immigration and Multicultural Affairs v Rajalingam (1999) 93 FCR 220 MZABP v Minister for Immigration and Border Protection  MZAKQ v Minister for Immigration and Border Protection [2016] FCR 1392 MZYEZ v Minister for Immigration and Citizenship  MZKAJ v Minister for Immigration and Multi-Cultural and Indigenous Affairs  NAKX v Minister for Immigration and Multicultural and Indigenous Affairs [2003] FCA 1559 Plaintiff M47/2012 v Director General of Security (2012) 251 CLR 1 Plaintiff S157/2002 v Commonwealth of Australia (2003) 211 CLR 476 Precision Plastics Pty Ltd v Demir  Randhawa v Minister for Immigration, Local Government and Ethnic Affairs (1994) 52 FCR 437 Sali v SPC Limited (1993) 116 ALR 625 Selvadurai v Minister for Immigration and Ethnic Affairs [1994] FCA 1105 Sunshine Coast Broadcasters Pty Ltd v Australian Communications and Media Authority  SZBYR v Minister for Immigration and Citizenship (2007) 235 ALR 609 SZGIZ v Minister for Immigration and Citizenship (2013) 212 FCR 235 SZVBN v Minister for Immigration and Border Protection [2017] FCAFC 90 SZWBK v Minister for Immigration and Border Protection (No 2)</t>
  </si>
  <si>
    <t>bhg16</t>
  </si>
  <si>
    <t>The application in a case filed 22 August 2017 be dismissed.
The applicant pay the costs of the first respondent fixed in the sum of $3,206. 
NOTATION: These orders have been amended pursuant to Rule 16.05(2)(e) of the Federal Circuit Court Rules 2001.</t>
  </si>
  <si>
    <t>The Applicant:In person
Counsel for the First Respondent:Ms Stone
Solicitors for the First Respondent:DLA Piper Australia 
The second respondent filed a submitting appearance.</t>
  </si>
  <si>
    <t>BHH18 v MINISTER FOR HOME AFFAIRS &amp; ANOR</t>
  </si>
  <si>
    <t>PEG 148 of 2018</t>
  </si>
  <si>
    <t>MIGRATION – Safe Haven Enterprise Visa – decision of the Immigration Assessment Authority – whether IAA erred in finding information before it to be “new information” – whether information in footnotes is information “before the Minister” – no jurisdictional error – application dismissed.</t>
  </si>
  <si>
    <t>Migration Act 1958 (Cth), pt.7AA, div.3, ss.5, 36, 46A, 473CB, 473DA, 473DC, 473DD, 473GA, 473GB Prevention of Terrorism Act 1978 (SL) United Nations Act 1968 (SL)</t>
  </si>
  <si>
    <t>BHH18</t>
  </si>
  <si>
    <t>Counsel for the Applicant:
Mr R Saul-Jahnke</t>
  </si>
  <si>
    <t>BHI15 v MINISTER FOR IMMIGRATION &amp; ANOR</t>
  </si>
  <si>
    <t>ADG 247 of 2015</t>
  </si>
  <si>
    <t>MIGRATION – Visa – protection visa – whether Tribunal failed to have regard to relevant consideration – impermissible merits review.</t>
  </si>
  <si>
    <t>Migration Act 1958 (Cth), ss.36(2)A, 91R(2) &amp; 476</t>
  </si>
  <si>
    <t>BHI15</t>
  </si>
  <si>
    <t>The Application filed on 8 July 2015 is dismissed.
The applicant do pay the first respondent’s costs fixed in the amount of SIX THOUSAND, EIGHT HUNDRED AND TWENTY FIVE DOLLARS ($6,825.00).</t>
  </si>
  <si>
    <t>The Applicant:In person with an interpreter
Solicitors for the Respondents:Ms C Stokes for the Australian Government SolicitorsORDERS
The Application filed on 8 July 2015 is dismissed.
The applicant do pay the first respondent’s costs fixed in the amount of SIX THOUSAND, EIGHT HUNDRED AND TWENTY FIVE DOLLARS ($6,825.00).</t>
  </si>
  <si>
    <t>BHI16 v MINISTER FOR IMMIGRATION &amp; ANOR</t>
  </si>
  <si>
    <t>MLG 1117 of 2016</t>
  </si>
  <si>
    <t>BHI16</t>
  </si>
  <si>
    <t>BHI18 &amp; ORS v MINISTER FOR HOME AFFAIRS &amp; ANOR</t>
  </si>
  <si>
    <t>SYG 710 of 2018</t>
  </si>
  <si>
    <t>MIGRATION – Immigration Assessment Authority – whether the Authority complied with s 473DB of the Migration Act 1958 (Cth) – whether the Authority failed to consider the fourth applicant’s conduct in Australia – whether the Authority failed to consider a claim in the complementary protection assessment – whether the Authority erred when applying s.5J(6) of the Act – no jurisdictional error made out – application dismissed.</t>
  </si>
  <si>
    <t>Migration Act 1958 (Cth), ss.5J, 5H, 36, 473DB</t>
  </si>
  <si>
    <t>BHI18</t>
  </si>
  <si>
    <t>The application is dismissed.
The First, Second, Third and Fifth Applicants pay the First Respondent’s costs fixed in the amount of $6,000.00.</t>
  </si>
  <si>
    <t>Counsel for the Applicants:Mr Tully
Solicitors for the Applicants:Executive Legal
Solicitors for the Respondents:Ms Given, HWL Ebsworth</t>
  </si>
  <si>
    <t>BHJ15 v MINISTER FOR IMMIGRATION &amp; ANOR</t>
  </si>
  <si>
    <t>SYG 1892 of 2015</t>
  </si>
  <si>
    <t>MIGRATION – Application for judicial review of decision of Refugee Review Tribunal (Tribunal) affirming decision of delegate of Minister for Immigration and Border Protection not to grant applicant a Protection (Class XA) visa – whether Tribunal considered integers of applicant’s claims – whether Tribunal obliged to give the applicant notice that it intended to make findings on an integer of the applicant’s claims – whether Tribunal was obliged to make enquiries of applicant of his political beliefs – whether Tribunal applied the correct tests in assessing the applicant’s claims based on the likelihood of his being held in detention if he were to return to his country of nationality – no jurisdictional error.</t>
  </si>
  <si>
    <t>Migration Act 1958 (Cth), ss.36(2)(a), 36(2)(aa), 36(2A), 91R(1)(c) Cases cited:  SZBEL v Minister for Immigration and Multicultural and Indigenous Affairs  [2006] HCA 63; (2006) 228 CLR 152</t>
  </si>
  <si>
    <t>BHJ15</t>
  </si>
  <si>
    <t>Applicant in person assisted by an interpreter.
Solicitor for the First Respondent:Mr A Keevers of
Sparke Helmore Lawyers
ORDERS
The application is dismissed.</t>
  </si>
  <si>
    <t xml:space="preserve">BHJ20 v MINISTER FOR IMMIGRATION &amp; ANOR </t>
  </si>
  <si>
    <t>PEG 89 of 2020</t>
  </si>
  <si>
    <t>MIGRATION – Protection visa – decision of the Administrative Appeals Tribunal – whether the Tribunal provided procedural fairness and acted reasonably in proceeding pursuant to s.426A of the Migration Act 1958 (Cth) – no jurisdictional error – application dismissed.</t>
  </si>
  <si>
    <t>Migration Act 1958 (Cth), ss.5, 351, 360, 424A, 425, 425A, 426A, 430, 441A, 441C, 476</t>
  </si>
  <si>
    <t>BHJ20</t>
  </si>
  <si>
    <t>BHK15 v MINISTER FOR IMMIGRATION &amp; ANOR</t>
  </si>
  <si>
    <t>SYG 1894 of 2015</t>
  </si>
  <si>
    <t>MIGRATION – Administrative Appeals Tribunal (Migration &amp; Refugees Division) – Protection visa – Show Cause hearing – whether the application discloses an arguable case of jurisdictional error – no arguable case disclosed – application dismissed under r.44.12.</t>
  </si>
  <si>
    <t>Migration Act 1958 (Cth), ss.36(2)(a), 36(2)(aa), 476 Federal Circuit Court Rules 2001, r.44.12</t>
  </si>
  <si>
    <t>BHK15</t>
  </si>
  <si>
    <t>The Applicant appeared in person
Solicitors for the First Respondent:Ms S Sangha 
Mills Oakley</t>
  </si>
  <si>
    <t>BHK17 &amp; ANOR v MINISTER FOR IMMIGRATION &amp; ANOR</t>
  </si>
  <si>
    <t>SYG 923 of 2017</t>
  </si>
  <si>
    <t>MIGRATION – Administrative Appeals Tribunal (Migration &amp; Refugee Division) – protection visa – whether the Tribunal failed to properly consider the applicants' evidence – whether the Tribunal failed to consider an integer of the applicants' claims – no jurisdictional error identified – application dismissed.</t>
  </si>
  <si>
    <t>BHK17</t>
  </si>
  <si>
    <t>The application is dismissed. 
The applicants pay the first respondent’s costs fixed in the amount of $5,500.00.</t>
  </si>
  <si>
    <t>Solicitors for the Applicant:The first applicant appeared in person.
Solicitors for the Respondents:Ms S He
Mills Oakley Lawyers</t>
  </si>
  <si>
    <t>BHL16 v MINISTER FOR IMMIGRATION &amp; ANOR</t>
  </si>
  <si>
    <t>SYG 1355 of 2016</t>
  </si>
  <si>
    <t>MIGRATION – Application for an order extending time to file application for judicial review of decision of the Refugee Review Tribunal affirming decision not to grant applicant a Temporary Protection (Class XD) visa – whether adequate and reasonable explanation for delay in making application – whether merit in grounds of substantive application and amended application – application for extension of time dismissed.</t>
  </si>
  <si>
    <t>Migration Act 1958 (Cth), ss.36(2A), 91R(2)(a), 424A, 426A, 476, 477(1),  477(2) Cases cited:  MZABP v Minister for Immigration and Border Protection [2015] FCA 1391 SZQGO v Minister for Immigration and Citizenship [2012] FCA 177; (2012) 125 ALD 449 SZRIQ v Federal Magistrates Court of Australia [2013] FCA 1284</t>
  </si>
  <si>
    <t>BHL16</t>
  </si>
  <si>
    <t>(1)	The application made pursuant to s.477(2) of the Migration Act 1958 (Cth) (Act) to extend the 35 day period prescribed by s.477(1) of the Act is dismissed.</t>
  </si>
  <si>
    <t>Applicant in person assisted by an interpreter.
Solicitors for the First Respondent:Ms M Wells of
Sparke Helmore Lawyers</t>
  </si>
  <si>
    <t>BHM15 &amp; ORS v MINISTER FOR IMMIGRATION &amp; ANOR</t>
  </si>
  <si>
    <t>SYG 1897 of 2015</t>
  </si>
  <si>
    <t>MIGRATION – Application for review of former Refugee Review Tribunal decision – whether the Tribunal complied with s.425 of the Migration Act 1958 (Cth) – whether the Tribunal failed to consider a claim – whether the Tribunal properly considered the complementary protection criterion – whether the applicants were denied procedural fairness – whether the Tribunal failed to make inquiries – no jurisdictional error revealed – application dismissed.</t>
  </si>
  <si>
    <t>Migration Act 1958 (Cth), ss.36, 424A, 425, 476 Cases cited:  SZBEL v Minister for Immigration and Multicultural and Indigenous Affairs [2006] HCA 63; (2006) 231 ALR 592  SZJUB v Minister for Immigration &amp; Citizenship [2007] FCA 1486 SZHKA v Minister for Immigration and Citizenship [2008] FCAFC 138; (2008) 249 ALR 58 SZSGA v Minister for Immigration, Multicultural and Indigenous Affairs [2013] FCA 774 SZSHK v Minister for Immigration and Border Protection [2013] FCAFC 125; (2013) 138 ALD 26 Minister for Immigration and Citizenship v SZIAI [2009] HCA 39; (2009) 83 ALJR 1123</t>
  </si>
  <si>
    <t>BHM15</t>
  </si>
  <si>
    <t>The application made on 8 July 2015 and amended on 22 October 2015 is dismissed.
The first and second applicants pay the first respondent’s costs set in the amount of $6,600.</t>
  </si>
  <si>
    <t>Counsel for the Applicants:Mr A Kumar
Solicitors for the Applicants:Hutchison Lawyers
Counsel for the Respondents:Mr M Cleary
Solicitors for the Respondents:Australian Government Solicitor</t>
  </si>
  <si>
    <t>BHM17 v MINISTER FOR IMMIGRATION &amp; ANOR</t>
  </si>
  <si>
    <t>SYG 927 of 2017</t>
  </si>
  <si>
    <t>MIGRATION – Protection visa application – review of decision of Immigration Assessment Authority – whether the Authority erred by ignoring relevant material – whether the Authority erred by using excessive power in disregarding claims – whether the Authority erred in finding the applicant would not face harm on return to Sri Lanka – whether the Authority misunderstood the meaning and nature of sub-s.473DD(b) of the Migration Act 1958 (Cth) – no jurisdictional error – application dismissed.</t>
  </si>
  <si>
    <t>Migration Act 1958 (Cth), ss.473CA, 473DC, 473DD Cases cited:  ABC17 v Minister for Immigration &amp; Border Protection [2018] FCA 254 AUH17 v Minister for Immigration &amp; Border Protection [2018] FCA 388 BCQ16 v Minister for Immigration &amp; Border Protection [2018] FCA 365 BVD17 v Minister for Immigration &amp; Border Protection [2018] FCAFC 114 BVZ16 v Minister for Immigration &amp; Border Protection (2017) 254 FCR 221 CHF16 v Minister for Immigration &amp; Border Protection (2017) 257 FCR 148 CQG15 v Minister for Immigration &amp; Border Protection (2016) 253 FCR 496 Minister for Immigration &amp; Multicultural Affairs v Rajalingam (1999) 93 FCR 220 Plaintiff M174/2016 v Minister for Immigration &amp; Border Protection (2018) 92 ALJR 481 Selvadurai v Minister for Immigration &amp; Ethnic Affairs (1994) 34 ALD 347</t>
  </si>
  <si>
    <t>BHM17</t>
  </si>
  <si>
    <t>Counsel for the Applicant:Mr G Foster
Solicitor for the Applicant:Mr S R Sinnarajah, Solicitor 
Counsel for the First Respondent:Mr G Johnson
Solicitors for the Respondents:Sparke Helmore
ORDERS
The application be dismissed.</t>
  </si>
  <si>
    <t>BHO17 v MINISTER FOR IMMIGRATION &amp; ANOR</t>
  </si>
  <si>
    <t>ADG 114 of 2017</t>
  </si>
  <si>
    <t>MIGRATION – Visa – protection visa – where request for impermissible merits review – where applicant voluntarily left the country with no right of return – where no jurisdictional error demonstrated – application dismissed.</t>
  </si>
  <si>
    <t>Migration Act 1958 (Cth), s.65 Migration Regulations 1994 (Cth), cl.866.411 Cases cited:  Pilbara Infrastructure Pty Ltd and Anor v Australian Competition Tribunal and Ors (2011) 193 FCR 57 SZAOE v Minister for Immigration &amp; Multicultural &amp; Indigenous Affairs [2004] FMCA 100 Tchoylak v Minister for Immigration &amp; Multicultural Affairs (2001) 111 FCR 302 Bolea v Minister for Immigration &amp; Multicultural Affairs (2001) 113 FCR 387</t>
  </si>
  <si>
    <t>BHO17</t>
  </si>
  <si>
    <t>The application filed on 28 March 2017 is dismissed.
The applicant is to pay the first respondent’s costs fixed in the amount of FIVE THOUSAND DOLLARS ($5,000).</t>
  </si>
  <si>
    <t>The Applicant:In person via phone
Solicitors for the Respondents:Ms Milutinovic for Sparke Helmore Lawyers
ORDERS
The application filed on 28 March 2017 is dismissed.
The applicant is to pay the first respondent’s costs fixed in the amount of FIVE THOUSAND DOLLARS ($5,000).</t>
  </si>
  <si>
    <t>BHP17 v MINISTER FOR IMMIGRATION &amp; ANOR</t>
  </si>
  <si>
    <t>SYG 931 of 2017</t>
  </si>
  <si>
    <t>MIGRATION – Review of Immigration Assessment Authority decision – refusal of a protection visa – applicant claiming a fear of harm in Sri Lanka for various reasons – applicant disbelieved in part and other fears found not to be well-founded – whether the Authority overlooked relevant material, failed to consider a particular social group claim, breached the rules of procedural fairness or failed to consider an element of the applicant’s claims considered – no jurisdictional error.</t>
  </si>
  <si>
    <t>Federal Circuit Court Rules 2001 (Cth) Migration Act 1958 (Cth), ss.473CB, 473DA, 473DC, 473DD, 473DE, 473EA Cases cited: AFK16 v Minister for Immigration [2016] FCCA 1826 AMA16 v Minister for Immigration [2017] FCCA 303  BCQ16 v Minister for Immigration [2018] FCA 365 Craig v South Australia (1995) 184 CLR 163 CMR16 v Minister for Immigration &amp; Anor [2017] FCCA 1715  CVS16 v Minister for Immigration &amp; Anor [2017] FCCA 249 CVS16 v Minister for Immigration [2018] FCA 951 DBE16 v Minister for Immigration [2017] FCCA 487  DBE16 v Minister for Immigration [2017] FCA 942  DGZ16 v Minister for Immigration [2018] FCAFC 12 DJO16 v Minister for Immigration [2017] FCCA 944 DZU16 v Minister for Immigration [2017] FCCA 851  Minister for Immigration v CRY16 [2017] FCAFC 169 Minister for Immigration v DZU16 [2018] FCAFC 32 Minister for Immigration v SZGUR (2011) 241 CLR 594 Minister for Immigration v SZIAI (2009) 111 ALD 15  Minister for Immigration v SZRKT (2013) 212 FCR 99 NABE v Minister for Immigration (No 2) (2004) 144 FCR 1 Paul v Minister for Immigration (2001) 113 FCR 396</t>
  </si>
  <si>
    <t>BHP17</t>
  </si>
  <si>
    <t>The application is dismissed.
The applicant is to pay the first respondent’s costs and disbursements of and incidental to the application, fixed in the sum of $7,206.</t>
  </si>
  <si>
    <t>BHP17 v MINISTER FOR IMMIGRATION &amp; ANOR (No.2)</t>
  </si>
  <si>
    <t>SYG 3037 of 2019</t>
  </si>
  <si>
    <t>MIGRATION – Immigration Assessment Authority – application for a Safe Haven Enterprise visa – application for an extension of time – reinstatement application – whether the Authority applied the relevant law – whether the Authority took into account relevant considerations – whether the interests of the administration of justice warrant a reinstatement of the proceedings – application for reinstatement dismissed.</t>
  </si>
  <si>
    <t>Migration Act 1958 (Cth), ss.5H, 5J, 36, 473CB, 473DD, 477</t>
  </si>
  <si>
    <t>(1)
The application in a case dated 10 June 2020 is dismissed.
(2)
The applicant pay the first respondent’s costs fixed in the amount of
$2,000.00.</t>
  </si>
  <si>
    <t>BHQ15 v MINISTER FOR IMMIGRATION &amp; ANOR</t>
  </si>
  <si>
    <t>PEG 309 of 2015</t>
  </si>
  <si>
    <t>MIGRATION – Judicial review – decision of former Refugee Review Tribunal – Iranian citizen – Muslim converting to Christianity – complementary protection claim – whether error in misapplying test as to whether there is a real risk of significant harm if the applicant returns to Iran – whether jurisdictional error – writs issued.</t>
  </si>
  <si>
    <t>Migration Act 1958 (Cth), ss.5, 36, 65, 474, 476 Cases cited:  Attorney-General for the State of New South Wales v Quin (1990) 170 CLR 1; (1990) 64 ALJR 327; (1990) 33 IR 263; (1990) 93 ALR 1 Chan v Minister for Immigration &amp; Ethnic Affairs (1989) 169 CLR 379; (1989) 63 ALJR 561; (1989) 87 ALR 412 Minister for Immigration &amp; Citizenship v SZQRB [2013] FCAFC 33; (2013) 210 FCR 505; (2013) 296 ALR 525; (2013) 132 ALD 269 Minister for Immigration &amp; Citizenship v SZQRB [2013] HCATrans 323 Minister for Immigration &amp; Ethnic Affairs v Guo &amp; Anor (1997) 191 CLR 559; (1997) 71 ALJR 743, (1997) 144 ALR 567; (1997) 48 ALD 481 Minister for Immigration &amp; Ethnic Affairs v Wu Shan Liang (1996) 185 CLR 259; (1996) 70 ALJR 568; (1996) 136 ALR 481; (1996) 41 ALD 1 Minister for Immigration &amp; Multicultural Affairs v Yusuf [2001] HCA 30; (2001) 206 CLR 323; (2001) 75 ALJR 1105; (2001) 180 ALR 1; (2001) 62 ALD 225 Plaintiff S157/2002 v The Commonwealth of Australia [2003] HCA 2; (2003) 211 CLR 476; (2003) 77 ALJR 454; (2003) 195 ALR 24; (2003) 72 ALD 1 SRBB v Minister for Immigration &amp; Multicultural &amp; Indigenous Affairs [2003] FCA 1387; (2003) 79 ALD 723 SZGTS v Minister for Immigration &amp; Citizenship [2009] FCA 1353; (2009) 112 ALD 443 SZMKK v Minister for Immigration &amp; Citizenship [2009] FCA 1340; (2009) 112 ALD 278 SZMKK v Minister for Immigration &amp; Citizenship [2010] FCA 436; (2010) 114 ALD 634 SZRCI v Minister for Immigration &amp; Citizenship &amp; Anor [2012] FCA 965; (2012) 214 FCR 584 SZSKC v Minister for Immigration &amp; Anor [2014] FCCA 938 Applicant:BHQ15 First Respondent:MINISTER FOR IMMIGRATION &amp; BORDER PROTECTION Second Respondent:ADMINISTRATIVE APPEALS TRIBUNAL File Number:PEG 309 of 2015 Judgment of:Judge Antoni Lucev Hearing dates:20 May 2016 and 29 July 2016 Date of Last Submission:29 July 2016 Delivered at:Perth Delivered on:26 February 2018</t>
  </si>
  <si>
    <t>BHQ15</t>
  </si>
  <si>
    <t>That a writ of certiorari issue quashing the decision of the second respondent made on 12 June 2015.
That a writ of mandamus issue requiring the second respondent to rehear the application for review made by the applicant on 21 March 2014.</t>
  </si>
  <si>
    <t>For the Applicant:In person (with the assistance of an interpreter) on 20 May 2016, and Mr RS Jahnke (of Counsel) on 29 July 2016
Solicitors for the Applicant:Reuben Saul Jahnke (from 30 June 2016)
Counsel for the First Respondent:Mr P Macliver (on 20 May 2016) and
Mr P Corbould (on 29 July 2016)
For the Second Respondent:Submitting appearance, save as to costs
Solicitors for the Respondents:Australian Government Solicitor</t>
  </si>
  <si>
    <t>BHQ17 v MINISTER FOR IMMIGRATION &amp; ANOR</t>
  </si>
  <si>
    <t>DNG 9 of 2017</t>
  </si>
  <si>
    <t>MIGRATION – Application for judicial review – citizen of China claims to fear religious persecution – AAT refusal to grant refugee visa – invalid s. 438 certificate.</t>
  </si>
  <si>
    <t>Migration Act 1958 (Cth), ss.357A, 375A, 422B, 438 Cases cited:  Minister for Immigration &amp; Border Protection v Singh (2016) FCAFC 138 Minister for Immigration &amp; Border Protection v BJN16 [2017] FCAFC 197 MZAFZ v Minister for Immigration &amp; Border Protection (2016) 243 FCR 1 Minister for Immigration &amp; Border Protection v CLY15 (2018) FCA 2013 Stead v State Government Insurance Commission (1986) 161 CLR 141</t>
  </si>
  <si>
    <t>BHQ17</t>
  </si>
  <si>
    <t>The application is dismissed.
The applicant is to pay the first respondent’s costs in the sum of $7,328.</t>
  </si>
  <si>
    <t>Counsel for the Applicant:Self-represented
Counsel for the Respondents:Mr Liveris of Counsel
Solicitors for the Respondents:Australian Government Solicitor</t>
  </si>
  <si>
    <t>BHR16 v MINISTER FOR IMMIGRATION &amp; ANOR</t>
  </si>
  <si>
    <t>MLG 1135 of 2016</t>
  </si>
  <si>
    <t>BHR16</t>
  </si>
  <si>
    <t>The application is dismissed. 
The Applicant pay the costs of the First Respondent fixed in the sum of $5,500.</t>
  </si>
  <si>
    <t>The Applicant:In Person
Counsel for the First Respondent:Mr Aleksov
Solicitors for the First Respondent:DLA Piper Australia</t>
  </si>
  <si>
    <t>BHT18 &amp; ORS v MINISTER FOR HOME AFFAIRS &amp; ANOR</t>
  </si>
  <si>
    <t>SYG 713 of 2018</t>
  </si>
  <si>
    <t>Federal Circuit Court Rules 2001 (Cth) Migration Act 1958 (Cth), ss.424A, 476 Cases cited:  Minister for Immigration v Jia Legeng (2001) 205 CLR 507 Minister for Immigration v SZNVW (2010) 183 FCR 575; (2010) 114 ALD 666; [2010] FCAFC 41</t>
  </si>
  <si>
    <t>BHT18</t>
  </si>
  <si>
    <t>Pursuant to rule 44.12(1)(a) of the Federal Circuit Court Rules 2001 (Cth), the application is dismissed.
The first applicant is to pay the first respondent’s costs and disbursements of and incidental to the application, fixed in the sum of $3,667 in accordance with Item 2 of Division 1 of Part 3 of Schedule 1 to the Federal Circuit Court Rules 2001 (Cth).</t>
  </si>
  <si>
    <t>The First Applicant appeared in person
Solicitors for the Respondents:Ms C Saunders of DLA Piper</t>
  </si>
  <si>
    <t>BHU15 v MINISTER FOR IMMIGRATION &amp; ANOR</t>
  </si>
  <si>
    <t>MLG 1571 of 2015</t>
  </si>
  <si>
    <t>MIGRATION – Protection visa – no reason for interfering in Tribunal’s decision.</t>
  </si>
  <si>
    <t>Migration Act 1958 (Cth), ss.5, 36(2)(a), 36(2)(aa), 425 Cases cited:  SZTAL v Minister for Immigration and Border Protection [2017] HCA 34 SZUQB v Mnister for Immigration and Border Protections [2016] FCCA 2180</t>
  </si>
  <si>
    <t>BHU15</t>
  </si>
  <si>
    <t>The application filed 9 July 2015 is dismissed.
The applicant pay the costs of the first respondent.</t>
  </si>
  <si>
    <t>Applicant in person
Solicitors for the 
First Respondent:DLA Piper Australia</t>
  </si>
  <si>
    <t>BHV15 v MINISTER FOR IMMIGRATION &amp; ANOR</t>
  </si>
  <si>
    <t>MLG 1573 of 2015</t>
  </si>
  <si>
    <t>MIGRATION – Judicial review – whether applicant denied procedural fairness – whether error of law by failure to take into account relevant considerations concerning person allegedly owed protection obligations – alleged failure to consider risk of significant harm to failed asylum seeker – application dismissed.</t>
  </si>
  <si>
    <t>Migration Act 1958 (Cth), s.425 Cases cited: Minister for Immigration and Ethnic Affairs v Wu Shan Liang [1996] HCA 6; 185 CLR 259; 70 ALJR 568; 136 ALR 481; 41 ALD 1</t>
  </si>
  <si>
    <t>BHV15</t>
  </si>
  <si>
    <t>The application filed 8 July 2015 be dismissed.
The applicant pay the first respondent’s costs fixed in the sum of $5900.</t>
  </si>
  <si>
    <t>The Applicant in Person
Counsel for the First Respondent:Ms Steiner
Solicitors for the First Respondent:DLA Piper Australia
ORDERS
The application filed 8 July 2015 be dismissed.
The applicant pay the first respondent’s costs fixed in the sum of $5900.</t>
  </si>
  <si>
    <t>BHW16 v MINISTER FOR IMMIGRATION &amp; ANOR</t>
  </si>
  <si>
    <t>SYG 1367 of 2016</t>
  </si>
  <si>
    <t>MIGRATION – Application to review decision of Administrative Appeals Tribunal – whether failure by the Tribunal to give consideration to corroborative evidence constituting jurisdictional error.</t>
  </si>
  <si>
    <t>Migration Act 1958 (Cth), ss.36, 424A, 424AA  Cases cited:  ARG15 v Minister for Immigration and Border Protection [2016] FCAFC 174; (2016) 250 FCR 109 CQG15 v Minister for Immigration and Border Protection [2016] FCAFC 46; (2016) 253 FCR 496 DZADQ v Minister for Immigration and Border Protection [2014] FCA 754 Minister for Immigration and Border Protection v MZYTS [2013] FCAFC 114; (2013) 230 FCR 431 Minister for Immigration and Border Protection v SZSRS [2014] FCAFC 16; (2014) 309 ALR 67 Minister for Immigration and Citizenship v SZMDS [2010] HCA 16; (2010) 240 CLR 611 Minister for Immigration and Citizenship v SZRKT [2013] FCA 317; (2013) 212 FCR 99 NAHI v Minister for Immigration and Multicultural and Indigenous Affairs [2004] FCAFC 10 SZBEL v Minister for Immigration and Multicultural and Indigenous Affairs [2006] HCA 63; (2006) 228 CLR 152  SZEWL v Minister for Immigration and Citizenship [2009] FCA 209; (2009) 174 FCR 498 SZJTQ v Minister for Immigration and Citizenship [2008] FCA 1938; (2008) 172 FCR 563</t>
  </si>
  <si>
    <t>BHW16</t>
  </si>
  <si>
    <t>Applicant:In Person (at the hearing)
Counsel for the Applicant:Ms Yu (in relation to post-hearing submissions)
Solicitors for the Respondents:Australian Government Solicitor</t>
  </si>
  <si>
    <t>BHW17 v MINISTER FOR IMMIGRATION &amp; ANOR</t>
  </si>
  <si>
    <t>PEG 173 of 2017</t>
  </si>
  <si>
    <t>MIGRATION – Immigration Assessment Authority – application for a Safe Haven Enterprise visa – whether the Authority asked itself a wrong question – whether the Authority misapplied the relevant law – no jurisdictional error made out – amended application dismissed.</t>
  </si>
  <si>
    <t>Migration Act 1958 (Cth), ss.5, 36, 473CB, 473DD, 476</t>
  </si>
  <si>
    <t>BHW17</t>
  </si>
  <si>
    <t>(1)
The name of the first respondent is changed to “Minister for
Immigration, Citizenship, Migrant Services and Multicultural Affairs”
and the Court dispenses with the need for the filing of any further
document in that regard.
(2)
The hearing will be recorded by Microsoft on Microsoft Teams and by
Auscript on the Judge’s microphone and no other recording of the
hearing is to be made.
(3)
A link to the Microsoft Teams recording will be uploaded to the
“Transcript” folder on the Electronic Court File and may be made
available to the parties upon request.
(4)
Leave is granted to the applicant to rely upon the amended application
filed on 24 March 2020.
(5)
The amended application is dismissed.
(6)
The applicant pay the first respondent’s costs fixed in the amount of
$6,500.00.
DATE OF ORDER: 7 April 2020</t>
  </si>
  <si>
    <t>Counsel for the Applicant:
Mr M Guo via Microsoft Teams</t>
  </si>
  <si>
    <t>BHX16 v MINISTER FOR IMMIGRATION &amp; ANOR</t>
  </si>
  <si>
    <t>MLG 1125 of 2016</t>
  </si>
  <si>
    <t>MIGRATION – Judicial Review – Sri Lankan Asylum Seeker – some claims accepted by the Tribunal but findings made that the Applicant not a person who faced a real chance of persecution on his return to Sri Lanka – findings of fact not affected by unreasonableness – no failure to consider claims – application dismissed.</t>
  </si>
  <si>
    <t>Migration Act 1958 (Cth) s.476(1) Cases cited:  Minister for Immigration and Ethnic Affairs v Wu Shan Liang [1996] 185 CLR 259 Chan v Minister for Immigration and Ethnic Affairs (1989) 169 CLR 379 Minister for Immigration and Citizenship v Li [2013] CLR 332</t>
  </si>
  <si>
    <t>BHX16</t>
  </si>
  <si>
    <t>The application filed 30 May 2016 be dismissed.
The Applicant pay the First Respondent’s costs fixed in the sum of $5,000.</t>
  </si>
  <si>
    <t>The Applicant:Appeared in person
Counsel for the Respondent:Ms Nicholson
Solicitors for the Respondent:Sparke Helmore</t>
  </si>
  <si>
    <t>BHX18 v MINISTER FOR HOME AFFAIRS &amp; ANOR</t>
  </si>
  <si>
    <t>SYG 714 of 2018</t>
  </si>
  <si>
    <t>MIGRATION – Review of Immigration Assessment Authority (IAA) decision – refusal of protection visa – applicant claiming a fear of harm in Bangladesh – applicant disbelieved in critical respects – other fears not well founded – whether IAA failed to properly consider a claim or unreasonably failed to get an updated DFAT country report – no jurisdictional error established.</t>
  </si>
  <si>
    <t>Migration Act 1958 (Cth), ss.36, 65, 414, 415, 473CB, 473CC, 473DB, 476 Cases cited:  BDI17 v Minister for Immigration [2018] FCCA 2162 DBA16 v Minister for Immigration [2017] FCA 1580 DTH17 v Minister for Immigration [2018] FCCA 729 NABE v Minister for Immigration (No. 2) [2004] FCAFC 263; (2004) 144 FCR 1 Minister for Immigration v CRY16 [2017] FCAFC 210; (2017) 253 FCR 475 Minister for Immigration v SZQRB [2013] FCAFC 33; (2013) 210 FCR 505 MZYXS v Minister for Immigration [2013] FCA 614</t>
  </si>
  <si>
    <t>BHX18</t>
  </si>
  <si>
    <t>The application be dismissed. 
The Applicant pays the First Respondent’s costs fixed in the sum of $7,328.00.</t>
  </si>
  <si>
    <t>The Applicant appeared in person
Counsel for the Respondents:Mr G Johnson
Solicitors for the Respondents:Australian Government Solicitor</t>
  </si>
  <si>
    <t>BHY15 &amp; ANOR v MINISTER FOR IMMIGRATION &amp; ANOR</t>
  </si>
  <si>
    <t>MLG 1584 of 2015</t>
  </si>
  <si>
    <t>MIGRATION – Application for review of a decision of the International Treaties Obligations Assessor – where Applicant claims to be denied procedural fairness – no jurisdictional error – application dismissed.</t>
  </si>
  <si>
    <t>Migration Act 1958 (Cth), s.91R Cases cited:  BMF 16 v Minister for Immigration and Border Protection [2016] FCA 1530 Commissioner for Australian Capital Territory Revenue v Alphaone Pty Ltd [1994] FCA 1074 Lu v Minister for Immigration and Multicultural and Indigenous Affairs [2004] FCAFC 340 MZZAL v Minister for Immigration &amp; Anor [2013] FCCA 392 Re Refugee Tribunal; Ex parte Aala [2000] HCA 57 SZBEL v Minister for Immigration [2006] HCA 63 SZSSJ v Minister for Immigration and Border Protection [2015] FCAFC 125</t>
  </si>
  <si>
    <t>BHY15</t>
  </si>
  <si>
    <t>Counsel for the Applicants:Ms Harris
Solicitors for the Applicants:Maddocks
Counsel for the First Respondent:Mr Moseley
Solicitors for the First Respondent:Sparke Helmore Lawyers</t>
  </si>
  <si>
    <t>BHY16 &amp; ORS v MINISTER FOR IMMIGRATION &amp; ANOR</t>
  </si>
  <si>
    <t>MLG 1140 of 2016</t>
  </si>
  <si>
    <t>MIGRATION – Reinstatement – repeated non-appearance and discontinuance of application – further application for reinstatement – no merit – dismissed.</t>
  </si>
  <si>
    <t>Federal Circuit Court Rules 2001 (Cth), rr.13.03C, 16.05 Migration Act 1958 (Cth), s.36 Migration Regulations 1994 (Cth), Sch.2 cl.866.221  Cases cited:  AAI15 v Minister for Immigration and Border Protection [2018] FCA 1110  [2018] FCA 792 BTR15 v Minister for Immigration and Citizenship 892 CAL15 v Minister for Immigration and Border Protection  Gallo v Dawson (1990) 93 ALR 479  (1936) 55 CLR 499 Jackamarra v Krakouer (1998) 195 CLR 516 MZABP v Minister for Immigration and Border Protection  MZAKQ v Minister for Immigration and Border Protection [2016] FCA 1392 MZKAJ v Minister for Immigration and Multicultural and Indigenous Affairs</t>
  </si>
  <si>
    <t>BHY16</t>
  </si>
  <si>
    <t>The Application for Reinstatement filed on 25 March 2019 be dismissed.
The first applicant pay the costs of the second respondent fixed at $2,000.</t>
  </si>
  <si>
    <t>Counsel for the Applicants:In person
Solicitor advocate for the Respondents:Ms Kowalewska
Solicitors for the Respondents:Australian Government Solicitor</t>
  </si>
  <si>
    <t>BIA16 v MINISTER FOR IMMIGRATION &amp; ANOR</t>
  </si>
  <si>
    <t>MLG 1129 of 2016</t>
  </si>
  <si>
    <t>MIGRATION – Application for review of a decision of the Administrative Appeals Tribunal – show cause hearing – protection (Class XA) visa – where Applicant seeks merits review – no jurisdictional error – application dismissed.</t>
  </si>
  <si>
    <t>Migration Act 1958 (Cth), s.91R(1) Federal Circuit Court Rules 2001 (Cth), r.44.12(1)(a) Immigrants and Emigrants Act 1949 (Sri Lanka)</t>
  </si>
  <si>
    <t>BIA16</t>
  </si>
  <si>
    <t>Pursuant to r.44.12 of the Federal Circuit Court Rules 2001 (Cth) the application is dismissed. 
The Applicant pay the costs of the First Respondent fixed in the sum of $3,606.</t>
  </si>
  <si>
    <t>The Applicant:In Person
Solicitor acting as Counsel for the First Respondent:Ms Koya
Solicitors for the First Respondents:DLA Piper Australia</t>
  </si>
  <si>
    <t>BIE15 v MINISTER FOR IMMIGRATION &amp; ANOR</t>
  </si>
  <si>
    <t>SYG 1920 of 2015</t>
  </si>
  <si>
    <t>MIGRATION – Application for judicial review of decision of Administrative Appeals Tribunal (Tribunal) affirming decision not to grant applicant a Protection visa – whether there was before the Tribunal a distinct claim which the Tribunal failed to consider – whether the Tribunal acted unreasonably or illogically by drawing adverse inferences about the applicant’s credibility because the applicant did not include in an application for Ministerial intervention a matter on which the applicant had relied in a previous application for a Protection visa – whether Ministerial Guidelines for dealing with requests under s.48B of the Migration Act 1958 (Cth) (Act) were a consideration the Tribunal was required to take into account when assessing the applicant’s claims for protection – whether a certificate purportedly issued under s.438(1)(a) of the Act was invalid – whether the Tribunal acted or proceeded on the certificate – whether the Tribunal was required to give the applicant notice of the certificate and invite the applicant to make submissions about its validity and about whether the Tribunal should exercise its discretion to disclose to the applicant the information covered by the certificate – no jurisdictional error.</t>
  </si>
  <si>
    <t>Acts Interpretation Act 1901 (Cth), ss.2(2), 33(2A) Evidence Act 1995 (Cth), s.130 Migration Act 1958 (Cth), ss.5, 5(1), 36(2)(aa), 48A, 48B, 414(1), 418, 418(3), 422B, 424, 424AA, 424A, 424A(1), 424A(3)(a), 424A(3)(b), 424A(3)(ba),  424A(3)(c), 425, 427(1)(c), 430, 438, 438(1), 438(1)(a), 438(1)(b), 438(2),  438(2)(b), 438(3), 438(3)(a), 438(3)(b), 438(4), 440, 440(1) Cases cited:  BJD16 &amp; Ors v Minister for Immigration &amp; Anor [2016] FCCA 2537 Finance Facilities Pty Ltd v Federal Commissioner of Taxation (1971) 127 CLR 106 Jacobsen v Rogers (1995) 182 CLR 572 Leach v The Queen (2007) 230 CLR 1 Macdougall v Paterson (1851) 11 CB 755; (1851) 138 ER 672 Minister for Immigration and Border Protection v SZVCH [2016] FCAFC 127 Minister for Immigration &amp; Multicultural Affairs v Anthonypillai [2001] FCA 274 MZAFZ v Minister for Immigration and Border Protection [2016] FCA 1081 Sankey v Whitlam (1978) 142 CLR 1 SZGIZ v Minister for Immigration and Citizenship [2013] FCAFC 71 SZTIF v Minister for Immigration &amp; Anor [2014] FCCA 945</t>
  </si>
  <si>
    <t>BIE15</t>
  </si>
  <si>
    <t>Solicitors for the Applicant:Mr N Dobbie of
Dobbie and Divine Immigration Lawyers Pty Ltd
Counsel for the Respondents:Mr T Reilly
Solicitors for the Respondents:DLA Piper</t>
  </si>
  <si>
    <t>BIE18 v MINISTER FOR IMMIGRATION, CITIZENSHIP, MIGRANT SERVICES AND MULTICULTURAL AFFAIRS &amp; ANOR</t>
  </si>
  <si>
    <t>SYG 720 of 2018</t>
  </si>
  <si>
    <t>MIGRATION – Review of decision by Administrative Appeals Tribunal – whether Administrative Appeals Tribunal’s decision affected by jurisdictional error – whether Administrative Appeals Tribunal erred in dismissing the applicant’s application for review of a decision of a delegate of the first respondent in circumstances where the applicant failed to attend a scheduled hearing before the Administrative Appeals Tribunal – whether Administrative Appeals Tribunal’s decision was affected by legal unreasonableness – whether Administrative Appeals Tribunal complied with the statutory regime in inviting the applicant to a hearing – whether Administrative Appeals Tribunal’s findings were open to it – no jurisdictional error – application dismissed.</t>
  </si>
  <si>
    <t>Migration Act 1958 (Cth), ss.5, 5J, 36, 425, 425A, 426A, 441A, 441C, 474, 499</t>
  </si>
  <si>
    <t>BIE18</t>
  </si>
  <si>
    <t>The Tribunal’s decision and the exercise of its discretion is without error and, accordingly, pursuant to s.474 of the Act, this Court has no power to intervene.</t>
  </si>
  <si>
    <t>BIG15 v MINISTER FOR IMMIGRATION &amp; ORS</t>
  </si>
  <si>
    <t>DNG 41 of 2015</t>
  </si>
  <si>
    <t>MIGRATION – Judicial review - International Treaty Obligation Assessment – alleged denial of procedural fairness – application dismissed.</t>
  </si>
  <si>
    <t>BIG15</t>
  </si>
  <si>
    <t>The application filed 13 July 2015 be dismissed. 
The Applicant pay the Respondents’ costs of and incidental to the application fixed in the sum of $5,000.00.</t>
  </si>
  <si>
    <t>Applicant:In person by video link
Counsel for the Respondent:Ms Davidson
Solicitors for the Respondent:Australian Government Solicitor</t>
  </si>
  <si>
    <t>BIG17 v MINISTER FOR IMMIGRATION &amp; ANOR</t>
  </si>
  <si>
    <t>PEG 176 of 2017</t>
  </si>
  <si>
    <t>MIGRATION – Immigration Assessment Authority – application for a Safe Haven Enterprise visa – whether the Authority failed to take into account and/or properly consider the applicant’s submission – whether the Authority failed to take into account a mandatory relevant consideration – no jurisdictional error made out – amended application dismissed.</t>
  </si>
  <si>
    <t>BIG17</t>
  </si>
  <si>
    <t>(1)
The name of the first respondent is changed to “Minister for
Immigration, Citizenship, Migrant Services and Multicultural Affairs”
and the Court dispenses with the need for the filing of any further
document in that regard.
(2)
The hearing will be recorded by Microsoft on Microsoft Teams and by
Auscript on the Judge’s microphone and no other recording of the
hearing is to be made.
(3)
A link to the Microsoft Teams recording will be uploaded to the
“Transcript” folder on the Electronic Court File and may be made
available to the parties upon request.
(4)
Leave is granted to the applicant to rely on the amended application
filed on 4 March 2020.
(5)
The amended application is dismissed.
(6)
The applicant pay the first respondent’s costs fixed in the amount of
$7,347.00.
DATE OF ORDER: 7 April 2020</t>
  </si>
  <si>
    <t>Counsel for the Applicant:
Mr F Robertson</t>
  </si>
  <si>
    <t>BIH15 v MINISTER FOR IMMIGRATION &amp; ANOR</t>
  </si>
  <si>
    <t>SYG 1923 of 2015</t>
  </si>
  <si>
    <t>MIGRATION – Administrative Appeals Tribunal (Migration &amp; Refugees Division) – failure to appear at court date – application dismissed pursuant to r.13.03C(1)(c) of the Federal Circuit Court Rules 2001.</t>
  </si>
  <si>
    <t>BIH15</t>
  </si>
  <si>
    <t>The application is dismissed pursuant to r.13.03C(1)(c) of the Federal Circuit Court Rules 2001. 
The applicant pay the costs of the first respondent fixed in the amount of $3416.</t>
  </si>
  <si>
    <t>No appearance by or on behalf of the applicant
Solicitors for the First Respondent:Ms E Warner-Knight 
Australian Government Solicitors</t>
  </si>
  <si>
    <t>BIH15 v MINISTER FOR IMMIGRATION &amp; ANOR (No.2)</t>
  </si>
  <si>
    <t>MIGRATION – Administrative Appeals Tribunal (Migration &amp; Refugees Division) – Protection (Class XA) visa – application to reinstate – whether there is an adequate explanation for the applicant’s failure to appear – whether the applicant has an arguable case – whether the Tribunal’s decision was unreasonable and unsupported by evidence – whether the Tribunal took irrelevant considerations into account – no arguable jurisdictional error identified – application in a case dismissed.</t>
  </si>
  <si>
    <t>Migration Act 1958 (Cth), ss.36(2), 476 Federal Circuit Court Rules 2001, rr.13.03C(1)(c), 16.05(2)(a) Cases cited:  Spencer v the Commonwealth of Australia (2010) 241 CLR 118; [2010] HCA 28</t>
  </si>
  <si>
    <t>The application in a case is dismissed. 
The applicant pay the costs of the first respondent fixed in the amount of $520.00.</t>
  </si>
  <si>
    <t>The applicant appeared in person.
Counsel for the First Respondent:Ms R Francois
Solicitors for the First Respondent:Ms R Krishnan 
Australian Government Solicitors</t>
  </si>
  <si>
    <t>BII17 v MINISTER FOR IMMIGRATION &amp; ANOR</t>
  </si>
  <si>
    <t>SYG 944 of 2017</t>
  </si>
  <si>
    <t>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Authority’s findings were open to it – no jurisdiction error – application dismissed.</t>
  </si>
  <si>
    <t>Migration Act 1958 (Cth), s.476 Cases cited:  NABE v Minister for Immigration &amp; Multicultural &amp; Indigenous Affairs (No 2) (2004) 144 FCR 1 Htun v Minister Immigration and Multicultural Affairs (2001) 233 FCR 136 Minister for Immigration and Border Protection v SZMTA [2019] HCA 3 NAHI v Minister for Immigration &amp; Multicultural &amp; Indigenous Affairs [2004] FCAFC 10 VWFW v Minister for Immigration &amp; Multicultural &amp; Indigenous Affairs [2006] FCAFC 29 Minister for Immigration and Multicultural Affairs v Yusef (2001) 206 CLR 323 WAEE v Minister for Immigration, Multicultural and Indigenous Affairs (2003) 236 FCR 593 ARG15 v Minister for Immigration and Border Protection [2016] FCAFC 174</t>
  </si>
  <si>
    <t>BII17</t>
  </si>
  <si>
    <t>BIJ15 v MINISTER FOR IMMIGRATION &amp; ANOR</t>
  </si>
  <si>
    <t>SYG 1925 of 2015</t>
  </si>
  <si>
    <t>MIGRATION – Application for review of former Refugee Review Tribunal – whether the Tribunal complied with s.424AA – whether actual or apprehended bias – whether Tribunal failed to consider Refugees Convention claim – whether Tribunal failed to consider evidence – no jurisdictional error – application dismissed.</t>
  </si>
  <si>
    <t>Migration Act 1958 (Cth), ss.420, 424A, 424AA, 430, 476 Migration Amendment (Complementary Protection) Act 2011 (Cth) Cases cited:  SZBYR v Minister for Immigration and Citizenship [2007] HCA 26; (2007) 8 ALJR 1190 Minister for Immigration and Citizenship v SZLFX [2009] HCA 31; (2009) 238 CLR 507 BWC15 v Minister for Immigration and Border Protection [2017] FCA 199 SZMCD v Minister for Immigration and Citizenship [2009] FCAFC 46; (2009) 174 FCR 415 Minister for Immigration v Jia Legeng [2001] HCA 17; (2001) 205 CLR 507 Minister for Immigration and Citizenship v SZJSS &amp; Ors ; (2010) 243 CLR 164 SBBS v Minister for Immigration &amp; Multicultural &amp; Indigenous Affairs ; (2002) 194 ALR 749 VFAB v Minister for Immigration &amp; Multicultural &amp; Indigenous Affairs ;  Re Refugee Review Tribunal; Ex parte H ;  SZRUI v Minister for Immigration, Multicultural Affairs and Citizenship [2013] FCAFC 80 MZAEU v Minister for Immigration and Border Protection ; (2016) 70 AAR 22 Minister for Immigration and Multicultural Affairs v SZGMF  NADH of 2001 v Minister for Immigration and Multicultural and Indigenous Affairs ;  SZGIZ v Minister for Immigration and Citizenship [2013] FCAFC 71; (2013) 212 FCR 235 Minister for Immigration and Border Protection v SZVCH [2016] FCAFC 127; (2016) 244 FCR 366 Applicant WAEE v Minister for Immigration and Multicultural and Indigenous Affairs [2003] FCAFC 184; (2003) 236 FCR 593</t>
  </si>
  <si>
    <t>BIJ15</t>
  </si>
  <si>
    <t>The application made on 13 July 2015 is dismissed.
The applicant pay the first respondent’s costs set in the amount of $6825.00.</t>
  </si>
  <si>
    <t>Applicant:In person
Counsel for the Respondents:Mr D Hughes
Solicitors for the Respondents:Clayton Utz Lawyers</t>
  </si>
  <si>
    <t>BIJ16 v MINISTER FOR IMMIGRATION &amp; ANOR</t>
  </si>
  <si>
    <t>MLG 1153 of 2016</t>
  </si>
  <si>
    <t>BIJ16</t>
  </si>
  <si>
    <t>The application filed 2 June 2016 be dismissed.
The Applicant pay the First Respondent’s costs fixed in the sum of $7,328.</t>
  </si>
  <si>
    <t>The Applicant appeared In Person
Counsel for the First Respondent:Mr Petrie
Solicitors for the First Respondent:Clayton Utz</t>
  </si>
  <si>
    <t>BIK17 v MINISTER FOR IMMIGRATION &amp; ANOR</t>
  </si>
  <si>
    <t>SYG 947 of 2017</t>
  </si>
  <si>
    <t>MIGRATION – Protection visa application – review of decision of Immigration Assessment Authority – whether the Authority erred by misunderstanding its task on review – no jurisdictional error – application dismissed.</t>
  </si>
  <si>
    <t>Migration Act 1958 (Cth), s.473CA of pt.7AA Cases cited:  MZZJO v Minister for Immigration &amp; Border Protection (2014) 239 FCR 436</t>
  </si>
  <si>
    <t>BIK17</t>
  </si>
  <si>
    <t>The applicant has leave to file an amended application in the form of the document filed on 5 July 2018.
The amended application be filed within 7 days.
The application be dismissed.
The applicant pay the first respondent’s costs fixed in the amount of $4,826.</t>
  </si>
  <si>
    <t>Counsel for the Applicant:Mr O Jones
Solicitors for the Applicant:Stamford Law Firm
Counsel for the First Respondent:Mr J Kay Hoyle
Solicitors for the Respondents:DLA Piper Australia</t>
  </si>
  <si>
    <t>BIK18 v MINISTER FOR HOME AFFAIRS &amp; ANOR</t>
  </si>
  <si>
    <t>PEG 149 of 2018</t>
  </si>
  <si>
    <t>Migration Act 1958 (Cth), ss.5, 5J, 36, 473CA, 473CB, 473DA, 473DD, 473GA, 473GB, 476, pt.7AA, div.3 Cases cited:  AQN15 v Minister for Immigration &amp; Border Protection [2016] FCA 571 AQN15 v Minister for Immigration &amp; Border Protection [2016] HCASL 183 ARG15 v Minister for Immigration &amp; Border Protection [2016] FCAFC 174 AYE16 v Minister for Immigration &amp; Anor [2017] FCCA 1424 AYE16 v Minister for Immigration &amp; Border Protection [2018] FCA 108 AZAEY v Minister for Immigration and Border Protection [2015] FCAFC 193 Craig v State of South Australia (1995) 39 ALD 193 DQQ17 v Minister for Immigration &amp; Border Protection [2018] FCA 784 Minister for Immigration &amp; Citizenship v SZMDS (2010) 240 CLR 611 Minister for Immigration &amp; Ethnic Affairs v Wu Shan Liang &amp; Ors (1996) 185 CLR 259 Minister for Immigration and Citizenship v Li [2013] HCA 18 Minister for Immigration and Citizenship v SZRKT and Another (2013) 136 ALD 41 Minister for Immigration v Singh (2014) 231 FCR 437 SAAP and Another v Minister for Immigration and Multicultural and Indigenous Affairs and Another (2005) 83 ALD 545 Salahuddin v Minister for Immigration and Border Protection [2013] FCAFC 141 SZRUI v Minister for Immigration, Multicultural Affairs and Citizenship [2013] FCAFC 80 WZAVW v Minister for Immigration &amp; Border Protection [2016] FCA 760</t>
  </si>
  <si>
    <t>BIK18</t>
  </si>
  <si>
    <t>The applicant’s originating application filed 19 March 2018 is dismissed.
The applicant pay the first respondent’s costs fixed in the sum of $7,328.</t>
  </si>
  <si>
    <t>Applicant:In person
Counsel for the First Respondent:Ms A Ladhams
Second RespondentSubmitting appearance, save as to costs
Solicitors for the Respondents:Australian Government Solicitor</t>
  </si>
  <si>
    <t>BIL15 v MINISTER FOR IMMIGRATION &amp; ANOR</t>
  </si>
  <si>
    <t>SYG 1927 of 2015</t>
  </si>
  <si>
    <t>MIGRATION – Application under r.44.12(1)(a) of the Federal Circuit Court Rules 2001 (Cth) to dismiss an application for judicial review of a decision of the Refugee Review Tribunal (Tribunal) – whether applicant raised an arguable case for the relief sought – application dismissed.</t>
  </si>
  <si>
    <t>Federal Circuit Court Rules 2001 (Cth), rr.44.12(1)(a), 44.13(1) Migration Act 1958 (Cth), ss.36(2), 36(2)(a), 36(2)(aa), 424A</t>
  </si>
  <si>
    <t>BIL15</t>
  </si>
  <si>
    <t>Pursuant to rule 44.12(1)(a) of the Federal Circuit Court Rules 2001 (Cth) the application is dismissed. 
The applicant pay the first respondent’s costs set in the amount of $3,606.</t>
  </si>
  <si>
    <t>BIL17 &amp; ORS v MINISTER FOR IMMIGRATION &amp; ANOR</t>
  </si>
  <si>
    <t>SYG 948 of 2017</t>
  </si>
  <si>
    <t>MIGRATION – Administrative Appeals Tribunal – application for protection (class XA) visas – whether the Tribunal failed to take into account relevant considerations – whether the Tribunal relied on outdated country reports – whether the Tribunal failed to consider the complementary protection criterion – no jurisdictional error made out – application dismissed.</t>
  </si>
  <si>
    <t>Migration Act 1958 (Cth), ss. 36, 476.</t>
  </si>
  <si>
    <t>BIL17</t>
  </si>
  <si>
    <t>The application in a case is dismissed. 
The application is dismissed.
The first and second applicants pay the first respondent’s costs fixed in the amount of $7,700.00.</t>
  </si>
  <si>
    <t>Solicitors for the Applicants:Mr R Chaudhry 
Chaudhry Legal
Solicitors for the Respondents:Mr A Moss 
Clayton Utz
ORDERS
The application in a case is dismissed. 
The application is dismissed.
The first and second applicants pay the first respondent’s costs fixed in the amount of $7,700.00.</t>
  </si>
  <si>
    <t>BIL18 v MINISTER FOR HOME AFFAIRS &amp; ANOR</t>
  </si>
  <si>
    <t>SYG 731 of 2018</t>
  </si>
  <si>
    <t>MIGRATION – Immigration Assessment Authority – application for a Temporary Protection visa – whether the Authority was legally unreasonable – whether the Authority was irrational or illogical – whether the Authority placed undue weight on an omission by the applicant in his entry interview – no jurisdictional error made out – application dismissed.</t>
  </si>
  <si>
    <t>Migration Act 1958 (Cth), ss.5H, 36, 473DC Cases cited: BGV18 v Minister for Immigration and Border Protection [2019] FCA 602 DGZ16 v Minister for Immigration and Border Protection [2018] FCAFC 12 FGC17 v Minister for Home Affairs [2019] FCA 559 Minister for Immigration and Border Protection v CRY16 [2017] FCAFC 210 Minister for Immigration and Border Protection v DZU16 [2018] FCAFC 32 Minister for Immigration and Border Protection v SZVFW [2018] HCA 30 MZZJO v Minister for Immigration and Border Protection [2014] FCAFC 80</t>
  </si>
  <si>
    <t>BIL18</t>
  </si>
  <si>
    <t>Leave is granted to rely on the amended application.
The application is dismissed.
The applicant to pay the first respondent's costs fixed in the amount of $5200.00.
DATE OF ORDERS: 30 May 2019</t>
  </si>
  <si>
    <t>Counsel for the Applicant:Mr Zipser
Solicitors for the Applicant:Stamford Law Firm
Counsel for the Respondents:Ms Laing
Solicitors for the Respondents:DLA Piper</t>
  </si>
  <si>
    <t>BIM15 &amp; ORS v MINISTER FOR IMMIGRATION &amp; ANOR</t>
  </si>
  <si>
    <t>BRG 640 of 2015</t>
  </si>
  <si>
    <t>Cairns</t>
  </si>
  <si>
    <t>MIGRATION – Review of Migration Review Tribunal decision – refusal of a Protection Visa – no arguable case of jurisdictional error – no error disclosed in tribunal’s reasons – strong credibility findings against the applicants.</t>
  </si>
  <si>
    <t>BIM15</t>
  </si>
  <si>
    <t>The Application filed 10 July 2015 is dismissed.
The Applicant is to pay the first respondent’s costs fixed in the sum of $5800.00.</t>
  </si>
  <si>
    <t>The First Applicant appearing on own behalf
The Second Applicant appearing on own behalf
Solicitor for the First RespondentSparke HelmoreThe Second Respondent entered a submitting appearance</t>
  </si>
  <si>
    <t>BIM16 &amp; ORS v MINISTER FOR IMMIGRATION &amp; ANOR</t>
  </si>
  <si>
    <t>MLG 1152 of 2016</t>
  </si>
  <si>
    <t>MIGRATION – Protection visa – whether the Administrative Appeals Tribunal gave adequate consideration to whether it was reasonable for the applicants to relocate to another area of their country of citizenship – whether the Administrative Appeals Tribunal failed to consider evidence regarding the reasonableness of relocation – relevance of applicant’s health – relevance of family with young children – asylum claim affecting the applicants’ ability to obtain passports – application dismissed.</t>
  </si>
  <si>
    <t>Migration Act 1958 (Cth) ss.36, 422B, 425, 425A, 429A</t>
  </si>
  <si>
    <t>BIM16</t>
  </si>
  <si>
    <t>(1)
The applicants’ application filed on 1 June 2016 and as amended on
18 October 2018 and 5 May 2020 be dismissed.
(2)
The applicants pay the first respondent’s costs in a sum to be fixed.</t>
  </si>
  <si>
    <t>Counsel for the applicants:
Mr McBeth</t>
  </si>
  <si>
    <t>BIN18 v MINISTER FOR IMMIGRATION &amp; ANOR</t>
  </si>
  <si>
    <t>SYG 734 of 2018</t>
  </si>
  <si>
    <t>MIGRATION – Review of Immigration Assessment Authority decision – refusal of a protection visa – applicant claiming a fear of harm in Iraq – applicant not believed – whether the Authority should have considered exercising its power under s.473DC of the Migration Act 1958 (Cth) or erred in applying country information or failed to deal with a particular social group claim considered – no jurisdictional error.</t>
  </si>
  <si>
    <t>Migration Act 1958 (Cth), ss.5H, 46A, 473DB, 473DC</t>
  </si>
  <si>
    <t>BIN18</t>
  </si>
  <si>
    <t>(1)
The application as amended by leave granted on 25 September 2019 is
dismissed.</t>
  </si>
  <si>
    <t>Counsel for the Applicant:
Mr N Kulkarni</t>
  </si>
  <si>
    <t>BIQ16 v MINISTER FOR IMMIGRATION &amp; ANOR</t>
  </si>
  <si>
    <t>SYG 1400 of 2016</t>
  </si>
  <si>
    <t>MIGRATION – Application for an extension of time under s.477 of the Migration Act 1958 (Cth) – application refused.</t>
  </si>
  <si>
    <t>Migration Act 1958 (Cth), ss.91X, 477 Cases cited:  Hunter Valley Development Pty Ltd v Cohen (1984) 3 FCR 344; [1984] FCA  176 M29/2001 v Minister for Immigration and Multicultural and Indigenous Affairs [2003] FCA 1266 M211 of 2003 v Refugee Review Tribunal (2004) 212 ALR 520; [2004] FCAFC 293 MZABP v Minister for Immigration and Border Protection [2015] FCA 1391  MZABP v Minister for Immigration and Border Protection [2016] FCAFC 110 MZZLD v Minister for Immigration and Border Protection [2016] FCCA 1201 SZLIH v Minister for Immigration and Citizenship [2009] FCA 108 SZOCH v Minister for Immigration and Citizenship &amp; Anor [2010] FMCA 300 SZRIQ v Federal Magistrates Court of Australia (2013) 236 FCR 442; [2013] FCA 1284 SZTES v Minister for Immigration and Border Protection [2015] FCA 719 SZTES v Minister for Immigration and Border Protection [2015] FCAFC 158</t>
  </si>
  <si>
    <t>BIQ16</t>
  </si>
  <si>
    <t>The application for an extension of time pursuant to s.477(2) of the Migration Act 1958 (Cth) be refused. 
The Applicant pay the First Respondent’s costs fixed in the amount of $3,606.</t>
  </si>
  <si>
    <t>The Applicant:In Person
The Respondents:Mills Oakley</t>
  </si>
  <si>
    <t>BIR17 v MINISTER FOR IMMIGRATION &amp; ANOR</t>
  </si>
  <si>
    <t>SYG 954 of 2017</t>
  </si>
  <si>
    <t>MIGRATION – Application for remedy under s.476 of the Migration Act 1958 (Cth) (Act) in relation to decision made by the Immigration Assessment Authority (Authority) affirming decision of a delegate not to grant Temporary Protection visa – whether Authority made a finding on the basis of no evidence – whether Authority ignored relevant evidence – whether Authority relied on information given by applicant during entry interview without taking into account circumstances of entry interview – no jurisdictional error.</t>
  </si>
  <si>
    <t>Federal Circuit Court Rules 2001 (Cth), Schedule 1 Migration Act 1958 (Cth), s.5AA, 476. Cases cited:  MZZJO v Minister for Immigration and Border Protection [2014] FCAFC 80</t>
  </si>
  <si>
    <t>BIR17</t>
  </si>
  <si>
    <t>The application is dismissed.
The applicant pay the first respondent’s costs set in the amount of $7,467.</t>
  </si>
  <si>
    <t>Counsel for the Applicant:Mr A d’Arville
Solicitors for the Applicant:Wotton &amp; Kearney Lawyers
Counsel for the First Respondent:Mr G Johnson
Solicitors for the First Respondent:DLA Piper Australia</t>
  </si>
  <si>
    <t>BIR18 v MINISTER FOR IMMIGRATION &amp; ANOR</t>
  </si>
  <si>
    <t>MLG 704 of 2018</t>
  </si>
  <si>
    <t>MIGRATION – Immigration Assessment Authority – reinstatement application – application granted – directions made for final hearing.</t>
  </si>
  <si>
    <t>Migration Act 1958 (Cth), ss.5H, 473CB, 473DC, 473DD, Part 7AA. Federal Circuit Court Rules 2001 (Cth), rr.13.03(C), 16.05.</t>
  </si>
  <si>
    <t>BIR18</t>
  </si>
  <si>
    <t>(1)
The applicant’s application in proceeding number MLG704/2018 filed
on 21 March 2018 be reinstated.
(2)
The order made by Registrar Gitsham pursuant to rule 13.03(1)(c) of
the Federal Circuit Court Rules 2001 (Cth) dismissing the application
be set aside.
(3)
The applicant’s amended application filed 11 June 2019 be listed for
final hearing before Judge Mercuri on 10 February 2020 at 10:00am.
(4)
By 4.00pm on 29 November 2019, the first respondent file and serve
one copy of a bundle of relevant documents (court book) in electronic
form and one copy in paper form and for that purpose, the court book:
(a)
be in portable document format (pdf);
(b) be capable of being searchable for specified text;
(c)
have an index and be paginated;
(d) have each entry in the index bookmarked; and
(e)
be set so that when opened:
(i)
it displays at 100% zoom; and
(ii) the bookmarks menu is displayed.
(5)
Twenty-eight (28) days before the final hearing, the applicant file and
serve:
(a)
any amended application with proper particulars of the grounds of
the application;
(b) a supplementary court book, if any; and
(c)
written submissions.
(6)
Fourteen (14) days before the final hearing, the first respondent file and
serve written submissions.</t>
  </si>
  <si>
    <t>BIS16 &amp; ANOR v MINISTER FOR IMMIGRATION &amp; ANOR</t>
  </si>
  <si>
    <t>SYG 1406 of 2016</t>
  </si>
  <si>
    <t>MIGRATION – Review of Administrative Appeals Tribunal decision – refusal of a protection visa – principal applicant claiming a fear of harm in Malaysia because of his Chinese ethnicity – applicant not believed – no jurisdictional error.</t>
  </si>
  <si>
    <t>BIS16</t>
  </si>
  <si>
    <t>The application is dismissed.
The first and second applicants are to pay the first respondent’s costs and disbursements of and incidental to the application, fixed in the sum of $5,800.</t>
  </si>
  <si>
    <t>The First Applicant appeared in person
Solicitors for the Respondents:Ms C Alexander of Sparke Helmore</t>
  </si>
  <si>
    <t>BIT15 v MINISTER FOR IMMIGRATION &amp; ANOR</t>
  </si>
  <si>
    <t>PEG 317 of 2015</t>
  </si>
  <si>
    <t>MIGRATION – Judicial review – decision of former Refugee Review Tribunal – applicant a citizen of Afghanistan long illegally resident in Pakistan – whether failure to consider claim made – whether claim arose on material before the Refugee Review Tribunal – whether jurisdictional error – writs issued.</t>
  </si>
  <si>
    <t>Constitution, s.75(v) Federal Circuit Court of Australia Act 1999 (Cth), s.3 Federal Circuit Court Rules (Cth), r.1.03 Migration Act 1958 (Cth), ss.5(1), [36(2),] 36(2)(aa), 36(2A), 65, 414, 476 Cases cited:  Appellant S395/2002 v Minister for Immigration &amp; Multicultural Affairs [2003] HCA 71; (2003) 216 CLR 473; (2003) 78 ALJR 180; (2003) 203 ALR 112; (2003) 78 ALD 8 Applicant WAEE v Minister for Immigration &amp; Multicultural &amp; Indigenous Affairs [2003] FCAFC 184; (2003) 236 FCR 593; (2003) 75 ALD 630 Dranichnikov v Minister for Immigration &amp; Multicultural Affairs [2000] FCA 1801 Dranichnikov v Minister for Immigration &amp; Multicultural &amp; Indigenous Affairs [2003] HCA 26; (2003) 77 ALJR 1088; (2003) 197 ALR 389; (2003) 73 ALD 321 Htun v Minister for Immigration &amp; Multicultural Affairs [2001] FCA 1802; (2001) 233 FCR 136; (2001) 194 ALR 244 Li v Minister for Immigration &amp; Citizenship &amp; Anor [2008] FCA 902 M51 of 2002 v Minister for Immigration &amp; Multicultural &amp; Indigenous Affairs [2003] FCA 887 Minister for Immigration &amp; Citizenship v SZIAI ; (2009) 83 ALJR 1123; (2009) 259 ALR 429; (2009) 111 ALD 15 Minister for Immigration &amp; Ethnic Affairs v Wu Shan Liang &amp; Ors (1996) 185 CLR 259; (1996) 70 ALJR 568; (1996) 136 ALR 481; (1996) 41 ALD 1 Minister for Immigration &amp; Multicultural Affairs v Yusuf [2001] HCA 30; (2001) 206 CLR 323; (2001) 75 ALJR 1105; (2001) 180 ALR 1; (2001) 62 ALD 225 MZXIV v Minister for Immigration &amp; Multicultural &amp; Indigenous Affairs (No. 2) [2006] FMCA 1454 NABE v Minister for Immigration &amp; Multicultural &amp; Indigenous Affairs (No. 2) [2004] FCAFC 263; (2004) 144 FCR 1; (2004) 219 ALR 27  Plaintiff M61/2010E v Commonwealth of Australia [2010] HCA 41; (2010) 243 CLR 319; (2010) 85 ALJR 133; (2010) 272 ALR 14; (2010) 123 ALD 244 Plaintiff S157/2002 v Commonwealth of Australia [2003] HCA 2; (2003) 211 CLR 476; (2003) 77 ALJR 454; (2003) 195 ALR 24; (2003) 72 ALD 1 SGBB v Minister for Immigration &amp; Multicultural &amp; Indigenous Affairs [2003] FCA 709; (2003) 199 ALR 364; (2003) 75 ALD 411</t>
  </si>
  <si>
    <t>BIT15</t>
  </si>
  <si>
    <t>A writ of certiorari issue quashing the decision of the then Refugee Review Tribunal, now the Administrative Appeals Tribunal, made on 18 June 2015.
A writ of mandamus issue requiring the Administrative Appeals Tribunal to re-hear the applicant’s application for review dated 17 February 2014 according to law.</t>
  </si>
  <si>
    <t>Counsel for the Applicant:Mr FA Robertson
Solicitors for the Applicant:AUM Legal
Counsel for the First Respondent:
Ms E Tattersall
For the Second Respondent:Submitting appearance, save as to costs
Solicitors for the Respondents:Sparke Helmore</t>
  </si>
  <si>
    <t>BIT16 v MINISTER FOR IMMIGRATION &amp; ANOR</t>
  </si>
  <si>
    <t>MLG 1167 of 2016</t>
  </si>
  <si>
    <t>MIGRATION – Application for review of a decision of the Administrative Appeals Tribunal – where Applicant seeks impermissible review – where Applicant claims there was no procedural fairness – no jurisdictional error – application dismissed.</t>
  </si>
  <si>
    <t>Migration Act 1958 (Cth), ss.36(2)(a), 36(2)(aa), 425 Cases cited:  Selvadurai v the Minister for Immigration and Ethnic Affairs (1994) 34 ALD 347</t>
  </si>
  <si>
    <t>BIT16</t>
  </si>
  <si>
    <t>The application is dismissed. 
The Applicant pay the costs of the First Respondent fixed in the sum of $3,606.00.</t>
  </si>
  <si>
    <t>The Applicant:In Person
Solicitor for the First Respondent:Ms Koya
Solicitors for the First Respondent:DLA Piper Australia</t>
  </si>
  <si>
    <t>BIU18 v MINISTER FOR HOME AFFAIRS &amp; ANOR</t>
  </si>
  <si>
    <t>SYG 740 of 2018</t>
  </si>
  <si>
    <t>MIGRATION – Immigration Assessment Authority – application for a Safe Haven Enterprise visa – whether the Authority acted unreasonably in failing to consider whether it should exercise the discretion in s 473DC – no jurisdictional error made out – application dismissed.</t>
  </si>
  <si>
    <t>Migration Act 1958 (Cth), ss.473, 473DB, 473DC, 473DD, 473DE Cases cited:  CCQ17 v The Minister for Immigration and Border Protection [2018] FCA 1641 DGZ16 v The Minister for Immigration and Border Protection [2018] FCAFC 12 Minister for Immigration and Border Protection v CRY16 [2017] FCAFC 210</t>
  </si>
  <si>
    <t>BIU18</t>
  </si>
  <si>
    <t>The Application is dismissed. 
The Applicant is to pay the costs of the First Respondent fixed in the amount of $7467.00.</t>
  </si>
  <si>
    <t>Counsel for the Applicant:Mr Jones
Solicitors for the Applicant:
Tim Smith Lawyers Ptd Ltd
Counsel for the Respondents:Mr Knowles
Solicitors for the Respondents:
Sparke Helmore Lawyers</t>
  </si>
  <si>
    <t>BIV15 v MINISTER FOR IMMIGRATION &amp; ANOR</t>
  </si>
  <si>
    <t>SYG 1951 of 2015</t>
  </si>
  <si>
    <t>Federal Circuit Court Rules 2001 (Cth) Migration Act 1958 (Cth), ss.36, 46A</t>
  </si>
  <si>
    <t>BIV15</t>
  </si>
  <si>
    <t>The Applicant appeared in person
Solicitors for the Respondents:Mr L Dennis of Minter Ellison</t>
  </si>
  <si>
    <t>BIW15 v MINISTER FOR IMMIGRATION &amp; ANOR</t>
  </si>
  <si>
    <t>BRG 643 of 2015</t>
  </si>
  <si>
    <t>MIGRATION – Judicial review of a decision of the Refugee Review Tribunal (now known as the Administrative Appeals Tribunal).</t>
  </si>
  <si>
    <t>Migration Act 1958 (Cth), ss.412, 414, 494B, 494C Cases cited: Fernando v Minister for Immigration and Multicultural Affairs [2000] FCA 324 SZQVV v Minister for Immigration and Citizenship [2012] FCA 1471 SZULH v Minister for Immigration and Border Protection [2015] FCA 835</t>
  </si>
  <si>
    <t>BIW15</t>
  </si>
  <si>
    <t>That the application filed on 14 July 2015 be dismissed.
That the applicant pay the first respondent’s costs fixed in the sum of $7,206.</t>
  </si>
  <si>
    <t>The Applicant appeared in person
Solicitors for the Respondent:  Clayton Utz
ORDERS
That the application filed on 14 July 2015 be dismissed.
That the applicant pay the first respondent’s costs fixed in the sum of $7,206.</t>
  </si>
  <si>
    <t>BIW17 v MINISTER FOR IMMIGRATION &amp; ANOR</t>
  </si>
  <si>
    <t>PEG 175 of 2017</t>
  </si>
  <si>
    <t>MIGRATION – Administrative Appeals Tribunal (Migration &amp; Refugees Division) – protection (Class XD) visa – whether the Tribunal failed to take into account an irrelevant consideration –whether the applicant was not afforded procedural fairness – whether the Tribunal was affected by bias – whether the Tribunal misinterpreted the law – no jurisdictional error identified – application dismissed.</t>
  </si>
  <si>
    <t>Migration Act 1958 (Cth), ss.36, 45AA, 476</t>
  </si>
  <si>
    <t>BIW17</t>
  </si>
  <si>
    <t>The application is dismissed. 
The applicant pay the first respondent’s costs fixed in the amount of $7,206.00.</t>
  </si>
  <si>
    <t>The applicant appeared in person by video link.
Solicitors for the Respondents:Mr D Ireland
Australian Government</t>
  </si>
  <si>
    <t>BIX15 v MINISTER FOR IMMIGRATION &amp; ANOR</t>
  </si>
  <si>
    <t>SYG 1936 of 2015</t>
  </si>
  <si>
    <t>MIGRATION – Review of decision by Administrative Appeals Tribunal – whether Administrative Appeals Tribunal’s decision affected by jurisdictional error – whether the Administrative Appeals Tribunal erred by making erroneous factual findings – whether the Administrative Appeals Tribunal erred in failing to consider a relevant consideration – whether the Administrative Appeals Tribunal erred in failing to give independent country information to the applicant for comment – whether the Administrative Appeals Tribunal erred in failing to locate the applicant – whether the Administrative Appeals Tribunal erred in delaying its decision for twenty-two months – whether the Administrative Appeals Tribunal denied the applicant procedural fairness – no jurisdictional error – application dismissed.</t>
  </si>
  <si>
    <t>Judiciary Act 1903 (Cth), s.39B Migration Act 1958 (Cth), ss.424A, 474, 441G Cases cited:  NAIS v Minister for Immigration and Multicultural and Indigenous Affairs (2005) 228 CLR 470 SZKJV v Minister for Immigration and Citizenship (2011) 120 ALD 52 NAHI v Minister for Immigration &amp; Multicultural &amp; Indigenous Affairs [2004] FCAFC 10 VWFW v Minister for Immigration &amp; Multicultural &amp; Indigenous Affairs [2006] FCAFC 29 Minister for Immigration and Citizenship v SZNGP [2010] FCAFC 51 NAFF v Minister for Immigration and Multicultural and Indigenous Affairs (2004) 221 CLR 1</t>
  </si>
  <si>
    <t>BIX15</t>
  </si>
  <si>
    <t>Accordingly, the Tribunal’s decision is not affected by jurisdictional error and is otherwise a privative clause decision. Pursuant to s.474 of the Act this Court has no discretion to interfere.
The proceeding should be dismissed with costs.</t>
  </si>
  <si>
    <t>Solicitor for the Applicant:Sudarshan Tambimuttu 
(Hodges Legal)
Counsel for the Respondents:Mr Hamish Bevan
Solicitors for the Respondents:Sparke Helmore Lawyers</t>
  </si>
  <si>
    <t>BIX18 &amp; ORS v MINISTER FOR IMMIGRATION &amp; ANOR</t>
  </si>
  <si>
    <t>SYG 743 of 2018</t>
  </si>
  <si>
    <t>MIGRATION – Review of Administrative Appeals Tribunal decision – refusal of protection visas – review application by the principal applicants incorrectly found to be lodged out of time but claims by a child applicant accepted for review – child’s claims dependent on those of the adult applicants which were not separately considered – whether the Tribunal misconstrued regulation 2.08 of the Migration Regulations 1994 (Cth) or whether the Tribunal decision wholly invalidated by jurisdictional error considered – error by the Tribunal as to its jurisdiction invalidated the decision.</t>
  </si>
  <si>
    <t>Migration Act 1958 (Cth), ss.36, 52, 65, 494B Migration Regulations 1994 (Cth)</t>
  </si>
  <si>
    <t>BIX18</t>
  </si>
  <si>
    <t>57.
The Minister has already conceded that the Tribunal decision should be
remitted in respect of the first and second applicants. The most
appropriate outcome would be to amend the consent orders already
made to deal with the circumstances of the third applicant consistently
with these reasons.
58.
I will hear the parties as to the appropriate form of orders that the Court
will make, and also on the question of costs.</t>
  </si>
  <si>
    <t>Counsel for the Applicant:
Mr S Prince SC</t>
  </si>
  <si>
    <t>BIY17 &amp; ANOR v MINISTER FOR IMMIGRATION &amp; ANOR</t>
  </si>
  <si>
    <t>SYG 973 of 2017</t>
  </si>
  <si>
    <t>MIGRATION – Protection visa applications – review of decision of Administrative Appeals Tribunal – whether the Tribunal erred by failing to consider whether the second applicant would be subjected to sexual harassment or assault on return to Bangladesh – whether the Tribunal erred by failing to consider the first applicant’s imputed political opinion – no jurisdictional error – application dismissed.</t>
  </si>
  <si>
    <t>Migration Act 1958 (Cth) Cases: WAEE v Minister for Immigration &amp; Multicultural &amp; Indigenous Affairs (2003) 236 FCR 593 First Applicant:BIY17 Second Applicant:BIZ17 First Respondent:Minister for Immigration &amp; Border Protection Second Respondent:Administrative Appeals Tribunal File Number:SYG 973 of 2017 Judgment of:Judge Smith Hearing date:3 July 2018 Date of Last Submission:3 July 2018 Delivered at:Sydney Delivered on:3 July 2018REPRESENTATION The first applicant appeared in person. Counsel for the First Respondent:Mr M Smith Solicitors for the Respondents:Mills Oakley ORDERS The application be dismissed. The applicants pay the first respondent’s costs fixed in the amount of $5,400.</t>
  </si>
  <si>
    <t>BIY17</t>
  </si>
  <si>
    <t>The application be dismissed.
The applicants pay the first respondent’s costs fixed in the amount of $5,400.</t>
  </si>
  <si>
    <t>The first applicant appeared in person.
Counsel for the First Respondent:Mr M Smith
Solicitors for the Respondents:Mills Oakley
ORDERS
The application be dismissed.
The applicants pay the first respondent’s costs fixed in the amount of $5,400.</t>
  </si>
  <si>
    <t>BIZ15 &amp; ANOR v MINISTER FOR IMMIGRATION &amp; ANOR</t>
  </si>
  <si>
    <t>MLG 1617 of 2015</t>
  </si>
  <si>
    <t>MIGRATION – applicant failed to appear at departmental interview – applicant failed to appear before Tribunal – applicant completed Tribunal application by specifying his address – documents sent to that address – applicant asserted he did not receive documents – application for extension of time dismissed.</t>
  </si>
  <si>
    <t>Migration Act 1958 (Cth), ss.36(2)(a), 36(2)(aa), 426A, 426B, 441A(4), 477 Cases cited:  Applicant in WAD 230/2014 v Minister for Immigration and Border Protection [2014] FCA 1351 Minister for Immigration and Multicultural and Indigenous Affairs v SZFHC (2006) 150 FCR 439 MZALO v Minister for Immigration and Border Protection [2016] FCA 1339 SZTXE v Minister for Immigration and Border Protection [2015] FCA 493 Tran v Minister for Immigration and Border Protection [2014] FCA 533</t>
  </si>
  <si>
    <t>BIZ15</t>
  </si>
  <si>
    <t>The application for an extension of time pursuant to s.477(2) of the Migration Act 1958 (Cth) is refused.
The applicants pay the costs of the first respondent.</t>
  </si>
  <si>
    <t>First Applicant in person
Counsel for the First Respondent:Mr L. Brown
Solicitors for the 
First Respondent:Australian Government Solicitor</t>
  </si>
  <si>
    <t>BIZ16 &amp; ANOR v MINISTER FOR IMMIGRATION &amp; ANOR</t>
  </si>
  <si>
    <t>SYG 1410 of 2016</t>
  </si>
  <si>
    <t>MIGRATION – Application under r.44.12(1)(a) of the Federal Circuit Court Rules 2001 (Cth) to dismiss an application for judicial review of a decision of the Administrative Appeals Tribunal – whether applicants have raised an arguable case for relief – no arguable case for relief raised – application dismissed.</t>
  </si>
  <si>
    <t>Federal Circuit Court Rules 2001 (Cth), r.44.12(1)(a)</t>
  </si>
  <si>
    <t>BIZ16</t>
  </si>
  <si>
    <t>First applicant in person and on behalf of the second applicant, assisted by an interpreter.
Solicitors for the First Respondent:Mr L Leerdam of
DLA Piper</t>
  </si>
  <si>
    <t>BJA17 v MINISTER FOR IMMIGRATION &amp; ANOR</t>
  </si>
  <si>
    <t>SYG 974 of 2017</t>
  </si>
  <si>
    <t>MIGRATION – Immigration Assessment Authority – application for a Safe Haven Enterprise visa – whether the Authority was acting as an arbiter of faith – the adverse findings were open to the Authority – the adverse finding whether the applicant was a genuine convert to Christianity cannot be said to be irrational, illogical, arbitrary or unreasonable – no jurisdictional error identified – amended application dismissed.</t>
  </si>
  <si>
    <t>Migration Act 1958 (Cth), ss.5H, 5J, 36, 473DD, 473DE, 476</t>
  </si>
  <si>
    <t>BJA17</t>
  </si>
  <si>
    <t>Leave to the applicant to rely upon the amended application filed on 29 November 2017.
The amended application is dismissed.
The applicant pay the first respondent’s costs fixed in the amount of $7,206.00.</t>
  </si>
  <si>
    <t>Solicitors for the Applicant:Mr N Dobbie
Dobbie And Devine Immigration Lawyers Pty Ltd
Counsel for the Respondents:Mr G Johnson
Solicitors for the Respondents:Minter Ellison Lawyers</t>
  </si>
  <si>
    <t>BJB16 v MINISTER FOR IMMIGRATION &amp; ANOR</t>
  </si>
  <si>
    <t>MLG 1163 of 2016</t>
  </si>
  <si>
    <t>Migration Act 1958 (Cth), ss.91W, 473CA, 473DD, 473CDB, 473GB, 473DB Cases cited:  South Australia v O’Shea [1987] 163 CLR 378 Haoucher v Minister [1990] 169 CLR 648 Minister for Immigration &amp; Multicultural &amp; Indigenous Affairs v SCAR [2003] 128 FCR 553 DBE16 v Minister for Immigration and Border Protection &amp; Anor [2017] FCCA 487 DZU16 v Minister for Immigration &amp; Anor [2017] FCCA 851 CRY16 v Minister for Immigration &amp; Anor [2017] FCCA 1549 MZAFZ v Minister for Immigration and Border Protection [2016] 243 FCR 1</t>
  </si>
  <si>
    <t>BJB16</t>
  </si>
  <si>
    <t>Counsel for the Applicant:Ms De Ferrari
Solicitors for the Applicant:Victoria Legal Aid
Counsel for the First Respondent:Mr Wood
Solicitors for the First Respondent:Clayton Utz</t>
  </si>
  <si>
    <t>BJB17 &amp; ORS v MINISTER FOR IMMIGRATION &amp; ANOR</t>
  </si>
  <si>
    <t>MLG 645 of 2017</t>
  </si>
  <si>
    <t>MIGRATION – Proper and genuine consideration of statelessness – conducting a review based on a false understanding – failure to exercise section 473DC power to get new information – no failure to comply with section 473CB(1)(b) requirement to give all material – no failure to have regard to substantial and relevant material.</t>
  </si>
  <si>
    <t>Migration Act 1958 (Cth), ss.473CB(1)(b), 473CB(1)(c), 473DC, 473DD</t>
  </si>
  <si>
    <t>BJB17</t>
  </si>
  <si>
    <t>(1)
The Application filed 30 March 2017 in MLG645 of 2017 be dismissed.
(2)
The Applicants pay the costs of the First Respondent fixed in the sum
of $7,983.
(3)
The name of the First Respondent be changed to the Minister for
Immigration, Citizenship, Migrant Services and Multicultural Affairs.</t>
  </si>
  <si>
    <t>BJD16 &amp; ORS v MINISTER FOR IMMIGRATION &amp; ANOR</t>
  </si>
  <si>
    <t>SYG 1414 of 2016</t>
  </si>
  <si>
    <t>MIGRATION – Administrative Appeals Tribunal (Migrants &amp; Refugees Division) – extension of time – no arguable grounds – s.438 certificate as to personal information of interpreter – no jurisdictional error – no practical injustice – application under s.477 dismissed.</t>
  </si>
  <si>
    <t>Migration Act 1958 (Cth), ss.36, 375A, 438, 476, 477. Cases cited:  MZAFZ v Minister for Immigration [2016] FCA 1081 Singh v Minister for Immigration &amp; Anor [2016] FCCA 2464 Spencer v Commonwealth of Australia (2010) 241 CLR 118</t>
  </si>
  <si>
    <t>BJD16</t>
  </si>
  <si>
    <t>The application for an extension of time under s.477 of the Migration Act 1958 (Cth) is dismissed. 
The First and Second Applicants pay the costs of the First Respondent fixed in the amount of $3,606.00.</t>
  </si>
  <si>
    <t>The First Applicant appeared in person
Solicitors for the Respondents:Mr A Markus of Australian Government Solicitor</t>
  </si>
  <si>
    <t>BJE16 v MINISTER FOR IMMIGRATION &amp; ANOR</t>
  </si>
  <si>
    <t>SYG 1413 of 2016</t>
  </si>
  <si>
    <t>MIGRATION – Protection visa application – review of decision of Administrative Appeals Tribunal – whether the Tribunal erred in failing to constructively exercise jurisdiction – whether the Tribunal breached s.425 of the Migration Act 1958 (Cth) – whether the applicant was denied procedural fairness – no jurisdictional error – application dismissed.</t>
  </si>
  <si>
    <t>Migration Act 1958 (Cth), ss.4(1), 66, 411, 412, 414, 425, 494C Migration Regulations 1994 (Cth), reg.4.31</t>
  </si>
  <si>
    <t>BJE16</t>
  </si>
  <si>
    <t>The applicant appeared in person
Solicitors for the Respondents:Ms S. He, Mills Oakley</t>
  </si>
  <si>
    <t>BJE19 v MINISTER FOR IMMIGRATION &amp; ANOR</t>
  </si>
  <si>
    <t>SYG 795 of 2019</t>
  </si>
  <si>
    <t>MIGRATION – Immigration Assessment Authority – application for a Temporary Protection (Class XD) visa – whether the Authority’s decision was legally unreasonable and lacked an evident and intelligible justification – whether the Authority misconstrued and misapplied s 473DD(a) of the Migration Act 1958 (Cth) – no jurisdictional error made out – amended application dismissed.</t>
  </si>
  <si>
    <t>BJE19</t>
  </si>
  <si>
    <t>(1)
The name of the first respondent is changed to “Minister for
Immigration, Citizenship, Migrant Services and Multicultural Affairs”
and the Court dispenses with the need for the filing of any further
document in that regard.
(2)
The amended application is dismissed.
DATE OF ORDERS: 20 December 2019</t>
  </si>
  <si>
    <t>Counsel for the Applicant:
Mr J Gormly</t>
  </si>
  <si>
    <t>BJF15 &amp; ORS v MINISTER FOR IMMIGRATION &amp; ANOR</t>
  </si>
  <si>
    <t>SYG 1943 of 2015</t>
  </si>
  <si>
    <t>MIGRATION – Administrative Appeals Tribunal (Migration &amp; Refugees Division) – Protection (Class XA) visa – whether the Tribunal failed to take relevant evidence into account – whether the Tribunal’s decision was unreasonable – no jurisdictional error identified – application dismissed.</t>
  </si>
  <si>
    <t>Migration Act 1958 (Cth), ss.5, 36(2)(aa), 36(2A), 476 Cases cited:  SZGIZ v Minister for Immigration and Citizenship (2013) 212 FCR 235</t>
  </si>
  <si>
    <t>BJF15</t>
  </si>
  <si>
    <t>The application is dismissed. 
The First Applicant and the Second Applicant pay the costs of the First Respondent fixed in the amount of $5,800.00.</t>
  </si>
  <si>
    <t>The first applicant appeared in person
Solicitors for the First Respondent:Mr T Hillyard 
Sparke Helmore</t>
  </si>
  <si>
    <t>BJG15 v MINISTER FOR IMMIGRATION &amp; ANOR</t>
  </si>
  <si>
    <t>MLG 1612 of 2015</t>
  </si>
  <si>
    <t>MIGRATION – Protection (class XA) visa – whether tribunal made unreasonable findings – whether findings were illogical, made without evidence and therefore unreasonable – whether tribunal misapplied test for significant harm – whether tribunal applied the incorrect test relating to the definition of persecution under the former s.91R of the Migration Act, in that it failed to find that a deprivation of the applicant’s liberty could constitute serious harm, contrary to former s.91R(2)(a) of the Migration Acts absent intention of authorities – no jurisdictional error established.</t>
  </si>
  <si>
    <t>Migration Act 1958 (Cth), ss.91R, 36(2)(aa), 5(a) Cases cited: AJK15 v Minister for Immigration and Border Protection [2016] FCA 1012 BZAFM v Minister for Immigration and Border Protection (2015) 321 ALR 117 Minister for Immigration and Citizenship v SZIAI [2009] HCA 39 MZXRS v Minister for Immigration (2009) 106 ALD 305 NAHI v Minister for Immigration and Multicultural and Indigenous Affairs [2004] FCAFC 10 Prasad v Minister for Immigration (1985) 6 FCR 155 SZBEL v Minister for Immigration and Multicultural and Indigenous Affairs (2006) 228 CLR 152 SZBYR v Minister for Immigration and Citizenship (2007) 235 ALR 609 SZTAL v Minister for Immigration and Border Protection [2016] FCAFC 69 SZTEQ v Minister for Immigration [2015] 229 FCR 497 SZTIB v Minister for Immigration and Border Protection (2015) 321 ALR 81 VQAB v Minister for Immigration and Multicultural and Indigenous Affairs [2004] FCAFC 104</t>
  </si>
  <si>
    <t>BJG15</t>
  </si>
  <si>
    <t>The amended application filed on 6 July, 2016 be dismissed.
The applicant pay the first respondent’s costs of and incidental to the application fixed in the sum of $7,206.00.</t>
  </si>
  <si>
    <t>Counsel for the Applicant:Mr McBeth
Solicitors for the Applicant:Wimal &amp; Associates
Counsel for the First Respondent:Mr Hill
Solicitors for the First Respondent:Sparke Helmore
The Second Respondent entered a submitting appearance</t>
  </si>
  <si>
    <t>BJG18 v MINISTER FOR HOME AFFAIRS &amp; ANOR</t>
  </si>
  <si>
    <t>SYG 769 of 2018</t>
  </si>
  <si>
    <t>MIGRATION – Application to quash decision of AAT – where AAT failed to comply with obligations under sections 424A and 424AA of the Act – where the Member took into account irrelevant considerations – where the Member based its finding on ambiguous and vague questions – where the AAT ought not to have allowed the unilateral intervention of an interpreter to muddy evidentiary issues - where jurisdictional error is established.</t>
  </si>
  <si>
    <t>Migration Act 1958 (Cth), ss.65, 424A, 424AA. Cases cited:  Minister for Immigration and Citizenship v SZLSP &amp; Ors [2010] FCAFC 108</t>
  </si>
  <si>
    <t>BJG18</t>
  </si>
  <si>
    <t>That the name of the first applicant be suppressed and not appear in the transcript of proceedings. 
That the decision of the Administrative Appeals Tribunal made on 20 February 2018 be quashed. 
That a writ of mandamus issue directed to the Administrative Appeals Tribunal requiring it to determine the applicants’ application for review of the first respondent's decision according to law, and that the matter be remitted to the Administrative Appeals Tribunal for rehearing.
That the first respondent pay the applicants’ costs of the proceedings fixed in the amount of seven thousand, three hundred and twenty-six dollars ($7,326.00).</t>
  </si>
  <si>
    <t>Counsel for the Applicant:Mr Clark
Solicitors for the Applicant:D’Ambra Murphy Lawyers
Counsel for the Respondents:Mr Kay Hoyle
Solicitors for the Respondents:DLA Piper Australia</t>
  </si>
  <si>
    <t>BJH17 &amp; ORS v MINISTER FOR IMMIGRATION &amp; ANOR</t>
  </si>
  <si>
    <t>SYG 983 of 2017</t>
  </si>
  <si>
    <t>MIGRATION – Immigration Assessment Authority – application for a Safe Haven Enterprise visa – adjournment application refused – adjournment not warranted in the interests of the administration of justice – the Authority provided logical and reasonable grounds in support of the adverse finding in respect of the media article – it was open to the Authority to find the translation was not new information within the meaning of s 473DC and s 473DD of the Migration Act 1958 (Cth) – no jurisdictional error identified – amended application dismissed.</t>
  </si>
  <si>
    <t>Migration Act 1958 (Cth), ss.5AAA, 5H, 5J, 36, 473CB, 473DD, 476</t>
  </si>
  <si>
    <t>BJH17</t>
  </si>
  <si>
    <t>The amended application is dismissed.
The first, fifth and sixth applicants pay the first respondent’s costs fixed in the amount of $7,206.00.</t>
  </si>
  <si>
    <t>BJI16 &amp; ORS v MINISTER FOR IMMIGRATION &amp; ANOR</t>
  </si>
  <si>
    <t>SYG 1426 of 2016</t>
  </si>
  <si>
    <t>MIGRATION – Review of Administrative Appeals Tribunal decision – refusal of protection visas – applicants claiming a fear of harm in China for religious reasons – principal applicant not believed – no jurisdictional error.</t>
  </si>
  <si>
    <t>Migration Act 1958 (Cth), ss.36, 424A, 424AA Federal Circuit Court Rules 2001 (Cth) Cases cited:  AMA15 v Minister for Immigration [2015] FCA 1424 Appellant P119/2002 v Minister for Immigration [2003] FCAFC 230 Applicant NAFF of 2002 v Minister for Immigration (2004) 221 CLR 1 Australian Broadcasting Tribunal v Bond (1990) 170 CLR 321 Minister for Immigration v NAMW (2004) 140 FCR 572 Minister for Immigration v SZVCH [2016] FCAFC 127 NAHI v Minister for Immigration [2004] FCAFC 10 QAAC of 2004 v Refugee Review Tribunal [2005] FCAFC 92 SZBYR v Minister for Immigration (2007) 235 ALR 609 SZGIY v Minister for Immigration [2008] FCAFC 68 SZGIZ v Minister for Immigration (2013) 212 FCR 235 VAS v Minister for Immigration [2002] FCAFC 350 VJAF v Minister for Immigration [2005] FCAFC 178 WAJW v Minister for Immigration [2004] FCAFC 330</t>
  </si>
  <si>
    <t>BJI16</t>
  </si>
  <si>
    <t>The application filed on 3 June 2016 is dismissed.
The first applicant is to pay the first respondent’s costs and disbursements of and incidental to the application, fixed in the sum of $5,800.</t>
  </si>
  <si>
    <t>The First Applicant appeared in person
Solicitors for the Respondents:Ms M Donald of Sparke Helmore</t>
  </si>
  <si>
    <t>BJI17 v MINISTER FOR IMMIGRATION &amp; ANOR</t>
  </si>
  <si>
    <t>PEG 180 of 2017</t>
  </si>
  <si>
    <t>Sydney (Perth By Video Link)</t>
  </si>
  <si>
    <t>MIGRATION – Protection visa application – judicial review of Immigration Assessment Authority decision – relocation within Afghanistan – whether the Authority erred in making findings that were not open to it – whether the Authority erred in finding that it was reasonable to relocate to Mazar-e-Sharif – whether the Authority erred in its assessment of real risk of serious harm – no jurisdictional error – application dismissed.</t>
  </si>
  <si>
    <t>Migration Act 1958 (Cth), ss.5H, 5J, 36, 46A, 473CA</t>
  </si>
  <si>
    <t>BJI17</t>
  </si>
  <si>
    <t>Solicitors for the Applicant:Mr N Draper, Granich Partners
Counsel for the Respondents:Mr P Hannan
Solicitors for the Respondents:Australian Government Solicitor
ORDERS
The application be dismissed.</t>
  </si>
  <si>
    <t>BJI18 v MINISTER FOR HOME AFFAIRS &amp; ANOR</t>
  </si>
  <si>
    <t>SYG 749 of 2018</t>
  </si>
  <si>
    <t>MIGRATION – Application to quash decision of Immigration Assessment Authority – where Applicant subject to part 7AA of the Act – where IAA made decision pursuant to s. 473CC – where IAA considered all relevant factors – where procedural fairness was given – where no jurisdictional error was established – application dismissed.</t>
  </si>
  <si>
    <t>Migration Act 1958 (Cth), ss.5, 36, 473CC, 473DA, 473DC Cases cited:  BCQ16 v Minister for Immigration and Border Protection [2018] FCA 365 Minister for Immigration and Border Protection v CRY16 [2017] FCAFC 210</t>
  </si>
  <si>
    <t>BJI18</t>
  </si>
  <si>
    <t>That the application be dismissed. 
That the applicant pay the first respondent’s costs fixed in the amount of $7,328.00.</t>
  </si>
  <si>
    <t>Solicitors for the Applicant:Self represented
Counsel for the Respondents:Mr Kay Hoyle
Solicitors for the Respondents:Minter Ellison Lawyers</t>
  </si>
  <si>
    <t>BJK15 v MINISTER FOR IMMIGRATION &amp; ANOR</t>
  </si>
  <si>
    <t>PEG 322 of 2015</t>
  </si>
  <si>
    <t>MIGRATION – Judicial review – decision of Administrative Appeals Tribunal – citizen of Sri Lanka – ethnic Tamil – Hindu religion – whether denial of procedural fairness – alleged error of law on the face of the record – ultra vires – whether jurisdictional error.</t>
  </si>
  <si>
    <t>Immigrants &amp; Emigrants Act 1948 (Sri Lanka) Migration Act 1958 (Cth), ss.36, 46A, 91R, 422B, 425, 474, 476 Prevention of Terrorism (Temporary Provisions) Act 1979 (Sri Lanka)</t>
  </si>
  <si>
    <t>BJK15</t>
  </si>
  <si>
    <t>For the Applicant:In person (with the assistance of an interpreter)
Counsel for the First Respondent:Mr A Burgess
For the Second Respondent:Submitting appearance save as to costs
Solicitor for the Respondents:Sparke Helmore</t>
  </si>
  <si>
    <t>BJK17 v MINISTER FOR IMMIGRATION &amp; ANOR and BJJ17 v MINISTER FOR IMMIGRATION &amp; ANOR</t>
  </si>
  <si>
    <t>MLG 652 of 2017</t>
  </si>
  <si>
    <t>MIGRATION – Protection visa – father and son entering Australia illegally from Sri Lanka – single visa application – IAA providing separate reasons at request of son – whether one or two decisions – grounds not made out by either applicant.</t>
  </si>
  <si>
    <t>Migration Act 1958, pt 7AA, ss 5, 5J(4), 36(2A), 473BB, 473CA, 473CC, 473DC, 473DD, 473DE Cases cited:  Applicant WAEE v Minister for Immigration and Multicultural and Indigenous Affairs (2003) 236 FCR 593 AQU17 v Minister for Immigration and Border Protection [2018] FCAFC 111 AYX17 v Minister for Immigration and Border Protection (2018) FCAFC 103 Basra v Minister for Immigration and Border Protection [2018] FCA 422 BCQ16 v Minister for Immigration and Border Protection (2018) FCA 365 BHE17 v Minister for Immigration and Border Protection (2018) FCA 757 BZD17 v Minister for Immigration and Border Protection [2018] FCAFC 94 Carrascalao v Minister for Immigration and Border Protection (2017) 252 FCR 352 CHF16 v Minister for Immigration and Border Protection (2017) 257 FCR 148 DirectorGeneral of Social Services v Chaney (1980) 47 FLR 80 Minister for Immigration and Border Protection v BBS16 (2017) 257 FCR 111 Minister for Immigration and Border Protection v CRY16 (2017) 253 FCR 475 Minister for Immigration and Border Protection v Stretton (2016) 237 FCR 1 Minister for Immigration and Border Protection v SZSSJ (2016) 259 CLR 180 Minister for Immigration and Citizenship v Li (2013) 249 CLR 332 MZYPW v Minister for Immigration and Citizenship [2012] FCAFC 99 NABE v Minister for Immigration and Multicultural and Indigenous Affairs (2004) 144 FCR 1 Parker v Minister for Immigration and Border Protection (2016) 247 FCR 500 Plaintiff M174/2016 v Minister for Immigration and Border Protection (2018) 92 ALJR 481 Plaintiff S111/2017 v Minister for Immigration and Border Protection [2018] FCAFC 92 Singh v Minister for Home Affairs [2019] FCAFC 3</t>
  </si>
  <si>
    <t>BJK17</t>
  </si>
  <si>
    <t>MLG 652 of 2017
The application filed on 31 March 2017 as amended on 31 October 2018 is dismissed.
The applicant is to pay the first respondent’s costs of the proceeding fixed in the amount of $7 467. 
MLG 650 of 2017
The application filed on 31 March 2017 as amended on 31 October 2018 is dismissed.
The applicant is to pay the first respondent’s costs of the proceeding fixed in the amount of $7467</t>
  </si>
  <si>
    <t>MLG 652 of 2017
Counsel for the Applicant:Dr A McBeth
Solicitors for the Applicant:Wimal &amp; Associates
Counsel for the First Respondent:Mr G Hill
Solicitors for the First Respondent:Australian Government Solicitor
Counsel for the Second Respondent: 
Solicitors for the Second Respondent:Australian Government Solicitor
MLG 650 of 2017
Counsel for the Applicant:Dr A McBeth
Solicitors for the Applicant:Wimal &amp; Associates
Counsel for the First Respondent:Mr G Hill
Solicitors for the First Respondent:Australian Government Solicitor
Counsel for the Second Respondent:
Solicitors for the Second Respondent:Australian Government Solicitor</t>
  </si>
  <si>
    <t>BJL16 v MINISTER FOR IMMIGRATION &amp; ANOR</t>
  </si>
  <si>
    <t>SYG 1430 of 2016</t>
  </si>
  <si>
    <t>MIGRATION – Migration Act 1958 (Cth) – Protection visa application – Application for judicial review of a decision of the Immigration Assessment Authority affirming the decision of a Delegate of the Minister for Immigration to refuse a Protection visa based on the applicant’s fear of harm arising from his Arab ethnicity and his anti-government political opinions as an activist – applicant claimed that Immigration Assessment Authority committed jurisdictional error in not considering the totality of his case and acted legal unreasonably and procedurally unfairly in in not disclosing to him that it was considering the rejection of claims that had been accepted by the Delegate – applicant fails to establish any jurisdictional error – application for judicial review dismissed.</t>
  </si>
  <si>
    <t>Migration Act 1958 (Cth), ss.5, 5H, 36, 46A, 473CA, 473DC Cases cited:  AWA15 v Minister for Immigration [2018] FCA 604 CRJ17 v Minister for Immigration &amp; Border Protection [2018] FCA 1404 DAX18 v Minister for Home Affairs [2019] FCA 653 DBE16 v Minister for Immigration &amp; Border Protection [2017] FCA 942 DGZ16 v Minister for Immigration &amp; Border Protection [2018] FCAFC 12 Minister for Immigration and Border Protection v AMA16 (2017) 254 FCR 534 Minister for Immigration and Border Protection v BBS16 [2017] FCAFC 176 SZBEL v Minister for Immigration and Multicultural and Indigenous Affairs (2006) 228 CLR 152</t>
  </si>
  <si>
    <t>BJL16</t>
  </si>
  <si>
    <t>The Amended Application filed on 29 August 2017 is dismissed.</t>
  </si>
  <si>
    <t>Counsel for the Applicant:Mr L. Karp of Counsel
Solicitors for the Applicant:Shelly Legal
Counsel for the First Respondent:Mr T. Reilly of Counsel
Solicitors for the First Respondent:DLA Piper</t>
  </si>
  <si>
    <t>BJL17 v MINISTER FOR IMMIGRATION &amp; ANOR</t>
  </si>
  <si>
    <t>SYG 989 of 2017</t>
  </si>
  <si>
    <t>MIGRATION – Administrative Appeals Tribunal – Protection (Class XA) visa – no appearance by or on behalf of the applicant – appropriate matter for Court to exercise powers under r 13.03C(1)(c) – application dismissed.</t>
  </si>
  <si>
    <t>BJL17</t>
  </si>
  <si>
    <t>The application is dismissed under r 13.03C(1)(c) of the Federal Circuit Court Rules 2001. 
The applicant pay the first respondent’s costs fixed in the amount of $5,400.00.</t>
  </si>
  <si>
    <t>BJL17 v MINISTER FOR IMMIGRATION &amp; ANOR (No.2)</t>
  </si>
  <si>
    <t>MIGRATION – Administrative Appeals Tribunal – application for a protection visa – whether the Tribunal failed to consider the applicant’s commitment to religion – whether the Tribunal failed to consider the applicant’s statements – no utility in setting aside previous order – application in a case dismissed.</t>
  </si>
  <si>
    <t>Federal Circuit Court Rules 2001, rr.13.03C(1)(c), 16.05(2)(a) Migration Act 1958 (Cth), ss.36, 476</t>
  </si>
  <si>
    <t>The application in a case is dismissed.
The applicant pay the first respondent’s further costs fixed in the amount of $600.00.</t>
  </si>
  <si>
    <t>BJM15 v MINISTER FOR IMMIGRATION &amp; ANOR</t>
  </si>
  <si>
    <t>SYG 1954 of 2015</t>
  </si>
  <si>
    <t>MIGRATION – Application for review of a former Refugee Review Tribunal decision – whether the Tribunal failed to give proper, genuine and realist consideration to the applicant’s claims – Tribunal’s adverse credibility finding arose from inconsistencies in the applicant’s evidence – no jurisdictional error – application dismissed.</t>
  </si>
  <si>
    <t>Migration Act 1958 (Cth), ss.36, 476 Cases cited:  Chan Yee Kin v Minister for Immigration and Ethnic Affairs [1989] HCA 62; (1989) 169 CLR 379 CPE15 v Minister for Immigration &amp; Anor [2017] FCA 591 SZSHV v Minister for Immigration and Border Protection [2014] FCA 253 SZQGC v Minister for Immigration and Citizenship [2012] FCA 598; (2012) 128 ALD 338  Minister for Immigration and Citizenship v SZJSS [2010] HCA 48; (2010) 243 CLR 164 Re Minister for Immigration and Multicultural Affairs; Ex Parte Applicant S20/2002 [2003] HCA 30; (2003) 198 ALR 59</t>
  </si>
  <si>
    <t>BJM15</t>
  </si>
  <si>
    <t>The application made on 14 July 2015 and amended on 18 July 2017 is dismissed.
The applicant pay the first respondent’s costs set in the amount of $6,825.</t>
  </si>
  <si>
    <t>Counsel for the Applicant:Mr P Bodisco
Solicitors for the Applicant:Shelly Legal
Solicitors for the Respondents:Ms N Laing of Clayton Utz</t>
  </si>
  <si>
    <t>BJM16 v MINISTER FOR IMMIGRATION &amp; ANOR</t>
  </si>
  <si>
    <t>SYG 1431 of 2016</t>
  </si>
  <si>
    <t>MIGRATION – Administrative Appeals Tribunal (Migration &amp; Refugees Division) – Protection (Class XA) visa – whether the Tribunal denied the applicant procedural fairness – whether the Tribunal’s reasoning was irrational – no jurisdictional error identified – application dismissed.</t>
  </si>
  <si>
    <t>Federal Circuit Court Rules 2001 (Cth), r.44.12. Migration Act 1958 (Cth), ss.5AAA, 36, 91R, 430, 476. Cases cited:  SZTAL v Minister for Immigration [2016] FCAFC 69</t>
  </si>
  <si>
    <t>BJM16</t>
  </si>
  <si>
    <t>The Court dispenses with the show cause hearing. 
The amended application is dismissed. 
The Applicant pay the costs of the First Respondent fixed in the amount of $3,606.00.</t>
  </si>
  <si>
    <t>Counsel for the Applicant:Mr A Kumar
Solicitors for the Respondents:Mr M Glavac 
Clayton Utz</t>
  </si>
  <si>
    <t>BJN15 v MINISTER FOR IMMIGRATION &amp; ANOR</t>
  </si>
  <si>
    <t>MLG 1621 of 2015</t>
  </si>
  <si>
    <t>MIGRATION – Judicial review.</t>
  </si>
  <si>
    <t>Migration Act 1958 (Cth), s.425 Emigration and Immigration Act 1949 (Cth) Cases cited:  SZTAP v Minister for Immigration and Border Protection [2015] FCA FC 175 Minister for Immigration and Border Protection v SZTQS [2015] FCA 1069</t>
  </si>
  <si>
    <t>BJN15</t>
  </si>
  <si>
    <t>The application filed 15 July 2015 be dismissed. 
The Applicant pay the First Respondent’s costs fixed in the sum of $6,500.00.</t>
  </si>
  <si>
    <t>Counsel for the Applicant:Mr Gordon
Counsel for the Respondents:Mr Leerdam
Solicitors for the Respondents:DLA Piper Australia</t>
  </si>
  <si>
    <t>BJN16 v MINISTER FOR IMMIGRATION &amp; ANOR</t>
  </si>
  <si>
    <t>MLG 1183 of 2016</t>
  </si>
  <si>
    <t>MIGRATION – Vacation of hearing pending application for special leave to appeal (and any appeal) in proceeding between other parties.</t>
  </si>
  <si>
    <t>Migration Act 1958 (Cth), ss.359A, 375A, 438  Federal Circuit Court of Australia Act 1999 (Cth), ss.3(2), 13(2), 13(3), 14, 15, 42 Cases cited:  Minister for Immigration and Border Protection v Singh [2016] FCAFC 183 Jennings Construction Ltd v Burgundy Royale Investments Pty Ltd (No 1) (1986) 161 Reinhart v Welker [2012] NSWCA 1 Groves v Commissioner of Taxation [2011] FCA 222 Klein v Domus Pty Ltd (1963) 109 CLR 458 Ho v Grigor (2006) 151 FCR 236 Singh v Minister for Immigration &amp; Anor [2016] FCCA 2464 MZAFZ v Minister for Immigration &amp; Anor (2016) FCR 1 BLD15 v Minister for Immigration and Border Protection [2017] FCA 72 SZUOL v Minister for Immigration and Border Protection [2017] FCA 179</t>
  </si>
  <si>
    <t>BJN16</t>
  </si>
  <si>
    <t>Order 2 made on 11 July 2016 fixing this proceeding for final hearing on 28 April 2017 be vacated. 
The first respondent pay the applicant’s costs, if any, thrown away by reason of the vacating of the date of the final hearing on 28 April 2017, such costs to be taxed failing agreement.
The proceeding be listed for directions on 2 June 2017 at 9.30am.</t>
  </si>
  <si>
    <t>Solicitors for the Applicant:Victoria Legal Aid
Solicitors for the First Respondent:Clayton Utz</t>
  </si>
  <si>
    <t>BJN16 v MINISTER FOR IMMIGRATION &amp; ANOR (No.2)</t>
  </si>
  <si>
    <t>MIGRATION – Protection visa – certificate issued under s 438 – certificate not disclosed to applicant before hearing of application – summary judgment – procedural error established – no discretionary factors against relief.</t>
  </si>
  <si>
    <t>1995 (Cth), ss.55, 56 Migration Act 1958 (Cth), ss.36, 65, 365, 357A, 375A, 362A, 411, 414(1), 415, 416, 418, 422B, 424, 425, 426, 427, 429, 430, 440, 437, 438, 441, 474 Federal Circuit Court of Australia Act 1999 (Cth), s.17A(1) Federal Circuit Court Rules 2001 (Cth), rr.13.07, 44.12 Federal Court of Australia Act 1976 (Cth) Cases cited:  Abebe v Commonwealth (1999) 197 CLR 510 Adnunat Pty Ltd v ITW Constructions Systems Australia Pty Ltd [2009] FCA 499 Annetts v McCann (1990) 170 CLR 596 Applicant VEAL of 2002 v Minister for Immigration and Multicultural and Indigenous Affairs [2005] HCA 72; (2005) 225 CLR 88 Australian Retailers Association v Reserve Bank of Australia (2005) 148 FCR 446 Attorney-General for the Northern Territory v Minister for Aboriginal Affairs (1989) 23 FCR 536 Barbaro v The Queen; Zirilli v The Queen (2014) 253 CLR 58 BJN16 v Minister for Immigration &amp; Anor [2017] FCCA 511 CSR Ltd v Della Maddalena (2006) 224 ALR 1 Dagli v Minister for Immigration and Multicultural and Indigenous Affairs (2003) 133 FCR 541 Dasreef Pty Ltd v Hawchar (2011) 243 CLR 588 Demir v Minister for Immigration and Multicultural Affairs [1998] FCA 1308 East Melbourne Group v Minister for Planning (2009) 23 VR 605 Farah Constructions Pty Ltd v Say-Dee Pty Ltd (2007) 230 CLR 89 George Fletcher (Trustee) [2010] FCAFC 53 HG v Queen (1999) 197 CLR 414 J &amp; A Vaughan Super Pty Ltd (Trustee) v Becton Property Group Limited [2014] FCA 581 Jefferson Ford Pty Ltd v Ford Motor Company of Australia Ltd [2008] FCAFC 60; (2008) 167 FCR 372 Kioa v West (1985) 159 CLR 550 Mentink v Minister for Justice [2016] FCA 1094 Miller v The Queen; Smith v The Queen [2016] HCA 30 Minister for Immigration and Border Protection v Singh (2016) 244 FCR 305 Minister for Immigration and Border Protection v Singh [2017] HCATrans 107 Minister for Immigration and Border Protection v WZARH (2015) 256 CLR 326 Minister for Immigration and Citizenship v SZIZO [2009] HCA 37 MZAFS v Minister for Immigration and Border Protection [2016] FCA 75  MZAFZ v Minister for Immigration &amp; Anor (2016) 243 FCR 1 Murphy v Electoral Commissioner [2016] HCA 36 Nichol v Discovery Africa Limited [2016] FCAFC 182 Qualify Me Pty Ltd v Get Qualified Australia Pty Ltd [2016] FCA 192 Re Minister for Immigration and Multicultural Affairs; Ex parte Epeabaka (2001) 206 CLR 128 Re Minister for Immigration and Multicultural Affairs; Ex parte Lam (2003) 214 CLR 1 Re Refugee Review Tribunal: Ex parte Aala (2000) 204 CLR 82 SAAP v Minister for Immigration and Multicultural and Indigenous Affairs (2005) 228 CLR 294 Saeed v Minister for Immigration and Citizenship (2010) 241 CLR 252 Spencer v The Commonwealth (2010) 241 CLR 118 Stead v State Government Insurance Commission (1986) 161 CLR 141 SZBYR v Minister for Immigration and Citizenship [2007] HCA 26 SZICS v Minister for Immigration and Multicultural Affairs [2006] FCA 1615 SZIHM v Minister for Immigration and Multicultural Affairs [2006] FCA 1614 Upaid Systems Ltd v Telstra Corporation Limited  Weiss v R (2005) 224 CLR 300 Publications:  Authority to Decide, The Law of Jurisdiction in Australia, M Leeming [2012]  Collective Irrationality and the Doctrine of Precedent, Gageler and Lim (2014) 38 MULR 525 The Use and Abuse of Precedent, Mason (1988) 4 Aust Bar Rev 93</t>
  </si>
  <si>
    <t>A writ of certiorari issue quashing the decision of the second respondent dated 4 May 2016.
A writ of mandamus issue directed to the second respondent that it consider and determine the application for review of the decision of a delegate of the first respondent dated 28 January 2016 according to law.
Within 10 days the applicant file a submission (not exceeding 3 pages) addressing the question of costs.
Within 10 days thereafter, the first respondent file a submission (not exceeding 3 pages) addressing the question of costs.</t>
  </si>
  <si>
    <t>Counsel for the Applicant:Ms De Ferrari
Solicitors for the Applicant:Victoria Legal Aid
Counsel for the First Respondent:Mr Hosking
Solicitors for the First Respondent:Clayton Utz</t>
  </si>
  <si>
    <t>BJO15 v MINISTER FOR IMMIGRATION &amp; ANOR</t>
  </si>
  <si>
    <t>MLG 1620 of 2015</t>
  </si>
  <si>
    <t>MIGRATION – Protection visa – no jurisdictional error apparent – application dismissed.</t>
  </si>
  <si>
    <t>BJO15</t>
  </si>
  <si>
    <t>The application filed 15 July 2015 be dismissed.
The Applicant pay the First Respondent’s costs fixed in the sum of $6,600.</t>
  </si>
  <si>
    <t>Counsel for the Applicant:In person
Solicitors for the Applicant:Mr Leerdam, DLA Piper</t>
  </si>
  <si>
    <t>BJO16 v MINISTER FOR IMMIGRATION &amp; ANOR</t>
  </si>
  <si>
    <t>SYG 1433 of 2016</t>
  </si>
  <si>
    <t>MIGRATION – Application for judicial review of decision of Immigration Assessment Authority (IAA) affirming decision not to grant applicant Safe Haven Enterprise visa (SHEV) – applicant arrived in Australia by boat at the Territory of Ashmore and Cartier Islands – after judgment was reserved the Full Federal Court pronounced orders that the included a declaration that purported appointment of a port as a proclaimed port an area of waters within the Territory of Ashmore and Cartier Islands by notice published in the Commonwealth Gazette No GN 3 on 23 January 2002 is invalid – consequence of Full Federal Court’s orders is that IAA had no jurisdiction to review applicant’s claims for a SHEV – declarations made and IAA’s decision quashed</t>
  </si>
  <si>
    <t>BJO16</t>
  </si>
  <si>
    <t>(4)	There issue a writ of certiorari quashing the decision of the Second Respondent made on 26 May 2016.
(5)	The first respondent pay to the applicant such costs as the applicant may be entitled to recover as an unrepresented litigant.</t>
  </si>
  <si>
    <t>Applicant in person assisted by an interpreter 
Solicitor for the First Respondent:Ms B Rayment of Sparke Helmore</t>
  </si>
  <si>
    <t>BJO17 v MINISTER FOR IMMIGRATION &amp; ANOR</t>
  </si>
  <si>
    <t>SYG 3113 of 2017</t>
  </si>
  <si>
    <t>MIGRATION – Immigration Assessment Authority – application for a Protection visa – whether the Authority failed to consider relevant evidence – whether the Authority failed to comply with its statutory duty under s 473EA of the Migration Act 1958 (Cth) – whether there was a breach of natural justice/failure to provide procedural fairness in the conduct of the Authority – no jurisdictional error made out – application dismissed.</t>
  </si>
  <si>
    <t>Migration Act 1958 (Cth), ss.5H, 36, 473CB, 473EA, 476</t>
  </si>
  <si>
    <t>BJO17</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</si>
  <si>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$7,328.00.</t>
  </si>
  <si>
    <t>BJO18 v MINISTER FOR HOME AFFAIRS &amp; ANOR</t>
  </si>
  <si>
    <t>PEG 155 of 2018</t>
  </si>
  <si>
    <t>MIGRATION – Administrative Appeals Tribunal – Temporary Protection (subclass 785) visa – extension of time – granted – application dismissed.</t>
  </si>
  <si>
    <t>BJO18</t>
  </si>
  <si>
    <t>The applicant’s application for an extension of time is granted.
The applicant’s application filed 21 March 2018 and amended 21 January 2019 be dismissed.
The applicant pay the first respondent’s costs in a sum to be fixed.</t>
  </si>
  <si>
    <t>Senior counsel for the applicant:Mr Burnside QCJunior counsel for the applicant:Mr Cowen
Solicitors for the applicant:De Novo Legal
Counsel for the respondents:Mr Aleksov 
Solicitors for the respondents:Sparke Helmore</t>
  </si>
  <si>
    <t>BJP15 v MINISTER FOR IMMIGRATION &amp; ANOR</t>
  </si>
  <si>
    <t>MLG 1622 of 2015</t>
  </si>
  <si>
    <t>MIGRATION – Review of a decision of the Refugee Review Tribunal (as it then was) – application for a Protection (Class XA) visa – no jurisdictional error – application dismissed.</t>
  </si>
  <si>
    <t>Migration Act 1958 (Cth), ss.91R, 424A, 424(A)(1), 424A(2A), 424AA Cases cited:  SZBYR v Minister for Immigration and Citizenship [2007] HCA 26 SAAP v Minister for Immigration and Multicultural and Indigenous Affairs [2005] HCA 24 SZTLC v Minister for Immigration and Citizenship [2008] FMCA 384 SZMCD v Minister for Immigration and Citizenship (2009) 174 FCR 415  SZMMP v Minister for Immigration and Citizenship [2009] FCA 233 Tran v Minister for Immigration and Multicultural and Indigenous Affairs [2004] FCAFC 297 Minister for Immigration and Citizenship v SZMDS [2010] HCA 16</t>
  </si>
  <si>
    <t>BJP15</t>
  </si>
  <si>
    <t>The application is dismissed.
The Applicant pay the First Respondent’s costs fixed in the sum of $7,206.</t>
  </si>
  <si>
    <t>Counsel for the Applicant:Dr McBeth
Solicitors for the Applicant:Wimal &amp; Associates 
Counsel for the First Respondent:Mr Tran
Solicitors for the First Respondent:Australian Government Solicitor</t>
  </si>
  <si>
    <t>BJQ15 v MINISTER FOR IMMIGRATION &amp; ANOR</t>
  </si>
  <si>
    <t>SYG 1958 of 2015</t>
  </si>
  <si>
    <t>MIGRATION – Administrative Appeals Tribunal (Migration and Refugees Division) – Show Cause hearing – whether application for review was lodged in time – whether notification of decision was dispatched in accordance with statutory regime – no arguable jurisdictional error – application dismissed.</t>
  </si>
  <si>
    <t>Migration Act 1958 (Cth), ss.412(1)(b), 476, 494B, 494C(4)(a) Migration Regulations 1994, r.4.31 Federal Circuit Court Rules 2001, r.44.12</t>
  </si>
  <si>
    <t>BJQ15</t>
  </si>
  <si>
    <t>The Applicant appeared in person
Solicitors for the Respondents:Ms A Wong 
DLA Piper</t>
  </si>
  <si>
    <t>BJQ16 v MINISTER FOR IMMIGRATION &amp; ANOR</t>
  </si>
  <si>
    <t>SYG 1437 of 2016</t>
  </si>
  <si>
    <t>MIGRATION – Migration Act 1958 (Cth) – application for judicial review of a decision of the Immigration Assessment Authority affirming the decision of a Delegate of the Minister for Immigration to refuse a Protection visa based on the applicant’s fear of harm in Sri Lanka – applicant fails to identify any jurisdictional error – application for judicial review dismissed.</t>
  </si>
  <si>
    <t>Migration Act 1958 (Cth), Part 7AA, ss.46A, 422B, 473GA,473GB Cases cited:  AWA15 v Minister for Immigration [2018] FCA 604 BVMJ6 v Minister for Immigration and Border Protection [2016] FCCA 3183 Minister for Immigration and Border Protection v AMA16 [2017] FCAFC 136 Minister for Immigration and Border Protection v BBS16 [2017] FCAFC 176 Minister for Immigration and Border Protection v Singh [2016] FCAFC 183 MZAFZ v Minister for Immigration and Border Protection (2016) 243 FCR 1 Razai v Minister for Immigration and Citizenship [2012] FCA 394 SZQGX v Minister for Immigration [2012] FCA 306</t>
  </si>
  <si>
    <t>BJQ16</t>
  </si>
  <si>
    <t>The Amended Application filed in this Court on 31 May 2017 is dismissed.</t>
  </si>
  <si>
    <t>The Applicant appeared in person.
Counsel for the First Respondent: Ms N. Laing
Solicitors for the First Respondent:Clayton Utz</t>
  </si>
  <si>
    <t>BJR15 v MINISTER FOR IMMIGRATION &amp; ANOR</t>
  </si>
  <si>
    <t>SYG 1959 of 2015</t>
  </si>
  <si>
    <t>MIGRATION – Administrative Appeals Tribunal (Migration &amp; Refugees Division) – Protection (Class XA) visa – whether the Tribunal erred in making adverse credibility findings against the applicant – whether the Tribunal failed to take relevant considerations into account – no jurisdictional error identified – application dismissed.</t>
  </si>
  <si>
    <t>BJR15</t>
  </si>
  <si>
    <t>The application is dismissed. 
The Applicant pay the costs of the First Respondent fixed in the amount of $5,300.00.</t>
  </si>
  <si>
    <t>The Applicant appeared in person
Solicitors for the First Respondent:Ms R Krishnan
Australian Government Solicitors</t>
  </si>
  <si>
    <t>BJS15 v MINISTER FOR IMMIGRATION &amp; ANOR</t>
  </si>
  <si>
    <t>SYG 1960 of 2015</t>
  </si>
  <si>
    <t>Tribunals Amalgamation Act 2015, item 15AG of sch.9  Migration Act 1958, ss.36, 474 Federal Circuit Court Rules 2001, r.13.03C(1)(c)  Cases Cited: Plaintiff S157/2002 v Commonwealth (2003) 211 CLR 476</t>
  </si>
  <si>
    <t>BJS15</t>
  </si>
  <si>
    <t>The application be dismissed. 
The applicant pay the first respondent’s costs fixed in the amount of $5,800.00.</t>
  </si>
  <si>
    <t>BJT15 v MINISTER FOR IMMIGRATION &amp; ANOR</t>
  </si>
  <si>
    <t>SYG 1961 of 2015</t>
  </si>
  <si>
    <t>MIGRATION – Review of Refugee Review Tribunal decision – refusal of a protection visa – applicant claiming political persecution in Bangladesh – applicant not believed – no jurisdictional error.</t>
  </si>
  <si>
    <t>Migration Act 1958 (Cth), s.424A Cases cited: Chen v Minister for Immigration [2011] FCAFC 56 Minister for Immigration v SZNSP (2010) 184 FCR 485 MZXSA v Minister for Immigration (2010) 117 ALD 441 Re Minister for Immigration; Ex parte Applicant S20/2002 (2003) 198 ALR 59; [2003] HCA 30; (2003) 77 ALJR 1165 VAAD v Minister for Immigration [2005] FCAFC 117</t>
  </si>
  <si>
    <t>BJT15</t>
  </si>
  <si>
    <t>The application filed on 15 July 2015 is dismissed.</t>
  </si>
  <si>
    <t>Counsel for the Applicant:Mr B Zipser 
Counsel for the Respondents:Ms R Francois
Solicitors for the Respondents:DLA PiperORDERS
The application filed on 15 July 2015 is dismissed.</t>
  </si>
  <si>
    <t>BJT17 v MINISTER FOR IMMIGRATION &amp; ANOR</t>
  </si>
  <si>
    <t>PEG 186 of 2017</t>
  </si>
  <si>
    <t>MIGRATION – Administrative Appeals Tribunal – application for a Protection (Class XA) visa – whether the Tribunal failed to take into account relevant considerations – whether the Tribunal denied the applicant procedural fairness – no jurisdictional error made out – application dismissed.</t>
  </si>
  <si>
    <t>Migration Act 1958 (Cth), ss.36, 91X, 476</t>
  </si>
  <si>
    <t>BJT17</t>
  </si>
  <si>
    <t>(1)
The application is dismissed.
(2)
The applicant pay the first respondent’s costs fixed in the amount of
$5,500.00.</t>
  </si>
  <si>
    <t>BJU15 &amp; ORS v MINISTER FOR IMMIGRATION &amp; ANOR</t>
  </si>
  <si>
    <t>SYG 1965 of 2015</t>
  </si>
  <si>
    <t>MIGRATION – Substantive application seeking review of former Refugee Review Tribunal decision – whether the Tribunal correctly applied the real chance test.</t>
  </si>
  <si>
    <t>Migration Act 1958 (Cth), ss.91R, 476, 477 Cases cited:  SZRIQ v Federal Magistrates Court of Australia ; (2013) 236 FCR 442; (2013) 139 ALD 252 SZUWX v Minister for Immigration and Border Protection ; (2016) 238 FCR 456 MZZLD v Minister for Immigration and Border Protection ; (2016) 154 ALD 315 MZABP v Minister for Immigration and Border Protection ; (2016) 152 ALD 478 Ahmed v Minister for Immigration and Border Protection SZTES v Minister for Immigration and Border Protection Hunter Valley Developments Pty Ltd v Cohen ; (1984) 3 FCR 344 SZGNO v Minister for Immigration and Multicultural and Indigenous Affairs [2005] FCA 1816  SZFGO v Minister for Immigration &amp; Citizenship [2008] FCA 1478  Hui v Minister for Immigration &amp; Anor [2011] FMCA 486  Kaur v Minister for Immigration &amp; Anor [2010] FMCA 634  MZYII v Minister for Immigration &amp; Anor [2011] FMCA 193 AZAFJ v Minister for Immigration and Border Protection [2016] FCA 291 Chan Yee Kin v Minister for Immigration and Ethnic Affairs [1989] HCA 62; (1989) 169 CLR 379 Minister for Immigration and Ethnic Affairs v Guo Wei Rong [1997] HCA 22; (1997) 191 CLR 559 Minister for Immigration and Ethnic Affairs v Wu Shan Liang [1996] HCA 6; (1996) 185 CLR 259</t>
  </si>
  <si>
    <t>Bju15</t>
  </si>
  <si>
    <t>The application for an extension of time made pursuant to s.477(2) of the Migration Act 1958 (Cth) on 16 July 2015, amended on 16 October 2015, and further amended on 1 June 2017 is refused.
The first and second applicants pay the first respondent’s costs set in the amount of $6,825.</t>
  </si>
  <si>
    <t>Counsel for the Applicant:Mr O Jones
Solicitors for the Applicant:Bardo &amp; Erci Lawyers
Solicitors for the Respondents:Ms E Cheesman of Clayton Utz Lawyers</t>
  </si>
  <si>
    <t>BJU16 v MINISTER FOR IMMIGRATION &amp; ANOR</t>
  </si>
  <si>
    <t>SYG 1446 of 2016</t>
  </si>
  <si>
    <t>MIGRATION – Review of Immigration Assessment Authority decision – refusal of a protection visa – applicant claiming a fear of harm in Iraq – applicant’s fears found not to be well-founded – whether the Authority overlooked relevant material, or whether the Authority’s decision was unreasonable considered – no jurisdictional error.</t>
  </si>
  <si>
    <t>Migration Act 1958 (Cth), s.473CB Cases cited:  WAEE v Minister for Immigration (2003) 75 ALD 630; [2003] FCAFC 184 Dranichnikov v Minister for Immigration (2003) 77 ALJR 1088, 197 ALR 389, [2003] HCA 26 Mason J in Minister for Aboriginal Affairs v Peko-Wallsend Ltd (1986) 162 CLR 24 Minister for Immigration v SZRUT [2013] FCA 1276 Minister for Immigration v Li (2013) 249 CLR 332 Minister for Immigration v SZMDS (2010) 240 CLR 611, [2010] HCA 16 Minister for Immigration v Jia Legeng (2001) 205 CLR 507 Minister for Immigration v Khadgi &amp; Anor [2010] FCAFC 145 MZZMA v Minister for Immigration &amp; Anor [2015] FCCA 125 NABE v Minister for Immigration (No 2) [2004] FCAFC 263; (2004) 144 FCR 1 SZRUT v Minister for Immigration &amp; Anor [2013] FCCA 368 Tickner v Chapman (1995) 57 FCR 451</t>
  </si>
  <si>
    <t>BJU16</t>
  </si>
  <si>
    <t>The application as amended on 30 November 2016 is dismissed.</t>
  </si>
  <si>
    <t>Counsel for the Applicant:Mr J Bennett
Solicitors for the Applicant:Holding Redlich
Counsel for the Respondents:Mr H Bevan
Solicitors for the Respondents:Australian Government Solicitor
ORDERS
The application as amended on 30 November 2016 is dismissed.</t>
  </si>
  <si>
    <t>BJU17 v MINISTER FOR IMMIGRATION &amp; ANOR</t>
  </si>
  <si>
    <t>BRG 291 of 2017</t>
  </si>
  <si>
    <t>BJU17</t>
  </si>
  <si>
    <t>The Application for adjournment by the Applicant is refused.
The Application filed on 31 March 2017 be dismissed.
The Applicant pay the First Respondent’s costs of and incidental to the application fixed in the sum of $7,328.00.</t>
  </si>
  <si>
    <t>Counsel for the Applicant:Mr Boccabella
Counsel for the First Respondent:Mr Byrnes
Solicitors for the First Respondent:Clayton Utz</t>
  </si>
  <si>
    <t>BJV16 v MINISTER FOR IMMIGRATION &amp; ANOR</t>
  </si>
  <si>
    <t>SYG 1447 of 2016</t>
  </si>
  <si>
    <t>MIGRATION – Application for review of Administrative Appeals Tribunal decision – broad assertions of legal error – application set down for show cause hearing pursuant to r.44.12 of the Federal Circuit Court Rules 2001 (Cth).</t>
  </si>
  <si>
    <t>BJV16</t>
  </si>
  <si>
    <t>The application made on 7 June 2016 is dismissed for non-appearance pursuant to Rule 13.03C(1)(c) of the Federal Circuit Court Rules 2001 (Cth).
The applicant pay the first respondent’s costs set in the amount of $3,606.</t>
  </si>
  <si>
    <t>Applicant:No appearance
Solicitors for the Respondents:Ms C Saunders of DLA Piper Australia</t>
  </si>
  <si>
    <t>BJW16 v MINISTER FOR IMMIGRATION &amp; ANOR</t>
  </si>
  <si>
    <t>MLG 1194 of 2016</t>
  </si>
  <si>
    <t>MIGRATION – Administrative Appeals Tribunal – protection (class XA) visa – whether the Tribunal took into account irrelevant facts – whether the Tribunal failed to take into account relevant facts – whether the Tribunal failed to take into account country information – whether any other jurisdictional error is discernible.</t>
  </si>
  <si>
    <t>BJW16</t>
  </si>
  <si>
    <t>The application filed on 7 June 2016 be dismissed.
The applicant pay the first respondent’s costs of the proceeding fixed in the sum of $5,000.</t>
  </si>
  <si>
    <t>Advocate for the applicant:In person
Solicitors for the applicant:None
Advocate for the first respondent:Inshani Ward
Counsel for the second respondent:No appearance
Solicitors for the respondents:Sparke Helmore</t>
  </si>
  <si>
    <t>BJW17 v MINISTER FOR IMMIGRATION &amp; ANOR</t>
  </si>
  <si>
    <t>SYG 997 of 2017</t>
  </si>
  <si>
    <t>MIGRATION – Review of Immigration Assessment Authority decision – refusal of a protection visa – applicant claiming a fear of harm in Sri Lanka on various bases – applicant’s fears found not to be well-founded – whether the Authority misapplied the real chance test or overlooked a claim considered – no jurisdictional error.</t>
  </si>
  <si>
    <t>Acts Interpretation Act 1901 (Cth), s.25D Migration Act 1958 (Cth), ss.5H, 5J, 36 Cases cited: Abdul Raheem v Minister for Immigration [2001] FCA 940 Chan v Minister for Immigration (1989) 169 CLR 379 Cotterill v Minister for Immigration (2016) 330 ALR 617 Kalala v Minister for Immigration (2001) 114 FCR 212 Lafu v Minister for Immigration (2009) 112 ALD 1  Minister for Immigration v Guo (1997) 191 CLR 559 Minister for Immigration v Rajalingam (1999) 93 FCR 220 Minister for Immigration v Wu Shan Liang (1996) 185 CLR 259 Minister for Immigration v Yusuf (2001) 206 CLR 323 VDAU v Minister for Immigration [2004] FCAFC 32 WAEE v Minister for Immigration (2004) 236 FCR 593</t>
  </si>
  <si>
    <t>BJW17</t>
  </si>
  <si>
    <t>The application amended by leave granted on 9 November 2018 is dismissed.</t>
  </si>
  <si>
    <t>Counsel for the Applicant:Mr O Jones
Solicitors for the Applicant:Rasan T Selliah &amp; Associates
Solicitors for the Respondents:Mr A Moss of Clayton Utz</t>
  </si>
  <si>
    <t>BJY15 v MINISTER FOR IMMIGRATION &amp; ANOR</t>
  </si>
  <si>
    <t>SYG 1966 of 2015</t>
  </si>
  <si>
    <t>MIGRATION – Administrative Appeals Tribunal – Protection visa – whether the Tribunal failed to comply with its statutory requirements – whether the Tribunal failed to take into account relevant considerations – the Tribunal gave proper, genuine and realistic consideration to the applicant’s claims – no jurisdictional error identified – application dismissed.</t>
  </si>
  <si>
    <t>Migration Act 1958 (Cth), ss. 36(2), 91R, 476</t>
  </si>
  <si>
    <t>BJY15</t>
  </si>
  <si>
    <t>Leave is granted to the Applicant to rely upon the further amended application in the form that was emailed to the Registry on 1 March 2017 and the Court dispenses with the need for the filing of that document.
The name of the Second Respondent be changed to the Administrative Appeals Tribunal and the Court dispenses with the need to file any further document.
The further amended application is dismissed.
The Applicant pay the costs of the First Respondent fixed in the amount of $6,825.00.</t>
  </si>
  <si>
    <t>Counsel for the Applicant:Mr J Williams 
By direct access</t>
  </si>
  <si>
    <t>BJY19 v MINISTER FOR HOME AFFAIRS &amp; ANOR</t>
  </si>
  <si>
    <t>SYG 844 of 2019</t>
  </si>
  <si>
    <t>Migration Act 1958 (Cth), ss.5H, 36, 477 Cases cited: EXU17 v Minister for Immigration [2018] FCA 1675 MZABP v Minister for Immigration (2015) 242 FCR 585 SZRAN &amp; Anor v Minister for Home Affairs &amp; Anor [2019] FCCA 1240</t>
  </si>
  <si>
    <t>BJY19</t>
  </si>
  <si>
    <t>Leave is granted for the applicant to rely upon the amended application filed on 6 August 2019.
Pursuant to s.477(2) of the Migration Act 1958 (Cth), the application for an extension of time is refused.
The applicant is to pay the first respondent’s costs and disbursements of and incidental to the application, fixed in the sum of $5,000.</t>
  </si>
  <si>
    <t>Solicitors for the Applicant:Mr L Jacob of Sydney Immigration Law
Counsel for the Respondents:Ms A Carr
Solicitors for the Respondents:Mills Oakley</t>
  </si>
  <si>
    <t>BKB15 v MINISTER FOR IMMIGRATION &amp; ANOR</t>
  </si>
  <si>
    <t>MLG 1627 of 2015</t>
  </si>
  <si>
    <t>MIGRATION – Protection visa – grounds of review amounting to an invitation to conduct a merits review – impermissible – no jurisdictional error.</t>
  </si>
  <si>
    <t>Migration Act 1958 (Cth), ss.5, 36(2), 36(2A), 91R, 424A Migration Regulations 1994 (Cth) Cases cited:  Minister for Immigration and Citizenship v SZMDS (2010) 240 CLR 611 Minister for Immigration and Ethnic Affairs v Wu Shan Liang (1996) 185 CLR 259 Minister for Immigration and Multicultural Affairs v Eshetu (1999) 197 CLR 611 NAHI v Minister for Immigration and Multicultural and Indigenous Affairs [2004] FCAFC 10 Plaintiff S157/2002 v Commonwealth of Australia (2003) 211 CLR 476 SZBYR v Minister for Immigration and Citizenship [2007] HCA 26</t>
  </si>
  <si>
    <t>BKB15</t>
  </si>
  <si>
    <t>The amended application filed on 5 December 2017 is dismissed.
The applicant pay the costs of the first respondent.</t>
  </si>
  <si>
    <t>Solicitors for the Applicant:Hodges Legal
Counsel for the First Respondent:Mr L. Brown
Solicitors for the First Respondent:Australian Government Solicitor</t>
  </si>
  <si>
    <t>BKB16 v MINISTER FOR IMMIGRATION &amp; ANOR</t>
  </si>
  <si>
    <t>SYG 1458 of 2016</t>
  </si>
  <si>
    <t>MIGRATION – Protection visa application – review of decision of Administration Appeals Tribunal – whether the Tribunal’s decision was affected by an apprehension of bias or actual bias – whether the Tribunal erred by not providing the applicant with particulars under s.424A of the Migration Act 1958 (Cth) – whether the applicant was denied procedural fairness - whether the Tribunal’s decision was affected by an error of law – whether the Tribunal erred by failing to consider additional information and the relocation issue – no jurisdictional error – application dismissed.</t>
  </si>
  <si>
    <t>Migration Act 1958 (Cth), ss.40, 46, 166, 170, 175, 188, 192, 258D, 423A, 424A, 430(1) Migration Regulations 1994 (Cth) Migration Amendment (Protection and Other Measures) Act 2015 (Cth), s.3, Pt.2, Item 14 of sch.1, cl.15.4 of sch.1 Cases cited:  ACR15 v Minister for Immigration &amp; Border Protection &amp; Anor (2015) 302 FLR 431; [2015] FCCA 2992 Minister for Immigration &amp; Citizenship v Chamnam You [2008] FCA 241 Minister for Immigration &amp; Citizenship v SZQHH (2012) 200 FCR 223; [2012] FCAFC 45 Minister for Immigration &amp; Ethnic Affairs v Guo (1997) 191 CLR 559; [1997] HCA 22 Minister for Immigration &amp; Multicultural Affairs v Jia Legeng (2001) 205 CLR 507, 531; [2001] HCA 17 Minister for Immigration &amp; Multicultural Affairs v Rajalingam (1999) 93 FCR 220; [1999] FCA 719 Re Refugee Review Tribunal; Ex parte H (2001) 75 ALJR 982; [2001] HCA 28 SZBYR v Minister for Immigration &amp; Citizenship (2007) 81 ALJR 1190; [2007] HCA 26 SZRBA v Minister for Immigration &amp; Border Protection (2014) 314 ALR 146; [2014] FCAFC 81</t>
  </si>
  <si>
    <t>BKB16</t>
  </si>
  <si>
    <t>The applicant appeared in person.
Counsel for the First Respondent:Mr G Johnson
Solicitors for the Respondents:Australian Government Solicitor
ORDERS
The application be dismissed.</t>
  </si>
  <si>
    <t>BKB17 v MINISTER FOR IMMIGRATION &amp; ANOR</t>
  </si>
  <si>
    <t>SYG 1001 of 2017</t>
  </si>
  <si>
    <t>MIGRATION – Whether the Authority’s decision was unreasonable – where applicant failed to attend interview – no jurisdictional error identified – amended application dismissed.</t>
  </si>
  <si>
    <t>BKB17</t>
  </si>
  <si>
    <t>Grant leave to the applicant to rely upon the amended application which the Court has initialled and dated and the Court dispenses with the need for the filing of an electronic copy of the same. 
The amended application is dismissed. 
The applicant pay the first respondent’s costs fixed in the amount of $5,000.00.</t>
  </si>
  <si>
    <t>Counsel for the Applicant:Mr P Bodisco on a direct access basis
Counsel for the Respondents:Mr T Reilly
Solicitors for the Respondents:Mills Oakley Lawyers</t>
  </si>
  <si>
    <t>BKC16 v MINISTER FOR IMMIGRATION &amp; ANOR</t>
  </si>
  <si>
    <t>MLG 1199 of 2016</t>
  </si>
  <si>
    <t>MIGRATION – Application for review of a decision of the Administrative Appeals Tribunal – protection visa – non disclosure of certificate issued under s.438 of the Migration Act – no jurisdictional error – application dismissed.</t>
  </si>
  <si>
    <t>Migration Act 1958 (Cth), ss.36, 425A, 426A, 438, 476 Migration Regulations 1994 (Cth), Schedule 2 Cases cited:  AVO15 v Minister for Immigration and Border Protection [2017] FCA 566 BEG15 v Minister for Immigration and Border Protection [2017] FCAFC 198 CKG15 v Minister for Immigration and Border Protection [2017] FCCA 938 Minister for Immigration and Citizenship v Li [2013] HCA 18 Minister for Immigration and Ethnic Affairs v Wu Shan Liang [1996] HCA 6 MZAFZ v Minister for Immigration and Border Protection [2016] FCA 1081 SZIGQ &amp; Anor v Minister for Immigration &amp; Citizenship &amp; Anor [2007] FCA 328</t>
  </si>
  <si>
    <t>BKC16</t>
  </si>
  <si>
    <t>The application is dismissed. 
The Applicant pay the costs of the First Respondent in the sum of $5,800.</t>
  </si>
  <si>
    <t>The Applicant:In Person
Solicitor acting as Counsel for the First Respondent:Mr Grant
Solicitors for the First Respondent:Sparke Helmore Lawyers</t>
  </si>
  <si>
    <t>BKD15 v MINISTER FOR IMMIGRATION &amp; ANOR</t>
  </si>
  <si>
    <t>SYG 1969 of 2015</t>
  </si>
  <si>
    <t>MIGRATION – Administrative Appeals Tribunal (Migrants and Refugees Division) – Protection (Class XA) visa – Protection (Class XA) visa – show cause hearing – whether adverse findings were open on the material before the Tribunal – whether bias – no jurisdictional error – application dismissed pursuant to r.44.12(1)(a) of the Federal Circuit Court Rules 2001.</t>
  </si>
  <si>
    <t>Federal Circuit Court Rules 2001, r.44.12 Migration Act 1958 (Cth), ss.424A, 425, 476</t>
  </si>
  <si>
    <t>BKD15</t>
  </si>
  <si>
    <t>The Applicant appeared in person
Solicitors for the Respondents:Ms N Maddocks
DLA Piper</t>
  </si>
  <si>
    <t>BKD17 v MINISTER FOR IMMIGRATION &amp; ANOR</t>
  </si>
  <si>
    <t>SYG 1002 of 2017</t>
  </si>
  <si>
    <t>MIGRATION – Protection visa application – review of decision of Immigration Assessment Authority – whether the Authority erred in not considering possibility of future harm – whether the Authority erred in failing to consider a claim – jurisdictional error – writs issued.</t>
  </si>
  <si>
    <t>BKD17</t>
  </si>
  <si>
    <t>A writ of certiorari issue quashing the decision of the second respondent dated 6 March 2017.
A writ of mandamus issue directed to the second respondent requiring it to determine the applicant’s application for review of the decision of a delegate of the first respondent dated 12 January 2017 according to law.</t>
  </si>
  <si>
    <t>Counsel for the Applicant:Mr L Karp with Mr G Schipp
Solicitors for the Applicant:Rasan T Selliah &amp; Associates
Counsel for the First Respondent:Mr J Kay Hoyle
Solicitors for the Respondents:Clayton Utz</t>
  </si>
  <si>
    <t>BKD18 v MINISTER FOR IMMIGRATION &amp; ANOR</t>
  </si>
  <si>
    <t>DNG 21 of 2019</t>
  </si>
  <si>
    <t>MIGRATION – Judicial Review – Decision of Immigration Assessment Authority – application for protection visa – where failure to particularise any alleged jurisdictional error – application dismissed.</t>
  </si>
  <si>
    <t>BKD18</t>
  </si>
  <si>
    <t>(1)
The application be dismissed.
(2)
The applicant pay the respondent’s costs in the sum of $6,300.</t>
  </si>
  <si>
    <t>BKE15 v MINISTER FOR IMMIGRATION &amp; ANOR</t>
  </si>
  <si>
    <t>SYG 1971 of 2015</t>
  </si>
  <si>
    <t>BKE15</t>
  </si>
  <si>
    <t>The application be dismissed.
The applicant pay the first respondent’s cost fixed in the amount of $6,000.00.</t>
  </si>
  <si>
    <t>The Applicant appeared in person
Solicitors for the Respondents:Mr J. Pinder of Minter Ellison
ORDERS
The application be dismissed.
The applicant pay the first respondent’s cost fixed in the amount of $6,000.00.</t>
  </si>
  <si>
    <t>BKE16 v MINISTER FOR IMMIGRATION &amp; ANOR</t>
  </si>
  <si>
    <t>MLG 1203 of 2016</t>
  </si>
  <si>
    <t>MIGRATION – Protection visa application – applicant held student visas from 2007 until 2010 – protection visa application lodged in 2015 – Tribunal found applicant not to be credible and to have fabricated claims – Tribunal allowed applicant additional time to supply further documents and submissions – applicant’s migration agent lodges one submission but no further documents – procedural fairness – legal unreasonableness – application dismissed.</t>
  </si>
  <si>
    <t>Migration Act 1958 (Cth), ss.65, 424, 425, 425A, 427, 476 Cases cited:  Dissanayake v Minister for Immigration and Multicultural Affairs [2002] FCA 976 Minister for Immigration and Border Protection v Singh (2014) 308 ALR 280 Minister for Immigration and Border Protection v Stretton (2016) 237 FCR 1 Minister for Immigration and Citizenship v Li (2013) 249 CLR 332 Minister for Immigration and Citizenship v SZIAI (2009) 83 ALJR 1123 SZBEL v Minister for Immigration and Multicultural and Indigenous Affairs (2006) 228 CLR 152 VCAK of 2002 v Minister for Immigration and Multicultural and Indigenous Affairs [2004] FCA 459</t>
  </si>
  <si>
    <t>BKE16</t>
  </si>
  <si>
    <t>The application filed on 8 June 2016 be dismissed.
The applicant pay the costs of the first respondent fixed at $5,000.</t>
  </si>
  <si>
    <t>The Applicant:In person
Solicitor for the Respondents:Ms Ward
Solicitors for the Respondents:Sparke Helmore</t>
  </si>
  <si>
    <t>BKE17 v MINISTER FOR IMMIGRATION &amp; ANOR</t>
  </si>
  <si>
    <t>SYG 1003 of 2017</t>
  </si>
  <si>
    <t>MIGRATION – Administrative Appeals Tribunal – application for a protection visa – no mistake or misunderstanding made by the Tribunal in relation to the applicant’s claims – the Tribunal made dispositive findings that were open to the Tribunal – the Tribunal complied with its obligations of procedural fairness – no jurisdictional error identified – amended application dismissed.</t>
  </si>
  <si>
    <t>BKE17</t>
  </si>
  <si>
    <t>The amended application is dismissed.
The applicant pay the first respondent’s costs fixed in the amount of $4,596.00.</t>
  </si>
  <si>
    <t>BKG15 v MINISTER FOR IMMIGRATION &amp; ANOR</t>
  </si>
  <si>
    <t>SYG 1977 of 2015</t>
  </si>
  <si>
    <t>MIGRATION – Administrative Appeals Tribunal (Migration and Refugees Division) – Protection (Class XA) visa –procedural fairness – whether the Tribunal put adverse findings of credit to the applicant – whether the Tribunal had regard to current country information – no jurisdictional error – application dismissed.</t>
  </si>
  <si>
    <t>Migration Act 1958 (Cth), s.430, 476</t>
  </si>
  <si>
    <t>BKG15</t>
  </si>
  <si>
    <t>The amended application is dismissed. 
The applicant pay the first respondent’s costs fixed in the sum of $6646.</t>
  </si>
  <si>
    <t>Solicitors for the Applicant:Mr S. Hodges 
Stephen Hodges Solicitor
Counsel for the Respondents:Mr Kay-Hoyle
Solicitors for the Respondents:Australian Government Solicitor</t>
  </si>
  <si>
    <t>BKG17 v MINISTER FOR IMMIGRATION &amp; ANOR</t>
  </si>
  <si>
    <t>MLG 668 of 2017</t>
  </si>
  <si>
    <t>Migration Act 1958 (Cth). Cases cited:  Minister for Immigration and Citizenship v MZYHS [2011] FCA 53 NABE v Minister for Immigration and Multicultural and Indigenous Affairs (No 2) [2004] FCAFC 263; (2004) 144 FCR 1 NAHI v Minister for Immigration and Multicultural and Indigenous Affairs [2004] FCAFC 10 SZGIZ v Minister for Immigration and Citizenship [2013] FCAFC 71</t>
  </si>
  <si>
    <t>BKG17</t>
  </si>
  <si>
    <t>The applicant’s application for judicial review filed on 3 April 2017 be dismissed.
The applicant pay the first respondent’s costs in a sum to be fixed.</t>
  </si>
  <si>
    <t>Advocate for the applicant:In person
Solicitors for the applicant:None
Counsel for the respondents:Mr Knowles
Solicitors for the respondents:Sparke Helmore</t>
  </si>
  <si>
    <t>BKH15 &amp; ORS v MINISTER FOR IMMIGRATION &amp; ANOR</t>
  </si>
  <si>
    <t>SYG 1973 of 2015</t>
  </si>
  <si>
    <t>MIGRATION – Review of decision of the former Refugee Review Tribunal – refusal of a protection visa – applicant claiming political persecution in Sri Lanka – applicant not believed – Tribunal relying upon information taken from a visitor visa application – information not put to the applicant pursuant to s.424A or s.424AA of the Migration Act 1958 (Cth) – jurisdictional error established.</t>
  </si>
  <si>
    <t>Migration Act 1958 (Cth), ss.424A, 424AA, 425, 499</t>
  </si>
  <si>
    <t>BKH15</t>
  </si>
  <si>
    <t>A writ of certiorari shall issue removing the record of the former Refugee Review Tribunal decision made on 26 June 2015 into this Court for the purpose of quashing it.
A writ of mandamus shall issue requiring the Administrative Appeals Tribunal to redetermine the review application according to law.</t>
  </si>
  <si>
    <t>BKK17 v MINISTER FOR IMMIGRATION &amp; ANOR</t>
  </si>
  <si>
    <t>MLG 672 of 2017</t>
  </si>
  <si>
    <t>MIGRATION – Application for judicial review – information not relied upon by the delegate later relied upon by the Immigration Assessment Authority – reasonableness of exercise of discretion under s.473DC – application allowed.</t>
  </si>
  <si>
    <t>Migration Act 1958 (Cth), ss.473DC, 473DF, pt.7AA. Cases cited:  BMV16 v Minister for Immigration and Border Protection [2018] FCAFC 90 DFW16 v Minister for Immigration and Border Protection [2018] FCA 746 DFW16 v Minister for Immigration and Border Protection [2017] FCCA 2726  DGZ16 v Minister for Immigration and Border Protection [2018] FCAFC 12 Minister for Immigration v CRY16 [2017] FCAFC 210</t>
  </si>
  <si>
    <t>BKK17</t>
  </si>
  <si>
    <t>A writ of certiorari issue directed to the Second Respondent, quashing the decision of the Second Respondent dated 22 November 2016. 
A writ of mandamus issue directed to the Second Respondent, requiring the Second Respondent to determine according to law the application for review. 
The First Respondent pay the Applicant costs fixed at $7,467.</t>
  </si>
  <si>
    <t>Counsel for the Applicant:Mr Smyth
Solicitors for the Applicant:Victoria Legal Aid
Counsel for the Respondents:Ms Campbell
Solicitors for the Respondents:Clayton Utz</t>
  </si>
  <si>
    <t>BKL15 v MINISTER FOR IMMIGRATION &amp; ANOR</t>
  </si>
  <si>
    <t>SYG 1978 of 2015</t>
  </si>
  <si>
    <t>MIGRATION – Independent Protection Assessment – Protection (Class XA) visa – whether the independent assessor failed to take into account a relevant consideration – whether the independent assessor failed to consider the relevant sub-group of the applicant – no jurisdictional error – application dismissed.</t>
  </si>
  <si>
    <t>Migration Act 1958 (Cth), ss.36(2)(a), 36(2)(aa), 474(3)(h), 476   NABE v Minister for Immigration and Multicultural and Indigenous Affairs (No. 2) (2004) 144 FCR 1</t>
  </si>
  <si>
    <t>BKL15</t>
  </si>
  <si>
    <t>Leave is granted to the Applicant to amend the amended application in ground 2 (ii) by deleting the words with little or no family support available to him in Afghanistan and adding the words departure from Afghanistan on a fraudulent passport
Leave is granted to join Ruth Layton in her capacity as an independent protection assessor as a Second Respondent to the proceedings in substitution for the Administrative Appeals Tribunal.
The further amended application be filed and served on the first respondent by the applicant on or before 14 January 2016 which will be taken to be effective service on the Second Respondent.
The further amended application is dismissed.
The Applicant pay the costs of the First Respondent fixed in the amount of $6825.</t>
  </si>
  <si>
    <t>Solicitors for the Applicant:Mr S Hodges 
Stephen Hodges Solicitor
Counsel for the Respondent:Mr M Smith
Solicitors for the Respondent:Australian Government Solicitors</t>
  </si>
  <si>
    <t>BKL17 v MINISTER FOR IMMIGRATION &amp; ANOR</t>
  </si>
  <si>
    <t>SYG 1010 of 2017</t>
  </si>
  <si>
    <t>MIGRATION – Application for judicial review of a decision of Administrative Appeals Tribunal (Tribunal) affirming a decision of a delegate not to grant the applicant a protection visa – whether the Tribunal’s findings were reasonably open to it – whether the Tribunal considered applicant’s claims – no jurisdictional error.</t>
  </si>
  <si>
    <t>BKL17</t>
  </si>
  <si>
    <t>(1)
The application is dismissed.
(2)
The applicant pay the first respondent’s costs set in the amount of
$5,000.
(3)
The name of the first respondent be changed to “Minister for
Immigration, Citizenship, Migrant Services and Multicultural Affairs”.</t>
  </si>
  <si>
    <t>BKM17 v MINISTER FOR IMMIGRATION &amp; ANOR</t>
  </si>
  <si>
    <t>SYG 1014 of 2017</t>
  </si>
  <si>
    <t>MIGRATION – Immigration Assessment Authority – application for a Safe Haven Enterprise visa – the Authority made findings dispositive of the applicant’s claims – there is no integer of the applicant’s claims that the Authority failed to address – it was open to the Authority to make a finding that the applicant did not have a profile that fell within the categories outlined in the UNHCR Guidelines – no jurisdictional error identified – amended application dismissed.</t>
  </si>
  <si>
    <t>Migration Act 1958 (Cth), ss.5H, 5J, 36, 473CB, 473DD, 473DE, 476</t>
  </si>
  <si>
    <t>BKM17</t>
  </si>
  <si>
    <t>Grant leave to the applicant to amend ground 1(b) and ground 2(b)(ii) by adding at the end thereof and in respect of the land dispute and the Court dispenses with the need for the electronic filing of the amended application.
The application is dismissed.
The applicant pay the first respondent’s costs fixed in the amount of $5,800.00.</t>
  </si>
  <si>
    <t>Solicitors for the Applicant:Mr S Hodges
Hodges Legal
Solicitors for the Respondents:Mr A Keevers
Sparke Helmore Lawyers</t>
  </si>
  <si>
    <t>BKO15 v MINISTER FOR IMMIGRATION &amp; ANOR</t>
  </si>
  <si>
    <t>MIGRATION – Refugee Review Tribunal – protection visa – invalid s.438 certificate – failure to disclose causing no practical injustice – whether the Tribunal considered persecution falling short of violence – whether the Tribunal failed to consider the applicant’s claims about his imputed political opinion of support for Hezb-e-Wadhat.</t>
  </si>
  <si>
    <t>Migration Act 1958, ss.91R, 438 Cases cited: Minister for Immigration and Border Protection v SZMTA; CQZ15 v Minister for Immigration and Border Protection; BEG15 v Minister for Immigration and Border Protection [2019] HCA 3 Minister for Immigration and Ethnic Affairs v Wu Shan Liang (1996) 185 CLR 259; (1996) 41 ALD 1; (1996) 136 ALR 481; (1996) 70 ALJR 568; [1996] 9 Leg Rep 2; [1996] HCA 6 MZAFZ v Minister for Immigration and Border Protection (2016) 243 FCR 1; [2016] FCA 1081 Minister for Immigration and Border Protection v Singh (2016) 244 FCR 305; (2016) 343 ALR 97; (2016) 71 AAR 169; [2016] FCAFC 183</t>
  </si>
  <si>
    <t>BKO15</t>
  </si>
  <si>
    <t>The decision of the Refugee Review Tribunal made on 24 June 2015 in matter number 1406147 be set aside. 
The matter be remitted to the Administrative Appeals Tribunal for determination according to law.
The first respondent pay the applicant’s costs of the proceeding fixed in the sum of $7,206.</t>
  </si>
  <si>
    <t>Counsel for the applicant:Min Guo
Solicitors for the applicant:WLW Migration Lawyers
Counsel for the first respondent:Andrew Yuile
Solicitors for the first respondent:DLA Piper Australia
Counsel for the second respondent:No appearance 
Solicitors for the second respondent:DLA Piper Australia</t>
  </si>
  <si>
    <t>BKO16 &amp; ANOR v MINISTER FOR IMMIGRATION &amp; ANOR</t>
  </si>
  <si>
    <t>SYG 1472 of 2016</t>
  </si>
  <si>
    <t>MIGRATION – Whether the Administrative Appeals Tribunal considered all claims made by applicant – whether the findings of the Administrative Appeals Tribunal were open – no jurisdictional error – application dismissed.</t>
  </si>
  <si>
    <t>Migration Act 1958 (Cth), ss.5, 31, 36, 65, 411, 422B, 424A, 424AA, 425, 474, 476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S14/2002 v Refugee Review Tribunal [2004] FCAFC 171 Handa v Minister for Immigration and Multicultural Affairs (2000) 106 FCR 95</t>
  </si>
  <si>
    <t>BKO16</t>
  </si>
  <si>
    <t>A fair reading of the Tribunal’s decision record makes clear that the Tribunal understood the claims being made by the applicants; explored those claims with the Applicant at a hearing; and, had regard to all material provided in support. The Tribunal put to the Applicant matters of concern it had about her evidence and noted the Applicant’s responses. The Tribunal identified independent country information to which it had regard.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</si>
  <si>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The Applicant appeared in person with the assistance of a Mandarin interpreter.
Solicitors for the Respondents:Mr Justin McGovern
Clayton Utz</t>
  </si>
  <si>
    <t>BKP15 &amp; ORS v MINISTER FOR IMMIGRATION &amp; ANOR</t>
  </si>
  <si>
    <t>SYG 1980 of 2015</t>
  </si>
  <si>
    <t>MIGRATION – Administrative Appeals Tribunal (Migration &amp; Refugees Division) – Protection (Class XA) visa – real chance test – whether the Tribunal erred in making adverse credibility findings against the applicants – whether the Tribunal failed to consider an integer of the applicants’ claims – whether the applicants’ credibility was raised as a live issue by the Tribunal – no jurisdictional error identified – application dismissed.</t>
  </si>
  <si>
    <t>Migration Act 1958 (Cth), ss.36(2), 116, 476.</t>
  </si>
  <si>
    <t>BKP15</t>
  </si>
  <si>
    <t>The application is dismissed. 
The First and Second Applicants pay the costs of the First Respondent fixed in the amount of $6,825.00.</t>
  </si>
  <si>
    <t>The first applicant appeared in person.
Counsel for the First Respondent:Mr H Bevan
Solicitors for the First Respondent:DLA Piper Australia</t>
  </si>
  <si>
    <t>BKP17 v MINISTER FOR IMMIGRATION &amp; ANOR</t>
  </si>
  <si>
    <t>PEG 188 of 2017</t>
  </si>
  <si>
    <t>MIGRATION – Administrative Appeals Tribunal – application for a Protection visa – whether the Tribunal misinterpreted the Protection visa application – whether the Tribunal considered the applicant’s health and injuries – no jurisdictional error made out – application dismissed.</t>
  </si>
  <si>
    <t>BKP17</t>
  </si>
  <si>
    <t>(1)
The name of the first respondent is changed to “Minister for
Immigration, Citizenship, Migrant Services and Multicultural Affairs”
and the Court dispenses with the need for the filing of any further
document in that regard.
(2)
The application is dismissed</t>
  </si>
  <si>
    <t>The applicant appeared in person via video link Microsoft Teams</t>
  </si>
  <si>
    <t>BKQ16 v MINISTER FOR IMMIGRATION &amp; ANOR</t>
  </si>
  <si>
    <t>MLG 1211 of 2016</t>
  </si>
  <si>
    <t>Migration Act 1958 (Cth), s.427 Cases cited:  Minister for Immigration and Citizenship v Li [2013] HCA 18 Minister for Immigration and Multicultural Affairs v Yusuf [2001] HCA 30; 206 CLR 323 Minister for Immigration &amp; Multicultural Affairs v Singh [2000] FCA 845 Rhesa Shipping Co SA v Edmunds [1985] 1 WLR 948; [1985] 2 All ER 712</t>
  </si>
  <si>
    <t>BKQ16</t>
  </si>
  <si>
    <t>Counsel for the Applicant:Ms Burt
Solicitors for the Applicant:Ambi Associates
Counsel for the First Respondent:Mr McDermott
Solicitors for the First Respondent:Australian Government Solicitors</t>
  </si>
  <si>
    <t>BKR16 v MINISTER FOR IMMIGRATION &amp; ANOR</t>
  </si>
  <si>
    <t>SYG 1473 of 2016</t>
  </si>
  <si>
    <t>MIGRATION – Application for judicial review of decision by Immigration Assessment Authority (IAA) affirming decision not to grant applicant Safe Haven Enterprise visa; whether IAA failed to consider essential integer of claim for protection – whether IAA actively engaged in assessing risk of harm having regard to findings it had made – whether IAA failed to consider claim arising on the material before it – no jurisdictional error.</t>
  </si>
  <si>
    <t>Migration Act 1958 (Cth), ss.5H(1), 36(2)(a), 476 Cases cited:  DDK16 v Minister for Immigration and Border Protection [2017] FCCA 353 Htun v Minister for Immigration and Multicultural Affairs [2001] FCA 1802 Minister for Immigration and Border Protection v DDK16 [2017] FCAFC 188 NABE v Minister for Immigration and Multicultural and Indigenous Affairs (No.2) [2004] FCAFC 263 NAVK v Minister for Immigration and Multicultural and Indigenous Affairs [2004] FCA 1695</t>
  </si>
  <si>
    <t>BKR16</t>
  </si>
  <si>
    <t>Solicitors for the Applicant:Mr S Hodges of Hodges Legal
Counsel for the First Respondent:Mr B Kaplan
Solicitors for the First Respondent:Australian Government Solicitor</t>
  </si>
  <si>
    <t>BKS15 v MINISTER FOR IMMIGRATION &amp; ANOR</t>
  </si>
  <si>
    <t>PEG 328 of 2015</t>
  </si>
  <si>
    <t>MIGRATION – Judicial review – citizen of Sri Lanka – decision of former Refugee Review Tribunal – whether denial of procedural fairness – whether error of law – whether ultra vires – whether jurisdictional error.</t>
  </si>
  <si>
    <t>Evidence Act 1995 (Cth), s.56(2) Immigrants &amp; Emigrants Act 1948 (Sri Lanka) Migration Act 1958 (Cth), ss.36, 422B, 424, 424A, 425, 474, 476, 499 Prevention of Terrorism (Temporary Provisions) Act 1979 (Sri Lanka)  Cases cited:  Applicant WAEE v Minister for Immigration &amp; Multicultural &amp; Indigenous Affairs [2003] FCAFC 184; (2003) 236 FCR 593; (2003) 75 ALD 630 Maroun v Minister for Immigration &amp; Citizenship [2009] FCA 1284; (2009) 112 ALD 424 Minister for Immigration &amp; Citizenship v SZIAI [2009] HCA 39; (2009) 83 ALJR 1123; (2009) 259 ALR 429; (2009) 111 ALD 15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Minister for Immigration &amp; Multicultural &amp; Indigenous Affairs v SGLB [2004] HCA 32; (2004) 78 ALJR 992; (2004) 207 ALR 12; (2004) 78 ALD 224 MZAIB v Minister for Immigration &amp; Border Protection [2015] FCA 1392; (2015) 238 FCR 158 MZXLD v Minister for Immigration &amp; Citizenship [2007] FCA 1912 NAHI v Minister for Immigration &amp; Indigenous Affairs [2004] FCAFC 10 Plaintiff S157/2002 v The Commonwealth of Australia [2003] HCA 2; (2003) 211 CLR 476; (2003) 77 ALJR 454; (2003) 195 ALR 24; (2003) 72 ALD 1 Randhawa v Minister for Immigration, Local Government &amp; Ethnic Affairs (1994) 52 FCR 437; (1994) 124 ALR 265; (1994) 35 ALD 1 Re Refugee Review Tribunal &amp; Anor; Ex parte H &amp; Anor [2001] HCA 28; (2001) 75 ALJR 982; (2001) 179 ALR 425 Sullivan v Department of Transport (1978) 20 ALR 323; (1978) 1 ALD 383 SZBEL v Minister for Immigration &amp; Multicultural &amp; Indigenous Affairs [2006] HCA 63; (2006) 228 CLR 152; (2006) 81 ALJR 515; (2006) 231 ALR 592; (2006) 93 ALD 300 SZJEH v Minister for Immigration &amp; Citizenship [2007] FCA 1706 SZJMG v Minister for Immigration &amp; Citizenship [2008] FCA 1145 VAAD v Minister for Immigration &amp; Multicultural &amp; Indigenous Affairs [2005] FCAFC 117 WZATA v Minister for Immigration &amp; Anor [2016] FCCA 305 WZATI v Minister for Immigration &amp; Border Protection [2015] FCA 923</t>
  </si>
  <si>
    <t>BKS15</t>
  </si>
  <si>
    <t>Applicant:In person (with the assistance of an interpreter)
Counsel for the First Respondent:Mr A Burgess
Second Respondent:Submitting appearance save as to costs
Solicitor for the Respondents:
Sparke Helmore
ORDERS
That the application be dismissed.</t>
  </si>
  <si>
    <t>BKS16 v MINISTER FOR IMMIGRATION &amp; ANOR</t>
  </si>
  <si>
    <t>MLG 1210 of 2016</t>
  </si>
  <si>
    <t>MIGRATION – Protection visa – very limited information given to support protection claim – applicant failed to persuade tribunal of his claims – no jurisdictional error.</t>
  </si>
  <si>
    <t>Migration Act 1958, ss 36, 425, 425A, 426A, 430 Cases Cited:  AQN15 v Minister for Immigration and Border Protection [2016] FCA 571 BYM16 v Minister for Immigration and Border Protection [2017] FCA 326 CNN15 v Minister for Immigration and Border Protection [2017] FCA 579 DQQ17 v Minister for Immigration and Border Protection [2018] FCA 784 MZARG v Minister for Immigration and Border Protection [2018] FCA 624 SZNXA v Minister for Immigration and Citizenship [2010] FCA 775 WZATH v Minister for Immigration and Border Protection [2014] FCA 969 WZAVW v Minister for Immigration and Border Protection [2016] FCA 760</t>
  </si>
  <si>
    <t>BKS16</t>
  </si>
  <si>
    <t>The application filed 9 June 2016 is dismissed.
The applicant pay the first respondent’s costs fixed in the sum of $5400.</t>
  </si>
  <si>
    <t>Applicant:In person
Solicitors for the Applicant:None
Counsel for the First Respondent:
Solicitors for the First Respondent:Australian Government Solicitor
Counsel for the Second Respondent:No appearance
Solicitors for the Second Respondent:Australian Government Solicitor</t>
  </si>
  <si>
    <t>BKS17 v MINISTER FOR IMMIGRATION &amp; ANOR</t>
  </si>
  <si>
    <t>SYG 1019 of 2017</t>
  </si>
  <si>
    <t>MIGRATION – Application for review of decision of the Immigration Assessment Authority (the Authority) – whether the Authority’s decision was based on irrelevant findings – whether the Authority failed to take into account relevant considerations – no jurisdictional error revealed – grounds not made out – application dismissed.</t>
  </si>
  <si>
    <t>Migration Act 1958 (Cth), ss.5J, 36, 476</t>
  </si>
  <si>
    <t>BKS17</t>
  </si>
  <si>
    <t>(1)
The name of the first respondent is amended to read “Minister for
Immigration, Citizenship, Migrant Services and Multicultural Affairs”.
(2)
The application made on 4 April 2017 is dismissed.
(3)
The applicant pay the first respondent’s costs set in the amount of
$4000.</t>
  </si>
  <si>
    <t>BKT15 v MINISTER FOR IMMIGRATION &amp; ANOR</t>
  </si>
  <si>
    <t>SYG 2000 of 2015</t>
  </si>
  <si>
    <t>MIGRATION – Application for review of former Refugee Review Tribunal decision – whether the Tribunal complied with its obligations under s.424A of the Migration Act 1958 (Cth) – whether the Tribunal failed to consider a claim – whether the Tribunal misunderstood a claim – whether the Tribunal properly considered the claims to fear harm under the complementary protection criterion – no jurisdictional error – application dismissed.</t>
  </si>
  <si>
    <t>Migration Act 1958 (Cth), ss.424A, 424AA, 476 Cases cited:  SZTGV v Minister for Immigration and Border Protection [2015] FCAFC 3; (2015) 229 FCR 90 Minister for Immigration and Citizenship v Chamnam You [2008] FCA 241 SZBYR v Minister for Immigration and Citizenship [2007] HCA 26; (2007) 235 ALR 609 SZMCD v Minister for Immigration and Citizenship [2009] FCAFC 46; (2009) 174 FCR 415 Applicant WAEE v Minister for Immigration and Multicultural and Indigenous Affairs ;  Htun v Minister for Immigration and Multicultural Affairs ; (2001) 194 ALR 244 NABE v Minister for Immigration &amp; Multicultural &amp; Indigenous Affairs (No.2) ;  Dranichnikov v Minister for Immigration and Multicultural Affairs ; (2003) 197 ALR 389 Minister for Immigration and Citizenship v SZIAI [2009] HCA 39; (2009) 259 ALR 429 Minister for Immigration and Citizenship v Le [2007] FCA 1318; (2007) 164 FCR 151 SZSSM v Minister for Immigration &amp; Anor [2013] FCCA 1489 MZAKC v Minister for Immigration &amp; Anor [2016] FCCA 834 SZSGA v Minister for Immigration, Multicultural Affairs and Citizenship [2013] FCA 774 SZSHK v Minister for Immigration and Border Protection [2013] FCAFC 125; (2013) 138 ALD 26 SZTQS v Minister for Immigration &amp; Border Protection &amp; Anor [2015] FCCA 978  Minister for Immigration &amp; Border Protection v SZTQS [2015] FCA 1069Applicant:BKT15 First Respondent:MINISTER FOR IMMIGRATION &amp; BORDER PROTECTION Second Respondent:ADMINISTRATIVE APPEALS TRIBUNAL File Number:SYG 2000 of 2015 Judgment of:Judge Nicholls Hearing date:28 November 2017 Date of Last Submission:28 November 2017 Delivered at:Sydney Delivered on:13 December 2017</t>
  </si>
  <si>
    <t>BKT15</t>
  </si>
  <si>
    <t>The application made on 20 July 2015 is dismissed.
The applicant pay the first respondent’s costs set in the amount of $5,800.</t>
  </si>
  <si>
    <t>Applicant:In person
Solicitors for the Respondents:Mr A Keevers of Sparke Helmore Lawyers</t>
  </si>
  <si>
    <t>BKT17 &amp; ANOR v MINISTER FOR IMMIGRATION &amp; ANOR</t>
  </si>
  <si>
    <t>PEG 189 of 2017</t>
  </si>
  <si>
    <t>MIGRATION – Administrative Appeals Tribunal – application for a Protection (Class XA) (Subclass 866) visa – whether the Tribunal failed to take into account relevant considerations – whether the Tribunal afforded the applicants a real and meaningful hearing – no jurisdictional error made out – application dismissed.</t>
  </si>
  <si>
    <t>BKT17</t>
  </si>
  <si>
    <t>(1)
The application is dismissed.
(2)
The applicants pay the first respondent’s costs fixed in the amount of
$5,000.00.</t>
  </si>
  <si>
    <t>The Applicants appeared in person via Microsoft Teams</t>
  </si>
  <si>
    <t>BKU16 v MINISTER FOR IMMIGRATION &amp; ANOR</t>
  </si>
  <si>
    <t>SYG 1477 of 2016</t>
  </si>
  <si>
    <t>MIGRATION – Application for protection visa – review of decision of Administrative Appeals Tribunal – whether the Tribunal erroneously found that the applicant would not face a real risk of significant harm upon return to India – whether the Tribunal denied the applicant procedural fairness by reaching adverse conclusions – whether the Tribunal failed to investigate the applicant’s claims – whether the Tribunal failed to consider the applicant’s mental health condition – no jurisdictional error – application dismissed.</t>
  </si>
  <si>
    <t>Migration Act 1958 (Cth), ss.36(2), 36(2A)</t>
  </si>
  <si>
    <t>BKU16</t>
  </si>
  <si>
    <t>The application be dismissed. 
The applicant pay the first respondent’s costs fixed in the amount of $6,200.</t>
  </si>
  <si>
    <t>The applicant appeared in person
Counsel for the First Respondent:Mr G Johnson
Solicitors for the Respondents:Australian Government Solicitor</t>
  </si>
  <si>
    <t>BKV15 v MINISTER FOR IMMIGRATION &amp; ANOR</t>
  </si>
  <si>
    <t>MLG 1643 of 2015</t>
  </si>
  <si>
    <t>MIGRATION – Findings of fact regarding credibility – merits review.</t>
  </si>
  <si>
    <t>Migration Act 1958 (Cth), ss.36, 65, 424AA</t>
  </si>
  <si>
    <t>BKV15</t>
  </si>
  <si>
    <t>The application filed 17 July 2015 be dismissed.
The Applicant pay the First Respondent’s costs fixed in the sum of $7.206.00</t>
  </si>
  <si>
    <t>Counsel for the Applicant:IN PERSON
Counsel for the Respondent:Mr Gauntlett
Solicitors for the Respondent:Clayton Utz</t>
  </si>
  <si>
    <t>BKV16 v MINISTER FOR IMMIGRATION &amp; ANOR</t>
  </si>
  <si>
    <t>SYG 1478 of 2016</t>
  </si>
  <si>
    <t>MIGRATION – Migration Act 1958 (Cth) – application for judicial review of a decision of the Administrative Appeals Tribunal affirming a decision of the Delegate of the Minister for Immigration and Border Protection not to grant a Protection visa to the Applicant – Applicant needs an extension of time of 57 days under s.477(2) of the Migration Act 1958 (Cth) – Applicant did not attend interview with the Delegate of the Minister for Immigration and Border Protection nor attend the scheduled hearing before the Administrative Appeals Tribunal despite an invitation and two SMS text reminders of scheduled hearing date – no reasonable explanation for late commencement of proceeding in this Court and no reasonably arguable grounds for a finding of jurisdictional error or procedural unfairness by the Administrative Appeals Tribunal – application for extension of time refused.</t>
  </si>
  <si>
    <t>Administrative Appeals Tribunal Act 1975 (Cth), s.2A Migration Act 1958 (Cth), ss.36, 414, 425, 426A, 477 Cases cited:  AWA15 v Minister for Immigration [2018] FCA 604 Bechara v Bates [2018] FCA 460 Machmud v Minister for Immigration and Multicultural Affairs (2001) 66 ALD 98 Minister for Immigration and Citizenship v Li (2013) 249 CLR 332 MZABP v Minister for Immigration (2015) 242 FCR 585 NAVX v Minister for Immigration and Multicultural and Indigenous Affairs [2004] FCAFC 287 Ponugoti v Minister for Immigration and Border Protection (2015) 144 ALD 365 SZRRW v Minister for Immigration and Citizenship [2013] FCA 332 WZAVW v Minister for Immigration [2016] FCA 760</t>
  </si>
  <si>
    <t>BKV16</t>
  </si>
  <si>
    <t>The Application filed in this Court on 9 June 2016 for an extension of time pursuant to s.477(2) of the Migration Act 1958 (Cth) is dismissed.</t>
  </si>
  <si>
    <t>The Applicant appeared in person.
Counsel for the Respondents:Ms M. Donald
Solicitors for the Respondents:Sparke Helmore</t>
  </si>
  <si>
    <t>BKX15 v MINISTER FOR IMMIGRATION &amp; ANOR</t>
  </si>
  <si>
    <t>SYG 1987 of 2015</t>
  </si>
  <si>
    <t>MIGRATION – Application for review of former Refugee Review Tribunal decision – whether the Tribunal failed to consider a claim in relation to the complementary protection criterion – whether the Tribunal misapplied s.5 and s.36(2A) of the Migration Act 1958 (Cth) – no jurisdictional error – application dismissed.</t>
  </si>
  <si>
    <t>Migration Act 1958 (Cth), ss.5, 36, 414, 476 Cases cited:  SZSHK v Minister for Immigration and Border Protection [2013] FCAFC 125; (2013) 138 ALD 26 SZSRU v Minister for Immigration and Border Protection [2014] FCA 1252 Minister for Immigration &amp; Ethnic Affairs v Wu Shan Liang [1996] HCA 6; (1996) 185 CLR 259  SZTAL v Minister for Immigration 	and Border Protection [2016] FCAFC 69; (2016) 243 FCR 556 SZTAL v Minister for Immigration and Border Protection; SZTGM v Minister for Immigration and Border Protection [2017] HCA 34; (2017) 91 ALJR 936</t>
  </si>
  <si>
    <t>BKX15</t>
  </si>
  <si>
    <t>The application made on 17 July 2015 and amended on 7 October 2015 is dismissed.
The applicant pay the first respondent’s costs set in the amount of $6,825.</t>
  </si>
  <si>
    <t>Counsel for the Applicant:Mr B Mostafa
Solicitors for the Applicant:Fragomen
Counsel for the Respondents:Mr T Reilly
Solicitors for the Respondents:Minter Ellison Lawyers</t>
  </si>
  <si>
    <t>BKX18 v MINISTER FOR HOME AFFAIRS &amp; ANOR</t>
  </si>
  <si>
    <t>BRC 286 of 2018</t>
  </si>
  <si>
    <t>Minister For Home Affairs &amp; Anor</t>
  </si>
  <si>
    <t>MIGRATION – Application for SHEV – new information - where Immigration Assessment Authority independently considered each criteria set out in section 473DD of Migration Act – where requirements of section 473DD have not been met – no jurisdictional error demonstrated – application for review dismissed.</t>
  </si>
  <si>
    <t>Migration Act 1958 (Cth) ss.5H(1), 36(2)(a), 36(2)(aa), 473CB, 473DC(1), 473DD(a), 473DD(b), 476  Cases cited:  Minister for Immigration and Ethnic Affairs v Wu Shan Liang (1996) 186 CLR 272</t>
  </si>
  <si>
    <t>BKX18</t>
  </si>
  <si>
    <t>The Application filed 15 March 2018 be dismissed. 
The Applicant pay the costs of the First respondent fixed in the amount of seven thousand dollars ($7,000.00).</t>
  </si>
  <si>
    <t>Counsel for the Applicant:Mr Rebetzke
Solicitors for the Applicant:Go To Court Lawyers
Counsel for the First Respondents:Ms S. Forder
Solicitors for the First Respondents:MinterEllison Lawyers</t>
  </si>
  <si>
    <t>BKY15 v MINISTER FOR IMMIGRATION &amp; ANOR</t>
  </si>
  <si>
    <t>MLG 1649 of 2015</t>
  </si>
  <si>
    <t>MIGRATION – Refugee Review Tribunal – protection visa – credibility findings.</t>
  </si>
  <si>
    <t>Migration Act 1958, s.424AA Cases cited: SZTAL v Minister for Immigration and Border Protection (2016) 243 FCR 556; [2016] FCAFC 69</t>
  </si>
  <si>
    <t>BKY15</t>
  </si>
  <si>
    <t>The application filed on 17 July 2015 be dismissed.
The applicant pay the first respondent’s costs of the proceeding fixed in the sum of $7,206.</t>
  </si>
  <si>
    <t>Advocate for the applicant:In person
Solicitors for the applicant:None
Counsel for the first respondent:Julia Lucas
Solicitors for the first respondent:Clayton Utz Lawyers
Counsel for the second respondent:No appearance 
Solicitors for the second respondent:Clayton Utz Lawyers</t>
  </si>
  <si>
    <t>BKY16 v MINISTER FOR IMMIGRATION &amp; ANOR</t>
  </si>
  <si>
    <t>SYG 1484 of 2016</t>
  </si>
  <si>
    <t>Migration Act 1958 (Cth), ss.36, 91R, 477 Case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SCAA v Minister for Immigration and Multicultural and Indigenous Affairs [2002] FCA 668 Minister for Immigration and Multicultural and Indigenous Affairs v Jia (2001) 205 CLR 507 Abebe v Commonwealth of Australia (1999) 197 CLR 510 Minister for Immigration and Ethnic Affairs v Wu Shan Liang and Ors (1996) 185 CLR 259 Minister for Immigration and Citizenship v SZNPG [2010] FCAFC 51 Re Minister for Immigration and Multicultural Affairs; Ex parte Durairajasingham (2000) 168 ALR 407 Kopalapillai v Minister for Immigration and Multicultural Affairs (1998) 86 FCR 547 Minister for Immigration and Multicultural and Indigenous Affairs v SGLB (2004) 78 ALJR 992 Minister for Immigration and Multicultural and Indigenous Affairs v VSAF of 2003 [2005] FCAFC 73 Minister for Immigration and Citizenship v SZIAI [2009] HCA 39 Re Commonwealth of Australia; Ex Parte Marks (2000) 177 ALR 491</t>
  </si>
  <si>
    <t>BKY16</t>
  </si>
  <si>
    <t>In the circumstances, the applicant’s complaints in the grounds of his application do not raise an arguable case for establishing jurisdictional error on the part of the Tribunal, and none is apparent on the face of the Tribunal’s decision record. Accordingly, the applicant’s application for judicial review has insufficient prospects of success and, in the circumstances, an extension of time would be an exercise in futility. 
Whilst I make no final finding as to whether or not the Tribunal’s decision is affected by jurisdiction error, none is apparent on the face of the Tribunal’s decision record, and none has been identified by the applicant this morning. 
Whilst I accept that there is prejudice to the applicant in refusing to extend time to him to seek judicial review of the Tribunal’s decision, in balancing the interests of both parties and the overall interests of justice, there is a significant public interest in the finality of administrative decisions, particularly those in respect of which there would appear to be little or no prospect of success (see: Re Commonwealth of Australia; Ex Parte Marks (2000) 177 ALR 491).
In light of the unsatisfactory explanation for the applicant’s delay and the lack of prospects of success (which I find at best to be negligible) of the applicant’s application for judicial review of the Tribunal’s decision, I am not satisfied that it is necessary in the interests of justice to extend time to the applicant. 
Accordingly the applicant’s application for an extension of time should be refused with costs.</t>
  </si>
  <si>
    <t>The Applicant appeared in person with the assistance of a Mandarin interpreter. 
Solicitor for the Respondents:Ms Chloe Hillary
(DLA Piper Australia)</t>
  </si>
  <si>
    <t>BKY17 v MINISTER FOR IMMIGRATION &amp; ANOR</t>
  </si>
  <si>
    <t>BRG 297 of 2017</t>
  </si>
  <si>
    <t>CITIZENSHIP AND MIGRATION – Migration – Review of decisions – Judicial review – decision of Immigration Assessment Authority – whether Authority’s decision irrational, illogical or unreasonable.</t>
  </si>
  <si>
    <t>Migration Act 1958 (Cth), s.473CA</t>
  </si>
  <si>
    <t>BKY17</t>
  </si>
  <si>
    <t>The application filed on 4 April, 2017 be dismissed;
The applicant pay the first respondent’s costs of and incidental to the application fixed in the sum of $7,328.</t>
  </si>
  <si>
    <t>Counsel for the Applicant:Mr Burrow
Solicitors for the Applicant:Fisher Dore Lawyers
Counsel for the First Respondent:Mr McGlade
Solicitors for the First Respondent:Minter Ellison
The Second Respondent entered a submitting appearance</t>
  </si>
  <si>
    <t>BLA15 v MINISTER FOR IMMIGRATION &amp; ANOR</t>
  </si>
  <si>
    <t>SYG 1990 of 2015</t>
  </si>
  <si>
    <t>MIGRATION – Application for judicial review of decision of Refugee Review Tribunal (Tribunal) affirming decision not to grant a Protection (Class XA) visa – whether the Tribunal made jurisdictional error by not considering whether applicant had a subjective fear of persecution – whether Tribunal applied or correctly applied the real chance test – no jurisdictional error.</t>
  </si>
  <si>
    <t>Migration Act 1958 (Cth), ss.5(1), 36(2)(a), 36(2)(aa), 36(2A) Cases cited: Chan Yee Kin v Minister for Immigration and Ethnic Affairs [1989] HCA 62; (1989) 169 CLR 379 Minister for Immigration &amp; Ethnic Affairs v Guo Wei Rong [1997] HCA 22;  (1997) 191 CLR 559 Minister for Immigration &amp; Multicultural Affairs v Rajalingam [1999] FCA 719 VWBF v Minister for Immigration and Multicultural and Indigenous Affairs [2006] FCA 851</t>
  </si>
  <si>
    <t>BLA15</t>
  </si>
  <si>
    <t>Solicitors for the Applicant:Mr S Hodges of Stephen Hodges Solicitor 
Counsel for the Respondents:Ms B Anniwell 
Solicitors for the Respondents:Australian Government Solicitor</t>
  </si>
  <si>
    <t>BLA16 v MINISTER FOR IMMIGRATION &amp; ANOR</t>
  </si>
  <si>
    <t>SYG 1487 of 2016</t>
  </si>
  <si>
    <t>MIGRATION – Application for judicial review of decision of Independent Assessment Authority (IAA) affirming decision of delegate not to grant Safe Haven Enterprise (subclass 790) visa – whether Secretary of the Department (Secretary) gave to the IAA statutory declaration made by the applicant that formed part of a previous but invalid application for a visa – whether Secretary considered whether statutory declaration was relevant to the IAA’s review of the delegate’s decision – whether by not considering the relevance of the statutory declaration the Secretary failed to comply with s.473CB(1)(c) of the Migration Act 1958 (Cth) – whether exercise of IAA’s jurisdiction to review delegate’s decision was conditioned by the Secretary’s strict compliance with s.473CB(1)(c) – whether the Secretary’s giving the statutory declaration to the IAA could have made any difference to the outcome of the IAA’s review – whether assuming the Secretary did consider whether the statutory declaration was relevant to the IAA’s review it was reasonably open to the Secretary to consider the statutory declaration was not relevant to the review – application dismissed.</t>
  </si>
  <si>
    <t>Migration Act 1958 (Cth), ss.5(1), 46, 46A, 47, 65, 91K, 418, 418(3), 473, 496(2) Public Service Act 1999 (Cth), s.57 Acts Interpretation Act 1901 (Cth), s.19A(1) Cases cited:  McLean Bros &amp; Regg Ltd v Grice (1906) 4 CLR 835 SZOIN v Minister for Immigration and Citizenship [2011] FCAFC 38 WAGP v Minister for Immigration and Multicultural and Indigenous Affairs [2006] FCAFC 103</t>
  </si>
  <si>
    <t>BLA16</t>
  </si>
  <si>
    <t>Counsel for the applicant:Mr J Gormly
Solicitors for the applicant: Labour Pains Legal
Counsel for the first respondent:Mr T Reilly
Solicitors for the first respondent:Mills Oakley</t>
  </si>
  <si>
    <t>BLB15 v MINISTER FOR IMMIGRATION &amp; ANOR</t>
  </si>
  <si>
    <t>SYG 1992 of 2015</t>
  </si>
  <si>
    <t>MIGRATION – Administrative Appeals Tribunal (Migrants and Refugees Division) – Protection (Class XA) visa – show cause hearing – whether adverse findings were open on the material before the Tribunal – no jurisdictional error – application dismissed pursuant to r.44.12(1)(a) of the Federal Circuit Court Rules 2001.</t>
  </si>
  <si>
    <t>Federal Circuit Court Rules 2001, r.44.12 Migration Act 1958 (Cth), s.476</t>
  </si>
  <si>
    <t>BLB15</t>
  </si>
  <si>
    <t>The application is dismissed pursuant to r.44.12 of the Federal Circuit Court Rules 2001. 
The Applicant pay the costs of the First Respondent fixed in the sum of $3416.</t>
  </si>
  <si>
    <t>The Applicant appeared in person
Solicitors for the Respondents:Ms N Maddocks 
DLA Piper</t>
  </si>
  <si>
    <t>BLB17 v MINISTER FOR IMMIGRATION &amp; ANOR</t>
  </si>
  <si>
    <t>SYG 1022 of 2017</t>
  </si>
  <si>
    <t>MIGRATION – Administrative Appeals Tribunal – application for a protection visa – there is no aspect of the applicant’s claims or evidence that has been identified that the Tribunal misunderstood – no jurisdictional error identified – application dismissed.</t>
  </si>
  <si>
    <t>Migration Act 1958 (Cth), ss.36, 424AA, 476</t>
  </si>
  <si>
    <t>BLB17</t>
  </si>
  <si>
    <t>The applicant appeared in person.
Solicitors for the Respondents:Ms J Strugnell
Minter Ellison Lawyers</t>
  </si>
  <si>
    <t>BLB18 v MINISTER FOR HOME AFFAIRS &amp; ANOR</t>
  </si>
  <si>
    <t>BRG 287 of 2018</t>
  </si>
  <si>
    <t>MIGRATION – Applicant 9 months out of time in filing application for review no plausible reasons given for delay – application dismissed.</t>
  </si>
  <si>
    <t>Migration Act 1958 (Cth) ss.477(1), 477(2) Cases cited:  Re Commonwealth; Ex Parte Marks [2000] HCA 67</t>
  </si>
  <si>
    <t>BLB18</t>
  </si>
  <si>
    <t>(1) The application for extension of time for the filing of the application for review made on 22 March 2018 be dismissed.
(2) The applicant pay the costs of and incidental to the application for review fixed in the amount of $5,000.00.</t>
  </si>
  <si>
    <t>Counsel for the Applicant:Mr Burrow
Solicitors for the Applicant:Arc Migration</t>
  </si>
  <si>
    <t>BLC15 v MINISTER FOR IMMIGRATION &amp; ANOR</t>
  </si>
  <si>
    <t>SYG 2003 of 2015</t>
  </si>
  <si>
    <t>MIGRATION – Application for review of decision of Refugee Review Tribunal (Tribunal) – whether Tribunal considered applicant’s claims – no jurisdictional error.</t>
  </si>
  <si>
    <t>Migration Act 1958 (Cth), s.91R(1)(c)</t>
  </si>
  <si>
    <t>BLC15</t>
  </si>
  <si>
    <t>Applicant by videolink assisted by an interpreter.
Solicitors for the Respondents:Mr M Glavac of 
Clayton Utz</t>
  </si>
  <si>
    <t>BLC17 v MINISTER FOR IMMIGRATION &amp; ANOR</t>
  </si>
  <si>
    <t>SYG 1023 of 2017</t>
  </si>
  <si>
    <t>MIGRATION – Review of Administrative Appeals Tribunal decision – refusal of a protection visa – applicant claiming a fear of harm in Malaysia – applicant not believed – whether the Tribunal misconstrued the test for significant harm or failed to comply with s.424A of the Migration Act or otherwise exceeded its jurisdiction considered – no jurisdictional error.</t>
  </si>
  <si>
    <t>Migration Act 1958 (Cth), ss.5H, 36, 36(2A), 424, 424A, 424AA, 425, 438</t>
  </si>
  <si>
    <t>BLC17</t>
  </si>
  <si>
    <t>(1)
The name of the first respondent is amended to the “Minister for
Immigration, Citizenship, Migrant Services &amp; Multicultural Affairs”.
(2)
The application filed on 4 April 2017 is dismissed.
(3)
The applicant is to pay the first respondent’s costs and disbursements
of and incidental to the application, fixed in the sum of $5,600.</t>
  </si>
  <si>
    <t>BLD15 v MINISTER FOR IMMIGRATION &amp; ANOR</t>
  </si>
  <si>
    <t>SYG 2004 of 2015</t>
  </si>
  <si>
    <t>MIGRATION – Administrative Appeals Tribunal (Migration &amp; Refugees Division) – Protection (Class XA) visa – whether the applicant held a genuine fear of persecution – whether the Tribunal failed to consider an integer of the applicant’s claim – whether the Tribunal failed to ask a relevant question of law – no jurisdictional error identified – application dismissed.</t>
  </si>
  <si>
    <t>Migration Act 1958 (Cth), ss.36(2)(aa), 91R(3), 425, 476</t>
  </si>
  <si>
    <t>BLD15</t>
  </si>
  <si>
    <t>Leave is granted to the applicant to rely upon the amended application filed on 15 December 2015. 
The amended application filed on 15 December 2015 is dismissed. 
The Applicant pay the costs of the First Respondent fixed in the amount of $6500.</t>
  </si>
  <si>
    <t>Counsel for the Applicant:Ms U Okereke-Fisher
Solicitors for the Applicant:Shelly Legal
Solicitors for the First Respondent:Mr A Keevers 
Sparke Helmore</t>
  </si>
  <si>
    <t>BLD16 v MINISTER FOR IMMIGRATION &amp; ANOR</t>
  </si>
  <si>
    <t>BRG 528 of 2016</t>
  </si>
  <si>
    <t>MIGRATION – Application for Protection (Class XA) visa – whether tribunal’s decision affected by jurisdictional error – no jurisdictional error.</t>
  </si>
  <si>
    <t>BLD16</t>
  </si>
  <si>
    <t>The applicant has leave to add ground 6 to his amended application for review filed on 1 December, 2016;
The amended application filed 1 December, 2016 be dismissed.
The applicant pay the first respondents costs of and incidental to the application fixed in the sum of $5,800.00.</t>
  </si>
  <si>
    <t>Counsel for the Applicant:Mr Mac Giolla Ri
Solicitors for the Applicant:Wallace O’Hagan
Solicitors for the First Respondents:Sparke Helmore
The second respondent entered a submitting appearance.</t>
  </si>
  <si>
    <t>BLD18 v MINISTER FOR HOME AFFAIRS &amp; ANOR</t>
  </si>
  <si>
    <t>SYG 783 of 2018</t>
  </si>
  <si>
    <t>MIGRATION –Immigration Assessment Authority – application for a Safe Haven Enterprise visa – whether the Authority’s decision was affected by jurisdictional error – whether the Authority failed to have proper regard to relocation – whether affected by unreasonableness – writs issued.</t>
  </si>
  <si>
    <t>Migration Act 1958 (Cth), s5H, 36. Cases cited:  Minister for Immigration and Border Protection v DZU16 [2018] FCAFC 32</t>
  </si>
  <si>
    <t>BLD18</t>
  </si>
  <si>
    <t>A WRIT OF CERTIORARI issue, quashing the 21 February 2018 decision of the second respondent (Authority) affirming the decision of a delegate (Delegate’s Decision) of the first respondent (Minister) to refuse to grant the applicant a protection visa (Authority’s Decision). 
A WRIT OF MANDAMUS issue, remitting the matter to the Authority and requiring it to review the Delegate’s Decision according to law. 
A WRIT OF PROHIBITION issue, prohibiting the Minster and his delegates, servants and agents from acting upon or giving effect to the Authority’s Decision. 
The first respondent pay the applicant’s costs fixed in the amount of $8738.00. 
DATE OF ORDERS: 29 May 2019</t>
  </si>
  <si>
    <t>Counsel for the Applicant:Mr King
Solicitors for the Applicant:Varess
Counsel for the Respondents:Mr Kay Hoyle
Solicitors for the Respondents:DLA Piper</t>
  </si>
  <si>
    <t>BLF15 v MINISTER FOR IMMIGRATION &amp; ANOR</t>
  </si>
  <si>
    <t>BRG 662 of 2015</t>
  </si>
  <si>
    <t>MIGRATION –Application for extension of time – whether tribunal’s decision affected by jurisdictional error – where no error in tribunal’s decision – application dismissed</t>
  </si>
  <si>
    <t>Migration Act 1958 (Cth): ss.412(1), 476, 494C</t>
  </si>
  <si>
    <t>BLF15</t>
  </si>
  <si>
    <t>That the application for leave for extension of time in which to file this application is refused.
That there be no order for costs.</t>
  </si>
  <si>
    <t>BLF20 v MINISTER FOR IMMIGRATION &amp; ANOR</t>
  </si>
  <si>
    <t>MLG 123 of 2019</t>
  </si>
  <si>
    <t>MIGRATION – Invalidity – Bridging visa – where Humanitarian Stay visa granted – where Safe Haven Enterprise visas and associated Bridging visas then granted – where applicant erroneously considered to be unauthorised maritime arrival – where decision in DBB16 v Minister for Immigration and Border Protection carries consequence that applicant is not unauthorised maritime arrival – where applicant not eligible to apply for SHEV visa – where purported grant of SHEV visa thereby affected by jurisdictional error – where such visa granted and takes effect – where applicant convicted of several state criminal offences – where delegate gives notice to cancel and cancels Bridging visas – where applicant seeks review of decision to cancel first Bridging visa – where Tribunal affirms delegate’s decision – whether delegate and Tribunal had no power to cancel visa, but only had power to set aside erroneous decision to grant visa – invalidity – applicable principles – validity should be determined by whether it was a purpose of the legislation that an act in breach of a provision should be considered to be invalid – consideration of legislative purpose of applicable provisions – scope and objects of Migration Act 1958 – powers not limited to only setting aside visa – Tribunal seized of power to affirm delegate’s decision to cancel visa – further amended application dismissed.</t>
  </si>
  <si>
    <t>Acts Interpretation Act 1901 (Cth), s.25C Administrative Appeals Tribunal Act 1975 (Cth) Criminal Code Act 1899 (Qld) Domestic and Family Violence Protection Act 2012 (Qld) Drugs Misuse Act 1996 (Qld) Federal Circuit Court of Australia Act 1999 (Cth), ss.67-68 Migration Act 1958 (Cth), ss.3A, 4, 5, 5AA, 13, 14, 15, 28, 29, 30, 31, 35A, 45, 46, 46AA, 46A, 47, 49, 51A, 63, 65, 67, 68, 69, 73, 77, 81, 82, 91K, 91L, 91X, 116, 117, 118. 189, 196, 337, 338, 349, 368, 477 Migration and Maritime Powers Legislation Amendment (Resolving the Asylum Legacy Caseload) Act 2014 (Cth) Migration Regulations 1994 (Cth), reg.2.03, reg.2.43, Schedule.1, Pt.3, Item.1305, Schedule.2, cl.050.212</t>
  </si>
  <si>
    <t>BLF20</t>
  </si>
  <si>
    <t>(1)
By consent, pursuant to ss.67-68 of the Federal Circuit Court of
Australia Act 1999 (Cth), direct that the parties be allowed to appear
and to make submissions before the Court via audio link.
(2)
The name of the first respondent be amended in the title of the
proceeding to Minister for Immigration, Citizenship, Migrant Services
and Multicultural Affairs.
(3)
The time within which the applicant may file a further amended
application be extended, now for then, to 17 February 2020.
(4)
The further amended application filed on 17 February 2020 be
dismissed.
(5)
The applicant pay the costs of the first respondent as agreed or assessed.</t>
  </si>
  <si>
    <t>BLG15 v MINISTER FOR IMMIGRATION &amp; ANOR</t>
  </si>
  <si>
    <t>SYG 2008 of 2015</t>
  </si>
  <si>
    <t>Tribunals Amalgamation Act 2015, item 15AG of sch.9  Migration Act 1958, ss.36, 425, 474</t>
  </si>
  <si>
    <t>BLG15</t>
  </si>
  <si>
    <t>The application be dismissed. 
The applicant pay the first respondent’s costs fixed in the amount of $6,825.00.</t>
  </si>
  <si>
    <t>The Applicant appeared in person
Solicitors for the Respondents:Mr M. Glavac of Clayton Utz</t>
  </si>
  <si>
    <t>BLH15 v MINISTER FOR IMMIGRATION &amp; ANOR</t>
  </si>
  <si>
    <t>SYG 990 of 2017</t>
  </si>
  <si>
    <t>MIGRATION – Review of decision of Administrative Appeals Tribunal – whether legal unreasonableness – whether the Tribunal failed to consider a substantial clearly articulated argument, made an error in applying the “real chance” test, failed to raise a dispositive issue at the hearing or denied the Applicant procedural fairness – application dismissed.</t>
  </si>
  <si>
    <t>Migration Act 1958 (Cth), s.477</t>
  </si>
  <si>
    <t>BLH15</t>
  </si>
  <si>
    <t>Counsel for the Applicant:
Mr King</t>
  </si>
  <si>
    <t>SYG 2012 of 2015</t>
  </si>
  <si>
    <t>MIGRATION – Review of former Refugee Review Tribunal decision – refusal of a protection visa – alleged fraud by the applicant’s authorised recipient – where the recipient informed the Tribunal that the applicant would attend the Tribunal hearing – where the recipient failed to inform the applicant of the hearing details – where the applicant a victim of family violence – capacity of the applicant to participate in the Tribunal hearing considered.</t>
  </si>
  <si>
    <t>Migration Act 1958 (Cth), ss.425, 426A, s.422B, 414, 420, 424 Evidence Act 1995 (Cth), s.140</t>
  </si>
  <si>
    <t>A writ of certiorari shall issue, removing the record of the former Refugee Review Tribunal decision made on 12 June 2015 into this Court for the purpose of quashing it.
A writ of mandamus shall issue, requiring the Administrative Appeals Tribunal to redetermine the review application according to law.</t>
  </si>
  <si>
    <t>Counsel for the Applicant:Mr Mostafa
Solicitors for the Applicant:Fragomen
Counsel for the Respondents:Ms R Graycar
Solicitors for the Respondents:Clayton Utz</t>
  </si>
  <si>
    <t>BLH16 v MINISTER FOR IMMIGRATION &amp; ANOR</t>
  </si>
  <si>
    <t>SYG 1497 of 2016</t>
  </si>
  <si>
    <t>MIGRATION – Application for judicial review – whether the Tribunal failed to afford Applicant procedural fairness – whether Tribunal failed to consider a claim arising squarely on material before it – safety of reaching relocation area – country information – no failure to afford procedural fairness – Tribunal did not fail to consider claim – application dismissed.</t>
  </si>
  <si>
    <t>Migration Act 1958 (Cth), ss.36(2), 476 Cases cited:  NAVK v Minister for Immigration [2004] FCA 1695 Minister for Immigration and Border Protection v CQZ15 [2017] FCAFC 194</t>
  </si>
  <si>
    <t>BLH16</t>
  </si>
  <si>
    <t>The application filed 14 June 2016 and amended 17 October 2018 be dismissed.
The Applicant pay the costs of the First Respondent fixed in the sum of $7,467.</t>
  </si>
  <si>
    <t>Counsel for the Applicant:Mr A Aleksov
Solicitors for the Applicant:Nadeem Lawyers
Counsel for the Respondents:Ms C Symons
Solicitors for the Respondents:DLA Piper</t>
  </si>
  <si>
    <t>BLI15 v MINISTER FOR IMMIGRATION &amp; ANOR</t>
  </si>
  <si>
    <t>PEG 334 of 2015</t>
  </si>
  <si>
    <t>MIGRATION – Review of former Refugee Review Tribunal decision – refusal of a protection visa – applicant claiming a fear of harm in Sri Lanka because of his Tamil ethnicity and an imputed political opinion – applicant not believed – whether the Tribunal erred in its complementary protection assessment or made an adverse credibility assessment unsupported by logically probative facts – no jurisdictional error.</t>
  </si>
  <si>
    <t>Migration Act 1958 (Cth), ss.5, 36, 46A Cases cited: Australian Broadcasting Tribunal v Bond (1990) 170 CLR 321 BOL15 v Minister for Immigration &amp; Anor [2016] FCCA 1994  Kopalapillai v Minister for Immigration (1998) 86 FCR 547 Minister for Immigration v Eshetu (1999) 197 CLR 611 Minister for Immigration v Guo &amp; Anor (1997) 191 CLR 559 Minister for Immigration v Li [2013] HCA 18 Minister for Immigration v SGLB (2004) 207 ALR 12  Minister for Immigration v SZIAI [2009] HCA 39; (2009) 111 ALD 15; (2009) 259 ALR 429 Minister for Immigration v SZMDS (2010) 240 CLR 611  Minister for Immigration v SZQRB (2013) 132 ALD 269 Minister for Immigration v SZRTF [2013] FCA 1377 Minister for Immigration v SZUXN [2016] FCA 516 Minister for Immigration v VSAF of 2003 [2005] FCAFC 73 Prasad v Minister for Immigration (1985) 6 FCR 155 Randhawa v Minister for Immigration (1994) 52 FCR 437 Re Minister for Immigration; Ex parte Durairajasingham (2000) 168 ALR 407  Selvadurai v Minister for Immigration (1994) 34 ALD 347 SZOGI v Minister for Immigration &amp; Anor [2010] FMCA 390 SZOOR v Minister for Immigration [2012] FCAFC 58  SZSKC v Minister for Immigration &amp; Anor [2014] FCCA 938 SZTAL v Minister for Immigration [2016] FCAFC 69 WAIJ v Minister for Immigration (2004) 80 ALD 568</t>
  </si>
  <si>
    <t>BLI15</t>
  </si>
  <si>
    <t>The application as amended on 13 February 2017 is dismissed.</t>
  </si>
  <si>
    <t>Solicitors for the Applicant:Mr D Estrin of Estrin Saul Lawyers
pro bono publico
Solicitors for the Respondents:Ms E Tattersall of Sparke Helmore</t>
  </si>
  <si>
    <t>BLJ16 v MINISTER FOR IMMIGRATION &amp; ANOR</t>
  </si>
  <si>
    <t>MLG 1237 of 2016</t>
  </si>
  <si>
    <t>MIGRATION – Protection visa application – applicant is son of devout Hindu parents – fears of harm by reason of intolerance for applicant’s Australian lifestyle and his association with non-Hindu persons – applicant fails to attend Departmental interview – Tribunal decision to affirm delegate’s decision refusing application grounded on adverse credibility findings, no risk of harm and delay in making application – consent orders to set down hearing – ground seeking merits-based review rejected – ground claiming denial of opportunity before Tribunal to present evidence of medical problem rejected – no further evidence adduced before Court – self-represented litigant articulate and fluent in English and Punjabi – approach to determination of application –          re-examination of materials and decision – no other grounds identified.</t>
  </si>
  <si>
    <t>Migration Act 1958 (Cth), ss.5A, 5H, 5J, 36, 56, 59, 65, 66, 73, 351, 412, 415, 427, 430, 474, 476</t>
  </si>
  <si>
    <t>BLJ16</t>
  </si>
  <si>
    <t>The application filed on 14 June 2016 be dismissed.
The applicant pay the first respondent’s costs fixed in the sum of $7,206.</t>
  </si>
  <si>
    <t>The Applicant:In person
Counsel for the First Respondent:Mr Petrie
Solicitors for the First Respondent:Clayton Utz
The Second Respondent:Did not appear, having filed a submitting appearance</t>
  </si>
  <si>
    <t>BLJ19 v MINISTER FOR IMMIGRATION &amp; ANOR</t>
  </si>
  <si>
    <t>SYG 866 of 2019</t>
  </si>
  <si>
    <t>MIGRATION – Review of Immigration Assessment Authority decision – refusal of a protection visa – applicant claiming a fear of harm in Sri Lanka – applicant’s fears found not to be well founded – whether the Authority gave lawful consideration to the 2012 UNHCR Guidelines considered – no jurisdictional error.</t>
  </si>
  <si>
    <t>Migration Act 1958 (Cth), ss.5, 473CC, 476</t>
  </si>
  <si>
    <t>BLJ19</t>
  </si>
  <si>
    <t>(1)
The application filed on 8 April 2019 is dismissed.
(2)
The applicant is to pay the first respondent’s costs and disbursements
of and incidental to the application, fixed in the sum of $7,000.</t>
  </si>
  <si>
    <t>BLL15 v MINISTER FOR IMMIGRATION &amp; ANOR</t>
  </si>
  <si>
    <t>ADG 264 of 2015</t>
  </si>
  <si>
    <t>MIGRATION – Review of Refugee Review Tribunal – visa protection – refusal of refugee status – whether lack of evidence – weight accorded to evidence – whether Tribunal imposed arbitrary standard of requisite knowledge of a religion.</t>
  </si>
  <si>
    <t>Migration Act 1958 (Cth), s.88, 476, s.424A(1) &amp; (3)</t>
  </si>
  <si>
    <t>BLL15</t>
  </si>
  <si>
    <t>I am not persuaded that there is jurisdictional error disclosed in this ground and I dismiss it.</t>
  </si>
  <si>
    <t>REPRESENTATION
The Applicant:
In person with an interpreter
Counsel for the Respondents:
Mr K Tredrea
Solicitors for the Respondents:
Sparke Helmore Lawyers</t>
  </si>
  <si>
    <t>It follows that I do not accept the submission of the applicant that the Tribunal was in error by according this finding too much weight. The finding as to his degree of knowledge of and commitment to Catholicism was clearly central to the question of whether he was a Catholic and accordingly whether he had a well-founded fear of persecution, which was fundamental to the ultimate question of whether he was a refugee. The applicant’s submission about the weight the Tribunal gave this aspect also ignores the fact that the credit findings that caused the Tribunal to reject his evidence were based on far more than an assessment of his level of knowledge of Catholicism. The inconsistencies in his accounts and his lack of commitment to his religion whilst in Australia were clearly also matters to which the Tribunal accorded significant weight. In any event, as I have noted above, the question of the weight to be accorded any piece of evidence was entirely a question for the Tribunal.
I am not persuaded that there is jurisdictional error disclosed in this ground and I dismiss it.
I make the orders set out at the beginning of these reasons.</t>
  </si>
  <si>
    <t>REPRESENTATION
The Applicant:
In person with an interpreter
Counsel for the Respondents:
Mr K Tredrea
Solicitors for the Respondents:
Sparke Helmore Lawyers</t>
  </si>
  <si>
    <t>BLL16 v MINISTER FOR IMMIGRATION &amp; ANOR</t>
  </si>
  <si>
    <t>MLG 1239 of 2016</t>
  </si>
  <si>
    <t>BLL16</t>
  </si>
  <si>
    <t>Counsel for the Applicant:Mr Young
Solicitors for the Applicant:Shamser Thapa &amp; Associates
Counsel for the First Respondent:Mr Hosking
Solicitors for the First Respondent:Sparke Helmore
ORDERS
The application be dismissed.
The Applicant pay the First Respondent’s costs fixed in the sum of $7,206.00.</t>
  </si>
  <si>
    <t>BLM16 v MINISTER FOR IMMIGRATION &amp; ANOR</t>
  </si>
  <si>
    <t>SYG 1499 of 2016</t>
  </si>
  <si>
    <t>MIGRATION – Migration Act 1958 (Cth) – application for a Protection visa – Administrative Appeals Tribunal affirms decision of Delegate not to grant – applicant claimed decision of Administrative Appeals Tribunal affected by jurisdictional error – Applicant seeks to engage in impermissible merits review – no basis to claims of jurisdictional error – application for judicial review dismissed.</t>
  </si>
  <si>
    <t>Migration Act 1958 (Cth), ss.36, 48A Cases cited:  AZU15 v Minister for Immigration &amp; Border Protection (2016) 240 FCR 143 AWA15 v Minister for Immigration [2018] FCA 604 Minister for Immigration and Border Protection v SZVCH (2016) 244 FCR 366 SZGIZ v Minister of Immigration and Citizenship (2013) 212 FCR 235</t>
  </si>
  <si>
    <t>BLM16</t>
  </si>
  <si>
    <t>The Application filed in this Court on 14 June 2016 is dismissed.</t>
  </si>
  <si>
    <t>The Applicant appeared in person.
Counsel for the First Respondent:Mr J. Hutton
Solicitors for the First Respondent:Australian Government Solicitor</t>
  </si>
  <si>
    <t>BLN16 v MINISTER FOR IMMIGRATION &amp; ANOR</t>
  </si>
  <si>
    <t>SYG 1500 of 2016</t>
  </si>
  <si>
    <t>MIGRATION – Administrative Appeals Tribunal – application for a Protection (Class XA) visa – whether the Tribunal’s adverse findings were open on the material before the Tribunal – whether the applicant had a real and meaningful hearing before the Tribunal – invitation to engage in merits review – no jurisdictional error made out – application dismissed.</t>
  </si>
  <si>
    <t>BLN16</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</si>
  <si>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$2,860.00.
DATE OF ORDER: 6 November 2019</t>
  </si>
  <si>
    <t>BLO15 v MINISTER FOR IMMIGRATION &amp; ANOR</t>
  </si>
  <si>
    <t>ADG 265 of 2015</t>
  </si>
  <si>
    <t>MIGRATION – Visa – protection visa.</t>
  </si>
  <si>
    <t>Migration Act 1958 (Cth), ss.361(2)A &amp; (3) &amp; 476</t>
  </si>
  <si>
    <t>BLO15</t>
  </si>
  <si>
    <t>The Application filed 21 July 2015 is dismissed.
The applicant do pay the first respondent’s costs fixed in the sum of SIX THOUSAND, EIGHT HUNDRED AND TWENTY FIVE DOLLARS ($6,825).</t>
  </si>
  <si>
    <t>The Applicant:In person with an interpreter
Solicitors for the Respondents:Ms C Stokes for the Australian Government Solicitors
ORDERS
The Application filed 21 July 2015 is dismissed.
The applicant do pay the first respondent’s costs fixed in the sum of SIX THOUSAND, EIGHT HUNDRED AND TWENTY FIVE DOLLARS ($6,825).</t>
  </si>
  <si>
    <t>BLO16 v MINISTER FOR IMMIGRATION &amp; ANOR</t>
  </si>
  <si>
    <t>SYG 1503 of 2016</t>
  </si>
  <si>
    <t>MIGRATION – Application for remedy under s.476 of the Migration Act 1958 (Cth) in relation to decision made by the Administrative Appeals Tribunal (Tribunal) affirming delegate’s decision not to grant applicant protection visa – whether Tribunal misunderstood claim applicant had made and made adverse credibility finding on the basis of such misunderstood claim – whether the Tribunal was bound to put to the applicant certain findings it proposed to make for the applicant’s consideration before the Tribunal made those findings – whether it was reasonably open to the Tribunal to consider country information to the effect that fraudulent documents can be obtained in the applicant’s country – whether it was reasonably open to the Tribunal not to be satisfied that a document on which the applicant relied was genuine – whether the Tribunal conducted itself in such a way as to give rise to a reasonable apprehension of bias – no jurisdictional error.</t>
  </si>
  <si>
    <t>Migration Act 1958 (Cth), ss.36(2), 424, 425, 476 Cases cited:  Abebe v Commonwealth [1999] HCA 14 Commissioner for Australian Capital Territory Revenue v Alphaone Pty Ltd at (1994) 49 FCR 576 Dranichnikov v Minister for Immigration and Multicultural Affairs [2003] HCA 26 Michael Wilson &amp; Partners Limited v Nicholls [2011] HCA 48 NAHI v Minister for Immigration &amp; Multicultural &amp; Indigenous Affairs [2004] FCAFC 10 SZBEL v Minister for Immigration and Multicultural and Indigenous Affairs [2006] HCA 63 SZBYR v Minister for Immigration and Citizenship [2007] HCA 26 VAF v Minister for Immigration and Multicultural and Indigenous Affairs (2004) 206 ALR 471</t>
  </si>
  <si>
    <t>BLO16</t>
  </si>
  <si>
    <t>Applicant in person assisted by an interpreter
Solicitor for the Respondents:Mr R White of Mills Oakley Lawyers</t>
  </si>
  <si>
    <t>BLP16 v MINISTER FOR IMMIGRATION &amp; ANOR</t>
  </si>
  <si>
    <t>BRG 532 of 2016</t>
  </si>
  <si>
    <t>MIGRATION – Application for Protection (Class XA) visa – no proper grounds of review – impermissible attempt at merits review – application dismissed.</t>
  </si>
  <si>
    <t>BLP16</t>
  </si>
  <si>
    <t>The application filed on 14 June 2016 be dismissed. 
The applicant pay the first respondent’s costs of and incidental to the application fixed in the sum $5800.00.</t>
  </si>
  <si>
    <t>The Applicant appeared in person
Solicitors for the First Respondent:Sparke Helmore
The Second Respondent entered a submitting appearance.
THE COURT ORDERS THAT:
The application filed on 14 June 2016 be dismissed. 
The applicant pay the first respondent’s costs of and incidental to the application fixed in the sum $5800.00.</t>
  </si>
  <si>
    <t>BLQ16 v MINISTER FOR HOME AFFAIRS &amp; ANOR</t>
  </si>
  <si>
    <t>PEG 143 of 2019</t>
  </si>
  <si>
    <t>MIGRATION – Protection visa – decision of the Administrative Appeals Tribunal – whether the Tribunal overlooked evidence or a claim – whether the Tribunal denied procedural fairness – whether the Tribunal was biased – whether the Tribunal misapplied the law – jurisdictional error established – writs issued.</t>
  </si>
  <si>
    <t>Migration Act 1958 (Cth), ss.424A, 424AA, 425, 426A, 476</t>
  </si>
  <si>
    <t>BLQ16</t>
  </si>
  <si>
    <t>(1)
A writ of certiorari issue quashing the decision of the second
respondent dated 4 April 2019.
(2)
A writ of mandamus issue directed to the second respondent requiring
it to determine the applicant’s application according to law.</t>
  </si>
  <si>
    <t>BLQ18 v MINISTER FOR HOME AFFAIRS &amp; ANOR</t>
  </si>
  <si>
    <t>SYG 792 of 2018</t>
  </si>
  <si>
    <t>MIGRATION – Immigration Assessment Authority – whether the Immigration Assessment Authority’s decision affected by jurisdictional error – whether the Immigration Assessment Authority misconstrued country information – whether the Immigration Assessment Authority failed to consider information and failed to seek further information – whether affected by unreasonableness – no jurisdictional error – application dismissed – costs awarded.</t>
  </si>
  <si>
    <t>Migration Act 1958 (Cth), ss.5H, 36 Cases cited:  NABE v Minister for Immigration and Multicultural Affairs and Indigenous Affairs (No.2) [2004] FCAFC 263 Minister for Immigration and Border Protection v MZYTS [2013] FCAFC 114 Minister for Immigration and Border Protection v SZMTA [2019] HCA 3 Minister for Immigration and Ethnic Affairs v Wu Shan Liang Ors (1996) 185 CLR 259 Minister for Immigration and Multicultural Affairs v Yusuf (2001) 206 CLR 323</t>
  </si>
  <si>
    <t>BLQ18</t>
  </si>
  <si>
    <t>Pursuant to the leave granted to the applicant at the hearing on 27 May 2019 to rely on the grounds in the draft amended application dated 20 May 2019, the applicant’s draft amended application be deemed to have been filed on 27 May 2019. 
The application is dismissed. 
The Applicant pay the first Respondent’s costs fixed in the amount of $7328.00.</t>
  </si>
  <si>
    <t>Counsel for the Applicant:Mr Aleksov
Solicitors for the Applicant:Play Fair Legal
Counsel for the Respondents:Mr Delany
Solicitors for the Respondents:Australian Government Solicitors</t>
  </si>
  <si>
    <t>BLR15 v MINISTER FOR IMMIGRATION</t>
  </si>
  <si>
    <t>SYG 1997 of 2016</t>
  </si>
  <si>
    <t>MIGRATION – Administrative Appeals Tribunal – whether the application was a valid application for protection – whether the application was made on an approved form – Form 866 – application dismissed.</t>
  </si>
  <si>
    <t>Migration Act 1958 (Cth), ss.48A, 476 Cases cited:  BVJ16 v Minister for Immigration and Anor [2017] FCCA 178</t>
  </si>
  <si>
    <t>BLR15</t>
  </si>
  <si>
    <t>The application is dismissed.
The Applicant pay the Respondent’s costs fixed in the amount of $3,300.00.</t>
  </si>
  <si>
    <t>Counsel for the Applicant:Mr O Jones
Solicitors for the Applicant:Firmstone &amp;Associates
Solicitors for the Respondent:Mr A Markus
Australian Government Solicitor</t>
  </si>
  <si>
    <t>BLR15 v MINISTER FOR IMMIGRATION &amp; ANOR</t>
  </si>
  <si>
    <t>SYG 2028 of 2015</t>
  </si>
  <si>
    <t>MIGRATION – Review of former Refugee Review Tribunal decision – refusal of a protection visa.</t>
  </si>
  <si>
    <t>Federal Circuit Court Rules 2001 (Cth) Migration Act 1958 (Cth), ss.36, 417, 426A, 477 Cases cited: Chen v Monash University [2016] FCAFC 66 Christodoulou v Disney Enterprises Inc [2006] FCAFC 183; (2006) 156 FCR 369 Kansra v Minister for Immigration &amp; Anor [2014] FCCA 2726  MZZDN v Minister for Immigration &amp; Anor [2015] FCCA 69 Skipworth v State of  Western Australia &amp; Ors (No. 2) [2008] FMCA 544 SZFOZ v Minister for Immigration [2007] FCA 1137</t>
  </si>
  <si>
    <t>The Application in a Case filed on 20 April 2016 is dismissed.
The applicant is to pay the first respondent’s costs and disbursements of and incidental to the application, fixed in the sum of $3,000.</t>
  </si>
  <si>
    <t>Counsel for the Applicant:Mr O Jones
Solicitors for the Applicant:Firmstone &amp; Associates
Solicitors for the Respondents:Ms P Blackadder of Sparke Helmore
Solicitors for Mr Jay Williams:Mr M Newman of Newman &amp; Associates</t>
  </si>
  <si>
    <t>BLR17 &amp; ORS v MINISTER FOR IMMIGRATION &amp; ANOR</t>
  </si>
  <si>
    <t>MLG 692 of 2017</t>
  </si>
  <si>
    <t>MIGRATION – Administrative Appeals Tribunal – Safe Haven Enterprise (class XE) (subclass 790) visa – application dismissed.</t>
  </si>
  <si>
    <t>Migration Act 1958 (Cth). Cases cited:  AQU17 v Minister for Immigration and Border Protection [2018] FCAFC 111; 162 ALD 442 BVZ16 v Minister for Immigration &amp; Anor [2017] FCA 958; 254 FCR 221 CHF16 v Minister for Immigration and Border Protection [2017] FCAFC 192 CLS15 v Federal Circuit Court of Australia [2017] FCA 577; 72 AAR 502 CPE15 v Minister for Immigration and Border Protection [2017] FCA 591 Minister for Immigration and Border Protection v BBS16 [2017] FCAFC 176; 257 FCR 111; 158 ALD 198 Minister for Immigration and Ethnic Affairs v Wu Shan Liang [1996] HCA 6; 185 CLR 259; 70 ALJR 568; 136 ALR 481; 41 ALD 1 Minister for Immigration v CQW17 [2018] FCAFC 110; 162 ALD 427 NABE v Minister for Immigration and Multicultural and Indigenous Affairs (No 2) [2004] FCAFC 263; 144 FCR 1; 219 ALR 27 Plaintiff M174/2016 v Minister for Immigration and Border Protection [2018] HCA 16; 92 ALJR 481</t>
  </si>
  <si>
    <t>BLR17</t>
  </si>
  <si>
    <t>The applicant’s application filed 6 April 2017, as amended on 
19 September 2018 and further amended on 18 October 2018 be dismissed.
The applicant pay the first respondent’s costs in a sum to be fixed.</t>
  </si>
  <si>
    <t>Counsel for the applicant:Mr M. Kenneally
Solicitors for the applicant:Victoria Legal Aid
Counsel for the respondents:Ms N. Campbell
Solicitors for the respondents:Clayton Utz</t>
  </si>
  <si>
    <t>BLS15 v MINISTER FOR IMMIGRATION &amp; ANOR</t>
  </si>
  <si>
    <t>PEG 341 of 2015</t>
  </si>
  <si>
    <t>MIGRATION – Injunction sought to restrain removal of applicant from Australia – decision of former Refugee Review Tribunal refusing Protection (Class XA) visa – application for judicial review of former Refugee Review Tribunal Decision out of time – application to extend time for filing of judicial review application – hearing of application for judicial review of former Refugee Review Tribunal decision and extension of time application listed for hearing – whether consideration of complementary protection regime – whether serious issue to be tried – balance of convenience.</t>
  </si>
  <si>
    <t>Federal Circuit Court of Australia Act 1999 (Cth), s.15 Federal Circuit Court Rules 2001 (Cth), r.44.05 International Covenant on Civil and Political Rights (New York, 1966) [1980] ATS 23, Article 7 Migration Act 1958 (Cth), ss.36(2A), 36(2)(aa), 198, 256, 477, 499(2A) Migration Regulations 1994 (Cth)</t>
  </si>
  <si>
    <t>BLS15</t>
  </si>
  <si>
    <t>The name of the second respondent be amended to read Administrative Appeals Tribunal.
The applicant’s application in a case filed 26 February 2016 be dismissed.
Reasons for Judgement to be published electronically from Chambers at a later date.
The applicant pay the first respondent’s costs in the sum of $3416 by 4 April 2016.</t>
  </si>
  <si>
    <t>For the Applicant:In person (with the assistance of an interpreter)
Counsel for the First Respondent:Mr RL Hooker
For the Second Respondent:Submitting appearance, save as to costs
Solicitors for the Respondents:Australian Government Solicitor
ORDERS (as made on 4 March 2016)
The name of the second respondent be amended to read Administrative Appeals Tribunal.
The applicant’s application in a case filed 26 February 2016 be dismissed.
Reasons for Judgement to be published electronically from Chambers at a later date.
The applicant pay the first respondent’s costs in the sum of $3416 by 4 April 2016.</t>
  </si>
  <si>
    <t>BLS15 v MINISTER FOR IMMIGRATION &amp; ANOR (NO.2)</t>
  </si>
  <si>
    <t>MIGRATION – Judicial review – Protection Visa – application for extension of time.</t>
  </si>
  <si>
    <t>Migration Act 1958 (Cth), ss.476, 477(1) and (2) Migration Regulations 1994 (Cth), Sch.2, cl.866.411 Cases cited:  BLS15 v Minister for Immigration &amp; Anor [2016] FCCA 507 BZABK v Minister for Immigration &amp; Citizenship [2012] FCA 774; (2012) 205 FCR 83</t>
  </si>
  <si>
    <t>The applicant’s application under s.477(2) of the Migration Act for an extension of time in which to lodge an application under s.476 of the Migration Act 1958 (Cth) be dismissed.
The applicant pay the first respondent’s costs in the sum of $7,206 by 22 July 2016.</t>
  </si>
  <si>
    <t>For the Applicant:No appearance
Counsel for the Respondents:Mr A Gerrard
Solicitors for the Respondents:Australian Government Solicitor
ORDERS
The applicant’s application under s.477(2) of the Migration Act for an extension of time in which to lodge an application under s.476 of the Migration Act 1958 (Cth) be dismissed.
The applicant pay the first respondent’s costs in the sum of $7,206 by 22 July 2016.</t>
  </si>
  <si>
    <t>BLS16 v MINISTER FOR IMMIGRATION &amp; ANOR</t>
  </si>
  <si>
    <t>SYG 1507 of 2016</t>
  </si>
  <si>
    <t>MIGRATION – Migration Act 1958 (Cth) – application for Protection visa – claim that decision of Administrative Appeals Tribunal was affected by jurisdictional error due to bias, using inconsistencies in the evidence of the applicant during the visa assessment process and that the applicant was harassed by the Administrative Appeals Tribunal member at the Administrative Appeals Tribunal hearing – no jurisdictional error established – Administrative Appeals Tribunal decision not affected by any form of bias – Administrative Appeals Tribunal was empowered to consider all of the evidence before it – no evidence of any harassment by the Administrative Appeals Tribunal member or of bias – application for judicial review dismissed.</t>
  </si>
  <si>
    <t>Evidence Act 1995 (Cth), s.43 Migration Act 1958 (Cth), ss.36, 424 Migration Regulations 1994 (Cth) Cases cited:  AAJ17 v Minister for Immigration and Border Protection [2018] FCA 205 AQF17 v Minister for Immigration and Border Protection [2018] FCA 966 AWA15 v Minister for Immigration [2018] FCA 604  Michael Wilson &amp; Partners Ltd v Nicholls &amp; Ors (2011) 244 CLR 427 Minister for Immigration and Multicultural Affairs v Jia Legeng (2001) 205 CLR 507 Minister for Immigration and Citizenship v Li &amp; Anor (2013) 249 CLR 332 Re Refugee Review Tribunal &amp; Anor; Ex parte Aala (2000) 204 CLR 82 Re Refugee Tribunal and Another; Ex parte H and Another (2001) 179 ALR 425 South Western Sydney Area Health Service v Edmonds [2007] NSWCA 16 Sun v Minister for Immigration and Ethnic Affairs (1997) 81 FCR 71 SZUSH v Minister for Immigration and Border Protection [2016] HCATrans 112</t>
  </si>
  <si>
    <t>BLS16</t>
  </si>
  <si>
    <t>The Application filed in this Court on 15 June 2016 is dismissed.</t>
  </si>
  <si>
    <t>The Applicant appeared
in person.
Counsel for the First Respondent:Ms C. Saunders
Solicitors for the First Respondent:DLA Piper</t>
  </si>
  <si>
    <t>BLS17 v MINISTER FOR IMMIGRATION &amp; ANOR</t>
  </si>
  <si>
    <t>MLG 682 of 2017</t>
  </si>
  <si>
    <t>MIGRATION – Immigration Assessment Authority – safe haven enterprise visa (SHEV) (XE-790) – whether the Authority failed to consider a claim – whether the Authority acted unreasonably, illogically or irrationally – whether the Authority denied the applicant procedural fairness – whether the Authority took into account irrelevant material – whether there was a reasonable apprehension that the Authority might not have brought an impartial mind to the matter.</t>
  </si>
  <si>
    <t>Migration Act 1958, ss.473BB, 473DA, 473DB, 473DC, 473DD, 473DE Cases cited: ALA15 v Minister for Immigration and Border Protection [2016] FCAFC 30 AMA16 v Minister for Immigration and Border Protection (2017) 317 FLR 141; [2017] FCCA 303 CRW16 v Minister for Immigration and Border Protection [2018] FCA 710 DGZ16 v Minister for Immigration and Border Protection [2018] FCAFC 12 Minister for Immigration and Border Protection v AMA16 (2017) 254 FCR 534; [2017] FCAFC 136 Plaintiff M174/2016 v Minister for Immigration and Border Protection (2018) 353 ALR 600; (2018) 92 ALJR 481; [2018] HCA 16 Webb v R (1994) 181 CLR 41; (1994) 122 ALR 41; (1994) 68 ALJR 582; (1994) 73 A Crim R 258; [1994] HCA 30</t>
  </si>
  <si>
    <t>BLS17</t>
  </si>
  <si>
    <t>The application filed on 5 April 2017, amended on 3 July 2018, further amended on 11 July 2018 and further amended again on 23 July 2018 be dismissed.
The applicant pay the first respondent’s costs of the proceeding fixed in the sum of $7,328.</t>
  </si>
  <si>
    <t>Counsel for the applicant:Anthony Krohn
Solicitors for the applicant:Ambi Associates
Counsel for the first respondent:Nick Wood
Counsel for the second respondent:No appearance
Solicitors for the respondents:Clayton Utz</t>
  </si>
  <si>
    <t>BLT19 v MINISTER FOR HOME AFFAIRS &amp; ANOR</t>
  </si>
  <si>
    <t>BRG 345 of 2019</t>
  </si>
  <si>
    <t>MIGRATION – Application for safe haven enterprise visa – adverse credibility findings – inconsistencies on applicant’s claims – no jurisdictional error demonstrated – application dismissed.</t>
  </si>
  <si>
    <t>Migration Act 1958 (Cth), ss.5H(1)(a), 5J(1), 36(2)(a), 36(2)(aa), 36(2A), 36(2B), 424A, 438, 476(1), 499</t>
  </si>
  <si>
    <t>BLT19</t>
  </si>
  <si>
    <t>(1)
The name of the First Respondent be amended to read ‘Minister for
Immigration, Citizenship, Migrant Services and Multicultural Affairs’.
(2)
The application for review filed on 8 April 2019 be dismissed.
(3)
The Applicant pay the First Respondent’s costs of and incidental to the
application for review fixed in the amount of $5,000.</t>
  </si>
  <si>
    <t>BLU16 v MINISTER FOR IMMIGRATION &amp; ANOR</t>
  </si>
  <si>
    <t>SYG 1516 of 2016</t>
  </si>
  <si>
    <t>Migration Act 1958 (Cth), s.36 Federal Circuit Court Rules 2001 (Cth), rr.44.12, 44.13 Cases Cited: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SZRMQ v Minister for Immigration and Border Protection (2013) 219 FCR 212</t>
  </si>
  <si>
    <t>BLU16</t>
  </si>
  <si>
    <t>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15 June 2016, should be dismissed pursuant to r.44.12(1)(a) of the Rules with costs.</t>
  </si>
  <si>
    <t>The Applicant appeared in person with the assistance of a Mandarin interpreter. 
Solicitor for the Respondents:Mr Rohan White 
(Mills Oakley)</t>
  </si>
  <si>
    <t>BLU18 &amp; ORS v MINISTER FOR IMMIGRATION &amp; ANOR</t>
  </si>
  <si>
    <t>SYG 796 of 2018</t>
  </si>
  <si>
    <t>MIGRATION – Review of decision by Immigration Assessment Authority – whether Immigration Assessment Authority’s decision affected by jurisdictional error – whether the Immigration Assessment Authority’s findings were legally unreasonable – no jurisdictional error – application dismissed.</t>
  </si>
  <si>
    <t>Migration Act 1958 (Cth), ss.473DC, 476 Cases cited:  DPI17 v Minister for Home Affairs [2019] FCAFC 43 Minister for Immigration and Citizenship v Li (2013) 249 CLR 332 Minister for Immigration and Citizenship v SZMDS (2010) 240 CLR 611 Minister for Immigration and Border Protection v Stretton (2016) 237 FCR 1 Minister for Immigration and Border Protection v Eden (2016) 240 FCR 158 MZZJO v Minister for Immigration and Border Protection [2014] FCAFC 80 DGZ16 v Minister for Immigration and Border Protection [2018] FCAFC 12 ARG15 v Minister for Immigration and Border Protection [2016] FCAFC 174</t>
  </si>
  <si>
    <t>BLU18</t>
  </si>
  <si>
    <t>Solicitor for the Applicant:Mr Stephen Hodges
(Hodges Legal)
Counsel for the Respondents:Ms Rachel Francois
Solicitors for the Respondents:Clayton Utz</t>
  </si>
  <si>
    <t>BLV16 v MINISTER FOR IMMIGRATION &amp; ANOR</t>
  </si>
  <si>
    <t>SYG 1531 of 2016</t>
  </si>
  <si>
    <t>MIGRATION – Administrative Appeals Tribunal – application for a Protection (Class XA) visa – whether the Tribunal did not take into account relevant considerations – whether the Tribunal took into account irrelevant considerations – whether the Tribunal’s decision was legally unreasonable – no jurisdictional error made out – application dismissed.</t>
  </si>
  <si>
    <t>Migration Act 1958 (Cth), ss.5, 5AAA, 36, 476</t>
  </si>
  <si>
    <t>BLV16</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</si>
  <si>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$5,000.00.
DATE OF ORDER: 26 November 2019</t>
  </si>
  <si>
    <t>BLV18 v MINISTER FOR IMMIGRATION &amp; ANOR</t>
  </si>
  <si>
    <t>SYG 797 of 2018</t>
  </si>
  <si>
    <t>MIGRATION – Review of Immigration Assessment Authority decision – refusal of a protection visa – applicant claiming a fear of harm in Sri Lanka – applicant generally believed but his fears found not to be well-founded – whether the Authority properly considered an element or integer of the applicant’s claims or gave sufficient reasons for it decision considered – no jurisdictional error.</t>
  </si>
  <si>
    <t>Migration Act 1958 (Cth), ss.36, 473DD</t>
  </si>
  <si>
    <t>BLV18</t>
  </si>
  <si>
    <t>(1)
The application as amended in the applicant’s submissions filed on 16
June 2020 is dismissed.</t>
  </si>
  <si>
    <t>BLV19 v MINISTER FOR IMMIGRATION &amp; ANOR</t>
  </si>
  <si>
    <t>SYG 875 of 2019</t>
  </si>
  <si>
    <t>Migration Act 1958 (Cth), s.438 Federal Circuit Court Rules 2001 (Cth), r.44.12</t>
  </si>
  <si>
    <t>BLV19</t>
  </si>
  <si>
    <t>(1)
The title of the first respondent is amended to “Minister for
Immigration, Citizenship, Migrant Services and Multicultural Affairs”.
(2)
Pursuant to rule 44.12(1)(a) of the Federal Circuit Court Rules 2001
(Cth), the application is dismissed.
(3)
The applicant is to pay the first respondent’s costs and disbursements
of and incidental to the application, in the sum of $3,737 in accordance
with rule 44.15(1) and item 3 of Division 1 of Part 3 of Schedule 1 of
the Federal Circuit Court Rules 2001 (Cth).</t>
  </si>
  <si>
    <t>BLW15 &amp; ORS v MINISTER FOR IMMIGRATION &amp; ANOR</t>
  </si>
  <si>
    <t>SYG 2035 of 2015</t>
  </si>
  <si>
    <t>MIGRATION – Review of decision by Administrative Appeals Tribunal – whether Administrative Appeals Tribunal’s decision affected by jurisdictional error – whether the Administrative Appeals Tribunal erred in failing to consider an expert psychologist’s report – whether the Administrative Appeals Tribunal failed to consider all claims articulated by the applicant – no jurisdictional error – application dismissed.</t>
  </si>
  <si>
    <t>Judiciary Act 1903 (Cth), s.39B Migration Act 1958 (Cth), ss.5, 31, 36, 65, 411, 422B, 424A, 424AA, 425, 474. Migration Regulations 1994 (Cth), reg.2.01. Cases Cited:  Plaintiff S157/2002 v Commonwealth (2003) 211 CLR 476 Minister for Immigration and Multicultural Affairs; Ex parte Durairajasingham (2000) 168 ALR 407 Kopalapillai v Minister for Immigration and Multicultural Affairs (1998) 86 FCR 547 Randhawa v Minister for Immigration, Local Government and Ethnic Affairs (1994) 52 FCR 437 at 451 Minister for Immigration and Ethnic Affairs v Guo &amp; Anor (1997) 191 CLR 559 Prasad v Minister for Immigration and Ethnic Affairs (1985) 6 FCR 155 Selvadurai v Minister for Immigration and Ethnic Affairs (1994) 34 ALD 347 Htun v Minister for Immigration and Multicultural Affairs (2001) 233 FCR 136 WAEE v Minister for Immigration and Multicultural and Indigenous Affairs (2003) 236 FCR 593 Dranichnikov v Minister for Immigration and Multicultural Affairs (2003) 197 ALR 389 SGBB v Minister for Immigration and Multicultural and Indigenous Affairs (2003) 199 ALR 364 NABE v Minister for Immigration &amp; Multicultural &amp; Indigenous Affairs (No 2) [2004] FCAFC 263</t>
  </si>
  <si>
    <t>BLW15</t>
  </si>
  <si>
    <t>A fair reading of the Tribunal’s decision record makes clear that the Tribunal understood the claims being made by the applicant; explored those claims with the applicant and his representative at a hearing; and, had regard to all material provided in support, including the psychologist’s report and post-hearing submissions. The Tribunal put to the applicant matters of concern it had about his evidence and noted the applicant’s responses. The Tribunal identified independent country information to which it had regard. The Tribunal also discussed with the applicant independent country information before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</si>
  <si>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Solicitors for the Applicant:Michael Jones (Parish Patience)
Counsel for the Respondents:Mr Tim Reilly
Solicitors for the Respondents:Brooke Griffin (Australian Government Solicitor)</t>
  </si>
  <si>
    <t>BLX16 v MINISTER FOR IMMIGRATION &amp; ANOR</t>
  </si>
  <si>
    <t>MLG 1259 of 2016</t>
  </si>
  <si>
    <t>MIGRATION – International Treaties Obligations Assessment – refugee status assessment – whether the Assessor erred by concluding that the applicant’s family members did not support the LTTE in any significant way, in circumstances where the UNHCR Guidelines did not specify that the support of the LTTE needed to be significant for family members to be at risk.</t>
  </si>
  <si>
    <t>BLX16</t>
  </si>
  <si>
    <t>The application filed on 16 June 2016 and amended on 20 November 2018 be dismissed.
The applicant pay the first respondent’s costs of the proceeding fixed in the sum of $7,467.</t>
  </si>
  <si>
    <t>Advocate for the applicant:Stephen Hodges
Solicitors for the applicant:Hodges Legal
Counsel for the first respondent:Christopher TranCounsel for the second respondent:No appearance 
Solicitors for the respondents:Clayton Utz</t>
  </si>
  <si>
    <t>BMA16 v MINISTER FOR IMMIGRATION &amp; ANOR</t>
  </si>
  <si>
    <t>MLG 1266 of 2016</t>
  </si>
  <si>
    <t>MIGRATION – Protection visa – Sri Lankan Tamil – no basis for granting protection by delegate – IAA affirmed delegate’s decision – no error shown – application for judicial review dismissed.</t>
  </si>
  <si>
    <t>Migration Act 1958, pt.7AA, ss.5H, 36(2), 46A, 473CD, 473DC, 473FB Cases cited:  CQG15 v Minister for Immigration and Border Protection (2016) 253 FCR 496 DBE16 v Minister for Immigration and Border Protection [2017] Minister for Immigration and Border Protection v Eden (2016) 240 FCR 158 Minister for Immigration and Border Protection v Singh (2014) 231 FCR 437 Minister for Immigration and Border Protection v Stretton (2016) 237 FCR 1 Minister for Immigration and Citizenship v Li (2013) 249 CLR 332,  Minister for Immigration and Citizenship v SZRKT (2013) 212 FCR 99 Minister for Immigration and Ethnic Affairs v Wu Shan Liang (1996) 185 CLR 259</t>
  </si>
  <si>
    <t>BMA16</t>
  </si>
  <si>
    <t>The application filed on 16 June 2016 as amended on 21 January 2019 is dismissed.
The applicant pay the first respondent’s costs of the proceeding fixed in the amount of $5000.</t>
  </si>
  <si>
    <t>Counsel for the Applicant:Mr A Krohn
Solicitors for the Applicant:Ambi Associates 
Counsel for the First Respondent:
Solicitors for the First Respondent:Sparke Helmore Lawyers
Counsel for the Second Respondent:None
Solicitors for the Second Respondent:Sparke Helmore Lawyers</t>
  </si>
  <si>
    <t>BMB16 v MINISTER FOR IMMIGRATION &amp; ANOR</t>
  </si>
  <si>
    <t>ADG 185 of 2016</t>
  </si>
  <si>
    <t>MIGRATION – Judicial Review of decision of Immigration Assessment Authority – fast track decision – nature of review – jurisdiction conferred in limited review matters different in nature to review in AAT – jurisdictional error.</t>
  </si>
  <si>
    <t>Migration Act 1958 (Cth), ss: pt.7AA; 5, 5(1); 5AA; 36(2); 36(2)(a); 36(2)(aa); 36(3); 91; 349; 415; 473BA; 473CA; 473CC; 473DA; 473DB; 473DC; 473DD  Migration Rules 1994, r.790.221(2) Migration &amp; Maritime Legislation Amendment (Resolving the Asylum Legacy Caseload) Act 2014 Cases cited:  Minister for Immigration &amp; Citizenship v SZQRB (2013) 210 FCR 505 Tasty Chicks Pty Ltd v Chief Commissioner of State Revenue (2011) 245 CLR 446  Drake v Minister for Immigration &amp; Ethnic Affairs (1979) 46 FLR  Shi v Migration Agents Registration Authority (2008) 235 CLR 286 Minister for Immigration &amp; Citizenship v Li (2013) 249 CLR 332  Minister for Immigration &amp; Multicultural &amp; Indigenous Affairs v ZAYW (2005) 145 FCR 523</t>
  </si>
  <si>
    <t>BMB16</t>
  </si>
  <si>
    <t>The application filed 16 June 2016 be dismissed.
The applicant pay the first respondent’s costs fixed in the sum of six thousand eight hundred and twenty-five dollars ($6,825.00).</t>
  </si>
  <si>
    <t>Counsel for the Applicant:Mr Ower
Solicitors for the Applicant:MSM Legal
Counsel for the Respondents:Mr O’Leary
Solicitors for the Respondents:Australian Government Solicitor
ORDERS
The application filed 16 June 2016 be dismissed.
The applicant pay the first respondent’s costs fixed in the sum of six thousand eight hundred and twenty-five dollars ($6,825.00).</t>
  </si>
  <si>
    <t>BMC15 v MINISTER FOR IMMIGRATION &amp; ANOR</t>
  </si>
  <si>
    <t>PEG 345 of 2015</t>
  </si>
  <si>
    <t>MIGRATION – Visas – protection visa application – citizen of Democratic Republic of the Congo – whether application precluded by dual nationality – whether applicant also a citizen of Canada – issue of jurisdictional fact.</t>
  </si>
  <si>
    <t>Federal Circuit Court of Australia Act 1999 (Cth), ss.3, 42 Federal Circuit Court Rules 2001 (Cth), r.1.03 Migration Act 1958 (Cth), ss.4, 91M, 91N, 91P, 91Q Cases cited:  Aon Risk Services Australia Limited v Australian National University [2009] HCA 27; (2009) 239 CLR 175; (2009) 83 ALJR 951; (2009) 258 ALR 14 Enfield City Corporation v Development Assessment Commission [2000] HCA 5; (2000) 199 CLR 135 Myers v Myers [1969] WAR 19 MZZZL v Minister for Immigration &amp; Anor [2014] FCCA 1309 Sandeep v Minister for Immigration &amp; Anor [2016] FCCA 3339 SZQYM v Minister for Immigration &amp; Citizenship [2014] FCA 427; (2014) 220 FCR 505 SZWCA v Minister for Immigration &amp; Anor [2015] FCCA 1249</t>
  </si>
  <si>
    <t>BMC15</t>
  </si>
  <si>
    <t>That the respondent’s application to adjourn the hearing of the matter listed on 29 and 30 August 2017 be granted.
That the hearing dates on 29 and 30 August 2017 be vacated.
That the matter otherwise be adjourned to a directions hearing at 9.30am on 29 August 2017.
The parties are to confer as to further programming orders prior to the adjourned directions hearing.</t>
  </si>
  <si>
    <t>Counsel for the Applicant:Mr M Howard SC and Mr PA Walker
Solicitors for the Applicant:King &amp; Wood Mallesons
Counsel for the Respondent:Mr P Macliver
Solicitors for the Respondent:Australian Government Solicitor</t>
  </si>
  <si>
    <t>BMC16 v MINISTER FOR IMMIGRATION &amp; ANOR</t>
  </si>
  <si>
    <t>MLG 1265 of 2016</t>
  </si>
  <si>
    <t>MIGRATION – Protection visa – application for judicial review of Tribunal decision – grounds of review unparticularised – whether decision affected by error of law – whether applicant denied procedural fairness – further ground raised at hearing regarding adequacy of interpretive services – applicable principles where issues of mis-translation or non-translation is raised – no evidence to support complaint – grounds not made out – no jurisdictional error estabished.</t>
  </si>
  <si>
    <t>Migration Act 1958 (Cth), ss.36, 65, 424A, 424AA, 425, 425A, 476 Migration Regulations 1994 (Cth), Sch 2 subclass 866  Cases cited:  ABV16 v Minister for Immigration and Border Protection [2017] FCA 184 BMF16 v Minister for Immigration and Border Protection [2016] FCA 1530 BRF038 v The Republic of Nauru [2017] HCA 44 Gill v Minister for Immigration and Border Protection [2017] FCAFC 51 HFM045 v The Republic of Nauru (2017) 350 ALR 34 Minister for Immigration and Border Protection v SZSSJ (2016) 259 CLR 180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MZARG v Minister for Immigration and Border Protection  Perera v Minister for Immigration and Multicultural Affairs (1999) 92 FCR 6 Plaintiff S157/2002 v Commonwealth (2003) 211 CLR 476 Snedden v Minister for Justice for the Commonwealth of Australia (2014) 230 FCR 82 SZBEL v Minister for Immigration and Multicultural and Indigenous Affairs (2006) 228 CLR 152 SZMUF v Minister for Immigration and Citizenship [2009] FCA 182 SZRMQ v Minister for Immigration and Border Protection (2013) ALD 436 WZAVW v Minister for Immigration and Border Protection</t>
  </si>
  <si>
    <t>BMC16</t>
  </si>
  <si>
    <t>The application filed on 16 June 2016 be dismissed.
The applicant pay the costs of the first respondent fixed at $5,000.</t>
  </si>
  <si>
    <t>The Applicant:In Person
Counsel for the Respondents:Ms Allan
Solicitors for the Respondents:Sparke Helmore</t>
  </si>
  <si>
    <t>BMD15 v MINISTER FOR IMMIGRATION &amp; ANOR</t>
  </si>
  <si>
    <t>SYG 2038 of 2015</t>
  </si>
  <si>
    <t>MIGRATION – Application to extend time for applying for judicial review of decision made by the Administrative Appeals Tribunal – whether merit in grounds of substantive application – application for extension of time dismissed.</t>
  </si>
  <si>
    <t>Federal Circuit Court Rules 2001 (Cth), r.44.12(1)(a) Migration Act 1958 (Cth), ss.36(3), 425(1) , 476, 477(1), 477(2) Cases cited:  MZABP v Minister for Immigration and Border Protection [2015] FCA 1391 SZBEL v Minister for Immigration and Multicultural and Indigenous Affairs [2006] HCA 63; (2006) 228 CLR 152 SZRIQ v Federal Magistrates Court of Australia [2013] FCA 1284</t>
  </si>
  <si>
    <t>BMD15</t>
  </si>
  <si>
    <t>The application made pursuant to s.477(2) of the Migration Act 1958 (Cth) (Act) to extend the 35-day period prescribed by s.477(1) of the Act in relation to the decision made by the Refugee Review Tribunal on 16 June 2015 is dismissed.</t>
  </si>
  <si>
    <t>Applicant in person
Solicitors for the First Respondent:Ms E Warner-Knight of Australian Government Solicitor</t>
  </si>
  <si>
    <t>BMG15 v MINISTER FOR IMMIGRATION &amp; ANOR</t>
  </si>
  <si>
    <t>SYG 2044 of 2015</t>
  </si>
  <si>
    <t>MIGRATION – Review of decision of former Refugee Review Tribunal – refusal of a protection visa – applicant claiming persecution in Lebanon – applicant disbelieved in part and his remaining fears found not to be well-founded – numerous errors alleged – whether the Tribunal gave proper consideration to country information considered – no jurisdictional error. Legislation: Migration Act 1958 (Cth), s.477 Cases cited: Australian Broadcasting Tribunal v Bond (1990) 170 CLR 321 Dranichnikov v Minister for Immigration [2003] HCA 26; (2003) 197 ALR 389; 73 ALD 321;  Htun v Minister for Immigration [2001] FCA 1802; (2001) 194 ALR 244 Khan v Minister for Immigration Affairs (1987) 14 ALD 291 Minister for Aboriginal Affairs v Peko Wallsend Ltd (1986) 162 CLR 24 Minister for Immigration v SZMDS [2010] HCA 16; (2010) 240 CLR 611; 266 ALR 367; 115 ALD 248 ;  Minister for Immigration v SZRKT(2013) 212 FCR 99 NABE v Minister for Immigration (No 2) (2004) 144 FCR 1</t>
  </si>
  <si>
    <t>Migration Act 1958 (Cth), s.477 Cases cited: Australian Broadcasting Tribunal v Bond (1990) 170 CLR 321 Dranichnikov v Minister for Immigration [2003] HCA 26; (2003) 197 ALR 389; 73 ALD 321;  Htun v Minister for Immigration [2001] FCA 1802; (2001) 194 ALR 244 Khan v Minister for Immigration Affairs (1987) 14 ALD 291 Minister for Aboriginal Affairs v Peko Wallsend Ltd (1986) 162 CLR 24 Minister for Immigration v SZMDS [2010] HCA 16; (2010) 240 CLR 611; 266 ALR 367; 115 ALD 248 ;  Minister for Immigration v SZRKT(2013) 212 FCR 99 NABE v Minister for Immigration (No 2) (2004) 144 FCR 1</t>
  </si>
  <si>
    <t>BMG15</t>
  </si>
  <si>
    <t>The application as amended by leave on 1 April 2016 is dismissed.</t>
  </si>
  <si>
    <t>Counsel for the Applicant:Mr J Williams
Solicitors for the Respondents:Ms M Stone of DLA Piper</t>
  </si>
  <si>
    <t>BMG17 v Minister for Immigration &amp; ANOR</t>
  </si>
  <si>
    <t>MIGRATION – Immigration Assessment Authority – safe haven enterprise (subclass XE-790) visa – whether the Authority considered the applicant’s scarring arising from a shrapnel wound incurred in the Sri Lankan civil war – whether the Authority made any other jurisdictional error.</t>
  </si>
  <si>
    <t>BMG17</t>
  </si>
  <si>
    <t>The application filed on 6 April 2017 be dismissed.
The applicant pay the first respondent’s costs of the proceeding fixed in the sum of $7,467.</t>
  </si>
  <si>
    <t>Advocate for the applicant:In person
Solicitors for the applicant:None
Counsel for the first respondent:Julia LucasCounsel for the second respondent:No appearance 
Solicitors for the respondents:DLA Piper</t>
  </si>
  <si>
    <t>BMG19 v MINISTER FOR HOME AFFAIRS &amp; ANOR</t>
  </si>
  <si>
    <t>SYG 885 of 2019</t>
  </si>
  <si>
    <t>MIGRATION – Persecution – review of Administrative Appeals Tribunal (Tribunal) decision – visa – protection visa – terms of an effective notification of the period within which an application for review could be made to the Tribunal.</t>
  </si>
  <si>
    <t>Migration Act 1958, ss.66, 412, 474, 494 Migration Regulations 1994 (Cth), reg.4.31 Cases cited:  Plaintiff S157/2002 v Commonwealth (2003) 211 CLR 476 DZAFH v Minister for Immigration &amp; Border Protection [2017] FCCA 387 DFQ17 v Minister for Immigration &amp; Border Protection [2019] FCAFC 64 Ali v Minister for Home Affairs [2019] FCA 1102</t>
  </si>
  <si>
    <t>BMG19</t>
  </si>
  <si>
    <t>The application be dismissed.
The applicant pay the respondent’s costs fixed in the sum of $5,000.
The name of the first respondent be amended in the Court record to Minister for Immigration, Citizenship, Migrant Services &amp; Multicultural Affairs.</t>
  </si>
  <si>
    <t>Solicitors for the Applicant:Mr M Jones of Parish Patience Immigration Lawyers
Solicitors for the Respondents:Ms B Rayment of Sparke Helmore</t>
  </si>
  <si>
    <t>BMH15 v MINISTER FOR IMMIGRATION &amp; ANOR</t>
  </si>
  <si>
    <t>SYG 2049 of 2015</t>
  </si>
  <si>
    <t>Minister For Immigration And Border Protectionsecond Respondent:Administrative Appeals Tribunal</t>
  </si>
  <si>
    <t>MIGRATION – Application in a Case to reinstate – substantive application seeking review of the decision of the former Refugee Review Tribunal – whether there is a satisfactory explanation for non-appearance – whether it is in the interests of justice to warrant reinstatement – application dismissed.</t>
  </si>
  <si>
    <t>Migration Act 1958 (Cth), ss.36, 424A, 476 Federal Circuit Court Rules 2001 (Cth), rr.13.03C, 16.05 Cases cited:  SZVCH v Minister for Immigration &amp; Anor [2015] FCCA 2950; (2015) 303 FLR 403 Minister for Immigration v SZVCH [2016] FCAFC 127 SZGIZ v Minister for Immigration and Citizenship [2013] FCAFC 71; (2013) 212 FCR 235 SZBYR v Minister for Immigration and Citizenship [2007] HCA 26 Minister for Immigration and Citizenship v SZLFX [2009] HCA 31; (2009) 238 CLR 507</t>
  </si>
  <si>
    <t>BMH15</t>
  </si>
  <si>
    <t>The Application in a Case made on 30 May 2016 is dismissed.
Order 3 made by Registrar Morgan on 3 March 2016 is vacated.
The applicant pay the first respondent’s costs set in the amount of $9000.</t>
  </si>
  <si>
    <t>Applicant:In person
Solicitors for the Respondent:Mr Glavac of Clayton Utz</t>
  </si>
  <si>
    <t>BMH16 v MINISTER FOR IMMIGRATION &amp; ANOR</t>
  </si>
  <si>
    <t>SYG 1533 of 2016</t>
  </si>
  <si>
    <t>MIGRATION – Review of Administrative Appeals Tribunal decision – refusal of a protection visa – show cause application filed out of time – refusal of an extension of time.</t>
  </si>
  <si>
    <t>Federal Circuit Court Rules 2001 Migration Act 1958 (Cth), ss.36, 424A, 425, 427, 476, 477</t>
  </si>
  <si>
    <t>BMH16</t>
  </si>
  <si>
    <t>Pursuant to s.477(2) of the Migration Act 1958 (Cth), the application for an extension of time is refused. 
The applicant is to pay the first respondent’s costs and disbursements of and incidental to the application, fixed in the sum of $4,500.</t>
  </si>
  <si>
    <t>BMH17 v MINISTER FOR IMMIGRATION &amp; ANOR</t>
  </si>
  <si>
    <t>PEG 193 of 2017</t>
  </si>
  <si>
    <t>MIGRATION – Immigration Assessment Authority – application for a Safe Haven Enterprise visa – whether the Authority correctly applied/interpreted the relevant law – whether the Authority’s decision was affected by bias – whether the Authority failed to consider relevant evidence and considerations – whether the Authority afforded procedural fairness to the applicant – no jurisdictional error made out – application dismissed.</t>
  </si>
  <si>
    <t>Migration Act 1958 (Cth), ss.5H, 5J, 36, 473DB, 473DC, 473DD, 473DE, 476</t>
  </si>
  <si>
    <t>BMH17</t>
  </si>
  <si>
    <t>(1)
The application is dismissed.
(2)
The applicant pay the first respondent’s costs fixed in the amount of
$6,500.00.</t>
  </si>
  <si>
    <t>BMI15 &amp; ORS v MINISTER FOR IMMIGRATION &amp; ANOR</t>
  </si>
  <si>
    <t>MLG 1693 of 2015</t>
  </si>
  <si>
    <t>MIGRATION – Show cause application – complementary protection claim persisted in following rejection of the Convention-based protection claim by the delegate, the Tribunal, the Full Court of the Federal Court and, on the hearing of a special leave application, the High Court – no arguable case for the existence of jurisdictional error found – application dismissed.</t>
  </si>
  <si>
    <t>Federal Circuit Court Rules 2001 (Cth), r.44 Migration Act 1958 (Cth), s.36 Cases cited:  Re Minister for Immigration and Multicultural Affairs, Ex parte Durairajasingham [2000] HCA 1 SZGIZ v Minister for Immigration and Citizenship [2013] FCAFC 71</t>
  </si>
  <si>
    <t>BMI15</t>
  </si>
  <si>
    <t>Pursuant to r.44.12(1)(a) of the Federal Circuit Court Rules 2001 (Cth), the application filed 23 July 2015 is dismissed.
The applicants pay the costs of the first respondent fixed in the sum of $3,416.00.</t>
  </si>
  <si>
    <t>First Applicant in person
Counsel for the First Respondent:Mr T. Smyth
Solicitors for the First Respondent:Clayton Utz
ORDERS
Pursuant to r.44.12(1)(a) of the Federal Circuit Court Rules 2001 (Cth), the application filed 23 July 2015 is dismissed.
The applicants pay the costs of the first respondent fixed in the sum of $3,416.00.</t>
  </si>
  <si>
    <t>BMI17 v MINISTER FOR IMMIGRATION &amp; ANOR</t>
  </si>
  <si>
    <t>MLG 695 of 2017</t>
  </si>
  <si>
    <t>MIGRATION – Protection (class XA) visa – show cause procedure – applicant allegedly the victim of a loan shark causing her to flee Malaysia – her version rejected by the tribunal – whether tribunal fell into jurisdictional error – it did not – delay of four years in alleging claims to protection.</t>
  </si>
  <si>
    <t>Migration Act 1958, sub-ss.36(2)(a),(aa) Federal Circuit Court Rules 2001, r.44.12 Cases cited: AMF15 v Minister for Immigration and Border Protection (2016) 241 FCR 30 AQN15 v Minister for Immigration and Border Protection [2016] FCA 571 BHK15 v Minister for Immigration and Border Protection [2016] FCA 569 Craig v State of South Australia (1995) 184 CLR 163 Ebner v Official Trustee in Bankruptcy (2000) 205 CLR 337 Howell v Carter (No 2) (2017) 317 FLR 151 Kirk v Industrial Court (NSW) (2010) 239 CLR 531 Re L; Ex parte L (1986) 161 CLR 342 Selvadurai v Minister for Immigration and Border Protection [1994] FCA 1105 Sharma v Minister for Immigration and Border Protection [2017] FCAFC 227 Siddique v Minister for Immigration and Border Protection [2014] FCA 1352 Singh v Minister for Immigration and Border Protection [2017] FCA 994 Singh v Minister for Immigration and Border Protection [2017] FCCA 247 Spencer v Commonwealth (2010) 241 CLR 118 SZTTW v Minister for Immigration and Border Protection [2014] FCA 837 WZATH v Minister for Immigration and Border Protection [2014] FCA 969 WZAVW v Minister for Immigration and Border Protection [2016] FCA 760</t>
  </si>
  <si>
    <t>BMI17</t>
  </si>
  <si>
    <t>The application filed 6 April 2017 is dismissed. 
The applicant pay the first respondent’s costs of the proceeding fixed in the amount of $3,080.</t>
  </si>
  <si>
    <t>Applicant:In person
Solicitors for the Applicant:None
Counsel for the First Respondent:
Solicitors for the First Respondent:DLA Piper Australia
Counsel for the Second Respondent:No appearance
Solicitors for the Second Respondent:DLA Piper Australia</t>
  </si>
  <si>
    <t>BMJ16 v MINISTER FOR IMMIGRATION &amp; ANOR</t>
  </si>
  <si>
    <t>SYG 1540 of 2016</t>
  </si>
  <si>
    <t>MIGRATION – Administrative Appeals Tribunal (Migration &amp; Refugee Division) – Protection (Class XA) visa – whether the Tribunal failed to assess whether the applicant faced risk of persecutory harm – adverse findings made by the Tribunal cannot be said to lack an evident and intelligible justification – no jurisdictional error identified – application dismissed.</t>
  </si>
  <si>
    <t>Migration Act 1958 (Cth), ss.36, 476.  Federal Circuit Court Rules 2001, r.44.12  Cases cited:  SZGIZ v The Minister for Immigration and Citizenship [2013] FCAFC 71. Spencer v Commonwealth of Australia (2010) 241 CLR 118.</t>
  </si>
  <si>
    <t>BMJ16</t>
  </si>
  <si>
    <t>Leave is granted to the Applicant to rely on the document filed on 15 September 2016 as an amended application and the need to file any other document is dispensed with. 
The amended application is dismissed under r.44.12 of the Federal Circuit Court Rules 2001. 
The Applicant to pay the First Respondent’s costs fixed in the amount of $3,606.00.</t>
  </si>
  <si>
    <t>Counsel for the Applicant:Mr A Kumar of Counsel
Weighbridge Lawyers
Solicitors for the Respondents:Ms S He 
DLA Piper</t>
  </si>
  <si>
    <t>BMJ17 v MINISTER FOR IMMIGRATION &amp; ANOR</t>
  </si>
  <si>
    <t>PEG 194 of 2017</t>
  </si>
  <si>
    <t>MIGRATION – Immigration Assessment Authority – application for a Safe Haven Enterprise visa – whether the Authority considered evidence and took into account relevant considerations – whether the applicant was afforded procedural fairness – whether the Authority correctly interpreted the law – whether the decision was affected by bias – no jurisdictional error made out- application dismissed</t>
  </si>
  <si>
    <t>Migration Act 1958 (Cth), ss.5H, 5J, 36, 473BD, 473CB, 473DC, 473DE, 476</t>
  </si>
  <si>
    <t>BMJ17</t>
  </si>
  <si>
    <t>(1)
The application is dismissed.
(2)
The applicant pay the first respondent’s costs fixed in the amount of
$5,000.00.</t>
  </si>
  <si>
    <t>The applicant appeared in person via audio link</t>
  </si>
  <si>
    <t>BMK17 v MINISTER FOR IMMIGRATION &amp; ANOR</t>
  </si>
  <si>
    <t>SYG 1056 of 2017</t>
  </si>
  <si>
    <t>MIGRATION – Review of Immigration Assessment Authority decision – refusal of a protection visa – applicant claiming a fear of harm in Lebanon for ethnic, religious and political reasons – applicant’s fears found not to be wellfounded – whether the review was procedurally unfair having regard to information provided by the Authority considered – no jurisdictional error.</t>
  </si>
  <si>
    <t>Migration Act 1958 (Cth), s.473DA Cases cited:  CLV16 v Minister for Immigration &amp; Anor [2017] FCCA 1200 DZU16 v Minister for Immigration &amp; Anor [2017] FCCA 851</t>
  </si>
  <si>
    <t>BMK17</t>
  </si>
  <si>
    <t>The application filed on 7 April 2017 is dismissed.</t>
  </si>
  <si>
    <t>Counsel for the Applicant:Mr M Bailey
Solicitors for the Applicant:Firmstone &amp; Associates
Solicitors for the Respondents:Ms K Hooper of HWL Ebsworth</t>
  </si>
  <si>
    <t>BMK18 v MINISTER FOR HOME AFFAIRS &amp; ANOR</t>
  </si>
  <si>
    <t>SYG 841 of 2018</t>
  </si>
  <si>
    <t>MIGRATION – Application to quash decision of Administrative Appeals Tribunal – where Applicant relied on bogus document to establish identity – where no jurisdictional error was established – application dismissed.</t>
  </si>
  <si>
    <t>Migration Act 1958 (Cth), ss.5, 91WA, 95A, 447 Cases cited:  BGM16 v Minister for Immigration and Border Protection &amp; Anor [2017] 252 FCR 97</t>
  </si>
  <si>
    <t>BMK18</t>
  </si>
  <si>
    <t>(1) That the application be dismissed.
(2) That the applicant pay the first respondent’s costs fixed in the sum of $7,328.</t>
  </si>
  <si>
    <t>Solicitors for the Applicant:Michael Jones Solicitor
Solicitors for the Respondents:Australian Government Solicitor</t>
  </si>
  <si>
    <t>BML15 v MINISTER FOR IMMIGRATION &amp; ANOR</t>
  </si>
  <si>
    <t>SYG 2052 of 2015</t>
  </si>
  <si>
    <t>MIGRATION – Application for judicial review of decision of Refugee Review Tribunal (Tribunal) affirming decision of delegate of Minister for Immigration and Border Protection not to grant the applicant a Protection visa – whether Tribunal considered psychological report – whether Tribunal considered claim based on the conditions the applicant is likely to face on his return to Sri Lanka – no jurisdictional error.</t>
  </si>
  <si>
    <t>Migration Act 1958 (Cth), ss.36(2)(a), 36(2)(aa), 36(2A)</t>
  </si>
  <si>
    <t>BML15</t>
  </si>
  <si>
    <t>Applicant in person assisted by an interpreter.
Solicitors for the First Respondent:Ms S Burnett of Clayton Utz</t>
  </si>
  <si>
    <t>BML16 v MINISTER FOR IMMIGRATION &amp; ANOR</t>
  </si>
  <si>
    <t>SYG 1543 of 2016</t>
  </si>
  <si>
    <t>MIGRATION – Application to review decision of Administrative Appeals Tribunal – no jurisdictional error.</t>
  </si>
  <si>
    <t>Migration Act 1958 (Cth) Cases cited: Australian Broadcasting Tribunal v Bond [1990] HCA 33; (1990) 170 CLR 321 CQG15 v Minister for Immigration and Border Protection [2016] FCAFC 146; (2016) 253 FCR 496 CWR16 v Minister for Immigration and Border Protection [2018] FCA 859 Htun v Minister for Immigration and Multicultural Affairs [2001] FCA 1802; (2001) 233 FCR 136 Minister for Immigration and Citizenship v SZMDS [2010] HCA 16; (2010) 240 CLR 611 NABE v Minister for Immigration and Multicultural and Indigenous Affairs (No.2) [2004] FCAFC 263; (2004) 144 FCR 1 NAHI v Minister for Immigration and Multicultural and Indigenous Affairs [2004] FCAFC 10 SZGIZ v Minister for Immigration and Citizenship [2013] FCAFC 71; (2013) 212 FCR 235 SZVAP v Minister for Immigration and Border Protection [2015] FCA 1089; (2015) 233 FCR 451 W396/01 v Minister for Immigration and Multicultural Affairs [2002] FCAFC 103; (2002) 68 ALD 69</t>
  </si>
  <si>
    <t>BML16</t>
  </si>
  <si>
    <t>The application be dismissed.
The Applicant pay the costs of the First Respondent fixed in the sum of $5,000.</t>
  </si>
  <si>
    <t>Applicant:In person
Solicitors for the Respondents:Sparke Helmore</t>
  </si>
  <si>
    <t>BML17 v MINISTER FOR IMMIGRATION &amp; ANOR</t>
  </si>
  <si>
    <t>SYG 1057 of 2017</t>
  </si>
  <si>
    <t>MIGRATION – Protection visa application – review of decision of Immigration Assessment Authority – whether the Authority acted unreasonably in failing to consider exercise of power under s.473DC of the Migration Act 1958 (Cth) – whether the Authority erred in failing to consider entirety of claims – no jurisdictional error – application dismissed.</t>
  </si>
  <si>
    <t>Migration Act 1958 (Cth), ss.36, 46A, 473CA, 473DC</t>
  </si>
  <si>
    <t>BML17</t>
  </si>
  <si>
    <t>Solicitors for the Applicant:Mr M Jones, Parish Patience Immigration Lawyers
Solicitors for the Respondents:Mr A Fisher, HWL Ebsworth
ORDERS
The application be dismissed.</t>
  </si>
  <si>
    <t>BML18 v MINISTER FOR HOME AFFAIRS &amp; ANOR</t>
  </si>
  <si>
    <t>SYG 822 of 2018</t>
  </si>
  <si>
    <t>MIGRATION – Application to quash decision – where new information sought to be introduced for consideration – where absence of exceptional circumstances justifying such consideration – no jurisdictional error demonstrated – application dismissed.</t>
  </si>
  <si>
    <t>Migration Act 1958 (Cth), ss.5H, 36, 473CB, 473DC, 473DD Cases cited:  AQU17 v Minister for Immigration and Border Protection [2018] FCAFC 111 Plaintiff M174 v Minister for Immigration and Border Protection [2018] HCA16</t>
  </si>
  <si>
    <t>BML18</t>
  </si>
  <si>
    <t>That the application be dismissed. 
That the applicant pay the first respondent’s costs of the application, fixed in the sum of $5,000.</t>
  </si>
  <si>
    <t>Applicant:Self represented
Counsel for the Respondents:Mr Dennis
Solicitors for the Respondents:Minter Ellison Lawyers</t>
  </si>
  <si>
    <t>BML19 v MINISTER FOR IMMIGRATION &amp; ANOR</t>
  </si>
  <si>
    <t>SYG 896 of 2019</t>
  </si>
  <si>
    <t>MIGRATION – Application for review of decision of the Immigration Assessment Authority (the IAA) – whether the IAA failed to apply the correct test in relation to s.36(2)(aa) of the Migration Act 1958 (Cth) – whether the IAA denied the applicant procedural fairness – grounds not made out – no jurisdictional error revealed – application dismissed.</t>
  </si>
  <si>
    <t>Migration Act 1958 (Cth), ss.36, 473DB, 473DD, 473DF, 476</t>
  </si>
  <si>
    <t>BML19</t>
  </si>
  <si>
    <t>(1)
The name of the first respondent is amended to read “Minister for
Immigration, Citizenship, Migrant Services and Multicultural Affairs”.
(2)
The application made on 10 April 2019 is dismissed.
(3)
The applicant pay the first respondent’s costs set in the amount of
$4500.</t>
  </si>
  <si>
    <t>BMM18 v MINISTER FOR HOME AFFAIRS &amp; ANOR</t>
  </si>
  <si>
    <t>BRG 302 of 2018</t>
  </si>
  <si>
    <t>MIGRATION – Where the Applicant came to Australia legally on a Tourist Visa – where the Applicant was granted that visa after supplying misleading and false information – where adverse findings of credit – where Applicant claimed to be at serious risk of domestic violence if forced to return to PNG – where it was open to Tribunal to affirm decision of delegate – application dismissed.</t>
  </si>
  <si>
    <t>Migration Act 1958 (Cth), ss.424A, 424AA, 476 Cases cited:  MZXBQ v Minister for Immigration &amp; Citizenship &amp; Anor [2008] FCA 319 SZBYR v Minister for Immigration and Citizenship &amp; Anor (2007) 235 ALR 609</t>
  </si>
  <si>
    <t>BMM18</t>
  </si>
  <si>
    <t>Leave be granted to the Applicant to read and file a Further Amended Application dated 12 September 2018. 
The Application be dismissed.
The Applicant pay the costs of the First Respondent fixed in the amount of seven thousand, three hundred and twenty-eight dollars ($7,328.00).</t>
  </si>
  <si>
    <t>Counsel for the Applicant:Mr Steele
Solicitors for the Applicant:Refugee and Immigration Legal Service Inc.
Counsel for the First Respondent:Ms Forder
Solicitors for the First Respondent:MinterEllison Lawyers
Second Respondent:
Submitting an appearance</t>
  </si>
  <si>
    <t>BMN15 v MINISTER FOR IMMIGRATION &amp; ANOR</t>
  </si>
  <si>
    <t>MLG 1697 of 2015</t>
  </si>
  <si>
    <t>MIGRATION – Extension of the applicant – delay short – no prejudice but no merits in application – extension refused.</t>
  </si>
  <si>
    <t>Migration Act 1958, s.477(1) Cases cited:  AQN15 v Minister for Immigration and Border Protection [2016] FCA 571 BHK15 v Minister for Immigration and Border Protection [2016] FCA 569 BOG15 v Minister for Immigration and Border Protection [2018] FCCA 643 Craig v State of South Australia (1995) 184 CLR 163 Minister for Immigration and Multicultural Affairs v Yusuf (2001) 206 CLR 323 MZABP v Minister for Immigration and Border Protection [2015] FCA 1391 MZANW v Minister for Immigration and Border Protection [2016] FCCA 2639 WZATH v Minister for Immigration and Border Protection [2014] FCA 969 WZAVW v Minister for Immigration and Border Protection [2016] FCA 760</t>
  </si>
  <si>
    <t>BMN15</t>
  </si>
  <si>
    <t>The application for an extension of time filed 23 July 2015 is refused.
The applicant pay the first respondent’s costs fixed in the sum of $3,667.</t>
  </si>
  <si>
    <t>Applicant:In person
Solicitors for the Applicant:None
Counsel for the First Respondents:Mr C. McDermott
Solicitors for the First Respondents:Clayton Utz
Counsel for the Second Respondents:No appearance
Solicitors for the Second Respondents:Clayton Utz</t>
  </si>
  <si>
    <t>BMO15 v MINISTER FOR IMMIGRATION &amp; ANOR</t>
  </si>
  <si>
    <t>SYG 2053 of 2015</t>
  </si>
  <si>
    <t>MIGRATION – Administrative Appeals Tribunal (Migrants and Refugees Division) – Protection (Class XA) visa – whether the Tribunal failed to consider an integer of the applicants claims – whether the Tribunal failed to consider the applicant’s claims and evidence cumulatively – whether the Tribunal applied the correct test – no jurisdictional error – application dismissed.</t>
  </si>
  <si>
    <t>Migration Act 1958 (Cth), ss. 36(2)(a), 36(2)(aa), 424, 476</t>
  </si>
  <si>
    <t>BMO15</t>
  </si>
  <si>
    <t>The Applicant appeared in person
Solicitors for the First Respondent:Mr D McLaren
Minter Ellison</t>
  </si>
  <si>
    <t>BMP15 v MINISTER FOR IMMIGRATION &amp; ANOR</t>
  </si>
  <si>
    <t>MLG 1700 of 2015</t>
  </si>
  <si>
    <t>MIGRATION – Judicial review – protection visa – applicant claims decision was illogical – s425 – treatment of claim raised post hearing.</t>
  </si>
  <si>
    <t>Migration Act 1958 (Cth), ss.36(2)(a), 36(2)(aa), 245, 424A(3), 425 Immigrants and Emigrants Act 1949 Cases cited:  Minister for Immigration and Citizenship v SZMDS [2010] HCA 16 Minister for Immigration and Citizenship v Li (2013) 249 CLR 332 Minister for Immigration and Border Protection v SZTQS [2015] FCA 1069 SZTAP v Minister for Immigration and Border Protection [2015] FCAFC 175 ACC15 v Minister for Immigration and Border Protection [2016] FCA 97 Kopaliapillai v Minister for Immigration and Multicultural Affairs (1988) 86 FCR 547</t>
  </si>
  <si>
    <t>BMP15</t>
  </si>
  <si>
    <t>The application for judicial review filed on 23 July 2015, amended on 23 June 2016, is dismissed.
That the applicant pay the first respondent’s costs fixed in the sum of $7,206.00.</t>
  </si>
  <si>
    <t>Counsel for the Applicant:Ms Taylor 
Solicitors for the Applicant:Victoria Legal Aid
Counsel for the Respondents:Ms Latif
Solicitors for the Respondents:Clayton Utz</t>
  </si>
  <si>
    <t>BMP17 v MINISTER FOR IMMIGRATION &amp; ANOR</t>
  </si>
  <si>
    <t>PEG 195 of 2017</t>
  </si>
  <si>
    <t>Sydney And Perth</t>
  </si>
  <si>
    <t>MIGRATION – Protection visa application – review of decision of Immigration Assessment Authority – the Authority erred by considering irrelevant material and/or failed to consider claims – decision was illogical, irrational and unreasonable – no jurisdictional error – application dismissed.</t>
  </si>
  <si>
    <t>Migration Act 1958 (Cth), ss.36(2), 46A, 473DB, 473DC, 473DD, pt.7AA Cases cited:  BCQ16 v Minister for Immigration &amp; Border Protection [2018] FCA 365 CHF16 v Minister for Immigration &amp; Border Protection [2017] FCAFC 192 CVS16 v Minister for Immigration &amp; Border Protection [2017] FCCA 249 Minister for Aboriginal Affairs v Peko-Wallsend Ltd (1986) 162 CLR 24; [1986] HCA 40 Minister for Immigration &amp; Border Protection v CZBP [2014] FCAFC 105 Minister for Immigration &amp; Border Protection v BBS16 [2017] FCAFC 176 Minister for Immigration &amp; Citizenship v SZJSS (2010) 243 CLR 164; [2010] HCA 48 Minister for Immigration &amp; Multicultural Affairs v Yusuf (2001) 206 CLR 323; [2001] HCA 30</t>
  </si>
  <si>
    <t>BMP17</t>
  </si>
  <si>
    <t>Solicitors for the Applicant:Mr F Faris, Rebus Legal
Counsel for the First Respondent:Mr P Knowles
Solicitors for the Respondents:Sparke Helmore</t>
  </si>
  <si>
    <t>BMP18 v MINISTER FOR HOME AFFAIRS &amp; ANOR</t>
  </si>
  <si>
    <t>SYG 824 of 2018</t>
  </si>
  <si>
    <t>MIGRATION – Review of decision by Administrative Appeals Tribunal – application for protection visa – claims of fear of persecution for reason of religion – application dismissed.</t>
  </si>
  <si>
    <t>Migration Act 1958 (Cth), ss.36(2)(a), 36(2)(aa) Cases cited:  Abebe v The Commonwealth of Australia (1999) 197 CLR 510 Minister for Immigration and Multicultural Affairs; Ex parte Durairajasingham (2000) 168 ALR 407 Appellant P119/2002 v Minister for Immigration (2003) FCAFC 230</t>
  </si>
  <si>
    <t>BMP18</t>
  </si>
  <si>
    <t>The Application is dismissed.
The Applicant pay the costs of the First Respondent fixed in the amount of $7328.00.</t>
  </si>
  <si>
    <t>The Applicant appeared in person
Solicitors for the Respondents:Ms Morris of Clayton Utz</t>
  </si>
  <si>
    <t>BMQ16 v MINISTER FOR IMMIGRATION &amp; ANOR</t>
  </si>
  <si>
    <t>SYG 1547 of 2016</t>
  </si>
  <si>
    <t>MIGRATION – Review of Immigration Assessment Authority decision – refusal of a Safe Haven Enterprise Visa – applicant claiming a fear of harm in Sri Lanka – whether the Authority overlooked an element of the applicant’s claims or improperly excluded information considered – no jurisdictional error.</t>
  </si>
  <si>
    <t>Migration Act 1958 (Cth), ss.5AA, 5J, 473CC, 473DD Cases cited:  Appellant S395/2002 v Minister for Immigration (2003) 216 CLR 473, [2003] HCA 71 CQG15 v Minister for Immigration [2016] FCAFC 146 Minister for Immigration v SZJSS (2010) 243 CLR 164, [2010] HCA 48 Minister for Immigration v SZMDS (2010) 240 CLR 611, [2010] HCA 16 Minister for Immigration v SZUXN (2016) 69 AAR 210, [2016] FCA 516 Re Minister for Immigration; Ex parte Applicant S20/2002 (2003) 77 ALJR 1165, 198 ALR 59, [2003] HCA 30 SZWCO v Minister for Immigration [2016] FCA 51</t>
  </si>
  <si>
    <t>BMQ16</t>
  </si>
  <si>
    <t>The application as amended by leave on 31 January 2017 is dismissed.</t>
  </si>
  <si>
    <t>Counsel for the Applicant:Mr B Zipser
Counsel for the Respondents:Mr H Bevan
Solicitors for the Respondents:Sparke Helmore</t>
  </si>
  <si>
    <t>BMR16 v MINISTER FOR IMMIGRATION &amp; ANOR</t>
  </si>
  <si>
    <t>PEG 269 of 2016</t>
  </si>
  <si>
    <t>MIGRATION – Protection visa application – review of Immigration Assessment Authority decision – whether the Authority failed to consider material submitted by the applicant – whether the Authority failed to follow findings it had made and evidence before it – whether the Authority failed to apply the UNHCR Guidelines to the applicant’s circumstances – no jurisdictional error – application dismissed.</t>
  </si>
  <si>
    <t>Migration Act 1958 (Cth), pt.7AA Convention Relating to the Status of Refugees (1951) as amended by the Protocol Relating to the Status of Refugees (1967).</t>
  </si>
  <si>
    <t>BMR16</t>
  </si>
  <si>
    <t>The application be dismissed.
The applicant pay the first respondent’s costs fixed in the amount of $6,500.</t>
  </si>
  <si>
    <t>The applicant appeared in person.
Solicitors for the Respondents:Ms L Helsdon, Sparke Helmore
ORDERS
The application be dismissed.
The applicant pay the first respondent’s costs fixed in the amount of $6,500.</t>
  </si>
  <si>
    <t>BMR17 v MINISTER FOR IMMIGRATION &amp; ANOR</t>
  </si>
  <si>
    <t>SYG 1061 of 2017</t>
  </si>
  <si>
    <t>MIGRATION – Immigration Assessment Authority – Subclass XE-790 Safe Haven Enterprise Visa – whether the Authority erred in its assessment of relocation – whether the Authority did not complete its task of assessing relocation – no jurisdictional error identified – further amended application dismissed.</t>
  </si>
  <si>
    <t>Migration Act 1958 (Cth), ss.5J, 5H, 36, 473CB, 473DD, 473DE, 476</t>
  </si>
  <si>
    <t>BMR17</t>
  </si>
  <si>
    <t>Grant leave to the applicant to rely upon the further amended application filed on 6 November 2017. 
The further amended application is dismissed. 
The applicant pay the first respondent’s costs fixed in the amount of $6,000.00.</t>
  </si>
  <si>
    <t>Counsel for the Applicant:Mr M Guo of counsel
Solicitors for the Applicant:Beena Rezaee Legal &amp; Migration
Solicitors for the Respondents:Mr K Eskerie
Sparke Helmore Lawyers</t>
  </si>
  <si>
    <t>BMS15 v MINISTER FOR IMMIGRATION &amp; ANOR</t>
  </si>
  <si>
    <t>SYG 2056 of 2015</t>
  </si>
  <si>
    <t>MIGRATION – Review of former Refugee Review Tribunal decision – refusal of a protection visa – applicant claiming that there were interpretation problems both at the interview before the Minister’s delegate and before the Tribunal – no jurisdictional error by the Tribunal.</t>
  </si>
  <si>
    <t>Federal Circuit Court Rules 2001 (Cth) Migration Act 1958 (Cth), s.425 Cases cited: Appellant P119/2002 [2003] FCAFC 230 AZAAL v Minister for Immigration &amp; Anor [2009] FMCA 23  Minister for Immigration v WACO (2003) 131 FCR 511  Perera v Minister for Immigration (1999) 92 FCR 6  Singh v Minister for Immigration (2001) 115 FCR 1 Soltanyzand v Minister for Immigration [2001] FCA 1168 SZHEW v Minister for Immigration [2009] FCA 783 SZIFI v Minister for Immigration [2007] FCA 63 SZLQV v Minister for Immigration &amp; Anor [2008] FMCA 247  SZOMG v Minister for Immigration &amp; Anor [2010] FMCA 1016 SZOYU v Minister for Immigration [2012] FCA 936  SZRBA v Minister for Immigration (2014) 314 ALR 146 SZTGE v Minister for Immigration &amp; Anor [2014] FCCA 1458</t>
  </si>
  <si>
    <t>BMS15</t>
  </si>
  <si>
    <t>The application filed 23 July 2016 is dismissed. 
The applicant is to pay the first respondent’s costs and disbursements of and incidental to the application, fixed in the sum of $5,800.</t>
  </si>
  <si>
    <t>BMS16 v MINISTER FOR IMMIGRATION &amp; ANOR</t>
  </si>
  <si>
    <t>MLG 1287 of 2016</t>
  </si>
  <si>
    <t>MIGRATION – Administrative Appeals Tribunal – protection visa – whether numerous inconsistencies and contradictions in the applicant’s evidence were minor – whether the Tribunal’s finding that the applicant had fabricated his claims was irrational.</t>
  </si>
  <si>
    <t>BMS16</t>
  </si>
  <si>
    <t>The application filed on 20 June 2016 and amended on 6 April 2017 be dismissed.
The applicant pay the first respondent’s costs of the proceeding fixed in the sum of $7,206.</t>
  </si>
  <si>
    <t>Counsel for the applicant:Gemma Cooper
Solicitors for the applicant:Asylum Seeker Resource Centre
Counsel for the first respondent:Christopher Tran
Solicitors for the first respondent:Sparke Helmore Lawyers
Counsel for the second respondent:No appearance 
Solicitors for the second respondent:Sparke Helmore Lawyers</t>
  </si>
  <si>
    <t>BMT19 v MINISTER FOR IMMIGRATION &amp; ANOR</t>
  </si>
  <si>
    <t>MLG 1074 of 2019</t>
  </si>
  <si>
    <t>MIGRATION – PROTECTION – subclass 866 visa – extension of time – citizenship pathway – applicant in detention – where applicant claims a well- founded fear of persecution by reason of fear that he will be tortured by police for having observed aftermath of police beating of a journalist and in giving evidence for that journalist – where Tribunal not satisfied of claim and does not accept that applicant observed sequel to any beating of journalist or that a claim was made or prosecution instituted by the journalist or in relation to a beating – where Tribunal not satisfied that applicant gave evidence – whether any evidence for disbelief of claim – whether findings travelled well beyond evidence and materials – whether finding irrational or illogical – where applicant delays nine years in bringing claim for protection – where Tribunal not satisfied of explanation for delay – whether rejection of explanation for delay was irrational or illogical – whether Tribunal affected by apprehended bias – applicable principles – application dismissed.</t>
  </si>
  <si>
    <t>Constitution Act 1901 (Cth), s.75 Migration Act 1958 (Cth), ss.36, 65, 424A, 430, 474, 476, 477 Australian Citizenship Act 2007 (Cth), s.21</t>
  </si>
  <si>
    <t>BMT19</t>
  </si>
  <si>
    <t>(1)
Pursuant to ss 67-68 of the Federal Circuit Court of Australia Act 1999
(Cth), direct that the parties be allowed to appear and to make
submissions before the Court via audio and video link.
(2)
The name of the first respondent be amended in the title of the
proceeding to Minister for Immigration, Citizenship, Migrant Services
and Multicultural Affairs.
(3)
By consent, pursuant to s 477(2) of the Migration Act 1958 (Cth), the
time within which the application for judicial review of the decision of
the Administrative Appeals Tribunal made on 18 February 2019 be
extended, now for then, to 11 April 2019.
(4)
The amended application dated 21 October 2020 be dismissed.
(5)
The applicant pay the costs of the first respondent as agreed or assessed.</t>
  </si>
  <si>
    <t>Counsel for the Applicant:
Dr. A. McBeth
*pro bono appointment</t>
  </si>
  <si>
    <t>BMU15 v MINISTER FOR IMMIGRATION &amp; ANOR</t>
  </si>
  <si>
    <t>SYG 2069 of 2015</t>
  </si>
  <si>
    <t>MIGRATION – Administrative Appeals Tribunal (Migration &amp; Refugees Division) – Protection (Class XA) visa – procedural unfairness – whether problems with interpretation during the Tribunal hearing created procedural unfairness – whether the Tribunal failed to consider the applicant’s medical evidence – whether the Tribunal failed to take into account the applicant’s claims in relation to determining the risk of significant harm – whether the Tribunal’s reasons were unreasonable for illogical – whether the Tribunal allowed the applicant to give evidence and present arguments – no jurisdictional error – amended application dismissed.</t>
  </si>
  <si>
    <t>BMU15</t>
  </si>
  <si>
    <t>The amended application is dismissed. 
The Applicant pay the First Respondent’s costs fixed in the amount of $5800.</t>
  </si>
  <si>
    <t>The applicant appeared in person
Solicitors for the First Respondent:Mr A. Keevers 
Sparke Helmore</t>
  </si>
  <si>
    <t>BMU16 v MINISTER FOR IMMIGRATION &amp; ANOR</t>
  </si>
  <si>
    <t>SYG 1550 of 2016</t>
  </si>
  <si>
    <t>MIGRATION – Administrative Appeals Tribunal (Migration &amp; Refugees Division) – Protection (Class XA) visa – show cause hearing – whether the Tribunal had jurisdiction – whether the Department misled the applicant – no jurisdictional error identified – application dismissed.</t>
  </si>
  <si>
    <t>Federal Circuit Court Rules 2001, r.44.12. Migration Act 1958 (Cth), ss.412, 476, 494C. Migration Regulations 1994 reg.4.31. Cases cited:  Spencer v Commonwealth of Australia (2010) 241 CLR 118</t>
  </si>
  <si>
    <t>BMU16</t>
  </si>
  <si>
    <t>The Applicant appeared in person
Solicitors for the Respondents:Ms J Stansfield 
DLA Piper Australia</t>
  </si>
  <si>
    <t>BMV15 v MINISTER FOR IMMIGRATION &amp; ANOR</t>
  </si>
  <si>
    <t>MLG 1711 of 2015</t>
  </si>
  <si>
    <t>MIGRATION – Application for judicial review – Protection (Class XA) visa – whether the Tribunal erred in law or failed to afford the applicant procedural fairness – no jurisdictional error – application dismissed.</t>
  </si>
  <si>
    <t>Migration Act 1958 (Cth), ss.5(1), 36(2), 425, 425A Cases cited:  SZTAL v Minister for Immigration and Border Protection and SZTGM v Minister for Immigration and Border Protection [2017] HCA 34</t>
  </si>
  <si>
    <t>BMV15</t>
  </si>
  <si>
    <t>The Application for judicial review filed on 24 July 2015 be dismissed.
The Applicant pay the First Respondent’s costs in a fixed amount.</t>
  </si>
  <si>
    <t>The Applicant appeared in person.
Counsel for the Respondents:Ms Koya of DLA Piper Australia
Solicitors for the Respondents:DLA Piper Australia</t>
  </si>
  <si>
    <t>BMV16 v MINISTER FOR IMMIGRATION &amp; ANOR</t>
  </si>
  <si>
    <t>MLG 1258 of 2016</t>
  </si>
  <si>
    <t>MIGRATION – Protection visa application – judicial review of Immigration Assessment Authority – invitation for comments – time for comments – nature of invitation – no error of law.</t>
  </si>
  <si>
    <t>Migration Act 1958 (Cth), ss.46A, 473CA, 473DC, 473DE, 473DF, 359B, 424B Migration Regulations 1994, reg.4.42 Cases cited:  SZLWQ v Minister for Immigration and Citizenship [2008] FCA 1406 M v Minister for Immigration and Multicultural Affairs (2006) 155 FCR 333 SNMNS v Minister for Immigration [2009] FMCA 256 SZNPQ v Minister for Immigration [2009] FMCA 767 SZNER v Minister for Immigration [2009] FMCA 807 SZNOK v Minister for Immigration [2009] FMCA 895 SZQQA v Minister for Immigration [2013] FMCA 231 SZDQL v Minister for Immigration and Multicultural and Indigenous Affairs (2005) 144 FCR 356 DBE16 v Minister for Immigration and Border Protection [2017] FCA 942 CRY16 v Minister for Immigration &amp; Anor [2017] FCCA 1549 DZU16 v Minister for Immigration &amp; Anor [2017] FCCA 851 DGZ16 v Minister for Immigration &amp; Anor [2017] FCCA 623 SZNAV &amp; Ors v Minister for Immigration &amp; Anor [2009] FMCA 693</t>
  </si>
  <si>
    <t>BMV16</t>
  </si>
  <si>
    <t>Counsel for the Applicant:Mr Albert with Mr Wallwork
Counsel for the First Respondent:Mr Wood
Solicitors for the First Respondent:DLA Piper Australia</t>
  </si>
  <si>
    <t>BMW15 v MINISTER FOR IMMIGRATION &amp; ANOR</t>
  </si>
  <si>
    <t>MLG 1713 of 2015</t>
  </si>
  <si>
    <t>MIGRATION – Judicial review – protection visa – procedural.</t>
  </si>
  <si>
    <t>Migration Act 1958 (Cth), ss.36, 424AA  Immigration and Emigrants Act 1949 (Sri Lanka) Cases cited:  SZTAL v Minister for Immigration and Border Protection [2016] FCAFC 69</t>
  </si>
  <si>
    <t>BMW15</t>
  </si>
  <si>
    <t>That the application filed 24 July 2015 is dismissed.
The applicant to pay the first respondent’s costs fixed in the sum of $7,206.00.</t>
  </si>
  <si>
    <t>The Applicant:In person
Counsel for the Respondents:Ms Bosnjak
Solicitors for the Respondents:Clayton Utz</t>
  </si>
  <si>
    <t>BMW16 v MINISTER FOR IMMIGRATION &amp; ANOR</t>
  </si>
  <si>
    <t>SYG 1556 of 2016</t>
  </si>
  <si>
    <t>MIGRATION – Application for protection visa – review of decision of Administrative Appeals Tribunal – whether the Tribunal was unreasonable in making a finding regard the applicant’s claim of being singled out for lobbying the reconstruction of a temple – whether the Tribunal’s finding was incorrect based on the evidence and claims before it – whether the Tribunal failed to inform the applicant at hearing under s.425 of the Migration Act 1958 (Cth) about evidence in regards to the Sinhalisation of Hindu Temples in Sri Lanka – no jurisdictional error – application dismissed.</t>
  </si>
  <si>
    <t>Migration Act 1958 (Cth), ss.91R(1)(c), 424C, 425 Cases cited:  Buck v Bavone (1976) 135 CLR 110; [1976] HCA 24 Minister for Immigration &amp; Citizenship v SZMDS (2010) 240 CLR 611; [2010] HCA 16. Minister for Immigration &amp; Multicultural Affairs v Eshetu (1999) 197 CLR 611; [1999] HCA 21 SZBEL v Minister for Immigration &amp; Multicultural &amp; Indigenous Affairs (2006) 228 CLR 152; [2006] HCA 63</t>
  </si>
  <si>
    <t>BMW16</t>
  </si>
  <si>
    <t>Counsel for the Applicant:Mr A. Silva
Counsel for the First Respondent:Mr T. Reilly
Solicitors for the Respondents:Mills Oakley
ORDERS
The application be dismissed.</t>
  </si>
  <si>
    <t>BMX16 v MINISTER FOR IMMIGRATION &amp; ANOR</t>
  </si>
  <si>
    <t>BRG 555 of 2016</t>
  </si>
  <si>
    <t>MIGRATION – Review of Refugee Review Tribunal decision – Status – refugee status – refusal – no jurisdictional error – application dismissed – applicant pay the respondent’s costs.</t>
  </si>
  <si>
    <t>BMX16</t>
  </si>
  <si>
    <t>That the Application filed 21 June 2016 and Amended on 29 September 2016 be dismissed. 
That the Applicant pay the First Respondents costs fixed in the sum of $7,206.00.</t>
  </si>
  <si>
    <t>Counsel for the Applicant:Ms C. McConaghy
Solicitors for the Applicant:HOPGOODGANIM LAWYERS
Counsel for the Respondent:Ms A.L. Wheatley
Solicitors for the Respondent:CLAYTON UTZ</t>
  </si>
  <si>
    <t>BMY15 v MINISTER FOR IMMIGRATION &amp; ANOR</t>
  </si>
  <si>
    <t>MLG 1719 of 2015</t>
  </si>
  <si>
    <t>MIGRATION – Protection (class XA) visa – applicant a citizen of Sri Lanka of Tamil ethnicity and catholic religion – claims that tribunal made findings without logically probative evidence or that findings were otherwise unreasonable and that tribunal failed to consider a relevant consideration or integer of the applicant’s claims.</t>
  </si>
  <si>
    <t>Federal Circuit Court Rules 2001, r 13.03C(1)(c)</t>
  </si>
  <si>
    <t>BMY15</t>
  </si>
  <si>
    <t>The application filed on 24 July 2015 and amended on 18 October 2017 is dismissed.
The applicant pay the first respondent’s costs fixed in the sum of $5560.</t>
  </si>
  <si>
    <t>Applicant:No appearance
Solicitors for the Applicant:None 
Counsel for the First Respondent:
Solicitors for the First Respondent:DLA Piper Australia
Counsel for the Second Respondent:No appearance
Solicitors for the Second Respondent:DLA Piper Australia</t>
  </si>
  <si>
    <t>BMY16 v MINISTER FOR IMMIGRATION &amp; ANOR</t>
  </si>
  <si>
    <t>SYG 1558 of 2016</t>
  </si>
  <si>
    <t>MIGRATION – Migration Act 1958 (Cth) – application for judicial review of decision of Administrative Appeals Tribunal affirming decision of a delegate of the Minister for Immigration and Border Protection not to grant to the applicant a protection visa – grounds relied on seek impermissible merits review of the decisions of the Administrative Appeals Tribunal and the delegate – no jurisdictional error established – application for judicial review dismissed.</t>
  </si>
  <si>
    <t>Migration Act 1958 (Cth), s.414 Cases cited:  AWA15 v Minister for Immigration [2018] FCA 604 AZU15 v Minister for Immigration &amp; Border Protection (2016) 240 FCR 143 CQG15 v Minister for Immigration &amp; Border Protection (2016) 253 FCR 496 SGNB v Minister for Immigration and Multicultural and Indigenous Affairs (2003) 132 FCR 192</t>
  </si>
  <si>
    <t>BMY16</t>
  </si>
  <si>
    <t>The Application filed in this Court on 21 June 2016 is dismissed.</t>
  </si>
  <si>
    <t>The Applicant appeared in person.
Counsel for the First Respondent:Mr A. Day
Solicitors for the First Respondent:DLA Piper</t>
  </si>
  <si>
    <t>BMY18 v MINISTER FOR HOME AFFAIRS &amp; ANOR</t>
  </si>
  <si>
    <t>SYG 812 of 2018</t>
  </si>
  <si>
    <t>MIGRATION – Administrative Appeals Tribunal – application for a Protection (Class XA) visa – out of time application – whether the Tribunal complied with the requirements of procedural fairness – application dismissed.</t>
  </si>
  <si>
    <t>Migration Act 1958 (Cth), s.494C(5) Migration Regulations 1994 (Cth), r.4.31 Cases cited:  DFQ17 v Minister for Immigration &amp; Border Protection [2019] FCAFC 64</t>
  </si>
  <si>
    <t>BMY18</t>
  </si>
  <si>
    <t>The application is dismissed. 
The applicant pay the first respondent’s costs fixed in the amount of $7328.00.</t>
  </si>
  <si>
    <t>The applicant appeared in person.</t>
  </si>
  <si>
    <t>BMY19 &amp; ANOR v MINISTER FOR IMMIGRATION &amp; ANOR</t>
  </si>
  <si>
    <t>SYG 909 of 2019</t>
  </si>
  <si>
    <t>Federal Circuit Court Rules 2001 (Cth) Migration Act 1958 (Cth), ss.36, 438</t>
  </si>
  <si>
    <t>BMY19</t>
  </si>
  <si>
    <t>(1)
The title of the first respondent is amended to “Minister for
Immigration, Citizenship, Migrant Services and Multicultural Affairs”.
(2)
Pursuant to rule 44.12(1)(a) of the Federal Circuit Court Rules 2001
(Cth), the application is dismissed.
(3)
The applicants are to pay the first respondent’s costs and disbursements
of and incidental to the application in the sum of $3,737 in accordance
with rule 44.15(1) and Item 2 of Division 1 of Part 3 of Schedule 1 to
the Federal Circuit Court Rules 2001 (Cth).</t>
  </si>
  <si>
    <t>BMZ15 v MINISTER FOR IMMIGRATION &amp; ANOR</t>
  </si>
  <si>
    <t>SYG 2076 of 2015</t>
  </si>
  <si>
    <t>MIGRATION – Review of former Refugee Review Tribunal decision – refusal of a protection visa – where applicant sought time to obtain a psychologist’s report – where Tribunal refused the request – whether the refusal was unreasonable considered.</t>
  </si>
  <si>
    <t>Migration Act 1958 (Cth), ss.357A, 363, 416, 422B, 427. Cases cited:  Minister for Immigration v Li [2013] HCA 18; (2013) 249 CLR 332 SZGIZ v Minister for Immigration (2013) 212 FCR 235</t>
  </si>
  <si>
    <t>BMZ15</t>
  </si>
  <si>
    <t>The application filed on 24 July 2015 is dismissed.</t>
  </si>
  <si>
    <t>Solicitors for the Applicant:Mr M Jones of Parish Patience Immigration Lawyers
Solicitors for the Respondents:Ms N Blake of Clayton Utz</t>
  </si>
  <si>
    <t>BNB17 v MINISTER FOR IMMIGRATION &amp; ANOR</t>
  </si>
  <si>
    <t>MLG 703 of 2017</t>
  </si>
  <si>
    <t>MIGRATION – Administrative Appeals Tribunal – protection (class XA) visa –Part 7AA – interpreter error – corroborating evidence – application dismissed.</t>
  </si>
  <si>
    <t>Migration Act 1958 (Cth) Migration Regulations 1994 (Cth)</t>
  </si>
  <si>
    <t>BNB17</t>
  </si>
  <si>
    <t>The applicant’s application filed on 7 April 2017 and amended on 
24 September 2018 be dismissed.
The applicant pay the first respondent’s costs in a sum to be fixed.</t>
  </si>
  <si>
    <t>Counsel for the applicant:Ms G. A. Costello
Solicitors for the applicant:Lander &amp; Rogers
Counsel for the respondents:Mr N. Wood
Solicitors for the respondents:DLA Piper</t>
  </si>
  <si>
    <t>BNC15 v MINISTER FOR IMMIGRATION &amp; ORS</t>
  </si>
  <si>
    <t>PEG 347 of 2015</t>
  </si>
  <si>
    <t>MIGRATION – International Treaties Obligation Assessment – Australia’s non-refoulment obligations – whether the applicant was denied procedural fairness – data breach – no jurisdictional error – application dismissed.</t>
  </si>
  <si>
    <t>Migration Act 1958 (Cth), ss.197C, 198, 198AD, 336E Privacy Act 1988 (Cth) Cases cited:  BTA15 v Minister for Immigration &amp; Border Protection [2017] FCCA 417 BTA15 v Minister for Immigration &amp; Border Protection [2017] FCA 422 Minister for Immigration &amp; Border Protection v SZSSJ (2016) 90 ALJR 901; [2016] HCA 29</t>
  </si>
  <si>
    <t>BNC15</t>
  </si>
  <si>
    <t>The application be dismissed.
The applicant pay the first and second respondents’ costs fixed in the amount of $7,206.</t>
  </si>
  <si>
    <t>The applicant appeared in person via video-link.
Solicitors for the First and Second Respondents:Mr P J Corbould, Australian Government Solicitor</t>
  </si>
  <si>
    <t>BNC16 &amp; ORS v MINISTER FOR IMMIGRATION &amp; ANOR</t>
  </si>
  <si>
    <t>ADG 190 of 2016</t>
  </si>
  <si>
    <t>MIGRATION – Protection visa – whether Tribunal failed to consider all integers of claims – country information – irrelevant considerations – illogical findings – procedural unfairness – apprehended bias – misinterpretation and non-interpretation – no error demonstrated – application dismissed.</t>
  </si>
  <si>
    <t>Migration Act 1958 (Cth), ss.36(2)(a) &amp; (aa) Cases cited:  Re Minister for Immigration and Multicultural Affairs; Ex parte Durairajasingham (2000) 74 ALJR 405 NAHI v Minister for Immigration, Multicultural and Indigenous Affairs [2004] FCAFC 10 Re Minister for Immigration and Multicultural Affairs; Ex parte Applicant S20/2002 (2003) 198 ALR 59 Soltanyzand v Minister for Immigration and Multicultural Affairs [2001] FCA 1168 SZRMQ v Minister for Immigration and Border Protection [2013] FCAFC 142 Minister for Immigration and Citizenship v SZNPG &amp; Anor (2010) 115 ALD 303</t>
  </si>
  <si>
    <t>Bnc16</t>
  </si>
  <si>
    <t>The application is dismissed.
The applicants do forthwith pay the costs of the first respondent in the amount of SEVEN THOUSAND, TWO HUNDRED AND SIX DOLLARS ($7,206.00).</t>
  </si>
  <si>
    <t>The Applicants:First Applicant in person with an interpreter
Counsel for the Respondents:Mr d'Assumpcao
Solicitors for the Respondents:Australian Government Solicitors</t>
  </si>
  <si>
    <t>BND15 v MINISTER FOR IMMIGRATION &amp; ANOR</t>
  </si>
  <si>
    <t>MLG 1728 of 2015</t>
  </si>
  <si>
    <t>MIGRATION – Alleged failure to consider claims – relocation – asking correct questions in relation to whether it was reasonable for the applicant to remain in Kabul – no error disclosed – application dismissed.</t>
  </si>
  <si>
    <t>Migration Act 1958 (Cth) Cases cited:  Minister for Immigration and Border Protection v SZSCA (2014) 254 CLR 317</t>
  </si>
  <si>
    <t>BND15</t>
  </si>
  <si>
    <t>The application filed 27 July 2015 be dismissed.
The Applicant pay the First Respondent’s costs fixed in the sum of $7,206.</t>
  </si>
  <si>
    <t>Counsel for the Applicant:Ms Karapanagiotidis
Solicitors for the Applicant:MP Migration Law
Counsel for the Respondents:Mr Yuile
Solicitors for the Respondents:Sparke Helmore
ORDERS
The application filed 27 July 2015 be dismissed.
The Applicant pay the First Respondent’s costs fixed in the sum of $7,206.</t>
  </si>
  <si>
    <t>BND18 v MINISTER FOR IMMIGRATION &amp; ANOR</t>
  </si>
  <si>
    <t>SYG 817 of 2018</t>
  </si>
  <si>
    <t>MIGRATION – Review of Immigration Assessment Authority decision – refusal of a protection visa – applicant claiming a fear of harm in Bangladesh – applicant disbelieved in critical respects – whether the review was procedurally unfair, whether the Authority made factual errors that were material, incorrectly rejected new information or misapplied the complementary protection criterion considered – no jurisdictional error.</t>
  </si>
  <si>
    <t>Migration Act 1958 (Cth), ss.36, 46A, 65, 473BA, 473CB, 473DA, 473DB, 473DC, 473DD, 473GA, 473GB, 499 Cases cited:  AQU17 v Minister for Immigration [2018] FCAFC 111 ARG15 v Minister for Immigration (2016) 250 FCR 109 AUH17 v Minister for Immigration [2018] FCA 388 BDI17 v Minister for Immigration &amp; Anor [2018] FCCA 2162 BHX18 v Minister for Home Affairs &amp; Anor [2018] FCCA 3498 BMB16 v Minister for Immigration (2017) 253 FCR 448 BNH16 v Minister for Immigration [2017] FCAFC 109 BRA16 v Minister for Immigration [2018] FCA 127 CCQ17 v Minister for Immigration [2018] FCA 1641 CDZ16 v Minister for Immigration [2017] FCA 967 CHF16 v Minister for Immigration [2017] FCAFC 192 CQG15 v Minister for Immigration (2016) 253 FCR 496 CSF17 v Minister for Home Affairs &amp; Anor [2018] FCCA 2611 DAO16 v Minister for Immigration (2018) 258 FCR 175 DBE16 v Minister for Immigration [2017] FCA 942 DGZ16 v Minister for Immigration [2018] FCAFC 12 DLB17 v Minister for Home Affairs [2018] FCAFC 230 DYS16 v Minister for Immigration [2018] FCAFC 33 Gill v Minister for Immigration [2017] FCAFC 51 Minister for Immigration v BBS16 (2017) 158 ALD 198; [2017] FCAFC 176 Minister for Immigration v CQW17 [2018] FCAFC 110 Minister for Immigration v CRY16 (2017) 253 FCR 475 Minister for Immigration v SZGUR (2011) 241 CLR 594 Minister for Immigration v SZMTA (2019) 93 ALJR 252 Plaintiff M174/2016 v Minister for Immigration (2018) 92 ALJR 481 Re Minister for Immigration; Ex parte Durairajasingham [2000] HCA 1, (2000) 168 ALR 407 SZBEL v Minister for Immigration (2006) 228 CLR 152 Selvadurai v Minister for Immigration (1994) 34 ALD 347</t>
  </si>
  <si>
    <t>BND18</t>
  </si>
  <si>
    <t>The application as amended on 14 December 2018 is dismissed.</t>
  </si>
  <si>
    <t>The Applicant appeared in person
Counsel for the Respondents:Ms R Graycar
Solicitors for the Respondents:Sparke Helmore</t>
  </si>
  <si>
    <t>BNE18 &amp; ANOR v MINISTER FOR IMMIGRATION</t>
  </si>
  <si>
    <t>SYG 821 of 2018</t>
  </si>
  <si>
    <t>PRACTICE &amp; PPROCEDURE – Application to dismiss application for judicial review of decision not to accept lodgement of application for protection visa on the ground that the applicant has no reasonable prospect of successfully prosecuting the proceeding commenced by the application – application for judicial review dismissed.</t>
  </si>
  <si>
    <t>Migration Act 1958 (Cth), s.48 Federal Circuit Court Rules 2001 (Cth) r.13.10(a) High Court Rules 2004 (Cth): r.41.08.1 Cases cited:  BRJ18 v Minister for Home Affairs [2018] FCCA 2858 BVJ16 v Minister for Immigration and Border Protection [2017] FCA 1205 SZLZS v Minister for Immigration and Border Protection [2018] FCA 748 SZMOX v Minister for Immigration and Border Protection [2018] FCAFC 121</t>
  </si>
  <si>
    <t>BNE18</t>
  </si>
  <si>
    <t>Pursuant to r.13.10(a) of the Federal Circuit Court Rules 2001 (Cth) the application filed on 26 March 2018 is dismissed. 
The applicants pay the respondent’s costs set in the amount of $3,200.</t>
  </si>
  <si>
    <t>Solicitors for the Respondent:Mr A Markus of Australian Government Solicitor</t>
  </si>
  <si>
    <t>BNF15 v MINISTER FOR IMMIGRATION &amp; ANOR</t>
  </si>
  <si>
    <t>PEG 349 of 2015</t>
  </si>
  <si>
    <t>MIGRATION – Judicial review – decision of Administrative Appeals Tribunal – Protection Visa application by citizen of Sri Lanka – whether a failure to refer to evidence or material relied upon when making factual findings – whether failure to consider applicable Ministerial guidelines – whether complementary protection assessed in any real or active way – whether jurisdictional error.</t>
  </si>
  <si>
    <t>Immigrants &amp; Emigrants Act 1948 (Sri Lanka) Migration Act 1958 (Cth), ss.5, 36, 91R, 430, 474, 476, 499</t>
  </si>
  <si>
    <t>BNF15</t>
  </si>
  <si>
    <t>The application filed 23 July 2015, and amended on 9 December 2015, be dismissed.</t>
  </si>
  <si>
    <t>Counsel for the Applicant:Mr J Raftos
Solicitors for the Applicant:AUM Legal
Counsel for the First Respondent:Mr P R Macliver
For the Second Respondent:Submitting appearance save as to costs
Solicitors for the Respondents:Australian Government Solicitor</t>
  </si>
  <si>
    <t>BNG15 v MINISTER FOR IMMIGRATION</t>
  </si>
  <si>
    <t>SYG 2083 of 2015</t>
  </si>
  <si>
    <t>MIGRATION – Review of Refugee Review Tribunal decision – application to extend time – whether adequate and reasonable explanation for delay in making application – whether merit in grounds of substantive application – application for extension of time dismissed.</t>
  </si>
  <si>
    <t>Migration Act 1958 (Cth), ss.36(2)(a), 36(2)(aa), 48A, 48A(1), 48B, 48B(1), 48B(2), 476, 477(1), 477(2)  Cases cited: Minister for Immigration and Border Protection v Kim [2014] FCAFC 47 SZRIQ v Federal Magistrates Courts of Australia [2013] FCA 1284</t>
  </si>
  <si>
    <t>BNG15</t>
  </si>
  <si>
    <t>The application pursuant to s.477(2) of the Migration Act 1958 (Cth) (Act) to extend the 35 day period prescribed by s.477(1) of the Act is dismissed.
The applicant pay the respondent’s costs set in the amount of $3,416.</t>
  </si>
  <si>
    <t>Applicant in person assisted by an interpreter.</t>
  </si>
  <si>
    <t>BNG16 v MINISTER FOR IMMIGRATION &amp; ANOR</t>
  </si>
  <si>
    <t>SYG 1589 of 2016</t>
  </si>
  <si>
    <t>MIGRATION – Application for judicial review of decision of Administrative Appeals Tribunal (Tribunal) affirming decision of delegate not to grant applicant a Protection visa – whether Tribunal considered applicant’s claims – whether applicant given fair hearing – whether the Tribunal acted unreasonably in not giving weight to documents on which applicant relied – no jurisdictional error.</t>
  </si>
  <si>
    <t>Migration Act 1958 (Cth), s.499</t>
  </si>
  <si>
    <t>BNG16</t>
  </si>
  <si>
    <t>Applicant in person assisted by an interpreter.
Solicitor for the First Respondent:Mr A Day of
DLA Piper</t>
  </si>
  <si>
    <t>BNH16 &amp; ORS v MINISTER FOR IMMIGRATION &amp; ANOR</t>
  </si>
  <si>
    <t>SYG 1570 of 2016</t>
  </si>
  <si>
    <t>MIGRATION – Administrative Appeals Tribunal (Migration &amp; Refugees Division) – Protection (Class XA) visas – whether the Tribunal made adverse credibility findings without factual findings supported by evidence – adverse credibility findings did not lack an evident and intelligible justification – no jurisdictional error identified – application dismissed.</t>
  </si>
  <si>
    <t>BNH16</t>
  </si>
  <si>
    <t>The application is dismissed.
The First and Second Applicants to pay the First Respondent’s costs fixed in the amount of $5,800.00.</t>
  </si>
  <si>
    <t>BNH18 &amp; ORS v MINISTER FOR HOME AFFAIRS &amp; ANOR</t>
  </si>
  <si>
    <t>PEG 161 of 2018</t>
  </si>
  <si>
    <t>MIGRATION – Safe Haven Enterprise Visa – decision of the Immigration Assessment Authority – where Minister conceded error in IAA’s decision – whether error was material – error not material – application dismissed.</t>
  </si>
  <si>
    <t>Migration Act 1958 (Cth), pt.7AA, div.3, ss.5, 36, 46A, 473CA, 473CB, 473DA, 473DD, 473GA, 473GB, 476</t>
  </si>
  <si>
    <t>BNH18</t>
  </si>
  <si>
    <t>Counsel for the Applicant:
Mr E Rajadurai</t>
  </si>
  <si>
    <t>BNI15 v MINISTER FOR IMMIGRATION &amp; ANOR</t>
  </si>
  <si>
    <t>SYG 2090 of 2015</t>
  </si>
  <si>
    <t>bni15</t>
  </si>
  <si>
    <r>
      <t>Accordingly, the proceeding before this Court, commenced by way of application filed on 29 July 2015, should be dismissed with costs pursuant to r.13.03C(1)(c) of the Rules</t>
    </r>
    <r>
      <rPr>
        <i/>
        <sz val="18"/>
        <color rgb="FF333333"/>
        <rFont val="Helvetica Neue"/>
        <family val="2"/>
      </rPr>
      <t> </t>
    </r>
    <r>
      <rPr>
        <sz val="18"/>
        <color rgb="FF333333"/>
        <rFont val="Helvetica Neue"/>
        <family val="2"/>
      </rPr>
      <t>by reason of the failure of the applicant to appear at today’s scheduled hearing.</t>
    </r>
  </si>
  <si>
    <t>No appearance by or on behalf of the applicant
Solicitor for the Respondents:Ms Chloe Hillary
(DLA Piper Australia)</t>
  </si>
  <si>
    <t>BNI17 &amp; ANOR v MINISTER FOR IMMIGRATION &amp; ANOR</t>
  </si>
  <si>
    <t>SYG 1095 of 2017</t>
  </si>
  <si>
    <t>MIGRATION – Application for remedies under s.476 of the Migration Act 1958 (Cth) (Act) in relation to decision of the Administrative Appeals Tribunal (Tribunal) affirming a decision not to grant applicants a Protection visa – whether the applicants requested that the Tribunal hearing be conducted with the aid of a Fuqing interpreter – whether in the circumstances of the case the Tribunal did not give the applicants a real and meaningful invitation under s.425(1) of the Act to give evidence and present arguments because the hearing before the Tribunal was conducted with the assistance of a Mandarin interpreter rather than with a Fuqing interpreter – whether in assessing the first applicant’s claims based on his being a member of the underground Roman Catholic Church the Tribunal asked the first applicant questions relevant to his knowledge of Roman Catholicism on the basis of an arbitrary standard – whether the Tribunal assessed the genuineness of the first applicant’s beliefs and practices – no jurisdictional error.</t>
  </si>
  <si>
    <t>Federal Circuit Court Rules 2001 (Cth), pt.3, sch.1 Migration Act 1958 (Cth), ss.5(1), 29(1), 31(1), 31(2), 36, 45(1), 46, 65(1), 411, 412, 425, 476 Migration Regulations 1994 (Cth), reg.1.03, 1.12</t>
  </si>
  <si>
    <t>BNI17</t>
  </si>
  <si>
    <t>(1)
The application is dismissed.
(2)
Subject to order 3, the applicants pay the first respondent’s costs set in
the amount of $9,000.
(3)
The parties have liberty to apply within 28 days of the pronouncement
of these orders for an order discharging or varying order 2.</t>
  </si>
  <si>
    <t>Applicants in person, assisted by
an interpreter</t>
  </si>
  <si>
    <t>BNJ17 v MINISTER FOR IMMIGRATION &amp; ANOR</t>
  </si>
  <si>
    <t>MLG 708 of 2017</t>
  </si>
  <si>
    <t>MIGRATION ‭‭− Judicial review ‭‭− protection visa ‭‭− solicitor certification of reasonable grounds of success ‭‭− no reasonable grounds of success ‭‭−‭‭ failure to provide any evidence that there was any basis for certifying that there were reasonable grounds of success− personal costs order ‭‭− application dismissed.</t>
  </si>
  <si>
    <t>Migration Act 1958 (Cth), ss.426A(1)(a), 426A(1)(b), 426B(5), 426A(1A)(b), 477(2), 486F, 486F(1)(a), 486F(1)(c)(i), 486F(1)(c)(ii), 486I Cases cited:  MZABP v Minister for Immigration and Border Protection [2015] FCA 1391</t>
  </si>
  <si>
    <t>BNJ17</t>
  </si>
  <si>
    <t>The application filed 7 April 2017 be dismissed pursuant to 
r. 44.12(1)(a) of the Federal Circuit Court Rules 2001 (Cth). 
Mr Hugh Ford pay the First Respondent’s costs fixed in the sum of $3,667 pursuant to s. 486F(1)(a) of the Migration Act 1958 (Cth). 
The costs incurred by the Applicant in the commencement and continuation of this proceeding are not payable to Hugh Ford or Hugh Ford &amp; Associates and Hugh Ford or Hugh Ford &amp; Associates repay to the Applicant costs already paid by the Applicant pursuant to 
s. 486F(1)(c)(i)-(ii) of the Migration Act 1958 (Cth). 
By 4pm on 3 May 2018, Hugh Ford file and serve an affidavit disclosing all amounts paid to the Applicant to him for services provided in relation to this proceeding and evidence that that sum has been repaid by him or his firm to the Applicant.</t>
  </si>
  <si>
    <t>Counsel for the Applicant:Mr Ford
Solicitors for the Applicant:Hugh Ford Solicitor and Migration Agent
Counsel for the Respondent:Mr Brown
Solicitors for the Respondent:Australian Government Solicitor</t>
  </si>
  <si>
    <t>BNK15 v MINISTER FOR IMMIGRATION &amp; ANOR</t>
  </si>
  <si>
    <t>SYG 2094 of 2015</t>
  </si>
  <si>
    <t>MIGRATION – Administrative Appeals Tribunal (Migration &amp; Refugees Division – Protection visa – whether the Tribunal’s decision was manifestly unreasonable or illogical – whether the Tribunal erred in failed to consider if it was wrong in its findings – whether the Tribunal failed to address an express or implied integer of the application – no jurisdictional error identified – amended application dismissed.</t>
  </si>
  <si>
    <t>Migration Act 1958 (Cth), ss.425, 476   SZTQS v Minister for Immigration and Border Protection [2015] FCCA 978 BEV15 v Minister for Immigration &amp; Border Protection (2015) FCCA 3025 SZTAP v Minister for Immigration &amp; Border Protection [2015] FCAFC 175</t>
  </si>
  <si>
    <t>BNK15</t>
  </si>
  <si>
    <t>The amended application is dismissed. 
The Applicant pay the costs of the First Respondent fixed in the amount of $5800.</t>
  </si>
  <si>
    <t>Counsel for the Applicant:Mr P Reynolds
Solicitors for the Applicant:Fragomen
Counsel for the First Respondent:Ms R Graycar
Solicitors for the First Respondent:Sparke Helmore</t>
  </si>
  <si>
    <t>BNK18 v MINISTER FOR HOME AFFAIRS &amp; ANOR</t>
  </si>
  <si>
    <t>PEG 159 of 2018</t>
  </si>
  <si>
    <t>MIGRATION – Protection Visa Application – review of decision of Immigration Assessment Authority – whether failure to consider claim – whether denial of procedural fairness – no jurisdictional error – application dismissed. Legislation: Migration Act 1958 (Cth), pt.7AA, div.3, ss.5, 5J, 46A, 473CA, 473CB, 473DA, 473DC, 473DD, 473GA, 473GB, 476 Cases cited:  Abebe v Commonwealth (1999) 197 CLR 510 Applicant NABD of 2002 v Minister for Immigration &amp; Multicultural &amp; Indigenous Affairs (2005) 79 ALJR 1142 AUV15 v Minister for Immigration &amp; Border Protection [2018] FCA 812 AYE16 v Minister for Immigration &amp; Border Protection [2018] FCA 108 AZAEY v Minister for Immigration &amp; Border Protection [2015] FCAFC 193 CQG15 v Minister for Immigration &amp; Border Protection [2016] FCAFC 146 Craig v State of South Australia (1995) 184 CLR 163 DQQ17 v Minister for Immigration &amp; Border Protection [2018] FCA 784 Minister for Immigration &amp; Border Protection v Singh (2014) 231 FCR 437 Minister for Immigration &amp; Citizenship v Li [2013] HCA 18  Minister for Immigration &amp; Citizenship v SZMDS (2010) 240 CLR 611  Minister for Immigration &amp; Citizenship v SZRKT (2013) 212 FCR 99  Minister for Immigration &amp; Ethnic Affairs v Wu Shan Liang (1996) 185 CLR 259 NAHI v Minister for Immigration &amp; Multicultural &amp; Indigenous Affairs [2004] FCAFC 10 NBKT v Minister for Immigration &amp; Multicultural Affairs (2006) 156 FCR 419 SAAP v Minister for Immigration &amp; Multicultural &amp; Indigenous Affairs (2005) 228 CLR 294 Salahuddin v Minister for Immigration &amp; Border Protection [2013] FCAFC 141 SZIJG v Minister for Immigration &amp; Citizenship [2007] FCA 1652 SZRUI v Minister for Immigration, Multicultural Affairs &amp; Citizenship [2013] FCAFC 80  WZAVW v Minister for Immigration &amp; Border Protection [2016] FCA 760 Applicant:BNK18 First Respondent:Minister for Home Affairs Second Respondent:Immigration Assessment Authority File Number:PEG 159 of 2018 Judgment of:Judge Kendall Hearing date:23 January 2019 Date of Last Submission:23 January 2019 Delivered at:Perth Delivered on:23 January 2019</t>
  </si>
  <si>
    <t>Migration Act 1958 (Cth), pt.7AA, div.3, ss.5, 5J, 46A, 473CA, 473CB, 473DA, 473DC, 473DD, 473GA, 473GB, 476 Cases cited:  Abebe v Commonwealth (1999) 197 CLR 510 Applicant NABD of 2002 v Minister for Immigration &amp; Multicultural &amp; Indigenous Affairs (2005) 79 ALJR 1142 AUV15 v Minister for Immigration &amp; Border Protection [2018] FCA 812 AYE16 v Minister for Immigration &amp; Border Protection [2018] FCA 108 AZAEY v Minister for Immigration &amp; Border Protection [2015] FCAFC 193 CQG15 v Minister for Immigration &amp; Border Protection [2016] FCAFC 146 Craig v State of South Australia (1995) 184 CLR 163 DQQ17 v Minister for Immigration &amp; Border Protection [2018] FCA 784 Minister for Immigration &amp; Border Protection v Singh (2014) 231 FCR 437 Minister for Immigration &amp; Citizenship v Li [2013] HCA 18  Minister for Immigration &amp; Citizenship v SZMDS (2010) 240 CLR 611  Minister for Immigration &amp; Citizenship v SZRKT (2013) 212 FCR 99  Minister for Immigration &amp; Ethnic Affairs v Wu Shan Liang (1996) 185 CLR 259 NAHI v Minister for Immigration &amp; Multicultural &amp; Indigenous Affairs [2004] FCAFC 10 NBKT v Minister for Immigration &amp; Multicultural Affairs (2006) 156 FCR 419 SAAP v Minister for Immigration &amp; Multicultural &amp; Indigenous Affairs (2005) 228 CLR 294 Salahuddin v Minister for Immigration &amp; Border Protection [2013] FCAFC 141 SZIJG v Minister for Immigration &amp; Citizenship [2007] FCA 1652 SZRUI v Minister for Immigration, Multicultural Affairs &amp; Citizenship [2013] FCAFC 80  WZAVW v Minister for Immigration &amp; Border Protection [2016] FCA 760 Applicant:BNK18 First Respondent:Minister for Home Affairs Second Respondent:Immigration Assessment Authority File Number:PEG 159 of 2018 Judgment of:Judge Kendall Hearing date:23 January 2019 Date of Last Submission:23 January 2019 Delivered at:Perth Delivered on:23 January 2019</t>
  </si>
  <si>
    <t>BNK18</t>
  </si>
  <si>
    <t>The Applicant’s application for judicial review is dismissed. 
The Applicant pay the First Respondent’s costs fixed in the sum of $6,000.</t>
  </si>
  <si>
    <t>Applicant:In person
Counsel for the First Respondent:Ms S J Oliver
Second Respondent:Submitting appearance, save as to costs
Solicitors for the Respondents:Sparke HelmoreORDERS
The Applicant’s application for judicial review is dismissed. 
The Applicant pay the First Respondent’s costs fixed in the sum of $6,000.</t>
  </si>
  <si>
    <t>BNL15 v MINISTER FOR IMMIGRATION &amp; ANOR</t>
  </si>
  <si>
    <t>SYG 2095 of 2015</t>
  </si>
  <si>
    <t>MIGRATION – Administrative Appeals Tribunal (Migration &amp; Refugees Division) – Protection (Class XA) visa – whether the Tribunal applied the incorrect test – whether the Tribunal misapplied the relevant law – whether the Tribunal failed to notify the applicant that a fact accepted by the delegate would be in issue – whether the Tribunal failed to consider the applicant’s claims cumulatively – no jurisdictional error identified – application dismissed.</t>
  </si>
  <si>
    <t>Migration Act 1958 (Cth), ss.36(2), 91R(3), 476</t>
  </si>
  <si>
    <t>BNL15</t>
  </si>
  <si>
    <t>The second amended application is dismissed. 
The applicant pay the costs of the first respondent fixed in the amount of $6,825.</t>
  </si>
  <si>
    <t>Solicitors for the Applicant:Mr Tambimuttu 
Stephen Hodges Solicitors
Counsel for the First Respondent:Mr T Reilly
Solicitors for the First Respondent:Australian Government Solicitors
ORDERS
The second amended application is dismissed. 
The applicant pay the costs of the first respondent fixed in the amount of $6,825.</t>
  </si>
  <si>
    <t>BNL16 v MINISTER FOR IMMIGRATION &amp; ANOR</t>
  </si>
  <si>
    <t>SYG 1590 of 2016</t>
  </si>
  <si>
    <t>MIGRATION – Administrative Appeals Tribunal (Migration &amp; Refugees Division) – Protection (Class XA) visa – whether the Tribunal failed to take into account relevant considerations – whether the Tribunal complied with its statutory obligations – no jurisdictional error identified – application dismissed.</t>
  </si>
  <si>
    <t>Migration Act 1958 (Cth), ss.36, 476. Cases cited:  SZBEL v Minister for Immigration and Multicultural and Indigenous Affairs (2006) 228 CLR 152.</t>
  </si>
  <si>
    <t>BNL16</t>
  </si>
  <si>
    <t>The amended application is dismissed. 
The Applicant pay the costs of the First Respondent fixed in the amount of $5,800.00.</t>
  </si>
  <si>
    <t>Solicitors for the Applicant:Mr S Hodges 
Stephen Hodges Solicitor 
Solicitors for the Respondents:Ms G Doyle 
Sparke Helmore Lawyers</t>
  </si>
  <si>
    <t>BNL17 v MINISTER FOR IMMIGRATION &amp; ANOR</t>
  </si>
  <si>
    <t>SYG 1073 of 2017</t>
  </si>
  <si>
    <t>MIGRATION – Review of Immigration Assessment Authority decision – refusal of a protection visa – applicant claiming a fear of harm in Sri Lanka – applicant disbelieved in part and other fears found not to be well-founded – whether the Authority made legally unreasonable finding or overlooked an integer of the applicant’s claims considered – jurisdictional error established.</t>
  </si>
  <si>
    <t>Migration Act 1958 (Cth), ss.36, 473CB</t>
  </si>
  <si>
    <t>BNL17</t>
  </si>
  <si>
    <t>(1)
The title of the first respondent is amended to “Minister for
Immigration, Citizenship, Migrant Services and Multicultural Affairs”.
(2)
A writ of certiorari shall issue, removing the record of the Immigration
Assessment Authority decision made on 17 March 2017 into this Court
for the purpose of quashing it.
(3)
A writ of mandamus shall issue requiring the Immigration Assessment
Authority to redetermine according to law the review referred to it.</t>
  </si>
  <si>
    <t>Counsel for the Applicant:
Ms F McNeil</t>
  </si>
  <si>
    <t>BNM16 v MINISTER FOR IMMIGRATION &amp; ANOR</t>
  </si>
  <si>
    <t>MLG 1330 of 2016</t>
  </si>
  <si>
    <t>MIGRATION – Application for judicial review – Protection (Class XA) visa – interpretation error – procedural fairness – no error – application dismissed.</t>
  </si>
  <si>
    <t>BNM16</t>
  </si>
  <si>
    <t>The application filed on 23 June 2016 be dismissed.
The Applicant pay the First Respondent’s costs fixed in the sum of $7,467.</t>
  </si>
  <si>
    <t>The Applicant in person
Solicitors for the Respondent:Clayton Utz (Mr Lipinski)</t>
  </si>
  <si>
    <t>BNN16 v MINISTER FOR IMMIGRATION &amp; ANOR</t>
  </si>
  <si>
    <t>SYG 1577 of 2016</t>
  </si>
  <si>
    <t>MIGRATION – Review of Immigration Assessment Authority decision – refusal of a safe haven enterprise visa – applicant claiming a fear of harm in Sri Lanka as a member of a minority ethnic group descended from European colonists – harm experienced by the applicant not found to be serous or significant – no jurisdictional error.</t>
  </si>
  <si>
    <t>Federal Circuit Court Rules 2001 (Cth) Migration Act 1958 (Cth), ss.5J, 5H, 46A, 65, 91K, 473CA, 473DC, 473DD Cases cited: An v Minister for Immigration (2007) 160 FCR 480  Hope v Bathurst City Council (1980) 144 CLR 1  Maan v Minister for Immigration (2009) 179 FCR 581 Vetter v Lake Macquarie City Council (2001) 202 CLR 439</t>
  </si>
  <si>
    <t>BNN16</t>
  </si>
  <si>
    <t>The application filed 22 June 2016 is dismissed. 
The applicant is to pay the first respondent’s costs and disbursements of and incidental to the application, fixed in the sum of $5,300.</t>
  </si>
  <si>
    <t>BNO16 v MINISTER FOR IMMIGRATION &amp; ANOR</t>
  </si>
  <si>
    <t>SYG 1576 of 2016</t>
  </si>
  <si>
    <t>MIGRATION – Administrative Appeals Tribunal – Protection (Class XA) visa – the adverse credibility findings made by the delegate and the earlier two Tribunals the subject of quashed decisions were not relevant to the current Tribunal’s assessment of the applicant’s credibility – erroneous understanding of the relevance of the earlier adverse credibility findings and the task required to be taken by the current Tribunal in its review – applicant did not have a real and meaningful hearing as required under s.425 – jurisdictional error identified – writs issued.</t>
  </si>
  <si>
    <t>Migration Act 1958 (Cth), ss.424A, 424AA, 425, 476.</t>
  </si>
  <si>
    <t>BNO16</t>
  </si>
  <si>
    <t>Grant the applicant leave to rely upon the grounds identified in the applicant’s submissions filed on 6 May 2017 and to rely upon the further grounds of review, which has been marked Exhibit D.
The amended application be filed in that regard on or before 2 June 2017 reflecting the subject matter of the leave.
A writ in the nature of certiorari is issued calling up the record of the second respondent and quashing the decision made on 19 May 2016.
A writ in the nature of mandamus is issued requiring the second respondent to determine the application for review according to law.
The first respondent pay the costs of the applicant fixed in the amount of $7,206.00.</t>
  </si>
  <si>
    <t>Counsel for the Applicant:Mr B Zipser
Solicitors for the Applicant:Rasan T Selliah &amp; Associates
Counsel for the Respondents:Mr P Knowles
Solicitors for the Respondents:DLA Piper Australia</t>
  </si>
  <si>
    <t>BNP17 &amp; ANOR v MINISTER FOR IMMIGRATION &amp; ANOR</t>
  </si>
  <si>
    <t>MLG 715 of 2017</t>
  </si>
  <si>
    <t>MIGRATION – Administrative Appeals Tribunal – temporary protection visas – concession made by first respondent – matter remitted to Immigration Assessment Authority.</t>
  </si>
  <si>
    <t>Migration Act 1958 (Cth) Cases cited:  Applicant WAEE v Minister for Immigration and Multicultural and Indigenous Affairs [2003] FCAFC 184 DFC16 v Minister for Immigration and Border Protection [2018] FCAFC 56 Plaintiff M174/2016 v Minister for Immigration and Border Protection [2018] HCA 16</t>
  </si>
  <si>
    <t>BNP17</t>
  </si>
  <si>
    <t>A writ of certiorari issue, quashing the decision of the second respondent dated 17 March 2017.
A writ of mandamus issue directing the second respondent to re-determine the application according to law.
The first respondent pay the applicants’ costs as agreed or, failing agreement, as assessed.</t>
  </si>
  <si>
    <t>Counsel for the applicants:Mr R. Knowles
Solicitors for the applicants:Victoria Legal Aid
Counsel for the respondents:Mr C. Tran
Solicitors for the respondents:DLA Piper</t>
  </si>
  <si>
    <t>BNQ16 v MINISTER FOR IMMIGRATION &amp; ANOR</t>
  </si>
  <si>
    <t>MIGRATION – Administrative Appeals Tribunal – Protection (Class XA) visa – application filed out of time – time extended by consent – whether the Tribunal failed to consider an integer of the applicant’s claims – claim not found to have been squarely put before the Tribunal – no jurisdictional error established – application dismissed with costs.</t>
  </si>
  <si>
    <t>BNQ16</t>
  </si>
  <si>
    <t>(1)
The application filed on 23 June 2016 and amended on 2 January 2020
be dismissed.
(2)
The Applicant pay the First Respondent’s costs of the proceeding fixed
in the sum of $7,467.</t>
  </si>
  <si>
    <t>BNR15 v MINISTER FOR IMMIGRATION &amp; ANOR</t>
  </si>
  <si>
    <t>SYG 2097 of 2015</t>
  </si>
  <si>
    <t>MIGRATION – Review of decision by Administrative Appeals Tribunal – whether Administrative Appeals Tribunal’s decision affected by jurisdictional error – whether the Administrative Appeals Tribunal erred in its consideration of relocation – no jurisdictional error – application dismissed.</t>
  </si>
  <si>
    <t>Judiciary Act 1903 (Cth), s.39B Cases Cited:  SZATV v Minister for Immigration and Citizenship (2007) 233 CLR 18 Randhawa v Minister for Immigration, Local Government and Ethnic Affairs (1994) 52 FCR 437  SZMCD v Minister for Immigration and Citizenship (2009) 174 FCR 415 MZYPW v Minister for Immigration and Citizenship (2012) 289 ALR 54 MZYQU v Minister for Immigration and Citizenship (2012) 206 FCR 191 Re Minister for Immigration and Multicultural Affairs: Ex parte Applicant S154/2002 (2003) 201 ALR 437</t>
  </si>
  <si>
    <t>BNR15</t>
  </si>
  <si>
    <t>A fair reading of the Tribunal’s decision record makes clear that the Tribunal understood the claims being made by the applicant; explored those claims with the applicant and his migration agent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</si>
  <si>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Solicitor for the Applicant:Mr Nigel Dobbie
(Dobbie and Devine Immigration Lawyers)
Counsel for the Respondents:Mr Martin Smith
Solicitors for the Respondents:Australian Government Solicitor</t>
  </si>
  <si>
    <t>BNR16 &amp; ORS v MINISTER FOR IMMIGRATION &amp; ANOR</t>
  </si>
  <si>
    <t>SYG 1596 of 2016</t>
  </si>
  <si>
    <t>MIGRATION – Protection visa application – review of decision of Administrative Appeals Tribunal – whether the Tribunal’s decision was affected by an apprehension of bias or actual bias – whether the Tribunal erred by not providing the applicant with particulars under s.424A of the Migration Act 1958 (Cth) – whether the applicant was denied procedural fairness – no jurisdictional error – application dismissed.</t>
  </si>
  <si>
    <t>Migration Act 1958 (Cth), ss.36, 424A, 424AA Cases cited:  SZBYR v Minister for Immigration &amp; Citizenship (2007) 81 ALJR 1190; [2007] HCA 26</t>
  </si>
  <si>
    <t>BNR16</t>
  </si>
  <si>
    <t>The application be dismissed.
The first, second and third applicants pay the first respondent’s costs fixed in the amount of $5,300.</t>
  </si>
  <si>
    <t>The applicant appeared in person.
Solicitors for the Respondents:Ms S. He, Mills Oakley</t>
  </si>
  <si>
    <t>BNR17 v MINISTER FOR IMMIGRATION &amp; ANOR</t>
  </si>
  <si>
    <t>SYG 1077 of 2017</t>
  </si>
  <si>
    <t>MIGRATION – Protection (Class XA (Subclass 866)) Visa Application – review of a decision of the Administrative Appeals Tribunal – no jurisdictional error – application dismissed.</t>
  </si>
  <si>
    <t>Migration Act 1958 (Cth), ss.36, 424A, 425 Migration Regulations 1994 (Cth), Sch.2 Cases cited:  AZAEY v Minister for Immigration and Border Protection [2015] FCAFC 193 Craig v State of South Australia (1995) 39 ALD 193 Minister for Immigration and Citizenship v Li [2013] HCA 18 Minister for Immigration and Citizenship v SZRKT and Another (2013) 136 ALD 41 Minister for Immigration and Ethnic Affairs v Wu Shan Liang (1996) 185 CLR 259 Minister for Immigration v Singh (2014) 231 FCR 437 Minister for Immigration v SZMDS (2010) 240 CLR 611 Plaintiff S157/2002 v Commonwealth (2003) 2011 CLR 476 SAAP and Another v Minister for Immigration and Multicultural and Indigenous Affairs and Another (2005) 83 ALD 545 Salahuddin v Minister for Immigration and Border Protection [2013] FCAFC 141 SZOOR v Minister for Immigration and Citizenship [2012] FCAFC 58 SZRUI v Minister for Immigration, Multicultural Affairs and Citizenship [2013] FCAFC 80</t>
  </si>
  <si>
    <t>BNR17</t>
  </si>
  <si>
    <t>The applicant’s originating application filed 10 April 2017 is dismissed. 
The applicant pay the first respondent’s costs fixed in the sum of $5,600.</t>
  </si>
  <si>
    <t>The Applicant:Appearing via telephone link
Counsel for the First Respondent:Mr J. Ferguson
Solicitor for the First Respondent:MinterEllison
The Second Respondent:Submitting appearance, save as to costs</t>
  </si>
  <si>
    <t>BNS15 v MINISTER FOR IMMIGRATION &amp; ANOR</t>
  </si>
  <si>
    <t>SYG 2100 of 2015</t>
  </si>
  <si>
    <t>MIGRATION – Administrative Appeals Tribunal (Migrants and Refugees Division) – Protection (Class XA) visa – whether the Tribunal correctly applied the test for ‘significant harm’ – no jurisdictional error – application dismissed.</t>
  </si>
  <si>
    <t>Migration Act 1958 (Cth), ss.5, 476</t>
  </si>
  <si>
    <t>BNS15</t>
  </si>
  <si>
    <t>The applicant appeared in person
Solicitors for the Respondents:Mr A Keevers 
Sparke Helmore</t>
  </si>
  <si>
    <t>BNT15 v MINISTER FOR IMMIGRATION &amp; ANOR</t>
  </si>
  <si>
    <t>MLG 1739 of 2015</t>
  </si>
  <si>
    <t>MIGRATION – Application for judicial review of decision of Refugee Review Tribunal (Tribunal) affirming decision not to grant protection visa – whether Tribunal considered directions issued under s.499 of the Migration Act 1958 (Cth) (Act) – whether Tribunal made jurisdictional error by not disclosing to applicant certificate issued purportedly pursuant to s.438 of the Act – application dismissed.</t>
  </si>
  <si>
    <t>Migration Act 1958 (Cth), ss.5(1), 36(2A) , 438, 499 Cases cited:  Minister for Immigration and Border Protection v BJN16 [2017] FCAFC 197 Minister for Immigration and Border Protection v CQZ15 [2017] FCAFC 194 MZAFZ v Minister for Immigration and Border Protection [2016] FCA 1081 BEG15 v Minister for Immigration and Border Protection [2017] FCAFC 198 BQL15 v Minister for Immigration [2017] FCCA 1976 SZTAL v Minister for Immigration and Border Protection [2016] FCAFC 69 SZTAL v Minister for Immigration and Border Protection; SZTGM v Minister for Immigration and Border Protection [2017] HCA 34 SZTMD v Minister for Immigration and Protection [2015] FCA 150</t>
  </si>
  <si>
    <t>BNT15</t>
  </si>
  <si>
    <t>Counsel for the Applicant:Mr B Mostafa
Solicitors for the Applicant:Fragomen
Counsel for the First Respondent:Mr M J Smith
Solicitors for the First Respondent:Australian Government Solicitor</t>
  </si>
  <si>
    <t>BNT17 v MINISTER FOR IMMIGRATION &amp; ANOR</t>
  </si>
  <si>
    <t>SYG 1081 of 2017</t>
  </si>
  <si>
    <t>MIGRATION – Application for remedies under s.476 of the Migration Act 1958 (Cth) in relation to decision of the Immigration Assessment Authority (Authority) affirming decision not to grant safe haven enterprise visa – whether Authority considered applicant’s evidence – whether the Authority relied on information available on the Internet resulting in a biased decision – no jurisdictional error.</t>
  </si>
  <si>
    <t>Federal Circuit Court Rules 2001 (Cth), Schedule 1, Part 3 Migration Act 1958 (Cth), ss.36(2)(a), 36(2)(aa), 476</t>
  </si>
  <si>
    <t>BNT17</t>
  </si>
  <si>
    <t>(1)
The application is dismissed.
(2)
The applicant pay the first respondent’s costs set in the amount of
$5,936.</t>
  </si>
  <si>
    <t>BNU15 v MINISTER FOR IMMIGRATION &amp; ANOR</t>
  </si>
  <si>
    <t>MLG 1745 of 2015</t>
  </si>
  <si>
    <t>MIGRATION – application for protection visa – whether Tribunal failed to afford the Applicant procedural fairness – whether Tribunal failed to perform its statutory task – application dismissed.</t>
  </si>
  <si>
    <t>Migration Act 1958 (Cth), s.36 Cases cited:  Luu v Renevier (1989) 91 ALR 39 Minister for Immigration and Ethnic Affairs v Guo (1997) 191 CLR 559 Prasad v Minister for Immigration and Ethnic Affairs (1985) 6 FCR 155 Re Minister for Immigration and Multicultural Affairs; Ex parte Durairajasingham (2000) 74 ALJR 405 SZNXA v Minister for Immigration and Citizenship [2010] FCA 775</t>
  </si>
  <si>
    <t>BNU15</t>
  </si>
  <si>
    <t>The application for judicial review filed on 29 July 2015 is dismissed.
The Applicant pay the First Respondent a fixed amount of $6,825.00.</t>
  </si>
  <si>
    <t>Solicitors for the Applicant:Self-Represented
Counsel for the Respondents:Mr Wood
Solicitors for the Respondents:Clayton Utz</t>
  </si>
  <si>
    <t>BNV15 v MINISTER FOR IMMIGRATION &amp; ANOR</t>
  </si>
  <si>
    <t>PEG 351 of 2015</t>
  </si>
  <si>
    <t>Perth (And By Video-Link To Darwin)</t>
  </si>
  <si>
    <t>MIGRATION – Judicial review – International Treaties Obligations Assessment – whether want of procedural fairness – whether error of law on the face of the record – whether ultra vires in relation to alleged review of delegated legislation – whether jurisdictional error.</t>
  </si>
  <si>
    <t>Migration Act 1958 (Cth), ss.5(1), 36(2), 36(2A), 198, 256, 474, 476</t>
  </si>
  <si>
    <t>BNV15</t>
  </si>
  <si>
    <t>For the Applicant:In person (by video-link from Darwin, with the assistance of an interpreter)
Counsel for the First Respondent:Mr PJ Corbould
For the Second Respondent:Submitting appearance, save as to costs</t>
  </si>
  <si>
    <t>BNV16 v MINISTER FOR IMMIGRATION &amp; ANOR</t>
  </si>
  <si>
    <t>MLG 1333 of 2016</t>
  </si>
  <si>
    <t>MIGRATION – Application for Protection Visa – Bangladeshi applicant – Awami League – credibility concerns – omission of the basis of protection claims from entry interview – application dismissed.</t>
  </si>
  <si>
    <t>Federal Court Rules 2011 (Cth), r.36.03 Migration Act 1958 (Cth), ss.36(2)(aa), 424A, 476(1)</t>
  </si>
  <si>
    <t>BNV16</t>
  </si>
  <si>
    <t>(1)
The Application filed 23 June 2016 be dismissed.
(2)
The Applicant pay the costs of the First Respondent in the sum of
$5,000.00.
(3)
The name of the First Respondent be changed to the Minister for
Immigration, Citizenship, Migrant Services and Multicultural Affairs.
(4)
The time for filing any Notice of Appeal under Rule 36.03 of the
Federal Court Rules 2011 (Cth) be extended to the date 28 days after
publication of the settled written Reasons for Judgment, which were
delivered orally.</t>
  </si>
  <si>
    <t>The Applicant in Person</t>
  </si>
  <si>
    <t>BNV18 &amp; ORS v MINISTER FOR HOME AFFAIRS &amp; ANOR</t>
  </si>
  <si>
    <t>SYG 836 of 2018</t>
  </si>
  <si>
    <t>MIGRATION – Review of Immigration Assessment Authority decision – refusal of protection visas – interlocutory dismissal of show cause application – no arguable case of jurisdictional error.</t>
  </si>
  <si>
    <t>Federal Circuit Court Rules 2001 (Cth) Migration Act 1958 (Cth), ss.36, 473DB, 473DC, 473DD Cases cited:  DGZ16 v Minister for Immigration [2018] FCAFC 12 Minister for Immigration v CQW17 [2018] FCAFC 110 Minister for Immigration v CRY16 [2017] FCAFC 210 Minister for Immigration v DZU16 [2018] FCAFC 32 Minister for Immigration v SCAR (2003) 128 FCR 553 Minister for Immigration v SZNVW (2010) 183 FCR 575 Plaintiff M174/2016 v Minister for Immigration [2018] HCA 16 SZOVP v Minister for Immigration</t>
  </si>
  <si>
    <t>BNV18</t>
  </si>
  <si>
    <t>Pursuant to rule 44.12(1)(a) of the Federal Circuit Court Rules 2001 (Cth), the application is dismissed.
Applicant BNV18 and applicant BOJ18 are to pay the first respondent’s costs and disbursements of and incidental to the application, fixed in the sum of $3,667 in accordance with Item 2 of Division 1 of Part 3 of Schedule 1 to the Federal Circuit Court Rules 2001 (Cth).</t>
  </si>
  <si>
    <t>The First and Fifth Applicants appeared in person
Solicitors for the Respondents:Ms K Hooper of Minter Ellison</t>
  </si>
  <si>
    <t>BNW15 v MINISTER FOR IMMIGRATION &amp; ANOR</t>
  </si>
  <si>
    <t>PEG 352 of 2015</t>
  </si>
  <si>
    <t>MIGRATION – Judicial review – International Treaties Obligation Assessment process – data breach – whether normal Departmental process used – whether denial of procedural fairness – whether finding based on no material evidence – nature of power to remove applicant from Australia – whether representation that executive power of the Commonwealth would be used – whether error established.</t>
  </si>
  <si>
    <t>1951 Convention relating to the Status of Refugees as amended by the 1967 Protocol relating to the Status of Refugees Constitution (Cth), s.61 Convention against Torture and Other Cruel, Inhuman or Degrading Treatment or Punishment International Covenant on Civil and Political Rights  Migration Act 1958 (Cth), ss.46A(2), 48B, 195A, 197C, 198, 417, 474, 476</t>
  </si>
  <si>
    <t>BNW15</t>
  </si>
  <si>
    <t>For the Applicant:In person (with the assistance of an interpreter)
Counsel for the Respondents:Mr PJ Corbould
Solicitors for the Respondents:Australian Government Solicitor
ORDERS
That the application be dismissed.</t>
  </si>
  <si>
    <t>BNX16 v MINISTER FOR IMMIGRATION &amp; ANOR</t>
  </si>
  <si>
    <t>BRG 571 of 2016</t>
  </si>
  <si>
    <t>MIGRATION – Administrative review – Protection Visa refused – application dismissed – applicant pay respondent’s costs.</t>
  </si>
  <si>
    <t>Migration Act 1958 (Cth)  Federal Circuit Court Rules 2001, r.13.03C(1)(e)</t>
  </si>
  <si>
    <t>BNX16</t>
  </si>
  <si>
    <t>That pursuant to r.13.03C(1)(e) of the Federal Circuit Court Rules 2001, the Application filed 23 June 2016 be dismissed. 
That the Applicant pay the First Respondent’s costs fixed in the sum of $5,800.00. 
NOTATION: 
That the Applicant appeared at Court at 11.00am at which time he advised that he sent an email to the Registry attaching submissions to be filed and relied upon on this date, but had left printed copies of such in his car and could not retrieve them from his email. Arrangements were made for the matter to proceed at 12.30pm upon the Applicant advising that it would take him an hour round trip to return. The matter proceeded by way of default hearing at 12.40pm as the Applicant failed to return.</t>
  </si>
  <si>
    <t>The Applicant appearing on his own behalf before failing to return</t>
  </si>
  <si>
    <t>BNX19 v MINISTER FOR IMMIGRATION &amp; ANOR (No.2)</t>
  </si>
  <si>
    <t>ADG 140 of 2019</t>
  </si>
  <si>
    <t>MIGRATION – Application for judicial review of a decision made by the Immigration Assessment Authority to refuse a Safe Haven Enterprise Visa – where applicant claims the Authority failed to take account of his medical condition, failed to consider the exercise of a discretion to get new information and erred in its adverse credibility assessment – satisfied the Authority referred repeatedly to the medical claims made by the applicant – satisfied the Authority had no obligation to make new inquiries – satisfied there were many independent factual matters that led to the Authority’s adverse credibility assessment.</t>
  </si>
  <si>
    <t>Migration Act 1958 (Cth), pt.7AA, s.473DC</t>
  </si>
  <si>
    <t>BNX19</t>
  </si>
  <si>
    <t>(1)
The application is dismissed.
(2)
The applicant pay the first respondent’s costs as agreed or assessed.</t>
  </si>
  <si>
    <t>Counsel for the Applicant:
Mr H. Smart</t>
  </si>
  <si>
    <t>BNY15 v MINISTER FOR IMMIGRATION &amp; ANOR</t>
  </si>
  <si>
    <t>SYG 2107 of 2015</t>
  </si>
  <si>
    <t>MIGRATION – Review of Administrative Appeals Tribunal decision – refusal of a protection visa – interlocutory dismissal of show cause application – no arguable case of jurisdictional error</t>
  </si>
  <si>
    <t>Federal Circuit Court Rules 2001 (Cth) Migration Act 1958 (Cth), s.424A</t>
  </si>
  <si>
    <t>BNY15</t>
  </si>
  <si>
    <t>Pursuant to rule 44.12(1)(a) of the Federal Circuit Court Rules 2001 (Cth), the application is dismissed. 
The applicant’s litigation guardian is to pay the first respondent’s costs and disbursements of and incidental to the application in the sum of $3,416 in accordance with rule 44.15(1) and item 2 of Division 1 of Part 3 to the Federal Circuit Court Rules 2001 (Cth).</t>
  </si>
  <si>
    <t>The applicant’s litigation guardian appeared on behalf of the applicant 
Solicitors for the Respondents:Ms M Stone of DLA Piper</t>
  </si>
  <si>
    <t>BNY16 v MINISTER FOR IMMIGRATION &amp; ANOR</t>
  </si>
  <si>
    <t>SYG 1601 of 2016</t>
  </si>
  <si>
    <t>MIGRATION – Review of Administrative Appeals Tribunal decision – refusal of a protection visa – applicant claiming a fear of harm in Malaysia – applicant disbelieved in part and other fears found not to be well-founded – no jurisdictional error established.</t>
  </si>
  <si>
    <t>Migration Act 1958 (Cth), ss.36, 46, 424A, 425, 438</t>
  </si>
  <si>
    <t>BNY16</t>
  </si>
  <si>
    <t>(1)
The title of the first respondent is amended to “Minister for
Immigration, Citizenship, Migrant Services and Multicultural Affairs”.
(2)
The application filed on 23 June 2016 is dismissed.</t>
  </si>
  <si>
    <t>BNY17 v MINISTER FOR IMMIGRATION &amp; ANOR and BRU17 v MINISTER FOR IMMIGRATION &amp; ANOR and BRW17 &amp; ORS v MINISTER FOR IMMIGRATION &amp; ANOR</t>
  </si>
  <si>
    <t>SYG 1088 of 2017</t>
  </si>
  <si>
    <t>MIGRATION – Review of Immigration Assessment Authority decisions – refusal of protection visas – adult applicants claiming a fear of harm in Sri Lanka – child applicants claiming membership of the family group – whether the Authority based its decision in respect of the adult applicants on non existent facts and whether the Authority properly considered the likely fate of the child applicants on return to Sri Lanka considered – no jurisdictional error.</t>
  </si>
  <si>
    <t>BNY17</t>
  </si>
  <si>
    <t>BNY17 – SYG1088/2017
(1)
The application as amended on 26 May 2020 is dismissed.
BRU17 – SYG1202/2017
(1)
The application as amended on 26 May 2020 is dismissed.
BRW17 &amp; ORS – SYG1203/2017
(1)
The application as amended on 26 May 2020 is dismissed.</t>
  </si>
  <si>
    <t>Counsel for the Applicants:
Mr G Foster</t>
  </si>
  <si>
    <t>BNZ16 &amp; ANOR v MINISTER FOR IMMIGRATION &amp; ANOR</t>
  </si>
  <si>
    <t>SYG 1605 of 2016</t>
  </si>
  <si>
    <t>MIGRATION – Application for review of Administrative Appeals Tribunal decision – whether the Tribunal correctly determined it did not have jurisdiction for review – whether the Minister’s delegate complied with s.494D of the Act – migration agent registration had lapsed – whether migration agent authorised recipient – no jurisdictional error – application dismissed.</t>
  </si>
  <si>
    <t>Migration Act 1958 (Cth), ss.412, 476, 494C, 494D Migration Regulations 1994 (Cth), reg.4.31 Cases cited:  Xie v Minister for Immigration &amp; Multicultural &amp; Indigenous Affairs [2005] FCAFC 172 Le v Minister for Immigration and Citizenship [2007] FCAFC 20; (2007) 157 FCR 321 Le v Minister for Immigration [2006] FMCA 1289 Turcan v Minister for Immigration and Multicultural Affairs [2002] FCA 397</t>
  </si>
  <si>
    <t>BNZ16</t>
  </si>
  <si>
    <t>The application made on 23 June 2016 and amended on 12 October 2017 is dismissed.
The first respondent’s application for costs is adjourned to 9:20am on 18 April 2018 before Judge Nicholls at Court 8.2, 80 William Street Sydney.</t>
  </si>
  <si>
    <t>Solicitors for the Applicant:Mr M Jones of Parish Patience Immigration Lawyers
Counsel for the Respondents:Mr T Reilly
Solicitors for the Respondents:Australian Government Solicitor</t>
  </si>
  <si>
    <t>BNZ18 v MINISTER FOR IMMIGRATION &amp; ANOR</t>
  </si>
  <si>
    <t>PEG 163 of 2018</t>
  </si>
  <si>
    <t>MIGRATION – Review of Immigration Assessment Authority decision – refusal of a protection visa – applicant claiming a fear of harm in Afghanistan – applicant found to be a national of Iran – whether the Authority erred in determining the applicant’s receiving country considered – jurisdictional error established.</t>
  </si>
  <si>
    <t>Migration Act 1958 (Cth), ss.5, 36, 422B, 473CA, 473CB, 473CC, 473DA, 473GB Migration and Maritime Amendment (Resolving the Asylum Legacy Caseload) Act 2014 (Cth)</t>
  </si>
  <si>
    <t>BNZ18</t>
  </si>
  <si>
    <t>(1)
A writ of certiorari shall issue, removing the record of the Immigration
Assessment Authority decision made on 21 March 2018 into this Court
for the purpose of quashing it.
(2)
The Immigration Assessment Authority shall redetermine according to
law the review referred to it.</t>
  </si>
  <si>
    <t>Solicitors for the Applicant:
Mr R Saul of Estrin Saul Lawyers</t>
  </si>
  <si>
    <t xml:space="preserve">BNZ20 v Minister for Immigration, Citizenship, Migrant Services and Multicultural Affairs </t>
  </si>
  <si>
    <t>MLG 1167 of 2020</t>
  </si>
  <si>
    <t>MIGRATION – Immigration Assessment Authority – Safe Haven Enterprise subclass 790 visa – failure to consider expert reports – illogical or irrational reasoning when considering expert reports – errors in the consideration of evidence – no jurisdictional established – application dismissed.</t>
  </si>
  <si>
    <t xml:space="preserve">	
AUF18 v Minister for Immigration, Citizenship, Migrant Services,  Multicultural Affairs  &amp; Anor [2019] FCAFC 222
AVQ15 v Minister for Immigration and Border Protection [2018] FCAFC 133
BFH16 v Minister for Immigration [2020] FCAFC 54
Navoto v Minister for Home Affairs [2019] FCAFC 135
SZHYH v Minister for Immigration and Border Protection (No 3) [2019] FCA 589
SZTFQ v Minister for Immigration and Border Protection [2017] FCA 562</t>
  </si>
  <si>
    <t xml:space="preserve">
The Application filed on 9 April 2020 and amended on 21 October 2020 be dismissed.
The Applicant pay the First Respondent's costs of the proceeding fixed in the sum of $7,467.</t>
  </si>
  <si>
    <t>Mr McDonald Norman</t>
  </si>
  <si>
    <t>BOA17 v MINISTER FOR IMMIGRATION &amp; ANOR</t>
  </si>
  <si>
    <t>BRG 323 of 2017</t>
  </si>
  <si>
    <t>CITIZENSHIP AND MIGRATION – Migration – Review of decisions – Judicial review – decision of Immigration Assessment Authority – whether Authority considered all claims by applicant.</t>
  </si>
  <si>
    <t>Migration Act 1958 (Cth), ss.36(2)(a), 36(2)(aa), 424A, 473CB, 473DB(1), 473DC(1), 473DC(3)(a), 473DC(3)(b), 473DD, 473DE Cases cited:  AJE17 v Minister for Immigration and Border Protection [2018] FCA 111 BZN16 v Minister for Immigration and Border Protection [2018] FCA 54 DGZ16 v Minister for Immigration and Border Protection [2018] FCAFC 12 DZU16 v Minister for Immigration and Border Protection [2017] FCCA 851 Minister for Immigration and Citizenship v Li (2013) 249 CLR 332 NAQS v Minister for Immigration &amp; Multicultural &amp; Indigenous Affairs [2003] FCA 1137 SZSHK v Minister for Immigration and Border Protection [2013] FCAFC 25</t>
  </si>
  <si>
    <t>BOA17</t>
  </si>
  <si>
    <t>The amended application filed on 5 December, 2017 be dismissed;
The applicant pay the first respondent’s costs of and incidental to the application fixed in the sum of $5,800.00.</t>
  </si>
  <si>
    <t>The Applicant appeared in person
Counsel for the First Respondent:
Solicitors for the First Respondent:Sparke Helmore
The Second Respondent entered a submitting appearance</t>
  </si>
  <si>
    <t>BOA18 &amp; ORS v MINISTER FOR HOME AFFAIRS &amp; ANOR</t>
  </si>
  <si>
    <t>PEG 166 of 2018</t>
  </si>
  <si>
    <t>MIGRATION – Safe Haven Enterprise Visa – review of decision of the Immigration Assessment Authority – whether there was a failure to consider exercising the discretion in s.477DC(3) of the Migration Act 1958 (Cth) – whether findings were unreasonable or illogical – jurisdictional error found – writs issued.</t>
  </si>
  <si>
    <t>Immigrants &amp; Emigrants Act 1949 (SL) Migration Act 1958 (Cth), pt.7AA, div.3, ss.5, 36, 46A, 65, 473CB, 473DA, 473DC, 473DD, 473DE, 473GA, 473GB, 476</t>
  </si>
  <si>
    <t>BOA18</t>
  </si>
  <si>
    <t>That the applicants have leave to amend ground one as follows:
The decision is vitiated by jurisdictional error in that the IAA unreasonably failed to consider whether to exercise the discretion to invite one of the applicants, BOB18, to an interview pursuant to section 473DC of the Migration Act 1958 (Cth) in circumstances where: 
she made her own claim in relation to her mental health and the availability of treatment in Sri Lanka; 
her evidence in relation to the principal claims made by BOA18 may have affected the actual feeling of persuasion felt by the IAA in relation to the claims and evidence given by BOA18 and thereby denied the applicants a potentially different outcome; 
and in the circumstances the jurisdictional error was not cured by any subsequent action taken by the IAA.
A writ of certiorari issue directed to the second respondent quashing the decision dated 26 February 2018.
A writ of mandamus issue directed to the second respondent requiring it to reconsider and determine the applicants’ application according to law.</t>
  </si>
  <si>
    <t>Counsel for the Applicants:Mr M G S Crowley
Solicitors for the Applicants:AUM Legal
Counsel for the First Respondent:Ms S Oliver
Second Respondent:Submitting appearance, save as to costs
Solicitors for the Respondents:Sparke Helmore
ORDERS
That the applicants have leave to amend ground one as follows:
The decision is vitiated by jurisdictional error in that the IAA unreasonably failed to consider whether to exercise the discretion to invite one of the applicants, BOB18, to an interview pursuant to section 473DC of the Migration Act 1958 (Cth) in circumstances where: 
she made her own claim in relation to her mental health and the availability of treatment in Sri Lanka; 
her evidence in relation to the principal claims made by BOA18 may have affected the actual feeling of persuasion felt by the IAA in relation to the claims and evidence given by BOA18 and thereby denied the applicants a potentially different outcome; 
and in the circumstances the jurisdictional error was not cured by any subsequent action taken by the IAA.
A writ of certiorari issue directed to the second respondent quashing the decision dated 26 February 2018.
A writ of mandamus issue directed to the second respondent requiring it to reconsider and determine the applicants’ application according to law.</t>
  </si>
  <si>
    <t>BOA18 &amp; ORS v MINISTER FOR IMMIGRATION &amp; ANOR (No.2)</t>
  </si>
  <si>
    <t>PEG 366 of 2019</t>
  </si>
  <si>
    <t>MIGRATION – Review of Immigration Assessment Authority decision – refusal of protection visas – applicants claiming a fear of harm in Sri Lanka – first applicant making a late claim of high level LTTE security involvement – applicants disbelieved in part and other fears found not to be well-founded – whether the Authority erred by failing to consider the exercise of its power to get new information and whether the Authority decision is vitiated by an apprehension of bias considered – jurisdictional error established.</t>
  </si>
  <si>
    <t>Migration Act 1958 (Cth), ss.5, 5A, 46, 46A, 48A, 48B, 195A, 361, 417, 473CB, 473CC, 473DA, 473DB, 473DC, 473FA, 473JA, 499</t>
  </si>
  <si>
    <t>(1)
A writ of certiorari shall issue, removing the record of the Immigration
Assessment Authority decision made on 12 August 2019 into this Court,
for the purpose of quashing it.
(2)
A writ of mandamus shall issue requiring the Immigration Assessment
Authority to redetermine according to law the review referred to it.</t>
  </si>
  <si>
    <t>Counsel for the Applicants:
Mr M G S Crowley, pro bono publico, by
telephone</t>
  </si>
  <si>
    <t>BOC16 v MINISTER FOR IMMIGRATION &amp; ANOR</t>
  </si>
  <si>
    <t>SYG 1608 of 2016</t>
  </si>
  <si>
    <t>MIGRATION – Administrative Appeals Tribunal (Migration &amp; Refugee Division) – Protection (Class XA) visa – application for an extension of time – no sufficiently arguable case of jurisdictional error to warrant an extension of time – not in the interests of the administration of justice to order an extension of time – application dismissed.</t>
  </si>
  <si>
    <t>Migration Act 1958 (Cth), ss.36, 91R, 426A, 476, 477, 494C(5). Cases cited:  Spencer v Commonwealth of Australia (2010) 241 CLR 118</t>
  </si>
  <si>
    <t>BOC16</t>
  </si>
  <si>
    <t>The application for an extension of time under s.477 of the Migration Act 1958 (Cth) is dismissed. 
The Applicant pay the First Respondent’s costs fixed in the amount of $3,606.00.</t>
  </si>
  <si>
    <t>BOC17 v MINISTER FOR HOME AFFAIRS &amp; ANOR</t>
  </si>
  <si>
    <t>SYG 1094 of 2017</t>
  </si>
  <si>
    <t>MIGRATION – Review of decision by Administrative Appeals Tribunal – whether Administrative Appeals Tribunal’s decision affected by jurisdictional error – whether Administrative Appeals Tribunal credibly findings were open to it on the evidence and material before it and for the reasons it gave – no jurisdictional error – application dismissed.</t>
  </si>
  <si>
    <t>Migration Act 1958 (Cth), ss.5, 31, 36, 65, 411, 422B, 424A, 424AA, 425, 474, 476 Migration Regulations 1994 (Cth), reg.2.01 Treaties: Convention relating to the Status of Refugees, opened for signature 28 July 1951, 189 UNTS 137 (entered into force 22 April 1954), Art 1A. Protocol Relating to the Status of Refugees, opened for signature 31 January 1967 (entered into force 4 October 1967).</t>
  </si>
  <si>
    <t>BOC17</t>
  </si>
  <si>
    <t>Conclusion
A fair reading of the Tribunal’s decision record makes clear that the Tribunal understood the claims being made by the applicant; explored those claims with the applicant at two hearings; and, had regard to the information provided by the applicant, including his psychological reports.
The Tribunal made findings based on the evidence and material before it that were open to it for the reasons it gave.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</si>
  <si>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Applicant:Appeared in person with the assistance of an interpreter
Counsel for the Respondents:Mr Greg Johnson
Solicitors for the Respondents:DLA Piper</t>
  </si>
  <si>
    <t>BOC19 v MINISTER FOR IMMIGRATION &amp; ANOR</t>
  </si>
  <si>
    <t>SYG 932 of 2019</t>
  </si>
  <si>
    <t>MIGRATION – Review of Administrative Appeals Tribunal decision – refusal of a protection visa – show cause application dismissed for non-appearance – reinstatement application dismissed.</t>
  </si>
  <si>
    <t>Migration Act 1958 (Cth), ss.36, 422B, 424A, 424AA, 425, 438</t>
  </si>
  <si>
    <t>BOC19</t>
  </si>
  <si>
    <t>(1)
The Application in a Case filed on 25 November 2019 is dismissed.
(2)
The applicant is to pay the first respondent’s costs and disbursements
of and incidental to the application, fixed in the sum of $800.</t>
  </si>
  <si>
    <t>BOD15 v MINISTER FOR IMMIGRATION &amp; ANOR</t>
  </si>
  <si>
    <t>SYG 2117 of 2015</t>
  </si>
  <si>
    <t>MIGRATION – Administrative Appeals Tribunal (Migration &amp; Refugees Division) – Show Cause hearing – whether Tribunal correct in finding no real risk of significant harm – adverse credit findings – no arguable jurisdictional error identified – application dismissed.</t>
  </si>
  <si>
    <t>Migration Act 1958 (Cth), ss.424A, 425, 476 Federal Circuit Court Rules 2001, r.44.12   SZGIZ v Minister for Immigration and Citizenship [2013] FCAFC 71</t>
  </si>
  <si>
    <t>BOD15</t>
  </si>
  <si>
    <t>The Applicant appeared in person
Solicitors for the First Respondent:Ms N Johnson
Mills Oakley</t>
  </si>
  <si>
    <t>BOD17 v MINISTER FOR IMMIGRATION &amp; ANOR</t>
  </si>
  <si>
    <t>SYG 1096 of 2017</t>
  </si>
  <si>
    <t>MIGRATION – Administrative Appeals Tribunal – application for a protection visa – whether the applicant was asked misleading questions by the Tribunal – whether the Tribunal failed to consider whether the delegate had disclosed information properly – whether the Tribunal failed to consider the applicant’s health during the hearing – where the applicant lodged an application in order to extend his stay in Australia – application dismissed.</t>
  </si>
  <si>
    <t>BOD17</t>
  </si>
  <si>
    <t>The first respondent be changed to Minister for Immigration, Citizenship, Migrant Services and Multicultural Affairs.
The application is dismissed.
The applicant pay the first respondent’s costs fixed in the amount of $5000.00.</t>
  </si>
  <si>
    <t>Solicitors for the Applicant:In person
Solicitors for the Respondents:Mr Valliappan, DLA Piper</t>
  </si>
  <si>
    <t>BOE17 v MINISTER FOR IMMIGRATION &amp; ANOR</t>
  </si>
  <si>
    <t>PEG 200 of 2017</t>
  </si>
  <si>
    <t>Sydney And Perth By Video Link</t>
  </si>
  <si>
    <t>MIGRATION – Protection visa application – review of decision of Immigration Assessment Authority – where declarations made that the Authority had no authority to review decision – whether the Authority failed to consider the chance of harm arising from an imputed profile based upon the applicant’s father – whether the Authority failed to consider the risk of serious harm as a member of a particular social group – jurisdictional error – writ of certiorari issued.</t>
  </si>
  <si>
    <t>Federal Circuit Court of Australia Act 1999 (Cth), s.17A Federal Circuit Court Rules 2001 (Cth), sch.1 Migration Act 1958 (Cth), ss.5AA, 5J, 5H, 46A, 473CA, pts.7, 7AA</t>
  </si>
  <si>
    <t>BOE17</t>
  </si>
  <si>
    <t>A writ of certiorari issue quashing the decision of the second respondent dated 7 March 2017.
The first respondent pay the applicant’s costs fixed in the amount of $7,206.</t>
  </si>
  <si>
    <t>Counsel for the Applicant:Mr P D Lochore
Solicitors for the Applicant:Putt Legal
Counsel for the First Respondent:Mr B D Kaplan
Solicitors for the Respondents:Sparke Helmore</t>
  </si>
  <si>
    <t>BOF18 v MINISTER FOR IMMIGRATION &amp; ANOR</t>
  </si>
  <si>
    <t>ADG 121 of 2018</t>
  </si>
  <si>
    <t>MIGRATION – Application for judicial review of decision of Immigration Assessment Authority – application to submit new information to IAA – application of section 473DD of the Migration Act 1958 – exceptional circumstances – legal unreasonableness – assessment of credibility of evidence – no jurisdictional error established – application dismissed.</t>
  </si>
  <si>
    <t>Migration Act 1958 (Cth), ss. 5AA, 5H, 5J, 35A, 36, 46A, 65, 473CB, 473CC, 473DA, 473DB, 473DC, 473DD, 473DE Migration Regulations 1994 (Cth), Sch. 2</t>
  </si>
  <si>
    <t>BOF18</t>
  </si>
  <si>
    <t>(1)
The first respondent’s name be changed to “Minister for Immigration,
Citizenship, Migrant Services and Multicultural Affairs”.
(2)
All outstanding applications be dismissed.
(3)
The applicant pay the first respondent’s costs filed in the sum of seven
thousand, three hundred and twenty eight dollars ($7,328.00).</t>
  </si>
  <si>
    <t>Counsel for the Applicant:
Mr Barnes</t>
  </si>
  <si>
    <t>BOG15 v MINISTER FOR IMMIGRATION &amp; ANOR</t>
  </si>
  <si>
    <t>MLG 1761 of 2015</t>
  </si>
  <si>
    <t>MIGRATION – Protection (class XA) visa – where applicant failed to provide particulars of grounds of review – where applicant alleged mistreatment if returned – where applicant claimed a denial of procedural fairness – where applicant sought merits review – application dismissed.</t>
  </si>
  <si>
    <t>Migration Act 1958, ss.36, 36(2A) Federal Circuit Court Rules 2001, r.44.12 Cases cited: ACX15 v Minister for Immigration and Border Protection (2017) 322 FLR 247 AQN15 v Minister for Immigration and Border Protection [2016] FCA 571 BHK15 v Minister for Immigration and Border Protection [2016] FCA 569 Craig v State of South Australia (1995) 184 CLR 163 Kirk v Industrial Relations Commission (NSW) (2010) 239 CLR 531 Minister for Immigration and Ethnic Affairs v Guo Wei Rong (1997) 191 CLR 559 Minister for Immigration and Ethnic Affairs v Wu Shan Liang (1996) 185 CLR 259 NABE v Minister for Immigration and Multicultural and Indigenous Affairs (No.2) (2004) 144 FCR 1 NAHI v Minister for Immigration and Multicultural and Indigenous Affairs [2004] FCAFC 10 NBKT v Minister for Immigration and Multicultural Affairs (2006) 156 FCR 419 WZATH v Minister for Immigration and Border Protection [2014] FCA 969 WZAVW v Minister for Immigration and Border Protection [2016] FCA 760</t>
  </si>
  <si>
    <t>BOG15</t>
  </si>
  <si>
    <t>The application filed on 30 July 2015 is dismissed.
The applicant pay the first respondent’s costs, fixed in the sum of $7,328.</t>
  </si>
  <si>
    <t>Applicant:In Person
Solicitors for the Applicant:None
Counsel for the First Respondent:Mr B. Petrie
Solicitors for the Respondent:Clayton Utz
Counsel for the Second Respondent:None
Solicitors for the Respondent:Clayton Utz</t>
  </si>
  <si>
    <t>BOG16 v MINISTER FOR IMMIGRATION ANOR</t>
  </si>
  <si>
    <t>MLG 1341 of 2016</t>
  </si>
  <si>
    <t>Migration Act 1958 (Cth) Cases cited:  Ahmed v Minister for Multicultural Affairs [2001] FCA 603 AMT15 v Minister for Immigration and Border Protection [2018] FCA 366 Minister for Immigration and Citizenship v SZIAI [2009] HCA 39; 83 ALJR 1123; 2009 ALR 429; 111 ALD 15 NABE v Minister for Immigration and Multicultural and Indigenous Affairs (No. 2) [2004] FCAFC 263; (2004) 144 FCR 1</t>
  </si>
  <si>
    <t>BOG16</t>
  </si>
  <si>
    <t>The applicant’s application filed on 24 June 2016 and amended on 4 April 2018 be dismissed.
The applicant pay the first respondent’s costs in a sum to be fixed.</t>
  </si>
  <si>
    <t>Counsel for the applicant:Mr Krohn
Solicitors for the applicant:Ambi Associates
Counsel for the respondents:Mr Petrie
Solicitors for the respondents:Clayton Utz</t>
  </si>
  <si>
    <t>BOH15 v MINISTER FOR IMMIGRATION &amp; ANOR</t>
  </si>
  <si>
    <t>SYG 2120 of 2015</t>
  </si>
  <si>
    <t>MIGRATION – Review of former Refugee Review Tribunal decision – refusal of a protection visa – applicant claiming family violence in China – applicant not believed – no arguable case of jurisdictional error. Legislation: Federal Circuit Court Rules 2001 (Cth) Migration Act 1958 (Cth), ss.424A, 424AA Cases cited: Minister for Immigration v Jia (2001) 205 CLR 507 Minister for Immigration v SZMDS (2010) 266 ALR 367 Minister for Immigration v SZNPG [2010] FCAFC 51 Re JRL; Ex parte CJL (1986) 161 CLR 342 SCAA v Minister for Immigration [2002] FCA 668  SZBYR v Minister for Immigration (2007) 235 ALR 609 SZOOR v Minister for Immigration (2012) 289 ALR 463  SZSGA v Minister for Immigration [2013] FCA 774  SZSHF v Minister for Immigration [2014] FCA 237  SZSLL v Minister for Immigration &amp; Anor [2013] FCCA 2017  WABC of 2002 v Minister for Immigration [2002] FCAFC 286</t>
  </si>
  <si>
    <t>Federal Circuit Court Rules 2001 (Cth) Migration Act 1958 (Cth), ss.424A, 424AA Cases cited: Minister for Immigration v Jia (2001) 205 CLR 507 Minister for Immigration v SZMDS (2010) 266 ALR 367 Minister for Immigration v SZNPG [2010] FCAFC 51 Re JRL; Ex parte CJL (1986) 161 CLR 342 SCAA v Minister for Immigration [2002] FCA 668  SZBYR v Minister for Immigration (2007) 235 ALR 609 SZOOR v Minister for Immigration (2012) 289 ALR 463  SZSGA v Minister for Immigration [2013] FCA 774  SZSHF v Minister for Immigration [2014] FCA 237  SZSLL v Minister for Immigration &amp; Anor [2013] FCCA 2017  WABC of 2002 v Minister for Immigration [2002] FCAFC 286</t>
  </si>
  <si>
    <t>BOH15</t>
  </si>
  <si>
    <t>The name of the second respondent is amended to the Administrative Appeals Tribunal. 
Pursuant to rule 44.12(1)(a) of the Federal Circuit Court Rules 2001 (Cth), the application filed on 30 July 2015 is dismissed. 
The applicant is to pay the first respondent’s costs and disbursements of and incidental to the application in the sum of $3,416 in accordance with rule 44.15(1) and item 2 of Division 1 of Part 3 to the Federal Circuit Court Rules 2001 (Cth).</t>
  </si>
  <si>
    <t>The Applicant appeared in person
Solicitors for the Respondents:Ms N Maddocks of DLA Piper</t>
  </si>
  <si>
    <t>BOH16 v MINISTER FOR IMMIGRATION &amp; ANOR</t>
  </si>
  <si>
    <t>SYG 1610 of 2016</t>
  </si>
  <si>
    <t>MIGRATION – Immigration Assessment Authority – Temporary Protection (subclass 785) visa – whether the Authority complied with the statutory obligations in Part 7AA – whether the Authority took into account the applicant’s claims regarding complementary protection – no jurisdictional error identified – application dismissed.</t>
  </si>
  <si>
    <t>Migration Act 1958 (Cth), ss.5H, 5J, 36, 473CB, 473DA, 473DC - 473 DF, 473GA, 473GB of pt.7AA.</t>
  </si>
  <si>
    <t>BOH16</t>
  </si>
  <si>
    <t>The application is dismissed. 
The Applicant pay the First Respondent’s costs fixed in the amount of $6,000.00.</t>
  </si>
  <si>
    <t>The Applicant appeared in person. 
Solicitors for the Respondents:Mr D McLaren
Minter Ellison Lawyers</t>
  </si>
  <si>
    <t>BOH17 &amp; ANOR v MINISTER FOR IMMIGRATION &amp; ANOR</t>
  </si>
  <si>
    <t>SYG 1100 of 2017</t>
  </si>
  <si>
    <t>MIGRATION – Review of Administrative Appeals Tribunal decision – refusal of protection visas – applicants claiming a fear of harm in Sri Lanka – principal applicant disbelieved in critical respects – whether the Tribunal overlooked a claim or breached s.424A of the Migration Act 1958 (Cth) or reached an erroneous finding considered – no jurisdictional error.</t>
  </si>
  <si>
    <t>Migration Act 1958 (Cth), ss.36, 424A, 424AA</t>
  </si>
  <si>
    <t>BOH17</t>
  </si>
  <si>
    <t>(1)
The application as amended by leave granted on 10 June 2020 is
dismissed.</t>
  </si>
  <si>
    <t>Counsel for the Applicants:
Ms F McNeil by telephone</t>
  </si>
  <si>
    <t>BOI16 v MINISTER FOR IMMIGRATION &amp; ANOR</t>
  </si>
  <si>
    <t>SYG 1611 of 2016</t>
  </si>
  <si>
    <t>MIGRATION – Protection visa application – review of decision of Administrative Appeals Tribunal – whether the Tribunal erred in law by following the decision of the delegate rather than drawing its own conclusion – whether the Tribunal erred by failing to correctly identify the applicant’s nationality – whether the Tribunal failed to consider the applicant’s fear of harm as a member of a minority community – no jurisdictional error – application dismissed.</t>
  </si>
  <si>
    <t>Migration Act 1958 (Cth), s.438 Cases cited:  BEG15 v Minister for Immigration &amp; Border Protection (2016) 315 FLR 196; [2016] FCCA 2778 MFAFZ v Minister for Immigration &amp; Border Protection (2016) 243 FCR 1; [2016] FCA 1081</t>
  </si>
  <si>
    <t>BOI16</t>
  </si>
  <si>
    <t>The applicant appeared in person.
Solicitors for the Respondents:Mr L. Leerdam, DLA Piper Australia</t>
  </si>
  <si>
    <t>BOJ17 v MINISTER FOR IMMIGRATION &amp; ANOR</t>
  </si>
  <si>
    <t>SYG 1101 of 2017</t>
  </si>
  <si>
    <t>MIGRATION – Review of Immigration Assessment Authority decision – refusal of a protection visa – applicant claiming a fear of harm in Sri Lanka – applicant’s fear found not to be well-founded – whether the Authority failed to give proper consideration to the impact of a scar on the applicant’s forehead and whether the Authority erred in the application of s.473DD of the Migration Act 1958 (Cth) considered – no jurisdictional error.</t>
  </si>
  <si>
    <t>Migration Act 1958 (Cth), ss.5AAA, 65, 473DC, 473DD Cases cited: CSR16 v Minister for Immigration [2018] FCA 474 DHV16 v Minister for Immigration &amp; Anor [2018] FCCA 349 Plaintiff M174/2016 v Minister for Immigration [2018] HCA 174 Minister for Immigration v CQW17 [2018] FCAFC 110</t>
  </si>
  <si>
    <t>BOJ17</t>
  </si>
  <si>
    <t>The application filed on 11 April 2017 is dismissed.</t>
  </si>
  <si>
    <t>Counsel for the Applicant:Mr A Kumar
Counsel for the Respondents:Mr H P T Bevan 
Solicitors for the Respondents:Minter Ellison</t>
  </si>
  <si>
    <t>BOL15 v MINISTER FOR IMMIGRATION &amp; ANOR</t>
  </si>
  <si>
    <t>PEG 357 of 2015</t>
  </si>
  <si>
    <t>MIGRATION – Judicial review – decision of former Refugee Review Tribunal – Vietnamese citizen – alleged political and human rights violations in Vietnam – credibility issues – whether real risk of serious or significant harm on basis of applicant’s political opinion or that applicant failed asylum seeker or because of applicant’s criminal conviction in Australia – whether denial of procedural fairness by not hearing witness for the applicant – whether merits review sought – whether jurisdictional error – writs issued.</t>
  </si>
  <si>
    <t>Migration Act 1958 (Cth), ss.65, 426, 476, 501 Cases cited:  BTF15 v Minister for Immigration &amp; Border Protection [2016] FCA 647 Htun v Minister for Immigration &amp; Multicultural Affairs [2001] FCA 1802; (2001) 233 FCR 136; (2001) 194 ALR 244 Minister for Immigration &amp; Border Protection v Pandey &amp; Ors [2014] FCA 640; (2014) 143 ALD 640 Minister for Immigration &amp; Border Protection v Singh [2014] FCAFC 1; (2014) 231 FCR 437; (2014) 308 ALR 280; (2014) 139 ALD 50 Minister for Immigration &amp; Border Protection v SZUXN [2016] FCA 516 Minister for Immigration &amp; Citizenship v Li [2013] HCA 18; (2013) 249 CLR 332; (2013) 87 ALJR 618; (2013) 297 ALR 225; (2013) 139 ALD 181 Minister for Immigration &amp; Citizenship v SZMDS [2010] HCA 16; (2010) 240 CLR 611; (2010) 84 ALJR 369; (2010) 266 ALR 367; (2010) 115 ALD 248 Minister for Immigration &amp; Ethnic Affairs v Wu Shan Liang (1996) 185 CLR 259; (1996) 70 ALJR 568; (1996) 136 ALR 481; (1996) 41 ALD 1 Minister for Immigration &amp; Multicultural &amp; Indigenous Affairs v Katisat [2005] FCA 1908 Minister for Immigration &amp; Multicultural &amp; Indigenous Affairs v Maltsin [2005] FCAFC 118; (2005) 88 ALD 304 Minister for Immigration &amp; Multicultural &amp; Indigenous Affairs v SGLB [2004] HCA 32; (2004) 78 ALJR 992; (2004) 207 ALR 12; (2004) 78 ALD 224 NADR v Minister for Immigration &amp; Multicultural &amp; Indigenous Affairs [2003] FCAFC 167 Re Minister for Immigration &amp; Multicultural Affairs; Ex parte Applicant S20/2002 ; (2003) 77 ALJR 1165; (2003) 198 ALR 59; (2003) 73 ALD 1 Re The Minister for Immigration &amp; Multicultural Affairs; Ex parte Durairajasingham [2000] HCA 1; (2000) 74 ALJR 405; (2000) 168 ALR 407; (2000) 58 ALD 609  SZOGI v Minister for Immigration &amp; Anor [2010] FMCA 390 VJAF v Minister for Immigration &amp; Multicultural &amp; Indigenous Affairs [2005] FCAFC 178</t>
  </si>
  <si>
    <t>BOL15</t>
  </si>
  <si>
    <t>A writ of certiorari issue quashing the decision of the then Refugee Review Tribunal, now the Administrative Appeals Tribunal, made on 25 June 2015.
A writ of mandamus issue requiring the Administrative Appeals Tribunal to re-hear the applicant’s application for review dated 23 March 2015 according to law.</t>
  </si>
  <si>
    <t>BON16 v MINISTER FOR IMMIGRATION &amp; ANOR</t>
  </si>
  <si>
    <t>SYG 1621 of 2016</t>
  </si>
  <si>
    <t>MIGRATION – Administrative Appeals Tribunal (Migration &amp; Refugee Division) – Protection (Class XA) visa – whether the Tribunal failed to take into account relevant considerations – no jurisdictional error identified – application dismissed.</t>
  </si>
  <si>
    <t>Migration Act 1958 (Cth), ss.36(2), 91R(3), 476.  Cases cited:  SZSSC v Minister for Immigration and Border Protection [2014] FCA 863</t>
  </si>
  <si>
    <t>BON16</t>
  </si>
  <si>
    <t>The application for an extension of time is granted up to 24 June 2016 pursuant to s.477 of the Migration Act 1958 (Cth). 
The application is dismissed. 
The Applicant pay the costs of the First Respondent fixed in the amount of $5,800.00.</t>
  </si>
  <si>
    <t>Counsel for the Applicant: Mr L Karp of Counsel 
Solicitors for the Applicant: Halas Lawyers
Solicitors for the Respondents: Mr A Keevers Sparke Helmore</t>
  </si>
  <si>
    <t>BON17 v MINISTER FOR IMMIGRATION &amp; ANOR</t>
  </si>
  <si>
    <t>ADG 304 of 2019</t>
  </si>
  <si>
    <t>MIGRATION – Protection visa – whether IAA misconstrued power to consider new information – was failure to consider new information unreasonable – was failure to ‘get’ new information unreasonable – application dismissed.</t>
  </si>
  <si>
    <t>Migration Act 1958 (Cth), ss.473DB(2), 473DC, 473DD, 473DD(a) &amp; (b)(i) &amp; (ii), 476(1), 473DE, 473EA and Sub-div.C of Div.3 of Pt.7AA</t>
  </si>
  <si>
    <t>BON17</t>
  </si>
  <si>
    <t>(1)
The applicant has leave to amend the originating Application.
(2)
The Application is dismissed.
(3)
The applicant do pay the costs of the first respondent in the amount of
SEVEN THOUSAND, FOUR HUNDRED AND SIXTY SEVEN
DOLLARS ($7,467.00).</t>
  </si>
  <si>
    <t>Counsel for the Applicant:
Ms Costello SC</t>
  </si>
  <si>
    <t>CAG 14 of 2017</t>
  </si>
  <si>
    <t>MIGRATION – Relocation to different part of Afghanistan ordered by Independent Assessment Authority (the IAA) of Shia Muslim married man who has five children – consideration regarding the IAAs failure to carry out its statutory task by ignoring two expert reports regarding the security situation in Afghanistan and the likely employment and other prospects faced by returnees – jurisdictional error established – relief sought by the Applicant granted.</t>
  </si>
  <si>
    <t>Migration Act 1958 (Cth), ss.5H, 5J(1)(c), 5J(5), 36(2A), 36 (2B), 473CB, 473CC, 473DC, 473DD, 473DE, 473FA(1)</t>
  </si>
  <si>
    <t>The decision and recommendation of the Immigration Assessment Authority dated 7th February 2017 be set aside, and the matter be remitted for further assessment by a different reviewer. 
Absent any Application within 14 days, the First Respondent is to pay the Applicant’s costs of these proceedings in accordance with Schedule 1 Part 3 of the Federal Circuit Court Rules 2001.</t>
  </si>
  <si>
    <t>Counsel for the Applicant:Ms G Costello
Solicitors for the Applicant:Beena Rezaee Legal &amp; Migration, Adelaide
Counsel for the Respondents:Mr BD Kaplan
Solicitors for the Respondents:Clayton Utz</t>
  </si>
  <si>
    <t>BOO17 v MINISTER FOR IMMIGRATION &amp; ANOR</t>
  </si>
  <si>
    <t>BRG 328 of 2017</t>
  </si>
  <si>
    <t>BOO17</t>
  </si>
  <si>
    <t>The Application filed on 7 April 2017 as amended on 7 November 2017 and 20 November 2017 be dismissed. 
The Applicant pay the First Respondent’s costs of and incidental to the application fixed in the sum of $7,206.00.</t>
  </si>
  <si>
    <t>Counsel for the Applicant:Mr Burrows
Solicitors for the Applicant:Gopal Lawyers
Counsel for the Respondents:Mr Graycar
Solicitors for the Respondents:Minter Ellison</t>
  </si>
  <si>
    <t>BOO19 v Minister for Immigration, Citizenship, Migrant Services and Multicultural Affairs</t>
  </si>
  <si>
    <t>BRG 365 of 2019</t>
  </si>
  <si>
    <t>CITIZENSHIP AND MIGRATION – Migration – apprehended bias – funded to consider evidence – no jurisdictional error established.</t>
  </si>
  <si>
    <t xml:space="preserve">	
ALA15 v MIBP [2016] FCAFC 30
Burgess v MIAC [2018] FCA 69
Ebner v Official Trustee in Bankruptcy [2000] HCA 63; (2000) 205 CLR 337
Htun v Minister for Immigration &amp;  Multicultural Affairs  [2001] FCA 1802; (2001) 194 ALR 244
MH6 v Mental Health Review Board &amp; Anor [2009] VSCA 184
Michael Wilson &amp; Partners Limited v Nicholls [2011] HCA 48
MIMA v Jia Legeng (2001) 205 CLR 507
MIMA v Yusuf [2001] HCA 30; (2001) 206 CLR 323
Minister for Immigration and Border Protection v SZSRS [2014] FCAFC 16; (2014) 309 ALR 67
Minister for Immigration and Citizenship v SZGUR [2011] HCA 1; (2011) 241 CLR 594
Minister for Immigration and Citizenship v SZQHH [2012] FCAFC 45; (2012) 200 FCR 223
Minister for Immigration and Citizenship v SZRKT [2013] FCA 317
Singh v MIMA (1998) 53 ALD 571
Smits v Roach [2006] HCA 36
SZSMD v Minister for Immigration and Border Protection [2015] FCA 202</t>
  </si>
  <si>
    <t>The name of the first respondent be amended to Minister for Immigration, Citizenship, Migrant Services, and  Multicultural Affairs .
The amended application filed on 30 October, 2019 be dismissed.
The applicant pay the first respondent’s costs of and incidental to the application fixed in the sum of $7,467.00.</t>
  </si>
  <si>
    <t>BOP16 v MINISTER FOR IMMIGRATION &amp; ANOR</t>
  </si>
  <si>
    <t>MLG 1355 of 2016</t>
  </si>
  <si>
    <t>MIGRATION – Application for judicial review – application to show cause – unparticularised grounds of review – whether the Tribunal made an error of law – whether the Tribunal considered evidence – whether Tribunal decision affected by unreasonableness – no error apparent – application dismissed.</t>
  </si>
  <si>
    <t>Migration Act 1958 (Cth), s.476 Cases cited:  Minister for Aboriginal Affairs v Peko-Wallsend [1986] HCA 40 Minister for Immigration and Citizenship v Li [2013] HCA 18 Minister for Immigration and Multicultural Affairs v Yusuf [2001] HCA 30 MZARG v Minister for Immigration and Border Protection [2018] FCA 624 Randhawa v Minister for Immigration, Local government and Ethnic Affairs (194) 52 FCR 437 SZNVA v Minister for Immigration and Citizenship [2010] FCA 775 WZAVW v Minister for Immigration and Border Protection [2016] FCA 760</t>
  </si>
  <si>
    <t>BOP16</t>
  </si>
  <si>
    <t>The application filed 7 December 2016 be dismissed.
The Applicant pay the costs of the First Respondent fixed in the sum of $7,328.</t>
  </si>
  <si>
    <t>Applicant in person
Counsel for the Respondents:Mr. B. Petrie
Solicitors for the Respondents:Clayton Utz</t>
  </si>
  <si>
    <t>BOQ15 v MINISTER FOR IMMIGRATION &amp; ANOR</t>
  </si>
  <si>
    <t>SYG 2128 of 2015</t>
  </si>
  <si>
    <t>MIGRATION – Administrative Appeals Tribunal – application for a Protection (Class XA) visa – application for review not made within the relevant time period – whether the Tribunal was correct to conclude that it had no jurisdiction – whether the Tribunal had no power to review that application – no jurisdictional error made out – application dismissed.</t>
  </si>
  <si>
    <t>Migration Act 1958 (Cth), ss.66, 412, 476, 494B, 494C Migration Regulations 1994 (Cth), r.4.31 Cases cited:  DFQ17 v Minister for Immigration and Border Protection [2019] FCAFC 64</t>
  </si>
  <si>
    <t>BOQ17</t>
  </si>
  <si>
    <t>The application is dismissed.
The Applicant pay the First Respondent’s costs fixed in the amount of $6,400.00.
DATE OF ORDER: 30 May 2019</t>
  </si>
  <si>
    <t>BOQ16 v MINISTER FOR IMMIGRATION &amp; ANOR</t>
  </si>
  <si>
    <t>SYG 1630 of 2016</t>
  </si>
  <si>
    <t>MIGRATION – Review of Administrative Appeals Tribunal decision – refusal of a protection visa – applicant claiming a fear of inter family harm in Pakistan – applicant disbelieved in part and Tribunal finding that harm was not Convention related – otherwise no real risk of significant harm – whether the Tribunal had overlooked relevant material considered – no jurisdictional error.</t>
  </si>
  <si>
    <t>Federal Circuit Court Rules 2001 (Cth)  Migration Act 1958 (Cth), ss.36, 91S, 424A, 424AA Cases cited: Minister for Immigration v SZRKT [2013] FCA 317,(2013) 302 ALR 572 Minister for Immigration v SZSRS &amp; Anor (2014) 309 ALR 67 SZOIN v Minister for Immigration [2011] FCAFC 38</t>
  </si>
  <si>
    <t>BOQ16</t>
  </si>
  <si>
    <t>The application filed on 27 June 2016 is dismissed.</t>
  </si>
  <si>
    <t>BOQ18 v MINISTER FOR HOME AFFAIRS &amp; ANOR</t>
  </si>
  <si>
    <t>SYG 846 of 2018</t>
  </si>
  <si>
    <t>MIGRATION – Migration Act 1958 (Cth) – Protection visa application – Application in a Case for reinstatement – applicant failed to appear at scheduled first return date before a Registrar of the Court – Registrar dismissed proceedings under r.13.03C(1)(c) of the Federal Circuit Court Rules 2001 (Cth) – reasons provided by applicant for non-appearance before Registrar are inadequate – substantive grounds have no reasonable prospects of success such as to justify an order for reinstatement of the proceeding – Application in a Case for reinstatement dismissed.</t>
  </si>
  <si>
    <t>Administrative Appeals Tribunal Act 1975 (Cth), s.2A Migration Act 1958 (Cth), ss.414, 425, 427, 426A, 441A Federal Circuit Court Rules 2001 (Cth)</t>
  </si>
  <si>
    <t>BOQ18</t>
  </si>
  <si>
    <t>(1)
The Application in a Case filed by the Applicant on 13 December 2019
is dismissed.
(2)
The Applicant is to pay the First Respondent’s costs of and incidental
to the Application in a Case in the sum of $2,500.
(3)
In light of the imminent Court vacation, pursuant to Rule 35.13(b) of
the Federal Court Rules 2011 (Cth) the Applicant have in the first
instance up to and including 18 February 2020 to file any Application
for leave to appeal from orders 1 and 2 above in the Federal Court of
Australia, subject to any further extension being granted.</t>
  </si>
  <si>
    <t>BOR15 v MINISTER FOR IMMIGRATION &amp; ANOR</t>
  </si>
  <si>
    <t>MLG 1772 of 2015</t>
  </si>
  <si>
    <t>MIGRATION – Application for protection visa – whether the Tribunal failed to consider critical evidence contained in recent country information provided to the Tribunal in support of the Applicant’s claim to fear persecution and/or harm from ISIS – whether the Tribunal erred in its findings in relation to the Applicant’s claim regarding generalised violence – held that the Tribunal failed to consider critical evidence contained in recent country information provided in support of the Applicant’s claim to fear persecution and/or harm from ISIS, thereby failing to perform its statutory task and fell into jurisdictional error – held the Applicant did not make a claim to fear generalised violence – writs issued.</t>
  </si>
  <si>
    <t>Migration Act 1958 (Cth), ss.36(2)(aa), 36(2B)(c),424(1) Cases cited:  Minister for Immigration and Citizenship v Khadgi (2010) 190 FCR 248 Minister for Immigration and Citizenship v MZYTS (2013) 230 FCR 431 Minister for Immigration and Citizenship v SZRKT (2013) 212 FCR 99 NABE v Minister for Immigration and Multicultural and Indigenous Affairs (No 2) (2004) 144 FCR 1 WAEE v Minister for Immigration and Multicultural and Indigenous Affairs (2003) 75 ALD 630</t>
  </si>
  <si>
    <t>BOR15</t>
  </si>
  <si>
    <t>A writ of certiorari issue directed to the Second Respondent quashing the decision of the Second Respondent dated 17 July 2015. 
A writ of mandamus issue remitting the matter to the Second Respondent and requiring it to determine according to law the application made to it by the Applicant for review of the delegate of the First Respondent’s decision. 
The First Respondent pay the Applicant’s costs in a fixed amount.</t>
  </si>
  <si>
    <t>Counsel for the Applicant:Mr Wood
Solicitors for the Applicant:Fragomen Australia
Counsel for the Respondents:Ms Symons
Solicitors for the Respondents:Clayton Utz Lawyers</t>
  </si>
  <si>
    <t>BOR16 v MINISTER FOR IMMIGRATION &amp; ANOR</t>
  </si>
  <si>
    <t>MLG 1358 of 2016</t>
  </si>
  <si>
    <t>Migration Act 1958 (Cth) Cases cited:  CQG15 v Minister for Immigration and Border Protection [2016] FCAFC 146;  253 FCR 496; 70 AAR 413  Minister for Immigration and Citizenship v Li [2013] HCA 18; 249 CLR 332; 87 ALJR 618; 297 ALR 225; 139 ALD 181 Minister for Immigration and Border Protection v Singh [2014] FCAFC 1; 231 FCR 437; 308 ALR 280; 139 ALD 50  Minister for Immigration and Citizenship v SZMDS [2010] HCA 16; 240 CLR 611; 84 ALJR 369; 266 ALR 367; 115 ALD 248 Minister for Immigration &amp; Multicultural Indigenous Affairs v Maltsin [2005] FCAFC 118; 88 ALD 304 SZWCO v Minister for Immigration &amp; Anor [2015] FCCA 1760 VFAB v Minister for Immigration and Multicultural and Indigenous Affairs [2003] FCA 872; 131 FCR 102; 77 ALD 23</t>
  </si>
  <si>
    <t>BOR16</t>
  </si>
  <si>
    <t>The applicant’s application filed on 27 June 2016, amended on 
27 March 2018 and further amended on 27 April 2018 be dismissed.
The applicant pay the first respondent’s costs in a sum to be fixed.</t>
  </si>
  <si>
    <t>Counsel for the applicant:Dr McBeth
Solicitors for the applicant:Carina Ford Immigration Lawyers
Counsel for the respondents:Mr McDermitt
Solicitors for the respondents:DLA Piper</t>
  </si>
  <si>
    <t>BOS15 v MINISTER FOR IMMIGRATION</t>
  </si>
  <si>
    <t>SYG 2132 of 2015</t>
  </si>
  <si>
    <t>MIGRATION – Review of International Treaties Obligation Assessment – applicant claiming a fear of harm in Afghanistan – applicant’s claims of past harm rejected and the risk of harm from generalised violence found not to be significant – whether the Assessor misconstrued or misapplied the test for complementary protection considered – reviewable legal error established.</t>
  </si>
  <si>
    <t>Migration Act 1958 (Cth), s.36 Cases cited: Minister for Immigration v SZQRB [2014] FCAFC 33 SZSFF v Minister for Immigration [2013] FCCA 1884 SZSFK v Minister for Immigration [2013] FCCA 7 SZSGA v Minister for Immigration [2013] FCA 774  SZSHK v Minister for Immigration [2013] FCAFC 125, (2013) 138 ALD 26 SZUYK v Minister for Immigration [2016] FCA 216</t>
  </si>
  <si>
    <t>BOS15</t>
  </si>
  <si>
    <t>The Court declares that the International Treaties Obligation Assessment made on 1 July 2015 was not made in accordance with law. 
The first respondent is restrained by himself or by his Department, officers, delegates or agents, from relying upon the assessment.</t>
  </si>
  <si>
    <t>Counsel for the Applicant:Mr R Clark
Solicitors for the Applicant:Fragomen
Counsel for the Respondent:Mr T Reilly
Solicitors for the Respondent:Australian Government Solicitor</t>
  </si>
  <si>
    <t>BOS17 v MINISTER FOR IMMIGRATION &amp; ANOR</t>
  </si>
  <si>
    <t>MLG 736 of 2017</t>
  </si>
  <si>
    <t>MIGRATION – Safe haven enterprise visa (class XE) (subclass 790) – Immigration Assessment Authority – whether new information – credible personal information – letter predating delegate’s decision not taking the form of new information – applicant’s new claims not clearly articulated – allegedly obvious enquiry about a critical fact, the existence of which was easily ascertained – SZIAI distinguished – no merit – application dismissed.</t>
  </si>
  <si>
    <t>Migration Act 1958, pt.7AA, ss.473DD, 473DE Cases cited: Abebe v Commonwealth of Australia (1999) 197 CLR 510 Applicant WAEE v Minister for Immigration and Multicultural and Indigenous Affairs (2003) 216 CLR 473 AUH17 v Minister for Immigration and Border Protection [2018] FCA 388 AYY17 v Minister for Immigration and Border Protection [2018] FCAFC 89 BCF15 v Minister for Immigration &amp; Anor (2016) 314 FLR 291 BVZ16 v Minister for Immigration and Border Protection (2017) 254 FCR 22 Dranichnikov v Minister for Immigration and Multicultural Affairs (2003) 77 ALJR 1088 Duff v Freijah (1982) 62 FLR 280 EEM17 v Minister for Immigration and Border Protection [2018] FCAFC 180 Htun v Minister for Immigration and Border Protection (2001) 194 ALR 244 Lucic v Nolan [1982] FCA 217 Minister for Aboriginal Affairs v Peko-Wallsend Ltd (1986) 162 CLR 24 Minister for Immigration and Border Protection v Eden (2016) 240 FCR 158 Minister for Immigration and Border Protection v MZYTS (2013) 230 FCR 431 Minister for Immigration and Border Protection v Singh (2014) 231 FCR 437 Minister for Immigration and Border Protection v SZRTF [2013] FCA 1377 Minister for Immigration and Border Protection v SZSWB [2014] FCAFC 106 Minister for Immigration and Border Protection v SZVFW (2018) 92 ALJR 713 Minister for Immigration and Citizenship v Li and Anor (2013) 249 CLR 332 Minister for Immigration and Citizenship v SZIAI (2009) 83 ALJR 1123 Minister for Immigration and Citizenship v SZJSS (2010) 243 CLR 164 Minister for Immigration and Citizenship v SZRKT (2013) 212 FCR 99 NABE v Minister for Immigration and Multicultural and Indigenous Affairs (No 2) (2004) 144 FCR 1 Paramananthan v Minister for Immigration and Multicultural Affairs (1998) 94 FCR 28 Plaintiff M174/2016 v Minister for Immigration and Border Protection (2018) 92 ALJR 481 R v Kelly (Edward) [2000] 1 QB 198 SDAQ v Minister for Immigration and Multicultural and Indigenous Affairs (2003) 129 FCR 137 Sellamuthu v Minister for Immigration and Multicultural Affairs (1999) 90 FCR 287</t>
  </si>
  <si>
    <t>BOS17</t>
  </si>
  <si>
    <t>The application filed on 12 April 2017 as amended on 7 November 2018 is dismissed.
The applicant pay the first respondent’s costs of the proceeding fixed in the sum of $7467.</t>
  </si>
  <si>
    <t>Counsel for the Applicant:Mr A Krohn
Solicitors for the Applicant:Mano Associates
Counsel for the First Respondent:Mr T Goodwin
Solicitors for the First Respondent:Sparke Helmore
Counsel for the Second Respondent:No Appearance
Solicitors for the Second Respondent:Sparke Helmore</t>
  </si>
  <si>
    <t>BOT15 v MINISTER FOR IMMIGRATION &amp; ANOR</t>
  </si>
  <si>
    <t>MLG 1774 of 2015</t>
  </si>
  <si>
    <t>MIGRATION – Whether jurisdictional error on the part of the Tribunal – whether the Tribunal failed to consider whether it was reasonable to expect the applicant to use a nine hour route to travel between Bamiyan and Kabul – whether the applicant’s claims were considered – whether the Tribunal failed to consider the particular circumstances of the applicant.</t>
  </si>
  <si>
    <t>Migration Act 1958 (Cth), s.65 Cases cited:  AJW15 v Minister for Immigration and Border Protection [2016] FCA 197 Minister for Immigration and Border Protection v SZSCA (2014) 254 CLR 317</t>
  </si>
  <si>
    <t>BOT15</t>
  </si>
  <si>
    <t>Counsel for the Applicant:Ms Costello
Solicitors for the Applicant:Fragomen
Counsel for the Respondents:Mr Mosley
Solicitors for the Respondents:Clayton Utz</t>
  </si>
  <si>
    <t>BOT18 v MINISTER FOR IMMIGRATION &amp; ANOR</t>
  </si>
  <si>
    <t>SYG 851 of 2018</t>
  </si>
  <si>
    <t>MIGRATION – Review of Administrative Appeals Tribunal decision – dismissal for non appearance by the Tribunal – whether the Tribunal properly corresponded with the applicant’s representative considered – no jurisdictional error.</t>
  </si>
  <si>
    <t>Federal Circuit Court Rules 2001 (Cth) Migration Act 1958 (Cth), ss.426A, 426B Migration Regulations 1994 (Cth)</t>
  </si>
  <si>
    <t>BOT18</t>
  </si>
  <si>
    <t>(1)
The title of the first respondent is amended to “Minister for
Immigration, Citizenship, Migrant Services and Multicultural Affairs”.
(2)
The application is dismissed.
(3)
The applicant is to pay the first respondent’s costs and disbursements
of and incidental to the application, fixed in the sum of $6,500.</t>
  </si>
  <si>
    <t>BOV15 v MINISTER FOR IMMIGRATION &amp; ANOR</t>
  </si>
  <si>
    <t>MLG 1777 of 2015</t>
  </si>
  <si>
    <t>MIGRATION – JUDICAL REVIEW – Whether Tribunal engaged and considered applicant’s discrete submission – application dismissed.</t>
  </si>
  <si>
    <t>Migration Act 1958 (Cth) Cases cited:  SZSSC &amp; The Minister for Immigration (2014) 317 ALR 365 Minister for Immigration &amp; Citizenship v SZIAI (2009) 259 ALR 429 Minister for Immigration &amp; Ethnic Affairs v Wu Shan Liang (1996) 185 CLR 259</t>
  </si>
  <si>
    <t>BOV15</t>
  </si>
  <si>
    <t>That the application for judicial review be dismissed.
That the Applicant pay the First Respondent’s costs fixed in the sum of $7,206.00.</t>
  </si>
  <si>
    <t>Counsel for the Applicant: Mr A Aleksov
Solicitors for the Applicant:Carina Ford Immigration Lawyers
Counsel for the Respondents:Mr Smythe
Solicitors for the Respondents:Australian Government Solicitors</t>
  </si>
  <si>
    <t>BOW15 v MINISTER FOR IMMIGRATION &amp; ANOR</t>
  </si>
  <si>
    <t>SYG 2138 of 2015</t>
  </si>
  <si>
    <t>Federal Circuit Court Rules 2001 (Cth), r. 44.12(1)(a) Migration Act 1958 (Cth), s. 36(2)(a), 36(2)(aa)</t>
  </si>
  <si>
    <t>BOW15</t>
  </si>
  <si>
    <t>The application for an adjournment is dismissed.
Pursuant to rule 44.12(1)(a) of the Federal Circuit Court Rules 2001 (Cth) the application is dismissed. 
The applicant pay the first respondent’s costs in the amount of $3,416</t>
  </si>
  <si>
    <t>Applicant in person assisted by an interpreter.
Solicitors for the Respondent:Mr J. Palte of
Clayton Utz</t>
  </si>
  <si>
    <t>BOX16 v MINISTER FOR IMMIGRATION &amp; ANOR</t>
  </si>
  <si>
    <t>SYG 1645 of 2016</t>
  </si>
  <si>
    <t>MIGRATION – Migration Act 1958 (Cth) – Protection visa application – claim that the Administrative Appeals Tribunal committed jurisdictional error by a denial of procedural fairness in refusing to telephone witnesses and wait for a certified copy of a letter to be provided by the applicant in breach of ss.424, 424A, 424AA, 425, 426, 427 of the Migration Act 1958 (Cth) – no jurisdictional error established – reasons for refusal of recusal application made at hearing – application for judicial review dismissed.</t>
  </si>
  <si>
    <t>Migration Act 1958 (Cth), ss.36, 424, 424A, 424AA, 425, 425A, 426, 427 Migration Regulations 1994 (Cth) Cases cited:  Aporo v Minister for Immigration &amp; Citizenship [2009] FCA 79 AQF17 v Minister for Immigration &amp; Border Protection [2018] FCA 966 AWA15 v Minister for Immigration [2018] FCA 604 AZU15 v Minister for Immigration &amp; Border Protection (2016) 240 FCR 143 CNY17 v Minister for Immigration and Border Protection &amp; Anor [2018] FCAFC 159 CPW16 v Minister for Immigration &amp; Border Protection [2017] FCA 1210 Dissanayake v Minister for Immigration &amp; Multicultural Affairs [2002] FCA 976  Franklin &amp; Franklin [2007] FamCA 1424 Loutfi v Czarnikow Ltd [1952] 2 All ER 823 Minister for Immigration v SZVFW [2018] HCA 30 Minister for Immigration &amp; Citizenship v SZIAI (2009) 259 ALR 429 Minister for Immigration &amp; Multicultural &amp; Indigenous Affairs v Katisat [2005] FCA 1908  Minister for Immigration &amp; Multicultural &amp; Indigenous Affairs v Maltsin (2005) 88 ALD 304 Minister for Immigration &amp; Multicultural &amp; Indigenous Affairs v SCAR (2003) 128 FCR 553 NALO v Minister for Immigration &amp; Multicultural &amp; Indigenous Affairs [2004] FCA 114 Ogawa v Phipps &amp; Anor (2006) 151 FCR 311 Prasad v Minister for Immigration &amp; Ethnic Affairs (1985) 6 FCR 155 Re Minister for Immigration and Multicultural Affairs; Ex parte Applicant S20/2002 (2003) 198 ALR 59 Selvadurai v Minister for Immigration &amp; Ethnic Affairs (1994) 34 ALD 347 SZJPG &amp; SZJPH v Minister for Immigration &amp; Citizenship [2008] FCA 1240 SZMZD v Minister for Immigration &amp; Citizenship (2009) 174 FCR 415 SZVGP v Minister for Immigration &amp; Border Protection (2016) 316 FLR 21  Toben v Jones [2002] FCAFC 158 VCAK of 2002 v Minister for Immigration &amp; Multicultural &amp; Indigenous Affairs [2004] FCA 459 Westlake v Attorney-General of the Commonwealth [2017] FCA 1058</t>
  </si>
  <si>
    <t>BOX16</t>
  </si>
  <si>
    <t>The Amended Application filed in this Court on 28 September 2017 is dismissed.</t>
  </si>
  <si>
    <t>Counsel for the Applicant:Mr J. Williams of Counsel
Counsel for the First Respondent:Ms B. Rayment
Solicitors for the First Respondent:Sparke Helmore</t>
  </si>
  <si>
    <t>BOY16 v MINISTER FOR IMMIGRATION &amp; ANOR</t>
  </si>
  <si>
    <t>MLG 1365 of 2016</t>
  </si>
  <si>
    <t>MIGRATION – Protection visa application – applicant arrives in Australia in 2009 as holder of School Sector visa – visa cancelled in 2010 – applicant remains in Australia unlawfully – lodges protection visa application in 2013 – claims active involvement with All India Sikh Student Federation – no documentary evidence to support claims – applicant’s claims vague – delegate refuses application – Tribunal affirms decision of delegate – applicant did not attend several scheduled hearings – procedural fairness – Tribunal did not deny applicant opportunity to address issues – application dismissed.</t>
  </si>
  <si>
    <t>Migration Act 1958 (Cth), ss.36, 65, 359A, 422B, 424A, 425A, 426A, 426B,  430, 441A Migration Regulations 1994 (Cth), reg 4.35D  Cases cited:  AZAFB v Minister for Immigration and Border Protection [2015] FCA 1383 Minister for Immigration and Border Protection v SZVFW [2018] HCA 30 Plaintiff S157/2002 v Commonwealth of Australia (2003) 211 CLR 476</t>
  </si>
  <si>
    <t>BOY16</t>
  </si>
  <si>
    <t>The application filed on 28 June 2016 be dismissed.
The applicant pay the costs of the first respondent fixed at $5,000.</t>
  </si>
  <si>
    <t>The Applicant:In person
Solicitor for the First Respondent:Ms Ward
Solicitors for the Respondents:Sparke Helmore</t>
  </si>
  <si>
    <t>BOY17 v MINISTER FOR IMMIGRATION, CITIZENSHIP, MIGRANT SERVICES AND MULTICULTURAL AFFAIRS &amp; ANOR</t>
  </si>
  <si>
    <t>SYG 1122 of 2017</t>
  </si>
  <si>
    <t>MIGRATION – Review of decision by Administrative Appeals Tribunal – whether Administrative Appeals Tribunal’s decision affected by jurisdictional error – whether administrative appeals tribunal considered all claims expressly made by the applicant – whether any omission to consider any claim was material to the decision of the administrative appeals tribunal – no jurisdictional error – application dismissed.</t>
  </si>
  <si>
    <t>Migration Act 1958 (Cth), ss. 417, 474, 476</t>
  </si>
  <si>
    <t>BOY17</t>
  </si>
  <si>
    <t>55.
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56.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57.
In the circumstances, the Tribunal complied with its obligations under
the statutory regime in the making of its decision, including the
conduct of its review.
58.
The Tribunal’s decision is not affected by jurisdictional error and is
therefore a privative clause decision. Accordingly, pursuant to s.474 of
the Act, this Court has no power to interfere.
59.
The proceeding before this Court should be dismissed with costs.</t>
  </si>
  <si>
    <t>Counsel for the Applicant:
Leonard Karp</t>
  </si>
  <si>
    <t>BOZ16 v MINISTER FOR IMMIGRATION &amp; ANOR</t>
  </si>
  <si>
    <t>SYG 1647 of 2016</t>
  </si>
  <si>
    <t>MIGRATION – Application for protection visa – review of decision of Administrative Appeals Tribunal – whether the Tribunal fell into error by failing to adequately address an integer of the applicant’s claim – whether the Tribunal erred by failing to provide sufficient reasons – no jurisdictional error – application dismissed.</t>
  </si>
  <si>
    <t>Migration Act 1958 (Cth), ss.36(2), 425 Cases cited:  NABE v Minister for Immigration &amp; Multicultural &amp; Indigenous Affairs (No 2) [2004] 144 FCR 1; [2004] FCAFC 263</t>
  </si>
  <si>
    <t>BOZ16</t>
  </si>
  <si>
    <t>Solicitors for the Applicant:Mr S. Hodges, Hodges Legal
Counsel for the First Respondent:Mr T. Reilly
Solicitors for the Respondents:Australian Government Solicitor
ORDERS
The application be dismissed.
The applicant pay the first respondent’s costs fixed in the amount of $7,206.</t>
  </si>
  <si>
    <t>BPB17 &amp; ANOR v MINISTER FOR IMMIGRATION &amp; ANOR</t>
  </si>
  <si>
    <t>SYG 1125 of 2017</t>
  </si>
  <si>
    <t>MIGRATION – Administrative Appeals Tribunal (Migration &amp; Refugee Division) – protection visa – whether the Tribunal denied the applicants procedural fairness – whether the Tribunal misapplied the law – no jurisdictional error identified – application dismissed.</t>
  </si>
  <si>
    <t>BPB17</t>
  </si>
  <si>
    <t>The application is dismissed. 
The applicants pay the first respondent’s costs fixed in the amount of $5,800.00.</t>
  </si>
  <si>
    <t>The applicants appeared in person.
Solicitors for the Respondents:Ms A Lucchese
Sparke Helmore Lawyers</t>
  </si>
  <si>
    <t>BPC16 v MINISTER FOR IMMIGRATION &amp; ANOR</t>
  </si>
  <si>
    <t>SYG 1652 of 2016</t>
  </si>
  <si>
    <t>MIGRATION – Immigration Assessment Authority – applicant Shia Muslim from Iraq – whether the Authority’s finding on the applicant’s chance of harm from Daesh was legally unreasonable – whether the information post the decision under judicial review might be the subject of further evidence – the material seeks to re-agitate the merits of the Authority’s findings – no jurisdictional error identified – amended application dismissed.</t>
  </si>
  <si>
    <t>Migration Act 1958 (Cth), ss.5H, 5J, 36, 473DD, 476, Part 7AA Cases cited:  Australian Retailers Association v Reserve Bank of Australia (2005) 148 FCR 446</t>
  </si>
  <si>
    <t>BPC16</t>
  </si>
  <si>
    <t>Grant leave to the applicant to rely upon the amended application filed on 27 April 2017.
The amended application is dismissed.
The applicant pay the first respondent’s costs fixed in the amount of $6,000.00.</t>
  </si>
  <si>
    <t>Counsel for the Applicant:Mr O Jones
Solicitors for the Applicant:Unisaj Pty Ltd
Solicitors for the Respondents:Ms N Blake
Clayton Utz</t>
  </si>
  <si>
    <t>BPD15 v MINISTER FOR IMMIGRATION &amp; ANOR</t>
  </si>
  <si>
    <t>MLG 1782 of 2015</t>
  </si>
  <si>
    <t>MIGRATION – whether an extension of time pursuant to s.477(2) of the Migration Act 1958 should be granted – where delay limited and explanation reasonable – where arguable case – extension granted – where Applicant who is self-represented afforded opportunity to file further material at final hearing.</t>
  </si>
  <si>
    <t>Federal Circuit Court Rules 2001, r.12 Migration Act 1958 (Cth), s.477 Cases cited: AMF15 v Minister for Immigration and Border Protection [2016] FCAFC 68 BZAID v Minister for Immigration and Border Protection [2016] FCA 508 Hunter Valley Developments Pty Ltd &amp; Ors v The Hon Barry Cohen, Minister for Home Affairs and Environment [1984] FCA 186; 3 FCR 244; 58 ALR 305 MZABP v Minister for Immigration and Border Protection [2015] FCA 1391 Perera v Minister for Immigration and Multicultural Affairs (1999) 92 FCR 6 SZRIQ v Federal Magistrates Court of Australia [2013] FCA 1284; 139 ALD 252 SZRMQ v Minister for Immigration and Border Protection (2013) 219 FCR 212 SZSEI v Minister for Immigration and Border Protection [2014] FCA 465 SZSUT v Minister for Immigration and Border Protection [2015] FCA 190</t>
  </si>
  <si>
    <t>BPD15</t>
  </si>
  <si>
    <t>The Applicant is granted an extension of time pursuant to sub-s.477(2) of the Migration Act 1958 (Cth) in which to file his application for judicial review.
The matter is listed for final hearing on 10 November 2016 at 10.00am.
The Applicant be referred to a Registrar of this Court pursuant to r.12.02(1) of the Federal Circuit Court Rules 2001 (Cth) for referral to a lawyer on the pro bono panel for legal assistance, that assistance pursuant to r.12.04 of the Federal Circuit Court Rules 2001 (Cth) to include:
advice in relation to the proceedings;
the drafting or settling of documents to be filed or used in the proceedings; and
representation generally in the conduct of further proceedings before this Court.
Costs be reserved.
The parties have liberty to apply.</t>
  </si>
  <si>
    <t>BPD16 &amp; ANOR v MINISTER FOR IMMIGRATION &amp; ANOR</t>
  </si>
  <si>
    <t>PEG 279 of 2016</t>
  </si>
  <si>
    <t>MIGRATION – Judicial review – decision of Administrative Appeals Tribunal – decision of delegate refusing Protection (Class XA) visas affirmed – whether bias – whether denial of procedural fairness when husband and wife joint applicants separated at hearing and each asked questions about the other – whether wrong question or issue raised and addressed – whether error in invitation to Tribunal hearing where invitation sent to one applicant’s email account only – whether jurisdictional error.</t>
  </si>
  <si>
    <t>Administrative Appeals Tribunal Act 1975 (Cth), s.32 Migration Act 1958 (Cth), Pt.7, Div.4, ss.5H, 5J, 36, 424A, 424AA, 425, 425A, 476, 499 Migration Regulations 1994 (Cth) Tribunals Amalgamation Act 2015 (Cth), s.3, Sch.2 Cases cited:  AMF15 v Minister for Immigration &amp; Border Protection [2016] FCAFC 68; (2016) 241 FCR 30 Applicant A &amp; Anor v Minister for Immigration &amp; Ethnic Affairs &amp; Anor (1997) 190 CLR 225; (1997) 71 ALJR 381; (1997) 142 ALR 331; (1998) INLR 1; (1997) 2 BHRC 143 AYE16 v Minister for Immigration &amp; Anor [2017] FCCA 1424  AYE16 v Minister for Immigration &amp; Border Protection [2018] FCA 108 BHK15 v Minister for Immigration &amp; Border Protection [2016] FCA 569 DZAAA &amp; Ors v Minister for Immigration &amp; Anor [2011] FMCA 434; (2011) 250 FLR 423 DZAAD v Department of Immigration &amp; Citizenship [2013] FCA 204 DZAAD v Minister for Immigration &amp; Citizenship [2012] FMCA 1017 Kioa v West (1985) 159 CLR 550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Multicultural Affairs v Jia Legeng [2001] HCA 17; (2001) 205 CLR 507; (2001) 75 ALJR 679; (2001) 178 ALR 421; (2001) 65 ALD 1 Minister for Minister for Immigration &amp; Multicultural Affairs v Yusuf [2001] HCA 30; (2001) 206 CLR 323; (2001) 75 ALJR 1105; (2001) 180 ALR 1; (2001) 62 ALD 225 Minister for Immigration &amp; Multicultural &amp; Indigenous Affairs v SCAR [2003] FCAFC 126; (2003) 128 FCR 553; (2003) 198 ALR 293; (2003) 75 ALD 151 MZAIB v Minister for Immigration &amp; Border Protection [2015] FCA 1392; (2015) 238 FCR 158 MZXKH v Minister for Immigration &amp; Citizenship [2007] FCA 663 Naisauvou v Minister for Immigration &amp; Multicultural Affairs [1999] FCA 86; (1999) 89 FCR 435; (1999) 29 AAR 391 Plaintiff S157/2002 v Commonwealth of Australia [2003] HCA 2; (2003) 211 CLR 476; (2003) 77 ALJR 454; (2003) 195 ALR 24; (2003) 72 ALD 1 Pochi v Minister for Immigration &amp; Ethnic Affairs (1979) 36 FLR 482 Ram v Minister for Immigration &amp; Ethnic Affairs &amp; Anor (1995) 57 FCR 565; (1995) 130 ALR 314 Re Refugee Review Tribunal &amp; Anor; Ex parte H &amp; Anor [2001] HCA 28; (2001) 75 ALJR 982; (2001) 179 ALR 425 SAAP of 2001 v Minister for Immigration &amp; Multicultural &amp; Indigenous Affairs [2002] FCAFC 411 SAAP v Minister for Immigration &amp; Multicultural Affairs [2005] HCA 24; (2005) 228 CLR 294; (2005) 79 ALJR 1009; (2005) 215 ALR 162 SAAP v Minister for Immigration &amp; Multicultural &amp; Indigenous Affairs [2002] FCA 577 Selvadurai v Minister for Immigration &amp; Multicultural Affairs (1994) 34 ALD 347 SZBEL v Minister for Immigration &amp; Multicultural &amp; Indigenous Affairs [2006] HCA 63; (2006) 228 CLR 152; (2006) 81 ALJR 515; (2006) 231 ALR 592; (2006) 93 ALD 300 SZBYR v Minister for Immigration &amp; Citizenship [2007] HCA 26; (2007) 235 ALR 609; (2007) 81 ALJR 1190  SZMCD v Minister for Immigration &amp; Citizenship [2009] FCAFC 46; (2009) 174 FCR 415; WZATH v Minister for Immigration &amp; Border Protection [2014] FCA 969 WZAVW v Minister for Immigration &amp; Border Protection [2016] FCA 760</t>
  </si>
  <si>
    <t>BPD16</t>
  </si>
  <si>
    <t>For the First Applicant:In person with the assistance of an interpreter
For the Second ApplicantIn person with the assistance of an interpreter
Counsel for the First Respondent:Ms M Jackson
For the Second Respondent:Submitting appearance, save as to costs
Solicitors for the Respondents:Australian Government Solicitor
 ORDERS
That the application be dismissed.</t>
  </si>
  <si>
    <t>BPE15 v MINISTER FOR IMMIGRATION &amp; ANOR</t>
  </si>
  <si>
    <t>PEG 360 of 2015</t>
  </si>
  <si>
    <t>MIGRATION – Judicial review – Refugee Review Tribunal – Chinese citizen – whether failure to consider whether owed protection obligations – whether denial of procedural fairness.</t>
  </si>
  <si>
    <t>Migration Act 1958 (Cth), Part 7, Division 4, ss.36(2)(a) and (aa), 91R, 422B, 425, 474, 476 Cases cited:  Minister for Immigration &amp; Ethnic Affairs v Wu Shan Liang (1996) 185 CLR 259; (1996) 70 ALJR 568; (1996) 136 ALR 481; (1996) 41 ALD 1 Minister for Immigration &amp; Multicultural Affairs v Shatku [2001] FCA 1857  Minister for Immigration &amp; Multicultural Affairs v Yusuf [2001] HCA 30; (2001) 206 CLR 323; (2001) 75 ALJR 1105; (2001) 180 ALR 1; (2001) 62 ALD 225 Plaintiff S157/2002 v The Commonwealth of Australia [2003] HCA 2; (2003) 211 CLR 476; (2003) 77 ALJR 454; (2003) 195 ALR 24; (2003) 72 ALD 1 SZBEL v Minister for Immigration &amp; Multicultural &amp; Indigenous Affairs &amp; Anor [2006] HCA 63;(2006) 228 CLR 152; (2006) 81 ALJR 515; (2006) 231 ALR 592; (2006) 93 ALD 300 SZQWV v Minister for Immigration &amp; Citizenship [2012] FCA 817</t>
  </si>
  <si>
    <t>BPE15</t>
  </si>
  <si>
    <t>That the application be dismissed.
That the applicant pay the first respondent’s costs in the sum of $5000 by 27 July 2016.
Reasons for Judgment be published from Chambers at a later date.</t>
  </si>
  <si>
    <t>For the Applicant:In person (with an interpreter)
Counsel for the First Respondent:Mr D Carroll
For the Second Respondent:Submitting appearance, save as to costs
Solicitors for the Respondents:Australian Government Solicitor</t>
  </si>
  <si>
    <t>BPE17 v MINISTER FOR IMMIGRATION &amp; ANOR</t>
  </si>
  <si>
    <t>SYG 1127 of 2017</t>
  </si>
  <si>
    <t>MIGRATION – Administrative Appeals Tribunal – application for Protection visa – whether the applicant was denied natural justice – whether the Tribunal made an error in their interpretation of the legislation – whether the Tribunal fell into jurisdictional error – no jurisdictional error made out – application dismissed.</t>
  </si>
  <si>
    <t>Migration Act 1958 (Cth), s.424 Cases cited:  Minister for Immigration and Multicultural Affairs; Ex parte Durairajasingham (2000) 168 ALR 407 ARG15 v Minister for Immigration and Border Protection [2016] FCAFC 174</t>
  </si>
  <si>
    <t>BPE17</t>
  </si>
  <si>
    <t>The first respondent be changed to Minister for Immigration, Citizenship, Migrant Services and Multicultural Affairs.
The application for an adjournment is refused.
The application is dismissed.
The applicant pay the costs of the first respondent fixed in the amount of $4500.00.</t>
  </si>
  <si>
    <t>Solicitors for the Applicant:In Person
Solicitors for the Respondents:Ms Saunders, DLA Piper</t>
  </si>
  <si>
    <t>BPF15 v MINISTER FOR IMMIGRATION &amp; ANOR</t>
  </si>
  <si>
    <t>MLG 1784 of 2015</t>
  </si>
  <si>
    <t>MIGRATION – Judicial review – protection visa – applicant alleges Tribunal breached s425 of the Migration Act.</t>
  </si>
  <si>
    <t>Migration Act 1958 (Cth), ss.5(1), 424A, 425, 499(2A) Cases cited:  SZTAL v Minister for Immigration and Border Protection [2016] FCAFC 69 SZBEL v Minister for Immigration and Multicultural and Indigenous Affairs [2006] 228 CLR 152 SZHBX v Minister for Immigration and Citizenship [2007] FCA 1169 SZTBR v Minister for Immigration and Border Protection [2014] FCA 582 SZTKE v Minister for Immigration and Border Protection [2015] FCA 1002 SZBYR v Minister for Immigration and Citizenship [2007] HCA 26 WZAPN v Minister for Immigration and Border Protection [2014] FCA 947 Minister for Immigration and Border Protection v MZYTS [2013] FCAFC 114 Chan Yee Kin v Minister for Immigration and Ethnic Affairs  Minister for Immigration and Ethnic Affairs v Guo  SZGQZ v Minister for Immigration and Citizenship [2007] FCA 1091 WAEE v Minister for Immigration and Multicultural and Indigenous Affairs (2003) 75 ALD 630 SZUQZ v Minister for Immigration &amp; Anor [2015] FCCA 1552 Minister for Immigration and Border Protection v WZAPN; WZARV v Minister for Immigration and Border Protection [2015] 254 CLR 610 R v Ping  Tillman v Attorney-General (NSW)  Walker Corporation Pty Ltd v Sydney Harbour Foreshore Authority</t>
  </si>
  <si>
    <t>BPF15</t>
  </si>
  <si>
    <t>The amended application filed 24 May 2016 is dismissed.
That the applicant pay the first respondent’s costs fixed in the sum of $7,206.00.</t>
  </si>
  <si>
    <t>Counsel for the Applicant:Ms Grinberg
Solicitors for the Applicant:Victoria Legal Aid
Counsel for the Respondents:Mr Brown
Solicitors for the Respondents:Clayton Utz</t>
  </si>
  <si>
    <t>BPF16 v MINISTER FOR IMMIGRATION &amp; ANOR</t>
  </si>
  <si>
    <t>SYG 1653 of 2016</t>
  </si>
  <si>
    <t>MIGRATION – Substantive application seeking review of decision of Administrative Appeals Tribunal – whether applicant notified of the Minister’s delegate’s decision – whether Tribunal had jurisdiction.</t>
  </si>
  <si>
    <t>Evidence Act 1995 (Cth), ss.58, 161, 162 Federal Circuit Court Rules 2001 (Cth), rr.13.03C, 16.05 Migration Act 1958 (Cth), ss.66, 412, 476, 494B, 494C Migration Regulations 1994 (Cth), regs.2.16, 4.31 Cases cited:  NAJN v Minister for Immigration [2003] FMCA 414 SZSNJ v Minister for Immigration &amp; Anor [2013] FCCA 260 Xie v Minister for Immigration &amp; Multicultural &amp; Indigenous Affairs [2005] FCAFC 172 Maroun v Minister for Immigration and Citizenship [2009] FCA 1284 Haque v Minister for Immigration &amp; Citizenship [2010] FCA 346 SZRLH v Minister for Immigration and Citizenship [2013] FCA 384 NACG v Minister for Immigration and Multicultural Affairs [2002] FCAFC 173 Fernando v Minister for Immigration and Multicultural Affairs [2000] FCA 324; (2000) 97 FCR 407</t>
  </si>
  <si>
    <t>BPF16</t>
  </si>
  <si>
    <t>The Application in a Case made on 14 November 2016 is dismissed.
The applicant pay the first respondent’s costs set in the amount of $7,206.</t>
  </si>
  <si>
    <t>Applicant:In person
Solicitors for the Respondents:Mr J Pinder of Minter Ellison Lawyers</t>
  </si>
  <si>
    <t>BPG16 v MINISTER FOR IMMIGRATION &amp; ANOR</t>
  </si>
  <si>
    <t>SYG 1655 of 2016</t>
  </si>
  <si>
    <t>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or procedural unfairness by Administrative Appeals Tribunal – application for judicial review dismissed.</t>
  </si>
  <si>
    <t>Migration Act 1958 (Cth), s.499 Cases cited:  AWA15 v Minister for Immigration [2018] FCA 604  AZU15 v Minister for Immigration &amp; Border Protection (2016) 240 FCR 143 CPW16 v Minister for Immigration &amp; Border Protection [2017] FCA 1210 MZZZW v Minister for Immigration and Border Protection (2015) 234 FCR 154  SZLYT v Minister for Immigration and Citizenship [2009] FCA 76 WZAVX v Minister for Immigration and Border Protection [2016] FCA 411</t>
  </si>
  <si>
    <t>BPG16</t>
  </si>
  <si>
    <t>The Application filed in this Court on 28 June 2016 is dismissed.</t>
  </si>
  <si>
    <t>The Applicant appeared 
in person.
Counsel for the First Respondent:Ms E. Cheesman
Solicitors for the First Respondent:Clayton Utz</t>
  </si>
  <si>
    <t>BPH16 &amp; ANOR v MINISTER FOR IMMIGRATION &amp; ANOR</t>
  </si>
  <si>
    <t>SYG 3804 of 2017</t>
  </si>
  <si>
    <t>MIGRATION – Application for judicial review of decision of Administrative Appeals Tribunal (Tribunal) affirming decision not to grant applicants protection visas – whether Tribunal prevented applicants from making submissions on an aspect of their claim – whether the Tribunal considered whether there was a real risk applicants would suffer significant harm if returned to their country of nationality – no jurisdictional error.</t>
  </si>
  <si>
    <t>Migration Act 1958 (Cth), ss.36(2)(a), 36(2)(aa), 48A  Cases cited:  SZGIZ v Minister for Immigration and Citizenship [2013] FCAFC 71</t>
  </si>
  <si>
    <t>BPH16</t>
  </si>
  <si>
    <t>Applicants in person assisted by an interpreter
Solicitor for the First Respondent:Ms S Given of HWL Ebsworth Lawyers</t>
  </si>
  <si>
    <t>BPI17 v MINISTER FOR IMMIGRATION &amp; ANOR</t>
  </si>
  <si>
    <t>MLG 744 of 2017</t>
  </si>
  <si>
    <t>MIGRATION – Protection visa – no arguable case raised by applicant for relief claimed – application dismissed.</t>
  </si>
  <si>
    <t>BPI17</t>
  </si>
  <si>
    <t>Pursuant to r.44.12(1)(a) of the Federal Circuit Court Rules 2001, the application filed 12 April 2017 be dismissed. 
The Applicant pay the First Respondent’s costs fixed in the sum of $3667.00.</t>
  </si>
  <si>
    <t>The Applicant in person
Solicitors for the Respondents:Ms Stone, DLA Piper</t>
  </si>
  <si>
    <t>BPI18 v MINISTER FOR IMMIGRATION, CITIZENSHIP, MIGRANT SERVICES AND MULTICULTURAL AFFAIRS &amp; ANOR</t>
  </si>
  <si>
    <t>SYG 867 of 2018</t>
  </si>
  <si>
    <t>MIGRATION – Review of decision by Immigration Assessment Authority – whether Immigration Assessment Authority’s decision affected by jurisdictional error – whether Immigration Assessment Authority misapplied s.473DD of the Migration Act 1958 (Cth) in relation to new information – whether Immigration Assessment Authority misdirected itself in relation to new information – no jurisdictional error – application dismissed.</t>
  </si>
  <si>
    <t>Migration Act 1958 (Cth), ss.5, 31, 36, 473BC, 473CA, 473CB, 473DA, 473DB, 473DC, 473DD, 474 Migration Regulations 1994 (Cth), reg.2.01.</t>
  </si>
  <si>
    <t>BPI18</t>
  </si>
  <si>
    <t>60.
A fair reading of the Authority’s decision record makes clear that the
Authority understood the claims being made by the applicant; and, had
regard to all material provided in support. The Authority identified
independent country information to which it had regard.
61.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BPI18 v Minister for Immigration, Citizenship, Migrant Services &amp; Multicultural Affairs &amp; Anor [2019] FCCA 3638
Reasons for Judgment: Page 16
62.
In the circumstances, the Authority complied with its obligations under
the statutory regime in the making of its decision, including the
conduct of its review.
63.
The Authority’s decision is not affected by jurisdictional error and is
therefore a privative clause decision.
64.
The proceeding before this Court should be dismissed with costs.</t>
  </si>
  <si>
    <t>Counsel for the Applicant:
Mr Richard Chia</t>
  </si>
  <si>
    <t>BPJ17 v MINISTER FOR IMMIGRATION &amp; ANOR</t>
  </si>
  <si>
    <t>SYG 1135 of 2017</t>
  </si>
  <si>
    <t>MIGRATION – Application for extension of time – substantive application seeking review of the decision of the Administrative Appeals Tribunal – not in the interests of the administration of justice to extend time – no satisfactory explanation for the delay – lack of merit of the proposed substantive application – lack of merit of the further proposed substantive application – extension of time refused.</t>
  </si>
  <si>
    <t>Migration Act 1958 (Cth), ss.45AA, 414, 415, 425, 425A, 426A, 426B, 430,  438, 441A, 441C, 476, 477, 486I Federal Circuit Court Rules 2001 (Cth), rr.2.07A, 2.05  Migration Regulations 1994 (Cth), regs. 2.08F, 4.35D  Cases cited:  SZRIQ v Federal Magistrates Court of Australia [2013] FCA 1284;  (2013) 236 FCR 442; (2013) 139 ALD 252  SZUWX v Minister for Immigration and Border Protection [2016] FCAFC 77;  (2016) 238 FCR 456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Re Hunter Valley Developments Pty Limited; Anthony Neary Walker;  Mende Brown v the Honourable Barry Cohen Minister of Home Affairs and  Environment [1984] FCA 176; (1984) Admn 96-034/; (1984) 3 FCR 344   SZQCZ v Minister for Immigration and Citizenship [2012] FCA 91  Re Commonwealth; Ex parte Marks [2000] HCA 67; (2000) 177 ALR 491; (2000) 75 ALJR 470 QAAH v Minister for Immigration &amp; Multicultural &amp; Indigenous Affairs  [2004] FCAFC 9 Minister for Immigration and Border Protection v SZMTA; CQZ15 v Minister  for Immigration and Border Protection; BEG15 v Minister for Immigration and  Border Protection [2019]  HCA  3; (2019) 93 ALJR 252 ALD16 v Minister for Immigration &amp; Anor [2018] FCCA 1185  AYG16 &amp; Anor v Minister for Immigration &amp; Anor [2017] FCCA 1897 AYT16 v Minister for Immigration &amp; Border Protection [2017] FCA 252;  (2017) 71 AAR 491</t>
  </si>
  <si>
    <t>BPJ17</t>
  </si>
  <si>
    <t>The name of the first respondent be amended to read Minister for Immigration, Citizenship and Multicultural Affairs. 
The application made pursuant to s.477(2) of the Migration Act 1958 (Cth) on 11 April 2017 and as amended on 4 October 2017 is refused. 
The applicant pay the first respondent’s costs set in the amount of $3667.</t>
  </si>
  <si>
    <t>Counsel for the Applicant:Mr J. Williams
Solicitors for the Applicant:Barriston Lawyers
Legal Representative for the Respondents: Ms K. Evans 
Solicitors for the Respondents:Sparke Helmore</t>
  </si>
  <si>
    <t>BPK15 &amp; ORS v MINISTER FOR IMMIGRATION &amp; ANOR</t>
  </si>
  <si>
    <t>SYG 2152 of 2015</t>
  </si>
  <si>
    <t>MIGRATION – Administrative Appeals Tribunal (Migration &amp; Refugees Division) – Protection (Class XA) visa – procedural fairness – whether the Tribunal failed to put sufficiently detailed adverse findings to the applicant – bias – whether the Tribunal had a closed mind – whether the Tribunal took into account an irrelevant consideration – no jurisdictional error – application dismissed.</t>
  </si>
  <si>
    <t>Migration Act 1958 (Cth), ss.36(2)(a), 36(2)(aa), 36(2)(b), 36(2)(c), 425, 476</t>
  </si>
  <si>
    <t>Bpk15</t>
  </si>
  <si>
    <t>The amended application is dismissed. 
The First and Second Applicants pay the costs of the First Respondent fixed in the amount of $6825.</t>
  </si>
  <si>
    <t>The First Applicant appeared in person
Solicitors for the First Respondent:Ms M Stone 
DLA Piper</t>
  </si>
  <si>
    <t>BPK16 v MINISTER FOR IMMIGRATION &amp; ANOR</t>
  </si>
  <si>
    <t>SYG 1149 of 2016</t>
  </si>
  <si>
    <t>MIGRATION – Administrative Appeals Tribunal (Migration &amp; Refugees Division) – Bridging E (Class WE) visa – whether Tribunal erred in holding that it did not have jurisdiction – whether the Tribunal erred in finding that the application for review was made out of time – whether the Tribunal complied with the statutory regime – no jurisdictional error – application dismissed.</t>
  </si>
  <si>
    <t>Migration Act 1958 (Cth), ss.116, 338, 347, 476, 477 Migration Regulations 1994, regs.2.43(1)(p)(ii), 2.55, 4.10(1)(b)</t>
  </si>
  <si>
    <t>BPK16</t>
  </si>
  <si>
    <t>The application is dismissed. 
The Applicant pay the costs of the First Respondent fixed in the amount of $4,800.00.</t>
  </si>
  <si>
    <t>The Applicant appeared in person
Solicitors for the First Respondent:Mr A Markus 
Australian Government Solicitors
ORDERS
The application is dismissed. 
The Applicant pay the costs of the First Respondent fixed in the amount of $4,800.00.</t>
  </si>
  <si>
    <t>BPL15 v MINISTER FOR IMMIGRATION &amp; ANOR</t>
  </si>
  <si>
    <t>SYG 2153 of 2015</t>
  </si>
  <si>
    <t>MIGRATION – Administrative Appeals Tribunal (Migration &amp; Refugees Division) – failure to appear – application dismissed pursuant to r.13.03C(1)(c) of the Federal Circuit Court Rules 2001.</t>
  </si>
  <si>
    <t>BPL15</t>
  </si>
  <si>
    <t>The application is dismissed pursuant to r.13.03C(1)(c) of the Federal Circuit Court Rules 2001. 
The applicant pay the costs of the first respondent fixed in the amount of $3416</t>
  </si>
  <si>
    <t>No appearance by or on behalf of the applicant
Solicitors for the First Respondent:Ms A Lucchese 
Sparke Helmore</t>
  </si>
  <si>
    <t>BPL15 v MINISTER FOR IMMIGRATION &amp; ANOR (No.2)</t>
  </si>
  <si>
    <t>MIGRATION – Application to reinstate proceedings – real chance test – whether the Tribunal failed to have regard to relevant evidence – whether the Tribunal failed to consider an integer of the applicant’s claims – no jurisdictional error identified – application in a case dismissed.</t>
  </si>
  <si>
    <t>Migration Act 1958 (Cth), ss.36(2), 91R, 476 Federal Circuit Court Rules 2001, rr.13.03C(1)(c), 16.05(2)(a) Immigrations and Emigrants Act (Sri Lanka) Cases cited:  MZYEZ v Minister for Immigration and Citizenship &amp; Anor [2010] FCA 530 Spencer v Commonwealth of Australia (2010) 241 CLR 118</t>
  </si>
  <si>
    <t>The application in a case is dismissed. 
The Applicant pay the costs of the First Respondent fixed in the amount of $2,500.00.</t>
  </si>
  <si>
    <t>The Applicant appeared in person.
Solicitors for the First Respondent:Ms A Lucchese 
Sparke Helmore
ORDERS
The application in a case is dismissed. 
The Applicant pay the costs of the First Respondent fixed in the amount of $2,500.00.</t>
  </si>
  <si>
    <t>BPL17 v MINISTER FOR IMMIGRATION &amp; ANOR</t>
  </si>
  <si>
    <t>PEG 207 of 2017</t>
  </si>
  <si>
    <t>MIGRATION – Immigration Assessment Authority – Safe Haven Enterprise Subclass 790 visa – whether the Authority failed to afford procedural fairness –whether the Authority failed to take into account a relevant consideration – whether the Authority was affected by bias – whether the Authority misapplied the law – no jurisdictional error identified – application dismissed.</t>
  </si>
  <si>
    <t>Migration Act 1958 (Cth), ss.5H, 36, 473CB, 473DC, 476.</t>
  </si>
  <si>
    <t>BPL17</t>
  </si>
  <si>
    <t>The applicant appeared in person via video link.
Counsel for the Respondents:Mr P Macliver
Solicitors for the Respondents:Australian Government Solicitor</t>
  </si>
  <si>
    <t>BPM18 v MINISTER FOR HOME AFFAIRS &amp; ANOR</t>
  </si>
  <si>
    <t>SYG 872 of 2018</t>
  </si>
  <si>
    <t>MIGRATION – Extension of time – explanation for delay – merits of substantive grounds – whether reasonably arguable – no reasonable prospects.</t>
  </si>
  <si>
    <t>Migration Act 1958 (Cth), s.477 Cases cited: MZABP v Minister for Immigration and Border Protection &amp; Ors [2015] FFCA 1391 MZABP v Minister for Immigration and Border Protection (No.2) [2016] FFCAFC 138 SZSZW v Minister for Immigration and Border Protection &amp; Anor [2017] FCCA 1710 SZTES v Minister for Immigration and Border Protection [2015] FCA 719</t>
  </si>
  <si>
    <t>BPM18</t>
  </si>
  <si>
    <t>The application be dismissed.
The Applicant pay the First Respondent’s costs fixed in the sum of $3,737.</t>
  </si>
  <si>
    <t>Counsel for the Applicant:Self represented and appeared by telephone
Solicitors for the Respondents:Mr T Hillyard, Sparke Helmore</t>
  </si>
  <si>
    <t>BPN16 v MINISTER FOR IMMIGRATION &amp; ANOR</t>
  </si>
  <si>
    <t>SYG 1665 of 2016</t>
  </si>
  <si>
    <t>MIGRATION – Application to review decision of Administrative Appeals Tribunal – whether Tribunal denied the Applicant procedural fairness, erred in fact finding or in consideration of untranslated documents or otherwise fell into jurisdictional error.</t>
  </si>
  <si>
    <t>Migration Act 1958 (Cth), ss.36, 415, 424A, 425, 476 Cases cited:  ARG15 v Minister for Immigration and Border Protection [2016] FCAFC 174; (2016) 250 FCR 109 Cabal v Minister for Immigration &amp; Multicultural Affairs [2001] FCA 546 CQG15 v Minister for Immigration and Border Protection [2016] FCAFC 146; (2016) 253 FCR 496 Minister for Immigration and Citizenship v Li [2013] HCA 18; (2013) 249 CLR 332 Minister for Immigration and Border Protection v Eden [2016] FCAFC 28; (2016) 240 FCR 158 Minister for Immigration and Border Protection v MZYTS [2013] FCAFC 114; (2003) 230 FCR 431 Minister for Immigration and Border Protection v Singh [2014] FCAFC 1; (2014) 231 FCR 437 Minister for Immigration and Border Protection v Stretton [2016] FCAFC 11; (2016) 237 FCR 1 Minister for Immigration and Citizenship v SZIAI [2009] HCA 39; (2009) 259 ALR 429 Minister for Immigration and Citizenship v SZMDS [2010] HCA 16; (2010) 240 CLR 611 Minister for Immigration and Citizenship v SZRKT [2013] FCA 317; (2013) 212 FCR 99 Minister for Immigration and Multicultural Affairs v Jia Legeng [2001] HCA 17; (2001) 205 CLR 507 Minister for Immigration and Multicultural and Indigenous Affairs v SCAR [2003] FCAFC 126; (2003) 128 FCR 553. NABE v Minister for Immigration and Multicultural and Indigenous Affairs (No 2) [2004] FCAFC 263; (2004) 144 FCR 1 NADH of 2001 v Minister for Immigration and Multicultural and Indigenous Affairs [2004] FCAFC 328; (2004) 214 ALR 264 NAHI v Minister of Immigration and Multiculturalism and Indigenous Affairs [2004] FCAFC 10 Re Refugee Review Tribunal; Ex parte H [2001] HCA 28; (2001) 179 ALR 425 S14/2002 v Refugee Review Tribunal [2004] FCAFC 171 S14/2003 v Minister for Immigration and Multicultural and Indigenous Affairs [2003] FCA 1153 SBBA v Minister for Immigration and Multicultural and Indigenous Affairs [2003] FCAFC 90 SCAA v Minister for Immigration and Multicultural and Indigenous Affairs [2002] FCA 668 SZBYR v Minister for Immigration and Citizenship [2007] HCA 26; (2007) 235 ALR 609 SZWCC v Minister for Immigration and Border Protection [2015] FCA 1402 SZLSW v Minister for Immigration and Citizenship [2008] FCA 1321; (2008) 103 ALD 580 SZMXS v Minister for Immigration and Citizenship [2009] FCA 1543 SZQYA v Minister for Immigration &amp; Anor [2012] FMCA 957 VAF v Minister for Immigration and Multicultural and Indigenous Affairs [2004] FCAFC 123; (2004) 236 FCR 549 WAMB v Minister for Immigration and Multicultural and Indigenous Affairs [2007] FCA 66 X v Minister for Immigration and Multicultural Affairs [2002] FCAFC 3; (2002) 116 FCR 319 Zubair v Minister for Immigration and Multicultural and Indigenous Affairs [2004] FCAFC 248; (2004) 139 FCR 344</t>
  </si>
  <si>
    <t>BPN16</t>
  </si>
  <si>
    <t>The Applicant:In person 
Counsel for the Respondents:Ms Coleman
Solicitors for the Respondents:Mills Oakley</t>
  </si>
  <si>
    <t>BPO16 &amp; ANOR v MINISTER FOR IMMIGRATION &amp; ANOR</t>
  </si>
  <si>
    <t>SYG 1671 of 2016</t>
  </si>
  <si>
    <t>MIGRATION – Application for review of Administrative Appeals Tribunal decision – whether the Tribunal made its own findings separate to a previously constituted Tribunal – whether the Tribunal should have considered the Refugees Convention criterion – s.438 certificate – no jurisdictional error – application dismissed.</t>
  </si>
  <si>
    <t>Migration Act 1958 (Cth), ss.36, 48, 438, 476 Cases cited:  SZGIZ v Minister for Immigration and Citizenship [2013] FCAFC 71; (2013) 212 FCR 235 Minister for Immigration and Border Protection v SZVCH [2016] FCAFC 127; (2016) 244 FCR 366 Minister for Immigration and Border Protection v Singh [2016] FCAFC 183; (2016) 244 FCR 305 MZAFZ v Minister for Immigration and Border Protection [2016] FCA 1081; (2016) 243 FCR 1 Minister for Immigration and Border Protection v CZQ15 [2017] FCAFC 194 Minister for Immigration and Border Protection v BJN16 [2017] FCAFC 197 BEG15 v Minister for Immigration and Border Protection [2017] FCAFC 198 WZARH v Minister for Immigration and Border Protection [2014] FCAFC 137; (2014) 230 FCR 130</t>
  </si>
  <si>
    <t>BPO16</t>
  </si>
  <si>
    <t>The application made on 29 June 2016 is dismissed.
The applicants pay the first respondent’s costs set in the amount of $6,000.</t>
  </si>
  <si>
    <t>Applicants:Second applicant appeared in person and on behalf of the first applicant
Solicitors for the Respondents:Mr T Galvin of Minter Ellison Lawyers</t>
  </si>
  <si>
    <t>BPQ15 v MINISTER FOR IMMIGRATION &amp; ANOR</t>
  </si>
  <si>
    <t>PEG 367 of 2015</t>
  </si>
  <si>
    <t>MIGRATION – Judicial review – decision of Administrative Appeals Tribunal – citizen of Sri Lanka – ethnic Tamil – whether relevant matter taken into account – whether failure to discern a Convention nexus – whether denial of natural justice – whether error of law – whether ultra vires – whether jurisdictional error.</t>
  </si>
  <si>
    <t>Immigrants &amp; Emigrants Act 1948 (Sri Lanka) Migration Act 1958 (Cth), ss.36, 46A, 65, 422B, 424A, 424AA, 474, 476 Cases cited:  Abebe v The Commonwealth of Australia [1999] HCA 14; (1999) 197 CLR 510; (1999) 73 ALJR 584; (1999) 162 ALR 1; (1999) 55 ALD 1 Appellant S395/2002 v Minister for Immigration &amp; Multicultural Affairs [2003] HCA 71; (2003) 216 CLR 473; (2003) 78 ALJR 180; (2003) 203 ALR 112; (2003) 78 ALD 8 Applicant WAEE v Minister for Immigration &amp; Multicultural &amp; Indigenous Affairs [2003] FCAFC 184; (2003) 236 FCR 593; (2003) 75 ALD 630  Craig v The State of South Australia (1995) 184 CLR 163; (1995) 82 A Crim R 359; (1995) 69 ALJR 873; (1995) 131 ALR 595; (1995) 39 ALD 193 DQQ17 v Minister for Immigration &amp; Border Protection [2018] FCA 784 Dranichnikov v Minister for Immigration &amp; Multicultural Affairs [2003] HCA 26; (2003) 77 ALJR 1088; (2003) 197 ALR 389; (2003) 73 ALD 321 EII17 v Minister for Immigration &amp; Border Protection [2018] FCA 1863 Htun v Minister for Immigration &amp; Multicultural Affairs [2001] FCA 1802; (2001) 233 FCR 136; (2001) 194 ALR 244 Maroun v Minister for Immigration &amp; Citizenship [2009] FCA 1284; (2009) 112 ALD 424 Minister for Immigration &amp; Border Protection v WZARH &amp; Anor [2015] HCA 40; (2015) 256 CLR 326; (2015) 90 ALJR 25; (2015) 326 ALR 1 Minister for Immigration &amp; Citizenship v SZIAI [2009] HCA 39; (2009) 83 ALJR 1123; (2009) 259 ALR 429; (2009) 111 ALD 15 Minister for Immigration &amp; Citizenship v SZNVW [2010] FCAFC 41; (2010) 183 FCR 575; (2010) 114 ALD 666 Minister for Immigration &amp; Ethnic Affairs v Wu Shan Liang &amp; Ors (1996) 185 CLR 259; (1996) 70 ALJR 568; (1996) 136 ALR 481; (1996) 41 ALD 1 Minister for Immigration &amp; Multicultural Affairs v Yusuf [2001] HCA 30; (2001) 206 CLR 323; (2001) 75 ALJR 1105; (2001) 180 ALR 1; (2001) 62 ALD 225 MZAIB v Minister for Immigration &amp; Border Protection &amp; Anor [2015] FCA 1392; (2015) 238 FCR 158 MZARG v Minister for Immigration &amp; Border Protection [2018] FCA 624  Plaintiff S157/2002 v The Commonwealth of Australia [2003] HCA 2; (2003) 211 CLR 476; (2003) 77 ALJR 454; (2003) 195 ALR 24; (2003) 72 ALD 1 Re Refugee Review Tribunal; Ex parte Aala [2000] HCA 57; (2000) 204 CLR 82; (2000) 75 ALJR 52; (2000) 176 ALR 219; (2000) 62 ALD 285 SJSB v Minister for Immigration &amp; Multicultural &amp; Indigenous Affairs [2004] FCAFC 225 SZBEL v Minister for Immigration &amp; Multicultural &amp; Indigenous Affairs [2006] HCA 63; (2006) 228 CLR 152; (2006) 81 ALJR 515; (2006) 231 ALR 592; (2006) 93 ALD 300 SZBYR v Minister for Immigration &amp; Citizenship [2007] HCA 26; (2007) 81 ALJR 1190; (2007) 235 ALR 609; (2007) 96 ALD 1 SZEEU v Minister for Immigration &amp; Multicultural &amp; Indigenous Affairs [2006] FCAFC 2; (2006) 150 FCR 214; (2006) 230 ALR 1 VAAD v Minister for Immigration &amp; Multicultural &amp; Indigenous Affairs [2005] FCAFC 117 WZAVW v Minister for Immigration &amp; Border Protection [2016] FCA 760 Zhang v Minister for Immigration &amp; Anor [2014] FCCA 2752</t>
  </si>
  <si>
    <t>BPQ15</t>
  </si>
  <si>
    <t>That the applicant have leave to rely on an amended application filed 16 June 2016.
That the application filed 3 August 2015, as amended by the amended application filed 16 June 2016, be dismissed.</t>
  </si>
  <si>
    <t>Applicant:In person (with the assistance of an interpreter)
Counsel for the First Respondent:Mr R Hooker
For the Second Respondent:Submitting appearance, save as to costs
Solicitors for the Respondents:Sparke Helmore</t>
  </si>
  <si>
    <t>BPR15 v MINISTER FOR IMMIGRATION &amp; ANOR</t>
  </si>
  <si>
    <t>MLG 1815 of 2015</t>
  </si>
  <si>
    <t>BPR15</t>
  </si>
  <si>
    <t>The application filed 6August 2015 be dismissed.
The Applicant pay the First Respondent’s costs fixed in the sum of $6825.00.</t>
  </si>
  <si>
    <t>The Applicant appeared In Person
Counsel for the First Respondent:Ms Latif
Solicitors for the First Respondent:Clayton UtzORDERS
The application filed 6August 2015 be dismissed.
The Applicant pay the First Respondent’s costs fixed in the sum of $6825.00.</t>
  </si>
  <si>
    <t>BPS16 v MINISTER FOR IMMIGRATION &amp; ANOR</t>
  </si>
  <si>
    <t>MLG 1379 of 2016</t>
  </si>
  <si>
    <t>MIGRATION – Protection (Class XA) visa – review of decision of the Administrative Appeals Tribunal (AAT) – where the Applicant seeks impermissible merits review – no basis for the Applicant’s assertion that the AAT was biased – ground of denial of procedural fairness not made out – where the AAT understood and applied the real chance test – where the AAT considered the Applicant’s claims against the complementary protection criterion – AAT was not required to put independent country information to the Applicant for comment – adverse credibility findings of the AAT were legally reasonable and had a logical, rational or probative basis – application dismissed with costs.</t>
  </si>
  <si>
    <t>Migration Act 1958 (Cth), ss.36, 65, 424A, 476 Federal Circuit Court Rules 2001 (Cth), sch.1, pt.3 Cases cited:  Abebe v Commonwealth of Australia (1999) 162 ALR 1 BJB16 v Minister for Immigration and Border Protection [2018] FCAFC 49 CED15 v Minister for Immigration and Border Protection [2018] FCA 451 Chan Yee Kin v Minister for Immigration and Ethnic Affairs (1989) 87 ALR 412 Minister for Immigration and Citizenship v Li (2013) 249 CLR 332 Minister for Immigration and Citizenship v SZAI &amp; Anor (2009) 259 ALR 429 SZSGA v Minister for Immigration, Multicultural Affairs and Citizenship [2013] FCA 774</t>
  </si>
  <si>
    <t>BPS16</t>
  </si>
  <si>
    <t>The Application is dismissed.
The Applicant pay the First Respondent’s costs of the proceeding fixed in the sum of $5,500.</t>
  </si>
  <si>
    <t>The Applicant appeared in person
Counsel for the First Respondent:Mr Goodwin
Solicitors for the First Respondent:Sparke Helmore Lawyers
Solicitors for the Second Respondent:The Second Respondent filed a submitting notice save as to costs</t>
  </si>
  <si>
    <t>BPT15 v MINISTER FOR IMMIGRATION &amp; ANOR</t>
  </si>
  <si>
    <t>MLG 1830 of 2015</t>
  </si>
  <si>
    <t>MIGRATION – Review of a decision of the Administrative Appeals Tribunal – application for a Protection (class XA) visa – whether Tribunal failed to consider relevant considerations – whether Tribunal applied the wrong legal test – whether Tribunal correctly exercised power under s.424 of the Migration Act 1958 (Cth) – no jurisdictional error – application dismissed. Legislation: Migration Act 1958 (Cth), s.424  Cases cited:  Minister for Immigration and Citizenship v SZIAI (2009) 259 ALR 429 Minister for Immigration and Citizenship v MZYCE [2010] FCA 767</t>
  </si>
  <si>
    <t>Migration Act 1958 (Cth), s.424  Cases cited:  Minister for Immigration and Citizenship v SZIAI (2009) 259 ALR 429 Minister for Immigration and Citizenship v MZYCE [2010] FCA 767</t>
  </si>
  <si>
    <t>BPT15</t>
  </si>
  <si>
    <t>Counsel for the Applicant:Mr Krohn 
Solicitors for the Applicant:Ambi Associates 
Counsel for the Respondents:Mr. Rogers 
Solicitors for the Respondents:Australian Government Solicitor</t>
  </si>
  <si>
    <t>BPU15 v MINISTER FOR IMMIGRATION &amp; ANOR</t>
  </si>
  <si>
    <t>PEG 369 of 2015</t>
  </si>
  <si>
    <t>MIGRATION – Judicial review – interlocutory application to set aside orders dismissing application.</t>
  </si>
  <si>
    <t>Federal Circuit Court Rules 2001 (Cth), rr.8.01, 13.03C, 16.05 Migration Act 1958 (Cth), s.36 Cases cited:  AJY16 v Minister for Immigration &amp; Anor [2017] FCCA 565 AYE16 v Minister for Immigration &amp; Anor [2017] FCCA 1424 AYE16 v Minister for Immigration &amp; Border Protection [2018] FCA 108 BTK15 v Minister for Immigration &amp; Anor [2015] FCCA 2586 BNV15 v Minister for Immigration &amp; Anor [2016] FCCA 740 CAL15 v Minister for Immigration &amp; Anor [2016] FCCA 1537 CAL15 v Minister for Immigration &amp; Border Protection [2016] FCA 1344 DVV17 v Minister for Immigration &amp; Anor [2017] FCCA 3096 DQQ17 v Minister for Immigration &amp; Border Protection [2018] FCA 784 Ibrahim v Minister for Immigration &amp; Citizenship [2009] FCA 1328 Minister for Immigration &amp; Border Protection v WZARH [2015] HCA 40; (2015) 256 CLR 326; (2015) 90 ALJR 25; (2015) 326 ALR 1 Minister for Immigration &amp; Ethnic Affairs v Wu Shan Liang &amp; Ors (1996) 185 CLR 259; (1996) 70 ALJR 568; (1996) 136 ALR 481; (1996) 41 ALD 1 MZABP v Minister for Immigration &amp; Border Protection [2015] FCA 1391; (2015) 242 FCR 585 NAIS v Minister for Immigration &amp; Multicultural &amp; Indigenous Affairs [2005] HCA 77; (2005) 228 CLR 470; (2005) 80 ALJR 367; (2005) 223 ALR 171 Singh v Minister for Immigration &amp; Anor [2014] FCCA 960 SZRFH v Minister for Immigration &amp; Anor [2017] FCCA 2543 SZRFH v Minister for Immigration &amp; Border Protection [2018] FCA 1100 SZUFS v Minister for Immigration &amp; Anor (No.2) [2015] FCCA 545 WZATI v Minister for Immigration &amp; Border Protection [2015] FCA 923 WZAVW v Minister for Immigration &amp; Border Protection [2016] FCA 760Applicant:BPU15 First Respondent:MINISTER FOR IMMIGRATION &amp; BORDER PROTECTION Second Respondent:DIANNE ADAMS, PO IMA PROTECTION WA, DEPARTMENT OF IMMIGRATION &amp; BORDER PROTECTION File Number:PEG 369 of 2015 Judgment of:Judge Antoni Lucev Hearing date:13 March 2018 Date of Last Submission:13 March 2018 Delivered at:Perth Delivered on:25 January 2019</t>
  </si>
  <si>
    <t>BPU15</t>
  </si>
  <si>
    <t>That the applicant’s application in a case filed on 30 October 2017 be dismissed.</t>
  </si>
  <si>
    <t>For the Applicant:In person (with the assistance of an interpreter)
Counsel for the First Respondent:Ms L Helsdon (by telephone from Brisbane)
For the Second Respondent:Submitting appearance, save as to costs
Solicitors for the Respondents:Sparke Helmore</t>
  </si>
  <si>
    <t>BPU16 v MINISTER FOR IMMIGRATION &amp; ANOR</t>
  </si>
  <si>
    <t>SYG 1674 of 2016</t>
  </si>
  <si>
    <t>MIGRATION – Administrative Appeals Tribunal (Migration &amp; Refugee Division) – Protection (Class XA) visa – whether the Tribunal complied with its statutory obligations – no jurisdictional error – application dismissed.</t>
  </si>
  <si>
    <t>Migration Act 1958 (Cth), ss.36, 48A, 476 Cases cited:  Minister for Immigration and Border Protection v SZVCH (2016) FCAFC 127</t>
  </si>
  <si>
    <t>BPU16</t>
  </si>
  <si>
    <t>BPU18 v MINISTER FOR IMMIGRATION, CITIZENSHIP, MIGRANT SERVICES AND MULTICULTURAL AFFAIRS &amp; ANOR</t>
  </si>
  <si>
    <t>SYG 878 of 2018</t>
  </si>
  <si>
    <t>Migration Act 1958 (Cth), ss.36, 477, 499</t>
  </si>
  <si>
    <t>BPU18</t>
  </si>
  <si>
    <t>In the circumstances, it is not necessary in the interests of justice that time be extended to the applicant. The application should be dismissed with costs.</t>
  </si>
  <si>
    <t>BPV16 v MINISTER FOR IMMIGRATION &amp; ANOR</t>
  </si>
  <si>
    <t xml:space="preserve">	
PEG 521 of 2017</t>
  </si>
  <si>
    <t>MIGRATION – Administrative Appeals Tribunal – protection visa – applicant originally arriving in Australia on a student visa in 2006 – applicant remaining in Australia unlawfully between 2008 and 2015 when he was intercepted during a roadside drive through.</t>
  </si>
  <si>
    <t>Migration Act 1958 (Cth), ss.5H(1)(a), 5H(1)(b), 36(2)(a), 36(2)(aa), 36(2A), 36(2B) Cases cited: BSD16 v Minister for Immigration and Border Protection [2018] FCCA 142 Craig v State of South Australia (1995) 184 CLR 163 Dranichnikov v Minister for Immigration and Multicultural Affairs [2003] HCA 26 Fang Wang v Minister for Immigration and Multicultural and Indigenous Affairs [2003] FCA 1044 Htun v Minister for Immigration and Border Protection (2001) 233 FCR 136 Kirk v Industrial Court (NSW) [2010] HCA 1  Kopalapillai v Minister for Immigration and Multicultural Affairs (1998) 86 FCR 547 Minister for Immigration and Citizenship v SZJSS (2010) 243 CLR  Minister for Immigration and Citizenship v SZQRB [2013] FCAFC 33 Minister for Immigration and Ethnic Affairs v Guo Wei Rong (1997) 191 CLR 559 Minister for Immigration and Ethnic Affairs v Wu Shan Liang (1996) 185 CLR 259 Minister for Immigration and Multicultural Affair v Jia (2001) 205 CLR 507 NABE v Minister for Immigration and Multicultural and Indigenous Affairs (No 2) (2004) 144 FCR 1 NAHI v Minister for Immigration and Multicultural and Indigenous Affairs [2004] FCAFC 10 Randhawa v Minister for Immigration, Local Government and Ethnic Affairs (1994) 52 FCR 437 SBCC v Minister for Immigration and Multicultural Affairs [2006] FCAFC 129 SCAA v Minister for Immigration and Multicultural and Indigenous Affairs [2002] FCA 668 Selvadurai v Minister for Immigration and Ethnic Affairs [1994] FCA 1105 SZIFI v Minister for Immigration and Multicultural and Indigenous Affairs [2007] FCA 63 VFAB of 2002 v Minister for Immigration and Multicultural and Indigenous Affairs (2003) 131 FCR 102 WABC v Minister for Immigration and Multicultural and Indigenous Affairs [2002] FCAFC 286 WAEE v Minister for Immigration and Multicultural and Indigenous Affairs [2003] FCAFC 184 WALT v Minister for Immigration and Multicultural and Indigenous Affairs [2007] FCAFC 2 Wang v Minister for Immigration and Multicultural Affairs [2000] FCA 1599</t>
  </si>
  <si>
    <t>BPV16</t>
  </si>
  <si>
    <t>The application filed on 29 June 2016 is dismissed.
The applicant pay the first respondent’s costs of the proceeding fixed in the sum of $5,800.00.</t>
  </si>
  <si>
    <t>Applicant in person
Solicitors for the first respondent:Sparke Helmore Lawyers
Solicitors for the second respondent:Sparke Helmore Lawyers</t>
  </si>
  <si>
    <t>BPV17 v MINISTER FOR IMMIGRATION &amp; ANOR</t>
  </si>
  <si>
    <t>PEG 208 of 2017</t>
  </si>
  <si>
    <t>MIGRATION – Immigration Assessment Authority – application for a Safe Haven Enterprise visa – whether the Authority misapplied the correct test in relation to complementary protection in light of the Authority’s reasoning concerning the applicant’s wife – whether the Authority failed to engage in a proper consideration of the applicant’s circumstances as to reasonableness of the applicant relocating to Kabul – no jurisdictional error made out – second amended application dismissed.</t>
  </si>
  <si>
    <t>Migration Act 1958 (Cth), ss. 5J, 473CB, 476</t>
  </si>
  <si>
    <t>BPV17</t>
  </si>
  <si>
    <t>(1)
The hearing will be recorded by Microsoft on Microsoft Teams and by
Auscript on the Judge’s microphone and no other recording of the
hearing is to be made.
(2)
A link to the Microsoft Teams recording will be uploaded to the
“Transcript” folder on the Electronic Court File and may be made
available to the parties upon request.
(3)
Leave is granted to the applicant to rely on the grounds insofar as the
applicant seeks to do so in the document filed on 11 March 2020 and
directs that a second amended application in identical form insofar as
the grounds are concerned with linethrough deletion of the paragraphs
abandoned be filed and served on or before 16 April 2020.
(4)
The second amended application is dismissed.
(5)
The applicant pay the first respondent’s costs fixed in the amount of
$7,467.00.
DATE OF ORDER: 8 April 2020</t>
  </si>
  <si>
    <t>Counsel for the Applicant:
Mr A Aleksov via video link</t>
  </si>
  <si>
    <t>BPW16 v MINISTER FOR IMMIGRATION</t>
  </si>
  <si>
    <t>BRG 967 of 2019</t>
  </si>
  <si>
    <t>MIGRATION – Judicial review – whether Safe Haven Enterprise visa application valid – Safe Haven Enterprise visa application invalid – no jurisdictional error – application dismissed.</t>
  </si>
  <si>
    <t>Migration Act 1958 (Cth), ss.35A(1), 35A(3A), 46A(1)(e)(v), 46(1), 48A, 48B, 91K, 91J(2), 476(1), 476(4), 500</t>
  </si>
  <si>
    <t>BPW16</t>
  </si>
  <si>
    <t>(1)
The application filed on 5 November, 2019 be dismissed.
(2)
The applicant pay the respondent’s costs of and incidental to the
application fixed in the sum of $5,600.</t>
  </si>
  <si>
    <t>BPW16 v MINISTER FOR IMMIGRATION &amp; ANOR</t>
  </si>
  <si>
    <t>BRG 631 of 2016</t>
  </si>
  <si>
    <t>MIGRATION – Application for Protection (Class XA) visa – where Tribunal sent the applicant a letter pursuant to s.424A of the Migration Act 1958 (Cth) – whether letter met the requirements of s.424A of the Act – letter met the requirements of s.424A of the Act – no jurisdictional error.</t>
  </si>
  <si>
    <t>Migration Act 1958 (Cth), ss.420, 422B, 424A Cases cited:  SZBYR v Minister for Immigration and Citizenship [2007] 235 ALR 609</t>
  </si>
  <si>
    <t>The amended application filed on 19 September, 2016 be dismissed.
The applicant pay the first respondent’s costs of and incidental to the amended application fixed in the sum of $5,800.</t>
  </si>
  <si>
    <t>Counsel for the Applicant:Mr Quirk
Solicitors for the Applicant:HopgoodGanim Lawyers
Solicitors for the First Respondent:Ms Tattersall, Sparke Helmore
The Second Respondent entering a submitting appearance</t>
  </si>
  <si>
    <t>BPX16 v MINISTER FOR IMMIGRATION &amp; ANOR</t>
  </si>
  <si>
    <t>MLG 1380 of 2016</t>
  </si>
  <si>
    <t>MIGRATION – Protection visa application – application for judicial review of decision of Administrative Appeals Tribunal – generalised grounds of review – applicant claimed Tribunal’s decision affected by error of law and denial of procedural fairness – no jurisdictional error found – no merit in grounds – application dismissed.</t>
  </si>
  <si>
    <t>Migration Act 1958 (Cth) ss.36, 65, 422B, 424A, 424AA, 425, 425A, 476 Migration Regulations 1994, Schedule 2, Part 866 Cases cited:  Kopalapillai v Minister for Immigration and Multicultural Affairs (1998) 86 FCR 547 Minister for Immigration and Citizenship v SZGUR (2011) 241 CLR 594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MZARG v Minister for Immigration and Border Protection [2018] FCA 624 MZKAJ v Minister for Immigration and Multicultural Affairs and Indigenous Affairs [2005] FCA 1066 Re Refugee Tribunal; Ex parte Aala (2000) 204 CLR 82 Selvadurai v Minister for Immigration and Ethnic Affairs (1994) 34 ALD 347 SZBYR v Minister for Immigration and Citizenship (2007) 235 ALR 609 SZMCD v Minister for Immigration and Citizenship (2009) 174 FCR 415 WZAVW v The Minister for Immigration and Border Protection [2016] FCA 760</t>
  </si>
  <si>
    <t>BPX16</t>
  </si>
  <si>
    <t>The application be dismissed.
The applicant pay the costs of the first respondent fixed at $7,328.</t>
  </si>
  <si>
    <t>The Applicant:In person
Counsel for the Respondent:Ms Bosnjak
Solicitors for the Respondent:Clayton Utz</t>
  </si>
  <si>
    <t>BPX17 &amp; ANOR v MINISTER FOR IMMIGRATION &amp; ANOR</t>
  </si>
  <si>
    <t>SYG 1149 of 2017</t>
  </si>
  <si>
    <t>MIGRATION – Administrative Appeals Tribunal (Migration &amp; Refugee Division) – protection visa – whether the Tribunal properly assessed a real risk of significant harm – no jurisdictional error identified – application dismissed.</t>
  </si>
  <si>
    <t>Migration Act 1958 (Cth), ss.36, 476 Cases cited:  SZGIZ v Minister for Immigration and Citizenship (2013) 212 FCR 235 S395/2002 v Minister for Immigration and Multicultural Affairs (2003) 216 CLR 473</t>
  </si>
  <si>
    <t>BPX17</t>
  </si>
  <si>
    <t>The application is dismissed. 
The applicants pay the first respondent’s costs fixed in the amount of $4,300.00.</t>
  </si>
  <si>
    <t>Counsel for the Applicant:Mr O Jones
Solicitors for the Applicant:Firmstone &amp; Associates
Counsel for the Respondents:Ms N Laing
Solicitors for the Respondents:DLA Piper Australia</t>
  </si>
  <si>
    <t>BQA16 v MINISTER FOR IMMIGRATION &amp; ANOR</t>
  </si>
  <si>
    <t>SYG 1677 of 2016</t>
  </si>
  <si>
    <t>MIGRATION – Administrative Appeals Tribunal (Migration &amp; Refugees Division) – Protection (Class XA) visa – whether there was a denial of procedural fairness by the Tribunal – whether the adverse findings by the Tribunal amounted to bias – no jurisdictional error identified – application dismissed.</t>
  </si>
  <si>
    <t>Migration Act 1958 (Cth), ss.36, 423A, 430, 476. Federal Circuit Court Rules 2001, r.44.12.  Cases cited:  Spencer v Commonwealth of Australia (2010) 241 CLR 118.</t>
  </si>
  <si>
    <t>BQA16</t>
  </si>
  <si>
    <t>BQC15 v MINISTER FOR IMMIGRATION &amp; ANOR</t>
  </si>
  <si>
    <t>SYG 2230 of 2015</t>
  </si>
  <si>
    <t>MIGRATION – Review of Administrative Appeals Tribunal decision – refusal of a protection visa – applicant claiming religious persecution in India – applicant disbelieved in critical respects – no arguable case of jurisdictional error.</t>
  </si>
  <si>
    <t>BQC15</t>
  </si>
  <si>
    <t>The Applicant appeared in person
Solicitors for the Respondents:
Ms R Krishnan of Australian Government SolicitorINTERLOCUTORY ORDERS
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</si>
  <si>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BQD15 &amp; ORS v MINISTER FOR IMMIGRATION &amp; ANOR</t>
  </si>
  <si>
    <t>SYG 2927 of 2016</t>
  </si>
  <si>
    <t>MIGRATION – Application for review of decision of the Administrative Appeals Tribunal (AAT) – whether the decision was affected by jurisdictional error by reason of an apprehension of bias or actual bias on the part of the Tribunal member – whether the applicant was denied procedural fairness by the AAT – whether the AAT made findings that were illogical or unreasonable – whether the AAT took into account irrelevant considerations – no jurisdictional error revealed – application dismissed.</t>
  </si>
  <si>
    <t>Migration Act 1958 (Cth), ss.36, 476 Cases cited: Hossain v Minister for Immigration and Border Protection [2018] HCA 34; (2018) 92 ALJR 780; (2018) 359 ALR 1 Aon Risk Services Australia Limited v Australian National University [2009] HCA 27; (2009) 239 CLR 175; (2009) 83 ALJR 951; (2009) 258 ALR 14 Ebner v Official Trustee in Bankruptcy [2000] HCA 63; (2000) 205 CLR 337; (2000) 75 ALJR 277; (2000) 176 ALR 644; (2000) 63 ALD 577 Re Refugee Review Tribunal; Ex parte H [2001] HCA 28; (2001) 75 ALJR 982; (2001) 179 ALR 425 ALA15 v Minister for Immigration and Border Protection [2016] FCAFC 30 Minister for Immigration and Multicultural Affairs v Jia Legeng [2001] HCA 17; (2001) 205 CLR 507; (2001) 75 ALJR 679; (2001) 178 ALR 421; (2001) 65 ALD 1 SBBS v Minister for Immigration &amp; Multicultural &amp; Indigenous Affairs [2002] FCAFC 361; (2002) 194 ALR 749 VFAB v Minister for Immigration &amp; Multicultural &amp; Indigenous Affairs [2003] FCA 872; (2003) 131 FCR 102; (2003) 77 ALD 23  MZZZW v Minister for Immigration and Border Protection [2015] FCAFC 133; (2015) 234 FCR 154; (2016) 328 ALR 433 SZKOX v Minister for Immigration and Border Protection [2015] FCA 990 Minister for Immigration and Citizenship v SZMDS [2010] HCA 16; (2010) 240 CLR 611; (2010) 84 ALJR 369; (2010) 266 ALR 367; (2010) 115 ALD 248</t>
  </si>
  <si>
    <t>BQD15</t>
  </si>
  <si>
    <t>The application made on 25 October 2016, and as further amended, is dismissed.
The first and second applicants pay the first respondent’s costs set in the amount of $6700.</t>
  </si>
  <si>
    <t>Applicants:In person
Solicitors for the Respondents:Clayton Utz
Legal Representative for the Respondents:Mr A. Moss</t>
  </si>
  <si>
    <t>BQD17 v MINISTER FOR IMMIGRATION &amp; ANOR</t>
  </si>
  <si>
    <t>MLG 767 of 2017</t>
  </si>
  <si>
    <t>MIGRATION – Application for judicial review of refusal to grant protection (subclass 866 visa) – application by the Applicant for adjournment of final hearing on the basis that the Applicant is suffering from a medical condition – provision of medical certificate certifying that Applicant is unfit for work – held medical certificate inadequate in satisfying the Court that Applicant is unfit to travel to the Court and participate effectively in the final hearing – application for adjournment refused – application for judicial review dismissed for non-appearance pursuant to r.13.03C(1)(c) of the Federal Circuit Court Rules 2001 (Cth).</t>
  </si>
  <si>
    <t>Federal Circuit Court Rules 2001 (Cth), rr.13.03C(1)(c), 44.12 Cases cited:  NAKX v Minister for Immigration &amp; Multicultural &amp; Indigenous Affairs [2003] FCA 1559</t>
  </si>
  <si>
    <t>BQD17</t>
  </si>
  <si>
    <t>The application for judicial review filed on 13 April 2017 be dismissed pursuant to r.13.03C(1)(c) of the Federal Circuit Court Rules 2001. 
The Applicant pay the costs of the First Respondent fixed in the amount of $4,400.</t>
  </si>
  <si>
    <t>There being no appearance by or on behalf of the Applicant.
Counsel for the Respondents:Ms Stone of DLA Piper Australia
Solicitors for the Respondents:DLA Piper Australia</t>
  </si>
  <si>
    <t>BQG16 v MINISTER FOR IMMIGRATION &amp; ANOR</t>
  </si>
  <si>
    <t>SYG 1688 of 2016</t>
  </si>
  <si>
    <t>MIGRATION – Review of Administrative Appeals Tribunal decision – refusal of a protection visa – applicant claiming a fear of harm in Iran due to conflict with the Basij – applicant not believed – applicant receiving hearing invitation late – request for an adjournment denied – whether the Tribunal breached s.425 of the Migration Act 1958 (Cth) was biased or whether the refusal of an adjournment was legally unreasonable considered – jurisdictional error established.</t>
  </si>
  <si>
    <t>Migration Act 1958 (Cth), ss.360, 425, 425A, 427, 441A, 441C, 477 Cases cited:  Applicant NAFF of 2002 v Minister for Immigration (2004) 221 CLR 1; [2004] HCA 62  Applicant VBAB of 2002 v Minister for Immigration (2002) 121 FCR 100; [2002] FCA 804 BBS15 v Minister for Immigration (2017) 248 FCR 159; [2017] FCAFC 61 BVW17 v Minister for Immigration [2017] FCA 1508 CKA15 v Minister for Immigration [2017] FCA 1327 Ebner v Official Trustee in Bankruptcy (2000) 205 CLR 337; [2000] HCA 63 Laws v Australian Broadcasting Tribunal (1990) 170 CLR 70; [1990] HCA 31 Minister for Immigration v Bhardwaj (2002) 209 CLR 597; [2002] HCA 11 Minister for Immigration v Li (2013) 249 CLR 332; [2013] HCA 18 Minister for Immigration v SCAR (2003) 128 FCR 553; [2003] FCAFC 126 Minister for Immigration v Singh (2014) 139 ALD 50; [2014] FCAFC 1 Minister for Immigration v WAFJ (2004) 137 FCR 30 NADH of 2001 v Minister for Immigration (2004) 214 ALR 264; [2004] FCAFC 328 SAAP v Minister for Immigration (2005) 215 ALR 162; [2005] HCA 24 Sharma v Minister for Immigration [2017] FCAFC 227 Re Minister for Immigration; Ex parte Lam (2003) 214 CLR 1 Re Refugee Review Tribunal; Ex parte H (2001) 179 ALR 425; [2001] HCA 28 SZBEL v Minister for Immigration [2006] HCA 63 SZHKA v Minister for Immigration (2008) 172 FCR 1; [2008] FCAFC 138 Webb v R (1994) 181 CLR 41; [1994] HCA 30</t>
  </si>
  <si>
    <t>BQG16</t>
  </si>
  <si>
    <t>A writ of certiorari shall issue, removing the record of the Administrative Appeals Tribunal decision made on 6 April 2016 into this Court for the purpose of quashing it.
A writ of mandamus shall issue, requiring the Administrative Appeals Tribunal to redetermine the review application before it according to law.</t>
  </si>
  <si>
    <t>Counsel for the Applicant:Mr R Chia
Counsel for the Respondents:Ms S Palaniappan
Solicitors for the Respondents:DLA Piper
ORDERS
A writ of certiorari shall issue, removing the record of the Administrative Appeals Tribunal decision made on 6 April 2016 into this Court for the purpose of quashing it.
A writ of mandamus shall issue, requiring the Administrative Appeals Tribunal to redetermine the review application before it according to law.</t>
  </si>
  <si>
    <t>BQG17 v MINISTER FOR IMMIGRATION</t>
  </si>
  <si>
    <t>SYG 1159 of 2017</t>
  </si>
  <si>
    <t>Minister For Immigration &amp; Boder Protection</t>
  </si>
  <si>
    <t>MIGRATION – Temporary protection visa – review of decision of the Minister for Immigration – whether decision of Minister to grant temporary protection visa is invalid – whether the decision of the Minister is infected with jurisdictional error – no jurisdictional error – application dismissed.</t>
  </si>
  <si>
    <t>Migration &amp; Maritime Powers Legislation Amendment (Resolving the Asylum Legacy Caseload) Act 2014 (Cth), cl.32 of sch.2 Migration Act 1958 (Cth), ss.4, 5AA, 13, 14, 35A, 36, 42, 45AA, 46, 65, 189, 198, 415, 476, 477, 504, div.3 of pt.2 Migration Amendment (Conversion of Protection Visa Applications) Regulation 2015 (Cth), item 4 of sch.1 Migration Amendment (Unauthorised Maritime Arrivals &amp; Other Measures) Act 2013 (Cth), sch.1, item 8 Migration Regulations 1994 (Cth), reg.2.08F, cl.866, item 1401 of sch.1</t>
  </si>
  <si>
    <t>BQG17</t>
  </si>
  <si>
    <t>The application for an extension of the period within which to make an application for relief under s.476 of the Migration Act 1958 (Cth) is extended up to 12 April 2017.
The application is otherwise dismissed.</t>
  </si>
  <si>
    <t>Counsel for the Applicant:Dr S Tully
Solicitors for the Applicant:Ryburn Solicitors
Counsel for the Respondent:Mr P Herzfeld
Solicitors for the Respondent:Australian Government Solicitor
ORDERS
The application for an extension of the period within which to make an application for relief under s.476 of the Migration Act 1958 (Cth) is extended up to 12 April 2017.
The application is otherwise dismissed.</t>
  </si>
  <si>
    <t>BQH15 v MINISTER FOR IMMIGRATION &amp; ANOR</t>
  </si>
  <si>
    <t>SYG 2232 of 2015</t>
  </si>
  <si>
    <t>MIGRATION – Review of decision by Administrative Appeals Tribunal – whether Administrative Appeals Tribunal’s decision affected by jurisdictional error – whether the Administrative Appeals Tribunal failed to consider all claims raised by the applicant – no jurisdictional error – application dismissed.</t>
  </si>
  <si>
    <t>Judiciary Act 1903 (Cth), s.39B Migration Act 1958 (Cth), ss.5, 31, 36, 65, 411, 422B, 424A,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t>
  </si>
  <si>
    <t>BQH15</t>
  </si>
  <si>
    <t>A fair reading of the Tribunal’s decision record makes clear that the Tribunal understood the claims being made by the applicant and explored those claims with the applicant at a hearing and had regard to all material provided in support, including submissions provided by the applicant’s adviser. 
 The Tribunal put to the applicant matters of concern it had about his evidence and noted the applicant’s responses. The Tribunal identified independent country information to which it had regard, and also identified country information provided by the applicant’s adviser. It is well established that the country information and the weight it gives that information is ultimately a matter for the Tribunal (see NAHI v Minister for Immigration &amp; Multicultural &amp; Indigenous Affairs [2004] FCAFC 10, and VWFW v Minister for Immigration &amp; Multicultural &amp; Indigenous Affairs [2006] FCAFC 29).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</si>
  <si>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The Applicant appeared in person with the assistance of a Tamil interpreter.
Solicitors for the Respondents:Thomas Liu
(Clayton Utz)</t>
  </si>
  <si>
    <t>BQH16 v MINISTER FOR IMMIGRATION &amp; ANOR</t>
  </si>
  <si>
    <t>SYG 1693 of 2016</t>
  </si>
  <si>
    <t>MIGRATION – Application under r.44.12(1)(a) of the Federal Circuit Court Rules 2001 (Cth) to dismiss an application for judicial review of a decision of the Administrative Appeals Tribunal – whether applicant has raised an arguable case for relief – no arguable case for relief raised – application dismissed.</t>
  </si>
  <si>
    <t>Federal Circuit Court Rules 2001 (Cth), r. 44.12(1)(a) Migration Act 1958 (Cth), ss. 36(2)(a), 36(2)(aa)</t>
  </si>
  <si>
    <t>BQH16</t>
  </si>
  <si>
    <t>Applicant in person assisted by an interpreter.
Solicitor for the First Respondent:Ms B Rayment of 
Mills Oakley Lawyers</t>
  </si>
  <si>
    <t>BQI15 v MINISTER FOR IMMIGRATION &amp; ORS</t>
  </si>
  <si>
    <t>DNG 45 of 2015</t>
  </si>
  <si>
    <t>MIGRATION LAW – Judicial review – International Treaty Obligation Assessment – alleged jurisdictional error – application dismissed.</t>
  </si>
  <si>
    <t>Migration Act 1958 (Cth) Cases cited: Minister for Immigration and Border Protection v SZSSJ, Minister for Immigration and Border Protection v SZTZI [2016] HCA 29, 90 ALJR 901, 334 ALR 653  AKR15 v Minister for Immigration and Border Protection [2015] FCCA 1734 CDM16 v Minister for Immigration and Border Protection [2016] FCCA 2758 AKD15 v Minister for Immigration and Border Protection [2016] FCCA 2740 SZGIZ v Minister for Immigration and Border Protection [2013] FCAFC 71 ALZ15 v Minister for Immigration and Border Protection [2017] FCA 279</t>
  </si>
  <si>
    <t>BQI15</t>
  </si>
  <si>
    <t>That the application filed 12 August 2015 be dismissed.
That the Applicant pay the Respondents’ costs of and incidental to the application fixed in the sum of $5,400.00.</t>
  </si>
  <si>
    <t>Applicant In person via video link
Counsel for the Respondents:Ms Davidson
Solicitors for the Respondents:Australian Government Solicitor</t>
  </si>
  <si>
    <t>BQI16 v MINISTER FOR IMMIGRATION &amp; ANOR</t>
  </si>
  <si>
    <t>MLG 1390 of 2016</t>
  </si>
  <si>
    <t>MIGRATION – Application for summary judgment – whether the applicant is an unauthorised maritime arrival – where the applicant entered Australia in Darwin after passing through Ashmore Reef – where the Full Court of the Federal Court of Australia has made a declaration that the purported appointment of a port in the vicinity of Ashmore Reef is invalid – application for summary judgment granted with costs – declarations made – writ of certiorari issued.</t>
  </si>
  <si>
    <t>Migration Act 1958 (Cth), ss.5(5), 5, 5AA, 66 Federal Circuit Court of Australia Act 1999 (Cth), s.17A(1) Federal Circuit Court Rules 2001 (Cth), r.13.07, pt.40 Federal Court Act 1976 (Cth), s.31A Federal Court Rules 2011 (Cth), r.26.01(1)(d) High Court Rules 2004 (Cth), r.41.02.1 Cases cited:  DBB16 v Minister for Immigration and Border Protection &amp; Anor NSD354/2016 DBD16 v Minister for Immigration &amp; Anor [2018] FCCA 1801 DBC16 v Minister for Immigration &amp; Anor [2018] FCCA 1802 EPG17 v Minister for Immigration and Border Protection [2018] FCC (PEG552/2017) Spencer v Commonwealth of Australia (2010) 241 CLR 118 Minister for Immigration and Multicultural Affairs v Farshid Kheirollahpoor (2001) FCA 1306 DBB16 v Minister for Immigration and Border Protection [2017] FCCA 375 Colgate Palmolive Co v Cussens Pty Ltd (1993) 118 ALR 248</t>
  </si>
  <si>
    <t>BQI16</t>
  </si>
  <si>
    <t>The applicant have leave to file and serve a second further amended application in the form of annexure SV-2 to the Affidavit of Sanmati Verma, affirmed and filed on 7 August 2018 (Second Further Amended Application).
DECLARATIONS</t>
  </si>
  <si>
    <t>Counsel for the Applicant:Mr McBeth
Solicitors for the Applicant:Clothier Anderson &amp; Associates
Solicitors for the Respondents:Mr Cunynghame of Sparke Helmore</t>
  </si>
  <si>
    <t>BQI18 v MINISTER FOR IMMIGRATION &amp; ANOR</t>
  </si>
  <si>
    <t>SYG 891 of 2018</t>
  </si>
  <si>
    <t>MIGRATION – Immigration Assessment Authority – application for a XD – 785 Temporary Protection visa – whether the Authority misapplied the relevant law – no jurisdictional error made out – amended application dismissed.</t>
  </si>
  <si>
    <t>BQI18</t>
  </si>
  <si>
    <t>(1)
The name of the first respondent is changed to “Minister for
Immigration, Citizenship, Migrant Services and Multicultural Affairs”
and the Court dispenses with the need for the filing of any further
document in that regard.
(2)
Leave is granted to the applicant to rely on the amended application
filed 27 July 2018.
(3)
The amended application is dismissed.
(4)
The applicant pay the first respondent’s further costs fixed in the
amount of $6,500.00.
DATE OF ORDER: 24 February 2020</t>
  </si>
  <si>
    <t>Counsel for the Applicant:
Mr Oliver Richard Jones</t>
  </si>
  <si>
    <t>BQJ16 v MINISTER FOR IMMIGRATION &amp; ANOR</t>
  </si>
  <si>
    <t>SYG 1692 of 2016</t>
  </si>
  <si>
    <t>MIGRATION – Migration Act 1958 (Cth) – application for judicial review of a decision of the Immigration Assessment Authority affirming the decision of a Delegate of the Minister for Immigration to refuse a Protection visa based on the applicant’s fear of harm arising from an alleged blood feud and land dispute in Afghanistan – applicant fails to identify any jurisdictional error – application for judicial review dismissed.</t>
  </si>
  <si>
    <t>Migration Act 1958 (Cth), ss.5, 5H, 36, 46A, 473CB Cases cited: Applicant WAEE v Minister for Immigration and Multicultural and Indigenous Affairs (2003) 236 FCR 593  AVC16 v Minister for Immigration &amp; Border Protection [2018] FCA 1238 AWA15 v Minister for Immigration [2018] FCA 604  Minister for Immigration and Border Protection v AMA16 [2017] FCAFC 136  Minister for Immigration and Border Protection v BBS16 [2017] FCAFC 176  Minister for Immigration and Ethnic Affairs v Wu Shan Liang (1996) 185 CLR 259 MZZZW v Minister for Immigration and Border Protection (2015) 234 FCR 154 NABE v Minister for Immigration (No. 2) (2004) 144 FCR 1 SZLYT v Minister for Immigration and Citizenship [2009] FCA 76 SZWCO v Minister for Immigration &amp; Border Protection [2016] FCA 51 WZAVX v Minister for Immigration and Border Protection [2016] FCA 411</t>
  </si>
  <si>
    <t>BQJ16</t>
  </si>
  <si>
    <t>Grant leave to the Applicant to rely upon the Amended Application dated and filed on 25 August 2017.
The Amended Application filed on 25 August 2017 is dismissed.</t>
  </si>
  <si>
    <t>Counsel for the Applicant:Mr S. Tully of Counsel
Solicitors for the Applicant:Ryburn Solicitors
Counsel for the First Respondent:Ms K. Hooper
Solicitors for the First Respondent:HWL Ebsworth</t>
  </si>
  <si>
    <t>BQJ18 v MINISTER FOR HOME AFFAIRS &amp; ANOR</t>
  </si>
  <si>
    <t>SYG 892 of 2018</t>
  </si>
  <si>
    <t>MIGRATION – Review of Immigration Assessment Authority decision – application for a Safe Haven Enterprise visa – whether the IAA erred in failing to consider new information pursuant to s.473DD – jurisdictional error established.</t>
  </si>
  <si>
    <t>Migration Act 1958 (Cth), ss.473DD, 473FB(5) Cases cited:  Tickner v Chapman (1995) 57 FCR 451 Minister for Immigration v MZYTS (2013) 230 FCR 431 AYY17 v Minister for Immigration [2018] FCAFC 89 Minister for Immigration and Border Protection v SZMTA [2019] HCA 3</t>
  </si>
  <si>
    <t>BQJ18</t>
  </si>
  <si>
    <t>A writ in the nature of certiorari is issued calling up the record of the Immigration Assessment Authority and quashing the decision made on 5 March 2018.
A writ in the nature of prohibition is issued restraining the First Respondent from acting upon or giving effect to the decision of the Second Respondent of 5 March 2018.
A writ in the nature of mandamus is issued requiring the Immigration Assessment Authority to determine the review application for a Safe Haven Enterprise Visa.
The First Respondent is to pay the costs of the Applicant in the amount of $7467.00.</t>
  </si>
  <si>
    <t>Counsel for the Applicant:Mr Karp
Solicitors for the Applicant:Rasan Selliah and Associates
Counsel for the Respondents:Mr Kaplan
Solicitors for the Respondents:Sparke Helmore</t>
  </si>
  <si>
    <t>BQL15 v MINISTER FOR IMMIGRATION &amp; ANOR</t>
  </si>
  <si>
    <t>SYG 2235 of 2015</t>
  </si>
  <si>
    <t>MIGRATION – Application for judicial review of decision of Administrative Appeals Tribunal (Tribunal) affirming decision of a delegate of the first respondent not to grant applicant protection visa – whether Tribunal took into account Direction No 56 issued pursuant to s.499 of the Migration Act 1958 (Cth) (Act) – whether the Tribunal was obliged to comply with s.424A of the Act – no jurisdictional error.</t>
  </si>
  <si>
    <t>Migration Act 1958 (Cth), ss.5(1), 36(2)(a), 36(2)(aa), 36(2A), 424A, 424A(1), 430(1)(c), 499 Cases cited:  AJJ15 v Minister for Immigration &amp; Anor [2016] FCCA 482 ARS15 v Minister for Immigration &amp; Anor [2015] FCCA 2035 AUE15 v Minister for Immigration and Border Protection [2016] FCA 331 Lafu v Minister for Immigration and Citizenship [2009] FCAFC 140 Minister for Immigration and Multicultural Affairs v Yusuf [2001] HCA 30; 206 CLR 323 R v Hunt; Ex parte Sean Investments Pty Ltd (1979) 180 CLR 322 Sino Iron Pty Ltd v Secretary for the Department of Infrastructure and Transport [2014] FCAFC 103 SZBYR v Minister for Immigration and Citizenship [2007] HCA 26 SZTAL v Minister for Immigration and Border Protection [2016] FCAFC 69 SZTMD v Minister for Immigration and Border Protection [2015] FCA 150 SZUQZ v Minister for Immigration &amp; Anor [2015] FCCA 1552 Telstra Corporation Ltd v Australian Competition and Consumer Commission [2008] FCA 1758 Telstra Corporation Ltd v Australian Competition Tribunal (2009) 175 FCR 201</t>
  </si>
  <si>
    <t>BQL15</t>
  </si>
  <si>
    <t>Counsel for the Applicant:Mr D Godwin
Counsel for the Respondents:Mr G Johnson
Solicitors for the Respondents:Mills Oakley Lawyers</t>
  </si>
  <si>
    <t>BQM17 v MINISTER FOR IMMIGRATION &amp; ANOR</t>
  </si>
  <si>
    <t>SYG 1172 of 2017</t>
  </si>
  <si>
    <t>Migration Act 1958 (Cth), ss.5, 5H, 5J, 36, 473BB, 473CA, 473CB, 473DA, 473DB, 473GA, 473GB, 474 Migration and Maritime Powers Legislation Amendment (Resolving the Asylum Legacy Caseload) Act 2014 (Cth)</t>
  </si>
  <si>
    <t>BQM17</t>
  </si>
  <si>
    <t>BQN16 &amp; ANOR v MINISTER FOR IMMIGRATION &amp; ANOR</t>
  </si>
  <si>
    <t>MLG 1393 of 2016</t>
  </si>
  <si>
    <t>MIGRATION – protection (class XA) visa – where applicants arrived on student visas – sole ground of review unparticularised – not made out – tribunal comprehensively considered all of applicants’ claims – applicants’ evidence embellished or contrived – where first applicant additionally alleged defective interpretation at tribunal hearing – first applicant failed to adduce evidence of defective interpretation – where second applicant admitted in evidence before the court that she and the first applicant had no basis upon which to claim protection – application dismissed.</t>
  </si>
  <si>
    <t>Federal Circuit Court Rules 2001, r.44.12 Cases cited:  Appellant P119/2002 v Minister for Immigration &amp; Multicultural &amp; Indigenous Affairs [2003] FCAFC 230 AQN15 v Minister for Immigration and Border Protection [2016] FCA 571 BHK15 v Minister for Immigration and Border Protection [2016] FCA 569 BYM16 v Minister for Immigration and Border Protection [2017] FCA 326 CNN15 v Minister for Immigration and Border Protection [2017] FCA 579 DQQ17 v Minister for Immigration and Border Protection [2018] FCA 784 M175 of 2002 v Minister for Immigration &amp; Citizenship [2007] FCA 1212 MZARG v Minister for Immigration and Border Protection [2018] FCA 624 Perera v Minister for Immigration and Multicultural Affairs (1999) 92 FCR 6 Soltanyzand v Minister for Immigration and Multicultural Affairs [2001] FCA 1168 SZNXA v Minister for Immigration and Citizenship [2010] FCA 775 SZOBN v Minister for Immigration and Citizenship [2010] FCA 1280 SZRMQ v Minister for Immigration and Border Protection (2013) 219 FCR 212 Tobasi v Minister for Immigration and Multicultural Affairs [2002] FCA 1050 Vaofusi v Minister for Immigration and Border Protection [2018] FCA 1939 VWFY v Minister for Immigration and Multicultural and Indigenous Affairs [2005] FCA 1723 WACO v Minister for Immigration and Multicultural and Indigenous Affairs (2003) 131 FCR 511 WALN v Minister for Immigration and Multicultural and Indigenous Affairs [2006] FCAFC 131 WZATH v Minister for Immigration and Border Protection [2014] FCA 969 WZAVW v Minister for Immigration and Border Protection [2016] FCA 760First Applicant:BQN16 Second Applicant:BQO16 First Respondent:MINISTER FOR IMMIGRATION &amp; BORDER PROTECTION Second Respondent:ADMINISTRATIVE APPEALS TRIBUNAL File Number:MLG 1393 of 2016 Judgment of:His Honour Judge J D Wilson QC Hearing date:22 February 2019 Date of Last Submission:22 February 2019 Delivered at:Melbourne Delivered on:4 March 2019</t>
  </si>
  <si>
    <t>BQN16</t>
  </si>
  <si>
    <t>The application filed on 1 July 2016 is dismissed.
The applicants pay the first respondent’s costs of the proceeding fixed in the amount of $7467.</t>
  </si>
  <si>
    <t>First Applicant:In person
Solicitors for the First Applicant:None
Second Applicant:In person
Solicitors for the Second Applicant:None
Counsel for the First Respondent:Mr W Mosley
Solicitors for the First Respondent:Clayon Utz
Counsel for the Second Respondent:No appearance
Solicitors for the Second Respondent:Clayton Utz</t>
  </si>
  <si>
    <t>BQN18 v MINISTER FOR HOME AFFAIRS &amp; ANOR</t>
  </si>
  <si>
    <t>SYG 910 of 2018</t>
  </si>
  <si>
    <t>MIGRATION – Application for reinstatement – applicable principles – where applicant does not meet threshold of demonstrating arguable grounds of review – where no other discretionary consideration favours grant of relief – application dismissed.</t>
  </si>
  <si>
    <t>Federal Circuit Court Rules 2001 (Cth), rr.13.03C, 16.05 Migration Act 1958 (Cth), ss.36, 65 Cases cited:  AAI15 v Minister for Immigration and Border Protection [2018] FCA 1110 BAL17 v Minister for Immigration and Border Protection [2018] FCA 792 CAL15 v Minister for Immigration and Border Protection [2016] FCA 1344 Gallo v Dawson (1990) 93 ALR 479 House v The King (1936) 55 CLR 499 Jackamarra v Krakouer (1998) 195 CLR 516 MZABP v Minister for Immigration and Border Protection [2015] FCA 1391 MZAKQ v Minister for Immigration and Border Protection [2016] FCA 1392 MZYEZ v Minister for Immigration and Citizenship [2010] FCA 530 Savrimootoo v Minister for Immigration and Border Protection [2018] FCA 1167</t>
  </si>
  <si>
    <t>BQN18</t>
  </si>
  <si>
    <t>The Application in a Case filed on 9 April 2019 be dismissed.
The applicant pay the costs of the first respondent fixed at $1000.</t>
  </si>
  <si>
    <t>The Applicant:In person
Counsel for the Respondents:Mr Young
Solicitors for the Respondents:Mills Oakley</t>
  </si>
  <si>
    <t>BQP16 v MINISTER FOR IMMIGRATION &amp; ANOR</t>
  </si>
  <si>
    <t>MLG 1396 of 2016</t>
  </si>
  <si>
    <t>MIGRATION – Protection visa – application for judicial review of Tribunal decision – whether Tribunal afforded the applicant procedural fairness – whether Tribunal applied wrong legal test – grounds devoid of particulars – applicant afforded meaningful opportunity to present case – no failure to apply correct legal test – no substance in grounds of review – application dismissed.</t>
  </si>
  <si>
    <t>Migration Act 1958 (Cth), ss.5AA, 36, 65, 422B, 424AA, 425 Migration Regulations 1994 (Cth), Sch.2, sub-cl. 866.21, 866.3 Cases cited: ABV16 v Minister for Immigration and Border Protection [2017] FCA 184 AMF15 v Minister for Immigration and Border Protection (2016) 241 FCR 30 BMF16 v Minister for Immigration and Border Protection [2016] FCA 1530 BRF038 v The Republic of Nauru [2017] HCA 44 HFM045 v The Republic of Nauru (2017) 350 ALR 34 Minister for Immigration and Border Protection v Guder [2018] FCA 626 Minister for Immigration and Border Protection v SZSSJ (2016) 259 CLR 180 Minister for Immigration and Citizenship v Li (2013) 249 CLR 332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MZARG v Minister for Immigration and Border Protection [2018] FCA 624 Snedden v Minister for Justice for the Commonwealth of Australia (2014) 230 FCR 82 SZBEL v Minister for Immigration and Multicultural and Indigenous Affairs (2006) 228 CLR 152 SZMUF v Minister for Immigration and Citizenship [2009] FCA 182 Re Minister for Immigration and Multicultural Affairs; Ex parte Miah (2001) 206 CLR 57 WZAVW v Minister for Immigration and Border Protection [2016] FCA 760</t>
  </si>
  <si>
    <t>BQP16</t>
  </si>
  <si>
    <t>The application be dismissed.
The applicant pay the costs of the first respondent fixed at $6,567.</t>
  </si>
  <si>
    <t>Applicant:In personCounsel for the Respondents:Mr McDermott
Solicitors for the Respondents:DLA Piper Australia</t>
  </si>
  <si>
    <t>BQQ15 v MINISTER FOR IMMIGRATION &amp; ANOR</t>
  </si>
  <si>
    <t>MLG 1865 of 2015</t>
  </si>
  <si>
    <t>MIGRATION – Application for judicial review – protection (class XA) visa – whether the Tribunal considered all evidence – Tribunal did not find claims credible – whether Tribunal failed to afford Applicant procedural fairness or natural justice – Tribunal complied with procedural fairness and natural justice obligations – application dismissed.</t>
  </si>
  <si>
    <t>Migration Act 1958 (Cth), div.4 pt.7 Cases cited:  Minister for Immigration and Multicultural Affairs v Yusuf [2001] HCA 30</t>
  </si>
  <si>
    <t>BQQ15</t>
  </si>
  <si>
    <t>The application filed 13 August 2015 be dismissed.
The Applicant is to pay the respondent’s costs fixed in the sum of $7206.</t>
  </si>
  <si>
    <t>The Applicant in person
Counsel for the Respondent:Mr Hibbard
Solicitors for the Respondent:Clayton Utz</t>
  </si>
  <si>
    <t>BQQ16 v MINISTER FOR IMMIGRATION &amp; ANOR</t>
  </si>
  <si>
    <t>MLG 1399 of 2016</t>
  </si>
  <si>
    <t>MIGRATION – Application for judicial review – Tribunal giving applicant’s representative’s assertions no weight as not given in sworn evidence – applicant radically changing vital evidence only part way through Tribunal hearing – Tribunal’s adverse credit findings open to it in the circumstances – no jurisdictional error established.</t>
  </si>
  <si>
    <t>Migration Act 1958 (Cth) Cases cited:  Minister for Immigration and Multicultural Affairs v Eshetu (1997) 197 CLR 611</t>
  </si>
  <si>
    <t>BQQ16</t>
  </si>
  <si>
    <t>Application dismissed.
Applicant to pay the Respondent’s costs fixed at $7,467.</t>
  </si>
  <si>
    <t>Counsel for the Applicant:Ms G. Costello
Solicitors for the Applicant:Victoria Immigration Lawyers
Counsel for the First Respondent:Ms Lucas
Solicitors for the First Respondent:Australian Government Solicitor</t>
  </si>
  <si>
    <t>BQQ18 v MINISTER FOR HOME AFFAIRS &amp; ANOR</t>
  </si>
  <si>
    <t>SYG 898 of 2018</t>
  </si>
  <si>
    <t>MIGRATION – Review of Administrative Appeals Tribunal decision – refusal of protection visa – interlocutory dismissal of show cause application – no arguable case of jurisdictional error.</t>
  </si>
  <si>
    <t>Federal Circuit Court Rules 2001 (Cth) Migration Act 1958 (Cth), ss.36, 424AA, 425 Cases cited:  Minister for Aboriginal Affairs v Peko-Wallsend Ltd (1986) 162 CLR 24 Minister for Immigration v Le (2007) 242 ALR 455 Minister for Immigration v SGLB (2004) 207 ALR 12 Minister for Immigration v SZIAI (2009) 83 ALJR 1123 NAHI v Minister for Immigration [2004] FCAFC 10 SZBEL v Minister for Immigration (2006) 228 CLR 152 SZBYR v Minister for Immigration [2007] HCA 26 SZJBA v Minister for Immigration [2007] FCA 1592 Tran v Minister for Immigration [2004] FCAFC 297</t>
  </si>
  <si>
    <t>BQQ18</t>
  </si>
  <si>
    <t>BQQ19 &amp; ORS v MINISTER FOR IMMIGRATION &amp; ANOR</t>
  </si>
  <si>
    <t>PEG 140 of 2019</t>
  </si>
  <si>
    <t>MIGRATION – Review of Immigration Assessment Authority decision – refusal of protection visas – applicants claiming a fear of harm in Sri Lanka – first applicant making more serious claims before the delegate – new claims rejected by the Authority – whether the Authority overlooked a claim by the second applicant or failed to consider getting new information or by failing to get a copy of a document shown to the delegate considered – no jurisdictional error.</t>
  </si>
  <si>
    <t>BQQ19</t>
  </si>
  <si>
    <t>(1)
The application as amended on 9 June 2020 is dismissed.</t>
  </si>
  <si>
    <t>Counsel for the Applicants:
Mr A McBeth</t>
  </si>
  <si>
    <t>BQR15 v MINISTER FOR IMMIGRATION &amp; ANOR</t>
  </si>
  <si>
    <t>SYG 2250 of 2015</t>
  </si>
  <si>
    <t>MIGRATION – Review of Administrative Appeals Tribunal decision – refusal of a protection visa – applicant claiming to be a Falun Gong practitioner in China – applicant not believed – no arguable case of jurisdictional error.</t>
  </si>
  <si>
    <t>Federal Circuit Court Rules 2001 (Cth) Migration Act 1958 (Cth), ss.91R, 420, 424A</t>
  </si>
  <si>
    <t>BQR15</t>
  </si>
  <si>
    <t>BQR17 v MINISTER FOR IMMIGRATION &amp; ANOR</t>
  </si>
  <si>
    <t>SYG 1176 of 2017</t>
  </si>
  <si>
    <t>MIGRATION – Review of decision by Administrative Appeals Tribunal – whether Administrative Appeals Tribunal’s decision affected by jurisdictional error – whether the Administrative Appeals Tribunal’s findings were open to it – whether the Administrative Appeals Tribunal failed to afford the applicant natural justice – no jurisdictional error – application dismissed.</t>
  </si>
  <si>
    <t>Migration Act 1958 (Cth), ss.5, 31, 36, 65, 411, 422B, 424A, 424AA, 425, 474, 476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Abebe v Commonwealth of Australia (1999) 197 CLR 510 Minister for Immigration and Ethnic Affairs v Wu Shan Liang and Ors (1996) 185 CLR 259 NAHI v Minister for Immigration &amp; Multicultural &amp; Indigenous Affairs [2004] FCAFC 10 VWFW v Minister for Immigration &amp; Multicultural &amp; Indigenous Affairs [2006] FCAFC 29</t>
  </si>
  <si>
    <t>BQR17</t>
  </si>
  <si>
    <t>The Tribunal's decision is not affected by jurisdictional error and is, therefore, a privative clause decision. Accordingly, pursuant to s.474 of the Act this Court has no power to interfere.
The proceedings before this Court should be dismissed with costs.</t>
  </si>
  <si>
    <t>Applicant:Appeared in person with the assistance of an interpreter
Solicitor for the Respondents:Mr Andrew Keevers
(Sparke Helmore)</t>
  </si>
  <si>
    <t>BQR18 v MINISTER FOR HOME AFFAIRS &amp; ANOR</t>
  </si>
  <si>
    <t>BRG 318 of 2018</t>
  </si>
  <si>
    <t>MIGRATION – Protection Visa – whether Administrative Appeals Tribunal decision affected by jurisdictional error – where no error established in Administrative Appeals Tribunal decision – application dismissed.</t>
  </si>
  <si>
    <t>BQR18</t>
  </si>
  <si>
    <t>That the Application filed 3 April 2018 is dismissed. 
That the Applicant pay the costs of the First Respondent fixed in the sum of $5,000.00.</t>
  </si>
  <si>
    <t>BQT15 &amp; ORS v MINISTER FOR IMMIGRATION &amp; ANOR</t>
  </si>
  <si>
    <t>SYG 2253 of 2015</t>
  </si>
  <si>
    <t>MIGRATION – Application of judicial review of decision of Administrative Appeals Tribunal (Tribunal) affirming decision not to grant applicants Protection visas – whether Tribunal considered applicants’ claims – whether Tribunal correctly understood and applied complementary protection criteria – no jurisdictional error.</t>
  </si>
  <si>
    <t>Migration Act 1958 (Cth), ss.32(2)(a), 36(2)(aa), 48B, 417 Cases cited:  Minister for Immigration and Border Protection v SZVCH [2016] FCAFC 127 SZGIZ v Minister for Immigration and Citizenship [2013] FCAFC 71</t>
  </si>
  <si>
    <t>BQT15</t>
  </si>
  <si>
    <t>The second and third applicant appeared in person and on behalf of the first and fourth applicants
Solicitors for the Respondents:Mr M Wiese of Clayton Utz</t>
  </si>
  <si>
    <t>BQT16 v MINISTER FOR IMMIGRATION &amp; ANOR</t>
  </si>
  <si>
    <t>SYG 1707 of 2016</t>
  </si>
  <si>
    <t>MIGRATION – Application for Constitutional writ – no jurisdictional error – application dismissed.</t>
  </si>
  <si>
    <t>Migration Act 1958 (Cth), ss.36, 438, 476. Cases: MZAFZ v Minister for Immigration and Border Protection (2016) 243 FCR 1</t>
  </si>
  <si>
    <t>BQT16</t>
  </si>
  <si>
    <t>The applicant appeared in person.
Solicitors for the Respondent:Mr J Pinder 
MinterEllison</t>
  </si>
  <si>
    <t>BQU15 v MINISTER FOR IMMIGRATION &amp; ANOR</t>
  </si>
  <si>
    <t>BRG 732 of 2015</t>
  </si>
  <si>
    <t>Migration Act 1958 (Cth), ss.422B, 424AA, 425</t>
  </si>
  <si>
    <t>BQU15</t>
  </si>
  <si>
    <t>That the Application filed on 12 August 2015 be dismissed. 
That the APPLICANT pay the costs of the FIRST RESPONDENT, fixed in the amount of $5,800.00.</t>
  </si>
  <si>
    <t>Counsel for the Applicant:Mr Barataraj
Solicitors for the Applicant:Sparke Helmore</t>
  </si>
  <si>
    <t>BQU17 v MINISTER FOR IMMIGRATION &amp; ANOR</t>
  </si>
  <si>
    <t>SYG 800 of 2018</t>
  </si>
  <si>
    <t>MIGRATION – Safe Haven Enterprise visa application – review of Immigration Assessment Authority decision – whether the Authority erred in failing to consider information put forward by Applicant regarding “white vans” he feared would abduct him – whether Authority erred in misunderstanding or not addressing all the Applicant’s claims – no jurisdictional error – application dismissed.</t>
  </si>
  <si>
    <t>Migration Act 1958 (Cth), ss.36(2), 473CB, pt.7AA</t>
  </si>
  <si>
    <t>BQU17</t>
  </si>
  <si>
    <t>(1)
The name of the First Respondent be amended to the “Minister for
Immigration, Citizenship, Migrant Services and Multicultural Affairs”.
(2)
The Amended Application filed 3 July 2019 be dismissed.
(3)
The Applicant pay the First Respondent’s costs fixed in the sum of
$7,467.00.
(4)
The Applicant pay the First Respondent’s costs pursuant to paragraph 5
of the Orders made 19 July 2019, quantified further to paragraph 6 of
those Orders in the fixed sum of $5,107.18.</t>
  </si>
  <si>
    <t>BQU18 &amp; ORS v MINISTER FOR IMMIGRATION &amp; ANOR</t>
  </si>
  <si>
    <t>SYG 901 of 2018</t>
  </si>
  <si>
    <t>MIGRATION – Applications for Safe Haven Enterprise Visas – loss or destruction of audio file recording of the first applicant’s sister’s protection visa interview claimed to have been relevant to consideration of applicants’ claims by the Immigration Assessment Authority – applicability of s. 473CB of the Act – where onus on applicant to establish that the loss or destruction of the recording was material was not discharged – where onus on applicant to establish that the recording was in the possession or control of the Secretary at the time of the referral of the matter to the Authority for its consideration of the decision of the delegate was not discharged – whether statutory implication that failure to provide recording to the Authority constituted jurisdictional error – question of utility of any remitter in the circumstances – applications dismissed.</t>
  </si>
  <si>
    <t>Migration Act 1958 (Cth), ss.36(2)(a), 36(2)(aa), 473CA, 473CB</t>
  </si>
  <si>
    <t>BQU18</t>
  </si>
  <si>
    <t>(1)
The name of the First Respondent be amended to read ‘Minister for
Immigration, Citizenship, Migrant Services and Multicultural Affairs’.
(2)
The Second Further Amended Application for review filed on 5
November 2019 be dismissed.
(3)
The Applicants pay the First Respondent’s costs of and incidental to the
application for review fixed in an amount to be agreed and failing
agreement to be assessed.</t>
  </si>
  <si>
    <t>Counsel for the Applicant:
Mr Steele with Mr Clift</t>
  </si>
  <si>
    <t>BQV16 v MINISTER FOR IMMIGRATION &amp; ANOR</t>
  </si>
  <si>
    <t>SYG 1712 of 2016</t>
  </si>
  <si>
    <t>Federal Circuit Court Rules 2001 (Cth) Migration Act 1958 (Cth), ss.36, 424A, 424AA, 425, 476 Cases cited:  Ebner v Official Trustee in Bankruptcy (2000) 205 CLR 337 Michael Wilson &amp; Partners Ltd v Nicholls (2001) 244 CLR 427 Minister for Immigration v Jia Legeng (2001) 205 CLR 507 Minister for Immigration v SZNPG (2010) 115 ALD 303 Minister for Immigration &amp; Ethnic Affairs v Wu Shan Liang (1996) 185 CLR 259 Minister for Immigration v SZGUR (2011) 241 CLR 594  Minister for Immigration v SZKTI (2009) 258 ALR 434 Minister for Immigration v SZLFX &amp;Anor (2009) 258 ALR 448 MZXBQ v Minister for Immigration (2008) 166 FCR 483 MZYIA v Minister for Immigration [2011] FCA 642; (2011) 121 ALD 291 MZYXS v Minister for Immigration [2013] FCA 614 MZZBT v Minister for Immigration &amp; Anor [2013] FCCA 462 Re Minister for Immigration; ex parte Durairajasingham (2000) 168 ALR 407 Re Refugee Review Tribunal; Ex parte H (2001) 179 ALR 425 SZBYR v Minister for Immigration (2007) 235 ALR 609  SZGIY v Minister for Immigration [2008] FCAFC 68 SZKLG v Minister for Immigration (2007) 164 FCR 578  SZSGA v Minister for Immigration [2013] FCA 774  SZUBA &amp; Ors v Minister for Immigration &amp; Anor [2014] FCCA 2594 SZUBA v Minister for Immigration [2015] FCA 120 Webb v R (1994) 181 CLR 41</t>
  </si>
  <si>
    <t>BQV16</t>
  </si>
  <si>
    <t>BQW16 v MINISTER FOR IMMIGRATION &amp; ANOR</t>
  </si>
  <si>
    <t>SYG 1713 of 2016</t>
  </si>
  <si>
    <t>MIGRATION – Migration Act 1958 (Cth) – application for judicial review of a decision of the Administrative Appeals Tribunal affirming a decision of the Delegate of the Minister for Immigration and Border Protection not to grant a Protection visa to the applicant – claim that the Administrative Appeals Tribunal failed to exercise proper procedure, did not bring an impartial mind to the matter, denied natural justice to the applicant, was preoccupied and cut and pasted from the decision of the Delegate – none of the grounds asserted by the applicant established – no jurisdictional error or procedural unfairness by Administrative Appeals Tribunal – application for judicial review dismissed.</t>
  </si>
  <si>
    <t>Migration Act 1958 (Cth), ss.36, 45AA, 423A, 424, 424A, 424AA, 430 Migration Regulations 1994 (Cth) Cases cited:  AWA15 v Minister for Immigration [2018] FCA 604 Ebner v Official Trustee in Bankruptcy (2000) 205 CLR 337 Michael Wilson &amp; Partners Ltd v Nicholls &amp; Ors (2011) 244 CLR 427 Minister for Immigration and Citizenship v Li &amp; Anor (2013) 249 CLR 332 Muin v Refugee Review Tribunal (2002) 190 ALR 601 MZWOG v Minister for Immigration [2005] FCA 1738 MZZZW v Minister for Immigration &amp; Border Protection (2015) 234 FCR 154 Re Refugee Review Tribunal &amp; Anor; Ex parte Aala (2000) 204 CLR 82 SZBYR v Minister for Immigration &amp; Citizenship (2007) 235 ALR 609 SZIFS v Minster or Immigration &amp; Multicultural Affairs [2006] FCA 1574 SZMDB v Minister for Immigration and Citizenship (2008) 105 ALD 499</t>
  </si>
  <si>
    <t>BQW16</t>
  </si>
  <si>
    <t>The Amended Application filed in this Court on 30 September 2016 is dismissed.</t>
  </si>
  <si>
    <t>The Applicant appeared in person.
Counsel for the First Respondent:Mr L. Dennis
Solicitors for the First Respondent:Minter Ellison Lawyers</t>
  </si>
  <si>
    <t>BQW17 v MINISTER FOR IMMIGRATION &amp; ANOR</t>
  </si>
  <si>
    <t>BRG 343 of 2017</t>
  </si>
  <si>
    <t>Migration Act 1958 (Cth) Cases cited:  Minister for Immigration and Border Protection v AMA16 [2017] FCAFC 136</t>
  </si>
  <si>
    <t>BQW17</t>
  </si>
  <si>
    <t>That the Application’s filed on 19 April 2017 and 11 December 2017 be dismissed. 
That the Applicant pay costs to the First Respondent in the sum of $7,328.00.</t>
  </si>
  <si>
    <t>The Applicant appearing on her own behalf</t>
  </si>
  <si>
    <t>BQX15 v MINISTER FOR IMMIGRATION &amp; ANOR</t>
  </si>
  <si>
    <t>SYG 2271 of 2015</t>
  </si>
  <si>
    <t>MIGRATION – Administrative Appeals Tribunal (Migration and Refugees Division) – Protection (Class XA) visa – show cause hearing – whether the applicant had a sufficiently arguable case – whether the Tribunal’s reasons were supported by evidence – whether the Tribunal took into account an irrelevant consideration – no arguable jurisdictional error – application dismissed pursuant to r.44.12(1)(a) of the Federal Circuit Court Rules 2001 (Cth).</t>
  </si>
  <si>
    <t>Migration Act 1958 (Cth), ss.36(2)(aa), 424, 476</t>
  </si>
  <si>
    <t>BQX15</t>
  </si>
  <si>
    <t>The applicant appeared in person
Solicitors for the Respondents:Mr L Gell 
Clayton Utz</t>
  </si>
  <si>
    <t>BQX17 &amp; ORS v MINISTER FOR IMMIGRATION &amp; ANOR</t>
  </si>
  <si>
    <t>SYG 1183 of 2017</t>
  </si>
  <si>
    <t>Migration Act 1958, ss.5, 5H, 5J, 36, 473BB, 473CA, 473DC 474, pt.7AA Migration Maritime Powers Legislation Amendment (Resolving the Asylum Legacy Caseload) Act 2014, sch.4</t>
  </si>
  <si>
    <t>BQX17</t>
  </si>
  <si>
    <t>1.
The application be dismissed.</t>
  </si>
  <si>
    <t>Solicitor for the Applicants:
Mr D Taylor of Sydney West Legal and
Migration</t>
  </si>
  <si>
    <t>BQZ15 v MINISTER FOR IMMIGRATION &amp; ANOR</t>
  </si>
  <si>
    <t>MLG 1892 of 2015</t>
  </si>
  <si>
    <t>MIGRATION – Administrative Appeals Tribunal – protection visa – citizen of Nepal – Tribunal finding claims lacked credibility – challenge to standard of interpretation – claim videolink disconnected – opportunity to provide transcript – hearing summary provided by applicant – hearing summary not bearing out applicant’s complaints – application dismissed.</t>
  </si>
  <si>
    <t>BQZ15</t>
  </si>
  <si>
    <t>The application filed on 17 August 2015 be dismissed.
The applicant pay the first respondent’s costs of the proceeding fixed in the sum of $7,206.</t>
  </si>
  <si>
    <t>Counsel for the applicant:In person
Solicitors for the applicant:None
Counsel for the first respondent:Inshani Ward
Solicitors for the first respondent:Sparke Helmore Lawyers
Counsel for the second respondent:No appearance 
Solicitors for the second respondent:Sparke Helmore Lawyers</t>
  </si>
  <si>
    <t>BQZ16 v MINISTER FOR IMMIGRATION &amp; ANOR</t>
  </si>
  <si>
    <t>SYG 1714 of 2016</t>
  </si>
  <si>
    <t>MIGRATION – Application for judicial review of decision of Administrative Appeals Tribunal (Tribunal) affirming decision of a delegate of the first respondent not to grant applicant protection visa – whether Tribunal considered applicant’s claims – whether Tribunal’s findings reasonably open to it on the material before it and for the reasons it gave – application is dismissed.</t>
  </si>
  <si>
    <t>BQZ16</t>
  </si>
  <si>
    <t>Applicant in person assisted by interpreter
Solicitors for the First Respondent:Sparke Helmore Lawyers
ORDERS
The application is dismissed.</t>
  </si>
  <si>
    <t>BRA15 v MINISTER FOR IMMIGRATION &amp; ANOR</t>
  </si>
  <si>
    <t>MLG 1894 of 2015</t>
  </si>
  <si>
    <t>MIGRATION – Application in a case to set aside an order of the Registrar dismissing the application for nonappearance.</t>
  </si>
  <si>
    <t>Migration Act 1958 (Cth), ss.65, 424A. Cases cited:  Akpata v Minister for Immigration and Multicultural Affairs [2005] FACFC 250 Hunter Valley Developments Pty Ltd v Cohen (1984) 3 FCR 344 Minister for Immigration and Citizenship v SZMDS (2010) 240 CLR 611  MZABP v Minister for Immigration and Border Protection [2015] FCA 1391 MZABP v Minister for Immigration and Border Protection [2016] FCAFC 110 SBBS v Minister for Immigration &amp; Multicultural &amp; Indigenous Affairs (2002) 194 ALR 749 SZTES v Minister for Immigration and Border Protection [2015] FCA 719  SZTES v Minister for Immigration and Border Protection [2015] FCAFC 158</t>
  </si>
  <si>
    <t>BRA15</t>
  </si>
  <si>
    <t>The Application in a Case filed 3 March 2016 be dismissed.
The applicant pay the first respondent’s costs fixed in the sum of $2242.</t>
  </si>
  <si>
    <t>Counsel for the Applicant:Applicant in Person
Solicitors for the Respondents:Ms Mitchel of Clayton Utz
ORDERS
The Application in a Case filed 3 March 2016 be dismissed.
The applicant pay the first respondent’s costs fixed in the sum of $2242.</t>
  </si>
  <si>
    <t>BRA16 v MINISTER FOR IMMIGRATION &amp; ANOR</t>
  </si>
  <si>
    <t>SYG 1716 of 2016</t>
  </si>
  <si>
    <t>MIGRATION – Immigration Assessment Authority – Safe Haven Enterprise (Class XE) (Subclass 790) visa – whether the Authority correctly applied the statutory provisions – whether there was a denial of procedural fairness by the Authority – no jurisdictional error identified – application dismissed.</t>
  </si>
  <si>
    <t>Migration Act 1958 (Cth), ss.5H, 5J, 36, 473CB, 473 DC, 473 DD of pt.7AA</t>
  </si>
  <si>
    <t>BRA16</t>
  </si>
  <si>
    <t>The application is dismissed. 
The Applicant to pay the First Respondent’s costs fixed in the amount of $7,206.00.</t>
  </si>
  <si>
    <t>The Applicant appeared in person.Counsel for the Respondents:Mr B Kaplan 
Solicitors for the Respondents:DLA Piper Australia</t>
  </si>
  <si>
    <t>BRA17 v MINISTER FOR IMMIGRATION &amp; ANOR</t>
  </si>
  <si>
    <t>PEG 214 of 2017</t>
  </si>
  <si>
    <t>MIGRATION – Immigration Assessment Authority – application for a Safe Haven Enterprise visa – whether the Authority gave proper consideration to the applicant’s claims – whether the applicant was afforded an opportunity to comment on the claims – no jurisdictional error made out – application dismissed.</t>
  </si>
  <si>
    <t>Migration Act 1958 (Cth), ss.5H, 36, 473DB, 473DC, 473DE, 476</t>
  </si>
  <si>
    <t>BRA17</t>
  </si>
  <si>
    <t>(1)
The application is dismissed.
(2)
The applicant pay the first respondent’s costs fixed in the amount of
$5,100.00.</t>
  </si>
  <si>
    <t>BRB15 &amp; ORS v MINISTER FOR IMMIGRATION &amp; ANOR</t>
  </si>
  <si>
    <t>SYG 2281 of 2015</t>
  </si>
  <si>
    <t>MIGRATION – Review of decision by Administrative Appeals Tribunal – whether the Tribunal’s decision affected by jurisdictional error – whether the Tribunal considered the Applicant’s explanations for inconsistencies in his evidence – whether the Tribunal erred in finding that the Applicant was not a person to whom Australia had protection obligations under the complementary protection criterion – whether the Tribunal was required to consider the Applicant’s claims under section 91R of the Migration Act 1958 (Cth) – no jurisdictional error – application dismissed.</t>
  </si>
  <si>
    <t>Judiciary Act 1903 (Cth), s.39B Migration Act 1958 (Cth), ss.5, 31, 36, 48A, 65, 91R, 411, 417, 422B, 424A, 424AA, 425, 474 Migration Regulations 1994 (Cth), reg.2.01 Cases Cited:  SZGIZ v Minister for Immigration and Citizenship [2013] FCAFC 71 Plaintiff S157/2002 v Commonwealth (2003) 211 CLR 476 NAFF v Minister for Immigration and Multicultural and Indigenous Affairs (2004) 221 CLR 1 Re Minister for Immigration and Multicultural Affairs; Ex parte Durairajasingham (2000) 168 ALR 407 Kopalapillai v Minister for Immigration and Multicultural Affairs (1998) 86 FCR 547 Minister for Immigration and Citizenship v SZQBR (2013) 210 FCR 505  SZSHK v Minister for Immigration and Border Protection (2013) 138 ALD 26  SZUYK v Minister for Immigration and Border Protection [2016] FCA 216 AMA15 v Minister for Immigration and Border Protection [2015] FCA 1424 SZRAG v Minister for Immigration and Border Protection [2016] FCA 189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SZBYR v Minister for Immigration and Citizenship (2007) 235 ALR 609 VAF v Minister for Immigration &amp; Multicultural &amp; Indigenous Affairs [2004] FCAFC 123</t>
  </si>
  <si>
    <t>BRB15</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</si>
  <si>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Further, Exhibit 1R makes clear that the Tribunal complied with the legislative scheme in inviting the Applicant to attend a hearing to give evidence and present arguments relating to the issues arising in his case.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</si>
  <si>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The First Applicant appeared in person with the assistance of a Mandarin interpreter.
Solicitor for the Respondents:Mr Andras Markus
(Australian Government Solicitor)</t>
  </si>
  <si>
    <t>BRB16 v MINISTER FOR IMMIGRATION &amp; ANOR</t>
  </si>
  <si>
    <t>MLG 1417 of 2016</t>
  </si>
  <si>
    <t>MIGRATION – Protection (Class XA) subclass 866 visa – review of decision of the Administrative Appeals Tribunal (AAT) – where the AAT affirmed decision of the delegate – grounds of judicial review unparticularised – no basis for Applicant’s claim that the AAT did not conduct a proper review – where the AAT afforded the Applicant procedural fairness – where the Applicant seeks impermissible merits review – application dismissed with costs.</t>
  </si>
  <si>
    <t>Migration Act 1958 (Cth), ss.5J, 36, 414, 476 Federal Circuit Court Rules 2001 (Cth), sch.1, pt.3 Cases cited:  AXR16 v Minister for Immigration and Border Protection [2019] FCA 42 DQQ17 v Minister for Immigration and Border Protection [2018] FCA 784 Minister for Immigration and Border Protection v MZYTS [2013] FCAFC 114 Minister for Immigration and Citizenship v SZJSS (2010) 273 ALR 122 Minister for Immigration and Ethnic Affairs v Wu Shan Liang (1996) 185 CLR 259</t>
  </si>
  <si>
    <t>BRB16</t>
  </si>
  <si>
    <t>The Application filed on 4 July 2016 is dismissed.
The Applicant pay the First Respondent’s costs of the proceeding fixed in the sum of $6,000.</t>
  </si>
  <si>
    <t>The Applicant appeared in person
Solicitors for the First Respondent:Ms Kowalewska of Australian Government Solicitor
Solicitors for the Second Respondent:The Second Respondent filed a submitting notice save as to costs</t>
  </si>
  <si>
    <t>BRC16 v MINISTER FOR HOME AFFAIRS &amp; ANOR</t>
  </si>
  <si>
    <t>MLG 1422 of 2016</t>
  </si>
  <si>
    <t>MIGRATION – Protection visa – as a minor, applicant departs Sri Lanka in 1990 and resides in India until 2012 – applicant travels to Australia as irregular maritime arrival – Tribunal rejects claims to fear harm by reason of imputed LTTE opinion or association or status as a Tamil – applicant pursues claims on judicial review that he fears harm as a person who departed Sri Lanka illegally and that Sri Lankan authorities may harm him so as to conceal sexual abuse of applicant’s sister in 2010 – whether Tribunal’s reasoning illogical in finding that applicant’s chances of being charged upon returning to Sri Lanka were remote – whether Tribunal failed to bring active intellectual consideration to claim that applicant faced harm by reason of his sister’s sexual abuse – application dismissed.</t>
  </si>
  <si>
    <t>Migration Act 1958 (Cth), ss.36, 65, 424A, 476 Cases cited:  Applicant WAEE v Minister for Immigration and Multicultural and Indigenous Affairs (2003) 236 FCR 593 ARG15 v Minister for Immigration and Border Protection [2016] FCAFC 174 Associated Provincial Picture Houses Ltd v Wednesbury Corporation [1948] 1 KB 223 Attorney-General (NSW) v Quin (1990) 170 CLR 1 Australian Broadcasting Tribunal v Bond (1990) 170 CLR 321 AYY15 v Minister for Immigration and Border Protection [2018] FCA 130 BRF038 v Republic of Nauru [2017] HCA 44 BZD17 v Minister for Immigration and Border Protection [2018] FCAFC 94 Carrascalao v Minister for Immigration and Border Protection (2017) 252 FCR 352 CDD15 v Minister for Immigration and Border Protection [2017] FCAFC 65 CQG15 v Minister for Immigration and Border Protection [2016] FCAFC 146 DAO v Minister for Immigration and Border Protection (2018) 353 ALR 641 DYS16 v Minister for Immigration and Border Protection [2018] FCAFC 33 Gill v Minister for Immigration and Border Protection [2017] FCAFC 51 Minister for Immigration and Border Protection v Aulakh [2018] FCAFC 91 Minister for Immigration and Border Protection v MZYTS (2013) 203 FCR 431 Minister for Immigration and Border Protection v Sabharwal [2018] FCAFC 160 Minister for Immigration and Border Protection v Stretton (2016) 237 FCR 1 Minister for Immigration and Border Protection v SZUXN  Minister for Immigration and Citizenship v Khadgi (2010) 190 FCR 248 Minister for Immigration and Citizenship v Li (2013) 249 CLR 332 Minister for Immigration and Citizenship v SZKRT [2013] FCA 317 Minister for Immigration and Citizenship v SZMDS (2010) 240 CLR 611 Minister for Immigration and Border Protection v Haq [2019] FCAFC 7 Minister for Immigration and Border Protection v SZVFW (2018) 357 ALR 408 Minister for Immigration and Multicultural and Indigenous Affairs v SGLB (2004) 78 ALJR 992 NAHI v Minister for Immigration and Multicultural and Indigenous Affairs  [2004] FCAFC 10 Plaintiff S157/2002 v Commonwealth (2003) 211 CLR 476 Singh v Minister for Home Affairs [2019] FCAFC 3 SZOOR v Minister for Immigration &amp; Citizenship</t>
  </si>
  <si>
    <t>BRC16</t>
  </si>
  <si>
    <t>The name of the first respondent be amended in the title of the proceeding to Minister for Home Affairs.
The amended application filed 13 June 2018 be dismissed.
The applicant pay the costs of the first respondent fixed at $7,328.</t>
  </si>
  <si>
    <t>Counsel for the Applicant:Ms Levine
Solicitors for the Applicant:Carina Ford Immigration Lawyers
Counsel for the Respondents:Mr Petrie
Solicitors for the Respondents:Clayton Utz</t>
  </si>
  <si>
    <t>BRC17 v MINISTER FOR IMMIGRATION &amp; ANOR</t>
  </si>
  <si>
    <t>SYG 1185 of 2017</t>
  </si>
  <si>
    <t>MIGRATION – Review of Immigration Assessment Authority decision – refusal of a protection visa – consideration of a preliminary question whether the jurisdiction of the Authority was enlivened – question answered in the affirmative.</t>
  </si>
  <si>
    <t>Federal Circuit Court Rules 2001 (Cth) Migration Act 1958 (Cth), ss.47, 65, 66, 67, 368, 473BB, 473CA, 473CC Cases cited: ACS18 &amp; Ors v Minister for Immigration &amp; Anor [2018] FCCA 1420  AEW18 v Minister for Home Affairs &amp; Anor [2018] FCCA 1842 Brar v Minister for Immigration &amp; Anor [2018] FCCA 2272 DQX16 v Minister for Immigration &amp; Anor [2018] FCCA 1915 He v Minister for Immigration [2017] FCAFC 206 Minister for Immigration v SZVCH (2016) 244 FCR 366 Plaintiff M174/2016 v Minister for Immigration (2018) 353 ALR 600 Romero v Minister for Home Affairs &amp; Anor [2018] FCCA 1116 Singh v Minister for Immigration [2015] FCA 220</t>
  </si>
  <si>
    <t>BRC17</t>
  </si>
  <si>
    <t>The answer to the preliminary question raised, pursuant to rule 17.02 of the Federal Circuit Court Rules 2001 (Cth), is yes.
Costs of the determination of the preliminary question are reserved.</t>
  </si>
  <si>
    <t>Solicitors for the Applicant:Mr S Tambimuttu of Hodges Legal
Counsel for the Respondents:Mr C Lenehan
Solicitors for the Respondents:Sparke Helmore</t>
  </si>
  <si>
    <t>BRC17 v MINISTER FOR IMMIGRATION &amp; ANOR (No.2)</t>
  </si>
  <si>
    <t>MIGRATION – Review of Immigration Assessment Authority decision – refusal of a protection visa – applicant claiming a fear of harm in Sri Lanka – applicant’s fears found not to be well-founded – whether the Authority decision was illogical or unreasonable, whether the Authority overlooked a particular social group claim, whether the Authority erred in applying s.473DD or whether the Authority took irrelevant considerations into account considered – no jurisdictional error.</t>
  </si>
  <si>
    <t>Migration Act 1958 (Cth), ss.473DD, 473DE Cases cited:  AQU17 v Minister for Immigration [2018] FCAFC 111 AUH17 v Minister for Immigration [2018] FCA 388 BRC17 v Minister for Immigration &amp; Anor [2019] FCCA 218 BVZ16 v Minister for Immigration [2017] FCA 958 DKF17 v Minister for Immigration &amp; Anor [2019] FCCA 723 DYS16 v Minister for Immigration [2018] FCAFC 33 DZU17 v Minister for Immigration &amp; Anor [2019] FCCA 491 EAA16 v Minister for Immigration &amp; Anor  ESQ17 v Minister for Immigration [2019] FCA 826 FER17 v Minister for Immigration [2019] FCAFC 106 Love v State of Victoria [2009] VSC 215 Minister for Immigration v BBS16 (2017) 158 ALD 198; [2017] FCAFC 176 Minister for Immigration v CQW17 [2018] FCAFC 110 Minister for Immigration v Li (2013) 249 CLR 332 Minister for Immigration v Wu Shan Liang (1996) 185 CLR 259 MZXLB v Minister for Immigration [2007] FCA 1588 NABE v Minister for Immigration (2004) 144 FCR 1 Plaintiff M174/2016 v Minister for Immigration (2018) 92 ALJR 481; [2018] HCA 16</t>
  </si>
  <si>
    <t>The application as amended on 27 March 2019 is dismissed.</t>
  </si>
  <si>
    <t>BRD17 v MINISTER FOR IMMIGRATION &amp; ANOR</t>
  </si>
  <si>
    <t>BRG 345 of 2017</t>
  </si>
  <si>
    <t>MIGRATION – Application for review of decision of Immigration Assessment Authority – where IAA had no obligation to assess other claims not made by the Applicant – where IAA expressly considered claims on a cumulative basis –no jurisdictional error demonstrated – application for review dismissed.</t>
  </si>
  <si>
    <t>Migration Act 1958 (Cth), ss.5H(1), 5J(a) – (c), 362(a), 476 Cases cited:  AYY17 v Minister for Immigration and Border Protection [2018] FCAFC 89</t>
  </si>
  <si>
    <t>BRD17</t>
  </si>
  <si>
    <t>That the Amended Application filed on 15 December 2017 for review be dismissed. 
That the Applicant pay the First Respondent’s costs fixed in the amount of seven thousand, three hundred and twenty-eight dollars ($7,328.00).</t>
  </si>
  <si>
    <t>Counsel for the Applicant:Mr L Burrow
Solicitors for the Applicant:Arc Migration
Counsel for the First Respondent:Ms S Forder
Solicitors for the First Respondent:MinterEllison Lawyers
Second Respondent:
Submitting appearance</t>
  </si>
  <si>
    <t>BRE16 v MINISTER FOR IMMIGRATION &amp; ANOR</t>
  </si>
  <si>
    <t>SYG 1727 of 2016</t>
  </si>
  <si>
    <t>MIGRATION – Application for review of Administrative Appeals Tribunal decision – whether the Tribunal decision was unreasonable – whether the Tribunal denied the applicant procedural fairness – no jurisdictional error – application dismissed.</t>
  </si>
  <si>
    <t>Migration Act 1958 (Cth), ss.36, 425, 476 Cases cited:  Minister for Immigration and Citizenship v SZMDS [2010] HCA 16; (2010) 240 CLR 611; (2010) 115 ALD 248; (2010) 266 ALR 367 Minister for Immigration and Citizenship v Li [2013] HCA 18; (2013) 249 CLR 332; (2013) 139 ALD 181 SZBEL v Minister for Immigration and Multicultural and Ingenious Affairs [2006] HCA 63; (2006) 228 CLR 142; (2006) 93 ALD 300; (2006) 231 ALR 592 CME15 v Minister for Immigration &amp; Anor [2017] FCCA 3042; (2017) 327 FCR 205 SZHKA v Minister for Immigration and Citizenship [2008] FCAFC 138; (2008) 172 FCR 1; (2008) 103 ALD 248</t>
  </si>
  <si>
    <t>BRE16</t>
  </si>
  <si>
    <t>The application made on 5 July 2016, amended on 21 September 2016 and further amended on 6 February 2018 is dismissed.
The applicant pay the first respondent’s costs set in the amount of $7,206.</t>
  </si>
  <si>
    <t>Solicitors for the Applicant:Stephen Hodges Solicitor
Counsel for the Respondents:Ms S Palaniappan
Solicitors for the Respondents:Australian Government Solicitor</t>
  </si>
  <si>
    <t>BRF17 v MINISTER FOR IMMIGRATION &amp; ANOR</t>
  </si>
  <si>
    <t>BRG 349 of 2017</t>
  </si>
  <si>
    <t>CITIZENSHIP AND MIGRATION – Migration – Review of decisions – Judicial review – decision of Immigration Assessment Authority – whether Authority considered reasonableness and practicality of internal relocation.</t>
  </si>
  <si>
    <t>Migration Act 1958 (Cth), ss.5H(1),5J, 5K, 5L 36(2)(a), 36(2)(aa), 473CB, 473DC Cases cited:  MZANX v Minister for Immigration and Border Protection [2017] FCA 307 SZATV v Minister for Immigration (2007) 233 CLR 18</t>
  </si>
  <si>
    <t>BRF17</t>
  </si>
  <si>
    <t>The amended application filed on 18 December, 2017 be dismissed.
The applicant pay the first respondent’s costs of and incidental to the application fixed in the sum of $7,328.</t>
  </si>
  <si>
    <t>Counsel for the Applicant:Mr Jones
Solicitors for the Applicant:Stolar Law
Counsel for the First Respondent:Ms Forder
Solicitors for the First Respondent:Minter Ellison
The Second Respondent entered a submitting appearance</t>
  </si>
  <si>
    <t>BRF19 v MINISTER FOR HOME AFFAIRS &amp; ANOR</t>
  </si>
  <si>
    <t>CAG 21 of 2019</t>
  </si>
  <si>
    <t>MIGRATION – Protection visa Administrative Appeals Tribunal review of decision to affirm delegate’s decision to refuse visa national of Albania fears of persecution due to political affiliations whether Tribunal took account of irrelevant considerations whether Tribunal denied procedural fairness – whether Tribunal failed to perform statutory task whether Tribunal failed to give “proper genuine and/or realistic consideration” to matters before it legal unreasonableness appeal dismissed costs.</t>
  </si>
  <si>
    <t>Migration Act 1958 (Cth), s.36(2).</t>
  </si>
  <si>
    <t>BRF19</t>
  </si>
  <si>
    <t>(1) The Applicant’s Amended Application filed on 25th September 2019 be
dismissed.
(2) The Applicant is to pay the First Respondent’s costs of these proceedings
in accordance with Schedule 1 Part 3 of the Federal Circuit Court Rules
2001.</t>
  </si>
  <si>
    <t>Counsel for the Applicant:
Ms K Hooper</t>
  </si>
  <si>
    <t>BRG15 &amp; ORS v MINISTER FOR IMMIGRATION &amp; ANOR</t>
  </si>
  <si>
    <t>MLG 1900 of 2015</t>
  </si>
  <si>
    <t>MIGRATION – Review of Administrative Appeals Tribunal – whether review application arrived by express post to GPO Box within relevant time limit – Tribunal has jurisdiction to hear the application – application allowed – remitted to the Tribunal.</t>
  </si>
  <si>
    <t>Migration Act 1958 (Cth), ss.412(1)(b), 420A Migration Regulations 1994 (Cth), regs.2.10, 4.31, 4.31AA(1)(c) Cases cited:  Chen v Minister for Immigration and Border Protection (2013) 216 FCR 241; (2013) 139 ALD 12; [2013] FCAFC 133 SZGIZ v Minister for Immigration and Citizenship (2013) 212 FCR 235; (2013) 138 ALD 1; (2013) 299 ALR 246; [2013] FCAFC 71</t>
  </si>
  <si>
    <t>BRG15</t>
  </si>
  <si>
    <t>A writ of certiorari issue, quashing the decision of the Second Respondent dated 27 October 2015.
A writ of mandamus issue remitting the matter to the Second Respondent, to consider and determine according to law the application made to it by the application for review of the delegate of the First Respondent's decision.
The First Respondent pay the applicant’s reasonable costs (if any).</t>
  </si>
  <si>
    <t>The Applicants In PersonCounsel for the Respondents:Ms Mitchell
Solicitors for the Respondents:Clayton Utz
ORDERS
A writ of certiorari issue, quashing the decision of the Second Respondent dated 27 October 2015.
A writ of mandamus issue remitting the matter to the Second Respondent, to consider and determine according to law the application made to it by the application for review of the delegate of the First Respondent's decision.
The First Respondent pay the applicant’s reasonable costs (if any).</t>
  </si>
  <si>
    <t>BRG16 v MINISTER FOR IMMIGRATION &amp; ANOR</t>
  </si>
  <si>
    <t>SYG 1734 of 2016</t>
  </si>
  <si>
    <t>MIGRATION – Application under r.44.12(1)(a) of the Federal Circuit Court Rules 2001 (Cth) to dismiss an application for judicial review of a decision of the Administrative Appeals Tribunal – whether applicants has have raised an arguable case for relief – no arguable case for relief raised – application dismissed.</t>
  </si>
  <si>
    <t>Federal Circuit Court Rules 2001 (Cth), r. 44.12(1)(a)</t>
  </si>
  <si>
    <t>BRG16</t>
  </si>
  <si>
    <t>Applicant in person assisted by an interpreter 
Solicitors for the First Respondent:MinterEllison</t>
  </si>
  <si>
    <t>BRG18 v MINISTER FOR IMMIGRATION &amp; ANOR</t>
  </si>
  <si>
    <t>BRG 329 of 2018</t>
  </si>
  <si>
    <t>MIGRATION – Application for Safe Haven Enterprise Visas – loss or destruction of audio file recording of the applicant’s protection visa interview claimed to have been relevant to consideration of applicants’ claims by the Immigration Assessment Authority – applicability of s. 473CB of the Act – where onus on applicant to establish that the recording was in the possession or control of the Secretary at the time of the referral of the matter to the Authority for its consideration of the decision of the delegate – where onus on applicant to establish that the loss or destruction of the recording was material – whether statutory implication that failure to provide recording to the Authority constituted jurisdictional error – question of utility of any remitter in the circumstances – applications dismissed.</t>
  </si>
  <si>
    <t>Migration Act 1958 (Cth), ss.36(2)(a), 36(2)(aa), 473CA, 473CB.</t>
  </si>
  <si>
    <t>BRG18</t>
  </si>
  <si>
    <t>(1)
The name of the First Respondent be amended to read ‘Minister for
Immigration, Citizenship, Migrant Services and Multicultural Affairs’.
(2)
The Second Further Amended Application for review filed on 5
November 2019 be dismissed.
(3)
The Applicant pay the First Respondent’s costs of and incidental to the
application for review fixed in an amount to be agreed and failing
agreement to be assessed.</t>
  </si>
  <si>
    <t>BRH16 v MINISTER FOR IMMIGRATION &amp; ANOR</t>
  </si>
  <si>
    <t>SYG 1735 of 2016</t>
  </si>
  <si>
    <t>MIGRATION – Administrative Appeals Tribunal (Migration &amp; Refugee Division) – Protection Visa (XA866) – whether an obligation was enlivened pursuant to s.424AA – whether the Tribunal complied with mandatory obligations – no jurisdictional error identified – application dismissed.  Legislation: Migration Act 1958 (Cth), ss.4, 36, 420, 424A, 424AA, 427, 476</t>
  </si>
  <si>
    <t>Migration Act 1958 (Cth), ss.4, 36, 420, 424A, 424AA, 427, 476</t>
  </si>
  <si>
    <t>BRH16</t>
  </si>
  <si>
    <t>The application is dismissed. 
The Applicant pay the costs of the First Respondent fixed in the amount of $5,900.00.</t>
  </si>
  <si>
    <t>Counsel for the Applicant:Mr P Bodisco 
Solicitors for the Applicant:Shelly Legal
Solicitors for the Respondents:Ms A Wong
Mills Oakley Lawyers
ORDERS
The application is dismissed. 
The Applicant pay the costs of the First Respondent fixed in the amount of $5,900.00.</t>
  </si>
  <si>
    <t>BRH18 v MINISTER FOR IMMIGRATION &amp; ANOR</t>
  </si>
  <si>
    <t>BRG 328 of 2018</t>
  </si>
  <si>
    <t>MIGRATION – Application for Safe Haven Enterprise Visa – loss or destruction of audio file recording of the applicant’s sister’s protection visa interview claimed to have been relevant to consideration of applicant’s claims by the Immigration Assessment Authority – applicability of s. 473CB of the Act – where onus on applicant to establish that the recording was in the possession or control of the Secretary at the time of the referral of the matter to the Authority for its consideration of the decision of the delegate – where onus on applicant to establish that the loss or destruction of the recording was material – whether statutory implication that failure to provide recording to the Authority constituted jurisdictional error – question of utility of any remitter in the circumstances – applications dismissed.</t>
  </si>
  <si>
    <t>BRH18</t>
  </si>
  <si>
    <t>(1)
The name of the First Respondent be amended to read ‘Minister for
Immigration, Citizenship, Migrant Services and Multicultural Affairs’.
(2)
The Second Further Amended Application for review filed on 5 November
2019 be dismissed.
(3)
The Applicant pay the First Respondent’s costs of and incidental to the
application for review fixed in an amount to be agreed and failing agreement
to be assessed.</t>
  </si>
  <si>
    <t>BRH19 v MINISTER FOR IMMIGRATION &amp; ANOR</t>
  </si>
  <si>
    <t>PEG 144 of 2019</t>
  </si>
  <si>
    <t>MIGRATION – Protection (subclass 866) visa – decision of the Administrative Appeals Tribunal – whether the Tribunal failed to afford procedural fairness – no jurisdictional error – application dismissed.</t>
  </si>
  <si>
    <t>BRH19</t>
  </si>
  <si>
    <t>(1)
The name of the first respondent be amended to the “Minister for
Immigration, Citizenship, Migrant Services and Multicultural Affairs”.
(2)
The application be dismissed.</t>
  </si>
  <si>
    <t>BRI16 v MINISTER FOR IMMIGRATION &amp; ANOR</t>
  </si>
  <si>
    <t>PEG 289 of 2016</t>
  </si>
  <si>
    <t>MIGRATION – Protection visa application – judicial review of a decision of the Immigration Assessment Authority – whether IAA failed to consider applicant’s claims – whether IAA acted unreasonably – whether relevant information was ignored – no jurisdictional error found – application dismissed.</t>
  </si>
  <si>
    <t>Evidence Act 1995 (Cth) ss.55, 76 Migration Act 1958 (Cth) ss.5(1), 36(2B), 46A, 57, 473CA, 473CB, 473CC, 473DB(1), 473DC, 473DD, 473GA, 473GB, 476 Pt.7AA Cases cited:  DAO16 v Minister for Immigration and Border Protection [2018] FCAFC 2 DQQ17 v Minister for Immigration and Border Protection [2017] FCCA 3207 Htun v Minister of Immigration and Multicultural Affairs (2001) 194 ALR 244 Lee v Minister for Immigration [2005] FCA 464 Minister for Immigration and Citizenship v Li (2013) 249 CLR 332 Minister for Immigration and Citizenship v MZYZA [2013] FCA 572 Minister for Immigration and Ethnic Affairs v Wu Shan Liang &amp; Ors (1996) 136 ALR 481 Minister for Immigration v SZNPG (2010) 115 ALD 303; [2010] FCAFC 51 Minister of Immigration and Citizenship v SZNPG (2010) 115 ALD 303 Plaintiff M174/2016 v Minister for Immigration and Border Protection [2018] HCA 16 WZATH v Minister for Immigration and Border Protection [2014] FCA 969 WZAVW v Minister for Immigration and Border Protection [2016] FCA 760</t>
  </si>
  <si>
    <t>BRI16</t>
  </si>
  <si>
    <t>The applicant’s application is dismissed.</t>
  </si>
  <si>
    <t>Counsel for the Applicant:Mr F. Faris
Solicitors for the Applicant:Rebus Legal
Counsel for the First Respondent:Ms A. Ladhams 
Solicitors for the First Respondent:The Australian Government Solicitor 
The Second Respondent:Submitting appearance, save as to costs
ORDERS
The applicant’s application is dismissed.</t>
  </si>
  <si>
    <t>BRJ15 v MINISTER FOR IMMIGRATION &amp; ANOR</t>
  </si>
  <si>
    <t>SYG 2282 of 2015</t>
  </si>
  <si>
    <t>MIGRATION – Administrative Appeals Tribunal (Migration &amp; Refugee Division) – Protection (Class XA) visa – whether the Tribunal acted unreasonably – whether the Tribunal should have awaited the translation – refusal to further adjourn proceedings cannot be said to lack an evident and intelligible justification – no jurisdictional error identified – application dismissed.</t>
  </si>
  <si>
    <t>Migration Act 1958 (Cth), ss.36, 48B, 476.  Cases Cited: SZGIZ v Minister for Immigration and Citizenship [2013] 212 FCR 235</t>
  </si>
  <si>
    <t>BRJ15</t>
  </si>
  <si>
    <t>The application is dismissed. 
The Applicant pay the costs of the First Respondent fixed in the amount of $5,000.00</t>
  </si>
  <si>
    <t>Solicitors for the Applicant:Mr M Jones
Parish Patience Immigration Lawyers</t>
  </si>
  <si>
    <t>BRJ16 v MINISTER FOR IMMIGRATION &amp; ANOR</t>
  </si>
  <si>
    <t>BRG 612 of 2016</t>
  </si>
  <si>
    <t>MIGRATION – Protection visa – application to extend time.</t>
  </si>
  <si>
    <t>Migration Act 1958 (Cth), ss.417, 477, 477(2), 65, 424A Cases cited: WZAWB v Minister for Immigration and Border Protection &amp; Anor (2016) 309 FLR 398 AUG17 v Minister for Immigration &amp; Anor [2017] FCCA 1874 Buchwald v Minister for Immigration and Border Protection (2016) 242 FCR 65 Ali v the Minister for Immigration and Anor [2018] FCCA 121 Plaintiff M70/2011 v Minister of Immigration and Citizenship (2011) 244 CLR 144 SZTAP v Minister for Immigration and Border Protection (2015) 238 FCR 404 Minister for Immigration and Citizenship v SZMDS (2010) 240 CLR 611 MZZUG v Minister for Immigration and Border Protection [2015] FCA 1151 WAJS v Minister for Immigration and Multicultural and Indigenous Affairs (2004) 240 FCR 261 Shop, Distributive and Allied Employees Association v the National Retail Association and Another (No 2) (2012) 205 FCR 227 Re Minister for Immigration and Multicultural Affairs; Ex parte Durairajasingham (2000) 58 ALD 609 BLD16 v Minister for Immigration and Border Protection [2017] FCA 1400 MZYOI v Minister for Immigration and Citizenship and Another (2012) 130 ALD 256 SZOOR v Minister for Immigration and Citizenship (2012) 202 FCR 1 SZBYR v Minister for Immigration and Citizenship (2007) 96 ALD</t>
  </si>
  <si>
    <t>Brj16</t>
  </si>
  <si>
    <t>That the Application filed 6 July 2016 and Amended 13 September 2016 be dismissed.
That by no later than 4:00pm on 19 October 2018, the parties shall jointly consult with each other and forward to the Court by way of email to associate.judgehoward@federalcircuitcourt.gov.au a draft final order which appropriately reflects the Reasons for Judgment including in respect of costs.</t>
  </si>
  <si>
    <t>Counsel for the Applicant:Mr Keane
Solicitors for the Applicant:Dbl Solicitors
Counsel for the Respondents:Mr Byrnes
Solicitors for the Respondents:Clayton Utz</t>
  </si>
  <si>
    <t>BRJ18 v MINISTER FOR HOME AFFAIRS</t>
  </si>
  <si>
    <t>SYG 915 of 2018</t>
  </si>
  <si>
    <t>MIGRATION – PRACTICE &amp; PPROCEDURE – Application to dismiss application for judicial review of decision not to accept lodgement of application for protection visa on the ground that the applicant has no reasonable prospect of successfully prosecuting the proceeding commenced by the application – application for judicial review dismissed.</t>
  </si>
  <si>
    <t>Migration Act 1958 (Cth), s.48 Federal Circuit Court Rules 2001 (Cth), r.13.10(a) High Court Rules 2004 (Cth), r.41.08.1 Cases cited:  BNE18 &amp; Anor v The Minister for Immigration and Border Protection [2018] FCCA 2857 BVJ16 v The Minister for Immigration and Border Protection [2017] FCA 1205 SZLZS v The Minister for Immigration and Border Protection [2018] FCA 748 SZMOX v The Minister for Immigration and Border Protection [2018] FCAFC 121</t>
  </si>
  <si>
    <t>BRJ18</t>
  </si>
  <si>
    <t>Pursuant to r.13.10(a) of the Federal Circuit Court Rules 2001 (Cth) the application filed on 4 April 2018 is dismissed.
The applicant pay the respondent’s costs set in the amount of $3,000.</t>
  </si>
  <si>
    <t>BRK16 v MINISTER FOR IMMIGRATION &amp; ANOR</t>
  </si>
  <si>
    <t>SYG 1744 of 2016</t>
  </si>
  <si>
    <t>MIGRATION – Application for judicial review – Safe Haven Enterprise Visa (SHEV) – review of decision of Immigration Assessment Authority (IAA) – protection visa –Hazara Shia – new information – most recently - whether IAA failed to consider exceptional circumstances outside sub-ss.473DD(b)(i) and (ii) – whether IAA failed to apply the real chance test correctly – whether the IAA erred in its application of s.5J – whether new information was excluded by s.473DE(3)(a) from operation of s.473DE(1) – no jurisdictional error.</t>
  </si>
  <si>
    <t>Migration Act 1958 (Cth), ss.5H, 5J, 36, 424A, 476, 473DC, 473DD, 473DE  Cases cited:  ADE17 v Minister for Immigration and Border Protection [2018] FCA 282 BRA16 v Minister for Immigration and Border Protection [2018] FCA 127 BVZ16 v Minister for Immigration and Border Protection [2017] FCA 958 ; (2017) 159 ALD 417 Chan v Minister for Immigration and Ethnic Affairs [1989] HCA 62 (1989) 169  CLR 379; (1989) 87 ALR 412  DHH16 v Minister for Immigration &amp; Anor [2018] FCCA 1638 Minister for Immigration and Border Protection v BBS16 [2017] FCAFC 176; (2017) 158 ALD 198 Minister for Immigration and Border Protection v DZU16 [2018] FCAFC 32; (2018) 253 FCR 526; (2018) 357 ALR 474  Minister for Immigration and Citizenship v SZHXF [2008] FCAFC 36; (2008)  166 FCR 298; (2008) 245 ALR 703 Plaintiff M174/2016 v Minister for Immigration and Border Protection [2018]  HCA 16; 92 ALJR 481; 353 ALR 600 SZTYD v Minister for Immigration &amp; Anor [2017] FCCA 1472</t>
  </si>
  <si>
    <t>BRK16</t>
  </si>
  <si>
    <t>The Applicant has leave to file and rely on the amended application dated 27 November 2017. 
The application filed 6 July 2016, and amended 27 November 2017, is dismissed. 
The Applicant pay the First Respondent’s costs fixed in the sum of $7,206.</t>
  </si>
  <si>
    <t>Solicitors for the Applicant:Mr S Tambimuttu, Hodges Legal 
Counsel for the Respondent:Mr G Johnson
Solicitors for the Respondent:Mills Oakley</t>
  </si>
  <si>
    <t>BRL15 v MINISTER FOR IMMIGRATION &amp; ANOR</t>
  </si>
  <si>
    <t>MLG 1901 of 2015</t>
  </si>
  <si>
    <t>MIGRATION – Judicial review – adjournment – protection visa.</t>
  </si>
  <si>
    <t>BRL15</t>
  </si>
  <si>
    <t>That the application filed 22 July 2015 is dismissed.
The applicant to pay the first respondent’s costs.</t>
  </si>
  <si>
    <t>The Applicant:In person
Counsel for the Respondents:Ms Mitchell 
Solicitors for the Respondents:Clayton Utz</t>
  </si>
  <si>
    <t>BRL19 v MINISTER FOR IMMIGRATION &amp; ANOR</t>
  </si>
  <si>
    <t>SYG 992 of 2019</t>
  </si>
  <si>
    <t>MIGRATION – Administrative Appeals Tribunal – application for a Subclass 866 Permanent Protection visa – whether the Tribunal identified the relevant law – whether the Tribunal misconstrued or misapplied s.36(2A) of the Act – whether the Tribunal had an active and intellectual engagement with the applicant’s evidence and submissions – no jurisdictional error made out – application dismissed.</t>
  </si>
  <si>
    <t>Migration Act 1958 (Cth), ss.5AAA, 5H, 36, 438, 476</t>
  </si>
  <si>
    <t>BRL19</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</si>
  <si>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$6,000.00.
DATE OF ORDER: 28 October 2019</t>
  </si>
  <si>
    <t>BRM15 v MINISTER FOR IMMIGRATION &amp; BORDER PROTECTION &amp; ANOR</t>
  </si>
  <si>
    <t>SYG 2285 of 2015</t>
  </si>
  <si>
    <t>Migration Act 1958 (Cth) s.36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t>
  </si>
  <si>
    <t>BRM15</t>
  </si>
  <si>
    <t>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18 August 2015, should be dismissed pursuant to r.44.12(1)(a) of the Rules with costs.</t>
  </si>
  <si>
    <t>The Applicant appeared in person with the assistance of a Mandarin interpreter:
Solicitor for the Respondents:Mr Tom Galvin
(Minter Ellison Lawyers)</t>
  </si>
  <si>
    <t>BRN19 v MINISTER FOR IMMIGRATION &amp; ANOR</t>
  </si>
  <si>
    <t>SYG 994 of 2019</t>
  </si>
  <si>
    <t>MIGRATION – Application for remedies under s.476 of the Migration Act 1958 (Cth) of decision made by the Administrative Appeals Tribunal (Tribunal) affirming decision not to grant protection visa – whether Tribunal denied applicant fair hearing – no jurisdictional error found.</t>
  </si>
  <si>
    <t>1951 Convention Relating to the Status of Refugees, Art.1A(2) 1967 Protocol Relating to the Status of Refugees Migration Act 1958 (Cth), ss.36(2)(aa), 45AA, 476 Migration Regulations 1994 (Cth), reg.2.08F</t>
  </si>
  <si>
    <t>BRN19</t>
  </si>
  <si>
    <t>BRO15 v MINISTER FOR IMMIGRATION &amp; ANOR</t>
  </si>
  <si>
    <t>SYG 2290 of 2015</t>
  </si>
  <si>
    <t>MIGRATION – Administrative Appeals Tribunal (Refugees &amp; Migration Division) – Protection (Class XA) visa – whether the Tribunal failed to consider an integer of the applicant’s claims and evidence – no jurisdictional error – application dismissed.</t>
  </si>
  <si>
    <t>BRO15</t>
  </si>
  <si>
    <t>The Applicant appeared in person
Solicitors for the First Respondent:Ms A Wong 
DLA Piper</t>
  </si>
  <si>
    <t>BRO16 v MINISTER FOR IMMIGRATION &amp; ANOR</t>
  </si>
  <si>
    <t>MLG 1335 of 2016</t>
  </si>
  <si>
    <t>MIGRATION – Protection (class XA) visa – whether tribunal denied applicant procedural fairness and natural justice – whether tribunal failed to give applicant an opportunity to address issues and grounds upon which the protection visa was refused – applicant on notice of dispositive issues relevant to his case – arguments not raised at tribunal hearing – grounds without particulars – application dismissed.</t>
  </si>
  <si>
    <t>Migration Act 1958, s.424A Cases cited:  AQN15 v Minister for Immigration and Border Protection [2016] FCA 571 Attorney-General (NSW) v Quin (1990) 170 CLR 1 AUF16 v Minster for Immigration &amp; Anor [2018] FCCA 3828 Australian Broadcasting Tribunal v Bond (1990) 170 CLR 321 BHK15 v Minister for Immigration and Border Protection [2016] FCA 569 BYM16 v Minister for Immigration and Border Protection [2017] FCA 326 Chan Yee Kin v Minister for Immigration and Ethnic Affairs (1989) 169 CLR 379 CNN15 v Minister for Immigration and Border Protection [2017] FCA 579 DQQ17 v Minister for Immigration and Border Protection [2018] FCA 784 Minister for Immigration and Ethnic Affairs v Wu Shan Liang (1996) 185 CLR 259 Minister for Immigration and Multicultural and Indigenous Affairs v Ahmed (2005) 143 FCR 314 MZARG v Minister for Immigration and Border Protection [2018] FCA 624 SZNXA v Minister for Immigration and Citizenship [2010] FCA 775 Wu v Minister for Immigration and Ethnic Affairs (1994) 48 FCR 294 WZATH v Minister for Immigration and Border Protection [2014] FCA 969 WZAVW v Minister for Immigration and Border Protection [2016] FCA 760 Yilmaz v Minister for Immigration &amp; Multicultural Affairs (2000) 100 FCR 495 Zubair v Minister for Immigration and Multicultural and Indigenous Affairs (2004) 139 FCR 344</t>
  </si>
  <si>
    <t>BRO16</t>
  </si>
  <si>
    <t>The application filed 6 July 2016 is dismissed.
The applicant to pay the first respondent’s costs in the fixed amount of $5000.</t>
  </si>
  <si>
    <t>Counsel for the Applicant:In person
Solicitors for the Applicant:None
Solicitors for the First Respondent:DLA Piper Australia
Counsel for the Second Respondent:No appearance
Solicitors for the Second Respondent:DLA Piper Australia</t>
  </si>
  <si>
    <t>BRP17 v MINISTER FOR IMMIGRATION &amp; ANOR</t>
  </si>
  <si>
    <t>PEG 217 of 2017</t>
  </si>
  <si>
    <t>MIGRATION – Administrative Appeals Tribunal – application for a Protection (Class XA) visa – whether the Tribunal failed to afford an opportunity for the applicant to comment on the s 438 certificate – whether the Tribunal took into account irrelevant considerations – whether the Tribunal made a finding without supporting evidence – no jurisdictional error made out – application dismissed.</t>
  </si>
  <si>
    <t>BRP17</t>
  </si>
  <si>
    <t>(1)
The name of the first respondent is changed to “Minister for
Immigration, Citizenship, Migrant Services and Multicultural Affairs”
and the Court dispenses with the need for the filing of any further
document in that regard.
(2)
The hearing will be recorded by Microsoft on Microsoft Teams and by
Auscript on the Judge’s microphone and no other recording of the
hearing is to be made.
(3)
A link to the Microsoft Teams recording will be uploaded to the
“Transcript” folder on the Electronic Court File may be made available
to the parties upon request.
(4)
The application is dismissed.
(5)
The applicant pay the first respondent’s costs fixed in the amount of
$5,000.00.
DATE OF ORDER: 8 April 2020</t>
  </si>
  <si>
    <t>The Applicant appeared in person via video link.</t>
  </si>
  <si>
    <t>BRQ16 v MINISTER FOR IMMIGRATION &amp; ANOR</t>
  </si>
  <si>
    <t>MLG 1434 of 2016</t>
  </si>
  <si>
    <t>MIGRATION – Show Cause Hearing – Applicant made new claims before the Court regarding the identity of an uncle – new claims directly contradict earlier claims – no arguable case.</t>
  </si>
  <si>
    <t>Federal Circuit Court Rules 2001, r.44.12 Migration Act 1958 (Cth)</t>
  </si>
  <si>
    <t>BRQ16</t>
  </si>
  <si>
    <t>The application filed 7 July 2016 be dismissed pursuant to r.44.12(1)(a) of the Federal Circuit Court Rules 2001 (Cth).
The Applicant pay the First Respondent’s costs fixed in the sum of $3,606.</t>
  </si>
  <si>
    <t>The Applicant in person
Counsel for the Respondent:Ms Wong
Solicitors for the Respondent:Mills Oakley</t>
  </si>
  <si>
    <t>BRQ18 v MINISTER FOR HOME AFFAIRS &amp; ANOR</t>
  </si>
  <si>
    <t>SYG 916 of 2018</t>
  </si>
  <si>
    <t>MIGRATION – Administrative Appeals Tribunal – application for a Protection (Class XA) visa – whether the Tribunal failed to consider the applicant’s claims and evidence – whether the Tribunal complied with its statutory obligations – whether the Tribunal complied with the requirements of procedural fairness – whether the Tribunal’s decision was bias – whether the standard of interpretation at the hearing was inadequate – no jurisdictional error made out – application dismissed.</t>
  </si>
  <si>
    <t>Migration Act 1958 (Cth), ss. 36, 424A, 425, 476.</t>
  </si>
  <si>
    <t>BRQ18</t>
  </si>
  <si>
    <t>BRR15 v MINISTER FOR IMMIGRATION &amp; ANOR</t>
  </si>
  <si>
    <t>MLG 1918 of 2015</t>
  </si>
  <si>
    <t>MIGRATION – Protection visa – inconsistency in claims made – findings of fact – merits review – no error identified – application dismissed.</t>
  </si>
  <si>
    <t>Migration Act 1958 (Cth) Cases cited: Minister for Immigration and Ethnic Affairs v Wu Shan Liang (1996) 185 CLR 259</t>
  </si>
  <si>
    <t>BRR15</t>
  </si>
  <si>
    <t>The application filed on 20 August 2015 be dismissed.
The Applicant pay the First Respondent’s costs fixed in the sum of $7,206.</t>
  </si>
  <si>
    <t>The Applicant in person
Solicitors for the Respondent:Clayton Utz</t>
  </si>
  <si>
    <t>BRR17 v MINISTER FOR IMMIGRATION &amp; ANOR</t>
  </si>
  <si>
    <t>MLG 802 of 2017</t>
  </si>
  <si>
    <t>Migration Act 1958 (Cth) Cases cited:  CQG15 v Minister for Immigration and Border Protection [2016] FCAFC 146 DAO16 v Minister for Immigration and Border Protection [2018] FCAFC 2 Minister for Immigration and Ethnic Affairs v Wu Shan Liang (1996) 185 CLR 259</t>
  </si>
  <si>
    <t>BRR17</t>
  </si>
  <si>
    <t>The name of the first respondent be amended to Minister for Home Affairs.
The application be dismissed.
The applicant pay the first respondent’s costs fixed in the amount of $5,000.</t>
  </si>
  <si>
    <t>Advocate for the applicant:In person
Solicitors for the applicant:None
Counsel for the respondents:Ms Nicholson
Solicitors for the respondents:Sparke Helmore</t>
  </si>
  <si>
    <t>BRT15 v MINISTER FOR IMMIGRATION &amp; ANOR</t>
  </si>
  <si>
    <t>SYG 2299 of 2015</t>
  </si>
  <si>
    <t>MIGRATION – Review of Administrative Appeals Tribunal decision – refusal of a protection visa – applicant claiming a fear of harm in Sri Lanka – applicant believed in part but disbelieved in critical respects – applicant’s fears otherwise found not to be well-founded – applicant’s father killed during the civil war – whether the Tribunal overlooked an element of the applicant’s claims considered – no jurisdictional error.</t>
  </si>
  <si>
    <t>BRT15</t>
  </si>
  <si>
    <t>The application as amended in Court on 6 October 2016 is dismissed.</t>
  </si>
  <si>
    <t>Solicitors for the Applicant:Mr S Hodges of Stephen Hodges, Solicitor
Solicitors for the Respondents:Ms C Hillary of DLA Piper</t>
  </si>
  <si>
    <t>BRU15 v MINISTER FOR IMMIGRATION &amp; ANOR</t>
  </si>
  <si>
    <t>SYG 2300 of 2015</t>
  </si>
  <si>
    <t>MIGRATION – Review of decision by Administrative Appeals Tribunal – whether Administrative Appeals Tribunal’s decision affected by jurisdictional error – whether the Administrative Appeals Tribunal complied with s. 425 of the Migration Act 1958 (Cth) in raising with the applicant the issue of the applicant’s credibility – whether the Administrative Appeals Tribunal failed to assess and weigh documents provided by the applicant – no jurisdictional error – application dismissed.</t>
  </si>
  <si>
    <t>Judiciary Act 1903 (Cth), s.39B Migration Act 1958 (Cth), ss.5, 31, 36, 65, 411, 422B, 424A, 424AA, 425, 474 Migration Regulations 1994 (Cth), reg.2.01 Cases cited:  SZBEL v Minister for Immigration and Multicultural and Indigenous Affairs (2006) 228 CLR 152 SZJUB v Minister for Immigration and Citizenship [2007] FCA 1486 Re Minister for Immigration and Multicultural Affairs; Ex parte Durairajasingham (2000) 168 ALR 407 Kopalapillai v Minister for Immigration and Multicultural Affairs (1998) 86 FCR 547 Re Minister for Immigration and Multicultural Affairs; Ex parte Applicant s20/2002 (2003) 198 ALR 59; Minister for Immigration and Citizenship v SZNSP (2010) 115 ALD 294</t>
  </si>
  <si>
    <t>BRU15</t>
  </si>
  <si>
    <t>Solicitors for the Applicant:Mr Stephen Hodges (Stephen Hodges Solicitors)
Solicitors for the Respondents:Ms Chloe Hillary (DLA Piper Australia)</t>
  </si>
  <si>
    <t>BRV15 v MINISTER FOR IMMIGRATION &amp; ANOR</t>
  </si>
  <si>
    <t>MLG 1922 of 2015</t>
  </si>
  <si>
    <t>MIGRATION – Administrative Appeals Tribunal – protection visa – whether Tribunal failed to consider the claim as made – whether the Tribunal failed to deal properly with the applicant’s claims regarding animal sacrifice.</t>
  </si>
  <si>
    <t>Migration Act 1958 s.36(2A) Cases cited: Wang v Minister for Immigration and Multicultural Affairs (2000) 105 FCR 548; (2000) 62 ALD 373; (2000) 179 ALR 1; [2000] FCA 1599</t>
  </si>
  <si>
    <t>BRV15</t>
  </si>
  <si>
    <t>The application filed on 20 August 2015 and amended on 1 June 2016 be dismissed.
The applicant pay the first respondent’s costs, fixed in the sum of $7,206.</t>
  </si>
  <si>
    <t>Counsel for the applicant:Daniel Robinson
Solicitors for the applicant:Victoria Legal Aid
Counsel for the first respondent:Nick Wood
Solicitors for the first respondent:DLA Piper Australia
Counsel for the second respondent:No appearance 
Solicitors for the second respondent:DLA Piper Australia</t>
  </si>
  <si>
    <t>BRV16 &amp; ANOR v MINISTER FOR IMMIGRATION &amp; ANOR</t>
  </si>
  <si>
    <t>SYG 1753 of 2016</t>
  </si>
  <si>
    <t>MIGRATION – Application for review of Administrative Appeals Tribunal decision – whether the Tribunal was biased – whether the Tribunal gave genuine consideration to the claims and evidence – no jurisdictional error – application dismissed.</t>
  </si>
  <si>
    <t>Migration Act 1958 (Cth), ss.424AA, 424A, 476 Cases cited:  SZMCD v Minister for Immigration and Citizenship [2009] FCAFC 46; (2009) 174 FCR 415 SZBYR v Minister for Immigration and Citizenship [2007] HCA 26; (2007) 81 ALJR 1190; (2007) 235 ALR 609 and VAF v Minister for Immigration &amp; Multicultural &amp; Indigenous Affairs [2004] FCAFC 123; (2004) 236 FCR 549; (2004) 206 ALR 471 Re Minister for Immigration and Multicultural Affairs; Ex parte Durairajasingham [2000] HCA 1; (2000) 168 ALR 407; (2000) ALJR 405; (2000) 58 ALD 609  Kopalapillai v Minister for Immigration and Multicultural Affairs [1998] FCA 1126; (1998) 86 FCR 547 CQG15 v Minister for Immigration and Border Protection [2016] FCAFC 146; (2016) 70 AAR 413 Minister for Immigration v Jia Legeng [2001] HCA 17; (2001) 205 CLR 507; (2001) 65 ALD 1; (2001) 178 ALR 421 Minister for Immigration and Citizenship v SZJSS [2010] HCA 48; (2010) 243 CLR 164; (2010) 119 ALD 446; (2010) 273 ALR 122 SBBS v Minister for Immigration &amp; Multicultural &amp; Indigenous Affairs [2002] FCAFC 361; (2002) 194 ALR 749 SCAA v Minister for Immigration &amp; Multicultural &amp; Indigenous Affairs [2002] FCA 668 SBBF v Minister for Immigration &amp; Multicultural &amp; Indigenous Affairs [2002] FCAFC 358 Minister for Immigration and Citizenship v SZNPG [2010] FCAFC 51; (2010) 115 ALD 303</t>
  </si>
  <si>
    <t>BRV16</t>
  </si>
  <si>
    <t>The application made on 7 July 2016 is dismissed.
The applicants pay the first respondent’s costs set in the amount of $6,300.</t>
  </si>
  <si>
    <t>Applicants:The first applicant appeared in person and on behalf of the second applicant
Solicitors for the Respondents:Mr L Leerdam of DLA Piper Australia</t>
  </si>
  <si>
    <t>BRW15 v MINISTER FOR IMMIGRATION &amp; ANOR</t>
  </si>
  <si>
    <t>SYG 2303 of 2015</t>
  </si>
  <si>
    <t>MIGRATION – Application for protection visa – review of decision of Administrative Appeals Tribunal – whether the Tribunal failed to consider country information provided by the applicant – whether the Tribunal failed to consider the applicant’s membership of a particular social group – whether the Tribunal considered the applicant’s claim in relation to his involvement in festivities while working with the LTTE – whether the Tribunal erred by relying exclusively on country information to make credit findings – whether the Tribunal denied the applicant the opportunity to address the possibility of the influence of the first Tribunal’s decision – no jurisdictional error – application dismissed.</t>
  </si>
  <si>
    <t>Migration Act 1958 (Cth), ss.36(2), 91R(1)(c), 414, 425  Cases cited:  AZU15 v Minister for Immigration &amp; Border Protection (2016) 240 FCR 143; [2016] FCAFC 74 Chan v Minister for Immigration &amp; Ethnic Affairs (1989) 169 CLR 379 SZBEL v Minister for Immigration &amp; Multicultural &amp; Indigenous Affairs (2006) 228 CLR 152; [2006] HCA 63 SZTAL v Minister for Immigration &amp; Border Protection [2016] FCAFC 69 SZTKE v Minister for Immigration &amp; Border Protection [2015] FCA 1002</t>
  </si>
  <si>
    <t>BRW15</t>
  </si>
  <si>
    <t>Counsel for the Applicant:Mr A Kumar
Solicitors for the Applicant:Success Lawyers &amp; Barristers
Counsel for the First Respondent:Mr T Reilly 
Solicitors for the Respondents:Mills Oakley
ORDERS
The application be dismissed.
The applicant pay the first respondent’s costs fixed in the amount of $5,800.</t>
  </si>
  <si>
    <t>BRX15 v MINISTER FOR IMMIGRATION &amp; ANOR</t>
  </si>
  <si>
    <t>SYG 2304 of 2015</t>
  </si>
  <si>
    <t>BRX15</t>
  </si>
  <si>
    <t>The matter be dismissed pursuant to r.13.03C(1)(c) of the Federal Circuit Court Rules 2001. 
The Applicant pay the costs of the First Respondent fixed in the amount of $6000.</t>
  </si>
  <si>
    <t>No appearance by or on behalf of the applicant
Solicitors for the Respondents:Mr D. McLaren 
Minter Ellison</t>
  </si>
  <si>
    <t>BRX16 &amp; ORS v MINISTER FOR IMMIGRATION &amp; ANOR</t>
  </si>
  <si>
    <t>MLG 1439 of 2016</t>
  </si>
  <si>
    <t>MIGRATION – Application for judicial review – procedural fairness – directions by member to applicant – unfair hearing – application allowed.</t>
  </si>
  <si>
    <t>Migration Act 1958 (Cth), s.425 Cases cited:  Minister for Immigration and Multicultural and Indigenous Affairs v SCAR (2003) 128 FCR 553 Mazhar v Minister for Immigration and Multicultural Affairs (2000) 183 ALR 188 Minister for Immigration and Multicultural and Indigenous Affairs v Maltsin (2005) 88 ALD 304 Antipova v Minister for Immigration and Multicultural and Indigenous Affairs (2006) 151 FCR 480</t>
  </si>
  <si>
    <t>BRX16</t>
  </si>
  <si>
    <t>A writ of certiorari issue, quashing the decision of the Second Respondent dated 21 June 2016.
A writ of mandamus issue directed to the Second Respondent requiring it to re-determine the application according to law.
The First Respondent pay the Applicant’s costs fixed in the sum of $8,257.73.</t>
  </si>
  <si>
    <t>Counsel for the Applicant:Mr Guo
Solicitors for the Applicant:Carina Ford Immigration Lawyers
Counsel for the First Respondent:Ms Lucas
Solicitors for the First Respondent:DLA Piper</t>
  </si>
  <si>
    <t>BRY15 v MINISTER FOR IMMIGRATION &amp; ANOR</t>
  </si>
  <si>
    <t>SYG 2307 of 2015</t>
  </si>
  <si>
    <t>MIGRATION – Application for judicial review of decision of Administrative Appeals Tribunal (Tribunal) affirming decision not to grant the applicant a protection visa – whether Tribunal applied the wrong test when assessing applicant’s claims against complementary protection – whether the Tribunal took into account direction issued pursuant to s.499 of the Migration Act 1958 (Cth) – no jurisdictional error.</t>
  </si>
  <si>
    <t>Migration Act 1958 (Cth), ss.36(2)(a), 36(2)(aa), 36(2A), 91R(1)(b), 499(1), 499(2A) Cases cited:  AJW15 v Minister for Immigration and Border Protection [2016] FCA 197 ARS15 v Minister for Immigration and Citizenship [2015] FCCA 2135 AUE15 v Minister for Immigration and Border Protection [2016] FCA 331 SZTAL v Minister for Immigration &amp; Anor [2015] FCCA 64 SZTCV v Minister for Immigration and Border Protection [2015] FCA 1309</t>
  </si>
  <si>
    <t>BRY15</t>
  </si>
  <si>
    <t>Applicant in person assisted by an interpreter.
Counsel for the Respondents:Mr T Reilly
Solicitors for the Respondents:Mills Oakley Lawyers</t>
  </si>
  <si>
    <t>BRZ15 v MINISTER FOR IMMIGRATION &amp; ANOR</t>
  </si>
  <si>
    <t>SYG 2311 of 2015</t>
  </si>
  <si>
    <t>MIGRATION – Administrative Appeals Tribunal (Migration &amp; Refugees Division) – Protection (Class XA) visa – whether the Tribunal erred in making adverse credibility findings against the applicant – bias – whether the Tribunal misapplied the relevant law – whether the applicant had a genuine hearing – no jurisdictional error identified – application dismissed.</t>
  </si>
  <si>
    <t>Migration Act 1958 (Cth), ss.36(2)(a), 36(2)(aa), 36(2A), 476 Cases cited: SZGIZ v Minister for Immigration and Citizenship (2013) 212 FCR 235</t>
  </si>
  <si>
    <t>BRZ15</t>
  </si>
  <si>
    <t>The name of the second respondent be changed to the Administrative Appeals Tribunal and the need to file any further document in this regard is dispensed with.
The application is dismissed. 
The applicant pay the costs of the first respondent fixed in the amount of $5,800.00.</t>
  </si>
  <si>
    <t>The applicant appeared in person.
Solicitors for the First Respondent:Mr A Keevers 
Sparke Helmore
ORDERS
The name of the second respondent be changed to the Administrative Appeals Tribunal and the need to file any further document in this regard is dispensed with.
The application is dismissed. 
The applicant pay the costs of the first respondent fixed in the amount of $5,800.00.</t>
  </si>
  <si>
    <t>BRZ17 v MINISTER FOR IMMIGRATION &amp; ANOR</t>
  </si>
  <si>
    <t>MLG 804 of 2017</t>
  </si>
  <si>
    <t>MIGRATION – Application for review of decision of the Immigration Assessment Authority – protection (class XA) visa – whether the Authority denied the Applicant procedural fairness – no jurisdictional error – application dismissed.  Legislation: Migration Act 1958 (CT), ss. 36, 57, 473CA, 473DA, 473DB, 463DC, 473GA, 473GB</t>
  </si>
  <si>
    <t>Migration Act 1958 (CT), ss. 36, 57, 473CA, 473DA, 473DB, 463DC, 473GA, 473GB</t>
  </si>
  <si>
    <t>BRZ17</t>
  </si>
  <si>
    <t>The Applicant:In Person
Counsel for the First Respondent:Mr Brown
Solicitors for the First Respondent:Australian Government Solicitor</t>
  </si>
  <si>
    <t>BSB15 v MINISTER FOR IMMIGRATION &amp; ANOR</t>
  </si>
  <si>
    <t>ADG 305 of 2015</t>
  </si>
  <si>
    <t>MIGRATION – Visa – protection visa – weight – credit findings by Tribunal – request for impermissible merits review.</t>
  </si>
  <si>
    <t>Migration Act 1958 (Cth), ss.36(2)(a), 36(2)(aa), 36(2A) &amp; 476 Cases cited: NAHI v Minister for Immigration &amp; Multicultural &amp; Indigenous Affairs [2004] FCAFC 10 NADR v Minister of Immigration &amp; Multicultural &amp; Indigenous Affairs [2003] FCAFC 167 Abebe v The Commonwealth of Australia (1999) 197 CLR 510</t>
  </si>
  <si>
    <t>BSB15</t>
  </si>
  <si>
    <t>The Application filed 21 August 2015 is dismissed.
The applicant do pay the first respondent’s costs fixed in the amount of SIX THOUSAND, EIGHT HUNDRED AND TWENTY FIVE DOLLARS ($6,825.00).</t>
  </si>
  <si>
    <t>BSB18 v MINISTER FOR HOME AFFAIRS &amp; ANOR</t>
  </si>
  <si>
    <t>SYG 928 of 2018</t>
  </si>
  <si>
    <t>MIGRATION – Review of Administrative Appeals Tribunal decision – refusal of a protection visa – interlocutory dismissal of show cause application upon the failure of the applicant to attend.</t>
  </si>
  <si>
    <t>BSB18</t>
  </si>
  <si>
    <t>Pursuant to rule 13.03C(1)(c) of the Federal Circuit Court Rules 2001 (Cth), the application is dismissed.
The applicant is to pay the first respondent’s costs and disbursements of and incidental to the application, fixed in the sum of $3,667.</t>
  </si>
  <si>
    <t>The Applicant appeared in person by telephone</t>
  </si>
  <si>
    <t>BSD15 v MINISTER FOR IMMIGRATION &amp; ANOR</t>
  </si>
  <si>
    <t>SYG 2319 of 2015</t>
  </si>
  <si>
    <t>MIGRATION – Persecution – review of Administrative Appeals Tribunal (Tribunal) decision – visa – protection visa – refusal – no matter of principle.</t>
  </si>
  <si>
    <t>Migration Act 1958, ss.5, 36, 474, 477</t>
  </si>
  <si>
    <t>BSD15</t>
  </si>
  <si>
    <t>The applicant appeared in person
Solicitors for the Respondents:Ms B Rayment of Sparke Helmore
ORDERS
The application be dismissed.</t>
  </si>
  <si>
    <t>BSD16 v MINISTER FOR IMMIGRATION &amp; ANOR</t>
  </si>
  <si>
    <t>MLG 1445 of 2016</t>
  </si>
  <si>
    <t>MIGRATION – Protection visa – alleged conversion from Islam to Christianity – Tribunal not believing applicant’s assertions that his conversion was genuine – extensive review of authorities on religious conversion – synthesis of current state of Full Court learning on point – no error by Tribunal – application for judicial review dismissed.</t>
  </si>
  <si>
    <t>Migration Act 1958 (Cth), ss.36(2), 36(2A) Cases cited:  Mashayekhi v Minister for Immigration and Multicultural Affairs (2000) 97 FCR 381 Minister for Immigration and Citizenship v SZLSP (2010) 187 FCR 362 Minister for Immigration and Citizenship v SZMDS (2010) 240 CLR 611  Minister for Immigration and Citizenship v SZOCT [2010] FCAFC 159 MZZAS v Minister for Immigration, Multicultural Affairs and Citizenship [2013] FCA 757 MZZJO v Minister for Immigration and Border Protection [2014] FCAFC 80 SBCC v Minister for Immigration and Multicultural Affairs [2006] FCAFC 129 SFGB v Minister for Immigration and Multicultural and Indigenous Affairs (2003) 77 ALD 402 SZJBD v Minister for Immigration and Citizenship (2009) 179 FCR 109 WALT v Minister for Immigration and Multicultural and Indigenous Affairs [2007] FCAFC 2 Wang v Minister for Immigration and Multicultural Affairs (2000) 105 FCR 548 WZAVW v Minister for Immigration and Border Protection [2016] FCA 760</t>
  </si>
  <si>
    <t>BSD16</t>
  </si>
  <si>
    <t>The amended application filed on 15 September 2017 is dismissed.
The applicant pay the costs of the first respondent.</t>
  </si>
  <si>
    <t>Counsel for the Applicant:Ms F. Leoncio
Solicitors for the Applicant:Asylum Seeker Resource Centre
Counsel for the First Respondent:Ms J. Lucas
Solicitors for the First Respondent:Mills Oakley</t>
  </si>
  <si>
    <t>BSE15 v MINISTER FOR IMMIGRATION &amp; ANOR</t>
  </si>
  <si>
    <t>MLG 1938 of 2015</t>
  </si>
  <si>
    <t>MIGRATION – Application for judicial review of refusal to grant protection visa – application by the Applicant at final hearing to adjourn the hearing to enable him to obtain legal advice refused – held that Tribunal decision not affected by jurisdictional error – application dismissed.</t>
  </si>
  <si>
    <t>Federal Circuit Court of Australia Act 1999 (Cth), s.3(2) Federal Circuit Court Rules 2001 (Cth), r.1.03(1) Migration Act 1958 (Cth), ss.5(1), 36(2) Cases cited:  ARG15 v Minister for Immigration and Border Protection [2016] FCAFC 174 CQG15 v Minister for Immigration and Border Protection [2016] FCAFC 146 Minister for Immigration and Citizenship v SZRKT &amp; Anor (2013) 212 FCR 99 Singh v Minister for Immigration and Border Protection [2016] FCA 942 SZHTI v Minister for Immigration and Multicultural and Indigenous Affairs [2006] FCA 702 SZSHV v Minister for Immigration and Border Protection [2014] FCA 253 SZTAL v Minister for Immigration and Border Protection [2016] FCAFC 69 SZTAL v Minister for Immigration and Border Protection and SZTGM v Minister for Immigration and Border Protection [2017] HCA 34 Minister for Immigration and Border Protection v SZUXN [2016] FCA 516</t>
  </si>
  <si>
    <t>BSE15</t>
  </si>
  <si>
    <t>The application for judicial review filed on 24 August 2015 be dismissed.
The Applicant pay the costs of the First Respondent in a fixed amount.</t>
  </si>
  <si>
    <t>The Applicant appeared in person
Counsel for the Respondents:Ms Lucas
Solicitors for the Respondents:Clayton Utz</t>
  </si>
  <si>
    <t>BSE16 v MINISTER FOR IMMIGRATION &amp; ANOR</t>
  </si>
  <si>
    <t>SYG 1763 of 2016</t>
  </si>
  <si>
    <t>MIGRATION – Migration Act 1958 (Cth) – Protection visa application – claim that the Administrative Appeals Tribunal committed jurisdictional error in the nature of procedural unfairness in not giving to the applicant enough time to respond to information for the purposes of s.424A and s.424AA of the Migration Act 1958 (Cth) – information referred to did not constitute information for the purposes of s.424A or s.424AA of the Migration Act 1958 (Cth) – in any event the Administrative Appeals Tribunal did advise the applicant that he could seek additional time to comment on or respond but neither applicant nor his registered migration agent present at the hearing before the Administrative Appeals Tribunal indicated that they wanted more time – applicant otherwise seeks to engage in impermissible merits review of the decision of Administrative Appeals Tribunal – no jurisdictional error established – application for judicial review dismissed.</t>
  </si>
  <si>
    <t>Evidence Act 1995 (Cth), s.43 Migration Act 1958 (Cth), ss.424A, 424AA Cases cited:  AAJ17 v Minister for Immigration and Border Protection [2018] FCA 205 AWA15 v Minister for Immigration [2018] FCA 604 AZU15 v Minister for Immigration &amp; Border Protection (2016) 240 FCR 143 Minister for Immigration v Brar (2012) 201 FCR 240 Minister for Immigration v Chamnam You [2008] FCA 241 MZYER v Minister for Immigration (2010) 115 ALD 382 NBKT v Minister for Immigration and Multicultural Affairs [2006] FCAFC 195 SZBYR v Minister for Immigration and Citizenship  SZMDS v Minister for Immigration (2009) 107 ALD 361 SZNQR v Minister for Immigration [2010] FCA 152 SZPZJ v Minister for Immigration [2012] FCA 18 SZTGV v Minister for Immigration &amp; Border Protection (2015) 229 FCR 90 SZTNL v Minister for Immigration (2015) 231 FCR 204 SZUSH v Minister for Immigration and Border Protection [2016] HCATrans 112</t>
  </si>
  <si>
    <t>BSE16</t>
  </si>
  <si>
    <t>The Application filed in this Court on 8 July 2016 is dismissed.</t>
  </si>
  <si>
    <t>The Applicant appeared 
in person.
Counsel for the First Respondent:Mr A. Markus
Solicitor for the First Respondent:Australian Government Solicitor</t>
  </si>
  <si>
    <t>BSE17 v MINISTER FOR IMMIGRATION &amp; ANOR</t>
  </si>
  <si>
    <t>MLG 820 of 2017</t>
  </si>
  <si>
    <t>BSE17</t>
  </si>
  <si>
    <t>Counsel for the Applicant:Ms S. Kelly
Solicitors for the Applicant:Asylum Seeker Resource Centre
Counsel for the First Respondent:Mr Hosking
Solicitors for the First Respondent:Clayton Utz</t>
  </si>
  <si>
    <t>BSF15 v MINISTER FOR IMMIGRATION &amp; ANOR</t>
  </si>
  <si>
    <t>SYG 2320 of 2015</t>
  </si>
  <si>
    <t>Federal Circuit Court Rules 2001 (Cth) Migration Act 1958 (Cth), ss.36, 48A, 424A, 424AA, 425, 425A Cases cited: Minister for Immigration v Guo &amp; Anor (1997) 191 CLR 559 Minister for Immigration v Jia Legeng (2001) 205 CLR 507 Minister for Immigration v SCAR (2003) 128 FCR 553  Minister for Immigration v SGLB (2004) 207 ALR 12  Minister for Immigration v SZFDE (2006) 154 FCR 365  Minister for Immigration v SZIAI (2009) 111 ALD 15; [2009] HCA 39 Minister for Immigration v SZJSS (2010) 243 CLR 164 Minister for Immigration v SZLSP [2010] FCAFC 108 Minister for Immigration v SZNCR [2011] FCA 369 Minister for Immigration v SZNVW [2010] FCAFC 41, (2012) 183 FCR 575 Minister for Immigration v VSAF of 2003 [2005] FCAFC 73 Minister for Immigration v Wu Shan Liang and Ors (1996) 185 CLR 259 Prasad v Minister for Immigration (1985) 6 FCR 155  Randhawa v Minister for Immigration (1994) 52 FCR 437  Re Minister for Immigration; Ex parte Durairajasingham (2000) 168 ALR 407 SBCC v Minister for Immigration [2006] FCAFC 129 SCAA v Minister for Immigration [2002] FCA 668 Selvadurai v Minister for Immigration (1994) 34 ALD 347 SZGIZ v Minister for Immigration [2013] FCAFC 71; (2013) 212 FCR 235 SZLLY v Minister for Immigration (2009) 107 ALD 352 SZMCD v Minister for Immigration [2009] FCAFC 46; (2009) 174 FCR 415 SZQBN v Minister for Immigration [2014] FCA 686</t>
  </si>
  <si>
    <t>BSF15</t>
  </si>
  <si>
    <t>Pursuant to rule 44.12(1)(a) of the Federal Circuit Court Rules 2001 (Cth), the application filed on 30 July 2015 is dismissed. 
The applicant is to pay the first respondent’s costs and disbursements of and incidental to the application in the sum of $3,416 in accordance with rule 44.15(1) and item 2 of Division 1 of Part 3 to the Federal Circuit Court Rules 2001 (Cth).</t>
  </si>
  <si>
    <t>BSF16 v MINISTER FOR IMMIGRATION &amp; ANOR</t>
  </si>
  <si>
    <t>SYG 1764 of 2016</t>
  </si>
  <si>
    <t>MIGRATION – Administrative Appeals Tribunal – decision to cancel the applicant’s Subclass 866 (Protection) visa – whether the Tribunal failed to notify the applicant of the s 438 certificate issued on 24 August 2015 – whether the non-disclosure of the certificate or the documents the subject of the certificate gives rise to practical injustice – no jurisdictional error made out – amended application dismissed.</t>
  </si>
  <si>
    <t>Migration Act 1958 (Cth), ss.97, 101, 103, 109, 424, 438, 476</t>
  </si>
  <si>
    <t>BSF16</t>
  </si>
  <si>
    <t>(1)
The name of the first respondent is changed to “Minister for
Immigration, Citizenship, Migrant Services and Multicultural Affairs”
and the Court dispenses with the need for the filing of any further
document in that regard.
(2)
The amended application is dismissed.</t>
  </si>
  <si>
    <t>Counsel for the Applicant:
Mr J Williams (11 June 2019)
Mr A Anforth (25 October 2019)</t>
  </si>
  <si>
    <t>BSF17 v MINISTER FOR IMMIGRATION &amp; ANOR</t>
  </si>
  <si>
    <t>SYG 1207 of 2017</t>
  </si>
  <si>
    <t>MIGRATION – Application for remedies under s.476 of the Migration Act 1958 (Cth) in relation to decision of the Immigration Assessment Authority (Authority) affirming decision not to grant safe haven enterprise visa – whether Authority considered all of the applicant’s claims – whether the Authority properly applied the “real chance test” – whether Authority considered a particular claim – no jurisdictional error.</t>
  </si>
  <si>
    <t>Federal Circuit Court Rules 2001 (Cth), Schedule 1, Part 3 Migration Act 1958 (Cth), ss.5, 5(1), 5H(1), 5J(1), 5J(1)(a), 5J(1)(b), 36(2)(aa), 36(2A), 476</t>
  </si>
  <si>
    <t>BSF17</t>
  </si>
  <si>
    <t>BSF19 v MINISTER FOR IMMIGRATION &amp; ANOR</t>
  </si>
  <si>
    <t>SYG 1004 of 2019</t>
  </si>
  <si>
    <t>MIGRATION – Immigration Assessment Authority – application for a Safe Haven Enterprise visa – whether it was legally unreasonable for the Authority to fail to consider inviting or to fail to invite the applicant to provide new information – jurisdictional error made out – application allowed.</t>
  </si>
  <si>
    <t>BSF19</t>
  </si>
  <si>
    <t>(1)
The name of the first respondent is changed to “Minister for
Immigration, Citizenship, Migrant Services and Multicultural Affairs”
and the Court dispenses with the need for the filing of any further
document in that regard.
(2)
A writ in the nature of certiorari is issued calling up the record of
Immigration Assessment Authority and quashing the decision made on
25 March 2019.
(3)
A writ in the nature of mandamus is issued requiring the Immigration
Assessment Authority to determine the review application for a Safe
Haven Enterprise visa before it according to law.
(4)
The first respondent pay the applicant’s costs fixed in the amount of
$7,467.00.
DATE OF ORDERS: 17 October 2019</t>
  </si>
  <si>
    <t>Counsel for the Applicant:
Mr A Aleksov</t>
  </si>
  <si>
    <t>BSG15 v MINISTER FOR IMMIGRATION &amp; ANOR</t>
  </si>
  <si>
    <t>SYG 2322 of 2015</t>
  </si>
  <si>
    <t>MIGRATION – Administrative Appeals Tribunal (Migration and Refugees Division) – Protection (Class XA) visa – application for an extension of time – incorrect advice given to the applicant by migration agent – no jurisdictional error – application for an extension of time dismissed.</t>
  </si>
  <si>
    <t>Migration Act 1958 (Cth), ss.36(2)(a), 36(2)(aa), 36(2A), 476, 477, 486E, 486F, 494C Migration Agent Regulation 1998 (Cth), Schedule 2 Code of Conduct</t>
  </si>
  <si>
    <t>BSG15</t>
  </si>
  <si>
    <t>The application for an extension of time under s.477(2) of the Migration Act 1958 (Cth) be dismissed. 
The applicant pay the first respondent’s costs fixed in the sum of $3416.</t>
  </si>
  <si>
    <t>The applicant appeared in person
Solicitors for the Respondents:Mr A. Keevers 
Sparke Helmore</t>
  </si>
  <si>
    <t>BSG16 &amp; ORS v MINISTER FOR IMMIGRATION &amp; ANOR</t>
  </si>
  <si>
    <t>BRG 632 of 2016</t>
  </si>
  <si>
    <t>Independent Assessment Authority</t>
  </si>
  <si>
    <t>MIGRATION – Protection (Class XA) visa – whether Authority’s decision affected by jurisdictional error – where applicant’s husband granted a Protection visa at an earlier point in time – no jurisdictional error.</t>
  </si>
  <si>
    <t>Migration Act 1958 (Cth), ss.46A(1), 65(1), 473CB, 473DC  Convention on the Rights of the Child, Art.3 Cases cited: M38/2002 v Minister for Immigration and Multicultural and Indigenous Affairs (2003) 131 FCR 146 Minister for Immigration and Border Protection v Eden (2016) 240 FCR 158 Minister for Immigration and Border Protection v Singh (2014) 231 FCR 437, Minister for Immigration and Border Protection v Stretton (2016) 237 FCR 1 Minister for Immigration and Citizenship v SZMDS (2010) 240 CLR 611 Minister for Immigration and Ethnic Affairs v Teoh (1995) 183 CLR 273 MZZIA v Minister for Immigration [2014] FCCA 717 SZTAP v Minister for Immigration and Border Protection (2015) 238 FCR 404</t>
  </si>
  <si>
    <t>BSG16</t>
  </si>
  <si>
    <t>The applicant have leave to amend the amended application filed on 10 October, 2016 in the form of the amended amended application filed on 16 November, 2016.
The amended amended application filed on 16 November, 2016 be dismissed.
The first applicant pay the first respondent’s costs of and incidental to the amended amended application fixed in the sum of $7,206.00.</t>
  </si>
  <si>
    <t>Counsel for the Applicant:Mr Markwell, directly instructed
Counsel for the First Respondent:Mr McGlade
Solicitors for the First Respondent:Minter Ellison
The Second Respondent entered a submitting appearance.</t>
  </si>
  <si>
    <t>BSH15 v MINISTER FOR IMMIGRATION &amp; ANOR</t>
  </si>
  <si>
    <t>DNG 47 of 2015</t>
  </si>
  <si>
    <t>MIGRATION – Application for Protection (class XA) visa – application for injunction to prevent removal from Australia – no serious question to be tried – application refused.</t>
  </si>
  <si>
    <t>Migration Act 1958, ss.36(2)(a), 36(2)(aa), 477(1), 499(2A)</t>
  </si>
  <si>
    <t>BSH15</t>
  </si>
  <si>
    <t>The applicant have leave to file the affidavit sworn 27 August 2015.
The application filed on 24 August 2015 is refused.
The applicant pay the respondent’s costs assessed in accordance with Schedule 1 of the Federal Circuit Court Rules 2001.</t>
  </si>
  <si>
    <t>The Applicant appeared in person
Solicitor for the First Respondent:Ms Buchanan
Solicitors for the First Respondent:Australian Government Solicitor 
The Second Respondent entered a submitting appearance</t>
  </si>
  <si>
    <t>BSI15 v MINISTER FOR IMMIGRATION &amp; ANOR</t>
  </si>
  <si>
    <t>MLG 1941 of 2015</t>
  </si>
  <si>
    <t>MIGRATION – Application for protection visa – review of decision of Administrative Appeals Tribunal – whether credibility findings were founded on an incorrect approach by the Tribunal – whether the Tribunal failed to properly consider the applicant’s claims to complementary protection – no jurisdictional error – application dismissed.</t>
  </si>
  <si>
    <t>Migration Act 1958 (Cth), ss.5, 36, 91R Convention Relating to the Status of Refugees 1951 Cases cited:  Minister for Immigration &amp; Citizenship v SZRKT (2013) 212 FCR 99; [2013] FCA 317 MZZNK v Minister for Immigration &amp; Border Protection [2015] FCA 217 NAFF v Minister for Immigration &amp; Multicultural &amp; Indigenous Affairs (2004) 221 CLR 1; [2004] HCA 62 Re Minister for Immigration &amp; Multicultural Affairs; Ex parte Applicant S20/2002 (2003) 77 ALJR 1165; [2003] HCA 30 Re Refugee Review Tribunal; Ex parte Aala (2000) 204 CLR 82; [2000] HCA 57</t>
  </si>
  <si>
    <t>BSI15</t>
  </si>
  <si>
    <t>The application be dismissed.
The applicant is to pay the first respondent’s costs fixed in the amount of $7,206.</t>
  </si>
  <si>
    <t>Counsel for the Applicant:Mr A. McBeth
Solicitors for the Applicant:Wimal &amp; Associates
Counsel for the Respondents:Ms C. Symons
Solicitors for the Respondents:Clayton Utz
ORDERS
The application be dismissed.
The applicant is to pay the first respondent’s costs fixed in the amount of $7,206.</t>
  </si>
  <si>
    <t>BSJ15 v MINISTER FOR IMMIGRATION &amp; ANOR</t>
  </si>
  <si>
    <t>SYG 2331 of 2015</t>
  </si>
  <si>
    <t>MIGRATION – Review of Administrative Appeals Tribunal decision – Tribunal found it had no jurisdiction as the review application was lodged 23 years after the applicant was notified of the departmental decision – interlocutory dismissal of show cause application – no arguable case of jurisdictional error.</t>
  </si>
  <si>
    <t>Federal Circuit Court Rules 2001 (Cth) Migration Act 1958 (Cth), ss.115, 116 Migration (Review) Regulations 1989 (Cth) Migration (Review) Regulations 1993 (Cth) Cases cited: Chan Ta Srey v the Minister for Immigration [2003] FCA 1292 Minister for Immigration v Singh [2000] FCA 377</t>
  </si>
  <si>
    <t>BSJ15</t>
  </si>
  <si>
    <t>BSJ17 v MINISTER FOR IMMIGRATION &amp; ANOR</t>
  </si>
  <si>
    <t>SYG 1212 of 2017</t>
  </si>
  <si>
    <t>MIGRATION – Immigration Assessment Authority – application for a Safe Haven Enterprise visa – whether the Authority made a jurisdictional error in that it failed to consider that the applicant would be subject to harm for opposing a political party in Sri Lanka – whether the Authority misapplied the well-founded fear test – whether natural justice denied – no jurisdictional error made out – application dismissed.</t>
  </si>
  <si>
    <t>Migration Act 1958 (Cth), ss.36, 473DA, 473DB, 473DD, 473DE, 473GB Cases cited:  AYF16 v Minister for Immigration and Border Protection [2018] FCAFC 129 BVD17 v The Minister for Immigration and Border Protection [2018] FCAFC 114 Minister for Immigration and Border Protection v BBS16 [2017] FCAFC 176 MZAFZ v The Minister for Immigration and Border Protection (2016) 243 FCR 1</t>
  </si>
  <si>
    <t>BSJ17</t>
  </si>
  <si>
    <t>The First Respondent to be changed to Minister for Immigration, Citizenship, Migrant Services and Multicultural Affairs.
The application is dismissed.
The Applicant to pay the First Respondent’s cost fixed in the amount of $4,500.00.</t>
  </si>
  <si>
    <t>Applicant appeared in person.
Solicitors for the Respondents:Mr Valliappan, DLA Piper</t>
  </si>
  <si>
    <t>BSK15 v MINISTER FOR IMMIGRATION &amp; ANOR</t>
  </si>
  <si>
    <t>MLG 1946 of 2015</t>
  </si>
  <si>
    <t>MIGRATION – Protection (class XA) visa – Sri Lankan – Sinhalese ethnicity and catholic religion – unauthorised maritime arrival – Refugee Review Tribunal affirmed a decision of the minister’s delegate not to grant the applicant a protection (class XA) visa– applicant had 35 days to commence proceeding – extension of time application filed almost two years after tribunal decision – extension of time application dismissed.</t>
  </si>
  <si>
    <t>Migration Act 1958, ss.36(2)(a), 36(2)(aa), 425, 425A, 441A, 441C and r4.35(d)</t>
  </si>
  <si>
    <t>BSK15</t>
  </si>
  <si>
    <t>The extension of time application filed 25 August 2015 is dismissed. 
The applicant pay the first respondent’s costs of the proceeding fixed in the amount of $3,600.</t>
  </si>
  <si>
    <t>BSL15 v MINISTER FOR IMMIGRATION &amp; ANOR</t>
  </si>
  <si>
    <t>MLG 1952 of 2015</t>
  </si>
  <si>
    <t>MIGRATION – Merits review – typographical error in letter to the applicant – no jurisdictional error – application dismissed.</t>
  </si>
  <si>
    <t>Migration Act 1958 (Cth), ss.36(2), 424A Cases cited: Minister for Immigration and Ethnic Affairs v Wu Shan Liang (1996) 185 CLR 259</t>
  </si>
  <si>
    <t>BSL15</t>
  </si>
  <si>
    <t>The application filed on 25 August 2015 be dismissed.
The Applicant pay the First Respondent’s costs fixed in the sum of $7,206.</t>
  </si>
  <si>
    <t>The Applicant in person
Counsel for the First Respondent:Ms Lucas
Solicitors for the Respondent:Australian Government Solicitor</t>
  </si>
  <si>
    <t>BSL17 v MINISTER FOR IMMIGRATION &amp; ANOR</t>
  </si>
  <si>
    <t>BRG 361 of 2017</t>
  </si>
  <si>
    <t>MIGRATION – Application for SHEV – application for review of decision of Immigration Assessment Authority – where it was not established that the applicant would be targeted or persecuted if he relocated – modification of behaviour - where IAA appropriately considered the applicant’s reunification with his family – no jurisdictional error demonstrated – application for review dismissed.</t>
  </si>
  <si>
    <t>Migration Act 1958 (Cth), ss.5J, 5J(1)(c), 5J(3), 36(2)(a), 36(2)(aa), 473BV, 473CA. Cases cited:  AYY17 v Minister for Immigration and Border Protection [2018] FCAFC 89 BNB16 v Minister for Immigration and Border Protection [2017] 253 FCR 448 Minister for Immigration and Citizenship v SZMDS (2010) 240 CLR 611 Minister for Immigration and Citizenship v Li (2013) 249 CLR 332</t>
  </si>
  <si>
    <t>BSL17</t>
  </si>
  <si>
    <t>That the Amended Application filed on 15 January 2018 be dismissed. 
That the Applicant pay the First Respondent’s costs fixed in the amount of seven thousand dollars ($7,000).</t>
  </si>
  <si>
    <t>Counsel for the Applicant:Mr L Burrow
Solicitors for the Applicant:Arc Migration
Counsel for the Respondents:Mr B McGlade
Solicitors for the Respondents:MinterEllison</t>
  </si>
  <si>
    <t>BSN15 &amp; ANOR v MINISTER FOR IMMIGRATION &amp; ANOR</t>
  </si>
  <si>
    <t>SYG 2344 of 2015</t>
  </si>
  <si>
    <t>MIGRATION – Administrative Appeals Tribunal – application for protection visas – there was no breach of the requirements of procedural fairness or s 425 of the Migration Act 1958 (Cth) in the conduct of the hearing – no jurisdictional error identified – amended application dismissed.</t>
  </si>
  <si>
    <t>BSN15</t>
  </si>
  <si>
    <t>Grant leave to the applicants to file in Court the amended application dated 8 December 2017 and the Court dispenses with the need for the filing of an electronic copy of the same.
The amended application is dismissed.
The applicants pay the first respondent’s costs fixed in the amount of $6,825.00.</t>
  </si>
  <si>
    <t>Counsel for the Applicants:Mr H P T Bevan 
On a direct access basis
Counsel for the Respondents:Mr P Knowles
Solicitors for the Respondents:Minter Ellison Lawyers</t>
  </si>
  <si>
    <t>BSN19 v MINISTER FOR IMMIGRATION &amp; ANOR</t>
  </si>
  <si>
    <t>SYG 1014 of 2019</t>
  </si>
  <si>
    <t>Federal Circuit Court Rules 2001 (Cth) Migration Act 1958 (Cth), s.36</t>
  </si>
  <si>
    <t>BSN19</t>
  </si>
  <si>
    <t>BSO16 v MINISTER FOR IMMIGRATION &amp; ANOR</t>
  </si>
  <si>
    <t>SYG 1777 of 2016</t>
  </si>
  <si>
    <t>MIGRATION – Administrative Appeals Tribunal (Migrants &amp; Refugees Division) – Protection (Class XA) visa – whether the Tribunal acted without or in excess of its jurisdiction – whether the Tribunal failed to take into account relevant considerations – whether the Tribunal failed to apply the real risk test – whether the Tribunal failed to consider the applicant’s complementary protection claims – no jurisdictional error identified – amended application dismissed.</t>
  </si>
  <si>
    <t>BSO16</t>
  </si>
  <si>
    <t>The amended application is dismissed under r.44.12 of the Federal Circuit Court Rules 2001. 
The Applicant pay the costs of the First Respondent fixed in the amount of $3,606.00.</t>
  </si>
  <si>
    <t>The Applicant appeared in person.
Solicitors for the Respondent:Mr A Day
DLA Piper</t>
  </si>
  <si>
    <t>BSP15 v MINISTER FOR IMMIGRATION &amp; ANOR</t>
  </si>
  <si>
    <t>BRG 761 of 2015</t>
  </si>
  <si>
    <t>MIGRATION – Protection (Class XA) visa – whether tribunal’s decision was affected by jurisdictional error – no jurisdictional error – application dismissed.</t>
  </si>
  <si>
    <t>BSP15</t>
  </si>
  <si>
    <t>The name of the second respondent be changed to Administrative Appeals Tribunal.
The application filed on 26 August, 2015 be dismissed.
The applicant pay the first respondent’s costs of and incidental to the application fixed in the sum of $5800.</t>
  </si>
  <si>
    <t>BSP17 &amp; ORS v MINISTER FOR IMMIGRATION &amp; ANOR</t>
  </si>
  <si>
    <t>SYG 1215 of 2017</t>
  </si>
  <si>
    <t>Federal Circuit Court Rules 2001 (Cth) Migration Act 1958 (Cth), ss.36, 422B, 424A, 425, 476 Cases cited:  Minister for Immigration v Ahmed (2005) 143 FCR 314 Minister for Immigration v Lay Lat (2006) 151 FCR 214 SZCIJ v Minister for Immigration [2006] FCAFC 62 Wu v Minister for Immigration (1994) 48 FCR 294 Yilmaz v Minister for Immigration (2000) 100 FCR 495 Zubair v Minister for Immigration (2004) 139 FCR 344</t>
  </si>
  <si>
    <t>BSP17</t>
  </si>
  <si>
    <t>Pursuant to rule 44.12(1)(a) of the Federal Circuit Court Rules 2001 (Cth), the application is dismissed.
The first and second applicants are to pay the first respondent’s costs and disbursements of and incidental to the application in the sum of $3,667 in accordance with rule 44.15(1) and item 2 of Division 1 of Part 3 to the Federal Circuit Court Rules 2001 (Cth).</t>
  </si>
  <si>
    <t>The First, Second and Third Applicants appeared in person</t>
  </si>
  <si>
    <t>BSQ16 v MINISTER FOR IMMIGRATION &amp; ANOR</t>
  </si>
  <si>
    <t>SYG 1782 of 2016</t>
  </si>
  <si>
    <t>MIGRATION – Immigration Assessment Authority – the Authority complied with its statutory obligations in the conduct of the review – nothing to support the assertion that the Authority failed to bring an independent and impartial mind to the determination of the matter – it was a matter for the Authority whether it accepted the applicant’s credit or evidence – no jurisdictional error identified – application dismissed.</t>
  </si>
  <si>
    <t>Migration Act 1958 (Cth), ss.5H, 36, 473CB, 473DE, 476, Part 7A, Part 7AA</t>
  </si>
  <si>
    <t>BSQ16</t>
  </si>
  <si>
    <t>The application is dismissed.
The applicant pay the first respondent’s costs fixed in the amount of $6,700.00.</t>
  </si>
  <si>
    <t>The applicant appeared in person.
Solicitors for the Respondents:Ms S Given
HWL Ebsworth</t>
  </si>
  <si>
    <t>BSR16 v MINISTER FOR IMMIGRATION &amp; ANOR</t>
  </si>
  <si>
    <t>SYG 1781 of 2016</t>
  </si>
  <si>
    <t>MIGRATION – Application to review decision of Administrative Appeals Tribunal – whether Tribunal failed to consider an integer of Applicant’s claims or failed to put information to the Applicant for comment such as to amount to jurisdictional error – certificate under s.438 of the Migration Act 1958 (Cth).</t>
  </si>
  <si>
    <t>Migration Act 1958 (Cth), ss.36, 424A, 438 Cases cited:  Dranichnikov v Minister for Immigration and Multicultural Affairs [2003] HCA 26; (2003) 197 ALR 389 Htun v Minister for Immigration and Multicultural Affairs [2001] FCA 1802; (2001) 194 ALR 244 Minister for Immigration and Border Protection v SZMTA; CQZ15 v Minister for Immigration and Border Protection; BEG15 v Minister for Immigration and Border Protection [2019] HCA 3; (2019) 363 ALR 599 Minister for Immigration and Citizenship v SZMDS [2010] FCA 16; (2010) 240 CLR 611 Minister for Immigration and Ethnic Affairs v Guo Wei Rong [1997] HCA 22; (1997) 191 CLR 559 Minister for Immigration and Multicultural Affairs v Jia Legeng [2001] HCA 17; (2001) 205 CLR 507 MZAFZ v Minister for Immigration and Broder Protection [2016] FCA 1081; (2016) 243 FCR 1 NABE v Minister for Immigration and Multicultural and Indigenous Affairs (No.2) [2004] FCAFC 263; (2004) 144 FCR 1 SZBEL v Minister for Immigration and Multicultural Affairs [2006] HCA 63; (2006) 228 CLR 152 SZTFI v Minister for Immigration and Border Protection [2015] FCA 322; (2015) 231 FCR 222  SZSSC v Minister for Immigration and Border Protection [2014] FCA 863; (2014) 317 ALR 365</t>
  </si>
  <si>
    <t>BSR16</t>
  </si>
  <si>
    <t>The Applicant:In person
Solicitors for the Respondents:Minter Ellison</t>
  </si>
  <si>
    <t>BSS15 v MINISTER FOR IMMIGRATION &amp; ANOR</t>
  </si>
  <si>
    <t>SYG 2360 of 2015</t>
  </si>
  <si>
    <t>PRACTICE AND PROCEDURE – Application for an adjournment – whether adequate reasons given for inability to proceed with hearing – whether there would be any utility in granting adjournment – adjournment refused.</t>
  </si>
  <si>
    <t>Migration Act 1958 (Cth), ss.477(1), 477(2) Cases cited: MZAKQ v Minister for Immigration and Border Protection [2016] FCA 1392</t>
  </si>
  <si>
    <t>BSS15</t>
  </si>
  <si>
    <t>The applicant’s application for an adjournment of the hearing to extend time is dismissed.</t>
  </si>
  <si>
    <t>Applicant in person assisted by an interpreter.
Solicitors for the Respondents:Mr D Eberl of
Australian Government Solicitor</t>
  </si>
  <si>
    <t>BSS15 v MINISTER FOR IMMIGRATION &amp; ANOR (No.2)</t>
  </si>
  <si>
    <t>MIGRATION – Judicial review of decision by Refugee Review Tribunal affirming decision not to grant Protection visa – application to extend time – whether adequate and reasonable explanation for delay in making application – whether merit in grounds of substantive application – application for extension of time dismissed.</t>
  </si>
  <si>
    <t>Migration Act 1958 (Cth), ss.36(2A), 36(3), 477(1), 477(2) Cases cited:  MZABP v Minister for Immigration and Border Protection [2015] FCA 1391 SZRIQ v Federal Magistrates Court of Australia [2013] FCA 1284</t>
  </si>
  <si>
    <t>BST15 v MINISTER FOR IMMIGRATION &amp; BORDER PROTECTION &amp; ANOR</t>
  </si>
  <si>
    <t>SYG 2368 of 2015</t>
  </si>
  <si>
    <t>Migration Act 1958 (Cth) s.36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Abebe v Commonwealth of Australia (1999) 197 CLR 510 Minister for Immigration and Ethnic Affairs v Wu Shan Liang and Ors (1996) 185 CLR 259</t>
  </si>
  <si>
    <t>BST15</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</si>
  <si>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28 August 2015, should be dismissed pursuant to r.44.12(1)(a) of the Rules with costs.</t>
  </si>
  <si>
    <t>The applicant appeared in person with the assistance of an Arabic interpreter. 
Solicitor for the Respondents:Ms Sharon Sangha 
(Mills Oakley Lawyers)</t>
  </si>
  <si>
    <t>BSU15 v MINISTER FOR IMMIGRATION &amp; ANOR</t>
  </si>
  <si>
    <t>SYG 1854 of 2019</t>
  </si>
  <si>
    <t>MIGRATION – Administrative Appeals Tribunal – application for a Protection Visa – application for extension of time – whether the Tribunal failed to exercise discretion – where the Tribunal exercised legal unreasonableness – whether jurisdictional error made out – no jurisdictional error made out – application is dismissed.</t>
  </si>
  <si>
    <t>Migration Act 1958 (Cth), ss.48, 425, 426, 477, 494 Federal Circuit Court Rules 2001 (Cth), rr.15.27, 21.07</t>
  </si>
  <si>
    <t>BSU15</t>
  </si>
  <si>
    <t>(1)
Grant leave for the application for extension of time.
(2)
Grant leave for the applicant to rely upon two grounds of appeal filed
in the Amended Application, dated 30 March 2020.
(3)
The application is dismissed.
(4)
The applicant to pay the first respondent’s costs fixed in the amount of
$8267.00.</t>
  </si>
  <si>
    <t>Counsel for the Applicant:
Ms Okereke-Fisher</t>
  </si>
  <si>
    <t>BSU16 &amp; ANOR v MINISTER FOR IMMIGRATION &amp; ANOR</t>
  </si>
  <si>
    <t>SYG 1785 of 2016</t>
  </si>
  <si>
    <t>MIGRATION –Migration Act 1958 (Cth) – application for judicial review of decision of Administrative Appeals Tribunal to affirm decision of a delegate of the Minister for Immigration and Border Protection not to grant the Applicant a protection visa – assertion that Administrative Appeals Tribunal relied on findings of an earlier Tribunal differently constituted and did not make its own examination of the applicants’ claims, that it failed to afford to the applicant procedural fairness and that it did not again consider the Refugees Convention criterion even though an earlier Refugee Review Tribunal decision had already considered his Refugees Convention claims – none of the grounds made out – no jurisdictional error established – application for judicial review dismissed.</t>
  </si>
  <si>
    <t>Evidence Act 1995 (Cth), s.43 Migration Act 1958 (Cth), ss.36, 48A Migration Regulations 1994 (Cth) Cases cited:  AAJ17 v Minister for Immigration and Border Protection [2018] FCA 205 AMA15 v Minister for Immigration and Border Protection [2015] FCA 1424 AWA15 v Minister for Immigration [2018] FCA 604 SZGIZ v Minister of Immigration and Citizenship (2013) 212 FCR 235 SZUSH v Minister for Immigration and Border Protection [2016] HCATrans 112 Minister for Immigration and Border Protection v SZVCH (2016) 244 FCR 366</t>
  </si>
  <si>
    <t>BSU16</t>
  </si>
  <si>
    <t>The Application filed in this Court on 12 July 2016 is dismissed.</t>
  </si>
  <si>
    <t>The Applicants each appeared in person.
Counsel for the First Respondent:Mr T. Reilly of Counsel
Solicitors for the First Respondent:Mills Oakley</t>
  </si>
  <si>
    <t>BSU20 v MINISTER FOR IMMIGRATION &amp; ANOR</t>
  </si>
  <si>
    <t>BRG 186 of 2020</t>
  </si>
  <si>
    <t>MIGRATION – Application for Safe Haven Enterprise Visa – whether Authority failed to consider claims and evidence before it – findings open to the Authority – no jurisdictional error established on the part of the Authority – application dismissed.</t>
  </si>
  <si>
    <t>Migration Act 1958 (Cth), ss.5H(1), 5J, 46A, 473CA, 473CB, 473DD.</t>
  </si>
  <si>
    <t>BSU20</t>
  </si>
  <si>
    <t>(1)
The Amended Application for Review filed on 7 July 2020 be
dismissed.
(2)
The Applicant pay the First Respondent’s costs of and incidental to the
application for review fixed in the amount of $5,900.00.</t>
  </si>
  <si>
    <t>Counsel for the Applicant:
Mr J. Stoller</t>
  </si>
  <si>
    <t>BSV15 v MINISTER FOR IMMIGRATION &amp; ANOR</t>
  </si>
  <si>
    <t>SYG 2371 of 2015</t>
  </si>
  <si>
    <t>MIGRATION – Application for a protection (class XA) visa – review of decision of Administrative Appeals Tribunal – whether the Tribunal considered the applicant’s fears of persecution in relocating to Lahore upon return to Pakistan – no jurisdictional error – application dismissed.</t>
  </si>
  <si>
    <t>BSV15</t>
  </si>
  <si>
    <t>Counsel for the Applicant:Mr J. Williams
Counsel for the First Respondent:Mr T. Reilly
Solicitors for the Respondents:Mills Oakley Lawyers
ORDERS
The application be dismissed.
The applicant pay the first respondent’s costs fixed in the amount of $7,206.</t>
  </si>
  <si>
    <t>BSW17 &amp; ANOR v MINISTER FOR IMMIGRATION &amp; ANOR</t>
  </si>
  <si>
    <t>SYG 1218 of 2017</t>
  </si>
  <si>
    <t>Migration Act 1958 (Cth), ss.36,424A, 424AA Federal Circuit Court Rules 2001 (Cth), rr.44.12, 44.13 Cases cited:  ARG15 v Minister for Immigration and Border Protection [2016] FCAFC 174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SCAA v Minister for Immigration and Multicultural and Indigenous Affairs [2002] FCA 668 Minister for Immigration and Multicultural and Indigenous Affairs v Jia (2001) 205 CLR 507 SZGIY v Minister for Immigration and Citizenship [2008] FCAFC 68</t>
  </si>
  <si>
    <t>BSW17</t>
  </si>
  <si>
    <t>In the circumstances, I am not satisfied that the application has raised an arguable case for the relief claimed and, accordingly, in the exercise of the Court’s discretion under r.44.12(1) of the Rules and, on the basis that the application does not raise an arguable case, the proceeding before this Court, commenced by way of application, filed on 21 April 2017, should be dismissed, pursuant to r.44.12(1)(a) of the Rules, with costs.</t>
  </si>
  <si>
    <t>Applicant appeared in person with the assistance of a Mandarin interpreter
Solicitor for the Respondents:Ms Chloe Hillary
DLA Piper Australia</t>
  </si>
  <si>
    <t>BSX16 v MINISTER FOR IMMIGRATION &amp; ANOR</t>
  </si>
  <si>
    <t>PEG 306 of 2016</t>
  </si>
  <si>
    <t>MIGRATION – Judicial review – decision of Administrative Appeals Tribunal– decision on complementary protection grounds – earlier decision of Refugee Review Tribunal concerning refugee criterion grounds – failure to consider refugee criterion grounds – whether Administrative Appeals Tribunal made own findings – whether reliance on Refugee Review Tribunal findings – whether jurisdictional error.</t>
  </si>
  <si>
    <t>Migration Act 1958 (Cth), Pt.7, Div.4, ss.36, 48A, 415, 474, 476 Migration Amendment (Complementary Protection) Act 2011 (Cth), item.12 Cases cited:  AMA15 v Minister for Immigration &amp; Border Protection [2015] FCA 1424 Brar v Minister for Immigration &amp; Border Protection &amp; Anor (No.2) [2017] FCCA 1538; (2017) 322 FLR 81 Chan v Minister for Immigration &amp; Ethnic Affairs (1989) 169 CLR 379; (1989) 63 ALJR 561; (1989) 87 ALR 412 CQG15 v Minister for Immigration &amp; Border Protection [2016] FCAFC 146; (2016) 70 AAR 413 Martinez v Minister for Immigration &amp; Citizenship &amp; Anor [2009] FCA 528; (2009) 177 FCR 337; (2009) 256 ALR 32; (2009) 109 ALD 260 Minister for Immigration &amp; Border Protection v SZVCH [2016] FCAFC 127; (2016) 244 FCR 266  Minister for Immigration &amp; Citizenship v MZYYL [2012] FCAFC 147; (2012) 207 FCR 211 Minister for Immigration &amp; Citizenship v SZJSS [2010] HCA 48; (2010) 85 ALJR 306 Minister for Immigration &amp; Citizenship v SZMDS [2010] HCA 16; (2010) 240 CLR 611; (2010) 84 ALJR 369; (2010) 266 ALR 367 Minister for Immigration &amp; Citizenship v SZQRB [2013] FCAFC 33; (2013) 210 FCR 505; (2013) 296 ALR 525; (2013) 132 ALD 269 Minister for Immigration &amp; Multicultural &amp; Indigenous Affairs v Ahmed [2005] FCAFC 58; (2005) 143 FCR 314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Minister for Immigration &amp; Multicultural Affairs v Wang [2003] HCA 11; (2003) 215 CLR 518; (2003) 77 ALJR 786; (2003) 196 ALR 385 MZAIB v Minister for Immigration &amp; Border Protection [2015] FCA 1392; (2015) 238 FCR 158 NAOA v Minister for Immigration &amp; Multicultural &amp; Indigenous Affairs [2004] FCAFC 241 Plaintiff S157/2002 v Commonwealth [2003] HCA 2; (2003) 211 CLR 476; (2003) 77 ALJR 454; (2003) 195 ALR 24 Re Refugee Review Tribunal &amp; Anor; Ex parte H &amp; Anor [2001] HCA 28; (2001) 75 ALJR 982; (2001) 179 ALR 425 Re The Minister for Immigration &amp; Multicultural Affairs; Ex parte Durairajasingham [2000] HCA 1; (2000) 74 ALJR 405; (2000) 168 ALR 407 SZBEL v Minister for Immigration &amp; Multicultural &amp; Indigenous Affairs [2006] HCA 63; (2006) 228 CLR 152; (2006) 81 ALJR 515; (2006) 231 ALR 592; (2006) 93 ALD 300 SZGIZ v Minister for Immigration &amp; Citizenship [2013] FCAFC 71</t>
  </si>
  <si>
    <t>BSX16</t>
  </si>
  <si>
    <t>Applicant:In person with the assistance of an interpreter
Counsel for the First Respondent:Ms B Rayment
For the Second Respondent:Submitting appearance save as to costs
Solicitors for the Respondents:Sparke Helmore</t>
  </si>
  <si>
    <t>BSY15 v MINISTER FOR IMMIGRATION &amp; ANOR</t>
  </si>
  <si>
    <t>SYG 2377 of 2015</t>
  </si>
  <si>
    <t>MIGRATION – Judicial review of decision of Administrative Appeals Tribunal (Tribunal) that it did not have jurisdiction to consider application of review of decision made by Minister that the application for a Protection (Class XA) visa (Protection visa) was not a valid application for a visa because the applicant had previously applied for a Protection visa which was refused – whether Tribunal erred in concluding it did not have jurisdiction – no jurisdictional error.</t>
  </si>
  <si>
    <t>Migration Act 1958 (Cth), ss.36(2)(aa), 47(1), 47(3), 47(4), 48A, 48A(1), 48B,  411, 414, 414(1) Migration Amendment Act 2014 (Cth) Cases cited:  AZABF v Minister for Immigration and Border Protection [2015] FCAFC 174; (2013) 212 FCR 235 NAWZ v Minister for Immigration &amp; Multicultural &amp; Indigenous Affairs [2004] FCA 160 SZGIZ v Minister for Immigration and Citizenship [2013] FCAFC 71; (2013) 212 FCR 235</t>
  </si>
  <si>
    <t>BSY15</t>
  </si>
  <si>
    <t>The application is dismissed</t>
  </si>
  <si>
    <t>The applicant appeared in person assisted by an interpreter 
Solicitors for the Respondents: Mr M Glavac of Clayton Utz</t>
  </si>
  <si>
    <t>BSY16 v MINISTER FOR IMMIGRATION &amp; ANOR</t>
  </si>
  <si>
    <t>PEG 305 of 2016</t>
  </si>
  <si>
    <t>MIGRATION – Application for protection visa – review of decision of Administrative Appeals Tribunal – whether the Tribunal’s findings regarding the risk of harm the applicant may face was unreasonable and illogical – no jurisdictional error – application dismissed.</t>
  </si>
  <si>
    <t>BSY16</t>
  </si>
  <si>
    <t>Counsel for the Applicant:Mr N Draper
Solicitors for the Applicant:Hodges Legal
Counsel for the First Respondent:Mr P Macliver
Solicitors for the Respondents:Australian Government Solicitor</t>
  </si>
  <si>
    <t>BTA15 v MINISTER FOR IMMIGRATION &amp; ORS</t>
  </si>
  <si>
    <t>PEG 398 of 2015</t>
  </si>
  <si>
    <t>MIGRATION – Judicial review – International Treaties Obligation Assessment process – data breach – whether denial of procedural fairness – whether jurisdictional error.</t>
  </si>
  <si>
    <t>Constitution (Cth), s.61 Federal Circuit Court of Australia Act 1999 (Cth), s.15 Migration Act 1958 (Cth), ss.46A, 48B, 189, 195A, 197C, 198, 336E, 417, 474, 476 Privacy Act 1988 (Cth) Cases cited:  AFH15 v Minister for Immigration &amp; Border Protection [2016] FCCA 99; (2016) 308 FLR 369  AKR15 v Minister for Immigration &amp; Anor [2015] FCCA 1734; (2015) 297 FLR 224 ALZ15 v Minister for Immigration &amp; Ors [2015] FCCA 1947 Applicant VEAL of 2002 v Minister for Immigration &amp; Multicultural &amp; Indigenous Affairs [2005] HCA 72; (2005) 225 CLR 88; (2005) 80 ALJR 228; (2005) 222 ALR 411; (2005) 87 ALD 512  Attorney-General (NSW) v Quin (1990) 170 CLR 1; (1990) 64 ALJR 327; (1990) 33 IR 263; (1990) 93 ALR 1 Australian Course Grain Pool Pty Ltd v Barley Marketing Board of Queensland (1982) 57 ALJR 425; (1982) 46 ALR 398 AWX16 v Minister for Immigration &amp; Anor [2016] FCCA 928 CDM16 v Minister for Immigration &amp; Anor [2016] FCCA 2758 Isbester v Knox City Council [2015] HCA 20; (2015) 255 CLR 135; (2015) 89 ALJR 609; (2015) 208 LGERA 263; (2015) 320 ALR 432; (2015) 147 ALD 93 Kioa v West (1985) 159 CLR 550; (1985) 60 ALJR 113; (1985) 62 ALR 32 Le v Minister for Immigration &amp; Ethnic Affairs (1994) 53 FCR 27 Minister for Immigration &amp; Border Protection v SZSSJ [2016] HCA 29; (2016) 90 ALJR 901; (2016) 333 ALR 653 Minister for Immigration &amp; Citizenship v SZQRB [2013] FCAFC 33; (2013) 210 FCR 505; (2013) 296 ALR 525; (2013) 132 ALD 269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&amp; Indigenous Affairs v B &amp; Anor [2004] HCA 20; (2004) 219 CLR 365; (2004) 78 ALJR 737; (2004) 206 ALR 130; (2004) 77 ALD 640; (2004) 31 Fam LR 339; [2004] FLC 93-174 MZZFW v Minister for Immigration &amp; Border Protection [2015] FCCA 1902; (2015) 299 FLR 22 MZZVF v Minister for Immigration &amp; Anor [2014] FCCA 2641 NAFC v Minister for Immigration &amp; Multicultural &amp; Indigenous Affairs [2002] FCA 1587; (2002) 126 FCR 99; (2002) 72 ALD 405  Re Refugee Review Tribunal &amp; Anor; Ex parte H &amp; Anor [2001] HCA 28; (2001) 75 ALJR 982; (2001) 179 ALR 425 Snedden v Minister for Justice &amp; Anor [2014] FCAFC 156; (2014) 230 FCR 82; (2014) 315 ALR 352; (2014) 145 ALD 273 Soh v Commonwealth [2008] FCA 520; (2008) 220 FCR 127; (2008) 101 ALD 310  SZSSJ v Minister for Immigration &amp; Border Protection &amp; Anor [2014] FCAFC 143; (2014) 231 FCR 285 SZSSJ &amp; Ors v Minister for Immigration &amp; Border Protection &amp; Ors (No 2) [2015] FCAFC 125; (2015) 234 FCR 1; (2015) 326 ALR 641 SZVEY v Minister for Immigration &amp; Border Protection [2015] FCA 394; (2015) 146 ALD 168 SZWAJ v Minister for Immigration &amp; Border Protection [2015] FCA 26; (2015) 146 ALD 589 SZWAJ v Minister for Immigration &amp; Border Protection [2016] FCA 1173 SZWCH v Minister for Immigration &amp; Anor (No 3) [2015] FCCA 1128 SZWCP v Minister for Immigration &amp; Anor [2015] FCCA 802 WZAVW v Minister for Immigration &amp; Border Protection [2016] FCA 760</t>
  </si>
  <si>
    <t>BTA15</t>
  </si>
  <si>
    <t>That the injunction issued on 2 February 2017, and continued in force on 8 February 2017 until further order of the Court, be discharged.
That otherwise the applicant’s applications for interlocutory and final relief be dismissed.</t>
  </si>
  <si>
    <t>For the Applicant:In person (with the assistance of an interpreter)
Counsel for the First and Second Respondents:Mr P R Macliver
For the Third Respondent:Submitting appearance, save as to costs
Solicitors for the Respondents:
Australian Government Solicitor
ORDERS
That the injunction issued on 2 February 2017, and continued in force on 8 February 2017 until further order of the Court, be discharged.
That otherwise the applicant’s applications for interlocutory and final relief be dismissed.</t>
  </si>
  <si>
    <t>BTA16 v MINISTER FOR IMMIGRATION &amp; ANOR</t>
  </si>
  <si>
    <t>SYG 1935 of 2016</t>
  </si>
  <si>
    <t>MIGRATION – Administrative Appeals Tribunal – application for a protection visa – the Tribunal complied with its statutory obligations in the conduct of the review – the applicant had a real and meaningful hearing before the Tribunal – no jurisdictional error identified – application dismissed.</t>
  </si>
  <si>
    <t>Migration Act 1958 (Cth), ss. 36,476.</t>
  </si>
  <si>
    <t>BTA16</t>
  </si>
  <si>
    <t>The applicant appeared in person.
Solicitors for the Respondents:Mr A Moss 
Clayton Utz</t>
  </si>
  <si>
    <t>BTA17 v MINISTER FOR IMMIGRATION &amp; ANOR</t>
  </si>
  <si>
    <t>SYG 1228 OF 2017</t>
  </si>
  <si>
    <t>Migration Act 1958, ss.5, 5H, 5J, 36, 473BB, 473CA, 473CB, 474, 477 Migration and Maritime Powers Legislation Amendment (Resolving the Asylum Legacy Caseload) Act 2014, sch.4</t>
  </si>
  <si>
    <t>BTA17</t>
  </si>
  <si>
    <t>(1)
The time for the commencement of this proceeding be extended to
24 April 2017.
(2)
The application be dismissed.</t>
  </si>
  <si>
    <t>Counsel for the Applicant:
Ms T Baw</t>
  </si>
  <si>
    <t>BTA18 &amp; ANOR v MINISTER FOR IMMIGRATION &amp; ANOR</t>
  </si>
  <si>
    <t>SYG 949 of 2018</t>
  </si>
  <si>
    <t>MIGRATION – Review of Immigration Assessment Authority decision – whether Authority incorrectly applied s.473DD in considering new information – whether the Authority misconstrued the concept of “exceptional circumstances” under s.473DD(a) – whether the Authority confined its consideration of s.473DD(b)(ii) to the temporal aspects of the new information – whether Authority erred by failing to consider the new information as it pertained to the Second Applicant separately from the First Applicant where the Second Applicant relied on the First Applicant’s claims and did not raise his own claims – whether the Authority fell into jurisdictional error by failing to consider exercising its discretion under s.473DC – whether the Authority failed to afford the Applicants procedural fairness – no jurisdictional error established – applications dismissed.</t>
  </si>
  <si>
    <t>Migration Act 1958 (Cth), ss.47, 473CC, 473DC, 473DD.</t>
  </si>
  <si>
    <t>BTA18</t>
  </si>
  <si>
    <t>THE COURT:
(1)
AMENDS the name of the First Respondent to “Minister for
Immigration, Citizenship, Migrant Services and Multicultural Affairs”.
(2)
ORDERS that the amended application made by the First Applicant
dated 7 January 2019 be dismissed.
(3)
ORDERS that the amended application made by the Second Applicant
dated 17 October 2018 be dismissed.
(4)
ORDERS the First Applicant pay the First Respondent’s costs fixed in
the sum of $5,500.
(5)
ORDERS the Second Applicant pay the First Respondent’s costs fixed
in the sum of $5,500.</t>
  </si>
  <si>
    <t>Counsel for the First Applicant:
Ms E Graham</t>
  </si>
  <si>
    <t>BTA19 v MINISTER FOR IMMIGRATION &amp; ANOR</t>
  </si>
  <si>
    <t>SYG 1024 of 2019</t>
  </si>
  <si>
    <t>MIGRATION – Application to extend time for applying for judicial review of decision made by the Refugee Review Tribunal – whether extension of time necessary in the interests of the administration of justice – whether adequate explanation given for delay in applying for judicial review – whether there is any merit in grounds of substantive application – application for extension of time dismissed.</t>
  </si>
  <si>
    <t>Federal Circuit Court Rules 2001 (Cth), r.44.05(2)(c) Migration Act 1958 (Cth), ss.36(2)(a), 36(2)(aa), 196, 197C, 198, 417, 476, 477(1), 477(2) Cases cited:  DMH16 v Minister for Immigration and Border Protection [2017] FCA 448 Ellis v Wallsend District Hospital (1989) 17 NSWLR 553 MZABP v Minister for Immigration and Border Protection [2015] FCA 1391 NBMZ v Minister for Immigration and Border Protection [2014] FCAFC 38 Re Commonwealth Australia &amp; Anor; Ex parte Marks [2000] HCA 67 SZRIQ v Federal Magistrates Court of Australia [2013] FCA 1284</t>
  </si>
  <si>
    <t>BTA19</t>
  </si>
  <si>
    <t>The application made pursuant to s.477(2) of the Migration Act 1958 (Cth) (Act) to extend the 35 day period prescribed by s.477(1) of the Act in relation to the decision made by the Refugee Review Tribunal on 12 June 2014 is dismissed.</t>
  </si>
  <si>
    <t>Applicant in person, by video conference link, assisted by an interpreter.
Solicitors for the First Respondent:Ms M Perotti of Sparke Helmore Lawyers</t>
  </si>
  <si>
    <t>BTB15 v MINISTER FOR IMMIGRATION &amp; ANOR</t>
  </si>
  <si>
    <t>BRG 776 of 2015</t>
  </si>
  <si>
    <t>MIGRATION – Whether s.422B codifies natural justice provisions and overrides common law – Review of Refugee Review Tribunal decision – Status – refugee status – refusal – no jurisdictional error – application dismissed – applicant pay the respondent’s costs.</t>
  </si>
  <si>
    <t>Migration Act 1958 (Cth), s.420,s.422B, s.424A, s.425</t>
  </si>
  <si>
    <t>BTB15</t>
  </si>
  <si>
    <t>The Application filed on 28 August 2015 be dismissed.
The Applicant pay the First Respondent’s costs of and incidental to the application fixed in the sum of $6,825.00.</t>
  </si>
  <si>
    <t>Counsel for the Applicant:Mr McMillan
Counsel for the Respondent:Mr McGlade
Solicitors for the Respondent:Clayton Utz</t>
  </si>
  <si>
    <t>BTC16 v MINISTER FOR IMMIGRATION &amp; ANOR</t>
  </si>
  <si>
    <t>MLG 1481 of 2016</t>
  </si>
  <si>
    <t>MIGRATION – Protection (Class XA) visa – review of decision of the Administrative Appeals Tribunal (AAT) – where the Applicant seeks judicial review – no failure of natural justice.</t>
  </si>
  <si>
    <t>Migration Act 1958 (Cth), ss.65, 438.</t>
  </si>
  <si>
    <t>BTC16</t>
  </si>
  <si>
    <t>(1)
The Application is dismissed.
(2)
The Applicant pay the First Respondent’s costs fixed in the sum of
$5,000.</t>
  </si>
  <si>
    <t>BTD15 v MINISTER FOR IMMIGRATION &amp; ANOR</t>
  </si>
  <si>
    <t>MLG 1976 of 2015</t>
  </si>
  <si>
    <t>MIGRATION – Judicial review – whether claim not considered by Tribunal – alleged failure to accord procedural fairness – consideration of obligations of procedural fairness at common law – no failure to afford procedural fairness under the Act – no error of law identified – no jurisdictional error – application dismissed.</t>
  </si>
  <si>
    <t>Migration Act 1958 (Cth), ss.36, 36(2)(a), 36(2)(aa), 424AA, 425</t>
  </si>
  <si>
    <t>BTD15</t>
  </si>
  <si>
    <t>The application filed 31 August 2015 be dismissed.
The applicant pay the first respondent’s costs, fixed in the sum of $7206.</t>
  </si>
  <si>
    <t>No appearance by the Applicant
Counsel for the Respondent:Ms Tan
Solicitors for the Respondent:Clayton Utz</t>
  </si>
  <si>
    <t>BTD16 v MINISTER FOR IMMIGRATION &amp; ANOR</t>
  </si>
  <si>
    <t>MLG 1482 of 2016</t>
  </si>
  <si>
    <t>MIGRATION – Application for judicial review – protection visa – whether integer of claim dealt with – no matters of principle.</t>
  </si>
  <si>
    <t>Migration Act 1958 (Cth), ss.36, 91R Cases cited:  NAIS v Minister for Immigration and Multicultural and Indigenous Affairs [2005] HCA 77; (2005) 228 CLR 470</t>
  </si>
  <si>
    <t>BTD16</t>
  </si>
  <si>
    <t>A writ of certiorari issue, quashing the decision of the Second Respondent dated 29 June 2016.
A writ of mandamus issue directed to the Second Respondent requiring it to re-determine the application according to law.
The First Respondent pay the Applicant’s costs fixed in the sum of $2,206.00.</t>
  </si>
  <si>
    <t>Solicitors for the Applicant:Shelly Legal
Solicitors for the First Respondent:DLA Piper Australia</t>
  </si>
  <si>
    <t>BTD17 v MINISTER FOR IMMIGRATION &amp; ANOR</t>
  </si>
  <si>
    <t>SYG 1231 of 2017</t>
  </si>
  <si>
    <t>Federal Circuit Court Rules 2001 (Cth), rr.13.03C, 44.12.</t>
  </si>
  <si>
    <t>BTD17</t>
  </si>
  <si>
    <t>In the circumstances, the orders sought by the first respondent are appropriate, and the proceeding before this Court, commenced by way of application filed on 24 April 2017, should be dismissed with costs, pursuant to r.13.03C(1)(c) of the Rules.</t>
  </si>
  <si>
    <t>Applicant:No appearance by or on behalf of the applicant
Solicitors for the Respondents:Mr Max Gao
(Australian Government Solicitor)</t>
  </si>
  <si>
    <t>BTE15 v MINISTER FOR IMMIGRATION &amp; ANOR</t>
  </si>
  <si>
    <t>SYG 2397 of 2015</t>
  </si>
  <si>
    <t>MIGRATION – Review of Administrative Appeals Tribunal decision – refusal of a protection visa – dismissal of show cause application on account of the non appearance of the applicant.</t>
  </si>
  <si>
    <t>Federal Circuit Court Rules 2001 (Cth) Migration Act 1958 (Cth), s.36 Cases cited: AMA15 v Minister for Immigration [2015] FCA 1424 SZGIZ v Minister for Immigration [2013] FCAFC 71</t>
  </si>
  <si>
    <t>BTE15</t>
  </si>
  <si>
    <t>Pursuant to rule 13.03C(1)(c)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
The Court directs that the Minister is to arrange to have these orders entered and the Minister is to cause a sealed copy of these orders to be served on the applicant by ordinary pre-paid post at his last known address for service, together with a copy of rule 16.05 of the Federal Circuit Court Rules 2001 (Cth).</t>
  </si>
  <si>
    <t>No appearance by or on behalf of the Applicant
Solicitors for the Respondents:Ms C Hillary of DLA Piper</t>
  </si>
  <si>
    <t>BTE16 &amp; ORS v MINISTER FOR IMMIGRATION &amp; ANOR</t>
  </si>
  <si>
    <t>MLG 1483 of 2016</t>
  </si>
  <si>
    <t>MIGRATION – Application for judicial review – Protection (Class XA) visa – section 438 certificate – effect of material on decision maker – whether there was a failure to afford procedural fairness – prejudicial material – failure to afford procedural fairness – application allowed.</t>
  </si>
  <si>
    <t>Migration Act 1958 (Cth), ss.438, 476 Cases cited:  Applicant VEAL of 2002 v Minister for Immigration &amp; Multicultural &amp; Indigenous Affairs [2005] HCA 72 BEG15 v Minister for Immigration and Border Protection [2017] FCAFC 198 Minister for Immigration and Border Protection v BJN16 [2017] FCAFC 197 CNY17 v Minister for Immigration and Border Protection &amp; Anor [2018] FCAFC 159 Kioa v West [1985] HCA 81 Minister for Immigration and Border Protection v AMA16 [2017] FCAFC 136 O’Sullivan v Medical Tribunal of NSW [2009] NSWCA 374</t>
  </si>
  <si>
    <t>BTE16</t>
  </si>
  <si>
    <t>A writ of certiorari issue directed to the Second Respondent, quashing the decision of the Second Respondent dated 27 June 2016.
A writ of mandamus issue directed to the Second Respondent, requiring the Second Respondent to determine according to law the application for review.
The First Respondent pay the Applicants’ costs fixed in accordance with the appropriate scale.</t>
  </si>
  <si>
    <t>Counsel for the Applicant:Mr A. Aleksov
Solicitors for the Applicant:Clothier Anderson
Counsel for the Respondents:Ms J. Lucas
Solicitors for the Respondents:DLA Piper</t>
  </si>
  <si>
    <t>BTE17 v MINISTER FOR IMMIGRATION &amp; ANOR</t>
  </si>
  <si>
    <t>SYG 1236 of 2017</t>
  </si>
  <si>
    <t>MIGRATION – Administrative Appeals Tribunal – the Tribunal expressly took into account the applicant’s ethnicity and religion – the adverse credibility findings cannot be said to lack an evident and intelligible justification – no jurisdictional error identified – application dismissed.</t>
  </si>
  <si>
    <t>Migration Act 1958 (Cth), ss.5H, 5J, 36, 476</t>
  </si>
  <si>
    <t>BTE17</t>
  </si>
  <si>
    <t>BTE18 v MINISTER FOR HOME AFFAIRS &amp; ANOR</t>
  </si>
  <si>
    <t>SYG 953 of 2018</t>
  </si>
  <si>
    <t>MIGRATION – Review of decision by Administrative Appeals Tribunal – whether Administrative Appeals Tribunal’s decision affected by jurisdictional error – whether Administrative Appeals Tribunal was required to apply character test requirements – whether the Administrative Appeals Tribunal mischaracterised a conviction of manufacturing drugs in Australia as no more than drug use in Iran – whether the Administrative Appeals Tribunal’s finding that the conviction of manufacturing drugs in Australia was no more than drug use in Iran was illogical or unreasonable – jurisdictional error – writs issued.</t>
  </si>
  <si>
    <t>Migration Act 1958 (Cth), ss.36, 424, 424A, 438, 476, 501 Migration Regulations 1994 (Cth), sch.4 Cases Cited:  Minister for Immigration v Eshetu (1999) 197 CLR 611 Minister for Immigration and Citizenship v SZMDS (2010) 240 CLR 611 Minister for Immigration and Border Protection v SZVFW [2017] FCAFC 33 Minister for Immigration and Citizenship v Li (2013) 297 ALR 225  Associated Provincial Picture House Limited v Wednesbury Corporation [1949] 1 KB 223</t>
  </si>
  <si>
    <t>BTE18</t>
  </si>
  <si>
    <t>The applicant’s representative, by way of submission dated 13 November 2017, stated that the applicant had no submissions to make on the validity of the s.438(1)(b) certificate, subject to the Tribunal having correctly identified to the applicant at hearing the subject matter covered by the certificate.
In the circumstances, there was no error in the manner in which the Tribunal dealt with the s.438(1)(b) certificate.</t>
  </si>
  <si>
    <t>Applicant:Appeared in person with the assistance of an interpreter in the Farsi language
Counsel for the Respondents:Ms Natasha Laing
Solicitors for the Respondents:Clayton Utz</t>
  </si>
  <si>
    <t>BTF15 v MINISTER FOR IMMIGRATION &amp; ANOR</t>
  </si>
  <si>
    <t>SYG 2403 of 2015</t>
  </si>
  <si>
    <t>MIGRATION – Administrative Appeals Tribunal (Migration &amp; Refugees Division) – Protection visa – whether the Tribunal constructively failed to exercise its jurisdiction – whether the Tribunal acted unreasonably in declining to hear oral evidence – whether the Tribunal was required to comply with the rule in Browne v Dunn – no jurisdictional error identified – amended application dismissed.</t>
  </si>
  <si>
    <t>Migration Act 1958 (Cth), ss.424, 426, 427(1)(a)(d), 428(2), 429A, 476   Browne v Dunn (1893) 6 R. 67, H.L CZBH v Minister for Immigration and Border Protection [2014] FCA 1023</t>
  </si>
  <si>
    <t>BTF15</t>
  </si>
  <si>
    <t>Counsel for the Applicant:Mr L Karp
Solicitors for the Applicant:Kinslor Prince Lawyers
Counsel for the Respondents:Mr M Smith
Solicitors for the Respondents:Australian Government Solicitors</t>
  </si>
  <si>
    <t>BTF17 v MINISTER FOR IMMIGRATION &amp; ANOR</t>
  </si>
  <si>
    <t>ADG 145 of 2017</t>
  </si>
  <si>
    <t>MIGRATION – Visa – protection visa – whether procedural unfairness in conduct of review – whether failure to take into account relevant consideration – new information – whether failure to properly consider reception of new information – writs issued.</t>
  </si>
  <si>
    <t>Migration Act 1958 (Cth), ss.5(1), 65, 473DC(1), 473DD and 473DD(a) &amp; (b)</t>
  </si>
  <si>
    <t>BTF17</t>
  </si>
  <si>
    <t>There be an order in the nature of certiorari that the decision of the Immigration Assessment Authority dated 10 April 2017 affirming the decision of the delegate of the first respondent made on 9 February 2017 rejecting the applicant’s application for a Safe Haven Enterprise (Class XE) subclass 790 visa is quashed.
There be an order in the nature of mandamus that the Immigration Assessment Authority review according to law the decision of the delegate of the first respondent dated 9 February 2017 rejecting the applicant’s application for a Safe Haven Enterprise (Class XE) subclass 790 visa.</t>
  </si>
  <si>
    <t>The Applicant:In person with an interpreter
Counsel for the Respondents:Mr P d'Assumpcao
Solicitors for the Respondents:Australian Government Solicitors
ORDERS
There be an order in the nature of certiorari that the decision of the Immigration Assessment Authority dated 10 April 2017 affirming the decision of the delegate of the first respondent made on 9 February 2017 rejecting the applicant’s application for a Safe Haven Enterprise (Class XE) subclass 790 visa is quashed.
There be an order in the nature of mandamus that the Immigration Assessment Authority review according to law the decision of the delegate of the first respondent dated 9 February 2017 rejecting the applicant’s application for a Safe Haven Enterprise (Class XE) subclass 790 visa.</t>
  </si>
  <si>
    <t>BTH17 v MINISTER FOR IMMIGRATION &amp; ANOR</t>
  </si>
  <si>
    <t>BRG 366 of 2017</t>
  </si>
  <si>
    <t>CITIZENSHIP AND MIGRATION – Migration – Review of decisions – Judicial review – decision of Immigration Assessment Authority – whether Authority considered all material forwarded by Secretary – whether Authority considered all integers of applicant’s claim.</t>
  </si>
  <si>
    <t>Migration Act 1958 (Cth), ss.36(2)(a), 36(2)(aa), 473CA, 473CB, 473DB Cases cited:  AKK17 v Minister for Immigration [2017] FCCA 2486 AWT15 v Minister for Immigration and Border Protection &amp; Anor [2017] FCA 512 Minister for Immigration and Ethnic Affairs v Taveli (1990) 23 FCR 162</t>
  </si>
  <si>
    <t>BTH17</t>
  </si>
  <si>
    <t>The application filed on 14 November 2017 is dismissed.
The applicant pay the first respondent’s costs of and incidental to the application fixed in the sum of $7,328.</t>
  </si>
  <si>
    <t>Counsel for the Applicant:Mr Black
Solicitors for the Applicant:Stolar Law
Counsel for the First Respondent:Mr McGlade
Solicitors for the First Respondent:Sparke Helmore
The Second Respondent entered a submitting appearance</t>
  </si>
  <si>
    <t>BTI15 v MINISTER FOR IMMIGRATION &amp; ANOR</t>
  </si>
  <si>
    <t>SYG 2407 of 2015</t>
  </si>
  <si>
    <t>MIGRATION – Application for protection visa – review of decision of Refugee Review Tribunal – significant delay in application for extension of time – whether the Tribunal erred in failing to consider a claim or integer concerning military service – whether the Tribunal failed to consider the applicant’s desertion from the military and his ongoing military reserve obligation as a real risk for a Convention reason – no jurisdictional error – application dismissed.</t>
  </si>
  <si>
    <t>Migration Act 1958 (Cth), ss.417, 477 Cases cited:  Gallo v Dawson (1990) 64 ALJR 458 NAVK v Minister for Immigration &amp; Multicultural &amp; Indigenous Affairs (2004) FCA 1695 Re Commonwealth; Ex parte Marks (2000) 75 ALJR 470; [2000] HCA 67  Vella v Minister for Immigration &amp; Border Protection [2015] HCA 42</t>
  </si>
  <si>
    <t>BTI15</t>
  </si>
  <si>
    <t>The application for an order under s.477(2) of the Migration Act 1958 (Cth) be dismissed.
The applicant pay the first respondent’s costs fixed in the amount of $6,825.</t>
  </si>
  <si>
    <t>Counsel for the Applicant:Mr J Williams
Counsel for the First Respondent:Mr M Smith
Solicitors for the Respondents:DLA Piper Australia
ORDERS
The application for an order under s.477(2) of the Migration Act 1958 (Cth) be dismissed.
The applicant pay the first respondent’s costs fixed in the amount of $6,825.</t>
  </si>
  <si>
    <t>BTJ16 v MINISTER FOR IMMIGRATION &amp; ANOR</t>
  </si>
  <si>
    <t>MLG 1484 of 2016</t>
  </si>
  <si>
    <t>MIGRATION – Application for review of a decision of the Administrative Appeals Tribunal – protection (Class XA) visa – where Applicant claims he is involved in a blood feud in Albania – Applicant not a credible witness – Tribunal findings open on the evidence – no jurisdictional error – application dismissed.</t>
  </si>
  <si>
    <t>Migration Act 1958 (Cth), ss.36, 424A, 424AA, 499 Cases cited:  Abebe v Commonwealth (1999) 197 CLR 510, 187 Minister for Immigration v Jia Legeng (2001) 205 CLR 507, 69 Minister for Immigration and Multicultural and Indigenous Affairs v QAAH of 2004 (2006) 231 CLR 1, 40</t>
  </si>
  <si>
    <t>BTJ16</t>
  </si>
  <si>
    <t>Counsel for the Applicant:Mr Boccabella
Solicitors for the Applicant:A J Torbey &amp; Associates
Counsel for the First Respondent:Mr Yuile
Solicitors for the First Respondent:Australian Government Solicitor</t>
  </si>
  <si>
    <t>BTK15 v MINISTER FOR IMMIGRATION &amp; ANOR</t>
  </si>
  <si>
    <t>PEG 403 of 2015</t>
  </si>
  <si>
    <t>MIGRATION – Administrative Appeals Tribunal (Migration and Refugees Division) – Protection (Class XA) visa –procedural fairness – whether the decision of the ITOA was ultra vires – no jurisdictional error – application dismissed pursuant to r.44.12 of the Federal Circuit Court Rules 2001 (Cth).</t>
  </si>
  <si>
    <t>Federal Circuit Court Rules 2001 r.44.12 Migration Act 1958 (Cth), ss.197C, 474(3)(h), 476, 477</t>
  </si>
  <si>
    <t>BTK15</t>
  </si>
  <si>
    <t>The Court’s order 1 made on 8 September 2015 is dissolved. 
The application in a case is dismissed. 
The application be dismissed pursuant to r.44.12 of the Federal Circuit Court Rules 2001 (Cth). 
The applicant pay the first respondent’s costs fixed in the amount of $3416.</t>
  </si>
  <si>
    <t>The Applicant appeared in person
Solicitors for the Respondents:Mr R Hooker
Australian Government Solicitor</t>
  </si>
  <si>
    <t>BTK16 v MINISTER FOR IMMIGRATION &amp; ANOR</t>
  </si>
  <si>
    <t>SYG 1806 of 2016</t>
  </si>
  <si>
    <t>MIGRATION – Immigration Assessment Authority – Protection visa – whether an extension of time is warranted in the interests of the administration of justice – adverse findings made by the Authority cannot be said to lack an evident and intelligible justification – no jurisdictional error identified – application dismissed.</t>
  </si>
  <si>
    <t>Migration Act 1958 (Cth), ss.5H, 5J, 36, 189(3), 473CA, 473CB, 473DA, 473DC, 473GB. Cases cited:  MZAFZ v Minister for Immigration and Border Protection [2016] FCA 1081 Spencer v Commonwealth of Australia (2010) 241 CLR 118</t>
  </si>
  <si>
    <t>BTK16</t>
  </si>
  <si>
    <t>Leave is granted to the Applicant to rely upon the amended application sent to the Registry on 6 March 2017 deleting the word proposed and the Court dispenses with the need to file any further document.
Leave is granted to the First Respondent to file the affidavit of Ms Gabrielle Doyle affirmed 17 March 2017.
The application for an extension of time under s.477 of the Migration Act 1958 (Cth) is dismissed.
The Applicant pay the costs of the First Respondent fixed in the amount of $7,206.00.</t>
  </si>
  <si>
    <t>Counsel for the Applicant:Mr J Williams 
On a direct access basis 
Counsel for the Respondents:Mr B D Kaplan
Solicitors for the Respondents:Sparke Helmore</t>
  </si>
  <si>
    <t>BTK18 v MINISTER FOR HOME AFFAIRS &amp; ANOR</t>
  </si>
  <si>
    <t>SYG 961 of 2018</t>
  </si>
  <si>
    <t>MIGRATION – Administrative Appeals Tribunal – application for a Protection (Class XA) visa – whether the Tribunal misconstrued and misapplied s 5J of the Act – whether the Tribunal misapplied the real chance or real risk test – whether it was legally unreasonable for the Tribunal to question the credibility of the applicant – whether the Tribunal misapprehended the applicant’s claims – whether it was unreasonable for the Tribunal to give weight to country information – whether the Tribunal’s reasons were unreasonable – no jurisdictional error made out – amended application dismissed.</t>
  </si>
  <si>
    <t>Migration Act 1958 (Cth), ss. 5J, 36, 476. Cases cited: SZBEL v Minister for Immigration and Multicultural and Indigenous Affairs [2006] HCA 63.</t>
  </si>
  <si>
    <t>BTK18</t>
  </si>
  <si>
    <t>The amended application is dismissed.
The applicant pay the first respondent’s costs fixed in the amount of $7,328.00.</t>
  </si>
  <si>
    <t>Counsel for the Applicant:Mr N Silva 
Mr A Silva 
On a direct basis
Solicitors for the Respondents:Mr A Keevers
Sparke Helmore</t>
  </si>
  <si>
    <t>BTK19 v Minister for Immigration, Citizenship, Migrant Services and Multicultural Affairs</t>
  </si>
  <si>
    <t>SYG 1034 of 2019</t>
  </si>
  <si>
    <t>MIGRATION – Immigration Assessment Authority – application for a Safe Haven Enterprise visa – whether the Authority did not take into account relevant considerations – whether the Authority took into account irrelevant considerations – whether the Authority misapplied the relevant law – whether the Authority did not afford the applicant procedural fairness – whether the Authority misconstrued the applicant’s claims – no jurisdictional error made out – application dismissed.</t>
  </si>
  <si>
    <t>Migration Act 1958 (Cth), ss 5AAA, 5H, 36, 473CB, 473DC, 473DD, 476</t>
  </si>
  <si>
    <t>The application is dismissed.
The applicant pay the first respondent’s costs fixed in the amount of $7,467.00.</t>
  </si>
  <si>
    <t>BTL15 v MINISTER FOR IMMIGRATION &amp; ANOR</t>
  </si>
  <si>
    <t>SYG 2409 of 2015</t>
  </si>
  <si>
    <t>MIGRATION – Administrative Appeals Tribunal – application for an extension of time under s 477 of the Migration Act 1958 (Cth) – whether an extension of time is warranted in the interests of justice – application for an extension of time dismissed.</t>
  </si>
  <si>
    <t>Migration Act 1958 (Cth), ss.36, 426A, 441A, 425, 425A, 426A, 476, 477</t>
  </si>
  <si>
    <t>BTL15</t>
  </si>
  <si>
    <t>The application for an extension of time under s 477 of the Migration Act 1958 (Cth) is dismissed.
The applicant pay the first respondent’s costs fixed in the amount of $3,737.00.
DATE OF ORDERS: 12 June 2019</t>
  </si>
  <si>
    <t>BTL18 v MINISTER FOR IMMIGRATION, CITIZENSHIP, MIGRANT SERVICES AND MULTICULTURAL AFFAIRS &amp; ANOR</t>
  </si>
  <si>
    <t>SYG 967 of 2018</t>
  </si>
  <si>
    <t>MIGRATION – Review of decision by Immigration Assessment Authority – whether Immigration Assessment Authority’s decision affected by jurisdictional error – whether Immigration Assessment Authority’s findings open to it – no jurisdictional error – application dismissed.</t>
  </si>
  <si>
    <t>BTL18</t>
  </si>
  <si>
    <t>27.
The applicant’s complaints, as I understand them to be, are more in the
nature of a disagreement with the findings and conclusions of the
Authority. Such complaints invite merits review, which this Court
cannot undertake (see Abebe v Commonwealth of Australia (1999) 197
CLR 510 at [53]-[54] per Gleeson CJ and McHugh J; Minister for
Immigration and Ethnic Affairs v Wu Shan Liang and Ors (1996) 185
CLR 259 at 272 per Brennan CJ, Toohey, McHugh and Gummow JJ).
28.
In the circumstances, the Authority complied with its obligation under
the statutory regime in the making of its decision, including the
conduct of its review. A fair reading of the Authority’s decision record
makes clear that the Authority identified the applicant’s claims;
explored those claims with the applicant at a hearing; put to the
applicant concerns it had about his evidence; and, noted the applicant’s
BTL18 v Minister for Immigration, Citizenship, Migrant Services &amp; Multicultural Affairs &amp; Anor [2019] FCCA 3282
Reasons for Judgment: Page 11
responses. The Authority identified with particularity the country
information to which it had regard.
29.
The Authority’s decision is not affected by jurisdictional error and, in
accordance with s.474 of the Act, is therefore a privative clause
decision. Accordingly, this Court has no power to interfere.
30.
The proceeding before this Court should be dismissed with costs.</t>
  </si>
  <si>
    <t>BTM15 &amp; ORS v MINISTER FOR IMMIGRATION &amp; ANOR</t>
  </si>
  <si>
    <t>SYG 2410 of 2015</t>
  </si>
  <si>
    <t>Federal Circuit Court Rules 2001 (Cth) Migration Act 1958 (Cth), s.425 Cases cited: SZBEL v Minister for Immigration (2006) 231 ALR 592</t>
  </si>
  <si>
    <t>BTM15</t>
  </si>
  <si>
    <t>Pursuant to rule 44.12(1)(a) of the Federal Circuit Court Rules 2001 (Cth), the application is dismissed. 
The first and second applicants are to pay the first respondent’s costs and disbursements of and incidental to the application in the sum of $3,416 in accordance with rule 44.15(1) and item 2 of Division 1 of Part 3 to the Federal Circuit Court Rules 2001 (Cth).</t>
  </si>
  <si>
    <t>The First Applicant appeared in person
Solicitors for the Respondents:Mr D McLaren of Minter Ellison</t>
  </si>
  <si>
    <t>BTM16 v MINISTER FOR IMMIGRATION &amp; ANOR</t>
  </si>
  <si>
    <t>SYG 1811 of 2016</t>
  </si>
  <si>
    <t>MIGRATION – Migration Act 1958 (Cth) – protection visa application – claim that the Administrative Appeals Tribunal committed jurisdictional error in not giving to the applicant information for the purposes of s.424A and s.424AA of the Migration Act 1958 (Cth) – no such information – otherwise grounds not made out – no jurisdictional error established – application for judicial review dismissed.</t>
  </si>
  <si>
    <t>Migration Act 1958 (Cth), ss.5, 36, 424A, 424AA Migration Regulations 1994 (Cth) Cases cited:  AWA15 v Minister for Immigration [2018] FCA 604 MZYXS v Minister for Immigration and Citizenship [2013] FCA 614 SZSGA v Minister for Immigration, Multicultural Affairs and Citizenship [2013] FCA 774 SZTDT v Minister for Immigration and Border Protection [2016] FCA 631</t>
  </si>
  <si>
    <t>BTM16</t>
  </si>
  <si>
    <t>The Application filed in this Court on 13 July 2016 is dismissed.</t>
  </si>
  <si>
    <t>The Applicant appeared in person.
Counsel for the First Respondent:Ms M. Donald
Solicitors for the First Respondent:Sparke Helmore</t>
  </si>
  <si>
    <t>BTN16 v MINISTER FOR IMMIGRATION &amp; ANOR</t>
  </si>
  <si>
    <t>MLG 1490 of 2016</t>
  </si>
  <si>
    <t>Migration Act 1958 (Cth), ss.424A, 438 Cases cited:  SZBYR v Minister for Immigration and Citizenship [2007] HCA 26 Minister for Immigration and Border Protection v CQZ15 [2017] FCAFC 194 BEG15 v Minister for Immigration and Border Protection [2017] FCAFC 198 Minister for Immigration and Border Protection v BJN16 [2017] FCAFC 197</t>
  </si>
  <si>
    <t>BTN16</t>
  </si>
  <si>
    <t>The application filed 13 July 2016 be dismissed.
The Applicant pay the First Respondent’s costs fixed in the sum of $5,900.00.</t>
  </si>
  <si>
    <t>The Applicant appeared In Person
Counsel for the First Respondent:Mr. L Brown
Solicitors for the First Respondent:Australian Government Solicitor</t>
  </si>
  <si>
    <t>BTP16 v MINISTER FOR IMMIGRATION &amp; ANOR</t>
  </si>
  <si>
    <t>ADG 218 of 2016</t>
  </si>
  <si>
    <t>MIGRATION – Protection visa – whether Tribunal failed to ask itself the correct question when considering religion based claim – whether Tribunal failed to ask itself the correct question when considering claim based on actual or imputed political opinion – no error demonstrated – application dismissed.</t>
  </si>
  <si>
    <t>Migration Act 1958 (Cth), ss.65, 414 &amp; 476 Cases cited:  Appellant S395/2002 v Minister for Immigration and Multicultural Affairs (2003) 216 CLR 473 WAEE v Minister for Immigration and Multicultural and Indigenous Affairs (2003) 75 ALD 630 Htun v Minister for Immigration and Multicultural Affairs (2001) 233 FCR 136</t>
  </si>
  <si>
    <t>BTP16</t>
  </si>
  <si>
    <t>The application dated 12 July 2016 is dismissed.
The applicant is to pay the first respondent’s costs fixed in the amount of SIX THOUSAND DOLLARS ($6000.00).</t>
  </si>
  <si>
    <t>Counsel for the Applicant:Mr S Ower SC
Solicitors for the Applicant:MSM Legal
Counsel for the Respondents:Mr R Prince
Solicitors for the Respondents:Australian Government Solicitors</t>
  </si>
  <si>
    <t>BTQ16 v MINISTER FOR IMMIGRATION &amp; ANOR</t>
  </si>
  <si>
    <t>SYG 1820 of 2016</t>
  </si>
  <si>
    <t>MIGRATION – Application for review of decision of the Administrative Appeals Tribunal (the Tribunal) – whether the standard of translation at the hearing before the Tribunal was so defective that it denied the applicant procedural fairness in breach of s.425 of the Migration Act 1958 (Cth) (the Act) – whether the Tribunal erred by breaching its obligations to comply with s.424AA and s.424A of the Act – whether the Tribunal erred by misconstruing the applicant’s claim – whether the Tribunal erred by failing to give the applicant a meaningful opportunity to present her case pursuant to s.425 of the Act – whether the Tribunal breached s.425 of the Act by failing to provide the applicant with a meaningful hearing – whether the Tribunal erred by failing to engage in an active intellectual process before disregarding certain evidence – no jurisdictional error revealed – application dismissed.</t>
  </si>
  <si>
    <t>Migration Act 1958 (Cth), ss.424AA, 424A, 425, 476 Evidence Act 1995 (Cth), ss.76, 77, 78  Cases cited:  Aon Risk Services Australia Limited v Australian National University [2009] HCA 27; (2009) 239 CLR 175; (2009) 83 ALJR 951; (2009) 258 ALR 14 Brandon v Commonwealth of Australia [2005] FCA 109 ALA15 v Minister for Immigration and Border Protection [2016] FCAFC 30 Minister for Immigration and Multicultural and Indigenous Affairs v SCAR [2003] FCAFC 126; (2003) 128 FCR 553; (2003) 198 ALR 293; (2003) 75 ALD 151 SZBEL v Minister for Immigration and Multicultural and Indigenous Affairs [2006] HCA 63; (2006) 228 CLR 152; (2006) 81 ALJR 515; (2006) 231 ALR 592  SZQPY v Minister for Immigration and Border Protection [2013] FCA 1133  CSO15 v Minister for Immigration and Border Protection [2018] FCAFC 14; (2018) 260 FCR 134; (2018) 353 ALR 666 BZD17 v Minister for Immigration and Border Protection [2018] FCAFC 94; (2018) 161 ALD 441 AVQ15 v Minister for Immigration and Border Protection [2018] FCAFC 133; (2018) 361 ALR 227 SZLGP v Minister for Immigration and Citizenship [2008] FCA 1198 SZMCD v Minister for Immigration and Citizenship [2009] FCAFC 46; (2009) 174 FCR 415 SZTNL v Minister for Immigration and Border Protection [2015] FCA 463; (2015) 231 FCR 204 SZBYR v Minister for Immigration and Citizenship [2007] HCA 26; (2007) 81 ALJR 1190; (2007) 235 ALR 609 VAF v Minister for Immigration and Multicultural and Indigenous Affairs [2004] FCAFC 123; (2004) 436 FCR 549; (2004) 206 ALR 471</t>
  </si>
  <si>
    <t>BTQ16</t>
  </si>
  <si>
    <t>The name of the first respondent be amended to read ‘Minister for Immigration, Citizenship, Migrant Services and Multicultural Affairs’.
The application made on 14 July 2016 and as further amended is dismissed.
The applicant pay the first respondent’s costs as agreed or taxed.</t>
  </si>
  <si>
    <t>Counsel for the Applicant:Ms T. Baw
Legal Representative for the Applicant:Ms M. Metledge
Solicitors for the Respondents:HWL Ebsworth Lawyers
Legal Representative for the Respondents:Ms S. Given</t>
  </si>
  <si>
    <t>BTQ17 &amp; ORS v MINISTER FOR IMMIGRATION &amp; ANOR</t>
  </si>
  <si>
    <t>MLG 827 of 2017</t>
  </si>
  <si>
    <t>Migration Act 1958 (Cth), ss.5, 5H(1), 36(2A), 424A, 425. Cases cited:  ETA067 v The Republic of Nauru [2018] HCA 46 Minister for Immigration and Border Protection v Ly [2018] FCAFC 123 Minister for Immigration &amp; Citizenship v SZMOK (2009) 247 FCR 404 SZRSN v Minister for Immigration and Anor [2013] FMCA 78 SZRSN v Minister for Immigration &amp; Citizenship [2013] FCA 751 SZJUB v Minister for Immigration &amp; Citizenship [2007] FCA 1486 WAJR v Minister for Immigration &amp; Multicultural &amp; Indigenous Affairs (2004) 204 ALR 624 Wu Shan Liang v Minister for Immigration and Ethnic Affairs [1995] FCA 1327</t>
  </si>
  <si>
    <t>BTQ17</t>
  </si>
  <si>
    <t>The applicant’s application filed 24 April 2017 as amended on 2 November 2018 be dismissed.
The applicant pay the first respondent’s costs in a sum to be fixed.</t>
  </si>
  <si>
    <t>Counsel for the applicants:Ms Dodd
Solicitors for the applicants:Aum Lawyers Pty Ltd
Counsel for the respondents:Mr Maloney
Solicitors for the respondents:Sparke Helmore</t>
  </si>
  <si>
    <t>BTQ18 v MINISTER FOR HOME AFFAIRS &amp; ANOR</t>
  </si>
  <si>
    <t>SYG 970 of 2018</t>
  </si>
  <si>
    <t>Federal Circuit Court Rules 2001 (Cth) Migration Act 1958 (Cth), ss.412, 494C Cases cited: Beni v Minister for Immigration [2018] FCAFC 228 BET16 v Minister for Immigration [2016] FCCA 3165 Brown v Minister for Home Affairs (No.2) [2018] FCA 1787 DZAFH v Minister for Immigration &amp; Anor [2017] FCCA 387 Fernando v Minister for Immigration [2000] FCA 324 Minister for Immigration v ASE15 [2016] FCAFC 37 SZOBI v Minister for Immigration (No.2) [2010] FCAFC 151 SZRHA v Minister for Immigration [2013] FCA 531</t>
  </si>
  <si>
    <t>BTQ18</t>
  </si>
  <si>
    <t>BTQ19 v MINISTER FOR IMMIGRATION &amp; ANOR</t>
  </si>
  <si>
    <t>SYG 1041 of 2019</t>
  </si>
  <si>
    <t>MIGRATION – Review of Immigration Assessment Authority decision – refusal of a protection visa – applicant claiming a fear of harm in Iran – applicant disbelieved in part and other fears found not to be well-founded – whether the Authority erred in rejecting new information considered – whether the Authority overlooked an element or integer of the applicant’s claims considered – no jurisdictional error.</t>
  </si>
  <si>
    <t>Federal Circuit Court Rules 2001 (Cth) Migration Act 1958 (Cth), ss.5, 5J, 65, 473CA, 473CB, 473DA, 473DB, 473DC, 473DD, 473FB, 473GA, 473GB, 477 Privacy Act 1988 (Cth), ss.5, 6</t>
  </si>
  <si>
    <t>BTQ19</t>
  </si>
  <si>
    <t>(1)
The applications filed on 30 April 2019 and 13 July 2020 are dismissed.</t>
  </si>
  <si>
    <t>BTR15 v MINISTER FOR IMMIGRATION &amp; ANOR</t>
  </si>
  <si>
    <t>BRG 789 of 2015</t>
  </si>
  <si>
    <t>MIGRATION – Review of Administrative Appeals Tribunal decision – application fails to establish jurisdictional error –application dismissed pursuant to r.13.03C(1)(c) of Federal Circuit Court Rules 2001.</t>
  </si>
  <si>
    <t>BTR15</t>
  </si>
  <si>
    <t>Pursuant to r.13.03C(1)(c) of the Federal Circuit Court Rules 2001 the application filed on 2 September 2015 be dismissed. 
The Applicant pay the First Respondent’s costs of and incidental to the application fixed in the sum of $1,367.00.</t>
  </si>
  <si>
    <t>MIGRATION – Administrative review – application to set aside order pursuant to r.16.05(2)(a) – application dismissed – applicant pay respondent’s costs.</t>
  </si>
  <si>
    <t>Federal Circuit Court Rules 2001, r.13.03C(1)(c), 16.05(2)(a)</t>
  </si>
  <si>
    <t>All outstanding applications be dismissed.
The Applicant pay the First Respondent’s costs of and incidental to the application fixed in the sum of $3,416.00.</t>
  </si>
  <si>
    <t>BTR16 v MINISTER FOR IMMIGRATION &amp; ANOR</t>
  </si>
  <si>
    <t>MLG 1493 of 2016</t>
  </si>
  <si>
    <t>MIGRATION – Application for judicial review – Protection (Class XA) visa – whether the Tribunal made an illogical or irrational decision – whether the Tribunal afforded the Applicant procedural fairness – no illogicality – no failure to provide procedural fairness – application dismissed.</t>
  </si>
  <si>
    <t>Migration Act 1958 (Cth), s.476 Cases cited:  CQG15 v Minister for Immigration and Border Protection [2016] FCAFC 146 DAO16 v Minister for Immigration and Border Protection [2018] FCAFC 2</t>
  </si>
  <si>
    <t>BTR16</t>
  </si>
  <si>
    <t>The application filed 14 July 2016 be dismissed.
The Applicant pay the costs of the First Respondent fixed in the sum of $5,000.</t>
  </si>
  <si>
    <t>Applicant in person
Solicitors for the Respondents:Sparke Helmore (Ms Ward)</t>
  </si>
  <si>
    <t>BTS15 v MINISTER FOR IMMIGRATION &amp; ANOR</t>
  </si>
  <si>
    <t>MLG 1991 of 2015</t>
  </si>
  <si>
    <t>MIGRATION – Administrative Appeals Tribunal – protection visa – credibility issues – application dismissed.</t>
  </si>
  <si>
    <t>Migration Act 1958, s.424AA</t>
  </si>
  <si>
    <t>BTS15</t>
  </si>
  <si>
    <t>The application filed on 2 September 2015 be dismissed.
The applicant pay the first respondent’s costs of the proceeding fixed in the sum of $5,800.</t>
  </si>
  <si>
    <t>Advocate for the applicant:In person
Solicitors for the applicant:None
Advocate for the first respondent:Jamie Grant
Solicitors for the first respondent:Sparke Helmore
Advocate for the second respondent:No appearance 
Solicitors for the second respondent:Sparke Helmore</t>
  </si>
  <si>
    <t>BTT15 v MINISTER FOR IMMIGRATION &amp; ANOR</t>
  </si>
  <si>
    <t>SYG 2411 of 2015</t>
  </si>
  <si>
    <t>Migration Act 1958 (Cth), s.36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Multicultural Affairs; Ex parte Durairajasingham (2000) 168 ALR 407 Kopalapillai v Minister for Immigration and Multicultural Affairs (1998) 86 FCR 547</t>
  </si>
  <si>
    <t>BTT15</t>
  </si>
  <si>
    <t>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and the findings and conclusions that it made would appear to be open to it on the evidence and material before it for the reasons it gave. 
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2 September 2015, should be dismissed pursuant to r.44.12(1)(a) of the Rules with costs.</t>
  </si>
  <si>
    <t>The applicant appeared in person with the assistance of a Mandarin interpreter. 
Solicitor for the Respondents:Ms Louise Buchanan 
(Australian Government Solicitor)</t>
  </si>
  <si>
    <t>BTT16 &amp; ORS v MINISTER FOR IMMIGRATION &amp; ANOR</t>
  </si>
  <si>
    <t>PEG 307 of 2016</t>
  </si>
  <si>
    <t>MIGRATION – Judicial review – decision of Immigration Assessment Authority – refusal of a Temporary Protection Visa – whether jurisdictional error – none shown – application for judicial review dismissed.</t>
  </si>
  <si>
    <t>Migration Act 1958 (Cth), ss.5AA, 5H(1), 36(2), 46A(2), 473CA, 476(1) Cases cited:  AZAEY v Minister For Immigration and Border Protection (2015) 238 FCR 341; [2015] FCAFC 193 Craig v State of South Australia (1995) 184 CLR 163; (1995) 39 ALD 193; (1995) 131 ALR 595; (1995) 69 ALJR 873; (1995) 82 A Crim R 359; [1995] HCA 58 Kirk v Industrial Relations Commission (NSW) (2010) 239 CLR 531; (2010) 113 ALD 1; (2010) 262 ALR 569; (2010) 84 ALJR 154; (2010) 190 IR 437; [2010] HCA 1 Minister for Immigration and Citizenship v Li (2013) 249 CLR 332; (2013) 139 ALD 181; (2013) 297 ALR 225; (2013) 87 ALJR 618; [2013] HCA 18 Minister for Immigration and Citizenship v SZRKT and Another (2013) 212 FCR 99; (2013) 136 ALD 41; (2013) 302 ALR 572; [2013] FCA 317 Minister for Immigration and Ethnic Affairs v Wu Shan Liang (1996) 185 CLR 259; (1996) 41 ALD 1; (1996) 136 ALR 481; (1996) 70 ALJR 568; [1996] 9 Leg Rep 2; [1996] HCA 6 Minister for Immigration v Singh (2014) 231 FCR 437; (2014) 139 ALD 50; (2014) 308 ALR 280; [2014] FCAFC 1 Minister for Immigration v SZMDS (2010) 240 CLR 611; (2010) 115 ALD 248; (2010) 266 ALR 367; (2010) 84 ALJR 369; [2010] HCA 16 SAAP and Another v Minister for Immigration and Multicultural and Indigenous Affairs and Another (2005) 228 CLR 294; (2005) 83 ALD 545; (2005) 215 ALR 162; (2005) 79 ALJR 1009; [2005] HCA 24 Salahuddin v Minister for Immigration and Border Protection (2013) 140 ALD 1; (2013) 61 AAR 531; [2013] FCAFC 141 SZRUI v Minister for Immigration, Multicultural Affairs and Citizenship [2013] FCAFC 80 WZATH v Minister for Immigration and Border Protection [2014] FCA 969 WZAVW v Minister for Immigration and Border Protection [2016] FCA 760</t>
  </si>
  <si>
    <t>BTT16</t>
  </si>
  <si>
    <t>The first applicant’s oral application at the hearing for an adjournment of the originating application is dismissed. 
The applicants’ originating application filed 14 July 2016 is dismissed. 
The first applicant and second applicant pay the first respondent’s costs fixed in the sum of $5,500.00.</t>
  </si>
  <si>
    <t>Applicant:BTT16 in person
Counsel for the First Respondent:Mr Macliver
Solicitors for the First Respondent:Sparke Helmore</t>
  </si>
  <si>
    <t>PEG 224 of 2019</t>
  </si>
  <si>
    <t>MIGRATION – Temporary Protection visa – decision of the Immigration Assessment Authority – whether the IAA unreasonably failed to extend time to provide information and submissions – whether the IAA made a finding without evidence – jurisdictional error established as findings made without evidence – writs issued.</t>
  </si>
  <si>
    <t>Migration Act 1958 (Cth), pts.7, 7AA, div.3, ss.5, 5AAA, 5J, 46A, 473CA, 473CB, 473DA, 473DB, 473DD, 473DE, 473DF, 473GA, 473GB Migration Regulations 1994 (Cth), reg.4.42</t>
  </si>
  <si>
    <t>(1)
A writ of certiorari issue quashing the decision of the second
respondent dated 23 May 2019.
(2)
A writ of mandamus issue directed to the second respondent requiring
it to determine the applicants’ application according to law.</t>
  </si>
  <si>
    <t>Counsel for the Applicants:
Mr H W Glenister</t>
  </si>
  <si>
    <t>BTU15 v MINISTER FOR IMMIGRATION &amp; ANOR</t>
  </si>
  <si>
    <t>SYG 2413 of 2015</t>
  </si>
  <si>
    <t>Migration Act 1958 (Cth), ss.36(2)(a), 36(2)(aa) Federal Circuit Court Rules 2001 (Cth), r.44.12(1)(a)</t>
  </si>
  <si>
    <t>BTU15</t>
  </si>
  <si>
    <t>BTU17 v MINISTER FOR IMMIGRATION &amp; ANOR</t>
  </si>
  <si>
    <t>SYG 1243 of 2017</t>
  </si>
  <si>
    <t>Federal Circuit Court Rules 2001 (Cth) Migration Act 1958 (Cth), ss.36, 473DD, 477 Cases cited: CSR16 v Minister for Immigration [2018] FCA 474 Minister for Immigration v Yusuf (2001) 206 CLR 323 MZZJO v Minister for Immigration [2014] FCAFC 80; (2014) 239 FCR 436</t>
  </si>
  <si>
    <t>BTU17</t>
  </si>
  <si>
    <t>BTU18 v MINISTER FOR HOME AFFAIRS &amp; ANOR</t>
  </si>
  <si>
    <t>SYG 976 of 2018</t>
  </si>
  <si>
    <t>MIGRATION – Administrative Appeals Tribunal – application for a protection visa – whether the Tribunal failed to consider the applicant’s claims - whether the Tribunal failed to comply with s 424A of the Migration Act 1958 (Cth) – whether the Tribunal failed to afford the applicant procedural fairness – no jurisdictional error identified – application dismissed.</t>
  </si>
  <si>
    <t>Migration Act 1958 (Cth), ss.5H, 36, 424A, 438, 476</t>
  </si>
  <si>
    <t>BTU18</t>
  </si>
  <si>
    <t>The oral application for an adjournment is refused. 
The application is dismissed. 
The applicant pay the first respondent’s costs fixed in the amount of $5,000.00.</t>
  </si>
  <si>
    <t>The Applicant appeared in person. 
Solicitors for the Respondents:Ms M Perotti
Sparke Helmore</t>
  </si>
  <si>
    <t>BTV15 v MINISTER FOR IMMIGRATION &amp; ANOR</t>
  </si>
  <si>
    <t>SYG 2414 of 2015</t>
  </si>
  <si>
    <t>MIGRATION – Administrative Appeals Tribunal (Migration &amp; Refugees Division) – Protection visa – whether applicant has a satisfactory explanation for filing application out of time – whether the Tribunal erred in making adverse credit findings against the applicant – whether the findings of the Tribunal were illogical or irrational – whether the Tribunal failed to consider an integer of the applicant’s claim – no jurisdictional error identified – application for extension of time dismissed.</t>
  </si>
  <si>
    <t>Migration Act 1958 (Cth), ss.476, 477   MZABP v Minister for Immigration and Border Protection &amp; Anor [2015] FCA 1391</t>
  </si>
  <si>
    <t>BTV15</t>
  </si>
  <si>
    <t>Counsel for the Applicant:Mr J Williams
Counsel for the First Respondent:Mr J Knackstredt
Solicitors for the First Respondent:Clayton Utz</t>
  </si>
  <si>
    <t>BTW15 v MINISTER FOR IMMIGRATION &amp; ANOR</t>
  </si>
  <si>
    <t>SYG 2417 of 2015</t>
  </si>
  <si>
    <t>MIGRATION – Application to review decision of the Administrative Appeals Tribunal affirming a decision not to grant the Applicant a protection visa – whether Tribunal failed to perform its statutory task, failed to have regard to a relevant consideration, misunderstood the law, failed to afford a fair hearing or erred in respect of its credibility finding in a manner constituting jurisdictional error.</t>
  </si>
  <si>
    <t>Migration Act 1958 (Cth), ss.5H, 5J, 36, 65, 91R Cases cited: Applicant WAEE v Minister for Immigration and Multicultural and Indigenous Affairs [2003] FCAFC 184; (2003) 236 FCR 593 ARG15 v Minister for Immigration and Border Protection [2016] FCAFC 174; (2016) 250 FCR 109 CDC15 v Minister for Immigration and Border Protection [2017] FCA 18; (2017) 71 AAR 272 CQG15 v Minister for Immigration and Border Protection [2016] FCAFC 146; (2016) 253 FCR 496 Dranichnikov v Minister for Immigration and Multicultural Affairs [2003] HCA 26 (2003); 73 ALD 321 Gill v Minister for Immigration and Border Protection [2017] FCAFC 51; (2017) 250 FCR 309  Minister for Immigration and Border Protection v MZYTS [2013] FCAFC 114; (2013) 230 FCR 431 Minister for Immigration and Border Protection v SZSRS [2014] FCAFC 16; (2014) 309 ALR 67 Minister for Immigration and Citizenship v SZRKT [2013] FCA 317; (2013) 212 FCR 99  NAHI v Minister for Immigration and Multicultural and Indigenous Affairs [2004] FCAFC 10 SZBEL v Minister for Immigration and Multicultural and Indigenous Affairs [2006] HCA 63; (2006) 228 CLR 152 SZBYR v Minister for Immigration and Citizenship [2007] HCA 26; (2007) 96 ALD 1 SZOBC v Minister for Immigration and Citizenship [2010] FCA 712; (2010) 116 ALD 147 SZTBE v Minister for Immigration and Border Protection [2014] FCA 1230 WZAVQ v Minister for Immigration and Border Protection [2016] FCA 188</t>
  </si>
  <si>
    <t>BTW15</t>
  </si>
  <si>
    <t>A writ in the nature of certiorari issue directed to the Second Respondent quashing the decision made on 7 August 2015.
A writ in the nature of mandamus issue directed to the Second Respondent, requiring the Second Respondent to determine according to law the application for review of the decision of the delegate of the First Respondent made on 21 March 2014.</t>
  </si>
  <si>
    <t>Counsel for the Applicant:Mr Hume
Solicitors for the Applicant:Fragomen
Solicitors for the Respondents:Clayton Utz
ORDERS
A writ in the nature of certiorari issue directed to the Second Respondent quashing the decision made on 7 August 2015.
A writ in the nature of mandamus issue directed to the Second Respondent, requiring the Second Respondent to determine according to law the application for review of the decision of the delegate of the First Respondent made on 21 March 2014.</t>
  </si>
  <si>
    <t>BTW17 v MINISTER FOR IMMIGRATION &amp; ANOR</t>
  </si>
  <si>
    <t>PEG 238 of 2018</t>
  </si>
  <si>
    <t>MIGRATION – Immigration Assessment Authority – application for a Safe Haven Enterprise visa – whether the Authority failed to properly consider new information – whether the Authority misunderstood the meaning of credible personal information – jurisdictional error made out – application upheld – costs awarded against the first respondent.</t>
  </si>
  <si>
    <t>BTW17</t>
  </si>
  <si>
    <t>(1)
The name of the First Respondent be changed to Minister for
Immigration, Citizenship, Migrant Services and Multicultural Affairs.
(2)
An order that the decision of the Immigration Assessment Authority be
quashed.
(3)
A writ of mandamus directed to the Immigration Assessment Authority
requiring them to determine the applicant’s application according to
law.
(4)
An injunction restraining the Minister, by himself or by his Department,
officers, delegates or agents, from making the future decision or taking
the other action the subject of the proceedings.
(5)
The first respondent pay the applicant’s costs fixed in the amount of
$7,328.00.</t>
  </si>
  <si>
    <t>Counsel for the Applicant:
Mr Crowley</t>
  </si>
  <si>
    <t>PEG 226 of 2017</t>
  </si>
  <si>
    <t>MIGRATION – Immigration Assessment Authority – protection visa – whether the Authority’s decision lacked an intelligible justification – whether the Authority properly considered an intention to inflict harm – whether the Authority’s decision was irrational or illogical – no jurisdictional error identified – application dismissed.</t>
  </si>
  <si>
    <t>Migration Act 1958 (Cth), ss.5H, 5J, 36, 473CB, 476.  Immigrants and Emigrants Act 1949 (Sri Lanka) Cases cited:  SZTAL v Minister for Immigration and Border Protection 243 FCR 556</t>
  </si>
  <si>
    <t>Grant leave to the applicant to amend the amended application, adding at the end of paragraph 1 after the words immediate future: 
and the decision was otherwise unreasonable by the failure to make an obvious enquiry; 
and dispense with the need for the filing of any further amended application. 
The amended application is dismissed. 
The applicant pay the first respondent’s costs fixed in the amount of $7,206.00.</t>
  </si>
  <si>
    <t>Counsel for the Applicant:Mr M Crowley via video link
Solicitors for the Applicant:AUM Legal
Counsel for the Respondents:Mr P Macliver via video link
Solicitors for the Respondents:Australian Government Solicitor</t>
  </si>
  <si>
    <t>BTX15 v MINISTER FOR IMMIGRATION &amp; ANOR</t>
  </si>
  <si>
    <t>MLG 2007 of 2015</t>
  </si>
  <si>
    <t>MIGRATION – Application for judicial review – Protection (Class XA) Visa – whether the Tribunal failed to make an obvious inquiry about a critical fact – whether the Tribunal made an irrational or illogical finding – whether the Tribunal failed to consider integer of a claim – reasonableness of relocation – s.438 certificate – whether there was procedural unfairness from failing to disclose reliance on certificate information to applicant – Tribunal failed to make an obvious enquiry – Tribunal did not afford procedural fairness – Tribunal did not fail to consider an integer of a claim – Tribunal did not err in failing to disclose reliance on certificate information – application allowed.</t>
  </si>
  <si>
    <t>Migration Act 1958 (Cth), ss.36(2)(a), 36(2)(aa), 65, 422B, 438 Cases cited:  BEG15 v Minister for Immigration and Border Protection [2017] FCAFC 198 Jahangir v Minister for Immigration and Border Protection [2014] FCA 218 Minister for Immigration and Border Protection v BNJ16 [2017] FCAFC 197 Minister for Immigration and Border Protection v CZQ15 [2017] 194 Minister for Immigration and Border Protection v Singh [2016] FCAFC 183 Minister for Immigration and Citizenship v SZIAI [2009] HCA 39 MZAFZ v Minister for Immigration and Border Protection [2016] FCA 1081 SZLGP v Minister for Immigration and Citizenship [2009] FCA 1470 SZMTA v Minister for Immigration and Border Protection [2017] FCA 1055</t>
  </si>
  <si>
    <t>BTX15</t>
  </si>
  <si>
    <t>A writ of certiorari issue directed to the Second Respondent quashing the decision of the Second Respondent dated 20 August 2015.
A writ of mandamus issue remitting the matter to the Second Respondent and requiring it to determine according to law the application made to it by the Applicant for review of the delegate of the First Respondent’s decision.
(3)	The First Respondent pay the Applicant’s costs agreed and fixed in the sum of $12900.</t>
  </si>
  <si>
    <t>Counsel for the Applicant:Ms Harris
Solicitors for the Applicant:Asylum Seeker Resource Centre
Counsel for the Respondents:Mr Hosking
Solicitors for the Respondents:DLA Piper</t>
  </si>
  <si>
    <t>BTX17 &amp; ANOR v MINISTER FOR IMMIGRATION (No.2)</t>
  </si>
  <si>
    <t>SYG 1250 of 2017</t>
  </si>
  <si>
    <t>MIGRATION – Application for extension of time to make application for remedies under s.476 of the Migration Act 1958 (Cth) (Act) in relation to decisions that applications for protection visas are not valid applications because of s.91P of the Act because the applicants are said to be nationals of Kenya and Zimbabwe – order made – whether question whether applicants are nationals of two or more countries is a question about the existence of a jurisdictional fact – question is about a jurisdictional fact – whether applicants are nationals of both Kenya and Zimbabwe – applicants nationals of Kenya but not satisfied nationals of Zimbabwe – relief granted.</t>
  </si>
  <si>
    <t>Australian Constitution, s.44 Evidence Act 1995 (Cth), ss.79, 174, 175, 177 Federal Circuit Court Rules 2001 (Cth), r.9.03 Migration Act 1958 (Cth), ss.46, 47, 65, 91N, 91P, 476, 477(1), 477(2)</t>
  </si>
  <si>
    <t>BTX17</t>
  </si>
  <si>
    <t>(1)
Pursuant to s.477(2) of the Migration Act 1958 (Cth) (Act) the 35 day
period provided by s.477(1) of the Act for making an application under
s.476 of the Act in relation to the decisions communicated to each of
the applicants by letters dated 16 February 2017 that their applications
for a protection visa made on 9 February 2017 were not valid
applications for a visa is extended to 26 April 2017.
(2)
Each of the decisions communicated to each of the applicants by letters
dated 16 February 2017 that their applications for a protection visa
made on 9 February 2017 were not valid applications for a visa is set
aside.
(3)
The respondent consider each of the protection visas referred to in
orders 1 and 2 according to law.
(4)
The respondent pay to the applicants’ litigation guardian such costs as
the litigation guardian may be entitled as an unrepresented party.</t>
  </si>
  <si>
    <t>Litigation guardian in person, on
behalf of the first and second
applicants, and assisted by Mr H
Ford with leave of the Court</t>
  </si>
  <si>
    <t>BTY15 v MINISTER FOR IMMIGRATION &amp; ANOR</t>
  </si>
  <si>
    <t>SYG 2423 of 2015</t>
  </si>
  <si>
    <t>MIGRATION – Review of Administrative Appeals Tribunal decision – refusal of a protection visa – applicant claiming a fear of harm in China on account of her religion – applicant not believed – grounds of review advanced not pointing to any jurisdictional error – consideration of the impact of a purported s.438 certificate – no jurisdictional error.</t>
  </si>
  <si>
    <t>Migration Act 1958 (Cth), ss.36, 43A, 48A, 417, 425, 438 Cases cited:  AVO15 v Minister for Immigration [2017] FCA 566 BEG15 v Minister for Immigration &amp; Anor [2016] FCCA 2778 CKG15 v Minister for Immigration &amp; Anor [2017] FCCA 938 Kopalapillai v Minister for Immigration (1998) 86 FCR 547 Minister for Immigration v BJN16 [2017] FCAFC 197 Minister for Immigration v SCAR [2003] FCAFC 126; (2003) 128 FCR 553 Minister for Immigration v Singh &amp; Anor [2017] HCATrans 107 Minister for Immigration v Singh (2016) 244 FCR 305 Minister for Immigration v SZNVW [2010] FCAFC 41 MZAFZ v Minister for Immigration [2016] FCA 1081 Re Minister for Immigration; Ex parte Durairajasingham (2000) 168 ALR 407 SZGIZ v Minister for Immigration [2013] FCAFC 71; (2013) 212 FCR 235 SZVDC v Minister for Immigration [2018] FCAFC 16</t>
  </si>
  <si>
    <t>BTY15</t>
  </si>
  <si>
    <t>The application filed on 3 September 2015 is dismissed.
The applicant is to pay the first respondent’s costs and disbursements of and incidental to the application, fixed in the sum of $5,800.</t>
  </si>
  <si>
    <t>The Applicant appeared in person
Solicitors for the Respondents:Ms A Lucchese of Sparke Helmore</t>
  </si>
  <si>
    <t>BUA15 v MINISTER FOR IMMIGRATION &amp; ANOR</t>
  </si>
  <si>
    <t>SYG 2430 of 2015</t>
  </si>
  <si>
    <t>MIGRATION – Administrative Appeals Tribunal (Migration &amp; Refugees Division) – Protection (class XA) visa – whether the Tribunal failed to consider an integer of the applicant’s claim – whether the Immigration &amp; Emigrants Act 1949 is a law of general application – no jurisdictional error – application dismissed.</t>
  </si>
  <si>
    <t>BUA15</t>
  </si>
  <si>
    <t>The Applicant appeared in person
Solicitors for the First Respondent:Ms H Musgrove
Sparke Helmore</t>
  </si>
  <si>
    <t>BUB16 v MINISTER FOR IMMIGRATION &amp; ANOR</t>
  </si>
  <si>
    <t>SYG 1824 of 2016</t>
  </si>
  <si>
    <t>PRACTICE AND PROCEDURE – Application to set aside orders dismissing application for judicial review made in the absence of the applicant – whether applicant has given a reasonable explanation for not appearing at the First Court Date – whether applicant has reasonably arguable prospects of succeeding on her application for review if the matter is reinstated – application dismissed.</t>
  </si>
  <si>
    <t>Federal Circuit Court Rules 2001 (Cth), r.13.03C(1)(c), 16.05(2)(a)</t>
  </si>
  <si>
    <t>BUB16</t>
  </si>
  <si>
    <t>The application in a case filed on 28 September 2016 is dismissed.
The applicant pay the first respondent’s costs set in the amount of $1,500.</t>
  </si>
  <si>
    <t>Applicant in person assisted by an interpreter.
Solicitors for the Respondent:Ms K. Hooper of 
HWL Ebsworth Lawyers</t>
  </si>
  <si>
    <t>BUB17 v MINISTER FOR IMMIGRATION &amp; ANOR</t>
  </si>
  <si>
    <t>ADG 151 of 2017</t>
  </si>
  <si>
    <t>MIGRATION – Protection visa – application for extension of time – significant delay – merits of proposed grounds – application dismissed.</t>
  </si>
  <si>
    <t>Migration Act 1958 (Cth), ss.424A, 424AA, 424AA(1)(a), 425, 476, 477, 477(1) and 477(2)(a) &amp; (b)</t>
  </si>
  <si>
    <t>BUB17</t>
  </si>
  <si>
    <t>(1)
The application for an extension of time in which to file judicial review
proceedings is dismissed.
(2)
The applicant to pay the costs of the first respondent as agreed or
assessed.</t>
  </si>
  <si>
    <t>Counsel for the Applicant:
Ms E Bergin</t>
  </si>
  <si>
    <t>BUB18 &amp; ANOR v MINISTER FOR IMMIGRATION, CITIZENSHIP, MIGRANT SERVICES AND MULTICULTURAL AFFAIRS &amp; ANOR</t>
  </si>
  <si>
    <t>SYG 978 of 2018</t>
  </si>
  <si>
    <t>MIGRATION – Review of decision by Administrative Appeals Tribunal – whether Administrative Appeals Tribunal’s decision affected by jurisdictional error – whether Administrative Appeals Tribunal considered all claims made by the applicant – whether Administrative Appeals Tribunal’s findings were open to it – whether Administrative Appeals Tribunal was biased – no jurisdictional error – application dismissed.</t>
  </si>
  <si>
    <t>Migration Act 1958 (Cth), ss.5, 31, 36, 65, 424A, 424AA, 425, 474, 476 Migration Regulations 1994 (Cth), reg.2.01.</t>
  </si>
  <si>
    <t>BUB18</t>
  </si>
  <si>
    <t>72.
A fair reading of the Tribunal’s decision record makes clear that the
Tribunal understood the claims being made by the applicants; explored
those claims with the applicants at a hearing; and, had regard to all
BUB18 &amp; Anor v Minister for Immigration, Citizenship, Migrant Services and Multicultural Affairs &amp; Anor [2020]
FCCA 395
Reasons for Judgment: Page 21
material provided in support. The Tribunal put to the applicants matters
of concern it had about their evidence and noted their responses. The
Tribunal identified independent country information to which it had
regard. The Tribunal also put to the first applicant independent country
information before it and invited the first applicant to comment upon it.
73.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74.
In the circumstances, the Tribunal complied with its obligations under
the statutory regime in the making of its decision, including the
conduct of its review.
75.
The Tribunal’s decision is not affected by jurisdictional error and is
therefore a privative clause decision. Accordingly, pursuant to s.474 of
the Act, this Court has no power to interfere.
76.
The proceeding before this Court should be dismissed with costs.</t>
  </si>
  <si>
    <t>Applicants:
Appeared in person with the assistance of
an interpreter</t>
  </si>
  <si>
    <t>BUC15 &amp; ORS v MINISTER FOR IMMIGRATION &amp; ANOR</t>
  </si>
  <si>
    <t>SYG 2434 of 2015</t>
  </si>
  <si>
    <t>MIGRATION – Review of Former Refugee Review Tribunal – refusal of protection visas – refusal of an extension of time for show cause application.</t>
  </si>
  <si>
    <t>Federal Circuit Court Rules 2001 (Cth) Migration Act 1958 (Cth), s.477 Cases cited: Applicant A2 of 2002 v Minister for Immigration [2003] FCA 576  Applicant M29 of 2001&amp; Anor v Minister for Immigration [2003] FCA 1266 AZACG v Minister for Immigration &amp; Anor [2013] FCCA 1364 Bandari &amp; Anor v Minister for Immigration &amp; Anor [2015] FCCA 2297 Daniel v Minister for Immigration [2004] FCA 21 Hunter Valley Development Pty Limited v Cohen, Minister for Home Affairs &amp; Environment (1984) 3 FCR 344 Minister for Immigration v Jia Legeng [2001] 205 CLR 507 MZZBM v Minister for Immigration &amp; Anor [2013] FCCA 321  M211 of 2003 v Refugee Review Tribunal [2004] FCAFC 293 NADH v Minister for Immigration (2004) 214 ALR 264 Perera v Minister for Immigration (1999) 92 FCR 6 Plaintiff M90/2009 v Minister for Immigration [2009] HCATrans 279  SCAA v Minister for Immigration [2002] FCA 668  SBBS v Minister for Immigration (2002) 194 ALR 749 Singh &amp; Anor v Minister for Immigration &amp; Anor [2015] FCCA 831 SZHVL v Minister for Immigration [2008] FCA 356 SZOAF v Minister for Immigration [2010] FCA 431 SZTES v Minister for Immigration [2015] FCA 719 Vu v Minister for Immigration [2008] FCAFC 59 WACO v Minister for Immigration (2003) 131 FCR 511 WALN v Minister for Immigration [2006] FCAFC 131</t>
  </si>
  <si>
    <t>BUC15</t>
  </si>
  <si>
    <t>Pursuant to s.477(2) of the Migration Act 1958 (Cth), the application for an extension of time be refused.
The first and second applicants are to pay the first respondent’s costs and disbursements of and incidental to the application in the sum of $3,416 in accordance with rule 44.15(1) and item 2 of Division 1 of Part 3 to the Federal Circuit Court Rules 2001 (Cth).</t>
  </si>
  <si>
    <t>The First and Second Applicants appeared in person
Solicitors for the Respondents:Mr M Glavac of Clayton Utz</t>
  </si>
  <si>
    <t>BUC16 &amp; ANOR v MINISTER FOR IMMIGRATION &amp; ANOR</t>
  </si>
  <si>
    <t>MLG 1488 of 2016</t>
  </si>
  <si>
    <t>MIGRATION – Visas – judicial review of decision regarding protection visa – no jurisdictional error committed by Administrative Appeals Tribunal – Tribunal considered the applicant’s psychological issues.</t>
  </si>
  <si>
    <t>Migration Act 1958 (Cth), s.476(1)</t>
  </si>
  <si>
    <t>BUC16</t>
  </si>
  <si>
    <t>(1)
The application filed on 18 July 2016 be dismissed.
(2)
The applicant pay the costs of the first respondent fixed in the sum of
$5,000.
(3)
The name of the first respondent be changed to the Minister for
Immigration, Citizenship, Migrant Services and Multicultural Affairs.</t>
  </si>
  <si>
    <t>The Applicant in person</t>
  </si>
  <si>
    <t>BUD17 v MINISTER FOR IMMIGRATION &amp; ANOR</t>
  </si>
  <si>
    <t>PEG 228 of 2017</t>
  </si>
  <si>
    <t>MIGRATION – Administrative Appeals Tribunal – application for a protection visa – no relevant consideration identified that the Tribunal failed to take into account – Tribunal raised with the applicant the substance of the adverse information the subject of the s.438 certificates – no denial of procedural fairness in the conduct of the review – no jurisdictional error identified – amended application dismissed.</t>
  </si>
  <si>
    <t>Migration Act 1958 (Cth), ss.36, 189, 424A, 438, 476 Cases cited:  SZGIZ v Minister for Immigration and Citizenship (2013)</t>
  </si>
  <si>
    <t>BUD17</t>
  </si>
  <si>
    <t>The hearing will continue by audio link.
The amended application is dismissed.
The applicant pay the first respondent’s costs fixed in the amount of $7,206.00.</t>
  </si>
  <si>
    <t>The applicant appeared in person.
Counsel for the Respondents:Mr T Reilly
Solicitors for the Respondents:Australian Government Solicitor</t>
  </si>
  <si>
    <t>BUE17 v MINISTER FOR IMMIGRATION &amp; ANOR</t>
  </si>
  <si>
    <t>PEG 227 of 2017</t>
  </si>
  <si>
    <t>MIGRATION – Administrative Appeals Tribunal – application for a Protection (Subclass 866) visa – whether the Tribunal did not take into account relevant considerations – whether the Tribunal did not properly consider the applicant’s claim – whether the Tribunal took into account irrelevant considerations – no jurisdictional error made out – application dismissed.</t>
  </si>
  <si>
    <t>BUE17</t>
  </si>
  <si>
    <t>(1)
The application is dismissed.
(2)
The applicant pay the first respondent’s costs fixed in the amount of
$6,000.00.</t>
  </si>
  <si>
    <t>BUF15 v MINISTER FOR IMMIGRATION &amp; ANOR (No.2)</t>
  </si>
  <si>
    <t>SYG 2435 of 2015</t>
  </si>
  <si>
    <t>MIGRATION – Review of decision by Administrative Appeals Tribunal – whether Administrative Appeals Tribunal considered all claims made by the applicant – whether the Administrative Appeals Tribunal findings were open to it – whether the Administrative Appeals Tribunal erred in questioning the applicant about his knowledge of Shia religion – whether the Administrative Appeals Tribunal erred in its consideration of s.36(2)(aa) of the Migration Act 1958 (Cth) – no jurisdictional error – application dismissed.</t>
  </si>
  <si>
    <t>Judiciary Act 1903 (Cth), s.39B Migration Act 1958 (Cth), ss.5, 31, 36, 65, 411, 422B, 424A, 424AA, 425, 474, Migration Regulations 1994 (Cth), reg.2.01. Cases cited:  Plaintiff S157/2002 v Commonwealth (2003) 211 CLR 476 Minister for Immigration and Citizenship v SZLSV 2010 FCAFC 108 SBCC v Minister for Immigration &amp; Multicultural Affairs [2006] FCAFC 129 Kopalapillai v Minister for Immigration and Multicultural Affairs (1998) 86 FCR 547 ARG15 v Minister for Immigration and Border Protection [2016] FCAFC 174  SZSGA v Minister for Immigration, Multicultural Affairs and Citizenship [2013] FCA 774 Abebe v Commonwealth of Australia (1999) 197 CLR 510  Minister for Immigration and Ethnic Affairs v Wu Shan Liang and Ors (1996) 185 CLR 259  Minister for Immigration and Citizenship v SZNPG [2010] FCAFC 51</t>
  </si>
  <si>
    <t>BUF15</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</si>
  <si>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</si>
  <si>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Applicant appeared in person with an Urdu interpreter
Solicitors for the Respondents:Mr Thomas Shaw (Clayton Utz)</t>
  </si>
  <si>
    <t>BUG15 v MINISTER FOR IMMIGRATION &amp; ANOR</t>
  </si>
  <si>
    <t>SYG 2436 of 2015</t>
  </si>
  <si>
    <t>MIGRATION – Application for judicial review of decision of Administrative Appeals Tribunal (Tribunal) affirming decision not to grant applicant protection visa – whether Tribunal considered claims – whether the Tribunal conducted hearing fairly – no jurisdictional error.</t>
  </si>
  <si>
    <t>BUG15</t>
  </si>
  <si>
    <t>Applicant in person assisted by an interpreter.
Solicitor for the First Respondent:Mr T Hillyard of
Sparke Helmore Lawyers</t>
  </si>
  <si>
    <t>BUG16 v MINISTER FOR IMMIGRATION &amp; ANOR</t>
  </si>
  <si>
    <t>MLG 1506 of 2016</t>
  </si>
  <si>
    <t>MIGRATION – Protection (Class XA) visa – decision of the Administrative Appeals Tribunal – whether the Tribunal failed to make obvious inquiry – whether the Tribunal’s decision was irrational, illogical or unreasonable – whether the Tribunal failed to consider relevant considerations – no jurisdictional error – application dismissed.</t>
  </si>
  <si>
    <t>Migration Act 1958 (Cth), ss.36(2)(a), 36(2)(aa), 60, 415, 424, 427, 476.</t>
  </si>
  <si>
    <t>BUG16</t>
  </si>
  <si>
    <t>(1)
The name of the First Respondent be amended to the “Minister for
Immigration, Citizenship, Migrant Services and Multicultural Affairs”.
(2)
The Applicant’s application for judicial review filed on 17 July 2016,
as amended, be dismissed.</t>
  </si>
  <si>
    <t>Counsel for the Applicant:
Mr Krohn</t>
  </si>
  <si>
    <t>BUG19 v MINISTER FOR IMMIGRATION &amp; ANOR</t>
  </si>
  <si>
    <t>SYG 1059 of 2019</t>
  </si>
  <si>
    <t>MIGRATION – Review of Administrative Appeals Tribunal decision – refusal of a protection visa – applicant claiming a fear of harm in South Korea – applicant disbelieved in important respects and other fears found not to be well- founded – whether the Tribunal unreasonably gave no weight to the written statement of a proposed witness – whether the Tribunal misunderstood one of the applicant’s claims or displayed bias considered.</t>
  </si>
  <si>
    <t>BUG19</t>
  </si>
  <si>
    <t>(1)
The application as amended on 26 June 2019 is dismissed.</t>
  </si>
  <si>
    <t>BUH15 v MINISTER FOR IMMIGRATION &amp; ANOR</t>
  </si>
  <si>
    <t>SYG 2439 of 2015</t>
  </si>
  <si>
    <t>MIGRATION – Administrative Appeals Tribunal (Migration &amp; Refugees Division) – Protection visa – claims advanced on behalf of minor applicant by litigation guardian – whether Tribunal properly addressed the claim that applicant would face persecution as a Christian – whether the claim arose on the face of the material before the Tribunal – jurisdictional error identified – application allowed.</t>
  </si>
  <si>
    <t>BUH15</t>
  </si>
  <si>
    <t>Pursuant to r.11.11(1) of the Federal Circuit Court Rules 2001, the Court appoints BUH15A as the litigation guardian in these proceedings for the Applicant, BUH15 
The litigation guardian be known by the pseudonym BUH15A 
The name of the litigation guardian be recorded as BUH15A and that there be no recording on the ECF system of the litigation guardian’s name. 
The order appointing BUH15A as the litigation guardian operates nunc pro tunc from the filing of the application on 4 September 2015 and I dispense with the need for the litigation guardian to file an affidavit under r.11.11(2) of the Federal Circuit Court Rules 2001 
There be no publication of the name of the litigation guardian pursuant to s.88F of the Federal Circuit Court Act 1999 on the grounds of s.91X(1)(a) of the Migration Act 1958 and s.88G(1)(a) of the Federal Circuit Court Act 1999 until the repeal of s.91X.
An order in the nature of a writ of certiorari is issued calling up the record of the Second Respondent and the decision dated 31 July 2015 is quashed. 
An order in the nature of a writ mandamus is issued requiring the Second Respondent to determine the applicant’s application according to law. 
The First Respondent pay the Applicant’s costs fixed in the amount of $6825.
Pursuant to r.16.05(2)(e) of the Federal Circuit Court Rules 2001 (Cth), Orders 1 and 2 of the Orders entered on 17 June 2015 are amended to correct the Orders by substituting in Order 7 Second Respondent in place of Tribunal.</t>
  </si>
  <si>
    <t>Counsel for the Applicant:Mr J Williams
Counsel for the First Respondent:Ms R Francois
Solicitors for the First Respondent:Sparke Helmore</t>
  </si>
  <si>
    <t>BUH16 v MINISTER FOR IMMIGRATION &amp; ANOR</t>
  </si>
  <si>
    <t>MLG 1502 of 2016</t>
  </si>
  <si>
    <t>MIGRATION – Administrative Appeals Tribunal – protection (Class XA) visa – protection (Class XD) visa – political opinion – Bangladesh – Tribunal accepting the applicant faced risk in home region – finding it would be reasonable and practicable for the applicant to relocate within Bangladesh – no jurisdictional error discerned.</t>
  </si>
  <si>
    <t>BUH16</t>
  </si>
  <si>
    <t>The application filed on 15 July 2016 be dismissed.
The applicant pay the first respondent’s costs of the proceeding fixed in the sum of $4,600.</t>
  </si>
  <si>
    <t>Advocate for the applicant:In person
Solicitors for the applicant:None
Advocate for the first respondent:Michelle Stone
Solicitors for the first respondent:DLA Piper Australia
Advocate for the second respondent:No appearance 
Solicitors for the second respondent:DLA Piper Australia</t>
  </si>
  <si>
    <t>BUI15 v MINISTER FOR IMMIGRATION &amp; ANOR</t>
  </si>
  <si>
    <t>SYG 2442 of 2015</t>
  </si>
  <si>
    <t>Migration Act 1958 (Cth), ss.48A, 424AA Cases cited:  Australian Broadcasting Tribunal v Bond (1990) 170 CLR 321; [1990] HCA 33 NAHI v Minister for Immigration and Multicultural and Indigenous Affairs [2004] FCAFC 10 SZGIZ v Minister for Immigration and Citizenship (2013) 212 FCR 235; [2013] FCAFC 71 Tran v Minister for Immigration and Multicultural and Indigenous Affairs [2004] FCAFC 297</t>
  </si>
  <si>
    <t>BUI15</t>
  </si>
  <si>
    <t>The application be dismissed.
The Applicant pay the costs of the First Respondent fixed in the amount of $5,800.</t>
  </si>
  <si>
    <t>The Applicant:In Person
Solicitors for the Respondents:Sparke Helmore</t>
  </si>
  <si>
    <t>BUK15 v MINISTER FOR IMMIGRATION &amp; ANOR</t>
  </si>
  <si>
    <t>SYG 2443 of 2015</t>
  </si>
  <si>
    <t>MIGRATION – Administrative Appeals Tribunal – application for a Protection (Class XA) visa – whether the Tribunal sought and had regard to information in accordance with s 424 of the Migration Act 1958 (Cth) – whether the Tribunal made an unreasonable conclusion – no jurisdictional error made out – application dismissed.</t>
  </si>
  <si>
    <t>Migration Act 1958 (Cth), ss.36, 424, 476</t>
  </si>
  <si>
    <t>BUK15</t>
  </si>
  <si>
    <t>The application is dismissed.
The applicant pay the first respondent’s costs fixed in the amount of $6,825.00.
DATE OF ORDERS: 13 June 2019</t>
  </si>
  <si>
    <t>BUK16 &amp; ANOR v MINISTER FOR IMMIGRATION &amp; ANOR</t>
  </si>
  <si>
    <t>SYG 1834 of 2016</t>
  </si>
  <si>
    <t>MIGRATION – Migration Act 1958 (Cth) – protection visa application – claim that the Administrative Appeals Tribunal committed jurisdictional error by not providing to the applicants country information or an opportunity to rebut country information in breach of natural justice and in beach of s.425 of the Migration Act 1958 (Cth) – Tribunal’s failure to provide country information to the applicants did not breach s.425 of the Migration Act 1958 (Cth) due to being specifically excluded from requiring to be provided under s.424A(3)(a) of the Migration Act 1958 (Cth) and s.422B(1) of the Migration Act 1958 (Cth) confined natural justice in this case – no jurisdictional error established – application for judicial review dismissed.</t>
  </si>
  <si>
    <t>Migration Act 1958 (Cth), ss.36, 357A, 422B, 424A, 425</t>
  </si>
  <si>
    <t>BUK16</t>
  </si>
  <si>
    <t>The Application filed in this Court on 15 July 2016 is dismissed.</t>
  </si>
  <si>
    <t>Counsel for the Applicants:Mr M. Arch
Solicitors for the Applicants:Christopher Levingston &amp; Associates
Counsel for the First Respondent:Mr T. Reilly of Counsel
Solicitors for the First Respondent:Australian Government Solicitor</t>
  </si>
  <si>
    <t>BUK17 v MINISTER FOR IMMIGRATION &amp; ANOR</t>
  </si>
  <si>
    <t>SYG 1258 of 2017</t>
  </si>
  <si>
    <t>MIGRATION – Application for review of decision of the Immigration Assessment Authority (IAA) – whether the IAA erred in the way it considered whether exceptional circumstances existed in relation to new information pursuant to s.473DD of the Migration Act 1958 (Cth) (the Act) – whether the IAA acted unreasonably in not considering whether to exercise its power pursuant to s.473DC of the Act – whether the IAA acted unreasonably in not exercising its power pursuant to s.473DC of the Act – no jurisdictional error revealed – application dismissed.</t>
  </si>
  <si>
    <t>Migration Act 1958 (Cth), ss.36, 46A, 57, 425, 473CC, 473DB, 473DC, 473DD, 476, pt.7, pt.7AA</t>
  </si>
  <si>
    <t>BUK17</t>
  </si>
  <si>
    <t>(1)
The name of the first respondent is amended to read “Minister for
Immigration, Citizenship, Migrant Services and Multicultural Affairs”.
(2)
The application made on 26 April 2017, and as otherwise amended, is
dismissed.
(3)
The applicant pay the first respondent’s costs set in the amount of
$7467.</t>
  </si>
  <si>
    <t>BUL15 &amp; ORS v MINISTER FOR IMMIGRATION &amp; ANOR</t>
  </si>
  <si>
    <t>SYG 2446 of 2015</t>
  </si>
  <si>
    <t>MIGRATION – Review of decision by Administrative Appeals Tribunal – whether Administrative Appeals Tribunal’s decision affected by jurisdictional error – whether the Administrative Appeals Tribunal erred in referring to evidence, materials and findings of an earlier Refugee Review Tribunal’s decision – no jurisdictional error – application dismissed.</t>
  </si>
  <si>
    <t>Judiciary Act 1903 (Cth), s.39B Migration Act 1958 (Cth), ss.5, 31, 36, 65, 474, Migration Regulations 1994 (Cth), reg.2.01. Cases Cited:  Plaintiff S157/2002 v Commonwealth (2003) 211 CLR 476 SZGIZ v Minister for Immigration and Citizenship (2013) 212 FCR 235 SZKOX v Minister for Immigration and Border Protection (2015) FCA 990 Re Minister for Immigration and Multicultural Affairs; Ex parte Durairajasingham (2000) 168 ALR SZBYR v Minister for Immigration and Citizenship  VAF v Minister for Immigration &amp; Multicultural &amp; Indigenous Affairs [2004] FCAFC 123</t>
  </si>
  <si>
    <t>BUL15</t>
  </si>
  <si>
    <t>Whilst stated in the Ground in support in the Further Amended Application that the Tribunal “at no time specifically addressed the Applicant’s significant harm fears”, Mr Singh made no further submission in support of that contention. In any event, such a contention is not made out on the face of the Tribunal’s decision record.
Accordingly, the proceeding before this Court should be dismissed with costs.</t>
  </si>
  <si>
    <t>Solicitors for the Applicant:Sashimendra Singh
Sarom Solicitors
Solicitors for the Respondents:Thomas Liu
Clayton Utz</t>
  </si>
  <si>
    <t>BUP15 v MINISTER FOR IMMIGRATION &amp; ANOR</t>
  </si>
  <si>
    <t>SYG 2450 of 2015</t>
  </si>
  <si>
    <t>MIGRATION – Judicial review of decision of Administrative Appeals Tribunal (Tribunal) – whether applicant unable to follow procedures of the delegate or of the Tribunal – whether material could reasonably show the applicant did not understand procedures – whether the Tribunal failed to consider evidence – whether failure to consider evidence amounts to jurisdictional error – application dismissed.</t>
  </si>
  <si>
    <t>Migration Act 1958 (Cth), s.36(2)(aa) Cases cited:  Minister for Immigration and Citizenship v SZRKT [2013] FCA 317;(2013) 212 FCR 99</t>
  </si>
  <si>
    <t>BUP15</t>
  </si>
  <si>
    <t>Applicant in person assisted by an interpreter.
Solicitors for the Respondents:Ms N Blake of
Clayton Utz</t>
  </si>
  <si>
    <t>BUP16 &amp; ORS v MINISTER FOR IMMIGRATION &amp; ANOR</t>
  </si>
  <si>
    <t>SYG 1839 of 2016</t>
  </si>
  <si>
    <t>MIGRATION – Migration Act 1958 (Cth) – application for judicial review of Administrative Appeals Tribunal’s decision to proceed to determine application before it in the absence of the first applicant – decision of AAT to proceed did not lack an intelligible justification and was not irrational or legally unreasonable in the circumstances – Tribunal decision not otherwise affected by jurisdictional error – application for judicial review dismissed.</t>
  </si>
  <si>
    <t>Administrative Appeals Tribunal Act 1975 (Cth), s.2A Migration Act 1958 (Cth), ss.36, 414, 420, 424A, 425, 425A, 426A, 427 Migration Regulations 1994 (Cth) Cases cited:  AZAFB v Minister for Immigration and Border Protection (2015) 244 FCR 1 Kaur v Minister for Immigration and Border Protection (2014) 236 FCR 393 Machmud v Minister for Immigration and Multicultural Affairs (2001) 66 ALD 98 Minister for Immigration and Citizenship v Li (2013) 249 CLR 332 Minister for Immigration and Border Protection v Pandey (2014) 143 ALD 640 MZALO v Minister for Immigration and Border Protection (2016) 70 AAR 495 NAVX v Minister for Immigration and Multicultural and Indigenous Affairs [2004] FCAFC 287 Ponugoti v Minister for Immigration and Border Protection (2015) 144 ALD 365 Sullivan v Department of Transport (1971) 20 ALR 323 SZBYR v Minister for Immigration and Citizenship (2007) 235 ALR 609 SZUIJ v Minister for Immigration and Border Protection [2016] FCA 1574</t>
  </si>
  <si>
    <t>BUP16</t>
  </si>
  <si>
    <t>The First and Second Applicants appeared in person.</t>
  </si>
  <si>
    <t>BUP17 v MINISTER FOR IMMIGRATION &amp; ANOR</t>
  </si>
  <si>
    <t>MLG 843 of 2017</t>
  </si>
  <si>
    <t>MIGRATION – Protection visa application – judicial review of Pt 7AA fast track decision by Immigration Assessment Authority – procedural fairness not lens through which decision to be considered – legal unreasonableness – where applicant claims sexual abuse by several Sri Lankan Army personnel whilst detained over period of three hours – where applicant had not made such claims in original declaration or in his arrival interview – where delegate acknowledged that applicant’s claim was consistent with country information – where applicant distressed when recounting claims to delegate – where delegate accepted applicant’s claim of abuse and deliberately abstained from further investigating claims – where delegate accepts applicant’s claims but found applicant could relocate – decision referred for fast track review – where Authority then finds that applicant fabricated claim – whether decision affected by legal unreasonableness – applicable principles – where Authority not obliged to give reasons for procedural decisions – whether inference of failure to consider exercise of discretionary powers to get information or obtain comment from applicant or decision not to do so open – whether Authority affirmed decision without considering exercise of powers to obtain comment or new information, or failed to consider exercising such power – evaluation of quality of process and outcome of decision – where decision is legally unreasonable – application allowed.</t>
  </si>
  <si>
    <t>Evidence Act 1995 (Cth), s.140 Migration Act 1958 (Cth), ss.5J, 46A, 425, 473BB, 473CA, 473CB, 473CC, 473DA, 473DB, 473DC, 473DD, 473DF, 473FA, 473FB, 473GB</t>
  </si>
  <si>
    <t>BUP17</t>
  </si>
  <si>
    <t>(1)
The name of the first respondent be amended in the title of the
proceeding to Minister for Immigration, Citizenship, Migrant Services
and Multicultural Affairs.
(2)
Declare that the decision of the second respondent made on 5 April
2017 was not made in accordance with law and is void, of no force or
effect.
(3)
The decision of the second respondent made on 5 April 2017 be
quashed.
(4)
An order in the nature of a writ of mandamus be issued that the matter
be remitted to the second respondent to be reconsidered according to
law.
(5)
Upon remittal, the matter be reconsidered by a member of the
Authority other than the person who made the decision on 5 April 2017.
(6)
The first respondent pay the costs of the applicant fixed at $7,328.</t>
  </si>
  <si>
    <t>Counsel for the Applicant:
Mr A.F. Solomon-Bridge</t>
  </si>
  <si>
    <t>BUP18 &amp; ORS v MINISTER FOR HOME AFFAIRS &amp; ANOR</t>
  </si>
  <si>
    <t>SYG 992 of 2018</t>
  </si>
  <si>
    <t>Federal Circuit Court Rules 2001 (Cth) Migration Act 1958 (Cth), ss.5H, 36, 351 Migration Regulations 1994 (Cth) Cases cited:  AFJ16 v Minister for Immigration [2017] FCA 523 NBAD v Minister for Immigration [2004] FCA 388</t>
  </si>
  <si>
    <t>BUP18</t>
  </si>
  <si>
    <t>Pursuant to rule 44.12(1)(a) of the Federal Circuit Court Rules 2001 (Cth), the application is dismissed.
The first, second and third applicants are to pay the first respondent’s costs and disbursements of and incidental to the application, fixed in the sum of $3,667.</t>
  </si>
  <si>
    <t>The Third and Fourth Applicants appeared in person
Solicitors for the Respondents:Mr T Hillyard of Sparke Helmore</t>
  </si>
  <si>
    <t>BUQ15 &amp; ORS v MINISTER FOR IMMIGRATION  &amp; ANOR</t>
  </si>
  <si>
    <t>SYG 2451 of 2015</t>
  </si>
  <si>
    <t>MIGRATION – Application for extension of time under s.477(2) of the Migration Act 1958 (Cth) – application refused.</t>
  </si>
  <si>
    <t>Acts Interpretation Act 1901 (Cth), s.25C Migration Act 1958 (Cth), s.477 Federal Circuit Court Rules 2001 (Cth), rr.1.06, 44.05(2) Cases cited:  AZAFX v Federal Circuit Court of Australia (2016) 244 FCR 401; [2016] FCA  1139 BVJ16 v Minister for Immigration and Border Protection &amp; Anor [2017] FCCA 178 CFA16 v Minister for Immigration and Border Protection &amp; Anor [2017] FCCA 278 MZABP v Minister for Immigration and Border Protection (2015) 242 FCR 585; [2015] FCA 1391 MZABP v Minister for Immigration and Border Protection (2016) 152 ALD 478; [2016] FCAFC 110 MZAIC v Minister for Immigration and Border Protection (2016) 237 FCR 156; [2016] FCAFC 25 Nicovations Australia Pty Ltd v Secretary, Department of Health (2016) 338 ALR 429; [2016] FCA 394 Project Blue Sky Inc v Australian Broadcasting Authority (1998) 194 CLR 355 at 392; [1998] HCA 28 SZGME v Minister for Immigration and Citizenship (2008) 168 FCR 487; [2008] FCAFC 91 SZSGC v Minister for Immigration and Border Protection &amp; Anor [2017] FCCA 1083 SZTES v Minister for Immigration and Border Protection [2015] FCA 719 SZUGL v Minister for Immigration and Border Protection &amp; Anor [2017] FCCA 419 SZUTU v Minister for Immigration and Border Protection &amp; Anor [2017] FCCA 593</t>
  </si>
  <si>
    <t>BUQ15</t>
  </si>
  <si>
    <t>The application for an extension of time under s.477(2) of the Migration Act 1958 (Cth) is refused.</t>
  </si>
  <si>
    <t>Solicitors for the Applicants:Adrian Joel &amp; Co
Solicitors for the Respondents:Sparke Helmore Lawyers</t>
  </si>
  <si>
    <t>BUQ19 v MINISTER FOR HOME AFFAIRS &amp; ANOR</t>
  </si>
  <si>
    <t>SYG 1060 of 2019</t>
  </si>
  <si>
    <t>MIGRATION – Substantive application seeking review of decision of the Immigration Assessment Authority (IAA) – whether the IAA failed to consider complementary protection criteria in regards to an aspect of the applicant’s claims – impermissible merits review – application dismissed.</t>
  </si>
  <si>
    <t>Migration Act 1958 (Cth), ss.36, 473DA, 473GA, 473GB, 476, 477, 486E,  486F, 486G, 486I, pt.7AA div 3 Federal Circuit Court Rules 2001 (Cth), rr. 2.07A, 2.07B, 9.03, 13.03C, 16.05  Cases cited:  Autodesk Inc v Dyason (No.2) [1993] HCA 6; (1993) 176 CLR 300;  (1993) 67 ALJR 270; (1993) 111 ALR 385; (1993) 25 IPR 33 MZYEZ v Minister for Immigration and Citizenship [2010] FCA 530 MZZJO v Minister for Immigration and Border Protection [2014] FCAFC 80;  (2014) 239 FCR 436 AZAFN v Minister for Immigration and Border Protection (No 2)  [2016] FCA 305 SZRIQ v Federal Magistrates Court of Australia [2013] FCA 1284; (2013) 236 FCR 442; (2013) 139 ALD 252 SZUWX v Minister for Immigration and Border Protection [2016] FCAFC 77;  (2016) 238 FCR 456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176; (1984) 3 FCR 344; (1984) 58 ALR 305; (1984) 7 ALD 315  SZSHK v Minister for Immigration and Border Protection [2013] FCAFC 125;  (2013) 138 ALD 26</t>
  </si>
  <si>
    <t>BUQ19</t>
  </si>
  <si>
    <t>The name of the first respondent is amended to read ‘Minister for Immigration, Citizenship, Migration Services and Multicultural Affairs’.
The application in a case made on 11 June 2019 is dismissed. 
The solicitors of the first respondent to write to Mr Mohammed Algalele of Algalele and Co. Solicitors by letter sent by email to the email address provided by Mr Algalele in the application in a case and by express post to the post office box address provided by Mr Algalele in the application in a case on or before 5pm on 6 September 2019 and provide Mr Algalele with a copy of this judgment and the Court’s orders. 
The first respondent’s application for costs is set down for hearing at 9:30am on 13 September 2019 before Judge Nicholls at Court 8.2, Level 8, 80 William Street, Sydney.</t>
  </si>
  <si>
    <t>Representative for the Applicant:In person
Representative for the Respondent:Ms S. Lloyd
Solicitors for the Respondents:HWl Ebsworth Lawyers</t>
  </si>
  <si>
    <t>BUR16 v MINISTER FOR IMMIGRATION &amp; ANOR</t>
  </si>
  <si>
    <t>MLG 1510 of 2016</t>
  </si>
  <si>
    <t>MIGRATION – Protection (Class XA) Visa Application – application for judicial review of decision of Administrative Appeals Tribunal – applicant not filing written submissions and making no oral submissions at trial – consideration of applicant’s claims and Tribunals decision – no jurisdictional error found – application dismissed.</t>
  </si>
  <si>
    <t>Migration Act 1958 (Cth), s.424AA, s.424A Federal Circuit Court Rules 2001 (Cth), Schedule 1, Part 3, Division 1, Item 3</t>
  </si>
  <si>
    <t>BUR16</t>
  </si>
  <si>
    <t>(1)
Application dismissed.
(2)
Applicant to pay the First Respondent’s costs fixed in the sum of
$5,800.</t>
  </si>
  <si>
    <t>BUS16 v MINISTER FOR IMMIGRATION &amp; ANOR</t>
  </si>
  <si>
    <t>SYG 1843 of 2016</t>
  </si>
  <si>
    <t>MIGRATION – Application under r.44.12(1)(a) of the Federal Circuit Court Rules 2001 (Cth) to dismiss an application for judicial review of a decision of the Administrative Appeals Tribunal – whether applicant has raised an arguable case for the relief he seeks – no arguable case for relief raised – application dismissed.</t>
  </si>
  <si>
    <t>BUS16</t>
  </si>
  <si>
    <t>Applicant in person assisted by an interpreter.
Solicitor for the First Respondent:Ms C Saunders of
DLA Piper</t>
  </si>
  <si>
    <t>BUS19 v MINISTER FOR IMMIGRATION &amp; ANOR</t>
  </si>
  <si>
    <t>SYG 1063 of 2019</t>
  </si>
  <si>
    <t>Minister For Minister For Immigration, Citizenship, Migrant Services And Multicultural Affairs</t>
  </si>
  <si>
    <t>MIGRATION – Administrative Appeals Tribunal – whether Administrative Appeals Tribunal’s decision affected by a certificate issued pursuant to s.438 of the Migration Act 1958 (Cth).</t>
  </si>
  <si>
    <t>Migration Act 1958 (Cth), ss.36, 425, 438 Federal Circuit Court Rules 2001 (Cth), r.44.12 Cases cited:  Minister for Immigration and Citizenship v SZQBR (2013) 210 FCR 505 SZSHK v Minister for Immigration and Border Protection (2013) 138 ALD 26 SZUYK v Minister for Immigration and Border Protection [2016] FCA 216 ARG15 v Minister for Immigration and Border Protection [2016] FCAFC 174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Border Protection v SZMTA [2019] HCA 3</t>
  </si>
  <si>
    <t>BUS19</t>
  </si>
  <si>
    <t>In the circumstances, I am not satisfied that the application has raised an arguable case for the relief claimed.
Accordingly, in the exercise of the Court’s discretion under r.44(12)(1) of the Federal Circuit Court Rules 2001 (Cth) and on the basis that the application does not raise an arguable case, the proceeding before this Court, commenced by way of application filed on 2 May 2019, should be dismissed with costs.</t>
  </si>
  <si>
    <t>Applicant:Appeared in person with the assistance of an interpreter
Solicitors for the Respondents:Charlotte Saunders
(DLA Piper Australia)</t>
  </si>
  <si>
    <t>BUT18 v MINISTER FOR HOME AFFAIRS &amp; ANOR</t>
  </si>
  <si>
    <t>BRG 346 of 2018</t>
  </si>
  <si>
    <t>Minister For Homes Affairs</t>
  </si>
  <si>
    <t>BUT18</t>
  </si>
  <si>
    <t>That the Application in a Case filed 2 July 2018 be dismissed. 
That the Applicant pay the costs of the First Respondent fixed in the sum of $3,737.00.</t>
  </si>
  <si>
    <t>The Applicant appearing on their own behalf with the assistance of an interpreter</t>
  </si>
  <si>
    <t>BUU18 v MINISTER FOR HOME AFFAIRS &amp; ANOR</t>
  </si>
  <si>
    <t>SYG 999 of 2018</t>
  </si>
  <si>
    <t>MIGRATION – Immigration Assessment Authority – application for a Safe Haven Enterprise visa – whether the Authority’s decision was legally unreasonable – whether the Authority complied with procedural fairness – whether the Authority complied with its statutory obligations – whether the Authority had an obligation to extend time – no jurisdictional error made out – application dismissed.</t>
  </si>
  <si>
    <t>Migration Act 1958 (Cth), ss. 5H, 5J, 36, 473BA, 473CB, 473CC, 473DB, 473EA, 473FB, 476.</t>
  </si>
  <si>
    <t>BUU18</t>
  </si>
  <si>
    <t>The application is dismissed.
The applicant pay the first respondent’s costs fixed in the amount of $6,200.00.</t>
  </si>
  <si>
    <t>BUV18 BY HIS LITIGATION GUARDIAN (PERSONAL IDENTIFIER: PID0077567911) v MINISTER FOR IMMIGRATION, CITIZENSHIP, MIGRANT SERVICES AND MULTICULTURAL AFFAIRS &amp; ANOR</t>
  </si>
  <si>
    <t>SYG 1002 of 2018</t>
  </si>
  <si>
    <t>MIGRATION – Review of decision by Administrative Appeals Tribunal – whether Administrative Appeals Tribunal’s decision affected by jurisdictional error – whether Administrative Appeals Tribunal failed to complete its exercise of discretion – whether Administrative Appeals Tribunal failed to consider issues that arose on the claims, submissions and evidence before it – no jurisdictional error – application dismissed.</t>
  </si>
  <si>
    <t>Migration Act 1958 (Cth), ss.5, 5J, 31, 36, 65, 411, 422B, 474, Migration Regulations 1994 (Cth), reg.2.01.</t>
  </si>
  <si>
    <t>BUV18 BY HIS LITIGATION GUARDIAN</t>
  </si>
  <si>
    <t>43.
A fair reading of the Tribunal’s decision record makes clear that the
Tribunal understood the claims being made by the applicant; explored
those claims with the applicant’s father and his witness at a hearing;
and, had regard to all material provided in support, including post-
hearing material. The Tribunal put to the applicant matters of concern it
had about his evidence and noted the applicant’s responses. The
Tribunal identified independent country information to which it had
regard. The Tribunal also discussed with the applicant country
information provided by the applicant’s father and the country
information upon which the Tribunal relied.
44.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45.
In the circumstances, the Tribunal complied with its obligations under
the statutory regime in the making of its decision, including the
conduct of its review.
46.
The Tribunal’s decision is not affected by jurisdictional error and is
therefore a privative clause decision. Accordingly, pursuant to s.474 of
the Act, this Court has no power to interfere.
BUV18 By His Litigation Guardian (Personal Identifier: PID0077567911) v Minister for Immigration, Citizenship,
Migrant Services and Multicultural Affairs &amp; Anor [2019] FCCA 3649
Reasons for Judgment: Page 18
47.
The proceeding before this Court should be dismissed with costs.</t>
  </si>
  <si>
    <t>BUW16 v MINISTER FOR IMMIGRATION &amp; ANOR</t>
  </si>
  <si>
    <t>SYG 1849 of 2016</t>
  </si>
  <si>
    <t>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 asserted that Administrative Appeals Tribunal did not listen to and take into account the material and evidence given at a previous Tribunal hearing before a different member – further asserted that Administrative Appeals Tribunal made wrongful credibility finding – application for judicial review dismissed.</t>
  </si>
  <si>
    <t>Administrative Appeals Tribunal Act 1975 (Cth), s.19D Migration Act 1958 (Cth), s.424AA</t>
  </si>
  <si>
    <t>BUW16</t>
  </si>
  <si>
    <t>(1)
Grant leave to the Applicant to file in Court an Amended Application.
(2)
The Amended Application filed in Court on 28 November 2018 is
dismissed.</t>
  </si>
  <si>
    <t>Counsel for the Applicant:
Mr B. Zipser of Counsel appeared on 28
November 2018 and Mr R. Selliah
appeared on 20 February 2019.</t>
  </si>
  <si>
    <t>BUY15 v MINISTER FOR IMMIGRATION &amp; ANOR</t>
  </si>
  <si>
    <t>BRG 807 of 2015</t>
  </si>
  <si>
    <t>MIGRATION – Protection visa application – review of decision of Refugee Review Tribunal – whether the Tribunal correctly considered the relocation principle – whether the Tribunal failed to consider whether it would be reasonable for the applicant to relocate to Lahore – whether the Tribunal failed to assess the prospects of harm upon relocation – no jurisdictional error – application dismissed.</t>
  </si>
  <si>
    <t>Migration Act 1958 (Cth), s.36(2) Convention Relating to the Status of Refugees (1951) as amended by the Protocol Relating to the Status of Refugees (1967), Article 1A(2) Cases cited:  Communications, Energy and Paperworkers Union of Canada, Local 30 v Irving Pulp &amp; Paper Ltd. [2013] SCC 34, [2013] 2 S.C.R. 458 Januzi v Secretary of State for the Home Department [2006] 2 AC 426 Minister for Immigration &amp; Border Protection v SZSCA (2014) 254 CLR 317; [2014] HCA 45 Minister for Immigration &amp; Ethnic Affairs v Wu Shan Liang [1996] HCA 6; (1996) 185 CLR 259 Minister for Immigration &amp; Multicultural Affairs v Khawar (2002) 210 CLR 1; [2002] HCA 14 NAGV and NAGW of 2002 v Minister for Immigration &amp; Multicultural &amp; Indigenous Affairs (2005) 222 CLR 161; [2005] HCA 6 Nzolameso v Westminster City Council [2015] UKSC 22 Randhawa v Minister for Immigration, Local Government &amp; Ethnic Affairs (1994) 52 FCR 437 SZATV v Minister for Immigration &amp; Citizenship (2007) 233 CLR 18; [2007] HCA 40</t>
  </si>
  <si>
    <t>BUY15</t>
  </si>
  <si>
    <t>Counsel for the Applicant:Mr J Williams
Solicitor for the Respondents:Ms N Blake, Clayton Utz
ORDERS
The application be dismissed.</t>
  </si>
  <si>
    <t>BUY18 v MINISTER FOR IMMIGRATION &amp; ANOR</t>
  </si>
  <si>
    <t>SYG 733 of 2018</t>
  </si>
  <si>
    <t>MIGRATION – Review of decision by Administrative Appeals Tribunal – whether Administrative Appeals Tribunal’s decision affected by jurisdictional error – whether the applicant was properly notified of the decision of a delegate of the first respondent – whether the Administrative Appeals Tribunal had jurisdiction to review the applicant’s application for review – no jurisdictional error – application dismissed.</t>
  </si>
  <si>
    <t>Acts Interpretation Act 1901 (Cth) s.36 Migration Act 1958 (Cth), ss.66, 411, 412, 476, 494B, 494C Migration Regulations 1994 (Cth), regs.2.16, 4.31 Cases cited:  Beni v Minister for Immigration and Border Protection [2018] FCAFC 228 Awon v Minister for Immigration and Border Protection [2015] FCA 846 CQP15 v Minister for Immigration &amp; Border Protection [2017] FCA 854 NACG v Minister for Immigration &amp; Multicultural Affairs [2002] FCAFC 173  Minister for Immigration &amp; Border Protection v ASEJ5 (2016) 237 FCR 460 Haque v Minister for Immigration and Citizenship [2010] 221 FCR 289 DFQ17 v Minister for Immigration and Border Protection [2019] FCAFC 64 CGJ16 v Minister for Immigration and Border Protection [2018] FCA 1437</t>
  </si>
  <si>
    <t>BUY18</t>
  </si>
  <si>
    <t>The Tribunal’s decision is not affected by jurisdictional error and is therefore a privative clause decision. Accordingly, pursuant to s.474 of the Act, this Court has no power to interfere.
The proceeding before this Court should be dismissed with costs.</t>
  </si>
  <si>
    <t>Applicant:In person with the assistance of an interpreter
Solicitors for the Respondents:Ms Sophie Given 
(HWL Ebsworth)</t>
  </si>
  <si>
    <t>BUZ15 v MINISTER FOR IMMIGRATION &amp; ANOR</t>
  </si>
  <si>
    <t>BRG 808 of 2015</t>
  </si>
  <si>
    <t>Migration Act 1958 (Cth), s.36(2) Convention Relating to the Status of Refugees (1951) as amended by the Protocol Relating to the Status of Refugees (1967), Article 1A(2) Cases cited:  Communications, Energy and Paperworkers Union of Canada, Local 30 v Irving Pulp &amp; Paper Ltd. [2013] SCC 34, [2013] 2 S.C.R. 458 Januzi v Secretary of State for the Home Department [2006] 2 AC 426 Minister for Immigration &amp; Border Protection v SZSCA (2014) 254 CLR 317; [2014] HCA 45 Minister for Immigration &amp; Ethnic Affairs v Wu Shan Liang [1996] HCA 6; (1996) 185 CLR 259 Minister for Immigration &amp; Multicultural Affairs v Khawar (2002) 210 CLR 1, [2002] HCA 14 NAGV and NAGW of 2002 v Minister for Immigration &amp; Multicultural &amp; Indigenous Affairs (2005) 222 CLR 161; [2005] HCA 6 Nzolameso v Westminster City Council [2015] UKSC 22 Randhawa v Minister for Immigration, Local Government &amp; Ethnic Affairs (1994) 52 FCR 437 SZATV v Minister for Immigration &amp; Citizenship (2007) 233 CLR 18; [2007] HCA 40</t>
  </si>
  <si>
    <t>BUZ15</t>
  </si>
  <si>
    <t>Counsel for the Applicant:Mr J Williams
Solicitor for the Respondents:Ms C Tipene, Sparke Helmore
ORDERS
The application be dismissed.</t>
  </si>
  <si>
    <t>BUZ18 v MINISTER FOR HOME AFFAIRS &amp; ANOR</t>
  </si>
  <si>
    <t>SYG 1007 of 2018</t>
  </si>
  <si>
    <t>MIGRATION – Review of Administrative Appeal Tribunal decision – visa – protection visa refusal – allegation of inadequate interpretation – where applicants seek impermissible merits review – Tribunal found Applicant was not a credible witness – inconsistent evidence before Tribunal – conclusion on credibility has cogent and rational basis – dismissed with costs.</t>
  </si>
  <si>
    <t>BUZ18</t>
  </si>
  <si>
    <t>The application be dismissed. 
The Applicant pay the First Respondent’s costs fixed in the sum of $5,400.</t>
  </si>
  <si>
    <t>Counsel for the Applicant:In person
Solicitors for the Applicant:
Counsel for the 1st Respondent:
Solicitors for the 1st Respondent:Mr D Baddeley, Mills Oakley</t>
  </si>
  <si>
    <t>BUZ20 v MINISTER FOR IMMIGRATION &amp; ANOR</t>
  </si>
  <si>
    <t>MLG 1456 of 2020</t>
  </si>
  <si>
    <t>MIGRATION – PROTECTION – SHEV visa – extension of time – applicant unaccompanied minor claiming fear of harm from Sri Lankan authorities based on suspected familial political activism – Authority accepts that brother had been missing since 2006 but did not accept related claims that brother had been member of LTTE or that family members had suffered as a result – evolving nature of claims over a period of seven years – credibility based findings – whether inappropriate use of evidence given, and not given, at Entry interview – extension of time granted – application dismissed.</t>
  </si>
  <si>
    <t>Migration Act 1958 (Cth), ss.65, 473DB, 476A, 477</t>
  </si>
  <si>
    <t>BUZ20</t>
  </si>
  <si>
    <t>(1)
Pursuant to ss 67-68 of the Federal Circuit Court of Australia Act 1999
(Cth), direct that the parties be allowed to appear and to make
submissions before the Court via audio and video link.
(2)
Pursuant to s 477(2) of the Migration Act 1958 (Cth), the time within
which the application for judicial review of the decision of the
Immigration Assessment Authority made on 25 October 2019 be
extended, now for then, to 5 May 2020.
(3)
The amended application dated 20 October 2020 be dismissed.
(4)
The applicant pay the costs of the first respondent as agreed or assessed.</t>
  </si>
  <si>
    <t>Counsel for the Applicant:
Mr. P Botros
*pro bono appointment</t>
  </si>
  <si>
    <t>BVA18 v MINISTER FOR HOME AFFAIRS (No.2)</t>
  </si>
  <si>
    <t>SYG 3134 of 2018</t>
  </si>
  <si>
    <t>MIGRATION – Request for revocation of cancellation of visa on character grounds – state prison officers as officers under the Migration Act 1958 – whether state prison officers have an imperative duty to forward a prisoner’s documents to the Commonwealth Minister for Home Affairs.</t>
  </si>
  <si>
    <t>Migration Act 1958, ss.5, 477, 501, 501CA Migration Regulations 1994, reg.2.52, 2.54, 2.55, 5.02 Cases cited:  Spencer v Commonwealth (2010) 241 CLR 118  Przybylowski v Australian Human Rights Commission (No 2) [2018] FCA 473 McCulloch v Minister for Home Affairs [2019] FCA 54 AMK16 v Minister for Immigration &amp; Border Protection [2016] FCA 1557 Wei v Minister for Immigration and Border Protection (2015) 257 CLR 22</t>
  </si>
  <si>
    <t>BVA18</t>
  </si>
  <si>
    <t>The time for the bringing of this proceeding be extended to 9 November 2018.
The application be dismissed.</t>
  </si>
  <si>
    <t>Solicitor for the Applicant:Mr M. Jones 
Counsel for the Respondent:Mr G. Johnson 
Solicitors for the Respondent:Australian Government Solicitor 
ORDERS
The time for the bringing of this proceeding be extended to 9 November 2018.
The application be dismissed.</t>
  </si>
  <si>
    <t>BVA18 v MINISTER FOR HOME AFFAIRS &amp; ANOR</t>
  </si>
  <si>
    <t>SYG 1006 of 2018</t>
  </si>
  <si>
    <t>MIGRATION – Review of Administrative Appeals Tribunal decision – refusal of an extension of time for show cause application.</t>
  </si>
  <si>
    <t>Migration Act 1958 (Cth), ss.36, 424A, 425, 476, 477, 501  Cases cited:  Australian Broadcasting Tribunal v Bond (1990) 170 CLR 321 Minister for Immigration v Wu Shang Liang (1996) 185 CLR 259 VAS v Minister for Immigration [2002] FCAFC 350</t>
  </si>
  <si>
    <t>Pursuant to s.477(2) of the Migration Act 1958 (Cth), the application for an extension of time is refused.
The applicant is to pay the first respondent’s costs and disbursements of and incidental to the application, fixed in the amount of $3,667, in accordance with Item 2 of Division 1 of Part 3 of Schedule 1 to the Federal Circuit Court Rules 2001 (Cth).</t>
  </si>
  <si>
    <t>The Applicant appeared in person
Solicitors for the Respondents:Ms H Aitken of Sparke Helmore
INTERLOCUTORY ORDERS
Pursuant to s.477(2) of the Migration Act 1958 (Cth), the application for an extension of time is refused.
The applicant is to pay the first respondent’s costs and disbursements of and incidental to the application, fixed in the amount of $3,667, in accordance with Item 2 of Division 1 of Part 3 of Schedule 1 to the Federal Circuit Court Rules 2001 (Cth).</t>
  </si>
  <si>
    <t>BVB15 v MINISTER FOR IMMIGRATION &amp; ANOR</t>
  </si>
  <si>
    <t>PEG 408 of 2015</t>
  </si>
  <si>
    <t>MIGRATION – Judicial review – decision of Administrative Appeals Tribunal – decision affirming a decision of a delegate to refuse Protection (Class XA) visa – citizen of Sri Lanka – whether failure to take into account relevant materials – whether denial of procedural fairness in relation to alleged fabrication of claims – whether unreasonableness or bias in rejecting fraudulent documents – alleged failure of migration agent to raise claim made by applicant – whether fraud on the Tribunal – whether applicant helmsman of boat on voyage from Sri Lanka – whether claim previously made – whether impermissible merits review sought – whether jurisdictional error – whether possible jurisdictional error not raised by the parties – translation of document – whether unreasonableness in failure to indicate whether Tribunal would consider applicant’s offer to translate document.</t>
  </si>
  <si>
    <t>Federal Circuit Court Rules 2001 (Cth), r.12.02 Immigrants &amp; Emigrants Act 1948 (Sri Lanka) Migration Act 1958 (Cth), ss.5, 36, 65, 422B, 424A, 474, 476 Cases cited:  Applicant WAEE v Minister for Immigration &amp; Multicultural &amp; Indigenous Affairs [2003] FCAFC 184; (2003) 236 FCR 593; (2003) 75 ALD 630 Carrascalao v Minister for Immigration &amp; Border Protection [2017] FCAFC 107; (2017) 347 ALR 173 De La Espriella-Velasco v The Queen [2006] WASCA 31; (2006) 31 WAR 291; (2006) 197 FLR 125 Dranichnikov v Minister for Immigration &amp; Multicultural Affairs [2003] HCA 26; (2003) 77 ALJR 1088; (2003) 197 ALR 389; (2003) 73 ALD 321 Htun v Minister for Immigration &amp; Multicultural Affairs [2001] FCA 1802; (2001) 233 FCR 136; (2001) 194 ALR 244 Minister for Immigration &amp; Border Protection v MZYTS &amp; Anor [2013] FCAFC 114; (2013) 230 FCR 431; (2013) 136 ALD 547 Minister for Immigration &amp; Border Protection v Pandey &amp; Ors [2014] FCA 640; (2014) 143 ALD 640 Minister for Immigration &amp; Citizenship v SZLIX [2008] FCAFC 17; (2008) 245 ALR 501; (2008) 100 ALD 443 Minister for Immigration &amp; Ethnic Affairs v Wu Shan Liang &amp; Ors (1996) 185 CLR 259; (1996) 70 ALJR 568; (1996) 136 ALR 481; (1996) 41 ALD 1 Minister for Immigration &amp; Multicultural Affairs; Ex Parte Durairajasingham [2000] HCA 1; (2000) 74 ALJR 405; (2000) 168 ALR 407; (2000) 58 ALD 609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MZAIB v Minister for Immigration &amp; Border Protection &amp; Anor [2015] FCA 1392; (2015) 238 FCR 158 NABE v Minister for Immigration &amp; Multicultural &amp; Indigenous Affairs (No.2) [2004] FCAFC 263; (2004) 144 FCR 1; (2004) 219 ALR 27 Plaintiff S157/2002 v Commonwealth [2003] HCA 2; (2003) 211 CLR 476; (2003) 77 ALJR 454; (2003) 195 ALR 24 Re Refugee Review Tribunal &amp; Anor; Ex parte H &amp; Anor [2001] HCA 28; (2001) 75 ALJR 982; (2001) 179 ALR 425 SZBEL v Minister for Immigration &amp; Multicultural &amp; Indigenous Affairs [2006] HCA 63; (2006) 228 CLR 152; (2006) 81 ALJR 515; (2006) 231 ALR 592; (2006) 93 ALD 300 SZBYR v Minister for Immigration &amp; Citizenship [2007] HCA 26; (2007) 81 ALJR 1190; (2007) 235 ALR 609; (2007) 96 ALD 1 SZFDE v Minister for Immigration &amp; Citizenship [2007] HCA 35; (2007) 232 CLR 189; (2007) 81 ALJR 1401; (2007) 237 ALR 64; (2007) 96 ALD 510 VAAD v Minister for Immigration &amp; Multicultural &amp; Indigenous Affairs [2005] FCAFC 117 VAF v Minister for Immigration &amp; Multicultural &amp; Indigenous Affairs [2004] FCAFC 123; (2004) 236 FCR 549; (2004) 206 ALR 471 WZATL v Minister for Immigration &amp; Anor [2016] FCCA 43</t>
  </si>
  <si>
    <t>BVB15</t>
  </si>
  <si>
    <t>That the matter be adjourned to a further directions hearing on a date to be fixed upon written application by either party, but not before 1 February 2019.
Costs reserved.</t>
  </si>
  <si>
    <t>For the Applicant:In person (with the assistance of an interpreter)
Counsel for the First Respondent:Mr D Carroll
For the Second Respondent:Submitting appearance, save as to costs
Solicitors for the Respondents:Australian Government Solicitor</t>
  </si>
  <si>
    <t>BVB15 v MINISTER FOR IMMIGRATION &amp; ANOR (No.2)</t>
  </si>
  <si>
    <t>MIGRATION – Administrative Appeals Tribunal – application for a Protection visa – whether it was unreasonable for the Tribunal not to obtain a translation or inform the applicant – no jurisdictional error made out – second amended application dismissed.</t>
  </si>
  <si>
    <t>Migration Act 1958 (Cth), ss.5AAA, 36, 91R, 476 Cases cited:  BVB15 v Minister for Immigration &amp; Anor [2018] FCCA 3616</t>
  </si>
  <si>
    <t>Grant leave to the Applicant to rely upon the Second Amended Application filed on 4 April 2019.
The name of the First Respondent is changed to Minister for Immigration, Citizenship and Multicultural Affairs and the Court dispenses with the need for the filing of a further document in that regard.
The Second Amended Application is dismissed.
The Applicant pay the First Respondent’s costs not including today’s hearing fixed in the amount of $7,467.00.
NOTES
Order 3 means that the whole of the proceedings have been dismissed.
DATE OF ORDERS: 14 May 2019</t>
  </si>
  <si>
    <t>Counsel for the Applicant:Mr N van Hattem
Solicitors for the Applicant:George Papamihail Barristers and Solicitors
Counsel for the Respondents:Mr P Macliver
Solicitors for the Respondents:Australian Government Solicitor</t>
  </si>
  <si>
    <t>BVC15 v MINISTER FOR IMMIGRATION &amp; ANOR</t>
  </si>
  <si>
    <t>MLG 2034 of 2015</t>
  </si>
  <si>
    <t>Migration Act 1958 (Cth), ss.45AA, 418 Migration Regulations 1994 (Cth), reg.2.08F Vietnam Penal Code (No. 15/1999/QH10), articles 91, 274, 275 Cases cited:  SZOIN v Minister for Immigration and Citizenship [2011] FCAFC 38 WAGP v Minister for Immigration and Multicultural and Indigenous Affairs [2006] FCAFC 103  SZFDE v Minister for Immigration and Citizenship [2007] HCA 35 SZVWF v Minister for Immigration and Border Protection [2016] FCCA 2532 SZEIV v Minister for Immigration and Multicultural and Indigenous Affairs [2006] FCA 1798 SZTFY v Minister for Immigration and Border Protection [2014] FCCA 2087 MZZES v Minister for Immigration and Border Protection [2015] FCA 397 MZYQZ v Minister for Immigration and Citizenship [2012] FCA 948</t>
  </si>
  <si>
    <t>BVC15</t>
  </si>
  <si>
    <t>The time for filing the application for judicial review be extended to 
8 September 2016.
The application for judicial review be dismissed.</t>
  </si>
  <si>
    <t>Counsel for the Applicant:Mr Guo
Solicitors for the Applicant:Asylum Seeker Resource Centre
Counsel for the First Respondent:Mr Tran
Solicitors for the First Respondent:Australian Government Solicitor</t>
  </si>
  <si>
    <t>BVD15 v MINISTER FOR IMMIGRATION &amp; ANOR</t>
  </si>
  <si>
    <t>SYG 2463 of 2015</t>
  </si>
  <si>
    <t>MIGRATION – Application for reinstatement of a show cause application which had been dismissed due to the non appearance of the applicant – inadequate explanation for that non-attendance and poor prospects of success of the show cause application.</t>
  </si>
  <si>
    <t>Migration Act 1958 (Cth), ss.36, 424AA Cases cited:  Selvadurai v Minister for Immigration (1994) 34 ALD 347 SZGIZ v Minister for Immigration [2013] FCAFC 71</t>
  </si>
  <si>
    <t>BVD15</t>
  </si>
  <si>
    <t>The Application in a Case filed on 20 June 2016 is dismissed.
The applicant is to pay the first respondent’s costs and disbursements of and incidental to the application, fixed in the sum of $2,000.</t>
  </si>
  <si>
    <t>BVD17 v MINISTER FOR IMMIGRATION &amp; ANOR</t>
  </si>
  <si>
    <t>SYG 1286 of 2017</t>
  </si>
  <si>
    <t>MIGRATION – Immigration Assessment Authority – the Authority complied with its obligations of procedural fairness by sending the letter to the applicant – the Authority provided reasons in support of its adverse finding in relation to not accepting the applicant was abducted and beaten – the Authority was under no duty to disclose information covered by the certificate or the certificate itself – the failure to disclose the information the subject of the certificate cannot be said to be legally unreasonable – no jurisdictional error identified – amended application dismissed.</t>
  </si>
  <si>
    <t>Migration Act 1958 (Cth), ss.5H, 36, 473CB, 473DA-473DF, 473GA, 473GB, 474, 476 Cases cited:  Minister for Immigration and Border Protection v Singh (2016) 244 FCR 305 MZAFZ v Minister for Immigration and Border Protection [2016] FCA 1081</t>
  </si>
  <si>
    <t>BVD17</t>
  </si>
  <si>
    <t>Grant leave to the applicant to rely upon the amended application filed on 27 November 2017.
The amended application is dismissed.
The applicant pay the first respondent’s costs fixed in the amount of $7,206.00.</t>
  </si>
  <si>
    <t>Counsel for the Applicant:Mr I Chatterjee
Solicitors for the Applicant:Australian Presence Legal
Solicitors for the Respondents:Mr L Dennis
Minter Ellison Lawyers</t>
  </si>
  <si>
    <t>BVE15 v MINISTER FOR IMMIGRATION &amp; ANOR</t>
  </si>
  <si>
    <t>MLG 2037 of 2015</t>
  </si>
  <si>
    <t>MIGRATION – Administrative Appeals Tribunal – protection visa – the Tribunal finding the applicant was not a witness of truth – whether the Tribunal considered all claims – whether the Tribunal was obliged to put a report to the applicant that the applicant had provided to the Department for the purposes of the protection visa application – whether the Tribunal’s manner of questioning disabled the applicant from giving his account.</t>
  </si>
  <si>
    <t>Migration Act 1958, ss.424, 424A</t>
  </si>
  <si>
    <t>BVE15</t>
  </si>
  <si>
    <t>The application filed on 8 September 2015 and amended on 10 October 2017 be dismissed.</t>
  </si>
  <si>
    <t>Advocate for the applicant:In person
Solicitors for the applicant:None
Counsel for the first respondent:Julia Lucas
Solicitors for the first respondent:Clayton Utz
Counsel for the second respondent:No appearance 
Solicitors for the second respondent:Clayton Utz</t>
  </si>
  <si>
    <t>BVE16 v MINISTER FOR IMMIGRATION &amp; ANOR</t>
  </si>
  <si>
    <t>SYG 1874 of 2016</t>
  </si>
  <si>
    <t>MIGRATION – Administrative Appeals Tribunal – Application for a Protection (Class XA) visa – whether the oral evidence enlivened an obligation under s.424A – information relating to inconsistencies mitigated credibility of the applicant and was not information used for the reason or part of the reason for affirming the decision under review – letter sent complied with the requirements of s.425A – no jurisdictional error identified – further amended application dismissed.</t>
  </si>
  <si>
    <t>Migration Act 1958 (Cth), ss.36, 91R, 424A, 424AA, 425A, 427, 476 Cases cited:  Minister for Immigration and Citizenship v SZLFX &amp; Anor [2009] HCA 31 Minister for Immigration and Multicultural and Indigenous Affairs v SZFML and Another (2006) 154 FCR 572 MZXBQ v Minister for Immigration and Citizenship and Another (2008) 166 FCR 483 SZBYR and Another v Minister for Immigration and Citizenship and Another (2007) 235 ALR 609 SZNKO v Minister for Immigration and Citizenship and Another (2010) 184 FCR 505 SZTGV and Others v Minister for Immigration and Border Protection and Another (2015) 229 FCR 90</t>
  </si>
  <si>
    <t>BVE16</t>
  </si>
  <si>
    <t>Grant leave to the Applicant to rely upon the grounds identified in the annexure to the Applicant’s submissions filed on 23 May 2017 and direct that the Applicant file the further amended application with the Registry on or before 26 May 2017.
The further amended application is dismissed.
The Applicant pay the First Respondent’s costs fixed in the amount of $7,206.00.</t>
  </si>
  <si>
    <t>Counsel for the Applicant:Mr R Chia
On a direct access basis
Counsel for the Respondents:Mr T Reilly
Solicitors for the Respondents:Australian Government Solicitor</t>
  </si>
  <si>
    <t>BVE17 v MINISTER FOR IMMIGRATION &amp; ANOR</t>
  </si>
  <si>
    <t>SYG 1288 of 2017</t>
  </si>
  <si>
    <t>MIGRATION – Review of Administrative Appeals Tribunal decision – refusal of a protection visa – applicant claiming a fear of harm in China on account of his practise of Falun Gong – applicant not believed – whether the Tribunal failed to consider an integer of the applicant’s claims concerning members of his family in China considered – no jurisdictional error.</t>
  </si>
  <si>
    <t>Federal Circuit Court Rules 2001 (Cth) Migration Act 1958 (Cth), ss.36, 477 Cases cited:  AMA15 v Minister for Immigration [2015] FCA 1424 SZGIZ v Minister for Immigration [2013] FCAFC 71 SZSHK v Minister for Immigration [2013] FCAFC 125; (2013) 138 ALD 26</t>
  </si>
  <si>
    <t>BVE17</t>
  </si>
  <si>
    <t>The application as amended in court on 22 May 2018 is dismissed.</t>
  </si>
  <si>
    <t>Counsel for the Applicant:Ms U Okereke-Fisher
Solicitors for the Respondents:Ms C Hillary of DLA Piper</t>
  </si>
  <si>
    <t>BVF15 v MINISTER FOR IMMIGRATION AND BORDER PROTECTION &amp; ANOR</t>
  </si>
  <si>
    <t>SYG 2466 of 2015</t>
  </si>
  <si>
    <t>Migration Act 1958 (Cth), ss.36, 424AA Federal Circuit Court Rules 2001 (Cth), rr.44.12, 44.13 Cases Cited:  Re Minister for Immigration and Multicultural Affairs; Ex parte Durairajasingham (2000) 168 ALR 407 Kopalapillai v Minister for Immigration and Multicultural Affairs (1998) 86 FCR 547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t>
  </si>
  <si>
    <t>BVF15</t>
  </si>
  <si>
    <t>While I make no final decision as to whether or not the AAT’s decision is affected by jurisdictional error, the applicant has not identified any error on the part of the AAT that is capable of establishing jurisdictional error and none is apparent on the face of the decision record. The AAT referred to the relevant law in affirming the decision under review. 
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8 September 2015, should be dismissed pursuant to r.44.12(1)(a) of the Rules with costs.</t>
  </si>
  <si>
    <t>The applicant appeared in person with the assistance of a Mandarin interpreter.</t>
  </si>
  <si>
    <t>BVF16 v MINISTER FOR IMMIGRATION &amp; ANOR</t>
  </si>
  <si>
    <t>SYG 1862 of 2016</t>
  </si>
  <si>
    <t>MIGRATION – Review of Administrative Appeals Tribunal decision – refusal of a protection visa – applicant claiming a fear of harm in Sri Lanka, in particular because of past and family links to the LTTE – applicant’s claims of past events generally accepted but the applicant’s fears found not to be wellfounded – whether the Tribunal erred in considering the risk facing the applicant and whether the Tribunal overlooked integers of his claims considered – no jurisdictional error.</t>
  </si>
  <si>
    <t>Migration Act 1958 (Cth), s.36 Cases cited:  Abebe v Commonwealth (1999) 197 CLR 510 Minister for Immigration v Guo (1997) 191 CLR 559 Minister for Immigration v Rajalingam (1999) 93 FCR 220 SZATV v Minister for Immigration [2007] HCA 40 SZCJO v Minister for Immigration [2006] FCA 48</t>
  </si>
  <si>
    <t>BVF16</t>
  </si>
  <si>
    <t>The application filed on 18 July 2016 is dismissed.</t>
  </si>
  <si>
    <t>Solicitors for the Applicant:Mr S Hodges of Hodges Legal
Solicitors for the Respondents:Ms S Sangha of Mills Oakley</t>
  </si>
  <si>
    <t>BVG15 v MINISTER FOR IMMIGRATION &amp; ANOR</t>
  </si>
  <si>
    <t>PEG 410 of 2015</t>
  </si>
  <si>
    <t>MIGRATION – Judicial review – Refugee Review Tribunal – Sri Lankan Tamil – whether failure to make a relevant finding – whether failure to consider integer of applicant’s claim – whether error in making assumptions as to grant of bail on return to Sri Lanka – whether jurisdictional error.</t>
  </si>
  <si>
    <t>Immigrants &amp; Emigrants Act 1948 (Sri Lanka), s.45 Migration Act 1958 (Cth), ss.36, 91L, 91R, 425, 476 Tribunals Amalgamation Act 2015 (Cth), s.3, Sch.2</t>
  </si>
  <si>
    <t>BVG15</t>
  </si>
  <si>
    <t>That the name of the second respondent be amended to read Administrative Appeals Tribunal.
That a writ of certiorari issue quashing the decision of the second respondent made on 11 August 2015.
That a writ of mandamus issue requiring the second respondent to re-hear the application for review made by the applicant on 17 April 2014 according to law.</t>
  </si>
  <si>
    <t>Counsel for the Applicant:Mr S Hodges
Solicitors for the Applicant:Stephen Hodges Solicitor
Counsel for the First Respondent:Mr PR Macliver
For the Second Respondent:Submitting appearance, save as to costs
Solicitors for the Respondents:Australian Government SolicitorORDERS
That the name of the second respondent be amended to read Administrative Appeals Tribunal.
That a writ of certiorari issue quashing the decision of the second respondent made on 11 August 2015.
That a writ of mandamus issue requiring the second respondent to re-hear the application for review made by the applicant on 17 April 2014 according to law.</t>
  </si>
  <si>
    <t>BVG16 v MINISTER FOR IMMIGRATION &amp; ANOR</t>
  </si>
  <si>
    <t>MLG 1524 of 2016</t>
  </si>
  <si>
    <t>MIGRATION – Administrative Appeals Tribunal – protection visa – application for reinstatement of an extension of time application that was dismissed for non-appearance – adequate explanation for nonappearance – no reasonable prospect of success in the substantive application – application dismissed.</t>
  </si>
  <si>
    <t>Migration Act 1958, s.36(2B)(c) Federal Circuit Court Rules 2001, rr.13.03C(1)(c), 16.05(2)(a) Cases cited: SZSPT v Minister for Immigration and Border Protection [2014] FCA 1245 SZTAL v Minister for Immigration and Border Protection [2017] HCA 34 SZTAL v Minster for Immigration and Border Protection (2016) 243 FCR 556; [2016] FCAFC 69</t>
  </si>
  <si>
    <t>BVG16</t>
  </si>
  <si>
    <t>The application in a case filed on 16 August 2017, in which the applicant sought the reinstatement of an application for an extension of time, be dismissed.</t>
  </si>
  <si>
    <t>Advocate for the applicant:In person
Solicitors for the applicant:None
Advocate for the first respondent:Ashlee Briffa
Solicitors for the first respondent:Australian Government Solicitor
Counsel for the second respondent:No appearance
Solicitors for the second respondent:Australian Government Solicitor</t>
  </si>
  <si>
    <t>BVH15 v MINISTER FOR IMMIGRATION &amp; ANOR</t>
  </si>
  <si>
    <t>BRG 814 of 2015</t>
  </si>
  <si>
    <t>MIGRATION – Protection (Class XA) visa – standard of interpretation and translation – whether the Tribunal erred in law in failing to provide an adequate interpreting service – whether misinterpretations had an effect on the Tribunal member’s assessment of applicant’s credit – whether defects in interpretation caused a denial of procedural fairness – no jurisdictional error.</t>
  </si>
  <si>
    <t>Migration Act 1958 (Cth), s.425 Cases cited:  BZAID v Minister for Immigration and Border Protection [2016] FCA 508 Long v Minister for Immigration &amp; Multicultural Affairs [2000] FCA 1172 Perera v Minister for Immigration and Multicultural Affairs [1999] FCA 507 Perera v Minister for Immigration &amp; Multicultural Affairs (1999) 92 FCR 6.  SZGEU v Minister for Immigration &amp; Anor [2006] FMCA 1731 SZGEU v Minister for Immigration and Citizenship [2007] FCA 261 SZGEU v Minister for Immigration [2007] HCA Trans 731 SZRMQ v Minister for Immigration and Border Protection (2013) 219 FCR 212</t>
  </si>
  <si>
    <t>BVH15</t>
  </si>
  <si>
    <t>The further amended application filed on 7 December, 2015 be dismissed.
The applicant pay the first respondent’s costs of and incidental to the amended application fixed in the sum of $5,800.</t>
  </si>
  <si>
    <t>Solicitors for the Applicant:Esser Legal
Solicitors for the First Respondent:Sparke Helmore
The Second Respondent entered a submitting appearance</t>
  </si>
  <si>
    <t>BVH18 v MINSITER FOR HOME AFFAIRS &amp; ANOR</t>
  </si>
  <si>
    <t>SYG 1013 of 2018</t>
  </si>
  <si>
    <t>Minsiter For Home Affairs</t>
  </si>
  <si>
    <t>MIGRATION – Immigration Assessment Authority – application for Safe Haven Enterprise Visa (Subclass 790) – whether the Authority erred in its decision in the applicants fear for life – whether the Authority erred in its decision by not giving enough consideration that the applicant will face real harm – whether the Authority denied procedural fairness by not providing country information – whether the Authority made a legal mistake in not applying s36(2A) of the Act – no jurisdictional error made out – application dismissed.</t>
  </si>
  <si>
    <t>Migration Act 1958 (Cth), ss.5H(1, 36, 47DE Cases cited:  CCQ17 v Minister for Immigration and Border Protection [2018] FCA 1641 Minister for Immigration and Ethnic Affairs v Wu Shan Liang (1996) 185 CLR 259 SZSGA v Minister for Immigration, Multicultural Affairs and Citizenship [2013] FCA 774</t>
  </si>
  <si>
    <t>BVH18</t>
  </si>
  <si>
    <t>The application is dismissed.
The Applicant to pay the First Respondent’s cost fixed in the amount of $5,000.00.</t>
  </si>
  <si>
    <t>Applicant appeared in person.
Solicitors for the Respondents:Mr J Lambe, HWL Ebsworth</t>
  </si>
  <si>
    <t>BVI18 v MINISTER FOR IMMIGRATION &amp; ANOR</t>
  </si>
  <si>
    <t>SYG 1014 of 2018</t>
  </si>
  <si>
    <t>MIGRATION – Review of Immigration Assessment Authority decision – refusal of a protection visa – applicant claiming a fear of harm in Sri Lanka – applicant disbelieved in significant respects and other fears found not to be well-founded – whether the Authority failed to deal with a claim arising out of the Departmental data breach in 2014 or whether the review by the Authority was disabled by the failure of the Secretary to provide the Authority with the record of an interview conducted with the applicant in Nauru considered – jurisdictional error established.</t>
  </si>
  <si>
    <t>Migration Act 1958 (Cth), ss.65, 473CB, 473EB</t>
  </si>
  <si>
    <t>BVI18</t>
  </si>
  <si>
    <t>(1)
A writ of certiorari shall issue removing the record of the Immigration
Assessment Authority decision made on 23 March 2018 into this Court
for the purpose of quashing it.
(2)
A writ of mandamus shall issue, requiring the Immigration Assessment
Authority to redetermine, according to law, the review referred to it.</t>
  </si>
  <si>
    <t>Counsel for the Applicant:
Mr R Chia</t>
  </si>
  <si>
    <t>BVJ16 v MINISTER FOR IMMIGRATION &amp; ANOR</t>
  </si>
  <si>
    <t>SYG 1864 of 2016</t>
  </si>
  <si>
    <t>MIGRATION – Administrative Appeals Tribunal (Migration &amp; Refugee Division) – Protection (Class XA) visa – whether the application was a valid application for protection – whether the Tribunal had jurisdiction in respect of the application – whether there was compliance with s.46 and s.47 – Form 866 – an approved form – no jurisdictional error identified – application dismissed.</t>
  </si>
  <si>
    <t>Acts Interpretation Act 1901 (Cth), s.49A. Legislation Act 2003 (Cth), s.14. Migration Act 1958 (Cth), ss.36, 46, 47, 476, 495, 504, 505,  Migration Regulations 1994, reg.1.18, 2.07, Item 1401 of Schedule 1.  Migration Amendment (2015) Measures (No.1) Regulation 2015 (SLI – No – 34 of 2015), Sch.6.</t>
  </si>
  <si>
    <t>BVJ16</t>
  </si>
  <si>
    <t>The application is dismissed. 
The Applicant to pay the First Respondent’s costs fixed in the amount of $5,800.</t>
  </si>
  <si>
    <t>Counsel for the Applicant:Mr O Jones
Solicitors for the Applicant:Adrian Joel &amp; Co Solicitors
Solicitors for the Respondents:Mr A Markus 
Australian Government Solicitor</t>
  </si>
  <si>
    <t>BVK15 v MINISTER FOR IMMIGRATION &amp; ANOR</t>
  </si>
  <si>
    <t>SYG 2472 of 2015</t>
  </si>
  <si>
    <t>MIGRATION – Administrative Appeals Tribunal (Migration &amp; Refugees Division) – Protection (Class XA) visa – Show Cause Hearing – whether the Tribunal erred in giving certain documents little weight – whether Tribunal erred in making adverse credibility findings against applicant – no arguable case of jurisdictional error – application dismissed pursuant to r.44.12 of the Federal Circuit Court Rules 2001.</t>
  </si>
  <si>
    <t>BVK15</t>
  </si>
  <si>
    <t>The Applicant appeared in person
Solicitors for the Respondents:Mr K Eskerie 
Sparke Helmore</t>
  </si>
  <si>
    <t>BVL15 v MINISTER FOR IMMIGRATION &amp; ANOR</t>
  </si>
  <si>
    <t>SYG 2473 of 2015</t>
  </si>
  <si>
    <t>MIGRATION – Protection visa application – review of decision of Refugee Review Tribunal – whether the Tribunal erred in failing to consider the Refugee criterion where the Delegate had already considered same – whether the Tribunal failed to address the applicant’s religious claims – no jurisdictional error – application dismissed.</t>
  </si>
  <si>
    <t>Migration Act 1958 (Cth), ss.36(2), 417 Cases cited:  AMA15 v Minister for Immigration &amp; Border Protection [2015] FCA 1424 Appellant S395/2002 v Minister for Immigration &amp; Multicultural Affairs (2003) 216 CLR 473; [2003] HCA 71 Applicant NABD of 2002 v Minister for Immigration &amp; Multicultural &amp; Indigenous Affairs (2005) 79 ALJR 1142; [2005] HCA 29 Minister for Immigration &amp; Border Protection v SZSCA (2013) 222 FCR 192; [2013] FCAFC 155 Minister for Immigration &amp; Border Protection v SZSCA (2014) 254 CLR 317; [2014] HCA 45 SZATV v Minister for Immigration &amp; Citizenship (2007) 233 CLR 18; [2007] HCA 40 SZGIZ v Minister for Immigration &amp; Citizenship (2013) 212 FCR 235; [2013] FCAFC 71  SZSWB v Minister for Immigration &amp; Border Protection [2014] FCCA 765 SZVCH v Minister for Immigration &amp; Border Protection (2015) 303 FLR 403; [2015] FCCA 2950 VFAC v Minister for Immigration &amp; Multicultural &amp; Indigenous Affairs [2004] FCA 367</t>
  </si>
  <si>
    <t>BVL15</t>
  </si>
  <si>
    <t>Solicitors for the Applicant:Mr M Jones, Parish Patience
Solicitors for the Respondents:Mr M Weiss, Clayton Utz
ORDERS
The application be dismissed.</t>
  </si>
  <si>
    <t>BVL16 v MINISTER FOR IMMIGRATION &amp; ANOR</t>
  </si>
  <si>
    <t>MLG 1528 of 2016</t>
  </si>
  <si>
    <t>MIGRATION – Application for review of a decision of the Administrative Appeals Tribunal – protection visa – where Applicant seeks impermissible merits review – weight of country information – no jurisdictional error – application dismissed.</t>
  </si>
  <si>
    <t>Migration Act 1958 (Cth), ss.5J, 36.  Cases cited:   and Indigenous Affairs (2005) 216 ALR 1. NAHI v Minister for Immigration and Multicultural Affairs [2004] FCAFC 10.</t>
  </si>
  <si>
    <t>BVL16</t>
  </si>
  <si>
    <t>The application is dismissed. 
The Applicant pay the costs of the First Respondent fixed in the sum of $5800.</t>
  </si>
  <si>
    <t>BVL17 v MINISTER FOR IMMIGRATION &amp; ANOR</t>
  </si>
  <si>
    <t>PEG 232 of 2017</t>
  </si>
  <si>
    <t>MIGRATION – Immigration Assessment Authority – application for a Safe Haven Enterprise visa – whether the Authority failed to consider new information – whether the Authority failed to consider relevant information – whether the Authority incorrectly applied the legislation when determining whether the applicant had a well-founded fear of persecution – whether the Authority failed to consider relevant factors – no jurisdictional error made out – amended application dismissed.</t>
  </si>
  <si>
    <t>BVL17</t>
  </si>
  <si>
    <t>(1)
The name of the first respondent is changed to “Minister for
Immigration, Citizenship, Migrant Services and Multicultural Affairs”
and the Court dispenses with the need for the filing of any further
document in that regard.
(2)
The amended application is dismissed.
(3)
The applicant pay the first respondent’s costs fixed in the amount of
$5,000.00.
DATE OF ORDER: 23 June 2020</t>
  </si>
  <si>
    <t>BVL18 v MINISTER FOR IMMIGRATION, CITIZENSHIP, MIGRANT SERVICES AND MULTICULTURAL AFFAIRS &amp; ANOR</t>
  </si>
  <si>
    <t>PEG 194 of 2018</t>
  </si>
  <si>
    <t>BVL18</t>
  </si>
  <si>
    <t>44.
Whilst I make no final finding as to whether or not the Tribunal's
decision is affected by jurisdictional error, none is apparent on the face
of the Tribunal's decision record and none has been identified by the
applicant this morning.
45.
In considering whether it is in the interests of justice that time be
extended to the applicant, I have regard to the fact that the applicant's
substantive application for judicial review of the Tribunal's decision
would appear to have no prospects of success, or at least such prospects
that an extension of time is likely to be an exercise in futility.
46.
I accept that there is prejudice to the applicant in refusing to extend
time to him to seek judicial review of the Tribunal’s decision. However,
in balancing the interests of both parties and the overall interests of
justice, I also have regard to the significant public interest in the
finality of administrative decisions (see: Ex Parte Marks at [17] per
McHugh J).
47.
I find the applicant’s explanation for the delay to be unsatisfactory.
However, even if I was to accept that explanation as satisfactory, the
prospects of success of the applicant's application for judicial review
are so little that I am not satisfied that it is necessary in the interests of
justice to extend time to the applicant.
48.
Accordingly, the applicant's application for an extension of time should
be refused with costs.</t>
  </si>
  <si>
    <t>BVL19 v MINISTER FOR IMMIGRATION, CITIZENSHIP, MIGRANT SERVICES AND MULTICULTURAL AFFAIRS &amp; ANOR</t>
  </si>
  <si>
    <t>SYG 1082 of 2019</t>
  </si>
  <si>
    <t>MIGRATION – Review of decision by Immigration Assessment Authority – whether Immigration Assessment Authority’s decision affected by jurisdictional error – whether Immigration Assessment Authority erred in its consideration of new information in its application of s.473DD of the Migration Act 1958 (Cth) – no jurisdictional error – application dismissed.</t>
  </si>
  <si>
    <t>Migration Act 1958 (Cth), ss.31, 65, Part 7AA, 473BA, 473BC, 473CA, 473CB, 473CC, 473DA, 473DB, 473DC, 473DD, 474, 476</t>
  </si>
  <si>
    <t>BVL19</t>
  </si>
  <si>
    <t>54.
A fair reading of the Authority’s decision record makes clear that the
Authority understood the claims being made by the applicant; and, had
regard to all material provided in support, including the applicant’s
submissions provided to the Authority for the purpose of its review.
The Authority identified with great specificity the independent country
information to which it had regard.
55.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56.
In the circumstances, the Authority complied with its obligations under
the statutory regime in the making of its decision, including the
conduct of its review.
57.
The Authority’s decision is not affected by jurisdictional error and is
therefore a privative clause decision.
58.
The proceeding before this Court should be dismissed with costs.
BVL19 v Minister for Immigration, Citizenship, Migrant Services &amp; Multicultural Affairs &amp; Anor [2020] FCCA 412
Reasons for Judgment: Page 15</t>
  </si>
  <si>
    <t>BVM15 &amp; ORS v MINISTER FOR IMMIGRATION &amp; ANOR</t>
  </si>
  <si>
    <t>SYG 2476 of 2015</t>
  </si>
  <si>
    <t>MIGRATION – Application for judicial review of Administrative Appeals Tribunal (Tribunal) affirming decision not to grant the applicants protection visas – whether Tribunal took into account irrelevant considerations – whether Tribunal misrepresented to the third applicant the claim the third applicant made – whether Tribunal made any jurisdictional error in circumstances where the third applicant accepted as correct the Tribunal’s incorrect characterisation of the third applicant’s claim – no jurisdictional error.</t>
  </si>
  <si>
    <t>Migration Act 1958 (Cth), ss.36(2)(a), 36(2)(aa), 425, 425(1), 425(1)(a) Migration Legislation Amendment Act (No.1) 1998 (Cth), s.3 Cases cited:  De Silva v Minister for Immigration &amp; Multicultural Affairs [2000] FCA 765 Minister for Immigration and Citizenship v SZNVW [2010] FCAFC 41 Minister for Immigration and Citizenship v SZRKT [2013] FCA 317 Minister for Immigration &amp; Multicultural Affairs v Mohammad [2000] FCA 1275 Minister for Immigration and Multicultural Affairs v SZFDE [2006] FCAFC 142 Minister for Immigration &amp; Multicultural &amp; Indigenous Affairs v SCAR [2003] FCAFC 126 NADH of 2001 v Minister for Immigration and Multicultural and Indigenous Affairs [2004] FCAFC 328 Perera v Minister for Immigration &amp; Multicultural Affairs [1999] FCA 507 SZBEL v Minister for Immigration and Multicultural and Indigenous Affairs [2006] HCA 63 SZOAF v Minister for Immigration and Citizenship [2010] FCA 431  SZRUI v Minister for Immigration, Multicultural Affairs and Citizenship [2013] FCAFC 80 VFAB v Minister for Immigration and Multicultural and Indigenous Affairs [2003] FCA 872 Xiao v Minister for Immigration &amp; Multicultural Affairs [2000] FCA 1472</t>
  </si>
  <si>
    <t>BVM15</t>
  </si>
  <si>
    <t>The second applicant appeared in person as litigation guardian for the first
applicant assisted by an interpreter.</t>
  </si>
  <si>
    <t>BVM16 v MINISTER FOR IMMIGRATION &amp; ANOR</t>
  </si>
  <si>
    <t>BRG 650 of 2016</t>
  </si>
  <si>
    <t>MIGRATION – Immigration Assessment Authority review – no error revealed.</t>
  </si>
  <si>
    <t>Migration Act 1958 (Cth), ss.357A, 422B, 473DA Cases cited: MZAFZ v Minister for Immigration and Border Protection (2016) FCA 1081 Singh v Minister for Immigration and Border Protection (2016) FCCA 2464</t>
  </si>
  <si>
    <t>BVM16</t>
  </si>
  <si>
    <t>The application filed on 19 July 2016 be dismissed.
The applicant pay the first respondent’s costs of and incidental to this application fixed in the sum of $7,206.00.</t>
  </si>
  <si>
    <t>The Applicant appeared in person
Counsel for the First Respondent:Ms A. Wheatley
Solicitors for the First Respondent:Clayton Utz
The Second Respondent entered a submitting appearance</t>
  </si>
  <si>
    <t>BVO16 v MINISTER FOR IMMIGRATION &amp; ANOR</t>
  </si>
  <si>
    <t>SYG 1878 of 2016</t>
  </si>
  <si>
    <t>MIGRATION – Administrative Appeals Tribunal (Migration &amp; Refugees Division) – Protection (Class XA) visa – whether the Tribunal denied the applicant procedural fairness – whether the Tribunal failed to consider the applicant’s claims and evidence – no jurisdictional error identified – application dismissed.</t>
  </si>
  <si>
    <t>Migration Act 1958 (Cth), ss.5, 36, 422B, 423A, 425, 476. Judiciary Act 1903 (Cth), s.39B.</t>
  </si>
  <si>
    <t>BVO16</t>
  </si>
  <si>
    <t>The references to the pseudonym BUO16 found on the documents filed by the Applicant and on the Electronic Court File in matter number SYG1878/2016 be deleted and replaced with the pseudonym BVO16. 
The Court declines to grant the First Respondent an opportunity to file a cross-claim under s.476 of the Migration Act 1958 (Cth) or to file a fresh s.39B application or an application in this Court under s.476 of the Migration Act 1958 (Cth). 
The oral application by the First Respondent for leave to file a substantive application or to dispense with the filing of the same is dismissed. 
The application is dismissed. 
The Applicant pay the costs of the First Respondent fixed in the amount of $7,206.00.</t>
  </si>
  <si>
    <t>The Applicant appeared in person.
Counsel for the Respondents:Mr B Kaplan
Solicitors for the Respondents:Minter Ellison Lawyers</t>
  </si>
  <si>
    <t>BVP15 v MINISTER FOR IMMIGRATION &amp; Anor</t>
  </si>
  <si>
    <t>MLG 2082 of 2015</t>
  </si>
  <si>
    <t>MIGRATION – International Treaties Obligation Assessment – whether there was a denial of procedural fairness – whether all the claims were considered – whether the delegate applied the wrong test.</t>
  </si>
  <si>
    <t>Migration Act 1958, ss.422B, 424A Cases cited: Minister for Immigration and Border Protection v SZSSJ; Minister for Immigration and Border Protection v SZTZI (2016) 259 CLR 180; (2016) 333 ALR 653; (2016) 90 ALJR 901; [2016] HCA 29 RRT matter number 1001288 [2010] RRTA 912</t>
  </si>
  <si>
    <t>BVP15</t>
  </si>
  <si>
    <t>The decision of the second respondent made on 27 August 2015 in file number CLF2010/116037 &amp; CLF2015/50117 be set aside. 
The matter be remitted to a delegate of the first respondent for determination according to law.
The first respondent pay the applicant’s costs of the proceeding fixed in the sum of $7,328.</t>
  </si>
  <si>
    <t>Counsel for the applicant:Alexander F Solomon-Bridge
Solicitors for the applicant:Oboodi Barristers and Solicitors Pty Ltd
Counsel for the first respondent:Timothy Goodwin
Solicitors for the first respondent:Australian Government Solicitor
Advocate for the second respondent:No appearance
Solicitors for the second respondent:Australian Government Solicitor</t>
  </si>
  <si>
    <t>BVP16 v MINISTER FOR IMMIGRATION &amp; ANOR</t>
  </si>
  <si>
    <t>SYG 1879 of 2016</t>
  </si>
  <si>
    <t>MIGRATION – Application for judicial review of decision of Administrative Appeals Tribunal (Tribunal) affirming decision of a delegate of the first respondent not to grant applicant protection visa – whether Tribunal considered explanations given by application for inconsistent accounts of events - whether Tribunal applied the correct legal tests – whether Tribunal gave applicant fair hearing – application dismissed.</t>
  </si>
  <si>
    <t>BVP16</t>
  </si>
  <si>
    <t>BVP18 v MINISTER FOR HOME AFFAIRS &amp; ANOR</t>
  </si>
  <si>
    <t>SYG 1016 of 2018</t>
  </si>
  <si>
    <t>MIGRATION – Application for judicial review of an Administrative Appeals Tribunal decision – Applicant claims to fear harm in China due to sheltering Falun Gong colleague – Tribunal did not accept Applicant’s claims as credible – whether Tribunal denied procedural fairness – whether Tribunal refused application without reasonable evidence – whether the Tribunal was biased – whether Tribunal considered irrelevant facts – no jurisdictional error established.</t>
  </si>
  <si>
    <t>Migration Act 1958 (Cth), ss.424A, 425, 476 Cases cited:  CQG15 v Minister for Immigration and Border Protection [2016] 253 FCR 496 Minister for Immigration and Multicultural Affairs v Jia Legeng (2001) 205 CLR 507 WZAVW v The Minister for Immigration and Border Protection (2016) FCA 760</t>
  </si>
  <si>
    <t>BVP18</t>
  </si>
  <si>
    <t>The application be dismissed.
The Applicant pay the First Respondent's costs fixed in the sum of $6,000.</t>
  </si>
  <si>
    <t>The Applicant appeared in person
Solicitors for the First Respondent:Mr M Gao, Australian Government Solicitor</t>
  </si>
  <si>
    <t>BVR16 v MINISTER FOR IMMIGRATION &amp; ANOR</t>
  </si>
  <si>
    <t>SYG 1884 of 2016</t>
  </si>
  <si>
    <t>MIGRATION – Migration Act 1958 (Cth) – application for judicial review of a decision of the Administrative Appeals Tribunal affirming a decision of a Delegate of the Minister for Immigration to refuse a Protection visa to the applicant – claim that the Administrative Appeals Tribunal committed jurisdictional error – no such jurisdictional error established – application for judicial review dismissed.</t>
  </si>
  <si>
    <t>Migration Act 1958 (Cth), ss.424A, 424AA Cases cited:  ABX15 v Minister for Immigration and Border Protection [2016] FCA 855 AWA15 v Minister for Immigration [2018] FCA 604 Minister for Immigration and Citizenship v SZLSP (2010) 187 FCR 362 SZFWB v Minister for Immigration and Citizenship [2007] FCA 167 SZQAU v Minister for Immigration and Citizenship [2011] FCA 1243 VHAJ v Minister for Immigration (2003) 131 FCR 80</t>
  </si>
  <si>
    <t>BVR16</t>
  </si>
  <si>
    <t>The Application filed in this Court on 19 July 2016 is dismissed. 
The Applicant is to pay the First Respondent’s costs of the proceeding in the sum of $6,000. 
Pursuant to Rule 36.03(b) of the Federal Court Rules 2011 (Cth) the Applicant have up to and including 26 June 2019 to file any Notice of Appeal from orders 1 and 2 above in the Federal Court of Australia.</t>
  </si>
  <si>
    <t>The Applicant appeared 
in person.
Counsel for the First Respondent:Mr L. Leerdam
Solicitors for the First Respondent:DLA Piper</t>
  </si>
  <si>
    <t>BVS16 v MINISTER FOR IMMIGRATION &amp; ANOR</t>
  </si>
  <si>
    <t>SYG 1882 of 2016</t>
  </si>
  <si>
    <t>MIGRATION – Migration Act 1958 (Cth) – Protection visa application – Application for judicial review of a decision of the Immigration Assessment Authority affirming the decision of a Delegate of the Minister for Immigration to refuse to grant to the applicant a Temporary Protection (Class XD) (Subclass 785) visa – applicant claimed that Immigration Assessment Authority committed jurisdictional error in not having regard to a bomb attack which occurred seven days before the Immigration Assessment Authority made its decision – Immigration Assessment Authority never became aware either actually or constructively of the bomb attack from any source prior to making its decision – Immigration Assessment Authority had no legal obligation to monitor new country information from CISNET on a daily or any other regular basis – decision of the Immigration Assessment Authority was not affected by jurisdictional error simply because it made its decision in ignorance of the bomb attack – application for judicial review dismissed.</t>
  </si>
  <si>
    <t>Migration Act 1958 (Cth), ss.5, 46A, 473CA, 473CB, 473DC</t>
  </si>
  <si>
    <t>BVS16</t>
  </si>
  <si>
    <t>(1)
The Amended Application filed in this Court on 16 September 2016 is
dismissed.</t>
  </si>
  <si>
    <t>Counsel for the Applicant:
Mr P. F. Santucci of Counsel</t>
  </si>
  <si>
    <t>BVS18 v MINISTER FOR HOME AFFAIRS &amp; ANOR</t>
  </si>
  <si>
    <t>SYG 1018 of 2018</t>
  </si>
  <si>
    <t>MIGRATION – Administrative Appeals Tribunal – application for a Permanent Protection visa – whether the applicant had a real and meaningful hearing – whether the Tribunal complied with its statutory obligations – whether the Tribunal complied with the requirements of procedural fairness – invitation to this Court to engage in impermissible merits review – no arguable case of jurisdictional error – application dismissed under r 44.12 of the Federal Circuit Court Rules 2001.</t>
  </si>
  <si>
    <t>Federal Circuit Court Rules 2001 (Cth), r. 44.12 Migration Act 1958 (Cth), ss.5H, 5J, 36, 476</t>
  </si>
  <si>
    <t>BVS18</t>
  </si>
  <si>
    <t>The application is dismissed under r.44.12 of the Federal Circuit Court Rules 2001. 
The applicant pay the first respondent’s costs fixed in the amount of $3,667.00. 
DATE OF ORDER: 9 August 2018</t>
  </si>
  <si>
    <t>BVT16 &amp; ANOR v MINISTER FOR IMMIGRATION &amp; ANOR</t>
  </si>
  <si>
    <t>SYG 1885 of 2016</t>
  </si>
  <si>
    <t>MIGRATION – Application for protection visa –review of decision of Administrative Appeals Tribunal – whether the Tribunal failed to consider the applicant’s fear and risk of harm upon return to China – whether the Tribunal failed to consider the evidence before it – whether the Tribunal exercised a reasonable apprehension or actual bias – no jurisdictional error –application dismissed.</t>
  </si>
  <si>
    <t>BVT16</t>
  </si>
  <si>
    <t>The application be dismissed.
The applicants pay the first respondent’s costs fixed in the sum of $5,500.</t>
  </si>
  <si>
    <t>The applicants appeared in person.
Solicitors for the Respondents:Ms K Evans, Mills Oakley Lawyers
ORDERS
The application be dismissed.
The applicants pay the first respondent’s costs fixed in the sum of $5,500.</t>
  </si>
  <si>
    <t>BVT18 v MINISTER FOR IMMIGRATION, CITIZENSHIP, MIGRANT SERVICES AND MULTICULTURAL AFFAIRS &amp; ANOR</t>
  </si>
  <si>
    <t>SYG 1022 of 2018</t>
  </si>
  <si>
    <t>MIGRATION – Review of decision by Administrative Appeals Tribunal – whether Administrative Appeals Tribunal’s decision affected by jurisdictional error – whether the Administrative Appeals Tribunal erred in failing to allow the applicant to show the Tribunal documents on his mobile phone – whether the Administrative Appeals Tribunal erred in failing to investigate the applicant’s claims – whether the Administrative Appeals Tribunal erred in its consideration of the applicant’s mental health – whether the Administrative Appeals Tribunal erred in failing to invite the applicant to send documents post hearing – whether the Administrative Appeals Tribunals findings were open to it – no jurisdictional error – application dismissed.</t>
  </si>
  <si>
    <t>Migration Act 1958 (Cth), ss.5, 31, 36, 65, 411, 422B, 424A, 425, 474, 476 Migration Regulations 1994 (Cth), reg.2.01.</t>
  </si>
  <si>
    <t>BVT18</t>
  </si>
  <si>
    <t>46.
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47.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48.
In the circumstances, the Tribunal complied with its obligations under
the statutory regime in the making of its decision, including the
conduct of its review.
49.
The Tribunal’s decision is not affected by jurisdictional error and is
therefore a privative clause decision. Accordingly, pursuant to s.474 of
the Act, this Court has no power to interfere.
50.
The proceeding before this Court should be dismissed with costs.</t>
  </si>
  <si>
    <t>BVT20 v MINISTER FOR IMMIGRATION &amp; ANOR</t>
  </si>
  <si>
    <t>MLG 3347 of 2019</t>
  </si>
  <si>
    <t>MIGRATION – Applicant imprisoned for criminal offences – notice of intention to cancel visa sent to applicant after he was released from prison - application for protection visa made after receipt of notice – applicant claimed to be a witness to a murder in country of origin in 2002 – threat made to applicant at the time of the murder that he was to leave the country and that he would be killed if he returned to his home country – whether there was a real chance that the applicant would suffer serious harm if he returned to his home country – psychological harm suffered by applicant as a result of threat made in 2002 – whether the act of making a threat in 2002 could be a relevant act for the purpose of the Tribunal determining whether there was a real risk that the applicant would suffer significant harm if he returned to his home country – whether any pain or suffering must have been suffered as a result of an intentional act or omission – whether Tribunal properly carried out its statutory task – whether Tribunal made legal errors which were material – no jurisdictional error established – application dismissed.</t>
  </si>
  <si>
    <t>Migration Act 1958 (Cth), ss.5, 5H, 5J, 36(2)(a), 36(2)(aa), 36(2A), 91X, 501.</t>
  </si>
  <si>
    <t>BVT20</t>
  </si>
  <si>
    <t>(1)
The Further Amended Application for review filed on 22 April 2020 be
dismissed.
(2)
The Applicant pay the First Respondent’s costs of and incidental to the
application for review fixed in the amount of $7,467.00.</t>
  </si>
  <si>
    <t>Counsel for the Applicant:
Mr Albert</t>
  </si>
  <si>
    <t>BVU15 v MINISTER FOR IMMIGRATION &amp; ANOR</t>
  </si>
  <si>
    <t>BRG 822 of 2015</t>
  </si>
  <si>
    <t>Migration Act 1958 (Cth), s.424A</t>
  </si>
  <si>
    <t>BVU15</t>
  </si>
  <si>
    <t>That the Application filed 9 September 2015 be dismissed.
That the Applicant pay the First Respondents costs fixed in the sum of $7,206.00.</t>
  </si>
  <si>
    <t>The Applicant appearing on his own behalf.</t>
  </si>
  <si>
    <t>BVU17 v MINISTER FOR IMMIGRATION &amp; ANOR</t>
  </si>
  <si>
    <t>SYG 1292 of 2017</t>
  </si>
  <si>
    <t>MIGRATION – Administrative Appeals Tribunal – application for a protection visa – the Tribunal’s reasons applied a logical and cogent basis for the adverse findings – no basis to find that the Tribunal failed to comply with the provisions of the Act – existence of section 438 certificate – the material the subject of the certificates did not give rise to any practical injustice in the conduct of the review – no jurisdictional error identified – application dismissed.</t>
  </si>
  <si>
    <t>Migration Act 1958 (Cth), ss.5J, 36, 438, 476 Cases cited:  BEG15 v Minister for Immigration and Border Protection (2017) FCAFC 198</t>
  </si>
  <si>
    <t>BVU17</t>
  </si>
  <si>
    <t>BVV16 v MINISTER FOR IMMIGRATION &amp; ANOR</t>
  </si>
  <si>
    <t>SYG 1886 of 2016</t>
  </si>
  <si>
    <t>Migration Act 1958 (Cth), ss.424AA, 424A, 425 Cases cited:  CQG15 v Minister for Immigration and Border Protection [2016] FCAFC 146; (2016) 253 FCR 496 Minister for Immigration and Citizenship v SZNVW [2010] FCAFC 41; (2010) 183 FCR 575  Minister for Immigration and Multicultural and Indigenous Affairs v SCAR  [2003] FCAFC 126; (2003) 128 FCR 553 SZBYR v Minister for Immigration and Citizenship [2007] HCA 26; (2007) 235 ALR 609  Yilmaz v Minister for Immigration and Multicultural Affairs [2000] FCA 906;  (2000) 100 FCR 495</t>
  </si>
  <si>
    <t>BVV16</t>
  </si>
  <si>
    <t>BVW17 v MINISTER FOR IMMIGRATION &amp; ANOR</t>
  </si>
  <si>
    <t>SYG 1441 of 2017</t>
  </si>
  <si>
    <t>Migration Act 1958 (Cth), ss.36, 477 Case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NAHI v Minister for Immigration &amp; Multicultural &amp; Indigenous Affairs [2004] FCAFC 10 VWFW v Minister for Immigration &amp; Multicultural &amp; Indigenous Affairs [2006] FCAFC 29 Minister for Immigration and Citizenship v Li (2013) 297 ALR 225 Associated Provincial Picture House Limited v Wednesbury Corporation [1949] 1 KB 223 Re Minister for Immigration and Multicultural Affairs; Ex parte Durairajasingham (2000) 168 ALR 407 Abebe v Commonwealth of Australia (1999) 197 CLR 510  Minister for Immigration and Ethnic Affairs v Wu Shan Liang and Ors (1996) 185 CLR 259 Re Commonwealth of Australia; Ex Parte Marks (2000) 177 ALR 491Applicant:BVW17 First Respondent:MINISTER FOR IMMIGRATION &amp; BORDER PROTECTION Second Respondent:ADMINISTRATIVE APPEALS TRIBUNAL File Number:SYG 1441 of 2017 Judgment of:Judge Emmett Hearing date:26 July 2017 Date of Last Submission:26 July 2017 Delivered at:Sydney Delivered on:26 July 2017</t>
  </si>
  <si>
    <t>BVW17</t>
  </si>
  <si>
    <t>Whilst I make no final finding as to whether or not the IAA’s decision is affected by jurisdiction error, none is apparent on the face of the IAA’s decision record, and none has been identified by the applicant this morning. 
In the circumstances, I am satisfied that the applicant’s substantive application for judicial review of the IAA’s decision has insufficient prospects of success such that it would be in the interests of justice to extend time to the applicant. 
I accept that there is prejudice to the applicant in refusing to extend time to him to seek judicial review of the IAA’s decision. However, there is a significant public interest in the finality of administrative decisions (see Re Commonwealth of Australia; Ex Parte Marks (2000) 177 ALR 491).
In balancing the interests of both parties and the overall interests of justice, in light of the unsatisfactory explanation for the applicant’s delay and that the applicant’s application for judicial review of the IAA’s decision appears to have no prospects of success, I am not satisfied that it is necessary in the interests of justice to extend time to the applicant. 
Accordingly the applicant’s application for an extension of time should be refused with costs.</t>
  </si>
  <si>
    <t>Applicant appeared via video link from Christmas Island with an Arabic interpreter.
Solicitor for the Respondents:Louise Buchanan
(Australian Government Solicitor)</t>
  </si>
  <si>
    <t>BVW19 v MINISTER FOR IMMIGRATION &amp; ANOR</t>
  </si>
  <si>
    <t>SYG 1093 of 2019</t>
  </si>
  <si>
    <t>MIGRATION – Administrative Appeals Tribunal – application for a Protection (Class XA) visa – whether the Tribunal denied the applicant procedural fairness by not providing an adequate opportunity to the applicant to explain his case – whether the Tribunal erred in applying s.424AA of the Migration Act 1958 (Cth) – no jurisdictional error made out – application dismissed.</t>
  </si>
  <si>
    <t>BVW19</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</si>
  <si>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$5,400.00.
DATE OF ORDER: 7 November 2019</t>
  </si>
  <si>
    <t>BVX15 v MINISTER FOR IMMIGRATION &amp; ANOR</t>
  </si>
  <si>
    <t>DNG 50 of 2015</t>
  </si>
  <si>
    <t>MIGRATION – Judicial review of RRT decision to reject application for protection visa by Sri Lankan citizen – whether basis for finding that applicant lacked credibility – application dismissed.</t>
  </si>
  <si>
    <t>Migration Act 1958 (Cth) Cases cited:  WZAVW v Minister for Immigration and Border Protection [2016] FCA 760  Minister for Immigration and Multicultural Affairs v Eshetu (1999) 197 CLR 611</t>
  </si>
  <si>
    <t>BVX15</t>
  </si>
  <si>
    <t>Time to make the application is extended to the date of the application.
The application is dismissed.
The applicant is ordered to pay the first respondent’s costs in the sum of $7,206.00.</t>
  </si>
  <si>
    <t>The Applicant appearing in person
Counsel for the Respondents:Mr Liveris
Solicitors for the Respondents:Clayton Utz</t>
  </si>
  <si>
    <t>BVX16 v MINISTER FOR IMMIGRATION &amp; ANOR</t>
  </si>
  <si>
    <t>SYG 1892 of 2016</t>
  </si>
  <si>
    <t>MIGRATION – Administrative Appeals Tribunal (Migration &amp; Refugee Division) – Protection (Class XA) visa – whether the Tribunal’s findings were irrational or illogical – whether the Tribunal gave the applicant meaningful opportunity to give evidence and present arguments – the adverse findings made by the Tribunal cannot be said to lack an evident and intelligible justification – no jurisdictional error identified – application dismissed.</t>
  </si>
  <si>
    <t>Migration Act 1958 (Cth), ss.36(2), 48A, 424AA, 476 Cases cited:  MZAFZ v Minister for Immigration and Border Protection [2016] FCA 1081 SZGIZ v Minister for Immigration and Citizenship [2013] FCAFC 71</t>
  </si>
  <si>
    <t>BVX16</t>
  </si>
  <si>
    <t>The Court dispenses with the show cause hearing. 
The application is dismissed. 
The Applicant pay the costs of the First Respondent fixed in the amount of $7,206.00.</t>
  </si>
  <si>
    <t>BVY17 &amp; ANOR v MINISTER FOR IMMIGRATION &amp; ANOR</t>
  </si>
  <si>
    <t>CAG 33 of 2017</t>
  </si>
  <si>
    <t>MIGRATION – Claims by Applicants of fear of persecution in Peru due to former political activity in that country – Tribunal made adverse findings regarding the credibility of the Applicants which were open to it on the evidence – significant problems in the conduct of the Application by Applicants’ original lawyer – no grounds of review established – Application dismissed with costs.</t>
  </si>
  <si>
    <t>Migration Act 1958 (Cth), ss.36(2)(aa), 65 Federal Circuit Court of Australia Act 1999 (Cth), s.50 Federal Circuit Court Rules 2001 (Cth), Schedule 1 Part 3 Division 1 Cases cited:  Attorney-General (NSW) v Quin (1990) 170 CLR 1 Banque Commerciale SA (en liq) v Akhil Holdings Ltd (1990) 169 CLR 279 DAO16 v Minister for Immigration and Border Protection [2018] FCAFC 2 Minister for Immigration and Multicultural and Indigenous Affairs v SGLB (2004) 78 ALD 224; (2004) 207 ALR 12 Minister for Immigration and Citizenship v SZJSS (2010) 243 CLR 164 Minister for Immigration and Citizenship v SZMDS (2010) 240 CLR 611 Minister for Immigration and Citizenship v Li (2013) 249 CLR 332 Minister for Immigration and Border Protection v Singh (2014) 231 FCR 437 Minister for Immigration and Border Protection v SZUXN [2016] FCA 516 SZOOR v Minister for Immigration and Citizenship (2012) 202 FCR 1</t>
  </si>
  <si>
    <t>BVY17</t>
  </si>
  <si>
    <t>The Application filed by the Applicant on 1 May 2017 be dismissed. 
The Applicant is to pay the Respondent’s costs as per Schedule 1, Part 3 Division 1 of the Federal Circuit Court Rules 2001.
THE COURT FURTHER ORDERS THAT:
The solicitor for the Applicant is to file written submissions of no more than 6 pages in length within 14 days of the date of these Orders, being by close of business on 12 April 2018, as to why the Court should not:
Injunct him from appearing before Judge Neville in future;
Refer his conduct to the ACT Law Society; and 
Refer his conduct to the ACT Bar Council. 
Should the Court decide to proceed to the referrals foreshadowed at Order 3 of these Orders, the Court may do so without further notice to the parties.</t>
  </si>
  <si>
    <t>Solicitors for the Applicants:Hugh Ford &amp; Associates
Solicitors for the Respondents:Clayton Utz (Canberra)</t>
  </si>
  <si>
    <t>BVZ15 v MINISTER FOR IMMIGRATION &amp; ANOR</t>
  </si>
  <si>
    <t>MLG 2067 of 2015</t>
  </si>
  <si>
    <t>MIGRATION – Application for protection visa – whether an extension of time should be granted pursuant to s.477(2) of the Migration Act 1958 – consideration of merits of substantive application – whether Tribunal erred by failing to make inquiries into a critical fact – whether Tribunal erred in making a finding of fact without any evidence – whether Tribunal’s decision was irrational or illogical – whether Tribunal failed to consider a claim or an integer of a claim made by the applicant – whether Tribunal unreasonably refused to adjourn its hearing – whether Tribunal conducted hearing so as to prevent the applicant from meaningfully appearing before it – finding that Tribunal’s refusal to adjourn the hearing was unreasonable in a legal sense – finding that the substantive merits of the applicant’s claim proven – finding that there was a reasonable explanation for the delay in filing an application for judicial review – extension of time granted – finding that Tribunal’s decision affected by jurisdictional error – orders that Tribunal decision quashed and matter remitted to be determined according to law.</t>
  </si>
  <si>
    <t>Migration Act 1958 (Cth), ss.360, 363, 427, 477</t>
  </si>
  <si>
    <t>BVZ15</t>
  </si>
  <si>
    <t>The Applicant is granted leave, pursuant to s.477(2) of the Migration Act 1958, to extend the period of time to file his Application for Judicial Review to 10 September 2015.
The name of the Second Respondent be amended to ‘Administrative Appeals Tribunal’.
A writ of certiorari issue, directed to the Second Respondent quashing the decision of the Second Respondent dated 12 June 2015. 
A writ of mandamus issue, remitting the matter to the Second Respondent and requiring it to determine the matter according to law. 
The First Respondent pay the Applicant’s costs.</t>
  </si>
  <si>
    <t>Counsel for the Applicant:Mr Guo
Solicitors for the Applicant:Maurice Blackburn
Solicitor Advocate for the Respondents:Mr Brown
Solicitors for the Respondents:Australian Government Solicitor</t>
  </si>
  <si>
    <t>BVZ16 v MINISTER FOR IMMIGRATION &amp; ANOR</t>
  </si>
  <si>
    <t>ADG 225 of 2016</t>
  </si>
  <si>
    <t>Migration Act 1958, ss.5, 5AA, 13, 14, 36, 46A, 473BB, 473CA, 473CB, 473DA, 473DB, 473DC, 473DD, 473GA, 473GB, 474 Migration and Maritime Powers Legislation Amendment (Resolving the Asylum Legacy Caseload) Act 2014, sch.4</t>
  </si>
  <si>
    <t>BVZ16</t>
  </si>
  <si>
    <t>The application be dismissed.
The applicant pay the first respondent’s costs fixed in the amount of $7,000.00.</t>
  </si>
  <si>
    <t>Counsel for the Applicant:Mr S. Ower SC
Solicitors for the Applicant:MSM Legal 
Counsel for the First Respondent:Mr D. O’Leary
Solicitors for the Respondents:Australian Government Solicitor</t>
  </si>
  <si>
    <t>ADG 496 of 2017</t>
  </si>
  <si>
    <t>Migration Act 1958 (Cth), ss.65, 473A, 473BB, 473DC, 473DD</t>
  </si>
  <si>
    <t>(1)
The Applications filed 1 December 2017, and amended 23 August 2019,
be dismissed.
(2)
That the Applicant pay the First Respondent’s costs in the fixed sum of
$7,467.</t>
  </si>
  <si>
    <t>Counsel for the Applicant:
Ms Stanley</t>
  </si>
  <si>
    <t>BWA15 v MINISTER FOR IMMIGRATION &amp; ANOR</t>
  </si>
  <si>
    <t>MLG 2069 of 2015</t>
  </si>
  <si>
    <t>MIGRATION – Application for Protection via – claims considered by the Tribunal – merits review – no legal error – application dismissed.</t>
  </si>
  <si>
    <t>BWA15</t>
  </si>
  <si>
    <t>The application filed 10 September 2015 be dismissed.
The Applicant pay the First Respondent’s costs fixed in the sum of $5,800.</t>
  </si>
  <si>
    <t>The Applicant in person
Counsel for the Respondent:Mr Cunynghame
Solicitors for the Respondent:Sparke Helmore</t>
  </si>
  <si>
    <t>BWA16 v MINISTER FOR IMMIGRATION &amp; ANOR</t>
  </si>
  <si>
    <t>ADG 226 of 2016</t>
  </si>
  <si>
    <t>MIGRATION – Safe Haven Enterprise Visa (Subclass 790) – new information submitted by applicant to IAA – whether IAA erred in finding no exceptional circumstances to justify considering new information – failure to discharge obligation to conduct a review – error demonstrated – writs issued.</t>
  </si>
  <si>
    <t>Migration Act 1958 (Cth), ss.5, 46A(2), 473DB(1), 473DD &amp; 473DD (a) &amp; (b) Cases cited:  BVZ16 v Minister for Immigration &amp; Border Protection [2017] FCCA 775 BVZ16 v Minister for Immigration &amp; Border Protection &amp; Anor [2017] FCA 958</t>
  </si>
  <si>
    <t>BWA16</t>
  </si>
  <si>
    <t>That there be an order in the nature of a writ of certiorari issue directed to the second respondent quashing the decision made on 16 June 2016.
There be an order in the nature of mandamus issue directing the second respondent to hear and the application according to law.
The first respondent do pay the applicant’s costs in the amount of SIX THOUSAND, SIX HUNDRED AND FORTY SIX DOLLARS ($6646.</t>
  </si>
  <si>
    <t>Counsel for the Applicant:Ms J McGrath
Solicitors for the Applicant:MSM Legal
Counsel for the Respondents:Mr O'Leary
Solicitors for the Respondents:Australian Government Solicitors</t>
  </si>
  <si>
    <t>BWB15 v MINISTER FOR IMMIGRATION &amp; ANOR</t>
  </si>
  <si>
    <t>MIGRATION – Administrative Appeals Tribunal – protection visa – applicant from Pakistan – internal relocation – whether the Tribunal considered the applicant’s mental health issues and lack of family support – whether the Tribunal made errors of the types identified in S395, MZACX, SZIED.</t>
  </si>
  <si>
    <t>BWB15</t>
  </si>
  <si>
    <t>The application filed on 10 September 2015, amended on 16 June 2016 and further amended on 15 November 2016 be dismissed.
The applicant pay the first respondent’s costs, fixed in the sum of $7,206.</t>
  </si>
  <si>
    <t>Counsel for the applicant:William Thomas 
Solicitors for the applicant:JT Lawyers Pty Ltd
Counsel for the first respondent:Richard Knowles
Solicitors for the first respondent:Sparke Helmore Lawyers
Counsel for the second respondent:No appearance 
Solicitors for the second respondent:Sparke Helmore Lawyers</t>
  </si>
  <si>
    <t>BWB16 v MINISTER FOR IMMIGRATION &amp; ANOR</t>
  </si>
  <si>
    <t>SYG 501 of 2017</t>
  </si>
  <si>
    <t>MIGRATION – Immigration Assessment Authority – protection visa – whether the Authority erred in considering relocation – no jurisdictional error identified – application dismissed.</t>
  </si>
  <si>
    <t>Migration Act 1958 (Cth), ss.5J, 5H, 473CB, 476</t>
  </si>
  <si>
    <t>BWB16</t>
  </si>
  <si>
    <t>Counsel for the Applicant:Mr B Mostafa
Solicitors for the Applicant:Fragomen
Counsel for the Respondents:Ms R Francois
Solicitors for the Respondents:Sparke Helmore</t>
  </si>
  <si>
    <t>BWB17 v MINISTER FOR IMMIGRATION &amp; ANOR</t>
  </si>
  <si>
    <t>PEG 233 of 2017</t>
  </si>
  <si>
    <t>MIGRATION – Administrative Appeals Tribunal – application for a Protection (Class XA) visa – whether the Tribunal’s decision was effected by bias – whether the Tribunal misapplied the relevant law – whether the Tribunal took into account relevant considerations – no jurisdictional error made out – application dismissed.</t>
  </si>
  <si>
    <t>BWB17</t>
  </si>
  <si>
    <t>BWC15 v MINISTER FOR IMMIGRATION &amp; ANOR</t>
  </si>
  <si>
    <t>SYG 2506 of 2015</t>
  </si>
  <si>
    <t>MIGRATION – Application for protection visa – review of decision of Refugee Review Tribunal – whether the Tribunal failed to accept and understand the applicant’s claims – whether the Tribunal’s decision was affected by an apprehension of bias – no jurisdictional error – application dismissed.</t>
  </si>
  <si>
    <t>Migration Act 1958 (Cth), ss.36(2), 424 Cases cited:  NAEH v Minister for Immigration &amp; Multicultural &amp; Indigenous Affairs [2002] FCA 927</t>
  </si>
  <si>
    <t>BWC15</t>
  </si>
  <si>
    <t>The application be dismissed.
The applicant is to pay the first respondent’s costs fixed in the amount of $6,825.</t>
  </si>
  <si>
    <t>The applicant appeared in person.
Solicitors for the Respondents:Ms N. Blake, Clayton Utz
ORDERS
The application be dismissed.
The applicant is to pay the first respondent’s costs fixed in the amount of $6,825.</t>
  </si>
  <si>
    <t>BWC16 v MINISTER FOR IMMIGRATION &amp; ANOR</t>
  </si>
  <si>
    <t>PEG 319 of 2016</t>
  </si>
  <si>
    <t>MIGRATION – Judicial review – decision of Immigration Assessment Authority – refusal of a Protection Visa – whether jurisdictional error.</t>
  </si>
  <si>
    <t>Migration Act 1958 (Cth), ss.5H(1), 36(2)(a), 36(2)(aa), 75, 473CA, 473DA(1), 473DB, 473DC(1), 473DD, 473GA, 473GB, 476(2), pt.7AA Cases cited:  Craig v State of South Australia (1995) 184 CLR 163; (1995) 39 ALD 193; (1995) 131 ALR 595; (1995) 69 ALJR 873; (1995) 82 A Crim R 359; [1995] HCA 58  Kirk v Industrial Relations Commission (NSW) (2010) 239 CLR 531; (2010) 113 ALD 1; (2010) 262 ALR 569; (2010) 84 ALJR 154; (2010) 190 IR 437; [2010] HCA 1 Minister for Immigration &amp; Citizenship v SZOCT (2010) 189 FCR 577; (2010) 119 ALD 90; (2010) 274 ALR 487; [2010] FCAFC 159</t>
  </si>
  <si>
    <t>BWC16</t>
  </si>
  <si>
    <t>The applicant’s originating application filed 20 July 2016 is dismissed. 
The applicant pay the first respondent’s costs fixed in the sum of $5,800.</t>
  </si>
  <si>
    <t>Counsel for the Applicant:Mr M. Crowley
Solicitors for the Applicant:AUM Legal
Counsel for the First Respondent:Ms S. Oliver
Solicitors for the First Respondent:Sparke Helmore</t>
  </si>
  <si>
    <t>BWD16 v MINISTER FOR IMMIGRATION &amp; ANOR</t>
  </si>
  <si>
    <t>SYG 1903 of 2016</t>
  </si>
  <si>
    <t>MIGRATION – Application to review decision of Administrative Appeals Tribunal – whether Tribunal failed to consider material or otherwise erred in a manner constituting jurisdictional error – where invalid s.438 certificate – where interpreter failed to translate the reason the Applicant sought a five minute break at the Tribunal hearing – whether fair hearing – whether third party fraud established – application dismissed.</t>
  </si>
  <si>
    <t>Migration Act 1958 (Cth), ss.424A, 425, 438</t>
  </si>
  <si>
    <t>BWD16</t>
  </si>
  <si>
    <t>(1)
The name of the First Respondent be amended to read “Minister for
Immigration, Citizenship, Migrant Services and Multicultural Affairs”.
(2)
The application is dismissed.</t>
  </si>
  <si>
    <t>BWE15 v MINISTER FOR IMMIGRATION &amp; ANOR</t>
  </si>
  <si>
    <t>SYG 2508 of 2015</t>
  </si>
  <si>
    <t>MIGRATION – Review of decision by Administrative Appeals Tribunal – whether Administrative Appeals Tribunal erred in whether Administrative Appeals Tribunal’s decision affected by jurisdictional error – no jurisdictional error – application dismissed.</t>
  </si>
  <si>
    <t>Judiciary Act 1903 (Cth), s.39B Migration Act 1958 (Cth), ss.424AA, 474 Cases Cited:  NAFF v Minister for Immigration and Multicultural and Indigenous Affairs (2004) 221 CLR 1 Re Minister for Immigration and Multicultural Affairs; Ex parte Durairajasingham (2000) 168 ALR 407 Kopalapillai v Minister for Immigration and Multicultural Affairs (1998) 86 FCR 547 Randhawa v Minister for Immigration, Local Government and Ethnic Affairs (1994) 52 FCR 437 at 451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t>
  </si>
  <si>
    <t>BWE15</t>
  </si>
  <si>
    <t>Accordingly, in the exercise of the Court’s discretion under r.44(12)(1) of the Federal Circuit Court Rules 2001 (Cth) and on the basis that the application does not raise an arguable case, the proceeding before this Court, commenced by way of application filed on 2 May 2019, should be dismissed with costs.</t>
  </si>
  <si>
    <t>The applicant appeared in person with a Mandarin interpreter
Solicitors for the Respondents:Andrew Keevers 
(Sparke Helmore)</t>
  </si>
  <si>
    <t>BWE17 v MINISTER FOR IMMIGRATION &amp; ANOR</t>
  </si>
  <si>
    <t>PEG 235 of 2017</t>
  </si>
  <si>
    <t>MIGRATION – Immigration Assessment Authority – application for a Protection visa – whether the Authority correctly applied s 473DD of the Migration Act 1958 (Cth) – whether the Authority engaged with the applicant’s claims and evidence – no jurisdictional error made out – amended application dismissed.</t>
  </si>
  <si>
    <t>BWE17</t>
  </si>
  <si>
    <t>(1)
The name of the first respondent is changed to “Minister for
Immigration, Citizenship, Migrant Services and Multicultural Affairs”
and the Court dispenses with the need for the filing of any further
document in that regard.
(2)
Order 1 made on 20 May 2020 is varied to permit the hearing to be by
video and or audio link under Part 6 Division 5 of the Federal Circuit
Court of Australia Act 1999 (Cth).
(3)
The amended application is dismissed.
(4)
The applicant pay the first respondent’s costs fixed in the amount of
$5,500.00.
DATE OF ORDER: 28 May 2020</t>
  </si>
  <si>
    <t>Solicitors for the Applicant:
Mr E Rajadurai, via Microsoft Teams</t>
  </si>
  <si>
    <t>BWE18 &amp; ORS v MINISTER FOR HOME AFFAIRS &amp; ANOR</t>
  </si>
  <si>
    <t>BRG 356 of 2018</t>
  </si>
  <si>
    <t>Migration Act 1958 (Cth), s.36 Cases cited:  NABE v Minister for Immigration and Multicultural and Indigenous Affairs (No 2) (2004) 144 FCR 1</t>
  </si>
  <si>
    <t>BWE18</t>
  </si>
  <si>
    <t>That the Application filed 29 March 2018 and amended on 5 September 2018 are dismissed. 
That the Applicant pay the costs of the First Respondent fixed in the sum of $7,467.00.</t>
  </si>
  <si>
    <t>Counsel for the Applicants:Ms Palaniappan
Solicitors for the Applicants:Holding Redlich
Counsel for the First Respondent:Ms S. Forder
Solicitors for the First Respondent:Clayton Utz</t>
  </si>
  <si>
    <t>BWE19 v MINISTER FOR IMMIGRATION &amp; ANOR</t>
  </si>
  <si>
    <t>SYG 1099 of 2019</t>
  </si>
  <si>
    <t>MIGRATION – Review of decision by Administrative Appeal Tribunal –– Applicant argues Tribunal hearing should have been adjourned and nothing from the first hearing should have been considered –– the Tribunal adjourned the first hearing and reconsidered the matter –– Applicant argued he was not a citizen of Sri Lanka, which was non-consequential as that was not the receiving country nor a matter relied on by the Tribunal –– Applicant presented evidence of Indian citizenship, identity and nationality which was accepted –– Applicant argued his maternal forefathers were Sri Lankan –– Applicant argued that Tribunal failed to consider Citizenship Act 1948 (Sri Lanka) and relied on internet sourced legislation for purposes of s.91N(6) of the Migration Act 1958 (Cth) –– no jurisdictional error – application dismissed.</t>
  </si>
  <si>
    <t>Migration Act 1976 (Cth), ss.5H(1), 36(2)(a), 36(2)(aa), 91N(6), 476</t>
  </si>
  <si>
    <t>BWE19</t>
  </si>
  <si>
    <t>(1)
AMENDS the name of the First Respondent to “Minister for
Immigration, Citizenship, Migrant Services and Multicultural Affairs”.
(2)
DISMISSES the amended application dated 2 July 2019 and filed
3 July 2019.
(3)
ORDERS that the Applicant pay the First Respondent’s costs fixed in
the amount of $5,800.00.</t>
  </si>
  <si>
    <t>Solicitors for the Applicant:
The Applicant appeared in person</t>
  </si>
  <si>
    <t>BWF15 v MINISTER FOR IMMIGRATION &amp; ANOR</t>
  </si>
  <si>
    <t>SYG 2509 of 2015</t>
  </si>
  <si>
    <t>MIGRATION – Administrative Appeals Tribunal (Migration &amp; Refugees Division) – no appearance by or on behalf of the applicant – application dismissed for want of appearance pursuant to r.13.03C(1)(c).</t>
  </si>
  <si>
    <t>BWF15</t>
  </si>
  <si>
    <t>The application is dismissed pursuant to r.13.03C(1)(c) of the Federal Circuit Court Rules 2001.
The Applicant pay the costs of the First Respondent fixed in the amount of $5800.</t>
  </si>
  <si>
    <t>No appearance by or on behalf of the Applicant
Counsel for the Respondents:Mr T Reilly
Solicitors for the Respondents:Sparke Helmore</t>
  </si>
  <si>
    <t>BWF15 v MINISTER FOR IMMIGRATION &amp; ANOR (No.2)</t>
  </si>
  <si>
    <t>MIGRATION – Application to set aside – whether applicant has a satisfactory explanation for failing to appear – whether applicant has an arguable case of jurisdictional error – whether the Tribunal erred in making findings of fact – no arguable jurisdictional error identified – application in a case dismissed.</t>
  </si>
  <si>
    <t>Migration Act 1958 (Cth), ss.426A, 476 Federal Circuit Court Rules 2001, rr.13.03C(1)(c), 16.05</t>
  </si>
  <si>
    <t>The application in a case is dismissed. 
The applicant pay the costs of the first respondent fixed in the amount of $950.</t>
  </si>
  <si>
    <t>Solicitors for the Applicant:The applicant appeared in person
Solicitors for the Respondents:Ms H Musgrove 
Sparke Helmore</t>
  </si>
  <si>
    <t>BWF16 v MINISTER FOR IMMIGRATION &amp; ANOR</t>
  </si>
  <si>
    <t>SYG 1905 of 2016</t>
  </si>
  <si>
    <t>MIGRATION – Immigration Assessment Authority – Application for a Safe Haven Enterprise visa – applicant claimed to fear harm from the authorities because of his support of the TNA and being viewed has having an LTTE connection – these findings were not irrational or illogical – there was no failure by the Authority to address the integers of the applicant’s claims – no jurisdictional error identified – amended application dismissed.</t>
  </si>
  <si>
    <t>Migration Act 1958 (Cth), ss.5H, 5J, 36, 473CB, 473DC, 476.  Cases cited:  SZTAL v Minister for Immigration and Border Protection [2016] FCAFC 69</t>
  </si>
  <si>
    <t>BWF16</t>
  </si>
  <si>
    <t>Leave is granted to the Applicant to rely upon the grounds annexed to the submissions of counsel for the Applicant filed on 18 May 2017 and that the amended application annexing the grounds be filed on or before the close of business on 24 May 2017.
The amended application is dismissed.
The Applicant pay the First Respondent’s costs fixed in the amount of $7,206.00.</t>
  </si>
  <si>
    <t>Counsel for the Applicant:Mr A Kumar
On a direct access basis 
Counsel for the Respondents:Mr T Reilly 
Solicitors for the Respondents:Clayton Utz</t>
  </si>
  <si>
    <t>BWH17 v MINISTER FOR IMMIGRATION &amp; ANOR</t>
  </si>
  <si>
    <t>MIGRATION – Administrative Appeals Tribunal – protection visa – whether the Tribunal failed to consider corroborating evidence – whether the Tribunal’s findings were irrational or illogical – whether the Tribunal purported to act as the arbiter of genuine religious feeling.</t>
  </si>
  <si>
    <t>Migration Act 1958, s.91R(3)</t>
  </si>
  <si>
    <t>BWH17</t>
  </si>
  <si>
    <t>(1)
The application filed on 1 May 2017 and amended on 29 October 2019
be dismissed.
(2)
The applicant pay the first respondent’s costs of the proceeding fixed in
the sum of $7,467.</t>
  </si>
  <si>
    <t>Counsel for the applicant:
Chris Oldham</t>
  </si>
  <si>
    <t>BWI17 v MINISTER FOR IMMIGRATION &amp; ANOR</t>
  </si>
  <si>
    <t>ADG 157 of 2017</t>
  </si>
  <si>
    <t>MIGRATION – Application for judicial review of decision of Administrative Appeals Tribunal – application for protection visa – has AAT failed to exercise jurisdiction conferred upon it – is decision irrational, illogical or unreasonable – has AAT failed to consider central aspect of claim for protection – no jurisdictional error established – application dismissed.</t>
  </si>
  <si>
    <t>Migration Act 1958 (Cth), ss.2A, 5H, 36(2), 65, 474 Cases cited:  Plaintiff 157/2002 v Commonwealth of Australia (2003) 211 CLR 476 Craig v South Australia (1995) 184 CLR 163 Chan v Minister for Immigration &amp; Ethnic Affairs (1989) 169 CLR 379  Minister for Immigration v Guo (1997) 191 CLR 559 Minister for Immigration &amp; Citizenship v Li (2013) 297 ALR 225  Minister for Immigration &amp; Border Protection v SZVFW [2018] HCA 30  Minister for Immigration &amp; Citizenship v SZMDS (2010) 240 CLR611  ARG15 v Minister for Immigration &amp; Border Protection (2016) 250 FCR 109  Minister for Immigration &amp; Multicultural Affairs v Yusuf (2001) 206 CLR 323 Applicant WAEE v Minister for Immigration &amp; Multicultural &amp; Indigenous Affairs (2003) 236 FCR 593</t>
  </si>
  <si>
    <t>BWI17</t>
  </si>
  <si>
    <t>The application for review filed on 1 May 2017 as amended on 12 October 2018 is dismissed.
The applicant pay the first respondent’s costs fixed in the sum of seven thousand three hundred and twenty-eight dollars ($7,328.00).</t>
  </si>
  <si>
    <t>Counsel for the Applicant:Mr Markwell
Solicitors for the Applicant:W J Markwell &amp; Associates
Counsel for the Respondents:Ms Stokes
Solicitors for the Respondents:Australian Government Solicitor
ORDERS
The application for review filed on 1 May 2017 as amended on 12 October 2018 is dismissed.
The applicant pay the first respondent’s costs fixed in the sum of seven thousand three hundred and twenty-eight dollars ($7,328.00).</t>
  </si>
  <si>
    <t>BWI18 v MINISTER FOR HOME AFFAIRS &amp; ANOR</t>
  </si>
  <si>
    <t>SYG 1034 of 2018</t>
  </si>
  <si>
    <t>MIGRATION – Application for judicial review of Administrative Appeals Tribunal decision – where Applicant applied to the Tribunal for review of a previous Tribunal decision (First Tribunal decision) – differently constituted Tribunal found it had no jurisdiction to review the First Tribunal decision – whether Second Tribunal decision is affected by jurisdictional error – whether Applicant has sought review of the First Tribunal decision – no jurisdictional error established.</t>
  </si>
  <si>
    <t>Migration Act 1958 (Cth), ss.36, 338, 347, 411, 412, 476, 477 Migration Regulations 1994 (Cth), reg.4.02</t>
  </si>
  <si>
    <t>BWI18</t>
  </si>
  <si>
    <t>The Applicant appeared in person
Solicitors for the Respondents:Ms M Butler, Sparke Helmore</t>
  </si>
  <si>
    <t>BWI20 v MINISTER FOR HOME AFFAIRS &amp; ANOR</t>
  </si>
  <si>
    <t>MLG 942 of 2020</t>
  </si>
  <si>
    <t>MIGRATION – Application for judicial review – Bridging General (subclass 050) visa – Administrative Appeals Tribunal– no matters of principle – application dismissed.</t>
  </si>
  <si>
    <t>Migration Act 1958 (Cth), s.116(1)(g) Migration Regulations 1994 (Cth), reg.2.43(p)(i)</t>
  </si>
  <si>
    <t>BWI20</t>
  </si>
  <si>
    <t>(1)
The application be dismissed.
(2)
The Applicant pay the First Respondent’s costs fixed in the sum of
$7,467.00.</t>
  </si>
  <si>
    <t>Counsel for the Applicant:
Mr Kenneally</t>
  </si>
  <si>
    <t>BWJ18 v MINISTER FOR HOME AFFAIRS &amp; ANOR</t>
  </si>
  <si>
    <t>SYG 1035 of 2018</t>
  </si>
  <si>
    <t>MIGRATION – Immigration Assessment Authority – application for a Safe Haven Enterprise visa – whether the Authority failed to consider integers of the applicant’s claims – whether the Authority overlooked material evidence – whether the Authority failed to exercise its powers under s 473DC of the Act – whether the Authority made a legally unreasonable finding of fact – no jurisdictional error made out – amended application dismissed.</t>
  </si>
  <si>
    <t>Migration Act 1958 (Cth), ss.5H, 36, 473DD, 473EA, 476 Cases cited:  DGZ16 v Minister for Immigration and Border Protection [2018] FCAFC 12</t>
  </si>
  <si>
    <t>BWJ18</t>
  </si>
  <si>
    <t>The amended application is dismissed.
The applicant pay the first respondent’s costs fixed in the amount of $5,700.00.</t>
  </si>
  <si>
    <t>Counsel for the Applicant:Mr O Jones
Solicitors for the Applicant:Parish Patience Immigration Services Pty Ltd
Counsel for the Respondents:Mr N Swan
Solicitors for the Respondents:Mills Oakley</t>
  </si>
  <si>
    <t>BWK15 v MINISTER FOR IMMIGRATION &amp; ANOR</t>
  </si>
  <si>
    <t>SYG 2518 of 2015</t>
  </si>
  <si>
    <t>MIGRATION – Judicial review of decision of Administrative Appeals Tribunal (Tribunal) affirming decision not to grant Protection (Class XA) visa (Protection visa) – whether it was reasonably open to Tribunal to take into account previous inconsistent statement of applicant – whether it was reasonably open to find applicant not credible because he claimed not to recall details of applicant’s wife application for Protection visa in which the applicant had given evidence – no jurisdictional error.</t>
  </si>
  <si>
    <t>Migration Act 1958 (Cth), ss.36(2)(a), 36(2)(aa), 48A Cases cited:  Minister for Immigration and Citizenship v SZMDS [2010] HCA 16; (2010) 240 CLR 611 SZGIZ v Minister for Immigration and Citizenship [2013] FCAFC 71</t>
  </si>
  <si>
    <t>BWK15</t>
  </si>
  <si>
    <t>The applicant appeared in person assisted by an interpreter
Solicitors for the Respondents:Ms N Johnson of Mills Oakley Lawyers</t>
  </si>
  <si>
    <t>BWL15 v MINISTER FOR IMMIGRATION &amp; ANOR</t>
  </si>
  <si>
    <t>SYG 2519 of 2015</t>
  </si>
  <si>
    <t>BWL15</t>
  </si>
  <si>
    <t>No appearance by or on behalf of the Applicant
Solicitors for the Respondents:Ms S Sangha 
Minter Ellison</t>
  </si>
  <si>
    <t>BWL16 &amp; ORS v MINISTER FOR IMMIGRATION &amp; ANOR</t>
  </si>
  <si>
    <t>SYG 1908 of 2016</t>
  </si>
  <si>
    <t>MIGRATION – Review of Administrative Appeals Tribunal decision – refusal of protection visas – principal applicant claiming political persecution in Peru – change of government after the Tribunal hearing taken into account in the Tribunal decision – whether the Tribunal should have invited comment on the change of government considered – no jurisdictional error.</t>
  </si>
  <si>
    <t>Migration Act 1958 (Cth), ss.357A, 420, 422B, 424, 424A, 424AA, 425 Cases cited:  ACC15 v Minister for Immigration [2016] FCA 97 Anthony Hordern and Sons Ltd v Amalgamated Clothing and Allied Trades Union of Australia (1932) 47 CLR 1 Applicant A125 of 2003 v Minister for Immigration (2007) 163 FCR 285 Applicant NAFF v Minister for Immigration (2004) 221 CLR 1 BEV15 v Minister for Immigration [2016] FCA 507  Commonwealth v Baume (1905) 2 CLR 405 Khan v Minister for Immigration (2011) 192 FCR 173 Independent Commission Against Corruption v Cunneen (2015) 256 CLR 1 Liu v Minister for Immigration (2001) 113 FCR 541 Minister for Immigration v Li (2013) 249 CLR 332 Minister for Immigration v SCAR (2003) 128 FCR 553  Minister for Immigration v SZIAI (2009) 83 ALJR 1123 Minister for Immigration v SZMOK &amp; Ors [2009] FCAFC 83; (2009) 257 ALR 427  Minister for Immigration v SZTJF (2015) 149 ALD 552 Minister for Immigration v SZTQS &amp; Anor (2015) 148 ALD 507  Minister for Immigration v SZHXF (2008) 166 FCR 298  MZAFZ v Minister for Immigration [2016] FCA 1081  MZZET v Minister for Immigration (2014) 143 ALD 334 NAQF v Minister for Immigration (2003) 130 FCR 456  Plaintiff M61/2010E v Commonwealth (2010) 243 CLR 319 Project Blue Sky Inc v Australian Broadcasting Authority (1998) 194 CLR 355 Saeed v Minister for Immigration (2010) 241 CLR 252 SZBEL v Minister for Immigration (2006) 228 CLR 152 SZHKA v Minister for Immigration (2008) 172 FCR 1  SZTAP v Minister for Immigration (2015) 238 FCR 404 SZTXE v Minister for Immigration [2015] FCA 493  VBAP of 2002 v Minister for Immigration [2005] FCA 965 WAID v Minister for Immigration [2003] FCA 220</t>
  </si>
  <si>
    <t>BWL16Second Applicant:BWM16Third Applicant:BWN16Fourth Applicant:BWO16Fifth Applicant:BWP16</t>
  </si>
  <si>
    <t>The application as amended on 28 November 2016 is dismissed.</t>
  </si>
  <si>
    <t>Counsel for the Applicant:Ms E Grotte
Solicitors for the Applicant:Michaela Byers, Solicitor
Counsel for the Respondents:Mr B Kaplan
Solicitors for the Respondents:HWL Ebsworth</t>
  </si>
  <si>
    <t>BWM15 v MINISTER FOR IMMIGRATION &amp; ANOR</t>
  </si>
  <si>
    <t>SYG 2521 of 2015</t>
  </si>
  <si>
    <t>MIGRATION – Application for protection visa – review of decision of the Refugee Review Tribunal – whether the Tribunal erred by failing to deal appropriately with the applicant’s issues – no jurisdictional error – application dismissed.</t>
  </si>
  <si>
    <t>BWM15</t>
  </si>
  <si>
    <t>The applicant appeared in person.
Solicitors for the Respondents:Ms S. Burnett, Clayton Utz
ORDERS
The application be dismissed.
The applicant pay the first respondent’s costs fixed in the amount of $6,825.</t>
  </si>
  <si>
    <t>BWM19 v MINISTER FOR IMMIGRATION &amp; ANOR</t>
  </si>
  <si>
    <t>SYG 1132 of 2019</t>
  </si>
  <si>
    <t>Federal Circuit Court Rules 2001 (Cth) Migration Act 1958 (Cth), ss.5H, 46A</t>
  </si>
  <si>
    <t>BWM19</t>
  </si>
  <si>
    <t>(1)
The title of the first respondent is amended to “Minister for
Immigration, Citizenship, Migrant Services and Multicultural Affairs”.
(2)
Pursuant to rule 44.12(1)(a) of the Federal Circuit Court Rules 2001
(Cth), the application is dismissed.
(3)
The applicant is to pay the first respondent’s costs and disbursements
of and incidental to the application in the sum of $3,737 in accordance
with rule 44.15(1) and item 2 of Division 1 of Part 3 of Schedule 1 to
the Federal Circuit Court Rules 2001 (Cth).</t>
  </si>
  <si>
    <t>BWN15 v MINISTER FOR IMMIGRATION &amp; ANOR</t>
  </si>
  <si>
    <t>DNG 51 of 2015</t>
  </si>
  <si>
    <t>MIGRATION – Application for protection visa – citizen of Sri Lanka – applicant challenges Tribunal’s reliance on country information – application dismissed.</t>
  </si>
  <si>
    <t>Migration Act 1958 (Cth), ss.36(2)(a); 36(2)(aa); 447 Federal Circuit Court Rules 2001 (Cth) Immigrants and Emigrants Act 1948 (Sri Lanka) Prevention of Terrorism Act 1979 (Sri Lanka) Cases cited:  NAHI v Minister for Immigration [2004] FCAFC 10</t>
  </si>
  <si>
    <t>BWN15</t>
  </si>
  <si>
    <t>The application is dismissed.
The applicant is to pay the first respondent’s costs in the sum of $7,206.</t>
  </si>
  <si>
    <t>The Applicant:In Person
Counsel for the Respondents:Ms S. Newman
Solicitors for the Respondents:Clayton Utz</t>
  </si>
  <si>
    <t>BWN17 v MINISTER FOR IMMIGRATION &amp; ANOR</t>
  </si>
  <si>
    <t>PEG 236 of 2017</t>
  </si>
  <si>
    <t>MIGRATION – Immigration Assessment Authority – application for a Temporary Protection visa – whether the Authority gave proper consideration to the applicant’s claims and/or fear of harm – no jurisdictional error made out – application dismissed.</t>
  </si>
  <si>
    <t>Migration Act 1958 (Cth), ss.5AAA, 5H, 5J, 36, 476</t>
  </si>
  <si>
    <t>BWN17</t>
  </si>
  <si>
    <t>BWO17 v Minister for Immigration, Citizenship, Migrant Services and Multicultural Affairs</t>
  </si>
  <si>
    <t>SYG 1316 of 2017</t>
  </si>
  <si>
    <t>MIGRATION – Application for remedies under s.476 of the Migration Act 1958 (Cth) in relation to decision of Immigration Assessment Authority (Authority) affirming decision not to grant Safe Haven Enterprise visa – whether Authority misunderstood or failed to consider evidence of threats – no jurisdictional error.</t>
  </si>
  <si>
    <t>Migration Act 1958 (Cth), ss.36(2)(aa), 36(2A), 476</t>
  </si>
  <si>
    <t>The application is dismissed.
The applicant pay the first respondent’s costs set in the amount of $5,000.</t>
  </si>
  <si>
    <t>Mr G Foster, by telephone</t>
  </si>
  <si>
    <t>BWO18 v MINISTER FOR HOME AFFAIRS &amp; ANOR</t>
  </si>
  <si>
    <t>SYG 1039 of 2018</t>
  </si>
  <si>
    <t>MIGRATION – Immigration Assessment Authority – application for a Safe Haven Enterprise visa – whether the Authority failed to properly consider new information under s.473DD of the Act – no jurisdictional error made out – application dismissed.</t>
  </si>
  <si>
    <t>Migration Act 1958 (Cth), ss.473DA, 473DB, 473DC, 473DD, 473DE, 473DF Cases cited:  DZU16 v Minister for Immigration &amp; Anor [2017] FCCA 851 Plaintiff M174/2016 v Minister for Immigration and Border Protection [2018] HCA 16</t>
  </si>
  <si>
    <t>BWO18</t>
  </si>
  <si>
    <t>The application is dismissed.
The Applicant to pay the First Respondent’s costs fixed in the amount of $7,328.00.</t>
  </si>
  <si>
    <t>Counsel for the Applicant:Mr Foster
Solicitors for the Applicant:Sentil Solicitors &amp; Barristers
Solicitors for the Respondents:Mr Cabarrus, Clayton Utz</t>
  </si>
  <si>
    <t>BWO19 v MINISTER FOR IMMIGRATION, CITIZENSHIP, MIGRANT SERVICES AND MULTICULTURAL AFFAIRS &amp; ANOR</t>
  </si>
  <si>
    <t>SYG 1123 of 2019</t>
  </si>
  <si>
    <t>MIGRATION – Review of decision by Administrative Appeals Tribunal – whether Administrative Appeals Tribunal’s decision affected by jurisdictional error – whether the Administrative Appeals Tribunal properly considered all evidence before it – whether the Administrative Appeals Tribunal erred in failing to warn the applicant that legal professional privilege may enable him to refuse to answer questions – no jurisdictional error – application dismissed.</t>
  </si>
  <si>
    <t>Migration Act 1958 (Cth), ss.5, 5H, 5J, 31, 36, 65, 411, 422B, 424A, 424AA, 425, 474, 476 Migration Regulations 1994 (Cth), reg.2.01.</t>
  </si>
  <si>
    <t>BWO19</t>
  </si>
  <si>
    <t>83.
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84.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85.
In the circumstances, the Tribunal complied with its obligations under
the statutory regime in the making of its decision, including the
conduct of its review.
86.
The Tribunal’s decision is not affected by jurisdictional error and is
therefore a privative clause decision. Accordingly, pursuant to s.474 of
the Act, this Court has no power to interfere.
87.
The proceeding before this Court should be dismissed with costs.</t>
  </si>
  <si>
    <t>Solicitor for the Applicant:
Mr Michael Jones
(Parish Patience Immigration Lawyers)</t>
  </si>
  <si>
    <t>BWP15 v MINISTER FOR IMMIGRATION &amp; ANOR</t>
  </si>
  <si>
    <t>SYG 2529 of 2015</t>
  </si>
  <si>
    <t>Federal Circuit Court Rules 2001 (Cth) Migration Act 1958 (Cth), ss.91R, 424A</t>
  </si>
  <si>
    <t>BWP15</t>
  </si>
  <si>
    <t>BWP17 v MINISTER FOR IMMIGRATION &amp; ANOR</t>
  </si>
  <si>
    <t>PEG 238 of 2017</t>
  </si>
  <si>
    <t>MIGRATION – Immigration Assessment Authority – application for a Safe Haven Enterprise visa – whether the Authority failed to consider a claim when assessing complementary protection – whether the Authority misapplied or misconstrued s 5J(1)(c) of the Migration Act 1958 (Cth) – no jurisdictional error made out – application dismissed.</t>
  </si>
  <si>
    <t>Migration Act 1958 (Cth), ss.5H, 5J, 36, 473CB, 473DC, 473DD, 476</t>
  </si>
  <si>
    <t>BWP17</t>
  </si>
  <si>
    <t>(1)
The application is dismissed.
(2)
The applicant pay the first respondent's costs fixed in the amount of
$5,000.00.</t>
  </si>
  <si>
    <t>BWR16 v MINISTER FOR IMMIGRATION &amp; ANOR</t>
  </si>
  <si>
    <t>MLG 1545 of 2016</t>
  </si>
  <si>
    <t>MIGRATION – Application dismissed – unrepresented applicant – no failure to consider claims separately or cumulatively – no ongoing profile as a supporter of the LTTE – lack of evidence to support claim.</t>
  </si>
  <si>
    <t>Federal Court Rules 2011 (Cth), r.36.03 Migration Act 1958 (Cth), ss.36(2)(a), 36(2)(aa), 476(1)</t>
  </si>
  <si>
    <t>BWR16</t>
  </si>
  <si>
    <t>(1)
The Application filed 20 July 2016 be dismissed.
(2)
The Applicant pay the First Respondent’s costs fixed in the sum of
$5,000.
(3)
The name of the First Respondent be changed to the Minister for
Immigration, Citizenship, Migrant Services and Multicultural Affairs.
(4)
The time for filing any Notice of Appeal under Rule 36.03 of the
Federal Court Rules 2011 (Cth) be extended to the date 28 days after
publication of the settled written Reasons for Judgment, which were
delivered orally.</t>
  </si>
  <si>
    <t>Applicant in person</t>
  </si>
  <si>
    <t>BWS16 v MINISTER FOR IMMIGRATION &amp; ANOR</t>
  </si>
  <si>
    <t>PEG 322 of 2016</t>
  </si>
  <si>
    <t>MIGRATION – Administrative Appeals Tribunal – application to reinstate proceedings – adequate explanation for failure to appear – whether the Tribunal failed to consider integers of the applicant’s claims – whether the Tribunal’s findings were not based on findings or inferences of fact – whether the Tribunal complied with the requirements of procedural fairness – whether the Tribunal’s reasons were illogical or irrational – no sufficiently arguable case of jurisdictional error made out to warrant the reinstatement of the proceedings – application in a case dismissed.</t>
  </si>
  <si>
    <t>Federal Circuit Court Rules 2001 (Cth), r.13.03C, 16.05 Migration Act 1958 (Cth), s.36 Cases cited:  CAL15 v Minister for Immigration and Border Protection [2016] FCA 1344  MZYEZ v Minister for Immigration and Citizenship [2010] FCA 530</t>
  </si>
  <si>
    <t>BWS16</t>
  </si>
  <si>
    <t>The application in a case is dismissed.
The applicant pay the first respondent’s costs fixed in the amount of $3,737.00.
DATE OF ORDER: 28 September 2018</t>
  </si>
  <si>
    <t>Counsel for the Applicant:Mr S Walker
Solicitors for the Applicant:Su &amp; Co
Solicitors for the Respondents:Ms E Tattersall 
Sparke Helmore</t>
  </si>
  <si>
    <t>BWT16 v MINISTER FOR IMMIGRATION &amp; ANOR</t>
  </si>
  <si>
    <t>MLG 1551 of 2016</t>
  </si>
  <si>
    <t>MIGRATION – Application for review of a decision of the Immigration Assessment Authority – whether the Authority failed to consider information that was before the delegate – whether the discretion of the Authority to not seek new information from the Applicant was legally reasonable – whether the Authority failed to take into account the impact of torture or trauma on the Applicant’s memory – whether the Authority failed to consider an integer of the Applicant’s claim – whether the Authority engaged in illogical reasoning – no jurisdictional error – application dismissed.</t>
  </si>
  <si>
    <t>Migration Act 1958 (Cth), ss.5AA, 36, 46A, 65, 473CC, 473DB, 473DC Cases cited:  DGZ16 v Minister for Immigration and Border Protection [2018] FCAFC 12 Minister for Immigration and Citizenship v SZRKT &amp; Anor [2013] FCA 317 Minister for Immigration and Citizenship v SZNVW (2010) 183 FCR 575 MZXSA v Minister for Immigration and Citizenship [2010] FCAFC 123 MZYXS v Minister for Immigration and Citizenship [2013] FCA 614</t>
  </si>
  <si>
    <t>BWT16</t>
  </si>
  <si>
    <t>Counsel for the Applicant:Ms Burt
Solicitors for the Applicant:Victoria Legal Aid
Counsel for the First Respondent:Mr Petrie
Solicitors for the First Respondent:Clayton Utz</t>
  </si>
  <si>
    <t>BWT17 v MINISTER FOR IMMIGRATION &amp; ANOR</t>
  </si>
  <si>
    <t>SYG 1322 of 2017</t>
  </si>
  <si>
    <t>MIGRATION – Review of Immigration Assessment Authority decision – refusal of a protection visa – applicant claiming a fear of harm in Sri Lanka – applicant’s fears found not to be well-founded outside his local area – whether the Authority misapplied the real chance test or unreasonably failed to invite or consider inviting the applicant to provide further information considered – no jurisdictional error.</t>
  </si>
  <si>
    <t>Migration Act 1958 (Cth), ss.425, 473CA, 473CB, 473DB, 473DC, 473DE, 473EA, 473GB</t>
  </si>
  <si>
    <t>BWT17</t>
  </si>
  <si>
    <t>(1)
The amended application the subject of leave granted on 10 August
2020 is dismissed.</t>
  </si>
  <si>
    <t>Solicitors for the Applicant:
Mr R Selliah of Rasan T Selliah &amp;
Associates</t>
  </si>
  <si>
    <t>BWT19 v MINISTER FOR HOME AFFAIRS &amp; ANOR</t>
  </si>
  <si>
    <t>MLG 1406 of 2019</t>
  </si>
  <si>
    <t>MIGRATION – Application in a case seeking that orders for summary dismissal be set aside – whether the Court exercise discretion to set aside orders made in the applicant’s absence – abuse of process – no prospects of success on the substantive application – application dismissed with costs.</t>
  </si>
  <si>
    <t>Federal Circuit Court Rules 2001, r.16.05(2)(a) Federal Court Rules 2011, r.36.03 Migration Act 1958, ss.375A, 438(1)(b)</t>
  </si>
  <si>
    <t>BWT19</t>
  </si>
  <si>
    <t>(1)
The name of the First Respondent be amended to Minister for
Immigration, Citizenship, Migrant Services and Multicultural Affairs.
(2)
The Application in a Case filed 31 October 2019 be dismissed.
(3)
The Applicant pay the First Respondent’s costs of the application fixed
in the sum of $1,000.
(4)
The time for filing any notice of appeal under Rule 36.03 of the
Federal Court Rules 2011 be extended to the date 28 days after
publication of the judgment that was delivered orally.</t>
  </si>
  <si>
    <t>BWU15 v MINISTER FOR IMMIGRATION &amp; ANOR</t>
  </si>
  <si>
    <t>SYG 2541 of 2015</t>
  </si>
  <si>
    <t>Migration Act 1958 (Cth), s.477 Federal Circuit Court Rules 2001 (Cth), r.13.03C</t>
  </si>
  <si>
    <t>BWU15</t>
  </si>
  <si>
    <t>Accordingly, the applicant’s application, filed on 15 September 2015, for an extension of time to seek judicial review of a decision of the RRT dated 23 January 2015, should be dismissed with costs pursuant to r.13.03C(1)(c) of the Rules, by reason of the failure of the applicant to attend today’s scheduled hearing.
I note that in the absence of an extension of time being granted, the proceeding filed on 15 September 2015, is incompetent.</t>
  </si>
  <si>
    <t>No appearance by or on behalf of the applicant. 
Solicitor for the Respondents:Mr Andrew Keevers
(Sparke Helmore)</t>
  </si>
  <si>
    <t>BWU16 v MINISTER FOR IMMIGRATION &amp; ANOR</t>
  </si>
  <si>
    <t>SYG 1927 of 2016</t>
  </si>
  <si>
    <t>MIGRATION – Application for a remedy under s.476 of the Migration Act 1958 (Cth) in relation to a decision of the Administrative Appeals Tribunal (Tribunal) affirming decision not to grant protection visa – whether Tribunal made any jurisdictional error by declining offer made in the course of a hearing before it to contact witnesses located in applicant’s country of nationality – whether the reasons the Tribunal gave for declining offer to telephone witnesses inconsistent with Tribunal’s ultimate finding that applicant did not face a real chance of serious harm if returned to his country of nationality – no jurisdictional error.</t>
  </si>
  <si>
    <t>Migration Act 1958 (Cth), ss.353(1), 361, 425, 425A, 426, 427(1), 476, 429A(a) Cases cited:  AYX17 v Minister for Immigration and Border Protection [2018] FCAFC 103 CZBH v Minister for Immigration and Border Protection [2014] FCA 1023 Hossain v Minister for Immigration and Border Protection [2018] HCA 34 Minister for Immigration and Border Protection v Eden [2016] FCAFC 28 Minister for Immigration and Citizenship v SZNVW [2010] FCAFC 41 Minister for Immigration and Multicultural and Indigenous Affairs v Maltsin [2005] FCAFC 118 Minister for Immigration and Multicultural and Indigenous Affairs v SCAR [2003] FCAFC 126 SZUIJ v Minister for Immigration and Border Protection [2016] FCA 1574 SZVMG v Minister for Immigration &amp; Anor [2016] FCCA 631</t>
  </si>
  <si>
    <t>BWU16</t>
  </si>
  <si>
    <t>Solicitors for the Applicant:Mr S Hodges of Hodges Legal
Counsel for the First Respondent:Mr D Hughes
Solicitors for the First Respondent:Mills Oakley Lawyers</t>
  </si>
  <si>
    <t>BWU17 v MINISTER FOR IMMIGRATION &amp; ANOR</t>
  </si>
  <si>
    <t>SYG 1323 of 2017</t>
  </si>
  <si>
    <t>MIGRATION – Immigration Assessment Authority – application for a Temporary Protection Visa – whether the Authority erred by misconstruing or misapplying the meaning of exceptional circumstances in s 473DD of the Migration Act 1958 (Cth) – the Authority’s reasons in support of the adverse finding under s 473DD of the Migration Act 1958 (Cth) is not deficient for want of adequate reasons – no jurisdictional error identified – application dismissed.</t>
  </si>
  <si>
    <t>Migration Act 1958 (Cth), ss.5H, 5J, 36, 473CB, 473DC, 473DD, 476, 486E</t>
  </si>
  <si>
    <t>BWU17</t>
  </si>
  <si>
    <t>Grant leave to the applicant to rely upon the following ground:
The Authority erred by misconstruing or misapplying the meaning of exceptional circumstances in s 473DD.
The Court dispenses with the need for the filing of an amended application.
The application is dismissed.
The applicant to pay the first respondent’s costs fixed in the amount of $6,500.00.
THE COURT NOTES THAT:
The solicitor for the applicant concedes that Grounds 1 to 5 in the application fail to make out any jurisdictional error.</t>
  </si>
  <si>
    <t>Solicitors for the Applicant:Ms M Youssef
Mona Youssef &amp; Associates
Solicitors for the Respondents:Mr A Markus
Australian Government Solicitor</t>
  </si>
  <si>
    <t>BWV17 v MINISTER FOR IMMIGRATION &amp; ANOR</t>
  </si>
  <si>
    <t>PEG 239 of 2017</t>
  </si>
  <si>
    <t>MIGRATION – Immigration Assessment Authority – application for a protection visa – whether the Authority’s decision was legally unreasonable – whether the Authority did not take into account relevant considerations – whether the Authority took into account irrelevant considerations – no jurisdictional error made out – amended application dismissed.</t>
  </si>
  <si>
    <t>Migration Act 1958 (Cth), ss.5H, 5J, 5L, 36, 473CB, 473DC, 473DD, 476</t>
  </si>
  <si>
    <t>BWV17</t>
  </si>
  <si>
    <t>(1)
The amended application is dismissed.
(2)
The applicant pay the first respondent’s costs fixed in the amount of
$8,467.00.</t>
  </si>
  <si>
    <t>Counsel for the Applicant:
Ms F Stanton via Microsoft Teams</t>
  </si>
  <si>
    <t>BWX15 v MINISTER FOR IMMIGRATION &amp; ANOR</t>
  </si>
  <si>
    <t>MLG 2126 of 2015</t>
  </si>
  <si>
    <t>Migration Act 1958 (Cth), ss.36(2)(aa), 5 Cases cited:  Minister for Immigration and Border Protection v MZYTS (2013) 230 FCR 431 Minister for Immigration and Citizenship v Li (2013) 249 CLR 332 Minister for Immigration and Citizenship v SZMDS (2010) 240 CLR 611 NAHI v Minister for Immigrations &amp; Multicultural &amp; Indigenous Affairs [2004] FCAFC 10 Re Minister for Immigration and Multicultural Affairs; Ex Parte Durairajasingham (2000) 168 ALR 407 WAEE v Minister for Immigration and Multicultural and Indigenous Affairs (2003) 236 FCR 593</t>
  </si>
  <si>
    <t>BWX15</t>
  </si>
  <si>
    <t>The application is dismissed.
The Applicant pay the costs of the First Respondent fixed in the sum of $7,206.00.</t>
  </si>
  <si>
    <t>Counsel for the Applicant:Mr Khorn
Solicitors for the Applicant:Ambi Associates
Counsel for the Respondents:Mr Petrie
Solicitors for the Respondents:Clayton Utz</t>
  </si>
  <si>
    <t>BWY15 v MINISTER FOR IMMIGRATION &amp; ANOR</t>
  </si>
  <si>
    <t>SYG 2557 of 2015</t>
  </si>
  <si>
    <t>BWY15</t>
  </si>
  <si>
    <t>The application is dismissed pursuant to r.13.03C(1)(c) of the Federal Circuit Court Rules 2001. 
The Applicant pay the First Respondent’s costs fixed in the amount of $5800.</t>
  </si>
  <si>
    <t>No appearance by or on behalf of the applicant
Solicitors for the Respondents:Ms H Musgrove 
Sparke Helmore</t>
  </si>
  <si>
    <t>BWY17 v MINISTER FOR IMMIGRATION &amp; ANOR</t>
  </si>
  <si>
    <t>SYG 1338 of 2017</t>
  </si>
  <si>
    <t>MIGRATION – Review of Immigration Assessment Authority decision – refusal of a protection visa – applicant claiming a fear of harm in Sri Lanka – applicant’s claims accepted at least in part but his fears found not to be well- founded – whether the Authority’s exercise of power under s.473DD of the Migration Act 1958 (Cth) miscarried or whether the Authority unreasonably failed to consider getting new information considered – no jurisdictional error.</t>
  </si>
  <si>
    <t>Migration Act 1958 (Cth), ss.5J, 91R, 473CB, 473CC, 473DA, 473DC, 473DD, 473DE</t>
  </si>
  <si>
    <t>BWY17</t>
  </si>
  <si>
    <t>(1)
The application the subject of leave granted on 1 July 2020 is
dismissed.</t>
  </si>
  <si>
    <t>BWZ16 &amp; ORS v MINISTER FOR IMMIGRATION &amp; ANOR</t>
  </si>
  <si>
    <t>SYG 135 of 2019</t>
  </si>
  <si>
    <t>MIGRATION – Review of Administrative Appeals Tribunal decision – refusal of protection visas – applicants claiming a fear of harm in Brazil – Tribunal overlooking an integer of a claim in respect of fear of criminal gangs and extortion – long period of residence in Australia and perception of wealth as returnees – jurisdictional error established.</t>
  </si>
  <si>
    <t>Migration Act 1958 (Cth), ss.36, 414, 438</t>
  </si>
  <si>
    <t>BWZ16</t>
  </si>
  <si>
    <t>(1)
A writ of certiorari shall issue removing the record of the
Administrative Appeals Tribunal decision made on 23 March 2018 into
this Court, for the purpose of quashing it.
(2)
A writ of mandamus shall issue requiring the Administrative Appeals
Tribunal to redetermine according to law the review application before
it.</t>
  </si>
  <si>
    <t>Counsel for the Applicant:
Mr L Karp by video conference</t>
  </si>
  <si>
    <t>BXA17 v MINISTER FOR IMMIGRATION &amp; ANOR</t>
  </si>
  <si>
    <t>PEG 241 of 2017</t>
  </si>
  <si>
    <t>MIGRATION – Immigration Assessment Authority – application for a Safe Haven Enterprise visa – whether the IAA failed to properly consider the applicant’s claims – whether the IAA failed to provide the applicant an opportunity to comment on one aspect of the applicant’s claims – no jurisdictional error made out – application dismissed.</t>
  </si>
  <si>
    <t>BXA17</t>
  </si>
  <si>
    <t>BXA18 v MINISTER FOR IMMIGRATION &amp; ANOR</t>
  </si>
  <si>
    <t>MLG 983 of 2018</t>
  </si>
  <si>
    <t>MIGRATION – Visa – protection visa –– application for review of decision by Administrative Appeals Tribunal – no denial of procedural fairness or natural justice – no unreasonableness in drawing adverse inference from applicant’s inconsistencies.</t>
  </si>
  <si>
    <t>Migration Act 1958 (Cth), ss.189, 476</t>
  </si>
  <si>
    <t>BXA18</t>
  </si>
  <si>
    <t>(1) The application filed on 11 April 2018 be dismissed.
(2) The applicant pay the costs of the first respondent fixed in the sum of
$6,000.
(3) The name of the first respondent be changed to the Minister for
Immigration, Citizenship, Migrant Services and Multicultural Affairs.</t>
  </si>
  <si>
    <t>BXB15 v MINISTER FOR IMMIGRATION &amp; ANOR</t>
  </si>
  <si>
    <t>MLG 2133 of 2015</t>
  </si>
  <si>
    <t>MIGRATION – Judicial review – protection visa – s.425 of the Migration Act 1958 – failure to consider – unreasonableness.</t>
  </si>
  <si>
    <t>Migration Act 1958 (Cth), ss.5, 5J(5), 36(2)(aa), 425 Immigrants and Emigrants Act (Sri Lanka) Cases cited:  SZBEL v Minister for Immigration and Multicultural and Indigenous Affairs (2006) 228 CLR 152 Minister or Immigration and Border Protection v SZTQS [2015] FCA 1069 MZWDG v Minister for Immigration and Multicultural and Indigenous Affairs [2006] FCA 497 SZSSY v Minister for Immigration and Border Protection [2014] FCA 1144 SZGUR v Minister for Immigration and Citizenship (2011) 241 CLR 594 Minister for Immigration and Border Protection and Another v SZSRS (2014) 309 ALR 67 SZTAD v Minister for Immigration and Border Protection [2014] FCA 1256 SZTAP v Minister for Immigration and Border Protection [2015] FCAFC 175 SZMDS v Minister for Immigration and Citizenship and Anor (2009) 174 FCR 415</t>
  </si>
  <si>
    <t>BXB15</t>
  </si>
  <si>
    <t>A writ in the nature of certiorari be issued to quash the decision of the Second Respondent made on 21 March 2014.
A writ in the nature of mandamus be issued directing the Second Respondent to reconsider and determine the matter according to law. 
That the First Respondent pay the applicant’s costs fixed in the sum of $7,206.</t>
  </si>
  <si>
    <t>Counsel for the Applicant:Ms Latif
Solicitors for the Applicant:Victoria Legal Aid
Counsel for the Respondents:Mr Brown
Solicitors for the Respondents:The Australian Government Solicitor</t>
  </si>
  <si>
    <t>BXC15 v MINISTER FOR IMMIGRATION &amp; ANOR</t>
  </si>
  <si>
    <t>MLG 2134 of 2015</t>
  </si>
  <si>
    <t>MIGRATION – Application for judicial review – protection (Class XA) visa – no matters of principle – application dismissed.</t>
  </si>
  <si>
    <t>BXC15</t>
  </si>
  <si>
    <t>Counsel for the Applicant:Mr Wood
Solicitors for the Applicant:Fragomen
Counsel for the First Respondent:Mr Brown
Solicitors for the First Respondent:DLA Piper</t>
  </si>
  <si>
    <t>BXD15 v MINISTER FOR IMMIGRATION &amp; ANOR</t>
  </si>
  <si>
    <t>SYG 2568 of 2015</t>
  </si>
  <si>
    <t>MIGRATION – Administrative Appeals Tribunal (Migration and Refugees Division) – Protection (Class XA) visa – no appearance by or on behalf of the applicant – application dismissed for want of appearance.</t>
  </si>
  <si>
    <t>Federal Circuit Court Rules 2001, r.13.03C(1)(c) Migration Act 1958 1958 (Cth), s.476</t>
  </si>
  <si>
    <t>BXD15</t>
  </si>
  <si>
    <t>No appearance by or on behalf of the applicant
Solicitors for the First Respondent:Ms N Maddocks 
DLA Piper Australia</t>
  </si>
  <si>
    <t>BXD15 v MINISTER FOR IMMIGRATION &amp; ANOR (No.2)</t>
  </si>
  <si>
    <t>MIGRATION – Administrative Appeals Tribunal (Migration and Refugees Division) – Protection (XA) visa – whether the Administrative Appeals Tribunal failed to consider the applicant’s evidence – whether the Administrative Appeals Tribunal was biased – no arguable jurisdictional error identified – application dismissed.</t>
  </si>
  <si>
    <t>Migration Act 1958 (Cth), ss.36, 476 Federal Circuit Court Rules 2001 (Cth), rr.13.03C, 16.05 Cases cited:  Spencer v The Commonwealth of Australia (2010) 241 CLR 118</t>
  </si>
  <si>
    <t>The application in a case is dismissed.
The Applicant pay the costs of the First Respondent fixed in the amount of $2,200.00.</t>
  </si>
  <si>
    <t>The Applicant appeared in person.
Solicitors for the First Respondent:Ms N Maddocks 
DLA Piper Australia</t>
  </si>
  <si>
    <t>BXD17 v MINISTER FOR IMMIGRATION &amp; ANOR</t>
  </si>
  <si>
    <t>SYG 1349 of 2017</t>
  </si>
  <si>
    <t>MIGRATION – Administrative Appeals Tribunal – application for a protection visa – the Tribunal made dispositive findings in respect of the applicant’s claims – there is no integer of the applicant’s claims in respect of which the Tribunal failed to make a finding – no jurisdictional error identified – application dismissed.</t>
  </si>
  <si>
    <t>BXD17</t>
  </si>
  <si>
    <t>The application in a case is dismissed.
The application is dismissed.
The applicant pay the first respondent’s costs fixed in the amount of $5,400.00.</t>
  </si>
  <si>
    <t>BXG16 v MINISTER FOR IMMIGRATION &amp; ANOR</t>
  </si>
  <si>
    <t>SYG 1920 of 2016</t>
  </si>
  <si>
    <t>MIGRATION – Application for extension of time in which to seek review of a decision of the Administrative Appeals Tribunal – no appearance by Applicant – application dismissed.</t>
  </si>
  <si>
    <t>Migration Act 1958 (Cth), s.477 Federal Circuit Court Rules 2001 (Cth), r.13.03C(1)(c)</t>
  </si>
  <si>
    <t>BXG16</t>
  </si>
  <si>
    <t>There being no appearance by the Applicant, the application of 21 July 2016 is dismissed pursuant to rule 13.03C(1)(c) of the Federal Circuit Court Rules. 
The Applicant pay the costs of the First Respondent fixed in the sum of $3,606.</t>
  </si>
  <si>
    <t>Applicant:No appearance
Solicitors for the Respondents:HWL Ebsworth</t>
  </si>
  <si>
    <t>BXG19 &amp; ORS v MINISTER FOR HOME AFFAIRS &amp; ANOR</t>
  </si>
  <si>
    <t>SYG 1139 of 2019</t>
  </si>
  <si>
    <t>MIGRATION – Migration Act 1958 (Cth) – Protection visa application – application for judicial review of a decision of the Administrative Appeals Tribunal that it did not have jurisdiction to review a decision of the Delegate of the Minister for Home Affairs not to grant Protection (Class XA) (Subclass 866) visas to the Applicants because their review application to it was made out of time – Applicants needed an extension of time under s.477(2) of the Migration Act 1958 (Cth) of nearly seven and a half years to make their judicial review application to this Court – Applicants’ proposed substantive ground asserting jurisdictional error of the Tribunal contended that the notification letter advising them of Delegate’s refusal of a Protection visa to them and advising them of their review rights did not comply with the requirement of s.66(2)(d)(ii) as it did not state the date by which they had to validly make their application for review to the Tribunal – Held that delay in application to this Court extreme and without satisfactory explanation – notification letter complied with s.66(2)(d)(ii) – no reasonable prospects of success for proposed substantive ground – application for extension refused.</t>
  </si>
  <si>
    <t>Migration Act 1958 (Cth), ss.5, 65, 66, 412, 477, 494B, 494C</t>
  </si>
  <si>
    <t>BXG19</t>
  </si>
  <si>
    <t>(1)
Pursuant to r.7.01 of the Federal Circuit Court Rules 2001 (Cth), the
present second named Respondent’s name be amended from Refugee
Review Tribunal to Administrative Appeals Tribunal.
(2)
The Amended Application filed in this Court on 24 June 2019 seeking
an extension of time pursuant to s.477(2) of the Migration Act 1958
(Cth) is dismissed.</t>
  </si>
  <si>
    <t>Counsel for the Applicants:
Mr S. Prince S.C. with Mr P. Bodisco of
Counsel</t>
  </si>
  <si>
    <t>BXI16 v MINISTER FOR IMMIGRATION &amp; ANOR</t>
  </si>
  <si>
    <t>SYG 1922 of 2016</t>
  </si>
  <si>
    <t>Federal Circuit Court Rules 2001 (Cth) Migration Act 1958 (Cth), ss.36, 425, 476 Cases cited:  Minister for Immigration v Jia Legeng (2001) 205 CLR 507 Minister for Immigration v SZMDS (2010) 240 CLR 611 Minister for Immigration v SZOCT [2010] FCAFC 159; (2010) 189 FCR 577 MZXDQ v Minister for Immigration [2006] FCA 1632 MZYXS v Minister for Immigration [2013] FCA 614 Re Minister for Immigration; ex parte Durairajasingham (2000) 168 ALR 407 SZNOE v Minister for Immigration [2012] FCA 96  WACO v Minister for Immigration (2003) 131 FCR 511</t>
  </si>
  <si>
    <t>BXI16</t>
  </si>
  <si>
    <t>The application is dismissed.
The applicant is to pay the first respondent’s costs and disbursements of and incidental to the application, fixed in the sum of $4,800.</t>
  </si>
  <si>
    <t>BXJ17 v MINISTER FOR IMMIGRATION &amp; ANOR</t>
  </si>
  <si>
    <t>PEG 242 of 2017</t>
  </si>
  <si>
    <t>MIGRATION – Immigration Assessment Authority – application for a Safe Haven Enterprise visa – whether the Authority correctly applied the relevant law – whether the Authority’s decision is affected by bias – whether the Authority took into account relevant considerations – no jurisdictional error made out – application dismissed.</t>
  </si>
  <si>
    <t>BXJ17</t>
  </si>
  <si>
    <t>(1)
The application is dismissed.
(2)
The applicant pay the first respondent’s costs fixed in the amount of
$5,000.00</t>
  </si>
  <si>
    <t>BXK15 &amp; ORS v MINISTER FOR IMMIGRATION &amp; ANOR</t>
  </si>
  <si>
    <t>MLG 2145 of 2015</t>
  </si>
  <si>
    <t>MIGRATION – Protection visa application – whether the Tribunal failed to consider corroborating evidence provided by the Applicant – whether any failure to consider corroborating evidence gave rise to jurisdictional error – whether the Tribunal’s exercise of discretion under s.424AA of the Migration Act 1958 (Cth) (the Act) gave rise to jurisdictional error – whether the Tribunal failed to comply with sub-s.425(1) of the Act – whether the Tribunal failed to comply with s.499 of the Act because it failed to consider Departmental guidelines pursuant to Ministerial Direction 56 – no jurisdictional error found – application for judicial review dismissed.</t>
  </si>
  <si>
    <t>Migration Act 1958 (Cth), ss.36(2)(a), 36(2)(aa), 351, 422B, 424A, 424AA, 425(1), 499 Cases cited:  ABV16 v Minister for Immigration and Border Protection [2017] FCA 184 ARG15 v Minister for Immigration and Border Protection [2016] FCAFC 174 ARS15 v Minister for Immigration &amp; Anor [2015] FCCA 2135 AYI15 v Minister for Immigration and Border Protection [2016] FCA 1554 Chen v Minister for Immigration and Citizenship [2011] FCAFC 56 Minister for Immigration and Citizenship v SZNSP [2010] FCAFC 50; (2010) 184 FCR 485 Minister for Immigration and Citizenship v SZRKT [2013] FCA 317; (2013) 212 FCR 99 Minister for Immigration and Ethnic Affairs v Wu Shan Liang &amp; Ors (1996) 185 CLR 259 Re Minister for Immigration and Multicultural Affairs; Ex Parte Durairajasingham [2000] HCA 1; (2000) 168 ALR 407 Stead v State Government Insurance Commission [1986] HCA 54; (1986) 161 CLR 141 SZMCD v Minister for Immigration and Citizenship and Another [2009] FCAFC 46; (2009) 174 FCR 415 SZSGA v Minister for Immigration [2013] FCA 774 SZSSC v Minister for Immigration and Border Protection [2014] FCA 863</t>
  </si>
  <si>
    <t>Bxk15</t>
  </si>
  <si>
    <t>The Second Further Amended Application for judicial review filed 7 March 2017 be dismissed.
The Applicants pay the First Respondent’s costs in a fixed amount.</t>
  </si>
  <si>
    <t>Counsel for the Applicants:Ms Costello
Solicitors for the Applicants:FCG Legal Pty Ltd
Counsel for the Respondents:Mr Aleksov
Solicitors for the Respondents:DLA Piper Australia</t>
  </si>
  <si>
    <t>BXK16 v MINISTER FOR IMMIGRATION &amp; ANOR</t>
  </si>
  <si>
    <t>MLG 1555 of 2016</t>
  </si>
  <si>
    <t>MIGRATION – Application for judicial review – protection visa – where Tribunal affirms the decision of the delegate not to grant a protection visa – whether the applicant was on notice of the issues before the Tribunal – application dismissed.</t>
  </si>
  <si>
    <t>Migration Act 1958 (Cth), ss.65, 425 Cases cited:  CUP16 v Minister for Immigration &amp; Anor [2017] FCCA 2438 Minister for Immigration and Border Protection v SZTQS [2015] FCA 1069 SZTAP v Minister for Immigration and Border Protection [2015] FCAFC 175 BEV15 v Minister for Immigration and Border Protection [2016] FCA 507 ACC15 v Minister for Immigration and Border Protection [2016] FCA 97 ABA15 v Minister for Immigration and Border Protection [2016] FCA 1419</t>
  </si>
  <si>
    <t>BXK16</t>
  </si>
  <si>
    <t>Counsel for the Applicant:Mr Malzoum
Solicitors for the Applicant:Maddocks Lawyers
Counsel for the First Respondent:Mr L. Brown
Solicitors for the First Respondents:Mills Oakley Lawyers</t>
  </si>
  <si>
    <t>BXK17 &amp; ANOR v MINISTER FOR IMMIGRATION &amp; ANOR</t>
  </si>
  <si>
    <t>SYG 1356 of 2017</t>
  </si>
  <si>
    <t>MIGRATION – Review of Administrative Appeals Tribunal decision – refusal of protection visas – principal applicant claiming a fear of harm in China – applicant not believed – whether the Tribunal was biased – brought an inappropriately subjective mind to the case or erred in dealing with country information considered – whether the review process was fair considered - no jurisdictional error.</t>
  </si>
  <si>
    <t>BXK17</t>
  </si>
  <si>
    <t>(1)
The title of the First Respondent is amended to “Minister for
Immigration, Citizenship, Migrant Services and Multicultural Affairs”.
(2)
The application filed on 3 May 2017 is dismissed.
(3)
The first applicant is to pay the first respondent’s costs and
disbursements of and incidental to the application, fixed in the sum of
$6,500.</t>
  </si>
  <si>
    <t>BXK18 v MINISTER FOR HOME AFFAIRS &amp; ANOR</t>
  </si>
  <si>
    <t>SYG 1058 of 2018</t>
  </si>
  <si>
    <t>Federal Circuit Court Rules 2001 (Cth), rr.16.05(2)(a), 13.03C(1)(c) Migration Act 1958 (Cth), ss.36(2)(aa), 473CB, 473CD(3), 473DB, 473DC  Cases cited:  MZYEZ v Minister for Immigration and Citizenship [2010] FCA 530</t>
  </si>
  <si>
    <t>BXK18</t>
  </si>
  <si>
    <t>The application in a case filed by the applicant on 18 May 2018 is dismissed.</t>
  </si>
  <si>
    <t>Applicant in person assisted by an interpreter
Solicitors for the First Respondent:Mr H Gao of Australian Government Solicitor
ORDERS
The application in a case filed by the applicant on 18 May 2018 is dismissed.</t>
  </si>
  <si>
    <t>BXL19 v MINISTER FOR HOME AFFAIRS &amp; ANOR</t>
  </si>
  <si>
    <t>BRG 441 of 2019</t>
  </si>
  <si>
    <t>MIGRATION – Application for protection visa – assertion that withdrawal of pension and other financial benefits in China by government authorities constituted a basis for a finding that the applicant had a well-founded fear of persecution should he be returned to that country – findings that Tribunal did not err in finding that Australia did not owe protection obligations to the applicant – application dismissed.</t>
  </si>
  <si>
    <t>Migration Act 1958 (Cth), ss.36, 5J.</t>
  </si>
  <si>
    <t>BXL19</t>
  </si>
  <si>
    <t>(1)
The name of the First Respondent be amended to read ‘Minister for
Immigration, Citizenship, Migrant Services and Multicultural Affairs’.
(2)
The Further Amended Application for Review filed on 20 January 2020
be dismissed.
(3)
The Applicant pay the First Respondent’s costs of and incidental to the
application for review fixed in the amount of $5,000.00.</t>
  </si>
  <si>
    <t>Counsel for the Applicant:
Mr Nair</t>
  </si>
  <si>
    <t>BXM16 v MINISTER FOR IMMIGRATION &amp; ANOR</t>
  </si>
  <si>
    <t>MLG 1559 of 2016</t>
  </si>
  <si>
    <t>MIGRATION – Application for judicial review – protection visa – whether Tribunal erred in failing to put material covered by the certificate issued under s.438 of the Migration Act 1958 (Cth) to the applicant – whether that resulted in a failure to afford procedural fairness – application dismissed.</t>
  </si>
  <si>
    <t>Migration Act 1958 (Cth), ss.36(2), 65, 424, 438 Migration Regulations 1994 (Cth), Sch.2 Cases cited:  BEG15 v Minister for Immigration and Border Protection [2017] FCAFC 198 Minister for Immigration and Citizenship v Chamnam You [2008] FCA 241 AXC17 v Minister for Immigration &amp; Anor [2018] FCCA 1843 Minister for Immigration and Border Protection v CQZ15 [2017] FCAFC 194</t>
  </si>
  <si>
    <t>BXM16</t>
  </si>
  <si>
    <t>Counsel for the Applicant:Ms Nicholson
Solicitors for the Applicant:Maddocks Lawyers
Counsel for the First Respondent:Mr McDermott
Solicitors for the First Respondent:Australian Government Solicitor</t>
  </si>
  <si>
    <t>BXN16 v MINISTER FOR IMMIGRATION &amp; ANOR</t>
  </si>
  <si>
    <t>PEG 323 of 2016</t>
  </si>
  <si>
    <t>MIGRATION – Protection visa application – where Taliban targets applicant because of his political activities – where Tribunal finds that applicant would face a real chance of serious harm now or in the future if he returned to the Khyber Pakhtunkhwa – whether applicant could relocate to another area – where Tribunal finds it would be reasonable for applicant to relocate to Lahore or another urban area outside the Khyber Pakhtunkhwa – where Tribunal correctly identifies the test to be applied for internal relocation – where Tribunal fails to apply that test – where Tribunal adopts an overly narrow focus – where Tribunal fails to properly assess past and present events relevant to the evaluation of the risk of harm – where Tribunal’s decision is affected by jurisdictional error – application allowed.</t>
  </si>
  <si>
    <t>Federal Circuit Court Rules 2001 (Cth), r 7.01 Migration Act 1958 (Cth), ss 36, 65, 91R, 430, 474, 476</t>
  </si>
  <si>
    <t>BXN16</t>
  </si>
  <si>
    <t>(1)
The name of the first respondent be amended in the title of the
proceeding to Minister for Immigration, Citizenship, Migrant Services
and Multicultural Affairs.
(2)
The application for leave to amend the application for judicial review
so as to add proposed Ground 4 be refused.
(3)
The decision of the second respondent made on 28 June 2016 be
quashed.
(4)
The matter be remitted to the second respondent to be reconsidered
according to law.
(5)
The first respondent pay the costs of the applicant fixed at $3,000.</t>
  </si>
  <si>
    <t>Counsel for the Applicant:
Dr A. McBeth</t>
  </si>
  <si>
    <t>BXO16 v MINISTER FOR IMMIGRATION &amp; ANOR</t>
  </si>
  <si>
    <t>SYG 1933 of 2016</t>
  </si>
  <si>
    <t>MIGRATION – Application to review decision of the Administrative Appeals Tribunal – whether failure to consider an integer of a claim or to engage with material in a written submission.</t>
  </si>
  <si>
    <t>Migration Act 1958 (Cth), ss.5, 91R, 424A, 424AA, 425 Cases cited:  Applicant WAEE v Minister for Immigration and Multicultural and Indigenous Affairs [2003] FCAFC 184; (2003) 236 FCR 593 BDJ15 v Minister for Immigration and Border Protection [2017] FCA 1281 Dranichnikov v Minister for Immigration and Multicultural Affairs [2003] HCA 26; (2003) 197 ALR 389 DZADQ v Minister for Immigration and Border Protection [2014] FCA 754 Htun v Minister for Immigration and Multicultural Affairs [2001] FCA 1802; (2001) 194 ALR 244 Lafu v Minister for Immigration and Citizenship [2009] FCAFC 140 Minister for Immigration and Border Protection v MZYTS [2013] FCAFC 114; (2013) 230 FCR 431 Minister for Immigration and Border Protection v SZSRS [2014] FCAFC 16; (2014) 309 ALR 67 Minister for Immigration and Border Protection v WZAPN; WZARV v Minister for Immigration and Border Protection [2015] HCA 22; (2015) 254 CLR 610 Minister for Immigration and Citizenship v SZIAI [2009] HCA 39; (2009) 259 ALR 429 Minister for Immigration and Citizenship v SZJSS [2010] HCA 48; (2010) 243 CLR 164 Minister for Immigration and Citizenship v SZLFX [2009] HCA 31; (2009) 238 CLR 507 Minister for Immigration and Ethnic Affairs v Wu Shan Liang and Others [1996] HCA 6; (1996) 185 CLR 259 Minister for Immigration and Multicultural Affairs v Yusuf [2001] HCA 30; (2001) 206 CLR 323 MZYPW v Minister for Immigration and Citizenship [2012] FCAFC 99; (2012) 289 ALR 541 NABE v Minister for Immigration and Multicultural and Indigenous Affairs (No 2) [2004] FCAFC 263; (2004) 144 FCR 1 NBMZ v Minister for Immigration and Border Protection [2014] FCAFC 38; (2014) 220 FCR 1 SZBEL v Minister for Immigration and Multicultural and Indigenous Affairs [2006] HCA 63; (2006) 228 CLR 152 SZBYR v Minister for Immigration and Citizenship [2007] HCA 26; (2007) 235 ALR 1 SZFDE v Minister for Immigration and Citizenship [2007] HCA 35; (2007) 232 CLR 189 SZSPE v Minister for Immigration and Border Protection [2014] FCA 267 SZTAL v Minister for Immigration and Border Protection [2017] HCA 34; (2017) 262 CLR 362 SZTEQ v Minister for Immigration and Border Protection [2015] FCAFC 39; (2015) 321 ALR 44 SZTGV v Minister for Immigration and Border Protection [2015] FCAFC 3; (2015) 318 ALR 450</t>
  </si>
  <si>
    <t>BXO16</t>
  </si>
  <si>
    <t>A writ of certiorari issue quashing the decision of the Second Respondent dated 28 June 2016.
A  writ of mandamus issue directed to the Second Respondent requiring it to determine the application for review of the decision of a delegate of the First Respondent dated 25 September 2013 according to law.</t>
  </si>
  <si>
    <t>The Applicant:In person
Counsel for the Respondents:Mr Reilly 
Solicitors for the Respondents:Mills Oakley</t>
  </si>
  <si>
    <t>BXP16 v MINISTER FOR IMMIGRATION &amp; ANOR</t>
  </si>
  <si>
    <t>SYG 1934 of 2016</t>
  </si>
  <si>
    <t>MIGRATION – Migration Act 1958 (Cth) – Protection visa application – Administrative Appeals Tribunal affirms decision of Delegate not to grant – applicant claimed that the Administrative Appeals Tribunal committed jurisdictional error in not giving to the applicant Facebook account information for the purposes of s.424A or s.424AA of the Migration Act 1958 (Cth) and denied procedural fairness by not honouring an alleged undertaking to address it on potential concerns or holding a further hearing – Facebook account information was not information for the purposes of s.424A and did not need to be given to the applicant but in any event Facebook account information was given to the Administrative Appeals Tribunal by the applicant under s.424A(3)(b) and hence s.424A was rendered inapplicable and no unequivocal undertaking as alleged was given by the Administrative Appeals Tribunal – no jurisdictional error established – application for judicial review dismissed.</t>
  </si>
  <si>
    <t>Migration Act 1958 (Cth), ss.424A, 424AA Cases cited:  AWA15 v Minister for Immigration [2018] FCA 604 BTU18 v Minister for Home Affairs [2019] FCA 540 Minister for Immigration &amp; Citizenship v Brar (2012) 201 FCR 240 Minister for Immigration &amp; Citizenship v Chamnam You [2008] FCA 241 NAFF of 2002 v Minister for Immigration &amp; Multicultural &amp; Indigenous Affairs (2004) 221 CLR 1 SZBEL v Minister for Immigration &amp; Indigenous Affairs (2006) 228 CLR 152 SZBYR v Minister for Immigration and Citizenship (2007) 235 ALR 609 SZLJD v Minister for Immigration &amp; Citizenship [2008] FCA 1094 SZNKO v Minister for Immigration &amp; Citizenship (2010) 184 FCR 505 SZTNL v Minister for Immigration (2015) 231 FCR 204 SZUXO v Minister for Immigration &amp; Border Protection [2016] 162 ALD 62 Zeng v Minister for Immigration &amp; Border Protection [2016] FCA 627</t>
  </si>
  <si>
    <t>BXP16</t>
  </si>
  <si>
    <t>The Amended Application filed in this Court on 13 December 2016 is dismissed.</t>
  </si>
  <si>
    <t>Counsel for the Applicant:Mr R. Chia of Counsel
Counsel for the First Respondent:Mr T. Reilly of Counsel
Solicitors for the First Respondent:Mills Oakley</t>
  </si>
  <si>
    <t>BXP18 v MINISTER FOR HOME AFFAIRS &amp; ANOR</t>
  </si>
  <si>
    <t>BRG 373 of 2018</t>
  </si>
  <si>
    <t>MIGRATION – Assertions of applicant that he reasonable feared harm not credible – authority had correctly addressed all relevant issues – application for review dismissed.</t>
  </si>
  <si>
    <t>Migration Act 1958 (Cth), ss.36(2)(aa), 473DB, 476 Cases cited:  Minister for Immigration and Citizenship v Li [2013] 249 CLR 332 Minister for Immigration and Citizenship v SZMDS [2010] 240 CLR 611 Perera v Minister for Immigration and Multicultural Affairs [1999] 92 FCR 6 SZSTA v Minister for Immigration and Citizenship [2013] FCA 774 SZSEI v Minister for Immigration and Border Protection [2014] FCA 46 SZTDZ v Minister for Immigration and Border Protection [2014] FCCA 1861</t>
  </si>
  <si>
    <t>BXP18</t>
  </si>
  <si>
    <t>IT IS ORDERED ON A FINAL BASIS THAT:
(1)	The Application filed 16 April 2018 be dismissed. 
(2)	The Applicant pay the First Respondent’s costs fixed in the amount of $7,000.00.</t>
  </si>
  <si>
    <t>Applicant:Self-represented
Solicitors for the Respondents:MinterEllison</t>
  </si>
  <si>
    <t>BXR15 v MINISTER FOR IMMIGRATION &amp; ANOR</t>
  </si>
  <si>
    <t>SYG 2582 of 2015</t>
  </si>
  <si>
    <t>MIGRATION – Refoulement – persecution – serious harm – relevant test – Independent Treaties Obligations Assessment – jurisdictional error.</t>
  </si>
  <si>
    <t>Migration Act 1958 (Cth), ss.48B, 91R, 195A, 197C, 198, 417, 474, 476 Cases cited:  Minister for Immigration &amp; Border Protection v SZSSJ (2016) 259 CLR 180 Win v Minister for Immigration &amp; Multicultural Affairs [2001] FCA 132 Islam v Minister for Immigration &amp; Multicultural Affairs [2002] FCA 525 Win v Minister for Immigration &amp; Multicultural Affairs [2001] FCA 141 SZSSJ v Minister for Immigration &amp; Border Protection (No.2) (2015) 234 FCR 1</t>
  </si>
  <si>
    <t>AoX16</t>
  </si>
  <si>
    <t>THE COURT DECLARES THAT: (1)The 18 August 2015 decision of the Second Respondent that the Applicant was not a person in respect of whom Australia had non-refoulement obligations was not made in accordance with law.</t>
  </si>
  <si>
    <t>Counsel for the Applicant:Mr P. Reynolds
Solicitors for the Applicant:Asad Lawyers
Counsel for the Respondents:Mr G. Johnson
Solicitors for the Respondents:Australian Government Solicitor</t>
  </si>
  <si>
    <t>BXR18 v MINISTER FOR HOME AFFAIRS &amp; ANOR</t>
  </si>
  <si>
    <t>SYG 1062 of 2018</t>
  </si>
  <si>
    <t>Federal Circuit Court Rules 2001 (Cth) Migration Act 1958 (Cth), ss.5J, 36, 424, 425 Cases cited:  ABX15 v Minister for Immigration [2016] FCA 855 AVU15 v Minister for Immigration [2017] FCA 608 AVW16 v Minister for Immigration &amp; Anor [2018] FCCA 932 Bayalkoti v Minister for Immigration [2017] FCA 217 BBP15 v Minister for Immigration [2018] FCA 501 CIE15 v Minister for Immigration &amp; Anor [2017] FCCA 3172 CQG15 v Minister for Immigration [2016] FCAFC 146 Gajjala v Minister for Immigration &amp; Anor [2018] FCCA 1145 Khan v Minister for Immigration [1987] FCA 713 Kopalapillai v Minister for Immigration (1998) 86 FCR 547 Lafu v Minister for Immigration [2009] FCAFC 140 Minister for Immigration v Guo (1997) 191 CLR 559 Minister for Immigration v Li [2013] HCA 18 Minister for Immigration v Shatku [2001] FCA 1857 Minister for Immigration v SZIAI [2009] HCA 39; 83 ALJR 1123 Minister for Immigration v SZJSS (2011) 243 CLR 164 Minister for Immigration v SZMDS [2010] HCA 16 Minister for Immigration v SZOCT (2010) 189 FCR 577 Minister for Immigration v WZARH (2015) 256 CLR 326 MZAFH v Minister for Immigration [2016] FCA 57 MZZJO v Minister for Immigration [2014] FCAFC 80 NADH of 2001 v Minister for Immigration [2004] FCAFC 328 NAST v Minister for Immigration [2002] FCA 1536 NBKT v Minister for Immigration [2006] FCAFC 195 Randhawa v Minister for Immigration (1994) 52 FCR 437 Re Minister for Immigration; Ex parte Durairajasingham [2000] HCA 1 Re Minister for Immigration; Ex parte Lam (2003) 214 CLR 1 SBCC v Minister for Immigration [2006] FCAFC 129 SBBS v Minister for Immigration (2002) 194 ALR 749 SZQBM v Minister for Immigration [2012] FCA 551 SZUMR v Minister for Immigration [2017] FCA 1376 WZANC v Minister for Immigration (No.2) [2012] FMCA 504</t>
  </si>
  <si>
    <t>BXR18</t>
  </si>
  <si>
    <t>The Applicant appeared in person
Solicitors for the Respondents:Ms K Morris of Clayton Utz</t>
  </si>
  <si>
    <t>BXS17 v MINISTER FOR IMMIGRATION &amp; ANOR</t>
  </si>
  <si>
    <t>MLG 908 of 2017</t>
  </si>
  <si>
    <t>MIGRATION – Protection (class XA) visa – applicant failed to attend tribunal hearing – applicant validly received tribunal communications – applicant failed to apply for a review of decision in time given – application before tribunal dismissed for non-appearance.</t>
  </si>
  <si>
    <t>Migration Act 1958, ss.36(2)(a), 36(2)(aa), 426A(1A)(b) Federal Circuit Court Rules 2001, r.44.12 Cases cited: AMF15 v Minister for Immigration and Border Protection [2016] FCAFC 68 Siddique v Minister for Immigration and Border Protection (2014) 114 ALD 328 Spencer v Commonwealth of Australia (2010) 241 CLR 118 SZTTW v Minister for Immigration and Border Protection [2014] FCA 837</t>
  </si>
  <si>
    <t>BXS17</t>
  </si>
  <si>
    <t>This proceeding is dismissed. 
The applicant pay the first respondent’s costs fixed in the sum of $3,606.</t>
  </si>
  <si>
    <t>BXT15 &amp; ANOR v MINISTER FOR IMMIGRATION &amp; ANOR</t>
  </si>
  <si>
    <t>SYG 2583 of 2015</t>
  </si>
  <si>
    <t>MIGRATION – Review of Administrative Appeals Tribunal decision – refusal of protection visas – second application limited to complementary protection – applicants claiming a fear of harm in Fiji – Tribunal finding no real risk of significant harm – no jurisdictional error.</t>
  </si>
  <si>
    <t>Federal Circuit Court Rules 2001 (Cth) Migration Act 1958 (Cth), ss.36,46, 48A, 55, 65, 377 Cases cited: Minister for Immigration v SZVCH [2016] FCAFC 127 Minister of State for Immigration v Teoh [1995] HCA 20 Re Minster for Immigration: Ex parte LAM [2003] HCA 6 SZGIZ v Minister for Immigration (2013) 212 FCR 235 SZVCH v The Minister for Immigration [2015] FCCA 2950</t>
  </si>
  <si>
    <t>BXT15</t>
  </si>
  <si>
    <t>The application filed 21 September 2015 and as amended on 10 May 2016 is dismissed. 
The applicants are to pay the first respondent’s costs and disbursements of and incidental to the application, fixed in the sum of $6,825.</t>
  </si>
  <si>
    <t>BXT17 v MINISTER FOR IMMIGRATION &amp; ANOR</t>
  </si>
  <si>
    <t>MLG 910 of 2017</t>
  </si>
  <si>
    <t>Migration Act 1958 (Cth). Cases cited:  AQU17 v Minister for Immigration and Border Protection [2018] FCAFC 111; 162 ALD 442 BMF16 v Minister for Immigration and Border Protection [2016] FCA 1530 BVZ16 v Minister for Immigration and Border Protection [2017] FCA 958; 254 FCR 221; 159 ALD 417 Minister for Immigration and Border Protection v BBS16 [2017] FCAFC 176; 257 FCR 111; 158 ALD 198 Minister for Immigration and Border Protection v CRY16 [2017] FCAFC 210; 253 FCR 475 Minister for Immigration and Citizenship v Li [2013] HCA 18; 249 CLR 332; 87 ALJR 618; 297 ALR 225 Minister for Immigration and Citizenship v SZMDS [2010] HCA 16; 240 CLR 611; 84 ALJR 369; 266 ALR 367; 115 ALD 248</t>
  </si>
  <si>
    <t>BXT17</t>
  </si>
  <si>
    <t>The applicant’s application filed 4 May 2017 and amended on 21 September 2018 be dismissed.
The applicant pay the first respondent’s costs in a sum to be fixed.</t>
  </si>
  <si>
    <t>Counsel for the applicant:Mr Zhou
Solicitors for the applicant:Asylum Seeker Resource Centre
Advocate for the respondents:Mr Rogers
Solicitors for the respondents:Australian Government Solicitor</t>
  </si>
  <si>
    <t>BXT18 v MINISTER FOR IMMIGRATION &amp; ANOR</t>
  </si>
  <si>
    <t>PEG 204 of 2018</t>
  </si>
  <si>
    <t>MIGRATION – Protection (subclass 866)(Class XA) visa – decision of Administrative Appeals Tribunal – where Tribunal dismissed the application for non-appearance – where applicant did not apply for re-instatement – no jurisdictional error – application dismissed.</t>
  </si>
  <si>
    <t>Migration Act 1958 (Cth), ss.425, 425A, 426A, 426B, 430, 441A, 476 Migration Regulations 1994 (Cth), reg.4.35D Cases cited:  AYT16 v Minister for Immigration &amp; Border Protection [2017] FCA 252 AZAEY v Minister for Immigration &amp; Border Protection [2015] FCAFC 193 Craig v State of South Australia (1995) 184 CLR 163 Dashti v Minister for Immigration &amp; Multicultural Affairs [2000] FCA 1631 DQQ17 v Minister for Immigration &amp; Border Protection [2018] FCA 784 EBE17 v Minister for Immigration &amp; Anor [2018] FCCA 45 Htun v Minister for Immigration &amp; Multicultural Affairs (2001) 194 ALR 244 Minister for Immigration &amp; Border Protection v Singh (2014) 231 FCR 437 Minister for Immigration &amp; Border Protection v SZVFW (2018) 92 ALJR 713 Minister for Immigration &amp; Citizenship v Li (2013) 249 CLR 332 Minister for Immigration &amp; Citizenship v SZMDS (2010) 240 CLR 611 Minister for Immigration &amp; Ethnic Affairs v Wu Shan Liang (1996) 185 CLR 259 SAAP v Minister for Immigration &amp; Multicultural &amp; Indigenous Affairs &amp; Anor (2005) 228 CLR 294 SZRUI v Minister for Immigration, Multicultural Affairs &amp; Citizenship [2013] FCAFC 80</t>
  </si>
  <si>
    <t>BXT18</t>
  </si>
  <si>
    <t>The first respondent’s name be amended to Minister for Immigration, Citizenship, Migrant Services and Multicultural Affairs.
The application be dismissed.
The applicant pay the first respondent’s costs fixed in the sum of $6,000.</t>
  </si>
  <si>
    <t>Applicant:In person
Counsel for the First Respondent:Ms A Coole
Second Respondent:Submitting appearance, save as to costs
Solicitors for the Respondents:Australian Government Solicitor</t>
  </si>
  <si>
    <t>BXU16 v MINISTER FOR IMMIGRATION &amp; ANOR</t>
  </si>
  <si>
    <t>SYG 1937 of 2016</t>
  </si>
  <si>
    <t>MIGRATION – Application for review of Immigration Assessment Authority decision – grounds of the substantive application not pressed – application dismissed.</t>
  </si>
  <si>
    <t>Migration Act 1958 (Cth), ss.5AA, 46, 473CB, 473CC, 473DB, 476 Cases cited: Tickner v Chapman [1995] FCA 1726; (1995) 57 FCR 451 Minister for Immigration and Border Protection v MZYTS [2013] FCAFC 114; (2013) 230 FCR 431 NAJT v Minister for Immigration &amp; Multicultural and Indigenous Affairs [2005] FCAFC 134; (2005) 147 FCR 51 SZSSC v Minister for Immigration and Border Protection [2014] FCA 863; (2014) 317 ALR 365</t>
  </si>
  <si>
    <t>BXU16</t>
  </si>
  <si>
    <t>The application made on 5 March 2018 to amend the substantive application is refused.
The application made on 22 July 2016 is dismissed.
The applicant pay the first respondent’s costs set in the amount of $7,206.</t>
  </si>
  <si>
    <t>Counsel for the Applicant:Mr L Karp
Solicitors for the Applicant:Kinslor Prince Lawyers
Counsel for the Respondents:Ms R Francois
Solicitors for the Respondents:Sparke Helmore Lawyers
ORDERS
The application made on 5 March 2018 to amend the substantive application is refused.
The application made on 22 July 2016 is dismissed.
The applicant pay the first respondent’s costs set in the amount of $7,206.</t>
  </si>
  <si>
    <t>BXU17 v MINISTER FOR IMMIGRATION &amp; ANOR</t>
  </si>
  <si>
    <t>MLG 911 of 2017</t>
  </si>
  <si>
    <t>MIGRATION – Protection visa – whether Tribunal failed to consider integer of claim – whether Pakistani applicant of Baloch ethnicity is at real risk of significant harm – where applicant provides Tribunal with considerable country information about general risk of violence in Balochistan – where Tribunal considers country information focused on nature of risks faced by political actors and journalists – whether Tribunal failed to consider real risk of significant harm to applicant as a non-targeted civilian – where applicant does not explicitly raise claim – whether claim clearly arises from country information – where country information clearly demonstrates generalised risk of harm to Balochs – where applicant is Baloch – where risk was a substantial issue – where issue was not considered by Tribunal – where consideration is warranted – failure to accord procedural fairness – jurisdictional error – Tribunal decision quashed and remitted for merits review upon consideration according to law.</t>
  </si>
  <si>
    <t>Migration Act 1958 (Cth), ss.5, 65, 414, 474, 476</t>
  </si>
  <si>
    <t>BXU17</t>
  </si>
  <si>
    <t>(1)
The name of the first respondent be amended in the title of the
proceeding to Minister for Immigration, Citizenship, Migrant Services
and Multicultural Affairs.
(2)
The applicant have leave, now for then to file and serve the amended
application dated 19 September 2019.
(3)
An order in the nature of a writ of certiorari be issued to quash the
decision of the second respondent made on 12 April 2017.
(4)
An order in the nature of a writ of mandamus be issued to remit the
matter to the second respondent (differently constituted) to be
reconsidered according to law.
(5)
The first respondent pay the costs of the applicant fixed at $7,464.</t>
  </si>
  <si>
    <t>Counsel for the Applicant:
Mr J. Barrington</t>
  </si>
  <si>
    <t>BXV15 v MINISTER FOR IMMIGRATION &amp; ORS</t>
  </si>
  <si>
    <t>DNG 52 of 2015</t>
  </si>
  <si>
    <t>MIGRATION – Application for judicial review of ITOA decision – no breach of procedural fairness – application dismissed.</t>
  </si>
  <si>
    <t>Migration Act 1958 (Cth) Cases cited: SZSSJ v Minister for Immigration and Border Protection [2016] HCA 29 CDM16 v Minister for Immigration [2016] FCCA 2758 AKD15 v Minister &amp; Ors [2016] FCCA 2740</t>
  </si>
  <si>
    <t>BXV15</t>
  </si>
  <si>
    <t>The oral application for an adjournment made by the applicant today be dismissed.
The application filed 23 September 2015 be dismissed.
The applicant pay the respondent’s costs of and incidental to the application fixed in the sum of $7,206.00.</t>
  </si>
  <si>
    <t>Applicant via videolink:In person
Counsel for Respondents:Ms Davidson
Solicitors for the Respondents:Australian Government Solicitor</t>
  </si>
  <si>
    <t>BXV16 &amp; ORS v MINISTER FOR IMMIGRATION &amp; ANOR</t>
  </si>
  <si>
    <t>SYG 1940 of 2016</t>
  </si>
  <si>
    <t>MIGRATION – Administrative Appeals Tribunal (Migration &amp; Refugees Division) – Protection (Class XA) visa – whether the Tribunal erred in law – findings made on the applicant’s credibility – no jurisdictional error identified – application dismissed.</t>
  </si>
  <si>
    <t>Migration Act 1958 (Cth), ss.36, 476, 499</t>
  </si>
  <si>
    <t>BXV16</t>
  </si>
  <si>
    <t>The application is dismissed. 
The First and Second Applicants to pay the costs of the First Respondent fixed in the amount of $5,800.</t>
  </si>
  <si>
    <t>The Applicant appeared in person.
Solicitors for the Respondents:Ms Lucchese 
Sparke Helmore Lawyers</t>
  </si>
  <si>
    <t>BXW15 v MINISTER FOR IMMIGRATION &amp; ANOR</t>
  </si>
  <si>
    <t>SYG 2584 of 2015</t>
  </si>
  <si>
    <t>MIGRATION –Administrative Appeals Tribunal.</t>
  </si>
  <si>
    <t>Federal Circuit Court Rules 2001 (Cth), r.13.03C Migration Act 1958(Cth), ss.412, 494B, 494C Migration Regulations 1994 (Cth), reg.4.31 Cases cited:  Bui v Minister for Immigration &amp; Anor [2015] FCCA 1931</t>
  </si>
  <si>
    <t>BXW15</t>
  </si>
  <si>
    <t>Accordingly, the proceeding before this Court, commenced by way of application filed on 21 September 2015, should be dismissed with costs pursuant to r.13.03C(1)(c) of the Rules by reason of the failure of the applicant to appear at today’s scheduled hearing.</t>
  </si>
  <si>
    <t>No appearance by or on behalf of the applicant
Solicitors for the Respondent:Andrew Keevers 
(Sparke Helmore)</t>
  </si>
  <si>
    <t>BXY15 v MINISTER FOR IMMIGRATION &amp; ANOR</t>
  </si>
  <si>
    <t>SYG 2589 of 2015</t>
  </si>
  <si>
    <t>MIGRATION – Application to review decision of Administrative Appeals Tribunal – whether the Tribunal misconstrued or misapplied s.36(2)(aa) or s.36(2B)(c) of the Migration Act 1958 (Cth).</t>
  </si>
  <si>
    <t>Migration Act 1958 (Cth), ss.36(2)(aa), 36(2B)(c) Cases cited:  BBK15 v Minister for Immigration and Border Protection [2016] FCA 680; (2016) 241 FCR 150 Hossain v Minister for Immigration and Border Protection [2018] HCA 34; (2018) 92 ALJR 780 Jankovic v Minister for Immigration and Ethnic Affairs (1995) 56 FCR 474 Minister for Immigration and Citizenship v SZQRB [2013] FCAFC 33; (2013) 210 FCR 505 Minister for Immigration and Ethnic Affairs v Wu Shan Liang [1996] HCA 6; (1996) 185 CLR 259 Shrestha v Minister for Immigration and Border Protection [2017] FCAFC 69; (2017) 251 FCR 143 Shrestha v Minister for Immigration and Border Protection [2018] HCA 35; (2018) 92 ALJR 798 SZBYR v Minister for Immigration and Citizenship [2007] HCA 26; (2007) 235 ALR 609 SZMCD v Minister for Immigration and Citizenship [2009] FCAFC 46; (2009) 174 FCR 415 SZSGA v Minister for Immigration, Multicultural Affairs and Citizenship [2013] FCA 774 SZSHK v Minister for Immigration and Border Protection [2013] FCAFC 125; (2013) 138 ALD 26 SZSPT v Minister for Immigration and Border Protection [2014] FCA 1245 SZTQP v Minister for Immigration and Border Protection [2015] FCAFC 121; (2015) 232 FCR 452 VCAD v Minister for Immigration and Multicultural and Indigenous Affairs [2005] FCAFC 1</t>
  </si>
  <si>
    <t>BXY15</t>
  </si>
  <si>
    <t>A writ in the nature of certiorari issue directed to the Second Respondent quashing the decision made on 19 August 2015.
A writ in the nature of mandamus issue directed to the Second Respondent, requiring the Second Respondent to determine according to law the application for review of the decision of the delegate of the First Respondent made on 20 March 2014.</t>
  </si>
  <si>
    <t>Counsel for the Applicant:Mr Mostafa
Solicitors for the Applicant:Fragomen
Counsel for the Respondents:Mr Riley
Solicitors for the Respondents:Mills Oakley Lawyers</t>
  </si>
  <si>
    <t>BXY16 v MINISTER FOR IMMIGRATION &amp; ANOR</t>
  </si>
  <si>
    <t>MLG 1566 of 2016</t>
  </si>
  <si>
    <t>MIGRATION – Protection visa – application for review of decision by the Administrative Appeals Tribunal – application dismissed.</t>
  </si>
  <si>
    <t>Migration Act 1958 (Cth), ss.425, 424A</t>
  </si>
  <si>
    <t>BXY16</t>
  </si>
  <si>
    <t>The Application is dismissed. 
The Applicant pay the First Respondent’s costs in the sum of $5,500.</t>
  </si>
  <si>
    <t>The Applicant appeared in person
Counsel for the Respondents:Ms Whittemore
Solicitors for the Respondents:Sparke Helmore</t>
  </si>
  <si>
    <t>BXZ16 v MINISTER FOR IMMIGRATION &amp; ANOR</t>
  </si>
  <si>
    <t>SYG 1941 of 2016</t>
  </si>
  <si>
    <t>MIGRATION – Application for judicial review of decision of Independent Assessment Authority (IAA) affirming decision not to grant a Safe Haven Enterprise visa – whether IAA was required to give particulars of information to the applicant – whether IAA ought to have construed Part 7AA of the Migration Act 1958 (Cth) having regard to Art.12(2) of the Convention on the Rights of the Child – whether IAA acted irrationally or unreasonably in not accepting that a parent would send a child away from home without the parent giving any reason to the child – whether IAA considered claim based on data breach – whether IAA conducted a qualitative assessment of whether the applicant’s imprisonment on his return to his country of nationality would constitute serious harm – application dismissed.</t>
  </si>
  <si>
    <t>Migration Act 1958 (Cth), ss.5H, 5J(5), 36(2)(aa), 36(2A), 91R, 473DA, 473DD, 473DD, 473DE, 473GA, 473GB, 476 Cases cited:  Minister for Immigration and Border Protection v SZSSJ; Minister for Immigration and Border Protection v SZTZI [2016] HCA 29 Minister for Immigration v WZAPN [2015] HCA 22 SZSSJ v Minister for Immigration and Border Protection (No 2) [2015] FCAFC 125</t>
  </si>
  <si>
    <t>BXZ16</t>
  </si>
  <si>
    <t>Counsel for the Applicant:Mr P Bodisco
Solicitors for the Applicant:Shelly Legal
Counsel for the Respondents:Mr T Reilly
Solicitors for the Respondents:Minter Ellison</t>
  </si>
  <si>
    <t>BYA17 &amp; ORS v MINISTER FOR IMMIGRATION &amp; ANOR</t>
  </si>
  <si>
    <t>ADG 162 of 2017</t>
  </si>
  <si>
    <t>MIGRATION – Immigration Assessment Authority – refusal of safe haven enterprise visa – allegation of jurisdictional error – failure to consider marginally relevant material does not constitute jurisdictional error – application dismissed.</t>
  </si>
  <si>
    <t>Migration Act 1958 (Cth), ss.427(1)(d), 473DC(2), 473DD Cases cited:  Applicant WAEE v Minister for Immigration &amp;Multicultural &amp; Indigenous Affairs (2003) 236 FCR 593 Minister for Immigration &amp; Citizenship v SZGUR &amp; Anor (2011) 241 CLR 594 WAJJ v Minister for Immigration &amp; Multicultural &amp; Indigenous Affairs (2004) FCA 924 Minister for Immigration &amp; Citizenship v SZMDS &amp; Anor (2010) 240 CLR 611 BVZ16 v Minister for Immigration [2017] FCCA 775</t>
  </si>
  <si>
    <t>bya17</t>
  </si>
  <si>
    <t>That the application filed 4 May 2017 be dismissed.
That the applicant pay the respondent’s costs in the sum of $7,328.</t>
  </si>
  <si>
    <t>Counsel for the Applicant:Mr P. Barnes
Solicitors for the Applicant:Tern Visa and Migration Lawyers
Counsel for the First Respondent:Mr D O’Leary
Solicitors for the First Respondent:Spark Helmore</t>
  </si>
  <si>
    <t>BYB16 v MINISTER FOR IMMIGRATION &amp; ANOR</t>
  </si>
  <si>
    <t>SYG 1943 of 2016</t>
  </si>
  <si>
    <t>Migration Act 1958 (Cth), ss.36, 424AA, 424A Cases cited:  BZD17 v Minister for Immigration and Border Protection [2018] FCAFC 94 Minister for Immigration and Multicultural Affairs v Jia Legeng [2001] HCA 17; (2001) 205 CLR 507 MZYXS v Minister for Immigration and Citizenship [2013] FCA 614 Re Refugee Review Tribunal; Ex parte H [2001] HCA 28; (2001) 179 ALR 425 SZBEL v Minister for Immigration and Multicultural and Indigenous Affairs  [2006] HCA 63; (2006) 228 CLR 152 SZSGA v Minister for Immigration, Multicultural Affairs and Citizenship [2013] FCA 774</t>
  </si>
  <si>
    <t>BYB16</t>
  </si>
  <si>
    <t>The application be dismissed.
The Applicant pay the costs of the First Respondent fixed in the sum of $7,000.</t>
  </si>
  <si>
    <t>The Applicant:In person 
Solicitors for the Respondents:Australian Government Solicitor
ORDERS
The application be dismissed.
The Applicant pay the costs of the First Respondent fixed in the sum of $7,000.</t>
  </si>
  <si>
    <t>BYB18 v MINISTER FOR IMMIGRATION &amp; ANOR</t>
  </si>
  <si>
    <t>PEG 205 of 2018</t>
  </si>
  <si>
    <t>MIGRATION – Visa – protection visa – Safe Haven Enterprise (subclass XE- 790) visa – application for judicial review of decision of Immigration Assessment Authority – Authority took into account the applicant’s personal attributes and failed to consider relevant material in finding relocation to be reasonable – application allowed.</t>
  </si>
  <si>
    <t>Migration Act 1958 (Cth), ss.36, 473CC, 476</t>
  </si>
  <si>
    <t>BYB18</t>
  </si>
  <si>
    <t>(1)
The application filed on 16 April 2018 and amended on 8 August 2018
be allowed.
(2)
The decision of the Immigration Assessment Authority dated
19 March 2018 be quashed.
(3)
A writ of mandamus issue requiring the Immigration Assessment
Authority to determine the applicant’s application according to law.
(4)
The first respondent pay the costs of the applicant fixed in the sum of
$7,467.
(5)
The name of the first respondent be changed to the Minister for
Immigration, Citizenship, Migrant Services and Multicultural Affairs.</t>
  </si>
  <si>
    <t>Counsel for the Applicant:
Mr Edwards</t>
  </si>
  <si>
    <t>BYC15 v MINISTER FOR IMMIGRATION &amp; ANOR</t>
  </si>
  <si>
    <t>SYG 2595 of 2015</t>
  </si>
  <si>
    <t>MIGRATION – Administrative Appeals Tribunal (Migrants and Refugees Division) – Protection visa – whether the Tribunal unreasonably dismissed the authenticity of the applicant’s claims – whether the Tribunal failed to take relevant considerations into account – bias – no jurisdictional error identified – application dismissed.</t>
  </si>
  <si>
    <t>BYC15</t>
  </si>
  <si>
    <t>The application is dismissed.
The applicant pay the costs of the first respondent fixed in the amount of $5,800.00.</t>
  </si>
  <si>
    <t>The applicant appeared in person
Solicitors for the First Respondent:Ms A Lucchese 
Sparke Helmore</t>
  </si>
  <si>
    <t>BYC18 &amp; ORS v MINISTER FOR HOME AFFAIRS &amp; ANOR</t>
  </si>
  <si>
    <t>SYG 1078 of 2018</t>
  </si>
  <si>
    <t>MIGRATION – Review of decision by Administrative Appeals Tribunal – whether Administrative Appeals Tribunal’s decision affected by jurisdictional error – whether the Administrative Appeals Tribunal complied with the statutory regime in confirming the decision under review – no jurisdictional error – application dismissed.</t>
  </si>
  <si>
    <t>Acts Interpretation Act 1901 (Cth), s.36 Migration Act 1958 (Cth), ss.412, 494C, 474 Migration Regulations 1994 (Cth), reg.4.31</t>
  </si>
  <si>
    <t>BYC18</t>
  </si>
  <si>
    <t>It is plain on the evidence before the Court, that the AAT's findings were open to it on the evidence of material before it and for the reasons it gave. A fair reading of the AAT’s decision record makes clear that the AAT reached conclusions based on the findings made by it and to which it applied the correct law.
In the circumstances, the AAT complied with its obligations under the statutory regime in the making of its decision, including the conduct of its review.
The AAT’s decision is not affected by jurisdictional error and is therefore a privative clause decision. Accordingly, pursuant to s.474 of the Act, this Court has no power to interfere.
The proceeding before this Court, commenced by way of application filed on 17 April 2018, should be dismissed with costs.</t>
  </si>
  <si>
    <t>Applicants:The second applicant represented all applicants with the assistance of an interpreter
Solicitors for the Respondents:Ms Shelley He
(Mills Oakley)</t>
  </si>
  <si>
    <t>BYD16 v MINISTER FOR IMMIGRATION &amp; ANOR</t>
  </si>
  <si>
    <t>BRG 670 of 2016</t>
  </si>
  <si>
    <t>BYD16</t>
  </si>
  <si>
    <t>The application filed on 22 July 2016 as amended on 23 November 2016 be dismissed. 
The Applicant pay First respondent costs of and incidental to the proceedings fixed in sum of $7,206.00.</t>
  </si>
  <si>
    <t>Counsel for the Applicant:Mr J.D. Byrnes
Solicitors for the Applicant:O'REILLY LILLICRAP
Counsel for the 1st Respondent:Mr B. McGlade
Solicitors for the Respondent:SPARKE HELMORE</t>
  </si>
  <si>
    <t>BYE15 v MINISTER FOR IMMIGRATION &amp; BORDER PROTECTION</t>
  </si>
  <si>
    <t>SYG 2602 of 2015</t>
  </si>
  <si>
    <t>MIGRATION – Review of decision by Migration Review Tribunal – whether an earlier application for a protection visa was a valid application – whether section 48A of the Migration Act 1958 (Cth) prevents the applicant from making a further application – no jurisdictional error – application dismissed.</t>
  </si>
  <si>
    <t>Acts Interpretation Act 1901 (Cth), s.25C Judiciary Act 1903 (Cth), s.39B Migration Act 1958 (Cth), ss.5, 31, 36, 46, 48A, 65, 412 Migration Regulations 1994 (Cth) regs.2.01, 2.07, Schedule 1 – Item 1401, Schedule 2 – cl.866.21. Cases Cited:  SZGIZ v Minister for Immigration and Citizenship [2013] FCAFC 71 Soondur v Minister for Immigration &amp; Multicultural Affairs [2002] FCAFC 324 NABE v Minister for Immigration &amp; Multicultural &amp; Indigenous Affairs (No 2) [2004] FCAFC 263 Bal v Minister for Immigration and Multicultural Affairs (2002) 189 ALR 566</t>
  </si>
  <si>
    <t>BYE15</t>
  </si>
  <si>
    <t>The finding in the Department’s letter that the applicant’s application for a protection visa, dated 3 September 2015, was not a valid application was open to it on the evidence and material before it and for the reasons it gave.
Accordingly, the grounds of the application are not made out. The proceeding before this Court, commenced by way of application filed on 22 September 2015, should be dismissed with costs.</t>
  </si>
  <si>
    <t>Solicitor for the Applicant:Mr Raymond Turner
(Turner Coulson Immigration Lawyers)
Solicitor for the Respondent:Mr David McLaren
(Minter Ellison)</t>
  </si>
  <si>
    <t>BYE16 v MINISTER FOR IMMIGRATION &amp; ANOR</t>
  </si>
  <si>
    <t>BRG 671 of 2016</t>
  </si>
  <si>
    <t>BYE16</t>
  </si>
  <si>
    <t>The Application filed on 22 July 2016 as amended on 22 November 2016 be dismissed.
The Applicant pay the First Respondent’s costs of and incidental to the application fixed in the sum of $7,206.00.</t>
  </si>
  <si>
    <t>Counsel for the Applicant:Mr P.J. Wilson
Solicitors for the Applicant:HOPGOODGANIM LAWYERS
Counsel for the Respondent:Ms A.J. Stoker
Solicitors for the Respondent:SPARKE HELMORE</t>
  </si>
  <si>
    <t>BYE17 v MINISTER FOR IMMIGRATION &amp; ANOR</t>
  </si>
  <si>
    <t>MLG 914 of 2017</t>
  </si>
  <si>
    <t>MIGRATION – Review of a decision of the Administrative Appeals Tribunal – s.91WA of the Migration Act 1958 (Cth) – bogus documents – whether Tribunal took explanation of the Applicant into account – s.438 of the Migration Act 1958 (Cth) certificates – non provision by Tribunal of particulars of adverse information for comment – legal unreasonableness – no jurisdictional error – application dismissed.</t>
  </si>
  <si>
    <t>Migration Act 1958 (Cth), ss.36, 65, 91WA, 424A, 424AA, 422B, 438 Migration Regulations 1994 (Cth), Schedule 2 cl.866.221(2) Cases cited:  Minister for Immigration and Citizenship v Brar [2012] FCAFC 240 Minister for Immigration and Citizenship v Chamnam You [2008] FCA 24 Minister for Immigration and Citizenship v Li [2013] HCA 18</t>
  </si>
  <si>
    <t>BYE17</t>
  </si>
  <si>
    <t>The application is dismissed. 
The Applicant pay the costs of the First Respondent fixed in the sum of $15000.</t>
  </si>
  <si>
    <t>Counsel for the Applicant:Ms Costello
Solicitors for the Applicant:Asylum Seeker Resource Centre
Counsel for the First Respondent:Mr Knowles
Solicitors for the First Respondent:Clayton Utz</t>
  </si>
  <si>
    <t>BYE19 v MINISTER FOR IMMIGRATION, CITIZENSHIP, MIGRANT SERVICES AND MULTICULTURAL AFFAIRS &amp; ANOR</t>
  </si>
  <si>
    <t>SYG 1165 of 2019</t>
  </si>
  <si>
    <t>MIGRATION – Review of decision by Immigration Assessment Authority – whether Immigration Assessment Authority’s decision affected by jurisdictional error – whether Immigration Assessment Authority erred in making findings that were legally unreasonable – whether Immigration Assessment Authority was obliged to invite the applicant to give evidence in person – no jurisdictional error – application dismissed.</t>
  </si>
  <si>
    <t>Migration Act 1958 (Cth), ss.36, 473DC, 474,</t>
  </si>
  <si>
    <t>BYE19</t>
  </si>
  <si>
    <t>The proceeding before this Court should be dismissed with costs.</t>
  </si>
  <si>
    <t>BYF15 &amp; ORS v MINISTER FOR IMMIGRATION &amp; ANOR</t>
  </si>
  <si>
    <t>SYG 2604 of 2015</t>
  </si>
  <si>
    <t>Byf15</t>
  </si>
  <si>
    <t>The application is dismissed pursuant to r.13.03C(1)(c) of the Federal Circuit Court Rules 2001. 
The First and Second Applicants pay the First Respondents costs fixed in the amount of $3000.</t>
  </si>
  <si>
    <t>No appearance by or on behalf of the Applicants
Solicitors for the First Respondent:Ms M Stone 
DLA Piper</t>
  </si>
  <si>
    <t>MIGRATION – Administrative Appeals Tribunal (Migrants and Refugees Division) – Protection (Class XA) visa – application for reinstatement – whether medical certificate a proper basis upon which the applicants were unable to attend – whether applicants have sufficiently arguable case – whether the Tribunal failed to take into account an integer of the applicants’ claims – whether the applicants were given a fair-hearing – no jurisdictional error – application in a case dismissed.</t>
  </si>
  <si>
    <t>Federal Circuit Court Rules 2001 (Cth), r.16.05(2) Migration Act 1958 (Cth), ss.36(2)(aa), 476 Cases: SZGIZ v Minister for Immigration and Citizenship (2013) 212 FCR 235 First Applicant:BYF15  Second Applicant:BYG15  Third Applicant:BYH15  Fourth Applicant:BYI15  First Respondent:MINISTER FOR IMMIGRATION &amp; BORDER PROTECTION Second Respondent:ADMINISTRATIVE APPEALS TRIBUNAL File Number:SYG 2604 of 2015 Judgment of:Judge Street Hearing date:18 January 2016 Date of Last Submission:18 January 2016 Delivered at:Sydney Delivered on:18 January 2016 REPRESENTATION The first applicant appeared in person Solicitors for the First Respondent:Ms M Stone  DLA Piper ORDERS The application in a case is dismissed.  The First and Second Applicants pay the costs of the First Respondent in this application fixed in the sum of $1200.</t>
  </si>
  <si>
    <t>BYF15</t>
  </si>
  <si>
    <t>The application in a case is dismissed. 
The First and Second Applicants pay the costs of the First Respondent in this application fixed in the sum of $1200.</t>
  </si>
  <si>
    <t>The first applicant appeared in person
Solicitors for the First Respondent:Ms M Stone 
DLA Piper
ORDERS
The application in a case is dismissed. 
The First and Second Applicants pay the costs of the First Respondent in this application fixed in the sum of $1200.</t>
  </si>
  <si>
    <t>BYF16 &amp; ANOR v MINISTER FOR IMMIGRATION &amp; ANOR</t>
  </si>
  <si>
    <t>MLG 1569 of 2016</t>
  </si>
  <si>
    <t>MIGRATION – Administrative Appeals Tribunal – protection visa – visa application rejected by the Minister for Immigration and Border Protection – application for review dismissed for non-appearance pursuant to s.426A(1A)(b) of the Migration Act 1958 – application for judicial review – application for judicial review dismissed with costs.</t>
  </si>
  <si>
    <t>Migration Act 1958, ss.424A, 425, 425A, 426A(1A), 441A, 441C Migration Regulations 1994, reg.2.55(8)</t>
  </si>
  <si>
    <t>BYF16</t>
  </si>
  <si>
    <t>The application filed on 22 July 2016 be dismissed.
The Applicants pay the First Respondent’s costs of the proceeding fixed in the sum of $7,467.</t>
  </si>
  <si>
    <t>Advocate for the First Applicant:In person
Solicitors for the First Applicant:None
Advocate for the Second Applicant:In person
Solicitors for the Second Applicant:None
Advocate for the First Respondent:Ms Ward
Solicitors for the First Respondent:Sparke Helmore LawyersAdvocate for the Second Respondent:None
Solicitors for the Second Respondent:Sparke Helmore Lawyers</t>
  </si>
  <si>
    <t>BYG17 v MINISTER FOR IMMIGRATION &amp; ANOR</t>
  </si>
  <si>
    <t>PEG 246 of 2017</t>
  </si>
  <si>
    <t>BYG17</t>
  </si>
  <si>
    <t>Solicitors for the Applicant:Mr N Draper, Granich Partners
Counsel for the Respondents:Mr P J Hannan
Solicitors for the Respondents:Australian Government Solicitor
ORDERS
The application be dismissed.</t>
  </si>
  <si>
    <t>BYH16 v MINISTER FOR HOME AFFAIRS &amp; ANOR</t>
  </si>
  <si>
    <t>SYG 4033 of 2017</t>
  </si>
  <si>
    <t>MIGRATION – Immigration Assessment Authority – applicant for a Safe Haven Enterprise visa – whether the Authority failed to consider a claim or integer of the applicant’s claims – whether the Authority misapplied or misconstrued the real chance test – no jurisdictional error made out – amended application dismissed.</t>
  </si>
  <si>
    <t>Migration Act 1958 (Cth), ss.5H, 5J, 36, 473CB, 473DE, 476. Cases cited:  ACX15 v Minister for Immigration and Border Protection (2017) 322 FLR 247. BOT15 v Minister for Immigration and Border Protection [2018] FCA 654.</t>
  </si>
  <si>
    <t>BYH16</t>
  </si>
  <si>
    <t>Counsel for the Applicant:Mr S Tully
Solicitors for the Applicant:Rybun Solicitors
Counsel for the Respondents:Mr B Lim
Solicitors for the Respondents:Sparke Helmore</t>
  </si>
  <si>
    <t>BYH17 v MINISTER FOR IMMIGRATION &amp; ANOR</t>
  </si>
  <si>
    <t>MIGRATION – Administrative Appeals Tribunal – protection visa – whether the Tribunal considered an express claim made by the applicant – whether the Tribunal was required to consider an unarticulated claim that was said to arise from the materials – whether the Tribunal made a jurisdictional error by making an irrelevant moral judgment about the applicant’s conduct which deflected it from correctly dealing with the matter – whether the Tribunal made irrational and illogical findings – whether the Tribunal’s failure to make findings about whether the applicant would engage in political activity upon his return to Iran was a jurisdictional error, in circumstances where he had not claimed that he would, and his past history did not suggest that he would.</t>
  </si>
  <si>
    <t>Migration Act 1958, s. 5J(3)</t>
  </si>
  <si>
    <t>BYH17</t>
  </si>
  <si>
    <t>(1)
The application filed on 5 May 2017 be dismissed.
(2)
The applicant pay the first respondent’s costs of the proceeding fixed in
the sum of $7,467.</t>
  </si>
  <si>
    <t>Counsel for the applicant:
Alexander Solomon-Bridge</t>
  </si>
  <si>
    <t>BYH19 v MINISTER FOR IMMIGRATION &amp; ANOR</t>
  </si>
  <si>
    <t>SYG 1167 of 2019</t>
  </si>
  <si>
    <t>MIGRATION – Administrative Appeals Tribunal – application for a Protection (Class XA) visa – whether the Tribunal failed to give real, genuine and proper consideration to relevant material before it – whether the Tribunal engaged in illogical and/or irrational reasoning – whether the Tribunal failed to take into account country information which it was required to consider – no jurisdictional error made – amended application dismissed.</t>
  </si>
  <si>
    <t>BYH19</t>
  </si>
  <si>
    <t>(1)
The amended application is dismissed.
(2)
The applicant pay the first respondent’s costs fixed in the amount of
$7,467.00.
DATE OF ORDER: 18 November 2019</t>
  </si>
  <si>
    <t>Counsel for the Applicant:
Mr D McDonald-Norman</t>
  </si>
  <si>
    <t>BYI18 &amp; ORS v MINISTER FOR HOME AFFAIRS &amp; ANOR</t>
  </si>
  <si>
    <t>SYG 1083 of 2018</t>
  </si>
  <si>
    <t>MIGRATION – Immigration Assessment Authority – application for Safe Haven Enterprise visas – whether the Authority adopted an erroneously narrow meaning of exceptional circumstances – whether the Authority incorrectly applied s 473DD of the Act – no jurisdictional error made out – application dismissed.</t>
  </si>
  <si>
    <t>ByI18Second Applicant:BYJ18Third Applicant:BYK18Fourth Applicant:BYL18</t>
  </si>
  <si>
    <t>The oral application for an adjournment is refused.
The application is dismissed.
The first and second applicants pay the first respondent’s costs fixed in the amount of $6,000.00.</t>
  </si>
  <si>
    <t>BYI19 v MINISTER FOR IMMIGRATION &amp; ANOR</t>
  </si>
  <si>
    <t>BRG 449 of 2019</t>
  </si>
  <si>
    <t>Migration Act 1958 (Cth), pt.7AA, ss.473GB, 473BA(1)</t>
  </si>
  <si>
    <t>BYI19</t>
  </si>
  <si>
    <t>(1)
That the First Respondent’s title be amended to read “Minister for
Immigration, Citizenship, Migrant Services and Multicultural Affairs”.
(2)
That the Applicant’s oral application for an adjournment of these
proceedings is refused.
(3)
That the Application filed 13 May 2019 is dismissed.
(4)
That the Applicant pay the costs of the First Respondent fixed in the
sum of $5,000.</t>
  </si>
  <si>
    <t>BYJ17 v MINISTER FOR IMMIGRATION &amp; ANOR</t>
  </si>
  <si>
    <t>SYG 1376 of 2017</t>
  </si>
  <si>
    <t>Migration Act 1958 (Cth), ss.476, 477 Federal Circuit Court Rules 2001 (Cth), r.13.03C</t>
  </si>
  <si>
    <t>BYJ17</t>
  </si>
  <si>
    <t>(1)
The name of the first respondent is amended to read “Minister for
Immigration, Citizenship, Migrant Services and Multicultural Affairs”.
(2)
The application made pursuant to s.477(2) of the Migration Act 1958
(Cth) on 3 May 2017 is dismissed for non-appearance pursuant to Rule
13.03C(1)(c) of the Federal Circuit Court Rules 2001 (Cth).
(3)
The applicant pay the first respondent’s costs set in the amount of
$3606.
(4)
Within 7 days of the making of these orders the first respondent’s
solicitors to write to the applicant by letter sent by express post to the
address for service provided by the applicant and by email to the email
address provided by the applicant to notify him of the orders made
today, and of Rule 16.05 of the Federal Circuit Court Rules 2001 (Cth).</t>
  </si>
  <si>
    <t>BYK16 v MINISTER FOR IMMIGRATION &amp; ANOR</t>
  </si>
  <si>
    <t>SYG 1951 of 2016</t>
  </si>
  <si>
    <t>MIGRATION – Administrative Appeals Tribunal (Migration &amp; Refugee Division) – Protection (Class XA) visa – whether the Tribunal failed to take into relevant considerations – whether the Tribunal complied with its statutory obligations – no denial of procedural fairness by the Tribunal – applicant had a real and meaningful hearing – no obligation enlivened under s.424AA – adverse credibility findings made were open to the Tribunal – no jurisdictional error identified – application dismissed.</t>
  </si>
  <si>
    <t>Migration Act 1958 (Cth), ss.36(2), 91R, 418, 424A, 424AA, 425, 476, 499 Cases cited:  BXB15 v Minister for Immigration &amp; Anor [2017] FCCA 77</t>
  </si>
  <si>
    <t>BYK16</t>
  </si>
  <si>
    <t>The application is dismissed.
The Applicant pay the costs of the First Respondent fixed in the amount of $7,206.00.</t>
  </si>
  <si>
    <t>BYL15 v MINISTER FOR IMMIGRATION &amp; ANOR</t>
  </si>
  <si>
    <t>MLG 2184 of 2015</t>
  </si>
  <si>
    <t>MIGRATION – Protection visa – factual error made by Tribunal in relation to applicant consulting medical practitioner – finding that no evidence that applicant’s capacity to recount his history was affected by a medical condition – Tribunal’s finding not affected by factual error – merits review – application dismissed.</t>
  </si>
  <si>
    <t>BYL15</t>
  </si>
  <si>
    <t>The application filed 23 September 2015 be dismissed; and
The applicant pay the first respondent’s costs fixed in the sum of $7,206.</t>
  </si>
  <si>
    <t>The Applicant in person
Counsel for the Respondents:Mr L.Brown
Solicitors for the Respondents:Clayton Utz</t>
  </si>
  <si>
    <t>BYM16 v MINISTER FOR IMMIGRATION &amp; ANOR</t>
  </si>
  <si>
    <t>SYG 1959 of 2016</t>
  </si>
  <si>
    <t>MIGRATION – Application for protection visa – review of decision of the Immigration Assessment Authority – whether the IAA failed to apply the complementary protection criterion in accordance with the Migration Act 1958 (Cth) – whether the IAA erred by taking into account irrelevant considerations – whether the IAA erred in interpreting that intentional infliction of harm required a subjective intention – whether the IAA erred in its findings regarding new information – no jurisdictional error – application dismissed.</t>
  </si>
  <si>
    <t>Migration Act 1958 (Cth), ss.5H, 5J, 36, 473DD Cases cited:  Minister for Aboriginal Affairs v Peko-Wallsend Ltd (1986) 162 CLR 24; [1986] HCA 40 Minister for Immigration &amp; Citizenship v SZQRB (2013) 210 FCR 505; [2013] FCAFC 33 SZTAL v Minister for Immigration &amp; Border Protection (2016) 243 FCR 556; [2016] FCAFC 69 SZTAL v Minister for Immigration &amp; Border Protection [2017] HCA 34</t>
  </si>
  <si>
    <t>BYM16</t>
  </si>
  <si>
    <t>Leave to amend the application is refused.
The application otherwise be dismissed.</t>
  </si>
  <si>
    <t>Solicitors for the Applicant:Mr S Tambimuttu, Hodges Legal
Solicitors for the Respondents:Ms N Blake, Clayton Utz
ORDERS
Leave to amend the application is refused.
The application otherwise be dismissed.</t>
  </si>
  <si>
    <t>BYN15 v MINISTER FOR IMMIGRATION &amp; ANOR</t>
  </si>
  <si>
    <t>MLG 2185 of 2015</t>
  </si>
  <si>
    <t>MIGRATION – Review of a decision by the Administrative Appeals Tribunal – refusal to grant a protection (Class XA) visa – no jurisdictional error – application dismissed.</t>
  </si>
  <si>
    <t>Migration Act 1958 (Cth), ss.36(2)(a), 36(2)(aa), 426A Cases cited:  SZOZO v MIAC [2011] FCA 944</t>
  </si>
  <si>
    <t>BYN15</t>
  </si>
  <si>
    <t>The Application is dismissed.
The Applicant pay the costs of the First Respondent fixed in the sum of $7206.00.</t>
  </si>
  <si>
    <t>The Applicant:In Person
Counsel for the Respondents:Ms Ness
Solicitors for the Respondents:Clayton Utz</t>
  </si>
  <si>
    <t>BYN16 &amp; ORS v MINISTER FOR IMMIGRATION &amp; ANOR</t>
  </si>
  <si>
    <t>SYG 1979 of 2016</t>
  </si>
  <si>
    <t>MIGRATION – Application for judicial review of decision of Administrative Appeals Tribunal (Tribunal) affirming decision not to grant protection visa – whether Tribunal assessed applicants’ claims – whether Tribunal considered documentary evidence – whether Tribunal acted unreasonably in not accepting applicants’ claims of political involvement – whether first applicant impaired in participating in hearing before Tribunal – whether Tribunal failed to comply with s.424A of the Migration Act 1958 (Cth) by not giving particulars of inconsistent statements made by first applicant – whether Tribunal erred by not taking evidence from persons who had composed letters applicants produced to the Tribunal – application dismissed.</t>
  </si>
  <si>
    <t>Migration Act 1958 (Cth), ss.36(2), 91R(3), 424A, 425, 476. Cases cited:  Abebe v Commonwealth [1999] HCA 14;  (1999) 197 CLR 510  AMA15 v Minister for Immigration and Border Protection [2015] FCA 1424 Dranichnikov v Minister for Immigration and Multicultural Affairs [2003] HCA 26 Minister for Immigration &amp; Border Protection v SZVCH [2016] FCAFC 127 Minister for Immigration &amp; Multicultural &amp; Indigenous Affairs v SCAR [2003] FCAFC 126 NABE v Minister for Immigration and Multicultural and Indigenous Affairs (No 2) [2004] FCAFC 263 NAMJ v Minister for Immigration &amp; Multicultural &amp; Indigenous Affairs [2003] FCA 983 SZBEL v Minister for Immigration and Multicultural and Indigenous Affairs [2006] HCA 63 SZGIZ v Minister for Immigration and Citizenship [2013] FCAFC 71</t>
  </si>
  <si>
    <t>BYN16</t>
  </si>
  <si>
    <t>Applicants in person assisted by an interpreter
Counsel for the First Respondent:Mr J Kay-Hoyle
Solicitors for the First Respondent:Clayton Utz</t>
  </si>
  <si>
    <t>BYO15 &amp; ANOR v MINISTER FOR IMMIGRATION &amp; ANOR</t>
  </si>
  <si>
    <t>SYG 2614 of 2015</t>
  </si>
  <si>
    <t>MIGRATION – Administrative Appeals Tribunal – whether the various inconsistences identified were matters of a minor, peripheral or trivial nature –the detention notice was an obvious and significant event in relation to the first applicant’s claims – the inconsistencies in relation to the detention notice was a matter open to the Tribunal to make findings – no jurisdictional error identified – application dismissed.</t>
  </si>
  <si>
    <t>BYO15</t>
  </si>
  <si>
    <t>The application is dismissed.
The Applicants pay the First Respondent’s costs fixed in the amount of $6,000.00.</t>
  </si>
  <si>
    <t>Solicitors for the Applicants:Mr M Arch 
Christopher Levington &amp; Associates
Solicitors for the Respondents:Ms C Hillary 
DLA Piper</t>
  </si>
  <si>
    <t>BYO16 v MINISTER FOR IMMIGRATION &amp; ANOR</t>
  </si>
  <si>
    <t>SYG 1960 of 2016</t>
  </si>
  <si>
    <t>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 asserts that the Administrative Appeals Tribunal erred in law, did not take into account evidence, failed to act fairly and that he was not afforded natural justice – Decision Record of Administrative Appeals Tribunal evidences a careful and meaningful consideration and evaluation of the applicant’s claims – no jurisdictional error established by the applicant – application for judicial review dismissed.</t>
  </si>
  <si>
    <t>Evidence Act 1995 (Cth), s.43 Migration Act 1958 (Cth), s.36</t>
  </si>
  <si>
    <t>BYO16</t>
  </si>
  <si>
    <t>(1)
The Application filed in this Court on 25 July 2016 is dismissed.</t>
  </si>
  <si>
    <t>BYQ15 v MINISTER FOR IMMIGRATION &amp; ANOR</t>
  </si>
  <si>
    <t>SYG 2618 of 2015</t>
  </si>
  <si>
    <t>MIGRATION – Administrative Appeals Tribunal (Migration &amp; Refugees Division) – Protection (class XA) visa – whether the Tribunal was obliged to consider more than the complementary protection obligations – no jurisdictional error – application dismissed.</t>
  </si>
  <si>
    <t>Migration Act 1958 (Cth), ss.36(2)(aa), 476 Cases cited: SZGIZ v Minister for Immigration and Citizenship (2013) 212 FCR 235</t>
  </si>
  <si>
    <t>BYQ15</t>
  </si>
  <si>
    <t>The amended application is dismissed. 
The applicant pay the first respondent’s costs fixed in the sum of $5000.</t>
  </si>
  <si>
    <t>The applicant appeared in person
Solicitors for the Respondent:Ms F Taah 
Australian Government Solicitor</t>
  </si>
  <si>
    <t>BYR15 v MINISTER FOR IMMIGRATION &amp; ANOR</t>
  </si>
  <si>
    <t>SYG 2624 of 2015</t>
  </si>
  <si>
    <t>Migration Act 1958, ss.36, 425, 474 Cases cited:  Plaintiff S157/2002 v Commonwealth (2003) 211 CLR 476 Minister for Immigration &amp; Border Protection v SZTQS (2015) 148 ALD 507</t>
  </si>
  <si>
    <t>BYR15</t>
  </si>
  <si>
    <t>A writ of certiorari issue bringing into this Court to be quashed the decision of the second respondent dated 31 August 2015.
A writ of mandamus issue directing the second respondent to determine according to law the applicant’s application made to it on 22 May 2014.</t>
  </si>
  <si>
    <t>Counsel for the Applicant:Mr A. Kumar
Solicitors for the Respondents:Mr T. Hillyard of Sparke Helmore 
ORDERS
A writ of certiorari issue bringing into this Court to be quashed the decision of the second respondent dated 31 August 2015.
A writ of mandamus issue directing the second respondent to determine according to law the applicant’s application made to it on 22 May 2014.</t>
  </si>
  <si>
    <t>BYR16 v MINISTER FOR IMMIGRATION &amp; ANOR</t>
  </si>
  <si>
    <t>SYG 1963 of 2016</t>
  </si>
  <si>
    <t>MIGRATION – Review of Administrative Appeals Tribunal decision – refusal of a protection visa – applicant claiming a fear of harm in Sri Lanka on various bases – applicant not believed – whether the Tribunal applied the wrong text or failed to engage with relevant material or made findings of fact unreasonably considered – no jurisdictional error.</t>
  </si>
  <si>
    <t>Migration Act 1958 (Cth) ss.5, 36, 46A, 91R</t>
  </si>
  <si>
    <t>BYR16</t>
  </si>
  <si>
    <t>The application filed on 25 July 2016 is dismissed.
The applicant is to pay the first respondent’s costs and disbursements of and incidental to the application, fixed in the sum of $5,800.</t>
  </si>
  <si>
    <t>The Applicant appeared in person
Solicitors for the Respondents:Ms C Alexander of Sparke Helmore</t>
  </si>
  <si>
    <t>BYR17 v MINISTER FOR IMMIGRATION &amp; ANOR</t>
  </si>
  <si>
    <t>SYG 1384 of 2017</t>
  </si>
  <si>
    <t>MIGRATION – Immigration Assessment Authority – application for a Safe Haven Enterprise visa – time extended under s 477 of the Migration Act 1958 (Cth) – no jurisdictional error identified – amended application dismissed.</t>
  </si>
  <si>
    <t>Migration Act 1958 (Cth), ss.5, 5H, 36, 65, 473CB, 473DD, 476, 477 Migration Regulations 1994, ref. 1.12(3)-(4), 1.05A Cases cited: NABE v Minister for Immigration and Multicultural and Indigenous Affairs (No.2) (2004) 144 FCR 1</t>
  </si>
  <si>
    <t>BYR17</t>
  </si>
  <si>
    <t>The Court extends time under s 477 of the Migration Act 1958 (Cth) up to and including 5 May 2017.
The amended application is dismissed.
The applicant pay the first respondent’s costs fixed in the amount of $5,100.00.</t>
  </si>
  <si>
    <t>Counsel for the Applicant:Mr M Guo
Solicitors for the Applicant:Estrin Saul Lawyers
Counsel for the Respondents:Mr H P T Bevan
Solicitors for the Respondents:DLA Piper Australia</t>
  </si>
  <si>
    <t>BYS17 v MINISTER FOR IMMIGRATION &amp; ANOR</t>
  </si>
  <si>
    <t>PEG 248 of 2017</t>
  </si>
  <si>
    <t>MIGRATION – Immigration Assessment Authority – application for a Safe Haven Enterprise visa – whether material interpretation errors in previous interviews – whether applicant able to meaningfully participate in visa interview – no jurisdictional error made out – application dismissed.</t>
  </si>
  <si>
    <t>Migration Act 1958 (Cth), ss.5H, 36, 473BC, 473CB, 473DD, 476</t>
  </si>
  <si>
    <t>BYS17</t>
  </si>
  <si>
    <t>BYT16 v MINISTER FOR IMMIGRATION &amp; ANOR</t>
  </si>
  <si>
    <t>SYG 1966 of 2016</t>
  </si>
  <si>
    <t>MIGRATION – Administrative Appeals Tribunal (Migration &amp; Refugee Division) – Protection (Class XA) visa – the applicant had a real and meaningful hearing before the Tribunal – adverse findings made were open on the material before the Tribunal – adverse findings cannot be said to lack an evident and intelligible justification – no jurisdictional error identified – application dismissed.</t>
  </si>
  <si>
    <t>Migration Act 1958 (Cth), ss.36, 476. Federal Circuit Court Rules 2001, r.44.12 Cases cited:  Spencer v Commonwealth of Australia (2010) 241 CLR 118</t>
  </si>
  <si>
    <t>BYT16</t>
  </si>
  <si>
    <t>The application is dismissed under r.44.12 of the Federal Circuit Court Rules 2001 (Cth).
The Applicant pay the First Respondent’s costs fixed in the amount of $3,606.00.</t>
  </si>
  <si>
    <t>The Applicant appeared in person.
Solicitors for the Respondents:Mr A Day 
DLA Piper Australia</t>
  </si>
  <si>
    <t>BYT19 v MINISTER FOR IMMIGRATION &amp; ANOR</t>
  </si>
  <si>
    <t>MLG 1473 of 2019</t>
  </si>
  <si>
    <t>MIGRATION – Visas – judicial review of application for protection visa – Administrative Appeals Tribunal considered country information regarding Indian caste system – Tribunal applied correct relocation practicality test – no error for proceeding with proceeding via video-link – Tribunal has statutory discretion to proceed via video-link.</t>
  </si>
  <si>
    <t>Migration Act 1958 (Cth), ss.36(2), 425, 429A</t>
  </si>
  <si>
    <t>BYT19</t>
  </si>
  <si>
    <t>(1) The application filed 15 May 2019 be dismissed.
(2) The applicant pay the first respondent’s costs fixed in the sum of $6,000.
(3) The name of the First Respondent be changed to the Minister for
Immigration, Citizenship, Migrant Services and Multicultural Affairs.</t>
  </si>
  <si>
    <t>Counsel for the Applicant:
Mr Aleksov</t>
  </si>
  <si>
    <t>BYT20 v MINISTER FOR HOME AFFAIRS</t>
  </si>
  <si>
    <t>SYG 1091 of 2019</t>
  </si>
  <si>
    <t>Minister for Home Affairs</t>
  </si>
  <si>
    <t>MIGRATION – Review of a decision of a delegate of the Minister – refusal to revoke a visa cancellation – applicant recognised as a refugee from Afghanistan but later found to be an imposter from Pakistan – whether the cancellation delegate failed to comply with s.129 of the Migration Act 1958 (Cth), whether the applicant was denied procedural fairness, whether the decision was unreasonable or whether the decision was affected by an apprehension of bias considered – jurisdictional error established.</t>
  </si>
  <si>
    <t>Migration Act 1958 (Cth), ss.57, 116, 127A, 128, 129, 131, 359A, 414, 424A Migration Regulations 1994 (Cth)</t>
  </si>
  <si>
    <t>BYT20</t>
  </si>
  <si>
    <t>(1)
A writ of certiorari shall issue, removing the record of the delegate’s
decision made on 3 April 2019 into the Court for the purpose of
quashing it.
(2)
A writ of mandamus shall issue, requiring the Minister to redetermine
according to law whether the cancellation of the applicant’s visa should
be revoked.</t>
  </si>
  <si>
    <t>Solicitors for the Applicant:
Mr M Jones of Parish Patience Immigration
Law</t>
  </si>
  <si>
    <t>BYV16 v MINISTER FOR IMMIGRATION &amp; ANOR</t>
  </si>
  <si>
    <t>MLG 1597 of 2016</t>
  </si>
  <si>
    <t>MIGRATION – Protection Visa – decision of the Administrative Appeals Tribunal – whether the Applicant was afforded procedural fairness – whether the Tribunal acted unreasonably – no jurisdictional error – application dismissed.</t>
  </si>
  <si>
    <t>Migration Act 1958 (Cth), ss.36(2)(a), 36(2)(aa), 422B, 423A, 424, 424A, 425, 476, 499</t>
  </si>
  <si>
    <t>BYV16</t>
  </si>
  <si>
    <t>(1)
The name of the First Respondent be amended to the “Minister for
Immigration, Citizenship, Migrant Services and Multicultural Affairs”.
(2)
The Applicant’s amended application for judicial review filed on
26 April 2018 be dismissed.
(3)
The Applicant pay the First Respondent’s costs fixed in the sum of
$5,400.</t>
  </si>
  <si>
    <t>Counsel for the Applicant:
Mr A Krohn</t>
  </si>
  <si>
    <t>BYX15 v MINISTER FOR IMMIGRATION &amp; ANOR</t>
  </si>
  <si>
    <t>BRG 890 of 2015</t>
  </si>
  <si>
    <t>MIGRATION – Administrative review – Review of Refugee Review Tribunal decision – Protection visa – no grounds established – no appearance by Applicant – application dismissed – costs.</t>
  </si>
  <si>
    <t>Migration Act 1958 (Cth) Federal Circuit Court Rules 2001, r.13.03C(1)(e)</t>
  </si>
  <si>
    <t>BYX15</t>
  </si>
  <si>
    <t>That the Application filed on 23 September 2015 be dismissed pursuant to r.13.03C(1)(e) of the Federal Circuit Court Rules 2001.
That the Applicant pay the Respondent’s costs of and incidental to the application including reserved costs fixed in the sum of $8,200.00.</t>
  </si>
  <si>
    <t>There being no appearance by or on behalf of the Applicant.</t>
  </si>
  <si>
    <t>BYX17 v MINISTER FOR IMMIGRATION &amp; ANOR</t>
  </si>
  <si>
    <t>MLG 944 of 2017</t>
  </si>
  <si>
    <t>MIGRATION – Visa application – Safe Haven Enterprise visa application rejected – extension of time granted under section 477(2) – allegation that police investigation material created apprehended bias – no jurisdictional error for apprehended bias – no irrelevant consideration taken into account by the Immigration Assessment Authority – no misapplication of relative rather than an objective approach to relocation – application dismissed.</t>
  </si>
  <si>
    <t>Migration Act 1958 (Cth), ss.36, 473CB, 473DC, 473DD, 473GB, 477</t>
  </si>
  <si>
    <t>BYX17</t>
  </si>
  <si>
    <t>(1)
Leave be granted to extend the time for filing the Application.
(2)
The Application filed on 8 May 2017 and amended on 20 January 2020
be dismissed.
(3)
The applicant pay the costs of the first respondent fixed in the sum of
$7,467.
(4)
The name of the first respondent be changed to the Minister for
Immigration, Citizenship, Migrant Services and Multicultural Affairs.</t>
  </si>
  <si>
    <t>BYY15 v MINISTER FOR IMMIGRATION &amp; ANOR</t>
  </si>
  <si>
    <t>MLG 2207 of 2015</t>
  </si>
  <si>
    <t>MIGRATION – Judicial review – no jurisdictional error established.</t>
  </si>
  <si>
    <t>Migration Act 1958 (Cth), ss.32(2)(a), 425 Immigrants and Emigrants Act 1959  Federal Circuit Court Rules 2001 (Cth), Schedule 1, Part 3</t>
  </si>
  <si>
    <t>BYY15</t>
  </si>
  <si>
    <t>The application filed 25 September 2015 be dismissed.
The Applicant pay the First Respondent’s costs fixed in the sum of $5,800.</t>
  </si>
  <si>
    <t>Solicitors for the Applicant:In person
Counsel for the Respondents:Mr Cunynghame
Solicitors for the Respondents:Sparke Helmore</t>
  </si>
  <si>
    <t>BZA16 v MINISTER FOR IMMIGRATION &amp; ANOR</t>
  </si>
  <si>
    <t>MLG 1586 of 2016</t>
  </si>
  <si>
    <t>MIGRATION – Application for review of a decision of the Administrative Appeals Tribunal – protection (Class XA) visa – whether Tribunal failed to comply with s.425 of the Migration Act 1975 (Cth) by failing to give the Applicant an opportunity to give evidence and present arguments in relation to relevant issues – no jurisdictional error – application dismissed.</t>
  </si>
  <si>
    <t>Migration Act 1975 (Cth), ss.36, 91R, 425. Cases cited:  ABA15 v Minister for Immigration and Border Protection (2016) FCCA 60. Minister for Immigration and Border Protection v SZTQS (2015) FCA 1069. NAOA v Minister for Immigration &amp; Multicultural &amp; Indigenous Affairs [2004] FCAFC 241. SZBEL v Minister for Immigration &amp; Multicultural &amp; Indigenous Affairs (2006) 228 CLR 152.</t>
  </si>
  <si>
    <t>BZA16</t>
  </si>
  <si>
    <t>The Application is dismissed. 
The Applicant pay the costs of the First Respondent fixed in the sum of $7,328.</t>
  </si>
  <si>
    <t>Counsel for the Applicant:Ms Campbell
Solicitors for the Applicant:Asylum Seeker Resource Centre 
Solicitor acting as Counsel for the First Respondent:Ms Stone
Solicitors for the First Respondent:DLA Piper
ORDERS
The Application is dismissed. 
The Applicant pay the costs of the First Respondent fixed in the sum of $7,328.</t>
  </si>
  <si>
    <t>BZA17 v MINISTER FOR IMMIGRATION &amp; ANOR</t>
  </si>
  <si>
    <t>SYG 1396 of 2017</t>
  </si>
  <si>
    <t>MIGRATION – Application for remedies under s.476 of the Migration Act 1958 (Cth) in relation to decision of the Immigration Assessment Authority (Authority) affirming decision not to grant safe haven enterprise visa – whether the Authority considered a particular claim or item of evidence – whether the Authority made any jurisdictional error in the manner in which it purported to undertake a cumulative assessment of risk of harm – no jurisdictional error.</t>
  </si>
  <si>
    <t>Federal Circuit Rules 2001 (Cth), Schedule 1, Part 3 Migration Act 1958 (Cth), ss.5H, 5J, 36(2)(a), 36(2)(aa), 65, 476</t>
  </si>
  <si>
    <t>BZA17</t>
  </si>
  <si>
    <t>(1)
The applicant have leave to file an amended application in the form of
the draft amended application attached to the applicant’s outline of
submissions filed on 4 February 2020 but with ground 1 struck out.
(2)
The applicant file and serve the amended application by 5 March 2020.
(3)
The application is dismissed.
(4)
The applicant pay the first respondent’s costs set in the amount of
$7,206.</t>
  </si>
  <si>
    <t>BZA19 v MINISTER FOR IMMIGRATION &amp; ANOR</t>
  </si>
  <si>
    <t>SYG 1204 of 2019</t>
  </si>
  <si>
    <t>MIGRATION – Review of Administrative Appeals Tribunal decision – refusal of a protection visa – judicial review application filed fifteen years late – refusal of an extension of time.</t>
  </si>
  <si>
    <t>Federal Circuit Court Rules 2001 (Cth) Migration Act 1958 (Cth), ss.36, 48B, 477 Cases cited:  BDA16 &amp; Ors v Minister for Immigration [2018] FCCA 2370 CEV15 v Minister for Immigration [2017] FCA 976 EXU17 v Minister for Immigration [2018] FCA 1675</t>
  </si>
  <si>
    <t>BZA19</t>
  </si>
  <si>
    <t>The name of the applicant is not to appear on the transcript of today’s proceedings. 
The name of the first respondent is amended to Minister for Immigration, Citizenship, Migrant Services and Multicultural Affairs. 
Pursuant to s.477(2) of the Migration Act 1958 (Cth), the application for an extension of time is refused. 
The applicant is to pay the first respondent’s costs and disbursements of and incidental to the application in the sum of $3,737 in accordance with Item 2 of Division 1 of Part 3 of Schedule 1 to the Federal Circuit Court Rules 2001 (Cth).</t>
  </si>
  <si>
    <t>The Applicant appeared in person
Solicitors for the Respondents:Mr C O'Sullivan of Australian Government Solicitor</t>
  </si>
  <si>
    <t>BZAAA v MINISTER FOR IMMIGRATION &amp; ANOR</t>
  </si>
  <si>
    <t>SYG 61 of 2016</t>
  </si>
  <si>
    <t>MIGRATION – Application to review decision of the Administrative Appeals Tribunal affirming a decision to refuse to grant the Applicant a protection visa – no jurisdictional error.</t>
  </si>
  <si>
    <t>Migration Act 1958 (Cth), s.48A Cases cited:  Minister for Immigration and Citizenship v SZIAI (2009) 259 ALR 429; [2009]  HCA 39 Minister for Immigration and Citizenship v SZMDS (2010) 240 CLR 611; [2010] HCA 16 Minister for Immigration and Multicultural and Indigenous Affairs v SGLB (2004) 78 ALJR 992; [2004] HCA 32 SZGIZ v Minister for Immigration and Citizenship (2013) 212 FCR 235; [2013]  FCAFC 71</t>
  </si>
  <si>
    <t>BZAAA</t>
  </si>
  <si>
    <t>The application is dismissed.
The Applicant pay the costs of the First Respondent fixed in the sum of $5,500.</t>
  </si>
  <si>
    <t>Solicitors for the Applicant:In Person
Solicitors for the Respondents:Clayton Utz</t>
  </si>
  <si>
    <t>BZAAW &amp; ANOR v DEPARTMENT OF IMMIGRATION &amp; ANOR</t>
  </si>
  <si>
    <t>BRG 297 of 2011</t>
  </si>
  <si>
    <t>Department Of Immigration &amp; Citizenship</t>
  </si>
  <si>
    <t>MIGRATION – Judicial review – independent protection assessment – whether Reviewer considered all grounds of claim to protection advanced by Applicant – all grounds considered – whether Reviewer erred in dealing with issues of credit – whether Reviewer conducted a fair hearing – whether Reviewer gave adequate reasons.</t>
  </si>
  <si>
    <t>Migration Act 1958 (Cth), s.476 Cases cited: Minister for Immigration and Ethnic Affairs v Wu Shan Liang (1996) 185 CLR 259 Plaintiff M61/2010E v Commonwealth of Australia (2010) 243 CLR 319</t>
  </si>
  <si>
    <t>BZAAW &amp; BZAAX</t>
  </si>
  <si>
    <t>The amended application filed on 23 August, 2011 is dismissed.
The Applicants pay the First Respondent’s costs of the application fixed in the sum of $6,240.00.</t>
  </si>
  <si>
    <t>Counsel for the Applicants:Mr Reidy
Solicitors for the Applicants:Holding Redlich
Counsel for the Respondents:Mr Bickford
Solicitors for the Respondents:Australian Government Solicitor</t>
  </si>
  <si>
    <t>BZAAY v MINISTER FOR IMMIGRATION &amp; ANOR</t>
  </si>
  <si>
    <t>BRG 307 of 2011</t>
  </si>
  <si>
    <t>BZAAY</t>
  </si>
  <si>
    <t>The amended application filed on 23 August, 2011 is dismissed.
The Applicant pay the First Respondent’s costs of the application fixed in the sum of $6,240.00.</t>
  </si>
  <si>
    <t>Counsel for the Applicant:Mr Reidy
Solicitors for the Applicant:Holding Redlich
Counsel for the Respondents:Mr Bickford
Solicitors for the Respondents:Australian Government Solicitor</t>
  </si>
  <si>
    <t>BZAAZ v MINISTER FOR IMMIGRATION &amp; ANOR</t>
  </si>
  <si>
    <t>BRG 308 of 2011</t>
  </si>
  <si>
    <t>MIGRATION – Judicial review – independent protection assessment – whether Reviewer considered all grounds of claim to protection advanced by Applicant – all grounds considered – tandem hearing – whether applicant denied procedural fairness by joint hearing – no procedural unfairness.</t>
  </si>
  <si>
    <t>Migration Act 1958 (Cth), s.476 Cases Cited: Plaintiff M61/2010E v Commonwealth of Australia (2010) 243 CLR 319</t>
  </si>
  <si>
    <t>BZAAZ</t>
  </si>
  <si>
    <t>Counsel for the Applicant:Mr Reidy 
Solicitors for the Applicant:Holding Redlich
Counsel for the Respondents:Mr Bickford
Solicitors for the Respondents:Australian Government Solicitor</t>
  </si>
  <si>
    <t>BZACF &amp; ANOR v MINISTER FOR IMMIGRATION &amp; ANOR (No.2)</t>
  </si>
  <si>
    <t>BRG 356 of 2012</t>
  </si>
  <si>
    <t xml:space="preserve">By written Submissions </t>
  </si>
  <si>
    <t>MIGRATION – Application for review – Tribunal not considering s.36(2)(aa) where that subsection commenced after decision made but before external communication to applicant – SZQOY applied.</t>
  </si>
  <si>
    <t>Federal Circuit Court Rules 2001, r.16.05(2)(f) Migration Act 1958 (Cth), ss.5(9), 36(2)(a), 36(2)(aa), 425(1), 476  Migration Amendment (Complementary Protection) Act 2011(Cth), Item 12 of Schedule 1</t>
  </si>
  <si>
    <t>Bzacf &amp; Bzacg</t>
  </si>
  <si>
    <t>That a writ of certiorari issue to the Second Respondent quashing the decision of the Refugee Review Tribunal made on 22 March, 2012 in respect of the Applicants.
That a writ of mandamus issue directed to the Second Respondent to rehear and determine the Applicants’ application for review according to law.
That a writ of prohibition issue directed to the First Respondent preventing him or his agents or delegates from acting upon or giving effect to or enforcing the purported decision.
The First Respondent pay the Applicants’ costs of and incidental to the application fixed in the sum of $6,471.00 together with disbursements properly incurred.</t>
  </si>
  <si>
    <t>Solicitors for the Applicants:Irish Bentley Lawyers
Solicitors for the First and Second Respondent:Clayton Utz</t>
  </si>
  <si>
    <t>BZACN v MINISTER FOR IMMIGRATION &amp; ANOR</t>
  </si>
  <si>
    <t>BRG 580 of 2012</t>
  </si>
  <si>
    <t>MIGRATION – Application for protection visa – Protection (Class XA) visa – review of Refugee Review Tribunal decision – whether the Tribunal’s decision was illogical – whether the Tribunal afforded the applicant procedural fairness – whether the Tribunal failed to deal with the applicant’s claims – no error in Tribunal’s decision – application dismissed – costs awarded.</t>
  </si>
  <si>
    <t>Migration Act 1958 (Cth), ss.36(2)(a), 422B, 424A</t>
  </si>
  <si>
    <t>BZACN</t>
  </si>
  <si>
    <t>That the application filed on 28 June 2012 be dismissed.
That the applicant pay the respondent’s costs of and incidental to these proceedings fixed in the sum of $5,200.00</t>
  </si>
  <si>
    <t>The Applicant appeared on his own behalf
Solicitors for the Respondent: Sparke Helmore</t>
  </si>
  <si>
    <t>BZACQ &amp; ORS v MINISTER FOR IMMIGRATION &amp; ANOR</t>
  </si>
  <si>
    <t>BRG 726 of 2012</t>
  </si>
  <si>
    <t>MIGRATION – Protection visa application – credibility of applicants.</t>
  </si>
  <si>
    <t>Migration Act 1958 (Cth), ss.65, 91R (3), 424A, 36</t>
  </si>
  <si>
    <t>BZACQ</t>
  </si>
  <si>
    <t>That the title of the proceeding be amended by deleting the description of the first respondent as the Minister for Immigration and Citizenship and inserting the description as the Minister for Immigration and Border Protection.
That the Application filed 13 August 2012 and the Amended Application filed 11 February 2013 be dismissed.</t>
  </si>
  <si>
    <t>Solicitors for the First Applicant:Self-Represented 
Solicitors for the Second Applicant:Self-Represented 
Solicitors for the Third Applicant:Self-Represented 
Solicitor for the First and Second: Respondent:Ms G. O’Connor</t>
  </si>
  <si>
    <t>BZACX v MINISTER FOR IMMIGRATION &amp; ANOR</t>
  </si>
  <si>
    <t>BRG 830 of 2012</t>
  </si>
  <si>
    <t>MIGRATION – Bias alleged because reviewer on contract – no evidence referred to – no denial of procedural fairness.</t>
  </si>
  <si>
    <t>Migration Act 1958 (Cth), ss.36, 91R, 91S, 91T, 91U, 476 Commonwealth of Australia Constitution Act, s.75</t>
  </si>
  <si>
    <t>BZACX</t>
  </si>
  <si>
    <t>That the Application filed on 17 September 2012 and Amended Application filed 8 November 2012 be dismissed.</t>
  </si>
  <si>
    <t>Counsel for the Applicant:Mr J Barataraj
Solicitors for the Applicant:Not applicable
Counsel for the Respondents:Mr T Reilly
Solicitors for the Respondents:Sparke Helmore</t>
  </si>
  <si>
    <t>BZACY v MINISTER FOR IMMIGRATION &amp; ANOR</t>
  </si>
  <si>
    <t>BRG 839 of 2012</t>
  </si>
  <si>
    <t>MIGRATION – Independent reviewer challenged – claims of bias by independent reviewer – claims of denial of procedural fairness – dismissal.</t>
  </si>
  <si>
    <t>Migration Act 1958, ss.36, 91R, 91S, 476 Migration Regulations 1994, s.32 Commonwealth of Australia Constitution Act, s.75</t>
  </si>
  <si>
    <t>BZACY</t>
  </si>
  <si>
    <t>That the Application filed 18 September 2012 and Amended Application filed 8 November 2012 be dismissed.</t>
  </si>
  <si>
    <t>Counsel for the Applicant:Mr S Barataraj
Solicitors for the Applicant:Not applicable
Counsel for the Respondents:Mr T Reilly
Solicitors for the Respondents:Spark Helmore Lawyers</t>
  </si>
  <si>
    <t>BZACZ v MINISTER FOR IMMIGRATION &amp; ANOR</t>
  </si>
  <si>
    <t>BRG 871 of 2012</t>
  </si>
  <si>
    <t>MIGRATION – Application for protection visa – Refugee Review Tribunal – whether the tribunal properly communicated with the applicant – whether the applicant was made aware of proceedings – whether there was unfairness in the tribunal’s failure to send further communication – whether the tribunal acted within its jurisdiction – application dismissed – costs awarded.</t>
  </si>
  <si>
    <t>Federal Circuit Court Rules 2001, r.16.05(2)(a) Migration Act 1958 (Cth), s.65(1)(b ),s.424A</t>
  </si>
  <si>
    <t>BZACZ</t>
  </si>
  <si>
    <t>That the application filed on 5 April 2013 be dismissed. 
That the Applicant pay the Respondent’s costs fixed in the sum of $2,658 pursuant to the Federal Court Rules 2011 (Cth).</t>
  </si>
  <si>
    <t>BZACZ appeared on their own behalf
Solicitors for the Respondent:Clayton Utz
ORDERS
That the application filed on 5 April 2013 be dismissed. 
That the Applicant pay the Respondent’s costs fixed in the sum of $2,658 pursuant to the Federal Court Rules 2011 (Cth).</t>
  </si>
  <si>
    <t>BZADA v MINISTER FOR IMMIGRATION &amp; ANOR</t>
  </si>
  <si>
    <t>BRG 876 of 2012</t>
  </si>
  <si>
    <t>MIGRATION – Application to set aside earlier order dismissing application for want of appearance. Legislation:  Federal Circuit Court Rules 2001, rr.13.03C(1)(c), 16.05(2)(a) Migration Act 1958, ss.424A, 426A(1), 441A, 477(1) Migration Regulations 1994</t>
  </si>
  <si>
    <t>Federal Circuit Court Rules 2001, rr.13.03C(1)(c), 16.05(2)(a) Migration Act 1958, ss.424A, 426A(1), 441A, 477(1) Migration Regulations 1994</t>
  </si>
  <si>
    <t>BZADA</t>
  </si>
  <si>
    <t>The application in a case filed on 26 April 2013 be dismissed.
The applicant pay the first respondent’s costs of and incidental to the application fixed in the sum of $500.00.</t>
  </si>
  <si>
    <t>The applicant appeared in person
Solicitor for the Respondents:Mr Burgess
Solicitors for the Respondents:Sparke Helmore Lawyers</t>
  </si>
  <si>
    <t>BZADI v MINISTER FOR IMMIGRATION &amp; ANOR</t>
  </si>
  <si>
    <t>BRG 967 of 2012</t>
  </si>
  <si>
    <t>Minister For Immigration, Multicultural Affairs And Citizenship</t>
  </si>
  <si>
    <t>MIGRATION – Application for protection visa – applicant had no knowledge of decision – deemed receipt of notice of decision – actual notice not necessary – application dismissed.</t>
  </si>
  <si>
    <t>Migration Act 1958 (Cth), ss.66, 412(1)(b), 494B Migration Regulations 1994 (Cth), r.4.31</t>
  </si>
  <si>
    <t>BZADI</t>
  </si>
  <si>
    <t>That the title to the proceeding be amended by substituting the name "Minister for Immigration, Multicultural Affairs and Citizenship" for the name "Minister for Immigration and Citizenship" as the name of the First Respondent.
That the application filed on 1 November 2012 be dismissed. 
That the Applicant pay the Respondents’ costs fixed in the sum of $4800.00.</t>
  </si>
  <si>
    <t>The Applicant appeared on his own behalf
Solicitors for the Respondent:Sparke Helmore</t>
  </si>
  <si>
    <t>BZADJ v MINISTER FOR IMMIGRATION &amp; ANOR</t>
  </si>
  <si>
    <t>BRG 1002 of 2012</t>
  </si>
  <si>
    <t>MIGRATION – Application for protection visa – Protection (Class XA) Visa – whether the Tribunal’s decision was infected by jurisdictional error – whether the Tribunal should have made further investigations about a critical fact – whether an absence of critical information ought have stopped the Tribunal from making an adverse finding – Tribunal properly rejected evidence of the applicant – application dismissed.</t>
  </si>
  <si>
    <t>Migration Act 1958 (Cth), ss.351, 424A</t>
  </si>
  <si>
    <t>BZADJ</t>
  </si>
  <si>
    <t>That the title to the proceedings be amended by substituting the name Minister for Immigration and Border Protection for the name Minister for Immigration and Citizenship as the name of the First Respondent.
That the amended Application filed on 15 February 2013 be dismissed.
That in the absence of any other application made within seven (7) days of this order direct the applicant pay the respondent’s costs of and incidental to the application to be fixed in the sum of $5,400.00.</t>
  </si>
  <si>
    <t>Counsel for the Applicant:Ms A. Julian-Armitage
Solicitors for the Applicant:No Borders Legal Advocates
Solicitors for the Respondents:Sparke Helmore</t>
  </si>
  <si>
    <t>BZADM v MINISTER FOR IMMIGRATION &amp; ANOR</t>
  </si>
  <si>
    <t>BRG 1017 of 2012</t>
  </si>
  <si>
    <t>MIGRATION – Visa – Protection (Class XA) visa – Refugee Review Tribunal – application for judicial review. Legislation: Migration Act 1958 (Cth), ss.36, 65, 424A, 425, 430, 430A.</t>
  </si>
  <si>
    <t>Migration Act 1958 (Cth), ss.36, 65, 424A, 425, 430, 430A.</t>
  </si>
  <si>
    <t>Bzadm</t>
  </si>
  <si>
    <t>That the Application is dismissed.
That the First Respondent has seven (7) days in which to forward to the Court and to the Applicant the fixed costs amount which it claims.
That within fourteen (14) days of the delivery of the Judgment the Applicant shall provide in writing to the Court and to the First Respondent a copy of his submission in relation to the costs application made by the First Respondent.
IT IS NOTED:
In the event that the Applicant does not forward a costs submission within the time frame mentioned in paragraph (3) of this Order the Court will proceed to decide the question of costs in the absence of such submission.</t>
  </si>
  <si>
    <t>Applicant:In Person
Solicitors for the First 
Respondent:
Sparke Helmore</t>
  </si>
  <si>
    <t>BZADQ v MINISTER FOR IMMIGRATION &amp; ANOR</t>
  </si>
  <si>
    <t>BRG 1043 of 2012</t>
  </si>
  <si>
    <t>MIGRATION – Review of Tribunal decision – claims for protection made – assertions made raise credibility issues – dismissal.</t>
  </si>
  <si>
    <t>Migration Act 1958 (Cth), ss.36, 91R, 91S, 416, 422B, 424, 424A, 424AA, 437, 438</t>
  </si>
  <si>
    <t>BZADQ</t>
  </si>
  <si>
    <t>That the Application filed 28 November 2012 be dismissed. 
That the applicant pay the first respondent’s costs of and incidental to these proceedings fixed in the sum of $5,000.</t>
  </si>
  <si>
    <t>Counsel for the Applicant:Self-represented
Solicitors for the Applicant:Sparke Helmore Lawyers</t>
  </si>
  <si>
    <t>BZADR &amp; ORS v MINISTER FOR IMMIGRATION &amp; ANOR</t>
  </si>
  <si>
    <t>BRG 1061 of 2012</t>
  </si>
  <si>
    <t>MIGRATION – Protection visa – judicial review of decision of the Refugee Review Tribunal – application for judicial review filed out of time.</t>
  </si>
  <si>
    <t>Migration Act 1958 (Cth), ss.36(2), 477</t>
  </si>
  <si>
    <t>Bzadr</t>
  </si>
  <si>
    <t>The application of the applicants to extend the time limit for the filing of an application for judicial review is dismissed pursuant to section 477(2) of the Migration Act 1958 (Cth).
The applicants shall pay the costs of the first respondent fixed in an amount to be determined by the Court on the date when Judgment is delivered.</t>
  </si>
  <si>
    <t>Counsel for the Applicant:Mr Barataraj (direct brief)
Counsel for the Respondents:Mr Smith
Solicitors for the Respondents:Sparke Helmore</t>
  </si>
  <si>
    <t>BZADW v MINISTER FOR IMMIGRATION &amp; ANOR</t>
  </si>
  <si>
    <t>BRG 1080 of 2012</t>
  </si>
  <si>
    <t>MIGRATION – Judicial review – independent merits review – whether wrong test of persecution applied – whether wrong interpretation of serious harm applied – whether failure to apply correct test, misunderstanding or misconstruction of relevant test – whether failure to take into account a relevant consideration namely alleged constructive dismissal from employment – whether failure to properly consider question of complementary protection.</t>
  </si>
  <si>
    <t>Migration Act 1958 (Cth), ss.5, 36(2)(a), 36(2)(aa), 36(2A), 91R, 91R(1), 91R(1)(b), 91R(1)(c), 91R(2), 91R(2)(e), 91R(2)(f), 91R(6) Migration Regulations 1994 (Cth) 1951 Convention Relating to the Status of Refugees, article 1A(2) 1967 Protocol Relating to the Status of Refugees</t>
  </si>
  <si>
    <t>BZADW</t>
  </si>
  <si>
    <t>The application filed on 7 December 2012 is dismissed.
The applicant pay the first respondent’s costs of and incidental to the application fixed in the sum of $6,646.00.</t>
  </si>
  <si>
    <t>Counsel for the Applicant:Mr Boccabella
Solicitors for the Applicant:A J Torbey &amp; Associates
Counsel for the Respondents:Ms Wheatley
Solicitors for the Respondents:Clayton Utz</t>
  </si>
  <si>
    <t>BZADX v MINISTER FOR IMMIGRATION AND BORDER PROTECTION &amp; ANOR</t>
  </si>
  <si>
    <t>BRG 158 of 2013</t>
  </si>
  <si>
    <t>MIGRATION – Protection (Class XA) Visa – Refugee Review Tribunal – judicial review – whether the Tribunal failed to consider information provided by the applicant – whether the Tribunal considered irrelevant information – whether the Tribunal should have sought out and referred to other country information – whether the Tribunal did not put proper questions to the applicant – no finding of error – application dismissed – costs awarded.</t>
  </si>
  <si>
    <t>BZADX</t>
  </si>
  <si>
    <t>The application be dismissed.
Subject to application by any party within seven days of today’s date order the applicant pay the respondent’s costs of and incidental to the application fixed in the sum of $6,646.00</t>
  </si>
  <si>
    <t>Counsel for the Applicant:Mr S. Barataraj
Counsel for the Respondents:Mr B. McGlade
Solicitors for the Respondents:Clayton Utz
ORDERS
The application be dismissed.
Subject to application by any party within seven days of today’s date order the applicant pay the respondent’s costs of and incidental to the application fixed in the sum of $6,646.00</t>
  </si>
  <si>
    <t>BZADZ v MINISTER FOR IMMIGRATION &amp; ANOR</t>
  </si>
  <si>
    <t>BRG 186 of 2013</t>
  </si>
  <si>
    <t>MIGRATION – Application for a protection visa – review of a decision of a refugee review tribunal – whether the tribunal considered current country information – whether tribunal’s credit findings should be disturbed – impermissible merits review – no reviewable error disclosed – application dismissed.</t>
  </si>
  <si>
    <t>Migration Act 1958 (Cth), ss.36(2A), 46A(2), 424A(l), 422B, 424A(3)(a), 425(1)</t>
  </si>
  <si>
    <t>BZADZ</t>
  </si>
  <si>
    <t>The amended application filed on 6 May, 2013 be dismissed.
The applicant pay the first respondent’s costs of and incidental to the application fixed in the sum of $6,646.00.</t>
  </si>
  <si>
    <t>Counsel for the Applicant:Mr Barataraj, directly instructed
Solicitor for the First Respondent:Mr White
Solicitors for the First Respondent:Sparke Helmore</t>
  </si>
  <si>
    <t>BZAEA v MINISTER FOR IMMIGRATION &amp; ANOR</t>
  </si>
  <si>
    <t>BRG 245 of 2013</t>
  </si>
  <si>
    <t>MIGRATION – Application for a protection visa – review of a decision of a refugee review tribunal – impermissible merits review – no reviewable error disclosed – application dismissed.</t>
  </si>
  <si>
    <t>Migration Act 1958 (Cth), ss.5, 36(2)(aa), 46A(2), 420(2)(a), 425(1), 426A</t>
  </si>
  <si>
    <t>BZAEA</t>
  </si>
  <si>
    <t>The amended application filed 3 June, 2013 be dismissed.
The applicant pay the first respondents costs of and incidental to the application fixed in the sum of $6,646.</t>
  </si>
  <si>
    <t>Counsel for the Applicant:Mr Barataraj
Solicitors for the Applicant:Directly instructed
Counsel for the Respondents:Mr Alderton
Solicitors for the Respondents:Sparke Helmore</t>
  </si>
  <si>
    <t>BZAEC v MINISTER FOR IMMIGRATION &amp; ANOR</t>
  </si>
  <si>
    <t>BRG 346 of 2013</t>
  </si>
  <si>
    <t>MIGRATION – Protection visa – Refugee Review Tribunal – show cause hearing – whether the Tribunal failed to consider relevant material – whether the Tribunal took into account irrelevant material – no reasonable prospect of success – application dismissed – costs awarded.</t>
  </si>
  <si>
    <t>Federal Circuit Court Rules 2001 (Cth), r.44.12 Migration Act 1958 (Cth), ss.36, 46A</t>
  </si>
  <si>
    <t>BZAEC</t>
  </si>
  <si>
    <t>The name of the First Respondent be amended to Minister for Immigration and Border Protection.
That the application filed on 6 May 2013 be dismissed.
That the Applicant pay the Respondents’ costs of and incidental to the application fixed in the sum of $4500.00.</t>
  </si>
  <si>
    <t>Counsel for the Applicant:Mr Barataraj
Solicitors for the Respondents:Sparke Helmore</t>
  </si>
  <si>
    <t>BZAED v MINISTER FOR IMMIGRATION &amp; ANOR</t>
  </si>
  <si>
    <t>BRG 443 of 2013</t>
  </si>
  <si>
    <t>MIGRATION – Whether tribunal applied correct test to consideration of claim for complementary protection – whether tribunal decision affected by illogicality – matters of credit of applicant – no error demonstrated.</t>
  </si>
  <si>
    <t>Migration Act 1958 (Cth), ss.36, 36(2A), 36(2)(aa), 46A(2), 65, 91R(2)(a), 91R(2)(b), 424A, 474</t>
  </si>
  <si>
    <t>BZAED</t>
  </si>
  <si>
    <t>The amended application filed on 12 August, 2013 is dismissed.
The applicant pay the first respondent’s costs of and incidental to the application fixed in the sum of $6,466.00.</t>
  </si>
  <si>
    <t>Counsel for the Applicant:The Hon. Mr Wells
Solicitors for the Applicant:Refugee and Immigration Legal Service
Counsel for the First Respondent:Mr Reilly
Solicitors for the First Respondent:Sparke Helmore
The Second Respondent entered a submitting appearance.</t>
  </si>
  <si>
    <t>BZAEE v MINISTER FOR IMMIGRATION &amp; ANOR</t>
  </si>
  <si>
    <t>BRG 449 of 2013</t>
  </si>
  <si>
    <t>MIGRATION – Application for a protection visa – review of a decision of a refugee review tribunal – whether the tribunal considered current country information – whether tribunal’s decision unreasonable, illogical or irrational – impermissible merits review – no reviewable error disclosed – application dismissed.</t>
  </si>
  <si>
    <t>BZAEE</t>
  </si>
  <si>
    <t>The amended application filed 8 July 2013 be dismissed.
The applicant pay the first respondents costs of and incidental to the application fixed in the sum of $6,646.</t>
  </si>
  <si>
    <t>Counsel for the Applicant:Mr Barataraj
Solicitors for the Applicant:Directly instructed
Solicitor for the First Respondent:Ms O’Connor
Solicitors for the First Respondent:Clayton Utz</t>
  </si>
  <si>
    <t>BZAEI v MINISTER FOR IMMIGRATION AND BORDER PROTECTION &amp; ANOR</t>
  </si>
  <si>
    <t>BRG 467 of 2013</t>
  </si>
  <si>
    <t>MIGRATION – Protection visa – tribunal found applicant’s claims not credible – no jurisdictional error on the part of the Tribunal – application dismissed.</t>
  </si>
  <si>
    <t>BZAEI</t>
  </si>
  <si>
    <t>The application filed on 6 June, 2013 be dismissed;
The applicant pay the first respondent’s costs of and incidental to the application fixed in the sum of $6,647.00.</t>
  </si>
  <si>
    <t>The Applicant appeared in person
Solicitor for the First Respondent:Mr Alderton
Solicitors for the First Respondent:Sparke Helmore
The Second Respondent entered a submitting appearance.</t>
  </si>
  <si>
    <t>BZAEK v MINISTER FOR IMMIGRATION &amp; ANOR</t>
  </si>
  <si>
    <t>BRG 515 of 2013</t>
  </si>
  <si>
    <t>MIGRATION – Protection (class XA) visa – application for merits review – application dismissed.</t>
  </si>
  <si>
    <t>Migration Act 1958 (Cth), ss.35(2)(aa), 36(2A), 91R(1)(b), 91R(2)(a)</t>
  </si>
  <si>
    <t>BZAEK</t>
  </si>
  <si>
    <t>The reamended application filed on 21 October, 2014 is dismissed.
The applicant pay the first respondent’s costs of and incidental to the application fixed in the sum of $7246.</t>
  </si>
  <si>
    <t>The Applicant appeared in person
Solicitor for the First Respondent:Ms Kelly
Solicitors for the First Respondent:Clayton Utz
The second respondent entered a submitting appearance</t>
  </si>
  <si>
    <t>BZAEL &amp; ANOR v MINISTER FOR IMMIGRATION &amp; ANOR</t>
  </si>
  <si>
    <t>BRG 546 of 2013</t>
  </si>
  <si>
    <t>MIGRATION – PRACTICE AND PROCEDURE – Application to proceed out of time to review decision of Refugee Review Tribunal – Applicants do not appear – application dismissed pursuant to Rule 13.03C(1)(c).</t>
  </si>
  <si>
    <t>Migration Act 1958 Federal Circuit Court Rules 2001</t>
  </si>
  <si>
    <t>BZAEL</t>
  </si>
  <si>
    <t>That the title of these proceedings be amended such that the words Minister for Immigration, Multicultural Affairs and Citizenship &amp; Anor be deleted and the words Minister for Immigration &amp; Border Protection &amp; Anor be inserted.
That the Application filed 4 July 2013 be dismissed.
That subject to any Application being made within seven (7) days of the date of these Orders, the Applicants pay to the First Respondent the costs of and incidental to the Application filed 4 July 2013 in accordance with the Federal Circuit Court of Australia scale fixed in the amount of $6,646.00.</t>
  </si>
  <si>
    <t>Solicitors for the First Applicant:No appearance
Solicitors for the Second Applicant:No appearance
Solicitors for the First Respondent:Clayton Utz
Solicitors for the Second Respondent:Clayton Utz</t>
  </si>
  <si>
    <t>BZAER v MINSTER FOR IMMIGRATION &amp; ANOR</t>
  </si>
  <si>
    <t>BRG 570 of 2013</t>
  </si>
  <si>
    <t>MIGRATION – Application for extension of time within which to bring application for judicial review – proposed application for judicial review without reasonable prospects of success – application for extension of time refused.</t>
  </si>
  <si>
    <t>Federal Circuit Court Rules 2001, r.44.15(1), Part 13, Item 1(c) of Schedule 1 Migration Act 1958 (Cth), ss.65, 477(1), 477(2)</t>
  </si>
  <si>
    <t>BZAER</t>
  </si>
  <si>
    <t>That the title to the proceeding be amended by substituting the name "Minister for Immigration and Border Protection" for the name "Minister for Immigration, Multicultural Affairs and Citizenship" as the name of the First Respondent.
The application filed on 15 July, 2013 be dismissed.
The applicant pay the first respondent’s costs of and incidental to the application fixed in the sum of $6,646.00.</t>
  </si>
  <si>
    <t>The Applicant appearing in person
Solicitor for the Respondent:Ms Kelly
Solicitors for the Respondent:Clayton Utz</t>
  </si>
  <si>
    <t>BZAES v MINSTER FOR IMMIGRATION &amp; ANOR</t>
  </si>
  <si>
    <t>BRG 572 of 2013</t>
  </si>
  <si>
    <t>Federal Circuit Court Rules 2001, r.44.05(2)(c) Migration Act 1958 (Cth), ss.46A(2), 65, 91R, 91R(1)(b)(2), 424A(1), 424A(3), 425, 477(1), 477(2)</t>
  </si>
  <si>
    <t>BZAES</t>
  </si>
  <si>
    <t>That the title to the proceeding be amended by substituting the name Minister for Immigration and Border Protection for the name Minister for Immigration, Multicultural Affairs and Citizenship as the name of the First Respondent.
The application filed on 15 July, 2013 be dismissed.
The applicant pay the first respondent’s costs of and incidental to the application fixed in the sum of $5,400.00.</t>
  </si>
  <si>
    <t>The applicant appearing in person
Solicitor for the Respondents:Mr Alderton
Solicitors for the Respondents:Sparke Helmore</t>
  </si>
  <si>
    <t>BZAET v MINISTER FOR IMMIGRATION &amp; ANOR</t>
  </si>
  <si>
    <t>BRG 578 of 2013</t>
  </si>
  <si>
    <t>MIGRATION – Visa – Protection (class X A) – Refugee Review Tribunal – application for Judicial Review.</t>
  </si>
  <si>
    <t>Migration Act 1958 (Cth), ss.36(2)(a), 36(2)(aa), 425A(4), 426A(1).</t>
  </si>
  <si>
    <t>BZAET</t>
  </si>
  <si>
    <t>The name of the first respondent be amended to: Minister for Immigration and Border Protection.
That the application is dismissed.
That the applicant pay the first respondent’s costs in an amount to be fixed by the Court on the date of the Judgment is delivered.</t>
  </si>
  <si>
    <t>Solicitors for the Applicant:Self Represented
Solicitors for the First Respondent:Sparke Helmore
Solicitors for the Second Respondent:Sparke Helmore</t>
  </si>
  <si>
    <t>BZAEV v MINISTER FOR IMMIGRATION &amp; ANOR</t>
  </si>
  <si>
    <t>BRG 583 of 2013</t>
  </si>
  <si>
    <t>MIGRATION – Protection (class XA) visa – Malaysian national – claim to visa made on the basis that she was a risk of harm from her ex-boyfriend – tribunal affirmed delegate’s decision not to grant visa – no error demonstrated in tribunal’s decision.</t>
  </si>
  <si>
    <t>Migration Act 1958 ss.424A, 426A</t>
  </si>
  <si>
    <t>BZAEV</t>
  </si>
  <si>
    <t>The application filed 18 July 2013 is dismissed.
The applicant pay the first respondent’s costs of and incidental to the application fixed in the sum of $6646.</t>
  </si>
  <si>
    <t>The Applicant appeared in person
Solicitor for the First Respondent:Ms Kelly
Solicitors for the First Respondent:Clayton Utz 
The Second Respondent entered a submitting appearance</t>
  </si>
  <si>
    <t>BZAEX &amp; ANOR v MINISTER FOR IMMIGRATION &amp; ANOR</t>
  </si>
  <si>
    <t>BRG 585 of 2013</t>
  </si>
  <si>
    <t>MIGRATION – Application for protection visa – relocation within India – where tribunal satisfied that relocation reasonable – application dismissed.</t>
  </si>
  <si>
    <t>Migration Act 1958 (Cth), ss.36(2)(a), 36(2)(aa), 36(2B)</t>
  </si>
  <si>
    <t>BZAEX</t>
  </si>
  <si>
    <t>The application filed on 18 July, 2013 is dismissed.
The applicants pay the respondent’s costs of and incidental to the application fixed in the sum of $6,646.00.</t>
  </si>
  <si>
    <t>Counsel for the Applicant:Mr Steele
Solicitors for the Applicant:Fischer Migration
Counsel for the Respondents:Mr Smith
Solicitors for the Respondents:Sparke Helmore</t>
  </si>
  <si>
    <t>BZAEZ v MINISTER FOR IMMIGRATION &amp; ANOR</t>
  </si>
  <si>
    <t>BRG 609 of 2013</t>
  </si>
  <si>
    <t>MIGRATION – Protection (Class XA) visa – where tribunal made findings against the applicant’s claims – no jurisdictional error demonstrated – application dismissed.</t>
  </si>
  <si>
    <t>Migration Act 1958 s.36(2)(aa)</t>
  </si>
  <si>
    <t>BZAEZ</t>
  </si>
  <si>
    <t>That the application filed 23 July 2014 be dismissed.
That the Applicant pay the First Respondent’s costs of an incidental to these proceedings fixed in the sum of six thousand, eight hundred and twenty five dollars ($6,825).</t>
  </si>
  <si>
    <t>The Applicant appeared in person
Solicitor for the Respondents:Ms Kelly of Clayton Utz</t>
  </si>
  <si>
    <t>BZAFB v MINISTER FOR IMMIGRATION &amp; ANOR</t>
  </si>
  <si>
    <t>SYG 2671 of 2015</t>
  </si>
  <si>
    <t>MIGRATION – Review of Administrative Appeals Tribunal decision – refusal of a protection visa – applicant claiming a fear of harm in Sri Lanka – applicant not believed – whether the Tribunal breached ss. 424A or 424AA or whether the Tribunal erred in assessing prison conditions in Sri Lanka considered – no jurisdictional error.</t>
  </si>
  <si>
    <t>Federal Circuit Court Rules 2001 (Cth) Migration Act 1958 (Cth), ss.424A, 424AA Cases cited:  SZBYR v Minister for Immigration (2007) 235 ALR 609 SZTAL v Minister for Immigration [2016] FCAFC 69</t>
  </si>
  <si>
    <t>BZAFB</t>
  </si>
  <si>
    <t>The application is dismissed.
The applicant is to pay the first respondent’s costs and disbursements of and incidental to the application in the sum of $5,800.</t>
  </si>
  <si>
    <t>BRG 608 of 2013</t>
  </si>
  <si>
    <t>MIGRATION – Review of decision by Refugee Review Tribunal – whether RRT’s decision affected by jurisdictional error – where RRT not properly understanding evidence from applicant as to him being beaten by Sri Lankan Army – jurisdictional error – writs issued.</t>
  </si>
  <si>
    <t>A writ of certiorari issue directed to the Second Respondent quashing the decision of the Second Respondent dated 28 June, 2013. 
A writ of mandamus issue directed to the Second Respondent requiring the Second Respondent to determine the application for review according to law.</t>
  </si>
  <si>
    <t>The applicant appeared on his own behalf
Counsel for the first respondent:Mr M Smith on 9 December, 2013
Ms S Given on 6 August, 2014
Solicitors for the first respondent:Sparke Helmore Lawyers
The second respondent entered a submitting appearance.</t>
  </si>
  <si>
    <t>BZAFE &amp; ANOR v MINISTER FOR IMMIGRATION &amp; ANOR</t>
  </si>
  <si>
    <t>BRG 690 of 2013</t>
  </si>
  <si>
    <t>MIGRATION – Protection visa – no error disclosed in tribunal’s reasons – impermissible merits review.</t>
  </si>
  <si>
    <t>Migration Act 1958 (Cth), ss.36(2)(a), 26(2)(aa), 36(2A), 422B, 424A</t>
  </si>
  <si>
    <t>BZAFE</t>
  </si>
  <si>
    <t>The application filed on 13 August, 2013 be dismissed.
The applicants pay the first respondent’s costs of and incidental to the application fixed in the sum of $6,000.00.</t>
  </si>
  <si>
    <t>The First Applicant appeared in person.
No appearance for the Second Applicant.</t>
  </si>
  <si>
    <t>BZAFG &amp; ANOR v MINISTER FOR IMMIGRATION &amp; ANOR</t>
  </si>
  <si>
    <t>BRG 691 of 2013</t>
  </si>
  <si>
    <t>MIGRATION – Protection visa – Refugee Review Tribunal – application for judicial review.</t>
  </si>
  <si>
    <t>Federal Circuit Court Rules 2001 rr.13.03C(1)(c), 16.05(2)(a), 16.05(2)(e), 44.12</t>
  </si>
  <si>
    <t>BZAFG</t>
  </si>
  <si>
    <t>That the application filed on 13 August 2013 be dismissed pursuant to rule 13.03C(1)(c) of the Federal Circuit Court Rules 2001.
That the Applicant pay the costs of the First Respondent fixed in the sum of $3,326.00.
IT IS NOTED:
These Orders were made in the absence of the First Applicant and that pursuant to Rule 16.05(2)(a) of the Federal Circuit Court Rules 2001 the First Applicant may apply to have these Orders set aside.
Notation: Order 1 has been amended pursuant to Rule 16.05(2)(e) of the Federal Circuit Court Rules 2001 to remove the words rule 44.12 and insert the words rule 13.03C(1)(c).</t>
  </si>
  <si>
    <t>Solicitors for the First Applicant:No Appearance
Solicitors for the Second Applicant:No Appearance
Solicitors for the First Respondent:Sparke Helmore 
Solicitors for the Second Respondent:Sparke Helmore</t>
  </si>
  <si>
    <t>BZAFI v MINISTER FOR IMMIGRATION &amp; ANOR</t>
  </si>
  <si>
    <t>BRG 706 of 2013</t>
  </si>
  <si>
    <t>BZAFI</t>
  </si>
  <si>
    <t>That upon the delivery of the Judgment the Court will hear submissions in relation to the wording of the final orders and the Court will also hear submissions in relation to costs.</t>
  </si>
  <si>
    <t>Solicitors for the Applicant:Rasan T Seliah &amp; Associates
Counsel for the First and Second Respondents:Mr McLeod
Solicitors for the First and Second Respondents:Sparke Helmore</t>
  </si>
  <si>
    <t>BZAFJ v MINISTER FOR IMMIGRATION &amp; ANOR</t>
  </si>
  <si>
    <t>BRG 708 of 2013</t>
  </si>
  <si>
    <t>MIGRATION – Review of decision by Refugee Review Tribunal – application to extend time – no merit in grounds of substantive application – application for extension of time dismissed.</t>
  </si>
  <si>
    <t>Migration Act 1958, ss.477, 477(1), 477(2)</t>
  </si>
  <si>
    <t>BZAFJ</t>
  </si>
  <si>
    <t>The application pursuant to s.477(2) of the Migration Act 1958 (Cth) (Act) to extend the 35 day period prescribed by s.477(1) of the Act filed on 19 August, 2013 is dismissed.
The applicant pay the first respondent’s costs of and incidental to the application fixed in the sum of $5,800.</t>
  </si>
  <si>
    <t>The Applicant appeared on his own behalf
Counsel for the First Respondent:Mr S McLeod
Solicitors for the First Respondent:Sparke Helmore Solicitors
The Second Respondent entered a submitting appearance</t>
  </si>
  <si>
    <t>BZAFM v MINISTER FOR IMMIGRATION &amp; ANOR</t>
  </si>
  <si>
    <t>BRG 747 of 2013</t>
  </si>
  <si>
    <t>MIGRATION – Application for Protection (Class XA) visa – where tribunal determined that the applicant did not have a well-founded fear of persecution for convention reason – where tribunal did not accept claims made by the applicant – no jurisdictional error revealed.</t>
  </si>
  <si>
    <t>Migration Act 1958, s.36(2)(a) Cases cited: Minister for Immigration and Multicultural Affairs, Re; Ex parte Durairajasingham (2000) 168 ALR 407</t>
  </si>
  <si>
    <t>BZAFM</t>
  </si>
  <si>
    <t>The application for review filed on 13 December 2013 be dismissed.
The applicant pay the first respondent’s costs of and incidental to the application fixed in the sum of $6,646.00.</t>
  </si>
  <si>
    <t>The Applicant appeared on his own behalf
Solicitor for the first respondent:Ms Kelly
Solicitors for the first respondent:Clayton Utz
The second respondent entered a submitting appearance</t>
  </si>
  <si>
    <t>BZAFN v MINISTER FOR IMMIGRATION &amp; ANOR</t>
  </si>
  <si>
    <t>BRG 779 of 2013</t>
  </si>
  <si>
    <t>MIGRATION – Judicial review – Refugee Review Tribunal – whether the Tribunal failed to give consideration to the applicant’s real fear of being harmed – whether the Tribunal made a decision based upon subjective factors – jurisdictional error – reasonableness of Tribunal’s decision – Tribunal’s decision was reasonable – no jurisdictional error made out – application dismissed – costs awarded.</t>
  </si>
  <si>
    <t>Migration Act 1958 (Cth) s.36(2A)</t>
  </si>
  <si>
    <t>BZAFN</t>
  </si>
  <si>
    <t>That the application filed on 4 September 2013 be dismissed.
That the Applicant pay the Respondents’ costs fixed in the sum of $6646.00.</t>
  </si>
  <si>
    <t>Counsel for the Applicant:Mr W. Brown
Counsel for the Respondent:Ms A. Stoker
Solicitors for the Respondent:Clayton Utz</t>
  </si>
  <si>
    <t>BZAFO v MINISTER FOR IMMIGRATION &amp; ANOR</t>
  </si>
  <si>
    <t>BRG 819 of 2013</t>
  </si>
  <si>
    <t>MIGRATION – Protection visa application – credit decisions – weather procedural fairness accorded.</t>
  </si>
  <si>
    <t>Migration Act 1958 (Cth), ss.65, 354, 420, 422, 424A, 424AA, 474, 476.</t>
  </si>
  <si>
    <t>BZAFO</t>
  </si>
  <si>
    <t>That the name of the second respondent be amended from the Refugee Review Tribunal to the Administrative Appeals Tribunal. 
The amended application filed 5 December 20114 be dismissed.
The application filed 16 September 2013 be dismissed.
That the applicant pay the respondents costs fixed in the sum of $5,800.</t>
  </si>
  <si>
    <t>Counsel for the Applicant:Mr S Barataraj
Counsel for the Respondents:Ms A Wheatley
Solicitors for the Respondents:Sparke Helmore Lawyers
ORDERS
That the name of the second respondent be amended from the Refugee Review Tribunal to the Administrative Appeals Tribunal. 
The amended application filed 5 December 20114 be dismissed.
The application filed 16 September 2013 be dismissed.
That the applicant pay the respondents costs fixed in the sum of $5,800.</t>
  </si>
  <si>
    <t>BZAFP v MINISTER FOR IMMIGRATION &amp; ANOR</t>
  </si>
  <si>
    <t>BRG 858 of 2013</t>
  </si>
  <si>
    <t>MIGRATION – Judicial review – Refugee Review Tribunal – Protection (Class XA) visa – whether the Tribunal’s decision was not arrived at in accordance with the Migration Act 1958 (Cth) – no jurisdictional error demonstrated.</t>
  </si>
  <si>
    <t>Migration Act 1958 (Cth), ss.91R, 474, 477.</t>
  </si>
  <si>
    <t>BZAFP</t>
  </si>
  <si>
    <t>Conclusion
I am satisfied that the Tribunal did address the applicant’s claims regarding his return to Sri Lanka and being remanded in custody, awaiting bail. I accept the submission of the first respondent that it was a comprehensive decision. The Tribunal did not accept the applicant’s submissions, as put before the Tribunal, although they were considered, but preferred other aspects of the reports and material that was before it. I accept the submission that the findings made by the Tribunal were clearly available on the evidence and I am not, in this forum, able to conduct a merits review.
No jurisdictional error is identified by the ground for review.</t>
  </si>
  <si>
    <t>Counsel for the Applicant:Mr Steele
Solicitors for the Applicant:Holding Redlich Lawyers
Counsel for the First Respondent:</t>
  </si>
  <si>
    <t>BZAFQ v MINISTER FOR IMMIGRATION &amp; ANOR</t>
  </si>
  <si>
    <t>BRG 861 of 2013</t>
  </si>
  <si>
    <t>MIGRATION – Protection (Class XA) visa – application for extension of time within which to commence a judicial review application in that – one days delay in commencing application – delay unexplained – whether refugee review tribunal’s decision infected by jurisdictional error – no jurisdictional error – application for extension of time refused.</t>
  </si>
  <si>
    <t>Migration Act 1958 (Cth), ss.477(1), 477(2)(b)</t>
  </si>
  <si>
    <t>BZAFQ</t>
  </si>
  <si>
    <t>The name of the second respondent be amended to the Administrative Appeals Tribunal (formerly known as the Refugee Review Tribunal).
The application filed on 26 September, 2013 seeking an extension of time pursuant to s.477(2)(b) of the Migration Act 1958 (Cth) is dismissed.
The applicant pay the first respondent’s costs of and incidental to the application fixed in the sum of $5,800.00.</t>
  </si>
  <si>
    <t>The Applicant appeared in person.
Solicitor for the First Respondent:Ms Tattersall
Solicitors for the First Respondent:Sparke Helmore
The Second Respondent entered a submitting appearance.</t>
  </si>
  <si>
    <t>BZAFR v MINISTER FOR IMMIGRATION &amp; ANOR</t>
  </si>
  <si>
    <t>BRG 868 of 2013</t>
  </si>
  <si>
    <t>MIGRATION – Application for extension of time within which to commence review application – protection visa application – no proper grounds of review made out.</t>
  </si>
  <si>
    <t>Migration Act 1958 (Cth), ss.477, 477(1), 477(2)</t>
  </si>
  <si>
    <t>BZAFR</t>
  </si>
  <si>
    <t>The application filed on 30 September, 2013 be dismissed.
The applicant pay the first respondent’s costs fixed in the sum of $6,646.00</t>
  </si>
  <si>
    <t>The Applicant appeared in person
Solicitor for the Respondents:Ms Slack
Solicitors for the Respondents:Sparke Helmore</t>
  </si>
  <si>
    <t>BZAFS v MINISTER FOR IMMIGRATION &amp; ANOR</t>
  </si>
  <si>
    <t>BRG 972 of 2013</t>
  </si>
  <si>
    <t>Rockhampton</t>
  </si>
  <si>
    <t>MIGRATION – Application for extension of time to seek judicial review of RRT decision – application 87 days late – explanation for delay not satisfactory – consideration of merits of substantive application – applicant’s submissions significantly misstating Tribunal’s conclusions – applicant’s case not sufficiently meritorious to justify extension of time.</t>
  </si>
  <si>
    <t>Migration Act 1958, ss.36(2)(aa), 477</t>
  </si>
  <si>
    <t>BZAFS</t>
  </si>
  <si>
    <t>That the applicant’s application for an extension of time pursuant to s.477 of the Migration Act 1958 be dismissed.
That the applicant pay the first respondent’s costs.</t>
  </si>
  <si>
    <t>Counsel for the Applicant:Mr Barataraj
Counsel for the First Respondent:Ms Stoker
Solicitors for the Respondents:Clayton Utz</t>
  </si>
  <si>
    <t>BZAFT v MINISTER FOR IMMIGRATION &amp; ANOR</t>
  </si>
  <si>
    <t>BRG 973 of 2013</t>
  </si>
  <si>
    <t>MIGRATION – Application for judicial review of Refugee Review Tribunal decision – application identical in substance to that in related case of applicant’s brother – whether Tribunal erred in not ordering psychiatric assessment of applicant’s capacity to give evidence – whether Tribunal erred in failing to give weight to applicant’s mental health difficulties – Tribunal not falling into error – application dismissed.</t>
  </si>
  <si>
    <t>BZAFT</t>
  </si>
  <si>
    <t>Counsel for the Applicant:Mr Barataraj
Counsel for the First Respondent:Ms Stoker
Solicitors for the Respondents:Clayton Utz Lawyers</t>
  </si>
  <si>
    <t>BZAFV v MINISTER FOR IMMIGRATION &amp; ANOR</t>
  </si>
  <si>
    <t>BRG 1068 of 2013</t>
  </si>
  <si>
    <t>MIGRATION – Application for extension of time – no merit to proposed substantive application – application dismissed.</t>
  </si>
  <si>
    <t>Migration Act 1958, ss.32(2), 32(2AA), 477 Migration Regulations 1994</t>
  </si>
  <si>
    <t>BZAFV</t>
  </si>
  <si>
    <t>The application filed on 21 November, 2013 pursuant to s.477(2) of the Migration Act 1958 (Cth) to extend the period prescribed by s.477(1) of the Act is dismissed.
The amended application filed on 10 January, 2014 is dismissed.
The applicant to pay the first respondent's costs of and incidental to the application fixed in the sum of $6646.</t>
  </si>
  <si>
    <t>Counsel for the Applicant:Mr Barataraj
Counsel for the First Respondent:Ms A.J. Stoker
Solicitors for the First Respondent:Clayton Utz
The Second Respondent entered a submitting appearance</t>
  </si>
  <si>
    <t>BZAGB v MINISTER FOR IMMIGRATION &amp; ANOR</t>
  </si>
  <si>
    <t>BRG 1116 of 2013</t>
  </si>
  <si>
    <t>MIGRATION – Judicial review – Refugee Review Tribunal – Protection (Class XA) visa – whether the tribunal’s decision was not arrived at in accordance with the Migration Act 1958 (Cth) – whether the tribunal failed to take into account the full gravity of the applicant’s circumstances – whether the tribunal denied the applicant procedural fairness – no error demonstrated by tribunal – application dismissed – costs awarded.</t>
  </si>
  <si>
    <t>BZAGB</t>
  </si>
  <si>
    <t>That the application filed on 4 December 2013 be dismissed.
That the Applicant pay the Respondents’ costs fixed in the sum of $6000.00.</t>
  </si>
  <si>
    <t>The Applicant appeared on his own behalf.
Solicitors for the Respondents:Clayton Utz</t>
  </si>
  <si>
    <t>BZAGC v MINISTER FOR IMMIGRATION &amp; ANOR</t>
  </si>
  <si>
    <t>BRG 1137 of 2013</t>
  </si>
  <si>
    <t>MIGRATION – Protection (Class XA) visa – where suggested that tribunal should have sourced and taken into account recent country information.</t>
  </si>
  <si>
    <t>BZAGC</t>
  </si>
  <si>
    <t>The amended application filed 11 April 2014 is dismissed.
The applicant pay the first respondent’s costs of and incidental to the proceedings fixed in the sum of $6825.</t>
  </si>
  <si>
    <t>Counsel for the Applicant:Mr W.J. Markwell
Counsel for the First Respondent:Mr McGlade
Solicitors for the First Respondent:Clayton Utz 
The Second Respondent entered a submitting appearance</t>
  </si>
  <si>
    <t>BZAGD v MINISTER FOR IMMIGRATION &amp; ANOR</t>
  </si>
  <si>
    <t>BRG 1176 of 2013 and
BRG 986 of 2014</t>
  </si>
  <si>
    <t>MIGRATION – Protection (Class XA) visa – application to set aside notice of discontinuance – whether filing was procured by fraud or as an abuse of process – whether necessary to ensure that the Court’s process does not cause an injustice – whether filed pursuant to an agreement that is void or voidable – prospects of proposed application.</t>
  </si>
  <si>
    <t>BZAGD</t>
  </si>
  <si>
    <t>In BRG 1176 of 2013:
The name of the second respondent be changed to Administrative Appeals Tribunal.
The application in a case filed on 12 December, 2014 be dismissed.
The applicant pay the first respondent’s costs of and incidental to the application fixed in the sum of $3,416.00.
In BRG 986 of 2014:
	The name of the second respondent be changed to Administrative Appeals Tribunal.
The application filed on 11 November, 2014 be dismissed.
The applicant pay the first respondent’s costs of and incidental to the application fixed in the sum of $1,367.00.</t>
  </si>
  <si>
    <t>Counsel for the Applicant:Mr Colditz
Solicitors for the Applicant:Holding Redlich
Counsel for the Respondents:Mr Richardson
Solicitors for the Respondents:Clayton Utz</t>
  </si>
  <si>
    <t>BZAGE v MINISTER FOR IMMIGRATION &amp; ANOR</t>
  </si>
  <si>
    <t>BRG 1192 of 2013</t>
  </si>
  <si>
    <t>MIGRATION – Protection visa – where mistranslation of a phrase in interview – whether applicant denied procedural fairness – where no denial of procedural fairness – whether second respondent gave proper, realistic and genuine consideration to applicant’s claims individually and cumulatively – no error established – application dismissed.</t>
  </si>
  <si>
    <t>Migration Act 1958 (Cth), ss.36(2)(a), 36(2)(aa), 46A(1), 476</t>
  </si>
  <si>
    <t>BZAGE</t>
  </si>
  <si>
    <t>The amended application filed on 10 April, 2014 is dismissed.
The applicant pay the first respondent’s costs of and incidental to the application fixed in the sum of $6,646.</t>
  </si>
  <si>
    <t>Counsel for the applicant:Mr Black with Mr Walsh
Solicitors for the applicant:Refugee and Immigration Legal Service
Counsel for the Respondents:Ms Wheatley
Solicitors for the Respondents:Clayton Utz</t>
  </si>
  <si>
    <t>BZAGF v MINISTER FOR IMMIGRATION &amp; ANOR</t>
  </si>
  <si>
    <t>BRG 79 of 2014</t>
  </si>
  <si>
    <t>MIGRATION – Protection (Class XA) visa – member of particular social group women in Nepal and divorced or separated women in Nepal – where tribunal accepted women subjected to violence in society and in domestic relationships generally – where tribunal assessed no real risk of harm to applicant for a Convention reason – no jurisdictional error – application dismissed.</t>
  </si>
  <si>
    <t>Migration Act 1958 (Cth), s.36(2)(a)</t>
  </si>
  <si>
    <t>BZAGF</t>
  </si>
  <si>
    <t>The application filed on 24 January, 2014 is dismissed.
The applicant pay the first respondent’s costs of and incidental to the application fixed in the sum of $6,825.00.</t>
  </si>
  <si>
    <t>Solicitor for the Applicant:Mr Sharma
Solicitors for the Applicant:Sharma Lawyers
Solicitor for the First Respondent:Ms Kelly
Solicitors for the First Respondent:Clayton Utz
The Second Respondent entered a submitting appearance.</t>
  </si>
  <si>
    <t>BZAGG &amp; ORS v MINISTER FOR IMMIGRATION &amp; ANOR</t>
  </si>
  <si>
    <t>BRG 1108 of 2013</t>
  </si>
  <si>
    <t>Migration Act 1958 (Cth), ss.65, 424A</t>
  </si>
  <si>
    <t>BZAGG</t>
  </si>
  <si>
    <t>(1) The 18 August 2015 decision of the Second Respondent that the Applicant was not a person in respect of whom Australia had non-refoulement obligations was not made in accordance with law.</t>
  </si>
  <si>
    <t>Solicitors for the Applicants:Sharma Lawyers
Solicitors for the First Respondent:Clayton Utz
Solicitors for the Second Respondent:Entered a submitting appearance</t>
  </si>
  <si>
    <t>BZAGL &amp; MINISTER FOR IMMIGRATION &amp; ANOR</t>
  </si>
  <si>
    <t>BRG 184 of 2014</t>
  </si>
  <si>
    <t>MIGRATION – Application for judicial review of decision of Refugee Review Tribunal – amended grounds of application asserting jurisdictional error in generalised terms – whether Tribunal took irrelevant matters into consideration and/or failed to have regard to relevant matters – whether Tribunal made mistakes as to fact – criticisms of Tribunals decision not made out – no jurisdictional error shown – application dismissed.</t>
  </si>
  <si>
    <t>Migration Act 1958, s.36(2)(aa) Cases cited: Minister for Immigration and Multicultural Affairs v Ibrahim (2000) CLR 415 WZAPN v Minister for Immigration and Border Protection [2014] FCA 947 Minister for Immigration and Border Protection v WZAPN (2015) 254 CLR 610 SZTEQ v Minister for Immigration and Border Protection [2015] FCAFC 39</t>
  </si>
  <si>
    <t>BZAGL</t>
  </si>
  <si>
    <t>That the application filed on 23 September 2014 be dismissed.
That the applicant pay the first respondent’s costs of the proceeding.</t>
  </si>
  <si>
    <t>Counsel for the Applicant:Mr Markwell
Solicitors for the Applicant:William John Markwell
Counsel for the First Respondent:Mr Lucey
Solicitors for the Respondents:Clayton Utz Lawyers</t>
  </si>
  <si>
    <t>BZAGM &amp; ORS v MINISTER FOR IMMIGRATION &amp; ANOR</t>
  </si>
  <si>
    <t>BRG 152 of 2014</t>
  </si>
  <si>
    <t>MIGRATION – Application for judicial review of decision of Independent Merits Reviewer – whether Reviewer fell into error in considering applicant’s fear of harm from members of his tribe – whether Reviewer failed properly to consider applicant’s mental health problems and related difficulty in giving evidence – almost all the medical evidence sought to be relied on not before the Reviewer – Reviewer not falling into error – application dismissed.</t>
  </si>
  <si>
    <t>Migration Act 1958, s.36(2) Cases cited: Chan v MIEA (1989) 169 CLR 379 Re Minister for Immigration and Multicultural Affairs; Ex parte Durairajasingham [2000] HCA 1</t>
  </si>
  <si>
    <t>BZAGM</t>
  </si>
  <si>
    <t>That the Application is dismissed. 
That the Applicants pay the First Respondent’s costs.</t>
  </si>
  <si>
    <t>Counsel for the Applicant:Mr Steele
Solicitors for the Applicant:Refugee and Immigration Legal Service
Counsel for the First Respondent:Ms Wheatley
Solicitors for the Respondents:Clayton Utz</t>
  </si>
  <si>
    <t>BZAGS &amp; ANOR v MINISTER FOR IMMIGRATION &amp; ANOR</t>
  </si>
  <si>
    <t>BRG 268 of 2014</t>
  </si>
  <si>
    <t>MIGRATION – Application to set aside dismissal order pursuant to r.16.05(2)(a) of the Federal Circuit Court Rules 2001.</t>
  </si>
  <si>
    <t>Federal Circuit Court Rules 2001 (Cth), r.16.05(2)(a)</t>
  </si>
  <si>
    <t>BZAGS</t>
  </si>
  <si>
    <t>The name of the second respondent be substituted with the name Administrative Appeals Tribunal (formerly known as the Refugee Review tribunal).
The Application in a Case filed on 24 December 2015 be dismissed.
The applicant is to pay the first respondent’s costs of and incidental to the application fixed in the sum of $3,146.</t>
  </si>
  <si>
    <t>The First Applicant appeared in person
No appearance by the Second Applicant
Solicitor for the First Respondent:Ms Kelly
Solicitors for the First Respondent:Clayton Utz
The Second Respondent entered a submitting appearance</t>
  </si>
  <si>
    <t>BZAGU v MINISTER FOR IMMIGRATION &amp; ANOR</t>
  </si>
  <si>
    <t>BRG 288 of 2014</t>
  </si>
  <si>
    <t>MIGRATION – Protection (Class XA) visa – where tribunal’s findings based upon credit assessment of applicant – where tribunal concluded that the applicant’s claims not credible – no jurisdictional error established – application dismissed.</t>
  </si>
  <si>
    <t>BZAGU</t>
  </si>
  <si>
    <t>The application filed 1 April, 2014 be dismissed.
The applicant pay the first respondent’s costs of and incidental to the application fixed in the sum of $6825.</t>
  </si>
  <si>
    <t>The Applicant appeared in person
Solicitor for the First Respondent:Ms Kelly
Solicitors for the First Respondent:Clayton Utz
The Second Respondent entered a submitting appearance</t>
  </si>
  <si>
    <t>BZAGX v MINISTER FOR IMMIGRATION &amp; ANOR</t>
  </si>
  <si>
    <t>BRG 359 of 2014</t>
  </si>
  <si>
    <t>MIGRATION – Protection (Class XA) visa – where applicant requested tribunal to call witnesses – where tribunal did not call witnesses – no jurisdictional error established.</t>
  </si>
  <si>
    <t>Migration Act 1958 (Cth), ss.420(2)(b), 422B(1), 422B(3), 424, 425, 426, 426(2), 426(3), 474(2), 476 Cases: C P Ventures Pty Ltd v McKean (as President of the Corporation and Securities Panel) (1999) 32 ACSR 660 Dissanayake v Minister for Immigration and Multicultural and Indigenous Affairs [2002] FCA 976 Li Shi Ping v Minister for Immigration, Local Government and Ethnic Affairs (1994) 35 ALR 225 M100 of 2004 and Anor v Minister for Immigration and Anor [2007] FMCA 829 Minister for Aboriginal Affairs v Peko-Wallsend Ltd (1986) 162 CLR 24 Minister for Immigration and Citizenship v Li (2013) 249 CLR 332 Minister for Immigration and Multicultural and Indigenous Affairs v Katisat [2005] FCA 1908 SZDEM v Minister for Immigration [2006) FMCA 763 SZMOK v Minister for Immigration [2009] FCAFC 83 SZTMD v Minister for Immigration and Border Protection [2015] FCA 150 VCAK of 2002 v Minister for Immigration and Multicultural and Indigenous Affairs [2004] FCA 459</t>
  </si>
  <si>
    <t>BZAGX</t>
  </si>
  <si>
    <t>The amended application filed on 11 July, 2014 is dismissed.
The applicant pay the first respondent’s costs of and incidental to the application fixed in the sum of $6,825.00.</t>
  </si>
  <si>
    <t>Counsel for the Applicant:Mr Markwell (direct brief)
Counsel for the First Respondent:Mr McGlade
Solicitors for the First Respondent:Clayton Utz
The Second Respondent entered a submitting appearance</t>
  </si>
  <si>
    <t>BZAHA v MINISTER FOR IMMIGRATION &amp; ANOR</t>
  </si>
  <si>
    <t>BRG 480 of 2014</t>
  </si>
  <si>
    <t>MIGRATION – Application for Protection (Class XA) visa – whether jurisdictional error established – no jurisdictional error established. Legislation: Migration Act 1958, s.424AA</t>
  </si>
  <si>
    <t>BZAHA</t>
  </si>
  <si>
    <t>The application filed on 27 May, 2014 be dismissed.
The applicant pay the first respondent’s costs of and incidental to the application fixed in the sum of $5,800.00.</t>
  </si>
  <si>
    <t>The Applicant appeared in person
Solicitor for the First Respondent:Mr Hawker
Solicitors for the First Respondent:Sparke Helmore
The second respondent entered a submitting appearance.</t>
  </si>
  <si>
    <t>BZAHB v MINISTER FOR IMMIGRATION &amp; ANOR</t>
  </si>
  <si>
    <t>BRG 510 of 2014</t>
  </si>
  <si>
    <t>Migration Act 1958 (Cth), ss.425, 474(2), 476</t>
  </si>
  <si>
    <t>BZAHB</t>
  </si>
  <si>
    <t>The name of the second respondent be amended to the Administrative Appeals Tribunal (formerly known as the Refugee Review Tribunal).
The application filed on 5 June, 2014 be dismissed.
The applicant pay the first respondent’s costs of and incidental to the application fixed in the sum of $5,800.00.</t>
  </si>
  <si>
    <t>BZAHD v MINISTER FOR IMMIGRATION &amp; ANOR</t>
  </si>
  <si>
    <t>BRG 531 of 2014</t>
  </si>
  <si>
    <t>Migration Act 1958 (Cth), ss.424, 424A(1), 424(3), 426A, 430A</t>
  </si>
  <si>
    <t>BZAHD</t>
  </si>
  <si>
    <t>The application filed 1 June, 2014 be dismissed.
The applicant pay the first respondent’s costs of and incidental to the application fixed in the sum of $6825.</t>
  </si>
  <si>
    <t>The Applicant appeared in person.
Solicitor for the First Respondent:Ms Kelly
Solicitors for the First Respondent:Clayton Utz
The Second Respondent entered a submitting appearance.</t>
  </si>
  <si>
    <t>BZAHE v MINISTER FOR IMMIGRATION &amp; ANOR</t>
  </si>
  <si>
    <t>BRG 550 of 2014</t>
  </si>
  <si>
    <t>MIGRATION – Application for an extension of time within which to commence an application for judicial review – Protection (Class XA) visa – relocation – relocation in the context of claims for complementary protection – no jurisdictional error demonstrated – application dismissed.</t>
  </si>
  <si>
    <t>Migration Act 1958 (Cth), ss. 36(2)(a), 36(2)(aa), 36(2A), 36(2B), 36(2B)(a), 36(2B)(c) Cases: Minister for Immigration and Border Protection v SZSCA (2014) 314 ALR 514 SZSKC v Minister for Immigration [2014] FCCA 938</t>
  </si>
  <si>
    <t>BZAHE</t>
  </si>
  <si>
    <t>The name of the second respondent be amended to the Administrative Appeals Tribunal (formerly known as the Refugee Review Tribunal).
The application filed on 19 June, 2014 seeking an extension of time pursuant to s.477(2)(b) of the Migration Act 1958 (Cth) is dismissed;
The applicant pay the first respondent’s costs of and incidental to the application fixed in the sum of $6,825.00.</t>
  </si>
  <si>
    <t>Counsel for the Applicant:Mr Rebetzke
Solicitors for the Applicant:Fisher Dore Lawyers
Counsel for the First Respondent:Ms Wheatley with Ms Slack
Solicitors for the First Respondent:Sparke Helmore
The Second Respondent entered a submitting appearance.</t>
  </si>
  <si>
    <t>BZAHF v MINISTER FOR IMMIGRATION &amp; ANOR</t>
  </si>
  <si>
    <t>BRG 619 of 2014</t>
  </si>
  <si>
    <t>MIGRATION – Application for a protection visa – where tribunal did not accept the applicant’s claims – applicant seeks impermissible merits review – application dismissed.</t>
  </si>
  <si>
    <t>BZAHF</t>
  </si>
  <si>
    <t>The application be dismissed.
The applicant pay the first respondent’s costs of and incidental to this application fixed in the sum of $5,800.</t>
  </si>
  <si>
    <t>The Applicant appearing on their own behalf
Solicitor for the Respondent:Ms Slack
Solicitors for the Respondent:Sparke Helmore 
The Second Respondent entered a submitting appearance</t>
  </si>
  <si>
    <t>BZAHG &amp; ORS v MINISTER FOR IMMIGRATION &amp; ANOR</t>
  </si>
  <si>
    <t>BRG 714 of 2014</t>
  </si>
  <si>
    <t>MIGRATION – Review of decision of RRT – whether tribunal failed to take into account relevant matters – whether jurisdictional error – no jurisdictional error.</t>
  </si>
  <si>
    <t>BZAHG</t>
  </si>
  <si>
    <t>The application filed on 8 August, 2014 be dismissed.
The applicants pay the first respondent’s costs of and incidental to the application fixed in the sum of $6,825.00.</t>
  </si>
  <si>
    <t>The First, Second and Third Applicants appeared by their litigation guardian, the Fourth Applicant
No appearance for the Fifth Applicant.</t>
  </si>
  <si>
    <t>BZAHM &amp; ORS v MINISTER FOR IMMIGRATION &amp; ANOR</t>
  </si>
  <si>
    <t>BRG 782 of 2014</t>
  </si>
  <si>
    <t>MIGRATION – Application for extension of time – not in the interests of the administration of justice to extend time – application dismissed.</t>
  </si>
  <si>
    <t>Migration Act 1958 (Cth), ss.36(2), 36(2)(a), 36(2)(aa), 48A, 48B, 417, 425, 425A, 426A, 430, 430(2), 477(1), 477(2)</t>
  </si>
  <si>
    <t>BZAHM</t>
  </si>
  <si>
    <t>The application for an extension of time to bring an application for review of the tribunal’s decision, pursuant to s.477(2) of the Migration Act 1958 (Cth), is dismissed.
The applicants pay the first respondent’s costs of and incidental to the application fixed in the sum of $6,825.00.</t>
  </si>
  <si>
    <t>Counsel for the Applicants:Mr Nguyen
Solicitors for the Applicants:Essen Lawyers Pty Ltd
Counsel for the Respondents:Mr Richardson
Solicitors for the Respondents:Clayton Utz</t>
  </si>
  <si>
    <t>BZAHN v MINISTER FOR IMMIGRATION &amp; ANOR</t>
  </si>
  <si>
    <t>BRG 784 of 2014</t>
  </si>
  <si>
    <t>Judiciary Act 1903, s.39B(1) Migration Act 1958, ss.36(2), 36(2)(a), 36(2)(aa), 48A, 48B, 417, 425, 425A, 426A, 430, 430(2), 476A(3), 477(1), 477(2), 477(2)(b)</t>
  </si>
  <si>
    <t>BZAHN</t>
  </si>
  <si>
    <t>The name of the second respondent be substituted with the name Administrative Appeals Tribunal (formerly known as the Refugee Review Tribunal).
The amended application for an extension of time to bring an application for review of the tribunal’s decision, filed on 7 November, 2014, is dismissed.
The applicant pay the first respondent’s costs of and incidental to the application, including reserved costs, if any fixed in the sum of $5,800.00</t>
  </si>
  <si>
    <t>Solicitor for the Applicant:Mr Nguyen
Solicitors for the Applicant:Essen Lawyers
Counsel for the First Respondent:Mr McGlade
Solicitors for the First Respondent:Sparke Helmore
The Second Respondent entered a submitting appearance</t>
  </si>
  <si>
    <t>BZAHO v MINISTER FOR IMMIGRATION &amp; ANOR</t>
  </si>
  <si>
    <t>BRG 790 of 2014</t>
  </si>
  <si>
    <t>MIGRATION – Protection (Class XA) visa – claim for complementary protection – where tribunal relied upon earlier findings of fact in respect of Convention-nexus claims – whether tribunal was entitled to do so – whether tribunal’s reasons adequate.</t>
  </si>
  <si>
    <t>Migration Act 1958, ss.5(1), 36(2)(a), 36(2)(aa), 36(2A)</t>
  </si>
  <si>
    <t>BZAHO</t>
  </si>
  <si>
    <t>The application filed 8 September 2014 be dismissed.
The applicant pay the first respondent’s costs of and incidental to the application fixed in the sum of $6,825.00.</t>
  </si>
  <si>
    <t>Counsel for the Applicant:Mr Kondich
Solicitors for the Applicant:Rasan T. Selliah &amp; Associates
Counsel for the First Respondent:Ms Wheatley
Solicitors for the First Respondent:Sparke Helmore 
The Second Respondent entered a submitting appearance</t>
  </si>
  <si>
    <t>BZAHP &amp; ORS v MINISTER FOR IMMIGRATION &amp; ANOR</t>
  </si>
  <si>
    <t>BRG 806 of 2014</t>
  </si>
  <si>
    <t>BZAHP</t>
  </si>
  <si>
    <t>The application be dismissed.
The First, Second, and Third Applicants pay the First Respondent’s costs of an incidental to these proceedings fixed in the sum of $6825.</t>
  </si>
  <si>
    <t>The First Applicant appeared in person
No appearance by the Second or Third Applicants
Counsel for the First Respondent:Mr Richardson
Solicitors for the First Respondent:Clayton Utz
The Second Respondent entered a submitting appearance</t>
  </si>
  <si>
    <t>BZAHT v MINISTER FOR IMMIGRATION &amp; ANOR</t>
  </si>
  <si>
    <t>BRG 833 of 2014</t>
  </si>
  <si>
    <t>MIGRATION – Application for a Protection (class XA) visa – whether any demonstrated jurisdictional error – no jurisdictional error – application dismissed.</t>
  </si>
  <si>
    <t>Migration Act 1958 (Cth), ss.36(2)(aa), 474(1), 476</t>
  </si>
  <si>
    <t>BZAHT</t>
  </si>
  <si>
    <t>The application filed on 19 September 2014 is dismissed.
The applicant pay the first respondent’s costs of and incidental to the application fixed in the sum of $6825.</t>
  </si>
  <si>
    <t>The Applicant appeared on his own behalf
Solicitor for the First Respondent:Ms Kelly
Solicitors for the First Respondent:Clayton Utz
The Second Respondent entered a submitting appearance</t>
  </si>
  <si>
    <t>BZAHU v MINISTER FOR IMMIGRATION &amp; ANOR</t>
  </si>
  <si>
    <t>BRG 862 of 2014</t>
  </si>
  <si>
    <t>MIGRATION – Application for an extension of time pursuant to s.477 of the Migration Act 1958 (Cth) – application contends Tribunal’s decision affected by jurisdictional error – no prima facie case – no reasonable explanation for delay – application refused.</t>
  </si>
  <si>
    <t>Migration Act 1958 (Cth), ss.477, 424AA</t>
  </si>
  <si>
    <t>BZAHU</t>
  </si>
  <si>
    <t>That the application for an extension of time pursuant to s.477 of the Migration Act 1958 (Cth) be dismissed.
That the application for an interlocutory injunction be dismissed.
That the applicant pay the first respondent’s costs fixed in the sum of $7643.00.</t>
  </si>
  <si>
    <t>Counsel for the Applicant:Mr R.W. Haddrick
Solicitors for the Applicant:Fisher Dore Lawyers
Counsel for the First Respondent:Mr B. McGlade
Solicitors for the First Respondent:Sparke Helmore</t>
  </si>
  <si>
    <t>BZAID &amp; ANOR v MINISTER FOR IMMIGRATION &amp; ANOR</t>
  </si>
  <si>
    <t>BRG 950 of 2014</t>
  </si>
  <si>
    <t>MIGRATION – Protection (Class XA) visa – whether tribunal’s decision was affected by jurisdictional error – whether tribunal made required findings – whether process before tribunal flawed because of interpretation issues – no jurisdictional error – application dismissed.</t>
  </si>
  <si>
    <t>Migration Act 1958, ss.424AA, 422B, 425</t>
  </si>
  <si>
    <t>BZAID</t>
  </si>
  <si>
    <t>The name of the second respondent be changed to Administrative Appeals Tribunal.
The amended application filed on 2 February, 2015 be dismissed.
The applicants pay the first respondent’s costs of and incidental to the application fixed in the sum of $5800.</t>
  </si>
  <si>
    <t>Counsel for the Applicants:Mr Richardson
Solicitors for the Applicants:Essen Lawyers
Counsel for the First Respondent:Ms Wheatley
Solicitors for the First Respondent:Sparke Helmore
The Second Respondent entered a submitting appearance</t>
  </si>
  <si>
    <t>BZAIK v MINISTER FOR IMMIGRATION &amp; ANOR</t>
  </si>
  <si>
    <t>BRG 1037 of 2014</t>
  </si>
  <si>
    <t>MIGRATION – Application for an extension of time within which to commence judicial review proceedings – whether satisfactory explanation for delay in commencing proceedings – whether prospects of success apparent proposed judicial review proceedings – no satisfactory explanation for the delay – no prospects of success proposed judicial review proceedings – application dismissed.</t>
  </si>
  <si>
    <t>Migration Act 1958 (Cth), ss.36(2)(a), 36(2)(aa), 65(1)(a)</t>
  </si>
  <si>
    <t>BZAIK</t>
  </si>
  <si>
    <t>The name of the second respondent be changed to Administrative Appeals tribunal.
The amended application for an extension of time filed on 27 April, 2015 be dismissed.
The applicant pay the first respondent’s costs of and incidental to the application fixed in the sum of $5,800.00.</t>
  </si>
  <si>
    <t>Counsel for the Applicant:Mr Mac Giolla Ri (Direct brief)
Solicitor for the First Respondent:Mr Hawker
Solicitors for the First Respondent:Sparke Helmore
The Second Respondent entered a submitting appearance:</t>
  </si>
  <si>
    <t>BZAIM v MINISTER FOR IMMIGRATION &amp; ANOR</t>
  </si>
  <si>
    <t>BRG 1158 of 2014</t>
  </si>
  <si>
    <t>ADMINISTRATIVE LAW – Administrative review – Refugee Review Tribunal – false or misleading representations – no error of law established –application dismissed – costs.</t>
  </si>
  <si>
    <t>Migration Act 1958 (Cth), ss.36, 424AA</t>
  </si>
  <si>
    <t>BZAIM</t>
  </si>
  <si>
    <t>The application filed on 22 December 2014 be dismissed.
The Applicant pay the Respondent’s costs of and incidental to the application fixed in the sum of $6,825.00.</t>
  </si>
  <si>
    <t>The Applicant appearing on his own behalf with the assistance of an Interpreter.</t>
  </si>
  <si>
    <t>BZAIN v MINISTER FOR IMMIGRATION &amp; ANOR</t>
  </si>
  <si>
    <t>BRG 1160 of 2014</t>
  </si>
  <si>
    <t>MIGRATION – Review of Refugee Review Tribunal decision – no jurisdictional error established – application dismissed – costs.</t>
  </si>
  <si>
    <t>BZAIN</t>
  </si>
  <si>
    <t>That the Application filed 22 December 2014 be dismissed. 
That the Applicant pay the Respondent’s costs fixed in the amount of $5,800.
That the name of the Second Respondent be amended to Administrative Appeals Tribunal.</t>
  </si>
  <si>
    <t>BZAIP &amp; ANOR v MINISTER FOR IMMIGRATION &amp; ANOR</t>
  </si>
  <si>
    <t>BRG 1 of 2015</t>
  </si>
  <si>
    <t>MIGRATION – Review of Refugee Review Tribunal decision – no jurisdictional error – application dismissed – costs.</t>
  </si>
  <si>
    <t>Federal Circuit Court Rules 2001, r.13.03C(1)(e) Migration Act 1958 (Cth), ss.65, 424AA</t>
  </si>
  <si>
    <t>BZAIP</t>
  </si>
  <si>
    <t>That the Court proceed with the matter pursuant to r.13.03C(1)(e) of the Federal Circuit Court Rules 2001. 
That the Application filed 5 January 2015 be dismissed. 
That the Applicant pay the First Respondent’s costs of and incidental to the Application fixed in the sum of $6,825.00.
That the name of the Second Respondent be replaced with Administrative Appeals Tribunal.</t>
  </si>
  <si>
    <t>BZAIR v MINISTER FOR IMMIGRATION &amp; ANOR</t>
  </si>
  <si>
    <t>BRG 13 of 2015</t>
  </si>
  <si>
    <t>MIGRATION – Review of Refugee Review Tribunal decision – no error of law – application dismissed – costs.</t>
  </si>
  <si>
    <t>BZAIR</t>
  </si>
  <si>
    <t>That the Application filed 13 January 2015 be dismissed. 
That the Applicant pay the Respondent’s costs fixed in the amount of $5,800. 
That the name of the Second Respondent be amended to Administrative Appeals Tribunal.</t>
  </si>
  <si>
    <t>BZAIW v MINISTER FOR IMMIGRATION &amp; ANOR</t>
  </si>
  <si>
    <t>BRG 99 of 2015</t>
  </si>
  <si>
    <t>Migration Act 1958 (Cth), ss.36(2)(a), 36(2)(aa), 91R(1)(c), 424A, 474</t>
  </si>
  <si>
    <t>BZAIW</t>
  </si>
  <si>
    <t>The application filed 11 May, 2015 be dismissed.
The applicant pay the first respondent’s costs of and incidental to the application fixed in the sum of $5,800.</t>
  </si>
  <si>
    <t>BZAIZ v MINISTER FOR IMMIGRATION &amp; ANOR</t>
  </si>
  <si>
    <t>BRG 149 of 2015</t>
  </si>
  <si>
    <t>Migration Act 1958 (Cth), ss.91R, 362(a), 362(aa), 425</t>
  </si>
  <si>
    <t>BZAIZ</t>
  </si>
  <si>
    <t>The application filed on 17 February, 2015 be dismissed;
The applicant pay the first respondent’s costs of and incidental to the application fixed in the sum of $6,825.00.</t>
  </si>
  <si>
    <t>The Applicant appeared in person
Counsel for the First Respondent:Mr Richardson
Solicitors for the First Respondent:Clayton Utz
The Second Respondent entered a submitting appearance.</t>
  </si>
  <si>
    <t>BZB15 v MINISTER FOR HOME AFFAIRS</t>
  </si>
  <si>
    <t>SYG 579 of 2018</t>
  </si>
  <si>
    <t>MIGRATION – Application for Protection (Class 866) visa where earlier protection visa application had been refused – second application found to be invalid by operation of s.48A of the Migration Act 1958 (Cth) – whether approved Form 866 was incorporated by reference into the Act – no appearance by or on behalf of the Applicant – application dismissed.</t>
  </si>
  <si>
    <t>Acts Interpretation Acts 1901 (Cth), ss.49A, 25C Legislation Act 2003 (Cth), ss.13, 14 Migration Act 1958 (Cth), ss.36, 46, 48A, 48B, 476, 504 Migration Regulations 1994 (Cth), regs.1.18, 2.07, Schedule 1 cl.1401 Cases cited:  BVJ16 v Minister for Immigration and Border Protection [2017] FCA 1205 CHY16 v Minister for Immigration and Border Protection [2017] FCA 1390  SZMOX v Minister for Immigration and Border Protection [2018] FCAFC 121</t>
  </si>
  <si>
    <t>BZB15</t>
  </si>
  <si>
    <t>The application is dismissed.
The Applicant pay the Respondent’s costs fixed in the sum of $3,300.</t>
  </si>
  <si>
    <t>No appearance by or on behalf of the Applicant
Solicitors for the Respondent:Mr A Marcus, Australian Government Solicitor</t>
  </si>
  <si>
    <t>BZB15 v MINISTER FOR IMMIGRATION &amp; ANOR</t>
  </si>
  <si>
    <t>SYG 2647 of 2015</t>
  </si>
  <si>
    <t>Federal Circuit Court Rules 2001 (Cth), rr.44.12, 44.13 Cases Cited:  NAFF v Minister for Immigration and Multicultural and Indigenous Affairs (2004) 221 CLR 1 Re Minister for Immigration and Multicultural Affairs; Ex parte Durairajasingham (2000) 168 ALR 407 Kopalapillai v Minister for Immigration and Multicultural Affairs (1998) 86 FCR 547 SCAA v Minister for Immigration and Multicultural and Indigenous Affairs [2002] FCA 668 Minister for Immigration and Multicultural and Indigenous Affairs v Jia (2001) 205 CLR 507 Abebe v Commonwealth of Australia (1999) 197 CLR 510 Minister for Immigration and Ethnic Affairs v Wu Shan Liang and Ors (1996) 185 CLR 259 Minister for Immigration and Citizenship v SZNPG [2010] FCAFC 51</t>
  </si>
  <si>
    <t>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28 September 2015, should be dismissed pursuant to r.44.12(1)(a) of the Rules with costs.</t>
  </si>
  <si>
    <t>BZB16 v MINISTER FOR IMMIGRATION &amp; ANOR</t>
  </si>
  <si>
    <t>SYG 1974 of 2016</t>
  </si>
  <si>
    <t>MIGRATION – Review of Administrative Appeals Tribunal decision – refusal of a protection visa – applicant claiming a fear of harm in Bangladesh for political reasons and on account of perceived wealth – applicant not believed – consideration of a non disclosure certificate issued by the Minister’s Department – no jurisdictional error.</t>
  </si>
  <si>
    <t>Evidence Act 1995 (Cth), ss.55, 56 Migration Act 1958 (Cth), ss.91, 424A, 424AA, 425, 437, 438</t>
  </si>
  <si>
    <t>BZB16</t>
  </si>
  <si>
    <t>The application filed on 25 July 2016 is dismissed.
The applicant is to pay the first respondent’s costs and disbursements of and incidental to the application, fixed in the sum of $5,600.</t>
  </si>
  <si>
    <t>The Applicant appeared in person
Solicitors for the Respondents:Mr J Pinder of Minter Ellison</t>
  </si>
  <si>
    <t>BZC15 v MINISTER FOR IMMIGRATION &amp; ANOR</t>
  </si>
  <si>
    <t>MLG 2209 of 2015</t>
  </si>
  <si>
    <t>MIGRATION – Administrative Appeals Tribunal – protection visa – whether the Tribunal assessed the applicant’s claims under the complementary protection criteria.</t>
  </si>
  <si>
    <t>Migration Act 1958, ss.36(2)(aa), 36(2A), 424A</t>
  </si>
  <si>
    <t>BZC15</t>
  </si>
  <si>
    <t>The oral application for an adjournment be refused.
The application filed on 28 September 2015 be dismissed.
The applicant pay the first respondent’s costs of the proceeding fixed in the sum of $6,825.</t>
  </si>
  <si>
    <t>Advocate for the applicant:In person
Solicitors for the applicant:None
Advocate for the first respondent:Natasha Bosnjak
Solicitors for the first respondent:Clayton Utz
Advocate for the second respondent:No appearance 
Solicitors for the second respondent:Clayton Utz</t>
  </si>
  <si>
    <t>BZC17 v MINISTER FOR IMMIGRATION &amp; ANOR</t>
  </si>
  <si>
    <t>SYG 1398 of 2017</t>
  </si>
  <si>
    <t>MIGRATION – Immigration Assessment Authority – it was open to the Authority to treat the photographs as not relevant and therefore not new information within s 473DC of the Migration Act 1958 (Cth) – the Authority’s reasons made express reference to consideration of both limbs of s 473DD of the Migration Act 1958 (Cth) in the evaluation of whether there are exceptional circumstances – no jurisdictional error identified – amended application dismissed.</t>
  </si>
  <si>
    <t>Migration Act 1958 (Cth), ss.5H, 5J, 36, 473CB, 473DC, 473DD, 476 Cases cited:  CHF16 v Minister for Immigration and Border Protection [2017] FCAFC 192</t>
  </si>
  <si>
    <t>BZC17</t>
  </si>
  <si>
    <t>Counsel for the Applicant:Mr P Bodisco
Solicitors for the Applicant:Hearn Legal
Counsel for the Respondents:Mr J Kay Hoyle
Solicitors for the Respondents:DLA Piper Australia</t>
  </si>
  <si>
    <t>BZD15 v MINISTER FOR IMMIGRATION &amp; ANOR</t>
  </si>
  <si>
    <t>BRG 898 of 2015</t>
  </si>
  <si>
    <t>MIGRATION– Review of Refugee Review Tribunal decision – status – refugee status – refusal – no jurisdictional error – application dismissed – applicant pay the respondent’s costs.</t>
  </si>
  <si>
    <t>Migration Act 1958 (Cth): s.424A and s.424AA</t>
  </si>
  <si>
    <t>BZD15</t>
  </si>
  <si>
    <t>That the Application be dismissed.
That the Applicant pay the First Respondent’s costs fixed in the sum of $5,800.00</t>
  </si>
  <si>
    <t>BZD17 v MINISTER FOR IMMIGRATION &amp; ANOR</t>
  </si>
  <si>
    <t>SYG 1416 of 2017</t>
  </si>
  <si>
    <t>MIGRATION – Administrative Appeals Tribunal – protection visa – whether the Tribunal failed to properly consider evidence – whether the decision was unreasonable – no jurisdictional error identified – amended application dismissed.</t>
  </si>
  <si>
    <t>BZD17</t>
  </si>
  <si>
    <t>The oral application for an adjournment is dismissed. 
The amended application is dismissed. 
The applicant to pay the first respondent’s costs fixed in the amount of $5,800.00.</t>
  </si>
  <si>
    <t>The applicant appeared in person.
Solicitors for the Respondents:Mr K Eskerie
Sparke Helmore Lawyers</t>
  </si>
  <si>
    <t>BZE16 v MINISTER FOR IMMIGRATION &amp; ANOR</t>
  </si>
  <si>
    <t>SYG 1981 of 2016</t>
  </si>
  <si>
    <t>MIGRATION – Administrative Appeals Tribunal (Migration &amp; Refugee Division) – Protection (Class XA) visa – whether the Tribunal failed to take into account relevant considerations – the Tribunal complied with its statutory obligations – the Tribunal was open to make adverse findings – no jurisdictional error identified – application dismissed.</t>
  </si>
  <si>
    <t>BZE16</t>
  </si>
  <si>
    <t>The application is dismissed. 
The Applicant to pay the First Respondent’s costs fixed in the amount of $6,000.00.</t>
  </si>
  <si>
    <t>The Applicant appeared in person.
Counsel for the Respondents:Mr T Reilly
Solicitors for the Respondents:Australian Government Solicitor</t>
  </si>
  <si>
    <t>BZE18 v MINISTER FOR HOME AFFAIRS &amp; ANOR</t>
  </si>
  <si>
    <t>SYG 1096 of 2018</t>
  </si>
  <si>
    <t>MIGRATION – Immigration Assessment Authority – application for a Safe Haven Enterprise visa – whether the Authority adopted an erroneously narrow meaning of exceptional circumstances – whether the Authority erred in finding that a report was not relevant to the applicant’s claims – no jurisdictional error made out – amended application dismissed.</t>
  </si>
  <si>
    <t>Evidence Act 1995 (NSW) Migration Act 1958 (Cth), ss.5H, 36, 473DB, 473DC, 473DD, 476.</t>
  </si>
  <si>
    <t>BZE18</t>
  </si>
  <si>
    <t>The amended application is dismissed. 
The applicant pay the first respondent’s costs fixed in the amount of $5,500.00.
DATE OF ORDERS: 13 August 2018</t>
  </si>
  <si>
    <t>Solicitors for the Applicant:Mr S Tambimuttu
Hodges Legal
Solicitors for the Respondents:Ms B Rayment
Sparke Helmore
ORDERS
The amended application is dismissed. 
The applicant pay the first respondent’s costs fixed in the amount of $5,500.00.
DATE OF ORDERS: 13 August 2018</t>
  </si>
  <si>
    <t>BZF17 v Minister for Immigration, Citizenship, Migrant Services and Multicultural Affairs</t>
  </si>
  <si>
    <t>SYG 1402 of 2017</t>
  </si>
  <si>
    <t>MIGRATION – review of Administrative Appeals Tribunal decision – refusal of a protection visa - applicant claiming a fear of harm in Malaysia – applicant’s fears found not to be well founded – unparticularised grounds of review – refusal of an adjournment – application dismissed</t>
  </si>
  <si>
    <t>BZF17</t>
  </si>
  <si>
    <t>The name of the first respondent be amended to read “Minister for Immigration, Citizenship, Migrant Services and  Multicultural Affairs ”.
The application is dismissed.
The applicant pay the first respondent’s costs and disbursements of and incidental to the application fixed in the sum of $5,600.</t>
  </si>
  <si>
    <t xml:space="preserve">Applicant: In person
 Respondents: Minter Ellison </t>
  </si>
  <si>
    <t>BZG15 v MINISTER FOR IMMIGRATION &amp; ANOR</t>
  </si>
  <si>
    <t>SYG 2660 of 2015</t>
  </si>
  <si>
    <t>MIGRATION – Review of Administrative Appeals Tribunal decision – refusal of a protection visa – applicant claiming complementary protection due to mental health issues and the inadequacy of mental health services in Bangladesh – no jurisdictional error.</t>
  </si>
  <si>
    <t>Federal Circuit Court Rules 2001 (Cth) Cases cited:  SZGIZ v Minister for Immigration [2013] FCAFC 71 SZRSN v Minister for Immigration [2014] FCA 527 SZSRY v Minister for Immigration &amp; Anor [2013] FCCA 1284 SZTAL v Minister for Immigration [2016] FCAFC 69</t>
  </si>
  <si>
    <t>BZG15</t>
  </si>
  <si>
    <t>The application as amended on 30 May 2016 is dismissed.</t>
  </si>
  <si>
    <t>Counsel for the Applicant:Mr P Bodisco
Solicitors for the Applicant:Shelly Legal
Solicitors for the Respondents:Mr M Wiese of Clayton Utz</t>
  </si>
  <si>
    <t>BZG17 &amp; ANOR v MINISTER FOR IMMIGRATION &amp; ANOR</t>
  </si>
  <si>
    <t>SYG 1406 of 2017</t>
  </si>
  <si>
    <t>Federal Circuit Court Rules 2001 (Cth) Migration Act 1958 (Cth), ss.5H, 368, 430, 476 Cases cited:  Applicant S v Minister for Immigration [2004] HCA 25 Htun v Minister for Immigration (2001) 194 ALR 244 Kocakaya v Minister for Immigration [2013] FCA 55 Minister for Immigration v Guo Wei Rong (1997) 48 ALD 481 Minister for Immigration v Rajalingam [1999] FCA 719 NABE v Minister for Immigration (No 2) [2004] FCAFC 263 Re Minister for Immigration; Ex parte Durairajasingham (2000) 168 ALR 407 SZSMQ v Minister for Immigration &amp; Anor [2013] FCCA 1768</t>
  </si>
  <si>
    <t>BZG17</t>
  </si>
  <si>
    <t>Pursuant to rule 44.12(1)(a) of the Federal Circuit Court Rules 2001 (Cth), the application is dismissed.
The first and second applicants are to pay the first respondent’s costs and disbursements of and incidental to the application, fixed in the sum of $3,667, in accordance with Item 2 of Division 1 of Part 3 of Schedule 1 to the Federal Circuit Court Rules 2001 (Cth).</t>
  </si>
  <si>
    <t>The First Applicant appeared in person
Solicitors for the Respondents:Ms K Garaty of HWL Ebsworth</t>
  </si>
  <si>
    <t>BZH15 &amp; ORS v MINISTER FOR IMMIGRATION &amp; ANOR</t>
  </si>
  <si>
    <t>SYG 2661 of 2015</t>
  </si>
  <si>
    <t>MIGRATION – Review of decision by Administrative Appeals Tribunal – whether the Administrative Appeals Tribunal properly assessed and weighed the evidence before it contained in two letters provided by the Applicant containing allegedly corroborative material – whether the Administrative Appeals Tribunal failed to consider those letters in assessing the Applicant’s credibility – whether the Administrative Appeals Tribunal erred in failing to make an inquiry of the author of the letters where the telephone contact details were provided – whether such an inquiry was obvious and about a critical fact the existence of which could be easily ascertained – no jurisdictional error – application dismissed.</t>
  </si>
  <si>
    <t>Judiciary Act 1903 (Cth), s.39B Migration Act 1958 (Cth), ss.5, 31, 36, 65, 411, 422B, 424A, 425, 474 Migration Regulations 1994 (Cth), reg.2.01 Cases cited:  Plaintiff S157/2002 v Commonwealth (2003) 211 CLR 476 Minister for Immigration and Citizenship v SZNSP (2010) 184 FCR 485 SZVHO v Minister for Immigration and Border Protection [2016] FCA 1499 WAIJ v Minister for Immigration and Multicultural and Indigenous Affairs (2004) 80 ALD ARG15 v Minister for Immigration and Border Protection [2016] FCAFC 174 Minister for Immigration and Citizenship v SZIAI (2009) 259 ALR 429 Abebe v Commonwealth (1990) 197 CLR 510</t>
  </si>
  <si>
    <t>BZH15</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</si>
  <si>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</si>
  <si>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Counsel for the Applicant:Ms Theresa Baw
Solicitor for the Applicant:Sarom Solicitors
Counsel for the Respondents:Mr Tim Reilly
Solicitor for the Respondents:Mills Oakley Lawyers</t>
  </si>
  <si>
    <t>BZJ17 v MINISTER FOR IMMIGRATION &amp; ANOR</t>
  </si>
  <si>
    <t>PEG 249 of 2017</t>
  </si>
  <si>
    <t>MIGRATION – Administrative Appeals Tribunal – application for a Protection visa – whether the Authority failed to consider relevant information – no jurisdictional error made out – application dismissed.</t>
  </si>
  <si>
    <t>BZJ17</t>
  </si>
  <si>
    <t>(1)
The name of the first respondent is changed to “Minister for
Immigration, Citizenship, Migrant Services and Multicultural Affairs”
and the Court dispenses with the need for the filing of any further
document in that regard.
(2)
Order 1 made on 20 May 2020 is varied to permit the matter to proceed
via video and/or audio link.
(3)
The application is dismissed.
(4)
The applicant pay the first respondent’s costs fixed in the amount of
$5,000.00.
DATE OF ORDER: 28 May 2020</t>
  </si>
  <si>
    <t>BZK16 &amp; ORS v MINISTER FOR IMMIGRATION &amp; ANOR</t>
  </si>
  <si>
    <t>BRG 677 of 2016</t>
  </si>
  <si>
    <t>Migration Act 1958 (Cth) ss.424A, 424AA</t>
  </si>
  <si>
    <t>bzk16</t>
  </si>
  <si>
    <t>That the application filed 26 July 2016 be dismissed. 
That the First Applicant pay the First Respondent’s costs of and incidental to today’s hearing fixed in the sum of $7,206.00 (inclusive of GST).</t>
  </si>
  <si>
    <t>Counsel for the Applicants:Mr W.J. Markwell
Solicitors for the Applicants:Direct Brief
Counsel for the Respondent:Ms A.J. Stoker
Solicitors for the Respondent:Sparke Helmore
ORDERS
That the application filed 26 July 2016 be dismissed. 
That the First Applicant pay the First Respondent’s costs of and incidental to today’s hearing fixed in the sum of $7,206.00 (inclusive of GST).</t>
  </si>
  <si>
    <t>BZL17 v MINISTER FOR IMMIGRATION &amp; ANOR</t>
  </si>
  <si>
    <t>ADG 167 of 2017</t>
  </si>
  <si>
    <t>MIGRATION – Visa – protection visa – whether Immigration Assessment Authority failed to take into account a claim or part of a claim – whether procedural unfairness – application dismissed.</t>
  </si>
  <si>
    <t>Migration Act 1958 (Cth), ss.5AA, 5H, 5H(1), 5J, 36(2)(a), 36(2A), 473DA(1), 473GA and 473GB Cases cited: Pilbara Infrastructure Pty Ltd &amp; Anor v Australian Competition Tribunal and Ors (2011) 193 FCR 57 NAHI v Minister for Immigration and Multicultural and Indigenous Affairs [2004] FCAFC 10</t>
  </si>
  <si>
    <t>BZL17</t>
  </si>
  <si>
    <t>The application is dismissed.
The applicant do pay the first respondent’s costs fixed in the amount of FIVE THOUSAND DOLLARS ($5,000).</t>
  </si>
  <si>
    <t>The Applicant:In person with an interpreter
Counsel for the Respondents:Ms C Stokes
Solicitors for the Respondents:Australian Government Solicitors</t>
  </si>
  <si>
    <t>BZM17 v MINISTER FOR IMMIGRATION &amp; ANOR</t>
  </si>
  <si>
    <t>SYG 1410 of 2017</t>
  </si>
  <si>
    <t>MIGRATION – Administrative Appeals Tribunal – the Tribunal was correct to find that it had no jurisdiction – it was open to the Tribunal to find that the applicant had been notified in accordance with the statutory regime – no jurisdictional error identified – application dismissed.</t>
  </si>
  <si>
    <t>Migration Act 1958 (Cth), ss.412(1)(b), 476, 494C Migration Regulations 1994, reg.4.31(2)</t>
  </si>
  <si>
    <t>BZM17</t>
  </si>
  <si>
    <t>BZN16 v MINISTER FOR IMMIGRATION &amp; ANOR</t>
  </si>
  <si>
    <t>SYG 1986 of 2016</t>
  </si>
  <si>
    <t>MIGRATION – Immigration Assessment Authority – no jurisdictional error identified – the findings made by the Authority that the risk of harm was confined to the applicant’s home area was open on the evidence and cannot be said to lack an evident and intelligible justification – amended application dismissed.</t>
  </si>
  <si>
    <t>Migration Act 1958 (Cth), ss.5H, 5J, 36, 473CB, 473BC, 476, Part 7AA Cases cited:  SZTAL v Minister for Immigration and Border Protection [2016] FCAFC 68</t>
  </si>
  <si>
    <t>BZN16</t>
  </si>
  <si>
    <t>Grant leave to the Applicant to file in Court on or before 5:00pm on 23 May 2017 an amended application in the form of grounds identified in the Applicant’s submissions filed on 18 May 2017.
The amended application the subject of leave granted by the Court is dismissed.
The Applicant pay the First Respondent’s costs fixed in the amount of $7,206.00.</t>
  </si>
  <si>
    <t>Counsel for the Applicant:Mr A Kumar
On a direct access basis 
Counsel for the Respondents:Mr J Kay Hoyle
Solicitors for the Respondents:Clayton Utz
ORDERS
Grant leave to the Applicant to file in Court on or before 5:00pm on 23 May 2017 an amended application in the form of grounds identified in the Applicant’s submissions filed on 18 May 2017.
The amended application the subject of leave granted by the Court is dismissed.
The Applicant pay the First Respondent’s costs fixed in the amount of $7,206.00.</t>
  </si>
  <si>
    <t>BZN18 v MINISTER FOR IMMIGRATION &amp; ANOR</t>
  </si>
  <si>
    <t>PEG 209 of 2018</t>
  </si>
  <si>
    <t>MIGRATION – Protection (Subclass 866) visa – decision of the Administrative Appeals Tribunal – whether Tribunal failed to investigate – whether errors in interpretation at Tribunal hearing – whether Tribunal erred in making a credibility finding – no jurisdictional error – application dismissed.</t>
  </si>
  <si>
    <t>Migration Act 1958 (Cth), ss.36, 476 Cases cited:  Abebe v Commonwealth (1999) 197 CLR 510 Appellant P119/2002 v Minister for Immigration &amp; Multicultural &amp; Indigenous Affairs [2003] FCAFC 230 AZAEY v Minister for Immigration &amp; Border Protection [2015] FCAFC 193 Craig v State of South Australia (1995) 184 CLR 163 DQQ17 v Minister for Immigration &amp; Border Protection [2018] FCA 784 Htun v Minister for Immigration &amp; Multicultural Affairs (2001) 194 ALR 244 Minister for Immigration &amp; Border Protection v Singh (2014) 231 FCR 437 Minister for Immigration &amp; Citizenship v Li [2013] HCA 18  Minister for Immigration &amp; Citizenship v SZMDS (2010) 240 CLR 611 Minister for Immigration &amp; Citizenship v SZNVW [2010] FCAFC 41 Minister for Immigration &amp; Ethnic Affairs v Wu Shan Liang (1996) 185 CLR 259 Minister for Immigration v Jia Legeng (2001) 178 ALR 421 SAAP v Minister for Immigration &amp; Multicultural &amp; Indigenous Affairs (2005) 228 CLR 294 SZRUI v Minister for Immigration, Multicultural Affairs &amp; Citizenship [2013] FCAFC 80 SZUYU v Minister for Immigration &amp; Border Protection [2018] FCA 786</t>
  </si>
  <si>
    <t>BZN18</t>
  </si>
  <si>
    <t>The name of the first respondent be amended to Minister for Immigration, Citizenship, Migrant Services and Multicultural Affairs. 
The application be dismissed. 
The applicant pay the first respondent’s costs fixed in the sum of $6,000.</t>
  </si>
  <si>
    <t>Applicant:In person
Counsel for the First Respondent:Ms A Coole
Second Respondent:Submitting appearance save as to costs
Solicitors for the Respondents:Australian Government Solicitor</t>
  </si>
  <si>
    <t>BZO15 v MINISTER FOR IMMIGRATION &amp; ANOR</t>
  </si>
  <si>
    <t>SYG 2664 of 2015</t>
  </si>
  <si>
    <t>MIGRATION – Administrative Appeals Tribunal (Migration &amp; Refugees Division) – Protection visa – Show Cause hearing – whether applicant has an arguable case for jurisdictional error – no arguable case of jurisdictional error made out – application dismissed pursuant to r.44.12 of the Federal Circuit Court Rules 2001.</t>
  </si>
  <si>
    <t>Migration Act 1958 (Cth), ss.36(2)(a), 36(2)(aa), 91R, 476 Federal Circuit Court Rules 2001, r.44.12</t>
  </si>
  <si>
    <t>BZO15</t>
  </si>
  <si>
    <t>The proceedings are dismissed pursuant to r.44.12 of the Federal Circuit Court Rules 2001. 
The Applicant pay the costs of the First Respondent fixed in the amount of $3416.</t>
  </si>
  <si>
    <t>BZO17 v MINISTER FOR IMMIGRATION &amp; ANOR</t>
  </si>
  <si>
    <t>BRG 333 of 2017</t>
  </si>
  <si>
    <t>MIGRATION – Application for Safe Haven Enterprise (subclass 790) visa – whether jurisdictional error in the way in which the Authority dealt with allegedly corroborative evidence – whether jurisdictional error in the way in which the Authority dealt with credibility findings.</t>
  </si>
  <si>
    <t>Migration Act 1958 (Cth), Part 7AA, ss.36(2)(a), 36(2)(aa), 473CA Cases cited:  Abebe v Commonwealth (1999) 197 CLR 510 AOC16 v Minister for Immigration and Border Protection [2017] FCA 973 Minister for Immigration and Citizenship v SZJSS (2010) 243 CLR 164</t>
  </si>
  <si>
    <t>BZO17</t>
  </si>
  <si>
    <t>The further further amended application filed on 22 August, 2017 be dismissed.
The applicant pay the first respondent’s costs of and incidental to the further further amended application fixed in the sum of $7,206.</t>
  </si>
  <si>
    <t>Counsel for the Applicant:Mr Walker
Solicitors for the Applicant:O’Reilly Lillicrap
Counsel for the First Respondent:Mr McGlade
Solicitors for the First Respondent:Clayton Utz
The Second Respondent entered a submitting appearance</t>
  </si>
  <si>
    <t>BZP15 v MINISTER FOR IMMIGRATION &amp; ANOR</t>
  </si>
  <si>
    <t>SYG 2666 of 2015</t>
  </si>
  <si>
    <t>MIGRATION – Application to review decision of the Administrative Appeals Tribunal – certificate under s.438 of the Migration Act 1958 (Cth) – no denial of procedural fairness – Tribunal did not act on material the subject of the certificate – application dismissed.</t>
  </si>
  <si>
    <t>Federal Circuit Court Rules 2001 (Cth), r.16.02 Migration Act 1958 (Cth), s.438 Cases cited: AVO15 v Minister for Immigration and Border Protection [2017] FCA 566 BEG15 v Minister for Immigration and Border Protection [2017] FCAFC 198; (2017) 253 FCR 36 CEV15 v Minister for Immigration and Border Protection [2017] FCA 976 CQG15 v Minister for Immigration and Border Protection [2016] FCAFC 146; (2016) 253 FCR 496 Minister for Immigration and Border Protection v CQZ15 [2017] FCAFC 194; (2017) 253 FCR 1 Minister for Immigration and Border Protection v Eden [2016] FCAFC 28; (2016) 240 FCR 158 Minister for Immigration and Border Protection v Singh [2014] FCAFC 1; (2014) 231 FCR 437 Minister for Immigration and Border Protection v Singh [2016] FCAFC 183; (2016) 244 FCR 305 Minister for Immigration and Citizenship v Li [2013] HCA 18; (2013) 249 CLR 332 Minister for Immigration and Citizenship v SZIAI [2009] HCA 39; (2009) 111 ALD 15  MZAFZ v Minister for Immigration and Border Protection [2016] FCA 1081; (2016) 243 FCR 1 MZANX v Minister for Immigration and Border Protection [2017] FCA 307 MZYXS v Minister for Immigration and Citizenship [2013] FCA 614 NAHI v Minister for Immigration and Multicultural and Indigenous Affairs [2004] FCAFC 10 Singh v Minister for Immigration and Border Protection [2017] FCAFC 195 SZATV v Minister for Immigration and Citizenship [2007] HCA 40; (2007) 233 CLR 18 SZGIZ v Minister for Immigration and Citizenship [2013] FCAFC 71; (2013) 212 FCR 235Applicant:BZP15 First Respondent:MINISTER FOR IMMIGRATION &amp; BORDER PROTECTION Second Respondent:ADMINISTRATIVE APPEALS TRIBUNAL File Number:SYG 2666 of 2015 Judgment of:Judge Barnes Hearing date:20 April 2018 Delivered at:Sydney Delivered on:20 April 2018 (but see order 3) Written reasons provided on:29 June 2018</t>
  </si>
  <si>
    <t>BZP15</t>
  </si>
  <si>
    <t>The application is dismissed.
The Applicant pay the costs of the First Respondent fixed in the sum of $5,800.
These orders do not take effect until the date on which written reasons are posted to the parties.</t>
  </si>
  <si>
    <t>BZQ17 &amp; ORS v MINISTER FOR IMMIGRATION &amp; ANOR</t>
  </si>
  <si>
    <t>SYG 1420 of 2017</t>
  </si>
  <si>
    <t>MIGRATION – Review of Administrative Appeals Tribunal decision – refusal of protection visas – applicants claiming a fear of harm in Fiji – principal applicant disbelieved in some respects and other fears found not to be well founded – whether the Tribunal overlooked an unexpressed issue considered – no jurisdictional error.</t>
  </si>
  <si>
    <t>Migration Act 1958 (Cth), ss.5, 36, 417, 477 Cases cited:  BBP15 v Minister for Immigration [2018] FCA 501 Kasupene v Minister for Immigration (2008) 49 AAR 77 Minister for Immigration v SZNPG [2010] FCAFC 51 Minister for Immigration v Yusuf (2001) 206 CLR 323 NABE v Minister for Immigration (No 2) (2004) 144 FCR 1 NAHI v Minister for Immigration [2004] FCAFC 10 NAVK v Minister for Immigration [2004] FCA 1695</t>
  </si>
  <si>
    <t>BZQ17</t>
  </si>
  <si>
    <t>The application filed on 9 May 2017 is dismissed.</t>
  </si>
  <si>
    <t>The First Applicant appeared in person
Solicitors for the Respondents:Ms E Cheesman of Clayton Utz</t>
  </si>
  <si>
    <t>BZS15 v MINISTER FOR IMMIGRATION &amp; ANOR</t>
  </si>
  <si>
    <t>MLG 2220 of 2015</t>
  </si>
  <si>
    <t>MIGRATION – Application for review of a decision of the Administrative Appeals Tribunal – protection (Class XA) visa – where Applicant claims denial of procedural fairness – no jurisdictional error – application dismissed.</t>
  </si>
  <si>
    <t>Migration Act 1958 (Cth), ss.36(2)(aa), 91R(1)(c) Cases cited:  Minister for Immigration and Citizenship v SZMDS (2010) 240 CLR SZTAL v Minister for Immigration and Border Protection [2015] FCCA 64 SZTAL v Minister for Immigration and Border Protection [2016] FCAFC 69</t>
  </si>
  <si>
    <t>BZS15</t>
  </si>
  <si>
    <t>The Application is dismissed.
The Applicant pay the costs of the First Respondent fixed in the sum of $6400.00.</t>
  </si>
  <si>
    <t>The Applicant:In Person
Solicitor acting as Counsel for the First Respondent:Ms Briffa
Solicitors for the First Respondent:Australian Government Solicitor</t>
  </si>
  <si>
    <t>BZV15 v MINISTER FOR IMMIGRATION &amp; ANOR</t>
  </si>
  <si>
    <t>SYG 2679 of 2015</t>
  </si>
  <si>
    <t>MIGRATION – Review of Administrative Appeals Tribunal decision – refusal of a protection visa – applicant claiming a fear of harm in Sri Lanka – applicant disbelieved in important respects and other fears found to be not well-founded – whether the Tribunal erred in taking into account an earlier decision of the Refugee Review Tribunal which had been set aside, or overlooked an integer of the applicant’s claims or applied the wrong law considered – whether the decision is affected by an invalid certificate purportedly issued under s.438 of the Migration Act 1958 (Cth) considered – no jurisdictional error.</t>
  </si>
  <si>
    <t>Federal Circuit Court Rules 2001 (Cth) Migration Act 1958 (Cth), ss.424A, 425, 438 Migration and Maritime Powers Legislation Amendment (Resolving the Asylum Legacy Caseload) Act 2014 (No. 135, 2014) Cases cited:  AVO15 v Minister for Immigration [2017] FCA 566 BEG15 v Minister for Immigration &amp; Anor [2016] FCCA 2778 Minister for Immigration v Singh [2016] FCAFC 183 Minister for Immigration v WZARH (2015) 256 CLR 326 MZAFZ v Minister for Immigration [2016] FCA 1081 Re Refugee Review Tribunal; Ex parte Aala (2000) 204 CLR 82 Stead v State Government Insurance Commission (1986) 161 CLR 141 SZEPZ v Minister for Immigration [2006] FCAFC 107 SZJXH v Minister for Immigration [2007] FCA 1691 SZSHK v Minister for Immigration (2013) 138 ALD 26</t>
  </si>
  <si>
    <t>BZV15</t>
  </si>
  <si>
    <t>The application filed on 30 September 2015 is dismissed.</t>
  </si>
  <si>
    <t>BZV16 &amp; ANOR v MINISTER FOR IMMIGRATION &amp; ANOR</t>
  </si>
  <si>
    <t>SYG 1989 of 2016</t>
  </si>
  <si>
    <t>MIGRATION – application for a Protection visa – Administrative Appeals Tribunal affirms decision of Delegate not to grant – applicants claimed decision of Administrative Appeals Tribunal affected by jurisdictional error – applicants seek to engage in impermissible merits review – no jurisdictional error identified – application for judicial review dismissed.  Legislation: Migration Act 1958 (Cth) Cases cited:  AWA15 v Minister for Immigration [2018] FCA 604 SZFWB v Minister for Immigration and Citizenship [2007] FCA 167 SZQAU v Minister for Immigration and Citizenship [2011] FCA 1243</t>
  </si>
  <si>
    <t>Migration Act 1958 (Cth) Cases cited:  AWA15 v Minister for Immigration [2018] FCA 604 SZFWB v Minister for Immigration and Citizenship [2007] FCA 167 SZQAU v Minister for Immigration and Citizenship [2011] FCA 1243</t>
  </si>
  <si>
    <t>BZV16</t>
  </si>
  <si>
    <t>The Application filed in this Court on 26 July 2016 is dismissed. 
The Applicants are to pay the First Respondent’s costs of the proceeding in the sum of $5,400. 
Pursuant to Rule 36.03(b) of the Federal Court Rules 2011 (Cth) the Applicants have up to and including 17 May 2019 to file any Notice of Appeal from orders 1 and 2 above in the Federal Court of Australia.</t>
  </si>
  <si>
    <t>The First Applicant appeared in person on her own and the Second Applicant’s behalf. 
Counsel for the First Respondent:Mr T. Reilly of Counsel
Solicitors for the First Respondent:Mills Oakley</t>
  </si>
  <si>
    <t>BZV17 v MINISTER FOR IMMIGRATION &amp; ANOR</t>
  </si>
  <si>
    <t>SYG 1423 of 2017</t>
  </si>
  <si>
    <t>MIGRATION – Application for remedies under s.476 of the Migration Act 1958 (Cth) in relation to decision made by the Administrative Appeals Tribunal (Tribunal) affirming decision not to grant applicant protection visa – whether the Tribunal made an error of fact – whether the error of fact was material – whether the Tribunal otherwise considered the applicant’s claims – no jurisdictional error.</t>
  </si>
  <si>
    <t>Migration Act 1958 (Cth), ss.36(2)(aa), 438, 476</t>
  </si>
  <si>
    <t>BZV17</t>
  </si>
  <si>
    <t>(1)
The application is dismissed.
(2)
The applicant pay the first respondent’s costs set in the amount of
$5,600.</t>
  </si>
  <si>
    <t>BZV18 &amp; Ors v MINISTER FOR HOME AFFAIRS &amp; ANOR</t>
  </si>
  <si>
    <t>SYG 1125 of 2018</t>
  </si>
  <si>
    <t>MIGRATION – Immigration Assessment Authority – application for a Safe Haven Enterprise Visa – whether the Authority’s findings lacked a rational and logical connection – whether the Authority failed to address a central claim or integer of a claim – whether the Authority failed to intellectually engage with new information – whether the Authority failed to consider the Convention on the Rights of the Child – no jurisdictional error made out – application dismissed.</t>
  </si>
  <si>
    <t>Migration Act 1958 (Cth), s.36 Cases cited:  Abebe v Commonwealth of Australia (1999) 197 CLR 510 Regina v District Court; Ex parte White (1966) 116 CLR 644 Waterford v The Commonwealth (1987) 163 CLR 54</t>
  </si>
  <si>
    <t>BZV18</t>
  </si>
  <si>
    <t>The application is dismissed. 
The Applicant is to pay the costs of the First Respondent fixed in the scale amount of $7328.00.</t>
  </si>
  <si>
    <t>Counsel for the Applicant:Mr Kumar
Solicitors for the Applicant:Direct Access
Counsel for the Respondents:Mr Knowles
Solicitors for the Respondents:Spark Helmore</t>
  </si>
  <si>
    <t>BZW16 v MINISTER FOR IMMIGRATION &amp; ANOR</t>
  </si>
  <si>
    <t>MLG 1595 of 2016</t>
  </si>
  <si>
    <t>MIGRATION – Administrative Appeals Tribunal – protection (class XA) visa – relevant considerations – application dismissed.</t>
  </si>
  <si>
    <t>BZW16</t>
  </si>
  <si>
    <t>The applicant’s application filed 26 July 2016 be dismissed.
The applicant pay the first respondent’s costs in a sum to be fixed.</t>
  </si>
  <si>
    <t>Advocate for the applicant:In person
Solicitors for the applicant:None
Advocate for the respondents:Ms McInnes
Solicitors for the respondents:Australian Government Solicitor</t>
  </si>
  <si>
    <t>BZW17 &amp; ORS v MINISTER FOR IMMIGRATION &amp; ANOR</t>
  </si>
  <si>
    <t>BRG 444 of 2017</t>
  </si>
  <si>
    <t>BZW17</t>
  </si>
  <si>
    <t>The Application filed on 10 May 2017 be dismissed. 
The Applicant pay the First Respondent’s costs of and incidental fixed in the sum of $5,500.00.</t>
  </si>
  <si>
    <t>The First Applicant appearing with the assistance of an Interpreter</t>
  </si>
  <si>
    <t>BZY15 v MINISTER FOR IMMIGRATION &amp; ANOR</t>
  </si>
  <si>
    <t>MLG 2229 of 2015</t>
  </si>
  <si>
    <t>MIGRATION – Protection visa – application for judicial review – no matters of principle – application dismissed.</t>
  </si>
  <si>
    <t>Migration Act 1958 (Cth), s.425 Cases cited:  SZBEL v Minister for Immigration and Multicultural and Indigenous Affairs (2006) 228 CLR 152 F Hoffmann La Roche &amp; Co AG v Secretary of State for Trade and Industry [1975] A.C. 295 SZHKA v Minister for Immigration and Citizenship [2008] FCAFC 138</t>
  </si>
  <si>
    <t>BZY15</t>
  </si>
  <si>
    <t>Counsel for the Applicant:Ms Taylor
Solicitors for the Applicant:Victoria Legal Aid
Counsel for the First Respondent:Mr Tran 
Solicitors for the First Respondent:Australian Government Solicitor</t>
  </si>
  <si>
    <t>BZY16 v MINISTER FOR IMMIGRATION &amp; ANOR (No.2)</t>
  </si>
  <si>
    <t>SYG 1991 of 2016</t>
  </si>
  <si>
    <t>MIGRATION – Application to extend time for applying for judicial review of decision by Administrative Appeals Tribunal affirming decision not to grant Protection visa – whether adequate and reasonable explanation for delay in making application – whether merit in grounds of substantive application – application for extension of time dismissed.</t>
  </si>
  <si>
    <t>Migration Act 1958 (Cth),  Cases cited:  Minister for Immigration and Border Protection v SZVCH (2016) 244 FCR 366 MZABP v Minister for Immigration and Border Protection [2015] FCA 1391 SZGIZ v Minister for Immigration and Citizenship [2013] FCAFC 71 SZMYU v Minister for Immigration and Border Protection [2017] FCCA 357 SZRIQ v Federal Magistrates Court of Australia [2013] FCA 1284</t>
  </si>
  <si>
    <t>BZY16</t>
  </si>
  <si>
    <t>Applicant in person assisted by an interpreter
Solicitors for the First Respondent:Ms C Hillary of DLA Piper Australia</t>
  </si>
  <si>
    <t>BZZ16 v MINISTER FOR IMMIGRATION &amp; ANOR</t>
  </si>
  <si>
    <t>SYG 1990 of 2016</t>
  </si>
  <si>
    <t>MIGRATION – Administrative Appeals Tribunal (Migration &amp; Refugee Division) – whether the Tribunal had breached the fair hearing rule – whether the Tribunal failed to take into account a relevant consideration – the applicant’s credibility was a live issue in the hearing before the Tribunal – the Tribunal’s adverse credibility findings cannot be said to lack an evident and intelligible justification – no jurisdictional error identified – application dismissed.</t>
  </si>
  <si>
    <t>Migration Act 1958 (Cth), ss.36(2), 91R, 476.</t>
  </si>
  <si>
    <t>BZZ16</t>
  </si>
  <si>
    <t>An extension of time is granted under s.477 of the Migration Act 1958 (Cth) for the period up to and including 26 July 2016.
The amended application is dismissed.
The Applicant pay the costs of the First Respondent fixed in the amount of $5,600.00.</t>
  </si>
  <si>
    <t>Counsel for the Applicant:Mr R Chaudhry of Counsel
Solicitors for the Applicant:Chaudhry Legal
Solicitors for the Respondents:Mr T Galvin 
Minter Ellison Lawyers</t>
  </si>
  <si>
    <t>BZZ19 v MINISTER FOR IMMIGRATION &amp; ANOR</t>
  </si>
  <si>
    <t>SYG 1223 of 2019</t>
  </si>
  <si>
    <t>Federal Circuit Court Rules 2001 (Cth) Migration Act 1958 (Cth), ss.36, 424AA, 438</t>
  </si>
  <si>
    <t>BZZ19</t>
  </si>
  <si>
    <t>C7A/2017 &amp; ORS v MINISTER FOR IMMIGRATION &amp; ANOR</t>
  </si>
  <si>
    <t>CAG 77 of 2017</t>
  </si>
  <si>
    <t xml:space="preserve">Dealt with by way of Written Submission </t>
  </si>
  <si>
    <t>PRACTICE AND PROCEDURE – Transfer application after remittal from High Court – principles considered and application refused – show cause application in relation to the conduct of the solicitor acting for the Applicant and possible referral to ACT Bar Association and Law Society in relation to repeated submissions, rejected by the High Court in three separate recent decisions, in using only a dissenting judgment of Kirby J in Minister for Immigration and Multicultural and Indigenous Affairs v SGLB (2004) 207 ALR 12.</t>
  </si>
  <si>
    <t>Federal Court of Australia Act 1976 (Cth), s.48(2) Federal Circuit Court of Australia Act 1999 Judiciary Act 1903 (Cth), s.44 Federal Circuit Court of Australia Rules 2001, rr.8.01, 13.03A(1) &amp; 13.03B Cases cited:  APLA Limited v Legal Services Commissioner (NSW) (2005) 224 CLR 322 Aon Risk Services Australia Ltd v Australian National University (2009) 239 CLR 175 AXY17 v Minister for Immigration and Border Protection &amp; Anor (2017) 324 FLR 84; [2017] FCCA 2006 CMA Corporation Limited v McSorley [2011] FCA 747 DC Payments Pty Ltd v Fitzpatrick [2013] FCCA 1415 De Pardo v Legal Practitioners Complaints Committee (2000) 97 FCR 575 Minister for Immigration and Multicultural and Indigenous Affairs v SGLB (2004) 78 ALD 224; (2004) 207 ALR 12; (2004) 78 ALJR 992 MZAHH v Federal Circuit Court of Australia &amp; Ors [2016] HCATrans 177 (2 August 2016) National Mutual Holdings Pty Ltd v The Sentry Corporation (1988) 19 FCR 155; 83 ALR 434 Plaintiff C7a &amp; Ors v Minister for Immigration and Border Protection &amp; Ors [2017] HCATrans 169 (24 August 2017) SZUSH v Minister for Immigration &amp; Border Protection &amp; Ors [2016] HCATrans 112 (13 May 2016)</t>
  </si>
  <si>
    <t>The oral Transfer Application made by the solicitor for the Applicants on 26 September 2018 be dismissed. 
The Parties are to file and serve Written Submissions, of no more than 1 page in length within 7 days from the date of these Orders, that is by close of business on 9 March 2018, as to whether the Applicants, or someone on their behalf, should pay the First Respondent’s costs associated with the Transfer Application. 
The Applicants’ solicitor is to file and serve Written Submissions, of no more than 1 page in length within 7 days from the date of these Orders, that is by close of business on 9 March 2018, to show cause (a) why a copy of the Reasons delivered today should not be forwarded to the Presidents of the ACT Bar Association and the Law Society of the Australian Capital Territory, and equally (b) why the solicitor for the Applicants should not be enjoined from appearing in matters (including the present proceeding) before me. The First Respondent’s solicitor is at liberty to provide written submissions regarding these show cause questions if the Minister chooses to do so within the same parameters as set out in this Order.
The matter remains listed for Hearing on 12 June 2018 at 3:00pm in CANBERRA.
THE COURT NOTES THAT:
Failing compliance with Order 3, the Court will, without further notice, provide a copy of the Reasons delivered today to the Presidents of the ACT Bar Association and the Law Society of the Australian Capital Territory.
Should Order 3 of today’s Orders be complied with, those submissions will also be forwarded with a copy of the Reasons delivered today to the Presidents of the ACT Bar Association and the Law Society of the Australian Capital Territory in the event that the Court determines that the Reasons should be so provided.</t>
  </si>
  <si>
    <t>Solicitors for the Applicants:Hugh Ford &amp; Associates
Solicitors for the First Respondent:Clayton Utz (Canberra)</t>
  </si>
  <si>
    <t>MIGRATION – central issues concern the Tribunal’s strongly adverse findings regarding the Applicant Mother’s credibility – these included her claim for refugee status on the basis of being a Rohingya – the Applicant said that she lived with her Rohingyan Uncle since she was 6 years old but she did not speak Rohingyan at all – claims of unreasonableness not made out – that the Tribunal did not relevantly consider all relevant integers of the claim – Application dismissed with costs.</t>
  </si>
  <si>
    <t>Migration Act 1958 (Cth), s.424AA. Cases cited:  ARG15 v Minister for Immigration and Border Protection (2017) 250 FCR 109 BNH16 v Minister for Immigration and Border Protection [2017] FCAFC 109 CQG v Minister for Immigration and Border Protection (2016) 253 FCR 496 Minister for Immigration and Ethnic Affairs v Guo (1997) 191 CLR 559 Minister for Immigration and Citizenship v Li (2013) 249 CLR 332 Minister for Immigration and Border Protection v Stretton (2016) 237 FCR 1</t>
  </si>
  <si>
    <t>C7A/2017</t>
  </si>
  <si>
    <t>The Applicant’s Application filed on 18th May 2017 be dismissed. 
The Applicant pay the Respondent’s costs in the sum of $7,467 as per Schedule 1 of the Federal Circuit Court Rules 2001.</t>
  </si>
  <si>
    <t>Counsel for the Applicants:Mr Lawrence 
Solicitors for the Applicants:Hearn Legal
Solicitors for the Respondents:Clayton Utz</t>
  </si>
  <si>
    <t>CAA15 &amp; ORS v MINISTER FOR IMMIGRATION &amp; ANOR</t>
  </si>
  <si>
    <t>BRG 911 of 2015</t>
  </si>
  <si>
    <t>MIGRATION – Whether administrative appeals tribunal’s decision infected by jurisdictional error – no jurisdictional error</t>
  </si>
  <si>
    <t>CAA15</t>
  </si>
  <si>
    <t>The Application filed 1 October 2015 as amended 21 December 2015 be dismissed.
The Applicants pay the First Respondent’s costs of and incidental to the proceedings fixed in the sum of $5,800.00.</t>
  </si>
  <si>
    <t>Counsel for the Applicant:Mr Steele
Solicitors for the Applicant:Refugee &amp; Immigration Legal Service
Solicitors for the First Respondent:Sparke Helmore</t>
  </si>
  <si>
    <t>CAA18 v MINISTER FOR HOME AFFAIRS &amp; ANOR</t>
  </si>
  <si>
    <t>SYG 1126 of 2018</t>
  </si>
  <si>
    <t>MIGRATION – Review of Administrative Appeals Tribunal decision – refusal of a protection visa – applicant claiming a fear of harm in Malaysia – applicant not believed – unparticularised grounds of review advanced – no jurisdictional error.</t>
  </si>
  <si>
    <t>Federal Circuit Court Rules 2001 (Cth) Migration Act 1958 (Cth), s.5J Cases cited:  Michael Wilson &amp; Partners Ltd v Nicholls (2011) 244 CLR 427 Minister for Immigration v Jia Legeng (2001) 205 CLR 507 Minister for Immigration v Wu Shan Liang (1996) 185 CLR 259 NABE v Minister for Immigration (No 2) (2004) 144 FCR 1 Randhawa v Minister for Immigration (1994) 52 FCR 437 Re Refugee Tribunal; Ex Parte H (2001) 179 ALR 425 SCAA v Minister for Immigration [2002] FCA 668 VFAB of 2002 v Minister for Immigration (2003) 131 FCR 102 WABC of 2002 v Minister for Immigration [2002] FCAFC 286 WAJS v Minister for Immigration [2004] FCAFC 139</t>
  </si>
  <si>
    <t>CAA18</t>
  </si>
  <si>
    <t>CAB18 v MINISTER FOR HOME AFFAIRS &amp; ANOR</t>
  </si>
  <si>
    <t>CAG 28 of 2018</t>
  </si>
  <si>
    <t>MIGRATION – Protection visa – claim of fear of harm suffered at hands of police and military in Fiji – inconsistent and implausible evidence – claim rejected on the basis of no real chance of suffering serious harm or real risk of significant harm from Fiji security authorities including police and military – no jurisdictional error shown – application dismissed.</t>
  </si>
  <si>
    <t>Migration Act 1958, ss.65, 65(1)(b), 91W, 36, 36(aa), 36(1A)(b), 36(2), 36(2)(a), 36(2)(aa), 36(3), 5J(1)(a), 5J(1)(c), 5H(1), 5H(1)(a), 474, 474(1)(c), 474(2), 476(2)(b),  Migration Regulations 1994, Schedule 2 Cases cited:  Plantiff S157/2002 v Commonwealth of Australia (2003) 21 CLR 476 ARJ17Minister for Immigration and Border Protection [2017] FCA 263 Applicant WAEE v MIMA (2003) 75 ALD 630 MIEA v GUO &amp; Anor (1997) 191 CLR 559 Prasad v MIEA (1985) 6 FCR 155 Randhawa v MILGEA (1994) 52 FCR 437</t>
  </si>
  <si>
    <t>CAB18</t>
  </si>
  <si>
    <t>The application filed on 20 April 2018 is dismissed. 
	The applicant pay the costs of the first respondent fixed in the amount of $7,467.</t>
  </si>
  <si>
    <t>Counsel for the Applicant:Self-Rep
Solicitors for the Respondents:Clayton Utz
ORDERS
The application filed on 20 April 2018 is dismissed. 
	The applicant pay the costs of the first respondent fixed in the amount of $7,467.</t>
  </si>
  <si>
    <t>CAC16 v MINISTER FOR IMMIGRATION &amp; ANOR</t>
  </si>
  <si>
    <t>SYG 1994 of 2016</t>
  </si>
  <si>
    <t>MIGRATION – Application for protection visa – review of decision of Administrative Appeals Tribunal – whether the Tribunal erred in its interpretation of the term serious harm within the meaning of s.91R of the Migration Act 1958 (Cth) – whether the Tribunal erred in its interpretation of the terms intentionally inflicting and intentionally causing within the meaning of s.5(1) of the Migration Act 1958 (Cth) – whether the delay between the hearing and Tribunal decision resulted in the applicant being denied procedural fairness – jurisdictional error – writs issued.</t>
  </si>
  <si>
    <t>Migration Act 1958 (Cth), ss.5, 36, 91R, 424 Migration Legislation Amendment Act (No 6) 2001 (Cth), item 5 of sch.1</t>
  </si>
  <si>
    <t>CAC16</t>
  </si>
  <si>
    <t>A writ of certiorari issue quashing the decision of the second respondent dated 28 June 2016.
A writ of mandamus issue directed to the second respondent requiring it to determine the applicant’s application for review of the decision of a delegate of the first respondent dated 18 September 2013 according to law.</t>
  </si>
  <si>
    <t>Solicitors for the Applicant:Mr S Tambimuttu, Hodges Legal
Solicitors for the First Respondent:Mr J Pinder, Minter Ellison
ORDERS
A writ of certiorari issue quashing the decision of the second respondent dated 28 June 2016.
A writ of mandamus issue directed to the second respondent requiring it to determine the applicant’s application for review of the decision of a delegate of the first respondent dated 18 September 2013 according to law.</t>
  </si>
  <si>
    <t>CAC19 v MINISTER FOR HOME AFFAIRS &amp; ANOR</t>
  </si>
  <si>
    <t>MLG 1534 of 2019</t>
  </si>
  <si>
    <t>MIGRATION – Application for judicial review of AAT decision – whether Tribunal erred in failing to deal with relevant country information – whether Tribunal erred in its construction of SZRSN v Minister – whether SZRSN wrongly decided – criticism not made out – application dismissed.</t>
  </si>
  <si>
    <t>CAC19</t>
  </si>
  <si>
    <t>(1)
The application is dismissed.
(2)
The Applicant pay the First Respondent’s costs.</t>
  </si>
  <si>
    <t>MIGRATION – Application for judicial review of Administrative Appeals Tribunal – applicant scheduled for immediate removal from Australia – serious harm – meaning of serious harm under s. 36(2)(aa) Migration Act 1958 (Cth) – whether separation of family members can amount to serious harm – conflicting authorities – balance of convenience – injunctive order to restrain Minister from removing applicant from Australia until application is heard – matter listed for hearing with priority.</t>
  </si>
  <si>
    <t>Migration Act 1958 (Cth), s.36(2)(aa) Cases cited:  AUB16 v Minister for Immigration &amp; Anor [2017] FCCA 2634 COH17 v Minister for Immigration &amp; Anor [2018] FCCA 1656 GLD18 v Minister for Home Affairs &amp; Anor [2019] FCCA 2201 Minister for Immigration &amp; Citizenship v SZQOT [2012] FCAFC 141  MZAEN v Minister for Immigration [2016] FCCA 620 SZRSN v Minister for Immigration and Citizenship [2013] FCA 751</t>
  </si>
  <si>
    <t>The First Respondent be restrained from removing the Applicant from Australia until the application is heard and determined, and if an appeal is lodged, the determination of that appeal (unless otherwise ordered).
The matter be listed for hearing with priority.
The Applicant file and serve an Outline of Argument within 7 days. 
The First Respondent file and serve an Outline of Argument within 14 days.
Costs be reserved.</t>
  </si>
  <si>
    <t>The Applicant appeared in person.
Counsel for the Respondents:Mr Cunynghame
Solicitors for the Respondents:Sparke Helmore</t>
  </si>
  <si>
    <t>CAD17 v MINISTER FOR IMMIGRATION &amp; ANOR</t>
  </si>
  <si>
    <t>CAG 37 of 2017</t>
  </si>
  <si>
    <t>MIGRATION – Default of the Applicant in compliance with Court Orders – unparticularised Grounds of Review – no relevant detail of alleged errors on the part of the AAT – leave granted to Applicant to file and or to particularise Grounds of Review – no such detail provided – Application dismissed.</t>
  </si>
  <si>
    <t>Migration Act 1958 (Cth) Federal Circuit Court of Australia Rules 2001 (Cth), rr.13.03A, 13.03B</t>
  </si>
  <si>
    <t>CAD17</t>
  </si>
  <si>
    <t>The Application filed on 10 May 2017 be dismissed. 
The Applicant is to pay the Respondent’s costs as per Schedule 1 of the Federal Circuit Court Rules 2001.</t>
  </si>
  <si>
    <t>CAE15 v MINISTER FOR IMMIGRATION &amp; ANOR</t>
  </si>
  <si>
    <t>DNG 56 of 2015</t>
  </si>
  <si>
    <t>MIGRATION – Citizen of Afghanistan – application for protection visa refused by the AAT – misunderstanding of the applicant’s evidence – adverse credibility finding reached without logical or probative basis – extension of time – decision quashed.</t>
  </si>
  <si>
    <t>Migration Act 1958 (Cth), s.477. Cases cited:  Minister for Immigration and Multicultural Affairs; Ex parte Durairajasingham [2000] HCA 1; 74 ALJR 405 Minister for Immigration and Citizenship v SZNPG (2010)115 ALD 303 CQG15 v Minister for Immigration and Border Protection [2016] FCAFC 146 SZVAP v Minister for Immigration and Border Protection [2015] FCA 1089, 233 FCR 451 WAGO v Minister for Immigration and Multicultural and Indigenous Affairs [2002] FCAFC 437, 194 ALR 676 Minister for Immigration and Citizenship v SZRKT [2013] FCA 317 ARG15 v Minister for Immigration and Border Protection [2016] FCAFC 174 SZSHV v Minister for Immigration and Border Protection [2014] FCA 253</t>
  </si>
  <si>
    <t>CAE15</t>
  </si>
  <si>
    <t>Time is extended for the making of the application to the date of the application.
The decision of the Administrative Appeals Tribunal made on 30 August 2013 be quashed.
The matter be remitted to the Administrative Appeals Tribunal for re-hearing.</t>
  </si>
  <si>
    <t>The Applicant (via videolink):In person
Counsel for the Respondents:Mr Liveris
Solicitors for the Respondents:Australian Government Solicitor
ORDERS
Time is extended for the making of the application to the date of the application.
The decision of the Administrative Appeals Tribunal made on 30 August 2013 be quashed.
The matter be remitted to the Administrative Appeals Tribunal for re-hearing.</t>
  </si>
  <si>
    <t>CAE16 &amp; ORS v MINISTER FOR IMMIGRATION &amp; ANOR</t>
  </si>
  <si>
    <t>SYG 1999 of 2016</t>
  </si>
  <si>
    <t>MIGRATION – Review of Administrative Appeals Tribunal decision – refusal of protection visas – principal applicant claiming a fear of harm in Sri Lanka on account of an imputed political opinion, her ethnicity and other reasons – additional claims made by the third applicant – principal applicant not believed – other fears by the applicants not well-founded – whether the Tribunal failed to consider claims or failed to set out its findings considered – jurisdictional error established in relation to a post hearing claim concerning a fear of abduction.</t>
  </si>
  <si>
    <t>Migration Act 1958 (Cth), ss.5, 36 Cases cited:  ACI15 v Minister for Immigration &amp; Anor (No.2) [2017] FCCA 261 Applicant WAEE v Minister for Immigration (2003) 75 ALD 630 Dranichnikov v Minister for Immigration (2003) 77 ALJR 1088 East African Asians v United Kingdom (1981) 3 EHRR 76 Minister for Aboriginal Affairs v Peko-Wallsend Ltd (1986) 162 CLR 24 Minister for Immigration v MZYTS (2013) 230 FCR 431; [2013] FCAFC 114 Minister for Immigration v SZJSS (2010) 243 CLR 164 Minister for Immigration v SZNPG [2010] FCAFC 51 Minister for Immigration v SZRKT (2013) 212 FCR 99; [2013] FCA 317  Minister for Immigration v Yusuf (2001) 206 CLR 323 NABE v Minister for Immigration (No 2) (2004) 144 FCR 1; [2004] FCAFC 263 Shi v Migration Agents Registration Authority (2008) 235 CLR 286 SZGIZ v Minister for Immigration (2013) 212 FCR 235 SZRCN &amp; Ors v Minister for Immigration &amp; Anor [2012] FMCA 597 SZRCN v Minister for Immigration [2012] 134 ALD 258 SZSVT v Minister for Immigration &amp; Anor [2014] FCCA 768</t>
  </si>
  <si>
    <t>CAE16</t>
  </si>
  <si>
    <t>A writ of certiorari shall issue removing the record of the Administrative Appeals Tribunal decision made on 30 June 2016 into this Court for the purpose of quashing it.
A writ of mandamus shall issue requiring the Administrative Appeals Tribunal to redetermine the review application before it according to law.</t>
  </si>
  <si>
    <t>Counsel for the Applicants:Mr J Mack
Solicitors for the Applicants:Westside Legal
Counsel for the Respondents:Mr G Johnson
Solicitors for the Respondents:Sparke Helmore</t>
  </si>
  <si>
    <t>CAF15 &amp; ORS v MINISTER FOR IMMIGRATION &amp; ANOR</t>
  </si>
  <si>
    <t>SYG 2704 of 2015</t>
  </si>
  <si>
    <t>MIGRATION – Administrative Appeals Tribunal (Migration &amp; Refugees Division) – Protection (Class XA) visa – whether the Tribunal erred in making adverse credibility findings against the applicant – whether the Tribunal denied the applicant procedural fairness – no jurisdictional error identified – application dismissed.</t>
  </si>
  <si>
    <t>CAF15</t>
  </si>
  <si>
    <t>The application is dismissed. 
The first and second applicants pay the costs of the first respondent fixed in the amount of $5200.</t>
  </si>
  <si>
    <t>The first applicant appeared in person.
Solicitors for the First Respondent:Ms A Wong 
Mills Oakley Lawyers</t>
  </si>
  <si>
    <t>CAF17 v MINISTER FOR IMMIGRATION &amp; ANOR</t>
  </si>
  <si>
    <t>BRG 429 of 2017</t>
  </si>
  <si>
    <t>MIGRATION – Application for protection visa – whether it is reasonable to relocate to Kabul – whether all circumstances considered – whether mental trauma inferred despite not being actually raised – argument based on incorrect premise – application dismissed.</t>
  </si>
  <si>
    <t>Migration Act 1958 (Cth) s.36(2B) Cases cited: SZATV v Minister for Immigration and Citizenship (2007) 233 CLR 18</t>
  </si>
  <si>
    <t>caf17</t>
  </si>
  <si>
    <t>That the Application filed 8 May 2017 and the Amended Application filed 4 May 2018 be dismissed. 
That the Applicant pay the First Respondent’s costs in the sum of $6,500.00.</t>
  </si>
  <si>
    <t>Counsel for the Applicant:Mr Karp
Solicitors for the Applicant:Fisher Dore Lawyer</t>
  </si>
  <si>
    <t>CAF17 v Minister for Immigration, Citizenship, Migrant Services and Multicultural Affairs</t>
  </si>
  <si>
    <t>BRG 200 of 2020</t>
  </si>
  <si>
    <t>MIGRATION – application for Safe Haven Enterprise Visa – adverse credibility findings by Authority – claims of applicant earlier accepted as truthful by Minister’s delegate and psychologist – whether Authority ought to have considered contents of scientific journal articles which supported the proposition that sufferers of major depressive illness and PTSD experience memory deficits – whether Authority ought to have conducted interviews with applicant or psychologist or both – failure by Authority to consider clearly articulated argument of a substantial nature – jurisdictional error established – application allowed.</t>
  </si>
  <si>
    <t>Migration Act 1958 (Cth), ss 46(1), 473CA, 473CB, 473DD, 473DC.</t>
  </si>
  <si>
    <t>The Further Amended Application for Review filed on 21 January 2021 be granted.
The decision of the Immigration Assessment Authority made on 2 March 2020 be quashed.
A writ of mandamus issue directed to the Immigration Assessment Authority requiring it to determine according to law the Applicant’s application for review of the Second Respondent’s decision, and that the matter be remitted to the Immigration Assessment Authority for rehearing.
For the purpose of the Immigration Assessment Authority again determining the Applicant’s application, that it be constituted by a different member than the member who handed down the decision on 2 March 2020.
The First Respondent pay the Applicant’s costs of and incidental to the application for review fixed in the amount of $7,467.00.</t>
  </si>
  <si>
    <t>Mr Karp</t>
  </si>
  <si>
    <t>CAF19 v MINISTER FOR IMMIGRATION &amp; ANOR</t>
  </si>
  <si>
    <t>SYG 1230 of 2019</t>
  </si>
  <si>
    <t>MIGRATION – Immigration Assessment Authority – application for a Safe Haven Enterprise visa – whether the Authority failed to take into account relevant considerations – whether the Authority correctly applied the relevant law – no jurisdictional error made out – application dismissed.</t>
  </si>
  <si>
    <t>CAF19</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</si>
  <si>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$5,000.00.
DATE
OF
ORDER:
3
February
2020</t>
  </si>
  <si>
    <t>CAH17 &amp; ANOR v MINISTER FOR IMMIGRATION &amp; ANOR</t>
  </si>
  <si>
    <t>SYG 1433 of 2017</t>
  </si>
  <si>
    <t>MIGRATION – Review of Administrative Appeals Tribunal decision – refusal of protection visas – primary applicant claiming a fear of harm in China – applicant not believed – whether the Tribunal decision vitiated by an apprehension of bias considered – no jurisdictional error.</t>
  </si>
  <si>
    <t>Migration Act 1958 (Cth), ss.5, 36 Cases cited: Chen Shi Hai v Minister for Immigration (2000) 201 CLR 293 Minister for Immigration v Teoh (1995) 183 CLR 273 SZNPG v Minister for Immigration [2010] FCAFC 51 SZRLY v Minister for Immigration [2012] FCA 1459</t>
  </si>
  <si>
    <t>CAH17</t>
  </si>
  <si>
    <t>The application lodged on 9 May 2017 and filed on 10 May 2017 is dismissed.</t>
  </si>
  <si>
    <t>Counsel for the Applicant:Ms E Grotte
Solicitors for the Applicant:Michaela Byers, Solicitor
Counsel for the Respondents:Mr T Reilly
Solicitors for the Respondents:Mills Oakley</t>
  </si>
  <si>
    <t>CAI17 v MINISTER FOR IMMIGRATION &amp; ANOR</t>
  </si>
  <si>
    <t>SYG 1434 of 2017</t>
  </si>
  <si>
    <t>MIGRATION – Application for review of decision of the Administrative Appeals Tribunal – no jurisdictional error asserted in the grounds – whether the Tribunal made an error in their factual findings – whether the Tribunal did not act in good faith – whether the Tribunal did not comply with the relevant statutory requirements – whether the Tribunal was in error in finding that the applicant was a citizen of Indonesia – whether the Tribunal made an error in their analysis and findings regarding certain claims – whether the Tribunal failed to consider certain claims – impermissible merits review – no jurisdictional error revealed – application dismissed.</t>
  </si>
  <si>
    <t>Migration Act 1958 (Cth), ss.5, 5J, 36, 425, 476</t>
  </si>
  <si>
    <t>CAI17</t>
  </si>
  <si>
    <t>(1)
The name of the first respondent is amended to read “Minister for
Immigration, Citizenship, Migrant Services and Multicultural Affairs”.
(2)
The application made on 10 May 2017 is dismissed.
(3)
The applicant pay the first respondent’s costs set in the amo unt of
$5600.</t>
  </si>
  <si>
    <t>CAJ16 v MINISTER FOR IMMIGRATION &amp; ANOR</t>
  </si>
  <si>
    <t>SYG 2008 of 2016</t>
  </si>
  <si>
    <t>MIGRATION – Administrative Appeals Tribunal (Migration &amp; Refugee Division) – Protection (Class XA) visa – whether the Tribunal complied with the statutory criteria under s.91R of the Act – the Tribunal did not fail to consider and apply s.91R of the Act – no jurisdictional error identified – appeal dismissed.</t>
  </si>
  <si>
    <t>Migration Act 1958 (Cth), ss.36, 91R, 91S, 476.</t>
  </si>
  <si>
    <t>CAJ16</t>
  </si>
  <si>
    <t>The amended application is dismissed.
The Applicant pay the costs of the First Respondent fixed in the amount of $5,600.00.</t>
  </si>
  <si>
    <t>Counsel for the Applicant:Mr O Jones of Counsel 
Solicitors for the Applicant:Bardo &amp; Erci Lawyers</t>
  </si>
  <si>
    <t>CAK16 v MINISTER FOR IMMIGRATION &amp; ANOR</t>
  </si>
  <si>
    <t>BRG 682 of 2016</t>
  </si>
  <si>
    <t>Minister For Immigration And Border Rotection</t>
  </si>
  <si>
    <t>MIGRATION – Application for review of AAT decision affirming decision of the delegate of the First Respondent – allegation by applicant that his application for a protection visa contained erroneous information caused by misinterpretation – adverse credibility findings made by AAT based upon inconsistencies between evidence given by applicant before tribunal and earlier application for protection visa – where evidence of applicant, as interpreted before AAT, given partly in first person but largely in third person – where impossible to establish whether interpreter put his own gloss upon the applicant’s answers – where lack of confidence that applicant had been afforded a fair hearing – where decision of AAT quashed.</t>
  </si>
  <si>
    <t>CAK16</t>
  </si>
  <si>
    <t>(1) That the decision of the Administrative Appeals Tribunal made on 28 June 2016 be quashed.
(2) That a writ of mandamus issue directed to the Administrative Appeals Tribunal requiring it to determine the applicant’s application for review of the second respondent's decision according to law, and that the matter be remitted to the Administrative Appeals Tribunal for rehearing.
(3) That for the purpose of the Administrative Appeals Tribunal determining the Applicants’ application, that it be constituted by a different member than that who handed down the decision on 28 June 2016.
(4) That the first respondent pay the applicant’s costs of and incidental to the proceedings to be taxed pursuant to Part 21 of the Federal Circuit Court Rules 2001 (Cth) unless agreed.</t>
  </si>
  <si>
    <t>Counsel for the Applicant:Mr S Hegedus
Solicitors for the Applicant:HopgoodGanim Lawyers
Counsel for the Respondents:Mr J Byrnes
Solicitors for the Respondents:Sparke Helmore Lawyers</t>
  </si>
  <si>
    <t>CAK19 v MINISTER FOR HOME AFFAIRS &amp; ANOR</t>
  </si>
  <si>
    <t>MLG 1554 of 2019</t>
  </si>
  <si>
    <t>MIGRATION – Application for judicial review – protection visa – long litigation history – three decisions by Immigration Assessment Authority – request for delay – mental health assessment – request for delay denied by IAA – legally unreasonable – new information – sexual abuse – fear of harm – disclosure –solicitor correspondence – application allowed.</t>
  </si>
  <si>
    <t>Migration Act 1958 (Cth), ss.5J, 36(2)(aa), 46A, 473CA, 473DC, 473DD.</t>
  </si>
  <si>
    <t>CAK19</t>
  </si>
  <si>
    <t>(1)
A writ of certiorari issue directed to the Second Respondent, quashing
the decision of the Second Respondent dated 23 April 2019.
(2)
A writ of mandamus issue directed to the Second Respondent,
requiring the Second Respondent to determine the application for
review according to law.
(3)
The First Respondent pay the Applicant’s costs fixed in the sum of
$7,467.00.</t>
  </si>
  <si>
    <t>CAL15 v MINISTER FOR IMMIGRATION &amp; ANOR</t>
  </si>
  <si>
    <t>MLG 2212 of 2015</t>
  </si>
  <si>
    <t>MIGRATION – application in a case to reinstate application for judicial review – Rule 16.05(2)(a) of the Federal Circuit Court Rules 2001 – whether adequate explanation for failure to attend directions hearing by a Registrar – whether the Applicant’s substantive case is arguable – explanation for non-attendance inadequate and substantive application not arguable – application in a case dismissed.</t>
  </si>
  <si>
    <t>Federal Circuit Court Rules 2001 (Cth), r.16.05</t>
  </si>
  <si>
    <t>CAL15</t>
  </si>
  <si>
    <t>The Application in a Case filed by the Applicant on 8 March 2016 be dismissed.
The Applicant pay the First Respondent’s costs fixed in the sum of $1,984.</t>
  </si>
  <si>
    <t>Counsel for the Applicant:Self-represented
Counsel for the Respondents:Ms Bosnjak
Solicitors for the Respondents:Clayton Utz Lawyers
ORDERS
The Application in a Case filed by the Applicant on 8 March 2016 be dismissed.
The Applicant pay the First Respondent’s costs fixed in the sum of $1,984.</t>
  </si>
  <si>
    <t>CAL16 &amp; ANOR v MINISTER FOR IMMIGRATION &amp; ANOR</t>
  </si>
  <si>
    <t>SYG 2011 of 2016</t>
  </si>
  <si>
    <t>MIGRATION – Application for protection visas – review of decision of Administrative Appeals Tribunal – whether the Tribunal erred by taking into account an irrelevant consideration – whether the Tribunal’s decision was affected by unreasonableness – whether the Tribunal erred by failing to consider risk of harm – no jurisdictional error – application dismissed.</t>
  </si>
  <si>
    <t>Migration Act 1958 (Cth), s.36(2) Convention Relating to the Status of Refugees (1951) as amended by the Protocol Relating to the Status of Refugees (1967), Article 1A Cases cited:  Appellant S395/2002 v Minister for Immigration &amp; Multicultural Affairs (2003) 216 CLR 473; [2003] HCA 71 Minister for Immigration &amp; Border Protection v SZSCA (2014) 254 CLR 317; [2014] HCA 45 SZGIZ v Minister for Immigration &amp; Citizenship (2013) 212 FCR 235; [2013] FCAFC 71</t>
  </si>
  <si>
    <t>CAL16</t>
  </si>
  <si>
    <t>The application be dismissed.
The first and second applicants pay the first respondent’s costs fixed in the amount of $5,800.</t>
  </si>
  <si>
    <t>The first applicant appeared in person.
Solicitors for the Respondents:Mr A. Keevers, Sparke Helmore</t>
  </si>
  <si>
    <t>CAM16 v MINISTER FOR IMMIGRATION &amp; ANOR</t>
  </si>
  <si>
    <t>SYG 2010 of 2016</t>
  </si>
  <si>
    <t>MIGRATION – Migration Act 1958 (Cth) – application for a Protection visa – Administrative Appeals Tribunal affirms decision of Delegate of the Minister for Immigration not to grant – applicant claimed decision of Administrative Appeals Tribunal affected by jurisdictional error – no basis to claims of jurisdictional error – application for judicial review dismissed.</t>
  </si>
  <si>
    <t>Migration Act 1958 (Cth) Cases cited:  AWA15 v Minister for Immigration [2018] FCA 604 AZU15 v the Minister for Immigration and Border Protection (2016) 240 FCR 143</t>
  </si>
  <si>
    <t>CAM16</t>
  </si>
  <si>
    <t>The Application filed in this Court on 27 July 2016 is dismissed.
The Applicant is to pay the First Respondent’s costs of the proceeding in the sum of $5,600.
Pursuant to Rule 36.03(b) of the Federal Court Rules 2011 (Cth) the Applicant have up to and including 28 November 2018 to file any Notice of Appeal from Orders 1 and 2 above in the Federal Court of Australia.</t>
  </si>
  <si>
    <t>The Applicant appeared in person.
Counsel for the First Respondent:Mr D. McLaren
Solicitors for the First Respondent:Minter Ellison</t>
  </si>
  <si>
    <t>CAN18 v MINISTER FOR HOME AFFAIRS &amp; ANOR</t>
  </si>
  <si>
    <t>SYG 1148 of 2018</t>
  </si>
  <si>
    <t>MIGRATION – Immigration Assessment Authority – application for a Safe Haven Enterprise visa – whether the Authority failed to properly address the applicant’s claims – whether the Authority made a finding that was illogical or irrational – no jurisdictional error made out – application dismissed.</t>
  </si>
  <si>
    <t>Migration Act 1958 (Cth), s.36 Cases cited:  ARG15 v Minister for Immigration and Border Protection (2016) 250 FCR 109 Minister for Immigration and Citizenship v SZMDS (2010) 240 CLR 611 NAVK v Minister for Immigration and Multicultural and Indigenous Affairs [2004] FCA 1695</t>
  </si>
  <si>
    <t>CAN18</t>
  </si>
  <si>
    <t>The application is dismissed. 
The applicant pay the first respondent’s costs fixed in the amount of $7267.00. 
DATE OF ORDER: 15 May 2019</t>
  </si>
  <si>
    <t>Solicitors for the Applicant:Ms A Ryburn
Ryburn Solicitors
Counsel for the Respondents:Ms J Davidson
Solicitors for the Respondents:Australian Government Solicitors</t>
  </si>
  <si>
    <t>CAO16 v MINISTER FOR IMMIGRATION &amp; ANOR</t>
  </si>
  <si>
    <t>MLG 1605 of 2016</t>
  </si>
  <si>
    <t>MIGRATION – Administrative Appeals Tribunal – protection (class XA) visa – no matters of principle – application dismissed.</t>
  </si>
  <si>
    <t>Migration Act 1958 (Cth) Cases cited:  Minister for Immigration &amp; Multicultural &amp; Indigenous Affairs v SCAR [2003] FCAFC 126; 128 FCR 523; 198 ALR 293; 75 ALD 151</t>
  </si>
  <si>
    <t>CAO16</t>
  </si>
  <si>
    <t>The applicant’s application filed 27 July 2016 be dismissed.
The applicant pay the first respondent’s costs in a sum to be fixed.</t>
  </si>
  <si>
    <t>Advocate for the applicant:In person
Solicitors for the applicant:None
Advocate for the respondents:Ms Jackson
Solicitors for the respondents:Australian Government Solicitor</t>
  </si>
  <si>
    <t>CAP17 v MINISTER FOR IMMIGRATION &amp; ANOR</t>
  </si>
  <si>
    <t>BRG 436 of 2017</t>
  </si>
  <si>
    <t>Migration Act 1958 (Cth), ss.36(2)(aa), 473CA, 473DD</t>
  </si>
  <si>
    <t>CAP17</t>
  </si>
  <si>
    <t>The amended application filed on 21 November, 2017 be dismissed;
The applicant pay the first respondent’s costs of and incidental to the application fixed in the sum of $7,328.00.</t>
  </si>
  <si>
    <t>Counsel for the Applicant:Mr Barataraj, direct brief
Counsel for the First Respondent:Mr McGlade
Solicitors for the First Respondent:Clayton Utz
The Second Respondent entered a submitting appearance</t>
  </si>
  <si>
    <t>CAQ15 v MINISTER FOR IMMIGRATION &amp; ANOR</t>
  </si>
  <si>
    <t>SYG 2723 of 2015</t>
  </si>
  <si>
    <t>Tribunals Amalgamation Act 2015, item 15AG of sch.9 Migration Act 1958, ss.36, 424A, 474, 477</t>
  </si>
  <si>
    <t>CAQ15</t>
  </si>
  <si>
    <t>Solicitors for the Applicant:Mr R Chaudhry of Chaudhry Legal
Counsel for the First Respondent:Mr N Swan
Solicitors for the Respondents:Mills Oakley</t>
  </si>
  <si>
    <t>CAQ16 v MINISTER FOR IMMIGRATION &amp; ANOR</t>
  </si>
  <si>
    <t>SYG 2013 of 2016</t>
  </si>
  <si>
    <t>PRACTICE &amp; PROCEDURE - Application for leave to amend application to add ground that Administrative Appeals Tribunal failed to consider aspect of claim – whether proposed ground reasonably arguable to warrant the granting of leave – proposed amendment not reasonably arguable.</t>
  </si>
  <si>
    <t>1951 Convention relating to the Status of Refugees 1967 Protocol Relating to the Status of Refugees Migration Act 1958 (Cth), s.476 Cases cited:  Minister for Immigration and Multicultural Affairs v Rajalingam [1999] FCA 719 Minister or Immigration and Multicultural Affairs v Respondents S152/2003 [2004] HCA 18 NAVK v Minister for Immigration and Multicultural and Indigenous Affairs [2004] FCA 1695 SZTFI &amp; Anor v Minister for Immigration &amp; Anor [2014] FCCA 740</t>
  </si>
  <si>
    <t>CAQ16</t>
  </si>
  <si>
    <t>The application to amend the application by substituting for ground 2 of the application the ground formulated in MFI1 is dismissed.
The application is dismissed.</t>
  </si>
  <si>
    <t>Counsel for the Applicant:Mr B Zipser
Solicitors for the Applicant:Rasan T Selliah &amp; Associates
Solicitors for the Respondent:Ms S Burnett of Clayton Utz
ORDERS
The application to amend the application by substituting for ground 2 of the application the ground formulated in MFI1 is dismissed.
The application is dismissed.</t>
  </si>
  <si>
    <t>CAQ17 &amp; ORS v MINISTER FOR IMMIGRATION &amp; ANOR</t>
  </si>
  <si>
    <t>MIGRATION – Immigration Assessment Authority – Safe Haven Enterprise (subclass 790) visa – whether the Authority failed to consider all relevant circumstances – whether a failure to interview the Second Applicant constituted legal unreasonableness – whether the Authority committed jurisdictional error –grounds not made out – application dismissed with costs.</t>
  </si>
  <si>
    <t>Migration Act 1958, ss.473BA, 473CB, 473DB, 473DC, 473DD, 474FA, Part 7AA  Federal Circuit Court Rules 2001, r.11.11 Cases cited: Applicant WAEE v Minister for Immigration and Multicultural and Indigenous and Affairs [2003] FCAFC 184 AQU17 v Minister for Immigration and Border Protection [2018] FCAFC 111 BVZ16 v The Minister for Immigration and Border Protection [2017] FCA 958 CHF16 v Minister for Immigration and Border Protection [2017] FCAFC 192 CVS16 v Minister for Immigration and Border Protection [2018] FCA 951 DFP16 v Minister for Immigration and Border Protection [2018] FCA 1901 DYK v Minister for Immigration and Border Protection [2018] FCAFC 222 Hossain v Minister for Immigration and Border Protection [2018] HCA 34 Minister for Aboriginal Affairs v Peko Wallsend [1986] HCA 40 Minister for Immigration and Border Protection v BBS16 [2017] FCAFC 176 Minister for Immigration and Border Protection v Stretton (2016) 329 ALR 491 Minister for Immigration &amp; Border Protection v SZVFW [2018] HCA 30 Minister for Immigration and Citizenship v Li [2013] HCA 18 Plaintiff M174/2016 v Minister for Immigration and Border Protection (2018) 353 ALR 600  Plaintiff M64/2015 v Minister for Immigration and Border Protection (2015) 258 CLR 173</t>
  </si>
  <si>
    <t>CAQ17</t>
  </si>
  <si>
    <t>The application filed on 11 May 2017 and amended on 22 January 2019 be dismissed.
The applicant pay the first respondent’s costs of the proceeding fixed in the sum of $6,000.</t>
  </si>
  <si>
    <t>Counsel for the applicants:Mr White
Solicitors for the applicant:Lander &amp; Rogers Lawyers
Counsel for the first respondent:Mr SwanCounsel for the second respondent:No appearance
Solicitors for the respondents:Mills Oakley Lawyers</t>
  </si>
  <si>
    <t>CAQ18 v MINISTER FOR HOME AFFAIRS &amp; ANOR</t>
  </si>
  <si>
    <t>SYG 1132 of 2018</t>
  </si>
  <si>
    <t>MIGRATION – Administrative Appeals Tribunal – application for a Protection (Class XA) visa – whether the Tribunal failed to properly consider the applicant’s post-hearing submissions – whether the Tribunal failed to consider integers of the applicant’s claims – no jurisdictional error made out – application dismissed.</t>
  </si>
  <si>
    <t>Migration Act 1958 (Cth), ss.36, 424A, 414, 476</t>
  </si>
  <si>
    <t>CAQ18</t>
  </si>
  <si>
    <t>CAQ19 &amp; ORS v MINISTER FOR IMMIGRATION &amp; ANOR</t>
  </si>
  <si>
    <t>SYG 1241 of 2019</t>
  </si>
  <si>
    <t>CAQ19</t>
  </si>
  <si>
    <t>(1)
That the Application filed on 21 May 2019 is dismissed.
(2)
That the First Applicants pay the First Respondent’s costs fixed in the
sum of $7,000.00.
IT IS NOTED:
A. That the Court will not provide a written version of the reasons for judgment
delivered today, unless an appeal has been lodged and the Court has received
a request in writing from either party seeking that written reasons be
produced.</t>
  </si>
  <si>
    <t>Solicitors for the Applicants:
Rodney Senanayake</t>
  </si>
  <si>
    <t>CAR15 v MINISTER FOR IMMIGRATION &amp; ANOR</t>
  </si>
  <si>
    <t>MLG 2260 of 2015</t>
  </si>
  <si>
    <t>MIGRATION – Administrative Appeals Tribunal – application for a Protection (Class XA) visa – whether the Tribunal failed to consider an objection to relocation – whether the Tribunal failed to give clear particulars – whether the Tribunal failed to comply with s 424A of the Act – whether the Tribunal failed to consider the applicant’s claims with respect to complementary protection – whether the Tribunal conflated the issue of reasonableness – no jurisdictional error made out – amended application dismissed.</t>
  </si>
  <si>
    <t>Migration Act 1958 (Cth), ss.36, 415, 424A, 424AA, 476 Cases cited: M55 v Minister for Immigration and Multicultural and Indigenous Affairs [2005] FCA 131 NBKT v Minister for Immigration and Multicultural Affairs [2006] FCAFC 195</t>
  </si>
  <si>
    <t>CAR15 by her tutor mzzte</t>
  </si>
  <si>
    <t>The amended application is dismissed.
The applicant by her tutor MZZTE pay the first respondent’s costs fixed in the amount of $7,328.00.</t>
  </si>
  <si>
    <t>Counsel for the Applicant:Mr A Aleksov
Solicitors for the Applicant:Asylum Seeker Resource Centre
Counsel for the Respondents:Mr N Wood
Solicitors for the Respondents:Sparke Helmore</t>
  </si>
  <si>
    <t>CAS15 v MINISTER FOR IMMIGRATION &amp; ANOR</t>
  </si>
  <si>
    <t>SYG 2726 of 2015</t>
  </si>
  <si>
    <t>CAS15</t>
  </si>
  <si>
    <t>The application is dismissed pursuant to r.13.03C(1)(c) of the Federal Circuit Court Rules 2001.
The Applicant pay the costs of the First Respondent fixed in the amount of $3416.</t>
  </si>
  <si>
    <t>No appearance by or on behalf of the Applicant
Solicitors for the Respondents:Mr R White 
Mills Oakley Lawyers</t>
  </si>
  <si>
    <t>MIGRATION – Application to reinstate – Administrative Appeals Tribunal (Migration &amp; Refugees Division) – protection visa – whether applicant had an adequate explanation for failing to appear before the Court – whether applicant had an arguable case – no adequate explanation offered – no jurisdictional error identified – application in a case dismissed.</t>
  </si>
  <si>
    <t>Migration Act 1958 (Cth), ss.36(2)(a), 36(2)(aa), 476 Federal Circuit Court Rules 2001 (Cth), r.16.05</t>
  </si>
  <si>
    <t>The application in a case is dismissed.
The applicant pay the costs of the first respondent fixed in the amount of $400.</t>
  </si>
  <si>
    <t>The applicant appeared in person
Solicitors for the First Respondent:Ms S Sangha 
Mills Oakley Lawyers</t>
  </si>
  <si>
    <t>CAS16 v MINISTER FOR IMMIGRATION &amp; ANOR</t>
  </si>
  <si>
    <t>SYG 2014 of 2016</t>
  </si>
  <si>
    <t>MIGRATION – Review of Administrative Appeals Tribunal decision – refusal of a protection visa – applicant claiming a fear of harm in Sri Lanka for various reasons – applicant not believed – whether the Tribunal failed to consider the applicant’s family links to the LTTE considered – no jurisdictional error.</t>
  </si>
  <si>
    <t>Migration Act 1958 (Cth), s.36 Cases cited:  Applicant WAEE v Minister for Immigration (2003) 236 FCR 593 BVF16 v Minister for Immigration &amp; Anor [2017] FCCA 2536 NAHI v Minister for Immigration [2004] FCAFC 10</t>
  </si>
  <si>
    <t>CAS16</t>
  </si>
  <si>
    <t>The application filed on 28 July 2016 is dismissed.</t>
  </si>
  <si>
    <t>Solicitors for the Applicant:Mr S Hodges of Hodges Legal
Counsel for the Respondents:Mr N Swan
Solicitors for the Respondents:Australian Government Solicitor</t>
  </si>
  <si>
    <t>CAT15 &amp; ANOR v MINISTER FOR IMMIGRATION &amp; ANOR</t>
  </si>
  <si>
    <t>SYG 2727 of 2015</t>
  </si>
  <si>
    <t>MIGRATION – Review of decision by the Administrative Appeals Tribunal – whether the Administrative Appeals Tribunal’s decision is affected by jurisdictional error – whether the Administrative Appeals Tribunal failed to comply with section 424A of the Migration Act 1958 (Cth) – whether the Administrative Appeals Tribunal failed to accord procedural fairness to the applicants – whether the Administrative Appeals Tribunal’s decision is affected by bias – whether the Administrative Appeals Tribunal properly considered the complementary protection criterion under section 36(2)(aa) of the Migration Act 1958 (Cth) – no jurisdictional error – application dismissed.</t>
  </si>
  <si>
    <t>Judiciary Act 1903 (Cth), s.39B Migration Act 1958 (Cth), ss.5, 31, 36, 65, 411, 422B, 424A, 424AA,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SZBYR v Minister for Immigration and Citizenship (2007) 235 ALR 609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SZBEL v Minister for Immigration and Multicultural and Indigenous Affairs (2006) 228 CLR 152 VAF v Minister for Immigration &amp; Multicultural &amp; Indigenous Affairs [2004] FCAFC 123 SZRMQ v Minister for Immigration and Border Protection (2013) 219 FCR 212 Abebe v Commonwealth of Australia (1999) 197 CLR 510  Minister for Immigration and Ethnic Affairs v Wu Shan Liang and Ors (1996) 185 CLR 259  Minister for Immigration and Citizenship v SZNPG [2010] FCAFC 51 Minister for Immigration and Citizenship v SZQBR (2013) 210 FCR 505  SZSHK v Minister for Immigration and Border Protection (2013) 138 ALD 26  SZUYK v Minister for Immigration and Border Protection [2016] FCA 216</t>
  </si>
  <si>
    <t>CAT15</t>
  </si>
  <si>
    <t>A fair reading of the Tribunal’s decision record makes clear that the Tribunal understood the claims being made by the applicants; explored those claims with the applicants at a hearing; and, had regard to all material provided in support. The Tribunal put to the applicants matters of concern it had about their evidence and noted their responses. The Tribunal acceded to the applicants request to contact Father Feng for further information about his visit to Fujian Province. The Tribunal considered that information in some detail. The Tribunal also identified independent country information to which it had regard, and put that information to the applicants for comment.  
The Tribunal then made findings based on the evidence and material before it. Whilst the Tribunal accepted that the applicants were genuine Catholics, it found that they would be able to practise their religion in China without a real risk of significant harm.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</si>
  <si>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The applicants appeared in person with the assistance of a Mandarin interpreter. 
Solicitor for the Respondents:Ms Chloe Hillary
(DLA Piper Australia)</t>
  </si>
  <si>
    <t>CAV18 v MINISTER FOR IMMIGRATION &amp; ANOR</t>
  </si>
  <si>
    <t>SYG 1136 of 2018</t>
  </si>
  <si>
    <t>MIGRATION – Administrative Appeals Tribunal – application for a Protection (subclass 866) visa – whether the Tribunal made an error by declaring it had no jurisdiction – no jurisdictional error made out – application is dismissed.</t>
  </si>
  <si>
    <t>Migration Act 1958 (Cth), ss.65, 494B Migration Regulations 1994 (Cth), rr.4.31(2), 2.16(3) Cases cited: Haque v Minister for Immigration and Citizenship [2010] FCA 346 DFQ17 v Minister for Immigration and Border Protection [2019] FCAFC 64</t>
  </si>
  <si>
    <t>CAV18</t>
  </si>
  <si>
    <t>The name of the First Respondent be changed to the Minister for Immigration, Citizenship, Migrant Services and Multicultural Affairs.
The application is dismissed.
The Applicant pay the First Respondents costs fixed in the amount of $5,000.00.</t>
  </si>
  <si>
    <t>Applicant appeared in person.
Solicitor for the Respondents:Ms Butler, Sparke Helmore</t>
  </si>
  <si>
    <t>CAW15 v MINISTER FOR IMMIGRATION &amp; ANOR</t>
  </si>
  <si>
    <t>SYG 2733 of 2015</t>
  </si>
  <si>
    <t>Migration Act 1958 (Cth), s.36 Federal Circuit Court Rules 2001 (Cth), rr.44.12, 44.13 Cases Cited: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Applicant:CAW15 First Respondent:MINISTER FOR IMMIGRATION &amp; BORDER PROTECTION Second Respondent:ADMINISTRATIVE APPEALS TRIBUNAL File Number:SYG 2733 of 2015 Judgment of:Judge Emmett Hearing date:8 April 2016 Date of Last Submission:8 April 2016 Delivered at:Sydney Delivered on:8 April 2016REPRESENTATION The applicant appeared in person with the assistance of a Mandarin interpreter. Solicitor for the Respondents:Ms Sharon Sangha  (Mills Oakley Lawyers)</t>
  </si>
  <si>
    <t>CAW15</t>
  </si>
  <si>
    <t>A fair reading of the Tribunal’s decision record makes clear that the Tribunal understood the claims being made by the applicant, explored those claims with the applicant at the hearing, identified with particularity the country information to which it had regard, and made findings that would appear to be open to it on the evidence and material before it and to which it applied the correct law. 
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In the circumstances, I am not satisfied that the applicant’s application has raised an arguable case for the relief claimed. 
Accordingly, in the exercise of the Court’s discretion under rule 44.12(1) of the Rules, and on the basis that the application does not raise an arguable case, the proceeding before this court commenced by way of application filed on 7 October 2015 should be dismissed with costs.</t>
  </si>
  <si>
    <t>The applicant appeared in person with the assistance of a Mandarin interpreter.
Solicitor for the Respondents:Ms Sharon Sangha 
(Mills Oakley Lawyers)</t>
  </si>
  <si>
    <t>CAW17 &amp; ANOR v MINISTER FOR IMMIGRATION &amp; ANOR</t>
  </si>
  <si>
    <t>SYG 1446 of 2017</t>
  </si>
  <si>
    <t>Migration Act 1958 (Cth), ss.5, 5H, 5J, 36, 473BB, 473CA, 474, Migration and Maritime Powers Legislation Amendment (Resolving the Asylum Legacy Caseload) Act 2014 (Cth)</t>
  </si>
  <si>
    <t>CAW17</t>
  </si>
  <si>
    <t>Counsel for the Applicants:
Mr G. Foster of counsel</t>
  </si>
  <si>
    <t>CAX16 v MINISTER FOR IMMIGRATION &amp; ANOR</t>
  </si>
  <si>
    <t>SYG 2020 of 2016</t>
  </si>
  <si>
    <t>MIGRATION – Protection (Class XA) visa – application for an extension of time under s.477 – inadequate explanation for the delay – not in the interests of the administration of justice to grant an extension of time – whether the Tribunal failed to take into account relevant considerations – adverse findings were open to the Tribunal – no jurisdictional error identified – application for an extension of time dismissed.</t>
  </si>
  <si>
    <t>Migration Act 1958 (Cth), ss.36, 476, 477, 486E.  Federal Circuit Court Rules 2001, r.4.02, 44.05(2)(c).  Cases cited:  Spencer v Commonwealth of Australia (2010) 241 CLR 118.</t>
  </si>
  <si>
    <t>CAX16</t>
  </si>
  <si>
    <t>Refuse leave to amend the application.
The application for an extension of time under s.477 of the Migration Act 1958 (Cth) is dismissed.
The Applicant pay the First Respondent’s costs fixed in the amount of $6,000.00.</t>
  </si>
  <si>
    <t>Solicitors for the Applicant:Mr H Ford 
Hugh Ford Solicitor
Solicitors for the Respondents:Mr T Galvin 
Minter Ellison Lawyers</t>
  </si>
  <si>
    <t>CAY16 v MINISTER FOR IMMIGRATION &amp; ANOR</t>
  </si>
  <si>
    <t>SYG 2021 of 2016</t>
  </si>
  <si>
    <t>MIGRATION – Application to review decision of Immigration Assessment Authority – whether the Authority erred in failing to consider whether the Applicant would refrain from certain action due to a fear of harm – application dismissed.</t>
  </si>
  <si>
    <t>Migration Act 1958 (Cth), ss.5H, 5J</t>
  </si>
  <si>
    <t>CAY16</t>
  </si>
  <si>
    <t>Counsel for the Applicant:
Mr Jones (direct access)</t>
  </si>
  <si>
    <t>CAY17 v MINISTER FOR IMMIGRATION &amp; ANOR</t>
  </si>
  <si>
    <t>DNG 13 of 2017</t>
  </si>
  <si>
    <t>MIGRATION – Application for judicial review – protection visa – matters not considered before the Tribunal – application allowed.</t>
  </si>
  <si>
    <t>CAY17</t>
  </si>
  <si>
    <t>A writ of certiorari issue directed to the Second Respondent, quashing the decision of the Second Respondent dated 12 April 2017.
A writ of mandamus issue directed to the Second Respondent, requiring the Second Respondent to determine according to law the application for review.
The First Respondent pay the Applicant’s costs fixed at $7,467.00.</t>
  </si>
  <si>
    <t>Counsel for the Applicant:Mr McBeth
Solicitors for the Applicant:Russell Kennedy Solicitors
Counsel for the First Respondent:Ms Grinberg
Solicitors for the First Respondent:Australian Government Solicitor</t>
  </si>
  <si>
    <t>CAZ15 v MINISTER FOR IMMIGRATION &amp; ANOR</t>
  </si>
  <si>
    <t>SYG 2738 of 2015</t>
  </si>
  <si>
    <t>MIGRATION – Application to review decision of Administrative Appeals Tribunal – whether Tribunal failed to carry out its statutory duty or Applicant was denied procedural fairness – s.438 of the Migration Act 1958 (Cth).</t>
  </si>
  <si>
    <t>Migration Act 1958 (Cth), ss.424A, 424AA, 425, 438 Cases cited:  Applicant WAEE v Minister for Immigration and Multicultural and Indigenous Affairs [2003] FCAFC 184 AVO15 v Minister for Immigration and Border Protection [2017] FCA 566 BEG15 v Minister for Immigration and Border Protection [2017] FCAFC 198; (2017) 253 FCR 36 DPE16 v Minister for Immigration and Border Protraction [2018] FCA 61 Kaur v Minister for Immigration and Border Protection [2014] FCA 915; (2014) 236 FCR 393  Minister for Immigration and Border Protection v BJN16 [2017] FCAFC 197; (2017) 253 FCR 21 Minister for Immigration and Border Protection v CQZ15 [2017] FCAFC 194; (2017) 253 FCR 1 Minister for Immigration and Border Protection v Singh [2014] FCAFC 1; (2014) 231 FCR 437 Minister for Immigration and Border Protection v SZMTA; CQZ15 v Minister for Immigration and Border Protection; BEG15 v Minister for Immigration and Border Protection [2019] HCA 3; (2019) 363 ALR 599 Minister for Immigration and Citizenship v Li [2013] HCA 18; (2013) 249 CLR 332  Minister for Immigration and Multicultural and Indigenous Affairs v NAMW (2004) FCAFC 264 NAOA v Minister for Immigration and Multicultural and Indigenous Affairs [2004] FCAFC 241  SZBYR v Minister for Immigration and Citizenship [2007] HCA 26; (2007) 235 ALR 609  SZEXQ v Minister for Immigration and Multicultural Affairs [2006] FCA 927 SZJYA v Minister for Immigration and Citizenship (No.2) [2008] FCA 911 SZSSC v Minister for Immigration and Border Protection [2014] FCA 863 SZNJG v Minister for Immigration and Border Protection [2018] FCA 334 SZTBR v Minister for Immigration and Border Protection [2014] FCA 582 SZVHC v Minister for Immigration and Border Protection [2016] FCA 1324Applicant:CAZ15 First Respondent:MINISTER FOR IMMIGRATION &amp; BORDER PROTECTION Second Respondent:ADMINISTRATIVE APPEALS TRIBUNAL File Number:SYG 2738 of 2015 Judgment of:Judge Barnes Hearing date:17 April 2018 Date of Last Submission:21 May 2019 Delivered at:Sydney Delivered on:21 June 2019</t>
  </si>
  <si>
    <t>CAZ15</t>
  </si>
  <si>
    <t>Solicitors for the Applicant:Turner Coulson Immigration Lawyers
Counsel for the Respondents:Ms Laing
Solicitors for the Respondents:Mills Oakley Lawyers</t>
  </si>
  <si>
    <t>CAZ16 v MINISTER FOR IMMIGRATION &amp; ANOR</t>
  </si>
  <si>
    <t>MLG 1612 of 2016</t>
  </si>
  <si>
    <t>MIGRATION – Application for judicial review – protection (class XA) visa – whether the Tribunal examined particular circumstances of the Applicant – whether Tribunal properly considered country information – family violence protections – no error apparent – application dismissed.</t>
  </si>
  <si>
    <t>Migration Act 1958 (Cth), s.476 Cases cited:  ABAR15 v Minister for Immigration and Border Protection (No 2) [2016] FCA 721 ARG15 v Minister for Immigration and Border Protection [2016] FCAFC 174 CBH15 v Minister for Immigration &amp; Anor [2017] FCCA 2462 DAO16 v Minister for Immigration and Border Protection [2018] FCAFC 2 Minister for Immigration and Border Protection v SZVFW [2018] HCA 30</t>
  </si>
  <si>
    <t>CAZ16</t>
  </si>
  <si>
    <t>The application filed 28 July 2016 and amended 22 November 2018 be dismissed.
The Applicant pay the costs of the First Respondent fixed in the sum of $7,206.</t>
  </si>
  <si>
    <t>Counsel for the Applicant:Ms G. Costello
Solicitors for the Applicant:Victoria Legal Aid
Counsel for the Respondents:Mr C. McDermott
Solicitors for the Respondents:DLA Piper</t>
  </si>
  <si>
    <t>CAZ17 v MINISTER FOR IMMIGRATION &amp; ANOR</t>
  </si>
  <si>
    <t>SYG 1452 of 2017</t>
  </si>
  <si>
    <t>MIGRATION – Administrative Appeals Tribunal – protection visa – whether the Tribunal’s decision was reasonable – whether the Tribunal’s credit findings were inadequate – no jurisdictional error identified – application dismissed.</t>
  </si>
  <si>
    <t>Migration Act 1958 (Cth), ss 36, 476.</t>
  </si>
  <si>
    <t>CAZ17</t>
  </si>
  <si>
    <t>CBA15 v MINISTER FOR IMMIGRATION &amp; ANOR</t>
  </si>
  <si>
    <t>SYG 2739 of 2015</t>
  </si>
  <si>
    <t>MIGRATION – Administrative Appeals Tribunal (Migration &amp; Refugees Division) – Protection (Class XA) visa – whether the Tribunal dialled to make adequate enquiries – whether the Tribunal failed to take the applicant’s medical issues into account – whether the Tribunal erred in making adverse credit findings against the applicant – no jurisdictional error – application dismissed.</t>
  </si>
  <si>
    <t>CBA15</t>
  </si>
  <si>
    <t>The application is dismissed. 
The Applicant pay the costs of the First Respondent fixed in the amount of $4000.</t>
  </si>
  <si>
    <t>The applicant appeared in person
Solicitors for the Respondents:Ms M Stone 
DLA Piper</t>
  </si>
  <si>
    <t>CBA16 v MINISTER FOR IMMIGRATION &amp; ANOR</t>
  </si>
  <si>
    <t>SYG 2023 of 2016</t>
  </si>
  <si>
    <t>MIGRATION – Immigration Assessment Authority – Protection (Class XA) – whether the Authority complied with its statutory obligations – no material before the Court to suggest that the Authority asked the wrong questions – the Authority complied with procedural fairness – no jurisdictional error identified – application dismissed.</t>
  </si>
  <si>
    <t>Migration Act 1958 (Cth), ss.5, 5H, 5J, 36, 473CB, 473DC, 476, Part 7AA.</t>
  </si>
  <si>
    <t>CBA16</t>
  </si>
  <si>
    <t>The application is dismissed.
The Applicant pay the costs of the First Respondent fixed in the amount of $5,000.00.</t>
  </si>
  <si>
    <t>CBA17 v MINISTER FOR IMMIGRATION &amp; ANOR</t>
  </si>
  <si>
    <t>SYG 1451 of 2017</t>
  </si>
  <si>
    <t>MIGRATION – PRACTICE AND PROCEDURE – Application for leave to amend application for remedies under s.476 of the Migration Act 1958 (Cth) in relation to a decision made by the Immigration Assessment Authority (Authority) affirming a decision not to grant the applicant a safe haven enterprise visa – whether adequate explanation given for not having applied for leave to amend by time provided for by previous order – whether proposed ground has sufficient merit to warrant leave – application for leave to amend refused – application dismissed.</t>
  </si>
  <si>
    <t>CBA17</t>
  </si>
  <si>
    <t>(1)
The application to amend the application in the manner identified in the
submissions filed by the applicant on 25 February 2020 is dismissed.
(2)
The application is dismissed.
(3)
The applicant pay the first respondent’s costs set in the amount of
$5,000.</t>
  </si>
  <si>
    <t>CBB16 v MINISTER FOR IMMIGRATION &amp; ANOR</t>
  </si>
  <si>
    <t>MLG 1618 of 2016</t>
  </si>
  <si>
    <t>MIGRATION – Administrative Appeals Tribunal – two grounds for review – application dismissed.</t>
  </si>
  <si>
    <t>Migration Act 1958 (Cth), ss.36, 424A, 499.</t>
  </si>
  <si>
    <t>CBB16</t>
  </si>
  <si>
    <t>(1)
The applicant’s application filed 28 July 2016 be dismissed.
(2)
The applicant pay the first respondent’s costs in a sum to be fixed.</t>
  </si>
  <si>
    <t>CBC17 v MINISTER FOR IMMIGRATION &amp; ANOR</t>
  </si>
  <si>
    <t>SYG 1460 of 2017</t>
  </si>
  <si>
    <t>MIGRATION – Migration Act 1958 (Cth) – Applicant arrived on Ashmore Island with his rights being affected by the decision in DBB16 v Minister for Immigration and Border Protection [2018] FCAFC 178 – declaration made that the Applicant was not an unauthorised maritime arrival and decision of Immigration Assessment Authority quashed.</t>
  </si>
  <si>
    <t>Migration Act 1958 (Cth), s.477 Cases cited:  DBB16 v Minister for Immigration and Border Protection [2018] FCAFC 178</t>
  </si>
  <si>
    <t>CBC17</t>
  </si>
  <si>
    <t>The Applicant be granted leave to amend his Amended Application to add a further Ground invoking the decision and finding in DBB16 v Minister for Immigration and Border Protection [2018] FCAFC 178. 
Dispense with any need of the Applicant to file an Amended Application or a further Amended Application expressly containing that amendment.
Order pursuant to s.477(2) of the Migration Act 1958 (Cth) that the time for the Applicant to file his application in this proceeding be extended up to and including 12 May 2017.
Declare that the purported appointment of a port as a proclaimed port in respect of an area of waters within the Territory of Ashmore and Cartier Islands, by notice published in the Commonwealth of Australia Gazette number GN3 on 23 January 2002, is invalid.
Declare that the Applicant is not an unauthorised maritime arrival within the meaning of s.5AA of the Migration Act 1958 (Cth).
A writ of certiorari issue quashing the decision of the Second Respondent dated 29 November 2016.
No order as to costs, to the intent that each party pay and bear his own costs of the proceeding.</t>
  </si>
  <si>
    <t>The Applicant appeared in person.
Counsel for the First Respondent:Mr R. White
Solicitors for the First Respondent:Mills Oakley</t>
  </si>
  <si>
    <t>CBD15 &amp; ORS v MINISTER FOR IMMIGRATION &amp; ANOR</t>
  </si>
  <si>
    <t>BRG 928 of 2015</t>
  </si>
  <si>
    <t>Migration Act 1958 (Cth) s.477</t>
  </si>
  <si>
    <t>CBD15</t>
  </si>
  <si>
    <t>The Application filed 7 October 2015 as amended on 14 December 2015 is refused.
The Applicants pay the First Respondent’s costs of and incidental to the application fixed in the sum of $5,800.00</t>
  </si>
  <si>
    <t>Counsel for the Applicants:Ms Nguyen
Counsel for the Respondents:Mr McGlade
Solicitors for the Respondents:Clayton Utz
ORDERS
The Application filed 7 October 2015 as amended on 14 December 2015 is refused.
The Applicants pay the First Respondent’s costs of and incidental to the application fixed in the sum of $5,800.00</t>
  </si>
  <si>
    <t>CBE16 &amp; ANOR v MINISTER FOR IMMIGRATION &amp; ANOR</t>
  </si>
  <si>
    <t>MIGRATION – Administrative Appeals Tribunal – protection visa – whether it was open to the Tribunal to rely on country information that was one year old, in circumstances where there was no significant change identified in that period.</t>
  </si>
  <si>
    <t>CBE16</t>
  </si>
  <si>
    <t>The application filed on 28 July 2016 be dismissed.
The applicant pay the first respondent’s costs of the proceeding fixed in the sum of $7,328.</t>
  </si>
  <si>
    <t>Advocate for the first applicant:In person
Advocate for the second applicant:In person
Solicitors for the applicants:None
Counsel for the first respondent:Christopher McDermott
Counsel for the second respondent:No appearance
Solicitors for the respondents:Clayton Utz Lawyers</t>
  </si>
  <si>
    <t>CBG16 &amp; ORS v MINISTER FOR IMMIGRATION &amp; ANOR</t>
  </si>
  <si>
    <t>MLG 1623 of 2016</t>
  </si>
  <si>
    <t>MIGRATION – Application for judicial review – Protection (Class XA) visa – religious persecution – dependent child applicant – whether there was fraud on the Tribunal – no error apparent – application dismissed.</t>
  </si>
  <si>
    <t>Migration Act 1958 (Cth), ss 36(2)(a), 36(2)(aa), 48A, 476 Cases cited:  Minister for Immigration and Border Protection v SZVCH [2016] FCAFC 127 Minister for Immigration and Citizenship the SZLIX [2008] FCAFC 17 SZGIZ v Minister for Immigration &amp; Anor [2013] FCAFC 71</t>
  </si>
  <si>
    <t>CBG16</t>
  </si>
  <si>
    <t>The application filed 28 July 2016 be dismissed.
The Applicants pay the costs of the First Respondent fixed in the sum of $6,800.</t>
  </si>
  <si>
    <t>Applicant appearing in person
Counsel for the Respondents:Ms J Lucas
Solicitors for the Respondents:Sparke Helmore</t>
  </si>
  <si>
    <t>CBH15 v MINISTER FOR IMMIGRATION &amp; ANOR</t>
  </si>
  <si>
    <t>MLG 2269 of 2015</t>
  </si>
  <si>
    <t>MIGRATION – Administrative Appeals Tribunal – protection visa – whether the Tribunal considered the claims individually and cumulatively regarding risks facing the applicant in detention – whether the Tribunal made an error of the type identified in AVB16.</t>
  </si>
  <si>
    <t>Migration Act 1958, ss.424A, 425 Cases cited: ABV16 v Minister for Immigration and Border Protection [2017] FCA 184 DDK16 v Minister for Immigration and Border Protection [2017] FCCA 353 Dranichnikov v Minister for Immigration and Multicultural Affairs (2003) 73 ALD 321; (2003) 197 ALR 389; (2003) 77 ALJR 1088; (2003) 24(9) Leg Rep 11; [2003] HCA 26 NABE v Minister for Immigration and Multicultural and Indigenous Affairs (No.2) (2004) 144 FCR 1; (2004) 219 ALR 27; [2004] FCAFC 263 SZBEL v Minister for Immigration and Multicultural and Indigenous Affairs (2006) 228 CLR 152; (2006) 93 ALD 300; (2006) 231 ALR 592; (2006) 81 ALJR 515; [2006] HCA 63 SZMCD v Minister for Immigration and Citizenship (2009) 174 FCR 415; [2009] FCAFC 46 SZTAL v Minister for Immigration and Border Protection (2016) 243 FCR 556; [2016] FCAFC 69 SZTAL v Minister for Immigration and Border Protection; SZTGM v Minister for Immigration and Border Protection [2017] HCA 34</t>
  </si>
  <si>
    <t>CBH15</t>
  </si>
  <si>
    <t>The decision of the Administrative Appeals Tribunal made on 24 September 2015 in matter number 1408731 be set aside.
The matter be remitted to the Administrative Appeals Tribunal for determination according to law.
The first respondent pay the applicant’s costs of the proceeding fixed in the sum of $7,206.</t>
  </si>
  <si>
    <t>Counsel for the applicant:Georgina Costello
Solicitors for the applicant:King &amp; Wood Mallesons
Counsel for the first respondent:Angel Aleksov
Solicitors for the first respondent:DLA Piper Australia
Counsel for the second respondent:No appearance
Solicitors for the second respondent:DLA Piper Australia</t>
  </si>
  <si>
    <t>CBI15 v MINISTER FOR IMMIGRATION &amp; ANOR</t>
  </si>
  <si>
    <t>MLG 2270 of 2015</t>
  </si>
  <si>
    <t>MIGRATION – Protection (class XA) visa – applicant sought merits review from the tribunal – applicant encountered difficulties with solicitors – applicant’s migration agent ceased acting at the eleventh hour – tribunal required post-hearing submissions with unseemly haste despite requests for extensions of time to provide submissions – tribunal on notice that applicant desired to make post-hearing submissions – tribunal failed to comply with s.425 of the Migration Act 1958 – application for judicial review allowed – constitutional writs issued.</t>
  </si>
  <si>
    <t>Migration Act 1958, s.425 Cases cited:  Kaur v Minister for Immigration and Border Protection [2014] FCA 915 Minister for Immigration and Border Protection v Guder [2018] FCA 626 Minister for Immigration and Citizenship v Li (2013) 249 CLR 332 WZARH v Minister for Immigration and Border Protection (2014) 316 CLR 389 Zubair v Minister for Immigration &amp; Multicultural &amp; Indigenous Affairs (2014) 139 FCR 344 Other materials:  P Finn, Fiduciary Obligations (Federation Press, 1997)</t>
  </si>
  <si>
    <t>CBI15</t>
  </si>
  <si>
    <t>A writ in the nature of certiorari issue quashing the decision of the second respondent made on 18 September 2015 (in matter number 1311564).
A writ in the nature of prohibition issue restraining first respondent, by himself, his employees, officers, delegates or agents, from acting upon or giving effect to the decision made by the second respondent on 18 September 2015.
A writ in the nature of mandamus issue requiring the second respondent differently constituted to rehear and determine according to law the applicant’s application for review of the decision of the delegate of the first respondent.
The first respondent pay the applicant’s costs of this proceeding fixed in the amount of $7,328.</t>
  </si>
  <si>
    <t>Counsel for the Applicant:Ms G Costello
Solicitors for the Applicant:B E Lawyers
Counsel for the First Respondent:Mr T Goodwin
Solicitors for the First Respondent:Australian Government Solicitor
Counsel for the Second Respondent:No appearance
Solicitors for the Second Respondent:Australian Government Solicitor</t>
  </si>
  <si>
    <t>CBI17 v MINISTER FOR IMMIGRATION &amp; ANOR</t>
  </si>
  <si>
    <t>SYG 1468 of 2017</t>
  </si>
  <si>
    <t>MIGRATION – Application for remedies under s.476 of the Migration Act 1958 (Cth) in relation to a decision made by the Administrative Appeals Tribunal (Tribunal) affirming decision to cancel Protection visa on the ground that applicant had provided incorrect information in connection with the application for a protection visa – whether Tribunal considered applicant’s evidence and circumstances – whether Tribunal biased – application dismissed.</t>
  </si>
  <si>
    <t>1951 Convention Relating to the Status of Refugees 1967 Protocol Relating to the Status of Refugees Migration Act 1958 (Cth), ss.101(b), 107, 109, 476</t>
  </si>
  <si>
    <t>CBI17</t>
  </si>
  <si>
    <t>(1)
The application is dismissed.
(2)
The applicant pay the first respondent’s costs set in the amount of
$6,000.</t>
  </si>
  <si>
    <t>CBI18 v MINISTER FOR IMMIGRATION &amp; ANOR</t>
  </si>
  <si>
    <t>ADG 156 of 2018</t>
  </si>
  <si>
    <t>MIGRATION – Visa – protection visa – whether failure to consider evidence intrinsic to claim – whether failure to conduct a review – whether failure to consider integer of claim – whether decision unreasonable, illogical or irrational – failure to consider relevant material demonstrated – jurisdictional error – writs issued.</t>
  </si>
  <si>
    <t>Migration Act 1958 (Cth), ss.473CB(1)(b), 473CC, 473DD(b), pt.7AA</t>
  </si>
  <si>
    <t>CBI18</t>
  </si>
  <si>
    <t>(1)
There be an order in the nature of a writ of certiorari setting aside the
decision of the Immigration Assessment Authority dated 22 March
2018 affirming the decision of the delegate of the first respondent made
on 12 January 2018 rejecting the applicant’s application for a Safe
Haven Enterprise (Class XE) (Subclass 790) visa.
(2)
There be an order in the nature of a writ of mandamus that the
Immigration Authority review according to law the decision of the
delegate of the first respondent dated 12 January 2018 rejecting the
applicant’s application for a Safe Haven Enterprise (Class XE)
(Subclass 790) visa.
(3)
The first respondent do pay the costs of the applicant as agree or
assessed.</t>
  </si>
  <si>
    <t>Counsel for the Applicant:
Mr Schipp</t>
  </si>
  <si>
    <t>CBK16 v MINISTER FOR IMMIGRATION &amp; ANOR</t>
  </si>
  <si>
    <t>SYG 2032 of 2016</t>
  </si>
  <si>
    <t>MIGRATION – Application for protection visa – review of decision of Administrative Appeals Tribunal – whether the Tribunal failed to act fairly and reasonably – no jurisdictional error – application dismissed.</t>
  </si>
  <si>
    <t>Migration Act 1958 (Cth), s.36, pt.7 Cases cited:  AMA15 v Minister for Immigration &amp; Border Protection (2015) 244 FCR 131; [2015] FCA 1424</t>
  </si>
  <si>
    <t>CBK16</t>
  </si>
  <si>
    <t>CBK17 v MINISTER FOR IMMIGRATION &amp; ANOR</t>
  </si>
  <si>
    <t>SYG 1470 of 2017</t>
  </si>
  <si>
    <t>Federal Circuit Court Rules 2001 (Cth) r.13.03C</t>
  </si>
  <si>
    <t>CBK17</t>
  </si>
  <si>
    <t>Accordingly, the proceeding before this Court commenced by way of application filed on 15 May 2017, should be dismissed with costs.</t>
  </si>
  <si>
    <t>Applicant:No appearance by or on behalf of the applicant
Solicitors for the Respondents:Mr Rohan White 
(Mills Oakley)</t>
  </si>
  <si>
    <t>CBM15 &amp; ANOR v MINISTER FOR IMMIGRATION &amp; ANOR</t>
  </si>
  <si>
    <t>SYG 2755 of 2015</t>
  </si>
  <si>
    <t>MIGRATION – Administrative Appeals Tribunal (Migration &amp; Refugees Division) – Protection (Class XA) visa – whether the Tribunal erred in finding it had no jurisdiction to hear the matter – no jurisdictional error identified – application dismissed.</t>
  </si>
  <si>
    <t>Migration Act 1958 (Cth), ss.412(1)(b), 476, 494B, 494C Migration Regulations 1994, reg.4.31 Cases cited:  ASE15 v Minister for Immigration &amp; Border Protection [2015] FCCA 2581 Minister for Immigration and Border Protection v ASE15 [2016] FCAFC 37 Minister for Immigration and Multicultural Affairs v Singh (2000) 98 FCR 77</t>
  </si>
  <si>
    <t>CBM15</t>
  </si>
  <si>
    <t>The application is dismissed. 
The applicants pay the costs of the first respondent fixed in the amount of $5800.</t>
  </si>
  <si>
    <t>The first applicant appeared in person
Counsel for the First Respondent:Mr G Johnson
Solicitors for the First Respondent:Sparke Helmore</t>
  </si>
  <si>
    <t>CBM19 v MINISTER FOR IMMIGRATION &amp; ANOR</t>
  </si>
  <si>
    <t>BRG 488 of 2019</t>
  </si>
  <si>
    <t>CBM19</t>
  </si>
  <si>
    <t>(1)
That the name of the First Respondent be amended to read “Minister
for Immigration, Citizenship, Migrant Services and Multicultural
Affairs”.
(2)
That the Application filed 22 May 2019 is dismissed pursuant to
r.44.12 of the Federal Circuit Court Rules 2001 (Cth).
(3)
That the Applicant pay the costs of the First Respondent fixed in the
sum of $3,737.00.
IT IS NOTED:
A. That the Court will not provide a written version of the reasons for judgment
delivered today, unless an appeal has been lodged or the Court has received a
request in writing from either party seeking that written reasons be produced.
B. Order has been amended pursuant to Rule 16.05(2)(e) of the Federal Circuit
Court Rules 2001.</t>
  </si>
  <si>
    <t>CBN17 v MINISTER FOR IMMIGRATION &amp; ANOR</t>
  </si>
  <si>
    <t>SYG 1477 of 2017</t>
  </si>
  <si>
    <t>MIGRATION – Immigration Assessment Authority – application for a Safe Haven Enterprise visa – whether the Authority’s reasons in respect of complementary protection failed to take into account the incidents the Authority had accepted occurred – the Authority made findings in respect of the totality of the applicant’s claims – no jurisdictional error identified – application dismissed.</t>
  </si>
  <si>
    <t>Migration Act 1958 (Cth), ss.5H, 36, 473CB, 473DD, 473DE, 476 Cases cited:  Minister for Immigration v DDK16 [2017] FCAFC 188</t>
  </si>
  <si>
    <t>CBN17</t>
  </si>
  <si>
    <t>Solicitors for the Applicant:Mr S Hodges
Hodges Legal
Solicitors for the Respondents:Mr A Fisher
HWL Ebsworth Lawyers</t>
  </si>
  <si>
    <t>CBN18 &amp; ORS v MINISTER FOR HOME AFFAIRS &amp; ANOR</t>
  </si>
  <si>
    <t>SYG 1161 of 2018</t>
  </si>
  <si>
    <t>MIGRATION – Immigration Assessment Authority – application for a Safe Haven Enterprise Visa – whether the Authority failed to properly consider the applicants’ claims – no jurisdictional error made out – application dismissed.</t>
  </si>
  <si>
    <t>Migration Act 1958 (Cth), s.36  Cases cited:  Applicant WAEE v Minister for Immigration and Multicultural and Indigenous Affairs (2003) 236 FCR 593. Collector of Customs v Pressure Tankers PTY LTD and Pozzolanic Enterprises (1993) 43 FCR 280. Minister for Immigration and Multicultural Affairs v Yusuf (2001) 206 CLR 323. NABE v the Minister for Immigration and Multicultural and Indigenous Affairs (No.2) (2004) 144 FCR 1. S395/2002 v Minister for Immigration and Multicultural Affairs (2003) 216 CLR 473.</t>
  </si>
  <si>
    <t>CBN18</t>
  </si>
  <si>
    <t>The application is dismissed. 
The first and second applicant pay the first respondent’s costs fixed in the amount of $7000.00. 
DATE OF ORDERS: 14 May 2019</t>
  </si>
  <si>
    <t>Counsel for the Applicants:Mr Aleksov
Solicitors for the Applicants:Playfair Legal
Counsel for the Respondents:Ms Douglas-Baker
Solicitors for the Respondents:Australian Government Solicitors</t>
  </si>
  <si>
    <t>CBO15 v MINISTER FOR IMMIGRATION &amp; ANOR</t>
  </si>
  <si>
    <t>MLG 2284 of 2015</t>
  </si>
  <si>
    <t>MIGRATION – Judicial review – failure to consider – unreasonableness – credibility.</t>
  </si>
  <si>
    <t>Migration Act 1958 (Cth), s.486E Cases cited:  Ex Parte Durairajasingham (2000) 168 ALR 407 NAHI v Minister for Immigration &amp; Multicultural &amp; Indigenous Affairs [2004] FCAFC 10 Bugdaycay v Secretary of State for the Home Department &amp; Anor [1987] 1 AC 514 Minister for Immigration and Ethnic Affairs v Wu Shan Liang [1986] 185 CLR 259 Applicant WAEE v Minister for Immigration and Multicultural and Indigenous Affairs (2003) 75 ALD 630 Minister for Immigration and Multicultural Affairs v Yusuf (2001) 206 CLR 323 NABE v Minister for Immigration and Multicultural and Indigenous Affairs (No.2) [2004] FCAFC 263 Minister for Immigration and Citizenship v SZMDS (2010) 240 CLR 611 Minister for Immigration and Citizenship v Li (2013) 249 CLR 332 Minister for Aboriginal Affairs &amp; Anor v Peko-Wallsend Ltd &amp; Ors (1986) 162 CLR 24</t>
  </si>
  <si>
    <t>CBO15</t>
  </si>
  <si>
    <t>The application for judicial review filed 1 December 2016 be dismissed.
The applicant pay the first respondent’s costs fixed in the sum of $5,800.</t>
  </si>
  <si>
    <t>CBQ15 v MINISTER FOR IMMIGRATION &amp; ANOR</t>
  </si>
  <si>
    <t>SYG 2760 of 2015</t>
  </si>
  <si>
    <t>MIGRATION – Administrative Appeals Tribunal (Migration &amp; Refugees Division) – Protection visa – whether the Tribunal failed to properly apply the wrong test – whether the Tribunal failed to consider an integer of the applicant’s claim - no jurisdictional error – amended application dismissed.</t>
  </si>
  <si>
    <t>CBQ15</t>
  </si>
  <si>
    <t>The amended application is dismissed.
The Applicant pay the costs of the First Respondent fixed in the amount of $5800.</t>
  </si>
  <si>
    <t>Solicitors for the Applicant:Mr S Tambimuttu 
Stephen Hodges Solicitor
Counsel for the First Respondent:Mr G Johnson
Solicitors for the First Respondent:Mills Oakley Lawyers</t>
  </si>
  <si>
    <t>CBR17 &amp; ORS v MINISTER FOR IMMIGRATION &amp; ANOR</t>
  </si>
  <si>
    <t>SYG 1486 of 2017</t>
  </si>
  <si>
    <t>MIGRATION – Application for remedies under s.476 of the Migration Act 1958 (Cth) in relation to a decision made by the Administrative Appeals Tribunal (Tribunal) affirming decision not to grant protection visa – whether Tribunal considered all of the applicants’ claims – whether the Tribunal acted fairly – no jurisdictional error.</t>
  </si>
  <si>
    <t>Migration Act 1958 (Cth), ss.36(2)(a), 36(2)(aa), 417, 424A, 438, 476</t>
  </si>
  <si>
    <t>CBR17</t>
  </si>
  <si>
    <t>(1)
The application is dismissed.
(2)
The first and second applicants pay the first respondent’s costs set in
the amount of $6,825.</t>
  </si>
  <si>
    <t>First applicant appeared in person, on behalf of the
second applicant, and as litigation guardian of the third
applicant, assisted by an interpreter</t>
  </si>
  <si>
    <t>CBR19 v MINISTER FOR IMMIGRATION &amp; ANOR</t>
  </si>
  <si>
    <t>SYG 1264 of 2019</t>
  </si>
  <si>
    <t>MIGRATION – Immigration Assessment Authority – application for a Temporary Protection visa – whether the Authority failed to give proper, genuine and realistic consideration to the applicant’s claims – whether the Authority should have taken into account new information – whether it was legally unreasonable for the Authority not to extend time for the applicant to provide submissions – no jurisdictional error made out – further amended application dismissed.</t>
  </si>
  <si>
    <t>Migration Act 1958 (Cth), ss.5H, 5J, 36, 473CB, 473DF, 473DD, 476</t>
  </si>
  <si>
    <t>CBR19</t>
  </si>
  <si>
    <t>(1)
The further amended application is dismissed.</t>
  </si>
  <si>
    <t>CBR20 v MINISTER FOR IMMIGRATION &amp; ANOR</t>
  </si>
  <si>
    <t>BRG 1092 of 2019</t>
  </si>
  <si>
    <t>CITIZENSHIP AND MIGRATION – Migration – application for an extension of time within which to commence a judicial review application.</t>
  </si>
  <si>
    <t>Migration Act 1958 (Cth), ss.101(a), 101(b), 107, 108, 109(1), 375A, 477(2) Migration Regulations 1994 (Cth), reg.2.41.</t>
  </si>
  <si>
    <t>CBR20</t>
  </si>
  <si>
    <t>(1)
A writ of certiorari issue quashing the decision of the second
respondent made on 11 November, 2019.
(2)
A writ of mandamus issue remitting the application the subject of this
proceeding to the second respondent to hear and determine according
to law.
(3)
The first respondent pay the applicant’s costs of and incidental to the
application fixed in the sum of $7,467.00.</t>
  </si>
  <si>
    <t>Counsel for the Applicant:
Mr Burrow</t>
  </si>
  <si>
    <t>CBS15 v MINISTER FOR IMMIGRATION &amp; ANOR</t>
  </si>
  <si>
    <t>SYG 2762 of 2015</t>
  </si>
  <si>
    <t>MIGRATION – Protection visa – whether Tribunal failed to consider claims – claim that the decision was legally unreasonable – no jurisdictional error – application dismissed.</t>
  </si>
  <si>
    <t>Migration Act 1958 (Cth), s.36(2)(aa) Cases cited:  Minister for Immigration and Citizenship v Li (2013) 249 CLR 332 SZTAL the Minister for Immigration [2016] FCAFC 69 SZTAL v Minister for Immigration and Border Protection [2017] HCA 34</t>
  </si>
  <si>
    <t>CBS15</t>
  </si>
  <si>
    <t>The further amended application filed 26 April 2017 be dismissed.
The applicant pay the first respondent’s costs fixed in the sum of $5200.</t>
  </si>
  <si>
    <t>Counsel for the Applicant:Mr Krohn
Solicitors for the Applicant:Ambi Associates
Counsel for the Respondents:Mr Aleksov
Solicitors for the Respondents:Mills Oakley</t>
  </si>
  <si>
    <t>CBT15 &amp; ANOR v MINISTER FOR IMMIGRATION &amp; ANOR</t>
  </si>
  <si>
    <t>SYG 2765 of 2015</t>
  </si>
  <si>
    <t>MIGRATION – Administrative Appeals Tribunal – no appearance by the applicants – appropriate matter for the Court to exercise powers under r. 13.03C(1)(c) of the Federal Circuit Court Rules 2001 – application dismissed.</t>
  </si>
  <si>
    <t>Federal Circuit Court Rules 2001 (Cth), rr.13.03C Migration Act 1958 (Cth), s.476</t>
  </si>
  <si>
    <t>CBT15</t>
  </si>
  <si>
    <t>Grant leave to the first respondent to file in Court the affidavit of Stefanie Giourgas of 6 June 2019. 
The application is dismissed pursuant to r 13.03C(1)(c) of the Federal Circuit Court Rules 2001 (Cth). 
The applicant pay the first respondent’s costs fixed in the amount of $3,750.00. 
DATE OF ORDER: 12 June 2019</t>
  </si>
  <si>
    <t>No appearance by or on behalf of the applicants.</t>
  </si>
  <si>
    <t>CBT15 &amp; ANOR v MINISTER FOR IMMIGRATION &amp; ANOR (No.2)</t>
  </si>
  <si>
    <t>MIGRATION – Administrative Appeals Tribunal – application for Protection (Class XA) visas – whether the applicants had a real and meaningful hearing before the Tribunal – whether the Tribunal complied with the obligations of procedural fairness – whether the Tribunal complied with its statutory obligations – invitation to this Court to engage in merits review – no jurisdictional error made out – application dismissed.</t>
  </si>
  <si>
    <t>Orders 1, 2 and 3 made earlier today are set aside. 
The application is dismissed. 
The applicants pay the first respondent’s costs fixed in the amount of $4,000.00. 
DATE OF ORDER: 12 June 2019</t>
  </si>
  <si>
    <t>The First and Second Applicants appeared in person</t>
  </si>
  <si>
    <t>CBT16 &amp; ORS v MINISTER FOR IMMIGRATION &amp; ANOR</t>
  </si>
  <si>
    <t>BRG 694 of 2016</t>
  </si>
  <si>
    <t>MIGRATION – Application for protection visa – adverse credibility findings – inconsistencies in applicants’ case – application dismissed.</t>
  </si>
  <si>
    <t>Migration Act 1958 (Cth), s.476. Cases cited:  Re Minister for Immigration and Multicultural Affairs; Ex parte Durairajasingham (2000) 168 ALR 407. Azaey v Minister for Immigration and Border Protection (2015) FCR 341. Minister for Immigration and Ethnic Affairs v Wu Shan Liang (1996) 185 CLR 259. Minister for Immigration and Citizenship v SZJSS (2010) 273 ALR 122. MZXDQ v Minister for Immigration and Multicultural Affairs [2006] FCA 1632. SZUHJ v Minister for Immigration and Border Protection [2018] FCA 331. MZYOI v Minister for Immigration and Citizenship (2012) 130 ALD 256 at [283] per Dodds-Streeton J. Minister for Immigration and Citizenship v SZIAI (2009) 259 ALR 429. Minister for Immigration and Citizenship v SZMDS (2010) 240 CLR 611. Minister for Immigration and Citizenship v Li (2013) 249 CLR 332.</t>
  </si>
  <si>
    <t>CBT16</t>
  </si>
  <si>
    <t>(1) The further amended application for review filed on 4 April 2019 be dismissed.
(2) The first applicant pay the first respondent’s costs of and incidental to the application for review fixed in the amount of $7,467.00</t>
  </si>
  <si>
    <t>Counsel for the Applicant:Mr M. Black
Solicitors for the Applicant:Stolar Law
Counsel for the Respondent:Ms A. Wheatley
Solicitors for the Respondent:Clayton Utz</t>
  </si>
  <si>
    <t>CBX15 v MINISTER FOR IMMIGRATION &amp; ANOR</t>
  </si>
  <si>
    <t>SYG 2769 of 2015</t>
  </si>
  <si>
    <t>MIGRATION – Administrative Appeals Tribunal (Migration &amp; Refugees Division) – Protection (Class XA) visa – statutory interpretation – whether the Tribunal had correctly put adverse information to the applicant – no jurisdictional error – application dismissed.</t>
  </si>
  <si>
    <t>Migration Act 1958 (Cth), ss.424A, 424AA, 476, 477</t>
  </si>
  <si>
    <t>CBX15</t>
  </si>
  <si>
    <t>Time is extended pursuant to s 477 of the Migration Act 1958 (Cth) up to and including 12 October 2015. 
The application is dismissed. 
The Applicant pay the First Respondent’s costs fixed in the amount of $5800.</t>
  </si>
  <si>
    <t>Solicitors for the Applicant:Mr R Turner 
Turner Coulson Immigration Lawyers
Counsel for the First Respondent:Ms R Graycar
Solicitors for the First Respondent:Mr A Keevers 
Sparke Helmore</t>
  </si>
  <si>
    <t>CBY15 &amp; ANOR v MINISTER FOR IMMIGRATION &amp; ANOR</t>
  </si>
  <si>
    <t>SYG 3459 of 2016</t>
  </si>
  <si>
    <t>MIGRATION – Application for judicial review of decision of Administrative Appeals Tribunal (Tribunal) affirming decision not to grant protection visa – whether the Tribunal made adverse credibility findings based on unwarranted assumptions – whether the Tribunal failed to consider documents that purported to corroborate applicant’s claims – whether Tribunal properly considered explanation applicant gave in response to concerns expressed by the Tribunal about the applicant’s evidence – no jurisdictional error.</t>
  </si>
  <si>
    <t>Migration Act 1958 (Cth), ss.36, 414 Cases cited:  BHM15 v Minister for Immigration and Border Protection [2018] FCA 917 Smith v New South Wales Bar Association [1992] HCA 36; (1992) 176 CLR 256 WAGO of 2002 v Minister for Immigration &amp; Multicultural &amp; Indigenous Affairs [2002] FCAFC 437</t>
  </si>
  <si>
    <t>CBY15</t>
  </si>
  <si>
    <t>Counsel for the Applicants:Mr N Poynder, by direct access
Counsel for the Respondents:Mr N Swan
Solicitors for the Respondents:Mills Oakley Lawyers</t>
  </si>
  <si>
    <t>CBY17 v MINISTER FOR IMMIGRATION &amp; ANOR</t>
  </si>
  <si>
    <t>BRG 453 of 2017</t>
  </si>
  <si>
    <t>CBY17</t>
  </si>
  <si>
    <t>The amended application filed on 18 July 2017 be dismissed. 
The applicant pay the first respondent’s costs of and incidental to the amended application fixed in the sum of $7,206.</t>
  </si>
  <si>
    <t>Counsel for the Applicant:Mr Gunn
Solicitors for the Applicant:Stolar Law
Solicitors for the First Respondent:Minter EllisonThe Second Respondent entered a submitting appearance</t>
  </si>
  <si>
    <t>CBZ17 v MINISTER FOR IMMIGRATION &amp; ANOR</t>
  </si>
  <si>
    <t>SYG 1496 of 2017</t>
  </si>
  <si>
    <t>Federal Circuit Court Rules 2001 (Cth) Migration Act 1958 (Cth), ss.36, 424A, 438 Cases cited:  AAJ17 v Minister for Immigration [2018] FCA 205 BZV15 v Minister for Immigration &amp; Anor [2017] FCCA 981 BZV15 v Minister for Immigration [2017] FCA 1522 CQZ15 v Minister for Immigration &amp; Anor [2018] HCATrans 79 Minister for Immigration v CQZ15 [2017] FCAFC 194 Minister for Immigration v Singh [2016] FCAFC 183 MZAFZ v Minister for Immigration [2016] FCA 1081</t>
  </si>
  <si>
    <t>CBZ17</t>
  </si>
  <si>
    <t>CCA16 v MINISTER FOR IMMIGRATION &amp; ANOR</t>
  </si>
  <si>
    <t>SYG 2043 of 2016</t>
  </si>
  <si>
    <t>MIGRATION – Application for a remedy under s.476 of the Migration Act 1958 (Cth) in relation to a decision of the Independent Assessment Authority (Authority) affirming decision not to grant temporary protection visa – whether Authority failed to consider or properly consider aspect of claim for protection – whether Authority applied real chance test – no jurisdictional error.</t>
  </si>
  <si>
    <t>Migration Act 1958 (Cth), ss.5H, 476 Cases cited:  NABE v Minister for Immigration and Multicultural and Indigenous Affairs(No.2) [2004] FCAFC 263 NAVK v Minister for Immigration and Multicultural and Indigenous Affairs [2004] FCA 1695</t>
  </si>
  <si>
    <t>CCA16</t>
  </si>
  <si>
    <t>Counsel for the Applicant:Mr N Kulkarni, by direct access
Solicitors for the Respondents:Ms K Hooper of HWL Ebsworth</t>
  </si>
  <si>
    <t>CCA17 v MINISTER FOR IMMIGRATION, CITIZENSHIP, MIGRANT SERVICES AND MULTICULTURAL AFFAIRS &amp; ANOR</t>
  </si>
  <si>
    <t>SYG 1500 of 2017</t>
  </si>
  <si>
    <t>MIGRATION – Review of decision by Administrative Appeals Tribunal – whether Administrative Appeals Tribunal’s decision affected by jurisdictional error – whether the Administrative Appeals Tribunal failed to consider a claim or an integer of a claim – whether the Administrative Appeals Tribunal denied the applicant procedural fairness – whether the Administrative Appeals Tribunal’s findings were open to it – whether the Administrative Appeals Tribunal complied with s.425 of the Migration Act 1958 (Cth) – whether the Administrative Appeals Tribunal’s decision is adversely affected by a certificate issued pursuant to s.438 of the Migration Act 1958 (Cth) – no jurisdictional error – application dismissed.</t>
  </si>
  <si>
    <t>Migration Act 1958 (Cth), ss.5, 5H, 31, 36, 65, 411, 422B, 424A, 424AA, 425, 438,474, 476 Migration Regulations 1994 (Cth), reg.2.01. Treaties: Convention relating to the Status of Refugees, opened for signature 28 July 1951, 189 UNTS 137 (entered into force 22 April 1954), Art 1A. Protocol Relating to the Status of Refugees, opened for signature 31 January 1967 (entered into force 4 October 1967).</t>
  </si>
  <si>
    <t>CCA17</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</si>
  <si>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put to the applicant independent country information before it and invited the applicant to comment upon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</si>
  <si>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Applicant:Appeared in person with the assistance of an interpreter
Solicitors for the Respondents:Mr Jonathon Hutton
(Australian Government Solicitor)</t>
  </si>
  <si>
    <t>CCB15 v MINISTER FOR IMMIGRATION &amp; ANOR</t>
  </si>
  <si>
    <t>SYG 2774 of 2015</t>
  </si>
  <si>
    <t>MIGRATION – Review of Administrative Appeals Tribunal decision – refusal of a protection visa – applicant claiming a fear of harm in Sri Lanka – applicant disbelieved in critical respects and other fears found not to be well-founded – whether the Tribunal came under a duty to enquire in relation to a partially translated document or whether the Tribunal mischaracterised the document considered – whether the Tribunal was unlawfully reconstituted or whether the Tribunal otherwise fell into error considered.</t>
  </si>
  <si>
    <t>Administrative Appeals Tribunal Act 1975 (Cth), s.19D Federal Circuit Court Rules 2001 (Cth) Migration Act 1958 (Cth), s.36 Tribunals Amalgamation Act 2015 (Cth) Cases cited:  Applicant WAEE v Minister for Immigration [2003] FCAFC 184; (2003) 75 ALD 630 Azzi v Minister for Immigration [2002] FCA 24 Minister for Immigration v Rajalingam [1999] FCA 719; (1999) 93 FCR 220 Minister for Immigration v SZIAI [2009] HCA 39; (2009) 83 ALJR 1123 Minister for Immigration v SZNSP [2010] FCAFC 50; (2010) 184 FCR 485 NABE v Minister for Immigration (No.2) [2004] FCAFC 263 Nguyen v Minister for Immigration &amp; Anor [2016] FCCA 2731 Perera v Minister for Immigration [1999] FCA 507; (1999) 92 FCR 6;  Re Minister for Immigration; Ex parte Applicant S20/2002 [2003] HCA 30; (2003) 198 ALR 59 SZHKA v Minister for Immigration [2008] FCAFC 138 SZRMQ v Minister for Immigration [2013] FCAFC 142; (2013) 219 FCR 212 SZSEI v Minister for Immigration [2014] FCA 465 SZTAL v Minister for Immigration [2016] FCAFC 69</t>
  </si>
  <si>
    <t>CCB15</t>
  </si>
  <si>
    <t>The application as amended on 3 June 2017 is dismissed.</t>
  </si>
  <si>
    <t>Solicitors for the Applicant:Mr S Tambimuttu of Stephen Hodges, Solicitor
Counsel for the Respondents:Mr G Johnson
Solicitors for the Respondents:Mills Oakley</t>
  </si>
  <si>
    <t>CCB16 &amp; ANOR v MINISTER FOR IMMIGRATION &amp; ANOR</t>
  </si>
  <si>
    <t>MLG 1633 of 2016</t>
  </si>
  <si>
    <t>MIGRATION – Applicants arrived in Australia on sponsored family (class FA) (subclass 600) visa – applicants then living in Australia illegally – application for protection visas – tribunal in receipt of documents covered by a certificate given under s 438 of the Migration Act – applicants not credible witnesses – tribunal did not err in its handling of documents covered by s 438 certificate – application dismissed.</t>
  </si>
  <si>
    <t>Migration Act 1958, ss 36(2)(a), 36(2)(aa), 438(1)(b)
Cases cited
Appellant S395/2002 v Minister for Immigration and Multicultural Affairs [2003] HCA 71; (2003) 216 CLR 473
AQN15 v Minister for Immigration &amp; Border Protection [2016] FCA 571
AVO15 v Minister for Immigration and Border Protection [2017] FCA 566
BHK15 v Minister for Immigration and Border Protection [2016] FCA 569
BYM16 v Minister for Immigration and Border Protection [2018] FCA 326
CNN15 v Minister for Immigration and Border Protection [2017] FCA 579
DQQ17 v Minister for Immigration and Border Protection [2018] FCA 784
Minister for Immigration and Border Protection v CQZ15 [2017] FCAFC 194; (2017) 253 FCR 1
Minister for Immigration and Citizenship v SZJSS [2010] HCA 48; (2010) 243 CLR 164
MZAFZ v Minister for Immigration and Border Protection [2016] FCAFC 1081; (2016) 243 FCR 1
MZAOL v Minister for Immigration [2017] FCCA 1837
MZARG v Minister for Immigration and Border Protection [2018] FCA 624
WZATH v Minister for Immigration and Border Protection [2014] FCA 969
WZAVW v Minister for Immigration and Border Protection [2016] FCA 760</t>
  </si>
  <si>
    <t>CCB16</t>
  </si>
  <si>
    <t>The application filed on 29 July 2016 and amended on 29 August 2017 is dismissed.
The applicants pay the first respondent’s costs of the proceeding fixed in the sum of $7328.</t>
  </si>
  <si>
    <t>First Applicant:In person
Solicitors for the First ApplicantNone
Second ApplicantIn person
Solicitors for the Second Applicant:None
Counsel for the First Respondent:Mr L Brown on 29 August 2017
Mr M Hosking on 9 March 2018
Solicitors for the First Respondent:Clayton Utz
Counsel for the Second Respondent:No appearance
Solicitors for the Second Respondent:Clayton Utz</t>
  </si>
  <si>
    <t>CCB19 v MINISTER FOR IMMIGRATION &amp; ANOR</t>
  </si>
  <si>
    <t>SYG 1278 of 2019</t>
  </si>
  <si>
    <t>CCB19</t>
  </si>
  <si>
    <t>CCC15 v MINISTER FOR IMMIGRATION &amp; ANOR</t>
  </si>
  <si>
    <t>SYG 2780 of 2015</t>
  </si>
  <si>
    <t>MIGRATION – Application for protection visa – review of decision of Administrative Appeals Tribunal – whether the Tribunal erred by not inviting the applicant to comment upon information – whether the Tribunal’s decision was affected by an apprehension of bias – whether the Tribunal adversely prejudged the matter – whether the Tribunal denied the applicant procedural fairness – no jurisdictional error – application dismissed.</t>
  </si>
  <si>
    <t>Migration Act 1958 (Cth), s.424 Cases cited:  Appellant S395/2002 v Minister for Immigration &amp; Multicultural Affairs (2003) 216 CLR 473; [2003] HCA 71 Charara v Commissioner of Taxation [2016] FCA 451 Minister for Immigration &amp; Multicultural Affairs v Jia Legeng (2001) 205 CLR 507; [2001] HCA 17 NADH of 2001 v Minister for Immigration &amp; Multicultural &amp; Indigenous Affairs [2004] FCAFC 328; (2004) 214 ALR 264 Re Refugee Review Tribunal; Ex parte H (2001) 179 ALR 425; [2001] HCA 28SZBYR v Minister for Immigration &amp; Citizenship (2007) 81 ALJR 1190; [2007] HCA 26 [18] SZNVM v Minister for Immigration &amp; Citizenship [2010] FCA 261 SZRUI v Minister for Immigration, Multicultural Affairs &amp; Citizenship [2013] FCAFC 80 VAF v Minister for Immigration &amp; Multicultural &amp; Indigenous Affairs (2004) 206 ALR 471; [2004] FCAFC 123</t>
  </si>
  <si>
    <t>CCC15</t>
  </si>
  <si>
    <t>The applicant appeared in person.
Solicitors for the Respondents:Mr J Pinder, Minter Ellison
ORDERS
The application be dismissed.</t>
  </si>
  <si>
    <t>CCC17 v MINISTER FOR IMMIGRATION &amp; ANOR</t>
  </si>
  <si>
    <t>SYG 1503 of 2017</t>
  </si>
  <si>
    <t>MIGRATION – PRACTICE AND PROCEDURE – Application to set aside orders made in the absence of the applicant – whether applicant has given adequate explanation for non-appearance – whether application would have merits if the orders were set aside – application dismissed.</t>
  </si>
  <si>
    <t>Federal Circuit Court Rules 2001 (Cth), rr.13.03C(1)(c), 16.05(2)(a) Migration Act 1958 (Cth), ss.425(1), 425A, 426A, 426B, 438, 441A(5), 441C(5), 476</t>
  </si>
  <si>
    <t>CCC17</t>
  </si>
  <si>
    <t>(1)
The application in a case filed by the applicant on 10 June 2020 is
dismissed.
(2)
The applicant pay the first respondent’s costs set in the amount of
$1,300.</t>
  </si>
  <si>
    <t>Applicant in person, assisted by an
interpreter, by telephone</t>
  </si>
  <si>
    <t>CCD15 v MINISTER FOR IMMIGRATION &amp; ANOR</t>
  </si>
  <si>
    <t>MLG 2295 of 2015</t>
  </si>
  <si>
    <t>MIGRATION – Application for review of a decision of the Tribunal – where Tribunal found the Applicant was not credible – where Applicant claims Tribunal failed to make an obvious enquiry about a critical fact – no jurisdictional error – application dismissed.</t>
  </si>
  <si>
    <t>Migration Act 1958 (Cth), ss.36(2)(aa),425. Cases cited:  Minister for Immigration and Citizenship v SZIAI [2009] HCA 39. Minister for Immigration and Citizenship v SZNPG [2010] FCAFC 51. Minister for Immigration and Multicultural Affairs v Maltsin [2005] FCAFC 118. Re Minister for Immigration and Multicultural Affairs; ex parte Applicant S20/2002 [2003] HCA 30.</t>
  </si>
  <si>
    <t>CCD15</t>
  </si>
  <si>
    <t>Counsel for the Applicant:Mr McBeth
Solicitors for the Applicant:Wimal &amp; Associates
Counsel for the Respondents:Ms Latif
Solicitors for the Respondents:Clayton Utz</t>
  </si>
  <si>
    <t>CCD16 v MINISTER FOR IMMIGRATION &amp; ANOR</t>
  </si>
  <si>
    <t>SYG 2044 of 2016</t>
  </si>
  <si>
    <t>MIGRATION – Administrative Appeals Tribunal (Migration &amp; Refugees Division) – Safe Haven Enterprise visa – whether the Tribunal failed to take into account a relevant consideration – whether the Tribunal failed to make relevant findings – whether the Tribunal applied an incorrect test – no jurisdictional error identified – application dismissed.</t>
  </si>
  <si>
    <t>Migration Act 1958 (Cth), ss.5, 5H, 5J, 36, 476, 473CB, 473DA, 473DC, 473DD, 473DE, 473DF Cases cited:  SZTAL v Minister for Immigration and Border Protection [2015] FCCA 64</t>
  </si>
  <si>
    <t>CCD16</t>
  </si>
  <si>
    <t>The amended application is dismissed. 
The Applicant pay the costs of the First Respondent fixed in the amount of $5,600.00.</t>
  </si>
  <si>
    <t>Counsel for the Applicant:Mr A Kumar
By direct access
Solicitors for the Respondents:Ms A Wong
Mills Oakley Lawyers</t>
  </si>
  <si>
    <t>CCD17 &amp; ANOR v MINISTER FOR IMMIGRATION &amp; ANOR</t>
  </si>
  <si>
    <t>SYG 1505 of 2017</t>
  </si>
  <si>
    <t>MIGRATION – Application for reinstatement – review of decision of Administrative Appeals Tribunal – whether to exercise discretion to set aside orders – application dismissed.</t>
  </si>
  <si>
    <t>Federal Circuit Court Rules 2001 (Cth), rr.13.03C, 16.05 Cases cited:  BBS15 v Minister for Immigration &amp; Border Protection (2017) 248 FCR 159; [2017] FCAFC 61 Gill v Minister for Immigration &amp; Border Protection (2016) 248 FCR 398; [2016] FCAFC 142 Maharjan v Minister for Immigration &amp; Border Protection [2017] FCAFC 213 Minister for Immigration &amp; Border Protection v Hossain (2017) 252 FCR 31; [2017] FCAFC 82 SZVBN v Minister for Immigration &amp; Border Protection [2017] FCAFC 90 SZVDC v Minister for Immigration &amp; Border Protection [2018] FCAFC 16</t>
  </si>
  <si>
    <t>CCD17</t>
  </si>
  <si>
    <t>The application for an order under r.16.05(2)(a) of the Federal Circuit Court Rules 2001 (Cth) be dismissed.
The applicants pay the first respondent’s costs fixed in the amount of $825.</t>
  </si>
  <si>
    <t>The applicants appeared in person.
Solicitors for the Respondents:Ms J Strugnell, Minter Ellison</t>
  </si>
  <si>
    <t>CCE15 v MINISTER FOR IMMIGRATION &amp; ANOR</t>
  </si>
  <si>
    <t>SYG 2788 of 2015</t>
  </si>
  <si>
    <t>MIGRATION – Application for review of Administrative Appeals Tribunal decision – whether the applicant was denied procedural fairness – whether the Tribunal misunderstood or misapplied the complementary protection criterion for the grant of the visa – whether the Tribunal breached s.424A of the Act – no jurisdictional error – application dismissed.</t>
  </si>
  <si>
    <t>Migration Act 1958 (Cth), ss.36, 424A, 425, 476 Cases cited: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SZBEL v Minister for Immigration and Multicultural and Indigenous Affairs [2006] HCA 63; (2006) 231 ALR 592 AZAAD v Minister for Immigration and Citizenship [2010] FCAFC 156; (2010) 189 FCR 494</t>
  </si>
  <si>
    <t>CCE15</t>
  </si>
  <si>
    <t>The application made on 13 October 2015 is dismissed.
The applicant pay the first respondent’s costs set in the amount of $4000.</t>
  </si>
  <si>
    <t>Applicant:In person
Solicitors for the Respondents:Ms C Saunders of DLA Piper Australia</t>
  </si>
  <si>
    <t>CCF16 v MINISTER FOR IMMIGRATION &amp; ANOR</t>
  </si>
  <si>
    <t>SYG 2154 of 2016</t>
  </si>
  <si>
    <t>MIGRATION – Review of Immigration Assessment Authority decision – refusal of a protection visa – applicant claiming a fear of harm in Afghanistan – applicant’s fears found not to be well founded – whether the Authority made findings which were irrational or not based on evidence considered – no jurisdictional error.</t>
  </si>
  <si>
    <t>Federal Circuit Court Rules 2001 (Cth) Migration Act 1958 (Cth), ss.36, 417, 473CB Cases cited:  Minister for Immigration v Eshetu (1999) 197 CLR 611 Minister for Immigration v SZMDS (2010) 266 ALR 367 Minister for Immigration v SZSCA (2014) 254 CLR 317 NAHI v Minister for Immigration [2004] FCAFC 10</t>
  </si>
  <si>
    <t>CCF16</t>
  </si>
  <si>
    <t>The application as amended on 2 February 2017 is dismissed.
The applicant is to pay the first respondent’s costs and disbursements of and incidental to the application, fixed in the sum of $5,100.</t>
  </si>
  <si>
    <t>The Applicant appeared in person
Solicitors for the Respondents:Ms M Donald of Sparke Helmore</t>
  </si>
  <si>
    <t>CCF17 v MINISTER FOR IMMIGRATION &amp; ANOR</t>
  </si>
  <si>
    <t>MLG 993 of 2017</t>
  </si>
  <si>
    <t>MIGRATION – Protection visa – applicant’s grounds of review unparticularised – consideration of applicant’s claims and country information – applicant’s claims not credible – applicant could relocate within her home country – applicant’s allegation of actual or apprehended bias not made out – application dismissed.</t>
  </si>
  <si>
    <t>Migration Act 1958, ss.5J, 5H, 36(2)(a), 425, 425A, 438 Cases cited:  AQN15 v Minister for Immigration and Border Protection [2016] FCA 571 AVO15 v Minister for Immigration and Border Protection [2017] FCA 566 BHK15 v Minister for Immigration and Border Protection [2016] FCA 569 CNN15 v Minister for Immigration and Border Protection [2017] FCA 579 Minister for Immigration and Border Protection v BJN16 (2017) 253 FCR 21 Minister for Immigration and Border Protection v Singh (2016) 244 FCR 305 Minister for Immigration and Border Protection v WZARH (2015) 256 CLR 326 Minister for Immigration and Multicultural Affairs v Jia Legeng (2001) 205 CLR 507 MZAFZ v Minister for Immigration and Border Protection and Anor (2016) 243 FCR 1 SZBEL v Minister for Immigration and Multicultural and Indigenous Affairs (2006) 228 CLR 152 SZNXA v Minister for Immigration and Citizenship [2010] FCA 775 WZATH v Minister for Immigration and Border Protection [2014] FCA 969 WZAVW v Minister for Immigration and Border Protection [2016] FCA 760</t>
  </si>
  <si>
    <t>CCF17</t>
  </si>
  <si>
    <t>The application in the case filed on 25 September 2018 is dismissed. 
The applicant pay the first respondent’s costs fixed in the sum of $1000.</t>
  </si>
  <si>
    <t>Applicant:In person
Solicitors for the Applicant:None
Counsel for the First Respondent:
Solicitors for the First Respondent:Sparke Helmore
Counsel for the Second Respondent:No appearance
Solicitors for the Second Respondent:Sparke Helmore</t>
  </si>
  <si>
    <t>CCG17 v MINISTER FOR IMMIGRATION &amp; ANOR</t>
  </si>
  <si>
    <t>SYG 1506 of 2017</t>
  </si>
  <si>
    <t>MIGRATION – Immigration Assessment Authority – protection visa – whether the applicant was denied procedural fairness – no jurisdictional error identified – application dismissed.</t>
  </si>
  <si>
    <t>Migration Act 1958 (Cth), ss.5H, 36, 473CB, 473DB, 473DE, 476</t>
  </si>
  <si>
    <t>CCG17</t>
  </si>
  <si>
    <t>The application is dismissed. 
The applicant to pay the first respondent’s costs fixed in the amount of $5,250.00.</t>
  </si>
  <si>
    <t>CCH18 v MINISTER FOR HOME AFFAIRS</t>
  </si>
  <si>
    <t>SYG 1169 of 2018</t>
  </si>
  <si>
    <t>MIGRATION – Application for Protection (Class 866) visa where earlier protection visa application had been refused – second application found to be invalid by operation of s.48A of the Migration Act 1958 (Cth) – whether approved Form 866 was incorporated by reference into the Act – application dismissed.</t>
  </si>
  <si>
    <t>Acts Interpretation Acts 1901 (Cth), ss.49A, 25C Legislation Act 2003 (Cth), ss.13, 14 Migration Act 1958 (Cth), ss.36, 46, 48A, 48B, 476, 504 Migration Regulations 1994 (Cth), regs.1.18, 2.07, Schedule 1 cl.1401 Cases cited:  BVJ16 v Minister for Immigration and Border Protection [2017] FCA 1205 CHY16 v Minister for Immigration and Border Protection [2017] FCA 1390</t>
  </si>
  <si>
    <t>CCH18</t>
  </si>
  <si>
    <t>The application be dismissed.
The Applicant pay the Respondent’s costs fixed in the sum of $2,500.</t>
  </si>
  <si>
    <t>No appearance by or on behalf of the Applicant
Solicitors for the Respondent:Ms D Watson, Australian Government Solicitors</t>
  </si>
  <si>
    <t>CCI17 v MINISTER FOR IMMIGRATION &amp; ANOR</t>
  </si>
  <si>
    <t>MLG 995 of 2017</t>
  </si>
  <si>
    <t>CCI17</t>
  </si>
  <si>
    <t>The application filed 16 May 2017 be dismissed.
The Applicant shall pay the First Respondent’s costs fixed in the sum of $6,659.00.</t>
  </si>
  <si>
    <t>CCI18 v MINISTER FOR HOME AFFAIRS &amp; ANOR</t>
  </si>
  <si>
    <t>SYG 1165 of 2018</t>
  </si>
  <si>
    <t>MIGRATION – Review of Administrative Appeals Tribunal decision – refusal of a protection visa – applicant claiming a fear of harm in Malaysia – applicant’s fears found not to be well-founded – claim of bias not substantiated – no arguable case of jurisdictional error.</t>
  </si>
  <si>
    <t>Federal Circuit Court Rules 2001 (Cth) Cases cited: AEH of 2002 v Minister for Immigration [2002] FCA 927 CQG15 v Minister for Immigration [2016] FCAFC 146 Htun v Minister for Immigration (2001) 233 FCR 136 Minister for Immigration v Eshetu (1999) 197 CLR 611 Selvadurai v Minister for Immigration [1994] FCA 301; (1994)</t>
  </si>
  <si>
    <t>CCI18</t>
  </si>
  <si>
    <t>CCJ15 v MINISTER FOR IMMIGRATION &amp; ANOR</t>
  </si>
  <si>
    <t>BRG 952 of 2015</t>
  </si>
  <si>
    <t>CCJ15</t>
  </si>
  <si>
    <t>That the Amended Application filed 9 March 2016 be dismissed.
That the Further Amended Application filed 12 July 2016 be dismissed.
That the Applicant pay the First Respondent’s costs fixed in the sum of $7206.</t>
  </si>
  <si>
    <t>CCJ16 v MINISTER FOR IMMIGRATION &amp; ANOR</t>
  </si>
  <si>
    <t>SYG 2050 of 2016</t>
  </si>
  <si>
    <t>MIGRATION – Application to review decision of Immigration Assessment Authority – whether the Authority misconstrued or otherwise erred in considering s.473DD of the Migration Act 1958 (Cth) – whether failure to apply the real chance test or to consider a claim.</t>
  </si>
  <si>
    <t>CCJ16</t>
  </si>
  <si>
    <t>(1)
The name of the First Respondent be amended to read “Minister for
Immigration, Citizenship, Migrant Services and Multicultural Affairs”.
(2)
A writ of certiorari shall issue, removing the record of the Immigration
Assessment Authority decision made on 8 July 2016 into this court for
the purpose of quashing it.
(3)
A writ of mandamus shall issue, requiring the Immigration Assessment
Authority to redetermine according to law the review referred to it.</t>
  </si>
  <si>
    <t>Counsel for the Applicant:
Ms Taylor</t>
  </si>
  <si>
    <t>CCJ17 v MINISTER FOR IMMIGRATION &amp; ANOR</t>
  </si>
  <si>
    <t>MLG 996 of 2017</t>
  </si>
  <si>
    <t>MIGRATION – Administrative Appeals Tribunal – protection visa – whether the Tribunal failed to take into account corroborative evidence – whether the Tribunal’s credibility findings were such that the Tribunal could reject corroborative evidence out of hand.</t>
  </si>
  <si>
    <t>CCJ17</t>
  </si>
  <si>
    <t>The decision of the Administrative Appeals Tribunal made on 27 April 2017 in matter number 1505471 be set aside. 
The matter be remitted to the Administrative Appeals Tribunal for determination according to law.</t>
  </si>
  <si>
    <t>Advocate for the applicant:In person
Solicitors for the applicant:None
Advocate for the first respondent:Laura GrovesCounsel for the second respondent:No appearance 
Solicitors for the respondents:Australian Government Solicitor</t>
  </si>
  <si>
    <t>CCK16 v MINISTER FOR IMMIGRATION &amp; ANOR</t>
  </si>
  <si>
    <t>MLG 1640 of 2016</t>
  </si>
  <si>
    <t>Migration Act 1958 (Cth), ss.91R, 424A. Cases cited: Baig v Minister for Immigration &amp; Multicultural Affairs [2002] FCA 380 Minister for Immigration and Citizenship v SZRKT [2013] FCA 317 NARV v Minister for Immigration and Multicultural and Indigenous Affairs [2003] FCAFC 262 VNAA v Minister for Immigration &amp; Multicultural &amp; Indigenous Affairs [2004] FCAFC 134  SZEEU v Minister for Immigration and Multicultural and Indigenous Affairs [2006] FCAFC 2 NBKT v Minister for Immigration and Multicultural Affairs [2006] FCAFC 195 SZTGV v Minister for Immigration and Border Protection [2015] FCAFC 3</t>
  </si>
  <si>
    <t>CCK16</t>
  </si>
  <si>
    <t>The application be dismissed.
The Applicant pay the First Respondent’s costs fixed in the sum of $7,328.00</t>
  </si>
  <si>
    <t>Counsel for the Applicant:Ms Isobel
Solicitors for the Applicant:Victoria Legal Aid
Counsel for the First Respondent:Mr L Brown
Solicitors for the First Respondent:Clayton Utz</t>
  </si>
  <si>
    <t>CCL16 &amp; ORS v MINISTER FOR IMMIGRATION &amp; ANOR</t>
  </si>
  <si>
    <t>SYG 2052 of 2016</t>
  </si>
  <si>
    <t>MIGRATION – Review of Administrative Appeals Tribunal decision – refusal of protection visas – first applicant claiming a fear of harm in Fiji – applicant not believed – whether the Tribunal was biased, breached ss.424A or 425 of the Migration Act 1958 (Cth) or misunderstood the applicant’s evidence considered – no jurisdictional error.</t>
  </si>
  <si>
    <t>Federal Circuit Court Rules 2001 (Cth) Migration Act 1958 (Cth), ss.36, 424A, 424AA, 425</t>
  </si>
  <si>
    <t>CCL16</t>
  </si>
  <si>
    <t>The application is dismissed. 
The first and second applicants are to pay the first respondent’s costs and disbursements of and incidental to the application, fixed in the sum of $5,500.</t>
  </si>
  <si>
    <t>CCL18 v MINISTER FOR IMMIGRATION, CITIZENSHIP, MIGRANT SERVICES AND MULTICULTURAL AFFAIRS &amp; ANOR</t>
  </si>
  <si>
    <t>SYG 1179 of 2018</t>
  </si>
  <si>
    <t>MIGRATION – Review of decision by Immigration Assessment Authority – whether Immigration Assessment Authority’s decision affected by jurisdictional error – whether Immigration Assessment Authority correctly applied the test required in s.473DD of the Migration Act 1958 (Cth) in relation to new information provided by the applicant to the Immigration Assessment Authority – whether Immigration Assessment Authority erred in its identification of new information for the purposes of s.473DD of the Migration Act 1958 (Cth) – whether Immigration Assessment Authority’s findings were open to it – whether Immigration Assessment Authority considered all claims made by the applicant – no jurisdictional error – application dismissed.</t>
  </si>
  <si>
    <t>Migration Act 1958 (Cth), ss.5, 5J, 31, 36, 65, 473BA, 473BC, 473CA, 473CB, 473CC, 473DA, 473DB, 473DC, 473DD, 474, 476 Migration Regulations 1994 (Cth), reg.2.01</t>
  </si>
  <si>
    <t>CCL18</t>
  </si>
  <si>
    <t>82.
A fair reading of the Authority’s decision record makes clear that the
Authority understood the claims being made by the applicant; and, had
regard to all material provided in support. The Authority considered
whether it should have regard to new information in the context of
s.473DD of the Act. The Authority identified in detail the independent
country information to which it had regard.
83.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84.
In the circumstances, the Authority complied with its obligations under
the statutory regime in the making of its decision, including the
conduct of its review.
CCL18 v Minister for Immigration, Citizenship, Migrant Services and Multicultural Affairs &amp; Anor [2020] FCCA 248 Reasons for Judgment: Page 27
85.
The Authority’s decision is not affected by jurisdictional error and is
therefore a privative clause decision.
86.
The proceeding before this Court should be dismissed with costs.</t>
  </si>
  <si>
    <t>CCM15 &amp; ORS v MINISTER FOR IMMIGRATION &amp; ANOR</t>
  </si>
  <si>
    <t>MLG 2318 of 2015</t>
  </si>
  <si>
    <t>MIGRATION – Administrative Appeals Tribunal – protection visa – s.438 certificate – not disclosed – dob in letter inaccurately disclosed – jurisdictional error.</t>
  </si>
  <si>
    <t>Migration Act 1958, s.438 Cases cited: Applicant VEAL of 2002 v Minister for Immigration and Multicultural and Indigenous Affairs (2005) 225 CLR 88; (2005) 87 ALD 512; (2005) 222 ALR 411; (2005) 80 ALJR 228; [2005] HCA 72 Minister for Immigration and Border Protection v Singh [2016] FCAFC 183 MZAFZ v Minister for Immigration and Border Protection (2016) 243 FCR 1; [2016] FCA 1081 MZZQY v Minister for Immigration and Border Protection [2015] FCA 883 MZZUT v Minister for Immigration and Border Protection [2015] FCA 141</t>
  </si>
  <si>
    <t>CCM15</t>
  </si>
  <si>
    <t>The decision of the Administrative Appeals Tribunal handed down on 22 September 2015 in matter number 1311093 be set aside. 
The matter be remitted to the Administrative Appeals Tribunal for determination according to law.
The first respondent pay the applicant’s costs of the proceeding fixed in the sum of $7,206.</t>
  </si>
  <si>
    <t>Counsel for the applicants:Lisa Di Ferrari
Solicitors for the applicants:Victoria Legal Aid
Counsel for the first respondent:Tom Smyth
Solicitors for the first respondent:Sparke Helmore Lawyers
Counsel for the second respondent:No appearance 
Solicitors for the second respondent:Sparke Helmore Lawyers</t>
  </si>
  <si>
    <t>CCN18 v MINISTER FOR HOME AFFAIRS &amp; ANOR</t>
  </si>
  <si>
    <t>SYG 1180 of 2018</t>
  </si>
  <si>
    <t>MIGRATION – Administrative Appeals Tribunal – no appearance made by the applicant – decision made in absence of the Applicant pursuant to r.1303C(1)(c) of the Federal Circuit Court Rules 2001 (Cth) – no jurisdictional error made – application is dismissed.</t>
  </si>
  <si>
    <t>Federal Circuit Court Rules 2001 (Cth), r.13.03C(1)(c)</t>
  </si>
  <si>
    <t>CCN18</t>
  </si>
  <si>
    <t>The application is dismissed pursuant to r.13.03C(1)(c) of the Federal Circuit Court Rules 2001 (Cth).
The Applicant to pay the First Respondent’s costs fixed in the amount of $4,500.00.</t>
  </si>
  <si>
    <t>No appearance by the Applicant.
Solicitors for the Respondents:Ms Pieri, HWL Ebsworth Lawyers</t>
  </si>
  <si>
    <t>CCP16 &amp; ANOR v MINISTER FOR IMMIGRATION &amp; ANOR</t>
  </si>
  <si>
    <t>SYG 2055 of 2016</t>
  </si>
  <si>
    <t>MIGRATION – Application for review of the Administrative Appeals Tribunal decision – whether the Tribunal failed to deal with the full integers of a claim – whether the Tribunal applied the incorrect test – whether the Tribunal was legally unreasonable – no jurisdictional error revealed – application dismissed.</t>
  </si>
  <si>
    <t>Migration Act 1958 (Cth), ss.5H, 91R, 476 Migration and Maritime Powers Legislation Amendment (Resolving the Asylum Legacy Caseload) Act 2014 (Cth)  Cases cited: Minister for Immigration and Multicultural Affairs v Respondents S152/2003 [2004] HCA 18; (2004) 222 CLR 1 SZQKC v Minister for Immigration and Citizenship [2012] FCA 249; (2012) 206 FCR 253 SZQGU v Minister for Immigration and Citizenship [2012] FCA 340 Minister for Immigration and Border Protection v WZAPN [2015] HCA 22; (2015) 254 CLR 610 SZSFS v Minister for Immigration and Border Protection [2015] FCA 534; (2015) 232 FCR 262 Minister for Immigration and Border Protection v Singh [2014] FCAFC 1; (2014) 231 FCR 437  Minister for Immigration and Border Protection v Stretton [2016] FCAFC 11; (2016) 237 FCR 1</t>
  </si>
  <si>
    <t>CCP16Second ApplicantCCQ16</t>
  </si>
  <si>
    <t>The application made on 1 August 2016, amended on 29 November 2016 and further amended on 5 June 2018, is dismissed.
The first applicant pay the first respondent’s costs set in the amount of $7,206.</t>
  </si>
  <si>
    <t>Counsel for the Applicant:Mr P Bodisco
Solicitors for the Applicant:McArdle Legal
Counsel for the Respondents:Mr D Hughes
Solicitors for the Respondents:HWL Ebsworth Lawyers</t>
  </si>
  <si>
    <t>CCP17 v MINISTER FOR IMMIGRATION &amp; ANOR</t>
  </si>
  <si>
    <t>SYG 1516 of 2017</t>
  </si>
  <si>
    <t>MIGRATION – Application for remedies under s.476 of the Migration Act 1958 (Cth) in relation to a decision of the Immigration Assessment Authority (Authority) affirming decision not to grant a Safe Haven Enterprise visa – whether the Authority failed to consider relevant considerations – whether there was before the Authority new information which the Authority did not consider – no jurisdictional error.</t>
  </si>
  <si>
    <t>Migration Act 1958 (Cth), ss.5H, 36(2)(aa), 473DC, 476</t>
  </si>
  <si>
    <t>CCP17</t>
  </si>
  <si>
    <t>CCQ17 v MINISTER FOR IMMIGRATION &amp; ANOR</t>
  </si>
  <si>
    <t>SYG 1518 of 2017</t>
  </si>
  <si>
    <t>MIGRATION – Immigration Assessment Authority – application for a Safe Haven Enterprise visa – the Authority considered the applicant’s claims in relation to suspicions of being involved with the LTTE – the adverse findings made by the Tribunal cannot be said to be unreasonable or illogical – there was no denial of natural justice by the Authority taking into account more recent country information – no jurisdictional error identified – application dismissed.</t>
  </si>
  <si>
    <t>Migration Act 1958 (Cth), ss.5H, 36, 473CB, 473DC, 476</t>
  </si>
  <si>
    <t>CCQ17</t>
  </si>
  <si>
    <t>The applicant appeared in person.
Solicitors for the Respondents:Mr A Keevers
Sparke Helmore Lawyers</t>
  </si>
  <si>
    <t>CCR16 v MINISTER FOR IMMIGRATION &amp; ANOR</t>
  </si>
  <si>
    <t>SYG 2056 of 2016</t>
  </si>
  <si>
    <t>MIGRATION – Migration Act 1958 (Cth) – application for judicial review of a decision of the Administrative Appeals Tribunal affirming a decision of a Delegate of the Minister to cancel a Protection visa under s.109 of the Migration Act 1958 (Cth) for non-compliance with s.101(b) – applicant had claimed in his Protection visa application to be stateless but nearly three years subsequent to the grant of a Protection visa had obtained an Iranian passport from the Iranian Embassy in Canberra – Administrative Appeals Tribunal found that the Applicant had not complied with s.101(b) of the Migration Act 1958 (Cth) in incorrectly claiming to be stateless and concluded that the Protection visa should be cancelled because the Applicant’s non-compliance was deliberate and he had continued to maintain and confirm the incorrect information originally given – no jurisdictional error committed by Administrative Appeals Tribunal in making its factual findings – Administrative Appeals Tribunal not bound to follow other Administrative Appeals Tribunal decisions because not bound by the doctrines of precedent or issue estoppel – application for judicial review dismissed.</t>
  </si>
  <si>
    <t>Migration Act 1958 (Cth), ss.101, 102, 103, 104, 105, 107, 109, 414, 415 Migration Regulations 1994 (Cth) Cases cited:  AZU15 v Minister for Immigration and Border Protection (2016) 240 FCR 143 Ibrahim v Minister for Immigration and Multicultural Affairs (2000) 63 ALD 37 Minister for Immigration &amp; Citizenship v SZIAI (2009) 259 ALR 429 Minister for Immigration and Multicultural Affairs v Eshetu (1999) 197 CLR 611 NABW v Minister for Immigration and Multicultural Affairs [2002] FCA 464 SAAZ v Minister for Immigration [2002] FCA 791 Soboleva v Minister for Immigration and Multicultural Affairs (2001) 113 FCR 353 SZNKV v Minister for Immigration &amp; Citizenship [2010] 118 ALD 232 SZNVX v Minister for Immigration [2009] FCA 1403 Westlake v Attorney-General of the Commonwealth [2017] FCA 1058 Zhong v Minister for Immigration (2008) 171 FCR 444</t>
  </si>
  <si>
    <t>CCR16</t>
  </si>
  <si>
    <t>The Application filed in this Court on 1 August 2016 is dismissed.</t>
  </si>
  <si>
    <t>The Applicant appeared in person.
Counsel for the Respondents:Mr G Johnson of Counsel
Solicitors for the Respondents:DLA Piper</t>
  </si>
  <si>
    <t>CCR18 v MINISTER FOR HOME AFFAIRS &amp; ANOR</t>
  </si>
  <si>
    <t>PEG 220 of 2018</t>
  </si>
  <si>
    <t>MIGRATION – Immigration Assessment Authority – application for a Temporary Protection visa – whether the Authority complied with its statutory obligations – whether the adverse findings by the Authority were illogical or irrational – no jurisdictional error made out – amended application dismissed.</t>
  </si>
  <si>
    <t>CCR18</t>
  </si>
  <si>
    <t>The proceedings proceed by way of audio link pursuant to Part 6 division 5 of the Federal Circuit Court of Australia Act 1999 (Cth). 
The amended application is dismissed. 
The applicant pay the first respondent’s costs fixed in the sum of FIVE THOUSAND DOLLARS ($5000
DATE OF ORDER: 19 March 2019</t>
  </si>
  <si>
    <t>Counsel for the Applicant:Mr M Crowley
Solicitors for the Applicant:AUM Legal
Solicitors for the Respondents:Mr T Lettenmaier
Sparke Helmore</t>
  </si>
  <si>
    <t>CCS15 v MINISTER FOR IMMIGRATION &amp; ANOR</t>
  </si>
  <si>
    <t>SYG 2815 of 2015</t>
  </si>
  <si>
    <t>MIGRATION – Administrative Appeals Tribunal (Migration &amp; Refugees Division) – Protection (class XA) visa – show cause hearing – bias – alleged mistakes in interpretation – whether Tribunal erred in making adverse credit findings – no arguable case of jurisdictional error identified – application dismissed.</t>
  </si>
  <si>
    <t>CCS15</t>
  </si>
  <si>
    <t>The Application is dismissed pursuant to r.44.12 of the Federal Circuit Court Rules 2001. 
The Applicant pay the costs of the First Respondent fixed in the amount of $3416.</t>
  </si>
  <si>
    <t>The Applicant appeared in person
Solicitors for the First Respondent:Mr R White 
Mills Oakley Lawyers</t>
  </si>
  <si>
    <t>CCT16 &amp; ORS v MINISTER FOR IMMIGRATION &amp; ANOR</t>
  </si>
  <si>
    <t>SYG 2059 of 2016</t>
  </si>
  <si>
    <t>MIGRATION – Application to extend time for applying for judicial review of decision made by the Refugee Review Tribunal affirming decision not to grant Protection visa and decision by the Administrative Appeals Tribunal it did not have jurisdiction to determine application for review by three of the four applicants on the ground they did not make separate application for review of delegate’s decision – whether adequate and reasonable explanation for delay in making applications – whether merit in grounds of substantive applications – applications for extension of time dismissed.</t>
  </si>
  <si>
    <t>Migration Act 1958 (Cth), ss.36(2)(a), 48B, 116, 347, 348, 417, 474, 476, 477(1), 477(2) Cases cited:  MZABP v Minister for Immigration and Border Protection [2015] FCA 1391 SZRIQ v Federal Magistrates Court of Australia [2013] FCA 1284</t>
  </si>
  <si>
    <t>CCT16</t>
  </si>
  <si>
    <t>The application made pursuant to s.477(2) of the Migration Act 1958 (Cth) (Act) to extend the 35-day period prescribed by s.477(1) in relation to the decision made by the Refugee Review Tribunal on 16 April 2015 and in relation to the decision made by the Administrative Appeals Tribunal on 8 June 2016 is dismissed.
The application is otherwise dismissed.</t>
  </si>
  <si>
    <t>First and second applicants in person and on behalf of the applicants
Solicitors for the First Respondent:Mr D Eberl of Australian Government Solicitor
ORDERS
The application made pursuant to s.477(2) of the Migration Act 1958 (Cth) (Act) to extend the 35-day period prescribed by s.477(1) in relation to the decision made by the Refugee Review Tribunal on 16 April 2015 and in relation to the decision made by the Administrative Appeals Tribunal on 8 June 2016 is dismissed.
The application is otherwise dismissed.</t>
  </si>
  <si>
    <t>CCT17 &amp; ORS v MINISTER FOR IMMIGRATION &amp; ANOR</t>
  </si>
  <si>
    <t>SYG 1521 of 2017</t>
  </si>
  <si>
    <t>MIGRATION – Persecution – review of Administrative Appeals Tribunal (“Tribunal”) decision – visa – protection visa – refusal.</t>
  </si>
  <si>
    <t>CCT17</t>
  </si>
  <si>
    <t>(1)
The applicants file and serve an amended application in the form
annexed to the affidavit of Sam Issa sworn 15 June 2020 within seven
days.
(2)
The application be dismissed.</t>
  </si>
  <si>
    <t>CCU15 v MINISTER FOR IMMIGRATION &amp; ANOR</t>
  </si>
  <si>
    <t>MLG 2324 of 2015</t>
  </si>
  <si>
    <t>CCU15</t>
  </si>
  <si>
    <t>The application filed on 16 October 2015 is dismissed.
The applicant pay the first respondent’s costs in the fixed sum of $6400.</t>
  </si>
  <si>
    <t>Applicant:In person
Solicitors for the Applicant:None
Counsel for the First Respondent:
Solicitors for the First Respondent:DLA Piper Australia
Counsel for the Second Respondent:None
Solicitors for the Second Respondent:DLA Piper Australia</t>
  </si>
  <si>
    <t>CCU16 v MINISTER FOR IMMIGRATION &amp; ANOR</t>
  </si>
  <si>
    <t>MLG 1641 of 2016</t>
  </si>
  <si>
    <t>MIGRATION – Immigration Assessment Authority – protection visa – whether the applicant claimed he faced risks in Afghanistan as a student – whether the Authority considered the applicant’s claim that he faced risks as a person who had spent his formative years in a Western country and who might therefore be perceived as wealthy.</t>
  </si>
  <si>
    <t>Migration Act 1958, ss. 473DC, 473DD, 473GB(5) Cases cited: Applicant WAEE v Minister for Immigration and Multicultural and Indigenous Affairs (2003) 236 FCR 593; (2003) 75 ALD 630; [2003] FCAFC 184.  Minister for Immigration and Border Protection v MZYTS (2013) 230 FCR 431; (2013) 136 ALD 547; [2013] FCAFC 114.</t>
  </si>
  <si>
    <t>CCU16</t>
  </si>
  <si>
    <t>A writ of certiorari issue quashing the second respondent’s decision dated 1 July 2016.
A writ of mandamus issue requiring the second respondent to review according to law the decision dated 9 May 2016 referred to it by the first respondent under s.473CA of the Migration Act 1958.
A writ of prohibition issue prohibiting the first respondent and his delegates, servants and agents from acting upon or giving effect to the second respondent’s decision dated 1 July 2016.</t>
  </si>
  <si>
    <t>Counsel for the applicant:Catherine Symons
Solicitors for the applicant:Victoria Legal Aid
Counsel for the first respondent:Nick Wood
Counsel for the second respondent:No appearance 
Solicitors for the respondents:Clayton Utz</t>
  </si>
  <si>
    <t>CCV15 v MINISTER FOR IMMIGRATION &amp; ANOR</t>
  </si>
  <si>
    <t>SYG 2822 of 2015</t>
  </si>
  <si>
    <t>MIGRATION – Application for review of Administrative Appeals Tribunal decision – whether the Tribunal was unreasonable – whether the Tribunal correctly applied the relocation principle – no jurisdictional error – application dismissed.</t>
  </si>
  <si>
    <t>Migration Act 1958 (Cth), s.476 Cases cited:  SZMCD v Minister for Immigration and Citizenship [2009] FCAFC 46; (2009) 174 FCR 415 Randhawa v Minister for Immigration, Local Government and Ethnic Affairs [1994] FCA 1253; (1994) 124 ALR 265 SZATV v Minister for Immigration and Citizenship [2007] HCA 40; (2007) 233 CLR 18 VBAP of 2002 v Minister for Immigration and Multicultural and Indigenous Affairs [2005] FCA 965 MZYXP v Minister for Immigration and Border Protection [2013] FCA 1352 MZACX v Minister for Immigration and Border Protection [2016] FCA 1212 Minister for Immigration and Citizenship v Li [2013] HCA 18; (2013) 297 ALR 225 Minister for Immigration and Citizenship v SZMDS [2010] HCA 16; (2010) 240 CLR 611 Shi v Migration Agents Registration Authority [2008] HCA 31; (2008) 235 CLR 286 NAHI v Minister for Immigration &amp; Multicultural &amp; Indigenous Affairs [2004] FCAFC 10 VWFW v Minister for Immigration &amp; Multicultural &amp; Indigenous Affairs [2006] FCAFC 29 Lee v Minister for Immigration and Multicultural and Indigenous Affairs [2005] FCA 464 SZUFQ v Minister for Immigration and Border Protection [2017] FCA 15 Aporo v Minister for Immigration &amp; Citizenship [2009] FCAFC 123; (2009) 113 ALD 46 MZZZW v Minister for Immigration &amp; Border Protection [2015] FCAFC 133; (2015) 234 FCR 154</t>
  </si>
  <si>
    <t>CCV15</t>
  </si>
  <si>
    <t>The application made on 16 October 2015 and amended on 18 January 2016 is dismissed.
The applicant pay the first respondent’s costs set in the amount of $5,200.</t>
  </si>
  <si>
    <t>Applicant:In person
Solicitor for the Respondents:Mr R White of Mills Oakley Lawyers</t>
  </si>
  <si>
    <t>CCV16 v MINISTER FOR IMMIGRATION</t>
  </si>
  <si>
    <t>SYG 2057 of 2016</t>
  </si>
  <si>
    <t>MIGRATION – Minister for Immigration and Border Protection – Protection (Class XA) visa – whether the visa application was invalid by reason of the terms of s.48A – no obligation to consider exercising powers under s.48B – no jurisdictional error identified – application is dismissed.</t>
  </si>
  <si>
    <t>Migration Act 1958 (Cth), ss.48A, 48B, 476.  Cases cited:  SZGIZ v Minister for Immigration and Citizenship (2013) 212 FCR 235 AZABF v Minister for Immigration and Border Protection [2015] FCAFC 174</t>
  </si>
  <si>
    <t>CCV16</t>
  </si>
  <si>
    <t>The application is dismissed. 
The Applicant pay the costs of the Respondent fixed in the amount of $5,000.00.</t>
  </si>
  <si>
    <t>CCW16 v MINISTER FOR IMMIGRATION &amp; ANOR</t>
  </si>
  <si>
    <t>PEG 341 of 2016</t>
  </si>
  <si>
    <t>MIGRATION – Review of Immigration Assessment Authority decision – refusal of a safe haven enterprise visa – applicant claiming a fear of harm in Bangladesh – whether the Authority overlooked parts of the applicant’s claims or had withheld from it material before the Minister’s delegate considered – no jurisdictional error.</t>
  </si>
  <si>
    <t>Migration Act 1958 (Cth), ss.5, 5H, 5J, 36, 46A, 65, 349, 357A, 359A, 415, 422B, 424A, 473BB, 473CA, 473CB, 473CC, 473DA, 473DB, 473DC, 473DD, 473DE, 473DF, 473FA, 473GA, 473GB, 473JA, 473JB, 473JC, 473JD, 473JE, 473JF, 476 Migration and Maritime Powers Legislation Amendment (Resolving the Asylum Legacy Caseload) Act 2014 (Cth) Migration Regulations 1994 (Cth) Cases cited:  AFK16 v Minister for Immigration &amp; Anor [2016] FCCA 1826 AFK16 v Minister for Immigration &amp; Anor (No.2) [2016] FCCA 1827 Applicant A v Minister for Immigration (1997) 190 CLR 225 Applicant WAEE v Minister for Immigration (2003) 75 ALD 630 Chen Shi Hai v Minister for Immigration (2000) 201 CLR 293 Dranichnikov v Minister for Immigration (2003) 77 ALJR 1088 Minister for Immigration v SZVCH [2016] FCAFC 127 Minister for Immigration v Yusuf (2001) 206 CLR 323 NABE v Minister for Immigration (No.2) (2004) 144 FCR 1 SGKB v Minister for Immigration [2003] FCAFC 44; (2003) 76 ALD 381 SZDVA v Minister for Immigration [2005] FCA 1671 SZOIN v Minister for Immigration [2011] FCAFC 38</t>
  </si>
  <si>
    <t>CCW16</t>
  </si>
  <si>
    <t>The application as amended on 11 November 2016 is dismissed.</t>
  </si>
  <si>
    <t xml:space="preserve">Counsel for the Applicant: Mr S Tully, pro bono publico
Solicitors for the Applicant: Hall &amp; Wilcox, pro bono publico
Counsel for the Respondents: Mr B Kaplan
Solicitors for the Respondents: Australian Government Solicitor
</t>
  </si>
  <si>
    <t>CCW17 v MINISTER FOR IMMIGRATION &amp; ANOR</t>
  </si>
  <si>
    <t>PEG 258 of 2017</t>
  </si>
  <si>
    <t>MIGRATION – Administrative Appeals Tribunal – application for a Protection (Class XA) visa – whether the Tribunal’s findings were unreasonable that no reasonable Tribunal could make such findings – the Tribunal gave cogent and logical reasons in support of its adverse findings – no jurisdictional error identified – amended application dismissed.</t>
  </si>
  <si>
    <t>Migration Act 1958 (Cth), ss.5H, 5J, 36, 424A, 476, 477</t>
  </si>
  <si>
    <t>CCW17</t>
  </si>
  <si>
    <t>Time for filing the application is extended up to and including 17 May 2017 under s 477 of the Migration Act 1958 (Cth).
The amended application is dismissed.
The applicant pay the first respondent’s costs fixed in the amount of $7,328.00.</t>
  </si>
  <si>
    <t>Solicitors for the Applicant:Mr R Turner 
Turner Coulson Immigration Lawyers
Solicitors for the Respondents:Ms D Watson 
Australian Government Solicitor</t>
  </si>
  <si>
    <t>CCW19 &amp; ORS v MINISTER FOR IMMIGRATION &amp; ANOR</t>
  </si>
  <si>
    <t>SYG 1296 of 2019</t>
  </si>
  <si>
    <t>MIGRATION – Administrative Appeals Tribunal – application for a Protection (Class XA) visa – whether the Tribunal failed to comply with sub-s 426(3) of the Migration Act 1958 (Cth) – whether it was legally unreasonable for the Tribunal not to expressly consider exercising the discretion in s 427 of the Migration Act 1958 (Cth) – no jurisdictional error made out – amended application dismissed.</t>
  </si>
  <si>
    <t>Migration Act 1958 (Cth), ss.5AAA, 36, 425A, 426, 427, 476</t>
  </si>
  <si>
    <t>CCW19</t>
  </si>
  <si>
    <t>(1)
The name of the first respondent is changed to “Minister for
Immigration, Citizenship, Migrant Services and Multicultural Affairs”
and the Court dispenses with the need for the filing of any further
document in that regard.
(2)
The first applicant is appointed as the litigation guardian for the third
applicant and the Court dispenses with the need for any further
compliance with the Federal Circuit Court Rules 2001 (Cth) in that
regard.
(3)
The Court will hear matters SYG1296/2019 and SYG1297/2019
concurrently, however, evidence in one will not be evidence in the
other.
(4)
The amended application is dismissed.
(5)
The first applicant and second applicant pay the first respondent’s costs
fixed in the amount of $5,400.00.
DATE OF ORDER: 4 February 2020</t>
  </si>
  <si>
    <t>Counsel for the Applicant:
Mr T Bagley</t>
  </si>
  <si>
    <t>CCX15 &amp; ANOR v MINISTER FOR IMMIGRATION &amp; ANOR</t>
  </si>
  <si>
    <t>SYG 2829 of 2015</t>
  </si>
  <si>
    <t>MIGRATION – Administrative Appeals Tribunal (Migration &amp; Refugees Division) – Protection (Class XA) visa – whether the Tribunal erred in making adverse credibility findings against the applicant – whether the applicants had a genuine hearing before the Tribunal – bias – whether bias properly proven – no jurisdictional error identified – application dismissed.</t>
  </si>
  <si>
    <t>Migration Act 1958 (Cth), ss.36(2)(aa) &amp; 476 Cases cited:  SZGIZ v Minister for Immigration and Citizenship (2013) 212 FCR 353</t>
  </si>
  <si>
    <t>CCX15</t>
  </si>
  <si>
    <t>The application is dismissed. 
The applicants pay the costs of the first respondent fixed in the amount of $5300.</t>
  </si>
  <si>
    <t>The applicants appeared in person
Solicitors for the First Respondent:Ms R Krishnan 
Australian Government Solicitors
ORDERS
The application is dismissed. 
The applicants pay the costs of the first respondent fixed in the amount of $5300.</t>
  </si>
  <si>
    <t>CCZ17 v MINISTER FOR IMMIGRATION &amp; ANOR</t>
  </si>
  <si>
    <t>SYG 1524 of 2017</t>
  </si>
  <si>
    <t>MIGRATION – Application for remedies under s.476 of the Migration Act 1958 (Cth) in relation to a decision made by the Administrative Appeals Tribunal (Tribunal) affirming decision not to grant protection visa – unparticularised claims of errors of law – whether Tribunal relied on findings unsupported by evidence – no jurisdictional error.</t>
  </si>
  <si>
    <t>CCZ17</t>
  </si>
  <si>
    <t>CDA19 v MINISTER FOR IMMIGRATION &amp; ANOR</t>
  </si>
  <si>
    <t>SYG 1297 of 2019</t>
  </si>
  <si>
    <t>MIGRATION – Administrative Appeals Tribunal – application for a Protection (Class XA) visa – whether the Tribunal failed to consider relevant information – no jurisdictional error made out – amended application dismissed.</t>
  </si>
  <si>
    <t>CDA19</t>
  </si>
  <si>
    <t>(1)
The name of the first respondent is changed to “Minister for
Immigration, Citizenship, Migrant Services and Multicultural Affairs”
and the Court dispenses with the need for the filing of any further
document in that regard.
(2)
The Court will hear matters SYG1296/2019 and SYG1297/2019
concurrently, however, evidence in one will not be evidence in the
other.
(3)
Leave is granted to the applicant to rely upon the further amended
application dated 4 February 2020 and the Court directs that an
electronic copy of the same be filed on or before 7 February 2020.
(4)
The further amended application is dismissed.
(5)
The applicant pay the first respondent’s costs fixed in the amount of
$5,400.00.
DATE OF ORDER: 4 February 2020</t>
  </si>
  <si>
    <t>CDB17 v MINISTER FOR IMMIGRATION &amp; ANOR</t>
  </si>
  <si>
    <t>SYG 1525 of 2017</t>
  </si>
  <si>
    <t>MIGRATION – Immigration Assessment Authority – safe haven enterprise visa – whether the Authority misunderstood the nature of the evidence – whether the Authority made erroneous conclusions – no jurisdictional error identified – application dismissed.</t>
  </si>
  <si>
    <t>Immigrants &amp; Emigrants Act 1949 (Sri Lanka) Migration Act 1958 (Cth), ss.5J, 5H, 36, 473CB, 476</t>
  </si>
  <si>
    <t>CDB17</t>
  </si>
  <si>
    <t>Grant leave to the applicant to rely upon the amended application filed on 16 January 2018. 
The amended application is dismissed. 
The applicant pay the first respondent’s costs fixed in the amount of $7,328.00.</t>
  </si>
  <si>
    <t>The applicant appeared in person.
Solicitors for the Respondents:Ms S Burnett
Clayton Utz</t>
  </si>
  <si>
    <t>CDC15 v MINISTER FOR IMMIGRATION &amp; ANOR</t>
  </si>
  <si>
    <t>ADG 392 of 2015</t>
  </si>
  <si>
    <t>MIGRATION – Administrative Appeals Tribunal (Migration &amp; Refugees Division) – Protection (Class XA) visa – whether the Tribunal failed to constructively exercise its jurisdiction – whether the Tribunal failed to address an integer of the applicant’s claim – whether the Tribunal failed to make an obvious and critical enquiry – no jurisdictional error identified – amended application dismissed.</t>
  </si>
  <si>
    <t>Migration Act 1958 (Cth), ss.36(2)(a), 420, 476</t>
  </si>
  <si>
    <t>CDC15</t>
  </si>
  <si>
    <t>The amended application is dismissed. 
The applicant pay the costs of the first respondent fixed in the amount of $6,243.00.</t>
  </si>
  <si>
    <t>Counsel for the Applicant:Ms Wells
Solicitors for the Applicant:Cabrini Shepherd Pro Bono Solicitors
Solicitors for the First Respondent:Mr d'Assumpcao 
Australian Government Solicitors
ORDERS
The amended application is dismissed. 
The applicant pay the costs of the first respondent fixed in the amount of $6,243.00.</t>
  </si>
  <si>
    <t>CDC16 v MINISTER FOR IMMIGRATION &amp; ANOR</t>
  </si>
  <si>
    <t>SYG 2060 of 2016</t>
  </si>
  <si>
    <t>MIGRATION – No appearance by the applicant – improper for a person to provide contact details and prepare application in the circumstances when they are not a lawyer – court’s powers exercised under r.13.03C(1)(c) – application dismissed.</t>
  </si>
  <si>
    <t>Migration Act 1958 (Cth), ss.476, 477.  Federal Circuit Court Rules 2001, r.13.03C(1)(c).</t>
  </si>
  <si>
    <t>CDC16</t>
  </si>
  <si>
    <t>The application is dismissed pursuant to r.13.03C(1)(c) of the Federal Circuit Court Rules 2001.
Direct that a copy of the reasons of the Court be sent by the First Respondent to Ms Oni Kirwan to the email address on the application.
The Applicants pay the costs of the First Respondent fixed in the amount of $3,606.00.</t>
  </si>
  <si>
    <t>No appearance by the Applicant.</t>
  </si>
  <si>
    <t>CDD15 v MINISTER FOR IMMIGRATION &amp; ANOR</t>
  </si>
  <si>
    <t>SYG 2834 of 2015</t>
  </si>
  <si>
    <t>MIGRATION – Administrative Appeals Tribunal (Migration &amp; Refugees Division) – Protection (Class XA) visa – whether the Tribunal failed to take relevant considerations into account – whether the Tribunal failed to properly assess the applicant’s risk of serious harm – whether the Tribunal improperly instructed the applicant to modify his behaviour – whether the Tribunal applied the wrong test – no jurisdictional error identified – application dismissed.</t>
  </si>
  <si>
    <t>Migration Act 1958 (Cth), ss.36(2)(a), 36(2)(aa), 36(2)(b), 91R, 476</t>
  </si>
  <si>
    <t>CDD15</t>
  </si>
  <si>
    <t>Solicitors for the Applicant:Mr A Silva 
Silva Solicitors
Counsel for the First Respondent:Mr T Reilly
Solicitors for the First Respondent:Mills Oakley Lawyers</t>
  </si>
  <si>
    <t>CDF15 v MINISTER FOR IMMIGRATION &amp; ANOR</t>
  </si>
  <si>
    <t>MLG 2335 of 2015</t>
  </si>
  <si>
    <t>MIGRATION – Show cause procedure – applicant’s case being arguable – not appropriate for it to be dealt with under the show cause procedure of rule 44.12 of the Federal Circuit Court Rules 2001 – set down for final hearing before a different judge.</t>
  </si>
  <si>
    <t>Federal Circuit Court Rules 2001, r.44.12 Migration Act 1958 (Cth) Cases cited:  AMF15 v Minister for Immigration and Border Protection and Anor [2016] FCAFC 68 CQG15 v Minister for Immigration and Border Protection [2016] FCAFC 146 Minister for Immigration and Citizenship v SZRKT (2013) 212 FCR 99 MZARD v Minister for Immigration and Border Protection (2017) FCCA 343 Spencer v Commonwealth of Australia (2010) 241 CLR 118 SZLGP v The Minister (2009) 181 FCR 113 SZRUI v Minister for Immigration, Multicultural Affairs and Citizenship [2013] FCAFC 80</t>
  </si>
  <si>
    <t>CDF15</t>
  </si>
  <si>
    <t>Pursuant to r.44.12(1)(b) of the Federal Circuit Court Rules 2001 (Cth) the proceeding is adjourned for hearing on a date and at a time to be fixed before another Judge of this Court.
There is no order as to costs.</t>
  </si>
  <si>
    <t>Applicant in person 
Solicitors for the 
First Respondent:DLA Piper Australia</t>
  </si>
  <si>
    <t>CDF16 v MINISTER FOR IMMIGRATION &amp; ANOR</t>
  </si>
  <si>
    <t>SYG 2061 of 2016</t>
  </si>
  <si>
    <t>MIGRATION – Protection visa application – review of decision of Administrative Appeals Tribunal – whether the Tribunal erred by failing to consider the claims of the applicant – whether the Tribunal erred by failing to comply with Ministerial Direction No.56 in contravention of s.499 of the Migration Act 1958 (Cth) – no jurisdictional error – application dismissed.</t>
  </si>
  <si>
    <t>Migration Act 1958 (Cth), ss.414, 477, 499 Ministerial Direction No.56 Cases cited:  Nigam v Minister for Immigration &amp; Border Protection [2017] FCA 106 SZTMD v Minister for Immigration &amp; Border Protection (2015) 150 ALD 34; [2015] FCA 150</t>
  </si>
  <si>
    <t>CDF16</t>
  </si>
  <si>
    <t>The period for bringing an application for review of a decision of the second respondent dated 20 June 2016 be extended pursuant to s.477(2) of the Migration Act 1958 (Cth) to 2 August 2016.
The application be dismissed. 
The applicant pay the first respondent’s costs fixed in the amount of $5,400.</t>
  </si>
  <si>
    <t>The applicant appeared in person with interpreter
Solicitors for the Respondents:Ms S Sangha, Mills Oakley</t>
  </si>
  <si>
    <t>CDF17 v MINISTER FOR IMMIGRATION &amp; ANOR</t>
  </si>
  <si>
    <t>SYG 1533 of 2017</t>
  </si>
  <si>
    <t>MIGRATION – Administrative Appeals Tribunal – application for a Protection visa – it was open for the Tribunal to make a finding in relation to the Ukraine law on the consequences of draft evader or desertion being a law of general application – the findings by the Tribunal in respect of those who engage in draft evasion and the limited nature of the punishment imposed was open – jurisdictional error identified – application dismissed.</t>
  </si>
  <si>
    <t>CDF17</t>
  </si>
  <si>
    <t>The application is dismissed.
The applicant to pay the first respondent’s costs fixed in the amount of $5,600.00.</t>
  </si>
  <si>
    <t>The applicant appeared in person.
Solicitors for the Respondents:Mr J Pinder
Minter Ellison Lawyers</t>
  </si>
  <si>
    <t>CDG15 v MINISTER FOR IMMIGRATION &amp; ANOR</t>
  </si>
  <si>
    <t>MLG 2334 of 2015</t>
  </si>
  <si>
    <t>MIGRATION – Judicial review of an International Treaties Obligations Assessment – applicant claim that the Second Respondent misunderstood the protection claim – no jurisdictional error – application dismissed – costs.</t>
  </si>
  <si>
    <t>Migration Act 1958 (Cth), ss.36(2)(a) and (aa), 5J(4)(a)</t>
  </si>
  <si>
    <t>CDG15</t>
  </si>
  <si>
    <t>The application is dismissed.
The Applicant pay the costs of the First Respondent fixed in the sum of $7,206.</t>
  </si>
  <si>
    <t>Counsel for the Applicant:Mr Tran
Solicitors for the Applicant:Victoria Legal Aid
Counsel for the Respondents:Mr Mosley
Solicitors for the Respondents:Australian Government Solicitor</t>
  </si>
  <si>
    <t>CDG16 v MINISTER FOR IMMIGRATION &amp; ANOR</t>
  </si>
  <si>
    <t>SYG 2063 of 2016</t>
  </si>
  <si>
    <t>MIGRATION – Application to review decision of Immigration Assessment Authority – whether IAA failed to consider an integer of the Applicant’s claims – whether IAA made a finding in the absence of any probative evidence or that was irrational or illogical.</t>
  </si>
  <si>
    <t>Migration Act 1958 (Cth), Part 7AA Cases cited:  Applicant WAEE v Minister for Immigration and Multicultural and Indigenous Affairs [2003] FCAFC 184; (2003) 236 FCR 593 AYY17 v Minister for Immigration and Border Protection [2018] FCAFC 89 BZC17 v Minister for Immigration and Border Protection [2018] FCA 902 Dranichnikov v Minister for Immigration and Multicultural Affairs [2003] HCA 26; (2003) 197 ALR 389 Htun v Minister for Immigration and Multicultural Affairs [2001] FCA 1802; (2001) 194 ALR 244  Minister for Immigration and Border Protection v BBS16 [2017] FACFC 176 Minister for Immigration and Border Protection v SZRKT [2013] FCA 317; (2013) 212 FCR 99 Minister for Immigration and Citizenship v SZMDS [2010] HCA 16; (2010) 240 CLR 611 Minister for Immigration and Citizenship v SZQRB [2013] FCAFC 33; (2013) 210 FCR 505 NABE v Minister for Immigration and Multicultural and Indigenous Affairs (No.2) [2004] FCAFC 263; (2004) 144 FCR 1 SZSGA v Minister for Immigration, Multicultural Affairs and Citizenship [2013] FCA 774 SZSHK v Minister for Immigration and Border Protection [2013] FCAFC 125; (2013) 138 ALD 26</t>
  </si>
  <si>
    <t>CDG16</t>
  </si>
  <si>
    <t>A writ of certiorari issue quashing the decision of the Second Respondent dated 28 June 2016.
A  writ of mandamus issue directed to the Second Respondent requiring it to determine the application for review of the decision of a delegate of the First Respondent dated 27 May 2016 according to law.</t>
  </si>
  <si>
    <t>Counsel for the Applicant:Mr Searle and Mr Lawrence
Solicitors for the Applicant:Shelly Legal
Solicitors for the Respondents:Sparke Helmore</t>
  </si>
  <si>
    <t>CDH16 v MINISTER FOR IMMIGRATION &amp; ANOR</t>
  </si>
  <si>
    <t>SYG 2064 of 2016</t>
  </si>
  <si>
    <t>MIGRATION – Immigration Assessment Authority – Safe Haven Enterprise visa – whether the Authority erred in attributing the applicant with an incorrect statement – whether the Authority failed to consider statements made on behalf of the applicant – no jurisdictional error identified – application dismissed.</t>
  </si>
  <si>
    <t>Migration Act 1958 (Cth), ss.5J, 473DD, 476</t>
  </si>
  <si>
    <t>CDH16</t>
  </si>
  <si>
    <t>The amended application is dismissed.
The Applicant pay the First Respondent’s costs fixed in the amount of $7,206.00.</t>
  </si>
  <si>
    <t>Counsel for the Applicant:Mr B Mostafa 
Solicitors for the Applicant:Fragomen
Counsel for the Respondents:Mr B Kaplan
Solicitors for the Respondents:DLA Piper</t>
  </si>
  <si>
    <t>CDI15 v MINISTER FOR IMMIGRATION</t>
  </si>
  <si>
    <t>SYG 3094 of 2016</t>
  </si>
  <si>
    <t>MIGRATION – Second application for a protection visa – where the second application found to be invalid – whether the original Form 866 was a valid form – substantial compliance – original form found to be valid – application dismissed.</t>
  </si>
  <si>
    <t>Migration Act 1958 (Cth), ss.48A, 476. Cases cited:  BVJ16 v The Minister for Immigration and Border Protection [2016] FCCA 178</t>
  </si>
  <si>
    <t>CDI15</t>
  </si>
  <si>
    <t>The application is dismissed.
The applicant pay the respondent’s costs fixed in the amount of $2,000.00.</t>
  </si>
  <si>
    <t>Counsel for the Applicant:Mr O Jones
Solicitors for the Applicant:Adrian Joel &amp; Co
Solicitors for the Respondent:Ms L Buchanan 
Australian Government Solicitor</t>
  </si>
  <si>
    <t>CDI15 v MINISTER FOR IMMIGRATION &amp; ANOR</t>
  </si>
  <si>
    <t>SYG 2846 of 2015</t>
  </si>
  <si>
    <t>Federal Circuit Court Rules 2001 (Cth) Migration Act 1958 (Cth), ss.36, 425, 424A Cases cited: Minister for Immigration v Jia (2001) 205 CLR 507 MZWBW v Minister for Immigration [2005] FCAFC 94  Re Minister for Immigration; ex parte Durairajasingham (2000) 168 ALR 407 SZSGA v Minister for Immigration [2013] FCA 774 SZSHK v Minister for Immigration [2013] FCAFC 125</t>
  </si>
  <si>
    <t>The Applicant appeared in person
Solicitors for the Respondents:Ms Saunders of DLA Piper</t>
  </si>
  <si>
    <t>CDI16 v MINISTER FOR IMMIGRATION &amp; ANOR</t>
  </si>
  <si>
    <t>SYG 2069 of 2016</t>
  </si>
  <si>
    <t>MIGRATION – Application for review of decision of the Administrative Appeals Tribunal – show cause hearing – factors considered – no arguable case raised by the application – application dismissed.</t>
  </si>
  <si>
    <t>Migration Act 1958 (Cth), ss.36, 424A, 425, 476, pt.7 div 4 Federal Circuit Court Rules (Cth), rr.1.06, 44.12, 44.13, pt.44</t>
  </si>
  <si>
    <t>CDI16</t>
  </si>
  <si>
    <t>(1)
The name of the first respondent is amended to read “Minister for
Immigration, Citizenship, Migrant Services and Multicultural Affairs”.
(2)
The application made on 2 August 2016 is dismissed pursuant to Rule
44.12(1)(a) of the Federal Circuit Court Rules 2001 (Cth).
(3)
The applicant pay the first respondent’s costs set in the amount of
$3606.</t>
  </si>
  <si>
    <t>CDJ15 v MINISTER FOR IMMIGRATION &amp; ANOR</t>
  </si>
  <si>
    <t>SYG 2847 of 2015</t>
  </si>
  <si>
    <t>MIGRATION – Application for review of Administrative Appeals Tribunal decision – whether the Tribunal failed to consider an integer of the applicant’s claim – whether the Tribunal failed to consider evidence – whether the applicant was denied procedural fairness – no jurisdictional error – application dismissed.</t>
  </si>
  <si>
    <t>Migration Act 1958 (Cth), ss.36, 65, 425,476 Cases cited:  Applicant WAEE v Minister for Immigration and Multicultural and Indigenous Affairs [2003] FCAFC 184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SJSB v Minister for Immigration &amp; Multicultural &amp; Indigenous Affairs [2004] FCAFC 225  NAST v Minister for Immigration &amp; Multicultural &amp; Indigenous Affairs [2004] FCAFC 208 Minister for Immigration &amp; Multicultural &amp; Indigenous Affairs v VSAF of 2003 [2005] FCAFC 73 Plaintiff s297/2013 v Minister for Immigration and Border Protection [2014] HCA 24; (2014) 255 CLR 179 Minister for Immigration &amp; Ethnic Affairs v Wu Shan Liang [1996] HCA 6; (1996) 185 CLR 259 Abebe v Commonwealth [1999] HCA 14; (1999) 197 CLR 510  Minister for Immigration and Citizenship v SZJSS &amp; Ors ; (2010) 243 CLR 164 Minister for Immigration and Citizenship v SZMOK [2009] FCAFC 83; (2009) 247 FCR 404 Minister for Immigration and Multicultural Affairs v Jia Legeng [2001] HCA 17; (2001) 205 CLR 507  SCAA v Minister for Immigration &amp; Multicultural &amp; Indigenous Affairs [2002] FCA 668 SBBS v Minister for Immigration and Multicultural and Indigenous Affairs [2002] FCAFC 361; (2002) 194 ALR 749 Minister for Immigration and Citizenship v SZNPG [2010] FCAFC 51; (2010) 115 ALD 303 Appellant P119/2002 v Minister for Immigration &amp; Multicultural &amp; Indigenous Affairs [2003] FCAFC 230 W284 v Minister for Immigration &amp; Multicultural Affairs [2001] FCA 1788 SZSGA v Minister for Immigration, Multicultural and Indigenous Affairs [2013] FCA 774 SZSHK v Minister for Immigration and Border Protection [2013] FCAFC 125; (2013) 138 ALD 26</t>
  </si>
  <si>
    <t>CDJ15</t>
  </si>
  <si>
    <t>The application made on 19 October 2015 and amended on 14 January 2016 is dismissed.
The applicant pay the first respondent’s costs set in the amount of $5,200.</t>
  </si>
  <si>
    <t>Applicant:
In personSolicitors for the Respondents: Ms S Sangha of Mills Oakley Lawyers</t>
  </si>
  <si>
    <t>CDJ16 v MINISTER FOR IMMIGRATION &amp; ANOR</t>
  </si>
  <si>
    <t>MLG 1643 of 2016</t>
  </si>
  <si>
    <t>MIGRATION – Application for review of a decision of the Immigration Assessment Authority (‘IAA’) – whether the IAA misunderstood the relevance of Applicant’s submissions – whether the IAA failed to take into account relevant considerations – no jurisdictional error – application dismissed. Legislation: Migration Act 1958 (Cth), ss.5, 5H, 5J, 36, 359A, 424A, 473CB, 473CC, 473DA, 473DB, 473DC, 473DD, 473DE, 473GA, 473GB, 473FB, 476 Cases cited:  NAHI v Minister for Immigration, Multicultural and Indigenous Affairs [2004] FCAFC 10 Minister for Immigration and Multicultural Affairs v N989/01 [2002] FCAFC 237 Minister for Immigration and Ethnic Affairs v Wu Shan Liang (1996) 185 CLR 259 SZATV v Minister for Immigration and Citizenship (2007) 237 ALR 634 SZSGA v Minister for Immigration, Multicultural Affairs and Citizenship [2013] FCA 774</t>
  </si>
  <si>
    <t>Migration Act 1958 (Cth), ss.5, 5H, 5J, 36, 359A, 424A, 473CB, 473CC, 473DA, 473DB, 473DC, 473DD, 473DE, 473GA, 473GB, 473FB, 476 Cases cited:  NAHI v Minister for Immigration, Multicultural and Indigenous Affairs [2004] FCAFC 10 Minister for Immigration and Multicultural Affairs v N989/01 [2002] FCAFC 237 Minister for Immigration and Ethnic Affairs v Wu Shan Liang (1996) 185 CLR 259 SZATV v Minister for Immigration and Citizenship (2007) 237 ALR 634 SZSGA v Minister for Immigration, Multicultural Affairs and Citizenship [2013] FCA 774</t>
  </si>
  <si>
    <t>CDJ16</t>
  </si>
  <si>
    <t>The application is dismissed. 
The Applicant pay the costs of the First Respondent fixed in the sum of $7,328.</t>
  </si>
  <si>
    <t>Counsel for the Applicant:Mr Mallon
Solicitors for the Applicant:Norton Rose Fulbright Australia
Solicitor acting as Counsel for the First Respondent:Mr Cunynghame 
Solicitors for the First Respondent:Sparke Helmore Lawyers</t>
  </si>
  <si>
    <t>CDJ18 v MINISTER FOR HOME AFFAIRS &amp; ANOR</t>
  </si>
  <si>
    <t>MLG 1122 of 2018</t>
  </si>
  <si>
    <t>MIGRATION – Safe Haven Enterprise (Class XE)(Subclass 790) visa – application for review of Immigration Assessment Authority (IAA) affirming decision not to grant visa – show cause hearing – interlocutory dismissal of show cause application – no arguable case of jurisdictional error.</t>
  </si>
  <si>
    <t>Migration Act 1958 (Cth), ss.36(2), 425, 473DC, 474 Federal Circuit Court Rules 2001 (Cth), rr.1.06, 44.05, 44.12, 44.13 Cases cited:  Plaintiff S157/2002 v Commonwealth of Australia (2003) 211 CLR 476 Ngu v Minister for Immigration and Multicultural and Indigenous Affairs [2004] FCAFC 21 Spencer v Commonwealth of Australia (2010) 241 CLR 118 WZATH v Minister for Immigration [2014] FCCA 61 WZATH v Minister for Immigration and Border Protection [2014] FCA 969 MZAJQ v Minister for Immigration &amp; Anor [2015] FCCA 593  SZUTB v Minister for Immigration &amp; Anor [2015] FCCA 1383 Unpaid Systems Ltd v Telstra Corporation Ltd (2016) 122 IPR 190 Nichol v Discovery Africa Ltd (2016) 343 ALR 594 AMF15 v Minister for Immigration and Border Protection (2016) 241 FCR 30 Morad v El-Ashey [2017] FCA 1136 DBE16 v Minister for Immigration and Border Protection [2017] FCA 942 Minister for Immigration and Border Protection v CRY16 [2017] FCAFC 210 Hay v Minister for Home Affairs [2018] FCAFC 149 BBT16 v Minister for Home Affairs [2018] FCA 1225 DGZ16 v Minister for Immigration and Border Protection [2018] FCAFC 12 Minister for Immigration and Border Protection v DZU16 [2018] FCAFC 32</t>
  </si>
  <si>
    <t>CDJ18</t>
  </si>
  <si>
    <t>The Application is dismissed.
(2)	The Applicant pay the First Respondent’s costs of the proceeding fixed in the sum of $3,667.</t>
  </si>
  <si>
    <t>The Applicant appeared in person.
Solicitors for the First Respondent:DLA Piper Australia
Solicitors for the Second Respondent:Having filed a submitting notice</t>
  </si>
  <si>
    <t>CDJ19 v MINISTER FOR IMMIGRATION &amp; ANOR</t>
  </si>
  <si>
    <t>SYG 1311 of 2019</t>
  </si>
  <si>
    <t>Federal Circuit Court Rules 2001 (Cth) Migration Act 1958 (Cth), ss.5H, 36, 473CB, 473DD</t>
  </si>
  <si>
    <t>CDJ19</t>
  </si>
  <si>
    <t>(1)
The title of the first respondent is amended to “Minister for
Immigration, Citizenship, Migrant Services and Multicultural Affairs”.
(2)
Pursuant to rule.44.12(1)(a) of the Federal Circuit Court Rules 2001
(Cth), the application is dismissed.
(3)
The applicant is to pay the first respondent’s costs and disbursements
of and incidental to the application in the sum of $3,737 in accordance
with Item 2 of Division 1 of Part 3 of Schedule 1 to the Federal Circuit
Court Rules 2001 (Cth).</t>
  </si>
  <si>
    <t>CDK16 v MINISTER FOR IMMIGRATION &amp; ANOR</t>
  </si>
  <si>
    <t>SYG 2073 of 2016</t>
  </si>
  <si>
    <t>MIGRATION – Application for remedies under s.476 of the Migration Act 1958 (1958) (Act) in relation to decision of Administrative Appeals tribunal (Tribunal) affirming decision not to grant protection visa – whether the Tribunal acted unreasonably in the exercise of power available to it to take oral evidence from persons who had provided written statements – whether the Tribunal made irrational or unreasonable findings of fact – whether the Tribunal manifested actual bias or otherwise conducted its review such as to give rise to a reasonable apprehension of bias – whether evidence given at the Tribunal hearing had been misinterpreted and if so whether any misinterpretation denied the applicant a fair hearing – whether by not disclosing to the applicant the existence of a certificate purportedly issued under s.438 of the Act the applicant was denied procedural fairness – application dismissed.</t>
  </si>
  <si>
    <t>Migration Act 1958 (Cth), ss.36(2)(a), 65, 414, 418(3), 424, 424A, 425, 425A, 425(1), 426, 427(1)(a), 429A, 438, 476 Cases cited:  Abebe v Commonwealth [1999] HCA 14 AYX17 v Minister for Immigration and Border Protection [2018] FCAFC 103 BTF15 v Minister for Immigration and Border Protection [2016] FCA 647 Butera v Director of Public Prosecutions (Vic) (1987) 164 CLR 180 Chen v Minister for Immigration and Ethnic Affairs (1994) 48 FCR 591 CZBH v Minister for Immigration and Border Protection [2014] FCA 1023 Dranichnikov v Minister for Immigration and Multicultural Affairs [2003] HCA 26 MFAFZ v Minister for Immigration and Border Protection [2016] FCA 1081 Minister for Immigration and Border Protection v BJN16 [2017] FCAFC 197 Minister for Immigration and Border Protection v Eden [2016] FCAFC 28 Minister for Immigration and Border Protection v Singh [2016] FCAFC 183 Minister for Immigration and Border Protection v Stretton [2016] FCAFC 11 Minister for Immigration and Citizenship v SZIAI [2009] HCA 39 Minister for Immigration and Citizenship v SZMDS (2010) 240 CLR 611 Minister for Immigration and Multicultural Affairs v Eshetu (1999) 197 CLR 611 Minister for Immigration and Multicultural and Indigenous Affairs v SGLB (2004) 207 ALR 12 NABE v Minister for Immigration and Multicultural and Indigenous Affairs (No.2) [2004] FCAFC 263 SAAP v Minister for Immigration and Multicultural and Indigenous Affairs [2005] HCA 24 SBBS v Minister for Immigration &amp; Multicultural &amp; Indigenous Affairs [2002] FCAFC 361 Smith v New South Wales Bar Association (1992) 176 CLR 256 SZBEL v Minister for Immigration and Multicultural and Indigenous Affairs [2006] HCA 63  SZSNU v Minister for Immigration &amp; Anor [2013] FCCA 1219 SZVBB v Minister for Immigration and Border Protection [2015] FCA 1414</t>
  </si>
  <si>
    <t>CDK16</t>
  </si>
  <si>
    <t>Counsel for the Applicant:Ms T Wong
Solicitors for the Applicant:Gilbert + Tobin
Counsel for the First Respondent:Ms R Francois
Solicitors for the First Respondent:Minter Ellison Lawyers</t>
  </si>
  <si>
    <t>CDM16 v MINISTER FOR IMMIGRATION &amp; ANOR</t>
  </si>
  <si>
    <t>PEG 347 of 2016</t>
  </si>
  <si>
    <t>Sydney Via Video Link To Perth</t>
  </si>
  <si>
    <t>MIGRATION – Review of a possible future decision by the Minister to remove the applicant from Australia – applicant previously unsuccessful in judicial review of a Refugee Review Tribunal decision – no known decision concerning the removal of the applicant – applicant raising the issue of the February 2014 data breach – issue addressed by the Refugee Review Tribunal – application dismissed.</t>
  </si>
  <si>
    <t>The Constitution s. 61 Migration Act 1958 (Cth), ss.46B, 195A, 198, 417, 45AA, 476, 474 Migration Regulations 1994 (Cth)  Privacy Act 1988 (Cth), s.336E Cases cited: AKR15 v Minister for Immigration &amp; Anor [2015] FCCA 1734 Attorney-General (NSW) v Quin (1990) 170 CLR 1 CGK15 v Minister for Immigration &amp; Anor [2016] FCCA 1463 Louis Vuitton Malletier SA v Knierum [2004] FCA 1584 Minister for Immigration v SZSSJ [2016] HCA 29; (2016) 90 ALJR 901 Plaintiff M61/2010E v Commonwealth (2010) 243 CLR 319 Proctor v Bayley (1889) 42 Ch D 390 Rural Press Ltd v Australian Competition and Consumer Commission (2003) 216 CLR 53 SZSSJ v Minister for Immigration [2014] FCAFC 143; (2014) 231 FCR 285 SZWCH v Minister for Immigration &amp; Anor (No. 3) [2015] FCCA 1128 SZWAJ v Minister for Immigration [2016] FCA 1173 SZWCP v Minister for Immigration &amp; Anor [2015] FCCA 802</t>
  </si>
  <si>
    <t>CDM16</t>
  </si>
  <si>
    <t>The application filed on 3 August 2016 is dismissed.
The applicant is to pay the first respondent’s costs and disbursements of and incidental to the application, fixed in the sum of $7,206.</t>
  </si>
  <si>
    <t>CDM17 v MINISTER FOR IMMIGRATION &amp; ANOR</t>
  </si>
  <si>
    <t>MLG 1028 of 2017</t>
  </si>
  <si>
    <t>MIGRATION – Administrative Appeals Tribunal – protection Class XA visa – judicial review application dismissed for non-appearance – application in a case to reinstate the judicial review Application – whether the Applicant has an adequate reason for his non-appearance – whether the Applicant has a reasonably arguable prospect of success – application to reinstate dismissed with costs.</t>
  </si>
  <si>
    <t>Federal Circuit Court Rules 2001, rr. 7.01(1), 13.03C(1)(c) Migration Act 1958, s. 425(1)</t>
  </si>
  <si>
    <t>CDM17</t>
  </si>
  <si>
    <t>(1)
The Application in a Case filed on 14 January 2019 be dismissed.
(2)
The Applicant pay the First Respondent’s costs of the proceeding fixed
in the sum of $2,400.
(3)
The name of the First Respondent be changed to Minister for
Immigration, Citizenship, Migrant Services and Multicultural Affairs.</t>
  </si>
  <si>
    <t>Counsel for the Applicant:
None</t>
  </si>
  <si>
    <t>CDN16 &amp; ORS v MINISTER FOR IMMIGRATION &amp; ANOR</t>
  </si>
  <si>
    <t>MLG 1661 of 2016</t>
  </si>
  <si>
    <t>MIGRATION – Administrative Appeals Tribunal – Refugee Review Tribunal – temporary protection visa – Migration Review Tribunal – Independent Protection Assessor.</t>
  </si>
  <si>
    <t>Migration Act 1958, ss.473BA, 473DB, 473GA, 473GB Immigrants and Emigrants Act 1949 (Sri Lanka) Cases cited: AJJ15 v Minister for Immigration and Border Protection [2016] FCCA 482 AMA16 v Minister for Immigration and Border Protection [2017] FCAFC 136 Applicant WAEE v Minister for Immigration &amp; Multicultural &amp; Indigenous Affairs [2003] FCAFC 184; 236 FCR 593; 75 ALR 630; 75 ALD 630 Dranichnikov v Minister for Immigration and Multicultural Affairs [2003] HCA 26; 77 ALJR 1088; 197 ALR 389 Minister for Immigration and Border Protection v BBS16 [2017] FCAFC 176 Minister for Immigration and Border Protection v MZYTS and Another [2013] FCAFC 114; (2013) 230 FCR 431 Minister for Immigration and Citizenship v SZIAI [2009] HCA 39; (2009) 83 ALJR 1123; 259 ALR 429 MZZQY v Minister for Immigration and Border Protection [2015] FCA 883 MZZUT v Minister for Immigration and Border Protection [2015] FCA 141 NABE v Minister for Immigration and Multicultural and Indigenous Affairs (No.2) [2004] FCAFC 263; 144 FCR 1; 219 ALR 27 NAVK v Minister for Immigration and Multicultural and Indigenous Affairs [2004] FCA 1695 Ponnudurai v Minister for Immigration and Multicultural Affairs [2000] FCA 91</t>
  </si>
  <si>
    <t>CDN16</t>
  </si>
  <si>
    <t>The application filed on 4 August 2016 and amended application filed on 21 February 2018 be dismissed.
The applicants pay the first respondent’s costs of the proceeding in a sum to be fixed.</t>
  </si>
  <si>
    <t>Counsel for the Applicants:Ms A. Burt
Solicitors for the Applicant:Ambi Associates
Counsel for Respondents:Mr N. Wood
Solicitors for the First Respondent:Clayton Utz</t>
  </si>
  <si>
    <t>CDO16 v MINISTER FOR IMMIGRATION &amp; ANOR</t>
  </si>
  <si>
    <t>SYG 2077 of 2016</t>
  </si>
  <si>
    <t>MIGRATION – Review of International Treaties Obligations Assessment (ITOA) – applicant claiming a fear of harm in Senegal on religious grounds, having converted from Islam to Christianity – previous consideration of claims by a delegate of the Minister, the former Refugee Review Tribunal and the United Nations Human Rights Committee – previous domestic consideration not including a complementary protection assessment – whether the ITOA was procedurally unfair considered – reviewable legal error established.</t>
  </si>
  <si>
    <t>Migration Act 1958 (Cth), ss.5H, 5K, 5J, 5M, 36, 46A, 48B, 54, 195A, 417 Migration Amendment (Complementary Protection) Act 2011 (Cth) Migration and Maritime Powers Legislation Amendment (Resolving the Asylum Legacy) Act 2014 (Cth) Cases cited:  Ashmore v Commissioner for Superannuation [2000] FCA 1816 Chen v Minister for Immigration (1994) 48 FCR 591  Ebner v Official Trustee in Bankruptcy (2000) 205 CLR 337  Hot Holdings Pty Ltd v Creasy [2002] HCA 51; (2002) 210 CLR 438 Isbester v Knox City Council (2015) 89 ALJR 609 Johnson v Johnson (2000)  Kioa v West (1985) 159 CLR 550 Michael Wilson &amp; Partners Ltd v Nicholls (2011) 244 CLR 427 Minister for Immigration v Jia Legeng (2001) 205 CLR 507 Minister for Immigration v SZSSJ [2016] HCA 29; (2016) 90 ALJR 901 MZYPY v Minister for Immigration &amp; Anor [2013] FCCA 810 NADH of 2001 v Minister for Immigration [2004] FCAFC 328; (2004) 214 ALR 264 NAHF v Minister for Immigration (2003) 128 FCR 359 Plaintiff M61/2010E v Commonwealth of Australia; Plaintiff M69 of 2010 v Commonwealth of Australia   [2010] HCA 41; (2010) 243 CLR 319 Re Minister for Immigration; Ex parte Lam (2003) 214 CLR 1  Re Refugee Review Tribunal; Ex parte Aala (2000) 204 CLR 82 SZBEL v Minister for Immigration (2006) 228 CLR 152 SZRUI v Minister for Immigration[2013] FCAFC 80 SZSSJ v Minister for Immigration [2015] FCAFC 125; (2015) 234 FCR 1 WZARH v Minister for Immigration (2014) 230 FCR 130</t>
  </si>
  <si>
    <t>CDO16</t>
  </si>
  <si>
    <t>The name of the applicant is not to appear on the transcript of proceedings.
The Court declares that the International Treaties Obligations Assessment made on 21 July 2016 was not made in accordance with law.
The Minister is restrained, by himself or by his Department, officers, delegates or agents from relying upon the International Treaties Obligations Assessment.</t>
  </si>
  <si>
    <t>Counsel for the Applicant:Mr J F Gormly
Solicitors for the Applicant:Labour Pains Legal
Counsel for the Respondents:Mr M J Smith
Solicitors for the Respondents:Australian Government Solicitor</t>
  </si>
  <si>
    <t>CDP16 v MINISTER FOR IMMIGRATION &amp; ANOR</t>
  </si>
  <si>
    <t>SYG 2082 of 2016</t>
  </si>
  <si>
    <t>MIGRATION – Application for a review of the decision of the Immigration Assessment Authority (IAA) – whether the IAA failed to consider an integer of the applicant’s claim – whether the IAA adopted a wrong construction of s.473DD of the Migration Act 1958 (Cth) – no jurisdictional error found – application dismissed.</t>
  </si>
  <si>
    <t>Migration Act 1958 (Cth), ss.424A, 425, 473CB, 473DB, 473DD, 476 Cases cited:  NABE v Minister for Immigration &amp; Multicultural &amp; Indigenous Affairs (No.2) [2004] FCAFC 263; (2004) 144 FCR 1; (2004) 219 ALR 27 Applicant S v Minister for Immigration &amp; Multicultural Affairs [2004] HCA 25; (2004) 217 CLR 387; (2004) 78 ALJR 854; (2004) 206 ALR 242; (2004) 77 ALD 541 Dranichnikov v Minister for Immigration &amp; Multicultural Affairs [2003] HCA 26; (2003) 77 ALJR 1088; (2003) 197 ALR 389; (2003) 73 ALD 321 Applicant A v Minister for Immigration &amp; Ethnic Affairs [1997] HCA 4; (1997) 190 CLR 225; (1997) 71 ALJR 381; (1997) 142 ALR 331 SZNOE v Minister for Immigration and Citizenship [2012] FCA 96 MZZTW v Minister for Immigration and Border Protection [2015] FCA 475 AQU17 v Minister for Immigration and Border Protection [2018] FCAFC 111 BPC16 v Minister for Immigration and Border Protection [2018] FCA 920 Minister for Immigration and Border Protection v CQW17 [2018] FCAFC 110 BVZ16 v Minister for Immigration &amp; Border Protection [2017] FCA 958; (2017) 254 FCR 221 Minister for Immigration and Border Protection v BBS16 [2017] FCAFC 176; (2017) 257 FCR 111; (2017) 158 ALD 198 CHF16 v Minister for Immigration &amp; Border Protection [2017] FCAFC 192; (2017) 257 FCR 148 DYS16 v Minister for Immigration &amp; Border Protection [2018] FCAFC 33 DBE16 v Minister for Immigration &amp; Border Protection [2017] FCA 942</t>
  </si>
  <si>
    <t>CDP16</t>
  </si>
  <si>
    <t>The application made on 3 August 2016, and subsequently and variously amended, is dismissed.
The applicant pay the first respondent’s costs set in the amount of $7000.</t>
  </si>
  <si>
    <t>Counsel for the Applicant:Ms U Okereke-Fisher by direct access
Counsel for the Respondents:Mr J Kay Hoyle
Solicitors for the Respondents:Minter Ellison</t>
  </si>
  <si>
    <t>CDR15 v MINISTER FOR IMMIGRATION &amp; ANOR</t>
  </si>
  <si>
    <t>SYG 2854 of 2015</t>
  </si>
  <si>
    <t>MIGRATION – Administrative Appeals Tribunal (Migration and Refugees Division) – Protection (Class XA) visa – interlocutory injunctive relief – whether removal of the applicant was not reasonably practicable under s.198 - no prima facie case or serious question to be tried identified by the applicant's application – application dismissed.</t>
  </si>
  <si>
    <t>Migration Act 1958 (Cth), ss.198, 198AD, 417, 476</t>
  </si>
  <si>
    <t>CDR15</t>
  </si>
  <si>
    <t>The interlocutory application for injunctive relief is dismissed</t>
  </si>
  <si>
    <t>The applicant appeared in person
Solicitors for the Respondents:Mr Markus 
Australia Government Solicitors</t>
  </si>
  <si>
    <t>CDR15 v MINISTER FOR IMMIGRATION &amp; ANOR (No.2)</t>
  </si>
  <si>
    <t>MIGRATION – Administrative Appeals Tribunal (Migration and Refugees Division) – Protection (Class XA) visa – no jurisdictional error – application dismissed pursuant to r.44.12 of the Federal Circuit Court Rules 2001 (Cth).</t>
  </si>
  <si>
    <t>Federal Circuit Court Rules 2001 (Cth) rr.44.11, 44.12 Migration Act 1958 (Cth), ss.198AD, 476</t>
  </si>
  <si>
    <t>The application is dismissed pursuant to r.44.12 of the Federal Circuit Court Rules.
The applicant pay the costs of the respondent fixed in the amount of $1000.</t>
  </si>
  <si>
    <t>CDR16 v MINISTER FOR IMMIGRATION &amp; ANOR</t>
  </si>
  <si>
    <t>PEG 377 of 2016</t>
  </si>
  <si>
    <t>Sydney Via Videolink To Perth</t>
  </si>
  <si>
    <t>MIGRATION – Review of Immigration Assessment Authority decision – refusal of a protection visa – applicant claiming fear of harm in Sri Lanka – applicant disbelieved in critical respects and in other respects, his fear found not to be well-founded – whether the IAA decision is vitiated by procedural unfairness considered – no jurisdictional error.</t>
  </si>
  <si>
    <t>Federal Circuit Court Rules 2001 (Cth) Migration Act 1958 (Cth), ss.5, 46A, 65, 357A, 359A, 422B, 424A, 473BB, 473CA, 473CB, 473CC, 473DA, 473DB, 473DC, 473DD, 473DE, 473DF, 473FA, 473JA, 473JB, 473JC, 473JD, 473JE, 473JF, 473GA, 473GB Migration and Maritime Powers Legislation Amendment (Resolving the Asylum Legacy Caseload) Act 2014 (Cth) Migration Regulations 1994 (Cth) Cases cited:  Abebe v Commonwealth (1999) 197 CLR 510  AFK16 v Minister for Immigration [2016] FCCA 1826 BCQ16 v Minister for Immigration &amp; Anor [2016] FCCA 2087 Minister for Immigration v Li [2013] HCA 18; (2013) 249 CLR 332 Minister for Immigration v SZJSS (2010) 243 CLR 164 Minister for Immigration v SZMDS (2010) 240 CLR 611 NAHI v Minister for Immigration [2004] FCAFC 10</t>
  </si>
  <si>
    <t>CDR16</t>
  </si>
  <si>
    <t>The Court directs that the name of the applicant is not to appear on the transcript of proceedings.
The application received by the registry on 2 August 2016 and filed on 18 August 2016 is dismissed.
The applicant is to pay the first respondent’s costs and disbursements of and incidental to the application, fixed in the sum of $4,500.</t>
  </si>
  <si>
    <t>CDS15 v MINISTER FOR IMMIGRATION &amp; ANOR</t>
  </si>
  <si>
    <t>BRG 974 of 2015</t>
  </si>
  <si>
    <t>MIGRATION – Review of Refugee Review Tribunal decision – refusal for extension of time – no jurisdictional error – application dismissed – Applicant pay the respondent’s costs.</t>
  </si>
  <si>
    <t>CDS15</t>
  </si>
  <si>
    <t>That the Application for extension of time be refused. 
That the Application filed 14 October 2015 be dismissed.
 That the Applicant pay the First Respondent’s costs fixed in the sum of $6,825.00.</t>
  </si>
  <si>
    <t>Counsel for the Applicant:Mr S. Nguyen
Solicitors for the Applicant:Essen Lawyers
Counsel for the Respondent:Ms A.L. Wheatley
Solicitors for the Respondent:Sparke Helmore</t>
  </si>
  <si>
    <t>CDU15 v MINISTER FOR IMMIGRATION &amp; ANOR</t>
  </si>
  <si>
    <t>SYG 2857 of 2015</t>
  </si>
  <si>
    <t>MIGRATION – Review of Administrative Appeals Tribunal decision – refusal of protection visas – first applicant claiming a fear of harm in China – applicant not believed in significant respects – no jurisdictional error.</t>
  </si>
  <si>
    <t>Federal Circuit Court Rules 2001 (Cth) Migration Act 1958 (Cth), ss.36, 91R, 476 Migration and Maritime Powers Legislation Amendment (Resolving the Asylum Legacy Caseload) Act 2014 (Cth) Cases cited:  Applicant A v Minister for Immigration (1997) 190 CLR 225 Applicants in V722 of 2000 v Minister for Immigration [2002] FCA 1059 Chen Shi Hai v Minister for Immigration (2000) 201 CLR 293 DZACW v Minister for Immigration [2013] FMCA 46 Minister for Immigration v Wu Shan Liang (1996) 185 CLR 259 MZYXS v Minister for Immigration [2013] FCA 614 NAHI v Minister for Immigration [2004] FCAFC 10 Re Minister for Immigration; ex parte Durairajasingham (2000) 168 ALR 407 SZRDW v Minister for Immigration (2012) 134 ALD 290 SZRQR v Minister for Immigration &amp; Anor [2013] FMCA 21 SZSGA v Minister for Immigration [2013] FCA 774 SZTDM v Minister for Immigration &amp; Anor (No.2) [2013] FCCA 2060 SZTKE v Minister for Immigration [2015] FCA 1002</t>
  </si>
  <si>
    <t>CDU15</t>
  </si>
  <si>
    <t>The application is dismissed.
The first applicant is to pay the first respondent’s costs and disbursements of and incidental to the application, fixed in the sum of $5,200.</t>
  </si>
  <si>
    <t>The First Applicant appeared in person by telephone</t>
  </si>
  <si>
    <t>CDU16 v MINISTER FOR IMMIGRATION &amp; ANOR</t>
  </si>
  <si>
    <t>SYG 2088 of 2016</t>
  </si>
  <si>
    <t>MIGRATION – Migration Act 1958 (Cth) – application for judicial review of a decision of the Administrative Appeals Tribunal affirming a decision of the Delegate of the Minister for Immigration and Border Protection not to grant a Protection visa to the Applicant – Applicant needs an extension of time of 160 days under s.477(2) of the Migration Act 1958 (Cth) – Applicant did not attend interview with the Delegate of the Minister for Immigration and Border Protection nor attend the scheduled hearing before the Administrative Appeals Tribunal – no reasonable explanation for late commencement of proceeding in this Court and no reasonably arguable grounds for a finding of jurisdictional error or procedural unfairness by the Administrative Appeals Tribunal – application for extension of time refused.</t>
  </si>
  <si>
    <t>Migration Act 1958 (Cth), ss.36, 476, 477 Cases cited:  AZAFB v Minister for Immigration and Border Protection (2015) 244 FCR 144 Kaur v Minister for Immigration and Border Protection (2014) 236 FCR 393 Machmud v Minister for Immigration and Multicultural Affairs (2001) 66 ALD 98 MZABP v Minister for Immigration (2015) 242 FCR 585 MZALO v Minister for Immigration and Border Protection (2016) 70 AAR 495 NAVX v Minister for Immigration [2004] FCAFC 287 Ponugoti v Minister for Immigration and Border Protection (2015) 144 ALD 365 SZTES v Minister for Immigration [2015] FCAFC 158 SZUIJ v Minister for Immigration and Border Protection [2016] FCA 1574</t>
  </si>
  <si>
    <t>CDU16</t>
  </si>
  <si>
    <t>The Application filed in this Court on 4 August 2016 seeking an extension order pursuant to s.477(2) of the Migration Act 1958 (Cth) is dismissed.</t>
  </si>
  <si>
    <t>CDV16 v MINISTER FOR IMMIGRATION</t>
  </si>
  <si>
    <t>SYG 2093 of 2016</t>
  </si>
  <si>
    <t>MIGRATION – Application to review decision of a delegate of the Respondent not to waive condition 8503 – whether delegate ignored evidence or claims – no jurisdictional error.</t>
  </si>
  <si>
    <t>Migration Act 1958 (Cth), s.41(2)(a) Migration Regulations 1994 (Cth), reg.2.05(4), Schedule 8 condition 8503 Cases cited:  Minister for Immigration and Border Protection v SZSRS [2014] FCAFC 16; (2014) 309 ALR 67</t>
  </si>
  <si>
    <t>CDV16</t>
  </si>
  <si>
    <t>The application be dismissed.
The Applicant pay the costs of the Respondent fixed in the sum of $5,000.</t>
  </si>
  <si>
    <t>Applicant:In person
Solicitors for the Respondent:Sparke Helmore</t>
  </si>
  <si>
    <t>CDV17 v MINISTER FOR IMMIGRATION &amp; ANOR</t>
  </si>
  <si>
    <t>MLG 1032 of 2017</t>
  </si>
  <si>
    <t>MIGRATION – Protection visa – claim to fear harm from loan sharks – credibility based findings adverse to applicant – adjournment application refused – application contained generalised grounds of review – show cause hearing – applicable principles – application dismissed.</t>
  </si>
  <si>
    <t>Migration Act 1958 (Cth), ss.5J, 36, 65, 474, 476 Federal Circuit Court Rules 2001 (Cth), r.44.12  Cases cited: Morad v El-Ashey [2017] FCA 1136 MZAJQ v Minister for Immigration &amp; Border Protection [2015] FCCA 593 Nichol v Discovery Africa Limited [2016] FCAFC 182 Plaintiff S157 v Commonwealth of Australia (2003) 211 CLR 476 Siddique v Minister for Immigration and Border Protection [2014] FCA 1352 Spencer v The Commonwealth (2010) 241 CLR 118 SZTTW v Minister for Immigration and Border Protection [2014] FCA 837 SZUTB v Minister for Immigration &amp; Border Protection [2015] FCCA 1383 Upaid Systems Ltd v Telstra Corporation Limited [2016] FCAFC 158, 122 IPR190</t>
  </si>
  <si>
    <t>CDV17</t>
  </si>
  <si>
    <t>The application filed on 19 May 2017 be dismissed.
The applicant pay the costs of the first respondent fixed at $3,606.</t>
  </si>
  <si>
    <t>The Applicant:In person
Solicitor for the Respondents:Ms Buhary
Solicitors for the Respondents:DLA Piper Australia</t>
  </si>
  <si>
    <t>CDW16 v MINISTER FOR IMMIGRATION &amp; ANOR</t>
  </si>
  <si>
    <t>SYG 2102 of 2016</t>
  </si>
  <si>
    <t>CDW16</t>
  </si>
  <si>
    <t>CDW18 v MINISTER FOR HOME AFFAIRS &amp; ANOR</t>
  </si>
  <si>
    <t>SYG 1207 of 2018</t>
  </si>
  <si>
    <t>MIGRATION – Immigration Assessment Authority – application for a Safe Haven Enterprise visa – whether the Authority failed to consider the applicant’s circumstances in the reasonably foreseeable future – whether the Authority failed to exercise its powers under s 473DC of the Act – no jurisdictional error made out – amended application dismissed.</t>
  </si>
  <si>
    <t>Migration Act 1958 (Cth), ss. 5H, 5J, 36, 473CB, 473DC, 473DD, 473EA, 476. Cases cited: CPE15 v Minister for Immigration and Border Protection [2017] FCA 591</t>
  </si>
  <si>
    <t>CDW18</t>
  </si>
  <si>
    <t>Grant leave to the applicant to rely upon the amended application annexed to the submissions filed on 10 August 2018 and the Court dispenses with the need for the filing of an electronic copy of the same. 
The amended application is dismissed. 
The applicant pay the first respondent’s costs fixed in the amount of $7,328.00. 
DATE OF ORDER: 22 August 2018</t>
  </si>
  <si>
    <t>Counsel for the Applicant:Mr B Zipser
Direct access basis
Counsel for the Respondents:Mr J Kay Hoyle 
Solicitors for the Respondents:HWL Ebsworth
ORDERS
Grant leave to the applicant to rely upon the amended application annexed to the submissions filed on 10 August 2018 and the Court dispenses with the need for the filing of an electronic copy of the same. 
The amended application is dismissed. 
The applicant pay the first respondent’s costs fixed in the amount of $7,328.00. 
DATE OF ORDER: 22 August 2018</t>
  </si>
  <si>
    <t>CDX16 v MINISTER FOR IMMIGRATION &amp; ANOR</t>
  </si>
  <si>
    <t>SYG 2103 of 2016</t>
  </si>
  <si>
    <t>MIGRATION – Administrative Appeals Tribunal (Migration &amp; Refugee Division) – Protection (Class XA) visa – whether clear particulars were given of the relevant information – whether this gave rise to an obligation enlivening s.424A – jurisdictional error identified – writ of certiorari issued – writ of mandamus issued – application allowed.</t>
  </si>
  <si>
    <t>Migration Act 1958 (Cth), ss.424A, 438, 476 Cases cited: MZAFZ v the Minister for Immigration and Border Protection [2016] FCA 1081 SZTGV v Minister for Immigration and Border Protection &amp; Anor (2015) 318 ALR 450</t>
  </si>
  <si>
    <t>CDX16</t>
  </si>
  <si>
    <t>Leave is granted to the Applicant to rely on the further amended application as annexed to the submissions dated 26 October 2016 and the need to file any further documents in that regard is dispensed with. 
Under s.477 of the Migration Act 1958 (Cth) the Court extends time up to 4 August 2016. 
A writ in the nature of certiorari is issued calling up the record of the Tribunal, and the decision of the Tribunal made on 31 July 2015 is quashed. 
A writ of mandamus is issued to the Second Respondent to determine the application for review according to law. 
The First Respondent pay the Applicant’s costs fixed in the amount of $15000.</t>
  </si>
  <si>
    <t>Counsel for the Applicant:Mr N Poynder</t>
  </si>
  <si>
    <t>CDX17 v MINISTER FOR IMMIGRATION, CITIZENSHIP, MIGRANT SERVICES AND MULTICULTURAL AFFAIRS &amp; ANOR</t>
  </si>
  <si>
    <t>SYG 1554 of 2017</t>
  </si>
  <si>
    <t>MIGRATION – Review of decision by Immigration Assessment Authority – whether Immigration Assessment Authority’s decision affected by jurisdictional error – whether the Immigration Assessment Authority’s findings on relocation were legally unreasonable – whether the Immigration Assessment Authority failed to consider relevant evidence in its consideration of new information in the context of s.473DD of the Migration Act 1958 (Cth) – jurisdictional error – matter remitted for determination according to law.</t>
  </si>
  <si>
    <t>Migration Act 1958 (Cth), ss.5, 31, 36, 65, 473BA, 473BC, 473CA, 473CB, 473CC, 473DA, 473DB, 473DC, 473DD, 474, 476 Migration Regulations 1994 (Cth), reg.2.01</t>
  </si>
  <si>
    <t>CDX17</t>
  </si>
  <si>
    <t>The Authority’s decision should be set aside and the matter remitted to the Authority for determination according to law.</t>
  </si>
  <si>
    <t>Counsel for the Applicant:
Mr Angel Aleksov</t>
  </si>
  <si>
    <t>CDY15 &amp; ANOR v MINISTER FOR IMMIGRATION &amp; ANOR</t>
  </si>
  <si>
    <t>MLG 2354 of 2015</t>
  </si>
  <si>
    <t>MIGRATION – Application for review of a decision of the Administrative Appeals Tribunal – protection (Class XA) visa – where Applicants claim denial of procedural fairness – where there was delay between the Tribunal hearing and the Tribunal’s decision – no material effect on the Tribunal’s capacity to assess the Applicants’ evidence – no jurisdictional error – application dismissed.</t>
  </si>
  <si>
    <t>Migration Act 1958 (Cth), ss.36, 424AA Cases cited:  CVA15 v Minister for Immigration and Border Protection [2017] FCCA 132 NAIS v Minister for Immigration and Multicultural and Indigenous Affairs [2005] HCA 77 Prasad v Minister for Immigration [1985] FCA 47 SZSGA v Minister for Immigration, Multicultural Affairs and Citizenship [2013] FCA 774</t>
  </si>
  <si>
    <t>The application is dismissed.
The Applicants pay the costs of the First Respondent fixed in the sum of $7,206.00.</t>
  </si>
  <si>
    <t>Counsel for the Applicants:Mr Maloney
Solicitors for the Applicants:Victoria Legal Aid
Counsel for the First Respondent:Mr Petrie
Solicitors for the First Respondent:Australian Government Solicitor</t>
  </si>
  <si>
    <t>CDY17 v MINISTER FOR IMMIGRATION &amp; ANOR</t>
  </si>
  <si>
    <t>PEG 260 of 2017</t>
  </si>
  <si>
    <t>MIGRATION – Immigration Assessment Authority – application for a Safe Haven Enterprise visa – whether the Authority afforded the applicant procedural fairness – whether the Authority failed to consider evidence or take into account a relevant consideration – whether there was actual or apprehended bias by the Authority – whether the Authority misconstrued the relevant law – no jurisdictional error made out – application dismissed.</t>
  </si>
  <si>
    <t>Migration Act 1958 (Cth), ss.5H, 36, 473DB, 473DC, 476</t>
  </si>
  <si>
    <t>CDY17</t>
  </si>
  <si>
    <t>CDZ16 v MINISTER FOR IMMIGRATION &amp; ANOR</t>
  </si>
  <si>
    <t>SYG 2107 of 2016</t>
  </si>
  <si>
    <t>MIGRATION – Protection (Class XA) visa – whether the Authority failed to take into account relevant considerations –the Authority did not misapply or misconstrue s.473 CD and s.473DD – the Authority made adverse findings open to the Authority – no jurisdictional error identified – application dismissed.</t>
  </si>
  <si>
    <t>Migration Act 1958 (Cth), ss.5H, 5J, 36, 473CB, 473CC, 473DC, 473DD, 473GB, 476  Cases cited:  MZAFZ v Minister for Immigration [2016] FCA 1801</t>
  </si>
  <si>
    <t>CDZ16</t>
  </si>
  <si>
    <t>Counsel for the Applicant:Mr S Tully
Solicitor for the Applicant:Ryburn Solicitors 
Counsel for the Respondents:Mr P Knowles
Solicitors for the Respondents:HWL Ebsworth Lawyers
ORDERS
The amended application is dismissed. 
The Applicant pay the costs of the First Respondent fixed in the amount of $7,206.00.</t>
  </si>
  <si>
    <t>CEA15 v MINISTER FOR IMMIGRATION &amp; ANOR</t>
  </si>
  <si>
    <t>MLG 2516 of 2015</t>
  </si>
  <si>
    <t>MIGRATION – Administrative Appeals Tribunal – protection visa – extension of time application – oral application for an adjournment – adjournment refused – inadequate explanation for delay – Tribunal’s decision irrational and internally inconsistent – Tribunal misunderstanding the meaning of the word activist – decision set aside – matter remitted.</t>
  </si>
  <si>
    <t>Migration Act 1958, s.477(2) Cases cited: Minister for Immigration and Border Protection v BJC16 (2017) 347 ALR 62; [2017] FCAFC 114</t>
  </si>
  <si>
    <t>CEA15</t>
  </si>
  <si>
    <t>The applicant’s oral application for an adjournment be refused.
Pursuant to s.477(2) of the Migration Act 1958, the time for the applicant to file an application for review of the decision of the Refugee Review Tribunal dated 26 June 2015 be extended to 6 November 2015.
The decision of the Refugee Review Tribunal (in matter number 1319462) made on 26 June 2015 be set aside.
The matter be remitted to the second respondent for redetermination according to law.
The costs order made on 13 April 2016 be vacated.
The question of the applicant’s costs of the proceeding be adjourned to 17 November 2017 at 10am.
By 10 November 2017, the applicant file and serve an affidavit exhibiting evidence of any amounts he has paid or incurred by way of legal costs in this proceeding.</t>
  </si>
  <si>
    <t>Advocate for the applicant:In person
Solicitors for the applicant:None
Advocate for the first respondent:Adam Cunynghame
Solicitors for the first respondent:Sparke Helmore Lawyers
Counsel for the second respondent:None
Solicitors for the second respondent:Sparke Helmore Lawyers</t>
  </si>
  <si>
    <t>CEA16 v MINISTER FOR IMMIGRATION &amp; ANOR</t>
  </si>
  <si>
    <t>SYG 2109 of 2016</t>
  </si>
  <si>
    <t>MIGRATION – Protection visa application – review of Immigration Assessment Authority decision – whether Authority erred in failing to deal with special connection claim – whether Authority erred by failing to consider the applicant’s livelihood into the reasonably foreseeable future – no jurisdictional error – application dismissed.</t>
  </si>
  <si>
    <t>Migration Act 1958 (Cth), s.46(2A)</t>
  </si>
  <si>
    <t>CEA16</t>
  </si>
  <si>
    <t>Counsel for the Applicant:Mr B Zipser
Counsel for the First Respondent:Mr B Kaplan
Solicitors for the Respondents:DLA Piper Australia
ORDERS
The application be dismissed.</t>
  </si>
  <si>
    <t>CEA18 v MINISTER FOR IMMIGRATION &amp; ANOR</t>
  </si>
  <si>
    <t>SYG 1212 of 2018</t>
  </si>
  <si>
    <t>MIGRATION – Review of Administrative Appeal Tribunal decision – where applicant seeks impermissible merits review – allegation of bias against the Tribunal – allegation of bias not made out – whether the Tribunal fell into jurisdictional error by failing to take into account a relevant consideration – no jurisdictional error established.</t>
  </si>
  <si>
    <t>CEA18</t>
  </si>
  <si>
    <t>THE COURT:(1) AMENDS the name of the First Respondent to “Minister for Immigration, Citizenship, Migrant Services and Multicultural Affairs”.
(2) DISMISSES the application.
(3) ORDERS that the Applicant’s litigation guardian pay the First Respondent’s costs fixed in the sum of $5,000.</t>
  </si>
  <si>
    <t>The Applicant appeared in person by his litigation guardian, his mother</t>
  </si>
  <si>
    <t>CEC16 v MINISTER FOR IMMIGRATION &amp; ANOR (No.2)</t>
  </si>
  <si>
    <t>SYG 2117 of 2016</t>
  </si>
  <si>
    <t>MIGRATION – Application to extend time for applying for judicial review of decision made by the Administrative Appeals Tribunal – whether adequate and reasonable explanation for delay in making application – whether merit in grounds of substantive application – application for extension of time dismissed.</t>
  </si>
  <si>
    <t>Migration Act 1958 (Cth), ss.36(2)(a), 36(2)(aa), 36(2A), 137J, 476, 477(1), 477(2)  Cases cited:  MZABP v Minister for Immigration and Border Protection [2015] FCA 1391 SZRIQ v Federal Magistrates Court of Australia [2013] FCA 1284</t>
  </si>
  <si>
    <t>CEC16</t>
  </si>
  <si>
    <t>The application made pursuant to s.477(2) of the Migration Act 1958 (Cth) (Act) to extend the 35 day period prescribed by s.477(1) in relation to the decision made by the Administrative Appeals Tribunal on 29 June 2016 is dismissed.</t>
  </si>
  <si>
    <t>Applicant in person assisted by an interpreter.
Solicitor for the First Respondent:Ms S Given of
HWL Ebsworth 
ORDERS
The application made pursuant to s.477(2) of the Migration Act 1958 (Cth) (Act) to extend the 35 day period prescribed by s.477(1) in relation to the decision made by the Administrative Appeals Tribunal on 29 June 2016 is dismissed.</t>
  </si>
  <si>
    <t>CED15 v MINISTER FOR IMMIGRATION &amp; ANOR</t>
  </si>
  <si>
    <t>MLG 2358 of 2015</t>
  </si>
  <si>
    <t>MIGRATION – Judicial review – protection visa – failure to take into account relevant considerations.</t>
  </si>
  <si>
    <t>Migration Act 1958 (Cth), ss.425, 430 Federal Circuit Court Rules 2001 (Cth), sch.3</t>
  </si>
  <si>
    <t>CED15</t>
  </si>
  <si>
    <t>The application filed on 21 October 2015 and amended on 13 October 2016 is dismissed.
The applicant pay the first respondent’s costs fixed in the sum of $7,206.</t>
  </si>
  <si>
    <t>Counsel for the Applicant:Mr Krohn
Solicitors for the Applicant:Ambi Associates
Counsel for the Respondents:Mr Wood
Solicitors for the Respondents:Clayton Utz</t>
  </si>
  <si>
    <t>CED16 v MINISTER FOR IMMIGRATION &amp; ANOR</t>
  </si>
  <si>
    <t>SYG 2118 of 2016</t>
  </si>
  <si>
    <t>MIGRATION – Protection (Class XA) visa – adverse findings made by the Authority were open – Court not satisfied determination in SZTAL warrant an adjournment – no denial of procedural fairness by reason of the applicant not being provided with the certificate in the conduct of the review – no jurisdictional error identified – application dismissed.</t>
  </si>
  <si>
    <t>Migration Act 1958 (Cth), ss.5, 5J, 36, 425, 473CD, 473DA, 473DB, 473DC, 473DD, 473DE, 473DF, 476, pt.7AA.  Cases cited:  MZAFZ v Minister for Immigration and Border Protection [2016] FCA 1081 SZTAL v Minister for Immigration and Border Protection [2016] FCAFC 69</t>
  </si>
  <si>
    <t>CED16</t>
  </si>
  <si>
    <t>Grant leave to the Applicant to file in Court the document described as Second Amended Application and dispense with the need for the electronic filing of the same. 
The second amended application is dismissed. 
The Applicant pay the First Respondent’s costs fixed in the amount of $7,206.00.</t>
  </si>
  <si>
    <t>Solicitors for the Applicant:Mr S Tambimuttu 
Stephen Hodges Lawyers
Counsel for the Respondents:Mr B Kaplan
Solicitors for the Respondents:HWL Ebsworth Lawyers</t>
  </si>
  <si>
    <t>CED17 v MINISTER FOR IMMIGRATION &amp; ANOR</t>
  </si>
  <si>
    <t>SYG 1566 of 2017</t>
  </si>
  <si>
    <t>MIGRATION – Immigration Assessment Authority – protection visa – whether the Authority failed to consider an integer of the applicant’s claims – whether the Authority failed to consider the claims cumulatively – no jurisdictional error identified – application dismissed.</t>
  </si>
  <si>
    <t>Migration Act 1958 (Cth), ss.5H, 5J, 36, 473CB, 473CC, 473DE, 476, 477 Cases cited: Minister for Immigration and Border Protection v DDK16 [2017] FCAFC 188</t>
  </si>
  <si>
    <t>CED17</t>
  </si>
  <si>
    <t>Grant leave to the applicant to rely upon the amended application initialled by the Court and dated today and the Court dispenses for the need for the filing of an electronic copy of the same. 
Pursuant to s 477 of the Migration Act 1958 (Cth) the time for the bringing of these proceedings be extended up to and including 22 May 2017. 
The amended application is dismissed. 
The applicant pay the first respondent’s costs fixed in the amount of $7,000.00.</t>
  </si>
  <si>
    <t>Counsel for the Applicant:Mr B Zipser
On a direct access basis
Solicitors for the Respondents:Ms M Donald
Sparke Helmore</t>
  </si>
  <si>
    <t>CEE15 v MINISTER FOR IMMIGRATION &amp; ANOR</t>
  </si>
  <si>
    <t>MLG 2357 of 2015</t>
  </si>
  <si>
    <t>MIGRATION – Extension of time application – no proper explanation for failure to lodge application within time – no jurisdictional error – application dismissed.</t>
  </si>
  <si>
    <t>Migration Act 1958 (Cth), ss.441A, 441C, 477</t>
  </si>
  <si>
    <t>CEE15</t>
  </si>
  <si>
    <t>Order 1 of the order of 13 November 2017 be set aside. 
The Applicant be granted leave to proceed with the application filed on 21 October 2015 out of time. 
The application filed on 21 October 2015 be dismissed. 
The Applicant pay the Respondent’s costs fixed in the sum of $500.</t>
  </si>
  <si>
    <t>The Applicant appearing in person
Solicitors for the Respondent:Mr Young, Sparke Helmore</t>
  </si>
  <si>
    <t>CEF15 &amp; ANOR v MINISTER FOR IMMIGRATION &amp; ANOR</t>
  </si>
  <si>
    <t>SYG 2877 of 2015</t>
  </si>
  <si>
    <t>MIGRATION – Review of Administrative Appeals Tribunal decision – refusal of protection visas – applicant claiming a fear of harm in Albania due to a blood feud – applicant not believed in important respects and fears otherwise found to be not well-founded – whether the Tribunal failed to consider the applicant’s responses to certain of its credibility concerns considered – whether the Tribunal erred in withholding certain details of an anonymous complaint received which was the subject of a non-disclosure certificate considered – no jurisdictional error.</t>
  </si>
  <si>
    <t>Migration Act 1958 (Cth), ss.5, 36, 359A, 414, 422B, 424A, 425, 430, 438, 475A  Cases cited:  A v Hayden (1984) 156 CLR 532 ASIC v P. Dawson Nominees (2008) 247 ALR 646  Attorney-General v Guardian Newspapers Ltd (No 2) [1990] 1 AC 109 Avon Downs Pty Ltd v Federal Commissioner of Taxation (1949) 78 CLR 353 BIE15 v Minister for Immigration &amp; Anor [2016] FCCA 2978 Breen v Williams (1995) 186 CLR 71 Burton v Minister for Immigration (2005) 149 FCR 20 Coco v AN Clark (Engineers) Ltd [1969] RPC 41 Federal Commissioner of Taxation v Donoghue (2015) 237 FCR 316 Minister for Immigration v Eden (2016) 240 FCR 158  Minister for Immigration v Kumar (2009) 238 CLR 448 Minister for Immigration v Li (2013) 249 CLR 332 Minister for Immigration v Singh (2014) 231 FCR 437  Minister for Immigration v Stretton (2016) 237 FCR 1  Minister for Immigration v SZLFX (2009) 238 CLR 507  Minister for Immigration v Yusuf (2001) 206 CLR 323 MZYIA v Minister for Immigration [2011] FCA 642  NAHI v Minister for Immigration [2004] FCAFC 10 NAVK v Minister for Immigration (2004) 135 FCR 567  Optus Networks Pty Ltd v Telstra Corporation Ltd (2010) 265 ALR 281 Re Minister for Immigration; Ex parte Durairajasingham (2000) 74 ALJR 405 Prior v Mole (2017) 91 ALJR 441 Sankey v Whitlam (1978) 142 CLR 1 Sellamuthu v Minister for Immigration (1999) 90 FCR 287 Smith Kline &amp; French Laboratories (Aust) Ltd v Secretary, Department of Community Services and Health (1990) 22 FCR 73 SZMFZ v Minister for Immigration [2008] FCA 1890  SZMNP v Minister for Immigration [2009] FCA 596 SZMPT v Minister for Immigration [2009] FCA 99  SZNBE v Minister for Immigration [2009] FCA 1198 SZTNL v Minister for Immigration (2015) 231 FCR 204 Tickner v Chapman (1995) 57 FCR 451 WAEE v Minister for Immigration (2003) 236 FCR 593 WZANC v Minister for Immigration (2012) 210 FCR 585</t>
  </si>
  <si>
    <t>CEF15</t>
  </si>
  <si>
    <t>The application as amended on 29 March 2018 is dismissed.</t>
  </si>
  <si>
    <t>Counsel for the Applicants:Mr L Karp
Solicitors for the Applicants:Christopher Levingston &amp; Associates
Counsel for the Respondents:Mr B Kaplan
Solicitors for the Respondents:Sparke Helmore</t>
  </si>
  <si>
    <t>CEF16 v MINISTER FOR IMMIGRATION &amp; ANOR</t>
  </si>
  <si>
    <t>MLG 1679 of 2016</t>
  </si>
  <si>
    <t>MIGRATION –whether claims had been considered – whether there was no evidence to support the findings – application dismissed.</t>
  </si>
  <si>
    <t>Migration Act 1958 (Cth), ss.36(2), 424A, 425, 476</t>
  </si>
  <si>
    <t>CEF16</t>
  </si>
  <si>
    <t>(1) The application filed on 8 August 2016 and amended on 25 February
2020 be dismissed.
(2) The applicant pay the costs of the first respondent fixed in the sum of
$8,810.00.
(3) The name of the first respondent be changed to the Minister for
Immigration, Citizenship, Migrant Services and Multicultural Affairs.</t>
  </si>
  <si>
    <t>CEJ15 v MINISTER FOR IMMIGRATION &amp; ANOR</t>
  </si>
  <si>
    <t>PEG 479 of 2015</t>
  </si>
  <si>
    <t>MIGRATION – Judicial review – decision of the Administrative Appeals Tribunal – decision to refuse Protection (Class XA) visa – citizen of Sri Lanka – Sinhalese ethnicity – application to amend judicial review application – whether denial of procedural fairness – whether misinterpretation of evidence and submissions – whether merit in amended application – consideration of grounds of originating application – whether denial of procedural fairness in relation to country information to be put to the applicant – whether error of law constituting jurisdictional error – whether delegated legislation beyond power – whether error in relation to translation of documents – whether fraud vitiating decision – whether applicant entitled to give of fraud alleged to have vitiated decision – whether referral for pro bono assistance – whether reference to and reliance on country information post-dating hearing a denial of procedural fairness - whether jurisdictional error.</t>
  </si>
  <si>
    <t>Evidence Act 1995 (Cth), s.140  Federal Circuit Court of Australia Act 1999 (Cth), ss.3, 42  Federal Circuit Court Rules 2001 (Cth), rr.1.03, 7.01, 12.02 Immigrants &amp; Emigrants Act 1948 (Sri Lanka), s.45 Migration Act 1958 (Cth), Pt. 7 Div. 4, ss.36, 91R, 422B, 424A, 425, 476, 486I, Prevention of Terrorism (Temporary Provisions) Act, 1979 (Sri Lanka) Cases cited:  ACC15 v Minister for Immigration &amp; Border Protection [2016] FCA 97  ADN15 v Minister for Immigration &amp; Border Protection [2016] FCA 810 AIZ15 &amp; Anor v Minister for Immigration &amp; Anor [2016] FCCA 2122 Aon Risk Services Australia Ltd v Australian National University [2009] HCA 27; (2009) 239 CLR 175; (2009) 83 ALJR 951; (2009) 258 ALR 14 Appellant P119/2002 v Minister for Immigration &amp; Multicultural &amp; Indigenous Affairs [2003] FCAFC 230 BCJ16 v Minister for Immigration &amp; Anor [2017] FCCA 2943  BEV15 v Minister for Immigration &amp; Border Protection [2016] FCA 507 Briginshaw v Briginshaw &amp; Anor (1938) 60 CLR 336; [1938] ALR 334 Cai v Tiy Loy &amp; Co Ltd (No 2) [2015] FCCA 2924  Commonwealth &amp; Anor v Fernando [2012] FCAFC 18; (2012) 200 FCR 1; (2012) 287 ALR 267; (2012) 126 ALD 10  Communications, Electrical, Electronic, Information, Postal, Plumbing &amp; Allied Service Union of Australia (Western Australia Division) v Fortescue Metals Group Ltd [2016] FCCA 1227; (2016) 310 FLR 1  DQQ17 v Minister for Immigration &amp; Border Protection [2018] FCA 784  EII17 v Minister for Immigration &amp; Border Protection [2018] FCA 1863  Fuller v Toms [2012] FCA 27; (2012) 247 FCR 440 Maroun v Minister for Immigration &amp; Citizenship [2009] FCA 1284; (2009) 112 ALD 424 Medich v Bentley-Smythe Pty Ltd [2010] FCA 494  Minister for Immigration &amp; Citizenship v SZLIX [2008] FCAFC 17; (2008) 245 ALR 501; (2008) 100 ALD 443  Minister for Immigration &amp; Ethnic Affairs v Wu Shan Liang &amp; Ors (1996) 185 CLR 259; (1996) 70 ALJR 568; (1996) 136 ALR 481; (1996) 41 ALD 1 Minister for Immigration &amp; Multicultural Affairs v Yusuf [2001] HCA 30; (2001) 206 CLR 323; (2001) 75 ALJR 1105; (2001) 180 ALR 1; (2001) 62 ALD 225 Minister for Immigration &amp; Multicultural &amp; Indigenous Affairs v Lat [2006] FCAFC 61; (2006) 151 FCR 214; (2006) 231 ALR 412 MZAIB v Minister for Immigration &amp; Border Protection &amp; Anor [2015] FCA 1392; (2015) 238 FCR 158 MZXHY v Minister for Immigration &amp; Citizenship [2007] FCA 622 NAHI v Minister for Immigration &amp; Multicultural &amp; Indigenous Affairs [2004] FCAFC 10 Nguyen v Minister for Immigration &amp; Multicultural Affairs [2000] FCA 1265; (2000) 101 FCR 20; (2000) 31 AAR 448 Perera v Minister for Immigration &amp; Multicultural Affairs [1999] FCA 507; (1999) 92 FCR 6; (1999) 56 ALD 231 Plaintiff S157/2002 v The Commonwealth of Australia [2003] HCA 2; (2003) 211 CLR 476; (2003) 77 ALJR 454; (2003) 195 ALR 24; (2003) 72 ALD 1 Re Minister for Immigration &amp; Multicultural Affairs; Ex parte Durairajasingham [2000] HCA 1; (2000) 74 ALJR 405; (2000) 168 ALR 407; (2000) 58 ALD 609 S14/2002 v Minister for Immigration &amp; Multicultural &amp; Indigenous Affairs [2003] FCA 1153  Schokker v Federal Commissioner of Taxation (No 2) [2000] FCA 1734; (2000) 106 FCR 134; (2000) 181 ALR 597  Sullivan v Department of Transport (1978) 20 ALR 323; (1978) 1 ALD 383 SZBEL v Minister for Immigration &amp; Multicultural &amp; Indigenous Affairs [2006] HCA 63; (2006) 228 CLR 152; (2006) 81 ALJR 515; (2006) 231 ALR 592; (2006) 93 ALD 300 SZBYR v Minister for Immigration &amp; Citizenship [2007] HCA 26; (2007) 81 ALJR 1190; (2007) 235 ALR 609; (2007) 96 ALD 1  SZCIJ v Minister for Immigration &amp; Multicultural Affairs &amp; Anor [2006] FCAFC 62  SZFDE v Minister for Immigration &amp; Citizenship [2007] HCA 35; (2007) 232 CLR 189; (2007) 81 ALJR 1401; (2007) 237 ALR 64; (2007) 96 ALD 510 SZHTI v Minister for Immigration &amp; Multicultural &amp; Indigenous Affairs [2006] FCA 702  SZJEH v Minister for Immigration &amp; Citizenship [2007] FCA 1706 SZQRU v Minister for Immigration &amp; Citizenship [2012] FCA 1234  SZRMQ v Minister for Immigration &amp; Border Protection &amp; Anor [2013] FCAFC 142; (2013) 219 FCR 212; (2013) 139 ALD 436  SZRUR v Minister for Immigration &amp; Border Protection &amp; Anor [2013] FCAFC 146; (2013) 216 FCR 445; (2013) 305 ALR 557; (2013) 138 ALD 46 SZSHV v Minister for Immigration &amp; Border Protection [2014] FCA 253 VJAF v Minister for Immigration &amp; Multicultural &amp; Indigenous Affairs [2005] FCAFC 178  WZATI v Minister for Immigration &amp; Border Protection [2015] FCA 923  WZAVW v Minister for Immigration &amp; Border Protection [2016] FCA 760 WZAWB v Minister for Immigration &amp; Anor [2016] FCCA 1345; (2016) 309 FLR 398</t>
  </si>
  <si>
    <t>CEJ15</t>
  </si>
  <si>
    <t>The applicant’s oral application to amend the application filed 20 October 2015 is dismissed.
The proceedings are to be adjourned to a directions hearing on 28 June 2019 at 2.00pm.
Costs reserved.</t>
  </si>
  <si>
    <t>For the Applicant:In personCounsel for the First Respondent:Mr P Macliver
For the Second Respondent:Submitting appearance, save as to costs
Solicitors for the Respondents:
Australian Government Solicitor
ORDERS
The applicant’s oral application to amend the application filed 20 October 2015 is dismissed.
The proceedings are to be adjourned to a directions hearing on 28 June 2019 at 2.00pm.
Costs reserved.</t>
  </si>
  <si>
    <t>CEK15 v MINISTER FOR IMMIGRATION &amp; ANOR</t>
  </si>
  <si>
    <t>SYG 2883 of 2015</t>
  </si>
  <si>
    <t>MIGRATION – Administrative Appeals Tribunal (Migration and Refugees Division) – Protection (Class XA) visa – whether the Tribunal failed to make findings in relation to the dipositive issues – real chance test – no jurisdictional error identified – application dismissed.</t>
  </si>
  <si>
    <t>CEK15</t>
  </si>
  <si>
    <t>The application is dismissed. 
The applicant pay the costs of the first respondent fixed in the amount of $5,800.00.</t>
  </si>
  <si>
    <t>The applicant appeared in person.
Solicitors for the First Respondent:Ms M Blackadder
Sparke Helmore</t>
  </si>
  <si>
    <t>CEM15 v MINISTER FOR IMMIGRATION &amp; ANOR</t>
  </si>
  <si>
    <t>MLG 2369 of 2015</t>
  </si>
  <si>
    <t>MIGRATION – Application for review of a decision of the Administrative Appeals Tribunal – refusal of protection visa – where Tribunal found Applicant to be not credible – no jurisdictional error – application dismissed.</t>
  </si>
  <si>
    <t>Migration Act 1958 (Cth), s.65 Cases cited:  ARG15 v Minister for Immigration and Border Protection [2016] FCAFC 174 Minister for Immigration and Citizenship v SZMDS [2010] HCA 16 SZSSC v Minister for Immigration and Border Protection [2014] FCA 863</t>
  </si>
  <si>
    <t>CEM15</t>
  </si>
  <si>
    <t>Counsel for the Applicant:Mr Aleksov
Solicitors for the Applicant:Victoria Legal Aid
Counsel for the First Respondent:Mr Gauntlett
Solicitors for the First Respondent:Sparke Helmore Lawyers</t>
  </si>
  <si>
    <t>CEM16 v MINISTER FOR IMMIGRATION &amp; ANOR</t>
  </si>
  <si>
    <t>SYG 2129 of 2016</t>
  </si>
  <si>
    <t>MIGRATION – Review of Administrative Appeals Tribunal decision – refusal of a protection visa – applicant claiming a fear of harm in China for political and religious reasons – applicant not believed in critical respects – other fears not well-founded – whether the Tribunal gave proper consideration to the applicant’s claims or whether there was a lack of procedural fairness considered – implications of a non-disclosure certificate issued under s.438 of the Migration Act 1958 (Cth) – no jurisdictional error.</t>
  </si>
  <si>
    <t>Migration Act 1958 (Cth), ss.5AAA, 36, 424A, 438 Cases cited:  AMA15 v Minister for Immigration [2015] FCA 1424 BEG15 v Minister for Immigration [2017] FCAFC 198 CQZ15 v Minister for Immigration [2017] FCAFC 194 Htun v Minister for Immigration [2001] FCA 1802 Kopalapillai v Minister for Immigration (1998) 86 FCR 547 Minister for Immigration; ex parte Durairajasingham (2000) 74 ALJR 405 Minister for Immigration v Guo Wei Rong (1997) 191 CLR 559 Minister for Immigration v Lay Lat [2006] FCAFC 61 Minister for Immigration v Singh [2016] FCAFC 183; (2016) 244 FCR 305 MZAFZ v Minister for Immigration [2016] FCA 1081; (2016) 243 FCR 1 Plaintiff S157/2002 v Commonwealth [2003] HCA 2; (2003) 211 CLR 476 SZGIZ v Minister for Immigration (2013) 212 FCR 235 SZSQL v Minister for Immigration (No.2) [2015] FCA 1118 WAEE v Minister for Immigration (2003) 236 FCR 593</t>
  </si>
  <si>
    <t>CEM16</t>
  </si>
  <si>
    <t>The application filed on 8 August 2016 is dismissed.
The applicant is to pay the first respondent’s costs and disbursements of and incidental to the application, fixed in the sum of $7,328.</t>
  </si>
  <si>
    <t>CEM17 v MINISTER FOR IMMIGRATION &amp; ANOR</t>
  </si>
  <si>
    <t>SYG 1572 of 2017</t>
  </si>
  <si>
    <t>MIGRATION – Review of Administrative Appels Tribunal decision – refusal of a protection visa – interlocutory dismissal of show cause application – no arguable case of jurisdictional error.</t>
  </si>
  <si>
    <t>Federal Circuit Court Rules 2001 (Cth) Migration Act 1958 (Cth), ss.424A, 424AA, 425, 425A, 438. Cases cited:  Abebe v The Commonwealth of Australia (1999) 197 CLR 510 BEG15 v Minister for Immigration [2017] FCAFC 198  BNV15 v Minister for Immigration &amp; Anor [2016] FCCA 740  Minister for Immigration v BJN16 [2017] FCAFC 197 Minister for Immigration v CQZ15 [2017] FCAFC 194 Minister for Immigration v Eshetu (1999) 197 CLR 611 MZAFZ v Minister for Immigration [2016] FCA 1081; (2016) 243 FCR 1  Re Minister for Immigration; ex parte Applicant S20/2002 (2003) 198 ALR 59 SZMUF v Minister for Immigration [2009] FCA 182 SZTEX v Minister for Immigration Protection [2014] FCA 1269</t>
  </si>
  <si>
    <t>CEM17</t>
  </si>
  <si>
    <t>CEN16 v MINISTER FOR IMMIGRATION &amp; ANOR</t>
  </si>
  <si>
    <t>MLG 1686 of 2016</t>
  </si>
  <si>
    <t>MIGRATION – Application for review of a decision of the Immigration Assessment Authority – protection visa – IAA obliged to consider material without accepting or requesting new information – no jurisdictional error – application dismissed.</t>
  </si>
  <si>
    <t>Migration Act 1958 (Cth), ss.46A, 425, 473DB, 473DC, 473DD, 473DE Cases cited:  DGZ16 v Minister for Immigration and Border Protection [2016] FCAFC 12 Minister for Immigration Border Protection v AMA16 [2017] FCAFC 136</t>
  </si>
  <si>
    <t>Cen16</t>
  </si>
  <si>
    <t>The Applicant:In Person
Counsel for the First Respondent:Mr Yuile
Solicitors for the First Respondent:Clayton Utz</t>
  </si>
  <si>
    <t>CEO15 &amp; ORS v MINISTER FOR IMMIGRATION &amp; ANOR</t>
  </si>
  <si>
    <t>MLG 2374 of 2015</t>
  </si>
  <si>
    <t>Migration Act 1958 (Cth), ss.36, 91R, 477 Federal Circuit Court Rules 2001 (Cth), rr.44.05, 44.12  Cases cited:  MMM v MIA (1998) 90 FCR 324 SZRIQ v Federal Magistrates Court of Australia [2013] FCA 1284 MZABP v Minister for Immigration and Border Protection [2016] FCAFC 110 Vu v Minister for Immigration &amp; Citizenship [2008] FCAFC 59 MZZGC v Minister for Immigration and Border Protection [2015] FCA 842 Hunter Valley Developments Pty Ltd v Cohen (1984) 3 FCR 344 MZXHY v Minister for Immigration &amp; Citizenship &amp; Refugee Review Tribunal [2007] FCA 622 SZJMG v Minister for Immigration and Citizenship [2008] FCA 1145</t>
  </si>
  <si>
    <t>CEO15</t>
  </si>
  <si>
    <t>The application filed 22 October 2015 be dismissed.
The Applicants pay the First Respondent’s costs fixed in the sum of $3,606.</t>
  </si>
  <si>
    <t>The First Applicant:In Person
The Second Applicant:In Person
The Third Applicant:In Person
Counsel for the Respondents:Ms Gangemi
Solicitors for the Respondents:The Australian Government Solicitor</t>
  </si>
  <si>
    <t>CEO19 v MINISTER FOR IMMIGRATION &amp; ANOR</t>
  </si>
  <si>
    <t>SYG 1331 of 2019</t>
  </si>
  <si>
    <t>MIGRATION – Review of Immigration Assessment Authority decision – refusal of a protection visa – applicant claiming a fear of harm in Pakistan – applicant’s fears found not to be well-founded – whether the Authority failed to consider a claim or material information considered – jurisdictional error established.</t>
  </si>
  <si>
    <t>CEO19</t>
  </si>
  <si>
    <t>(1)
A writ of certiorari shall issue removing the record of the Immigration
Assessment Authority decision made on 22 May 2019 into this Court
for the purpose of quashing it.
(2)
A writ of mandamus shall issue requiring the Immigration Assessment
Authority to reconsider according to law the review referred to it.</t>
  </si>
  <si>
    <t>Counsel for the Applicant:
Mr S Tully by telephone</t>
  </si>
  <si>
    <t>CEP17 v MINISTER FOR IMMIGRATION &amp; ANOR</t>
  </si>
  <si>
    <t>SYG 1582 of 2017</t>
  </si>
  <si>
    <t>MIGRATION – Immigration Assessment Authority – Safe Haven Enterprise (Subclass 790) visa – whether the Authority made unreasonable findings – whether the Authority failed to properly consider an integer of the applicant’s claims – whether there was a failure to provide the Authority with all relevant information – no jurisdictional error identified – amended application dismissed.</t>
  </si>
  <si>
    <t>Evidence Act 1995 (Cth), s.191 Immigrants and Emigrants Act 1949 (Sri Lanka) Migration Act 1958 (Cth), ss.5H, 36, 473CB, 473DD, 473FB, 476</t>
  </si>
  <si>
    <t>CEP17</t>
  </si>
  <si>
    <t>Solicitors for the Applicant:Mr S Tambimuttu
Stephen Hodges Solicitor
Solicitors for the Respondents:Ms D Watson
Australian Government Solicitor</t>
  </si>
  <si>
    <t>CEQ16 v MINISTER FOR IMMIGRATION &amp; ANOR</t>
  </si>
  <si>
    <t>SYG 2131 of 2016</t>
  </si>
  <si>
    <t>MIGRATION – Protection (Class XA) visa – whether the Authority complied with its statutory obligations – whether the Authority failed to take into account relevant considerations – the Authority complied with its obligations of procedural fairness under Part 7AA of the Act – no information enlivening s.424A or s.424AA – no jurisdictional error identified – application dismissed.</t>
  </si>
  <si>
    <t>CEQ16</t>
  </si>
  <si>
    <t>The Applicant appeared in person.
Solicitors for the Respondent:Mr W Sharpe
Minter Ellison Lawyers
ORDERS
The application is dismissed.
The Applicant pay the costs of the First Respondent fixed in the amount of $7,206.00.</t>
  </si>
  <si>
    <t>CER15 v MINISTER FOR IMMIGRATION &amp; ANOR</t>
  </si>
  <si>
    <t>SYG 2887 of 2015</t>
  </si>
  <si>
    <t>MIGRATION – Administrative Appeals Tribunal (Migration &amp; Refugees Division) – Protection visa – whether Tribunal erred in making adverse credit findings against applicant – whether the applicant was properly notified of Tribunal date – whether applicant was denied procedural fairness – whether the Tribunal was biased – whether the Tribunal applied the correct test in relation to complementary protection – no jurisdictional error – application dismissed.</t>
  </si>
  <si>
    <t>Migration Act 1958 (Cth), ss.36(2)(a), 36(2)(aa), 422B, 425, 425A, 426A, 476,  494C   AZAFB v Minister for Immigration and Border Protection [2015] FCA 1383</t>
  </si>
  <si>
    <t>CER15</t>
  </si>
  <si>
    <t>The amended application is dismissed.
The Applicant pay the costs of the First Respondent fixed in the amount of $4400.</t>
  </si>
  <si>
    <t>CER16 v MINISTER FOR IMMIGRATION &amp; ANOR</t>
  </si>
  <si>
    <t>SYG 2135 of 2016</t>
  </si>
  <si>
    <t>MIGRATION – Protection (Class XA) visa – whether the Tribunal failed to comply with s.424AA – the Tribunal complied with its statutory obligations –applicant had a real and meaningful hearing before the Tribunal – no jurisdictional error identified – application dismissed.</t>
  </si>
  <si>
    <t>Migration Act 1958 (Cth), ss.36, 424A, 424AA, 425, 438, 476.  Cases cited:  MZAFZ v Minister for Immigration and Border Protection [2016] FCA 1081 Minister for Immigration and Border Protection v Singh [2016] FCAFC 183</t>
  </si>
  <si>
    <t>CER16</t>
  </si>
  <si>
    <t>The amended application is dismissed. 
The Applicant pay the costs of the First Respondent fixed in the amount of $6,800.00.</t>
  </si>
  <si>
    <t>CET16 v MINISTER FOR IMMIGRATION &amp; ANOR</t>
  </si>
  <si>
    <t>BRG 726 of 2016</t>
  </si>
  <si>
    <t>MIGRATION – Protection (Class XA) visa – impermissible attempt at merits review – no jurisdictional error.</t>
  </si>
  <si>
    <t>CET16</t>
  </si>
  <si>
    <t>The application filed on 9 August, 2016 be dismissed.
The applicant pay the first respondent’s costs of and incidental to the application, fixed in the sum of $7,206.</t>
  </si>
  <si>
    <t>The Applicant appeared in person
Solicitors for the First Respondent:Clayton Utz
The Second Respondent entered a submitting appearance</t>
  </si>
  <si>
    <t>CEV15 v MINISTER FOR IMMIGRATION &amp; ANOR</t>
  </si>
  <si>
    <t>SYG 2896 of 2015</t>
  </si>
  <si>
    <t>MIGRATION – Application for review of Administrative Appeals Tribunal decision – whether Tribunal applied the correct test – whether the Tribunal was biased – whether the Tribunal breached procedural fairness obligations – whether the Tribunal took into account irrelevant considerations – no jurisdictional error – application dismissed.</t>
  </si>
  <si>
    <t>Migration Act 1958 (Cth), ss.36, 425, 476 Cases cited:  Nguyen v Minister for Immigration and Citizenship [2000] FCA 1265 Bodenstein v Minister for Immigration and Citizenship [2009] FCA 50 Minister for Immigration and Citizenship v SZNVW [2010] FCAFC 41; (2010) 183 FCR 575 Minister for Immigration and Ethnic Affairs v Wu Shan Liang [1996] HCA 6; (1996) 185 CLR 259 Minister for Immigration and Multicultural Affairs v Jia Legeng [2001] HCA 7; (2001) 205 CLR 507 SZHPD v Minister for Immigration and Citizenship [2007] FCA 157 SZRUI v Minister for Immigration and Multicultural Affairs and Citizenship [2013] FCAFC 80 SCAA v Minister for Immigration &amp; Multicultural &amp; Indigenous Affairs [2002] FCA 668 SBBF v Minister for Immigration &amp; Multicultural &amp; Indigenous Affairs [2002] FCAFC 358 Minister for Immigration and Citizenship v SZNPG [2010] FCAFC 51; (2010) 115 ALD 303 Re Refugee Tribunal; Ex parte H [2001] HCA 28; (2001) 179 ALR 425 MZAEU v Minister for Immigration and Border Protection [2016] FCAFC 100 Minister for Aboriginal Affairs v Peko-Wallsend Ltd [1986] HCA 40; (1986) 162 CLR 24 SZBEL v Minister for Immigration and Multicultural and Indigenous Affairs [2006] HCA 63; (2006) 231 ALR 592 Appellant P119/2002 v Minister for Immigration &amp; Multicultural &amp; Indigenous Affairs [2003] FCAFC 230 SCAR v Minister for Immigration &amp; Multicultural &amp; Indigenous Affairs [2002] FCA 1481 AZAAD v Minister for Immigration and Citizenship [2010] FCAFC 156; (2010) 189 FCR 494 WACO v Minister for Immigration and Multicultural and Indigenous Affairs [2003] FCAFC 171; (2003) 131 FCR 511 NAOA v Minister for Immigration &amp; Multicultural &amp; Indigenous Affairs [2004] FCAFC 241 SZSGA v Minister for Immigration, Multicultural and Indigenous Affairs [2013] FCA 774 SZSHK v Minister for Immigration and Border Protection [2013] FCAFC 125; (2013) 138 ALD 26</t>
  </si>
  <si>
    <t>Cev15</t>
  </si>
  <si>
    <t>The application made on 23 October 2015 and amended on 24 February 2016 is dismissed.
The applicant pay the first respondent’s costs set in the amount of $3,800.</t>
  </si>
  <si>
    <t>Applicant:In person
Solicitors for the Respondents:Mr J Palte of DLA Piper Australia</t>
  </si>
  <si>
    <t>CEV16 v MINISTER FOR IMMIGRATION &amp; ANOR</t>
  </si>
  <si>
    <t>SYG 2161 of 2016</t>
  </si>
  <si>
    <t>MIGRATION – Protection (Class XA) visa – Whether the Tribunal failed to comply with its statutory obligations – applicant taken to have received Tribunal letter – Tribunal complied with s.494B and s.494C of the Act – no jurisdictional error identified – application dismissed.</t>
  </si>
  <si>
    <t>Federal Circuit Court Rules, r.44.12 Cases cited: Spencer v Commonwealth of Australia (2010) 241 CLR 118</t>
  </si>
  <si>
    <t>CEV16</t>
  </si>
  <si>
    <t>CEW16 &amp; ANOR v MINISTER FOR IMMIGRATION &amp; ANOR</t>
  </si>
  <si>
    <t>SYG 2142 of 2016</t>
  </si>
  <si>
    <t>MIGRATION – Application for review of Administrative Appeals Tribunal decision – no attendance by the applicants at the hearing before the Tribunal – whether the Tribunal complied with its statutory obligations – no jurisdictional error revealed – application dismissed.</t>
  </si>
  <si>
    <t>Migration Act 1958 (Cth), ss.5AAA, 36, 425, 425A, 424AA, 424A, 426A, 441A, 441C, 476 Cases cited:  SZUUR v Minister for Immigration and Border Protection [2016] FCA 123; (2016) FCA 123  Xie v Minister for Immigration and Multicultural and Indigenous Affairs [2005] FCAFC 172 Minister for Immigration and Border Protection v SZVFW [2018] HCA 30; (2018) 92 ALJR 713 AZAFB v Minister for Immigration and Border Protection [2015] FCAFC 1383; (2015) 244 FCR 144 SZBYR v Minister for Immigration and Citizenship [2007] HCA 26; (2007) ALJR 1190 SZMCD v Minister for Immigration and Citizenship [2009] FCAFC 46; (2009) 174 FCR 415 Minister for Immigration and Citizenship v SZLFX [2009] HCA 31; (2009) 238 CLR 507 Randhawa v Minister for Immigration, Local Government &amp; Ethnic Affairs [1994] FCA 1253; (1994) 52 FCR 437; (1994) 124 ALR 265; (1994) 35 ALD 1; FCR at 451 per Beaumont J and Minister for Immigration &amp; Ethnic Affairs v Guo Wei Rong [1997] HCA 22; (1997) 191 CLR 559; (1997) 71 ALJR 743; (1997) 144 ALR 567; (1997) 48 ALD 481</t>
  </si>
  <si>
    <t>CEW16</t>
  </si>
  <si>
    <t>The application made on 9 August 2016 is dismissed.
The applicants pay the first respondent’s costs set in the amount of $5,600.</t>
  </si>
  <si>
    <t>Applicant:In person
Solicitors for the Respondents:Ms A Davyskib of Minter Ellison Lawyers</t>
  </si>
  <si>
    <t>CEW18 v MINISTER FOR IMMIGRATION</t>
  </si>
  <si>
    <t>SYG 786 of 2018</t>
  </si>
  <si>
    <t>MIGRATION – Review of decision of a delegate of the Minister that the applicant is an excluded fast track applicant – applicant found to have provided a bogus identity document – whether the finding was a jurisdictional fact considered - whether the delegate made irrational or illogical findings considered – no jurisdictional error established.</t>
  </si>
  <si>
    <t>Migration Act 1958 (Cth), ss.5, 57, 91WA, 101, 108</t>
  </si>
  <si>
    <t>CEW18</t>
  </si>
  <si>
    <t>(1)
The application as amended by leave granted on 9 December 2019 is
dismissed.</t>
  </si>
  <si>
    <t>Counsel for the Applicant:
Mr N Poynder</t>
  </si>
  <si>
    <t xml:space="preserve">CEW18 v MINISTER FOR IMMIGRATION &amp; ANOR </t>
  </si>
  <si>
    <t>CAG 19 of 2020</t>
  </si>
  <si>
    <t>COMMONWEALTH OF AUSTRALIA</t>
  </si>
  <si>
    <t>MIGRATION – Visas – Bogus documents – whether the seizing of an Afghan national identity card (Tazkira) by the Minister amounted to jurisdictional error – whether the Minister has erred in failing to give relevant consideration to further evidence – whether the Minister has fallen into jurisdictional error in the formation of suspicion in regards to a bogus document as defined in s 5(1) of the Migration Act 1958 (Cth) – whether jurisdictional error is made out – no jurisdictional error arises – the application is dismissed.</t>
  </si>
  <si>
    <t>Migration Act 1958 (Cth), ss.5, 36, 65, 476, 477, 487ZI 487ZJ, 487ZK, 487ZL. Administrative Decisions (Judicial Review) Act 1977 (Cth), ss.6, 16.</t>
  </si>
  <si>
    <t>(1)
The application is dismissed.
(2)
The applicant to pay the first respondent’s costs fixed in the amount of
$7467.00.</t>
  </si>
  <si>
    <t>Solicitors for the Applicant:
Mr Kikkert</t>
  </si>
  <si>
    <t>CEY15 v MINISTER FOR IMMIGRATION &amp; ANOR</t>
  </si>
  <si>
    <t>SYG 2904 of 2015</t>
  </si>
  <si>
    <t>MIGRATION – Administrative Appeals Tribunal (Migration &amp; Refugees Division) – Protection (Class XA) visa – whether the Tribunal erred in making adverse credibility findings against the applicant – real chance test – whether the Tribunal asked itself the wrong question – whether the applicant had a genuine hearing – no jurisdictional error – identified – application for extension of time dismissed.</t>
  </si>
  <si>
    <t>Migration Act 1958 (Cth), ss.36(2), 476, 477 Prevention of Terrorism Act 1978 (Sri Lanka)</t>
  </si>
  <si>
    <t>CEY15</t>
  </si>
  <si>
    <t>The application for an extension of time under s.477 of the Migration Act 1958 is dismissed. 
The applicant pay the costs of the first respondent fixed in the amount of $5200.</t>
  </si>
  <si>
    <t>The applicant appeared in person
Solicitors for the First Respondent:Ms B Rayment 
Mills Oakley Lawyers
ORDERS
The application for an extension of time under s.477 of the Migration Act 1958 is dismissed. 
The applicant pay the costs of the first respondent fixed in the amount of $5200.</t>
  </si>
  <si>
    <t>CEY16 v MINISTER FOR IMMIGRATION &amp; ANOR</t>
  </si>
  <si>
    <t>SYG 2143 of 2016</t>
  </si>
  <si>
    <t>MIGRATION – Protection (Class XA) visa – the Tribunal had an intellectual engagement with the applicant’s written submissions – the applicant had a real and meaningful hearing before the Tribunal – the Tribunal complied with its statutory obligations – no jurisdictional error identified – application dismissed.</t>
  </si>
  <si>
    <t>CEY16</t>
  </si>
  <si>
    <t>The application is dismissed.
The Applicant pay the costs of the First Respondent fixed in the amount of $5,600.00.</t>
  </si>
  <si>
    <t>CEY17 v MINISTER FOR IMMIGRATION &amp; ANOR</t>
  </si>
  <si>
    <t>MLG 1126 of 2017</t>
  </si>
  <si>
    <t>MIGRATION – Application for review of a decision of the Administrative Appeals Tribunal – protection visa – procedural fairness – no jurisdictional error – application dismissed.</t>
  </si>
  <si>
    <t>Migration Act 1958 (Cth), ss.36, 422B, 424A, 424AA Cases cited:  Minister for Immigration and Citizenship v SZMOK (2009) 247 FCR 404 Minister for Immigration and Ethnic Affairs v Wu Shan Liang (1996) 185 CLR 259 SZQWV &amp; Anor v Minister for Immigration &amp; Citizenship [2012] FCA 817 SZSGA v Minister for Immigration, Multicultural Affairs and Citizenship [2013] FCA 774</t>
  </si>
  <si>
    <t>CEY17</t>
  </si>
  <si>
    <t>Solicitor acting as Counsel for the Applicant:Mr Markwell
Solicitors for the Applicant:Luat Lawyers
Solicitor acting as Counsel for the First Respondent:Ms He
Solicitors for the First Respondent:Mills Oakley</t>
  </si>
  <si>
    <t>CEZ16 v MINISTER FOR IMMIGRATION &amp; ANOR (No.2)</t>
  </si>
  <si>
    <t>SYG 2144 of 2016</t>
  </si>
  <si>
    <t>Federal Circuit Court Rules 2001 (Cth), r.44.12(1)(a) Migration Act 1958 (Cth), ss.36(2)(a), 36(2)(aa)</t>
  </si>
  <si>
    <t>CEZ16</t>
  </si>
  <si>
    <t>Pursuant to rule 44.12(1)(a) of the Federal Circuit Court Rules 2001 (Cth) the application is dismissed.
The applicant pay the first respondent’s costs set in the amount of $3,606.</t>
  </si>
  <si>
    <t>Applicant in person assisted by an interpreter.
Solicitors for the Respondents:Mr J Pinder of
Minter Ellison</t>
  </si>
  <si>
    <t>CFA15 v MINISTER FOR IMMIGRATION &amp; ANOR</t>
  </si>
  <si>
    <t>SYG 2902 of 2015</t>
  </si>
  <si>
    <t>MIGRATION – Administrative Appeals Tribunal (Migration &amp; Refugees Division) – Protection (Class XA) visa – show cause hearing – whether the Tribunal failed consider the applicant’s claims and evidence – no arguable case – application dismissed pursuant to r.44.14 of the Federal Circuit Court Rules 2001.</t>
  </si>
  <si>
    <t>Migration Act 1958 (Cth), ss.36(2)(a), 36(2)(aa), 476 Federal Circuit Court Rules 2001 (Cth), r.44.12</t>
  </si>
  <si>
    <t>CFA15</t>
  </si>
  <si>
    <t>The application is dismissed pursuant to r.44.12 of the Federal Circuit Court Rules 2001. 
The applicant pay the costs of the first respondent fixed in the amount of $3416.</t>
  </si>
  <si>
    <t>The applicant appeared in person
Solicitors for the First Respondent:Mr D McLaren 
Minter Ellison</t>
  </si>
  <si>
    <t>CFA16 v MINISTER FOR IMMIGRATION &amp; ANOR</t>
  </si>
  <si>
    <t>SYG 2145 of 2016</t>
  </si>
  <si>
    <t>MIGRATION – Protection (Class XA) visa – whether an adjournment application is warranted in the interests of the administration of justice – no jurisdictional error identified – application dismissed.</t>
  </si>
  <si>
    <t>Migration Act 1958 (Cth), s.476. Migration Regulations 1994, Item 1401 of Sch.1. Cases cited:  BVJ16 v Minister for Immigration &amp; Anor [2017] FCCA 178.</t>
  </si>
  <si>
    <t>CFA16</t>
  </si>
  <si>
    <t>The application is dismissed.
The Applicant pay the First Respondent’s costs fixed in the amount of $3,000.00.</t>
  </si>
  <si>
    <t>Counsel for the Applicant:Mr D Robertson of Counsel
Solicitors for the Applicant:Firmstone &amp; Associates</t>
  </si>
  <si>
    <t>CFB16 v MINISTER FOR IMMIGRATION &amp; ANOR</t>
  </si>
  <si>
    <t>MLG 1715 of 2016</t>
  </si>
  <si>
    <t>MIGRATION – Protection Visa – whether the Tribunal considered claims arising from the applicant’s role as a zakir (religious singer) in Pakistan and Australia – no jurisdictional error – application dismissed.</t>
  </si>
  <si>
    <t>Migration Act 1958 (Cth), ss.425, 425A Cases cited:  Minister for Immigration and Citizenship v SZMDS [2010] HCA 16; (2010) 240 CLR 611</t>
  </si>
  <si>
    <t>CFB16</t>
  </si>
  <si>
    <t>The application filed 11 August 2016 be dismissed.
The applicant pay the first respondent’s costs fixed in the sum of $5500.</t>
  </si>
  <si>
    <t>The Applicant Appeared in person
Solicitors for the Respondents:Ms Ward, Sparke Helmore</t>
  </si>
  <si>
    <t>CFC16 v MINISTER FOR IMMIGRATION &amp; ANOR</t>
  </si>
  <si>
    <t>MLG 1716 of 2016</t>
  </si>
  <si>
    <t>MIGRATION – Application for review of a decision of the Administrative Appeals Tribunal – whether Tribunal misapplied the real chance test – findings of the Tribunal open to it on the evidence before it – no jurisdictional error – application dismissed.</t>
  </si>
  <si>
    <t>Migration Act 1958 (Cth), ss.36, 65 Migration Regulations 1994 (Cth), Sch.2, cl.866.221 Cases cited:  Chan v Minister for Immigration and Ethnic Affairs (1989) 169 CLR 379 Minister for Immigration and Ethnic Affairs v Guo (1997) 191 CLR 559 Minister for Immigration and Ethnic Affairs v Wu Shan Liang (1996) 185 CLR 259 SRBB v Minister for Immigration and Multicultural and Indigenous Affairs [2003] FCA 1387 SZVJE &amp; Ors v Minister for Immigration &amp; Anor [2016] FCCA 594</t>
  </si>
  <si>
    <t>CFC16</t>
  </si>
  <si>
    <t>Counsel for the Applicant:Mr Wood
Solicitors for the Applicant:Fragomen
Counsel for the Respondents:Mr Knowles
Solicitors for the Respondents:Australian Government Solicitor</t>
  </si>
  <si>
    <t>CFC17 v MINISTER FOR IMMIGRATION &amp; ANOR</t>
  </si>
  <si>
    <t>SYG 1595 of 2017</t>
  </si>
  <si>
    <t>MIGRATION – Administrative Appeals Tribunal – application for a Protection (Class XA) visa – the adverse credibility findings in respect of the activities that the applicant wished to engage in were open to the Tribunal – as there was no conduct being modified, it was not necessary for the Tribunal to address the issue raised by Minister for Immigration and Border Protection v BBS16 [2017] FCAFC 176 – no jurisdictional error identified – application dismissed.</t>
  </si>
  <si>
    <t>Migration Act 1958 (Cth), ss.36, 476 Cases cited:  Minister for Immigration and Border Protection v BBS16 [2017] FCAFC 176 S395/2002 v Minister for Immigration and Multicultural and Indigenous Affairs (2003) 216 CLR 473</t>
  </si>
  <si>
    <t>CFC17</t>
  </si>
  <si>
    <t>Counsel for the Applicant:Mr O Jones
Solicitors for the Applicant:Firmstone &amp; Associates
Solicitors for the Respondents:Mr K Eskerie 
Sparke Helmore Lawyers
ORDERS
The application is dismissed.
The applicant pay the first respondent’s costs fixed in the amount of $5,800.00.</t>
  </si>
  <si>
    <t>CFD17 v MINISTER FOR IMMIGRATION &amp; ANOR</t>
  </si>
  <si>
    <t>SYG 1596 of 2017</t>
  </si>
  <si>
    <t>MIGRATION – Administrative Appeals Tribunal – the Tribunal complied with its statutory obligations in the conduct of the review – the questioning of the applicant in the course of the review is not conduct by which a fair minded lay observer might reasonably apprehend that the Tribunal might not bring an independent and impartial mind to the determination of the matter on its merits – no jurisdictional error identified – application dismissed.</t>
  </si>
  <si>
    <t>Migration Act 1958 (Cth), ss. 5J, 36, 438, 476.</t>
  </si>
  <si>
    <t>CFD17</t>
  </si>
  <si>
    <t>The applicant appeared in person.
Solicitors for the Respondents:Mr J Pinder 
Minter Ellison Lawyers</t>
  </si>
  <si>
    <t>CFD18 v MINISTER FOR IMMIGRATION &amp; ANOR</t>
  </si>
  <si>
    <t>SYG 1229 of 2018</t>
  </si>
  <si>
    <t>MIGRATION – Immigration Assessment Authority – application for a Safe Haven Enterprise visa – whether the Authority misinterpreted s.473DD of the Act – no jurisdictional error made out – application dismissed.</t>
  </si>
  <si>
    <t>Migration Act 1958 (Cth), ss.473CA, 473CB, 473DB, 473DD</t>
  </si>
  <si>
    <t>CFD18</t>
  </si>
  <si>
    <t>(1)
The name of the First Respondent be changed to Minister for
Immigration, Citizenship, Migrant Services and Multicultural Affairs.
(2)
The application is dismissed.
(3)
The Applicant to pay the First Respondent’s costs fixed in the
amount of $12000.00.</t>
  </si>
  <si>
    <t>CFE16 v MINISTER FOR IMMIGRATION &amp; ANOR and CFD16 v MINISTER FOR IMMIGRATION &amp; ANOR</t>
  </si>
  <si>
    <t>MLG 1718 of 2016</t>
  </si>
  <si>
    <t>MIGRATION – Applicant for judicial review – protection visa – United Nations Convention on the Rights of the Child – where Tribunal failed to consider best interests of the child as a primary consideration – application allowed – writs issued.</t>
  </si>
  <si>
    <t>Migration Act 1958 (Cth), ss.46A, 101,107, 109, 140 Migration Regulations 1994 (Cth), reg.2.41 United Nations Convention on the Rights of the Child</t>
  </si>
  <si>
    <t>CFE16</t>
  </si>
  <si>
    <t>IN PROCEEDINGS MLG 1718 of 2016
(1)
A writ of certiorari issue directed to the Second Respondent, quashing
the decision of the Second Respondent dated 21 July 2016.
(2)
A writ of mandamus issue directed to the Second Respondent,
requiring the Second Respondent to determine the application for
review according to law.
IN PROCEEDINGS MLG 1719 of 2016
(3)
A writ of certiorari issue directed to the Second Respondent, quashing
the decision of the Second Respondent dated 21 July 2016.
(4)
A writ of mandamus issue directed to the Second Respondent,
requiring the Second Respondent to determine the application for
review according to law.</t>
  </si>
  <si>
    <t>Counsel for the Applicant in
proceedings MLG1718/2016 and
proceedings MLG1719/2016:
Mr Hartley</t>
  </si>
  <si>
    <t>CFE17 v MINISTER FOR IMMIGRATION &amp; ANOR</t>
  </si>
  <si>
    <t>SYG 1599 of 2017</t>
  </si>
  <si>
    <t>MIGRATION – Protection visa application – review of decision of Administrative Appeals Tribunal – whether Tribunal erred in failing to properly consider evidence – whether the Tribunal erred in undertaking its statutory task – whether the Tribunal erred in failing to obtain information – no jurisdictional error – application dismissed.</t>
  </si>
  <si>
    <t>Migration Act 1958 (Cth), s.65, pt.7</t>
  </si>
  <si>
    <t>CFE17</t>
  </si>
  <si>
    <t>The application be dismissed. 
The applicant pay the first respondent’s costs fixed in the amount of $5,600.</t>
  </si>
  <si>
    <t>The applicant appeared in person.
Solicitors for the Respondents:Ms A Davyskib, Minter Ellison Lawyers</t>
  </si>
  <si>
    <t>CFF17 v MINISTER FOR IMMIGRATION &amp; ANOR</t>
  </si>
  <si>
    <t>SYG 1608 of 2017</t>
  </si>
  <si>
    <t>MIGRATION – Administrative Appeals Tribunal (Migration &amp; Refugee Division) – protection visa – show cause hearing – no arguable case of relevant legal error – application dismissed.</t>
  </si>
  <si>
    <t>Migration Act 1958 (Cth), ss.5J, 36, 91R, 476. Federal Circuit Court Rules 2001, r.44.12. Cases cited:  Spencer v Commonwealth of Australia (2010) 241 CLR 118</t>
  </si>
  <si>
    <t>CFF17</t>
  </si>
  <si>
    <t>The application is dismissed under r.44.12 of the Federal Circuit Court Rules 2001. 
The applicant pay the first respondent’s costs fixed in the amount of $3,606.00.</t>
  </si>
  <si>
    <t>CFG15 &amp; ORS v MINISTER FOR IMMIGRATION &amp; ANOR</t>
  </si>
  <si>
    <t>MLG 2399 of 2015</t>
  </si>
  <si>
    <t>MIGRATION – S. 483 certificate – information the subject of the certificate provided to the applicants prior to the hearing before the Tribunal – opportunity for respondent to comment of contents of documents the subject of the s. 438 certificate – no failure to accord procedural fairness – no jurisdictional error – application dismissed.</t>
  </si>
  <si>
    <t>Migration Act 1958 (Cth), ss. 425, 438 Cases cited:  AVO15 v Minister for Immigration and Border Protection [2017] FCA 566 Minister for Immigration and Border Protection v BJN16 [2017] FCAFC 197 Minister for Immigration and Border Protection v CQZ15 [2017] FCAFC 194 MZAFZ v Minister for Immigration and Border Protection [2016] FCA 1081 Singh v Minister for Immigration and Border Protection [2016] FCAFC 183 SZRCI V Minister for Immigration and Citizenship (No.2) [2012] FCA 1291</t>
  </si>
  <si>
    <t>CFG15</t>
  </si>
  <si>
    <t>The application be dismissed.
The applicant pay the first respondent’s costs fixed in the sum of $7,206.</t>
  </si>
  <si>
    <t>First Applicant Appeared in person
Second Applicant No appearance
Third Applicant No appearance
Counsel for the Respondents:Mr Brown
Solicitors for the Respondents:Clayton Utz</t>
  </si>
  <si>
    <t>CFG17 v MINISTER FOR IMMIGRATION</t>
  </si>
  <si>
    <t>MLG 1080 of 2017</t>
  </si>
  <si>
    <t>Migration Act 1958 (Cth) Cases cited:  SZSXH v Minister for Immigration and Border Protection [2014] FCA 914 Minister for Immigration and Citizenship v SZIAI [2009] HCA 39, (2009) 259 ALR 429</t>
  </si>
  <si>
    <t>CFG17</t>
  </si>
  <si>
    <t>The application be dismissed.
The Applicant pay the Respondent’s costs fixed in the sum of $7,467.00.</t>
  </si>
  <si>
    <t>Solicitors for the Applicant:Divine Lawyers
Counsel for the Respondent:Mr Hill
Solicitors for the Respondent:Australian Government Solicitor</t>
  </si>
  <si>
    <t>CFI16 &amp; ORS v MINISTER FOR IMMIGRATION &amp; ANOR</t>
  </si>
  <si>
    <t>SYG 2167 of 2016</t>
  </si>
  <si>
    <t>MIGRATION – Administrative Appeals Tribunal (Migration &amp; Refugee Division) – protection visa – whether the Tribunal misapplied s.36 of the Act – whether the Tribunal failed to take into account certain evidence – whether the Tribunal took into account irrelevant information – whether the Tribunal conducted a fair hearing – no jurisdictional error identified – application dismissed.</t>
  </si>
  <si>
    <t>Migration Act 1958 (Cth), ss.36, 424AA, 476.</t>
  </si>
  <si>
    <t>CFI16</t>
  </si>
  <si>
    <t>The application is dismissed.
The First and Second Applicants pay the First Respondent’s costs fixed in the amount of $5,600.00.</t>
  </si>
  <si>
    <t>CFI17 v MINISTER FOR IMMIGRATION &amp; ANOR</t>
  </si>
  <si>
    <t>MLG 1082 of 2017</t>
  </si>
  <si>
    <t>MIGRATION – Immigration Assessment Authority – temporary protection (subclass 785) visa – matter remitted.</t>
  </si>
  <si>
    <t>Migration Act 1958 (Cth) Cases cited:  Appellant WAEE v Minister for Immigration &amp; Multicultural &amp; Indigenous Affairs [2003] FCAFC 184; 236 FCR 593; 75 ALR 630; 75 ALD 630 AYY17 v Minister for Immigration and Border Protection [2018] FCAFC 89 DGZ16 v Minister for Immigration and Border Protection [2018] FCAFC 12; 258 FCR 551 Dranichnikov v Minister for Immigration and Multicultural Affairs [2003] HCA 26; 77 ALJR 1088; 197 ALR 389 Minister for Immigration and Border Protection v CRY16 [2017] FCAFC 210; 253 FCR 475 Minister for Immigration and Border Protection v Eden [2016] FCAFC 28; 240 FCR 158 Minister for Immigration and Border Protection v MZYTS [2013] FCAFC 114; 230 FCR 431; 126 ALD 547 MZZQI v Minister for Immigration and Border Protection [2015] FCCA 2177 NABE v Minister for Immigration and Multicultural and Indigenous Affairs (No.2) [2004] FCAFC 263; (2004) 144 FCR 1; 219 ALR 27 NAVK v Minister for Immigration and Multicultural and Indigenous Affairs [2004] FCA 1695 Plaintiff M174/2016 v Minister for Immigration and Border Protection [2018] HCA 16; 92 ALR 481; 353 ALR 600 SZSSC v Minister for Immigration and Border Protection [2014] FCA 863; 317 ALR 365; 142 ALD 150</t>
  </si>
  <si>
    <t>CFI17</t>
  </si>
  <si>
    <t>A writ of certiorari issue quashing the decision of the second respondent dated 1 May 2017.
A writ of mandamus issue directed to the second respondent requiring it to determine the applicant’s application for review of the decision of a delegate of the first respondent dated 9 February 2017 according to law.
A declaration be made that the decision of the second respondent was not made in accordance with law and is void and of no force and effect.
The first respondent pay the applicant’s costs in a sum to be fixed.</t>
  </si>
  <si>
    <t>Counsel for the applicant:Mr Solomon-Bridge
Solicitors for the applicant:Carina Ford Immigration Lawyers
Counsel for the respondents:Mr Goodwin
Solicitors for the respondents:Australian Government Solicitor</t>
  </si>
  <si>
    <t>CFI18 v MINISTER FOR HOME AFFAIRS &amp; ANOR</t>
  </si>
  <si>
    <t>SYG 1230 of 2018</t>
  </si>
  <si>
    <t>MIGRATION – Administrative Appeals Tribunal – application for a XA-866 Permanent Protection visa – whether there was error in the Tribunal’s decision to dismiss the application for non-appearance – whether the Tribunal had an obligation to contact the applicant by telephone – whether the Tribunal had an obligation to consider the merits of the application – no jurisdictional error made out – application dismissed.</t>
  </si>
  <si>
    <t>Federal Circuit Court Rules 2001 (Cth), r.44.12 Migration Act 1958 (Cth), ss.426A, 441A, 476</t>
  </si>
  <si>
    <t>CFI18</t>
  </si>
  <si>
    <t>The application is dismissed under r 44.12 of the Federal Circuit Court Rules 2001.
The applicant pay the first respondent’s costs fixed in the amount of $3,737.00.</t>
  </si>
  <si>
    <t>The Applicant appeared in person. 
Solicitors for the Respondents:Ms S Sangha 
Mills Oakley</t>
  </si>
  <si>
    <t>CFJ15 v MINISTER FOR IMMIGRATION &amp; ANOR</t>
  </si>
  <si>
    <t>PEG 488 of 2015</t>
  </si>
  <si>
    <t>MIGRATION – Judicial review – decision of Administrative Appeals Tribunal – Sri Lankan citizen – alleged denial of procedural fairness – whether jurisdictional error.</t>
  </si>
  <si>
    <t>Migration Act 1958 (Cth), pt.7, div.4, ss.36(2)(a) and (aa), 65, 91R, 422B, 424A, 424AA, 425, 474, 476 Cases cited:  AQN15 v Minister for Immigration &amp; Anor [2016] FCCA 58 Minister for Immigration &amp; Border Protection v WZAPN [2015] HCA 22; (2015) 89 ALJR 639; (2015) 320 ALR 467; (2015) 146 ALD 480 Minister for Immigration &amp; Multicultural Affairs v Yusuf [2001] HCA 30; (2001) 206 CLR 323; (2001) 75 ALJR 1105; (2001) 180 ALR 1; (2001) 62 ALD 225 Plaintiff S157/2002 v Commonwealth [2003] HCA 2; (2003) 211 CLR 476; (2003) 77 ALJR 454; (2003) 195 ALR 24; (2003) 72 ALD 1 SZBEL v Minister for Immigration &amp; Multicultural &amp; Indigenous Affairs [2006] HCA 63; (2006) 228 CLR 152; (2006) 81 ALJR 515; (2006) 231 ALR 592; (2006) 93 ALD 300 SZBYR v Minister for Immigration &amp; Citizenship [2007] HCA 26; (2007) 81 ALJR 1190; (2007) 235 ALR 609; (2007) 96 ALD 1 SZTEQ v Minister for Immigration &amp; Border Protection [2015] FCAFC 39; (2015) 229 FCR 497; (2015) 321 ALR 44; (2015) 145 ALD 577 WZAVW v Minister for Immigration &amp; Border Protection [2016] FCA 760</t>
  </si>
  <si>
    <t>CFJ15</t>
  </si>
  <si>
    <t>That the application be dismissed.
That the applicant pay the first respondent’s costs in the sum of $5,800 by 25 October 2016.</t>
  </si>
  <si>
    <t>For the Applicant:In person by telephone (with the assistance of an interpreter)
Counsel for the First Respondent:Ms E Tattersall
For the Second Respondent:Submitting appearance, save as to costs
Solicitors for the Respondents:Sparke Helmore</t>
  </si>
  <si>
    <t>CFK15 v MINISTER FOR IMMIGRATION &amp; ANOR</t>
  </si>
  <si>
    <t>PEG 489 of 2015</t>
  </si>
  <si>
    <t>MIGRATION – Judicial review – Administrative Appeals Tribunal – Sri Lankan Tamil – failure to particularise grounds – whether lack of procedural fairness – whether error of law – whether excess of power – whether jurisdictional error.</t>
  </si>
  <si>
    <t>Immigrants &amp; Emigrants Act 1949 (Sri Lanka) Migration Act 1958 (Cth), pt.7, div.4, ss.46A, 422B, 425, 474, 476 Cases cited:  AQN15 v Minister for Immigration &amp; Anor [2016] FCCA 58 Minister for Immigration &amp; Multicultural Affairs v Jia Legeng [2001] HCA 17; (2001) 205 CLR 507; (2001) 75 ALJR 679; (2001) 178 ALR 421; (2001) 65 ALD 1 Minister for Immigration &amp; Multicultural Affairs v Yusuf [2001] HCA 30; (2001) 206 CLR 323; (2001) 75 ALJR 1105; (2001) 180 ALR 1; (2001) 62 ALD 225 Plaintiff S157/2002 v Commonwealth [2003] HCA 2; (2003) 211 CLR 476; (2003) 77 ALJR 454; (2003) 195 ALR 24; (2003) 72 ALD 1 SZBEL v Minister for Immigration &amp; Multicultural &amp; Indigenous Affairs [2006] HCA 63; (2006) 228 CLR 152; (2006) 81 ALJR 515; (2006) 231 ALR 592; (2006) 93 ALD 300 WZAVW v Minister for Immigration &amp; Border Protection [2016] FCA 760</t>
  </si>
  <si>
    <t>CFK15</t>
  </si>
  <si>
    <t>For the Applicant:In person (with the assistance of an interpreter)Counsel for the First Respondent:Ms A Ladhams
For the Second Respondent:Submitting appearance, save as to costs
Counsel for the Respondents:
Australian Government Solicitor 
ORDERS
That the application be dismissed.</t>
  </si>
  <si>
    <t>CFK16 &amp; ORS v MINISTER FOR IMMIGRATION &amp; ANOR</t>
  </si>
  <si>
    <t>MIGRATION – Immigration Assessment Authority – temporary protection (subclass 785) visa – whether the applicants abandoned a claim made in an earlier protection visa application that had been deemed to be invalid.</t>
  </si>
  <si>
    <t>Migration Act 1958, s.473CB</t>
  </si>
  <si>
    <t>CFK16</t>
  </si>
  <si>
    <t>(1)
The application filed on 11 August 2016 be dismissed.</t>
  </si>
  <si>
    <t>Counsel for the applicant:
Angel Aleksov</t>
  </si>
  <si>
    <t>CFL15 v MINISTER FOR IMMIGRATION &amp; ANOR</t>
  </si>
  <si>
    <t>SYG 2912 of 2015</t>
  </si>
  <si>
    <t>Tribunals Amalgamation Act 2015, item 15AG of sch.9 Migration Act 1958, ss.36, 474 Cases cited:  Plaintiff S157/2002 v Commonwealth (2003) 211 CLR 476</t>
  </si>
  <si>
    <t>CFL15</t>
  </si>
  <si>
    <t>Counsel for the Applicant:Mr J. Williams of Counsel
Solicitors for the Respondents:Australian Government Solicitors</t>
  </si>
  <si>
    <t>CFM15 v MINISTER FOR IMMIGRATION &amp; ANOR</t>
  </si>
  <si>
    <t>SYG 2913 of 2015</t>
  </si>
  <si>
    <t>Federal Circuit Court Rules 2001 (Cth) Migration Act 1958 (Cth), ss.424A, 424AA, 425</t>
  </si>
  <si>
    <t>CFM15</t>
  </si>
  <si>
    <t>CFM15 v MINISTER FOR IMMIGRATION &amp; ANOR (No.2)</t>
  </si>
  <si>
    <t>MIGRATION – Review of Administrative Appeals Tribunal decision – refusal of a protection visa – whether the Tribunal hearing was procedurally fair considered – no jurisdictional error.</t>
  </si>
  <si>
    <t>Federal Circuit Court Rules 2001 (Cth) Migration Act 1958 (Cth), s.424</t>
  </si>
  <si>
    <t>The name of the applicants is not to appear on the transcript of proceedings.
The application filed on 27 October 2015 is dismissed.
The applicant is to pay the first respondent’s costs and disbursements of and incidental to the application, fixed in the sum of $5,200.</t>
  </si>
  <si>
    <t>CFM17 v MINISTER FOR IMMIGRATION &amp; ANOR</t>
  </si>
  <si>
    <t>MLG 1085 of 2017</t>
  </si>
  <si>
    <t>MIGRATION – Application to transfer initiating application from Federal Circuit Court of Australia to the Federal Court of Australia – elements of s.39(3) of the Federal Circuit Court of Australia Act 1999 considered – elements of r.8.02(4) of the Federal Circuit Court Rules 2001 considered.</t>
  </si>
  <si>
    <t>Federal Circuit Court of Australia Act 1999, sub-ss.39(1), (3) Migration Act 1958, ss.5H(1), 36(2)(a), 36(2)(aa), 473DC(1)(a), 473DD, 476, 476A, 484 Federal Circuit Court of Australia Rules 2001, r.8.02(4) Cases cited: Aon Risk Services Australia Ltd v Australian National University (2009) 239 CLR 175 AZR16 v Minister for Immigration and Border Protection [2017] FCA 1453 BMB16 v Minister for Immigration and Border Protection [2017] FCAFC 169 BVZ16 v Minister for Immigration and Border Protection [2017] FCA 958 CHF16 v Minister for Immigration and Border Protection [2017] FCAFC 192 Commissioner of State Revenue v Kimiora (2016) 309 FLR 277 CSJ17 v Minister for Immigration and Border Protection [2018] FCCA 269 CSR16 v Minister for Immigration and Border Protection (2017) 324 FLR 364 CWP16 v Minister for Immigration and Border Protection [2018] FCAFC 28 DFZ16 v Minister for Immigration and Border Protection [2017] FCCA 2427 DGZ16 v Minister for Immigration and Border Protection [2018] FCAFC 12 DRG17 v Minister for Immigration and Border Protection [2018] FCCA 221 DVI17 v Minister for Immigration and Border Protection [2018] FCCA 241 EEM17 v Minister for Immigration and Border Protection [2018] FCCA 337 Minister for Immigration and Border Protection v AMA16 [2017] FCAFC 136 Minister for Immigration and Border Protection v BBS16 [2017] FCAFC 176 Minister for Immigration and Border Protection v CRY16 [2017] FCAFC 210 Minister for Immigration and Border Protection v DZU16 [2018 FCAFC 32 Other Materials: Commonwealth, Parliamentary Debates, House of Representatives, 10 March 2005, 3 (the Honourable Phillip Ruddock MP) Explanatory Memorandum, Migration Litigation Reform Bill 2005 Explanatory Memorandum, Migration Reform Bill 1992 Nicholas Poynder, ‘Judicial Review -- General Principles’, Judicial Review commentary (April 2017)</t>
  </si>
  <si>
    <t>CFM17</t>
  </si>
  <si>
    <t>The applicant’s application to transfer this proceeding from the Federal Circuit Court of Australia to the Federal Court of Australia pursuant to s.39(1) of the Federal Circuit Court of Australia Act 1999 is refused.
The applicant has leave to file and serve within 30 days the amended application in the form of annexure CC-2 to the affidavit of Chelsea Clark affirmed 8 January 2018 and filed 12 January 2018.
The respondents have leave to file and serve any response within 30 days of the date on which the amended application is filed and served.
The parties’ costs be reserved.</t>
  </si>
  <si>
    <t>Counsel for the Applicant:Mr E M Nekvapil
Solicitors for the Applicant:Victoria Legal Aid
Counsel for the First Respondent:Mr C Tran
Solicitors for the First Respondent:Spark Helmore
Counsel for the Second Respondent:No appearance
Solicitors for the Second Respondent:Spark Helmore</t>
  </si>
  <si>
    <t>CFN15 v MINISTER FOR IMMIGRATION &amp; ANOR</t>
  </si>
  <si>
    <t>MLG 2403 of 2015</t>
  </si>
  <si>
    <t>MIGRATION – Judicial review – out of time application – protection visa – position of the Minister.</t>
  </si>
  <si>
    <t>Migration Act 1958 (Cth), ss.5J, 420, 424AA, 425, 477(2) Cases cited:  SZTAL v Minister for Immigration and Border Protection [2016] FCAFC 69 STPB v Minister for Immigration &amp; Multicultural &amp; Indigenous Affairs [2004] FCA 818 Perera v Minister for Immigration and Multicultural Affairs (1999) 92 FCR 6 Minister for Immigration and Citizenship v SZMDS [2010] HCA 16 Minister for Immigration and Citizenship v Li (2013) 249 CLR 332 Minister for Immigration and Ethnic Affairs v Wu Shan Liang (1996) 185 CLR 259 SZTAL v Minister for Immigration and Anor [2015] FCCA 64 MZABP v Minister for Immigration and Border Protection [2016] FCAFC 110</t>
  </si>
  <si>
    <t>CFN15</t>
  </si>
  <si>
    <t>The application for an extension of time pursuant to section 477(2) of the Migration Act 1958 is granted.
The application for judicial review filed on 27 October 2015 is dismissed.
The applicant is to pay the first respondents costs fixed in the sum of $4,000.</t>
  </si>
  <si>
    <t>Applicant:In person
Counsel for the Respondents:Mr Leerdam 
Solicitors for the Respondents:DLA Piper Australia</t>
  </si>
  <si>
    <t>CFO17 v MINISTER FOR IMMIGRATION &amp; ANOR</t>
  </si>
  <si>
    <t>SYG 1613 of 2017</t>
  </si>
  <si>
    <t>MIGRATION – Review of Immigration Assessment Authority decision – refusal of a protection visa – applicant claiming a fear of harm in Sri Lanka – applicant believed but his fears found not to be well-founded – whether there were new issues that the Authority should have put to the applicant for comment considered – no jurisdictional error.</t>
  </si>
  <si>
    <t>Migration Act 1958 (Cth), ss.425, 473DA, 473DC, 473DD, 473DE</t>
  </si>
  <si>
    <t>CFO17</t>
  </si>
  <si>
    <t>(1)
The application filed on 25 May 2017 is dismissed.</t>
  </si>
  <si>
    <t>CFQ18 v MINISTER FOR IMMIGRATION, CITIZENSHIP, MIGRANT SERVICES AND MULTICULTURAL AFFAIRS &amp; ANOR</t>
  </si>
  <si>
    <t>SYG 1237 of 2018</t>
  </si>
  <si>
    <t>Migration Act 1958 (Cth), ss.5J, 36, 474</t>
  </si>
  <si>
    <t>CFQ18</t>
  </si>
  <si>
    <t>CFS15 v MINISTER FOR IMMIGRATION &amp; ANOR</t>
  </si>
  <si>
    <t>SYG 2914 of 2015</t>
  </si>
  <si>
    <t>MIGRATION – Application for review of decision of Tribunal – no appearance by the applicant – application dismissed.</t>
  </si>
  <si>
    <t>Migration Act 1958 (Cth), s.476 Federal Circuit Court Rules 2001 (Cth), r.13.03</t>
  </si>
  <si>
    <t>CFS15</t>
  </si>
  <si>
    <t>The application made on 27 October 2015 is dismissed pursuant to Rule 13.03C(1)(c) of the Federal Circuit Court Rules 2001 (Cth).
The applicant pay the first respondent’s costs set in the amount of $3,416.</t>
  </si>
  <si>
    <t>Applicant:No Appearance
Solicitors for the Respondents:Ms B Rayment of Mills Oakley
ORDERS
The application made on 27 October 2015 is dismissed pursuant to Rule 13.03C(1)(c) of the Federal Circuit Court Rules 2001 (Cth).
The applicant pay the first respondent’s costs set in the amount of $3,416.</t>
  </si>
  <si>
    <t>CFS15 v MINISTER FOR IMMIGRATION &amp; ANOR (No.2)</t>
  </si>
  <si>
    <t>MIGRATION – Application in a Case to reinstate – substantive application seeking review of Administrative Appeals Tribunal decision – whether there is a satisfactory explanation for non-appearance – whether it is in the interests of justice to warrant reinstatement – application dismissed.</t>
  </si>
  <si>
    <t>Migration Act 1958 (Cth), ss.36, 91R, 425 Federal Circuit Court Rules 2001 (Cth), rr.13.03C, 16.05, 44.12 Cases cited:  CFS15 v Minister for Immigration &amp; Anor [2016] FCCA 1766 SZSNJ v Minister for Immigration &amp; Anor (No.2) [2013] FCCA 260 Minister for Immigration &amp; Ethnic Affairs v Wu Shan Liang [1996] HCA 6; (1996) 185 CLR 259 S395/2002 v Minister for Immigration and Multicultural Affairs [2003] HCA 71; (2003) 216 CLR 473 Minister for Immigration v Jia Legeng [2001] HCA 17; (2001) 205 CLR 507 Minister for Immigration and Citizenship v SZJSS &amp; Ors [2010] HCA 48; (2010) 243 CLR 164 SBBS v Minister for Immigration &amp; Multicultural &amp; Indigenous Affairs [2003] FCA 872; (2003) 131 FCR 102 Re Refugee Review Tribunal; Ex parte H [2001] HCA 28; (2001) 179 ALR 425 Randhawa v Minister for Immigration, Local Government &amp; Ethnic Affairs [1994] FCA 1253; (1994) 52 FCR 437 Minister for Immigration &amp; Ethnic Affairs v Guo [1997] HCA 22; (1997) 191 CLR 559 SZBEL v Minister for Immigration and Multicultural and Indigenous Affairs [2006] HCA 63; (2006) 231 ALR 592 Minister for Immigration &amp; Multicultural &amp; Indigenous Affairs v SCAR [2003] FCAFC 126; (2003) 128 FCR 553 Minister for Immigration and Citizenship v SZNVW [2010] FCAFC 41; (2010) 183 FCR 575</t>
  </si>
  <si>
    <t>The Application in a Case made on 5 July 2016 is dismissed.
The applicant pay the first respondent’s costs set in the amount of $2000.</t>
  </si>
  <si>
    <t>Applicant:In personSolicitors for the Respondents:Ms A Wong of Mills Oakley</t>
  </si>
  <si>
    <t>CFS16 v MINISTER FOR IMMIGRATION &amp; ANOR</t>
  </si>
  <si>
    <t>BRG 736 of 2016</t>
  </si>
  <si>
    <t>CFS16</t>
  </si>
  <si>
    <t>That the Application filed 11 August 2016 be dismissed. 
That the Applicant pay the Respondent’s costs of and incidental to these proceedings, fixed at the sum of $7,206.00 (inclusive of GST).</t>
  </si>
  <si>
    <t>CFT16 &amp; ANOR v MINISTER FOR IMMIGRATION &amp; ANOR</t>
  </si>
  <si>
    <t>SYG 2182 of 2016</t>
  </si>
  <si>
    <t>MIGRATION – Protection visa application – review of decision of Administrative Appeals Tribunal –extension of time to make application – whether the Tribunal erred by failing to provide written particulars of information which it considered would be part of its decision to the applicant – whether the Tribunal’s decision was unreasonable and lacked an intelligible basis – no reasonably arguable jurisdictional error – extension of time refused - application dismissed.</t>
  </si>
  <si>
    <t>Migration Act 1958 (Cth), ss.36(1), 417, 424A, 430(1), 477 Cases cited:  AZAFX v Federal Circuit Court of Australia (2016) 244 FCR 401; [2016] FCA 1139 Brisbane South Regional Health Authority v Taylor (1996) 186 CLR 541; [1996] HCA 25 SZBYR v Minister for Immigration &amp; Citizenship (2007) 81 ALJR 1190; [2007] HCA 26</t>
  </si>
  <si>
    <t>Cft16</t>
  </si>
  <si>
    <t>An extension of the period within which to make an application for relief under s.477(1) of the Migration Act 1958 (Cth) is refused.
The application is otherwise dismissed.</t>
  </si>
  <si>
    <t>Counsel for the Applicant:Mr V. Kline
Counsel for the First Respondent:Mr D. Hughes
Solicitors for the Respondents:Clayton Utz</t>
  </si>
  <si>
    <t>CFT17 v MINISTER FOR IMMIGRATION &amp; ANOR</t>
  </si>
  <si>
    <t>DNG 16 of 2017</t>
  </si>
  <si>
    <t>MIGRATION – Judicial review – protection visa application – decision of the Administrative Appeals Tribunal failed to reconcile inconsistent findings of fact – decision affected by jurisdictional error.</t>
  </si>
  <si>
    <t>Migration Law Act 1958 (Cth), s.477</t>
  </si>
  <si>
    <t>CFT17</t>
  </si>
  <si>
    <t>That an extension of time is granted to 25 May 2017.
That the decision of the Administrative Appeals Tribunal made on 27 October 2016 be quashed.
That the matter be remitted to the Administrative Appeals Tribunal for rehearing by a differently constituted Tribunal.
That the First Respondent pay the Applicant’s costs in the sum of $7,328.</t>
  </si>
  <si>
    <t>Counsel for the Applicant:Ms Nguyen
Solicitors for the Applicant:Robert Welfare Barristers &amp; Solicitors
Counsel for the First Respondent:Mr Liveris
Solicitors for the First Respondent:Australian Government Solicitor</t>
  </si>
  <si>
    <t>CFU16 v MINISTER FOR IMMIGRATION &amp; ANOR</t>
  </si>
  <si>
    <t>MLG 1729 of 2016</t>
  </si>
  <si>
    <t>MIGRATION – Protection Visa – whether action by the police amounts to persecution – whether a law of general application has been applied in a discriminatory way – no jurisdictional error – application dismissed.</t>
  </si>
  <si>
    <t>Migration Act 1958 (Cth) Cases cited:  Minister for Immigration and Citizenship v SZNWC (2010) 190 FCR 23</t>
  </si>
  <si>
    <t>CFU16</t>
  </si>
  <si>
    <t>The amended application filed 7 August 2017 be dismissed.
The applicant pay the respondent’s costs fixed in the sum of $5,400.</t>
  </si>
  <si>
    <t>Counsel for the Applicant:Mr Guo
Solicitors for the Applicant:Asylum Seeker Resource Centre
Counsel for the Respondents:Mr Hill
Solicitors for the Respondents:Mills Oakley</t>
  </si>
  <si>
    <t xml:space="preserve">CFU17 v MINISTER FOR IMMIGRATION &amp; ANOR </t>
  </si>
  <si>
    <t>SYG 1618 of 2017</t>
  </si>
  <si>
    <t>MINISTER FOR IMMIGRATION &amp;</t>
  </si>
  <si>
    <t>CFU17</t>
  </si>
  <si>
    <t>Counsel for the Applicant:
Mr A. Smorchevsky</t>
  </si>
  <si>
    <t>CFV16 v MINISTER FOR IMMIGRATION &amp; ANOR</t>
  </si>
  <si>
    <t>SYG 2187 of 2016</t>
  </si>
  <si>
    <t>MIGRATION – Application to review decision of Administrative Appeals Tribunal – whether the Tribunal erred in making an adverse credibility finding or denied the Applicant procedural fairness – application dismissed.</t>
  </si>
  <si>
    <t>Migration Act 1958 (Cth), ss.5AAA, 424AA Migration Amendment (Protection and Other Measures) Act 2015 (Cth)</t>
  </si>
  <si>
    <t>CFV16</t>
  </si>
  <si>
    <t>CFW15 v MINISTER FOR IMMIGRATION &amp; ANOR</t>
  </si>
  <si>
    <t>SYG 2919 of 2015</t>
  </si>
  <si>
    <t>MIGRATION – Administrative Appeals Tribunal (Migration &amp; Refugees Division) – Protection (Class XA) visa – applicant failed to appear – application dismissed for want of appearance.</t>
  </si>
  <si>
    <t>Migration Act 1958 (Cth), ss.476, 494B, 494C Federal Circuit Court Rules 2001, r.13.03C(1)(c)</t>
  </si>
  <si>
    <t>CFW15</t>
  </si>
  <si>
    <t>The application is dismissed pursuant to r.13.03C(1)(c) of the Federal Circuit Court Rules 2001. 
The applicant pay the costs of the first respondent fixed in the amount of $6000.</t>
  </si>
  <si>
    <t>No appearance by or on behalf of the applicant
Solicitors for the First Respondent:Mr D McLaren 
Minter Ellison</t>
  </si>
  <si>
    <t>CFW17 v MINISTER FOR IMMIGRATION &amp; ANOR</t>
  </si>
  <si>
    <t>DNG 17 of 2017</t>
  </si>
  <si>
    <t>MIGRATION – Judicial review – protection visa application – applicant argued that the Minister failed to consider readily available and centrally relevant information – application dismissed.</t>
  </si>
  <si>
    <t>Migration Act 1958 (Cth) Cases cited:  CFT17 v Minister for Immigration &amp; Anor [2018] FCCA 513</t>
  </si>
  <si>
    <t>CFW17</t>
  </si>
  <si>
    <t>That an extension of time be granted to 25 May 2017.
That the application filed 25 May 2017 is dismissed.
That the Applicant pay the First Respondent’s costs in the sum of $7,328.</t>
  </si>
  <si>
    <t>Counsel for the Applicant:Ms Nguyen
Solicitors for the Applicant:Robert Welfare &amp; Associates
Counsel for the First Respondent:Mr Liveris
Solicitors for the First Respondent:Australian Government Solicitor</t>
  </si>
  <si>
    <t>CFX15 &amp; ANOR v MINISTER FOR IMMIGRATION &amp; ANOR</t>
  </si>
  <si>
    <t>PEG 493 of 2015</t>
  </si>
  <si>
    <t>MIGRATION – Judicial review – decision of Administrative Appeals Tribunal – citizens of Vietnam – applicants paternal aunt and nephew – failure to particularise grounds of review – whether applicants received a fair hearing – whether all of the applicants’ evidence taken into account – whether ill-health affected first applicant’s ability to participate effectively in the Administrative Appeals Tribunal hearing – whether the law correctly applied – whether jurisdictional error.</t>
  </si>
  <si>
    <t>Migration Act 1958 (Cth), Part 7, Div.4, ss.45M, 422B, 425 Migration Regulations 1994 (Cth), reg.2.08F Cases cited: Applicant WAEE v Minister for Immigration &amp; Multicultural &amp; Indigenous Affairs [2003] FCAFC 184; (2003) 236 FCR 593; (2003) 75 ALD 630  AYE16 v Minister for Immigration &amp; Border Protection [2018] FCA 108 BYM16 v Minister for Immigration &amp; Border Protection [2018] FCA 326 DQQ17 v Minister for Immigration &amp; Anor [2017] FCCA 3207  Li Shi Ping v Minister for Immigration, Local Government &amp; Ethnic Affairs (1994) 35 ALD 225 Maroun v Minister for Immigration &amp; Citizenship [2009] FCA 1284 Minister for Immigration &amp; Border Protection v MZYTS &amp; Anor [2013] FCAFC 114; (2013) 230 FCR 431; (2013) 136 ALD 547 Minister for Immigration &amp; Border Protection v Pandey &amp; Ors [2014] FCA 640; (2014) 143 ALD 640 Minister for Immigration &amp; Border Protection v Singh [2014] FCAFC 1; (2014) 231 FCR 437; (2014) 308 ALR 280; (2014) 139 ALD 50 Minister for Immigration &amp; Border Protection v SZSRS [2014] FCAFC 16; (2014) 309 ALR 67 Minister for Immigration &amp; Citizenship v Li &amp; Anor [2013] HCA 18; (2013) 249 CLR 332; (2013) 87 ALJR 618; (2013) 297 ALR 225; (2013) 138 ALD 181 Minister for Immigration &amp; Citizenship v SZNVW &amp; Anor [2010] FCAFC 41; (2010) 183 FCR 575; (2010) 114 ALD 666 Minister for Immigration &amp; Citizenship v SZRKT &amp; Anor [2013] FCA 317; (2013) 212 FCR 99; (2013) 302 ALR 672; (2013) 136 ALD 41 Minister for Immigration &amp; Ethnic Affairs v Wu Shan Liang &amp; Ors (1996) 185 CLR 259; (1996) 70 ALJR 568; (1996) 136 ALR 481; (1996) 41 ALD 1 Minister for Immigration &amp; Multicultural &amp; Indigenous Affairs v SCAR [2003] FCAFC 126; (2003) 128 FCR 553; (2003) 198 ALR 293; (2003) 75 ALD 151 Minister for Immigration &amp; Multicultural Affairs v Yusuf [2001] HCA 30; (2001) 206 CLR 323; (2001) 75 ALJR 1105; (2001) 180 ALR 1; (2001) 62 ALD 225 MZAIB v Minister for Immigration &amp; Border Protection [2015] FCA 1392; (2015) 238 FCR 158 Plaintiff S157/2002 v Commonwealth of Australia [2003] HCA 2; (2003) 211 CLR 476; (2003) 77 ALJR 454; (2003) 195 ALR 24; (2003) 72 ALD 1 VAAD v Minister for Immigration &amp; Multicultural &amp; Indigenous Affairs [2005] FCAFC 117 WZAVW v Minister for Immigration &amp; Border Protection [2016] FCA 760</t>
  </si>
  <si>
    <t>CFX15</t>
  </si>
  <si>
    <t>For the First Applicant:In person
For the Second Applicant:In person
Counsel for the First Respondent:Mr A Gerrard
For the Second Respondent:Submitting appearance, save as to costs
Solicitors for the Respondents:Australian Government Solicitor</t>
  </si>
  <si>
    <t>CFX17 v MINISTER FOR IMMIGRATION &amp; ANOR</t>
  </si>
  <si>
    <t>SYG 1619 of 2017</t>
  </si>
  <si>
    <t>MIGRATION – Immigration Assessment Authority – safe haven enterprise visa – whether the Authority failed to take into account relevant information – whether the Authority erred in not inviting the applicant to comment – whether the Authority erred in not inviting the applicant to attend an interview – no jurisdictional error identified – application dismissed.</t>
  </si>
  <si>
    <t>Immigrants and Emigrants Act 1949 (Sri Lanka) Migration Act 1958 (Cth), ss 5, 5H, 5J, 36, 473CB, 473DA, 473DB, 473DD, 473DE, 476.</t>
  </si>
  <si>
    <t>CFX17</t>
  </si>
  <si>
    <t>The applicant appeared in person.
Solicitors for the Respondents:Mr M Wiese 
Clayton Utz</t>
  </si>
  <si>
    <t>CFZ15 v MINISTER FOR IMMIGRATION &amp; ANOR</t>
  </si>
  <si>
    <t>MIGRATION – Administrative Appeals Tribunal – protection visa – oral application for an adjournment to obtain legal assistance – adjournment refused – whether the Tribunal made a jurisdictional error – grounds not particularised – no jurisdictional error discerned.</t>
  </si>
  <si>
    <t>CFZ15</t>
  </si>
  <si>
    <t>The applicant’s oral application for an adjournment be refused.
The application filed on 29 October 2015 be dismissed.
The applicant pay the first respondent’s costs of the proceeding fixed in the sum of $5,500.</t>
  </si>
  <si>
    <t>Advocate for the applicant:In person
Solicitors for the applicant:None
Advocate for the first respondent:Jamie GrantCounsel for the second respondent:No appearance 
Solicitors for the respondents:Sparke Helmore Lawyers</t>
  </si>
  <si>
    <t>CFZ19 v MINISTER FOR IMMIGRATION &amp; ANOR</t>
  </si>
  <si>
    <t>SYG 1376 of 2019</t>
  </si>
  <si>
    <t>Federal Circuit Court Rules 2001 (Cth) Migration Act 1958 (Cth), ss.36, 424A, 424AA, 438</t>
  </si>
  <si>
    <t>CFZ19</t>
  </si>
  <si>
    <t>(1)
Pursuant to rule 44.12(1)(a) of the Federal Circuit Court Rules 2001
(Cth), the application is dismissed.
(2)
The applicant is to pay the first respondent’s costs and disbursements
of and incidental to the application in the sum of $3,737 in accordance
with Item 2 of Division 1 of Part 3 of Schedule 1 to the Federal Circuit
Court Rules 2001 (Cth).</t>
  </si>
  <si>
    <t>CGA15 v MINISTER FOR IMMIGRATION &amp; ANOR</t>
  </si>
  <si>
    <t>MLG 2419 of 2015</t>
  </si>
  <si>
    <t>MIGRATION – Application for judicial review – protection (class XA) visa – whether the Tribunal correctly applied the real chance test – whether relative or objective standard used – whether the Tribunal considered an irrelevant consideration – whether the applicant at risk of opportunistic attack on the basis of religion/ethnicity – application dismissed.</t>
  </si>
  <si>
    <t>Migration Act 1958 (Cth), ss.36(2)(a), 36(2)(aa), 65 Cases cited:  Chan v Minister for Immigration and Ethnic Affairs [1989] HCA 62 CID15 v Minister for Immigration and Border Protection [2017] FCA 780 Minister for Aboriginal Affairs v Peko-Wallsend Ltd [1986] HCA 40 Minister for Immigration and Citizenship v SZQRB [2013] FCAFC 33</t>
  </si>
  <si>
    <t>CGA15</t>
  </si>
  <si>
    <t>The application filed 29 October 2015 be dismissed.
The Applicant pay the First Respondent’s costs fixed in the sum of $9344.</t>
  </si>
  <si>
    <t>Counsel for the Applicant:Mr Hughan and Ms Hudgson
Solicitors for the Applicant:Esser Legal
Counsel for the Respondents:Mr Wood
Solicitors for the Respondents:Clayton Utz</t>
  </si>
  <si>
    <t>CGA16 v MINISTER FOR IMMIGRATION &amp; ANOR</t>
  </si>
  <si>
    <t>SYG 2191 of 2016</t>
  </si>
  <si>
    <t>MIGRATION – Litigation guardian – extension of time – protection visa.</t>
  </si>
  <si>
    <t>Federal Circuit Court Rules 2004 (Cth). div.11.2 r.11.11</t>
  </si>
  <si>
    <t>CGA16</t>
  </si>
  <si>
    <t>Pursuant to Division 11.2 of the Federal Circuit Court Rules 2001 (Cth), the Applicant’s daughter be appointed litigation guardian for the Applicant. 
Pursuant to Rule 1.06 of the Rules, the requirements of each of: 
(a) 	Rule 11.11(2); 
(b) 		Rule 11.13; and 
(c) 	Rule 11.15(1) in respect of all documents served in the proceeding up to and including 11 April 2018, 
be dispensed with. 
The Applicant’s litigation guardian have the pseudonym CGA16(b) in all documents published relation to the proceeding. 
Order 1 of these orders be confidential and suppressed on the Commonwealth Courts Portal. 
This matter be adjourned for hearing, part heard, to 16 May 2018, at 11am.</t>
  </si>
  <si>
    <t>The Applicant appeared in person
Solicitors for the Respondents:Mr T Galvin of Minter Ellison Lawyers</t>
  </si>
  <si>
    <t>CGA16 v MINISTER FOR IMMIGRATION &amp; ANOR (No.2)</t>
  </si>
  <si>
    <t>MIGRATION – Extension of time – explanation for delay – merits of substantive grounds – whether reasonably arguable – impressionistic reading – whether sufficiently arguable – no reasonable prospects.</t>
  </si>
  <si>
    <t>Migration Act 1958 (Cth), s.477 Cases cited:  Hunter Valley Developments Pty Limited v Cohen [1984] FCA 186; (1984) 3 FCR 344 MZABP v Minister for Immigration &amp; Ors [2015] FCA 1391; (2015) 242 FCR 585 MZABP v Minister for Immigration [2016] FCAFC 110; (2016) 152 ALD 478 SZSZW v Minister for Immigration [2018] FCAFC 82 SZTES v Minister for Immigration [2015] FCA 719 SZTKA v Minister for Immigration &amp; Anor [2014] FCCA 1791</t>
  </si>
  <si>
    <t>The Application for extension of time filed 15 August 2016 be dismissed.
The Applicant pay the First Respondent’s costs fixed in the sum of $3,667.00.</t>
  </si>
  <si>
    <t>The Applicant was represent by her litigation guardian
Solicitors for the Respondents:Mr T Galvin of Minter Ellison Lawyers</t>
  </si>
  <si>
    <t>CGC16 v MINISTER FOR IMMIGRATION &amp; ANOR</t>
  </si>
  <si>
    <t>SYG 2223 of 2016</t>
  </si>
  <si>
    <t>MIGRATION – Migration Act 1958 (Cth) – application for judicial review of decision of Administrative Appeals Tribunal affirming decision of a Delegate of the Minister for Immigration not to grant to him a protection visa – applicant needs a 16 month extension of time under s.477(2) of the Migration Act 1958 (Cth) to make his application to this Court – no reasonable explanation for delay and no reasonable prospects of success for any proposed substantive ground – application for extension refused and dismissed.</t>
  </si>
  <si>
    <t>Migration Act 1958 (Cth), ss.36, 91R, 476, 477, 486A Commonwealth Constitution – s.116 Migration Regulations 1994 (Cth) Cases cited:  ABX15 v Minister for Immigration and Border Protection [2016] FCA 855 AYX15 v Minister for Immigration and Border Protection [2017] FCA 1037 Minister for Immigration and Citizenship v SZMDS (2010) 240 CLR 611 Minister for Immigration and Citizenship v SZLSP (2010) 187 FCR 362 MZABP v Minister for Immigration (2015) 242 FCR 585 Plaintiff S178a/2016 v Minister for Immigration &amp; Border Protection &amp; Anor [2016] HCATrans 219 S243A/2016 v Minister for Immigration &amp; Border Protection &amp; Anor [2017] HCASL 56 SZTES v Minister for Immigration [2015] FCAFC 158 SZUIJ v Minister for Immigration and Border Protection [2016] FCA 1574</t>
  </si>
  <si>
    <t>CGC16</t>
  </si>
  <si>
    <t>The Amended Application filed in this Court on 12 October 2016 for an extension of time order pursuant to s.477(2) of the Migration Act 1988 (Cth) is dismissed.</t>
  </si>
  <si>
    <t>Counsel for the Applicant:Mr J Williams of Counsel
Counsel for the Respondents:Mr A Markus
Solicitors for the Respondents:Australian Government Solicitor</t>
  </si>
  <si>
    <t>CGC17 v MINISTER FOR IMMIGRATION &amp; ANOR</t>
  </si>
  <si>
    <t>SYG 1623 of 2017</t>
  </si>
  <si>
    <t>MIGRATION – Migration Act 1958 (Cth) – application for judicial review of decision of Administrative Appeals Tribunal that it had no jurisdiction to review a decision of a Delegate of the Minister for Immigration not to grant to him a Protection visa because the application to it was made seven days late – Administrative Appeals Tribunal found that applicant was taken to be notified of refusal decision in accordance with s.494C of the Migration Act 1958 (Cth) – no jurisdictional error identified – application for judicial review dismissed.</t>
  </si>
  <si>
    <t>Migration Act 1958 (Cth), ss.5J, 36, 66, 347, 412, 494C</t>
  </si>
  <si>
    <t>CGC17</t>
  </si>
  <si>
    <t>The Application filed in this Court on 25 May 2017 is dismissed. 
The Applicant is to pay the First Respondent’s costs of the proceeding in the sum of $5,700. 
Pursuant to Rule 36.03(b) of the Federal Court Rules 2011 (Cth) the Applicants have up to and including 29 March 2019 to file any Notice of Appeal from orders 1 and 2 above in the Federal Court of Australia.</t>
  </si>
  <si>
    <t>The Applicant appeared 
in person.
Counsel for the First Respondent:Mr D. Baddeley
Solicitors for the First Respondent:Mills Oakley
THE ORDERS OF THE COURT ARE AS FOLLOWS:
The Application filed in this Court on 25 May 2017 is dismissed. 
The Applicant is to pay the First Respondent’s costs of the proceeding in the sum of $5,700. 
Pursuant to Rule 36.03(b) of the Federal Court Rules 2011 (Cth) the Applicants have up to and including 29 March 2019 to file any Notice of Appeal from orders 1 and 2 above in the Federal Court of Australia.</t>
  </si>
  <si>
    <t>CGD16 &amp; ANOR v MINISTER FOR IMMIGRATION &amp; ANOR</t>
  </si>
  <si>
    <t>BRG 739 of 2016</t>
  </si>
  <si>
    <t>CGD16</t>
  </si>
  <si>
    <t>That the application filed 12 August 2016 be dismissed. 
That the Applicants pay the Respondent’s costs of and incidental to these proceedings fixed at the sum of $7,206.00 (inclusive of GST).</t>
  </si>
  <si>
    <t>The Applicants appearing on their own behalf with the assistance of an interpreter</t>
  </si>
  <si>
    <t>CGE15 v MINISTER FOR IMMIGRATION &amp; ANOR</t>
  </si>
  <si>
    <t>SYG 2936 of 2015</t>
  </si>
  <si>
    <t>MIGRATION – Administrative Appeals Tribunal (Migration &amp; Refugees Division) – Protection (Class XA) visa – procedural fairness – whether the applicant identified the relevance of untranslated documents presented to the Tribunal – no jurisdictional error – application dismissed.</t>
  </si>
  <si>
    <t>CGE15</t>
  </si>
  <si>
    <t>The application is dismissed.
CPD15, the Applicant’s litigation guardian, pay the costs of the First Respondent fixed in the amount of $6646.</t>
  </si>
  <si>
    <t>The Applicant appeared in person
Solicitors for the Respondents:Ms S Burnett 
Clayton Utz</t>
  </si>
  <si>
    <t>CGF16 v MINISTER FOR IMMIGRATION &amp; ANOR</t>
  </si>
  <si>
    <t>SYG 2201 of 2016</t>
  </si>
  <si>
    <t>MIGRATION – Application to review decision of Administrative Appeals Tribunal affirming a delegate’s decision where Applicant for a protection visa did not attend Tribunal hearing – whether jurisdictional error where the hearing invitation was sent to the email address provided by Applicant but Applicant was not informed of hearing through an interpreter – application dismissed.</t>
  </si>
  <si>
    <t>Migration Act 1958 (Cth), ss.422B, 425, 425A, 426A, 441A, 441C Cases cited:  AZAFB v Minister for Immigration and Border Protection [2015] FCA 1383; (2015) 244 FCR 144 Minister for Immigration and Border Protection v SZVFW [2018] HCA 30; (2018) 357 ALR 408 SZFDE v Minister for Immigration and Citizenship [2007] HCA 35; (2007) 232 CLR 189 SZVMG v Minister for Immigration and Border Protection &amp; Anor [2016] FCCA 631 SZVMG v Minister for Immigration and Border Protection [2016] FCA 1365 WZAVH v Minister for Immigration and Border Protection &amp; Anor [2016] FCCA 1020; (2016) 309 FLR 363</t>
  </si>
  <si>
    <t>CGF16</t>
  </si>
  <si>
    <t>The Applicant:In person
Solicitors for the Respondents:HWL Ebsworth</t>
  </si>
  <si>
    <t>CGG15 v MINISTER FOR IMMIGRATION &amp; ANOR</t>
  </si>
  <si>
    <t>SYG 2943 of 2015</t>
  </si>
  <si>
    <t>MIGRATION – Subclass 050 bridging visa – cancellation of bridging visa – applicant charged with serious criminal offences – Ministerial Direction No.63 – whether the Tribunal failed to consider or comply with Direction – whether Tribunal’s decision was based on a finding of fact for which there was no evidence – Tribunal failed to consider all of the circumstances in which the ground for cancellation arose – jurisdictional error – writs issued.</t>
  </si>
  <si>
    <t>Crimes Act 1900 (NSW), s.61(1) Migration Act 1958 (Cth), ss.116(1)(g), 359AA, 499 Migration Regulations 1994 (Cth), reg.2.43(1)(p)</t>
  </si>
  <si>
    <t>CGG15</t>
  </si>
  <si>
    <t>A writ of certiorari issue directed to the Administrative Appeals Tribunal (Tribunal) quashing the decision of the Tribunal dated 25 September 2015.
A writ of mandamus issue directed to the Tribunal requiring it to determine the application made to it for review of the decision of a delegate of the first respondent dated 2 September 2015 according to law.</t>
  </si>
  <si>
    <t>Counsel for the Applicant:Mr S. Tully
Solicitors for the Applicant:Baker &amp; McKenzie
Counsel for the First Respondent:Mr B. O’Donnell
Solicitors for the Respondents:Australian Government Solicitor
ORDERS
A writ of certiorari issue directed to the Administrative Appeals Tribunal (Tribunal) quashing the decision of the Tribunal dated 25 September 2015.
A writ of mandamus issue directed to the Tribunal requiring it to determine the application made to it for review of the decision of a delegate of the first respondent dated 2 September 2015 according to law.</t>
  </si>
  <si>
    <t>CGG17 v MINISTER FOR IMMIGRATION &amp; ANOR</t>
  </si>
  <si>
    <t>PEG 270 of 2017</t>
  </si>
  <si>
    <t>MIGRATION – Administrative Appeals Tribunal – application for a Protection (Class XA) visa – whether the Tribunal gave proper consideration to the applicant’s claims – whether the Tribunal failed to allow the applicant to comment on an aspect of his claim – no jurisdictional error made out – application dismissed.</t>
  </si>
  <si>
    <t>CGG17</t>
  </si>
  <si>
    <t>(1)
The name of the first respondent is changed to “Minister for
Immigration, Citizenship, Migrant Services and Multicultural Affairs”
and the Court dispenses with the need for the filing of any further
document in that regard.
(2)
The hearing will be recorded by Microsoft on Microsoft Teams and by
Auscript on the Judge’s microphone and no other recording of the
hearing is to be made.
(3)
A link to the Microsoft Teams recording will be uploaded to the
“Transcript” folder on the Electronic Court File and may be made
available to the parties upon request.
(4)
The application is dismissed.
(5)
The applicant pay the first respondent’s costs fixed in the amount of
$6,000.00.
DATE OF ORDER: 9 April 2020</t>
  </si>
  <si>
    <t>The applicant appeared via video link.</t>
  </si>
  <si>
    <t>CGJ16 v MINISTER FOR IMMIGRATION &amp; ANOR</t>
  </si>
  <si>
    <t>SYG 2211 of 2016</t>
  </si>
  <si>
    <t>MIGRATION – Application for judicial review of decision of Administrative Appeal Tribunal (Tribunal) that it did not have jurisdiction to review decision of delegate of Minister for Immigration and Border Protection not to grant applicant a Protection (Class XA) visa because the applicant applied for review more than 28 days after the day on which the applicant was notified of the delegate’s decision – Tribunal correctly concluded it has no jurisdiction to consider application for review – application dismissed.</t>
  </si>
  <si>
    <t>Migration Act 1958 (Cth), ss.66(1), 412, 412(1)(b), 414(1), 414(2), 438, 494B, 494B(4), 494C, 494C(4) Migration Regulations 1994 (Cth), reg.2.16(3), 4.31, 4.31(2) Cases cited:  Aneja v Minister for Immigration and Border Protection [2014] FCA 572 Minister for Immigration and Border Protection v ASE15 [2016] FCAFC 37 Rahman v Minister for Immigration and Border Protection [2016] FCA 662 SZVHE &amp; Ors v Minister for Immigration &amp; Anor [2016] FCCA 2332</t>
  </si>
  <si>
    <t>CGJ16</t>
  </si>
  <si>
    <t>Applicant in person assisted by an interpreter.
Solicitors for the Respondents:Ms S Given of
HWL Ebsworth Lawyers</t>
  </si>
  <si>
    <t>CGK15 v MINISTER FOR IMMIGRATION &amp; ANOR</t>
  </si>
  <si>
    <t>DNG 63 of 2015</t>
  </si>
  <si>
    <t>MIGRATION – Refugee application – Vietnamese citizen – lack of credibility.</t>
  </si>
  <si>
    <t>Migration Act 1958 (Cth), ss.36(2A), 424A, 477 Cases cited:  Prasad v Minister for Immigration &amp; Ethnic Affairs (1985) 6 FCR 155 Thevendram v Minister for Immigration and Multicultural Affairs [2000] FCA 1910 Minister for Immigration and Multicultural Affairs v Eshetu (1999) 197 CLR 611 Kopalapillai v Minister for Immigration (1998) 86 FCR 547 Guo v Minister for Immigration and Ethnic Affairs (1996) 64 FCR 151 SZUWX v Minister for Immigration and Border Protection [2016] FCAFC 77</t>
  </si>
  <si>
    <t>CGK15</t>
  </si>
  <si>
    <t>The application for an extension of time is granted.
The application filed 30 October 2015 is dismissed.
The Applicant pay the First Respondent’s costs of and incidental to the application fixed in the sum of $6,825.00.</t>
  </si>
  <si>
    <t>Counsel for the Applicant:Ms Nguyen
Counsel for the Respondents:Mr Brown
Solicitors for the Respondents:Australian Government Solicitor</t>
  </si>
  <si>
    <t>CGK16 &amp; ANOR v MINISTER FOR IMMIGRATION &amp; ANOR</t>
  </si>
  <si>
    <t>SYG 2212 of 2016</t>
  </si>
  <si>
    <t>MIGRATION – Protection (Class XA) visas – applicants claimed to fear harm by practice of their faith – adverse credibility findings were open before the Tribunal – the Tribunal complied with s.425 the Tribunal complied with its statutory obligations of procedural fairness – no jurisdictional error identified – application dismissed.</t>
  </si>
  <si>
    <t>Migration Act 1958 (Cth), ss.36, 91R, 140, 425, 476.</t>
  </si>
  <si>
    <t>CGK16</t>
  </si>
  <si>
    <t>The application is dismissed.
The Applicants pay the First Respondent’s costs fixed in the amount of $5,600.00.</t>
  </si>
  <si>
    <t>The Applicants appeared in person.
Solicitors for the Respondents:Ms K Garaty 
HWL Ebsworth Lawyers</t>
  </si>
  <si>
    <t>CGK17 v MINISTER FOR IMMIGRATION, CITIZENSHIP, MIGRANT SERVICES AND MULTICULTURAL AFFAIRS &amp; ANOR</t>
  </si>
  <si>
    <t>SYG 1633 of 2017</t>
  </si>
  <si>
    <t>MIGRATION – Review of decision by Immigration Assessment Authority – whether Immigration Assessment Authority’s decision affected by jurisdictional error – whether the Immigration Assessment Authority erred in its assessment of whether the applicant met the complementary protection criterion in section 36(2)(aa) – no jurisdictional error – application dismissed.</t>
  </si>
  <si>
    <t>Migration Act 1958 (Cth), ss.5, 31, 36 Migration Regulations 1994 (Cth), reg.2.01</t>
  </si>
  <si>
    <t>CGK17</t>
  </si>
  <si>
    <t>38.
A fair reading of the Authority’s decision record makes clear that the
Authority understood the claims being made by the applicant; and, had
regard to all material provided in support. The Authority identified
independent country information to which it had regard.
39.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40.
In the circumstances, the Authority complied with its obligations under
the statutory regime in the making of its decision, including the
conduct of its review.
41.
The Authority’s decision is not affected by jurisdictional error and is
therefore a privative clause decision.
42.
The proceeding before this Court should be dismissed with costs.
CGK17 v Minister for Immigration, Citizenship, Migrant Services and Multicultural Affairs &amp; Anor [2020] FCCA 231 Reasons for Judgment: Page 17</t>
  </si>
  <si>
    <t>Solicitors for the Applicant:
Mr Stephen Hodges
(Hodges Legal)</t>
  </si>
  <si>
    <t>CGL17 v MINISTER FOR IMMIGRATION &amp; ANOR</t>
  </si>
  <si>
    <t>SYG 1634 of 2017</t>
  </si>
  <si>
    <t>MIGRATION – Protection visa application – review of decision of Immigration Assessment Authority – whether it was legally unreasonable for the Authority to not invite the applicant to provide new information – no jurisdictional error – application dismissed.</t>
  </si>
  <si>
    <t>Migration Act 1958 (Cth), s.473DC, pt.7AA Cases cited:  DGZ16 v Minister for Immigration &amp; Border Protection [2018] FCAFC 12 Minister for Immigration &amp; Border Protection v CRY16 (2017) 253 FCR 475; [2017] FCAFC 210 Minister for Immigration &amp; Border Protection v DZU16 (2018) 253 FCR 526; [2018] FCAFC 32</t>
  </si>
  <si>
    <t>CGL17</t>
  </si>
  <si>
    <t>The applicant is granted leave to file and rely on the amended application dated 23 March 2018. 
The application be dismissed.
The applicant pay the first respondent’s costs fixed in the amount of $7,000.</t>
  </si>
  <si>
    <t>Counsel for the Applicant:Mr O Jones
Solicitors for the Applicant:Stamford Law Firm
Counsel for the First Respondent:Ms R Graycar
Solicitors for the Respondents:Minter Ellison</t>
  </si>
  <si>
    <t>CGM18 &amp; ANOR v MINISTER FOR IMMIGRATION &amp; ANOR</t>
  </si>
  <si>
    <t>PEG 240 of 2018</t>
  </si>
  <si>
    <t>CGM18</t>
  </si>
  <si>
    <t>(1)
That the name of the First Respondent be amended to read the
“Minister for Immigration, Citizenship, Migrant Services and
Multicultural Affairs”.
(2)
That the Applications filed 2 May 2018 and amended on 25 June 2018
and further amended on 1 October 2019 are dismissed.
(3)
That the First Applicant pay the costs of the First Respondent fixed in
the sum of $7,467.00.
IT IS NOTED:
A.
That the Court will not provide a written version of the reasons for
judgment delivered today, unless an appeal has been lodged and the
Court has received a request in writing from either party seeking that
written reasons be produced</t>
  </si>
  <si>
    <t>Solicitors for the Applicants:
AUM Legal</t>
  </si>
  <si>
    <t>CGN15 v MINISTER FOR IMMIGRATION &amp; ANOR</t>
  </si>
  <si>
    <t>PEG 516 of 2015</t>
  </si>
  <si>
    <t>MIGRATION – Judicial review – decision of Administrative Appeals Tribunal – protection visa application – citizen of Sri Lanka – whether bias – whether wrong issue or wrong question addressed – whether jurisdictional error.</t>
  </si>
  <si>
    <t>Migration Act 1958 (Cth), ss.36(2A), 65, 476, 499 Prevention of Terrorism Act 1979 (Temporary Provisions) Act 1979 (Sri Lanka) Cases cited:  Applicant WAEE v Minister for Immigration &amp; Multicultural &amp; Indigenous Affairs [2003] FCAFC 184; (2003) 236 FCR 593; (2003) 75 ALD 630 Attorney-General (NSW) v Quin (1990) 170 CLR 1; (1990) 64 ALJR 327; (1990) 33 IR 263; (1990) 93 ALR 1 Dranichnikov v Minister for Immigration &amp; Multicultural &amp; Indigenous Affairs [2003] HCA 26; (2003) 77 ALJR 1088; (2003) 197 ALR 389; (2003) 73 ALD 321 GJ v Secretary of State for the Home Department (post-civil war: returnees Sri Lanka CG [2013] UKUT 319 (IAC)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MZABA v Minister for Immigration &amp; Border Protection &amp; Anor [2015] FCA 711; (2015) 234 FCR 425 NAHI v Minister for Immigration &amp; Multicultural &amp; Indigenous Affairs [2004] FCAFC 10  Plaintiff S157/2002 v Commonwealth of Australia [2003] HCA 2; (2003) 211 CLR 476; (2003) 77 ALJR 454; (2003) 195 ALR 24; (2003) 72 ALD 1 Re Refugee Review Tribunal &amp; Anor; Ex parte H &amp; Anor [2001] HCA 28; (2001) 75 ALJR 982; (2001) 179 ALR 425 SZTAL v Minister for Immigration &amp; Border Protection [2016] FCAFC 69 SZTAL &amp; Anor v Minister for Immigration &amp; Border Protection [2016] HCATrans 276 Tran v Minister for Immigration &amp; Multicultural &amp; Indigenous Affairs [2004] FCAFC 297 VTAG v Minister for Immigration &amp; Multicultural &amp; Indigenous Affairs [2005] FCAFC 91; (2005) 141 FCR 291; (2005) 87 ALD 333WZATI v Minister for Immigration &amp; Anor [2014] FCCA 2750 NAHI v Minister for Immigration &amp; Multicultural &amp; Indigenous Affairs [2004] FCAFC 10  WZATI v Minister for Immigration &amp; Border Protection [2015] FCA 923  WZATX v Minister for Immigration &amp; Anor [2016] FCCA 2949 WZAVL v Minister for Immigration &amp;Anor [2015] FCCA 2388 WZAVW v Minister for Immigration &amp; Border Protection [2016] FCA 760</t>
  </si>
  <si>
    <t>CGN15</t>
  </si>
  <si>
    <t>For the Applicant:In person (with the assistance of an interpreter)
Counsel for the First Respondent:Ms E Tattersall
For the Second Respondent:Submitting appearance, save as to costs
Solicitors for the Respondents:Sparke Helmore
ORDERS
That the application be dismissed.</t>
  </si>
  <si>
    <t>CGN17 v MINISTER FOR IMMIGRATION &amp; ANOR</t>
  </si>
  <si>
    <t>MLG 1105 of 2017</t>
  </si>
  <si>
    <t>MIGRATION – Administrative Appeals Tribunal – protection visas – application dismissed.</t>
  </si>
  <si>
    <t>Migration Act 1958 (Cth), s.438</t>
  </si>
  <si>
    <t>CGN17</t>
  </si>
  <si>
    <t>(1)
The applicants’ application filed 26 May 2017 be dismissed.
(2)
The applicants pay the first respondent’s costs in a sum to be fixed.</t>
  </si>
  <si>
    <t>Advocate for the applicants:
In person</t>
  </si>
  <si>
    <t>CGO16 v MINISTER FOR IMMIGRATION &amp; ANOR</t>
  </si>
  <si>
    <t>SYG 2218 of 2016</t>
  </si>
  <si>
    <t>MIGRATION – Review of Administrative Appeals Tribunal decision – refusal of a protection visa – applicant claiming a fear of harm in Kurram Agency in Pakistan – applicant’s fears found not to be well-founded – whether the Tribunal fell into error by failing to consider whether it would be reasonable to expect the applicant to remain in Kurram Agency on return to Pakistan considered – whether the Tribunal fell into error by failing to consider how the applicant would access Kurram Agency on returning to Pakistan and whether it would be safe to do so considered – jurisdictional error established.</t>
  </si>
  <si>
    <t>Migration Act 1958 (Cth), s.36 Cases cited:  Minister for Immigration v SZQRB [2013] FCAFC 33 Minister for Immigration v SZRMA (2013) 219 FCR 287 Minister for Immigration v SZSCA (2014) 254 CLR 317 MZWDG v Minister for Immigration [2006] FCA 497 Paramananthan v Minister for Immigration (1998) 94 FCR 28 Satheeskumar v Minister for Immigration [1999] FCA 1285 Sellamuthu v Minister for Immigration (1999) 90 FCR 287 Summers v Repatriation Commission (2015) 145 ALD 30</t>
  </si>
  <si>
    <t>CGO16</t>
  </si>
  <si>
    <t>A writ of certiorari shall issue removing the record of the Administrative Appeals Tribunal decision made on 19 July 2016 into this Court for the purpose of quashing it.
A writ of mandamus shall issue requiring the Administrative Appeals Tribunal to redetermine the review application before it according to law.</t>
  </si>
  <si>
    <t>Counsel for the Applicant:Mr B Mostafa
Solicitors for the Applicant:Fragomen
Counsel for the Respondents:Mr M J Smith
Solicitors for the Respondents:Minter Ellison</t>
  </si>
  <si>
    <t>CGP15 v MINISTER FOR IMMIGRATION &amp; ANOR</t>
  </si>
  <si>
    <t>SYG 2965 of 2015</t>
  </si>
  <si>
    <t>Migration Act 1958 (Cth), s.476 Federal Circuit Court Rules 2001 (Cth), r.13.03C(1)(c)</t>
  </si>
  <si>
    <t>CGP15</t>
  </si>
  <si>
    <t>No appearance by or on behalf of the Applicant
Solicitors for the First Respondent:Ms N Maddocks 
DLA Piper</t>
  </si>
  <si>
    <t>CGS15 v MINISTER FOR IMMIGRATION &amp; ANOR</t>
  </si>
  <si>
    <t>MLG 2445 of 2015</t>
  </si>
  <si>
    <t>MIGRATION – Consideration of Country Information – whether the Tribunal considered the applicant’s claims – merits review – application dismissed.</t>
  </si>
  <si>
    <t>Migration Act 1958 (Cth), s.36(2)(a) Cases cited: NAHI v Minister for Immigration, Multicultural and Indigenous Affairs [2004] FCAFC 10</t>
  </si>
  <si>
    <t>CGS15</t>
  </si>
  <si>
    <t>The proceeding be dismissed.
The Applicant pay the First Respondent’s costs fixed in the sum of $7,206.</t>
  </si>
  <si>
    <t>The Applicant in person
Counsel for the First Respondent:Mr Brown
Solicitors for the First Respondent:DLA Piper Australia</t>
  </si>
  <si>
    <t>CGS18 v MINISTER FOR IMMIGRATION, CITIZENSHIP, MIGRANT SERVICES AND MULTICULTURAL AFFAIRS &amp; ANOR</t>
  </si>
  <si>
    <t>SYG 1253 of 2018</t>
  </si>
  <si>
    <t>MIGRATION – Review of decision by immigration assessment authority – whether immigration assessment authority’s decision affected by jurisdictional error – whether immigration assessment authority erred in its construction of s.473DD of the Migration Act 1958 (Cth) – whether the immigration assessment authority erred in its consideration of new information under s.473DD of the migration Migration Act 1958 (Cth) – whether the immigration assessment authority erred in considering whether exception circumstances existed – whether the immigration assessment authority erred in failing to exercise its jurisdiction under s.473DD of the Migration Act 1958 (Cth) – no jurisdictional error – application dismissed.</t>
  </si>
  <si>
    <t>Migration Act 1958 (Cth), ss.5, 31, 36, 65, 411, 422B, 424A, 425, 473, 474, 476 Migration Regulations 1994 (Cth), reg.2.01.</t>
  </si>
  <si>
    <t>CGS18</t>
  </si>
  <si>
    <t>85.
A fair reading of the Authority’s decision record makes clear that the
Authority understood the claims being made by the applicant and had
regard to all material provided in support. The Authority identified with
particularity independent country information to which it had regard.
86.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87.
In the circumstances, the Authority complied with its obligations under
the statutory regime in the making of its decision, including the
conduct of its review.
88.
The Authority’s decision is not affected by jurisdictional error and is
therefore a privative clause decision.
89.
The proceeding before this Court should be dismissed with costs.</t>
  </si>
  <si>
    <t>Counsel for the Applicant:
Ms Uche Okereke-Fisher (Direct Access)</t>
  </si>
  <si>
    <t>CGS19 v MINISTER FOR IMMIGRATION &amp; ANOR</t>
  </si>
  <si>
    <t>BRG 540 of 2019</t>
  </si>
  <si>
    <t>MIGRATION – Application for protection visa – adverse credibility findings made against applicant – no conflation of issues on the part of the Tribunal – no jurisdictional error demonstrated – application dismissed.</t>
  </si>
  <si>
    <t>Migration Act 1958 (Cth), ss.36(2)(a), 36(2)(aa), 65.</t>
  </si>
  <si>
    <t>CGS19</t>
  </si>
  <si>
    <t>(1)
The name of the First Respondent be amended to read ‘Minister for
Immigration, Citizenship, Migrant Services and Multicultural Affairs’.
(2)
The Applicant have leave to file the Draft Amended Application
emailed by the Applicant to the First Respondent and to Judge’s
chambers on 27 July 2020, and that such Amended Application be
treated as the Amended Application for Review for the purposes of the
final hearing of the application before the court.
(3)
The Amended Application for Review filed by leave on 28 July 2020
be dismissed.
(4)
The Applicant pay the First Respondent’s costs of and incidental to the
application for review to be agreed or failing agreement to be taxed
pursuant to Rule 21.11 of the Federal Circuit Court Rules 2001 (Cth).</t>
  </si>
  <si>
    <t>Counsel for the Applicant:
Mr Williams</t>
  </si>
  <si>
    <t>CGT15 v MINISTER FOR IMMIGRATION &amp; ANOR</t>
  </si>
  <si>
    <t>MLG 2446 of 2015</t>
  </si>
  <si>
    <t>MIGRATION – Judicial review – serious harm s.91R of the Migration Act.</t>
  </si>
  <si>
    <t>Migration Act 1958 (Cth), ss.36, 91R, 430 Cases cited:  Minister for Immigration and Border Protection v MZYTS [2013] FCAFC 114 SXCB v Minister for Immigration &amp; Multicultural &amp; Indigenous Affairs [2005] FCA 102 Applicant WAEE v Minister for Immigration and Multicultural and Indigenous Affairs (2003) 75 ALD 630 WZARV v Minister for Immigration and Border Protection [2015] HCA 22 VBAO v Minister for Immigration and Multicultural and Indigenous Affairs [2006] HCA 60 NABE v Minister for Immigration and Multicultural Affairs (No.2) [2004] FCAFC 263</t>
  </si>
  <si>
    <t>CGT15</t>
  </si>
  <si>
    <t>A writ in the nature of certiorari be issued to quash the decision of the Second Respondent dated 5 October 2015. 
A writ in the nature of a mandamus be issued directing the Second Respondent to reconsider and determine the matter according to law. 
The First Respondent is to pay the Applicant’s costs fixed in the sum of $7,206.00.</t>
  </si>
  <si>
    <t>Counsel for the Applicant:Mr McBeth
Solicitors for the Applicant:AUM Legal
Counsel for the Respondents:Mr Brown
Solicitors for the Respondents:Sparke Helmore
ORDERS
A writ in the nature of certiorari be issued to quash the decision of the Second Respondent dated 5 October 2015. 
A writ in the nature of a mandamus be issued directing the Second Respondent to reconsider and determine the matter according to law. 
The First Respondent is to pay the Applicant’s costs fixed in the sum of $7,206.00.</t>
  </si>
  <si>
    <t>CGU15 v MINISTER FOR IMMIGRATION &amp; ANOR</t>
  </si>
  <si>
    <t>MLG 2447 of 2015</t>
  </si>
  <si>
    <t>MIGRATION – Judicial review – application for reinstatement.</t>
  </si>
  <si>
    <t>Migration Act 1958 (Cth) Federal Circuit Court Rules 2001 (Cth), rr.13.03C(1)(c), 16.05(2)(a) Cases cited:  MZYEZ v Minister for Immigration and Citizenship [2010] FCA 530 MZKAJ v Minister for Immigration and Multi-Cultural and Indigenous Affairs [2005] FCA 1066 BRL15 v The Minister for Immigration and Border Protection (No.2) [2016] FCA 1478</t>
  </si>
  <si>
    <t>CGU15</t>
  </si>
  <si>
    <t>The application in a case filed 21 April 2016 be dismissed.
The Applicant pay the costs of the First Respondent fixed in the sum of $2,500.</t>
  </si>
  <si>
    <t>The Applicant:In person
Counsel for the Respondents:Ms Ward
Solicitors for the Respondents:Sparke Helmore</t>
  </si>
  <si>
    <t>CGV15 v MINISTER FOR IMMIGRATION &amp; ANOR</t>
  </si>
  <si>
    <t>MLG 2448 of 2015</t>
  </si>
  <si>
    <t>Migration Act 1958 (Cth). Cases cited:  SZTAL v Minister for Immigration and Border Protection [2016] FCAFC 69</t>
  </si>
  <si>
    <t>CGV15</t>
  </si>
  <si>
    <t>The Applicant appeared In Person
Counsel for the First Respondent:Mr L. Brown
Solicitors for the First Respondent:Clayton Utz</t>
  </si>
  <si>
    <t>CGV17 v MINISTER FOR IMMIGRATION &amp; ANOR</t>
  </si>
  <si>
    <t>BRG 487 of 2017</t>
  </si>
  <si>
    <t>Migration Act 1958 (Cth) s.473CA</t>
  </si>
  <si>
    <t>CGV17</t>
  </si>
  <si>
    <t>The Application filed on 26 May 2017 be dismissed. 
The Applicant pay the First Respondent’s costs of and incidental to the application fixed in the sum of $5,200.00.</t>
  </si>
  <si>
    <t>CGV18 v MINISTER FOR HOME AFFAIRS &amp; ANOR</t>
  </si>
  <si>
    <t>SYG 1255 of 2018</t>
  </si>
  <si>
    <t>MIGRATION – Immigration Assessment Authority – application for a Safe Haven Enterprise visa – whether the Authority misapplied s 36(2)(aa) and s 36(2B)(a) of the Act – whether the Authority failed to consider the applicant had a well-founded fear of persecution in the reasonably foreseeable future – whether jurisdictional error was made – no jurisdictional error made out – application is dismissed.</t>
  </si>
  <si>
    <t>Migration Act 1958 (Cth), ss.5J, 36, 473CB Cases cited:  AHM18 v Minister for Home Affairs [2019] FCA 409 CSO15 v Minister for Immigration and Border Protection (2018) 260 FCR 134 ELX17 v Minister for Immigration and Border Protection [2018] FCA 1372 Minister for Immigration and Border Protection v SZSCA (2014) 254 CLR 317 Minister for Immigration and Ethnic Affairs v Guo Wei Rong (1997) 191 CLR 559 Minister for Immigration and Ethnic Affairs v Wu Shan Liang (1996) 185 CLR 259 SZQXE v Minister for Immigration and Citizenship [2012] FCA 1292</t>
  </si>
  <si>
    <t>CGV18</t>
  </si>
  <si>
    <t>The application is dismissed. 
The applicant pay the first respondent’s costs fixed in the amount of $7000.00.</t>
  </si>
  <si>
    <t>Counsel for the Applicant:Mr Hughes
Solicitors for the Applicant:D'Ambra Murphy Lawyers
Counsel for the Respondents:Mr Johnson
Solicitors for the Respondents:Australian Government Solicitors</t>
  </si>
  <si>
    <t>CGW18 v MINISTER FOR HOME AFFAIRS &amp; ANOR</t>
  </si>
  <si>
    <t>PEG 241 of 2018</t>
  </si>
  <si>
    <t>CGW18</t>
  </si>
  <si>
    <t>(1)
The Application filed on 2 May 2018 as amended on 23 August and 10
October 2019 be dismissed.
(2)
The Applicant pay the First Respondent’s cost of and incidental to the
application fixed in the sum of $7,467.00.</t>
  </si>
  <si>
    <t>CGX16 v MINISTER FOR IMMIGRATION &amp; ANOR</t>
  </si>
  <si>
    <t>PEG 374 of 2016</t>
  </si>
  <si>
    <t>MIGRATION – Judicial review – decision of Administrative Appeals Tribunal – Protection (Class XA) visa – citizen of Pakistan – alleged threats by Muslim extremists – whether grounds seek merits review – whether relocation in issue – whether jurisdictional error.</t>
  </si>
  <si>
    <t>Migration Act 1958 (Cth), ss.5J, 36, 91R, 474, 476 Migration and Maritime Powers Legislation Amendment (Resolving the Asylum Legacy Caseload) Act 2014 (Cth) Cases cited:  AMF15 v Minister for Immigration &amp; Border Protection [2016] FCAFC 68; (2016) 241 FCR 30; (2016) 338 ALR 551 Aon Risk Services v Australian National University [2009] HCA 27; (2009) 239 CLR 175; (2009) 83 ALJR 951; (2009) 258 ALR 14 BHG16 v Minister for Immigration &amp; Anor [2017] FCCA 2745 EBB17 v Minister for Immigration &amp; Anor [2018] FCCA 48  Jiang v Minister for Immigration &amp; Anor [2007] FMCA 215  Jiang v Minister for Immigration &amp; Citizenship [2007] FCA 907 Kaur v Minister for Immigration &amp; Border Protection [2015] FCA 168; (2015) 230 FCR 229 Lee v Minister for Immigration &amp; Multicultural &amp; Indigenous Affairs [2005] FCA 464 Minister for Immigration &amp; Ethnic Affairs v Guo &amp; Anor (1997) 191 CLR 559; (1997) 71 ALJR 743; (1997) 144 ALR 567 Minister for Immigration &amp; Ethnic Affairs v Wu Shan Liang (1996) 185 CLR 259; (1996) 70 ALJR 568; (1996) 136 ALR 481; (1996) 41 ALD 1 Myers v Myers [1969] WAR 19 MZAIB v Minister for Immigration &amp; Border Protection [2015] FCA 1392; (2015) 238 FCR 158 MZZZL v Minister for Immigration &amp; Anor [2014] FCCA 1309 Nguyen v Minister for Immigration &amp; Multicultural Affairs [2000] FCA 1265; (2000) 101 FCR 20; (2000) 31 AAR 448 Plaintiff S157/2002 v Commonwealth [2003] HCA 2; (2003) 211 CLR 476; (2003) 77 ALJR 454; (2003) 195 ALR 24. R v Commonwealth Court of Conciliation &amp; Arbitration; Ex parte Ozone Theatres (Aust) Ltd (1949) 78 CLR 389 Re Refugee Review Tribunal; Ex parte Aala [2000] HCA 57; (2000) 204 CLR 82; (2000) 75 ALJR 52; (2000) 176 ALR 219 Singh v Minister for Immigration &amp; Border Protection [2018] FCCA 369 SZEEU &amp; Ors v Minister for Immigration &amp; Multicultural &amp; Indigenous Affairs [2006] FCAFC 2; (2006) 150 FCR 214; (2006) 230 ALR 1 SZHTI v Minister for Immigration &amp; Multicultural &amp; Indigenous Affairs [2006] FCA 702 SZJEH v Minister for Immigration &amp; Citizenship [2007] FCA 1706 Timu v Minister for Immigration &amp; Border Protection [2018] FCA 214 VAAD v Minister for Immigration &amp; Multicultural &amp; Indigenous Affairs [2005] FCAFC 117 WZASY v Minister for Immigration &amp; Anor [2017] FCCA 1623</t>
  </si>
  <si>
    <t>CGX16</t>
  </si>
  <si>
    <t>For the Applicant:In person
Counsel for the First Respondent:Ms E Tattersall
For the Second Respondent:Submitting appearance save as to costs
Solicitors for the Respondent:Sparke Helmore</t>
  </si>
  <si>
    <t>CGX19 v MINISTER FOR IMMIGRATION &amp; ANOR</t>
  </si>
  <si>
    <t>SYG 1416 of 2019</t>
  </si>
  <si>
    <t>MIGRATION – Immigration Assessment Authority – application for a Safe Haven Enterprise visa – whether the Authority’s decision not to exercise its discretion under s.473DC of the Migration Act 1958 (Cth) was unreasonable – no jurisdictional error made out – amended application dismissed.</t>
  </si>
  <si>
    <t>CGX19</t>
  </si>
  <si>
    <t>(1)
The amended application filed on 14 February 2020 is dismissed.
(2)
The applicant pay the first respondent’s costs fixed in the amount of
$7,467.00.
DATE OF ORDER: 26 February 2020</t>
  </si>
  <si>
    <t>CGZ15 &amp; ORS v MINISTER FOR IMMIGRATION &amp; ANOR</t>
  </si>
  <si>
    <t>SYG 2981 of 2015</t>
  </si>
  <si>
    <t>Migration Act 1958, ss.36, 474 Cases cited:  SZGIZ v Minister for Immigration and Citizenship (2013) 212 FCR 235 Plaintiff S157/2002 v Commonwealth (2003) 211 CLR 476 Minister for Immigration &amp; Border Protection v SZMTA (2019) 93 ALJR 252 Minister for Immigration &amp; Citizenship v SZRKT (2013) 212 FCR 99</t>
  </si>
  <si>
    <t>CGZ15</t>
  </si>
  <si>
    <t>Solicitors for the Applicant:Mr R Chaudhry of Chaudhry Legal
Counsel for the First Respondent:Mr B. D. Kaplan
Solicitors for the Respondents:Australian Government Solicitor</t>
  </si>
  <si>
    <t>CGZ17 v MINISTER FOR HOME AFFAIRS &amp; ANOR</t>
  </si>
  <si>
    <t>MLG 1113 of 2017</t>
  </si>
  <si>
    <t>CGZ17</t>
  </si>
  <si>
    <t>The applicant’s application filed 29 May 2017 be dismissed.
The applicant pay the first respondent’s costs in a sum to be fixed.
The name of the first respondent be amended to Minister for Home Affairs.</t>
  </si>
  <si>
    <t>Advocate for the applicant:In person
Solicitors for the applicant:None
Advocate for the respondents:Ms Whittemore
Solicitors for the respondents:Sparke Helmore</t>
  </si>
  <si>
    <t>CGZ18 &amp; ANOR v MINISTER FOR HOME AFFAIRS &amp; ANOR</t>
  </si>
  <si>
    <t>ADG 172 of 2018</t>
  </si>
  <si>
    <t>MIGRATION – Visa – protection visa – whether applicants faced persecution in Fiji by virtue of their Methodist faith – whether failure to consider integer of claim – no error demonstrated.</t>
  </si>
  <si>
    <t>Federal Circuit Court Rules 2001 (Cth), Division 1, Part 3 to Schedule 1 Migration Act 1958 (Cth), ss.5J, 65 and 430(1)(c)</t>
  </si>
  <si>
    <t>CGZ18</t>
  </si>
  <si>
    <t>(1)
The application is dismissed.
(2)
The applicants are to pay the costs of the first respondent in accordance
with the Division 1 of Part 3 to Schedule 1 of the Federal Circuit Court
Rules 2001 (Cth).</t>
  </si>
  <si>
    <t>Counsel for the Applicant:
Ms Rutherford</t>
  </si>
  <si>
    <t>CHA16 v MINISTER FOR IMMIGRATION &amp; ANOR</t>
  </si>
  <si>
    <t>BRG 751 of 2016</t>
  </si>
  <si>
    <t>MIGRATION – Judicial review – protection visa – no jurisdictional error.</t>
  </si>
  <si>
    <t>Migration Act 1958, ss.5, 473BA, 473CA, 473CB, 473CC, 473DA, 473DB, 473DC, 473DD</t>
  </si>
  <si>
    <t>CHA16</t>
  </si>
  <si>
    <t>That the application filed 17 August 2016 be dismissed.
That the Applicant pay the First Respondent’s costs fixed in the sum of $7,206.</t>
  </si>
  <si>
    <t>Counsel for the Applicant:Mr Karp
Solicitors for the Applicant:Fisher Dore Lawyers
Counsel for the First Respondent:Mr Wheatley
Solicitors for the First Respondent:Sparke Helmore</t>
  </si>
  <si>
    <t>CHA17 v MINISTER FOR IMMIGRATION &amp; ANOR</t>
  </si>
  <si>
    <t>BRG 494 of 2017</t>
  </si>
  <si>
    <t>MIGRATION – Application for Safe Haven Enterprise visa (subclass 790) – no jurisdictional error established.</t>
  </si>
  <si>
    <t>Migration Act 1958 (Cth), ss.5H(1), 36(2)(a), 36(2)(aa)</t>
  </si>
  <si>
    <t>CHA17</t>
  </si>
  <si>
    <t>The application filed on 29 May, 2017 be dismissed;
The applicant pay the first respondent’s costs of and incidental to the application fixed in the sum of $7,328.58.</t>
  </si>
  <si>
    <t>CHB16 v MINISTER FOR IMMIGRATION &amp; ANOR</t>
  </si>
  <si>
    <t>MLG 1755 of 2016</t>
  </si>
  <si>
    <t>MIGRATION – Claim that Tribunal decision is affected by an error of law and denied the applicant procedural fairness – no error of law – no failure to accord procedural fairness – application dismissed.</t>
  </si>
  <si>
    <t>CHB16</t>
  </si>
  <si>
    <t>The application filed 18 August 2016 be dismissed pursuant to r.44.12(1)(a) of the Federal Circuit Court Rules 2001 (Cth).
The Applicant pay the First Respondent’s costs fixed in the sum of $3,667.</t>
  </si>
  <si>
    <t>The Applicant in person
Solicitors for the Respondent:Ms He, Mills Oakley</t>
  </si>
  <si>
    <t>CHB17 v MINISTER FOR IMMIGRATION &amp; ANOR</t>
  </si>
  <si>
    <t>PEG 274 of 2017</t>
  </si>
  <si>
    <t>MIGRATION – Immigration Assessment Authority – application for a Safe Haven Enterprise visa – whether the Authority failed to have regard to a relevant consideration – whether the Authority’s decision was legally unreasonable – whether the Authority misapplied the relevant law – no jurisdictional error made out – further amended application dismissed.</t>
  </si>
  <si>
    <t>Migration Act 1958 (Cth), ss 5H, 36, 473CB, 473DC, 473DD, 473FA, 473FB, 476</t>
  </si>
  <si>
    <t>CHB17</t>
  </si>
  <si>
    <t>(1)
The name of the first respondent is changed to “Minister for
Immigration, Citizenship, Migrant Services and Multicultural Affairs”
and the Court dispenses with the need for the filing of any further
document in that regard.
(2)
Leave is granted to the applicant to rely upon the further amended
application and the Court directs that the same be electronically filed
and served on or before 30 June 2020.
(3)
The further amended application is dismissed.
(4)
The applicant pay the first respondent’s costs fixed in the amount of
$7,467.00.
Date of order: 24 June 2020</t>
  </si>
  <si>
    <t>Counsel for the Applicant:
Mr S Walker via Microsoft Teams</t>
  </si>
  <si>
    <t>CHC17 v MINISTER FOR IMMIGRATION &amp; ANOR</t>
  </si>
  <si>
    <t>BRG 495 of 2017</t>
  </si>
  <si>
    <t>Migration Act 1958 (Cth), ss.36(2)(a), 36(2)(aa), 422B, 424A, 425.</t>
  </si>
  <si>
    <t>CHC17</t>
  </si>
  <si>
    <t>The application filed on 29 May, 2017 be dismissed;
The applicant pay the first respondent’s costs of and incidental to the application fixed in the sum of $5,800.</t>
  </si>
  <si>
    <t>CHD16 v MINISTER FOR IMMIGRATION &amp; ANOR</t>
  </si>
  <si>
    <t>SYG 2236 of 2016</t>
  </si>
  <si>
    <t>MIGRATION – Application for an extension of time within which to make an application for review of former Refugee Review Tribunal decision.</t>
  </si>
  <si>
    <t>Migration Act 1958 (Cth), ss.36, 422B, 424A, 425, 476, 477 Federal Circuit Court Rules 2001 (Cth) Federal Court Rules 2011 (Cth) Cases cited:  SZFOZ v Minister for Immigration and Citizenship [2007] FCA 1137 Khadri v Minister for Immigration and Border Protection and Migration Review Tribunal [2014] FCA 91; (2014) 140 ALD 136 SZFOZ v Minister for Immigration and Citizenship [2007] FCA 1137 Castanho v Brown &amp; Root (UK) Ltd [1981] AC 557 Christodoulou v Disney Enterprises Inc [2006] FCAFC 183; (2006) 156 FCR 369 Chen v Monash University [2016] FCAFC 66; (2016) 244 FCR 424 BLR15 v Minister for Immigration &amp; Anor [2016] FCCA 1260 SZUXV v Minister for Immigration &amp; Anor (No.2) [2016] FCCA 1556 BZAGD v Minister for Immigration and Border Protection [2015] FCCA 3471 BZAGD v Minister for Immigration and Border Protection [2016] FCA 670 SZRIQ v Federal Magistrates Court of Australia  SZUWX v Minister for Immigration and Border Protection  MZZLD v Minister for Immigration and Border Protection ; (2016) 154 ALD 316 MZABP v Minister for Immigration and Border Protection ; (2016) 152 ALD 478 Ahmed v Minister for Immigration and Border Protection  SZTES v Minister for Immigration and Border Protection  Hunter Valley Developments Pty Ltd v Cohen ; (1984) 3 FCR 344 MZZVK v Minister for Immigration and Border Protection [2016] FCA 854 Applicant M29 of 2001 v Minister for Immigration and Multicultural and Indigenous Affairs [2003] FCA 1266 M211 of 2003 v Refugee Review Tribunal [2004] FCAFC 293; (2004) 212 ALR 520 SZGNO v Minister for Immigration &amp; Multicultural &amp; Indigenous Affairs [2005] FCA 1816 SZFGO v Minister for Immigration &amp; Citizenship [2008] FCA 1478 Hui v Minister for Immigration [2011] FMCA 486 Kaur v Minister for Immigration &amp; Anor [2010] FMCA 634 MZYII v Minister for Immigration &amp; Citizenship [2011] FMCA 193 SZSGA v Minister for Immigration, Multicultural and Indigenous Affairs [2013] FCA 774 SZSHK v Minister for Immigration and Border Protection [2013] FCAFC 125; (2013) 138 ALD 26 Minister for Immigration and Multicultural Affairs v Lay Lat [2006] FCAFC 61; (2006) 151 FCR 214 Saeed v Minister for Immigration and Citizenship [2010] HCA 23; (2010) 241 CLR 252 SZBEL v Minister for Immigration and Multicultural and Indigenous Affairs [2006] HCA 63; (2006) 231 ALR 592 AZAAD v Minister for Immigration and Citizenship [2010] FCAFC 156; (2010) 189 FCR 494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Minister for Immigration &amp; Multicultural Affairs v Rajalingam [1999] FCA 719; (1999) 93 FCR 220</t>
  </si>
  <si>
    <t>CHD16</t>
  </si>
  <si>
    <t>The Application in a Case made on 9 January 2017 is dismissed.</t>
  </si>
  <si>
    <t>Applicant:In person
Solicitors for the Respondents:Mr K Eskerie of Sparke Helmore</t>
  </si>
  <si>
    <t>CHD18 &amp; ANOR v MINISTER FOR HOME AFFAIRS &amp; ANOR</t>
  </si>
  <si>
    <t>SYG 1266 of 2018</t>
  </si>
  <si>
    <t>MIGRATION – Application seeking review of the decision of the Immigration Assessment Authority (IAA) – whether the IAA made a finding that was irrational or illogical – ground not made out – no jurisdictional error revealed – application dismissed.</t>
  </si>
  <si>
    <t>CHD18</t>
  </si>
  <si>
    <t>(1)
Leave to rely on an amended application is refused.
(2)
The application made on 3 May 2018 is dismissed.
(3)
The applicants pay the first respondent’s costs set in the amount of
$7328.</t>
  </si>
  <si>
    <t>Legal Representative for the
Applicant:
Mr S. Hodges</t>
  </si>
  <si>
    <t>CHE15 v MINISTER FOR IMMIGRATION</t>
  </si>
  <si>
    <t>SYG 2339 of 2018</t>
  </si>
  <si>
    <t>Migration Act 1958 (Cth), ss.36, 48A, 48B, 476 Federal Circuit Court Rules 2001 (Cth), rr.13.03C, 16.05</t>
  </si>
  <si>
    <t>CHE15</t>
  </si>
  <si>
    <t>(1)
The name of the respondent is amended to read “Minister for
Immigration, Citizenship, Migrant Services and Multicultural Affairs”.
(2)
The application made on 16 August 2018 is dismissed for non-
attendance pursuant to Rule 13.03C(1)(c) of the Federal Circuit Court
Rules 2001 (Cth).
(3)
The applicant pay the respondent’s costs set in the amount of $4000.
(4)
Within 7 days’ of the making of these orders the Minister’s solicitors
write to the applicant at the address for service he has provided
notifying him of the orders made today and of the existence of Rule
16.05 of the Federal Circuit Court Rules 2001 (Cth).</t>
  </si>
  <si>
    <t>CHE16 v MINISTER FOR IMMIGRATION &amp; ANOR</t>
  </si>
  <si>
    <t>BRG 754 of 2016</t>
  </si>
  <si>
    <t>MIGRATION – Judicial Review – application for a protection visa – no jurisdictional error established.</t>
  </si>
  <si>
    <t>Migration Act 1994 (Cth), s.425 Cases cited: Australian Broadcasting Tribunal v Bond (1990) 170 CLR 321 Minister for Immigration and Citizenship v SZJSS &amp; Ors [2010] 243 CLR 164 Minister for Immigration and Citizenship v SZMOK [2009] FCAFC 83  MZZHA v Minister for Immigration and Border Protection (2014) 224 FCR 365 R v Anderson (2000) 1 VR 1 Re Minister for Immigration and Multicultural affairs; Ex Parte S20/2002 (2003) 198 ALR 59 VAS v Minister for Immigration and Multicultural and Indigenous Affairs [2002] FCAFC 350 Waco v Minister for Immigration and Multicultural and Indigenous Affairs (2003) 131 FCR 511</t>
  </si>
  <si>
    <t>CHE16</t>
  </si>
  <si>
    <t>That the application filed 18 August 2016 be dismissed. 
That the Applicant pay the costs of the First Respondent fixed in the sum of $7,206.</t>
  </si>
  <si>
    <t>Counsel for the Applicant:Mr Butler
Solicitors for the Applicant:O’Reilly Lillicrap
Counsel for the Respondents:Ms Stoker
Solicitors for the Respondents:Sparke Helmore</t>
  </si>
  <si>
    <t>CHF16 &amp; ANOR v MINISTER FOR IMMIGRATION &amp; ANOR</t>
  </si>
  <si>
    <t>SYG 2240 of 2016</t>
  </si>
  <si>
    <t>MIGRATION – Immigration Assessment Authority – Safe Haven Enterprise (Subclass 790) visas – application of s.473DD to consider whether there were exceptional circumstances to justify the Authority considering the new information – findings made by the Authority were open and cannot be said to lack an evident and intelligible justification – no jurisdictional error identified – application dismissed.</t>
  </si>
  <si>
    <t>Migration Act 1958 (Cth), ss.5, 5J, 36, 473BB, 473CB, 473DD, 473EC, 476</t>
  </si>
  <si>
    <t>Chf16</t>
  </si>
  <si>
    <t>The application is dismissed.
The Applicants pay the costs of the First Respondent fixed in the amount of $7,206.00.</t>
  </si>
  <si>
    <t>Solicitors for the Applicant:Mr S Hodges
Hodges Legal
Counsel for the Respondents:Ms R Francois
Solicitors for the Respondents:Australian Government Solicitor</t>
  </si>
  <si>
    <t>CHG15 &amp; ANOR v MINISTER FOR IMMIGRATION &amp; ANOR</t>
  </si>
  <si>
    <t>SYG 2990 of 2015</t>
  </si>
  <si>
    <t>MIGRATION – Administrative Appeals Tribunal (Migration &amp; Refugees Division) – Protection (Class XA) visa – whether the Tribunal erred in making adverse credibility findings against the applicants – whether the Tribunal failed to accord the applicants procedural fairness – no jurisdictional error identified – application dismissed.</t>
  </si>
  <si>
    <t>Migration Act 1958 (Cth), ss.36(2)(aa), 476. Cases cited:  SZGIZ v Minister for Immigration and Citizenship [2013] FCAFC 71.</t>
  </si>
  <si>
    <t>CHG15</t>
  </si>
  <si>
    <t>The application is dismissed. 
The first and second applicants pay the costs of the first respondent fixed in the amount of $5,800.00.</t>
  </si>
  <si>
    <t>The first applicant appeared in person.
Solicitors for the First Respondent:Ms M Blackadder
Sparke Helmore
ORDERS
The application is dismissed. 
The first and second applicants pay the costs of the first respondent fixed in the amount of $5,800.00.</t>
  </si>
  <si>
    <t>CHG15 v MINISTER FOR IMMIGRATION &amp; ANOR (No.2)</t>
  </si>
  <si>
    <t>SYG 3136 of 2017</t>
  </si>
  <si>
    <t>MIGRATION – Review of Administrative Appeals Tribunal decision – refusal of a medical treatment visa – Tribunal finding that the applicant was ineligible because the visa application was not made within the prescribed time period – grounds of review addressing the merits of the decision – whether the Tribunal needed to address all of the visa criteria referred to in a concession statement by the Minister in earlier judicial review proceedings considered – no jurisdictional error.</t>
  </si>
  <si>
    <t>Federal Circuit Court Rules 2001 (Cth) Migration Regulations 1994 (Cth) Cases cited:  Hossain v Minister for Immigration [2018] HCA 34; (2018) 359 ALR 1; (2018) 92 ALJR 780 Minister for Immigration v Wu Shan Liang (1996) 185 CLR 259 Sayadi v Minister for Immigration [2015] FCA 1235 Weng v Minister for Immigration [2017] FCA 1409</t>
  </si>
  <si>
    <t>The name of the applicant is not to appear on the transcript of today’s proceedings.
The name of the first respondent is amended to Minister for Immigration, Citizenship and Multicultural Affairs.
The application filed on 10 October 2017 is dismissed.
The applicant is to pay the first respondent’s costs and disbursements of and incidental to the application, fixed in the sum of $6,000.</t>
  </si>
  <si>
    <t>The Applicant appeared in person
Solicitors for the Respondents:Ms K Evans of Sparke Helmore</t>
  </si>
  <si>
    <t>CHG17 v MINISTER FOR IMMIGRATION &amp; ANOR</t>
  </si>
  <si>
    <t>MLG 1116 of 2017</t>
  </si>
  <si>
    <t>MIGRATION – Tribunal having no jurisdiction – tribunal found that applicant was correctly notified of delegate’s decision in accordance with s 494C of the Migration Act – application to the tribunal incompetent for being filed out of time – application dismissed.</t>
  </si>
  <si>
    <t>Migration Act 1958, ss.494C, 494C (4)(a) Cases cited:  BMU16 v Minister for Immigration and Border Protection [2018] FCA 880 DZAFH v Minister for Immigration and Border Protection [2017] FCA 984 SZULH v Minister for Immigration and Border Protection [2015] FCA 835</t>
  </si>
  <si>
    <t>CHG17</t>
  </si>
  <si>
    <t>The application filed on 29 May 2017 is dismissed.
The applicant pay the first respondent’s costs fixed in the sum of $3606.</t>
  </si>
  <si>
    <t>Applicant:In person
Solicitors for the Applicant:None
Counsel for the First Respondent:
Solicitors for the First Respondent:Australian Government Solicitor
Counsel for the Second Respondent:None 
Solicitors for the Second Respondent:Australian Government Solicitor</t>
  </si>
  <si>
    <t>CHH16 v MINISTER FOR IMMIGRATION &amp; ANOR</t>
  </si>
  <si>
    <t>SYG 2241 of 2016</t>
  </si>
  <si>
    <t>MIGRATION – Protection visa application – review of decision of Administrative Appeals Tribunal – whether the Tribunal erred by failing to invite and hear witnesses of the applicant – whether the Tribunal erred by failing to consider the claims of the applicant – no jurisdictional error –application dismissed.</t>
  </si>
  <si>
    <t>Migration Act 1958 (Cth), ss.36, 425, 438, pt.7 Cases cited:  AMA15 v Minister for Immigration &amp; Border Protection (2015) 244 FCR 131; [2015] FCA 1424 MZAFZ v Minister for Immigration &amp; Border Protection (2016) 243 FCR 1; [2016] FCA 1081 SZGIZ v Minister for Immigration &amp; Citizenship (2013) 212 FCR 235; [2013] FCAFC 71</t>
  </si>
  <si>
    <t>CHH16</t>
  </si>
  <si>
    <t>The applicant appeared in person.
Counsel for the Respondents:Mr T Reilly
Solicitor for the Respondents:Australian Government Solicitor</t>
  </si>
  <si>
    <t>CHH17 v MINISTER FOR IMMIGRATION &amp; ANOR</t>
  </si>
  <si>
    <t>SYG 1652 of 2017</t>
  </si>
  <si>
    <t>MIGRATION – Administrative Appeals Tribunal – no appearance by the Applicant – appropriate matter for Court to exercise powers under r.13.03C(l)(c) of the Federal Circuit Court Rules 2001– application dismissed.</t>
  </si>
  <si>
    <t>CHH17</t>
  </si>
  <si>
    <t>1. The application is dismissed under r 13.03C(1)(c) of the Federal Circuit Court Rules 2001.
The applicant to pay the first respondent’s costs fixed in the amount of $5,400.00.</t>
  </si>
  <si>
    <t>The applicant appeared in person.
Solicitors for the Respondents:Ms A Zinn
Mills Oakley Lawyers</t>
  </si>
  <si>
    <t>CHH17 v MINISTER FOR IMMIGRATION &amp; ANOR (No.2)</t>
  </si>
  <si>
    <t>MIGRATION – Administrative Appeals Tribunal – application in a case to set aside orders made by this Court – unsatisfactory explanation for the applicant’s failure to appear – whether any utility in setting aside the order made by the Court on 14 December 2017 – consideration of the merits of the application – application failed to make out an arguable jurisdictional error – application in a case dismissed.</t>
  </si>
  <si>
    <t>The application in a case is dismissed.
The applicant to pay the first respondent’s costs fixed in the amount of $600.00.</t>
  </si>
  <si>
    <t>CHI15 &amp; ORS v MINISTER FOR IMMIGRATION &amp; ANOR</t>
  </si>
  <si>
    <t>SYG 2991 of 2015</t>
  </si>
  <si>
    <t>Federal Circuit Court Rules 2001</t>
  </si>
  <si>
    <t>CHI15</t>
  </si>
  <si>
    <t>The First and Second Applicants appeared in person
Solicitors for the Respondents:Ms F Taah of Australian Government Solicitor
INTERLOCUTORY ORDERS
Pursuant to rule 44.12(1)(a) of the Federal Circuit Court Rules 2001 (Cth), the application is dismissed. 
The first and second applicants are to pay the first respondent’s costs and disbursements of and incidental to the application in the sum of $3,416 in accordance with rule 44.15(1) and item 2 of Division 1 of Part 3 to the Federal Circuit Court Rules 2001 (Cth).</t>
  </si>
  <si>
    <t>CHJ17 v MINISTER FOR IMMIGRATION &amp; ANOR</t>
  </si>
  <si>
    <t>PEG 275 of 2017</t>
  </si>
  <si>
    <t>MIGRATION – Administrative Appeals Tribunal – application for a Protection (Class XA) visa – whether the Tribunal failed to provide the applicant an opportunity to comment on adverse information – whether there was actual or apprehended bias by the Tribunal – whether the Tribunal applied an incorrect test of law – no jurisdictional error made out – application dismissed.</t>
  </si>
  <si>
    <t>CHJ17</t>
  </si>
  <si>
    <t>(1)
The application is dismissed.
(2)
The applicant pay the first respondent's costs fixed in the amount of
$6,000.00.</t>
  </si>
  <si>
    <t>CHM16 v MINISTER FOR IMMIGRATION &amp; ANOR</t>
  </si>
  <si>
    <t>SYG 2246 of 2016</t>
  </si>
  <si>
    <t>MIGRATION – Immigration Assessment Authority – Safe Haven Enterprise visa – whether the applicant was denied the opportunity to present his case – whether the Authority properly considered the refugee criterion – whether the applicant was denied procedural fairness – whether the Authority properly considered the complementary protection criterion – no jurisdictional error identified – application dismissed.</t>
  </si>
  <si>
    <t>Migration Act 1958 (Cth), ss.5H, 36, 473CB, 473DA, 473DD, 476.</t>
  </si>
  <si>
    <t>CHM16</t>
  </si>
  <si>
    <t>CHM18 v MINISTER FOR HOME AFFAIRS &amp; ANOR</t>
  </si>
  <si>
    <t>PEG 244 of 2018</t>
  </si>
  <si>
    <t>Migration Act 1958 (Cth), ss.5H, 5J, 36, 476 Cases cited:  AQN15 v Minister for Immigration &amp; Border Protection [2016] FCA 571 AYE16 v Minister for Immigration &amp; Border Protection [2018] FCA 108 AZAEY v Minister for Immigration &amp; Border Protection [2015] FCAFC 193 Craig v State of South Australia (1995) 184 CLR 163 DAO16 v Minister for Immigration &amp; Border Protection [2018] FCAFC 1 DQQ17 v Minister for Immigration and Border Protection [2018] FCA 784 Gupta v Minister for Immigration &amp; Border Protection [2017] FCAFC 172 Minister for Immigration &amp; Border Protection v Singh (2014) 231 FCR 437 Minister for Immigration &amp; Citizenship v Li [2013] HCA 18 Minister for Immigration &amp; Citizenship v SZMDS (2010) 240 CLR 611 Minister for Immigration &amp; Citizenship v SZRKT (2013) 212 FCR 99 Minister for Immigration &amp; Multicultural Affairs v Yusuf (2001) 206 CLR 323  NAXT v Minister for Immigration &amp; Multicultural &amp; Indigenous Affairs [2004] FCA 279 SAAP v Minister for Immigration &amp; Multicultural &amp; Indigenous Affairs (2005) 228 CLR 294 Salahuddin v Minister for Immigration &amp; Border Protection [2013] FCAFC 141 SZRUI v Minister for Immigration, Multicultural Affairs &amp; Citizenship [2013] FCAFC 80 WZAVW v Minister for Immigration &amp; Border Protection [2016] FCA 760</t>
  </si>
  <si>
    <t>CHM18</t>
  </si>
  <si>
    <t>The Applicant’s application for judicial review is dismissed
The Applicant pay the First Respondent’s costs fixed in the sum of $5,000.</t>
  </si>
  <si>
    <t>Applicant:In person
Counsel for the First Respondent:Ms S Oliver
Second Respondent:Submitting appearance, save as to costs
Solicitors for the Respondents:Sparke Helmore
ORDERS
The Applicant’s application for judicial review is dismissed
The Applicant pay the First Respondent’s costs fixed in the sum of $5,000.</t>
  </si>
  <si>
    <t>CHN15 v MINISTER FOR IMMIGRATION &amp; ANOR</t>
  </si>
  <si>
    <t>SYG 2993 of 2015</t>
  </si>
  <si>
    <t>MIGRATION – Administrative Appeals Tribunal (Migration &amp; Refugees Division) – protection (class XA) visa – show cause hearing – whether findings of the Tribunal lacked an evident and intelligible justification – no arguable jurisdictional error – application dismissed pursuant to r.44.12 of the Federal Circuit Court Rules 2001 (Cth).</t>
  </si>
  <si>
    <t>Migration Act 1958 (Cth), s.476 Federal Circuit Court Rules 2001 (Cth), r.44.12</t>
  </si>
  <si>
    <t>CHN15</t>
  </si>
  <si>
    <t>CHN17 v MINISTER FOR IMMIGRATION &amp; ANOR</t>
  </si>
  <si>
    <t>PEG 277 of 2017</t>
  </si>
  <si>
    <t xml:space="preserve">administrative Appeals Tribunal </t>
  </si>
  <si>
    <t>MIGRATION – Bridging (class WE) visa – case listed for show cause hearing – case prepared badly – wrong documentation exhibited – application yet to be heard – show cause application dismissed – further hearing of substantive application ordered to be heard – whether this court has jurisdiction.</t>
  </si>
  <si>
    <t>Federal Circuit Court of Australia Act 1999, s.39 Migration Act 1958 (Cth), ss.476(2)(b), 500, 501(1) Cases cited:  Fisher v Minister for Immigration and Citizenship (2007) 162 FCR 299</t>
  </si>
  <si>
    <t>CHN17</t>
  </si>
  <si>
    <t>By 4pm on 6 April 2018 (Australian Eastern Standard Time), the applicant file and serve any written submissions on the threshold question of the jurisdiction of the Federal Circuit Court of Australia to hear and determine the application filed 30 May 2017.
Within 14 days of the applicant filing and serving written submissions on the threshold question of jurisdiction pursuant to order 1 hereof, the respondents file and serve any written submissions in reply.
The matter is adjourned to 27 April 2018 at 1pm (Australian Eastern Standard Time) for hearing of the threshold question of the jurisdiction of the Federal Circuit Court of Australia to hear and determine the application filed 30 May 2017.
The applicant has leave to appear at the hearing on 27 April 2018 by video link.
The question of the parties’ costs is reserved.</t>
  </si>
  <si>
    <t>Applicant:In person
Solicitors for the Applicant:None
Counsel for the First Respondent:No appearance
Solicitors for the First Respondent:Sparke Helmore
Counsel for the Second Respondent:
Solicitors for the Second Respondent:Sparke Helmore</t>
  </si>
  <si>
    <t>CHN17 v MINISTER FOR IMMIGRATION &amp; ANOR (No.2)</t>
  </si>
  <si>
    <t>MIGRATION – Bridging (class WE) visa – where applicant arrived in Australia on a student (temporary) (class TU) visa and subsequently sought bridging visa – visa refused – jurisdictional issue – applicant filed proceeding in the wrong court – this court has no jurisdiction in relation to a decision of the tribunal made under s.500 of the Migration Act – application dismissed.</t>
  </si>
  <si>
    <t>Migration Act 1958, ss.476(2)(b), 476A(1)(b), 500(1)(b), 501(1)(b), 501(6), Direction No. 65 Federal Circuit Court of Australia Act 1999, s.39 Federal Circuit Court Rules 2001, r.8.02(4) Cases cited:  CHN17 v Minister for Immigration &amp; Border Protection [2018] FCCA 690 CFM17 v Minister for Immigration &amp; Border Protection [2018] FCCA 649</t>
  </si>
  <si>
    <t>This proceeding is dismissed. 
The applicant pay the respondent’s costs, including reserved costs, fixed in the sum of $7,328.</t>
  </si>
  <si>
    <t>Applicant:In person
Counsel for the First Respondent:
Solicitors for the First Respondent:Sparke Helmore
Counsel for the Second Respondent:No appearance
Solicitors for the Second Respondent:Sparke Helmore</t>
  </si>
  <si>
    <t>CHO16 v MINISTER FOR IMMIGRATION &amp; ANOR</t>
  </si>
  <si>
    <t>BRG 758 of 2016</t>
  </si>
  <si>
    <t>CHO16</t>
  </si>
  <si>
    <t>The application filed on 19 August 2016 be dismissed.
The applicant to pay the first respondent’s costs of and incidental to the application fixed in the sum of $5,800.00.</t>
  </si>
  <si>
    <t>CHP16 v MINISTER FOR IMMIGRATION &amp; ANOR</t>
  </si>
  <si>
    <t>MLG 1776 of 2016</t>
  </si>
  <si>
    <t>MIGRATION – Protection visa – judicial review – whether jurisdictional error in evaluation whether applicant satisfied the refugee criterion under s 36(2)(a) of the Act by substituting a requirement that he demonstrate he was a specific target for the Taliban above other Turi Shias from the Kurram Agency – evaluation of well-founded fear of persecution – ‘real chance’ test – whether Tribunal failed to apply properly an assessment whether applicant faced a risk of harm in the foreseeable future – assessment of well-founded fear of harm is not relative – objective assessment required – predictive assessment required to be sufficiently forward looking – whether assessment mere speculation – whether conjecture or surmise – application dismissed.</t>
  </si>
  <si>
    <t>Migration Act 1958 (Cth), ss.36, 65, 474, 476</t>
  </si>
  <si>
    <t>CHP16</t>
  </si>
  <si>
    <t>(1)
The name of the first respondent be amended in the title of the
proceeding to Minister for Immigration, Citizenship, Migrant Services
and Multicultural Affairs.
(2)
The amended application dated 20 December 2019 be dismissed.
(3)
The applicant pay the costs of the first respondent fixed at $5,400.</t>
  </si>
  <si>
    <t>Counsel for the Applicant:
Dr A McBeth</t>
  </si>
  <si>
    <t>CHQ18 v MINISTER FOR IMMIGRATION &amp; ANOR</t>
  </si>
  <si>
    <t>SYG 1270 of 2018</t>
  </si>
  <si>
    <t>MIGRATION – Immigration Assessment Authority – application for a Safe Haven Enterprise visa – whether the Authority acted in a manner that was unreasonable – whether the Authority’s reasoning was inconsistent, illogical and or unreasonable – whether the Authority made a jurisdictional error – no error made out – application dismissed.</t>
  </si>
  <si>
    <t>Migration Act 1958 (Cth), ss.36, 473DD, 473FB</t>
  </si>
  <si>
    <t>CHQ18</t>
  </si>
  <si>
    <t>(1)
The name of the First Respondent be changed to Minister for
Immigration, Citizenship, Migrant Services and Multicultural Affairs.
(2)
The application is dismissed.
(3)
The Applicant is to pay the First Respondent’s costs fixed in the
amount of $7,328.00.</t>
  </si>
  <si>
    <t>Solicitors for the Applicant:
Mr Hodges, Hodges Legal</t>
  </si>
  <si>
    <t>CHS19 v MINISTER FOR IMMIGRATION &amp; ANOR</t>
  </si>
  <si>
    <t>SYG 1446 of 2019</t>
  </si>
  <si>
    <t>MIGRATION – Administrative Appeals Tribunal – application for a Safe Haven Enterprise visa – whether the applicant had a real and meaningful hearing before the Tribunal – whether the Tribunal denied procedural fairness to the applicant – whether the Tribunal breached s.425 of the Migration Act 1958 (Cth) – no jurisdictional error made out – application dismissed.</t>
  </si>
  <si>
    <t>Migration Act 1958 (Cth), ss.5H, 36, 425, 476</t>
  </si>
  <si>
    <t>CHS19</t>
  </si>
  <si>
    <t>The oral application for an adjournment is refused.
The application is dismissed.
The applicant pay the first respondent’s costs fixed in the amount of $6,000.00
DATE OF ORDERS: 5 August 2019</t>
  </si>
  <si>
    <t>CHT15 &amp; ORS v MINISTER FOR IMMIGRATION &amp; ANOR</t>
  </si>
  <si>
    <t>SYG 2997 of 2015</t>
  </si>
  <si>
    <t>MIGRATION – Review of Administrative Appeals Tribunal decision – refusal of a protection visa – reconstitution of the Tribunal during the review and following three hearings – whether a further hearing was required considered – multiple applicants for protection – whether the applicants’ religion was properly considered – no jurisdictional error.</t>
  </si>
  <si>
    <t>Administrative Appeals Tribunal Act 1975 (Cth), s.19D Migration Act 1958 (Cth), ss.36, 48A, 422B, 424A, 425 Cases cited:  CIS15 &amp; Ors v Minister for Immigration &amp; Anor [2016] FCCA 1504 Minister for Immigration v SZMDS (2010) 240 CLR 611 Minister for Immigration v SZSNW [2014] FCAFC 145 Minister for Immigration v SZTJF [2015] FCA 1052 Minister for Immigration v SZVCH [2016] FCAFC 127 Minister for Immigration v WZARH (2016) 90 ALJR 25 NAVK v Minister for Immigration [2005] FCAFC 124 SZBEL v Minister for Immigration [2006] HCA 63; (2006) 228 CLR 152 SZGIZ v Minister for Immigration (2013) 212 FCR 235 SZQWV v Minister for Immigration</t>
  </si>
  <si>
    <t>CHT15</t>
  </si>
  <si>
    <t>The application as amended on 5 August 2016 is dismissed.</t>
  </si>
  <si>
    <t>Counsel for the Applicants:Mr A Edwards
Solicitors for the Applicants:Salvos Legal, pro bono publico
Counsel for the Respondents:Mr P Knowles
Solicitors for the Respondents:Australian Government Solicitor</t>
  </si>
  <si>
    <t>CHT16 v MINISTER FOR IMMIGRATION &amp; ANOR</t>
  </si>
  <si>
    <t>BRG 763 of 2016</t>
  </si>
  <si>
    <t>CHT16</t>
  </si>
  <si>
    <t>The application filed on 22 August 2016 be dismissed. 
The applicant pay the first respondent’s costs of and incidental to the application fixed in the sum of $5,800.00.</t>
  </si>
  <si>
    <t>The Applicant appearing in person
Solicitors for the First Respondent:Spark Helmore
The Second Respondent entering a submitting appearance
ORDERS
The application filed on 22 August 2016 be dismissed. 
The applicant pay the first respondent’s costs of and incidental to the application fixed in the sum of $5,800.00.</t>
  </si>
  <si>
    <t>CHV16 v MINISTER FOR IMMIGRATION &amp; ANOR</t>
  </si>
  <si>
    <t>SYG 2265 of 2016</t>
  </si>
  <si>
    <t>MIGRATION – Application to review decision of Immigration Assessment Authority – whether the Authority failed to apply s.473DD of the Act lawfully or failed to consider material in a manner constituting jurisdictional error.</t>
  </si>
  <si>
    <t>Acts Interpretation Act 1901 (Cth) s.25D Migration Act 1958 (Cth), ss.65, 473CB, 473CC, 473DB, 473DC, 473DD, 473EA</t>
  </si>
  <si>
    <t>CHV16</t>
  </si>
  <si>
    <t>(1)
A writ of certiorari shall issue, removing the record of the Immigration
Assessment Authority decision made on 25 July 2016 into this Court
for the purpose of quashing it.
(2)
A writ of mandamus shall issue, requiring the Immigration Assessment
Authority to redetermine according to law the review referred to it.</t>
  </si>
  <si>
    <t>Counsel for the Applicant:
Mr Karp</t>
  </si>
  <si>
    <t>CHW16 v MINISTER FOR IMMIGRATION &amp; ANOR</t>
  </si>
  <si>
    <t>SYG 2267 of 2016</t>
  </si>
  <si>
    <t>CHW16</t>
  </si>
  <si>
    <t>Pursuant to rule 44.12(1)(a) of the Federal Circuit Court Rules 2001 (Cth), the application, as amended on 8 December 2016, is dismissed. 
The applicant is to pay the first respondent’s costs and disbursements of and incidental to the application in the sum of $3,606 in accordance with rule 44.15(1) and item 2 of Division 1 of Part 3 to the Federal Circuit Court Rules 2001 (Cth).</t>
  </si>
  <si>
    <t>CHW17 v MINISTER FOR IMMIGRATION &amp; ANOR</t>
  </si>
  <si>
    <t>SYG 1674 of 2017</t>
  </si>
  <si>
    <t>MIGRATION – Whether the Immigration Assessment Authority (IAA) misapplied s.5J(3) of the Migration Act 1958 (Cth) (the Act) – whether the IAA failed to comply with s.473DE of the Act – whether the IAA failed to consider the review material provided to it as required by s.473DB(1) of the Act – whether the IAA failed to consider the totality of the applicant’s circumstances when considering the reasonableness of relocation – no jurisdictional error revealed – application dismissed.</t>
  </si>
  <si>
    <t>Migration Act 1958 (Cth), ss.5H, 5J, 36, 424A, 473CB, 473DB, 473DC, 473DD, 473DE, 473EA, 476, 477 Federal Circuit Court Rules 2001 (Cth), r.205</t>
  </si>
  <si>
    <t>CHW17</t>
  </si>
  <si>
    <t>(1)
The name of the first respondent is amended to read “Minister for
Immigration, Citizenship, Migrant Services and Multicultural Affairs.”
(2)
The application made on 18 May 2017, and as amended, is dismissed.
(3)
The applicant pay the first respondent’s costs set in the amount of
$7800.</t>
  </si>
  <si>
    <t>Counsel for the Applicant:
Dr S. Tully</t>
  </si>
  <si>
    <t>CHY16 v MINISTER FOR IMMIGRATION &amp; ANOR</t>
  </si>
  <si>
    <t>SYG 2273 of 2016</t>
  </si>
  <si>
    <t>MIGRATION – Administrative Appeals Tribunal – the application was made on an approved form and is not invalid – the Tribunal gave detailed reasons explaining the adverse credibility findings – the adverse credibility findings were open to the Tribunal – no jurisdictional error identified – application dismissed.</t>
  </si>
  <si>
    <t>Migration Act 1958 (Cth), ss. 36, 476 Cases cited:  BBJ16 v Minister for Immigration and Anor [2016] FCCA 2521 CFA16 v Minister for Immigration and Anor [2017] FCCA 278 SZUGL v Minister for Immigration [2017] FCCA 419 SZUTU v Minister for Immigration [2017] FCCA 593</t>
  </si>
  <si>
    <t>CHY16</t>
  </si>
  <si>
    <t>The Applicant appeared in person.
Solicitors for the Respondents:Mr A Markus 
Australian Government Solicitor
ORDERS
The application is dismissed.
The applicant pay the first respondent’s costs fixed in the amount of $3,300.00.</t>
  </si>
  <si>
    <t>CHY17 v MINISTER FOR IMMIGRATION &amp; ANOR</t>
  </si>
  <si>
    <t>SYG 1677 of 2017</t>
  </si>
  <si>
    <t>MIGRATION – Administrative Appeals Tribunal</t>
  </si>
  <si>
    <t>Federal Circuit Court Rules 2001 (Cth), r. 13.03</t>
  </si>
  <si>
    <t>CHY17</t>
  </si>
  <si>
    <t>Accordingly, the orders sought by the first respondent are appropriate and the proceeding before this court commenced by way of Application filed on 7 September 2017 should be dismissed with costs.</t>
  </si>
  <si>
    <t>No appearance by or on behalf of the Applicant
Solicitors for the Respondents:Ms Elodie Cheesman
(Clayton Utz)</t>
  </si>
  <si>
    <t>CHZ15 &amp; ANOR v MINISTER FOR IMMIGRATION &amp; ANOR</t>
  </si>
  <si>
    <t>SYG 3003 of 2015</t>
  </si>
  <si>
    <t>MIGRATION – Administrative Appeals Tribunal (Migration &amp; Refugees Division) – Visitor FA600 visa – Transit TX771 visa – whether the Tribunal erred in making adverse credibility findings – whether the Tribunal failed to comply with the mandatory requirement under s.424A – whether the Tribunal failed to take relevant considerations into account – whether an adjournment was in the interests of the administration of justice – no jurisdictional error identified – application dismissed.</t>
  </si>
  <si>
    <t>Migration Act 1958 (Cth), ss.36(2)(a), 36(2)(aa), 424A, 476 Refugees Convention 1951</t>
  </si>
  <si>
    <t>CHZ15</t>
  </si>
  <si>
    <t>The application is dismissed.
The applicants pay the costs of the first respondent fixed in the amount of $5,000.00.</t>
  </si>
  <si>
    <t>The first applicant appeared in person.
Solicitors for the First Respondent:Ms L Blackadder 
Sparke Helmore</t>
  </si>
  <si>
    <t>CHZ16 &amp; ANOR v MINISTER FOR IMMIGRATION &amp; ANOR</t>
  </si>
  <si>
    <t>MLG 1803 of 2016</t>
  </si>
  <si>
    <t>MIGRATION – Application for judicial review – whether Applicants afforded procedural fairness – whether Tribunal findings illogical or irrational – whether Tribunal acted upon an invalid s.438 certificate – no procedural unfairness – no jurisdictional error – application dismissed.</t>
  </si>
  <si>
    <t>Migration Act 1958 (Cth), ss. 424A, 425. Cases cited:  Minister for Immigration and Border Protection v Singh [2016] FCAFC 183 Minister for Immigration and Citizenship v Le [2007] FCA 1318 Minister for Immigration and Citizenship v SZGUR [2011] HCA 1  Minister for Immigration and Citizenship v SZRKT [2013] FCA 317 MZAFZ v Minister for Immigration &amp; Anor [2016] FCCA 1319  SZEPZ v Minister for Immigration and Multicultural Affairs [2006] FCAFC 107 WAEE v Minister for Immigration Multicultural and Indigenous Affairs [2003] FCAFC 184</t>
  </si>
  <si>
    <t>CHZ16</t>
  </si>
  <si>
    <t>The application filed 21 March 2017 be dismissed.
The Applicants pay the costs of the First Respondent fixed in the sum of $7328.</t>
  </si>
  <si>
    <t>Counsel for the Applicant:Applicants appearing in person
Counsel for the Respondents:Mr. L. Brown
Solicitors for the Respondents:Australian Government Solicitor</t>
  </si>
  <si>
    <t>CHZ18 v MINISTER FOR HOME AFFAIRS &amp; ANOR</t>
  </si>
  <si>
    <t>MLG 1218 of 2018</t>
  </si>
  <si>
    <t>MIGRATION – Whether court should grant extension of time in which to seek judicial review of Tribunal’s decision affirming refusal of application for Protection visa – applicable principles – no reasonable explanation for delay – no arguable grounds of review – application dismissed.</t>
  </si>
  <si>
    <t>Migration Act 1958 (Cth), ss.36, 375, 376, 425, 477 Cases cited:  Attorney-General (NSW) v Quin (1990) 170 CLR 1 AYI16 v Minister for Immigration and Border Protection [2017] FCA 1358 AZAFJ v Minister for Immigration and Border Protection [2016] FCA 291 CDV17 v Minister for Immigration and Border Protection [2019] FCA 726 CTY15 v Minister for Immigration and Border Protection [2017] FCA 1354 DKX17 v Federal Circuit Court of Australia [2019] FCAFC 10 DMI16 v Federal Circuit Court of Australia [2018] FCAFC 95 Gallo v Dawson (1990) 93 ALR 479 Jackamarra v Krakouer (1998) 195 CLR 516 Hunter Valley Developments Pty Ltd v Cohen (1984) 3 FCR 344 Kio v Minister for Home Affairs [2019] FCA 579 Mentink v Minister for Home Affairs [2013] FCAFC 113 Minister for Immigration and Border Protection v SZVFW (2018) 357 ALR 408 Minister for Immigration &amp; Border Protection v SZMTA [2019] HCA 3 Minister for Immigration and Citizenship v Li (2013) 249 CLR 332 Mohammad v Minister for Immigration and Border Protection [2014] FCA 1249 MZABP v Minister for Immigration and Border Protection [2015] FCA 1391 MZABP v Minister for Immigration and Border Protection  MZZQA v Minister for Immigration and Border Protection [2016] FCA 584 Spencer v Commonwealth (2010) 241 CLR 118 SZMFT v Minister for Immigration and Citizenship [2008] FCA 1725 SZNFR v Minister for Immigration and Citizenship [2009] FCA 851 SZSPR v Minister for Immigration and Border Protection (2013) 139 ALD 109 SZSQL v Minister for Immigration and Border Protection (2015) FCA 294 SZSZW v Minister for Immigration and Border Protection  SZTRY v Minister for Immigration and Border Protection [2015] FCAFC 86 Vella v Minister for Immigration and Border Protection (2015) 90 ALJR 89</t>
  </si>
  <si>
    <t>CHZ18</t>
  </si>
  <si>
    <t>The application to extend the time within which an application be made to seek judicial review of the decision of the Administrative Appeals Tribunal dated 16 November 2017 be dismissed.
The applicant pay the costs of the first respondent fixed at $3,606.</t>
  </si>
  <si>
    <t>The Applicant:In Person
Solicitor Advocate for the Respondents:
Mr Sypott
Solicitors for the Respondents:Australian Government Solicitor</t>
  </si>
  <si>
    <t>CIA18 v MINISTER FOR HOME AFFAIRS &amp; ANOR</t>
  </si>
  <si>
    <t>SYG 1274 of 2018</t>
  </si>
  <si>
    <t>MIGRATION – Review of Administrative Appeals Tribunal decision – refusal of a protection visa – applicant claiming a fear of harm in China – applicant not believed – applicant challenging the Tribunal decision on its merits – no arguable case of jurisdictional error.</t>
  </si>
  <si>
    <t>Federal Circuit Court Rules 2001 (Cth) Migration Act 1958 (Cth), s.424A Cases cited: SZBYR v Minister for Immigration (2007) 235 ALR 609  SZTGV v Minister for Immigration (2015) 144 ALD 525</t>
  </si>
  <si>
    <t>CIA18</t>
  </si>
  <si>
    <t>CIB15 v MINISTER FOR IMMIGRATION &amp; ANOR</t>
  </si>
  <si>
    <t>MLG 2461 of 2015</t>
  </si>
  <si>
    <t>MIGRATION – Review of decision of the Administrative Appeals Tribunal – Applicant seeks impermissible merits review – no jurisdictional error – application dismissed.</t>
  </si>
  <si>
    <t>Migration Act 1958 (Cth), s.426A Cases cited:  MZALO v Minister for Immigration and Border Protection (2016) FCA 1339 NAHI v Minister for Immigration and Multicultural and Indigenous Affairs (2004) FCAFC 10</t>
  </si>
  <si>
    <t>CIB15</t>
  </si>
  <si>
    <t>The application for judicial review filed by the Applicant on 4 November 2015 be dismissed. 
The Applicant pay the costs of the First Respondent fixed in the sum of $5,500.00.</t>
  </si>
  <si>
    <t>The Applicant:In Person
Counsel for the First Respondent:Ms McInnes
Solicitors for the First Respondent:Australian Government Solicitor</t>
  </si>
  <si>
    <t>CIB16 v MINISTER FOR IMMIGRATION &amp; ANOR</t>
  </si>
  <si>
    <t>SYG 2274 of 2016</t>
  </si>
  <si>
    <t>MIGRATION – Application for remedy under s.476 of the Migration Act 1958 (Cth) in relation to a decision made by the Administrative Appeals Tribunal (Tribunal) affirming a decision not to grant protection visa – whether the Tribunal failed to consider evidence consistent with the applicant’s claims for protection – whether by not accepting particular asserted facts the Tribunal made a jurisdictional error – whether the Tribunal failed to consider certain matters when relying on inconsistencies in applicant’s evidence – application dismissed.</t>
  </si>
  <si>
    <t>Migration Act 1958 (Cth), ss.36(2), 36(2A), 91R, 476 Cases cited:  Minister for Immigration and Citizenship v SZQRB [2013] FCAFC 33</t>
  </si>
  <si>
    <t>CIB16</t>
  </si>
  <si>
    <t>Solicitors for the Applicant:Mr S Hodges of Hodges Legal
Counsel for the First Respondent:Mr N Swan
Solicitors for the First Respondent:Australian Government Solicitor</t>
  </si>
  <si>
    <t>CIB17 v MINISTER FOR IMMIGRATION &amp; ANOR</t>
  </si>
  <si>
    <t>SYG 1678 of 2017</t>
  </si>
  <si>
    <t>MIGRATION – Protection visa application – review of decision of Immigration Assessment Authority – whether Authority erred in failing to consider a claim – whether Authority failed to put matters to the applicant for comment – whether Authority erred in considering new information – no jurisdictional error – application dismissed.</t>
  </si>
  <si>
    <t>Migration Act 1958 (Cth), ss.473DB, 473DD Cases cited:  Minister for Immigration &amp; Border Protection v DDK16 [2017] FCAFC 188 Minister for Immigration &amp; Border Protection v SZTQS [2015] FCA 1069 Plaintiff M174/2016 v Minister for Immigration &amp; Border Protection (2018) 92 ALJR 481 SZTAL v Minister for Immigration &amp; Border Protection (2017) 91 ALJR 936 SZTAP v Minister for Immigration &amp; Border Protection (2015) 238 FCR 504</t>
  </si>
  <si>
    <t>CIB17</t>
  </si>
  <si>
    <t>The applicant appeared in person.
Counsel for the First Respondent:Mr C Lenehan
Solicitors for the Respondents:DLA Piper Australia</t>
  </si>
  <si>
    <t>CIC15 v MINISTER FOR IMMIGRATION &amp; ANOR</t>
  </si>
  <si>
    <t>MLG 2463 of 2015</t>
  </si>
  <si>
    <t>Migration Act 1958 (Cth), ss.36(2)(aa), 91R(1)(c)</t>
  </si>
  <si>
    <t>CIC15</t>
  </si>
  <si>
    <t>The application filed 5 November 2015 be dismissed.
The Applicant pay the First Respondent’s costs fixed in the sum of $6000.</t>
  </si>
  <si>
    <t>The Applicant in person
Counsel for the Respondent:Mr Brown
Solicitors for the Respondent:The Australian Government Solicitor</t>
  </si>
  <si>
    <t>CIC19 &amp; ORS v MINISTER FOR IMMIGRATION &amp; ANOR</t>
  </si>
  <si>
    <t>SYG 1452 of 2019</t>
  </si>
  <si>
    <t>MIGRATION – Application to reinstate – where Registrar dismissed the application at callover for non-attendance of applicant – no arguable prospects of success – reinstatement refused.</t>
  </si>
  <si>
    <t>Federal Circuit Court Rules 2001 (Cth), rr.13.03C(1)(c), 16.05(2)(a) Migration Act 1958 (Cth), ss.5H, 5J(1)(a), 36(2)(a), 36(2)(aa), 424AA, 425, 438.</t>
  </si>
  <si>
    <t>CIC19</t>
  </si>
  <si>
    <t>(1) DISMISSES the application in a case dated 22 July 2019.
(2) ORDERS the First and Second Applicants pay the First Respondent’s costs fixed in the sum of $3,000.00.</t>
  </si>
  <si>
    <t>The First Applicant appeared in person and on behalf of the Second Applicant</t>
  </si>
  <si>
    <t>CID15 v MINISTER FOR IMMIGRATION &amp; ANOR</t>
  </si>
  <si>
    <t>MLG 2465 of 2015</t>
  </si>
  <si>
    <t>MIGRATION – Judicial review – protection visa- internal relocation – real chance test.</t>
  </si>
  <si>
    <t>CID15</t>
  </si>
  <si>
    <t>The application filed on 5 November 2015, amended on 22 June 2016 is dismissed.
The applicant pay the first respondent’s costs fixed in the sum of $7,206.</t>
  </si>
  <si>
    <t>Counsel for the Applicant:Mr Wood
Solicitors for the Applicant:Fragomen
Counsel for the Respondents:Mr Hosking
Solicitors for the Respondents:Clayton Utz</t>
  </si>
  <si>
    <t>CID16 v MINISTER FOR IMMIGRATION &amp; ANOR</t>
  </si>
  <si>
    <t>SYG 2275 of 2016</t>
  </si>
  <si>
    <t>MIGRATION – Immigration Assessment Authority – Safe Haven Enterprise (Subclass 790) visa – whether the Authority should have considered new information – whether the Applicant was denied procedural fairness – whether the Authority asked itself the wrong question – no jurisdictional error identified – application dismissed.</t>
  </si>
  <si>
    <t>Migration Act 1958 (Cth), ss.5, 5H, 5J, 36, 422B, 473CB, 473DA, 473DC, 473DD, 473DE, 473DF, 473FA, 476. Immigrants and Emigrants Act 1949 (Sri Lanka) Cases cited:  SZBEL v Minister for Immigration and Multicultural and Indigenous Affairs (2006) 228 CLR 152 SZTAL v Minister for Immigration [2016] FCAFC 69</t>
  </si>
  <si>
    <t>CID16</t>
  </si>
  <si>
    <t>Grant leave to the applicant to file and rely upon the amended application dated 15 March 2017. 
The amended application is dismissed. 
The Applicant pay the First Respondent’s costs fixed in the amount of $6,800.00.</t>
  </si>
  <si>
    <t>Counsel for the Applicant:Mr A Kumar
Counsel for the Respondents:Mr P Knowles
Solicitors for the Respondents:Australian Government Solicitor</t>
  </si>
  <si>
    <t>CID17 v MINISTER FOR IMMIGRATION &amp; ANOR</t>
  </si>
  <si>
    <t>SYG 1682 of 2017</t>
  </si>
  <si>
    <t>MIGRATION – Immigration Assessment Authority – protection visa – whether the Authority erred in applying the real chance test – no arguable jurisdictional error identified – application for extension of time refused.</t>
  </si>
  <si>
    <t>CID17</t>
  </si>
  <si>
    <t>Grant leave to the applicant to rely upon the amended application filed on 6 December 2017. 
The amended application for an extension of time under s.477 of the Migration Act 1958 (Cth) is dismissed. 
The applicant to pay the first respondent’s costs fixed in the amount of $5,500.00.</t>
  </si>
  <si>
    <t>Counsel for the Applicant:Mr B Zipser
Solicitors for the Applicant:Stamford Law Firm
Solicitors for the Respondents:Ms A Wong
Mills Oakley Lawyers</t>
  </si>
  <si>
    <t>CIE15 v MINISTER FOR IMMIGRATION &amp; ANOR</t>
  </si>
  <si>
    <t>MLG 2466 of 2015</t>
  </si>
  <si>
    <t>MIGRATION – Application for judicial review – International Treaties Obligations Assessment – whether the assessor erred in concluding that Australia does not have non-refoulement obligations with respect to the applicant – no matters of principle – application dismissed.</t>
  </si>
  <si>
    <t>Migration Act 1958 (Cth), s.46A(2) Cases cited:  SZSSJ v Minister for Immigration and Border Protection [2015] FCAFC 125 Minister for Immigration and Border Protection v SZSSJ [2016] HCA 29</t>
  </si>
  <si>
    <t>CIE15</t>
  </si>
  <si>
    <t>The Applicant appeared In Person
Counsel for the Respondents:Mr Mosley
Solicitors for the Respondents:Clayton Utz</t>
  </si>
  <si>
    <t>CIF17 v MINISTER FOR IMMIGRATION &amp; ANOR</t>
  </si>
  <si>
    <t>MLG 1212 of 2017</t>
  </si>
  <si>
    <t>MIGRATION – Administrative Appeals Tribunal – Protection (Class XA) visa – where the Applicant fears harm from his lover’s husband – whether the Tribunal failed to consider the Applicant’s claim that he would be ostracised from his community – no jurisdictional error established – Application dismissed.</t>
  </si>
  <si>
    <t>CIF17</t>
  </si>
  <si>
    <t>(1)
The Application filed on 8 June 2017 be dismissed.
(2)
The Applicant pay the First Respondent’s costs of the proceeding fixed
in the sum of $5,000.
(3)
The name of the First Respondent be changed to Minister for
Immigration, Citizenship, Migrant Services and Multicultural Affairs.</t>
  </si>
  <si>
    <t>CIF18 &amp; ORS v MINISTER FOR HOME AFFAIRS &amp; ANOR</t>
  </si>
  <si>
    <t>BRG 439 of 2018</t>
  </si>
  <si>
    <t>MIGRATION – Application for protection visas – United Nations Convention on the Rights of the Child – convention not binding – no jurisdictional error demonstrated – application for review dismissed.</t>
  </si>
  <si>
    <t>Migration Act 1958 (Cth), ss.473CB, 473DD, 473DE, 473DB Cases cited:  BSG16 v Minister for Immigration and Border Protection [2017] FCCA 1478 Singh v Minister for Immigration and Border Protection &amp; Anor [2018] FCCA 3180 WAEE v Minister for Immigration &amp; Multicultural &amp; Indigenous Affairs [2003] 75 ALD 630 DAO16 v Minister for Immigration and Border Protection [2018] FCAFC 1 Nabe v Minister for Immigration and Multicultural and Indigenous Affairs (No.2) [2004] 144 FCR Minister for Immigration and Citizenship v SZMDS [2010] 240 CLR 611 Minister for Immigration and Citizenship v Li [2013] 249 CLR 332</t>
  </si>
  <si>
    <t>CIF18</t>
  </si>
  <si>
    <t>(1) The application for extension of time to file the application for review out of time is granted.
(2) The applicant is ordered to pay the first respondent’s costs of and incidental to such amendment, including the costs of the appearance at Court on 24 January 2019 thrown away by reason of the failure on the part of the applicant to comply with Court orders, such costs to be assessed on the applicable Federal Circuit Court scale of costs unless agreed.
(3) The amended application for review filed on 23 January 2019 is dismissed.
(4) The First Applicant and the Second Applicant pay the First Respondent’s costs of and incidental to the proceeding fixed in the amount of $7,467.00.</t>
  </si>
  <si>
    <t>Counsel for the Applicants:Mr Hii
Solicitors for the Applicants:Australasia Law
Solicitors for the First Respondent:Ms Helsdon</t>
  </si>
  <si>
    <t>CIJ15 v MINISTER FOR IMMIGRATION &amp; ANOR</t>
  </si>
  <si>
    <t>SYG 3021 of 2015</t>
  </si>
  <si>
    <t>MIGRATION – Administrative Appeals Tribunal (Migration &amp; Refugee Division) – Protection (Class XA) visa – no appearance – application of r.13.03C(1)(c) – application dismissed.</t>
  </si>
  <si>
    <t>CIJ15</t>
  </si>
  <si>
    <t>The application is dismissed pursuant to r.13.03C(1)(c) of the Federal Circuit Court Rules 2001. 
The Applicant pay the costs of the First Respondent fixed in the amount of $1,500.00.</t>
  </si>
  <si>
    <t>Solicitors for the Respondents:Mr T Galvin
Minter Ellison Lawyers</t>
  </si>
  <si>
    <t>CIJ16 &amp; ORS v MINISTER FOR IMMIGRATION &amp; ANOR</t>
  </si>
  <si>
    <t>SYG 2291 of 2016</t>
  </si>
  <si>
    <t>MIGRATION – Application for review of Administrative Appeals Tribunal decision – whether the Tribunal misapprehended evidence – whether the Tribunal made a finding that was unreasonable, irrational, or illogical – whether the Tribunal applied the wrong test for a well-founded fear – findings on credibility – no jurisdictional error found – application dismissed.</t>
  </si>
  <si>
    <t>Migration Act 1958 (Cth), s.476 Cases cited:  W148/00A v Minister for Immigration &amp; Multicultural Affairs [2001] FCA 679;  (2001) 185 ALR 703 Chan Yee Kin v Minister for Immigration &amp; Ethnic Affairs [1989] HCA 62; (1989) 169 CLR 379 Minister for Immigration &amp; Ethnic Affairs v Guo Wei Rong [1997] HCA 22; (1997) 191 CLR 559 Minister for Immigration and Citizenship v SZMDS [2010] HCA 16; (2010) 240 CLR 611 ARG15 v Minister for Immigration and Border Protection [2016] FCAFC 174; (2016) 250 FCR 109; (2016) 154 ALD 221 Randhawa v Minister for Immigration, Local Government &amp; Ethnic Affairs [1994] FCA 1253; (1994) 52 FCR 437; (1994) 124 ALR 265; (1994) 35 ALD 1 Minister for Immigration and Ethnic Affairs v Wu Shan Liang [1996] HCA 6; (1996) 185 CLR 259 Minister for Immigration and Multicultural Affairs v Lay Lat [2006] FCAFC 61; (2006) 151 FCR 214 Kopalapillai v Minister for Immigration and Multicultural Affairs [1998] FCA 1126; (1998) 86 FCR 547 CQG15 v Minister for Immigration and Border Protection [2016] FCAFC 146; (2016) 253 FCR 496</t>
  </si>
  <si>
    <t>CIJ16</t>
  </si>
  <si>
    <t>The application made on 24 August 2016, amended on 13 January 2017 and further amended on 20 March 2018 is dismissed.
The first and second applicants pay the first respondent’s costs set in the amount of $5000.</t>
  </si>
  <si>
    <t>Counsel for the Applicants:A N Silva and N G Silva by direct access
Solicitors for the Respondents:A Keevers of Sparke Helmore</t>
  </si>
  <si>
    <t>CIK17 v MINISTER FOR IMMIGRATION &amp; ANOR</t>
  </si>
  <si>
    <t>SYG 1691 of 2017</t>
  </si>
  <si>
    <t>CIK17</t>
  </si>
  <si>
    <t>(1)
The title of the first respondent is amended to read “Minister for
Immigration, Citizenship, Migrant Services and Multicultural Affairs”.
(2)
The application made on 29 May 2017 is dismissed for non-appearance
pursuant to Rule 13.03C(1)(c) of the Federal Circuit Court Rules
2001 (Cth).
(3)
The applicant pay the first respondent’s costs set in the amount of
$7206.
(4)
Within 7 days of the date of the making of these orders the Minister’s
solicitors write to the applicant by letter sent by way of email to the
email address retained in the Minister’s records as being the applicant’s
email address, notifying her of the orders made today and of Rule
16.05 of the Federal Circuit Court Rules 2001 (Cth).</t>
  </si>
  <si>
    <t>CIM15 &amp; ANOR v MINISTER FOR IMMIGRATION &amp; ANOR</t>
  </si>
  <si>
    <t>SYG 3013 of 2015</t>
  </si>
  <si>
    <t>MIGRATION – Review of decision by Administrative Appeals Tribunal – whether Administrative Appeals Tribunal’s decision affected by jurisdictional error – whether hearing invitation complied with s.425A of the Migration Act 1958 (Cth) – whether exercise of Administrative Appeals Tribunal’s discretion in proceeding under s.426A of the Migration Act 1958 (Cth) was exercised according to law – no jurisdictional error – application dismissed.</t>
  </si>
  <si>
    <t>Migration Act 1958 (Cth), ss.36, 425A, 426A, 441A, 441G,474, 476 Migration Regulations 1994 (Cth), reg.4.21 Cases cited:  Minister for Immigration and Border Protection v SZVFW [2017] FCAFC 33 Minister for Immigration v Li (2013) 249 CLR 332 Minister for Immigration v Stretton [2016] FCAFC 11 Kaur v Minister for Immigration and Border Protection [2016] FCA 132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t>
  </si>
  <si>
    <t>CIM15</t>
  </si>
  <si>
    <t>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section 474 of the Act, this Court has no power to interfere. The proceedings should be dismissed, with costs.</t>
  </si>
  <si>
    <t>Applicant appeared in person with the assistance of a Mandarin interpreter
Solicitors for the Respondents:Mr Andrew Keevers
Sparke Helmore</t>
  </si>
  <si>
    <t>CIO16 v MINISTER FOR IMMIGRATION &amp; ANOR</t>
  </si>
  <si>
    <t>ADG 258 of 2016</t>
  </si>
  <si>
    <t>MIGRATION – Protection visa – whether failure to consider clearly articulated claim – meaning of the words ‘intentionally inflicted’ – no jurisdictional error established – application dismissed.</t>
  </si>
  <si>
    <t>Migration Act 1958 (Cth), ss.473CA and 476(1) Cases cited:  SZTAL v Minister for Immigration &amp; Border Protection [2016] FCAFC 69 SZTAL v Minister for Immigration &amp; Border Protection (2017) 347 ALR 405 NABE v Minister for Immigration &amp; Multicultural &amp; Indigenous Affairs (No.2) (2004) 144 FCR 1 VAAD v Minister for Immigration &amp; Multicultural &amp; Indigenous Affairs [2005] FCAFC 117 SZTQP v Minister for Immigration and Border Protection (2015) 232 FCR 452 WAEE v Minister for Immigration and Multicultural and Indigenous Affairs (2003) 236 FCR 593</t>
  </si>
  <si>
    <t>CIO16</t>
  </si>
  <si>
    <t>The application is dismissed.
The applicant do pay the first respondent’s costs fixed in the amount of FIVE THOUSAND, EIGHT HUNDRED DOLLARS ($5,800).</t>
  </si>
  <si>
    <t>Counsel for the Applicant:Mr R Selliah
Solicitors for the Applicant:Rasan T Selliah &amp; Associates
Counsel for the Respondents:Mr D O'Leary
Solicitors for the Respondents:Sparke Helmore Lawyers</t>
  </si>
  <si>
    <t>CIP16 v MINISTER FOR IMMIGRATION &amp; ANOR</t>
  </si>
  <si>
    <t>PEG 386 of 2016</t>
  </si>
  <si>
    <t>MIGRATION – Judicial review – decision of Administrative Appeals Tribunal – citizen of Ethiopia refused a Protection (Class XA) visa – application to extend time for filing of application for judicial review – whether misinterpretation affecting decision of Administrative Appeals Tribunal – whether merit in grounds of proposed judicial review application.</t>
  </si>
  <si>
    <t>Evidence Act 1995 (Cth), s.56(2) Migration Act 1958 (Cth), Pt.7, Div.4, ss.5J, 91R, 441A, 441C, 476, 477 Federal Circuit Court Rules 2001 (Cth), rr.1.06, 3.05, 13.03A, 13.03B, 44.05 Cases cited:  AMF15 v Minister for Immigration &amp; Border Protection [2016] FCAFC 68; (2016) 241 FCR 30; (2016) 338 ALR 551 Applicant WAEE v Minister for Immigration &amp; Multicultural &amp; Indigenous Affairs [2003] FCAFC 184; (2003) 236 FCR 593; (2003) 75 ALD 630 AYE16 v Minister for Immigration &amp; Anor [2017] FCCA 1424  AYE16 v Minister for Immigration &amp; Border Protection [2018] FCA 108  Brisbane South Regional Health Authority v Taylor (1996) 186 CLR 541; (1996) 70 ALJR 866; (1996) 139 ALR 1 BZABK v Minister for Immigration &amp; Citizenship &amp; Anor [2012] FCA 774; (2012) 205 FCR 83 Carrascalao v Minister for Immigration &amp; Border Protection [2017] FCAFC 107; (2017) 252 FCR 352; (2017) 347 ALR 173 Hunter Valley Developments Pty Ltd v Minister for Home Affairs &amp; Environment (1984) 3 FCR 344; (1984) 58 ALR 305; (1984) 7 ALD 315 Kumar v Minister for Immigration &amp; Anor [2018] FCCA 678 Lee v Minister for Immigration &amp; Multicultural &amp; Indigenous Affairs [2005] FCA 464 McLachlan v Assistant Minister for Immigration &amp; Border Protection [2018] FCA 109 Mazhar v Minister for Immigration &amp; Multicultural Affairs [2000] FCA 1759; (2000) 183 ALR 188 Minister for Immigration &amp; Ethnic Affairs v Wu Shan Liang (1996) 185 CLR 259; (1996) 70 ALJR 568; (1996) 136 ALR 481; (1996) 41 ALD 1 MZABP v Minister for Immigration &amp; Border Protection &amp; Ors [2015] FCA 1391; (2015) 242 FCR 585 MZAIB v Minister for Immigration &amp; Border Protection [2015] FCA 1392; (2015) 238 FCR 158 NAHI v Minister for Immigrations &amp; Indigenous Affairs [2004] FCAFC 10 Nguyen v Minister for Immigration &amp; Multicultural Affairs [2000] FCA 1265; (2000) 101 FCR 20; (2000) 31 AAR 448  Perera v Minister for Immigration &amp; Multicultural Affairs [1999] FCA 507; (1999) 92 FCR 6; (1999) 56 ALD 231 Plaintiff S157/2002 v Commonwealth [2003] HCA 2; (2003) 211 CLR 476; (2003) 77 ALJR 454; (2003) 195 ALR 24 Re Commonwealth; Ex parte Marks ; (2000) 75 ALJR 470; (2000) 177 ALR 491 Sandan v Minister for Immigration &amp; Border Protection [2015] FCCA 1166; (2015) 296 FLR 48 SZBEL v Minister for Immigration &amp; Multicultural &amp; Indigenous Affairs [2006] HCA 63; (2006) 228 CLR 152; (2006) 81 ALJR 515; (2006) 231 ALR 592; (2006) 93 ALD 300 SZJEH v Minister for Immigration &amp; Citizenship [2007] FCA 1706 SZJMG v Minister for Immigration &amp; Citizenship [2008] FCA 1145 SZQRU v Minister for Immigration &amp; Citizenship [2012] FCA 1234  SZRMQ v Minister for Immigration &amp; Border Protection &amp; Anor [2013] FCAFC 142; (2013) 219 FCR 212; (2013) 139 ALD 436 SZTES v Minister for Immigration &amp; Border Protection [2015] FCA 719 SZTRY v Minister for Immigration &amp; Border Protection [2015] FCAFC 86  SZUIU v Minister for Immigration &amp; Border Protection [2015] FCA 791 Tran v Minister for Immigration &amp; Border Protection [2014] FCA 533  VAAD v Minister for Immigration &amp; Multicultural &amp; Indigenous Affairs [2005] FCAFC 117 WAKK v Minister for Immigration &amp; Multicultural &amp; Indigenous Affairs [2005] FCAFC 225 Wang v Minister for Immigration &amp; Multicultural Affairs (1997) 71 FCR 386; (1997) 151 ALR 717; (1997) 45 ALD 104 WZASX v Minister for Immigration &amp; Border Protection [2017] FCA 1415 WZAVW v Minister for Immigration &amp; Border Protection [2016] FCA 760 WZAWB v Minister for Immigration &amp; Anor [2016] FCCA 1345</t>
  </si>
  <si>
    <t>CIP16</t>
  </si>
  <si>
    <t>That an extension of time pursuant to r.3.05 of the Federal Circuit Court Rules 2001 (Cth) in which to file the applicant’s affidavit sworn 7 May 2018 be refused.
That the applicant’s application pursuant to s.477(2) of the Migration Act 1958 (Cth) for an extension of time in which to file an application pursuant to s.476 of the Migration Act 1958 (Cth) be dismissed.</t>
  </si>
  <si>
    <t>Applicant:In person (with the assistance of an interpreter)
Counsel for the First Respondent:Ms E Tattersall
Second Respondent:Submitting appearance save as to costs
Solicitors for the Respondents:Sparke Helmore</t>
  </si>
  <si>
    <t>CIQ17 v MINISTER FOR IMMIGRATION &amp; ANOR</t>
  </si>
  <si>
    <t>MIGRATION – Application for remedies under s.476 of the Migration Act 1958 (Cth) (Act) in relation to a decision made by the Immigration Assessment Authority (Authority) affirming a decision not to grant a Safe Haven Enterprise visa – whether the Authority failed to consider evidence - whether the evidence important – whether failure to consider evidence serious – relief granted.</t>
  </si>
  <si>
    <t>Migration Act 1958 (Cth), ss.5H, 5J, 36(2)(aa), 36(2A), 473CC, 476</t>
  </si>
  <si>
    <t>CIQ17</t>
  </si>
  <si>
    <t>(1)
The decision of the Authority made on 8 May 2017 affirming the
decision (delegate’s decision) of a delegate of the first respondent
made on 21 February 2017 not to grant the applicant a Safe Haven
Enterprise visa is quashed.
(2)
The Authority review the delegate’s decision according to law.
(3)
Subject to order 4 the first respondent pay the applicant’s costs as
agreed or assessed.
(4)
The parties have liberty to apply within 21 days from the day these
orders are pronounced for an order varying or discharging order 3.</t>
  </si>
  <si>
    <t>Counsel for the Applicant:
Mr B Mostafa, by video</t>
  </si>
  <si>
    <t>CIR15 v MINISTER FOR IMMIGRATION &amp; ANOR</t>
  </si>
  <si>
    <t>SYG 3023 of 2015</t>
  </si>
  <si>
    <t>MIGRATION – Administrative Appeals Tribunal – application for a Protection (Class XA) visa – whether the non-disclosure of the s 438 certificate gave rise to any practical injustice – whether the Tribunal considered the applicant’s claims and evidence – whether the Tribunal’s adverse findings were open – whether the Tribunal complied with its statutory obligations – no jurisdictional error made out – application dismissed.</t>
  </si>
  <si>
    <t>CIR15</t>
  </si>
  <si>
    <t>The Application is dismissed.
The Applicant pay the First Respondent’s costs fixed in the amount of $6,825.00.
DATE OF ORDER: 27 May 2019</t>
  </si>
  <si>
    <t>CIS15 &amp; ORS v MINISTER FOR IMMIGRATION &amp; ANOR</t>
  </si>
  <si>
    <t>SYG 3028 of 2015</t>
  </si>
  <si>
    <t>Federal Circuit Court Rules 2001 (Cth) Migration Act 1958 (Cth), ss. 36, 48A</t>
  </si>
  <si>
    <t>CIS15</t>
  </si>
  <si>
    <t>Pursuant to rule 44.12(1)(a) of the Federal Circuit Court Rules 2001 (Cth), the application is dismissed. 
The first and second applicants are to pay the first respondent’s costs and disbursements of and incidental to the application fixed in the sum of $3,416.</t>
  </si>
  <si>
    <t>The Applicants appeared in person
Solicitors for the Respondents:Ms N Blake of Clayton Utz
INTERLOCUTORY ORDERS
Pursuant to rule 44.12(1)(a) of the Federal Circuit Court Rules 2001 (Cth), the application is dismissed. 
The first and second applicants are to pay the first respondent’s costs and disbursements of and incidental to the application fixed in the sum of $3,416.</t>
  </si>
  <si>
    <t>CIS17 v MINISTER FOR IMMIGRATION &amp; ANOR</t>
  </si>
  <si>
    <t>PEG 278 of 2017</t>
  </si>
  <si>
    <t>MIGRATION – Immigration Assessment Authority – application for a Safe Haven Enterprise visa – whether the Authority made an incorrect finding about new information – no jurisdictional error made out – amended application dismissed.</t>
  </si>
  <si>
    <t>CIS17</t>
  </si>
  <si>
    <t>(1)
The hearing will be recorded by Microsoft on Microsoft Teams and by
Auscript on the Judge’s microphone and no other recording of the
hearing is to be made.
(2)
A link to the Microsoft Teams recording will be uploaded to the
“Transcript” folder on the Electronic Court File and may be made
available to the parties upon request.
(3)
The amended application is dismissed.
(4)
The applicant pay the first respondent’s costs fixed in the amount of
$7,467.00.
DATE OF ORDER: 8 April 2020</t>
  </si>
  <si>
    <t>CIT17 v MINISTER FOR IMMIGRATION &amp; ANOR</t>
  </si>
  <si>
    <t>SYG 1694 of 2017</t>
  </si>
  <si>
    <t>MIGRATION – Immigration Assessment Authority – application for review of Tribunal’s decision in respect of an application for a Safe Haven Enterprise visa – the Authority was entitled to take into account the findings made in respect of the Refugee Convention in determining the issue of complementary protection and whether it was reasonable for the applicant to relocate – no jurisdictional error identified – amended application dismissed.</t>
  </si>
  <si>
    <t>Migration Act 1958 (Cth), ss.5H, 5J, 36, 473CB, 473DD, 473DE, 476 Cases cited:  MZACX v the Minister for Immigration and Border Protection [2016] FCA 1212</t>
  </si>
  <si>
    <t>CIT17</t>
  </si>
  <si>
    <t>The amended application is dismissed.
The applicant pay the first respondent’s costs fixed in the amount of $7206.00.</t>
  </si>
  <si>
    <t>CIU17 v MINISTER FOR IMMIGRATION &amp; ANOR</t>
  </si>
  <si>
    <t>SYG 1695 of 2017</t>
  </si>
  <si>
    <t>MIGRATION – Administrative Appeals Tribunal – application for a protection visa – existence of section 438 certificate – no denial of procedural fairness to the applicant in conduct of the review – the documents the subject of the certificate were not relevant to the review – no jurisdictional error identified – application dismissed.</t>
  </si>
  <si>
    <t>CIU17</t>
  </si>
  <si>
    <t>Grant leave to the applicant to rely upon the amended application filed on 5 December 2017.
The amended application is dismissed.
The applicant to pay the first respondent’s costs fixed in the amount of $8,515.00.</t>
  </si>
  <si>
    <t>Counsel for the Applicant:Mr P Bodisco
Solicitors for the Applicant:Australian Business Underwriter
Counsel for the Respondents:Ms R Graycar
Solicitors for the Respondents:DLA Piper Australia</t>
  </si>
  <si>
    <t>CIV16 v MINISTER FOR IMMIGRATION &amp; ANOR</t>
  </si>
  <si>
    <t>PEG 387 of 2016</t>
  </si>
  <si>
    <t>MIGRATION – Protection visa application – review of decision of Administrative Appeals Tribunal – whether Tribunal erred in not considering relevant material – whether the Tribunal’s discretion not to witness evidence was unreasonable – whether the erred in failing to take into account corroborative evidence – failure to make enquiries – whether the Tribunal erred in its finding with respect to Nepal – procedural fairness – no jurisdictional error – application dismissed.</t>
  </si>
  <si>
    <t>Migration Act 1958 (Cth), ss.36(3), 65, 427(3), 422B, 424A, 432 Cases cited:  Foote v Coroner’s Court of the ACT [2018] ACTSC 119 Katistat v Minister for Immigration &amp; Multicultural &amp; Indigenous Affairs [2006] HCATrans 422 Minister for Immigration &amp; Citizenship v Li (2013) 249 CLR 332; [2013] HCA 18 Minister for Immigration &amp; Citizenship v SZIAI (2009) 83 ALJR 1123; [2009] HCA 39 Minister for Immigration &amp; Multicultural Affairs v Eshetu (1999) 197 CLR 611; [1999] HCA 21 Minister for Immigration &amp; Multicultural &amp; Indigenous Affairs v Katisat [2005] FCA 1908 Re Minister for Immigration &amp; Multicultural Affairs; ex parte Applicant S20/2002 (2003) 77 ALJR 1165; [2003] HCA 30 SZLPN v Minister for Immigration &amp; Citizenship [2010] FCA 202 SZNRZ v Minister for Immigration &amp; Citizenship [2010] FCA 107 SZSSG v Minister for Immigration &amp; Border Protection [2018] FCA 670</t>
  </si>
  <si>
    <t>CIV16</t>
  </si>
  <si>
    <t>The applicant appeared in person.
Counsel for the Respondents:Mr P J Hannan
Solicitors for the Respondents:Australian Government Solicitor</t>
  </si>
  <si>
    <t>CIW15 v MINISTER FOR IMMIGRATION &amp; ANOR</t>
  </si>
  <si>
    <t>SYG 3032 of 2015</t>
  </si>
  <si>
    <t>MIGRATION – Review of decision by Administrative Appeals Tribunal – whether the Administrative Appeals Tribunal erred in failing to give information to the applicant that enlivened an obligation under section 424A of the Migration Act 1958 (Cth) – whether the Administrative Appeals Tribunal erred in its consideration of the corroborative documents – whether the Administrative Appeals Tribunal erred in failing to consider state protection – whether the Administrative Appeals Tribunal erred in failing to consider relocation – whether the Administrative Appeals Tribunal misconstrued section 36(2A) of the Migration Act 1958 (Cth) – whether the Administrative Appeals Tribunal’s decision was irrational or illogical and did not involve active intellectual consideration – no jurisdictional error – application dismissed.</t>
  </si>
  <si>
    <t>Federal Circuit Court Rules 2001 (Cth), r.44.12 Judiciary Act 1903 (Cth), s.39B Migration Act 1958 (Cth), ss.5, 31, 36, 65, 411, 422B, 424A, 424AA, 425, 438, 474 Migration Regulations 1994 (Cth), reg.2.01 Cases cited:  Plaintiff S157/2002 v Commonwealth (2003) 211 CLR 476 NAFF v Minister for Immigration and Multicultural and Indigenous Affairs (2004) 221 CLR 1 Minister for Immigration and Citizenship v SZNSP [2010] FCAFC 50 Randhawa v Minister for Immigration, Local Government and Ethnic Affairs (1994) 52 FCR 437 MZAFZ v Minister for Immigration and Border Protection [2016] FCA 1081 Minister for Immigration and Border Protection v WZARH [2015] HCA 40 AVO15 v Minister for Immigration and Border Protection [2017] FCA 566 NAHI v Minister for Immigration &amp; Multicultural &amp; Indigenous Affairs [2004] FCAFC 10 VWFW v Minister for Immigration &amp; Multicultural &amp; Indigenous Affairs [2006] FCAFC 29</t>
  </si>
  <si>
    <t>CIW15</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</si>
  <si>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gave to the applicant in accordance with s.424AA of the Act information that may have been the reasons or part of the reasons for affirming the decision under review, invited the applicant to comment and considered his further written submissions.
The Tribunal identified independent country information to which it had regard. It is well established that the country information to which the Tribunal has regard and the weight it gives that information is a matter for the Tribunal (see NAHI v Minister for Immigration &amp; Multicultural &amp; Indigenous Affairs [2004] FCAFC 10, and VWFW v Minister for Immigration &amp; Multicultural &amp; Indigenous Affairs [2006] FCAFC 29).
The Tribunal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</si>
  <si>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Applicant appeared in person with a Malayalam interpreter.
Counsel for the Respondents:Mr Tim Reilly
Solicitors for the Respondents:DLA Piper</t>
  </si>
  <si>
    <t>CIX17 v MINISTER FOR IMMIGRATION &amp; ANOR</t>
  </si>
  <si>
    <t>MLG 1155 of 2017</t>
  </si>
  <si>
    <t>MIGRATION – Application for judicial review – Immigration Assessment Authority – protection visa – no matters of principle – application dismissed.</t>
  </si>
  <si>
    <t>Migration Act 1958 (Cth), ss.46A, 473DC.</t>
  </si>
  <si>
    <t>CIX17</t>
  </si>
  <si>
    <t>The application be dismissed.
The Applicant pay the First Respondent’s costs fixed in the sum of $5,500.00.</t>
  </si>
  <si>
    <t>CIY15 v MINISTER FOR IMMIGRATION &amp; ANOR</t>
  </si>
  <si>
    <t>SYG 3038 of 2015</t>
  </si>
  <si>
    <t>MIGRATION – Administrative Appeals Tribunal (Migration &amp; Refugees Division) – protection visa – whether the Tribunal failed to take into account a relevant consideration – no jurisdictional error identified – application dismissed.</t>
  </si>
  <si>
    <t>CIY15</t>
  </si>
  <si>
    <t>Grant leave to the applicant to file in Court the application in a case. 
Grant leave to the applicant to rely upon the amended application filed in Court signed and dated 20 July 2017 and dispense with the requirement for any electronic filing of the same. 
The amended application is dismissed. 
The applicant pay the first respondent’s costs fixed in the amount of $4,500.00.</t>
  </si>
  <si>
    <t>Counsel for the Applicant:Mr J Williams
Solicitors for the Applicant:Firmstone &amp; Associates
Solicitors for the Respondents:Mr A Markus
Australian Government Solicitor</t>
  </si>
  <si>
    <t>CIZ16 v MINISTER FOR IMMIGRATION &amp; ANOR</t>
  </si>
  <si>
    <t>BRG 767 of 2016</t>
  </si>
  <si>
    <t>CIZ16</t>
  </si>
  <si>
    <t>The Application filed on 24 August 2016 as amended on 28 November 2016 be dismissed. 
The Applicant pay the First Respondent's costs of and incidental to the application fixed in the sum of $7206.00.</t>
  </si>
  <si>
    <t>Counsel for the Applicant:Dr McConaghy
Solicitors for the Applicant:Hopgood Ganim Lawyers
Counsel for the Respondent:Ms Slack
Solicitors for the Respondent:Sparke Helmore</t>
  </si>
  <si>
    <t>CJA15 v MINISTER FOR IMMIGRATION &amp; ANOR</t>
  </si>
  <si>
    <t>MLG 2491 of 2015</t>
  </si>
  <si>
    <t>MIGRATION – Claim that the Tribunal had failed to consider evidence – no point of principle – application dismissed.</t>
  </si>
  <si>
    <t>Migration Act 1958 (Cth), s.91R(2)</t>
  </si>
  <si>
    <t>CJA15</t>
  </si>
  <si>
    <t>The application filed 9 November 2015 be dismissed. 
The Applicant pay the First Respondent’s costs fixed in the sum of $5,800.</t>
  </si>
  <si>
    <t>The Applicant in person
Solicitors for the Respondents:Mr Grant, Sparke Helmore
ORDERS
The application filed 9 November 2015 be dismissed. 
The Applicant pay the First Respondent’s costs fixed in the sum of $5,800.</t>
  </si>
  <si>
    <t>CJA16 v MINISTER FOR IMMIGRATION &amp; ANOR</t>
  </si>
  <si>
    <t>SYG 2298 of 2016</t>
  </si>
  <si>
    <t>Federal Circuit Court Rules 2001 (Cth) Migration Act 1958 (Cth), ss.36, 424A, 424AA Cases cited:  Minister for Immigration v MZYTS (2013) 230 FCR 431 Minister for Immigration v SCAR (2003) 128 FCR 553 Minster for Immigration v SZNVW (2010) 183 FCR 575 Minister for Immigration v SZRKT (2013) 212 FCR 99; [2013] FCA 317 Minister for Immigration v SZSRS (2014) 309 ALR 67 Re Minister for Immigration; Ex parte Durairajasingham (2000) 168 ALR 407 SZBEL v Minister for Immigration (2006) 228 CLR 152</t>
  </si>
  <si>
    <t>CJA16</t>
  </si>
  <si>
    <t>CJA19 v MINISTER FOR IMMIGRATION &amp; ANOR</t>
  </si>
  <si>
    <t>SYG 1476 of 2019</t>
  </si>
  <si>
    <t>Federal Circuit Court Rules 2001 (Cth) Federal Court Rules 2011 (Cth) Migration Act 1958 (Cth), s.36</t>
  </si>
  <si>
    <t>CJA19</t>
  </si>
  <si>
    <t>(1)
The title of the first respondent is amended to “Minister for
Immigration, Citizenship, Migrant Services and Multicultural Affairs”.
(2)
Pursuant to rule 44.12(1)(a) of the Federal Circuit Court Rules 2001
(Cth), the application is dismissed.
(3)
The applicant is to pay the first respondent’s costs and disbursements
of and incidental to the application in the sum of $3,737 in accordance
with Item 2 of Division 1 of Part 3 of Schedule 1 to the Federal Circuit
Court Rules 2001 (Cth).
(4)
Pursuant to rule 35.13(b) of the Federal Court Rules 2011 (Cth), the
time for any application for leave to appeal is extended up to and
including 20 January 2020.</t>
  </si>
  <si>
    <t>CJB15 v MINISTER FOR IMMIGRATION &amp; ANOR</t>
  </si>
  <si>
    <t>SYG 3040 of 2015</t>
  </si>
  <si>
    <t>MIGRATION – Review of Administrative Appeals Tribunal decision – refusal of protection visa – interlocutory dismissal due to non-appearance of the applicant.</t>
  </si>
  <si>
    <t>Federal Circuit Court Rules 2001 (Cth) Migration Act 1958 (Cth), s.426A</t>
  </si>
  <si>
    <t>CJB15</t>
  </si>
  <si>
    <t>Pursuant to rule 13.03C(1)(c) of the Federal Circuit Court Rules 2001 (Cth), the application is dismissed.
The applicant is to pay the first respondent’s costs and disbursements of and incidental to the application, fixed in the sum of $3,416.
The Court directs that the Minister is to arrange to have these orders entered and the Minister is to cause a sealed copy of these orders to be served on the applicant by ordinary pre-paid post at his last known address for service, together with a copy of rule 16.05 of the Federal Circuit Court Rules 2001 (Cth).</t>
  </si>
  <si>
    <t>No appearance by or on the behalf of the Applicant</t>
  </si>
  <si>
    <t>CJB16 v MINISTER FOR IMMIGRATION &amp; ANOR</t>
  </si>
  <si>
    <t>SYG 2300 of 2016</t>
  </si>
  <si>
    <t>MIGRATION – Application for review of decision of the Immigration Assessment Authority (IAA) – whether the IAA arrived at a conclusion that was based on no evidence – whether the IAA arrived at a conclusion that was not supported by the evidence before it – whether the IAA failed to consider whether the applicant would suffer from significant harm arising from societal discrimination – whether the IAA failed to exercise its discretionary powers pursuant to s.473DC of the Migration Act 1958 (Cth) – whether the IAA failed to complete its task pursuant to ss.473CB and 473DB of the Act because it failed to consider one of the applicant’s claims – no jurisdictional error revealed – application dismissed.</t>
  </si>
  <si>
    <t>Migration Act 1958 (Cth), ss.5, 36, 473CB, 473CC, 473DB, 473DC, 476</t>
  </si>
  <si>
    <t>CJB16</t>
  </si>
  <si>
    <t>(1)
The name of the first respondent is amended to read “Minister for
Immigration, Citizenship, Migrant Services and Multicultural Affairs”.
(2)
The application made on 24 August 2016 and as further amended is
dismissed.
(3)
The applicant pay the first respondent’s costs set in the amount of
$7467.
THE COURT NOTES THAT:
On 3 December 2019, an order was made that the applicant pay the first
respondent’s costs thrown away on that day. Order 3 made today stands in
addition to that order.</t>
  </si>
  <si>
    <t>Counsel for the Applicant:
Ms U. Okereke-Fisher (by direct access)</t>
  </si>
  <si>
    <t>CJC16 v MINISTER FOR IMMIGRATION &amp; ANOR</t>
  </si>
  <si>
    <t>MLG 1814 of 2016</t>
  </si>
  <si>
    <t>MIGRATION – Protection visa – where Tribunal finds that applicant was someone who had not been of interest to the authorities over the period 2007- 2016 for any reason – where finding was a finding made by the Tribunal along the way to its conclusion that the applicant did not face a ‘real chance’ of being detained or persecuted once he had been released into the community – where finding was irrational – whether finding tainted by extreme irrationality – where, properly understood, reasoning demonstrated that the Tribunal found, as the applicant did not have a relevant profile with Sri Lankan authorities, he would be of no real interest once released into the community – no error demonstrated.</t>
  </si>
  <si>
    <t>Migration Act 1958 (Cth), ss.30, 65, 422B, 425, 430, 474, 476</t>
  </si>
  <si>
    <t>CJC16</t>
  </si>
  <si>
    <t>(1)
The name of the first respondent be amended in the title of the
proceeding to Minister for Immigration, Citizenship, Migrant Services
and Multicultural Affairs.
(2)
The amended application dated 18 December 2019 be dismissed.
(3)
The applicant pay the costs of the first respondent fixed at $6,000.</t>
  </si>
  <si>
    <t>CJD15 v MINISTER FOR IMMIGRATION &amp; ANOR</t>
  </si>
  <si>
    <t>PEG 517 of 2015</t>
  </si>
  <si>
    <t>MIGRATION – Judicial review application – Administrative Appeals Tribunal decision – protection visa – Sri Lankan citizen – whether particularisation of grounds of review – effect of failure to particularise – difficulties in fact-finding by administrative decision-makers in migration review proceedings – whether jurisdictional error – whether bias – whether delay constitutes bias – whether wrong issue considered or wrong question asked – effect of grant of asylum to friends in another country – relevance and effect of personal circumstances – whether inability to obtain or give evidence to administrative decision-maker.</t>
  </si>
  <si>
    <t>Migration Act 1958 (Cth), Pt.7, Div.4, ss.36(2), 65(1), 476 Cases cited:  Abebe v The Commonwealth [1999] HCA 14; (1999) 197 CLR 510; (1999) 73 ALJR 584; (1999) 162 ALR 1; (1999) 55 ALD 1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Eshetu &amp; Anor [1999] HCA 21; (1999) 197 CLR 611; (1999) 73 ALJR 746; (1999) 162 ALR 577; (1999) 54 ALD 289 Minister for Immigration &amp; Multicultural Affairs v Jia Legeng [2001] HCA 17; (2001) 205 CLR 507; (2001) 75 ALJR 679; (2001) 178 ALR 421; (2001) 65 ALD 1 Minister for Immigration &amp; Multicultural Affairs v Rajalingam &amp; Ors [1999] FCA 719; (1999) 93 FCR 220; (1999) 56 ALD 43 Minister for Immigration &amp; Multicultural Affairs v Shatku [2001] FCA 1857 Minister for Immigration &amp; Multicultural Affairs v Yusuf ; (2001) 206 CLR 323; (2001) 75 ALJR 1105; (2001) 180 ALR 1; (2001) 62 ALD 225 Mukto v Minister for Immigration &amp; Multicultural Affairs [1999] FCA 1801 Plaintiff S157/2002 v Commonwealth [2003] HCA 2; (2003) 211 CLR 476; (2003) 77 ALJR 454; (2003) 195 ALR 24; (2003) 72 ALD 1 Re Refugee Review Tribunal &amp; Anor; Ex parte H &amp; Anor [2001] HCA 28; (2001) 75 ALJR 982; (2001) 179 ALR 425 Selvadurai v Minister for Immigration &amp; Ethnic Affairs (1994) 34 ALD 347 SJSB v Minister for Immigration &amp; Multicultural &amp; Indigenous Affairs [2004] FCAFC 225 SZGZQ v Minister for Immigration &amp; Multicultural Affairs [2007] FCA 62 SZNOX v Minister for Immigration &amp; Citizenship [2009] FCA 1233 WZAVW v Minister for Immigration &amp; Border Protection [2016] FCA 760</t>
  </si>
  <si>
    <t>CJD15</t>
  </si>
  <si>
    <t>For the Applicant:In person (with the assistance of an interpreter)Counsel for the First Respondent:Ms A Ladhams
For the Second Respondent:Submitting appearance, save as to costs
Solicitors for the Respondents:
Australian Government Solicitor
ORDERS
That the application be dismissed.</t>
  </si>
  <si>
    <t>CJD16 v MINISTER FOR IMMIGRATION &amp; ANOR</t>
  </si>
  <si>
    <t>ADG 262 of 2016</t>
  </si>
  <si>
    <t>MIGRATION – Review of decision of Immigration Assessment Authority – fast track decision – nature of review – jurisdictional error – allegations of procedural unfairness – failure to consider new information – no error established – application dismissed.</t>
  </si>
  <si>
    <t>Migration Act 1958 (Cth), ss.2A, 5AA, 5H(1), 5J(1), 5J(4), 5J(5), 7AA, 36, 36(2), 91K, 91L, 91R, 473, 474, 476 Cases cited:  NBFP v Minister for Immigration and Multicultural and Indigenous Affairs [2005] FCAFC 95  Plaintiff 157/2002 v Commonwealth of Australia (2003) 211 CLR 476 SZNXA v Minister for Immigration &amp; Citizenship [2010] FCA 775  Minister for Immigration &amp; Citizenship v SZQRB (2013) 210 FCR 505 Chan v Minister for Immigration (1989) 169 CLR 379 Minister for Immigration v Guo (1997) 191 CLR 559 Appellant S395/2000 v Minister for Immigration &amp; Multicultural Affairs (2003) 216 CLR 473  Minister for Immigration &amp; Border Protection v WZAPN (2015) 254 CLR 610 Minister for Immigration &amp; Citizenship v Li (2013) 297 ALR 225 SZUWX v Minister for Immigration &amp; Border Protection [2015] FCA 1389  Minister for Immigration &amp; Border Protection v AMA16 [2017] FCAFC 136</t>
  </si>
  <si>
    <t>CJD16</t>
  </si>
  <si>
    <t>The application filed 24 August 2016 as amended on 19 December 2016 be dismissed.
The applicant pay the first respondent’s costs fixed in the sum of six thousand eight hundred and twenty-five dollars ($6,825.00).</t>
  </si>
  <si>
    <t>Counsel for the Applicant:Mr Charman
Solicitors for the Applicant:MSM Legal 
Counsel for the First Respondent:Mr O'Leary
Solicitors for the First Respondent:</t>
  </si>
  <si>
    <t>CJD17 v MINISTER FOR IMMIGRATION &amp; ANOR</t>
  </si>
  <si>
    <t>SYG 1700 of 2017</t>
  </si>
  <si>
    <t>MIGRATION – Protection visa application – review of decision of Administrative Appeals Tribunal – whether the Tribunal erred by not conducting further hearings – whether the Tribunal erred by not making further enquiries – whether the Tribunal’s decision was affected with illogicality or based upon inferences – no jurisdictional error – application dismissed.</t>
  </si>
  <si>
    <t>Migration Act 1958 (Cth), ss.425, 426A Cases cited:  Minister for Immigration &amp; Citizenship v SZIAI (2009) 83 ALJR 1123 Minister for Immigration &amp; Citizenship v SZMDS (2010) 240 CLR 611</t>
  </si>
  <si>
    <t>CJD17</t>
  </si>
  <si>
    <t>The application be dismissed.
The applicant pay the first respondent’s costs fixed in the amount of $3,900.</t>
  </si>
  <si>
    <t>The applicant appeared in person.
Solicitors for the Respondents:Ms C Hillary, DLA Piper
ORDERS
The application be dismissed.
The applicant pay the first respondent’s costs fixed in the amount of $3,900.</t>
  </si>
  <si>
    <t>CJE16 v MINISTER FOR IMMIGRATION &amp; ANOR</t>
  </si>
  <si>
    <t>MIGRATION – Administrative Appeals Tribunal – protection visa –– whether the Tribunal made the error identified in CID15 by considering the applicant’s present level of safety in Kurram Agency relative to the previous dangers of that region rather than whether the applicant faced a real chance of serious harm – whether the non-disclosure of a s.438 certificate and the documents it covered resulted in any practical injustice.</t>
  </si>
  <si>
    <t>Migration Act 1958, s.438 Cases cited: CID15 v Minister for Immigration and Border Protection [2017] FCA 780 Minister for Immigration v Singh (2016) 244 FCR 305; (2016) 343 ALR 97; (2016) 71 AAR 169; [2016] FCAFC 183 Minister for Immigration and Border Protection v SZMTA; CQZ15 v Minister for Immigration and Border Protection; BEG15 v Minister for Immigration and Border Protection [2019] HCA 3</t>
  </si>
  <si>
    <t>cje16</t>
  </si>
  <si>
    <t>The application filed on 25 August 2016, amended on 18 September 2017 and further amended on 10 October 2017 be dismissed.
The applicant pay the first respondent’s costs of the proceeding fixed in the sum of $5,000.</t>
  </si>
  <si>
    <t>Counsel for the applicant:Calum Henderson (pro bono)
Solicitors for the applicant:Carina Ford Immigration Lawyers 
(pro bono)
Counsel for the first respondent:Christopher Tran
Solicitors for the first respondent:Mills Oakley
Counsel for the second respondent:No appearance 
Solicitors for the second respondent:Mills Oakley</t>
  </si>
  <si>
    <t>CJE19 v MINISTER FOR IMMIGRATION &amp; ANOR</t>
  </si>
  <si>
    <t>SYG 1478 of 2019</t>
  </si>
  <si>
    <t>Minister For Immig Ration,</t>
  </si>
  <si>
    <t>MIGRATION – Immigration Assessment Authority – application for a Temporary Protection visa – whether the Authority failed to give proper and genuine consideration to the evidence before it – whether the Authority’s reasoning process was illogical or irrational – whether the Authority unreasonably failed to exercise its power under s.473DC of the Migration Act 1958 (Cth) – whether the Authority failed to take into account relevant considerations – no jurisdictional error made out – amended application dismissed.</t>
  </si>
  <si>
    <t>CJE19</t>
  </si>
  <si>
    <t>(1)
Leave is granted to the applicant to rely upon the amended application
filed on 17 December 2019.
(2)
The amended application is dismissed.
(3)
The applicant pay the first respondent’s costs fixed in the amount of
$4,800.00.
DATE OF ORDER: 12 February 2020</t>
  </si>
  <si>
    <t>CJF15 v MINISTER FOR IMMIGRATION &amp; ANOR</t>
  </si>
  <si>
    <t>MLG 2498 of 2015</t>
  </si>
  <si>
    <t>MIGRATION – Application for review of a decision of the Administrative Appeals Tribunal – refusal of protection visa – where Tribunal applied s.91R(3) Migration Act 1958 (Cth) – where Tribunal found Applicant not credible – no jurisdictional error – application dismissed.</t>
  </si>
  <si>
    <t>Migration Act 1958 (Cth), ss.36(2)(aa), 91R, 474(2) Cases cited:  CQG15 v Minister for Immigration and Border Protection [2016] FCAFC 146 Minister for Immigration and Citizenship v SZOCT [2010] FCAFC 159 MZZJO v Minister for Immigration and Border Protection [2014] FCAFC 80</t>
  </si>
  <si>
    <t>CJF15</t>
  </si>
  <si>
    <t>The pseudonym assigned to the Applicant be amended to CJF15. 
The application is dismissed. 
The Applicant pay the costs of the First Respondent fixed in the sum of $7,206.00.</t>
  </si>
  <si>
    <t>The Applicant: In Person
Counsel for the First Respondent:Ms Grinberg
Solicitors for the First Respondent:Clayton Utz</t>
  </si>
  <si>
    <t>CJF18 v MINISTER FOR IMMIGRATION &amp; ANOR</t>
  </si>
  <si>
    <t>SYG 1291 of 2018</t>
  </si>
  <si>
    <t>MIGRATION – Review of Immigration Assessment Authority decision – refusal of a protection visa – applicant claiming a fear of harm in Sri Lanka – applicant disbelieved in important respects and other fears found not to be well- founded – whether the Authority erred in considering new information considered – no jurisdictional error.</t>
  </si>
  <si>
    <t>Federal Circuit Court Rules 2001 (Cth) Migration Act 1958 (Cth), ss.36, 473DB, 473DC, 473DD</t>
  </si>
  <si>
    <t>CJF18</t>
  </si>
  <si>
    <t>(1)
The application filed on 8 May 2018 is dismissed.</t>
  </si>
  <si>
    <t>CJG16 v MINISTER FOR IMMIGRATION &amp; ANOR</t>
  </si>
  <si>
    <t>SYG 2303 of 2016</t>
  </si>
  <si>
    <t>MIGRATION – Immigration Assessment Authority – fast track review –Safe Haven Enterprise (subclass 790) visa – extension of time hearing – whether the Authority failed to put new information to the applicant for comment – no jurisdictional error identified – application dismissed.</t>
  </si>
  <si>
    <t>Immigrants and Emigrants Act 1949 (Sri Lanka) Migration Act 1958 (Cth), ss.5, 5H, 5J, 36, 473CB, 473DA, 473DC, 473GB, 476, 477. Cases cited:  Minister for Immigration v Singh [2016] FCAFC 183 MZAFZ v Minister for Immigration and Border Protection (2016) 243 FCR 1</t>
  </si>
  <si>
    <t>CJG16</t>
  </si>
  <si>
    <t>The application for an extension of time made under s.477 of the Migration Act 1958 (Cth) in the amended application is dismissed.
The Applicant pay the First Respondent’s costs fixed in the amount of $6,200.00.</t>
  </si>
  <si>
    <t>The Applicant appeared in person.
Counsel for the Respondents:Mr P Knowles
Solicitors for the Respondents:Mills Oakley Lawyers</t>
  </si>
  <si>
    <t>CJG18 v MINISTER FOR HOME AFFAIRS &amp; ANOR</t>
  </si>
  <si>
    <t>SYG 1307 of 2018</t>
  </si>
  <si>
    <t>MIGRATION – PRACTICE &amp; PROCEDURE – Application to dismiss application for an order extending time under s.477(2) of the Migration Act 1958 (Cth) on the ground that the applicant has no reasonable prospect of successfully prosecuting the application for extension of time – application for extension of time dismissed.</t>
  </si>
  <si>
    <t>Federal Circuit Court Rules 2001 (Cth), r.13.10(a) Migration Act 1958 (Cth), ss.43, 477 Cases cited:  SZBWJ v Minister for Immigration and Citizenship [2008] FCA 1175 SZRIQ v Federal Magistrates Court of Australia [2013] FCA 1284</t>
  </si>
  <si>
    <t>CJG18</t>
  </si>
  <si>
    <t>Pursuant to r.13.10(a) of the Federal Circuit Court Rules 2001 (Cth) the applicant’s application for an extension of time made pursuant to s.477(2) of the Migration Act 1958 (Cth) and filed on 9 May 2018 be dismissed. 
The applicant pay the first respondent’s costs set in the amount of $3,737.</t>
  </si>
  <si>
    <t>Applicant in person, assisted by an interpreter.
Solicitors for the First Respondent:Mr H Gao of Australian Government Solicitor</t>
  </si>
  <si>
    <t>CJH16 v MINISTER FOR IMMIGRATION &amp; ANOR</t>
  </si>
  <si>
    <t>SYG 2305 of 2016</t>
  </si>
  <si>
    <t>MIGRATION – Application for protection visa – review of Immigration Assessment Authority decision – whether the IAA erred in not considering new information submitted by the applicant – whether the IAA erred in its assessment of the applicant’s credibility – whether the IAA erred in its interpretation of the terms intentionally inflicting and intentionally causing within the meaning of s.5(1) of the Migration Act 1958 (Cth) – whether the IAA failed to consider relevant information and appropriately question the applicant – no jurisdictional error – application dismissed.</t>
  </si>
  <si>
    <t>Migration Act 1958 (Cth), ss.5, 36, 46A, 425, 473BB, 473CB, 473DA, 473DB, 473DC, 473DD, 473DE, 473DF, 476, pt.7, div.3 of pt.7AA Cases cited:  AMA16 v Minister for Immigration &amp; Border Protection (2017) 317 FLR 141; [2017] FCCA 303 NABE v Minister for Immigration &amp; Multicultural &amp; Indigenous Affairs (No 2) (2004) 144 FCR 1; [2004] FCAFC 263 Roy Morgan Research Pty Ltd v Commissioner of Taxation (2010) 184 FCR 448; [2010] FCAFC 52 SZBEL v Minister for Immigration &amp; Multicultural &amp; Indigenous Affairs (2006) 228 CLR 152; [2006] HCA 63 SZTAL v Minister for Immigration &amp; Border Protection (2016) 243 FCR 556; [2016] FCAFC 69 SZTAL v Minister for Immigration &amp; Border Protection [2017] HCA 34 SZTKE v Minister for Immigration &amp; Border Protection [2015] FCA 1002</t>
  </si>
  <si>
    <t>CJH16</t>
  </si>
  <si>
    <t>Counsel for the Applicant:Mr A Kumar
Counsel for the First Respondent:Mr B Kaplan
Solicitors for the First Respondent:Australian Government Solicitor
ORDERS
The application be dismissed.</t>
  </si>
  <si>
    <t>CJH17 v MINISTER FOR IMMIGRATION &amp; ANOR</t>
  </si>
  <si>
    <t>SYG 1703 of 2017</t>
  </si>
  <si>
    <t xml:space="preserve">Decided Without Oral Hearing </t>
  </si>
  <si>
    <t>MIGRATION – Review of Immigration Assessment Authority decision – refusal of a protection visa – applicant claiming a fear of harm in Iraq – applicant’s claims disbelieved in part and other fears found not to be well-founded – whether the Authority overlooked part of the applicant’s claims, misapplied the law or overlooked significant evidence considered – no jurisdictional error.</t>
  </si>
  <si>
    <t>Migration Act 1958 (Cth), ss.5H, 473CB, 473DD, 477 Cases cited: Chan v Minister for Immigration (1989) 169 CLR 379 Minister for Immigration v Guo (1997) 191 CLR 559 Minister for Immigration v SZRKT (2013) 212 FCR 99 NABE v Minister for Immigration (No.2) (2004) 144 FCR 1 VAAD v Minister for Immigration [2005] FCAFC 117 WAFP v Minister for Immigration [2003] FCAFC 319</t>
  </si>
  <si>
    <t>CJH17</t>
  </si>
  <si>
    <t>The application as amended on 26 September 2018 is dismissed.</t>
  </si>
  <si>
    <t>Counsel for the Applicant:Mr B Zipser
Solicitors for the Applicant:Stamford Law
Solicitors for the Respondents:Mr J Pinder of Minter Ellison</t>
  </si>
  <si>
    <t>CJJ16 v MINISTER FOR IMMIGRATION &amp; ANOR</t>
  </si>
  <si>
    <t>SYG 2306 of 2016</t>
  </si>
  <si>
    <t>MIGRATION – Administrative Appeals Tribunal (Migrants &amp; Refugees Division) – Protection (Class XA) visa – whether the Tribunal failed to give proper weight to the evidence before it – whether the Tribunal failed to consider an integer of the claims – whether the Tribunal failed to comply with the PAM3 rules – no jurisdictional error identified – application dismissed.</t>
  </si>
  <si>
    <t>Migration Act 1958 (Cth), ss.476, 499</t>
  </si>
  <si>
    <t>CJJ16</t>
  </si>
  <si>
    <t>The application is dismissed.
The Applicant pay the First Respondent’s costs fixed in the amount of $7,206.00.</t>
  </si>
  <si>
    <t>CJK16 &amp; ANOR v MINISTER FOR IMMIGRATION &amp; ANOR</t>
  </si>
  <si>
    <t>MLG 1823 of 2016</t>
  </si>
  <si>
    <t>MIGRATION – Application for review of a decision of the Administrative Appeals Tribunal – where Applicant claims to fear harm from moneylenders – non-disclosure of s.438 of the Act certificate – no practical unfairness demonstrated – no jurisdictional error – application dismissed.</t>
  </si>
  <si>
    <t>Federal Circuit Court Rules 2001 (Cth), r.44.12 Migration Act 1958 (Cth), ss.5H, 36, 438 Cases cited:  Minister for Immigration and Border Protection v Singh [2016] FCAFC 183 Minister for Immigration and Border Protection v WZARH (2015) 256 CLR 326 Stead v State Government Insurance Commission (1986) 161 CLR 141 SZVDC v Minister for Immigration and Border Protection [2016] FCA 1382 VCAK of 2002 v Minister for Immigration &amp; Multicultural &amp; Indigenous Affairs [2004] FCA 459</t>
  </si>
  <si>
    <t>CJK16</t>
  </si>
  <si>
    <t>The application is dismissed.
The Applicants pay the costs of the First Respondent fixed in the sum of $6,300.</t>
  </si>
  <si>
    <t>The First Applicant:In Person
The Second Applicant:</t>
  </si>
  <si>
    <t>CJK18 v MINISTER FOR HOME AFFAIRS &amp; ANOR</t>
  </si>
  <si>
    <t>DNG 7 of 2018</t>
  </si>
  <si>
    <t>MIGRATION – Application for judicial review of decision under fast track review process in Part 7AA of Migration Act – Data Breach – whether requirement to adopt assumption as interpreted in Minister for Immigration and Border Protection v SZSSJ – application dismissed.</t>
  </si>
  <si>
    <t>Migration Act 1958 (Cth), ss.7AA, 48B, 195A, 417, 473DA, 473DB, 473DC Immigrants and Emigrants Act (Sri Lanka) Cases cited:  BRF15 v Minister for Immigration and Border Protection [2018] FCA 1057 Minister for Immigration and Border Protection v SZSSJ (2016) 259 CLR 180 Kioa v West (1983) 159 CLR 550 Hossain v Minister for Immigration and Border Protection (2018) 359 ALR 1</t>
  </si>
  <si>
    <t>CJK18</t>
  </si>
  <si>
    <t>CJL17 v MINISTER FOR IMMIGRATION &amp; ANOR</t>
  </si>
  <si>
    <t>SYG 1712 of 2017</t>
  </si>
  <si>
    <t>MIGRATION – Migration Act 1958 (Cth) – Protection visa application – claim that the Administrative Appeals Tribunal committed jurisdictional error in not giving to the Applicant clear particulars of information for the purposes of s.424A of the Migration Act 1958 (Cth) – information contained on website and social media used by Administrative Appeals Tribunal to prove a negative and formed part of its reason to affirm the decision not to grant a Protection visa to the applicant – information not put to applicant pursuant to s.424A of the Migration Act 1958 (Cth) – submitted for Minister that Tribunal’s reasoning was based on a mere absence of evidence and therefore not information for the purposes of s.424A – submission rejected – evidentiary material comprising information proving or tending to prove a negative does not constitute and is not to be equated with an absence of evidence – Tribunal bound to put negative information to applicant under s.424A of the Migration Act 1958 (Cth) – decision of Administrative Appeals Tribunal quashed and remitted.</t>
  </si>
  <si>
    <t>Migration Act 1958 (Cth), ss.359A, 424A Cases cited:  AWA15 v Minister for Immigration [2018] FCA 604 Kaur v Minister for Immigration &amp; Border Protection [2013] FCA 1333 Kaur v Minister for Immigration &amp; Border Protection (2016) 245 FCR 296 Minister for Immigration &amp; Border Protection v SZSRS (2014) 309 ALR 67 SZBYR v Minister for Immigration (2007) 235 ALR 609 SZTGV v Minister for Immigration &amp; Border Protection (2015) 229 FCR 90 SZUMY v Minister for Immigration (2015) 296 FLR 85</t>
  </si>
  <si>
    <t>CJL17</t>
  </si>
  <si>
    <t>Grant leave to the Applicant to file in Court a Further Amended Application.
The decision of the Second Respondent made on 4 May 2017 affirming the decision of the Delegate of the First Respondent made on 12 May 2015 not to grant to the Applicant a Protection (Class XA) (Subclass 866) visa is quashed.
The Second Respondent is to determine according to law the Applicant's application for review of the said decision of the Delegate.
The First Respondent is to pay the Applicant's costs of the proceeding in the sum of $7,467.
Pursuant to Rule 36.03(b) of the Federal Court Rules 2011 (Cth) the First Respondent have up to and including 27 November 2018 to file any Notice of Appeal in the Federal Court of Australia from the above orders.</t>
  </si>
  <si>
    <t>Counsel for the Applicant:Mr M. Arch
Solicitors for the Applicant:Christopher Levingston &amp; Associates
Counsel for the First Respondent:Mr T. Reilly of Counsel
Solicitors for the First Respondent:Mills Oakley
THE ORDERS OF THE COURT ARE AS FOLLOWS:
Grant leave to the Applicant to file in Court a Further Amended Application.
The decision of the Second Respondent made on 4 May 2017 affirming the decision of the Delegate of the First Respondent made on 12 May 2015 not to grant to the Applicant a Protection (Class XA) (Subclass 866) visa is quashed.
The Second Respondent is to determine according to law the Applicant's application for review of the said decision of the Delegate.
The First Respondent is to pay the Applicant's costs of the proceeding in the sum of $7,467.
Pursuant to Rule 36.03(b) of the Federal Court Rules 2011 (Cth) the First Respondent have up to and including 27 November 2018 to file any Notice of Appeal in the Federal Court of Australia from the above orders.</t>
  </si>
  <si>
    <t>CJM15 v MINISTER FOR IMMIGRATION &amp; ANOR</t>
  </si>
  <si>
    <t>SYG 658 of 2017</t>
  </si>
  <si>
    <t>MIGRATION – Application for remedies under s.476 of the Migration Act 1958 (Cth) in relation to a decision made by Administrative Appeals Tribunal (Tribunal) affirming decision not to grant applicant a Protection visa – whether Tribunal considered submissions or addressed issue to the effect that the applicant fell within one of the risk profiles identified by the UNHCR Eligibility Guidelines – no jurisdictional error.</t>
  </si>
  <si>
    <t>CJM15</t>
  </si>
  <si>
    <t>CJM18 v MINSTER FOR HOME AFFAIRS &amp; ANOR</t>
  </si>
  <si>
    <t>DNG 11 of 2018</t>
  </si>
  <si>
    <t>MIGRATION – Application for review of a decision made by the Immigration Assessment Authority.</t>
  </si>
  <si>
    <t>Migration Act 1958 (Cth) ss.473CB , 473DD Cases cited:  Minister for Immigration and Border Protection v SZSSJ (2016) 259 CLR 180 BFR15 v Minister for Immigration and Border Protection [2018] FCA 1057</t>
  </si>
  <si>
    <t>CJM18</t>
  </si>
  <si>
    <t>The application filed 6 April 2018 be dismissed.
The Applicant pay the First Respondents costs in the sum of $7,467.00.</t>
  </si>
  <si>
    <t>Counsel for the Applicant:In Person
Counsel for the Respondents:Mr Liveris
Solicitors for the Respondents:Australian Government Solicitor</t>
  </si>
  <si>
    <t>CJN15 v MINISTER FOR IMMIGRATION &amp; ANOR</t>
  </si>
  <si>
    <t>MLG 2509 of 2015</t>
  </si>
  <si>
    <t>MIGRATION – Review of a decision of the Administrative Appeals Tribunal – application for a Protection (Class XA) visa – no jurisdictional error – application dismissed.</t>
  </si>
  <si>
    <t>Migration Act 1958 (Cth), ss. 36(2)(aa), 425(2)(b), 426A,  Federal Circuit Court Rules 2001 (Cth), r.44.12</t>
  </si>
  <si>
    <t>CJN15</t>
  </si>
  <si>
    <t>The Tribunal reached a decision on the evidence before it, that decision being open to the Tribunal on such evidence.
This application will be dismissed pursuant to r.44.12 of the Federal Circuit Court Rules 2001 (Cth) and costs shall follow that event as set out in the Schedule scale of costs in the Federal Circuit Court Rules 2001 (Cth)</t>
  </si>
  <si>
    <t>The Applicant:In Person
Counsel for the Respondents:Ms Saunders 
Solicitors for the Respondents:DLA Piper</t>
  </si>
  <si>
    <t>CJN17 v MINISTER FOR IMMIGRATION &amp; ANOR</t>
  </si>
  <si>
    <t>PEG 285 of 2017</t>
  </si>
  <si>
    <t>MIGRATION – Immigration Assessment Authority – application for a Safe Haven Enterprise visa – whether the Authority took into account the applicant’s evidence – whether the Authority did not take into account relevant considerations – no jurisdictional error made out – application dismissed.</t>
  </si>
  <si>
    <t>Migration Act 1958 (Cth), ss.5AAA, 5H, 36, 473CB, 473DD, 476</t>
  </si>
  <si>
    <t>CJN17</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</si>
  <si>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$5,000.00.
DATE OF ORDER: 12 November 2019</t>
  </si>
  <si>
    <t>CJO15 v MINISTER FOR IMMIGRATION &amp; ANOR</t>
  </si>
  <si>
    <t>SYG 3066 of 2015</t>
  </si>
  <si>
    <t>MIGRATION – Judicial Review of decision of Administrative Appeals Tribunal (Tribunal) affirming decision not to grant Protection visa – whether Tribunal correctly understood or applied the real chance test – whether in assessing the risk of future harm the Tribunal was required to incorporate into that assessment the probability of claimed past events having occurred – no jurisdictional error.</t>
  </si>
  <si>
    <t>Migration Act 1958 (Cth), ss.422B(3), 424A Administrative Appeals Tribunals Act 1975 (Cth), ss.19D, 414 Cases cited:  SZBEL v Minister for Immigration and Multicultural and Indigenous Affairs [2006] HCA 63 BFK15 v Minister for Immigration &amp; Anor [2017] FCCA 1933 Medich v Bentley-Smythe Pty Ltd [2010] FCA 494  Minister for Immigration and Multicultural Affairs v Rajalingam [1999] FCA 719 SZCOS v Minister for Immigration &amp; Citizenship [2008] FCA 570 SZTAL v Minister for Immigration and Border Protection [2016] FCAFC 69 SZTAL v Minister for Immigration and Border Protection [2017] HCA 34 SZTFI &amp; Anor v Minister for Immigration &amp; Anor [2014] FCCA 740</t>
  </si>
  <si>
    <t>CJO15</t>
  </si>
  <si>
    <t>The applicant is not granted leave to:
rely on grounds 2 and 3 of the amended application filed on 20 February 2017; and
amend the application by adding the grounds identified as grounds 4 and 5 in the applicant’s written submissions filed on 24 February 2017.
The application is dismissed.</t>
  </si>
  <si>
    <t>Solicitor for the Applicant:Mr S Tambimuttu of Stephen Hodges Solicitors
Solicitor for the First Respondent:Mr T Galvin of MinterEllison</t>
  </si>
  <si>
    <t>CJO19 v MINISTER FOR IMMIGRATION &amp; ANOR</t>
  </si>
  <si>
    <t>DNG 16 of 2019</t>
  </si>
  <si>
    <t>MIGRATION – Judicial Review – extension of time – decision of Administrative Appeals Tribunal to refuse the applicant a protection visa – where applicant claims notice of hearing was not given to him – satisfied AAT sent notice of hearing – application lacks merit and an extension of time is not necessary in the interests of the administration of justice – failure to particularise any alleged jurisdictional error – application dismissed.</t>
  </si>
  <si>
    <t>CJO19</t>
  </si>
  <si>
    <t>(1)
The application be dismissed.
(2)
The name of the first respondent be amended to the Minister for
Immigration, Citizenship, Migrant Services and Multicultural Affairs.
(3)
The applicant pay the costs of the first respondent in the sum of $7,467.</t>
  </si>
  <si>
    <t>CJR15 v MINISTER FOR IMMIGRATION</t>
  </si>
  <si>
    <t>SYG 3072 of 2015</t>
  </si>
  <si>
    <t>MIGRATION – Protection (class XA) visa – show cause – whether a previously invalid application meant the second application fell outside the exclusion of s.48A of the Migration Act 1958 - no jurisdictional error – application dismissed.</t>
  </si>
  <si>
    <t>Federal Circuit Court Rules 2001, r.44.12 Migration Act 1958 (Cth), ss.36(1A), 48A, 476</t>
  </si>
  <si>
    <t>CJR15</t>
  </si>
  <si>
    <t>The amended application is dismissed pursuant to r.44.12 of the Federal Circuit Court Rules 2001.
The Applicant pay the costs of the Respondent fixed in the amount of $3416.</t>
  </si>
  <si>
    <t>Solicitors for the Applicant:Mr R Turner
Turner Coulson Immigration Lawyers
Solicitors for the Respondent:Mr A Markus
Australian Government Solicitor</t>
  </si>
  <si>
    <t>CJR17 v MINISTER FOR IMMIGRATION &amp; ANOR</t>
  </si>
  <si>
    <t>PEG 290 of 2017</t>
  </si>
  <si>
    <t>MIGRATION – Administrative Appeals Tribunal – protection visa – whether the Tribunal erred in its consideration of country information – whether the Tribunal was affected by bias – no jurisdictional error identified – application dismissed.</t>
  </si>
  <si>
    <t>CJR17</t>
  </si>
  <si>
    <t>The Applicant appeared by video link.</t>
  </si>
  <si>
    <t>CJR19 v MINISTER FOR IMMIGRATION &amp; ANOR (No.2)</t>
  </si>
  <si>
    <t>SYG 1483 of 2019</t>
  </si>
  <si>
    <t>MIGRATION – Administrative Appeals Tribunal – application for a Protection (Class XA) visa – whether there was a denial of procedural fairness to the applicant at the Tribunal hearing – whether the Tribunal’s failed to give proper weight or consideration to relevant principles – no jurisdictional error made out – application dismissed.</t>
  </si>
  <si>
    <t>Migration Act 1958 (Cth), ss.101, 107, 109, 360, 434AA, 438, 476. Migration Regulations 1994 (Cth) reg. 2.41.</t>
  </si>
  <si>
    <t>CJR19</t>
  </si>
  <si>
    <t>(1)
The application is dismissed.
(2)
The applicant pay the first respondent’s costs fixed in the amount of
$7,467.00.
DATE OF ORDER: 6 March 2020</t>
  </si>
  <si>
    <t>CJS17 v MINISTER FOR IMMIGRATION &amp; ANOR</t>
  </si>
  <si>
    <t>SYG 1718 of 2017</t>
  </si>
  <si>
    <t>MIGRATION – Review of Immigration Assessment Authority decision – refusal of a protection visa – applicant claiming a fear of harm in Sri Lanka – applicant for the most part believed but certain claims rejected and other fears found not to be well-founded – various errors by the Authority alleged – no jurisdictional error.</t>
  </si>
  <si>
    <t>Migration Act 1958 (Cth), ss.425, 473DC, 473DD, 473DE Cases cited: ABA15 v Minister for Immigration [2016] FCA 1419 ADX17 v Minister for Immigration [2018] FCA 1967 ARG15 v Minister for Immigration (2016) 250 FCR 109 Australian Retailers Association v Reserve Bank of Australia (2005) 148 FCR 446 CQG15 v Minister for Immigration [2016] FCAFC 146 DAO16 v Minister for Immigration (2018) 353 ALR 641 DGZ16 v Minister for Immigration [2018] FCAFC 12  Minister for Immigration v CRY16 [2017] FCAFC 210  Minister for Immigration v Li (2013) 249 CLR 332 Minister for Immigration v Rajalingam (1999) 93 FCR 220 Minister for Immigration v Singh (2014) 231 FCR 437  Minister for Immigration v SZMDS (2010) 240 CLR 611 Minister for Immigration v SZTQS [2015] FCA 1069 NAHI v Minister for Immigration [2004] FCAFC 10 Plaintiff M174/2016 v Minister for Immigration &amp; Anor (2018) 353 ALR 600 Rawson Finances Pty Ltd v Federal Commissioner of Taxation (2013) 93 ATR 775 Re Minister for Immigration; Ex parte Durairajasingham (2000) 168 ALR 407 Shi v Migration Agents Registration Authority (2008) 235 CLR 286 SZTAP v Minister for Immigration (2015) 238 FCR 404  Te Puke v Minister for Immigration (2015) 230 FCR 499</t>
  </si>
  <si>
    <t>CJS17</t>
  </si>
  <si>
    <t>The application as amended on 20 February 2019 is dismissed.</t>
  </si>
  <si>
    <t>CJT15 v MINISTER FOR IMMIGRATION &amp; ANOR</t>
  </si>
  <si>
    <t>MLG 2519 of 2015</t>
  </si>
  <si>
    <t>Migration Act 1958 (Cth), ss. 36(2A), 91R(2)</t>
  </si>
  <si>
    <t>CJT15</t>
  </si>
  <si>
    <t>The Applicant’s oral application for an adjournment is refused. 
The application is dismissed.
The Applicant pay the costs of the First Respondent fixed in the sum of $6,400.00.</t>
  </si>
  <si>
    <t>The Applicant:In Person
Counsel for the First Respondent:Ms. Briffa
Solicitors for the First Respondent:Australian Government Solicitor</t>
  </si>
  <si>
    <t>CJU15 v MINISTER FOR IMMIGRATION &amp; ANOR</t>
  </si>
  <si>
    <t>SYG 3079 of 2015</t>
  </si>
  <si>
    <t>MIGRATION – Review of Administrative Appeals Tribunal decision – refusal of a protection visa – applicant claiming a fear of harm in Fiji as a high ranking police officer holding politically sensitive information – Tribunal accepting many of the applicant’s claims of past harm but finding that the applicant was of no continuing interest to the Fijian authorities – whether the Tribunal breached s.425 of the Migration Act 1958 (Cth), misunderstood important evidence, overlooked a claim or applied the wrong test considered – no jurisdictional error.</t>
  </si>
  <si>
    <t>Migration Act 1958 (Cth), s.425 Cases cited:  Abebe v Commonwealth (1999) 197 CLR 510; 162 ALR 1; 55 ALD 1; [1999] HCA 14 Minister for Aboriginal Affairs v Peko-Wallsend Ltd (1986) 162 CLR 24 Minister for Immigration v SZIAI (2009) 259 ALR 429 Minister for Immigration v Wu Shan Liang (1996) 185 CLR 259  NAHI v Minister for Immigration [2004] FCAFC 10 SZBYR v Minister for Immigration (2007) 235 ALR 609  VTAG v Minister for Immigration (2005) 141 FCR 291</t>
  </si>
  <si>
    <t>CJU15</t>
  </si>
  <si>
    <t>The amended application filed on 6 June 2016 is dismissed.</t>
  </si>
  <si>
    <t>Solicitors for the Applicant:Mr S Singh of Sarom Solicitors
Solicitors for the Respondents:Mr J Palte of DLA Piper</t>
  </si>
  <si>
    <t>CJU16 v MIINISTER FOR IMMIGRATION &amp; ANOR</t>
  </si>
  <si>
    <t>BRG 781 of 2016</t>
  </si>
  <si>
    <t>Migration Act 1958 (Cth), ss.426A, 424B(5)</t>
  </si>
  <si>
    <t>CJU16</t>
  </si>
  <si>
    <t>The Application filed 29 August 2016 be dismissed. 
The Applicant pay the First Respondent’s costs of and incidental to these proceedings fixed in the sum of $5,800.00 (inclusive of GST).</t>
  </si>
  <si>
    <t>CJU17 &amp; ORS v MINISTER FOR IMMIGRATION &amp; ANOR</t>
  </si>
  <si>
    <t>MLG 1170 of 2017</t>
  </si>
  <si>
    <t>MIGRATION – Application for judicial review – no protection visa – no matters of principle – application dismissed.</t>
  </si>
  <si>
    <t>Migration Act 1958 (Cth), ss.36(2)(aa), 91R, 424A Cases cited:  SZBYR v Minister for Immigration and Citizenship [2007] HCA 26 Plaintiff M174/2016 v Minister for Immigration and Border Protection [2018] HCA 16</t>
  </si>
  <si>
    <t>CJU17</t>
  </si>
  <si>
    <t>The application be dismissed.
The Applicant pay the First Respondent’s costs fixed in the sum of $7,467.00.</t>
  </si>
  <si>
    <t>The Applicant appeared In Person
Counsel for the First Respondent:Mr Wood
Solicitors for the First Respondent:Sparke Helmore</t>
  </si>
  <si>
    <t>CJV15 v MINISTER FOR IMMIGRATION &amp; ANOR</t>
  </si>
  <si>
    <t>PEG 522 of 2015</t>
  </si>
  <si>
    <t>MIGRATION – Judicial review – Protection (Class XA) visa – decision of Administrative Appeals Tribunal – whether fear of harm on a Convention ground – whether Tribunal unreasonable – whether Tribunal biased – whether jurisdictional error.</t>
  </si>
  <si>
    <t>1951 Convention relating to the Status of Refugees as amended by the 1967 Protocol relating to the Status of Refugees Evidence Act 1995 (Cth), s.60(1) Migration Act 1958 (Cth), ss.14, 36(2)(a) or (aa), 36(2A), 65, 422B, 476 Migration Regulations 1994 (Cth), Schedule 2, cl.866 Cases cited: Applicant NAFF of 2002 v Minister for Immigration &amp; Multicultural &amp; Indigenous Affairs [2004] HCA 62; (2004) 221 CLR 1; (2004) 79 ALJR 397; (2004) 211 ALR 660; (2004) 82 ALD 1 Kopalapillai v Minister for Immigration &amp; Multicultural Affairs (1998) 86 FCR 547 Minister for Immigration &amp; Border Protection v Pandey [2014] FCA 640; (2014) 143 ALD 640 Minister for Immigration &amp; Border Protection v Singh [2014] FCAFC 1; (2014) 231 FCR 437; (2014) 308 ALR 280; (2014) 139 ALD 50 Minister for Immigration &amp; Citizenship v Li [2013] HCA 18; (2013) 249 CLR 332; (2013) 87 ALJR 618; (2013) 297 ALR 225; (2013) 139 ALD 181 Minister for Immigration &amp; Citizenship v SZNVW [2010] FCAFC 41; (2010) 183 FCR 575; (2010) 114 ALD 666 Minister for Immigration &amp; Ethnic Affairs v Guo (1997) 191 CLR 559; (1997) 71 ALJR 743; (1997) 144 ALR 567; (1997) 48 ALD 481 Minister for Immigration &amp; Ethnic Affairs v Wu Shan Liang (1996) 185 CLR 259; (1996) 70 ALJR 568; (1996) 136 ALR 481; (1996) 41 ALD 1 Minister for Immigration &amp; Multicultural Affairs v Jia Legeng [2001] HCA 17; (2001) 205 CLR 507; (2001) 75 ALJR 679; (2001) 178 ALR 421; (2001) 65 ALD 1 Minister for Immigration &amp; Multicultural Affairs v Khawar [2002] HCA 14; (2002) 210 CLR 1; (2002) 76 ALJR 667; (2002) 187 ALR 574; (2002) 67 ALD 577 NADR v Minister for Immigration &amp; Multicultural &amp; Indigenous Affairs [2003] FCAFC 167 NAOA v Minister for Immigration &amp; Multicultural &amp; Indigenous Affairs [2004] FCAFC 241 Randhawa v Minister for Immigration, Local Government &amp; Ethnic Affairs (1994) 52 FCR 437; (1994) 124 ALR 265; (1994) 35 ALD 1 Re Minister for Immigration &amp; Multicultural Affairs; Ex parte Durairajasingham [2000] HCA 1; (2000) 74 ALJR 405; (2000) 168 ALR 407; (2000) 58 ALD 609 Re Refugee Review Tribunal; Ex parte H [2001] HCA 28; (2001) 75 ALJR 982; (2001) 179 ALR 425 SZBEL v Minister for Immigration &amp; Multicultural &amp; Indigenous Affairs [2006] HCA 63; (2006) 228 CLR 152; (2006) 81 ALJR 515; (2006) 231 ALR 592; (2006) 93 ALD 300 SZGJY v Minister for Immigration &amp; Multicultural Affairs [2007] FCA 380  SZRRY v Minister for Immigration &amp; Anor [2013] FMCA 189</t>
  </si>
  <si>
    <t>CJV15</t>
  </si>
  <si>
    <t>For the Applicant:In person
Counsel for the First Respondent:Mr A Gerrard
For the Second Respondent:Submitting appearance, save as to costs
Solicitors for the Respondents:Australian Government Solicitor</t>
  </si>
  <si>
    <t>CJW15 v MINISTER FOR IMMIGRATION &amp; ANOR</t>
  </si>
  <si>
    <t>SYG 3093 of 2015</t>
  </si>
  <si>
    <t>Migration Act 1958 (Cth), ss.425, 426A, 430A, 441A, 441C,  Migration Regulations 1994 (Cth), reg.4.35D Cases cited:  AZAFB v Minister for Immigration and Border Protection (2015) 244 FCR 144; [2015] FCA 1383 Kaur v Minister for Immigration and Border Protection (2014) 236 FCR 393; [2014] FCA 915 Minister for Immigration and Border Protection v SZVFW [2017] FCAFC 33 Minister for Immigration and Citizenship v Li (2013) 249 CLR 332; [2013] HCA 18 SZBHU v Minister for Immigration and Citizenship &amp; Anor [2007] FMCA 212  SZBHU v Minister for Immigration and Citizenship [2007] FCA 1614 SZOPV v Minister for Immigration and Border Protection &amp; Anor [2016] FCCA 182 SZOPV v Minister for Immigration and Border Protection [2016] FCA 514 SZVFW v Minister for Immigration and Border Protection &amp; Anor (2016) 311 FLR 459; [2016] FCCA 2083</t>
  </si>
  <si>
    <t>CJW15</t>
  </si>
  <si>
    <t>The application be dismissed.
The Applicant pay the costs of the First Respondent fixed in the sum of $6,000.</t>
  </si>
  <si>
    <t>The Applicant:In Person
Solicitors for the Respondents:Minter Ellison</t>
  </si>
  <si>
    <t>CJX16 v MINISTER FOR IMMIGRATION &amp; ANOR</t>
  </si>
  <si>
    <t>SYG 2326 of 2016</t>
  </si>
  <si>
    <t>MIGRATION – Administrative Appeals Tribunal – protection visa – whether the Tribunal denied the applicant procedural fairness – s 438 certificate – no jurisdictional error identified – amended application dismissed.</t>
  </si>
  <si>
    <t>Migration Act 1958 (Cth), ss.36, 438 Cases cited:  SZGIZ v Minister for Immigration and Citizenship (2013) 212 FCR 235</t>
  </si>
  <si>
    <t>CJX16</t>
  </si>
  <si>
    <t>Solicitors for the Applicant:Mr M Jones
Parish Patience Immigration Lawyers
Counsel for the Respondents:Mr G Johnson
Solicitors for the Respondents:Sparke Helmore</t>
  </si>
  <si>
    <t>CJY16 v MINISTER FOR IMMIGRATION &amp; ANOR</t>
  </si>
  <si>
    <t>DNG 28 of 2016</t>
  </si>
  <si>
    <t>MIGRATION – Application for judicial review – citizen of Malaysia – refusal of protection visa – adverse credibility findings – application dismissed.</t>
  </si>
  <si>
    <t>cjy16</t>
  </si>
  <si>
    <t>The Application filed 26 August 2016 be dismissed.
That the Applicant pay the Respondent’s costs of and incidental to the application fixed in the sum of $4,800.00.</t>
  </si>
  <si>
    <t>CJZ16 &amp; ANOR v MINISTER FOR IMMIGRATION &amp; ANOR</t>
  </si>
  <si>
    <t>PEG 396 of 2016</t>
  </si>
  <si>
    <t>MIGRATION – Judicial review – decision of Administrative Appeals Tribunal – citizens of Malaysia – failure to appear before Delegate – failure to appear before Administrative Appeals Tribunal – whether applicants given a fair chance to present evidence – reason for non-appearance – whether applicants misinformed by third party – whether risk of harm considered – whether jurisdictional error.</t>
  </si>
  <si>
    <t>Evidence Act 1995 (Cth), ss.56(2), 140 Migration Act 1958 (Cth), ss.36, 425, 425A, 426A, 430, 441A, 441C, 476  Migration Regulations 1994 (Cth), reg.4.35D Cases cited:  Allesch v Maunz [2000] HCA 40; (2000) 203 CLR 172; (2000) 74 ALJR 1206; (2000) 173 ALR 648; (2000) 26 Fam LR 237 Applicant WAEE v Minister for Immigration &amp; Multicultural &amp; Indigenous Affairs [2003] FCAFC 184 AYE16 v Minister for Immigration &amp; Border Protection [2018] FCA 108  AZAFB v Minister for Immigration &amp; Border Protection &amp; Anor [2015] FCA 1383; (2015) 244 FCR 144; (2015) 68 AAR 71  Briginshaw v Briginshaw &amp; Anor (1938) 60 CLR 336; [1938] ALR 334 BZAGU v Minister for Immigration &amp; Border Protection &amp; Anor [2015] FCA 920; (2015) 235 FCR 133 Carrascalao v Minister for Immigration &amp; Border Protection [2017] FCAFC 107; (2017) 252 FCR 352; (2017) 347 ALR 173 Choudhary v Minister for Immigration &amp; Anor [2018] FCCA 326  Commonwealth &amp; Anor v Fernando [2012] FCAFC 18; (2012) 200 FCR 1; (2012) 287 ALR 267; (2012) 126 ALD 10 Dranichnikov v Minister for Immigration &amp; Multicultural Affairs [2003] HCA 26; (2003) 77 ALJR 1088; (2003) 197 ALR 389; (2003) 73 ALD 321 DQQ17 v Minister for Immigration &amp; Border Protection [2018] FCA 784 Htun v Minister for Immigration &amp; Multicultural Affairs [2001] FCA 1802; (2001) 233 FCR 136; (2001) 194 ALR 244 Kaur &amp; Anor v Minister for Immigration &amp; Border Protection [2014] FCA 915; (2014) 236 FCR 393; (2014) 141 ALD 619 Kumar v Minister for Immigration &amp; Anor [2018] FCCA 678 Mazhar v Minister for Immigration &amp; Multicultural Affairs [2000] FCA 1759; (2000) 183 ALR 188 Minister for Immigration &amp; Border Protection v SZVFW [2018] HCA 30; (2018) 92 ALJR 713 Minister for Immigration &amp; Border Protection v SZVFW &amp; Ors [2017] FCAFC 33; (2017) 248 FCR 1 Minister for Immigration &amp; Citizenship v Li [2013] HCA 18; (2013) 249 CLR 332; (2013) 87 ALJR 618; (2013) 297 ALR 225 Minister for Immigration &amp; Citizenship v SZIQB [2008] FCAFC 20 Minister for Immigration &amp; Citizenship v SZLIX [2008] FCAFC 17; (2008) 245 ALR 501; (2008) 100 ALD 443 Minister for Immigration &amp; Ethnic Affairs v Wu Shan Liang &amp; Ors (1996) 185 CLR 259; (1996) 70 ALJR 568; (1996) 136 ALR 481; (1996) 41 ALD 1 Minister for Immigration &amp; Multicultural &amp; Indigenous Affairs v SZFHC [2006] FCAFC 73; (2006) 150 FCR 439; (2006) 231 ALR 630 Minister for Immigration &amp; Multicultural Affairs v Yusuf [2001] HCA 30; (2001) 206 CLR 323; (2001) 75 ALJR 1105; (2001) 180 ALR 1; (2001) 62 ALD 225 MZALO v Minister for Immigration &amp; Border Protection [2016] FCA 1339  MZARG v Minister for Immigration &amp; Border Protection [2018] FCA 624 Plaintiff S157/2002 v Commonwealth of Australia [2003] HCA 2; (2003) 211 CLR 476; (2003) 77 ALJR 454; (2003) 195 ALR 24; (2003) 72 ALD 1 Przybylowski v Australian Human Rights Commission [2018] FCA 25 Re Minister for Immigration &amp; Multicultural Affairs; Ex parte Applicant S20/2002 [2003] HCA 30; (2003) 77 ALJR 1165; (2003) 198 ALR 59 SZBEL v Minister for Immigration &amp; Multicultural &amp; Indigenous Affairs [2006] HCA 63; (2006) 228 CLR 152; (2006) 81 ALJR 515; (2006) 231 ALR 592; (2006) 93 ALD 300 SZFDE v Minister for Immigration &amp; Citizenship [2007] HCA 35; (2007) 232 CLR 189; (2007) 81 ALJR 1401; (2007) 237 ALR 64 SZNOE v Minister for Immigration &amp; Citizenship [2012] FCA 96 SZRUR v Minister for Immigration &amp; Border Protection &amp; Anor [2013] FCAFC 146; (2013) 216 FCR 445; (2013) 305 ALR 557; (2013) 138 ALD 46 SZSXV &amp; Anor v Minister for Immigration &amp; Anor [2014] FCCA 1584 SZVFW &amp; Anor v Minister for Immigration &amp; Anor [2016] FCCA 2083; (2016) 311 FLR 459 VAAD v Minister for Immigration &amp; Multicultural &amp; Indigenous Affairs [2005] FCAFC 117  WZAVW v Minister for Immigration and Border Protection [2016] FCA 760</t>
  </si>
  <si>
    <t>CJZ16</t>
  </si>
  <si>
    <t>First Applicant:In person (with the assistance of an interpreter)
Second Applicant:In person (with the assistance of an interpreter)
Counsel for the First Respondent:Ms A Ladhams
Second Respondent:Submitting appearance save as to costs
Solicitors for the Respondents:Australian Government Solicitor
ORDERS
That the application be dismissed.</t>
  </si>
  <si>
    <t>CJZ17 &amp; ORS v MINISTER FOR IMMIGRATION &amp; ANOR</t>
  </si>
  <si>
    <t>SYG 1732 of 2017</t>
  </si>
  <si>
    <t>MIGRATION – Review of Administrative Appeals Tribunal decision – refusal of protection visas – first applicant claiming a fear of harm in Iran due to conversion to Christianity – Tribunal finding that the conversion occurred but was not genuine – whether the Tribunal erred by not considering the risk of harm due to the fact of conversion – no jurisdictional error.</t>
  </si>
  <si>
    <t>Migration Act 1958 (Cth), ss.5J, 36, 91R Cases cited:  Applicant WAEE v Minister for Immigration (2003) 75 ALD 630 CCK16 v Minister for Immigration [2018] FCA 1963</t>
  </si>
  <si>
    <t>CJZ17</t>
  </si>
  <si>
    <t>The application as amended by leave granted on 1 March 2019 is dismissed.</t>
  </si>
  <si>
    <t>Counsel for the Applicant:Mr J Williams
Solicitors for the Applicant:Barriston Lawyers
Solicitors for the Respondents:Mr J Hutton of Australian Government Solicitor</t>
  </si>
  <si>
    <t>CKA15 &amp; ORS v MINISTER FOR IMMIGRATION &amp; ANOR</t>
  </si>
  <si>
    <t>SYG 3099 of 2015</t>
  </si>
  <si>
    <t>MIGRATION – Application seeking an extension of time – proposed substantive application for review of decision of former Refugee Review Tribunal – insufficient merit in the grounds of the proposed substantive application – application dismissed.</t>
  </si>
  <si>
    <t>Migration Act 1958 (Cth), ss.422B, 424, 424A, 425, 427, 476, 477 Cases cited:  SZRIQ v Federal Magistrates Court of Australia ; (2013) 236 FCR 442 SZUWX v Minister for Immigration and Border Protection ; (2016) 238 FCR 456 MZZLD v Minister for Immigration and Border Protection  MZABP v Minister for Immigration and Border Protection  Ahmed v Minister for Immigration and Border Protection  SZTES v Minister for Immigration and Border Protection  Hunter Valley Developments Pty Ltd v Cohen ; (1984) 3 FCR 344 SZJRV v Minister for Immigration and Citizenship [2008] FCA 298 SZLIH v Minister for Immigration and Citizenship [2009] FCA 108  SZNYE v Minister for Immigration and Citizenship [2010] FCA 500 MZZGC v Minister for Immigration and Citizenship [2015] FCA 842 MZZVK v Minister for Immigration and Border Protection [2016] FCA 854 Applicant M29 of 2001 v Minister for Immigration and Multicultural and Indigenous Affairs [2003] FCA 1266 M211 of 2003 v Refugee Review Tribunal [2004] FCAFC 29; (2004) 212 ALR 520 SZGNO v Minister for Immigration &amp; Multicultural &amp; Indigenous Affairs [2005] FCA 1816 SZFGO v Minister for Immigration &amp; Citizenship [2008] FCA 1478 Hui v Minister for Immigration [2011] FMCA 486 Kaur v Minister for Immigration &amp; Anor [2010] FMCA 634 MZYII v Minister for Immigration &amp; Citizenship [2011] FMCA 193 Re Commonwealth of Australia; Ex parte Marks [2000] HCA 67; (2000) 177 ALR 491 ActewAGL Distribution v The Australian Energy Regulator [ 2011] FCA 639; (2011) 195 FCR 142 SZLPO v Minister for Immigration and Citizenship [2009] FCAFC 51; (2009) 177 FCR 1  Minister for Immigration and Citizenship v SZKTI [2009] HCA 30; (2009) 238 CLR 489 Kioa v West [1985] HCA 81; (1985) 159 CLR 550 Minister for Immigration and Multicultural Affairs v Lay Lat [2006] FCAFC 61; (2006) 151 FCR 214 Saeed v Minister for Immigration and Citizenship [2010] HCA 23; (2010) 241 CLR 252 SCAR v Minister for Immigration &amp; Multicultural &amp; Indigenous Affairs[2002] FCA 1481  Minister for Immigration and Citizenship and Anor v SZNVW [2010] FCAFC 41; (2010) 183 FCR 575 SZBEL v Minster for Immigration and Multicultural and Indigenous Affairs [2006] HCA 63; (2006) 231 ALR  Appellant P119/2002 v Minister for Immigration &amp; Multicultural &amp; Indigenous Affairs [2003] FCAFC 230 AZAAD v Minister for Immigration and Citizenship [2010] FCAFC 156; (2010)189 FCR 494 SZBYR v Minister for Immigration and Citizenship [2007] HCA 26; (2007) 235 ALR 609 Minister for Immigration and Citizenship v SZMDS [2010] HCA 16; (2010) 240 CLR 611 Re Minister for Immigration and Multicultural Affairs; Ex parte Durairajasingham [2000] HCA 1; (2000) 168 ALR 407 Minister for Immigration v Eshetu [1999] HCA 21; (1999) 197 CLR 611</t>
  </si>
  <si>
    <t>CKA15</t>
  </si>
  <si>
    <t>The application to extend time made pursuant to Section 477(2) of the Migration Act 1958 (Cth) on 13 November 2015 and amended on 30 March 2016 is refused.
The first and second applicants to pay the first respondent’s costs set in the amount of $6,500.</t>
  </si>
  <si>
    <t>Counsel for the Applicant:Mr A Kumar
Solicitors for the Respondents:Mr A Keevers of Sparke Helmore Lawyers</t>
  </si>
  <si>
    <t>CKB16 v MINISTER FOR IMMIGRATION &amp; ANOR</t>
  </si>
  <si>
    <t>SYG 2330 of 2016</t>
  </si>
  <si>
    <t>MIGRATION – Application for review of decision of the Immigration Assessment Authority (IAA) – whether the IAA unreasonably exercised its discretion under s.473DC(3) of the Migration Act 1958 (Cth) – whether one of the IAA’s findings was unreasonable – whether the IAA failed to consider an aspect or integer of the applicant’s claims to fear harm – whether the IAA erred by considering the applicant’s claims on a cumulative basis – no jurisdictional error revealed – application dismissed.</t>
  </si>
  <si>
    <t>Migration Act 1958 (Cth), ss.36, 360, 425, 473DC, 473DD, 476 Federal Circuit Court Rules 2001 (Cth), r.7.01</t>
  </si>
  <si>
    <t>CKB16</t>
  </si>
  <si>
    <t>(1)
The name of the first respondent is amended to read “Minister for
Immigration, Citizenship, Migrant Services and Multicultural Affairs”.
(2)
Leave to rely on the proposed further further amended application is refused.
(3)
The application made on 29 August 2016 as amended, and further
amended is dismissed.
(4)
The applicant pay the first respondent’s costs set in the amount of
$5600.</t>
  </si>
  <si>
    <t>CKC16 v MINISTER FOR IMMIGRATION &amp; ANOR</t>
  </si>
  <si>
    <t>MLG 1848 of 2016</t>
  </si>
  <si>
    <t>MIGRATION – Application for review of a decision of the Administrative Appeals Tribunal – where Tribunal made findings not supported by the evidence – findings not a critical step in the Tribunal’s reasons – no jurisdictional error – application dismissed.</t>
  </si>
  <si>
    <t>CKC16</t>
  </si>
  <si>
    <t>The application filed 29 August 2016 is dismissed. 
The Applicant pay the costs of the First Respondent fixed in the sum of $7206.00.</t>
  </si>
  <si>
    <t>Counsel for the Applicant:Mr Guo
Solicitors for the Applicant:Maurice Blackburn
Counsel for the Respondents:Mr Hill
Solicitors for the Respondents:Australian Government Solicitor</t>
  </si>
  <si>
    <t>CKD16 v MINISTER FOR IMMIGRATION &amp; ANOR</t>
  </si>
  <si>
    <t>SYG 2332 of 2016</t>
  </si>
  <si>
    <t>MIGRATION – Administrative Appeals Tribunal – application for a Protection (Class XA) visa – existence of two s.438 certificates – whether the information the subject of the certificates was credible, relevant and significant – whether the non-disclosure of the information the subject of the certificates gave rise to any practical injustice – the Tribunal did not have regard to or act upon the s.438 certificates – the applicant was not denied a real and meaningful hearing – the undisclosed information was not credible, relevant and significant – no jurisdictional error identified – application dismissed.</t>
  </si>
  <si>
    <t>Migration Act 1958 (Cth), ss.101, 107, 109, 422B, 424A, 438, 476 Migration Regulations 1994, reg.2.41 Cases cited:  AVO15 v Minister for Immigration and Border Protection [2017] FCA 1081 MZAFZ v Minister for Immigration and Border Protection [2017] FCA 566 Minister for Immigration and Border Protection v Singh [2016] FCAFC 183</t>
  </si>
  <si>
    <t>CKD16</t>
  </si>
  <si>
    <t>CKD17 &amp; ORS v MINISTER FOR IMMIGRATION &amp; ANOR</t>
  </si>
  <si>
    <t>BRG 515 of 2017</t>
  </si>
  <si>
    <t>CKD17</t>
  </si>
  <si>
    <t>That the Application filed 2 June 2017 and Amended on 12 February 2018 be dismissed. 
That the Applicants pay the First Respondent’s costs in the sum of $7,328.00.</t>
  </si>
  <si>
    <t>Counsel for the Applicant:Mr W.J. Markwell
Solicitors for the Applicant:Paul Gallagher &amp; Janelle Saffin
Counsel for the Respondent:Ms S. Forder
Solicitors for the Respondent:Minter Ellison</t>
  </si>
  <si>
    <t>CKE16 v MINISTER FOR IMMIGRATION &amp; ANOR</t>
  </si>
  <si>
    <t>SYG 2333 of 2016</t>
  </si>
  <si>
    <t>MIGRATION – Application for judicial review of decision of Administrative Appeals Tribunal (Tribunal) affirming decision of delegate of Minister for Immigration and Border Protection not to grant applicant a Protection (Class XA) visa – whether Tribunal considered psychologist’s report concerning applicant’s mental health – whether notwithstanding the applicant’s mental health condition the applicant was given a real and meaningful hearing before the Tribunal to give evidence and present arguments – whether the applicant requested time to present additional submissions – no jurisdictional error.</t>
  </si>
  <si>
    <t>Migration Act 1958 (Cth), ss.36(2)(aa), 36(2A), 48A, 422B(3), 424AA, 424A, 425(1) Cases cited:  Minister for Immigration and Citizenship v SZNCR [2011] FCA 369 Minister for Immigration and Citizenship v SZNVW [2010] FCAFC 41 SZGIZ v Minister for Immigration and Citizenship [2013] FCAFC 71 SZRSN v Minister for Immigration and Citizenship [2013] FCA 751 SZSNX v Minister for Immigration &amp; Anor [2015] FCCA 2271</t>
  </si>
  <si>
    <t>CKE16</t>
  </si>
  <si>
    <t>(1) 	The application is dismissed.</t>
  </si>
  <si>
    <t>Applicant in person assisted by an interpreter
Counsel for the First Respondent:Mr P Knowles
Solicitors for the First Respondent:Australian Government Solicitor</t>
  </si>
  <si>
    <t>CKG15 v MINISTER FOR IMMIGRATION &amp; ANOR</t>
  </si>
  <si>
    <t>SYG 3102 of 2015</t>
  </si>
  <si>
    <t>MIGRATION – Application for review of decision of Administrative Appeals Tribunal (Tribunal) affirming decision of a delegate of the Minister for Immigration and Border Protection not to grant applicant a protection visa – whether Tribunal considered prior consistent evidence of applicant as evidence the applicant did not concoct his claims – whether by rejecting expert opinion evidence on the ground it did not accept the factual premises on which it was based the Tribunal made a jurisdictional error by not considering or giving weight to the opinion that was based on the factual premises the Tribunal did not accept – whether the Tribunal considered evidence of a video – whether it was reasonably open to the Tribunal to conclude the video was a fabrication – whether the Tribunal had regard to a want expressed by the applicant that the Tribunal take oral evidence from a particular person – whether the Tribunal made a jurisdictional error by failing to disclose to the applicant a certificate purportedly issued under s.438 of the Migration Act 1958 (Cth) – no jurisdictional error.</t>
  </si>
  <si>
    <t>Migration Act 1958 (Cth), ss.424A, 424AA, 425, 426, 427, 438, 459A, 475A Cases cited:  BIE15 v Minister for Immigration and Border Protection [2016] FCCA 2978 Paric v John Holland Constructions Pty Ltd (1984) 2 NSWLR 505 Paric v John Holland (Constructions) Pty Ltd (1985) 59 ALJR 844 Minister for Immigration and Border Protection v Singh [2016] FCAFC 183 Minister for Immigration and Citizenship v SZRKT [2013] FCA 317 Minister for Immigration and Citizenship v SZNSP [2010] FCAFC 50; (2010) 184 FCR 184 MZAFZ v Minister for Immigration and Border Protection [2016] FCA 1081 MZWDG v Minister for Immigration and Multicultural and Indigenous Affairs [2006] FCA 497 SZBYR v Minister for Immigration and Citizenship [2007] HCA 26</t>
  </si>
  <si>
    <t>CKG15</t>
  </si>
  <si>
    <t>Counsel for the Applicant: Mr R Clark
Solicitors for the Applicant: Fragomen Australia
Counsel for the Respondents: Mr B Kaplan
Solicitors for the Respondents: Australia Government Solicitor</t>
  </si>
  <si>
    <t>CKG16 v MINISTER FOR IMMIGRATION &amp; ANOR</t>
  </si>
  <si>
    <t>SYG 2335 of 2016</t>
  </si>
  <si>
    <t>MIGRATION – Safe Haven Enterprise (subclass 790) visa – whether the Authority failed to act in accordance with s.473DE of the Act – the information was not new information falling within s.473DE – no jurisdictional error identified – application dismissed.</t>
  </si>
  <si>
    <t>Migration Act 1958 (Cth), ss.5H, 5J, 36, 46A, 91K, 473CB, 473DA, 473DD, 473DE, Part 7AA Federal Circuit Court Rules 2001, r.44.12 Cases cited:  MZAFZ v Minister for Immigration and Border Protection [2016] FCA 1081 Spencer v Commonwealth of Australia (2010) 241 CLR 118 SZTAL v Minister for Immigration and Border Protection [2016] FCAFC 69</t>
  </si>
  <si>
    <t>CKG16</t>
  </si>
  <si>
    <t>Leave is granted to the Applicant to rely upon the amended application dated 13 March 2017.
The amended application is dismissed under r.44.12 of the Federal Circuit Court Rules 2001.
The Applicant pay the costs of the First Respondent fixed in the amount of $3,606.00.</t>
  </si>
  <si>
    <t>Counsel for the Applicant:Mr A Kumar by direct access
Solicitors for the Respondents:Mr L Leerdam
DLA Piper</t>
  </si>
  <si>
    <t>CKG17 v MINISTER FOR IMMIGRATION, CITIZENSHIP, MIGRANT SERVICES AND MULTICULTURAL AFFAIRS &amp; ANOR</t>
  </si>
  <si>
    <t>SYG 1734 of 2017</t>
  </si>
  <si>
    <t>MIGRATION – Review of decision by Immigration Assessment Authority – whether Immigration Assessment Authority’s decision affected by jurisdictional error – whether Immigration Assessment Authority considered all claims made by the applicant – whether Immigration Assessment Authority’s findings were open to it – whether Immigration Assessment Authority erred in its consideration of the applicant’s vulnerabilities – no jurisdictional error – application dismissed.</t>
  </si>
  <si>
    <t>Migration Act 1958 (Cth), ss.5, 5AAA, 31, 36, 65, 473BA, 473BC, 473CA, 473CB, 473CC, 473DA, 473DB, 473DC, 473DD, 474, 476 Migration Regulations 1994 (Cth), reg.2.01.</t>
  </si>
  <si>
    <t>CKG17</t>
  </si>
  <si>
    <t>CKG17 v Minister for Immigration, Citizenship, Migrant Services and Multicultural Affairs &amp; Anor [2020] FCCA
478
Reasons for Judgment: Page 26
97.
A fair reading of the Authority’s decision record makes clear that the
Authority understood the claims being made by the applicant and had
regard to all material provided in support. The Authority identified
independent country information to which it had regard.
98.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99.
In the circumstances, the Authority complied with its obligations under
the statutory regime in the making of its decision, including the
conduct of its review.
100.
The Authority’s decision is not affected by jurisdictional error and is
therefore a privative clause decision.
101.
The proceeding before this Court should be dismissed with costs.</t>
  </si>
  <si>
    <t>Solicitor for the Applicant:
Mr Daniel Taylor
(Sydney West Legal &amp; Migration)</t>
  </si>
  <si>
    <t>CKI15 v Minister for Immigration and Border Protection</t>
  </si>
  <si>
    <t>MLG 2540 of 2015</t>
  </si>
  <si>
    <t>MIGRATION – Administrative Appeals Tribunal – Protection Visa – whether there are inaccuracies in the Tribunal’s decision – whether the Tribunal failed to consider information – whether the Applicant was unable to participate in the Tribunal or Court hearing due to his health – invalid section 438 certificate – not material to any issue – no jurisdictional error established – application dismissed.</t>
  </si>
  <si>
    <t>Migration Act 1958 (Cth) ss 36(2)(a), 36(2)(aa), 438 Migration Regulations 1958 (Cth) cl 866.221(2), 866.22(4) of Schedule 2</t>
  </si>
  <si>
    <t>CKI15</t>
  </si>
  <si>
    <t>The Application filed on 16 November 2015 be dismissed.</t>
  </si>
  <si>
    <t xml:space="preserve">Applicant: In person
 Respondents: Clayton Utz </t>
  </si>
  <si>
    <t>CKJ15 v MINISTER FOR IMMIGRATION &amp; ANOR</t>
  </si>
  <si>
    <t>SYG 3108 of 2015</t>
  </si>
  <si>
    <t>MIGRATION – Review of Administrative Appeals Tribunal Decision – refusal of a protection visa – interlocutory dismissal of a show cause application – no arguable case of jurisdictional error.</t>
  </si>
  <si>
    <t>Migration Act 1958 (Cth), ss.426A, 441A, 441C Federal Circuit Court Rules 2001 (Cth) Cases cited: AZAFB v Minister for Immigration [2015] FCA 1383 Hossain v Minister for Immigration [2000] FCA Kaur v Minister for Immigration [2014] FCA 915  Minister for Immigration v Guo &amp; Anor (1997) 191 CLR 559  Minister for Immigration v Lay Lat (2006) 151 FCR 214 Minister for Immigration v Li [2013] HCA 18; (2013) 249 CLR 332 Minister for Immigration v Singh [2014] FCAFC 1  Minister for Immigration v SZFHC [2006] FCAFC 73; (2006) 150 FCR 439 Minister for Immigration v Wu Shan Liang and Ors (1996) 185 CLR 259 MZZSK v Minister for Immigration &amp; Anor [2014] FCCA 883 NAVX v Minister for Immigration [2004] FCAFC 287  NBBL v Minister for Immigration (2006) 152 FCR 592  Prasad v Minister for Immigration (1985) 6 FCR 155  Randhawa v Minister for Immigration (1994) 52 FCR 437  Selvadurai v Minister for Immigration (1994) 34 ALD 347 SZCIJ v Minister for Immigration [2006] FCAFC 62 SZDXC v Minister for Immigration [2005] FCA 1306 SZHVM v Minister for Immigration [2008] FCA 600  S146 of 2003 v Minister of Immigration [2006] FCA 502 VNAA v Minister for Immigration [2004] FCAFC 134</t>
  </si>
  <si>
    <t>CKJ15</t>
  </si>
  <si>
    <t>Pursuant to rule 44.12(1)(a) of the Federal Circuit Court Rules 2001 (Cth) the application filed on 16 November 2015 is dismissed. 
The applicant is to pay the first respondent’s costs and disbursements of and incidental to the application in the amount of $3416  in accordance with rule 44.15(1) and item 2 of Division 1 of Part 3 to the Federal Circuit Court Rules 2001 (Cth), as it applied at the time the application was filed.</t>
  </si>
  <si>
    <t>CKJ17 v MINISTER FOR IMMIGRATION &amp; ANOR</t>
  </si>
  <si>
    <t>BRG 516 of 2017</t>
  </si>
  <si>
    <t>MIGRATION – Migration – Review of decisions – Judicial review – decision of Administrative Appeals Tribunal – whether Authority considered all claims by applicant.</t>
  </si>
  <si>
    <t>CKJ17</t>
  </si>
  <si>
    <t>The application filed 5 June, 2017 be dismissed.
The applicant pay the first respondent’s costs of and incidental to the application fixed in the sum of $5,800.</t>
  </si>
  <si>
    <t>CKJ19 v MINISTER FOR IMMIGRATION &amp; ANOR</t>
  </si>
  <si>
    <t>SYG 1505 of 2019</t>
  </si>
  <si>
    <t>MIGRATION – Review of Administrative Appeals Tribunal decision – refusal of a protection visa – dismissal of show cause application – failure by the applicant to appear in person.</t>
  </si>
  <si>
    <t>Federal Circuit Court Rules 2001 (Cth) Migration Act 1958 (Cth), ss.5J, 36, 426A</t>
  </si>
  <si>
    <t>CKJ19</t>
  </si>
  <si>
    <t>(1)
Pursuant to rule 13.03C(1)(c) of the Federal Circuit Court Rules 2001
(Cth), the application is dismissed.
(2)
The applicant is to pay the first respondent’s costs and disbursements
of and incidental to the application, fixed in the sum of $4,000.</t>
  </si>
  <si>
    <t>The Applicant attended by telephone</t>
  </si>
  <si>
    <t>CKM16 v MINISTER FOR IMMIGRATION &amp; ANOR</t>
  </si>
  <si>
    <t>SYG 2349 of 2016</t>
  </si>
  <si>
    <t>MIGRATION – Application for judicial review of decision of Immigration Assessment Authority (Authority) affirming decision not to grant safe haven enterprise visa – whether Authority made jurisdictional error because applicant had not been provided with audio recording of entry interview – whether the Authority considered country information contained in untranslated documents submitted to the Authority – no jurisdictional error.</t>
  </si>
  <si>
    <t>Migration Act 1958 (Cth), ss.36(2), 36(2A), 473CB, 473DD, 476 Cases cited:  BLA16 v Minister for Immigration and Border Protection [2018] FCCA 2808</t>
  </si>
  <si>
    <t>CKM16</t>
  </si>
  <si>
    <t>Applicant in person, assisted by an interpreter
Solicitors for the First Respondent:Ms K Hooper of Minter Ellison Lawyers</t>
  </si>
  <si>
    <t>CKN15 v MINISTER FOR IMMIGRATION &amp; ANOR</t>
  </si>
  <si>
    <t>MLG 2546 of 2015</t>
  </si>
  <si>
    <t>MIGRATION – Judicial review – show cause hearing.</t>
  </si>
  <si>
    <t>Federal Circuit Court Rules 2001 (Cth), r 44.12</t>
  </si>
  <si>
    <t>CKN15</t>
  </si>
  <si>
    <t>The application filed on 17 November 2015 be dismissed. 
The applicant pay the first respondent’s costs fixed in the sum of $3,416.00.</t>
  </si>
  <si>
    <t>The Applicant:In person
Counsel for the Respondents:Mr Young
Solicitors for the Respondents:Sparke Helmore</t>
  </si>
  <si>
    <t>CKN16 v MINISTER FOR IMMIGRATION &amp; ANOR</t>
  </si>
  <si>
    <t>SYG 2350 of 2016</t>
  </si>
  <si>
    <t>MIGRATION – Immigration Assessment Authority – Safe Haven Enterprise (subclass 790) visa – fast track applicant – whether the Authority made unreasonable findings – no jurisdictional error identified – application dismissed.</t>
  </si>
  <si>
    <t>Migration Act 1958 (Cth), ss.5H, 5J, 36, 473CB, 476. Immigration &amp; Emigration Act 1949 (Sri Lanka) Cases cited:  MZAFZ v Minister for Immigration and Border Protection (2016) 243 FCR 1</t>
  </si>
  <si>
    <t>CKN16</t>
  </si>
  <si>
    <t>The Applicant appeared in person.
Solicitors for the Respondents:Mr R White 
Mills Oakley Lawyers</t>
  </si>
  <si>
    <t>CKN17 v MINISTER FOR IMMIGRATION &amp; ANOR</t>
  </si>
  <si>
    <t>MLG 1182 of 2017</t>
  </si>
  <si>
    <t>MIGRATION – Protection visa – allegedly defective interpreting in tribunal – no evidence in this court of any such deficiency.</t>
  </si>
  <si>
    <t>Migration Act 1958, s.425 Cases cited:  Abebe v Commonwealth of Australia (1999) 197 CLR 510 Attorney-General (NSW) v Quin (1990) 170 CLR 1 Australian Broadcasting Tribunal v Bond (1990) 170 CLR 321 Chan Yee Kin v Minister for Immigration and Ethnic Affairs (1989) 169 CLR 379 Craig v State of South Australia (1995) 184 CLR 163 Kirk &amp; Anor v Industrial Court of New South Wales &amp; Anor (2010) 239 CLR 531 Minister for Immigration and Citizenship v SZGUR (2011) 241 CLR 594 Minister for Immigration and Ethnic Affairs v Wu Shan Liang (1996) 185 CLR 259 NAHI v Minister for Immigration and Multicultural and Indigenous Affairs[2004] FCAFC 10 NAKX v Minister for Immigration and Multicultural and Indigenous Affairs [2003] FCA 1559 NBKT v Minister for Immigration and Multicultural Affairs (2006) 156 FCR 419 SZRMQ v Minister for Immigration and Border Protection [2013] FCAFC 142 SZSEI v Minister for Immigration and Border Protection [2014] FCA 465 VAAD v Minister for Immigration and Multicultural and Indigenous Affairs [2005] FCAFC 117</t>
  </si>
  <si>
    <t>CKN17</t>
  </si>
  <si>
    <t>The application filed on 5 June 2017 is dismissed.
The applicant pay the first respondent’s costs in the fixed sum of $5000.</t>
  </si>
  <si>
    <t>Applicant:In person
Solicitors for the Applicant:None
Solicitors for the First Respondent:Sparke Helmore
Counsel for the Second Respondent:No appearance
Solicitors for the Second Respondent:Sparke Helmore</t>
  </si>
  <si>
    <t>CKO15 v MINISTER FOR IMMIGRATION &amp; ANOR</t>
  </si>
  <si>
    <t>SYG 3118 of 2015</t>
  </si>
  <si>
    <t>MIGRATION – Administrative Appeals Tribunal (Migration &amp; Refugees Division) – Protection (Class XA) visa – show cause hearing – whether the Tribunal erred in making adverse credit findings – no arguable jurisdictional error identified – application dismissed.</t>
  </si>
  <si>
    <t>CKO15</t>
  </si>
  <si>
    <t>The name of the second respondent is amended to the Administrative Appeals Tribunal and the filing of any further document in this regard is dispensed with. 
The application is dismissed pursuant to r.44.12 of the Federal Circuit Court Rules 2001. 
The applicant pay the costs of the first respondent fixed in the amount of $3416.</t>
  </si>
  <si>
    <t>The applicant appeared in person
Solicitors for the Respondents:Ms N Maddocks 
DLA Piper</t>
  </si>
  <si>
    <t>CKP17 v MINISTER FOR IMMIGRATION &amp; ANOR</t>
  </si>
  <si>
    <t>SYG 1747 of 2017</t>
  </si>
  <si>
    <t>Migration Act 1958 (Cth), ss.36, 425, 476 Federal Circuit Court Rules 2001 (Cth), rr.44.12, 44.13 Cases Cited:  ARG15 v Minister for Immigration and Border Protection [2016] FCAFC 174 Kopalapillai v Minister for Immigration and Multicultural Affairs (1998) 86 FCR 547 MZYXS v Minister for Immigration and Citizenship [2013] FCA 614 Minister for Immigration and Citizenship v SZQBR (2013) 210 FCR 505 SZSHK v Minister for Immigration and Border Protection (2013) 138 ALD 26 SZUYK v Minister for Immigration and Border Protection [2016] FCA 216 SZBEL v Minister for Immigration and Multicultural and Indigenous Affairs &amp; Anor (2006) 228 CLR 152 NAHI v Minister for Immigration &amp; Multicultural &amp; Indigenous Affairs [2004] FCAFC 10 VWFW v Minister for Immigration &amp; Multicultural &amp; Indigenous Affairs [2006] FCAFC 29 Randhawa v Minister for Immigration, Local Government and Ethnic Affairs (1994) 52 FCR 437 Minister for Immigration and Ethnic Affairs v Guo &amp; Anor (1997) 191 CLR 559 Prasad v Minister for Immigration and Ethnic Affairs (1985) 6 FCR 155</t>
  </si>
  <si>
    <t>CKP17</t>
  </si>
  <si>
    <t>Accordingly, in the exercise of the Court’s discretion under r.44.12(1) of the Federal Circuit Court Rules 2001 (Cth) (“the Rules”) and on the basis that the application does not raise an arguable case, the proceeding before this Court commenced by way of application filed on 5 June 2017 should be dismissed, pursuant to r.44.12(1)(a) of the Rules with costs.</t>
  </si>
  <si>
    <t>Applicant appeared in person with an Indonesian interpreter
Solicitors for the Respondents:Mr Julian Pinder
MinterEllison</t>
  </si>
  <si>
    <t>CKQ16 v MINISTER FOR IMMIGRATOIN &amp; ANOR.</t>
  </si>
  <si>
    <t>MLG 1861 of 2016</t>
  </si>
  <si>
    <t>MIGRATION – Protection visa – where the applicant arrived on Electronic Travel Authority visa – where the applicant remained in Australia unlawfully – where the applicant then sought protection – where the applicant did not attend an interview with the Department – where the applicant subsequently attended hearing and substituted new claims for the initial claims for protection – where the Tribunal found the applicant did not present as a ‘witness of truth’ – application dismissed.</t>
  </si>
  <si>
    <t>Federal Circuit Court of Australia Act 1999 (Cth) ss.67-68 Federal Circuit Court Rules 2001 (Cth) Migration Act 1958 (Cth), ss.65, s 474(2), 474(1)(c), 476(2), 476(2)(b) Migration Regulations 1994 (Cth)</t>
  </si>
  <si>
    <t>CKQ16</t>
  </si>
  <si>
    <t>(1)
By consent, pursuant to ss 67-68 of the Federal Circuit Court of
Australia Act 1999 (Cth), direct that the parties be allowed to appear
and to make submissions before the court via audio and video link.
(2)
The name of the first respondent be amended in the title of the
proceeding to Minister for Immigration, Citizenship, Migrant Services
and Multicultural Affairs.
(3)
The application dated 31 August 2016 be dismissed.
(4)
The applicant pay the costs of the first respondent as agreed or assessed.</t>
  </si>
  <si>
    <t>CKR16 v MINISTER FOR IMMIGRATION &amp; ANOR</t>
  </si>
  <si>
    <t>SYG 2354 of 2016</t>
  </si>
  <si>
    <t>MIGRATION – Application to review decision of Administrative Appeals Tribunal – whether the Tribunal failed to consider one of nine integers of the Applicant’s claims or failed to consider relocation factors or the decision was legally unreasonable or otherwise involved jurisdictional error – admissibility of evidence not before the decision maker on application for judicial review.</t>
  </si>
  <si>
    <t>CKR16</t>
  </si>
  <si>
    <t>CKS15 v MINISTER FOR IMMIGRATION &amp; ANOR</t>
  </si>
  <si>
    <t>MLG 2558 of 2015</t>
  </si>
  <si>
    <t>MIGRATION – Review of a decision of the Refugee Review Tribunal – application for a Protection (class XA) visa – no jurisdictional error – application dismissed.</t>
  </si>
  <si>
    <t>Migration Act 1958 (Cth), ss.5J, 36(2)(a), 36(2)(aa), Div 4 Part 7 Cases cited:  Kopalapillia v Minister for Immigration (1998) 86 FCR 547</t>
  </si>
  <si>
    <t>CKS15</t>
  </si>
  <si>
    <t>The Applicant:In Person
Counsel for the Respondents:Ms Kowalewska
Solicitors for the Respondents:The Australian Government Solicitor</t>
  </si>
  <si>
    <t>CKS16 v MINISTER FOR IMMIGRATION &amp; ANOR</t>
  </si>
  <si>
    <t>MLG 1867 of 2016</t>
  </si>
  <si>
    <t>MIGRATION – Protection visa – application for judicial review of decision of second respondent – whether Tribunal considered or properly dealt with applicant’s claim – whether Tribunal understood and addressed the applicant’s claims and integers of claims – whether Tribunal properly evaluated risk of future harm – applicable principles – need to assess reasonably foreseeable risk of harm Tribunal had a consciousness of the applicant’s claim and engaged in an active intellectual evaluation of that claim – no jurisdictional error – application dismissed.</t>
  </si>
  <si>
    <t>Migration Act 1958 (Cth), ss.5H, 5J, 36, 65, 414, 474, 476 Cases cited:  Applicant WAEE v Minister for Immigration and Multicultural and Indigenous Affairs (2003) 236 FCR 593 AUV15 v Minister for Immigration and Border Protection [2018] FCA 812 AVU15 v Minister for Immigration and Border Protection [2017] FCA 608 BOZ15 v Minister for Immigration and Border Protection [2018] FCA 418 BZD17 v Minister for Immigration and Border Protection [2018] FCAFC 94 Carrascalao v Minister for Immigration and Citizenship (2017) 252 FCR 352 CPE15 v Minister for Immigration and Border Protection [2017] FCA 591 Dranichnikov v Minister for Immigration and Multicultural Affairs [2003] HCA 26 EVA17 v Minister for Immigration and Border Protection [2018] FCAFC 214 Islam v Cash [2015] FCA 815  Minister for Immigration and Citizenship v Khadgi (2010) 190 FCR 248 Maioha v Minister for Immigration and Border Protection [2018] FCA 1016 Minister for Immigration and Border Protection v MZYTS (2013) 230 FCR 431 Minister for Immigration and Ethnic Affairs v Guo (1997) 191 CLR 559 MZYPW v Minister for Immigration and Citizenship [2012] FCAFC 99 NABE v Minister for Immigration and Multicultural and Indigenous Affairs (No 2) (2004) 144 FCR 1</t>
  </si>
  <si>
    <t>CKS16</t>
  </si>
  <si>
    <t>Pursuant to r 7.01(1)(a) of the Federal Circuit Court Rules 2001 (Cth) the title of the first respondent be amended to Minister for Immigration, Citizenship and Multicultural Affairs.
The amended application filed on 25 September 2018 be dismissed.
The applicant pay the costs of the first respondent fixed at $7,209.</t>
  </si>
  <si>
    <t>Counsel for the Applicant:Mr White
Solicitors for the Applicant:Russell Kennedy Lawyers
Counsel for the Respondents:Mr McDermott
Solicitors for the Respondents:DLA Piper</t>
  </si>
  <si>
    <t>CKT15 v MINISTER FOR IMMIGRATION &amp; ANOR</t>
  </si>
  <si>
    <t>SYG 3128 of 2015</t>
  </si>
  <si>
    <t>MIGRATION – Application for a protection visa – review of decision of Administrative Appeals Tribunal – whether the applicant was invited by the Tribunal to attend a hearing – whether the applicant was afforded the opportunity to present evidence – no jurisdictional error – application dismissed.</t>
  </si>
  <si>
    <t>Migration Act 1958 (Cth), ss.425, 425A, 441A, 441C Cases cited:  AZAFB v Minister for Immigration &amp; Border Protection [2015] FCA 1383 Minister for Immigration &amp; Multicultural &amp; Indigenous Affairs v SZFHC (2006) 150 FCR 439; [2006] FCAFC 73</t>
  </si>
  <si>
    <t>CKT15</t>
  </si>
  <si>
    <t>The applicant appeared in person.
Counsel for the First Respondent:Mr T. Reilly
Solicitors for the Respondents:Mills Oakley Lawyers
ORDERS
The application be dismissed.
The applicant pay the first respondent’s costs fixed in the amount of $5,200.</t>
  </si>
  <si>
    <t>CKT16 v MINISTER FOR IMMIGRATION &amp; ANOR</t>
  </si>
  <si>
    <t>MLG 1868 of 2016</t>
  </si>
  <si>
    <t>MIGRATION – Visa application – judicial review of protection visa – no failure to consider relevant material – no failure to consider applicant’s claim – question as to applicant’s credibility – Tribunal considering applicant’s claims as they were presented to it – claims of risk of harm on mental health grounds not sufficiently clearly advanced that Tribunal erred in failing to consider them – application dismissed.</t>
  </si>
  <si>
    <t>Migration Act 1958 (Cth), ss.36(2), 65</t>
  </si>
  <si>
    <t>CKT16</t>
  </si>
  <si>
    <t>(1)
The application filed on 1 September 2016 and amended on
14 January 2020 be dismissed.
(2)
The applicant pay the costs of the first respondent fixed in the sum of
$5,400.
(3)
The name of the first respondent be changed to the Minister for
Immigration, Citizenship, Migrant Services and Multicultural Affairs.</t>
  </si>
  <si>
    <t>Counsel for the Applicant:
Ms Delany</t>
  </si>
  <si>
    <t>CKU15 v MINISTER FOR IMMIGRATION &amp; ANOR</t>
  </si>
  <si>
    <t>DNG 65 of 2015</t>
  </si>
  <si>
    <t>MIGRATION – Review of Refugee Review Tribunal decision – Status – protection visa – refusal – no jurisdictional error – application dismissed – applicant pay the respondent’s costs.</t>
  </si>
  <si>
    <t>CKU15</t>
  </si>
  <si>
    <t>That the Amended Application filed on 17 October 2016 be dismissed. 
That the Applicant pay the First Respondent’s costs in the amount of $7,206.00.</t>
  </si>
  <si>
    <t>Counsel for the Applicant:Ms B. O’Brien
Solicitors for the Applicant:HopgoodGanim Lawyers
Counsel for the Respondent:Ms A. Wheatley
Solicitors for the Respondent:Clayton Utz</t>
  </si>
  <si>
    <t>CKU17 &amp; ORS v MINISTER FOR IMMIGRATION &amp; ANOR</t>
  </si>
  <si>
    <t>SYG 1749 of 2017</t>
  </si>
  <si>
    <t>MIGRATION – Application for remedies under s.476 of the Migration Act 1958 (Cth) in relation to a decision made by the Immigration Assessment Authority (Authority) affirming decision not to grant applicants a Safe Haven Enterprise visa – whether the Authority has jurisdiction to determine whether any of the applicants is an “excluded fast track review applicant” – assuming the Authority has such jurisdiction whether the Authority considered whether any of the applicants was an “excluded fast track review applicant” – assuming the Authority failed to so consider whether its failure was material to the Authority’s decision – whether on the material before the Authority there was a claim the Authority failed to consider – application dismissed.</t>
  </si>
  <si>
    <t>Federal Circuit Court Rules 2001 (Cth), pt.3, sch.1 Migration Act 1958 (Cth), ss.5(1), 5H, 36(2)(a), 36(2)(aa), 473BB, 473CA, 473CC, 476</t>
  </si>
  <si>
    <t>CKU17</t>
  </si>
  <si>
    <t>(1)
The application for leave to file a further amended application in the
form of the draft annexed to the applicants’ written submissions filed
on 11 March 2020 is dismissed.
(2)
The application is dismissed.
(3)
The first and third applicants pay the first respondent’s costs set in the
amount of $7,206.</t>
  </si>
  <si>
    <t>Counsel for the Applicants:
Mr R Chia (by direct access)</t>
  </si>
  <si>
    <t>CKV15 v MINISTER FOR IMMIGRATION &amp; ANOR</t>
  </si>
  <si>
    <t>PEG 532 of 2015</t>
  </si>
  <si>
    <t>MIGRATION – Judicial review – decision of the former Refugee Review Tribunal – decision of delegate to not grant a protection visa affirmed – whether jurisdictional error.</t>
  </si>
  <si>
    <t>Federal Circuit Court of Australia Act 1999 (Cth), s.75 Immigrants &amp; Emigrants Act 1948 (Sri Lanka), s.45C Migration Act 1958 (Cth), ss.36, 45AA, 422B, 424A, 425, 476. Migration Regulations 1994 (Cth), reg.2.08F</t>
  </si>
  <si>
    <t>CKV15</t>
  </si>
  <si>
    <t>(1)
That the name of the first respondent be amended to read “Minister for
Immigration, Citizenship, Migrant Services and Multicultural Affairs”.
(2)
That a writ of certiorari issue quashing the decision of the second
respondent made on 26 October 2015.
(3)
That a writ of mandamus issue requiring the second respondent to re-
hear the application for review made by the applicant on 23 June 2014
according to law.</t>
  </si>
  <si>
    <t>Counsel for the Applicant:
Mr MGS Crowley</t>
  </si>
  <si>
    <t>CKV16 v MINISTER FOR IMMIGRATION &amp; ANOR</t>
  </si>
  <si>
    <t>MLG 1870 of 2016</t>
  </si>
  <si>
    <t>MIGRATION – Application for judicial review – conduct of interpreter – whether there was fraud on the applicant – whether there was jurisdictional error – no fraud on the applicant – no jurisdiction over decision of the delegate – no jurisdictional error – application dismissed.</t>
  </si>
  <si>
    <t>Migration Act 1958 (Cth), Pt. 7AA; ss.425, 473CC, 473DA(1), 473DC, 473DD Cases cited:  AFK16 v Minister for Immigration [2016] FCCA 1826 [12] BZAID v Minister for Immigration and Border Protection [2016] FCA 508 DBE16 v Minister for Immigration [2017] FCCA 487 [63] Perera v Minister for Immigration and Multicultural Affairs [1999] FCA 507 (1999) 92 FCR 6 Singh v Minister for Immigration and Multicultural Affairs [2001] FCA 1376 (2001) 115 FCR1 SZFDE v Minister for Immigration and Citizenship [2007] HCA 35 SZRMQ v Minister for Immigration and Border Protection [2013] FCAFC 142 (2013) 219 FCR 212; SZSEI v Minister for Immigration and Border Protection [2014] FCA 465</t>
  </si>
  <si>
    <t>CKV16</t>
  </si>
  <si>
    <t>The application filed 2 September 2016 be dismissed.
The Applicant pay the First Respondent’s costs as agreed by the parties and in the event that there is no agreement, to be fixed by the Court upon receipt of written submissions by each party not exceeding
2 pages (each) to be filed by 21 June 2018.</t>
  </si>
  <si>
    <t>Counsel for the Applicant:Mr Gilbert
Solicitors for the Applicant:Clothier Anderson Immigration Lawyers
Counsel for the Respondents:Mr Wood
Solicitors for the Respondents:DLA Piper Australia</t>
  </si>
  <si>
    <t>CKW15 v MINISTER FOR IMMIGRATION &amp; ANOR</t>
  </si>
  <si>
    <t>SYG 3131 of 2015</t>
  </si>
  <si>
    <t>MIGRATION – Administrative Appeals Tribunal – application for a Protection (Class XA) visa – whether the Tribunal had jurisdiction – whether the applicant was denied procedural fairness – no sufficient merit to warrant an order extending time under s 477 of the Act made out – application for an extension of time dismissed.</t>
  </si>
  <si>
    <t>Migration Act 1958 (Cth), s. 477. Cases cited:  Australian Retailers Association v Reserve Bank of Australia (2005) 148 FCR 446. Applicant:CKW15 First Respondent:MINISTER FOR IMMIGRATION &amp; BORDER PROTECTION Second Respondent:ADMINISTRATIVE APPEALS TRIBUNAL File Number:SYG 3131 of 2015 Judgment of:Judge Street Hearing date:20 July 2018 Date of Last Submission:20 July 2018 Delivered at:Sydney Delivered on:20 July 2018</t>
  </si>
  <si>
    <t>CKW15</t>
  </si>
  <si>
    <t>Grant leave to the applicant to rely upon the further amended application filed on 18 July 2018.
The application for an extension of time under s 477 of the Migration Act 1958 (Cth) is dismissed.
The applicant pay the first respondent’s costs fixed in the amount of $3,667.00.
The Administrative Appeals Tribunal is substituted as the second respondent.</t>
  </si>
  <si>
    <t>Counsel for the Applicant:Mr O Jones
Solicitors for the Applicant:Firmstone &amp; Associates
Solicitors for the Respondents:Ms S Sangha 
Mills Oakley 
ORDERS
Grant leave to the applicant to rely upon the further amended application filed on 18 July 2018.
The application for an extension of time under s 477 of the Migration Act 1958 (Cth) is dismissed.
The applicant pay the first respondent’s costs fixed in the amount of $3,667.00.
The Administrative Appeals Tribunal is substituted as the second respondent.</t>
  </si>
  <si>
    <t>CKX15 v MINISTER FOR IMMIGRATION &amp; ANOR</t>
  </si>
  <si>
    <t>SYG 3140 of 2015</t>
  </si>
  <si>
    <t>MIGRATION – Administrative Appeals Tribunal (Migration &amp; Refugees Division) – Protection (Class XA) visa – extension of time application – no reasonable explanation for delay – whether the Tribunal took irrelevant considerations into account – whether the Tribunal took irrelevant considerations into account – whether the Tribunal properly exercised its jurisdiction – no arguable case of jurisdictional error – application dismissed.</t>
  </si>
  <si>
    <t>Migration Act 1958 (Cth), ss.36(2)(a), 36(2)(aa), 476, 477</t>
  </si>
  <si>
    <t>CKX15</t>
  </si>
  <si>
    <t>The application for an extension of time pursuant to s.477 of the Migration Act 1958 (Cth) is dismissed. 
The applicant pay the costs of the first respondent fixed in the amount of $3416.</t>
  </si>
  <si>
    <t>The applicant appeared in person
Solicitors for the First Respondent:Mr A Keevers 
Sparke Helmore</t>
  </si>
  <si>
    <t>CKX16 v MINISTER FOR IMMIGRATION &amp; ANOR</t>
  </si>
  <si>
    <t>MLG 1874 of 2016</t>
  </si>
  <si>
    <t>Migration Act 1958 (Cth) Cases cited:  Dietrich v The Queen (1992) 177 CLR 292</t>
  </si>
  <si>
    <t>CKX16</t>
  </si>
  <si>
    <t>The application be dismissed.
The Applicant pay the First Respondent’s costs fixed in the amount of $10205.50.</t>
  </si>
  <si>
    <t>The Applicant appeared In Person
Counsel for the First Respondent:Mr Yuile
Solicitors for the First Respondent:Australian Government Solicitor</t>
  </si>
  <si>
    <t>MIGRATION – Administrative Appeals Tribunal – protection visa – whether an enhanced tape recording and transcript of the Tribunal hearing should be admitted into evidence.</t>
  </si>
  <si>
    <t>Evidence Act 1995 (Cth), ss.48, 59(1), 135, 136 Federal Circuit Court Rules 2001, r.15.06 Cases cited: Butera v Director of Public Prosecutions (DPP) (Vic) (1987) 164 CLR 180; (1987) 76 ALR 45; (1987) 62 ALJR 7; (1987) 30 A Crim R 417; [1987] HCA 58 Director of Public Prosecutions v Selway (Ruling No.9) [2007] VSC 247 Hoser v R [2003] VSCA 194 Nuclear Utility Technology &amp; Environmental Corporation Inc (Nu-Tec) v Australian Broadcasting Corporation (ABC) [2010] NSWSC 711 R v Cassar; R v Sleiman [1999] NSWSC 436 R v Mondon [2001] QCA 402 Registrar of Aboriginal and Torres Strait Islander Corporations v Ponto [2012] FCA 1500; (2012) 208 FCR 346 Other materials: J D Heydon Cross on Evidence, LexisNexis (looseleaf)</t>
  </si>
  <si>
    <t>Exhibit JC-1 to the affidavit of Joseph Carra affirmed on 4 June 2018, being a USB containing an enhanced recording of the applicant’s hearing before the Administrative Appeals Tribunal, be admitted into evidence.
Exhibit AG-5 to the affidavit of Antonietta Guerra affirmed on 18 May 2018, being the transcript of the enhanced tape recording, be admitted into evidence.</t>
  </si>
  <si>
    <t>Counsel for the applicant:Matthew Albert and Nick Wallwork on 30 April 2018
Matthew Albert on 23 May 2018 and 18 June 2018
Solicitors for the applicant:None
Counsel for the first respondent:Andrew Yuile
Counsel for the second respondent:No appearance
Solicitors for the respondents:Australian Government Solicitor</t>
  </si>
  <si>
    <t>MIGRATION – Costs – application for indemnity costs – numerous interlocutory hearings – the applicant successful in the substantive proceeding and one interlocutory hearing – the Minister successful in the other interlocutory hearings – costs ordered on scale.</t>
  </si>
  <si>
    <t>Migration Act 1958, s.256 Federal Circuit Court Rules 2001, r.21.16, Schedule 1 Part 1, Schedule 1 Part 3 Division 1 Case cited: Browne v Dunn (1893) 6 R 67</t>
  </si>
  <si>
    <t>The parties agreed that the costs of the costs hearings on 12 October 2018, 15 November 2018 and 5 March 2019 should be dealt with separately. Consequently, I say no more about those hearings for now. 
Consequently, the Minister is required to pay the applicant $3,547 plus $7,467, making a total of $11,014. The applicant is required to pay the Minister two times $4,667, making a total of $9,334. The difference is $1,680. There will be an order that the Minister pay the applicant that amount.</t>
  </si>
  <si>
    <t>Counsel for the applicant:Matthew Albert pro bono on 12 October 2018
Nicholas Wallwork pro bono on 5 March 2019
Solicitors for the applicant:None
Counsel for the first respondent:Andrew Yuile
Counsel for the second respondent:No appearance
Solicitors for the respondents:Australian Government Solicitor</t>
  </si>
  <si>
    <t>CKX16 v MINISTER FOR IMMIGRATION &amp; ANOR (No.2)</t>
  </si>
  <si>
    <t>MIGRATION – Administrative Appeals Tribunal – protection (class XA) visa – whether the applicant made a claim that he would suffer significant harm in the form of mental suffering if he returned to his country of origin – whether that claim arose on the materials before the Tribunal – whether the Tribunal was obliged to consider significant harm that might occur in the future where the act causing it had occurred in the past – whether the Tribunal considered the claim in making findings of greater generality – whether the applicant made a claim to the Tribunal that a person who the applicant witnessed commit a murder was a military or army man – whether that claim went no further than the fact accepted by the Tribunal that the murderer was a powerful or important person – whether the Tribunal failed to perform its statutory task in taking into account the murderer’s failure to make enquiries about the applicant’s whereabouts when such enquiries were said to have been irrational on the murderer’s part.</t>
  </si>
  <si>
    <t>Migration Act 1958, ss.5, 36 Cases cited: CKX16 v Minister for Immigration and Border Protection [2017] FCCA 447 Minister for Immigration and Ethnic Affairs v Guo Wei Rong (1997) 191 CLR 559; (1997) 48 ALD 481; (1997) 144 ALR 567; (1997) 71 ALJR 743; [1997] 9 Leg Rep 2; [1997] HCA 22 Minister for Immigration and Multicultural Affairs v Respondents S152/2003 (2004) 222 CLR 1; (2004) 77 ALD 296; (2004) 205 ALR 487; (2004) 78 ALJR 678; [2004] HCA 18 MZZES v Minister for Immigration [2014] FCCA 758 Project Blue Sky Inc v Australian Broadcasting Authority (1998) 194 CLR 355; (1998) 153 ALR 490; (1998) 72 ALJR 841; [1998] 8 Leg Rep 41; [1998] HCA 28</t>
  </si>
  <si>
    <t>The decision of the Administrative Appeals Tribunal made on 12 July 2016 in matter number 1606584 be set aside. 
The matter be remitted to the Administrative Appeals Tribunal for determination according to law.</t>
  </si>
  <si>
    <t>Counsel for the applicant:Matthew Albert and Nick Wallwork
Solicitors for the applicant:None
Counsel for the first respondent:Andrew YuileCounsel for the second respondent:No appearance
Solicitors for the respondents:Australian Government Solicitor</t>
  </si>
  <si>
    <t>CKY16 &amp; ORS v MINISTER FOR IMMIGRATION &amp; ANOR</t>
  </si>
  <si>
    <t>MLG 1880 of 2016</t>
  </si>
  <si>
    <t>MIGRATION – Protection visa – IAA assessment – where primary applicant born in Myanmar and of Muslim faith – where primary and secondary applicants spent 18 years in Malaysia – where applicants arrived in Australia by boat in 2012 – where primary applicant lodged visa application in 2013 – where primary applicant had Pakistani parentage, claimed to be stateless and that this adversely affected his opportunities – where primary applicant claimed that his village was controlled by militia – where primary applicant identified poor treatment due to ethnicity – no family elsewhere in Myanmar – where secondary applicant claims to be stateless – where the applicants provided birth certificate for youngest child, resulting in suggestion of bogus documents – where applicants lodged application for judicial review – application dismissed.</t>
  </si>
  <si>
    <t>Federal Circuit Court of Australia Act 1999 (Cth), ss.67. 68 Migration Act 1958 (Cth), ss.5, 65, 91WA, 473DA, 473DB, 473DC, 437DD, 473GA, 473GB, 477</t>
  </si>
  <si>
    <t>CKY16</t>
  </si>
  <si>
    <t>(1)
By consent, pursuant to ss 67-68 of the Federal Circuit Court of
Australia Act 1999 (Cth), the Court directs that the parties be allowed
to appear and to make submissions before the Court by audio link.
(2)
The name of the first respondent be amended in the title of the
proceeding to Minister for Immigration, Citizenship, Migrant Services
and Multicultural Affairs.
(3)
By consent, the time within which the applicant may file an application
for judicial review be extended, now for then, to 4 February 2019.
(4)
The amended application filed on 4 February 2019 be dismissed.
(5)
The applicant pay the costs of the first respondent as agreed or assessed.</t>
  </si>
  <si>
    <t>Counsel for the Applicant:
Mr R. Abbas</t>
  </si>
  <si>
    <t>CKY17 v MINISTER FOR IMMIGRATION &amp; ANOR</t>
  </si>
  <si>
    <t>SYG 1752 of 2017</t>
  </si>
  <si>
    <t>MIGRATION – Administrative Appeals Tribunal – the Tribunal’s finding in respect of not accepting the applicant’s claims of being harmed by her husband was an adverse credibility finding that was open to the Tribunal – it was relevant for the Tribunal to explore the applicant’s credit in relation to the applicant’s claims – no jurisdictional error identified – application dismissed.</t>
  </si>
  <si>
    <t>CKY17</t>
  </si>
  <si>
    <t>CKY19 v MINISTER FOR IMMIGRATION &amp; ANOR</t>
  </si>
  <si>
    <t>SYG 1513 of 2019</t>
  </si>
  <si>
    <t>PRACTICE AND PROCEDURE – Application in a case to set aside subpoena to produce – whether items in the subpoena were relevant to the grounds of the amended application – no relevance made out – paragraphs 2(a) to (f) of the subpoena to produce set aside.</t>
  </si>
  <si>
    <t>Migration Act 1958 (Cth), ss. 473CB, 476 Federal Circuit Court Rules 2001 (Cth) r. 15A</t>
  </si>
  <si>
    <t>CKY19</t>
  </si>
  <si>
    <t>(1)
Paragraphs 2(a) to (f) of the subpoena to produce dated 9 April 2020
are set aside pursuant to r 15A.09 of the Federal Circuit Court Rules
2001 (Cth).
(2)
The matter is fixed for a final hearing at 9:30am on 1 July 2020 by
video link pursuant to Part 6 Division 5 of the Federal Circuit Court of
Australia Act 1999 (Cth).
(3)
Any affidavit evidence by the first respondent be filed and served on or
before 22 May 2020.
(4)
Leave is granted to the applicant to file and serve any affidavit
evidence in reply on the same date as the filing of submissions in
accordance with order 8 made on 10 July 2019.
(5)
The second and third sentence of paragraph 14 of the first respondent’s
submissions dated 14 May 2020 are to be treated as agreed facts
pursuant to s 191 of the Evidence Act 1995 (Cth) and the Court
dispenses with the needs for the filing of a signed document in that
regard.
(6)
Costs of the interlocutory application are reserved.
DATE OF ORDER: 15 May 2020</t>
  </si>
  <si>
    <t>CKY19 v MINISTER FOR IMMIGRATION &amp; ANOR (No.2)</t>
  </si>
  <si>
    <t>MIGRATION – Immigration Assessment Authority – application for a Protection visa – where a record in the possession of the Secretary was not provided to the Authority – whether such non-compliance with s 473CB of the Migration Act 1958 (Cth) by the Secretary amounted to jurisdictional error – jurisdictional error dependent on whether the applicant established the necessary materiality in terms of the possibility that the document could realistically have given rise to a different outcome in the conduct of the review – no jurisdictional error made out – further amended application dismissed.</t>
  </si>
  <si>
    <t>Migration Act 1958 (Cth), 5H, 36, 473CB, 473DD, 476</t>
  </si>
  <si>
    <t>(1)
Leave is granted to the applicant to rely upon the further amended
application filed on 17 June 2020.
(2)
The further amended application is dismissed.
(3)
The applicant pay the first respondent’s costs including reserved costs
in the total amount of $7,467.00.
DATE OF ORDER: 1 July 2020</t>
  </si>
  <si>
    <t>CKZ15 v MINISTER FOR IMMIGRATION &amp; ANOR</t>
  </si>
  <si>
    <t>MLG 2567 of 2015</t>
  </si>
  <si>
    <t>CKZ15</t>
  </si>
  <si>
    <t>The application be dismissed.
The Applicant pay the First Respondent’s costs fixed in the sum of $5,200.00.</t>
  </si>
  <si>
    <t>CKZ17 v MINISTER FOR IMMIGRATION &amp; ANOR</t>
  </si>
  <si>
    <t>ADG 204 of 2017</t>
  </si>
  <si>
    <t>MIGRATION – Application for judicial review of decision of Immigration Assessment Authority – application for protection visa – principle of internal relocation – reasonableness of relocation – assessment of personal attributes of applicant – has IAA failed to exercise jurisdiction conferred upon it – is decision irrational, illogical or unreasonable – has IAA failed to consider central aspects of claim for protection – no jurisdictional error established – application dismissed.</t>
  </si>
  <si>
    <t>Migration Act 1958 (Cth), ss.5H, 5J, 35A, 36, 46A, 473CB, 473CC, 473DA, 473DB, 473DC, 473DD, 473DE Migration Regulations 1994 (Cth), Sch.2</t>
  </si>
  <si>
    <t>CKZ17</t>
  </si>
  <si>
    <t>(1)
The name of the First Respondent be changed to “Minister for
Immigration, Citizenship, Migrant Services and Multicultural Affairs.”
(2)
The application filed 5 June 2017 be dismissed.
(3)
The applicant pay the First Respondent’s costs filed in the sum of five
thousand dollars only ($5,000).</t>
  </si>
  <si>
    <t>CKZ18 &amp; ANOR v MINISTER FOR HOME AFFAIRS &amp; ANOR</t>
  </si>
  <si>
    <t>BRG 467 of 2018</t>
  </si>
  <si>
    <t>MIGRATION – Criticisms of the conduct of the hearing by the tribunal and of its decision making process without foundation – tribunal properly carried out its functions and accommodated the needs of the applicants – no demonstrated jurisdictional error – application dismissed.</t>
  </si>
  <si>
    <t>Migration Act 1958 (Cth), ss.420, 424, 430 Cases cited:  Abebe v Commonwealth (1999) 197 CLR 510 BFC15 v Minister for Immigration and Border Protection [2016] FCA 735 Commissioner of Taxation v Glennan (1990) 90 FCR 538 Minister for Immigration and Multicultural and Indigenous Affairs v SGLB (2004) 78 ALJR 992 Minister for Immigration and Citizenship v SZIAI (2009) 259 ALR 429</t>
  </si>
  <si>
    <t>CKZ18</t>
  </si>
  <si>
    <t>(1) The Application for review filed 11 May 2018 be dismissed.
(2) The Applicants pay the costs of the First Respondent fixed in the amount of $7,467.00.</t>
  </si>
  <si>
    <t>Applicants:Self-represented
Solicitors for the First Respondent:Clayton Utz
Second Respondent:Submitting appearance</t>
  </si>
  <si>
    <t>CKZ19 v MINISTER FOR IMMIGRATION &amp; ANOR</t>
  </si>
  <si>
    <t>SYG 1514 of 2019</t>
  </si>
  <si>
    <t>MIGRATION – Administrative Appeals Tribunal – application for a Protection (Class XA) visa – whether the Tribunal failed to properly assess the applicant’s risk of harm – whether the Tribunal failed to take into account a relevant consideration – no jurisdictional error made out – application dismissed.</t>
  </si>
  <si>
    <t>Migration Act 1958 (Cth), ss.101, 107, 109, 476</t>
  </si>
  <si>
    <t>CKZ19</t>
  </si>
  <si>
    <t>(1)
The application is dismissed.
(2)
The applicant pay the first respondent’s costs fixed in the amount of
$5,600.00.
DATE OF ORDER: 13 February 2020</t>
  </si>
  <si>
    <t>CLA15 v MINISTER FOR IMMIGRATION &amp; ANOR</t>
  </si>
  <si>
    <t>SYG 3145 of 2015</t>
  </si>
  <si>
    <t>MIGRATION – Application for protection (Class XA) visa – review of decision of Refuge Review Tribunal – application for extension of time – whether the Tribunal was incorrect in finding the applicant was not a Christian – whether the Tribunal erred in failing to make findings about the relevant facts – denial of procedural fairness – no jurisdictional error – application dismissed.</t>
  </si>
  <si>
    <t>Migration Act 1958 (Cth), ss.36(2), 422, 424, 477 Cases cited: Minister for Immigration &amp; Multicultural Affairs v Rajalingam (1999) 93 FCR 220; [1999] FCA 719 MZABP v Minister for Immigration &amp; Border Protection [2015] FCA 1391</t>
  </si>
  <si>
    <t>CLA15</t>
  </si>
  <si>
    <t>The applicant appeared in person.
Solicitors for the Respondents:Mr A. Keevers, Sparke Helmore</t>
  </si>
  <si>
    <t>SYG 1113 of 2017</t>
  </si>
  <si>
    <t>MIGRATION – Administrative Appeals Tribunal – where the Tribunal held it did not have jurisdiction – application was patently vexatious – amended application dismissed.</t>
  </si>
  <si>
    <t>Federal Circuit Court of Australia Act 1999 (Cth), pt.6B Migration Act 1958 (Cth), ss.412, 476  Migration Regulations 1994, reg.4.31 Tribunals Amalgamation Act 2015 (Cth), s.15AD of Sch.9 Cases cited:  Spencer v Commonwealth of Australia (2010) 241 CLR 118 SZASP v Minister for Immigration and Citizenship [2017] FCA 771</t>
  </si>
  <si>
    <t>The amended application is dismissed.
Grant leave to the first respondent to file and serve an application under Part 6B of the Federal Circuit Court of Australia Act 1999 (Cth) to have the applicant declared a vexatious litigant together with submissions on or before 7 December 2017.
Grant leave to the applicant to file and serve any affidavits in answer to that application together with submissions on or before 14 December 2017.
The matter be fixed for hearing at 2:15pm on 21 December 2017 if such application is filed.
The applicant pay the first respondent’s costs fixed in the amount of $7,328.00.</t>
  </si>
  <si>
    <t>CLB15 v MINISTER FOR IMMIGRATION &amp; ANOR</t>
  </si>
  <si>
    <t>MLG 2573 of 2015</t>
  </si>
  <si>
    <t>MIGRATION – Protection visa refused – applicant claimed he was defrauded of borrowed money and was facing serious harm by moneylenders in Sri Lanka – applicant conceded evidence did not support a refugee protection claim but claimed it did support a complementary protection claim – significant unexplained period of time prior to issuing this proceeding – application for ministerial intervention not a satisfactory explanation for delay – grounds not supported by particulars – little prospects of success – application for an extension of time – application refused.</t>
  </si>
  <si>
    <t>Migration Act 1958, ss.36(2a), 36(2)(aa), 477(2) Cases cited: ActewAGL Distribution, Partnership between Actew Distribution Ltd and  Jemena Networks (ACT) Pty Ltd v Australian Energy Regulator (2011) 195 FCR 142 Ahmed v Minister for Immigration and Citizenship [2011] HCA Trans 35 AQN15 v Minister for Immigration and Border Protection [2016] FCA 571 BHK15 v Minister for Immigration and Border Protection [2016] FCA 569 Craig v State of South Australia (1995) 184 CLR 163 Kirk v Industrial Court (NSW) (2010) 239 CLR 531 Kopalapillai v Minister for Immigration and Multicultural Affairs (1998) [1998] FCA 1126 Minister for Immigration and Multicultural Affairs v Yusuf (2001) 206 CLR 323 Randhawa v Minister for Immigration, Local Government and Ethnic Affairs (1994) 52 FCR 437 Selvadurai v Minister for Immigration and Ethnic Affairs [1994] FCA 1105 SZTES v Minister for Immigration and Border Protection [2015] FCA 719 Vu v Minister for Immigration and Citizenship [2008] FCAFC 59 WZATH v Minister for Immigration and Border Protection [2014] FCA 969 WZAVW v Minister for Immigration and Border Protection [2016] FCA 760</t>
  </si>
  <si>
    <t>CLB15</t>
  </si>
  <si>
    <t>This application is dismissed.
The applicant pay the first respondent’s costs fixed in the sum $7,328.</t>
  </si>
  <si>
    <t>Applicant:In person
Solicitors for the Applicant:None
Solicitors for the First Respondent:Clayton Utz
Counsel for the Second Respondent:No appearance
Solicitors for the Second Respondent:Clayton Utz</t>
  </si>
  <si>
    <t>CLE16 &amp; ORS v MINISTER FOR IMMIGRATION &amp; ANOR</t>
  </si>
  <si>
    <t>MIGRATION – Administrative Appeals Tribunal – protection visa – whether the Tribunal failed to consider a claim about the general security situation in India – whether the claim was made out.</t>
  </si>
  <si>
    <t>cle16</t>
  </si>
  <si>
    <t>The application filed on 2 September 2016 be dismissed.</t>
  </si>
  <si>
    <t>Advocate for the applicants:In person
Solicitors for the applicants:None
Counsel for the first respondent:Nicholas SwanCounsel for the second respondent:No appearance 
Solicitors for the respondents:Mills Oakley</t>
  </si>
  <si>
    <t>CLE19 v MINISTER FOR HOME AFFAIRS &amp; ANOR</t>
  </si>
  <si>
    <t>MLG 1950 of 2019</t>
  </si>
  <si>
    <t>Minister For Ihome Affairs</t>
  </si>
  <si>
    <t>MIGRATION – Application for judicial review – protection visa – application for extension of time – delay due to incarceration – extension of time granted – application allowed.</t>
  </si>
  <si>
    <t>Migration Act 1958 (Cth), s.477.</t>
  </si>
  <si>
    <t>CLE19</t>
  </si>
  <si>
    <t>(1)
The time for filing the application for judicial review be extended to 21
June 2019.
(2)
A writ of certiorari issue directed to the Second Respondent, quashing
the decision of the Second Respondent dated 12 March 2018.
(3)
A writ of mandamus issue directed to the Second Respondent,
requiring the Second Respondent to determine the application for
review according to law.
(4)
The First Respondent pay the costs of the Applicant fixed in the sum of
$7,467.00.</t>
  </si>
  <si>
    <t>Counsel for the Applicant:
Mr McDonald-Norman</t>
  </si>
  <si>
    <t>CLF15 v MINISTER FOR IMMIGRATION &amp; ANOR</t>
  </si>
  <si>
    <t>SYG 3162 of 2015</t>
  </si>
  <si>
    <t>Migration Act 1958 (Cth), ss.36(2), 417 Cases cited: AMA15 v Minister for Immigration [2015] FCA 1424  AOM15 v Minister for Immigration [2015] FCA 1285 AXH15 v Minister for Immigration &amp; Anor [2016] FCCA 617 SZGIZ v Minister for Immigration (2013) 212 FCR 235 SZQTJ v Minister for Immigration &amp; Anor [2015] FCCA 3226  SZRAG v Minister for Immigration [2016] FCA 189  SZRSX v Minister for Immigration &amp; Anor [2016] FCCA 622  SZVCH v Minister for Immigration &amp; Anor [2015] FCCA 2950</t>
  </si>
  <si>
    <t>CLF15</t>
  </si>
  <si>
    <t>Pursuant to rule 44.12(1)(a) of the Federal Circuit Court Rules 2001 (Cth) the application filed on 19 November 2015 is dismissed. 
The applicant is to pay the first respondent’s costs and disbursements of and incidental to the application in the amount of $3416 in accordance with rule 44.15(1) and item 2 of Division 1 of Part 3 to the Federal Circuit Court Rules 2001 (Cth), as it applied at the time the application was filed.</t>
  </si>
  <si>
    <t>CLG17 v MINISTER FOR IMMIGRATION &amp; ANOR</t>
  </si>
  <si>
    <t>BRG 525 of 2017</t>
  </si>
  <si>
    <t>CITIZENSHIP AND MIGRATION – Migration – Review of decisions – Judicial review – Procedural matters – Applications – Time for lodging and extension – long delay – arguable grounds – no prejudice to respondent.</t>
  </si>
  <si>
    <t>CLG17</t>
  </si>
  <si>
    <t>The application filed 6 June, 2017 be dismissed.
The applicant pay the first respondent’s costs of and incidental to the application fixed in the sum of $5,800.</t>
  </si>
  <si>
    <t>CLH16 v MINISTER FOR IMMIGRATION &amp; ANOR</t>
  </si>
  <si>
    <t>SYG 2360 of 2016</t>
  </si>
  <si>
    <t>MIGRATION – Immigration Assessment Authority – no jurisdictional error can be made out in respect of a matter that was not raised before the Authority – the Authority considered the whole of the integers of the claims advanced by the applicant – the Authority made adverse findings that were open to the Authority – no jurisdictional error identified – amended application dismissed.</t>
  </si>
  <si>
    <t>Migration Act 1958 (Cth), ss.5, 5H, 5J, 36, 473CB, 473DE, 476.</t>
  </si>
  <si>
    <t>CLH16</t>
  </si>
  <si>
    <t>Grant leave to the first respondent to file in Court the affidavit dated 11 May 2017 and dispense with the need for the filing of the same.
The amended application is dismissed. 
The Applicant pay the First Respondent’s costs fixed in the amount of $7,206.00.</t>
  </si>
  <si>
    <t>The applicant appeared in person.
Counsel for the Respondents:Ms R Graycar
Solicitors for the Respondents:DLA Piper Australia</t>
  </si>
  <si>
    <t>CLH17 v MINISTER FOR IMMIGRATION &amp; ANOR</t>
  </si>
  <si>
    <t>MLG 1194 of 2017</t>
  </si>
  <si>
    <t>CLH17</t>
  </si>
  <si>
    <t>The application be dismissed.
The Applicant pay the First Respondent’s costs fixed in the sum of $4,000.</t>
  </si>
  <si>
    <t>CLH18 v MINISTER FOR HOME AFFAIRS &amp; ANOR</t>
  </si>
  <si>
    <t>BRG 470 of 2018</t>
  </si>
  <si>
    <t>MIGRATION – Application for safe haven enterprise visa – adverse credibility findings – consideration of new information – application dismissed.</t>
  </si>
  <si>
    <t>Migration Act 1958, ss.7AA, 473DD, 473DE(3)(a), 36(2)(a), 36(2)(aa), 473CC Cases cited:  Minister for Immigration and Citizenship v Li [2013] 249 CLR 332 Minister for Immigration and Citizenship v SZMDS [2010] 240 CLR 611</t>
  </si>
  <si>
    <t>CLH18</t>
  </si>
  <si>
    <t>IT IS ORDERED THAT:
The application for review filed on 14 May 2018 be dismissed.
The Applicant pay the First Respondent’s costs of and incidental to the application for review fixed in the amount of $5,000.00.</t>
  </si>
  <si>
    <t>Applicant:Self-Represented
Solicitors for the Respondent:Sparke Helmore</t>
  </si>
  <si>
    <t>CLI15 v MINISTER FOR IMMIGRATION &amp; ANOR</t>
  </si>
  <si>
    <t>SYG 3184 of 2015</t>
  </si>
  <si>
    <t>MIGRATION – Administrative Appeals Tribunal (Migration &amp; Refugees Division) – Protection (Class XA) visa – whether the Tribunal considered the complementary protection provisions – whether the Tribunal failed to put adverse information to the applicant – whether the Tribunal was obliged to hold a second hearing – no jurisdictional error – application dismissed.</t>
  </si>
  <si>
    <t>CLI15</t>
  </si>
  <si>
    <t>The application is dismissed. 
The applicant pay the costs of the first respondent fixed in the amount of $5800.</t>
  </si>
  <si>
    <t>The applicant appeared in person
Solicitors for the First Respondent:Ms G Doyle 
Sparke Helmore</t>
  </si>
  <si>
    <t>CLI16 v MINISTER FOR IMMIGRATION &amp; ANOR</t>
  </si>
  <si>
    <t>MLG 1881 of 2016</t>
  </si>
  <si>
    <t>MIGRATION – Application for review of a decision of the Administrative Appeals Tribunal – protection visa – s.438 of the Migration Act 1958 (Cth) certificate – no jurisdictional error – application dismissed.</t>
  </si>
  <si>
    <t>Migration Act 1958 (Cth), ss.36, 425, 438 Cases cited:  CID15 v Minister for Immigration and Border Protection [2017] FCA 780 Minister for Immigration v WZARH (2015) 256 CLR 326 Plaintiff M196 of 2015 v Minister for Immigration [2015] HCATrans 240 Randhawa v Minister for Immigration, Local Government and Ethnic Affairs (1994) 52 FCR 437 SZATV v Minister for Immigration and Citizenship (2007) 233 CLR 18 SZRUI v Minister for Immigration, Multicultural Affairs and Citizenship [2013] FCAFC 80</t>
  </si>
  <si>
    <t>CLI16</t>
  </si>
  <si>
    <t>Counsel for the Applicant:Mr White 
Solicitors for the Applicant:Kajaliny Ranjith Legal
Counsel for the First Respondent:Ms Lucas
Solicitors for the First Respondent:Mills Oakley Lawyers</t>
  </si>
  <si>
    <t>CLI18 &amp; ANOR v MINISTER FOR HOME AFFAIRS &amp; ANOR</t>
  </si>
  <si>
    <t>BRG 471 of 2018</t>
  </si>
  <si>
    <t>MIGRATION – Application for safe haven enterprise visa – adverse credibility findings – country information adverse to claims for protection – application dismissed.</t>
  </si>
  <si>
    <t>Federal Circuit Court Rules 2001 (Cth), r.13.03C Migration Act 1958 (Cth), ss.46A, 7AA, 473CB, 36(2)(a), 36(2)(aa), 473DD(b)(i), 473DD(b)(ii), 473DD(a) Cases cited:  Minister for Immigration and Citizenship v SZMDS (2010) 240 CLR 611 Minister for Immigration and Citizenship v Li (2013) 249 CLR 332</t>
  </si>
  <si>
    <t>CLJ18</t>
  </si>
  <si>
    <t>IT IS ORDERED THAT: 
The application for review filed on 14 May 2018 be dismissed. 
The first applicant pay the costs of and incidental to the application for review, fixed in the amount of $5,000.00.</t>
  </si>
  <si>
    <t>Counsel for the First applicant:Self-represented
Solicitors for the Respondent:Sparke Helmore</t>
  </si>
  <si>
    <t>CLI19 v MINISTER FOR IMMIGRATION &amp; ANOR</t>
  </si>
  <si>
    <t>SYG 1529 of 2019</t>
  </si>
  <si>
    <t>MIGRATION – Immigration Assessment Authority – application for a Safe Haven Enterprise visa – whether the Authority correctly applied s.473DD of the Migration Act 1958 (Cth) – whether the Authority failed to take into account relevant considerations – no jurisdictional error made out – application dismissed.</t>
  </si>
  <si>
    <t>CLI19</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</si>
  <si>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$7,000.00.
DATE
OF
ORDER:
6
February
2020</t>
  </si>
  <si>
    <t>CLJ15 v MINISTER FOR IMMIGRATION &amp; ANOR</t>
  </si>
  <si>
    <t>MLG 2590 of 2015</t>
  </si>
  <si>
    <t>MIGRATION – Review of decision from the Administrative Appeals Tribunal – whether Tribunal made biased decision – whether Applicant was afforded procedural fairness – no jurisdictional error – application dismissed.</t>
  </si>
  <si>
    <t>Migration Act 1958 (Cth), ss.36(2)(a), 36(2)(aa), 36(2B)(c) Cases cited:  Minister for Immigration and Ethnic Affairs v Liang (1996) 185 CLR 259  SZSFF v Minister for Immigration and Border Protection [2013] FCCA 1884 SZSPT v Minister for Immigration and Border Protection [2014] FCA 1245</t>
  </si>
  <si>
    <t>CLJ15</t>
  </si>
  <si>
    <t>The application is dismissed. 
The Applicant pay the costs of the First Respondent fixed in the sum of $5,800.00.</t>
  </si>
  <si>
    <t>The Applicant: 
In Person
Counsel for the Respondents: Mr Tran
Solicitors for the Respondents: Sparke Helmore</t>
  </si>
  <si>
    <t>CLJ16 v MINISTER FOR IMMIGRATION &amp; ANOR</t>
  </si>
  <si>
    <t>SYG 2363 of 2016</t>
  </si>
  <si>
    <t>MIGRATION – Review of Immigration Assessment Authority decision – refusal of a protection visa – applicant claiming a fear of harm in Sri Lanka for various reasons – applicant disbelieved in important respects and other fears found not to be well founded – whether the Authority overlooked relevant material or otherwise fell into error considered – application dismissed.</t>
  </si>
  <si>
    <t>Migration Act 1958 (Cth), ss.5AAA, 5H, 36, 46A, 473CB, 473DA, 473DB, 473DC, 473DD, 473DE, 477 Cases cited:  AFK16 v Minister for Immigration &amp; Anor [2016] FCCA 1826 Attorney-General (NSW) v Quin (1990) 170 CLR 1; [1990] HCA 21 CDR16 v Minister for Immigration &amp; Anor [2016] FCCA 2759 Minister for Immigration v MZYTS (2013) 230 FCR 431; [2013] FCAFC 114 Minister for Immigration v SZRKT (2013) 212 FCR 99; [2013] FCA 317 Minister for Immigration v SZGUR (2011) 241 CLR 594; [2011] HCA 1 Minister for Immigration v Wu Shan Liang (1996) 185 CLR 259; [1996] HCA 6 Minister for Immigration v Lat (2006) 151 FCR 214; [2006] FCAFC 61 SZFDE v Minister for Immigration (2007) 232 CLR 189; [2007] HCA 35 SZTAL v Minister for Immigration [2017] HCA 34</t>
  </si>
  <si>
    <t>CLJ16</t>
  </si>
  <si>
    <t>The application filed on 2 September 2016 is dismissed.</t>
  </si>
  <si>
    <t>CLJ17 v MINISTER FOR IMMIGRATION &amp; ANOR and CLK17 v MINISTER FOR IMMIGRATION &amp; ANOR</t>
  </si>
  <si>
    <t>PEG 292 of 2017</t>
  </si>
  <si>
    <t>MIGRATION – Protection (class XA) visas – credibility – evidence – country information – in each case the tribunal’s findings were open to it – applicants failed to establish illogicality or irrationality – applications dismissed.</t>
  </si>
  <si>
    <t>Migration Act 1958, ss 36(2)(a), 36(2)(aa), 477, 499 Cases cited: 1403659 [2015] RRTA 172 Abebe v Commonwealth of Australia (1999) 197 CLR 510 Applicant WAEE v Minister for Immigration and Multicultural and Indigenous Affairs (2003) 236 FCR 593 ARG15 v Minister for Immigration and Border Protection (2016) 250 FCR 109 BCF15 v Minister for Immigration and Border Protection (2016) 314 FLR 291 CQG15 v Minister for Immigration and Border Protection (2016) 253 FCR 496 DAO16 v Minister for Immigration and Border Protection [2018] FCAFC 1 Dranichnikov v Minister for Immigration and Multicultural Affairs (2003) 77 ALJR 1088 Gupta v Minister for Immigration and Border Protection (2017) 255 FCR 486 Htun v Minister for Immigration and Border Protection (2001) 194 ALR 244 Minister for Immigration and Border Protection v MZYTS (2013) 230 FCR 431 Minister for Immigration and Border Protection v SZSWB [2014] FCAFC 106 Minister for Immigration and Border Protection v SZUXN [2016] FCA 516 Minister for Immigration and Border Protection v WZARH (2015) 256 CLR 326 Minister for Immigration and Citizenship v SZGUR (2011) 241 CLR 594 Minister for Immigration and Citizenship v SZIAI (2009) 83 ALJR 1123 Minister for Immigration and Citizenship v SZJSS (2010) 243 CLR 164 Minister for Immigration and Citizenship v SZMDS (2010) 240 CLR 611 Minister for Immigration and Citizenship v SZOCT (2010) 189 FCR 577 Minister for Immigration and Citizenship v SZRKT (2013) 212 FCR 99 Minister for Immigration and Ethnic Affairs v Wu Shan Liang &amp; Ors (1996) 185 CLR 259 Minister for Immigration and Multicultural and Indigenous Affairs v SGLB (2004) 78 ALJR 992 Minister for Immigration and Multicultural and Indigenous Affairs v VSAF of 2003 [2005] FCAFC 73 MZABP v Minister for Immigration and Border Protection (2015) 242 FCR 585 NABE v Minister for Immigration and Multicultural and Indigenous Affairs (No 2) (2004) 144 FCR 1 Paramananthan v Minister for Immigration and Multicultural Affairs (1998) 94 FCR 28 SDAQ v Minister for Immigration and Multicultural and Indigenous Affairs (2003) 129 FCR 137 Sellamuthu v Minister for Immigration and Multicultural Affairs (1999) 90 FCR 287 SZIFI v Minister for Immigration and Multicultural and Indigenous Affairs [2007] FCA 63 SZOVB v Minister for Immigration and Citizenship [2011] FCA 1462 VAAD v Minister for Immigration and Multicultural and Indigenous Affairs [2014] FCAFC 117</t>
  </si>
  <si>
    <t>CLJ17</t>
  </si>
  <si>
    <t>PEG 292 of 2017
Pursuant to s 477(2) of the Migration Act, the time for the applicant to file an application in respect of the decision of the Administrative Appeals Tribunal dated 24 April 2017 is extended to 6 June 2017.
The application filed on 6 June 2017 as amended on 3 August 2018 is dismissed.
The applicant pay the first respondent’s costs of the proceeding fixed in the sum of $7 467.
PEG 293 of 2017
Pursuant to s 477(2) of the Migration Act, the time for the applicant to file an application in respect of the decision of the Administrative Appeals Tribunal dated 24 April 2017 is extended to 6 June 2017.
The application filed on 6 June 2017 as amended on 3 August 2018 is dismissed.
The applicant pay the first respondent’s costs of the proceeding fixed in the sum of $7 467.</t>
  </si>
  <si>
    <t>PEG 292 of 2017
Counsel for the Applicant:Mr D Blades
Solicitors for the Applicant:Putt Legal
Counsel for the First Respondent:Mr C Tran
Solicitors for the First Respondent:Sparke Helmore
Counsel for the Second Respondent:No appearance
Solicitors for the Second Respondent:Sparke HelmorePEG 293 of 2017
Counsel for the Applicant:Mr D Blades
Solicitors for the Applicant:Putt Legal
Counsel for the First Respondent:Mr C Tran
Solicitors for the First Respondent:Sparke Helmore
Counsel for the Second Respondent:No appearance
Solicitors for the Second Respondent:Sparke Helmore</t>
  </si>
  <si>
    <t>CLK16 v MINISTER FOR IMMIGRATION &amp; ANOR</t>
  </si>
  <si>
    <t>CAG 61 of 2016</t>
  </si>
  <si>
    <t>MIGRATION – Application for a protection visa – Tribunal refused to grant visa on the basis that no weight should be given to the Applicant’s documentary evidence – Tribunal determined that no weight should be afforded without making [any] obvious inquiry about a critical fact – if necessary enquiries had been made the issues in contention are likely to have been clarified – Tribunal’s questions about the authenticity of the Applicant’s documents could equally apply to the Minister – relief granted.</t>
  </si>
  <si>
    <t>Migration Act 1958 (Cth), ss.36(2)(aa), 415, 420(1), (2) (a) – (b) Federal Circuit Court Rules 2001 Cases cited:  Abebe v Commonwealth (1999) 197 CLR 510 Appellant S395/2002 v Minister for Immigration &amp; Multicultural Affairs (2003) 216 CLR 473 Attorney-General (NSW) v Quin (1990) 170 CLR 1 Chan v Minister for Immigration and Ethnic Affairs (1989) 169 CLR 379 CQG15 v Minister for Immigration and Border Protection [2016] FCAFC 174 Haritos v Commissioner of Taxation (2015) 233 FCR 315 Minister for Immigration and Border Protection v MZYTS (2015) 230 FCR 431 Minister for Immigration and Border Protection v SZSRS (2014) 309 ALR 67 Minister for Immigration &amp; Citizenship v Li (2013) 249 CLR 332 Minister for Immigration &amp; Citizenship v SZGUR (2011) 241 CLR 594 Minister for Immigration &amp; Citizenship v SZIAI (2009) 259 ALR 429 Minister for Immigration&amp; Citizenship v SZJSS (2010) 243 CLR 164 Minister for Immigration &amp; Citizenship v SZKTI (2009) 238 CLR 489 Minister for Immigration &amp; Citizenship v SZMDS (2010) 240 CLR 611 Minister for Immigration &amp; Citizenship v SZRKT (2013) 212 FCR 99 Minister for Immigration and Ethnic Affairs v Wu Shan Liang (1996) 185 CLR 259 Minister for Immigration and Multicultural Affairs v Eshetu (1999) 197 CLR 611 Re Refugee Review Tribunal; ex parte H (2001) 179 ALR 425 VBAO v Minister for Immigration and Multicultural and Indigenous Affairs (2006) 233 CLR 1</t>
  </si>
  <si>
    <t>CLK16</t>
  </si>
  <si>
    <t>A writ of certiorari issue to remove the Tribunal’s decision record into this Court and that decision be quashed.
Pursuant to a writ of mandamus, the matter be remitted to the Tribunal and for the matter to be heard and determined according to law.
The First Respondent is to pay the Applicant’s costs as per Schedule 1 Part 3 of the Federal Circuit Court Rules 2001.</t>
  </si>
  <si>
    <t>Counsel for the Applicant:Mr C Wilson
Solicitors for the Applicant:Pennicott Weir Lawyers
Counsel for the Respondents:Mr T Reilly
Solicitors for the Respondents:Clayton Utz</t>
  </si>
  <si>
    <t>CLK18 v MINISTER FOR HOME AFFAIRS &amp; ANOR</t>
  </si>
  <si>
    <t>BRG 472 of 2018</t>
  </si>
  <si>
    <t>MIGRATION – Application for safe haven enterprise visa – finding that no protection criteria had been satisfied – adverse findings – country information adverse to claims of applicant – application for review dismissed.</t>
  </si>
  <si>
    <t>Federal Circuit Court Rules 2001, rr.16.05(2)(a), 13.03C(1)(c) Migration Act 1958 (Cth), ss.7AA, 473CB, 36(2)(a), 36(2)(aa), 473DD(b)(i), 473DD(a), 476(2)(a) Cases cited:  BVZ16 v Minister for Immigration and Border Protection [2017] FCA 958 Minister for Immigration and Citizenship v SZMDS (2010) 240 CLR 611 Minister for Immigration and Citizenship v Li (2013) 249 CLR 332</t>
  </si>
  <si>
    <t>CLK18</t>
  </si>
  <si>
    <t>IT IS ORDERED THAT:
The application for review filed on 14 May 2018 be dismissed.
The Applicant pay the First Respondents costs of and incidental to the application for review fixed in the amount of $5000.00.</t>
  </si>
  <si>
    <t>Applicant:Self-Represented
Solicitors for the First Respondent:Sparke Helmore</t>
  </si>
  <si>
    <t>CLL16 v MINISTER FOR IMMIGRATION &amp; ANOR</t>
  </si>
  <si>
    <t>SYG 2368 of 2016</t>
  </si>
  <si>
    <t>MIGRATION – Immigration Assessment Authority – Safe Haven Enterprise (subclass 790) visa – whether the Authority failed to consider an integer of the applicant’s claims – whether the Authority was bound to present new information to the applicant for comment – no jurisdictional error identified – application dismissed.</t>
  </si>
  <si>
    <t>Migration Act 1958 (Cth), ss.5H, 5J, 46A, 473CB, 473DC, 473DD, 473DE, 473GB, 476. Immigrants and Emigrants Act 1949 (Sri Lanka) Cases cited:  MZAFZ v Minister for Immigration and Border Protection (2016) 243 FCR 1</t>
  </si>
  <si>
    <t>CLL16</t>
  </si>
  <si>
    <t>The application is dismissed. 
The Applicant pay the First Respondent’s costs fixed in the amount of $7,206.00.</t>
  </si>
  <si>
    <t>The Applicant appeared in person.
Counsel for the Respondents:Mr B Kaplan
Solicitors for the Respondents:HWL Ebsworth Lawyers</t>
  </si>
  <si>
    <t>CLL17 v MINISTER FOR IMMIGRATION &amp; ANOR</t>
  </si>
  <si>
    <t>SYG 1767 of 2017</t>
  </si>
  <si>
    <t>MIGRATION – Application to reinstate application to review decision of Administrative Appeals Tribunal – no arguable ground of review – application dismissed.</t>
  </si>
  <si>
    <t>Migration Act 1958 (Cth), s.425 Cases cited:  Al Mamun v Minister for Immigration and Citizenship [2011] FCA 1394 AQQ15 v Minister for Immigration and Border Protection [2018] FCA 345 CAL15 v Minister for Immigration and Border Protection [2016] FCA 1344 Craig v State of South Australia [1995] HCA 58; (1995) 184 CLR 163 CQG15 v Minister for Immigration and Border Protection [2016] FCAFC 146; (2016) 253 FCR 496 Minister for Immigration and Multicultural Affairs v Jia Legeng [2001] HCA 17; (2001) 205 CLR 507 MZYEZ v Minister for Immigration and Citizenship [2010] FCA 530 MZZGY v Minister for Immigration &amp; Border Protection [2014] FCA 488 NAKX v Minister for Immigration and Multicultural and Indigenous Affairs [2003] FCA 1559 Re Refugee Tribunal; Ex parte H [2001] HCA 28; (2001) 179 ALR 425 Singh v Minister for Immigration and Border Protection [2016] FCA 108 SZBEL v Minister for Immigration and Multicultural and Indigenous Affairs [2006] HCA 63; (2006) 228 CLR 152</t>
  </si>
  <si>
    <t>CLL17</t>
  </si>
  <si>
    <t>The application in a case filed on 1 April 2019 is dismissed. 
The Applicant pay the costs of the First Respondent fixed in the sum of $2,000.</t>
  </si>
  <si>
    <t>The Applicant:In person
Solicitors for the Respondents:Mills Oakley</t>
  </si>
  <si>
    <t>CLM16 v MINISTER FOR IMMIGRATION &amp; ANOR</t>
  </si>
  <si>
    <t>SYG 2375 of 2016</t>
  </si>
  <si>
    <t>MIGRATION – Administrative Appeals Tribunal – application for an extension of time – almost 3 year delay in bringing the application – the applicant’s explanation for the delay was unsatisfactory – not in the interests of the administrative of justice to extend time – application for an extension of time dismissed.</t>
  </si>
  <si>
    <t>Migration Act 1958 (Cth), ss. 91R, 476, 477.</t>
  </si>
  <si>
    <t>CLM16</t>
  </si>
  <si>
    <t>The application under s.477 of the Migration Act 1958 (Cth) is dismissed.
The Applicant pay the First Respondent’s costs fixed in the amount of $3,606.00.</t>
  </si>
  <si>
    <t>Counsel for the Applicant:Mr A Kumar
Solicitors for the Applicant:Westside Legal
Counsel for the Respondents:Mr D Hughes
Solicitors for the Respondents:HWL Ebsworth Lawyers</t>
  </si>
  <si>
    <t>CLM18 v MINISTER FOR HOME AFFAIRS &amp; ANOR</t>
  </si>
  <si>
    <t>SYG 1337 of 2018</t>
  </si>
  <si>
    <t>Informed Referral To Status Resolution Officer</t>
  </si>
  <si>
    <t>MIGRATION – Application for judicial review of decision to remove Applicant pursuant to s.198(2) of the Migration Act 1958 (Cth), further to the Minister’s decision to revoke the lifting of the s.46A bar pursuant to s.46A(2C) of the Act – the Applicant did not lodged a protection visa application prior to deadline – the Department undertook an Informed Referral to Status Resolution (IRSR) Assessment of each non-lodger – two relevant IRSR assessments were undertaken in relation to the Applicant – whether the Minister was obliged to and did afford the Applicant procedural fairness before exercising his revocation power – whether the legislative scheme of the Act in s.46A(2C) provided the necessary intendment to displace the implied presumption of procedural fairness – whether the IRSR process was made pursuant to the exercise of a ministerial power and was a reviewable migration decision pursuant to s.476(1) of the Act – whether Minister made a personal procedural decision to consider the exercise of his powers under ss.46A and 195A of the Act – characterisation is a question of fact – no jurisdictional error established in ground 1 – no migration decision, and thus no jurisdiction to review the IRSR process in ground 2.</t>
  </si>
  <si>
    <t>Migration Act 1958 (Cth), ss.5(1), 5AA(1), 13, 14, 46A, 189, 195A, 198, 476, 477 Cases cited:  AOA16 v Minister for Immigration [2017] FCA 697 AOB18 v Minister for Home Affairs [2018] FCCA 2748 FAI Insurances Ltd v Winneke (1962) 151 CLR 342 Minister for Immigration v SZSSJ [2016] HCA 29; (2016) 259 CLR 180 MZABP v Minister for Immigration &amp; Ors [2015] FCA 1391  MZABP v Minister for Immigration &amp; Ors (No 2) [2016] FCAFC 138  Plaintiff M61/2010E v Commonwealth [2010] HCA 41; (2010) 243 CLR 319  Plaintiff M74/2012 v Minister for Immigration and Citizenship [2013] HCA 24; (2013) 252 CLR 336 Plaintiff M79/2012 v Minister for Immigration and Citizenship [2013] HCA 24; (2013) 252 CLR 336 Plaintiff S10/2011 v Minister for Immigration (2012) HCA 31; (2012) 246 CLR 636 SZSSJ and Others v Minister for Immigration and Border Protection and Others (No 2) [2015] FCAFC 125; (2015) 234 FCR 1 SZTES v Minister for Immigration [2015] FCA 719</t>
  </si>
  <si>
    <t>CLM18</t>
  </si>
  <si>
    <t>THE COURT:
GRANTS LEAVE to the Applicant, by 4pm, 6 May 2019, to file and serve an amended application seeking an extension of time pursuant to s.477(2) of the Migration Act 1958 (Cth) in respect to the Revocation Decision. 
WAIVES any requirement that the Applicant file and serve an affidavit in support of such application for extension of time. 
DIRECTS the parties, by 4pm, 6 May 2019, to provide to Chambers short minutes of order reflecting these reasons, and the parties’ positions on costs. 
STANDS OVER the proceeding to 10:15am, 7 May 2019 for the making of final orders.</t>
  </si>
  <si>
    <t>Counsel for the Applicant:Mr J Gormly 
Solicitors for the Applicant:Mr S Klotz, Hall &amp; Wilcox
Solicitors for the Respondents:Ms D Watson, Australian Government Solicitor</t>
  </si>
  <si>
    <t>CLM19 v MINISTER FOR IMMIGRATION &amp; ANOR</t>
  </si>
  <si>
    <t>BRG 579 of 2019</t>
  </si>
  <si>
    <t>MIGRATION – Application for Protection Visa – inconsistent evidence on the part of the Applicant – doubts as to credibility of applicant – whether delay of 20 months on the part of the Tribunal in the handing down of a decision was causative of an unfair hearing – factual context of hearing to be taken into account – no reasonable apprehension of bias – application dismissed.</t>
  </si>
  <si>
    <t>Migration Act 1958 (Cth), ss.36(2)(a), 36(2)(aa), 424AA , 499.</t>
  </si>
  <si>
    <t>CLM19</t>
  </si>
  <si>
    <t>(1)
The Amended Application for Review filed on 25 September 2019 be
dismissed.
(2)
The Applicant pay the First Respondent’s costs of and incidental to the
application for review fixed in the amount of $5,000.00.</t>
  </si>
  <si>
    <t>Counsel for the Applicant:
Mr. Keane</t>
  </si>
  <si>
    <t>CLN15 &amp; ANOR v MINISTER FOR IMMIGRATION &amp; ANOR</t>
  </si>
  <si>
    <t>SYG 3187 of 2015</t>
  </si>
  <si>
    <t>MIGRATION – Administrative Appeals Tribunal – application for a Protection (Class XA) visa – whether the Tribunal made an unreasonable conclusion and/or addressed a wrong question – whether the Tribunal brought an independent and impartial mind to the determination of the matter on its merits – no jurisdictional error made out – application dismissed.</t>
  </si>
  <si>
    <t>CLN15</t>
  </si>
  <si>
    <t>The application is dismissed.
The first and second applicants pay the first respondent’s costs fixed in the amount of $5,900.00.
The name of the first respondent is changed to Minister for Immigration, Citizenship, Migrant Services and Multicultural Affairs and the Court dispenses with the need for the filing of any further document in that regard.
DATE OF ORDERS: 11 June 2019</t>
  </si>
  <si>
    <t>CLN16 v MINISTER FOR IMMIGRATION &amp; ANOR</t>
  </si>
  <si>
    <t>PEG 404 of 2016</t>
  </si>
  <si>
    <t>MIGRATION – Protection visa – decision of Administrative Appeals Tribunal – whether Tribunal overlooked claim – whether Tribunal conflated two limbs of relocation test – claim overlooked – jurisdictional error – writs issued.</t>
  </si>
  <si>
    <t>Migration Act 1958 (Cth), ss.36, 65, 91R, 476 Migration and Maritime Powers Legislation Amendment (Resolving the Asylum Caseload Legacy) Act 2014 (Cth) Cases cited:  AHK16 v Minister for Immigration &amp; Border Protection [2018] FCAFC 106 Applicant WAEE v Minister for Immigration &amp; Multicultural &amp; Indigenous Affairs (2003) 236 FCR 593 APS16 v Minister for Immigration &amp; Border Protection [2016] FCA 1422 APS16 v Minister for Immigration &amp; Border Protection [2017] HCASL 36 CID15 v Minister for Immigration &amp; Border Protection [2017] FCA 780 MZZZA v Minister for Immigration &amp; Border Protection [2015] FCA 594 SZATV v Minister for Immigration &amp; Citizenship (2007) 233 CLR 18 SZMCD v Minister for Immigration &amp; Citizenship (2009) 174 FCR 415 SZSRD v Minister for Immigration &amp; Border Protection [2013] FCCA 1714</t>
  </si>
  <si>
    <t>CLN16</t>
  </si>
  <si>
    <t>The applicant have leave to rely upon the affidavit of Catherine Jane Farrell affirmed 4 February 2019.
The name of the first respondent be amended to Minister for Home Affairs.
A writ of certiorari issue quashing the decision of the Second Respondent dated 8 August 2016.
A writ of mandamus issue directed to the Second Respondent requiring it to determine the Applicant’s application according to law.</t>
  </si>
  <si>
    <t>Counsel for the Applicant:Mr A McBeth
Solicitors for the Applicant:Clothier Anderson
Counsel for the First Respondent:Ms A Ladhams
For the Second Respondent:Submitting appearance, save as to costs
Solicitors for the Respondents:Australian Government Solicitor</t>
  </si>
  <si>
    <t>CLN17 v MINISTER FOR IMMIGRATION &amp; ANOR</t>
  </si>
  <si>
    <t>SYG 1781 of 2017</t>
  </si>
  <si>
    <t>MIGRATION – Review of Immigration Assessment Authority decision – refusal of a protection visa – applicant claiming a fear of harm in Sri Lanka – applicant disbelieved in part and other fears found not to be well-founded – whether the Authority made findings that were legally unreasonable considered – no jurisdictional error.</t>
  </si>
  <si>
    <t>Migration Act 1958 (Cth), s.5H Cases cited: DAO16 v Minister for Immigration [2018] FCAFC 1 Gupta v Minister for Immigration [2017] FCAFC 172 Minister for Immigration v Guo (1997) 191 CLR 559; [1997] HCA 22 Minister for Immigration v Li (2013) 249 CLR 332; [2013] HCA 18 Minister for Immigration v Stretton (2016) 237 FCR 1 Minister for Immigration v SZJSS (2010) 243 CLR 164; [2010] HCA 48 Minister for Immigration v SZMDS (2010) 240 CLR 611; [2010] HCA 16 NAHI v Minister for Immigration [2004] FCAFC 10  Re Minister for Immigration; Ex Parte Applicant S20/2002 (2003) 77 ALJR 1165; [2003] HCA 30</t>
  </si>
  <si>
    <t>CLN17</t>
  </si>
  <si>
    <t>The application as amended by leave on 11 December 2018 is dismissed.</t>
  </si>
  <si>
    <t>Counsel for the Applicant:Mr P Bodisco
Counsel for the Respondents:Mr M Smith
Solicitors for the Respondents:Minter Ellison</t>
  </si>
  <si>
    <t>CLP15 v MINISTER FOR IMMIGRATION &amp; ANOR</t>
  </si>
  <si>
    <t>SYG 3189 of 2015</t>
  </si>
  <si>
    <t>Federal Circuit Court Rules 2001 (Cth) Migration Act 1958 (Cth), ss.36(2), 48, 425 Cases cited: Kopalapillai v Minister for Immigration (1998) 86 FCR 547 Minister for Immigration v Li (2013) 249 CLR 332 Minister for Immigration v SCAR (2003) 128 FCR 553 Minister for Immigration v SZKTI (2009) 238 CLR 489  Re Minister for Immigration; Ex parte Durairajasingham (2000) 168 ALR 407 SZBEL v Minister for Immigration (2006) 228 CLR 152 SZGIZ v Minister for Immigration (2013) 212 FCR 235 SZSYV v Minister for Immigration &amp; Anor [2015] FCCA 2457 SZVCH &amp; Minister for Immigration &amp; Anor [2015] FCCA 2950 Thakore v Minister for Immigration &amp; Anor [2014] FCCA 2792</t>
  </si>
  <si>
    <t>CLP15</t>
  </si>
  <si>
    <t>Pursuant to rule 44.12(1)(a) of the Federal Circuit Court Rules 2001 (Cth) the application filed on 21 November 2015 is dismissed. 
The applicant is to pay the first respondent’s costs and disbursements of and incidental to the application in the amount of $3416 in accordance with rule 44.15(1) and item 2 of Division 1 of Part 3 to the Federal Circuit Court Rules 2001 (Cth), as it applied at the time the application was filed.</t>
  </si>
  <si>
    <t>The applicant appeared in person
Solicitors for the Respondents:Mr M Glavac of Clayton Utz</t>
  </si>
  <si>
    <t>CLP19 &amp; ANOR v MINISTER FOR IMMIGRATION &amp; ANOR</t>
  </si>
  <si>
    <t>SYG 1549 of 2019</t>
  </si>
  <si>
    <t>MIGRATION – Review of Administrative Appeals Tribunal decision – refusal of protection visas – applicants claiming a fear of harm in Fiji – applicants disbelieved in critical respects – whether the Tribunal’s findings were open and whether the Tribunal misunderstood evidence or its functions considered – no jurisdictional error.</t>
  </si>
  <si>
    <t>Migration Act 1958 (Cth), ss.36, 48B, 414, 415</t>
  </si>
  <si>
    <t>CLP19</t>
  </si>
  <si>
    <t>(1)
The application as amended on 30 September 2019 is dismissed.</t>
  </si>
  <si>
    <t>Counsel for the Applicant:
Mr T Silva by telephone</t>
  </si>
  <si>
    <t>CLQ15 v MINISTER FOR IMMIGRATION &amp; ANOR</t>
  </si>
  <si>
    <t>MLG 2594 of 2015</t>
  </si>
  <si>
    <t>MIGRATION – Judicial review – impermissible merits review.</t>
  </si>
  <si>
    <t>Migration Act 1958 (Cth), ss.36(2)(aa), 36(2A) Cases cited:  SZGIZ v Minister for Immigration and Citizenship [2013] FCAFC 71 Abebe v Commonwealth (1999) 197 CLR 510 SZRRN v Minister for Immigration &amp; Citizenship [2014] FCA 77 Exparte Durairajasingham (2000) 168 ALR 407 Kopalapillai v Minister for Immigration and Multicultural Affairs (1998) 88 FCR 547</t>
  </si>
  <si>
    <t>CLQ15</t>
  </si>
  <si>
    <t>The application for judicial review filed 23 November 2015 be dismissed.
The applicant pay the respondent’s costs fixed in the sum of $5,800.</t>
  </si>
  <si>
    <t>CLQ16 v MINISTER FOR IMMIGRATION &amp; ANOR</t>
  </si>
  <si>
    <t>MLG 1894 of 2016</t>
  </si>
  <si>
    <t>MIGRATION – Application for judicial review – protection visa –where Tribunal does not accept positive findings of the delegate – where applicant not on notice of issues before Tribunal until after he had given evidence – application allowed.</t>
  </si>
  <si>
    <t>Migration Act 1958 (Cth), ss.91R(3), 425 Cases cited: SZBEL v Minister for Immigration and Multicultural and Indigenous Affairs [2006] HCA 63; (2006) 228 CLR 152 BMV16 v Minister for Home Affairs [2018] FCAFC 90 SZQPY v Minister for Immigration and Border Protection</t>
  </si>
  <si>
    <t>CLQ16</t>
  </si>
  <si>
    <t>A writ of certiorari issue quashing the decision of the Second Respondent dated 5 August 2016 (Case Number 1414547).
A writ of mandamus issue directed to the Second Respondent requiring it to determine the Applicant’s application according to law.
The First Respondent pay the Applicant’s costs fixed in the sum of $7,328.00, together with the costs of obtaining the transcript of the Tribunal hearing.</t>
  </si>
  <si>
    <t>Counsel for the Applicant:Mr Krohn
Solicitors for the Applicant:Erskine Rodan &amp; Associates
Counsel for the First Respondent:Mr McDermott
Solicitors for the First Respondent:Australian Government Solicitor</t>
  </si>
  <si>
    <t>CLQ17 v MINISTER FOR IMMIGRATION &amp; ANOR</t>
  </si>
  <si>
    <t>SYG 1774 of 2017</t>
  </si>
  <si>
    <t>MIGRATION –– Application to extend time for applying for remedies under s.476 of the Migration Act 1958 (Cth) (Act) in relation to decision made by the Immigration Assessment Authority (Authority) affirming a decision not to grant a Safe Haven Enterprise visa – whether adequate explanation given for delay in applying for remedies – whether there is any merit in grounds of substantive application – application for extension of time granted.</t>
  </si>
  <si>
    <t>Federal Circuit Court Rules 2001 (Cth), pt.3, sch.1 Migration Act 1958 (Cth), ss.5H, 476, 477(1), 477(2)</t>
  </si>
  <si>
    <t>CLQ17</t>
  </si>
  <si>
    <t>(1)
Pursuant to s.477(2) of the Migration Act 1958 (Cth) (Act) the 35 day
period prescribed by s.477(1) of the Act for making an application for
relief under s.476 of the Act in relation to the decision of the second
respondent (Authority) made on 7 April 2017 is extended to 7 June
2017.
(2)
The decision of the Authority made on 7 April 2017 affirming the
decision (delegate’s decision) of a delegate of the first respondent
made on 26 September 2016 not to grant the applicant a Safe Haven
Enterprise visa is quashed.
(3)
The Authority review the delegate’s decision according to law.
(4)
The first respondent pay the applicant’s costs set in the amount of
$7,206.</t>
  </si>
  <si>
    <t>CLR15 v MINISTER FOR IMMIGRATION &amp; ANOR</t>
  </si>
  <si>
    <t>DNG 66 of 2016</t>
  </si>
  <si>
    <t>MIGRATION – Protection visa (class XD) – applicant claimed to fear harm, if returned to Vietnam, from Vietnamese authorities because of her catholic religion and imputed anti-government political opinion – applicant applied for protection visa and then later gave birth and sought to add her child to the visa application – forms 866B and 866D sent to minister’s delegate – minister’s delegate failed to consider child’s application – tribunal wrongly finding it lacked jurisdiction to review child’s application – applicant’s name and immigration status published on the internet following departmental data breach in 2014 – applicant claimed risk of harm at the hands of Vietnamese authorities was greatly exacerbated because of data breach – tribunal dismissed applicant’s claim about the consequences of the data breach as highly speculative – tribunal’s attempt to make a finding about precisely who had obtained access to the personal information from the data breach published on the internet was a hopeless endeavour – application allowed – constitutional writs issued.</t>
  </si>
  <si>
    <t>Migration Act 1958, ss.36, 45AA, 47(3), 422B Migration Regulations 1994, reg.2.08F, Sch.2, cl.785.221 Cases cited:  AAG15 v Minister for Immigration and Border Protection [2016] FCA 67 ALO16 v Minister for Immigration and Border Protection [2017] FCA 270 AVB16 v Minister for Immigration and Border Protection [2017] FCA 241 BEI16 v Minister for Immigration and Border Protection [2016] FCCA 2611 Minister for Immigration and Border Protection v SZSSJ (2016) 259 CLR 180 SZGME v Minister for Immigration and Citizenship (2008) 168 FCR 487 SZSSJ v Minister for Immigration and Border Protection (2015) 234 FCR 1</t>
  </si>
  <si>
    <t>CLR15</t>
  </si>
  <si>
    <t>Leave is granted to join the applicant’s son (CLR15.1) as a party to this proceeding.
The applicant is hereby known as the first applicant and CLR15.1 is hereby known as the second applicant.
Leave is granted to the first applicant to file a further amended application by 4pm on 29 November 2017.
A writ in the nature of certiorari issue quashing the decision of the second respondent made on 22 October 2015 (in matter number 1511609).
A writ in the nature of prohibition issue restraining first respondent, by himself, his employees, officers, delegates or agents, from acting upon or giving effect to the decision made by the second respondent on 22 October 2015.
A writ in the nature of mandamus issue requiring the second respondent differently constituted to rehear and determine according to law –
the first applicant’s application for review of the decision of the delegate of the first respondent; and
the second applicant’s forms 866B and 866D.
The first respondent pay the first applicant’s costs of this proceeding fixed in the amount of $7,328.</t>
  </si>
  <si>
    <t>Counsel for the Applicant:Mr J Williams
Solicitors for the Applicant:None
Counsel for the First Respondent:Mr C McDermott
Solicitors for the First Respondent:Clayton Utz
Counsel for the Second Respondent:No appearance
Solicitors for the Second Respondent:Clayton Utz</t>
  </si>
  <si>
    <t>CLS15 v MINISTER FOR IMMIGRATION &amp; ANOR</t>
  </si>
  <si>
    <t>ADG 435 of 2015</t>
  </si>
  <si>
    <t>MIGRATION – Visa – protection visa – failure of Tribunal to make enquiries – whether finding unsupported by evidence – whether arbitrary standard of religious knowledge imposed – whether Tribunal failed to consider an essential element of claim – no jurisdictional error demonstrated – application dismissed.</t>
  </si>
  <si>
    <t>Migration Act 1958 (Cth), ss.36(2)(aa), 65, 91R, 91R(3), 430 &amp; 430(1)(d) Migration and Maritime Powers Legislation Amendment (Resolving the Asylum Legacy Case Load) Act 2014 (Cth), Item 12 of Schedule 5 Cases cited: Randhawa v Minister for Immigration, Local Government &amp; Ethnic Affairs (1994) 52 FCR 437 BAX15 v Minister for Immigration and Border Protection [2016] FCA 491 Minister for Immigration &amp; Citizenship v SZIAI (2009) 259 ALR 429 SZMJM v Minister for Immigration &amp; Citizenship [2010] FCA 309 Minister for Immigration and Citizenship v Le (2007) 164 FCR 151 Prasad v Minister for Immigration &amp; Ethnic Affairs (1985) 6 FCR 155 Minister for Aboriginal Affairs v Peko-Wallsend Ltd (1986) 162 CLR 24 Minister for Immigration and Citizenship v SZMDS (2010) 240 CLR 611 Australian Broadcasting Tribunal v Bond (1990) 170 CLR 321 Minister for Immigration &amp; Multicultural Affairs v Li Yue (2000) 176 ALR 66 Minister for Immigration &amp; Citizenship v SZLSP (2010) 117 ALD 259 Applicant WAEE v Minister for Immigration and Multicultural and Indigenous Affairs (2003) 75 ALD 630</t>
  </si>
  <si>
    <t>CLS15</t>
  </si>
  <si>
    <t>The application filed 24 November 2015 is dismissed.
The applicant do pay the first respondent’s costs to be agreed or taxed.</t>
  </si>
  <si>
    <t>The Applicant:In person with an interpreter
Counsel for the Respondents:Ms D M Tucker
Solicitors for the Respondents:Australian Government Solicitors
ORDERS
The application filed 24 November 2015 is dismissed.
The applicant do pay the first respondent’s costs to be agreed or taxed.</t>
  </si>
  <si>
    <t>CLS16 v MINISTER FOR IMMIGRATION &amp; ANOR</t>
  </si>
  <si>
    <t>PEG 406 of 2016</t>
  </si>
  <si>
    <t>Migration Act 1958 (Cth), ss.5J(1), 46A, 65, 473CB, 473DA(1), 473DB, 473DC(1), 473DD, 473GA, 473GB Cases cited:  AZAEY v Minister for Immigration and Border Protection [2015] FCAFC 193 Craig v State of South Australia (1995) 39 ALD 193 DAO16 v Minister for Immigration and Border Protection [2018] FCAFC 1 DV117 v Minister for Immigration &amp; Border Protection &amp; Anor [2018] FCCA 241 Gupta v Minister for Immigration and Border Protection [2017] FCAFC 172 Minister for Immigration and Citizenship v Li [2013] HCA 18 Minister for Immigration and Citizenship v SZRKT and Another (2013) 136 ALD 41 Minister for Immigration and Ethnic Affairs v Wu Shan Liang (1996) 185 CLR 259 Minister for Immigration v Singh (2014) 231 FCR 437 Minister for Immigration v SZMDS (2010) 240 CLR 611 Plaintiff S157/2002 v The Commonwealth (2003) 2011 CLR 476 SAAP and Another v Minister for Immigration and Multicultural and Indigenous Affairs and Another (2005) 83 ALD 545 Salahuddin v Minister for Immigration and Border Protection [2013] FCAFC 141 SZRUI v Minister for Immigration, Multicultural Affairs and Citizenship [2013] FCAFC 80</t>
  </si>
  <si>
    <t>CLS16</t>
  </si>
  <si>
    <t>The application is dismissed.
The applicant pay the first respondent’s costs fixed in the sum of $4,200.</t>
  </si>
  <si>
    <t>The Applicant:In person with the assistance of an interpreter
Counsel for the Respondents:Ms E Tattersall
Solicitors for the Respondents:Sparke Helmore</t>
  </si>
  <si>
    <t>CLS17 v MINISTER FOR IMMIGRATION &amp; ANOR</t>
  </si>
  <si>
    <t>SYG 1775 of 2017</t>
  </si>
  <si>
    <t>MIGRATION – Administrative Appeals Tribunal – application to this Court filed 202 days late – application for an extension of time required under s 477 – not necessary in the interests of the administration of justice to extend time – application for an extension of time dismissed.</t>
  </si>
  <si>
    <t>Migration Act 1958 (Cth), ss.36, 91R, 441B, 441C, 476, 477 Cases cited:  Spencer v Commonwealth of Australia (2010) 241 CLR 118</t>
  </si>
  <si>
    <t>CLS17</t>
  </si>
  <si>
    <t>The application for an extension of time under s 477 of the Migration Act 1958 (Cth) is dismissed.
The applicant pay the first respondent’s costs fixed in the amount of $3,667.00.</t>
  </si>
  <si>
    <t>CLT15 v MINISTER FOR IMMIGRATION &amp; ANOR</t>
  </si>
  <si>
    <t>MIGRATION – Administrative Appeals Tribunal – Protection (Class XA) visa – extension of time application – whether it is arguable that the Tribunal made a jurisdictional error by failing to have regard to a particular letter – whether it is arguable that the Tribunal made a jurisdictional error by failing to consider certain alleged integers of the claim that were said to have emerged from the materials – whether it is arguable that the Tribunal failed to comply with s.424A of the Act by failing to put to the applicant an observation that the Tribunal made at the hearing.</t>
  </si>
  <si>
    <t>Migration Act 1958 ss.5, 36(2A), 424A(1), 477(1), 477(2) Cases cited: Applicant WAEE v Minister for Immigration and Multicultural and Indigenous Affairs (2003) 75 ALD 630; [2003] FCAFC 184 Dranichnikov v Minister for Immigration and Multicultural Affairs (2003) 73 ALD 321; (2003) 197 ALR 389; (2003) 77 ALJR 1088; (2003) 24(9) Leg Rep 11; [2003] HCA 26 Minister for Immigration and Border Protection v CZBP [2014] FCAFC 105 Minister for Immigration and Border Protection v MZYTS (2013) 230 FCR 431; (2013) 136 ALD 547; [2013] FCAFC 114 MZAEN &amp; Ors v Minister for Immigration &amp; Anor [2016] FCCA 620 NABE v Minister for Immigration and Multicultural and Indigenous Affairs (No 2) (2004) 144 FCR 1; (2004) 219 ALR 27; [2004] FCAFC 263  SZBYR v Minister for Immigration and Citizenship (2007) 81 ALJR 1190; (2007) 96 ALD 1; (2007) 235 ALR 609; [2007] HCA 26 Telstra Corporation Ltd v Australian Competition and Consumer Commission (2008) 176 FCR 153; (2008) 107 ALD 474; [2008] FCA 1758 VAF v Minister for Immigration and Multicultural and Indigenous Affairs (2004) 206 ALR 471; [2004] FCAFC 123</t>
  </si>
  <si>
    <t>CLT15, BY HIS LITIGATION GUARDIAN, MZAEO</t>
  </si>
  <si>
    <t>The application for an extension of time filed on 23 November 2015, amended on 8 February 2016 and further amended on 23 February 2016 be dismissed.
The applicant pay the first respondent’s costs of the proceeding, fixed in the sum of $6,825.</t>
  </si>
  <si>
    <t>Counsel for the applicant:Matthew Albert
Solicitors for the applicant:Victoria Legal Aid
Counsel for the first respondent:Liam Brown
Solicitors for the first respondent:Australian Government Solicitor 
Counsel for the second respondent:No appearance 
Solicitors for the second respondent:Australian Government Solicitor</t>
  </si>
  <si>
    <t>CLT17 v MINISTER FOR IMMIGRATION &amp; ANOR</t>
  </si>
  <si>
    <t>ADG 206 of 2017</t>
  </si>
  <si>
    <t>MIGRATION – Visa – protection visa – whether Tribunal failed to consider corroborative evidence – whether decision illogical, irrational or unreasonable – application dismissed.</t>
  </si>
  <si>
    <t>Migration Act 1958 (Cth), ss.36 and 65 Migration Regulations 1994 (Cth), Sch.2</t>
  </si>
  <si>
    <t>CLT17</t>
  </si>
  <si>
    <t>(1)
The application is dismissed.
(2)
The applicant is to pay the costs of the first respondent as agreed or
assessed.</t>
  </si>
  <si>
    <t>Counsel for the Applicant:
Mr P Barnes</t>
  </si>
  <si>
    <t>CLU15 v MINISTER FOR IMMIGRATION &amp; ANOR</t>
  </si>
  <si>
    <t>SYG 3197 of 2015</t>
  </si>
  <si>
    <t>MIGRATION – Administrative Appeals Tribunal (Migration &amp; Refugees Division) – Protection (Class XA) visa – show cause – no arguable jurisdictional error – application dismissed pursuant to r.44.12 of the Federal Circuit Court Rules 2001.</t>
  </si>
  <si>
    <t>CLU15</t>
  </si>
  <si>
    <t>The applicant appeared in person
Solicitors for the First Respondent:Ms S He 
DLA Piper</t>
  </si>
  <si>
    <t>CLU16 v MINISTER FOR IMMIGRATION &amp; ANOR</t>
  </si>
  <si>
    <t>MLG 1899 of 2016</t>
  </si>
  <si>
    <t>MIGRATION – Application for review of a decision of the Administrative Appeals Tribunal – where grounds of application are not particularised – where Applicant claims his mental health was not properly considered by the Tribunal – where Applicant seeks merits review – where Tribunal afforded Applicant procedural fairness – where Tribunal considered the Applicant’s claims – no jurisdictional error – application dismissed.</t>
  </si>
  <si>
    <t>Migration Act 1958 (Cth), ss.36, 424A Cases cited:  SZBEL v Minister for Immigration and Multicultural and Indigenous Affairs (2006) HCA 63</t>
  </si>
  <si>
    <t>CLU16</t>
  </si>
  <si>
    <t>The Applicant:In Person
Solicitor acting as Counsel for the First Respondent:Ms Bensted
Solicitors for the First Respondent:Sparke Helmore Lawyers</t>
  </si>
  <si>
    <t>CLU18 v MINISTER FOR IMMIGRATION &amp; ANOR</t>
  </si>
  <si>
    <t>PEG 255 of 2018</t>
  </si>
  <si>
    <t>MIGRATION – Protection visa – application for reinstatement – decision of the Immigration Assessment Authority – factors to be considered in determining whether substantive application should be reinstated – no arguable case that IAA fell into jurisdictional error – reinstatement refused.</t>
  </si>
  <si>
    <t>Federal Circuit Court Rules 2001 (Cth), rr.13.03C, 16.05 Migration Act 1958 (Cth), pt.7AA, div.3, ss.36, 46A, 473CB, 473DA, 473DC, 473DD, 473GA, 473GB</t>
  </si>
  <si>
    <t>CLU18</t>
  </si>
  <si>
    <t>(1)
The application in a case dated 27 July 2020 be dismissed.</t>
  </si>
  <si>
    <t>CLW16 v MINISTER FOR IMMIGRATION &amp; ANOR</t>
  </si>
  <si>
    <t>SYG 2387 of 2016</t>
  </si>
  <si>
    <t>MIGRATION – Safe Haven Enterprise visa application – review of Immigration Assessment Authority decision (IAA) – IAA’s decision was irrational, illogical and unreasonable – whether the IAA failed to consider established principles in relation to relocation – the IAA erred in finding that there was no record that the applicant had been involved, or suspected of being involved with the Liberation Tigers of Tamil Eelam – no jurisdictional error – application dismissed.</t>
  </si>
  <si>
    <t>Migration Act 1958 (Cth), ss.5H, 5J, 36, 473CA</t>
  </si>
  <si>
    <t>CLW16</t>
  </si>
  <si>
    <t>Leave to raise three new grounds contained in the applicant’s written submissions dated 27 July 2017 be refused.
The application be dismissed.</t>
  </si>
  <si>
    <t>Solicitors for the Applicant:Stephen Hodges Solicitor
Counsel for the First Respondent:Mr H P T Bevan
Solicitors for the First Respondent:Minter Ellison
ORDERS
Leave to raise three new grounds contained in the applicant’s written submissions dated 27 July 2017 be refused.
The application be dismissed.</t>
  </si>
  <si>
    <t>CLY15 v MINISTER FOR IMMIGRATION &amp; ANOR</t>
  </si>
  <si>
    <t>DNG 67 of 2015</t>
  </si>
  <si>
    <t>MIGRATION – Judicial review – Minister’s delegate notified the AAT under s 438 Migration Act 1958 that certain material should not to be disclosed to the applicant as this would be contrary to the public interest – in fact the material was disclosed in FOI release to the applicant’s migration agent – whether there was a jurisdictional error in relation to the notification – Tribunal may have relied on the notification and therefore committed jurisdictional error – appeal allowed.</t>
  </si>
  <si>
    <t>Migration Act 1958 (Cth), ss.36(2)(aa), 375, 424A, 424AA, 438 Freedom of Information Act 1982 (Cth) Cases cited:  Minister for Immigration and Border Protection v SZSSJ (2016) 90 ALJR 901 SZMTA v Minister for Immigration [2016] FCCA 1329 BGZ15 v Minister for Immigration [2017] FCA 1095 MZAFZ v Minister for Immigration [2016] FCA 1081  MZAGE v Minister for Immigration [2016] FCA 630 Re Minister for Immigration and Multicultural and Indigenous Affairs; ex parte Lam (2003) 214 CLR 1 Stead v SGIC (1986) 161 CLR 141</t>
  </si>
  <si>
    <t>CLY15</t>
  </si>
  <si>
    <t>That the decision of the Administrative Appeals Tribunal made on 27 October 2015 be quashed.
That the matter be remitted to the Administrative Appeals Tribunal for rehearing.</t>
  </si>
  <si>
    <t>The Applicant:In Person Via videolink 
Counsel for the Respondent:Ms Davidson
Solicitors for the Respondent:Australian Government Solicitor</t>
  </si>
  <si>
    <t>CMA15 v MINISTER FOR IMMIGRATION &amp; ANOR</t>
  </si>
  <si>
    <t>ADG 437 of 2015</t>
  </si>
  <si>
    <t>MIGRATION – Extension of time – substantial delay – protection visa – insufficient merit in proposed substantive application – inadequate explanation for delay – application for extension of time dismissed.</t>
  </si>
  <si>
    <t>Migration Act 1958 (Cth), ss.425(1), 476, 477, 477(1) &amp; (2) Cases cited: SZRIQ v Federal Magistrates Court of Australia (2013) 139 ALD 252 SZSEI v Minister for Immigration &amp; Border Protection [2014] FCA 465 WALN v Minister for Immigration &amp; Multicultural &amp; Indigenous Affairs [2006] FCAFC 131 NAHI v Minister for Immigration &amp; Multicultural &amp; Indigenous Affairs [2004] FCAFC 10 Pilbara Infrastructure Pty Ltd and Anor v Australian Competition Tribunal and Ors [2011] FCAFC 58</t>
  </si>
  <si>
    <t>CMA15</t>
  </si>
  <si>
    <t>The application for an extension of time within which to make an application pursuant to s.476 of the Migration Act 1958 (Cth) is dismissed.
The applicant do pay the first respondent’s costs fixed in the amount of SIX THOUSAND, EIGHT HUNDRED AND TWENTY FIVE DOLLARS ($6,825.00).</t>
  </si>
  <si>
    <t>CMA17 v MINISTER FOR IMMIGRATION &amp; ANOR</t>
  </si>
  <si>
    <t>SYG 1778 of 2017</t>
  </si>
  <si>
    <t>MIGRATION – Immigration Assessment Authority – application for a Safe Haven Enterprise visa – no application of personal view by the Authority in determining whether the applicant made an informed and genuine commitment to Christianity – no jurisdictional error identified – amended application dismissed.</t>
  </si>
  <si>
    <t>Migration Act 1958 (Cth), ss.5H, 5J, 36, 473DA, 473DC, 473DD, 476</t>
  </si>
  <si>
    <t>CMA17</t>
  </si>
  <si>
    <t>Grant leave to the applicant to file in Court the amended application and the Court dispenses with the need for the filing of an electronic copy.
The amended application is dismissed.
The applicant pay the first respondent’s costs fixed in the amount of $7,206.00.</t>
  </si>
  <si>
    <t>Solicitors for the Applicant:Mr N Dobbie 
Dobbie and Devine Immigration Lawyers
Counsel for the Respondents:Ms R Graycar
Solicitors for the Respondents:Sparke Helmore Lawyers</t>
  </si>
  <si>
    <t>CMB16 &amp; ANOR v MINISTER FOR IMMIGRATION &amp; ANOR</t>
  </si>
  <si>
    <t>SYG 2396 of 2016</t>
  </si>
  <si>
    <t>MIGRATION – Safe Have Enterprise visas – claim that arose on the material before the Authority that the Authority should have addressed and made findings on – a necessary requirement of the review conducted by the Authority is to address the claims that are made or that arise on the material before the Authority – the applicant’s membership of the social group Women in Iran was not addressed or the subject of findings by the Authority – jurisdictional error identified.</t>
  </si>
  <si>
    <t>Migration Act 1958 (Cth), ss.473CB, 473DB, 476, Part 7AA</t>
  </si>
  <si>
    <t>CMB16</t>
  </si>
  <si>
    <t>Grant leave to the Applicants to file in Court the further amended application and dispense with the need for electronic filing of the same.
Join to the proceedings (REDACTED), a minor, as Second Applicant in the proceedings.
The Second Applicant be identified by the pseudonym CMB16A and that there be no publication or recording of the Second Applicant’s name.
Under r11.11 of the Federal Circuit Court Rules 2001 (Cth) I appoint the First Applicant as litigation guardian with regard to the Second Applicant.
A writ of certiorari is issued calling up the record of the Immigration Assessment Authority and the decision made on 12 August 2016 is quashed.
A writ of mandamus is issued to the Immigration Assessment Authority requiring the Immigration Assessment Authority to determine the applicant’s application according to law.
The First Respondent pay the Applicants’ costs fixed in the amount of $15000.</t>
  </si>
  <si>
    <t>Counsel for the Applicant:Mr D Godwin
Solicitors for the Applicant:Norton Rose Fulbright
Counsel for the Respondents:Mr B Kaplan
Solicitors for the Respondents:Sparke Helmore</t>
  </si>
  <si>
    <t>CMB16 &amp; ANOR v MINISTER FOR IMMIGRATION &amp; ANOR (No.2)</t>
  </si>
  <si>
    <t>MIGRATION – Safe Haven Enterprise visas – costs – appropriate matter to depart from scale costs – substantial costs incurred by the applicant in excess of the scale.</t>
  </si>
  <si>
    <t>The First Respondent pay the Applicants’ costs fixed in the amount of $15000.</t>
  </si>
  <si>
    <t>CMB18 v MINISTER FOR HOME AFFAIRS &amp; ANOR</t>
  </si>
  <si>
    <t>CAG 34 of 2018</t>
  </si>
  <si>
    <t>MIGRATION – Review of decision regarding the Applicant’s Application for a protection visa – where it was accepted that the Applicant is a Shia Hazara from Afghanistan and the Applicant’s Father was abducted by the Taliban in 2012 – the IAA properly applied the “relocation test” – IAA had proper regard to evidence it was required to consider – no relevant protection obligations owed to the Applicant – Application dismissed with costs.</t>
  </si>
  <si>
    <t>Migration Act 1958 (Cth), ss.5H(1), 5J(1)(c), 36(2)(aa), 36(2B)(a), 473CB, 473DD</t>
  </si>
  <si>
    <t>CMB18</t>
  </si>
  <si>
    <t>(1)
The Applicant’s Amended Application filed on 13th May 2019 be
dismissed.
(2)
The Applicant is to pay the Respondent’s costs of these proceedings in
accordance with Schedule 1 Part 3 of the Federal Circuit Court Rules
2001.</t>
  </si>
  <si>
    <t>Counsel for the Applicant:
Mr D Hughes</t>
  </si>
  <si>
    <t>CMC16 &amp; ANOR v MINISTER FOR IMMIGRATION &amp; ANOR</t>
  </si>
  <si>
    <t>MLG 1906 of 2016</t>
  </si>
  <si>
    <t>MIGRATION – application for judicial review of Administrative Appeals Tribunal decision – protection visa – jurisdictional error – jurisdictional error on basis of legal unreasonableness and irrationality or illogicality – Tribunal failed to consider probative evidence – Tribunal findings were not supported by any probative evidence – Tribunal findings that applicants were not credible – Tribunal made unwarranted assumptions – application dismissed.</t>
  </si>
  <si>
    <t>Migration Act 1958 (Cth), s.476.</t>
  </si>
  <si>
    <t>CMC16</t>
  </si>
  <si>
    <t>(1)
The applicants’ application be dismissed.
(2)
The applicants pay the first respondent’s costs in a sum to be fixed.</t>
  </si>
  <si>
    <t>Counsel for the applicants:
Mr Byrne</t>
  </si>
  <si>
    <t>CMC18 v MINISTER FOR HOME AFFAIRS &amp; ANOR</t>
  </si>
  <si>
    <t>PEG 256 of 2018</t>
  </si>
  <si>
    <t>MIGRATION – Review of Immigration Assessment Authority decision – refusal of a protection visa – applicant claiming a fear of harm in Sri Lanka – applicant disbelieved in part and other fears found not to be well founded – unparticularised claims of error – no jurisdictional error.</t>
  </si>
  <si>
    <t>Migration Act 1958 (Cth), ss.5H, 5J, 36, 46A, 473CA, 473CB, 473DA, 473DB, 473DC, 473GA, 473GB, 477 Cases cited:  Applicant WAEE v Minister for Immigration (2003) 236 FCR 593 ARG15 v Minister for Immigration (2016) 250 FCR 109 Carrascalao v Minister for Immigration (2017) 252 FCR 352 Minister for Immigration v Jia Legeng (2001) 205 CLR 507 Minister for Immigration v Li (2013) 249 CLR 332 Minister for Immigration v SZMDS (2010) 240 CLR 611 Plaintiff M174/2016 v Minister for Immigration (2018) 353 ALR 600 SZRUI v Minister for Immigration [2013] FCAFC 80</t>
  </si>
  <si>
    <t>CMC18</t>
  </si>
  <si>
    <t>The application filed on 14 May 2018 is dismissed.
The applicant is to pay the first respondent’s costs and disbursements of and incidental to the application, fixed in the sum of $5,000.</t>
  </si>
  <si>
    <t>The Applicant appeared in person
Solicitors for the Respondents:Ms A Ladhams of Australian Government Solicitor</t>
  </si>
  <si>
    <t>CME15 v MINISTER FOR IMMIGRATION &amp; ANOR</t>
  </si>
  <si>
    <t>SYG 3216 of 2015</t>
  </si>
  <si>
    <t>MIGRATION – Application for review of Administrative Appeals Tribunal decision – whether the Tribunal breached s.425 of the Act – consideration of determinative issues in the review – whether matters form part of the substratum of facts relevant to the issues in the review – whether the Tribunal put to the applicant the question of his family providing surety for his bail – jurisdictional error – writs issued.</t>
  </si>
  <si>
    <t>Migration Act 1958 (Cth), ss.360, 425, 476 Cases cited:  SZBEL v Minister for Immigration and Multicultural and Indigenous Affairs [2006] HCA 63; (2006) 228 CLR 152 SZJUB v Minister for Immigration &amp; Citizenship [2007] FCA 1486  SZHKA v Minister for Immigration and Citizenship [2008] FCAFC 138; (2008) 172 FCR 1 ABV16 v Minister for Immigration and Border Protection [2017] FCA 184 Hazra &amp; Anor v Minister for Immigration &amp; Anor [2017] FCCA 688; (2017) 319 FLR 81 Minister for Immigration and Citizenship v Applicant A125 of 2003 [2007] FCAFC 162; (2007) 163 FCR 285 SZMUF v Minister for Immigration and Citizenship [2009] FCA 182 CQG15 v Minister for Immigration and Border Protection [2016] FCAFC 146 Kaur v Minister for Immigration and Border Protection [2014] FCA 915 Applicant S124 of 2003 v Refugee Review Tribunal [2006] FCA 375; (2006) 90 ALD 632 Minister for Immigration and Citizenship v SZKTI [2009] HCA 30; (2009) 238  CLR 489 SZTIS v Minister for Immigration and Border Protection [2017] FCA 545 Minister for Immigration and Border Protection v SZTQS [2015] FCA 1069; (2015) 148 ALD 507 SZTQS v Minister for Immigration &amp; Border Protection &amp; Anor [2015] FCCA 978 BEV15 v Minister for Immigration and Border Protection [2016] FCA 507 AVU15 v Minister for Immigration &amp; Anor [2016] FCCA 3065 SZTAP v Minister for Immigration and Border Protection [2015] FCAFC 175; (2015) 238 FCR 404</t>
  </si>
  <si>
    <t>CME15</t>
  </si>
  <si>
    <t>A writ in the nature of certiorari issue quashing the decision of the second respondent dated 26 October 2015. 
A writ in the nature of mandamus issue directing the second respondent to reconsider and determine the matter according to law. 
The first respondent pay the applicant’s costs set in the amount of $7,206.</t>
  </si>
  <si>
    <t>Counsel for the Applicant:Ms T Baw
Solicitors for the Applicant:Craddock Murray Neumann Lawyers
Solicitors for the Respondents:Mr J Pinder of Minter Ellison</t>
  </si>
  <si>
    <t>CMF16 v MINISTER FOR IMMIGRATION &amp; ANOR</t>
  </si>
  <si>
    <t>SYG 2401 of 2016</t>
  </si>
  <si>
    <t>MIGRATION – Migration Act 1958 (Cth) – application for judicial review of a decision of the Administrative Appeals Tribunal affirming a decision of a Delegate of the Minister for Immigration to refuse a Protection visa to the applicant – Administrative Appeals Tribunal was not satisfied that the applicant was a refugee for the purposes of the Refugees Convention criterion or that the applicant faced a real chance of ‘significant harm’ – no jurisdictional error identified – application for judicial review dismissed.</t>
  </si>
  <si>
    <t>Migration Act 1958 (Cth), s.91R Cases cited:  AWA15 v Minister for Immigration [2018] FCA 604 SZTKE v Minister for Immigration and Border Protection [2015] FCA 1002</t>
  </si>
  <si>
    <t>CMF16</t>
  </si>
  <si>
    <t>The Application filed in this Court on 6 September 2016 is dismissed. 
The Applicant is to pay the First Respondent’s costs of the proceeding in the sum of $5,000. 
Pursuant to Rule 36.03(b) of the Federal Court Rules 2011 (Cth) the Applicant have up to and including 12 June 2019 to file any Notice of Appeal from orders 1 and 2 above in the Federal Court of Australia.</t>
  </si>
  <si>
    <t>The Applicant appeared in person.
Counsel for the First Respondent:Ms K. Evans
Solicitors for the First Respondent:Sparke Helmore</t>
  </si>
  <si>
    <t>CMG16 v MINISTER FOR IMMIGRATION &amp; ANOR</t>
  </si>
  <si>
    <t>SYG 2404 of 2016</t>
  </si>
  <si>
    <t>MIGRATION – Application for interlocutory injunction to restrain Minister from serving removal orders pending determination of a judicial review application – where Applicant holds a bridging visa – application dismissed.</t>
  </si>
  <si>
    <t>Migration Act 1958 (Cth), s.46A Cases cited:  Patrick Stevedores Operations (No.2) Pty Ltd v Maritime Union of Australia (No.3) (1998) 195 CLR 1; [1998] HCA 30 VQAB v Minister for Immigration and Multicultural and Indigenous Affairs [2003] FCA 1022</t>
  </si>
  <si>
    <t>CMG16</t>
  </si>
  <si>
    <t>The application for an interlocutory injunction is dismissed.
The Applicant pay the First Respondent’s costs of the application for an interlocutory injunction fixed in the sum of $3,000.</t>
  </si>
  <si>
    <t>The Applicant:In Person
Solicitors for the Respondents:DLA Piper</t>
  </si>
  <si>
    <t>CMG18 v MINISTER FOR IMMIGRATION &amp; ANOR</t>
  </si>
  <si>
    <t>SYG 1354 of 2018</t>
  </si>
  <si>
    <t>MIGRATION – Review of Immigration Assessment Authority decision – refusal of a protection visa – applicant claiming a fear of harm in Iraq – applicant’s fears found not to be well-founded – whether the Authority overlooked a relevant consideration or based its decision on no evidence considered – non disclosure certificate considered.</t>
  </si>
  <si>
    <t>Migration Act 1958 (Cth), ss.36, 473DA, 473DC, 473DD, 473GB</t>
  </si>
  <si>
    <t>CMG18</t>
  </si>
  <si>
    <t>(1)
The title of the first respondent is amended to “Minister for
Immigration, Citizenship, Migrant Services and Multicultural Affairs”.
(2)
The application filed on 15 May 2018 is dismissed.</t>
  </si>
  <si>
    <t>CMH16 v MINISTER FOR IMMIGRATION &amp; ANOR</t>
  </si>
  <si>
    <t>SYG 2405 of 2016</t>
  </si>
  <si>
    <t>MIGRATION – Review of Immigration Assessment Authority decision – refusal of a protection visa – applicant claiming a fear of harm in Iran because of events relating to the breakdown of her marriage in Australia – applicant disbelieved in part and other fears found not to be well-founded – whether the Authority misapplied the real chance test or failed to comply with its procedural code or exercised its powers in an unreasonable way or whether the Authority acted on an invalid ministerial certificate considered – jurisdictional error established.</t>
  </si>
  <si>
    <t>Migration Act 1958 (Cth), ss.5J, 36, 65, 360, 422B, 424A, 424AA, 425, 427, 473CB, 473CC, 473DA, 473DB, 473DC, 473DD, 473DE, 473FA, 473GB Migration Regulations 1994 (Cth) Cases cited:  AEK15 v Minister for Immigration (2016) 244 FCR 328 AFK16 v Minister for Immigration &amp; Anor [2016] FCCA 1826 AJE17 v Minister for Immigration &amp; Anor [2017] FCCA 1458 AMA16 v Minister for Immigration &amp; Anor [2017] FCCA 303 Animals’ Angels e.V. v Secretary, Department of Agriculture (2014) 228 FCR 35 Animals’ Angels e.V. v Secretary, Department of Agriculture (2014) 141 ALD 158 Annetts v McCann (1990) 170 CLR 596 Baker v Minister for Immigration [2012] FCAFC 145 BMB16 v Minister for Immigration &amp; Anor [2017] FCCA 203 BMB16 v Minister for Immigration [2017] FCAFC 169 Chan v Minister for Immigration (1989) 169 CLR 379 CMR16 v Minister for Immigration &amp; Anor [2017] FCCA 1715 Commissioner for Australian Capital Territory Revenue v Alphaone Pty Ltd (1994) 49 FCR 576 DBB16 v Minister for Immigration &amp; Anor [2017] FCCA 375 DBE16 v Minister for Immigration &amp; Anor [2017] FCCA 487 DBE16 v Minister for Immigration [2017] FCA 942 Dhiman v Minister for Immigration [2000] FCA 221 DJO16 v Minister for Immigration &amp; Anor [2017] FCCA 944 DVE16 v Minister for Immigration &amp; Anor [2017] FCCA 2084 DZU16 v Minister for Immigration &amp; Anor [2017] FCCA 851 Minister for Immigration v BBS16 [2017] FCAFC 176 Minister for Immigration v CZBP [2014] FCAFC 105 Minister for Immigration v Li (2013) 249 CLR 332 Minister for Immigration v Rajalingam (1999) 93 FCR 220 Minister for Immigration v SCAR (2003) 128 FCR 553 Minister for Immigration v SZNPG (2010) 115 ALD 303 Minister for Immigration v Singh (2014) 231 FCR 437 Minister for Immigration v SZMOK (2009) 257 ALR 427 Minister for Immigration v SZQRB (2013) 210 FCR 505 Minister for Immigration v SZRKT (2013) 212 FCR 99 Minister for Immigration v SZSRS [2014] FCAFC 16 MZAFZ v Minister for Immigration (2016) 243 FCR 1 Re Minister for Immigration; Ex parte Applicant S20/2002 (2003) 77 ALJR 1165 Re Refugee Review Tribunal; Ex parte Aala (2000) 204 CLR 82 SZBEL v Minister for Immigration (2006) 228 CLR 152 SZGUR v Minister for Immigration (2011) 241 CLR 594 WACO v Minister for Immigration [2003] FCAFC 171 WAJR v Minister for Immigration (2004) 204 ALR 624  Waterford v Commonwealth (1987) 163 CLR 54  Yasmin v Attorney-General (Cth) (2015) 236 FCR 169</t>
  </si>
  <si>
    <t>CMH16</t>
  </si>
  <si>
    <t>A writ of certiorari shall issue removing the record of the Immigration Assessment Authority decision made on 11 August 2016 into this Court for the purpose of quashing it.
A writ of mandamus shall issue requiring the Immigration Assessment Authority to reconsider according to law the review referred to it.</t>
  </si>
  <si>
    <t>Counsel for the Applicant:Mr D Hughes
Solicitors for the Applicant:D'Ambra Murphy Lawyers
Counsel for the Respondents:Mr B Kaplan
Solicitors for the Respondents:HWL Ebsworth</t>
  </si>
  <si>
    <t>CMH17 v MINISTER FOR IMMIGRATION, CITIZENSHIP, MIGRANT SERVICES AND MULTICULTURAL AFFAIRS &amp; ANOR</t>
  </si>
  <si>
    <t>SYG 1786 of 2017</t>
  </si>
  <si>
    <t>MIGRATION – Review of decision by Immigration Assessment Authority – whether Immigration Assessment Authority’s decision affected by jurisdictional error – whether the Immigration Assessment Authority failed to consider the accumulation of dangers that the Applicant may face in relocation – whether the Immigration Assessment Authority considered only if the Applicant was at risk of serious or significant harm in considering relocation – no jurisdictional error – application dismissed.</t>
  </si>
  <si>
    <t>Migration Act 1958 (Cth), ss.5, 5J, 31, 36, 65, 473BA, 473BC, 473CA, 473CB, 473CC, 473DA, 473DB, 473DC, 473DD, 474, 476</t>
  </si>
  <si>
    <t>CMH17</t>
  </si>
  <si>
    <t>77.
A fair reading of the Authority’s decision record makes clear that the
Authority understood the claims being made by the applicant; and, had
regard to all material provided in support. The Authority identified with
particularity independent country information to which it had regard.
78.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79.
In the circumstances, the Authority complied with its obligations under
the statutory regime in the making of its decision, including the
conduct of its review.
80.
The Authority’s decision is not affected by jurisdictional error and is
therefore a privative clause decision.
CMH17 v Minister for Immigration, Citizenship, Migrant Services and Multicultural Affairs &amp; Anor [2020] FCCA
349
Reasons for Judgment: Page 23
81.
The proceeding before this Court should be dismissed with costs.</t>
  </si>
  <si>
    <t>CMI17 v MINISTER FOR IMMIGRATION &amp; ANOR</t>
  </si>
  <si>
    <t>BRG 534 of 2017</t>
  </si>
  <si>
    <t>MIGRATION – Migration – Review of decisions – Judicial review – decision of Administrative Appeals Tribunal – credibility findings by Tribunal – whether Tribunal acted erroneously – no jurisdictional error.</t>
  </si>
  <si>
    <t>CMI17</t>
  </si>
  <si>
    <t>The application filed 8 June, 2017 be dismissed.
The applicant pay the first respondent’s costs of and incidental to the application fixed in the sum of $7,328.</t>
  </si>
  <si>
    <t>The Applicant appeared in person
Solicitors for the First Respondent:Minter Ellison
The Second Respondent entered a submitting appearance</t>
  </si>
  <si>
    <t>CMI19 &amp; ANOR v MINISTER FOR IMMIGRATION &amp; ANOR</t>
  </si>
  <si>
    <t>PEG 227 of 2019</t>
  </si>
  <si>
    <t>MIGRATION – Protection (Class XA) (Subclass 866) visa – decision of the Administrative Appeals Tribunal – whether findings as to credit were open to be made – whether the Tribunal was biased – whether there were interpretation errors – no jurisdictional error – application dismissed.</t>
  </si>
  <si>
    <t>Migration Act 1958 (Cth), ss.423A, 476</t>
  </si>
  <si>
    <t>CMI19</t>
  </si>
  <si>
    <t>Applicants:
In person</t>
  </si>
  <si>
    <t>CMJ15 v MINISTER FOR IMMIGRATION &amp; ANOR</t>
  </si>
  <si>
    <t>BRG 1098 of 2015</t>
  </si>
  <si>
    <t>MIGRATION –Administrative review – application to set aside order pursuant to r.16.05(2)(a) – application dismissed – applicant pay respondent’s costs.</t>
  </si>
  <si>
    <t>Federal Circuit Court Rules 2001 r. 13.03C(1)(c)</t>
  </si>
  <si>
    <t>CMJ15</t>
  </si>
  <si>
    <t>That the Application in a Case filed 9 March 2016 be dismissed.
That the Applicant pay the First Respondent’s costs fixed in the sum of $3,416.00.</t>
  </si>
  <si>
    <t>Counsel for the Applicant:Mr Jones
Solicitors for the Respondent:Clayton Utz
ORDERS
That the Application in a Case filed 9 March 2016 be dismissed.
That the Applicant pay the First Respondent’s costs fixed in the sum of $3,416.00.</t>
  </si>
  <si>
    <t>CMK17 v MINISTER FOR IMMIGRATION &amp; ANOR</t>
  </si>
  <si>
    <t>PEG 300 of 2017</t>
  </si>
  <si>
    <t>MIGRATION – Immigration Assessment Authority – application for a Protection (Class XA) (Subclass 785) visa – whether the Authority did not take into account relevant considerations – whether the Authority misapplied the relevant law by not inviting the applicant to comment – no jurisdictional error made out – application dismissed.</t>
  </si>
  <si>
    <t>Migration Act 1958 (Cth), ss.5J, 36, 473CB, 473DC, 473DE, 476</t>
  </si>
  <si>
    <t>CMK17</t>
  </si>
  <si>
    <t>CML17 v MINISTER FOR IMMIGRATION &amp; ANOR</t>
  </si>
  <si>
    <t>ADG 217 of 2017</t>
  </si>
  <si>
    <t>MIGRATION – Protection visa – whether finding that reasonable for applicant to relocate to location in home country unreasonable, irrational or illogical – application dismissed.</t>
  </si>
  <si>
    <t>Migration Act 1958 (Cth), ss 5J(1)(c), 36(2B), 36(2)(aa), 473CA, 473CB, 473DC, 473DD, 473DD(a) &amp; (b) Migration and Maritime Powers Legislation Amendment (Resolving the Asylum Legacy Caseload) Act 2014 (Cth)</t>
  </si>
  <si>
    <t>CML17</t>
  </si>
  <si>
    <t>(1)
The application is dismissed.
(2)
The applicant is to pay the costs of the first respondent in the amount
of SEVEN THOUSAND, TWO HUNDRED AND SIX DOLLARS
($7,206.00).</t>
  </si>
  <si>
    <t>CMN17 v MINISTER FOR IMMIGRATION &amp; ANOR</t>
  </si>
  <si>
    <t>BRG 536 of 2017</t>
  </si>
  <si>
    <t>MIGRATION – Protection Visa – whether Administrative Appeals Tribunal’s a decision affected by jurisdictional error – where no error established in Administrative Appeals Tribunal’s decision – application dismissed.</t>
  </si>
  <si>
    <t>Migration Act 1958 (Cth), ss.109, 117, Migration Regulations 1994 (Cth), reg.2.41</t>
  </si>
  <si>
    <t>CMN17</t>
  </si>
  <si>
    <t>The Application filed on 8 June 2017 as amended on 2 December 2017 and further amended on 16 April 2018 be dismissed. 
The Applicant pay the First Respondent’s costs of and incidental to the application fixed in the sum of $7,328.00</t>
  </si>
  <si>
    <t>Counsel for the Applicant:Mr W.J. Markwell
Counsel for the First Respondent:Mr B. McGlade
Solicitors for the First Respondent:Minter EllisonORDERS
The Application filed on 8 June 2017 as amended on 2 December 2017 and further amended on 16 April 2018 be dismissed. 
The Applicant pay the First Respondent’s costs of and incidental to the application fixed in the sum of $7,328.00</t>
  </si>
  <si>
    <t>CMO15 v MINISTER FOR IMMIGRATION &amp; ANOR</t>
  </si>
  <si>
    <t>MLG 2612 of 2015</t>
  </si>
  <si>
    <t>MIGRATION – Protection – whether the tribunal applied correct test – it did – application for judicial review failed.</t>
  </si>
  <si>
    <t>Migration Act 1958, ss.36(2)(a), 36(2)(aa), 36(2B)(c) Cases cited:  AVU15 v Minister for Immigration and Border Protection [2017] FCA 608 Minister for Immigration and Border Protection v SZUXN [2016] FCA 516 Minister for Immigration and Citizenship v SZRKT (2013) 212 FCR 99 Minister for Immigration and Multicultural Affairs v Yusuf (2001) 206 CLR 323 NBMZ v Minister for Immigration and Border Protection (2014) 220 FCR 1 Re Minister for Immigration and Multicultural and Indigenous Affairs; Ex parte Palme (2003) 216 CLR 212 SZOOR v Minister for Immigration and Citizenship (2012) 202 FCR 1 SZSPT v Minister for Immigration and Border Protection [2014] FCA 1245 WAEE v Minister for Immigration and Multicultural and Indigenous Affairs (2003) 236 FCR 593</t>
  </si>
  <si>
    <t>CMO15</t>
  </si>
  <si>
    <t>The application filed 26 November 2015 as amended on 22 August 2018 is dismissed. 
The applicant is to pay the first respondent’s costs fixed in the sum of $7467.</t>
  </si>
  <si>
    <t>Counsel for the Applicant:Mr A Aleksov
Solicitors for the Applicant:Clothier Anderson Immigration Lawyers
Counsel for the First Respondent:Ms N Campbell
Solicitors for the First Respondent:Clayton Utz
Counsel for the Second Respondent:No appearance
Solicitors for the Second Respondent:Clayton Utz</t>
  </si>
  <si>
    <t>CMO17 v MINISTER FOR IMMIGRATION &amp; ANOR</t>
  </si>
  <si>
    <t>BRG 537 of 2017</t>
  </si>
  <si>
    <t>MIGRATION –– Review of decisions – Judicial review – decision of Immigration Assessment Authority – whether Authority’s decision irrational, illogical or unreasonable.</t>
  </si>
  <si>
    <t>Migration Act 1958 (Cth), ss.5H, 5LA, 65, 36(2)(a), 473CC(1), 473EA Migration Regulations 1994 (Cth), 1.15AA Cases cited:  Attorney-General for the Northern Territory v Minister for Aboriginal Affairs (1989) 23 FCR 536 DYS16 v Minister for Immigration and Border Protection [2018] FCAFC 33 Gondarra v Minister for Families, Housing, Community Services and Indigenous Affairs (2012) 127 ALD 288 McCormack v Deputy Commissioner of Taxation Large Business &amp; International (2001) 114 FCR 574 Minister for Immigration and Border Protection v Singh (2014) 231 FCR 437 Singh v Minister for Immigration and Border Protection [2018] FCAFC 52 Surinakova v Minister for Immigration, Local Government and Ethnic Affairs (1991) 33 FCR 87 Waterford v Commonwealth (1987) 163 CLR 54</t>
  </si>
  <si>
    <t>CMO17</t>
  </si>
  <si>
    <t>The application filed on 8 June, 2017 be dismissed;
The applicant pay the first respondent’s costs of and incidental to the application fixed in the sum of $7,328.</t>
  </si>
  <si>
    <t>Counsel for the Applicant:Mr Boccabella
Solicitors for the Applicant:Fisher Dore Lawyers
Counsel for the First Respondent:Ms Forder
Solicitors for the First Respondent:Sparke Helmore
The Second Respondent entered a submitting appearance</t>
  </si>
  <si>
    <t>CMP15 v MINISTER FOR IMMIGRATION &amp; ANOR</t>
  </si>
  <si>
    <t>MLG 2619 of 2015</t>
  </si>
  <si>
    <t>MIGRATION – Protection visa – review of decision of AAT – no failure to consider integer of applicant’s claims – no failure to review all country information submitted by the applicant – merits review – no jurisdictional error.</t>
  </si>
  <si>
    <t>Migration Act 1958 (Cth), s.65 Cases cited:  NAHI v Minister Immigration [2004] FCAFC 10  SZTAL v Minister for Immigration [2016] FCAFC 69 SZTAL v Minister for Immigration and Border Protection [2017] HCA 34</t>
  </si>
  <si>
    <t>CMP15</t>
  </si>
  <si>
    <t>The amended application filed on 3 April 2017 be dismissed.
The applicant pay the first respondent’s costs fixed in the sum of $6000.</t>
  </si>
  <si>
    <t>Counsel for the Applicant:Mr Krohn
Solicitors for the Applicant:Ambi Associates
Solicitors for the Respondents:Australian Government Solicitor</t>
  </si>
  <si>
    <t>CMQ16 v MINISTER FOR IMMIGRATION &amp; ANOR</t>
  </si>
  <si>
    <t>SYG 2413 of 2016</t>
  </si>
  <si>
    <t>MIGRATION – Immigration Assessment Authority – whether the Authority considered all relevant material – whether the Authority made an unreasonable inference – no jurisdictional error identified – application dismissed.</t>
  </si>
  <si>
    <t>Migration Act 1958 (Cth), ss.5, 5H. 5J, 36, 473CB, 476. Immigrants &amp; Emigrants Act 1949 (Sri Lanka)</t>
  </si>
  <si>
    <t>CMQ16</t>
  </si>
  <si>
    <t>The amended application is dismissed. 
The Applicant pay the First Respondent’s costs fixed in the amount of $7,206.00.</t>
  </si>
  <si>
    <t>Counsel for the Applicant:Ms J Buncle 
Solicitors for the Applicant:Allens 
Counsel for the Respondents:Ms R Graycar
Solicitors for the Respondents:Clayton Utz</t>
  </si>
  <si>
    <t>CMR16 v MINISTER FOR IMMIGRATION &amp; ANOR</t>
  </si>
  <si>
    <t>SYG 2415 of 2016</t>
  </si>
  <si>
    <t>MIGRATION – Review of Immigration Assessment Authority decision – refusal of a protection visa – applicant fearing harm in Sri Lanka due to an imputed political opinion – applicant disbelieved in critical respects and other claims found not to be well-founded – no jurisdictional error.</t>
  </si>
  <si>
    <t>Federal Circuit Court Rules 2001 (Cth) Migration Act 1958 (Cth), ss.422B, 473DA, 473DB, 473DC, 473DD, 473DE, 473DF, 473GA, 473GB Cases cited:  BBS16 v Minister for Immigration &amp; Anor [2017] FCCA 4  BTK16 v Minister for Immigration &amp; Anor [2017] FCCA 505  BVM16 v Minister for Immigration &amp; Anor [2016] FCCA 3183  CED16 v Minister for Immigration &amp; Anor [2017] FCCA 233  CJG16 v Minister for Immigration &amp; Anor [2017] FCCA 453 Minister for Immigration v Singh [2016] FCAFC 183 MZAFZ v Minister for Immigration (2016) 243 FCR 1</t>
  </si>
  <si>
    <t>CMR16</t>
  </si>
  <si>
    <t>The application filed on 7 September 2016 is dismissed.
The applicant is to pay the first respondent’s costs and disbursements of and incidental to the application in the sum of $7,206 in accordance with rule 44.15(1) and item 3 of Division 1 of Part 3 to the Federal Circuit Court Rules 2001 (Cth).</t>
  </si>
  <si>
    <t>CMS18 v MINISTER FOR HOME AFFAIRS &amp; ANOR</t>
  </si>
  <si>
    <t>PEG 257 of 2018</t>
  </si>
  <si>
    <t>MIGRATION – Safe Haven Enterprise (subclass 790) visa – decision of the Immigration Assessment Authority – whether the applicant was denied procedural fairness – whether the IAA displayed bias – whether the IAA asked a wrong question – no jurisdictional error – application dismissed.</t>
  </si>
  <si>
    <t>Federal Circuit Court of Australia Act 1999 (Cth), ss.67, 68 Migration Act 1958 (Cth), pt.7AA, div.3, ss.5, 5J, 36, 46A, 473CA, 473CB, 473DA, 473DC, 473DD, 473DF, 473GA, 473GB,473HG, 476 Migration Regulations 1994 (Cth), reg.4.42</t>
  </si>
  <si>
    <t>CMS18</t>
  </si>
  <si>
    <t>CMU16 v MINISTER FOR IMMIGRATION &amp; ANOR (No.2)</t>
  </si>
  <si>
    <t>SYG 2417 of 2016</t>
  </si>
  <si>
    <t>MIGRATION – Administrative Appeals Tribunal (Migration &amp; Refugee Division) – protection visa – whether the Tribunal’s decision was unreasonable – whether the Tribunal failed to take critical information into account – whether the Tribunal was biased – whether the Tribunal exceeded its jurisdiction – whether the Tribunal improperly acted upon a s.438 certificate – no jurisdictional error identified – application dismissed.</t>
  </si>
  <si>
    <t>CMU16</t>
  </si>
  <si>
    <t>The third amended application is dismissed.
The applicant pay the first respondent’s costs fixed in the amount of $7,206.00.</t>
  </si>
  <si>
    <t>Counsel for the Applicant:Mr A Silva on a direct access basis.
Solicitors for the Respondents:Mr L Dennis
MinterEllison</t>
  </si>
  <si>
    <t>CMV15 v MINISTER FOR IMMIGRATION &amp; ANOR</t>
  </si>
  <si>
    <t>SYG 3225 of 2015</t>
  </si>
  <si>
    <t>MIGRATION – Administrative Appeals Tribunal (Migration &amp; Refugees Division) – Protection (Class XA) visa – procedural fairness – whether the adverse findings of the delegate were a live issue before the Tribunal – no jurisdictional error – application dismissed.</t>
  </si>
  <si>
    <t>Migration Act 1958 (Cth), s.425, 476</t>
  </si>
  <si>
    <t>CMV15</t>
  </si>
  <si>
    <t>Counsel for the Applicant:Mr P Bodisco
Solicitors for the Applicant:Micheala Byers, Solicitor
Counsel for the First Respondent:Mr T Reilly
Solicitors for the First Respondent:Mills Oakley Lawyers</t>
  </si>
  <si>
    <t>CMV18 v MINISTER FOR IMMIGRATION &amp; ANOR</t>
  </si>
  <si>
    <t>SYG 1366 of 2018</t>
  </si>
  <si>
    <t>MIGRATION – Review of Immigration Assessment Authority decision – refusal of a protection visa – applicant claiming a fear of harm in Afghanistan – applicant’s claims accepted but Authority finding that he could relocate to Mazar-e-Sharif – whether the Authority erred in considering the reasonableness of relocation considered – jurisdictional error established in that the Authority failed to engage with part of the applicant’s submission on the reasonableness of relocation.</t>
  </si>
  <si>
    <t>Acts Interpretation Act 1901 (Cth), s.25D Migration Act 1958 (Cth), ss.5J, 36, 473EA</t>
  </si>
  <si>
    <t>CMV18</t>
  </si>
  <si>
    <t>(1)
A writ of certiorari shall issue removing the record of the Immigration
Assessment Authority decision made on 23 April 2018 into this Court
for the purpose of quashing it.
(2)
A writ of mandamus shall issue, requiring the Immigration Assessment
Authority to redetermine according to law the review referred to it.</t>
  </si>
  <si>
    <t>Counsel for the Applicant:
Mr R Jahnke, by videolink</t>
  </si>
  <si>
    <t>CMW15 &amp; ORS v MINISTER FOR IMMIGRATION &amp; ANOR</t>
  </si>
  <si>
    <t>SYG 3227 of 2015</t>
  </si>
  <si>
    <t>MIGRATION – Administrative Appeals Tribunal (Migration &amp; Refugees Division) – protection visa – whether the Tribunal failed to assess an applicant’s claim – whether the Tribunal’s decision was not supported by evidence – no jurisdictional error identified – application dismissed.</t>
  </si>
  <si>
    <t>Cmw15</t>
  </si>
  <si>
    <t>Grant leave to the fourth applicant to discontinue the proceedings and dispense with the need for the filing of the notice of discontinuance.
The amended application is dismissed.
The first, third, fourth, and fifth applicants pay the first respondent’s costs fixed in the amount of $6,825.00.</t>
  </si>
  <si>
    <t>Counsel for the Applicant:Mr A Kumar
Solicitors for the Applicant:Harish Prasad &amp; Associates
Solicitors for the Respondents:Mr A Keevers
Sparke Helmore</t>
  </si>
  <si>
    <t>CMY17 v MINISTER FOR IMMIGRATION &amp; ANOR</t>
  </si>
  <si>
    <t>SYG 1797 of 2017</t>
  </si>
  <si>
    <t>MIGRATION – Immigration Assessment Authority – application for a Safe Haven Enterprise visa – whether the Authority adopted an erroneously narrow construction of s 473DD of the Migration Act 1958 (Cth) – the Authority took into account the applicant’s statement – there is no basis to find the Authority failed to take into account both limbs of s 473DD – no jurisdictional error identified – amended application dismissed.</t>
  </si>
  <si>
    <t>Migration Act 1958 (Cth), ss.5H, 36, 473CB, 473DB, 473DC, 473DD, 473DE, 476</t>
  </si>
  <si>
    <t>CMY17</t>
  </si>
  <si>
    <t>CNB16 v MINISTER FOR IMMIGRATION &amp; ANOR</t>
  </si>
  <si>
    <t>MIGRATION – Administrative Appeals Tribunal – protection visa – whether the Tribunal misapplied the well-founded fear of persecution test – whether the Tribunal’s decision was irrational or illogical.</t>
  </si>
  <si>
    <t>CNB16</t>
  </si>
  <si>
    <t>The application filed on 8 September 2016 and amended on 15 January 2019 be dismissed.
The applicant pay the first respondent’s costs of the proceeding fixed in the sum of $7,467.</t>
  </si>
  <si>
    <t>Counsel for the applicant:Doug Porteous
Solicitors for the applicant:Esser Legal
Counsel for the first respondent:Angel AleksovCounsel for the second respondent:No appearance 
Solicitors for the respondents:DLA Piper Australia</t>
  </si>
  <si>
    <t>CNC15 v MINISTER FOR IMMIGRATION &amp; ANOR</t>
  </si>
  <si>
    <t>ADG 442 of 2015</t>
  </si>
  <si>
    <t>MIGRATION – Extension of time – substantial delay – delay not adequately explained – no reasonable prospect of success in proposed grounds of review – application refused.</t>
  </si>
  <si>
    <t>Migration Act 1958 (Cth), ss.414, 417, 477 and 477(1) &amp; (2) Cases cited:  SZRIQ v Federal Magistrates Court of Australia (2013) 139 ALD 252 WAEE v Minister for Immigration and Multicultural and Indigenous Affairs (2003) 75 ALD 630 SZTES v Minister for Immigration and Border Protection [2015] FCAFC 158 SZUWX v Minister for Immigration and Border Protection [2015] FCA 1389 Plaintiff M13/2011 v Minister for Immigration and Citizenship (2011) 85 ALJR 740 Reaper v Baycorp Collections PDL (Australia) Pty Ltd [2014] FCA 426 Re Commonwealth of Australia ; Ex parte Marks (2000) 177 ALR 491 Gallo v Dawson (1990) 93 ALR 479 Applicant M221/2003 v Minister for Immigration and Multicultural and Indigenous Affairs [2006] FCA 45 Daniel v Minister for Immigration &amp; Multicultural &amp; Indigenous Affairs [2004] FCA 395 MZZYC v Minister for Immigration and Border Protection [2015] FCA 1426 SZGNO v Minister for Immigration &amp; Multicultural &amp; Indigenous Affairs [2005] FCA 1816 M211 of 2003 v Refugee Review Tribunal and Another(2004) 212 ALR 520 Gararth &amp; Ors v Minister for Immigration and Multicultural and Indigenous Affairs (2006) 91 ALD 790</t>
  </si>
  <si>
    <t>CNC15</t>
  </si>
  <si>
    <t>The application for an extension of time in which to file an application for judicial review is dismissed.
The applicant do pay the first respondent’s costs fixed in the amount of SIX THOUSAND, EIGHT HUNDRED AND TWENTY FIVE DOLLARS ($6,825.00).</t>
  </si>
  <si>
    <t>Counsel for the Applicant:Ms T D M Heuzenroeder
Solicitors for the Applicant:Camatta Lempens Lawyers
Counsel for the Respondents:Mr P d'Assumpcao
Solicitors for the Respondents:Australian Government Solicitors</t>
  </si>
  <si>
    <t>CND16 &amp; ORS v MINISTER FOR IMMIGRATION &amp; ANOR</t>
  </si>
  <si>
    <t>SYG 2419 of 2016</t>
  </si>
  <si>
    <t>MIGRATION – Administrative Appeals Tribunal (Migration &amp; Refugees Division) – Protection (Class XA) visa – whether the Tribunal’s decision was affected by apprehended bias – whether the Tribunal failed to carry out its duty to review – whether the Tribunal’s decision was irrational or illogical – whether the applicants were denied procedural fairness – no jurisdictional error identified – application dismissed.</t>
  </si>
  <si>
    <t>Migration Act 1958 (Cth), ss.36, 424A, 438, 476 Cases cited:  BKH15 &amp; Ors v Minister for Immigration &amp; Anor [2016] FCCA 546</t>
  </si>
  <si>
    <t>CND16Second Applicant:CNE16Third Applicant:CNF16Fourth Applicant:CNG16</t>
  </si>
  <si>
    <t>The application is dismissed.
The First and Second Applicants pay the First Respondent’s costs fixed in the amount of $7,206.00.</t>
  </si>
  <si>
    <t>Counsel for the Applicant:Mr R Turner
Solicitors for the Applicant:Turner Coulson Immigration Lawyers
Counsel for the Respondents:Mr M Smith 
Solicitors for the Respondents:Australian Government Solicitor 
ORDERS
The application is dismissed.
The First and Second Applicants pay the First Respondent’s costs fixed in the amount of $7,206.00.</t>
  </si>
  <si>
    <t>CND18 v MINISTER FOR HOME AFFAIRS &amp; ANOR</t>
  </si>
  <si>
    <t>PEG 258 of 2018</t>
  </si>
  <si>
    <t>MIGRATION – Review of Immigration Assessment Authority decision – refusal of a protection visa – applicant claiming a fear of harm in Iran – applicant disbelieved in critical respects and other fears found not to be well founded – whether the Authority overlooked a claim or failed to afford the applicant procedural fairness considered – no jurisdictional error.</t>
  </si>
  <si>
    <t>Migration Act 1958 (Cth), ss.36, 360, 425, 473CB, 473DB Cases cited:  BCQ16 v Minister for Immigration [2018] FCA 365 DGZ16 v Minister for Immigration (2017) 258 FCR 551 Minister for Immigration v CRY16 (2017) 253 FCR 475</t>
  </si>
  <si>
    <t>CND18</t>
  </si>
  <si>
    <t>The application filed on 15 May 2018 is dismissed.
The applicant is to pay the first respondent’s costs and disbursements of and incidental to the application, fixed in the sum of $7,328.</t>
  </si>
  <si>
    <t>The Applicant appeared in person
Counsel for the Respondents:Mr N Swan
Solicitors for the Respondents:Sparke Helmore</t>
  </si>
  <si>
    <t>CNF15 &amp; ORS v MINISTER FOR IMMIGRATION &amp; ANOR</t>
  </si>
  <si>
    <t>MLG 2635 of 2015</t>
  </si>
  <si>
    <t>MIGRATION – Protection visa – applicants’ grounds discursive – unparticularised – applicants failed to discharge onus of making out their claims before the tribunal – applicants’ allegations of bias not made out – tribunal complied with statutory obligations – considered evidence before it – had appropriate regard to country information – application dismissed.</t>
  </si>
  <si>
    <t>Migration Act 1958, ss 36(2)(a), 36(2)(aa), 36(2A), 91R, 422B Cases cited: Abebe v Commonwealth of Australia (1999) 197 CLR 510 Minister for Immigration and Citizenship v MZYZA [2013] FCA 572 Minister for Immigration and Citizenship v SZGUR (2011) 241 CLR 594 Minister for Immigration and Multicultural Affairs v Lay Lat (2006) 151 FCR 214 NAHI v Minister for Immigration and Multicultural and Indigenous Affairs [2004] FCAFC 10 SXRB v Minister for Immigration and Multicultural and Indigenous Affairs [2005] FCA 1222 SZRUI v Minister for Immigration, Multicultural Affairs and Citizenship [2013] FCAFC 80 Zubair v Minister for Immigration and Multicultural and Indigenous Affairs (2004) 139 FCR 344</t>
  </si>
  <si>
    <t>CNF15</t>
  </si>
  <si>
    <t>The proceeding filed on 27 November 2015 is dismissed.
The applicants pay the costs of the first respondent fixed in the sum of $7328.</t>
  </si>
  <si>
    <t>First Applicant:In person
Solicitors for the First Applicant:None
Second Applicant:In person
Solicitors for the Second Applicant:None
Third Applicant:In person
Solicitors for the Third Applicant:None
Counsel for the First Respondent:Mr T Smyth
Solicitors for the First Respondent:Clayton Utz
Counsel for the Second Respondent:No appearance
Solicitors for the Second Respondent:Clayton Utz</t>
  </si>
  <si>
    <t>CNH16 v MINISTER FOR IMMIGRATION &amp; ANOR</t>
  </si>
  <si>
    <t>SYG 2420 of 2016</t>
  </si>
  <si>
    <t>MIGRATION – Protection visa application- review of decision of Immigration Assessment Authority – whether the Authority erred by failing to consider claim for protection – applicant was not invited to comment on or respond to adverse information or attend a hearing – the Authority failed to properly assess or consider the risk to the applicant arising from the Immigrant &amp; Emigrants Act 1949 (Sri Lanka) – no jurisdictional error – application dismissed.</t>
  </si>
  <si>
    <t>Migration Act 1958 (Cth), ss.473DA, 473DB, 473DD, pts.5 and 7, div.3 of pt.7AA</t>
  </si>
  <si>
    <t>CNH16</t>
  </si>
  <si>
    <t>The application be dismissed.
The applicant pay the first respondent’s costs fixed in the amount of $4,800.</t>
  </si>
  <si>
    <t>The applicant appeared in person.
Counsel for the Respondents:Mr G Johnson
Solicitors for the Respondents:Mills Oakley</t>
  </si>
  <si>
    <t>CNJ15 &amp; ORS v MINISTER FOR IMMIGRATION &amp; ANOR</t>
  </si>
  <si>
    <t>MLG 2646 of 2015</t>
  </si>
  <si>
    <t>MIGRATION – Review of decision of the Administrative Appeals Tribunal – refusal of protection (class XA) visa – no jurisdictional error – application dismissed.</t>
  </si>
  <si>
    <t>CNJ15</t>
  </si>
  <si>
    <t>The application is dismissed.
The First and Second Applicants pay the costs of the First Respondent fixed in the sum of $4750.00.</t>
  </si>
  <si>
    <t>The Applicants:In PersonCounsel for the First Respondent:Mr Rogers
Solicitors for the First Respondent:The Australian Government Solicitor</t>
  </si>
  <si>
    <t>CNM16 &amp; ORS v MINISTER FOR IMMIGRATION &amp; ANOR</t>
  </si>
  <si>
    <t>SYG 2428 of 2016</t>
  </si>
  <si>
    <t>MIGRATION – Review of Administrative Appeals Tribunal decision – refusal of protection visa – applicants claiming a fear of harm in Tonga – principal applicant not believed – other applicants citizens of the USA – whether the Tribunal erred in relation to a non-disclosure certificate considered – no jurisdictional error.</t>
  </si>
  <si>
    <t>Migration Act 1958 (Cth), ss.36, 424A, 438 Cases cited:  BEG15 v Minister for Immigration [2017] FCAFC 198 BZV15 v Minister for Immigration &amp; Anor [2017] FCCA 981</t>
  </si>
  <si>
    <t>CNM16</t>
  </si>
  <si>
    <t>The application filed on 8 September 2016 is dismissed.</t>
  </si>
  <si>
    <t>The Applicants appeared in person
Counsel for the Respondents:Mr T Reilly
Solicitors for the Respondents:HWL Ebsworth Lawyers</t>
  </si>
  <si>
    <t>CNN15 v MINISTER FOR IMMIGRATION &amp; ANOR</t>
  </si>
  <si>
    <t>DNG 70 of 2015</t>
  </si>
  <si>
    <t>MIGRATION – Review of AAT decision for jurisdictional error – citizen of Vietnam – claimed persecution for reason of religion – applicant claimed to be involved in confrontations between authorities and members of the Catholic Church in Nghe An province – significant new claims raised late – adverse finding about the applicant’s credibility by the Tribunal – whether basis for finding.</t>
  </si>
  <si>
    <t>Migration Act 1958 (Cth), ss.5J, 91R, 499. Cases cited:  Minister for Immigration and Multicultural Affairs v Rajalingam (1999) FCR 220 Minister for Immigration and Ethnic Affairs v Guo (1997) CLR 559 Thevendram v Minister for Immigration &amp; Multcultural Affairs (2000) ALR 290 W321/01A v Minister for Immigration and Multicultural Affairs [2002] FCA 210 Briginshaw v Briginshaw (1938) 60 CLR 336 Pochi v Minister for Immigration and Ethnic Affairs (1979) 36 FLR 482 Sullivan v Civil Aviation Safety Authority [2014] FCAFC 93  NAHI v Minister for Immigration [2004] FCAFC 10</t>
  </si>
  <si>
    <t>CNN15</t>
  </si>
  <si>
    <t>The application filed 30 November 2015 be dismissed.
The applicant pay the respondent’s costs of and incidental to the application fixed in the sum of $6,600.00.</t>
  </si>
  <si>
    <t>Counsel for the Applicant:Ms Nguyen
Solicitors for the Applicant:Eric Hutton
Counsel for the Respondents:Mr Rogers
Solicitors for the Respondents:Australian Government Solicitor</t>
  </si>
  <si>
    <t>CNN16 v Minister For Immigration &amp; ANOR</t>
  </si>
  <si>
    <t>MLG 1933 of 2016</t>
  </si>
  <si>
    <t>MIGRATION – Judicial review – decision of Administrative Appeals Tribunal – refusal of a Protection Visa– whether failure to properly consider an integer of the claim –whether jurisdictional error.</t>
  </si>
  <si>
    <t>Migration Act 1958 (Cth), ss.65, 474, 476 Cases cited:  Applicant WAEE v Minister for Immigration &amp; Multicultural &amp; Indigenous Affairs (2003) 236 FCR 593; (2003) 75 ALD 630; [2003] FCAFC 184 Craig v State of South Australia (1995) 184 CLR 163; (1995) 39 ALD 193; (1995) 131 ALR 595; (1995) 69 ALJR 873; (1995) 82 A Crim R 359; [1995] HCA 58 Htun v Minister of Immigration and Multicultural Affairs (2001) 233 FCR 136; (2001) 194 ALR 244; [2001] FCA 1802 Minister for Immigration &amp; Multicultural Affairs v Yusuf (2001) 206 CLR 323; (2001) 62 ALD 225; (2001) 180 ALR 1; (2001) 75 ALJR 1105; (2001) 22(11) Leg Rep 2; [2001] HCA 30 MZWDG v Minister for Multicultural and Indigenous Affairs [2006] FCA 497</t>
  </si>
  <si>
    <t>CNN16</t>
  </si>
  <si>
    <t>By consent, the time for the bringing of these proceedings is extended up to and including 8 September 2016. 
The application filed on 8 September 2016, amended on 11 January 2018, is dismissed.</t>
  </si>
  <si>
    <t>Counsel for the Applicant:Ms Free
Solicitor for the Applicant:Victoria Legal Aid
Counsel for the First Respondent:Mr Goodwin 
Solicitor for the First Respondent:Australian Government Solicitor
Counsel for the Second Respondent:No Appearance
Solicitor for the Second Respondent:Australian Government Solicitor</t>
  </si>
  <si>
    <t>CNP16 v MINISTER FOR IMMIGRATION &amp; ANOR</t>
  </si>
  <si>
    <t>SYG 2431 of 2016</t>
  </si>
  <si>
    <t>MIGRATION – Administrative Appeals Tribunal (Migration &amp; Refugees Division) – Protection (Class XA) visa – whether the visa application was made validly – whether the Tribunal had jurisdiction to review the application – Form 866 – no jurisdictional error identified – application dismissed.</t>
  </si>
  <si>
    <t>Migration Act 1958 (Cth), ss.476, 477 Migration Regulations 1994 (Cth), Item 1401 of Schedule 1 Cases cited:  BVJ16 v Minister for Immigration &amp; Anor [2017] FCCA 178 CFA16 v Minister for Immigration &amp; Anor [2017] FCCA 278</t>
  </si>
  <si>
    <t>CNP16</t>
  </si>
  <si>
    <t>The application is dismissed.
The Applicant to pay the costs of the First Respondent fixed in the amount of $3,500.00.</t>
  </si>
  <si>
    <t>Counsel for the Applicant:Mr O Jones
Solicitors for the Applicant:Firmstone &amp; Associates
Solicitors for the Respondents:Mr A Markus
Australian Government Solicitor 
ORDERS
The application is dismissed.
The Applicant to pay the costs of the First Respondent fixed in the amount of $3,500.00.</t>
  </si>
  <si>
    <t>CNR17 v MINISTER FOR IMMIGRATION &amp; ANOR</t>
  </si>
  <si>
    <t>MLG 1228 of 2017</t>
  </si>
  <si>
    <t>MIGRATION – Protection (class XA) visa – applicant a Sri Lankan of Tamil ethnicity and Hindu religion – claimed association with Liberation Tigers of Tamil Eelam – IAA considered all of applicant’s claims – no evidence to substantiate claims.</t>
  </si>
  <si>
    <t>Migration Act 1958, ss.36(2)(a), 36(2)(aa) Federal Circuit Court Rules 2001, r 44.12 Cases cited:  AMF15 v Minister for Immigration and Border Protection [2016] FCAFC 68 Appellant S395/2002 v Minister for Immigration and Multicultural Affairs (2003) 216 CLR 473 AQN15 v Minister for Immigration &amp; Anor [2016] FCA 571 Attorney-General (NSW) v Quin (1990) 170 CLR 1 Australian Broadcasting Tribunal v Bond (1990) 170 CLR 321 BHK15 v Minister for Immigration and Border Protection [2016] FCA 569 BYM16 v Minister for Immigration and Border Protection [2018] FCA 326 Chan Yee Kin v Minister for Immigration and Ethnic Affairs (1989) 169 CLR 379 CNN15 v Minister for Immigration and Border Protection [2017] FCA 579 Craig v State of South Australia (1995) 184 CLR 163 DQQ17 v Minister for Immigration and Border Protection [2018] FCA 784 Kirk &amp; Anor v Industrial Court of New South Wales &amp; Anor (2010) 239 CLR 531 Minister for Immigration and Citizenship v Li and Anor (2013) 249 CLR 332 Minister for Immigration and Citizenship v SZJSS (2010) 243 CLR 164 Minister for Immigration and Ethnic Affairs v Wu Shan Liang (1996) 185 CLR 259 Minister for Immigration and Multicultural Affairs v Yusuf (2001) 206 CLR 323 MZARG v Minister for Immigration and Border Protection [2018] FCA 624 Siddique v Minister for Immigration and Border Protection [2014] FCA 1352 Spencer v Commonwealth of Australia (2010) 241 CLR 118 SZATV v Minister for Immigration and Citizenship (2007) 233 CLR 18 SZTTW v Minister for Immigration and Border Protection [2014] FCA 837 WZATH v Minister for Immigration and Border Protection [2014] FCA 969 WZAVW v Minister for Immigration and Border Protection [2016] FCA 760</t>
  </si>
  <si>
    <t>CNR17</t>
  </si>
  <si>
    <t>The application filed 9 June 2017 is dismissed.
The applicant to pay the first respondent’s costs in the sum of $3606.</t>
  </si>
  <si>
    <t>Applicant:In person
Solicitors for the Applicant:
Counsel for the First Respondent:
Solicitors for the First Respondent:Mills Oakley Lawyers
Counsel for the Second Respondent:No appearance
Solicitors for the Second Respondent:Mills Oakley Lawyers</t>
  </si>
  <si>
    <t>CNS18 &amp; ORS v MINISTER FOR HOME AFFAIRS &amp; ANOR</t>
  </si>
  <si>
    <t>ADG 187 of 2018</t>
  </si>
  <si>
    <t>MIGRATION – Application for judicial review of decision of Immigration Assessment Authority – application for protection visa – applicants claiming to be stateless – issue concerning whether the IAA conflated the finding the applicants were not ethnically Rohingya with the finding they were not stateless – has IAA failed to exercise jurisdiction conferred upon it – is decision irrational, illogical or unreasonable – legal unreasonableness – no jurisdictional error established – application dismissed.</t>
  </si>
  <si>
    <t>Migration Act 1958 (Cth), ss.5H, 5J, 36, 46A, 65, 473CC, 474</t>
  </si>
  <si>
    <t>CNS18</t>
  </si>
  <si>
    <t>(1)
The application filed 15 May 2018, amended 6 November 2019, is
dismissed.
(2)
The applicants are to pay the first respondent’s costs in the amount of
$7,467.00.</t>
  </si>
  <si>
    <t>CNT16 v MINISTER FOR IMMIGRATION &amp; ANOR</t>
  </si>
  <si>
    <t>SYG 2438 of 2016</t>
  </si>
  <si>
    <t>MIGRATION – Administrative Appeals Tribunal – application for a protection visa – no substance in the assertion that the Tribunal acted without jurisdiction or in excess of jurisdiction – the adverse credibility findings made were open to the Tribunal – Tribunal complied with its statutory obligations – Tribunal gave rational and cogent reasons for the adverse credibility findings – no jurisdictional error identified – application dismissed.</t>
  </si>
  <si>
    <t>Migration Act 1958 (Cth), ss.36, 424AA, 476 Applicant:CNT16 First Respondent:Minister for Immigration &amp; Border Protection Second Respondent:Administrative Appeals Tribunal File Number:SYG 2438 of 2016 Judgment of:Judge Street Hearing date:15 May 2017 Date of Last Submission:15 May 2017 Delivered at:Sydney Delivered on:15 May 2017</t>
  </si>
  <si>
    <t>CNT16</t>
  </si>
  <si>
    <t>The application is dismissed.
The Applicant pay the First Respondent’s costs fixed in the amount of $5,200.00.</t>
  </si>
  <si>
    <t>CNU16 v MINISTER FOR IMMIGRATION &amp; ANOR</t>
  </si>
  <si>
    <t>BRG 819 of 2016</t>
  </si>
  <si>
    <t>MIGRATION – Protection visa – judicial review.</t>
  </si>
  <si>
    <t>Migration Act 1958 (Cth), ss. 425, 425A, 426, 426A, 441A, 444 , 477 Migration Regulations 1994 (Cth), r. 4.21 Cases cited:  Vu v Minister for Immigration and Citizenship (2008) 101 ALD 211 Applicant A2 of 2002 v Minister for Immigration and Multicultural Indigenous Affairs [2003] FCA 576 VQAN v Minister for Immigration and Multicultural Indigenous Affairs [2003] FCA 1541 MZYLJ v Minister for Immigration and Citizenship [2012] FCA 355 MZABP v Minister for Immigration and Border Protection (2016) 152 ALD 478 Maroun v Minister for Immigration and Citizenship (2009) 112 ALD 424 Kaur v Minister for Immigration and Border Protection (2014) 141 ALD 619 AZAFB v Minister for Immigration and Border Protection (2015) 68 AAR 171; [2015] FCA 1383  CER15 v Minister for Immigration and Border Protection [2016] FCA 1057 Minister for Immigration and Citizenship v Li (2013) 249 CLR 332</t>
  </si>
  <si>
    <t>CNU16</t>
  </si>
  <si>
    <t>That the Application filed 9 September 2016 and Amended on 21 November 2016 be dismissed. 
That the Applicant pay the First Respondent’s costs fixed in the sum of $3,667 within three (3) months from the date of this Order.</t>
  </si>
  <si>
    <t>The Applicant appeared in person.
Solicitors for the Respondents:Minter Ellison</t>
  </si>
  <si>
    <t>CNU17 v MINISTER FOR IMMIGRATION &amp; ANOR</t>
  </si>
  <si>
    <t>BRG 539 of 2017</t>
  </si>
  <si>
    <t>MIGRATION – Temporary Protection (Class XD) (Subclass 785) visa – where Tribunal refused to take news article – whether refusal amounted to jurisdictional error – no jurisdictional error demonstrated.</t>
  </si>
  <si>
    <t>Administrative Appeals Tribunal Act 1975 (Cth), s.18B Migration Act 1958 (Cth), ss. 36(2)(a), 36(2)(aa), 48A(1), 441F</t>
  </si>
  <si>
    <t>CNU17</t>
  </si>
  <si>
    <t>The application filed on 8 June, 2017 be dismissed; 
The applicant’s litigation guardian, Hien Thi Chu, pay the first respondent’s costs fixed in the sum of $7,328.</t>
  </si>
  <si>
    <t>Counsel for the Applicant:Mr Mac Giolla Ri
Solicitors for the Applicant:Mackenzie Mitchell Solicitors
Solicitors for the First Respondent:Sparke Helmore
The Second Respondent entered a submitting appearance</t>
  </si>
  <si>
    <t>CNV17 v MINISTER FOR IMMIGRATION &amp; ANOR</t>
  </si>
  <si>
    <t>PEG 307 of 2017</t>
  </si>
  <si>
    <t>Migration Act 1958 (Cth), ss.5H, 5J, 36, 46A, 473CA Articles and other materials: Convention Relating to the Status of Refugees (1951) as amended by the Protocol Relating to the Status of Refugees (1967), Article 1A(2) International Covenant on Civil and Political Rights opened for signature 16 December 1966 (entered into force 23 March 1976) Refugees Convention Act 2012 (Republic of Nauru) United Nations Human Rights Committee, Communication No 2053/2011 (BL v Australia), 112th sess, UN Doc CCPR/C/112/D/2053/2011, (2014)</t>
  </si>
  <si>
    <t>CNV17</t>
  </si>
  <si>
    <t>Solicitors for the Applicant:Mr N Draper, Granich Partners
Counsel for the Respondents:Mr P Macliver
Solicitors for the Respondents:Australian Government Solicitor</t>
  </si>
  <si>
    <t>CNW15 v MINISTER FOR IMMIGRATION &amp; ANOR</t>
  </si>
  <si>
    <t>SYG 3257 of 2015</t>
  </si>
  <si>
    <t>MIGRATION – Protection visa application – review of decision of Administrative Appeals Tribunal – whether the Tribunal breached s.425 of the Migration Act 1958 (Cth) – whether the Tribunal erred by failing to notify the applicant of credibility issues – credibility clearly raised as an issue - no jurisdictional error – application dismissed.</t>
  </si>
  <si>
    <t>Migration Act 1958 (Cth), s.425 Cases cited:  SZBEL v Minister for Immigration &amp; Multicultural &amp; Indigenous Affairs (2006) 228 CLR 152; [2006] HCA 63 SZTKE v Minister for Immigration &amp; Border Protection [2015] FCA 1002</t>
  </si>
  <si>
    <t>CNW15</t>
  </si>
  <si>
    <t>The application be dismissed.
The applicant pay the first respondent’s costs fixed in the amount of $5,800 dollars.</t>
  </si>
  <si>
    <t>Counsel for the Applicant:Mr P Bodisco
Solicitors for the Applicant:Shelly Legal
Solicitors for the Respondents:Mr R. White, Mills Oakley
ORDERS
The application be dismissed.
The applicant pay the first respondent’s costs fixed in the amount of $5,800 dollars.</t>
  </si>
  <si>
    <t>CNX15 v MINISTER FOR IMMIGRATION &amp; ANOR</t>
  </si>
  <si>
    <t>SYG 3280 of 2015</t>
  </si>
  <si>
    <t>MIGRATION – Administrative Appeals Tribunal (Migration &amp; Refugees Division) – Protection (Class XA) visa – whether the Tribunal applied the wrong test – whether the Tribunal had properly considered the risk of harm to the applicant – no jurisdictional error identified – application dismissed.</t>
  </si>
  <si>
    <t>CNX15</t>
  </si>
  <si>
    <t>CNY15 v MINISTER FOR IMMIGRATION &amp; ANOR</t>
  </si>
  <si>
    <t>SYG 3258 of 2015</t>
  </si>
  <si>
    <t>Migration Act 1958 (Cth), ss.65, 424A, 424AA Cases cited:  BBS15 v Minister for Immigration and Border Protection [2017] FCAFC 61 CQG15 v Minister for Immigration and Border Protection [2016] FCAFC 146 Minister for Immigration and Citizenship v SZIAI (2009) 259 ALR 429; [2009] HCA 39 Minister for Immigration for Citizenship v SZMDS (2010) 240 CLR 611; [2010] HCA 16 Minister for Immigration and Citizenship v SZRKT (2013) 212 FCR 99; [2013] FCA 317 Minister for Immigration and Multicultural Affairs v Jia Legeng (2001) 205 CLR 507; [2001] HCA 17 SCAA v Minister for Immigration and Multicultural and Indigenous Affairs [2002] FCA 668  SZGIZ v Minister for Immigration and Citizenship (2013) 212 FCR 235; [2013] FCAFC 71 SZQHH v Minister for Immigration and Citizenship (2012) 200 FCR 223; [2012] FCAFC 45 SZVAP v Minister for Immigration and Border Protection (2015) 233 FCR 451; [2015] FCA 1089</t>
  </si>
  <si>
    <t>CNY15</t>
  </si>
  <si>
    <t>The application be dismissed. 
The Applicant pay the costs of the First Respondent fixed in the sum of $6,000.</t>
  </si>
  <si>
    <t>CNY17 v MINISTER FOR IMMIGRATION &amp; ANOR</t>
  </si>
  <si>
    <t>PEG 315 of 2017</t>
  </si>
  <si>
    <t>MIGRATION – Immigration Assessment Authority – application for a Safe Haven Enterprise visa – whether obligation enlivened to disclose the nature of information claimed to be highly prejudicial – categories of information provided cannot be identified as highly prejudicial material in the eyes of a fair-minded lay observer – not a circumstance in which a fair minded lay observer might reasonably apprehend the Authority might not bring an independent and impartial mind to the determination of the matter on the merits – no jurisdictional error identified – amended application dismissed.</t>
  </si>
  <si>
    <t>Migration Act 1958 (Cth), ss.5H, 5J, 36, 473CB, 473DE, 476 Cases cited:  Minister for Immigration and Border Protection v AMA16 [2017] FCAFC 136</t>
  </si>
  <si>
    <t>CNY17</t>
  </si>
  <si>
    <t>The amended application is dismissed.
The applicant pay the first respondent’s costs fixed in the amount of $7,000.00.</t>
  </si>
  <si>
    <t>Counsel for the Applicant:Mr M Guo
Solicitors for the Applicant:Estrin Saul Lawyers
Counsel for the Respondents:Mr T Reilly
Solicitors for the Respondents:Australian Government Solicitor</t>
  </si>
  <si>
    <t>CNZ18 v MINISTER FOR HOME AFFAIRS &amp; ANOR</t>
  </si>
  <si>
    <t>SYG 1378 of 2018</t>
  </si>
  <si>
    <t>MIGRATION – Administrative Appeals Tribunal – application for a Protection (Class XA) visa – whether the Tribunal identified logical and rational reasons in support of the adverse credibility findings – whether the adverse findings were open to the Tribunal – whether the Tribunal complied with its statutory obligations – whether the Tribunal complied with the requirements of procedural fairness – invitation to this Court to engage in impermissible merits review – no arguable case of jurisdictional error is made out – amended application dismissed under r 44.12 of the Federal Circuit Court Rules.</t>
  </si>
  <si>
    <t>Federal Circuit Court Rules 2001 (Cth), r.44.12 Migration Act 1958 (Cth), ss.5J, 36, 476</t>
  </si>
  <si>
    <t>CNZ18</t>
  </si>
  <si>
    <t>The amended application is dismissed under r 44.12 of the Federal Circuit Court Rules 2001 (Cth). 
The applicant pay the first respondent’s costs fixed in the amount of $3,667.00. 
DATE OF ORDER: 25 October 2018</t>
  </si>
  <si>
    <t>The Applicant appeared in person.
Solicitors for the Respondents:Ms A Davyskib 
MinterEllison</t>
  </si>
  <si>
    <t>COA15 v MINISTER FOR IMMIGRATION &amp; ANOR</t>
  </si>
  <si>
    <t>SYG 3265 of 2015</t>
  </si>
  <si>
    <t>MIGRATION – Review of Administrative Appeals Tribunal decision – no jurisdiction finding – review application to the Tribunal not lodged within time – applicant’s agent properly notified of the decision of the Minister’s delegate – whether the Minister’s Department held the current correct address for the applicant considered – no jurisdictional error.</t>
  </si>
  <si>
    <t>Freedom of Information Act 1982 (Cth) Migration Act 1958 (Cth), ss.66, 411, 412, 494B, 494C, 494D Migration Regulations 1994 (Cth) Cases cited:  Awon v Minister for Immigration [2015] FCA 846 Durrani v Minister for Immigration [2005] FCA 629 Minister for Immigration v SZLIX (2008) 245 ALR 501  Rana v Minister for Immigration [2014] FCA 1233 Sayadi v Minister for Immigration [2015] FCA 1235  SZJQC v Minister for Immigration [2007] FMCA 505 SZJUA v Minister for Immigration [2007] FCA 1184 SZTMZ v Minister for Immigration &amp; Anor [2014] FCCA 2957 VEAN of 2002 v Minister for Immigration (2003) 133 FCR 570</t>
  </si>
  <si>
    <t>COA15</t>
  </si>
  <si>
    <t>The application filed on 1 December 2015 is dismissed.</t>
  </si>
  <si>
    <t>COA16 v MINISTER FOR IMMIGRATION &amp; ANOR</t>
  </si>
  <si>
    <t>SYG 2448 of 2016</t>
  </si>
  <si>
    <t>MIGRATION – Immigration Assessment Authority – safe haven enterprise (subclass 790) visa – whether the Authority failed to put relevant material to the applicant – no jurisdictional error identified – application dismissed.</t>
  </si>
  <si>
    <t>Migration Act 1958 (Cth), ss.5H, 5J, 36, 424, 473BA, 473CB, 473DD, 473DE, 473GB, 476. Immigrants and Emigrants Act 1949 (Sri Lanka)</t>
  </si>
  <si>
    <t>COA16</t>
  </si>
  <si>
    <t>The application is dismissed.
The Applicant pay the First Respondent’s costs fixed in the amount of $5,100.00.</t>
  </si>
  <si>
    <t>The Applicant appeared in person with a Tamil Interpreter.</t>
  </si>
  <si>
    <t>COA17 v MINISTER FOR IMMIGRATION &amp; ANOR (No.2)</t>
  </si>
  <si>
    <t>SYG 1835 of 2017</t>
  </si>
  <si>
    <t>MIGRATION – Immigration Assessment Authority – protection visa – whether the Authority failed to consider the applicant’s submissions – whether the Authority’s decision was unreasonable – no utility in setting aside previous order – application in a case dismissed.</t>
  </si>
  <si>
    <t>Federal Circuit Court Rules 2001, r.r13.03C, 16.05</t>
  </si>
  <si>
    <t>COA17</t>
  </si>
  <si>
    <t>Grant leave to the first respondent for the filing in Court of the affidavit of Hailey Aitken dated 22 February 2018 and the Court dispenses with the need for the electronic filing of the same. 
The application in a case is dismissed. 
The applicant pay the first respondent’s further costs fixed in the amount of $1,400.00.</t>
  </si>
  <si>
    <t>COB16 &amp; ORS v MINISTER FOR IMMIGRATION &amp; ANOR</t>
  </si>
  <si>
    <t>SYG 2449 of 2016</t>
  </si>
  <si>
    <t>MIGRATION – Application for an extension of time within which to make an application for review of Administrative Appeals Tribunal decision.</t>
  </si>
  <si>
    <t>Migration Act 1958 (Cth), ss.476, 477 Federal Circuit Court Rules 2001 (Cth), r.16.05 Federal Court Rules 2011 (Cth) Cases cited:  SZGIZ v Minister for Immigration &amp; Citizenship [2013] FCAFC 71; (2013) 212 FCR 235 SZFOZ v Minister for Immigration and Citizenship [2007] FCA 1137 Castanho v Brown &amp; Root (UK) Ltd [1981] AC 557 SZSML v Minister for Immigration [2013] FCCA 1253 MZZIO v Minister for Immigration [2014] FCCA 618 BZAGD v Minister for Immigration [2015] FCCA 3471 Chen v Monash University [2016] FCAFC 66 Christodoulou v Disney Enterprises Inc and Others [2006] FCAFC 183; (2006) 156 FCR 369 CHD16 v Minister for Immigration &amp; Anor [2017] FCCA 1679 BLR15 v Minister for Immigration &amp; Anor [2016] FCCA 1260 SZUXV v Minister for Immigration &amp; Anor (No.2) [2016] FCCA 1556</t>
  </si>
  <si>
    <t>COB16</t>
  </si>
  <si>
    <t>The Application in a Case made on 23 October 2017 is dismissed.
The first and second applicants pay the first respondent’s costs set in the amount of $3,500.</t>
  </si>
  <si>
    <t>Counsel for the Applicant:Mr L Teoh
Solicitors for the Applicant:Weighbridge Lawyers
Solicitors for the Respondents:Mr J McGovern of Clayton Utz</t>
  </si>
  <si>
    <t>COD17 v MINISTER FOR IMMIGRATION &amp; ANOR</t>
  </si>
  <si>
    <t>SYG 1820 of 2017</t>
  </si>
  <si>
    <t>Migration Act 1958 (Cth), ss.66, 412, 494B, 494C Federal Circuit Court Rules 2001 (Cth), rr.44.12, 44.13 Migration Regulations 1994 (Cth), regs.2.16, 4.31 Cases cited:  Calimoso v Minister for Immigration and Border Protection [2016] FCA 1335 DZAFH v Minister for Immigration and Border Protection [2017] FCCA 387 DZAFH v Minister for Immigration and Border Protection [2017] FCA 984</t>
  </si>
  <si>
    <t>COD17</t>
  </si>
  <si>
    <t>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13 June 2017, should be dismissed pursuant to r.44.12(1)(a) of the Rules with costs.</t>
  </si>
  <si>
    <t>Applicant appeared in person with the assistance of Mandarin interpreter
Solicitor for the Respondents:Ms Jennifer Strugnell
Minter Ellison</t>
  </si>
  <si>
    <t>COE16 v MINISTER FOR IMMIGRATION &amp; ANOR</t>
  </si>
  <si>
    <t>SYG 2452 of 2016</t>
  </si>
  <si>
    <t>MIGRATION – Application for remedies under s.476 of the Migration Act 1958 (Cth) (Act) in relation to decision made by the Immigration Assessment Authority (Authority) affirming decision of a delegate not to grant Safe Haven Enterprise visa – whether new information provided to Authority could be considered under s.473DD of the Act - whether Authority failed to consider country information – no jurisdictional error.</t>
  </si>
  <si>
    <t>Migration Act 1958 (Cth), s.5(1), 5AA, 5H(1), 473FB, 473DC, 473DD Cases cited:  AQU17 v Minister for Immigration and Border Protection [2018] FCAFC 111 BVZ16 v Minister for Immigration and Border Protection [2017] FCA 958 Hossain v Minister for Immigration and Border Protection [2018] HCA 34 Minister for Immigration and Border Protection v BBS16 [2017] FCAFC 176 Minister for Immigration and Border Protection v CQW17 [2018] FCAFC 110 Plaintiff M61/2010E v The Commonwealth (Offshore Processing Case) [2010] HCA 41 Plaintiff M174/2016 v Minister for Immigration and Border Protection [2018] HCA 16</t>
  </si>
  <si>
    <t>COE16</t>
  </si>
  <si>
    <t>Counsel for the Applicant:Mr M P Nesbeth 
Solicitors for the Applicant:Hall &amp; Wilcox
Counsel for the First Respondent: Mr B Kaplan
Solicitors for the First Respondent:Clayton Utz</t>
  </si>
  <si>
    <t>COE17 v MINISTER FOR IMMIGRATION &amp; ANOR</t>
  </si>
  <si>
    <t>SYG 1821 of 2017</t>
  </si>
  <si>
    <t>MIGRATION – Application for remedies under s.476 of the Migration Act 1958 (Cth) (Act) in relation to a decision made by the Immigration Assessment Authority (Authority) affirming a decision not to grant a Safe Haven Enterprise visa – whether Authority failed to take into account relevant considerations – whether Authority’s decision unreasonable – whether the Authority made a jurisdictional error by failing to disclose an invalid certificate purportedly issued under s.473GB of the Act – whether failure to disclose such certificate with or without the documents covered by it was material – application dismissed.</t>
  </si>
  <si>
    <t>Federal Circuit Court Rules 2001 (Cth), pt.3, sch.1 Migration Act 1958 (Cth), ss.5, 36(2)(a), 36(2)(aa), 473, 473CB, 473GB, 476</t>
  </si>
  <si>
    <t>COE17</t>
  </si>
  <si>
    <t>COG18 v MINISTER FOR HOME AFFAIRS &amp; ANOR</t>
  </si>
  <si>
    <t>PEG 262 of 2018</t>
  </si>
  <si>
    <t>MIGRATION – Protection visa – Whether Tribunal’s decision lacked substantive analysis – whether failure to provide substantive reasons amounts to jurisdictional error – Invitation to respond to request for information – no response within prescribed period – whether extension of time provided valid given that no response received within time – whether email from applicant seeking assistance a response or comment to the Invitation – whether any response or comment received on time – whether Tribunal erred by proceeding to hearing without allowing applicant to attend – whether Tribunal acted unreasonably by proceeding without allowing the applicant to provide written submissions – no jurisdictional error – appeal dismissed.</t>
  </si>
  <si>
    <t>Migration Act 1958 (Cth), ss.5H, 36, 65, 98, 101, 359A, 359B, 359C, 360, 414, 423, 424A, 424B, 424C, 425, 426A, 430, 494C, 499 Migration Regulations 1994 (Cth), reg.4.35 Cases cited:  Applicant NABD of 2002 v Minister for Immigration &amp; Multicultural &amp; Indigenous Affairs (2005) 79 ALJR 1142 Bat Advocacy NSW Inc v Minister for Environment Protection, Heritage and the Arts [2011] FCA 113 CCQ17 v Minister for Immigration &amp; Border Protection [2018] FCA 1641 CHM18 v Minister for Immigration &amp; Anor [2019] FCCA 760 Craig v State of South Australia (1995) 184 CLR 163  CRI026 v Republic of Nauru (2018) 92 ALJR 529 DQQ17 v Minister for Immigration &amp; Border Protection [2018] FCA 784 Hasran v Minister for Immigration &amp; Citizenship (2010) 183 FCR 413 Hossain v Minister for Immigration &amp; Border Protection (2018) 92 ALJR 780 Minister for Immigration &amp; Border Protection v Singh (2014) 231 FCR 437 Minister for Immigration &amp; Border Protection v Stretton (2016) 237 FCR 1 Minister for Immigration &amp; Border Protection v SZVFW (2018) 92 ALJR 713 Minister for Immigration &amp; Citizenship v Li [2013] HCA 18 Minister for Immigration &amp; Citizenship v Saba Bros Tiling Pty Ltd (2011) 194 FCR 11 Minister for Immigration &amp; Citizenship v SZLSP (2010) 187 FCR 362 Minister for Immigration &amp; Ethnic Affairs v Wu Shan Liang &amp; Ors (1996) 136 ALR 481 Minister for Immigration &amp; Multicultural Affairs v Sun (2005) 146 FCR 498 Minister for Immigration &amp; Multicultural Affairs v Yusuf (2001) 206 CLR 323 Minister for Immigration and Multicultural Affairs v Gutierrez (1999) 92 FCR 296 MZAIB v Minister for Immigration &amp; Border Protection (2015) 238 FCR 158 NAHI v Minister for Immigration &amp; Indigenous Affairs [2004] FCAFC 10 NBKT v Minister for Immigration &amp; Multicultural Affairs (2006) 156 FCR 419 SDAQ v Minister for Immigration &amp; Multicultural &amp; Indigenous Affairs (2003) 129 FCR 137 Singh v Minister for Immigration &amp; Border Protection [2017] FCAFC 105 Sullivan v Department of Transport (1978) 20 ALR 323 SZQLJ v Minister for Immigration &amp; Citizenship [2011] FMCA 932 WADZ of 2002 v Minister for Immigration &amp; Multicultural Affairs [2002] FCAFC 118 Zhang v Minister for Immigration, Local Government &amp; Ethnic Affairs (1993) 45 FCR 384</t>
  </si>
  <si>
    <t>COG18</t>
  </si>
  <si>
    <t>The application for judicial review be dismissed.</t>
  </si>
  <si>
    <t>For the Applicant:In person with the assistance of an interpreter
Counsel for the First Respondent:Mr A Gerrard
Second Respondent:Submitting appearance, save as to costs
Solicitors for the Respondents:Australian Government Solicitor</t>
  </si>
  <si>
    <t>COH17 v MINISTER FOR IMMIGRATION &amp; ANOR</t>
  </si>
  <si>
    <t>PEG 314 of 2017</t>
  </si>
  <si>
    <t>MIGRATION – Application for protection visa – review of decision of Administrative Appeals Tribunal – whether the Tribunal failed to apply the correct test in determining the complementary protection criteria – no jurisdictional error – application dismissed.</t>
  </si>
  <si>
    <t>COH17</t>
  </si>
  <si>
    <t>Counsel for the Applicant:Mr R McIntrye SC
Solicitors for the Applicant:Granich Partners
Counsel for the First Respondent:Ms S Oliver
Solicitors for the Respondents:Sparke Helmore</t>
  </si>
  <si>
    <t>COI17 v MINISTER FOR IMMIGRATION &amp; ANOR</t>
  </si>
  <si>
    <t>SYG 1823 of 2017</t>
  </si>
  <si>
    <t>MIGRATION – Immigration Assessment Authority – application for a Safe Haven Enterprise visa – whether the Authority misapplied the well-founded fear test – whether the Authority committed jurisdictional error – no jurisdictional error made out – application dismissed.</t>
  </si>
  <si>
    <t>Migration Act 1958 (Cth), s. 36</t>
  </si>
  <si>
    <t>COI17</t>
  </si>
  <si>
    <t>The application is dismissed. 
The applicant pay the first respondent’s costs fixed in the amount of $5000.00. 
DATE OF ORDERS: 19 July 2019</t>
  </si>
  <si>
    <t>Solicitors for the Applicant:In person
Solicitors for the Respondents:Ms Wong, Mills Oakley</t>
  </si>
  <si>
    <t>COJ18 v MINISTER FOR HOME AFFAIRS</t>
  </si>
  <si>
    <t>SYG 1381 of 2018</t>
  </si>
  <si>
    <t>MIGRATION – Review of decision of a delegate of the Minister – refusal of a protection visa – judicial review application incompetent – no jurisdiction to review primary decisions.</t>
  </si>
  <si>
    <t>COJ18</t>
  </si>
  <si>
    <t>The Court notes that the application lodged on 17 May 2018 seeks judicial review of a primary decision as defined in the Migration Act 1958 (Cth).
The Court further notes, pursuant to s.476(2) of the Migration Act 1958 (Cth), that the Court lacks jurisdiction to deal with the application.
The application lodged on 17 May 2018 is dismissed as incompetent.
The applicant is to pay the first respondent’s costs and disbursements of and incidental to the application, fixed in the sum of $800.</t>
  </si>
  <si>
    <t>COK17 v MINISTER FOR IMMIGRATION &amp; ANOR</t>
  </si>
  <si>
    <t>ADG 220 of 2017</t>
  </si>
  <si>
    <t>MIGRATION – Visa – protection visa – whether fraudulent conduct of third party stifled operation of natural justice hearing rule – whether constructive failure to exercise jurisdiction – writs issued.</t>
  </si>
  <si>
    <t>Migration Act 1958 (Cth), s.281 Evidence Act (1995) (Cth), ss.60, 63</t>
  </si>
  <si>
    <t>COK17</t>
  </si>
  <si>
    <t>(1)
The name of the first respondent is amended to Minister for
Immigration, Citizenship, Migrant Services and Multicultural Affairs.
(2)
There be an order in the nature of certiorari that the decision of the
Administrative Appeals Tribunal dated 17 May 2017 affirming the
decision of the delegate of the first respondent made on 30 May 2016
rejecting the applicant’s application for a Protection (Subclass 866)
Visa is quashed.
(3)
There be an order in the nature of mandamus that the Administrative
Appeals Tribunal review according to law the decision of the delegate
of the first respondent dated 30 May 2016 rejecting the applicant’s
application for a Protection (Subclass 866) Visa.
(4)
The first respondent do pay the applicant’s costs as agreed or taxed.</t>
  </si>
  <si>
    <t>Counsel for the Applicant:
Ms R Gray QC &amp; Mr P Dean</t>
  </si>
  <si>
    <t>COK18 v MINISTER FOR HOME AFFAIRS &amp; ANOR</t>
  </si>
  <si>
    <t>BRG 484 of 2018</t>
  </si>
  <si>
    <t>Migration Act 1958 (Cth), ss.473BD, 473DD</t>
  </si>
  <si>
    <t>COK18</t>
  </si>
  <si>
    <t>That the Application filed 17 May 2018 is dismissed. 
That the Applicant pay the costs of the First Respondent fixed in the sum of $7,000.</t>
  </si>
  <si>
    <t>COL16 v MINISTER FOR IMMIGRATION &amp; ANOR</t>
  </si>
  <si>
    <t>SYG 2475 of 2016</t>
  </si>
  <si>
    <t>MIGRATION – Application for a protection (Class XA) visa – whether the application was a valid application for protection – application dismissed.</t>
  </si>
  <si>
    <t>Migration Act 1958 (Cth), s.348</t>
  </si>
  <si>
    <t>COL16</t>
  </si>
  <si>
    <t>Counsel for the Applicant:Mr O Jones
Solicitors for the Applicant:Parish Patience Immigration Services Pty Ltd
Counsel for the First Respondent:Mr G Johnson
Solicitors for the First Respondent:Minter Ellison Lawyers</t>
  </si>
  <si>
    <t>CON15 v MINISTER FOR IMMIGRATION &amp; ANOR</t>
  </si>
  <si>
    <t>SYG 3277 of 2015</t>
  </si>
  <si>
    <t>Migration Act 1958 (Cth), ss.36, 91R Cases cited: Minister for Immigration v SZMOK (2009) 257 ALR 427  Minister for Immigration v SZNPG (2010) 115 ALD 303  Minister for Immigration v SZNSP (2010) 184 FCR 485 Minister for Immigration v Wu Shan Liang (1996) 185 CLR 259  Re Minister for Immigration; ex parte Durairajasingham (2000) 168 ALR 407 SZSFF v Minister for Immigration &amp; Anor [2013] FCCA 1884 SZSPT v Minister for Immigration [2014] FCA 1245 VBAP of 2002 v Minister for Immigration [2005] FCA 965</t>
  </si>
  <si>
    <t>CON15</t>
  </si>
  <si>
    <t>CON17 v MINISTER FOR IMMIGRATION &amp; ANOR</t>
  </si>
  <si>
    <t>MLG 1235 of 2017</t>
  </si>
  <si>
    <t>MIGRATION – Application for review of a decision of the Immigration Assessment Authority – where Applicant seeks adjournment – whether Authority correctly applied the law – whether Authority failed to take into account relevant considerations – procedural fairness – no jurisdictional error – application dismissed.</t>
  </si>
  <si>
    <t>Migration Act 1958 (Cth), ss.5, 5J, 36, 473CB, 473DA, 473DB, 473DC, 473DD, 473DE, Pt.7AA Cases cited:  CKG16 v Minister for Immigration and Border Protection [2018] FCA 362 Minister for Immigration and Citizenship v SZRKT &amp; Anor [2013] FCA 317 Singh v Minister for Immigration &amp; Border Protection [2016] FCA 942 WZARV v Minister for Immigration and Border Protection [2014] FCA 894</t>
  </si>
  <si>
    <t>CON17</t>
  </si>
  <si>
    <t>The Applicant’s application for an adjournment of the proceeding is dismissed. 
The substantive application filed 13 June 2017 is dismissed. 
The Applicant pay the costs of the First Respondent fixed in the sum of $7,467.</t>
  </si>
  <si>
    <t>The Applicant:In Person
Counsel for the First Respondent:Ms Symon
Solicitors for the First Respondent:Clayton Utz</t>
  </si>
  <si>
    <t>COP15 v MINISTER FOR IMMIGRATION &amp; ANOR</t>
  </si>
  <si>
    <t>MLG 2661 of 2015</t>
  </si>
  <si>
    <t>MIGRATION – Protection (class XA) visa – applicant claimed to fear harm by reason of his support for Sri Lankan United National Party – neither ground of review meaningful – no particulars – adverse credibility finding by tribunal – finding open to tribunal – tribunal’s findings logical and probative – application for judicial review dismissed.</t>
  </si>
  <si>
    <t>Migration Act 1958, ss.36(2)(a), 36(2)(aa), 424A, 425, 425A Ministerial Direction No.56 Cases cited:  Abebe v Commonwealth of Australia (1999) 197 CLR 510 Appellant S395/2002 v Minister for Immigration and Multicultural Affairs (2003) 216 CLR 473 AQN15 v Minister for Immigration and Border Protection [2016] FCA 571 ARG15 v Minister for Immigration and Border Protection (2016) 250 FCR 109 BHK15 v Minister for Immigration and Border Protection [2016] FCA 569 CQG15 v Minister for Immigration and Border Protection [2016] FCAFC 146 DAO16 v Minister for Immigration and Border Protection [2018] FCAFC 2 Minister for Immigration and Citizenship v SZGUR (2011) 241 CLR 594 Minister for Immigration and Citizenship v SZRKT [2013] FCA 317 NAHI v Minister for Immigration and Multicultural and Indigenous Affairs [2004] FCAFC 10 NBKT v Minister for Immigration and Multicultural Affairs (2006) 156 FCR 419 VAAD v Minister for Immigration and Multicultural and Indigenous Affairs [2005] FCAFC 117 WZATH v Minister for Immigration and Border Protection [2014] FCA 969 WZAVW v Minister for Immigration and Border Protection [2016] FCA 760</t>
  </si>
  <si>
    <t>COP15</t>
  </si>
  <si>
    <t>The proceeding commenced by the application filed on 2 December 2015 is dismissed.
The applicant pay the first respondent’s costs fixed in the sum of $7,328.</t>
  </si>
  <si>
    <t>Applicant:In person
Solicitors for the Applicant:None
Solicitors for the First Respondent:Sparke Helmore
Counsel for the Second Respondent:No appearance
Solicitors for the Second Respondent:Spark Helmore</t>
  </si>
  <si>
    <t>COQ16 v MINISTER FOR IMMIGRATION &amp; ANOR and COK16 v MINISTER FOR IMMIGRATION &amp; ANOR</t>
  </si>
  <si>
    <t>MLG 1947 of 2016</t>
  </si>
  <si>
    <t>Townsville</t>
  </si>
  <si>
    <t>MIGRATION – Application for judicial review – two applications heard together – applicants related – credibility issue – mental health claim – no matters of principle – applications dismissed.</t>
  </si>
  <si>
    <t>COQ16</t>
  </si>
  <si>
    <t>IN PROCEEDINGS MLG 1947 of 2016
(1)
The application be dismissed.
(2)
The Applicant pay the First Respondent’s costs fixed in the sum of
$7,467.00.
IN PROCEEDINGS MLG 1946 of 2016
(1)
The application be dismissed.
(2)
The Applicant pay the First Respondent’s costs fixed in the sum of
$7,467.00.</t>
  </si>
  <si>
    <t>Counsel for the Applicant in
proceedings MLG1946/2016 and
MLG 1947/2016:
Mr Krohn</t>
  </si>
  <si>
    <t>COQ17 v MINISTER FOR IMMIGRATION &amp; ANOR</t>
  </si>
  <si>
    <t>SYG 1830 of 2017</t>
  </si>
  <si>
    <t>MIGRATION – Review of Administrative Appeals Tribunal decision – confirmation of dismissal of review application for non-attendance – show cause application filed out of time – refusal of an extension of time.</t>
  </si>
  <si>
    <t>Administrative Decision (Judicial Review) Act 1977 (Cth), ss.5, 6 Federal Circuit Court Rules 2001 (Cth) Migration Act 1958 (Cth), ss.425A, 426A, 441C, 474, 477 Migration Regulations 1994 (Cth)</t>
  </si>
  <si>
    <t>COQ17</t>
  </si>
  <si>
    <t>COR16 v MINISTER FOR IMMIGRATION &amp; ANOR</t>
  </si>
  <si>
    <t>SYG 2461 of 2016</t>
  </si>
  <si>
    <t>MIGRATION – Application to review decision of Immigration Assessment Authority – whether the Authority made a jurisdictional error in failing to make inquiries, failing to invite the Applicant to an interview, failing to put relevant material to the Applicant or otherwise.</t>
  </si>
  <si>
    <t>Migration Act 1958 (Cth), ss.5J, 473CB, 473DA, 473DB, 473DC, 473DD, 473DE, 473EA, 473FA</t>
  </si>
  <si>
    <t>COR16</t>
  </si>
  <si>
    <t>(1)
The name of the First Respondent be amended to “Minister for
Immigration, Citizenship, Migrant Services and Multicultural Affairs”.
(2)
The application be dismissed.</t>
  </si>
  <si>
    <t>COR17 v MINISTER FOR IMMIGRATION &amp; ANOR</t>
  </si>
  <si>
    <t>PEG 317 of 2017</t>
  </si>
  <si>
    <t>MIGRATION – Safe haven enterprise (subclass 790) visa – application for review of a decision of the Immigration Assessment Authority – Part 7AA of the Migration Act 1958 considered – where applicant failed to provide particulars to grounds of application – where applicant sought merits review – allegations that applicant was not permitted to advance his case before the IAA – no substance in assertion – application dismissed.</t>
  </si>
  <si>
    <t>Migration Act 1958 (Cth), ss.5H, 5J, 36(2), 46A, 473CA, 473DA Federal Circuit Court Rules 2001, r.44.12 Cases cited: AQN15 v Minister for Immigration and Border Protection [2016] FCA 571 Craig v State of South Australia (1995) 184 CLR 163 CSR16 v Minister for Immigration and Border Protection (2017) 324 FLR 364 Kirk v Industrial Relations Commission (NSW) (2010) 239 CLR 531 Lee v Minister for Immigration and Multicultural and Indigenous Affairs [2005] FCA 464 Minister for Immigration and Ethnic Affairs v Wu Shan Liang (1996) 185 CLR 259 Siddique v Minister for Immigration and Border Protection (2014) 144 ALD 328 SZTTW v Minister for Immigration and Border Protection [2014] FCA 837 WZAVW v Minister for Immigration and Border Protection [2016] FCA 760</t>
  </si>
  <si>
    <t>COR17</t>
  </si>
  <si>
    <t>The application filed on 13 June 2017 is dismissed. 
The applicant pay the first respondent’s costs of the proceeding fixed in the sum of $3,667.</t>
  </si>
  <si>
    <t>Applicant:In person
Solicitors for the Applicant:None
Solicitors for the First Respondent:Australian Government Solicitor
Counsel for the Second Respondent:No appearance
Solicitors for the Second Respondent:Australian Government Solicitor</t>
  </si>
  <si>
    <t>COS16 v MINISTER FOR IMMIGRATION &amp; ANOR</t>
  </si>
  <si>
    <t>PEG 409 of 2016</t>
  </si>
  <si>
    <t>MIGRATION – Safe Haven Enterprise visa – review of decision of Immigration Assessment Authority – whether IAA misconstrued s.473DD(a) – whether IAA overlooked a claim – no jurisdictional error – application dismissed.</t>
  </si>
  <si>
    <t>Migration Act 1958 (Cth), pt.7AA, div.3, ss.5, 5H, 65, 473CA,473CB, 473DA, 473DC, 473DD, 473DE, 473DF, 473GA, 473GB, 476 Immigrants and Emigrants Act 1949 (SL) Prevention of Terrorism Act 1978 (SL) Cases cited:  Applicant WAEE v Minister for Immigration &amp; Multicultural &amp; Indigenous Affairs (2003) 236 FCR 593 AQU17 v Minister for Immigration &amp; Border Protection [2018] FCAFC 111 BVZ16 v Minister for Immigration &amp; Border Protection (2017) 254 FCR 221 CHF16 v Minister for Immigration &amp; Border Protection (2017) 257 FCR 148 CMY17 v Minister for Immigration &amp; Border Protection [2018] FCA 1333 DAO16 v Minister for Immigration &amp; Border Protection (2018) 258 FCR 175 Gupta v Minister for Immigration &amp; Border Protection [2016] FCA 1004 Minister for Immigration &amp; Border Protection v BBS16 (2017) 257 FCR 111 Minister for Immigration &amp; Citizenship v SZMDS (2010) 240 CLR 611 Minister for Immigration &amp; Ethnic Affairs v Wu Shan Liang &amp; Ors (1996) 185 CLR 259 NAHI v Minister for Immigration &amp; Multicultural &amp; Indigenous Affairs [2004] FCAFC 10 Plaintiff M174/2016 v Minister for Immigration &amp; Border Protection (2018) 92 ALJR 481 Selvadurai v Minister for Immigration &amp; Ethnic Affairs (1994) 34 ALR 347 SZJMG v Minister for Immigration &amp; Citizenship [2008] FCA 1145 WAIJ v Minister for Immigration &amp; Multicultural &amp; Indigenous Affairs [2004] FCAFC 74 WZATI v Minister for Immigration &amp; Border Protection [2015] FCA 923</t>
  </si>
  <si>
    <t>COS16</t>
  </si>
  <si>
    <t>That the application for judicial review be dismissed.</t>
  </si>
  <si>
    <t>Applicant In person with the assistance of an interpreter (30 August 2018)
Counsel for the Applicant:
Mr N Draper (29 May 2019)
Solicitors for the Applicant:
D’Angelo Legal
Counsel for the First Respondent:
Mr P J Hannan
Second Respondent:
Submitting appearance, save as to costs
Solicitors for the Respondents:
Australian Government Solicitor</t>
  </si>
  <si>
    <t>COT16 v MINISTER FOR IMMIGRATION &amp; ANOR</t>
  </si>
  <si>
    <t>SYG 2471 of 2016</t>
  </si>
  <si>
    <t>MIGRATION – Administrative Appeals Tribunal – application for a Protection (Class XA) visa – the Tribunal complied with its statutory obligations – the adverse findings made by the Tribunal were open – the findings relating to the applicant’s ability to relocate cannot be said to be unreasonable, irrational or illogical – no jurisdictional error identified – application dismissed.</t>
  </si>
  <si>
    <t>COT16</t>
  </si>
  <si>
    <t>The application is dismissed. 
The Applicant pay the First Respondent’s costs fixed in the amount of $5,600.00.</t>
  </si>
  <si>
    <t>The Applicant appeared in person.
Solicitors for the Respondents:Ms J Strugnell 
Minter Ellison Lawyers</t>
  </si>
  <si>
    <t>COU15 &amp; ORS v MINISTER FOR IMMIGRATION &amp; ANOR</t>
  </si>
  <si>
    <t>MLG 2664 of 2015</t>
  </si>
  <si>
    <t>MIGRATION – Protection visa – first applicant is the mother of second to fifth applicants – first applicant’s claims to fear persecution and/or significant harm because as a Coptic Christian Egyptian national, the applicants’ family was subjected to fatal attacks by extremist Muslims – the Tribunal held two hearings – at the first hearing, the applicants were assisted by a female Coptic Christian interpreter in the Arabic and English languages – at second hearing the interpreter was a Muslim male – first applicant requested that the Tribunal arrange for a Coptic Christian interpreter – the Tribunal Member refused the request – first applicant claims her ability to give evidence was compromised as a consequence – whether s.425 of the Migration Act 1958 (Cth) (the Act) was breached because first applicant was denied the opportunity to meaningfully participate in the second hearing – held first applicant lost the opportunity to meaningfully participate in the second hearing and give evidence in support of her case – held that had Tribunal acceded to her request, the first applicant might have succeeded in her claims, or alternatively, first applicant may not have been deprived of the possibility of a successful outcome – held jurisdictional error – whether Tribunal was unreasonable in a legal sense in refusing to adjourn the second hearing – held Tribunal exercised its statutory power unreasonably giving rise to jurisdictional error – whether Tribunal breached s.424A of the Act – held Tribunal did not breach s.424A of the Act – writs issued.</t>
  </si>
  <si>
    <t>Migration Act 1958 (Cth), ss.424A, 425 Cases cited:  BWL16 v Minister for Immigration and Border Protection [2017] FCA 628 Gazi v Minister for Immigration and Citizenship [2013] FCA 1094 Minister for Immigration and Border Protection v WZARH [2015] HCA 40; (2015) 256 CLR 326 Minister for Immigration and Citizenship v Li [2013] HCA 18; (2013) 87 ALJR 618 Minister for Immigration and Citizenship v SZNVW [2010] FCAFC 41 Minister for Immigration and Multicultural Affairs v Bhardwaj [2002] HCA 11 Minister for Immigration and Multicultural and Indigenous Affairs v SCAR [2003] FCAFC 126 SZTGV v Minister for Immigration and Border Protection [2015] FCAFC 3 SZTQD v Minister for Immigration and Border Protection [2016] FCA 339 YNQY v Minister for Immigration and Border Protection [2017] FCA 1466</t>
  </si>
  <si>
    <t>COU15</t>
  </si>
  <si>
    <t>A writ of certiorari issue directed to the Second Respondent quashing the decision of the Second Respondent dated 4 November 2015.
A writ of mandamus issue remitting the matter to the Second Respondent and requiring it to determine according to law the application made to it by the Applicants for review of the delegate of the First Respondent’s decision.
The First Respondent pay the Applicants’ costs in a fixed amount.</t>
  </si>
  <si>
    <t>Counsel for the Applicants:Ms Costello
Solicitors for the Applicants:Erskine Rodan &amp; Associates
Counsel for the Respondents:Mr McDermott
Solicitors for the Respondents:Australian Government Solicitor</t>
  </si>
  <si>
    <t>COU17 v MINISTER FOR IMMIGRATION &amp; ANOR</t>
  </si>
  <si>
    <t>MIGRATION – Administrative Appeals Tribunal – application for review dismissed – whether the applicant’s litigation guardian should be ordered to pay the costs of the application.</t>
  </si>
  <si>
    <t>Federal Circuit Court Rules 2001  Cases cited: BUG15 v Minister for Immigration and Border Protection [2018] FCA 634 BUG15 v Minister for Immigration and Border Protection (No 2) [2018] FCA 860 Plaintiff B9/2014 v Minister for Immigration and Border Protection (No 2) [2015] FCAFC 27</t>
  </si>
  <si>
    <t>COU17</t>
  </si>
  <si>
    <t>There be no order as to the costs of the proceeding.</t>
  </si>
  <si>
    <t>Advocate for the applicant:The applicant’s litigation guardian
Solicitors for the applicant:None
Advocate for the first respondent:Melanie MontalbanCounsel for the second respondent:No appearance 
Solicitors for the respondents:DLA Piper Australia</t>
  </si>
  <si>
    <t>COW16 &amp; ANOR v MINISTER FOR IMMIGRATION &amp; ANOR</t>
  </si>
  <si>
    <t>MLG 1960 of 2016</t>
  </si>
  <si>
    <t>MIGRATION – Application for review of a decision of the Administrative Appeals Tribunal – protection visa – where Tribunal found Applicants were not credible or reliable – Tribunal’s findings were rational and reasonable – no jurisdictional error – application dismissed.</t>
  </si>
  <si>
    <t>Migration Act 1958 (Cth), ss.5,36,422B, 476. Migration Regulations 1994 (Cth), cl.1.12(1)(a). Cases cited:  Minister for Immigration and Ethnic Affairs v Wu Shan Liang (1996) HCA 6.</t>
  </si>
  <si>
    <t>COW16</t>
  </si>
  <si>
    <t>The application is dismissed. 
The Applicants pay the costs of the First Respondent fixed in the sum of $6000.</t>
  </si>
  <si>
    <t>The Applicants:In Person
Solicitor appearing as Counsel for the First Respondent:Ms Kowalewska
Solicitors for the First Respondent:Australian Government Solicitor</t>
  </si>
  <si>
    <t>COW17 v MINISTER FOR IMMIGRATION &amp; ANOR</t>
  </si>
  <si>
    <t>MLG 1245 of 2017</t>
  </si>
  <si>
    <t>MIGRATION – Protection (class XA) visa – where the applicant notified the Department of Immigration and Border Protection of a change of address but failed to notify the Administrative Appeals Tribunal – where notice of hearing before the Administrative Appeals Tribunal was sent to the applicant’s previous address – where the applicant did not attend the hearing – where the Administrative Appeals Tribunal proceeded to decide the application in the absence of the applicant – whether it was legally unreasonable for the Administrative Appeals Tribunal to proceed to make a decision without attempting further contact with the applicant – application dismissed.</t>
  </si>
  <si>
    <t>Freedom of Information Act 1982 (Cth). Migration Act 1958 (Cth), ss.418, 425, 425A, 426A, 441A, 441C.</t>
  </si>
  <si>
    <t>COW17</t>
  </si>
  <si>
    <t>(1)
The applicant be granted leave to rely upon the further amended
application filed on 2 December 2019.
(2)
The applicant’s application filed on 13 June 2017 and as amended on
25 March 2019 and 2 December 2019 be dismissed.
(3)
The applicant pay the first respondent’s costs in a sum to be fixed.</t>
  </si>
  <si>
    <t>Counsel for the applicant:
Mr Fuller</t>
  </si>
  <si>
    <t>COY19 &amp; ANOR v MINISTER FOR IMMIGRATION &amp; ANOR</t>
  </si>
  <si>
    <t>SYG 1623 of 2019</t>
  </si>
  <si>
    <t>MIGRATION – Administrative Appeals Tribunal – application for a Protection (Class XA) visa – whether the Tribunal misconstrued or failed to consider the applicants’ claims or an integer thereof – whether the Tribunal misconstrued or failed to apply the relevant law or the correct law or test – no jurisdictional error made out – amended application dismissed.</t>
  </si>
  <si>
    <t>COY19</t>
  </si>
  <si>
    <t>(1)
Leave is granted to the applicants to rely on the amended application
filed on 17 October 2019.
(2)
The amended application is dismissed.
(3)
The applicants pay the first respondent’s costs fixed in the amount of
$5,400.00.
DATE OF ORDER: 27 February 2020</t>
  </si>
  <si>
    <t>Counsel for the Applicants:
Mr P Reynolds</t>
  </si>
  <si>
    <t>COZ16 v MINISTER FOR IMMIGRATION &amp; ANOR</t>
  </si>
  <si>
    <t>SYG 2479 of 2016</t>
  </si>
  <si>
    <t>MIGRATION – Application to review decision of Immigration Assessment Authority – whether Authority failed to “properly” consider an integer of the Applicant’s claims such that it constructively failed to exercise jurisdiction.</t>
  </si>
  <si>
    <t>Migration Act 1958 (Cth), s.473CB</t>
  </si>
  <si>
    <t>COZ16</t>
  </si>
  <si>
    <t>(1)
A writ of certiorari shall issue, removing the record of the Immigration
Assessment Authority decision made on 16 August 2016 into this Court
for the purpose of quashing it.
(2)
A writ of mandamus shall issue, requiring the Immigration Assessment
Authority to redetermine according to law the review referred to it.</t>
  </si>
  <si>
    <t>Solicitors for the Applicant:
Hodges Legal</t>
  </si>
  <si>
    <t>MIGRATION – Immigration Assessment Authority – whether the Authority took into account the siblings’ suspected links to the LTTE – the Authority expressly referred to having considered the applicant’s claims individually and cumulatively – the adverse findings made cannot be said to lack an evident and intelligible justification – no jurisdictional error identified – application dismissed.</t>
  </si>
  <si>
    <t>Migration Act 1958 (Cth), ss.5, 5H, 5J, 36, 473CB, 476</t>
  </si>
  <si>
    <t>The application is dismissed.
The Applicant pay the First Respondent’s costs fixed in the amount of $5,800.00.</t>
  </si>
  <si>
    <t>Solicitors for the Applicant:Mr S Hodges 
Hodges Legal 
Solicitors for the Respondents:Mr A Keevers 
Sparke Helmore</t>
  </si>
  <si>
    <t>CPA15 BY HIS LITIGATION GUARDIAN AGW16 v MINISTER FOR IMMIGRATION &amp; ANOR</t>
  </si>
  <si>
    <t>SYG 3284 of 2015</t>
  </si>
  <si>
    <t>MIGRATION – Review of decision by Administrative Appeals Tribunal – whether Administrative Appeals Tribunal’s decision affected by jurisdictional error – whether the findings of the Administrative Appeals Tribunal were open to it – whether the Administrative Appeals Tribunal erred in failing to comply with section 424A of the Migration Act 1958 (Cth) – no jurisdictional error – application dismissed.</t>
  </si>
  <si>
    <t>Judiciary Act 1903 (Cth), s.39B Migration Act 1958 (Cth), ss.422B, 424A, 474 Cases Cited:  SZMOK v Minister for Immigration and Citizenship (2009) 110 ALD 1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SZBYR v Minister for Immigration and Citizenship  VAF v Minister for Immigration &amp; Multicultural &amp; Indigenous Affairs [2004] FCAFC 123 SZGIY v Minister for Immigration and Citizenship [2008] FCAFC 68</t>
  </si>
  <si>
    <t>CPA15 BY HIS LITIGATION GUARDIAN AGW16</t>
  </si>
  <si>
    <t>A fair reading of the Tribunal’s decision record makes clear that the Tribunal understood the claims being made by the applicant; explored those claims with the applicant’s mother at a hearing; and, had regard to all material provided in support. The Tribunal put to the applicant’s mother matters of concern it had about her evidence and noted her responses. The Tribunal identified with specificity the country information to which it had regard and which it discussed with the applicant’s mother at a hearing.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</si>
  <si>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The Applicant’s litigation guardian appeared in person with a Mandarin interpreter
Solicitors for the Respondents:Shelley He
(Mills Oakley)</t>
  </si>
  <si>
    <t>CPA16 v MINISTER FOR IMMIGRATION &amp; ANOR</t>
  </si>
  <si>
    <t>MLG 1965 of 2016</t>
  </si>
  <si>
    <t>MIGRATION – Application for judicial review – protection application – Immigration Assessment Authority – failure of Secretary to transmit all of the evidence before the delegate to the IAA – whether jurisdictional error where IAA did not have all of the relevant evidence before the delegate – finding that constitutional writs should issue.</t>
  </si>
  <si>
    <t>Migration Act 1958 (Cth), ss.473DD, 473BD, 473CB(1)(b), 473DA(2), 473DC Cases cited:  Plaintiff M174/2016 v Minister for Immigration and Border Protection [2018] HCA 16 CSR16 v Minister for Immigration and Border Protection [2018] FCA 474 CRJ16 v Minister for Immigration &amp; Anor [2017] FCCA 727 Minster for Immigration and Border Protection v CRY16 [2017] FCAFC 210</t>
  </si>
  <si>
    <t>CPA16</t>
  </si>
  <si>
    <t>A writ of certiorari issue, quashing the decision of the Second Respondent dated 19 August 2016.
A writ of mandamus issue directed to the Second Respondent requiring it to re-determine the application according to law.
The First Respondent pay the Applicant’s costs fixed in the sum of $7,328.00.</t>
  </si>
  <si>
    <t>Counsel for the Applicant:Ms Costello
Solicitors for the Applicant:Barefoot Immigration &amp; Legal Services
Counsel for the First Respondent:Mr Tran
Solicitors for the First Respondent:Australian Government Solicitor
ORDERS
A writ of certiorari issue, quashing the decision of the Second Respondent dated 19 August 2016.
A writ of mandamus issue directed to the Second Respondent requiring it to re-determine the application according to law.
The First Respondent pay the Applicant’s costs fixed in the sum of $7,328.00.</t>
  </si>
  <si>
    <t>CPB15 v MINISTER FOR IMMIGRATION &amp; ANOR</t>
  </si>
  <si>
    <t>MLG 2673 of 2015</t>
  </si>
  <si>
    <t>MIGRATION – Judicial review – non-appearance.</t>
  </si>
  <si>
    <t>Federal Circuit Court Rules 2001(Cth), r.13.03C(1)(c)</t>
  </si>
  <si>
    <t>CPB15</t>
  </si>
  <si>
    <t>The application filed 2 December 2015 be dismissed.
The applicant pay the costs of the first respondent fixed in the sum of $5,800.</t>
  </si>
  <si>
    <t>The Applicant:No appearance
Counsel for the Respondents:Mr Cunynghame
Solicitors for the Respondents:Sparke Helmore</t>
  </si>
  <si>
    <t>CPB16 v MINISTER FOR IMMIGRATION &amp; ANOR</t>
  </si>
  <si>
    <t>SYG 2480 of 2016</t>
  </si>
  <si>
    <t>Federal Circuit Court Rules 2001 (Cth) Migration Act 1958 (Cth), ss.424A, 424AA, 425, 441A, 441C, 477 Cases cited:  Minister for Immigration v Eshetu (1999) 197 CLR 611 Minister for Immigration v SCAR (2003) 128 FCR 553 Minister for Immigration v SZNVW (2010) 183 FCR 575 Minister for Immigration v Yusuf (2001) 206 CLR 323  Re Minister for Immigration; Ex parte Durairajasingham (2000) 168 ALR 407  SZBEL v Minister for Immigration (2006) 228 CLR 152 SZRIQ v Federal Magistrates Court of Australia (2013) 139 ALD 252</t>
  </si>
  <si>
    <t>CPB16</t>
  </si>
  <si>
    <t>Pursuant to s.477(2) of the Migration Act 1958 (Cth), the application for an extension of time is refused.
The applicant is to pay the first respondent’s costs and disbursements of and incidental to the application, fixed in the sum of $3,606 in accordance with rule 44.15(1) and item 2 of Division 1 of Part 3 to the Federal Circuit Court Rules 2001 (Cth).</t>
  </si>
  <si>
    <t>CPC16 v MINISTER FOR IMMIGRATION &amp; ANOR</t>
  </si>
  <si>
    <t>SYG 2483 of 2016</t>
  </si>
  <si>
    <t>MIGRATION – Substantive application seeking review of the decision of the Administrative Appeals Tribunal – application to reinstate – no appearance by or on behalf of the applicant – application dismissed.</t>
  </si>
  <si>
    <t>CPC16</t>
  </si>
  <si>
    <t>(1)
The application in a case made on 7 February 2020 is dismissed for
non-attendance pursuant to Rule 13.03C(1)(c) of the Federal Circuit
Court Rules 2001 (Cth).
(2)
The applicant pay the first respondent’s costs set in the amount of $800.</t>
  </si>
  <si>
    <t>CPD16 v MINISTER FOR IMMIGRATION &amp; ANOR</t>
  </si>
  <si>
    <t>SYG 2487 of 2016</t>
  </si>
  <si>
    <t>MIGRATION – Immigration Assessment Authority – whether the Authority failed to assess the applicant’s claims against the relevant law – whether the applicant lost the opportunity to have matters properly explored before the Authority because the matters were not explored by the delegate – no request was made to the Authority in submissions to receive new information or to exercise statutory power – there was no failure by the Authority to consider the applicant’s claims – no jurisdictional error identified – amended application dismissed.</t>
  </si>
  <si>
    <t>Migration Act 1958 (Cth), ss. 5H, 5J, 36, 47, 473CB, 473DC, 473DD, 473DE, 473DF, 476, Part 7AA.</t>
  </si>
  <si>
    <t>CPD16</t>
  </si>
  <si>
    <t>Grant leave to the applicant to rely upon a new Ground 6 that the IAA used the contents of an invalid application of 2013 to draw an adverse finding that is contrary to s.47(3) of the Act.
The Court dispenses with the need for the filing of a further amended application.
The amended application is dismissed.
The applicant pay the First Respondent’s costs fixed in the amount of $7,206.00.</t>
  </si>
  <si>
    <t>Solicitors for the Applicant:Mr S Tambimuttu 
Hodges Legal 
Counsel for the Respondents:Ms R Francois
Solicitors for the Respondents:Clayton Utz</t>
  </si>
  <si>
    <t>CPE15 v MINISTER FOR IMMIGRATION &amp; ANOR</t>
  </si>
  <si>
    <t>MLG 2675 of 2015</t>
  </si>
  <si>
    <t>MIGRATION – Application for judicial review of AAT decision – whether Tribunal made finding as to applicant’s home region – whether Tribunal failed to consider possible persecution throughout Afghanistan – whether Tribunal failed adequately to consider applicant’s fear of harm as member of a particular social group – grounds not made out – application dismissed.</t>
  </si>
  <si>
    <t>Migration Act 1958, s.36(2)(aa) Cases cited: SZATV v Minister for Immigration &amp; Citizenship (2007) 233 CLR 18 SZQPY v Minister for Immigration and Border Protection [2013] FCA 1133 Minister for Immigration and Border Protection v MZYTS (2013) 230 FCR 431 Januzi v Secretary of State for the Home Department [2006] AC 426</t>
  </si>
  <si>
    <t>CPE15</t>
  </si>
  <si>
    <t>The Amended Application filed 13 July 2016 is dismissed.
The Applicant pay the first respondent’s costs of the proceeding fixed in the sum of $6,825.</t>
  </si>
  <si>
    <t>Counsel for the Applicant:Ms Latif
Solicitors for the Applicant:Victoria Legal Aid
Counsel for the First Respondent:Mr Hill
Solicitors for the Respondents:DLA Piper Australia</t>
  </si>
  <si>
    <t>SYG 1183 of 2011</t>
  </si>
  <si>
    <t>SZQIF</t>
  </si>
  <si>
    <t>Solicitors for the Applicant:Turner Coulson
Solicitors for the Respondents:Minter Ellison</t>
  </si>
  <si>
    <t>CPE16 v MINISTER FOR IMMIGRATION &amp; ANOR</t>
  </si>
  <si>
    <t>SYG 2488 of 2016</t>
  </si>
  <si>
    <t>MIGRATION – Application for remedy under s.476 of the Migration Act 1958 (Cth) (Act) in relation to decision of Immigration Assessment Authority (Authority) affirming decision not to grant a safe haven enterprise visa – whether Authority made a dispositive finding that was irrational or unreasonable – whether the Authority denied applicant procedural fairness by not disclosing certificate purportedly issued under s.473GB of the Act – whether when assessing relocation Authority failed to consider that if the applicant were to resume a particular occupation he would be exposed to a real chance of significant harm (omitted issue) – whether when assessing whether the applicant would face a real risk of significant harm if he were to relocate to the putative area of relocation it was open to the Authority to consider that question on the basis that the applicant would take reasonable steps to avoid the real risk of significant harm – assuming the Authority did not consider the omitted issue but it made a finding that it would be reasonable for the applicant to resume in the putative area of relocation an occupation that would not expose the applicant to a real risk of significant harm whether the Authority’s not considering the omitted issue was material to the Authority’s decision – whether the Authority misunderstood or overlooked country information about the risk of harm of Hazaras – whether Authority misunderstood or misapplied real risk test when assessing the risk of significant harm to the applicant – application dismissed.</t>
  </si>
  <si>
    <t>Migration Act 1958 (Cth), ss.5H, 5J, 36(2), 65, 473, 473GB, 476 Cases cited:  Australian Broadcasting Tribunal v Bond [1990] HCA 33 AYF16 v Minister for Immigration and Border Protection [2018] FCAFC 129 Hossain v Minister for Immigration and Border Protection [2018] HCA 34 Minister for Immigration and Border Protection v SZSCA [2014] HCA 45 Minister for Immigration and Citizenship v SZMDS (2010) 240 CLR 611 Minister for Immigration and Multicultural Affairs v Eshetu (1999) 197 CLR 611 Minister for Immigration and Multicultural and Indigenous Affairs v SGLB (2004) 207 ALR 12 Plaintiff M61/2010E v The Commonwealth (Offshore Processing Case) (2010) 243 CLR 319 SZATV v Minister for Immigration and Citizenship [2007] HCA 40 SZFDV v Minister for Immigration and Citizenship [2007] HCA 41Applicant:CPE16 First Respondent:MINISTER FOR IMMIGRATION &amp; BORDER PROTECTION Second Respondent:IMMIGRATION ASSESSMENT AUTHORITY File Number:SYG 2488 of 2016 Judgment of:Judge Manousaridis Hearing date:17 November 2017 Date of Last Submission:17 November 2017 Delivered at:Sydney Delivered on:16 November 2018</t>
  </si>
  <si>
    <t>CPE16</t>
  </si>
  <si>
    <t>Solicitors for the Applicant:Mr S Tambimuttu of Hodges Legal
Counsel for the First Respondent:Mr P Knowles
Solicitors for the First Respondent:Sparke Helmore</t>
  </si>
  <si>
    <t>CPF15 &amp; ORS v MINISTER FOR IMMIGRATION &amp; ANOR</t>
  </si>
  <si>
    <t>SYG 3293 of 2015</t>
  </si>
  <si>
    <t>MIGRATION – Administrative Appeals Tribunal (Migration &amp; Refugees Division) – protection visa – whether the Tribunal took into account irrelevant considerations – whether the Tribunal incorrectly interpreted the law – no jurisdictional error made out – application dismissed.</t>
  </si>
  <si>
    <t>Cpf15</t>
  </si>
  <si>
    <t>The application is dismissed. 
The first and second applicants pay the first respondent’s costs fixed in the amount of $6,825.00.</t>
  </si>
  <si>
    <t>The first applicant appeared in person.
Solicitors for the Respondents:Ms E Cheesman
Clayton Utz</t>
  </si>
  <si>
    <t>PRACTICE AND PROCEDURE – Application in a case for recusal – whether the Court’s conduct in respect of the hearing at first instance and the fixing of the matter for hearing on 16 April 2018 amounted to conduct by which a fair minded lay observer might reasonably apprehend that the Court might not bring an independent and impartial mind to the determination of the matter on the merits – application in a case dismissed.</t>
  </si>
  <si>
    <t>Federal Circuit Court Rules 2001, r.15.27  Cases cited:  CPF15 v Minister for Immigration and Border Protection [2018] FCA 330</t>
  </si>
  <si>
    <t>CPF15</t>
  </si>
  <si>
    <t>The application for recusal under ground 1 of the application in a case is dismissed.</t>
  </si>
  <si>
    <t>Counsel for the Applicant:Mr J Young 
Solicitors for the Applicant:G&amp;S Law
Counsel for the Respondents:Ms N Laing
Solicitors for the Respondents:Clayton Utz</t>
  </si>
  <si>
    <t>CPF15 &amp; ORS v MINISTER FOR IMMIGRATION &amp; ANOR (No.3)</t>
  </si>
  <si>
    <t>PRACTICE AND PROCEDURE – Adjournment application – whether an adjournment is warranted in the interests of the administration of justice – application for an adjournment dismissed.</t>
  </si>
  <si>
    <t>The application for an adjournment under ground 2 of the application in a case is refused.</t>
  </si>
  <si>
    <t>Counsel for the Applicant:Mr J Young 
Solicitors for the Applicant:G&amp;S Law
Counsel for the Respondents:Ms N Laing
Solicitors for the Respondents:Clayton Utz
ORDERS
The application for an adjournment under ground 2 of the application in a case is refused.</t>
  </si>
  <si>
    <t>CPF15 &amp; ORS v MINISTER FOR IMMIGRATION &amp; ANOR (No.4)</t>
  </si>
  <si>
    <t>MIGRATION – Administrative Appeals Tribunal – application for protection visas – whether the Tribunal took into account irrelevant considerations – whether the Tribunal failed to consider the harm by the third applicant if they were to return to Nepal – no jurisdictional error identified – application dismissed.</t>
  </si>
  <si>
    <t>Migration Act 1958 (Cth), ss.36, 424AA, 476 Cases cited:  CPF15 v Minister for Immigration and Border Protection [2018] FCA 330 CPF15 &amp; Ors v Minister for Immigration &amp; Anor [2018] FCCA 1162 CPF15 &amp; Ors v Minister for Immigration and Anor (No.2) [2018] FCCA 1163 CPF15 &amp; Ors v Minister for Immigration &amp; Anor (No.3) [2018] FCCA 1164 Minister for Immigration and Ethnic Affairs v Wu Shan Liang (1996) 185 CLR 259</t>
  </si>
  <si>
    <t>The application is dismissed.
The first and second applicant’s pay the first respondent’s costs fixed in the amount of $8,000.00.</t>
  </si>
  <si>
    <t>Counsel for the Applicant:Mr J Young 
Solicitors for the Applicant:G&amp;S Law
Counsel for the Respondents:Ms N Laing
Solicitors for the Respondents:Clayton Utz
ORDERS
The application is dismissed.
The first and second applicant’s pay the first respondent’s costs fixed in the amount of $8,000.00.</t>
  </si>
  <si>
    <t>CPH16 v MINISTER FOR IMMIGRATION &amp; ANOR</t>
  </si>
  <si>
    <t>SYG 1836 of 2016</t>
  </si>
  <si>
    <t>MIGRATION – Administrative Appeals Tribunal – application for a Protection (Class XA) visa – the Tribunal took into account and made observations regarding the applicant’s health – there is nothing to support the assertion that the applicant was not given an opportunity or chance to explain her claims – no jurisdictional error identified – application dismissed.</t>
  </si>
  <si>
    <t>CPH16</t>
  </si>
  <si>
    <t>For the purpose of these proceedings the applicant is to be described as CPH16.
The application is dismissed.
The applicant pay the first respondent’s costs fixed in the amount of $5,400.00.
THE COURT NOTES THAT:
The applicant in the present matter was originally identified in the initiating application by the pseudonym BUM16 and that was subsequently changed by the Registry to CPH16.</t>
  </si>
  <si>
    <t>The applicant appeared in person.
Solicitors for the Respondents:Ms S Sangha 
Mills Oakley</t>
  </si>
  <si>
    <t>CPI15 v MINISTER FOR IMMIGRATION &amp; ANOR</t>
  </si>
  <si>
    <t>SYG 3299 of 2015</t>
  </si>
  <si>
    <t>Migration Act 1958, ss.36, 91R, 424A, 425, 474, 499 Cases cited:  Plaintiff S157/2002 v Commonwealth (2003) 211 CLR 476 Minister for Immigration &amp; Border Protection v WZAPN (2015) 254 CLR 610</t>
  </si>
  <si>
    <t>CPI15</t>
  </si>
  <si>
    <t>The Applicant appeared in person
Solicitors for the Respondents:Mr T. Hillyard of Sparke Helmore
ORDERS
The application be dismissed.</t>
  </si>
  <si>
    <t>CPI16 v MINISTER FOR IMMIGRATION &amp; ANOR</t>
  </si>
  <si>
    <t>SYG 2490 of 2016</t>
  </si>
  <si>
    <t>MIGRATION – Protection visa application – review of Administrative Appeals Tribunal decision – whether the Tribunal erred by failing to exercise its jurisdiction – with the Tribunal misconstrued the fear of significant harm – whether the Tribunal failed to comply with a mandatory requirement under s.424A of the Migration Act 1958 (Cth) – no jurisdictional error – application dismissed.</t>
  </si>
  <si>
    <t>Migration Act 1958 (Cth), ss.36, 424A, 430 Cases cited:  Minister for Immigration &amp; Multicultural Affairs v Yusuf (2001) 206 CLR 323; ‘2001] HCA 30</t>
  </si>
  <si>
    <t>CPI16</t>
  </si>
  <si>
    <t>The applicant appeared in person.
Solicitors for the Respondents:Ms S Burnett, Clayton Utz
ORDERS
The application be dismissed.
The applicant pay the first respondent’s costs fixed in the amount of $7,206.</t>
  </si>
  <si>
    <t>CPJ15 v MINISTER FOR IMMIGRATION &amp; ANOR</t>
  </si>
  <si>
    <t>MLG 2678 of 2015</t>
  </si>
  <si>
    <t>MIGRATION – Administrative Appeals Tribunal – protection visa – whether there was a Khawar issue in this case – whether the Tribunal dealt adequately with the complementary protection criteria where it simply referred back to its reasoning on the Convention grounds.</t>
  </si>
  <si>
    <t>Migration Act 1958, s.36(2) Cases cited: Applicant A v Minister for Immigration and Ethnic Affairs [1998] INLR 1; (1997) 190 CLR 225; (1997) 142 ALR 331; (1997) 71 ALJR 381; [1997] 4 Leg Rep 9; [1997] HCA 4 Minister for Immigration and Multicultural Affairs v Khawar &amp; Ors (2002) 210 CLR 1; (2002) 67 ALD 577; (2002) 187 ALR 574; (2002) 76 ALJR 667; (2002) 23(6) Leg Rep 11; [2002] HCA 14</t>
  </si>
  <si>
    <t>CPJ15</t>
  </si>
  <si>
    <t>The application filed on 3 December 2015 and amended on 23 May 2017 be dismissed.</t>
  </si>
  <si>
    <t>Advocate for the applicant:In person on 9 August, 6 September, 15 November and 22 December 2016
Counsel for the applicant:Lisa De Ferrari on 13 November 2017 (pro bono)
Solicitors for the applicant:None on 9 August, 6 September, 15 November and 22 December 2016
Solicitors for the applicant:Harwood Andrews on 13 November 2017 (pro bono)
Counsel for the first respondent:Julia Lucas
Solicitors for the first respondent:Australian Government Solicitor
Counsel for the second respondent:No appearance
Solicitors for the second respondent:Australian Government Solicitor</t>
  </si>
  <si>
    <t>CPJ15 v MINISTER FOR IMMIGRATION &amp; ANOR (No.2)</t>
  </si>
  <si>
    <t>Decided on Papers</t>
  </si>
  <si>
    <t>MIGRATION – Administrative Appeals Tribunal – protection visa – costs – unusual number of court events, which resulted from the applicant raising a claim at the first scheduled final hearing that he later abandoned.</t>
  </si>
  <si>
    <t>Federal Circuit Court of Australia Act 1999, s.79 Federal Circuit Court Rules 2001, rr.21.02(2), 21.10, Part 1 of Schedule 1 and Division 1, Part 3 of Schedule 1 Cases cited: Bowen Investments Pty Ltd v Tabcorp Holdings Ltd (No.2) [2008] FCAFC 107 CPJ15 v Minister for Immigration and Border Protection &amp; Anor [2018] FCCA 176 Noble v Baldwin (No.2) [2011] FMCA 700  Oshlack v Richmond River Council (1998) 193 CLR 72; (1998) 96 LGERA 173; (1998) 152 ALR 83; (1998) 72 ALJR 578; [1998] 4 Leg Rep 18; [1998] HCA 11 Ruddock v Vadarlis (No.2) (2001) 115 FCR 229; (2001) 188 ALR 143; [2001] FCA 1865 SZRTP v Minister for Immigration and Citizenship (No.2) (2013) 277 FLR 469; [2013] FCCA 711</t>
  </si>
  <si>
    <t>The applicant pay the first respondent’s costs of the proceeding fixed in the sum of $16,669.50.</t>
  </si>
  <si>
    <t>Advocate for the applicant:Harwood Andrews (pro bono)
Solicitors for the applicant:Harwood Andrews (pro bono)
Advocate for the first respondent:Ashlee Briffa
Solicitors for the first respondent:Australian Government Solicitor
Advocate for the second respondent:No submission
Solicitors for the second respondent:Australian Government Solicitor</t>
  </si>
  <si>
    <t>CPJ17 v MINISTER FOR IMMIGRATION &amp; ANOR</t>
  </si>
  <si>
    <t>SYG 1849 of 2017</t>
  </si>
  <si>
    <t>MIGRATION – Immigration Assessment Authority – application for a Safe Haven Enterprise visa – the applicant’s mental health issue and ongoing consequences of his mental health were the subject of dispositive findings by the Authority – the Authority’s reasons reflect a thorough and careful active intellectual engagement with the submissions – no jurisdictional error identified – amended application dismissed.</t>
  </si>
  <si>
    <t>Migration Act 1958 (Cth), ss.36, 473BC, 473DD, 473DE, 476</t>
  </si>
  <si>
    <t>CPJ17</t>
  </si>
  <si>
    <t>Grant leave to the applicant to rely upon the amended application initialled and dated by the Court and dispense with the need for the filing of an electronic copy of the same.
Grant leave to the applicant to rely upon the written submissions dated 14 December 2017 and treat the particulars to the ground identified in the application as being substituted by the sub paragraphs within paragraph 21 of the submissions dated 14 December 2017.
The amended application is dismissed.
The applicant to pay the first respondent’s costs fixed in the amount of $5,600.00.</t>
  </si>
  <si>
    <t>Counsel for the Applicant:Mr P Bodisco on a direct access basis
Solicitors for the Respondents:Mr J Pinder
Minter Ellison Lawyers</t>
  </si>
  <si>
    <t xml:space="preserve">CPJ19 v MINISTER FOR IMMIGRATION &amp; ANOR </t>
  </si>
  <si>
    <t>DNG 18 of 2019</t>
  </si>
  <si>
    <t>MIGRATION – Application for judicial review of a decision of the Administrative Appeals Tribunal – where the applicant claimed he could not live in his home country with Ms D because they are of different religions – where the applicant alleged the Tribunal asked itself a wrong question – where the applicant claims the Tribunal should have asked whether the separation of family members could constitute “significant harm” – where the Tribunal was concerned about an air of artificiality and contrivance in the applicant's claims – where the Tribunal was not satisfied there was any genuine intention for the applicant to live together with Ms D – where the conclusion was open to the Tribunal – application dismissed.</t>
  </si>
  <si>
    <t>Migration Act 1958 (Cth), ss.5J, 36(2A), 65 Pakistan Citizenship Act, 1951.</t>
  </si>
  <si>
    <t>CPJ19</t>
  </si>
  <si>
    <t>(1)
The application is dismissed.
(2)
The applicant is to pay the first respondent’s costs fixed in the sum of
$7,467.</t>
  </si>
  <si>
    <t>CPL17 v MINISTER FOR IMMIGRATION &amp; ANOR</t>
  </si>
  <si>
    <t>SYG 1852 of 2017</t>
  </si>
  <si>
    <t>Federal Circuit Court Rules 2001 (Cth) Migration Act 1958 (Cth), ss.36, 65, 411, 415 Cases cited:  Abebe v Commonwealth (1999) 197 CLR 510; [1999] HCA 14 ACB17 v Minister for Immigration &amp; Anor [2017] FCCA 1880 BHL16 v Minister for Immigration &amp; Anor [2017] FCCA 1958 BUP16 &amp; Ors v Minister for Immigration &amp; Anor [2017] FCCA 1782 Minister for Immigration v SGLB (2004) 207 ALR 12; [2004] HCA 32 Minister for Immigration v SZIAI (2009) 259 ALR 429; [2009] HCA 39 NABE v Minister for Immigration (No.2) (2004) 144 FCR 1 NAVK v Minister for Immigration [2005] FCAFC 124 NBKT v Minister for Immigration [2006] FCAFC 195 Re Minister for Immigration; Ex parte Applicants S134/2002 (2003) 211 CLR 441 S395/2002 v Minister for Immigration (2003) 216 CLR 473; [2003] HCA 71 Selvadurai v Minister for Immigration (1994) 34 ALD 347; [1994] FCA 1105 SZSHY &amp; Ors v Minister for Immigration &amp; Anor [2018] FCCA 702 SZUOK v Minister for Immigration &amp; Anor [2015] FCCA 1429</t>
  </si>
  <si>
    <t>CPL17</t>
  </si>
  <si>
    <t>CPM16 &amp; ANOR v MINISTER FOR IMMIGRATION &amp; ANOR</t>
  </si>
  <si>
    <t>SYG 2496 of 2016</t>
  </si>
  <si>
    <t>MIGRATION – Administrative Appeals Tribunal (Migration &amp; Refugees Division) – Protection (Class XA) visa – whether the Tribunal constructively failed to exercise its jurisdiction – whether the Tribunal misconstrued s.36 of the Act – whether the Tribunal failed to comply with s.424A of the Act – no jurisdictional error identified – application dismissed.</t>
  </si>
  <si>
    <t>The application is dismissed. 
The Applicants pay the First Respondent’s costs fixed in the amount of $7,206.00.</t>
  </si>
  <si>
    <t>CPN15 v MINISTER FOR IMMIGRATION &amp; ANOR</t>
  </si>
  <si>
    <t>SYG 3310 of 2015</t>
  </si>
  <si>
    <t>MIGRATION – Application for a protection visa – review of decision of Administrative Appeals Tribunal – meaning of intentionally inflicted and intended to cause – whether intention established by knowledge or foresight of pain or suffering or extreme humiliation – no jurisdictional error – application dismissed.</t>
  </si>
  <si>
    <t>Migration Act 1958 (Cth), ss.5, 36(2), 36(2A) Cases cited:  SZTAL v Minister for Immigration &amp; Border Protection (2016) 243 FCR 556; [2016] FCAFC 69 SZTAL v Minister for Immigration &amp; Border Protection [2017] HCA 34</t>
  </si>
  <si>
    <t>CPN15</t>
  </si>
  <si>
    <t>Counsel for the Applicant:Mr B. Mostafa
Solicitors for the Applicant:Fragomen Lawyers
Solicitors for the Respondents:Mr R White, Mills Oakley Lawyers</t>
  </si>
  <si>
    <t>CPN16 v MINISTER FOR IMMIGRATION &amp; ANOR</t>
  </si>
  <si>
    <t>MLG 1976 of 2016</t>
  </si>
  <si>
    <t>MIGRATION – Administrative Appeals Tribunal – protection visa – SZTAL point – whether the finding that the applicant will not be harmed was illogical or irrational.</t>
  </si>
  <si>
    <t>Migration Act 1958, s.36(2)(aa) Cases cited: Minister for Immigration and Citizenship v SZMDS (2010) 240 CLR 611; (2010) 115 ALD 248; (2010) 266ALR367; (2010) 84 ALJR 369; [2010] HCA 16 SZSFK v Minister for Immigration and Citizenship [2013] FCCA 7 SZTAL v Minister for Immigration and Border Protection [2017] HCA 34</t>
  </si>
  <si>
    <t>CPN16</t>
  </si>
  <si>
    <t>The application filed on 15 September 2016 and amended on 31 March 2017 be dismissed.
The applicant pay the first respondent’s costs of the proceeding fixed in the sum of $5,200.</t>
  </si>
  <si>
    <t>Counsel for the applicant:Adam McBeth
Solicitors for the applicant:Wimal &amp; Associates
Advocate for the first respondent:Ada Wong
Solicitors for the first respondent:Mills Oakley
Advocate for the second respondent:No appearance 
Solicitors for the second respondent:Mills Oakley</t>
  </si>
  <si>
    <t>CPO15 v MINISTER FOR IMMIGRATION &amp; ANOR</t>
  </si>
  <si>
    <t>SYG 3313 of 2015</t>
  </si>
  <si>
    <t>Federal Circuit Court Rules 2001 (Cth) Cases cited: MZYXS v Minister for Immigration [2013] FCA 614 SZSGA v Minister for Immigration [2013] FCA 774</t>
  </si>
  <si>
    <t>CPO15</t>
  </si>
  <si>
    <t>CPO18 v MINISTER FOR HOME AFFAIRS &amp; ANOR</t>
  </si>
  <si>
    <t>SYG 1405 of 2018</t>
  </si>
  <si>
    <t>MIGRATION – Immigration Assessment Authority – application for a Temporary Protection (subclass 785) visa – whether the Authority erred and failed to exercise its jurisdiction under s 473DB of the Migration Act 1958 (Cth) to review the decision of the Minister – whether the Authority’s rejection was irrational, illogical and not based upon findings or inferences of fact supported by logical grounds – whether the Authority considered it should exercise its discretion under s 473DC of the Act to obtain new information – no jurisdictional error made out – application dismissed.</t>
  </si>
  <si>
    <t>Migration Act 1958 (Cth), ss.30, 36, 473CC, 473DB, 473DC, 473DD  Cases cited: ARG15 v Minister for Immigration and Border Protection (2016) 250 FCR 109 BVD17 v Minister for Immigration and Border Protection (2018) 261 FCR 35 DGZ16 v Minister for Immigration and Border Protection (2018) 258 FCR 551 Minister for Immigration and Border Protection v DZU16 (2018) 253 FCR 526 Minister for Immigration and Border Protection v SZVFW [2018] HCA 30 Minister for Immigration and Citizenship v Li (2013) 249 CLR 332 Minister for Immigration and Citizenship v SZMDS (2010) 240 CLR 611 Minister for Immigration and Citizenship v SZGUR (2011) 241 CLR 594 Re Minister for Immigration and Multicultural Affairs; Ex Parte Applicant S154/2002 (2003) 201 ALR 437 Pennie v Minister for Home Affairs [2019] FCAFC 129 Plaintiff M64/2015 v Minister for Immigration and Border Protection (2015) 258 CLR 173 WAHP v Minister for Immigration and Multicultural Affairs [2004] FCAFC 87</t>
  </si>
  <si>
    <t>CPO18</t>
  </si>
  <si>
    <t>The application is dismissed.
The Applicant to pay the First Respondent’s costs fixed in the amount of $6,000.00.</t>
  </si>
  <si>
    <t>Counsel for the Applicant:Mr Carey
Solicitors for the Applicant:Mccabe Curwood
Counsel for the Respondents:Mr Swan
Solicitors for the Respondents:Mills Oakley</t>
  </si>
  <si>
    <t>CPP15 v MINISTER FOR IMMIGRATION &amp; ANOR</t>
  </si>
  <si>
    <t>MLG 2688 of 2015</t>
  </si>
  <si>
    <t>MIGRATION – Protection visa – application for judicial review – whether the Tribunal complied with s.425 of the Migration Act 1958 (Cth) because it failed to comply with s.424 of the Act – whether different decisions by the Tribunal for two other applicants for protection visas who were said to have provided the same documentation constituted jurisdictional error – whether interpretation at Tribunal hearing denied the Applicant a right to a fair hearing – held no jurisdictional error.</t>
  </si>
  <si>
    <t>Migration Act 1958 (Cth), ss.36(2), 424A, 424AA, 425. Immigrants and Emigrants Act 1949 (Sri Lanka) Cases cited:  CQG15 v Minister for Immigration and Border Protection [2016] FCAFC 146 Minister for Immigration and Citizenship v Li [2013] HCA 18 Minister for Immigration and Citizenship v SZMDS [2010] HCA 16 SZBYR v Minister for Immigration and Citizenship [2007] HCA 26</t>
  </si>
  <si>
    <t>CPP15</t>
  </si>
  <si>
    <t>The Applicant’s Amended Application for judicial review filed on 
14 July 2017 is dismissed.
The Applicant pay the costs of the First Respondent.</t>
  </si>
  <si>
    <t>The Applicant appeared in person
Counsel for the Respondents:Mr Brown of Australia Government Solicitor
Solicitors for the Respondents:Australian Government Solicitor</t>
  </si>
  <si>
    <t>CPP17 &amp; ANOR v MINISTER FOR IMMIGRATION &amp; ANOR</t>
  </si>
  <si>
    <t>ADG 230 of 2017</t>
  </si>
  <si>
    <t>CPP17</t>
  </si>
  <si>
    <t>(1)
The application filed 14 June 2017 be dismissed.
(2)
The Applicants pay the respondent’s costs fixed in the sum of six
thousand nine hundred dollars ($6,900.00).</t>
  </si>
  <si>
    <t>CPP18 v MINISTER FOR HOME AFFAIRS &amp; ANOR</t>
  </si>
  <si>
    <t>SYG 1406 of 2018</t>
  </si>
  <si>
    <t>MIGRATION – Immigration Assessment Authority – application for a Safe Haven Enterprise visa – whether the Authority misconceived or failed to engage with the applicant’s claims – whether the Authority had a real and genuine engagement with the applicant’s claims and submissions – whether the Authority erred in its application of s 473DD of the Act – whether the Authority failed to take into account relevant country information – no jurisdictional error made out – application dismissed.</t>
  </si>
  <si>
    <t>CPP18</t>
  </si>
  <si>
    <t>The application is dismissed.
The applicant pay the first respondent’s costs fixed in the amount of $5,250.00.
DATE OF ORDER: 29 October 2018</t>
  </si>
  <si>
    <t>Counsel for the Applicant:Mr A Kumar
Direct basis 
Solicitors for the Respondents:Mr J Lambe 
HWL Ebsworth</t>
  </si>
  <si>
    <t>CPQ16 v MINISTER FOR IMMIGRATION &amp; ANOR</t>
  </si>
  <si>
    <t>MLG 1978 of 2016</t>
  </si>
  <si>
    <t>MIGRATION – Immigration Assessment Authority – protection (Class XA) (subclass 790) Safe Haven visa – whether the Authority denied the Applicant procedural fairness by not allowing him to respond to adverse information or conduct an interview – Application dismissed.</t>
  </si>
  <si>
    <t>Migration Act 1958, ss.Part 7AA, 473DA, 437GA, 473GB Cases cited:  DBE16 v Minister for Immigration and Border Protection [2017] FCA 942 DYK16 v Minister for Immigration and Border Protection [2018] FCAFC 222 SZBEL v Minister for Immigration and Multicultural and Indigenous Affairs [2006] HCA 63</t>
  </si>
  <si>
    <t>CPQ16</t>
  </si>
  <si>
    <t>The application filed on 15 September 2016 be dismissed.
That the applicant pay the first respondent's costs of the proceeding fixed in the sum of $7,467.</t>
  </si>
  <si>
    <t>Advocate for the Applicant:In Person
Solicitors for the Applicant:None
Counsel for the First Respondent:Mr Goodwin
Solicitors for the First Respondent:Clayton Utz Lawyers
Counsel for the Second Respondent:None
Solicitors for the Second Respondent:Clayton Utz Lawyers</t>
  </si>
  <si>
    <t>CPQ19 &amp; ORS v MINISTER FOR IMMIGRATION &amp; ANOR</t>
  </si>
  <si>
    <t>SYG 1655 of 2019</t>
  </si>
  <si>
    <t>MIGRATION – Immigration Assessment Authority – application for a Safe Haven Enterprise visa – whether the Authority misapplied the relevant law – whether the Authority failed to have regard to material to which it was required to have regard and/or relied on material on which it was not permitted to rely – whether the Authority misapprehended information before it – no jurisdictional error made out – further amended application dismissed.</t>
  </si>
  <si>
    <t>CPQ19</t>
  </si>
  <si>
    <t>(1)
This hearing is to be recorded by Auscript together with the Microsoft
Teams recording software.
(2)
There is to be no other recording of the hearing other than by Auscript
and the Microsoft Teams recording software.
(3)
Leave is granted to the applicant to rely upon the further amended
application in the form annexed to the affidavit of the solicitor for the
applicant filed on 19 March 2020 and directs that an electronic copy of
the further amended application be filed and served on or before 27
March 2020.
(4)
The further amended application is dismissed.
(5)
The first, second, third and fourth applicants pay the first respondent ’s
costs fixed in the amount of $5,000.00.
DATE OF ORDER: 23 March 2020</t>
  </si>
  <si>
    <t>Counsel for the Applicant:
Mr B Zipser via video link</t>
  </si>
  <si>
    <t>CPR15 v MINISTER FOR IMMIGRATION &amp; ANOR</t>
  </si>
  <si>
    <t>PEG 563 of 2015</t>
  </si>
  <si>
    <t>MIGRATION – Judicial review – decision of Administrative Appeals Tribunal – whether failure to consider claims of persecution – whether failure to consider or properly take into account country information – whether jurisdictional error.</t>
  </si>
  <si>
    <t>Federal Circuit Court of Australia Act 1999 (Cth), s.75 Migration Act 1958 (Cth), ss.36, 46, 46A, 65, 195A, 476, 499 Migration Regulations 1994 (Cth), sch.2, cl.866.221(2)</t>
  </si>
  <si>
    <t>CPR15</t>
  </si>
  <si>
    <t>(1)
That the name of the first respondent be amended to “Minister for
Immigration, Citizenship, Migrant Services &amp; Multicultural Affairs”.
(2)
That a writ of certiorari issue quashing the decision of the second
respondent made on 4 November 2015.
(3)
That a writ of mandamus issue requiring the second respondent to re-
hear the application for review made by the applicant on 28 February
2014 according to law.</t>
  </si>
  <si>
    <t>Counsel for the Applicant:
Mr D Blades</t>
  </si>
  <si>
    <t>CPR17 &amp; ORS v MINISTER FOR IMMIGRATION &amp; ANOR</t>
  </si>
  <si>
    <t>ADG229 of 2017</t>
  </si>
  <si>
    <t>MIGRATION – Judicial review – where protection visas were refused by the Immigration Assessment Authority – where jurisdictional error alleged – where procedural unfairness alleged – where inconsistent and unreasonable conclusions alleged – where section from which power derived misdescribed by Authority – where grounds of review are not made out – application dismissed with costs.</t>
  </si>
  <si>
    <t>CPR17</t>
  </si>
  <si>
    <t>(1)
The application filed 14 June 2017 is dismissed.
(2)
The applicants to pay the first respondent’s costs as agreed, or if not
agreed, as taxed.</t>
  </si>
  <si>
    <t>Counsel for the First Applicant:
Mr Jacobi</t>
  </si>
  <si>
    <t>CPR18 v MINISTER FOR HOME AFFAIRS &amp; ANOR</t>
  </si>
  <si>
    <t>MIGRATION – Administrative Appeals Tribunal – protection visa – applicant convicted of drug trafficking related offences in Australia – whether the applicant faces risk of re-prosecution in home country – whether applicant faces risk of death penalty in home country – whether the Tribunal’s decision was infected with jurisdictional error because of a failure to correctly apply the Chinese Criminal Code and/or Mutual Assistance (Criminal Matters) Act 1987 – no jurisdictional error established – application for review dismissed with costs.</t>
  </si>
  <si>
    <t>Criminal Law of the People’s Republic of China 1997 Migration Act 1958, ss.444, 499 Mutual Assistance (Criminal Matters) Act 1987 Mutual Assistance in Criminal Matters (The People’s Republic of China) Regulations 2007</t>
  </si>
  <si>
    <t>CPR18</t>
  </si>
  <si>
    <t>(1)
The Application filed on 18 May 2018 and amended on 15 February
2019 be dismissed.
(2)
The Applicant pay the First Respondent’s costs of the proceeding fixed
in the sum of $7,467.</t>
  </si>
  <si>
    <t>Advocate for the Applicant:
Dr McBeth</t>
  </si>
  <si>
    <t>CPU18 v MINISTER FOR HOME AFFAIRS &amp; ANOR</t>
  </si>
  <si>
    <t>BRG 496 of 2018</t>
  </si>
  <si>
    <t>MIGRATION – Application for safe haven enterprise visa – adverse credibility findings by authority – finding that applicant was not entitled to protection – content of country information adverse to claims of applicant – application dismissed.</t>
  </si>
  <si>
    <t>Migration Act 1958 (Cth), ss.476, 5H(1), 36(2)(a), 36(2)(aa), 473DD Cases cited:  M147 v Minister for Immigration and Border Protection [2018] HCA 16 BRA16 v Minister for Immigration and Border Protection [2018] FCA 127 AQU17 v Minister for Immigration and Border Protection [2018] FCAFC 111 Minister for Immigration and Border Protection v CQW17 [2018] FCAFC 110 Hossain v Minister for Immigration and Border Protection [2018] HCA 34 Minister for Immigration and Citizenship v SZMDS (2010) 240 CLR 611 Minister for Immigration and Citizenship v Li (2013) 249 CLR 332</t>
  </si>
  <si>
    <t>CPU18</t>
  </si>
  <si>
    <t>IT IS ORDERED THAT: 
The application for review filed on 21 May 2019 be dismissed.
The applicant pay the first respondent’s costs of and incidental to the application for review fixed in the amount of $7,328.00.</t>
  </si>
  <si>
    <t>Counsel for the Applicant:Mr Kumar 
Counsel for the Respondent:Ms Hooper
Solicitors for the Respondent:Minter Ellison</t>
  </si>
  <si>
    <t>CPV18 v MINISTER FOR HOME AFFAIRS &amp; ANOR</t>
  </si>
  <si>
    <t>SYG 1408 of 2018</t>
  </si>
  <si>
    <t>MIGRATION – Review of Immigration Assessment Authority decision – refusal of a protection visa – applicant claiming a fear of harm in Sri Lanka – applicant’s claims of past harm accepted but his fears of future harm found to be not well-founded – whether the Authority misapplied the real chance test considered – no jurisdictional error.</t>
  </si>
  <si>
    <t>Migration Act 1958 (Cth), ss.5H, 36, 473DD Cases cited: Chan v Minister for Immigration (1989) 169 CLR 379 Minister for Immigration v Guo (1997) 191 CLR 559 Minister for Immigration v Wu Shan Liang (1996) 185 CLR 259</t>
  </si>
  <si>
    <t>CPV18</t>
  </si>
  <si>
    <t>The application as amended by leave granted on 25 March 2019 is dismissed.</t>
  </si>
  <si>
    <t>Counsel for the Applicant:Mr B Zipser
Counsel for the Respondents:Mr G Johnson
Solicitors for the Respondents:DLA Piper</t>
  </si>
  <si>
    <t>CPW15 &amp; ANOR v MINISTER FOR IMMIGRATION &amp; ANOR</t>
  </si>
  <si>
    <t>SYG 3326 of 2015</t>
  </si>
  <si>
    <t>MIGRATION – Application for review of Administrative Appeals Tribunal decision – applicants’ son not an applicant for review to the Tribunal – no standing to be an applicant before the Court – orders vacated – Tribunal made findings reasonably open to it and gave cogent reasons probative of the material before it – no jurisdictional error – application dismissed.</t>
  </si>
  <si>
    <t>Migration Act 1958 (Cth), ss.412, 476</t>
  </si>
  <si>
    <t>CPW15</t>
  </si>
  <si>
    <t>Orders 1, 2 and 3 made on 11 February 2016 are vacated.
The application made on 7 December 2015 is dismissed.
The applicants pay the first respondent’s costs set in the amount of $5,800.</t>
  </si>
  <si>
    <t>Applicants:In person
Solicitors for the Respondents:Ms M Donald of Sparke Helmore Lawyers</t>
  </si>
  <si>
    <t>CPW16 v MINISTER FOR IMMIGRATION &amp; ANOR</t>
  </si>
  <si>
    <t>SYG 2505 of 2016</t>
  </si>
  <si>
    <t>MIGRATION – Administrative Appeals Tribunal – Protection (Class XA visa) – whether the Tribunal failed to correctly interpret the law – whether the Tribunal failed to take into account relevant considerations – adverse credibility findings were the subject of rational reasons by the Tribunal – Tribunal complied with its statutory obligations in the conduct of the review – no jurisdictional error identified – application dismissed.</t>
  </si>
  <si>
    <t>CPW16</t>
  </si>
  <si>
    <t>The Applicant appeared in person.
Solicitors for the Respondents:Mr T Shaw 
Clayton Utz</t>
  </si>
  <si>
    <t>CPX16 v MINISTER FOR IMMIGRATION &amp; ANOR</t>
  </si>
  <si>
    <t>MLG 1984 of 2016</t>
  </si>
  <si>
    <t>MIGRATION – Protection Visa – decision of Immigration Assessment Authority – Protection Visa denied – whether jurisdictional error – none shown – application for judicial review dismissed</t>
  </si>
  <si>
    <t>Migration Act 1958 (Cth), ss.65, 473CB, 473DA(1), 473DB, 473DC(1), 473DD, 473GA, 473GB Cases cited:  AZAEY v Minister for Immigration and Border Protection [2015] FCAFC 193 Craig v State of South Australia (1995) 39 ALD 193 DAO16 v Minister for Immigration and Border Protection [2018] FCAFC 1	 DQQ17 v Minister for Immigration and Border Protection [2018] FCA 784 DV117 v Minister for Immigration &amp; Border Protection &amp; Anor [2018] FCCA 241 Gupta v Minister for Immigration and Border Protection [2017] FCAFC 172 Minister for Immigration and Citizenship v Li [2013] HCA 18 Minister for Immigration and Citizenship v SZRKT and Another (2013) 136 ALD 41 Minister for Immigration v Singh (2014) 231 FCR 437 Minister for Immigration v SZMDS (2010) 240 CLR 611 SAAP and Another v Minister for Immigration and Multicultural and Indigenous Affairs and Another (2005) 83 ALD 545 Salahuddin v Minister for Immigration and Border Protection [2013] FCAFC 141 SZRUI v Minister for Immigration, Multicultural Affairs and Citizenship [2013] FCAFC 80</t>
  </si>
  <si>
    <t>CPX16</t>
  </si>
  <si>
    <t>The application is dismissed. 
The applicant pay the first respondent’s costs fixed in the sum of $7,328.</t>
  </si>
  <si>
    <t>The Applicant:In person with the assistance of an interpreter
Counsel for the First Respondent:Mr R Knowles
Solicitors for the First Respondent:Mills OakleyThe Second Respondent:Submitting appearance save as to costs</t>
  </si>
  <si>
    <t>CPZ16 &amp; ORS v MINISTER FOR IMMIGRATION &amp; ANOR</t>
  </si>
  <si>
    <t>MLG 1986 of 2016</t>
  </si>
  <si>
    <t>MIGRATION – Protection visa – judicial review of decision made by Administrative Appeals Tribunal – applicants members of a family unit – application dismissed for non-appearance at final hearing – application for reinstatement – discretionary power to reinstate – whether applicants had reasonable excuse – whether application for judicial review discloses an arguable case – grounds of review devoid of particulars – no reasonable chance of success – application for reinstatement dismissed.</t>
  </si>
  <si>
    <t>Australian Citizenship Act 2007 (Cth), s.12 Federal Circuit Court Rules 2001 (Cth), rr.13.03C, 16.05 Migration Act 1958 (Cth), ss.36, 65, 91R, 424A, 476 Migration Regulations 1994 (Cth), reg 2.08</t>
  </si>
  <si>
    <t>CPZ16</t>
  </si>
  <si>
    <t>The application for reinstatement of the proceeding filed on 17 March 2017 be dismissed.
The applicants pay the costs of the first respondent fixed at $7,200.</t>
  </si>
  <si>
    <t>First Applicant:In person
Second Applicant:In person
Third Applicant:No appearance
Fourth Applicant:No appearance
Counsel for the Respondents:Ms Symons
Solicitors for the Respondents:Clayton Utz</t>
  </si>
  <si>
    <t>CQC15 v MINISTER FOR IMMIGRATION &amp; ANOR</t>
  </si>
  <si>
    <t>MIGRATION – Administrative Appeals Tribunal – protection visa – claim that Tribunal did not listen to or understand the applicant – applicant told Tribunal she was of the same caste as her second husband – applicant now claiming that was not true – no basis on which Tribunal could have known what the applicant now claims.</t>
  </si>
  <si>
    <t>CQC15</t>
  </si>
  <si>
    <t>The application filed on 8 December 2015 be dismissed. 
The applicant pay the first respondent’s costs of the proceeding fixed in the sum of $4,250.</t>
  </si>
  <si>
    <t>Advocate for the applicant:In person
Solicitors for the applicant:None
Advocate for the first respondent:David Brown
Solicitors for the first respondent:Australian Government Solicitor
Advocate for the second respondent:No appearance 
Solicitors for the second respondent:Australian Government Solicitor</t>
  </si>
  <si>
    <t>CQD18 v MINISTER FOR HOME AFFAIRS &amp; ANOR</t>
  </si>
  <si>
    <t>SYG 1420 of 2018</t>
  </si>
  <si>
    <t>MIGRATION – Immigration Assessment Authority – application to extend time under s 477 of the Act – satisfactory explanation for the delay – necessary in the interest of the administration of justice to extend time under s 477 of the Act – whether the adverse findings of the Authority were speculative – whether the Authority failed to take into account a relevant consideration – whether the Authority failed to consider an integer of the applicant’s claims – no error made out by the grounds in the amended application – amended application dismissed.   Legislation: Migration Act 1958 (Cth), ss.5AAA, 5H, 5J, 36, 473CB, 473DD, 473HD, 476, 477</t>
  </si>
  <si>
    <t>Migration Act 1958 (Cth), ss.5AAA, 5H, 5J, 36, 473CB, 473DD, 473HD, 476, 477</t>
  </si>
  <si>
    <t>CQD18</t>
  </si>
  <si>
    <t>Grant leave to the applicant to rely upon the amended application annexed to the submissions filed on 22 October 2018 and the Court dispenses with the electronic filing of a copy of the same. 
Time for the proceedings under s 477 of the Migration Act 1958 (Cth) is extended up to and included 21 May 2018. 
The amended application is dismissed. 
The applicant pay the first respondent’s costs fixed in the amount of $4,800.00. 
DATE OF ORDER: 29 October 2018</t>
  </si>
  <si>
    <t>Solicitors for the Applicant:Mr R Turner 
Turner Coulson Immigration Lawyers
Counsel for the Respondents:Ms N Laing
Solicitors for the Respondents:Mills Oakley</t>
  </si>
  <si>
    <t>CQF16 v MINISTER FOR IMMIGRATION &amp; ANOR</t>
  </si>
  <si>
    <t>PEG 417 of 2016</t>
  </si>
  <si>
    <t>MIGRATION – Applicant arrived in Australia in June 2012 – three year delay in applicant applying for a protection visa – tribunal complied with division 4 of part 7 of the Migration Act – applicant failed to appear at court – application for judicial review considered on merit – application dismissed.</t>
  </si>
  <si>
    <t>Migration Act 1958, ss.5J, 36(2)(a), 36(2)(aa), 424(3)(a) Federal Circuit Court Rules 2001, r 13.03C(1)(e) Cases Cited: NAHI v Minister for Immigration and Multicultural and Indigenous Affairs [2004] FCAFC 10 Selvadurai v Minister for Immigration and Ethnic Affairs [1994] FCA 1105 SZCIJ v Minister for Immigration &amp; Multicultural Affairs [2006] FCAFC 62</t>
  </si>
  <si>
    <t>CQF16</t>
  </si>
  <si>
    <t>Pursuant to r 13.03C(1)(e) of the Federal Circuit Court Rules this case proceed in relation to the relief claimed.
The application filed on 15 September 2016 is dismissed.
The applicant pay the first respondent’s costs in the fixed sum of $5000.</t>
  </si>
  <si>
    <t>Counsel for the Applicant:No appearance
Solicitors for the Applicant:None
Counsel for the First Respondent:
Solicitors for the First Respondent:Sparke Helmore
Counsel for the Second Respondent:No appearance
Solicitors for the Second Respondent:Sparke Helmore</t>
  </si>
  <si>
    <t>CQG15 v MINISTER FOR IMMIGRATION &amp; ANOR</t>
  </si>
  <si>
    <t>SYG 3336 of 2015</t>
  </si>
  <si>
    <t>MIGRATION – Administrative Appeals Tribunal (Migration &amp; Refugees Division) – Protection (Class XA) visa – whether the Tribunal had a logical or probative basis for making adverse credibility findings – whether the Tribunal’s credibility findings were illogical and/or irrational – whether the Tribunal failed to provide the applicant an opportunity to put on evidence or submissions – no jurisdictional error identified – application dismissed.</t>
  </si>
  <si>
    <t>Migration Act 1958 (Cth), ss.425(1), 476 Cases cited:  SZBEL v Minister for Immigration and Multicultural and Indigenous Affairs (2006) 228 CLR 152</t>
  </si>
  <si>
    <t>CQG15</t>
  </si>
  <si>
    <t>The amended application is dismissed. 
The applicant pay the first respondent’s costs fixed in the sum of $6825.</t>
  </si>
  <si>
    <t>Counsel for the Applicant:Mr S A Beckett
Solicitors for the Applicant:Clifford Chance Lawyers
Counsel for the First Respondent:Ms R Graycar
Solicitors for the First Respondent:Minter Ellison Lawyers</t>
  </si>
  <si>
    <t>CQG16 v MINISTER FOR IMMIGRATION &amp; ANOR</t>
  </si>
  <si>
    <t>MLG 1990 of 2016</t>
  </si>
  <si>
    <t>MIGRATION – Application for review of a decision of the Immigration Assessment Authority – temporary protection visa – no jurisdictional error – application dismissed.</t>
  </si>
  <si>
    <t>Migration Act 1958 (Cth), ss.5AA, 36, 65, 473CA, 473CC Cases cited:  Minister for Immigration and Multicultural and Indigenous Affairs v Lay Lat (2006) 151 FCR 214 MZZUG v Minister for Immigration and Border Protection [2015] FCA 1151 Shop, Distributive and Allied Employees Association v National Retail Association (No.2) (2012) 205 FCR 227 SJSB v Minister for Immigration and Multicultural and Indigenous Affairs [2004] FCAFC 225 VAS v Minister for Immigration &amp; Multicultural &amp; Indigenous Affairs [2002] FCAFC 350</t>
  </si>
  <si>
    <t>CQG16</t>
  </si>
  <si>
    <t>The Application is dismissed.
The Applicant pay the costs of the First Respondent fixed in the sum of $7,328.</t>
  </si>
  <si>
    <t>Counsel for the Applicant:Ms Batten
Solicitors for the Applicant:Asylum Seeker Resource Centre
Counsel for the Respondents:Mr Wood
Solicitors for the Respondents:Mills Oakley</t>
  </si>
  <si>
    <t>CQH15 v MINISTER FOR IMMIGRATION &amp; ANOR</t>
  </si>
  <si>
    <t>MLG 2714 of 2015</t>
  </si>
  <si>
    <t>MIGRATION – Application for review of a decision of the Administrative Appeals Tribunal – where Applicant seeks merits review –– no jurisdictional error – application dismissed.</t>
  </si>
  <si>
    <t>Migration Act 1958 (Cth), ss.36(2)(a), 36(2)(aa), 425 Cases cited:  NAHI v Minister for Immigration &amp; Multicultural &amp; Indigenous Affairs [2004] FCAFC 10</t>
  </si>
  <si>
    <t>CQH15</t>
  </si>
  <si>
    <t>The application filed 9 December 2015 is dismissed. 
The Applicant pay the costs of the First Respondent fixed in the sum of $7,206.</t>
  </si>
  <si>
    <t>The Applicant:In person
Solicitor for the First Respondent:Mr Brown
Solicitors for the First Respondent:Australian Government Solicitor
ORDERS
The application filed 9 December 2015 is dismissed. 
The Applicant pay the costs of the First Respondent fixed in the sum of $7,206.</t>
  </si>
  <si>
    <t>CQH16 v MINISTER FOR IMMIGRATION &amp; ANOR</t>
  </si>
  <si>
    <t>ADG 295 of 2016</t>
  </si>
  <si>
    <t>MIGRATION – Application for judicial review of decision of Administrative Appeals Tribunal – refusal of protection visa – applicant fears return to India because of risk of suffering persecution as a consequence of being a party to an inter-faith marriage – Tribunal formed adverse view of applicant’s credibility – no jurisdiction error established – applicant not provided with documents prior to hearing on basis ministerial immunity claimed – documents released to court and claim for privilege withdrawn – documents have no bearing on applicants claim – no procedural unfairness accorded to applicant – application dismissed.</t>
  </si>
  <si>
    <t>Migration Act 1958 (Cth), ss.36(2), 65, 476, 474, 438(1)(a) Cases cited:  S395/2002 v Minister for Immigration &amp; Multicultural Affairs (2003) 216 CLR 473  Chan v Minister for Immigration (1989) 169 CLR 379 Minister for Immigration v Guo (1997) 191 CLR 559 Minister for Immigration &amp; Citizenship v SZQRB (2013) 210 FCR 505 Craig v South Australia (1995) 184 CLR 163 Minister for Immigration &amp; Citizenship v Li (2013) 297 ALR 225  Minister for Immigration &amp; Ethnic Affairs v Wu Shan Liang (1996) 185 CLR 259  Minister for Immigration &amp; Border Protection v Singh [2016] FCAFC 183 re Minister for Immigration &amp; Multicultural Affairs: Ex-parte Lam (2003) 195 ALR 502  Minister for Immigration &amp; Citizenship v SZIZO (2009) 238 CLR 627  Attorney General (NSW) v Quin (1990) 170 CLR 1  Re Minister for Immigration &amp; Multicultural Affairs ex parte Durairajasingham (2000) 168 ALR 407  Minister for Immigration &amp; Citizenship v SZIAI (2009) 259 ALR 429</t>
  </si>
  <si>
    <t>CQH16</t>
  </si>
  <si>
    <t>The application is dismissed.
The applicant pay the first respondent’s costs fixed in the sum of $5,000.00.</t>
  </si>
  <si>
    <t>Counsel for the Applicant:In person
Counsel for the First Respondent:Mr d'Assumpcao
Solicitors for the First Respondent:Australian Government Solicitor
Counsel for the Second Respondent:Submitting Appearance</t>
  </si>
  <si>
    <t>CQI15 v MINISTER FOR IMMIGRATION &amp; ANOR</t>
  </si>
  <si>
    <t>BRG 1143 of 2015</t>
  </si>
  <si>
    <t>MIGRATION – Administrative review – Protection Visa refused – application dismissed – applicant pay respondent’s costs. Legislation: Migration Act 1958 (Cth)</t>
  </si>
  <si>
    <t>CQI15</t>
  </si>
  <si>
    <t>That the Application for an extension out of time be refused. 
That the Applicant pay the First Respondent’s costs fixed in the sum of $6,825.00.</t>
  </si>
  <si>
    <t>The Applicant appearing on his behalf 
Counsel for the Respondent:Ms Stoker
Solicitors for the Respondent:Clayton Utz
ORDERS
That the Application for an extension out of time be refused. 
That the Applicant pay the First Respondent’s costs fixed in the sum of $6,825.00.</t>
  </si>
  <si>
    <t>CQI16 v MINISTER FOR IMMIGRATION &amp; ANOR</t>
  </si>
  <si>
    <t>ADG 296 of 2016</t>
  </si>
  <si>
    <t>MIGRATION – Visa – protection visa – whether Immigration Assessment Authority asked itself the wrong question – real chance of persecution – whether decision unreasonable.</t>
  </si>
  <si>
    <t>Migration Act 1958 (Cth), ss.5J, 36(2)(a) &amp; (aa) and 473DD(b) Cases cited:  Chan Yee Kin v Minister for Immigration and Ethnic Affairs (1989) 169 CLR 379 Minister for Immigration and Ethnic Affairs v Guo Wei Rong (1997) 191 CLR 559 VSAI v Minister for Immigration and Multicultural and Indigenous Affairs [2004] FCA 1602 Minister for Immigration and Multicultural Affairs v Yusuf (2001) 206 CLR 323 SFGB v Minister for Immigration and Multicultural and Indigenous Affairs [2003] FCAFC 231 Minister for Immigration and Citizenship v SZMDS (2010) 240 CLR 611 Minister for Immigration and Border Protection v Stretton (2016) 237 FCR 1 Minister for Immigration and Border Protection v Stretton [2016] FCAFC 11</t>
  </si>
  <si>
    <t>CQI16</t>
  </si>
  <si>
    <t>The application is dismissed.
The applicant do pay the first respondent’s costs fixed in the amount of SEVEN THOUSAND, TWO HUNDRED AND SIX DOLLARS ($7,206).</t>
  </si>
  <si>
    <t>Counsel for the Applicant:Ms K Clark
Solicitors for the Applicant:Camatta Lempens Lawyers
Counsel for the Respondents:Mr P D’Assumpcao
Solicitors for the Respondents:Australian Government Solicitor</t>
  </si>
  <si>
    <t>CQI18 v MINISTER FOR HOME AFFAIRS &amp; ANOR</t>
  </si>
  <si>
    <t>MLG312 of 2019</t>
  </si>
  <si>
    <t>Mara Moustaphine (In Her</t>
  </si>
  <si>
    <t>MIGRATION – Independent merits review – applicant claims as stateless undocumented Faili Kurd – claim to fear harm on basis of being a spy abandoned before second independent merits reviewer – applicant found not to be credible – original grounds of review abandoned and replaced by six further grounds – whether reasoning illogical – whether no evidence for finding that applicant is an Iranian national – whether a failure to consider that decision might be wrong – whether law misapplied in relation to complementary protection – whether failure to consider unarticulated claim – application dismissed.</t>
  </si>
  <si>
    <t>Federal Circuit Court of Australia Act 1999 (Cth), ss. 67. 68 Migration Act 1958 (Cth), ss. 5, 7, 14, 36, 40, 47, 368, 425, 430 Migration Amendment (Complementary Protection) Act 2011 (Cth) Migration Regulations 1994 (Cth)</t>
  </si>
  <si>
    <t>CQI18</t>
  </si>
  <si>
    <t>(1)
Pursuant to ss 67-68 of the Federal Circuit Court of Australia Act 1999
(Cth), direct that the parties be allowed to appear and to make
submissions before the Court by video and audio link.
(2)
The name of the second respondent be amended in the title of the
proceeding to Mara Moustaphine (In her capacity as Independent
Merits Reviewer).
(3)
The amended application dated 24 April 2020 be dismissed.
(4)
The applicant pay the costs of the first respondent as agreed or assessed.</t>
  </si>
  <si>
    <t>Counsel for the Applicant:
Mr. D. Kelsey-Sugg</t>
  </si>
  <si>
    <t>CQJ15 v MINISTER FOR IMMIGRATION &amp; ANOR</t>
  </si>
  <si>
    <t>SYG 3347 of 2015</t>
  </si>
  <si>
    <t>MIGRATION – Administrative Appeals Tribunal (Migration &amp; Refugees Division) – Protection (Class XA) visa – whether the Tribunal erred in making adverse credit findings – whether the Tribunal took irrelevant considerations into account – whether the Tribunal failed to ask itself the correct questions – no jurisdictional error identified – application dismissed.</t>
  </si>
  <si>
    <t>CQJ15</t>
  </si>
  <si>
    <t>The application is dismissed.
The applicant pay the costs of the first respondent fixed in the amount of $5800.</t>
  </si>
  <si>
    <t>The applicant appeared in person
Counsel for the First Respondent:Mr H P T Bevan 
Solicitors for the First Respondent:Sparke Helmore</t>
  </si>
  <si>
    <t>CQJ17 v MINISTER FOR IMMIGRATION &amp; ANOR</t>
  </si>
  <si>
    <t>SYG 1868 of 2017</t>
  </si>
  <si>
    <t>MIGRATION – Review of Immigration Assessment Authority decision – refusal of a protection visa – applicant claiming a fear of harm in Sri Lanka – applicant not believed in part and other claims found not to be well-founded – whether the Authority erred in rejecting new information or overlooked an element of the applicant’s claims considered – no jurisdictional error.</t>
  </si>
  <si>
    <t>Acts Interpretation Act 1901 (Cth), s.25 Migration Act 1958 (Cth), ss.5J, 46A, 65, 91R, 430, 473CB, 473CC, 473DB, 473DD, 473EA</t>
  </si>
  <si>
    <t>CQJ17</t>
  </si>
  <si>
    <t>(1)
The application as amended on 25 November 2019 is dismissed.</t>
  </si>
  <si>
    <t>CQL16 v MINISTER FOR IMMIGRATION &amp; ANOR</t>
  </si>
  <si>
    <t>SYG 2518 of 2016</t>
  </si>
  <si>
    <t>MIGRATION – Judicial review of decision of Administrative Appeals Tribunal (Tribunal) affirming decision of delegate of Minister for Immigration and Border Protection not to grant Protection visa – whether Tribunal considered applicant’s psychological issues and drug dependence when assessing whether the applicant would suffer serious harm if detained or imprisoned on return to his country of nationality – whether Tribunal erred in proceeding on the basis that intentionally inflicted harm did not require subjective intention to inflict harm – whether any arguable case arose because of conduct of applicant’s legal representative – whether applicant was unfit to participate in hearing before Tribunal – application dismissed.</t>
  </si>
  <si>
    <t>Migration Act 1958 (Cth), s.36(2)(aa)  Cases cited:  SZTAL v Minister for Immigration and Border Protection [2017] HCA 34</t>
  </si>
  <si>
    <t>CQL16</t>
  </si>
  <si>
    <t>Applicant by telephone assisted by an interpreter
Solicitors for the First Respondent:Mr L Dennis of MinterEllison</t>
  </si>
  <si>
    <t>CQL19 v MINISTER FOR IMMIGRATION &amp; ANOR</t>
  </si>
  <si>
    <t>SYG 1668 of 2019</t>
  </si>
  <si>
    <t>MIGRATION – Substantive application seeking review of decision of the Administrative Appeals Tribunal – whether the Tribunal complied with the relevant statutory and regulatory requirements – proposed grounds of substantive application lack merit.</t>
  </si>
  <si>
    <t>Migration Act 1958 (Cth), ss.189, 414, 415, 418, 425, 425A, 426A, 426B, 441A, 441C, 476, 477, 494C, div. 2 pt. 7 Migration Regulations 1994 (Cth), reg.4.35D</t>
  </si>
  <si>
    <t>CQL19</t>
  </si>
  <si>
    <t>(1)
The application to extend time made pursuant to s.477(2) of the
Migration Act 1958 (Cth) on 3 July 2019 is refused.
(2)
The applicant pay the first respondent’s costs set in the amount of
$7467.</t>
  </si>
  <si>
    <t>CQM19 v MINISTER FOR IMMIGRATION &amp; ANOR</t>
  </si>
  <si>
    <t>SYG 1708 of 2019</t>
  </si>
  <si>
    <t>MIGRATION – Application for a Safe Haven Enterprise visa – Administrative Appeals Tribunal – whether the Tribunal failed to have regard to relevant material – whether the Tribunal failed to consider relevant aspects of the applicant’s claim – whether the Tribunal determined the matter unreasonably, illogically, without intelligible justification or active intellectual consideration – whether the Tribunal erred in finding that the applicant was not a member of the same family unit as his mother – no jurisdictional error made out – third further amended application dismissed.</t>
  </si>
  <si>
    <t>Migration Act 1958 (Cth), ss.5AAA, 5J, 36, 91WB, 418, 424, 425 Migration Regulations 1994 (Cth), r.1.05A</t>
  </si>
  <si>
    <t>CQM19</t>
  </si>
  <si>
    <t>(1)
The name of the first respondent is changed to “Minister for
Immigration, Citizenship, Migrant Services and Multicultural Affairs”
and the Court dispenses with the need for the filing of any further
document in that regard.
(2)
Leave is granted to the applicant to rely upon the proposed third further
amended application on the basis that it contains only the grounds in
the exact form as found in Exhibit B and the Court directs that the
applicant file and serve an electronic copy in that form on or before
close of business on 12 March 2020.
(3)
The third further amended application is dismissed.
DATE OF ORDER: 6 March 2020</t>
  </si>
  <si>
    <t>Counsel for the Applicant:
Mr G Schipp</t>
  </si>
  <si>
    <t>CQO15 v MINISTER FOR IMMIGRATION &amp; ANOR</t>
  </si>
  <si>
    <t>MLG 2724 of 2015</t>
  </si>
  <si>
    <t>MIGRATION – Application for protection visa – whether the Tribunal failed to consider an integer of claim made by the Applicant – held Tribunal failed to consider an integer of claim giving rise to jurisdictional error – whether the Tribunal failed to accord the Applicant procedural fairness by failing to raise a live issue during the course of the Tribunal hearing – the Tribunal failed to accord the Applicant procedural fairness in relation to one live issue not raised by the delegate of the First Respondent – held this failure did not give rise to jurisdictional error – writs issued quashing the decision of the Second Respondent and remitting the matter back to the Second Respondent to be determined according to law.</t>
  </si>
  <si>
    <t>Migration Act 1958 (Cth) ss.36(2)(a), (aa), 425(1) Cases cited: Appellant S395/2002 v Minister for Immigration and Multicultural Affairs (2003) 216 CLR 473 Commissioner for Australian Capital Territory Revenue v Alphaone Pty Ltd (1994) 49 FCR 576 Minister for Immigration and Border Protection v MZYTS [2013] FCAFC 114 Minister for Immigration and Border Protection v SZSCA (2014) 254 CLR 317 Minister for Immigration v Guo (1997) 191 CLR 559 MZAAD v Minister for Immigration and Border Protection [2015] FCA 1031 MZABA v Minister for Immigration and Border Protection [2015] FCA 711 MZABT v Minister for Immigration and Border Protection [2015] FCCA 1727 MZANX v Minister for Immigration and Border protection [2016] FCCA 2564 NABE v Minister for Immigration &amp; Multicultural &amp; Indigenous Affairs (No 2) [2004] FCAFC 263 NAFF of 2002 v Minister for Immigration and Multicultural and Indigenous Affairs (2004) 221 CLR 1 Re Refugee Review Tribunal; ex Parte Aala (2000) 204 CLR 82 SZAKD v Minister for Immigration [2004] FMCA 78 SZATV v Minister for Immigration and Citizenship (2007) 233 CLR 18 SZBEL v Minister for Immigration and Multicultural and Indigenous Affairs (2006) 228 CLR 152 SZTKE v Minister for Immigration and Border Protection [2015] FCA 1002 SZTQP v Minister for Immigration and Border Protection [2015] FCAFC 121 SZQDI v Minister for Immigration and Citizenship (2012) 207 FCR 106 SZRRD v Minister for Immigration and Border Protection [2015] FCA 577  VAAD v Minister for Immigration &amp; Multicultural &amp; Indigenous Affairs [2005] FCAFC 117</t>
  </si>
  <si>
    <t>CQO15</t>
  </si>
  <si>
    <t>A writ of certiorari issue directed to the Second Respondent quashing the decision of the Second Respondent dated 12 November 2015.
A writ of mandamus issue remitting the matter to the Second Respondent and requiring it to determine according to law the application made to it by the Applicant for review of the delegate of the First Respondent’s decision.
The First Respondent pay the Applicant’s costs.</t>
  </si>
  <si>
    <t>Counsel for the Applicant:Ms Grinberg
Solicitors for the Applicant:Victoria Legal Aid
Counsel for the Respondents:Mr Yuile
Solicitors for the Respondents:Australian Government Solicitor</t>
  </si>
  <si>
    <t>CQO16 v MINISTER FOR IMMIGRATION &amp; ANOR</t>
  </si>
  <si>
    <t>MLG 2006 of 2016</t>
  </si>
  <si>
    <t>MIGRATION – Administrative Appeals Tribunal – protection (Class XD) visa – whether the Tribunal failed to consider a claim that arose from the materials – whether the Tribunal failed to consider that the Applicant faced a real risk of harm on the basis of an imputed political opinion – whether the Applicant had committed a crime that was ‘inherently political’ in nature – whether the reasoning of the Tribunal was illogical, irrational or unreasonable in characterising the risk of torture as ‘remote’ – reasoning of the Tribunal was illogical, irrational or unreasonable – decision therefore infected with jurisdictional error – matter remitted to the Tribunal – costs order made.</t>
  </si>
  <si>
    <t>Migration Act 1958, s.36(2)(aa)</t>
  </si>
  <si>
    <t>CQO16</t>
  </si>
  <si>
    <t>(1)
The decision of the Administrative Appeals Tribunal made on 2
September 2016 in matter number CLF2013/179816 be set aside.
(2)
The matter be remitted to the Administrative Appeals Tribunal for
determination according to law.
(3)
The First Respondent pay the Applicant’s costs of the proceeding fixed
in the sum of $7,467.</t>
  </si>
  <si>
    <t>Counsel for the Applicant:
Ms Grinberg</t>
  </si>
  <si>
    <t>CQO17 v MINISTER FOR IMMIGRATION &amp; ANOR</t>
  </si>
  <si>
    <t>SYG 1872 of 2017</t>
  </si>
  <si>
    <t>Federal Circuit Court Rules 2001 (Cth) Migration Act 1958 (Cth), s.424A Cases cited:  Attorney-General (NSW) v Quin (1990) 170 CLR 1 Minister for Immigration v Jia Legeng [2001] HCA 17; (2001) 205 CLR 507 SBBA v Minister for Immigration [2003] FCAFC 90 Sun v Minister for Immigration (1997) 81 FCR 71</t>
  </si>
  <si>
    <t>CQO17</t>
  </si>
  <si>
    <t>CQP15 v MINISTER FOR IMMIGRATION &amp; ANOR</t>
  </si>
  <si>
    <t>DNG 69 of 2015</t>
  </si>
  <si>
    <t>MIGRATION – Application for review of delegate’s decision – application to AAT out of time – no power to extend time.</t>
  </si>
  <si>
    <t>Migration Act 1958 (Cth), pt.7, ss. 412, 477, 494C Migration Regulations 1994, reg. 4.31 Cases cited:  SZUQF v Minister for Immigration &amp; Border Protection [2015] FCA 1409</t>
  </si>
  <si>
    <t>CQP15</t>
  </si>
  <si>
    <t>The application for an extension of time be granted.
The application filed 26 November 2016 be dismissed.
The applicant pay the respondent’s costs fixed in the sum of $6,825.00.</t>
  </si>
  <si>
    <t>The Applicant appearing in person via videolink
Counsel for the Respondents:Ms Newman
Solicitors for the Respondents:Clayton Utz</t>
  </si>
  <si>
    <t>CQP16 v MINISTER FOR IMMIGRATION &amp; ANOR</t>
  </si>
  <si>
    <t>SYG 2524 of 2016</t>
  </si>
  <si>
    <t>ADMINISTRATIVE LAW – Application to review decision of the Immigration Assessment Authority – leave to rely on proposed amended application – whether the Authority made findings with insufficient foundational material such as to involve jurisdictional error – application dismissed.</t>
  </si>
  <si>
    <t>Migration Act 1958 (Cth), ss.5J, 36, 473DB, 473DC, 473DE, 473FA, 473GB</t>
  </si>
  <si>
    <t>CQP16</t>
  </si>
  <si>
    <t>(1)
The name of the First Respondent be amended to read “Minister for
Immigration, Citizenship, Migrant Services and Multicultural Affairs”.
(2)
The Applicant have leave to file and rely on the proposed amended
application.
(3)
The application is dismissed.</t>
  </si>
  <si>
    <t>Counsel for the Applicant:
Mr Bodisco</t>
  </si>
  <si>
    <t>CQQ15 v MINISTER FOR IMMIGRATION &amp; ANOR</t>
  </si>
  <si>
    <t>SYG 3343 of 2015</t>
  </si>
  <si>
    <t>MIGRATION – Review of decision by Administrative Appeals Tribunal – whether Administrative Appeals Tribunal considered all claims made by the applicant – no jurisdictional error – application dismissed.</t>
  </si>
  <si>
    <t>Judiciary Act 1903 (Cth), s.39B Migration Act 1958 (Cth), ss.5, 31, 36, 65, 411, 422B, 424A,424AA, 425, 474, 477 Migration Regulations 1994 (Cth), reg.2.01 Cases cited:  Plaintiff S157/2002 v Commonwealth (2003) 211 CLR 476 WAEE v Minister for Immigration and Multicultural and Indigenous Affairs (2003) 236 FCR 593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Minister for Immigration and Ethnic Affairs v Wu Shan Liang (1996) 185 CLR 259 Minister for Immigration and Multicultural Affairs v Eshetu (1999) 197 CLR 611 Waterford v The Commonwealth (1987) 163 CLR 54 Reg v The District Court; Ex parte White (1966) 116 CLR 644 Australian Broadcasting Tribunal v Bond (1990) 170 CLR 321 NAHI v Minister for Immigration &amp; Multicultural &amp; Indigenous Affairs [2004] FCAFC 10 VWFW v Minister for Immigration &amp; Multicultural &amp; Indigenous Affairs [2006] FCAFC 29</t>
  </si>
  <si>
    <t>CQQ15</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</si>
  <si>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</si>
  <si>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Applicant appeared in person with a Sinhalese interpreter
Solicitors for the Respondents:Ms Sharon Sangha
Mills Oakley Lawyers</t>
  </si>
  <si>
    <t>CQQ16 v MINISTER FOR IMMIGRATION &amp; ANOR</t>
  </si>
  <si>
    <t>SYG 2525 of 2016</t>
  </si>
  <si>
    <t>MIGRATION – Immigration Assessment Authority – application for a Safe Haven Enterprise visa – whether the Authority misconstrued s.473DC of the Migration Act 1958 (Cth) – no jurisdictional error made out – amended application dismissed.</t>
  </si>
  <si>
    <t>Migration Act 1958 (Cth), ss.5H, 36, 476, 473BA, 473CB, 473DC</t>
  </si>
  <si>
    <t>CQQ16</t>
  </si>
  <si>
    <t>(1)
The name of the first respondent is changed to “Minister for
Immigration, Citizenship, Migrant Services and Multicultural Affairs”
and the Court dispenses with the need for the filing of any further
document in that regard.
(2)
Leave is granted to the applicant to rely on the amended application
filed on 8 October 2019.
(3)
The amended application is dismissed.
(4)
The applicant pay the first respondent’s costs fixed in the amount of
$5,600.00.
DATE OF ORDER: 3 December 2019</t>
  </si>
  <si>
    <t>Counsel for the Applicant:
Mr Oliver Richard Jones
Direct Access</t>
  </si>
  <si>
    <t>CQR15 v MINISTER FOR IMMIGRATION &amp; ANOR</t>
  </si>
  <si>
    <t>MLG 2723 of 2015</t>
  </si>
  <si>
    <t>MIGRATION – Protection (class XA) visa – tribunal found applicant not to have been a witness of truth – not at risk of serious harm – applicant failed to make out a case of jurisdictional error – unparticularised grounds – tribunal afforded applicant procedural fairness – no error in tribunal’s reasoning detected – application dismissed.</t>
  </si>
  <si>
    <t>Migration Act 1958, s.476 Cases cited: AQN15 v Minister for Immigration and Border Protection [2016] FCA 571 BHK15 v Minister for Immigration and Border Protection [2016] FCA 569 BYM16 v Minister for Immigration and Border Protection [2017] FCA 326 CNN15 v Minister for Immigration and Border Protection [2017] FCA 579 Craig v State of South Australia (1995) 184 CLR 163 DQQ17 v Minister for Immigration and Border Protection [2018] FCA 784 Minister for Immigration and Multicultural Affairs v Yusuf (2001) 206 CLR 323 MZARG v Minister for Immigration and Border Protection [2018] FCA 624 Singh &amp; Anor v Minister for Immigration &amp; Anor [2017] FCCA 247 Singh v Minister for Immigration and Border Protection [2017] FCA 994 SZNXA v Minister for Immigration and Citizenship [2010] FCA 775 WZATH v Minister for Immigration and Border Protection [2014] FCA 969 WZAVW v Minister for Immigration and Border Protection [2016] FCA 760</t>
  </si>
  <si>
    <t>CQR15</t>
  </si>
  <si>
    <t>The application filed on 10 December 2015 is dismissed.
The applicant pay the first respondent’s costs of the proceeding fixed in the sum of $6825.</t>
  </si>
  <si>
    <t>Applicant:In person
Solicitors for the Applicant:None
Solicitors for the First Respondent:DLA Piper Australia
Counsel for the Second Respondent:No appearance
Solicitors for the Second Respondent:DLA Piper Australia</t>
  </si>
  <si>
    <t>CQR16 v MINISTER FOR IMMIGRATION &amp; ANOR</t>
  </si>
  <si>
    <t>PEG 419 of 2016</t>
  </si>
  <si>
    <t>MIGRATION – Protection (class XA) visa – applicant asserted jurisdictional error, bias and identification of a wrong issue by the Independent Assessment Authority (IAA) – IAA correctly examined issues relevant to the establishment of a convention-based claim for protection and complementary protection – relevance and weight placed on material is a matter for the IAA – application dismissed.</t>
  </si>
  <si>
    <t>Migration Act 1958, ss.5H, 5J, 36(2)(a), 36(2)(aa), 36(2A), 91K, 473CB Cases cited: AQN15 v Minister for Immigration &amp; Anor [2016] FCA 571 BHK15 v Minister for Immigration and Border Protection [2016] FCA 569 Craig v State of South Australia (1995) 184 CLR 163 Minister for Immigration and Citizenship v SZGUR (2011) 241 CLR 594 Minister for Immigration and Multicultural Affairs v Jia Legeng (2001) 205 CLR 507 Minister for Immigration and Multicultural Affairs v Yusuf (2001) 206 CLR 323 Re Minister for Immigration and Multicultural Affairs; Ex parte Applicant S154/2002 [2003] HCA 60 Re Refugee Review Tribunal; Ex parte H [2001] HCA 28 Tran v Minister for Immigration and Border Protection [2014] FCA 533 WZATH v Minister for Immigration and Border Protection [2014] FCA 969 WZAVW v Minister for Immigration and Border Protection [2016] FCA 760</t>
  </si>
  <si>
    <t>CQR16</t>
  </si>
  <si>
    <t>The application filed on 19 September 2016 is dismissed.
The applicant to pay the first respondent’s costs in the fixed sum of $5000.</t>
  </si>
  <si>
    <t>Counsel for the Applicant:In person
Solicitors for the Applicant:None
Counsel for the First Respondent:
Solicitors for the First Respondent:Sparke Helmore
Counsel for the Second Respondent:No appearance 
Solicitors for the Second Respondent:Sparke Helmore</t>
  </si>
  <si>
    <t>CQR17 v MINISTER FOR IMMIGRATION &amp; ANOR</t>
  </si>
  <si>
    <t>SYG 1878 of 2017</t>
  </si>
  <si>
    <t>MIGRATION – Immigration Assessment Authority – application for a Safe Haven Enterprise visa – whether the Authority’s reasoning was illogical and unreasonable – whether the Authority failed to exercise its discretion in a reasonable manner when dealing with new information – whether the Secretary failed to provide all relevant information – no jurisdictional error made out – third further amended application dismissed.</t>
  </si>
  <si>
    <t>Migration Act 1958 (Cth), ss.5H, 5J, 36, 473CB, 473CD, 473DD, 476</t>
  </si>
  <si>
    <t>CQR17</t>
  </si>
  <si>
    <t>The 3rd further amended application is dismissed.
Grant leave to file in Court the affidavit of Katherine Nicole Hooper on 13 March 2018.
The applicant pay the first respondent’s costs fixed in the total amount of $18000.00 which relevantly includes the costs ordered to be paid on 16 of November 2017 by the applicant to the first respondent and the costs ordered to be paid by the applicant to the first respondent on 21 of December 2017.</t>
  </si>
  <si>
    <t>Solicitors for the Applicant:Mr S Tambimuttu
Hodges Legal
Solicitors for the Respondents:Ms K Hooper
HWL Ebsworth Lawyers</t>
  </si>
  <si>
    <t>CQS16 v MINISTER FOR IMMIGRATION &amp; ANOR</t>
  </si>
  <si>
    <t>SYG 2529 of 2016</t>
  </si>
  <si>
    <t>MIGRATION – Review of Immigration Assessment Authority decision – refusal of a protection visa – applicant claiming a fear of harm in Sri Lanka on various bases – applicant’s claims of past harm during the civil war accepted but fears of future harm found not to be well-founded – whether the Authority asked itself the right question or misconstrued the applicant’s particular social group considered – no jurisdictional error.</t>
  </si>
  <si>
    <t>Migration Act 1958 (Cth), ss.5J, 46A, 477 Cases cited:  SZGUW v Minister for Immigration  SZQPA v Minister for Immigration [2012] FCA 1025</t>
  </si>
  <si>
    <t>CQS16</t>
  </si>
  <si>
    <t>Order 1 made on 30 September 2016 is amended as follows:
Pursuant to section 477(2) of the Migration Act 1958 (Cth), the time for filing an application be extended up to and including 19 September 2016. 
The application is dismissed.
The applicant is to pay the first respondent’s costs and disbursements of and incidental to the application, fixed in the sum of $5,250.</t>
  </si>
  <si>
    <t>CQT15 v MINISTER FOR IMMIGRATION &amp; ANOR</t>
  </si>
  <si>
    <t>SYG 3359 of 2015</t>
  </si>
  <si>
    <t>MIGRATION – Review of Administrative Appeals Tribunal decision – refusal of a protection visa – applicant claiming a fear of harm in Ghana from cultists – applicant not believed – whether the Tribunal decision is vitiated by bias considered – no jurisdictional error.</t>
  </si>
  <si>
    <t>Migration Act 1958 (Cth), s.424AA Cases cited:  AMA15 v Minister for Immigration [2015] FCA 1424 Minister for Immigration v SZVCH [2016] FCAFC 127 SZGIZ v Minister for Immigration (2013) 212 FCR 235 SZRAG v Minister for Immigration [2016] FCA 189 SZVCH v Minister for Immigration &amp; Anor [2015] FCCA 1424</t>
  </si>
  <si>
    <t>CQT15</t>
  </si>
  <si>
    <t>The application as amended on 19 April 2016 is dismissed.</t>
  </si>
  <si>
    <t>CQT16 v MINISTER FOR IMMIGRATION &amp; ANOR</t>
  </si>
  <si>
    <t>SYG 2530 of 2016</t>
  </si>
  <si>
    <t>MIGRATION – Application to review decision of Immigration Assessment Authority (“IAA”) – whether the IAA misconstrued, misapplied or failed to apply s.473DD of the Migration Act 1958 (Cth) – whether the IAA failed to exercise its jurisdiction by asking itself the wrong question – neither ground is made out – application dismissed.</t>
  </si>
  <si>
    <t>Migration Act 1958 (Cth), ss.5J, 473DB, 473DD, 476, pt.7AA div 3</t>
  </si>
  <si>
    <t>CQT16</t>
  </si>
  <si>
    <t>(1)
The application made on 19 September 2016, and as further amended,
is dismissed.
(2)
The applicant pay the first respondent’s costs set in the amount of
$6000.</t>
  </si>
  <si>
    <t>Counsel for the Applicant:
Mr Chia (by direct access)</t>
  </si>
  <si>
    <t>CQU16 v MINISTER FOR IMMIGRATION &amp; ANOR</t>
  </si>
  <si>
    <t>MLG 2015 of 2016</t>
  </si>
  <si>
    <t>MIGRATION – Administrative Appeals Tribunal – protection visa – Tribunal’s failure to consider an issue raised by the delegate – jurisdictional error established.</t>
  </si>
  <si>
    <t>Migration Act 1958, s.65 Cases cited: Minister for Immigration and Multicultural and Indigenous Affairs v VSAF of 2003 [2005] FCAFC 73</t>
  </si>
  <si>
    <t>CQU16</t>
  </si>
  <si>
    <t>The decision of the Administrative Appeals Tribunal made on 26 August 2016 in matter number 1610885 be set aside. 
The matter be remitted to the Administrative Appeals Tribunal for determination according to law.
The first respondent pay the applicant’s costs of the proceeding fixed in the sum of $7,206.</t>
  </si>
  <si>
    <t>Counsel for the applicant:Julia Lucas
Solicitors for the applicant:Victoria Legal Aid
Counsel for the first respondent:Ben Petrie
Solicitors for the first respondent:Clayton Utz
Counsel for the second respondent:No appearance 
Solicitors for the second respondent:Clayton Utz</t>
  </si>
  <si>
    <t xml:space="preserve">CQU17 v MINISTER FOR IMMIGRATION &amp; ANOR </t>
  </si>
  <si>
    <t>SYG 1884 of 2017</t>
  </si>
  <si>
    <t>MIGRATION – Review of Immigration Assessment Authority decision – refusal of a protection visa – applicant claiming a fear of harm in Pakistan – claim accepted in relation to the applicant’s home area but Authority finding the applicant would be safe in Islamabad and that it would be reasonable for the applicant to relocate there – whether the first finding involved a misapplication of the real chance test and whether the second finding involved a failure to consider evidence considered – no jurisdictional error.</t>
  </si>
  <si>
    <t>Migration Act 1958 (Cth), ss.5J, 36, 473CA, 473FB</t>
  </si>
  <si>
    <t>CQU17</t>
  </si>
  <si>
    <t>(1)
The application as amended on 8 May 2020 is dismissed.</t>
  </si>
  <si>
    <t>Solicitors for the Applicant:
Mr M Jones of Parish Patience Immigration
Lawyers</t>
  </si>
  <si>
    <t>CQV16 v MINISTER FOR IMMIGRATION &amp; ANOR</t>
  </si>
  <si>
    <t>SYG 2535 of 2016</t>
  </si>
  <si>
    <t>MIGRATION – Application to extend time for applying for judicial review of decision of the Administrative Appeals Tribunal (Tribunal) affirming decision not to grant Protection visa – whether adequate explanation given for delay in applying for judicial review – whether there is any merit in grounds of substantive application – application for extension of time granted.</t>
  </si>
  <si>
    <t>Migration Act 1958 (Cth), ss.36(2), 416, 417, 418, 422B, 424, 476, 477 Cases cited:  Antoun v The Crown [2006] HCA 2 BIX15 v Minister for Immigration and Border Protection [2017] FCA 1116 BVM15 &amp; Ors v Minister for Immigration &amp; Anor [2017] FCCA 3141 Commissioner for Australian Capital Territory Revenue v Alphaone Pty Ltd (1994) 49 FCR 576 Dearman v Dearman [1908] HCA 84 Expectation Pty Ltd v PRD Realty Pty Ltd [2004] FCAFC 189 Fox v Percy [2003] HCA 22 Jones v Hyde [1989] HCA 20 Minister for Immigration &amp; Multicultural &amp; Indigenous Affairs v SCAR [2003] FCAFC 126 Minister for Immigration and Citizenship v SZNSP [2010] FCAFC 50 Minister for Immigration and Citizenship v SZNVW [2010] FCAFC 41 MZABP v Minister for Immigration and Border Protection [2015] FCA 1391 NAIS v Minister for Immigration and Multicultural and Indigenous Affairs [2005] HCA 77 SZBEL v Minister for Immigration and Multicultural and Indigenous Affairs [2006] HCA 63 SZBYR v Minister for Immigration and Citizenship [2007] HCA 26 SZRIQ v Federal Magistrates Court of Australia [2013] FCA 1284 VAF v Minister for Immigration and Multicultural and Indigenous Affairs (2004) 206 ALR 471 Vu v Minister for Immigration and Citizenship [2008] FCAFC 59Applicant:CQV16 First Respondent:MINISTER FOR IMMIGRATION &amp; BORDER PROTECTION Second Respondent:ADMINISTRATIVE APPEALS TRIBUNAL File Number:SYG 2535 of 2016 Judgment of:Judge Manousaridis Hearing date:24 November 2017 Date of Last Submission:12 December 2017 Delivered at:Sydney Delivered on:14 December 2018</t>
  </si>
  <si>
    <t>CQV16</t>
  </si>
  <si>
    <t>Pursuant to s.477(2) of the Migration Act 1958 (Cth) (Act) the 35-day period provided by s.477(1) of the Act for making an application to the Federal Circuit Court of Australia for a remedy to be granted in the exercise of the Federal Circuit Court’s jurisdiction under s.476 of the Act in relation to the decision of the second respondent made on 30 June 2016 is extended to 16 September 2016.
The application is dismissed.</t>
  </si>
  <si>
    <t>Counsel for the Applicant:Mr P King
Solicitors for the Applicant:Brett Slater Solicitors
Counsel for the Respondent:Ms R Francois
Solicitors for the Respondent:Clayton Utz</t>
  </si>
  <si>
    <t>CQW17 v MINISTER FOR HOME AFFAIRS &amp; ANOR</t>
  </si>
  <si>
    <t>SYG 3332 of 2018</t>
  </si>
  <si>
    <t>MIGRATION – Application for judicial review of decision of the Immigration Assessment Authority (Authority) affirming decision not to grant a temporary protection visa – whether when considering whether to rely on inconsistent statements of the applicant the Authority was required to consider whether it should invite the applicant to provide new information in relation to the inconsistencies – whether when considering new information containing a new claim the Authority was required to consider whether it should invite the applicant to provide further information in relation to the new claim – Authority did not act unreasonably by not considering whether it should invite the applicant to provide further information.</t>
  </si>
  <si>
    <t>Migration Act 1958 (Cth), ss.5(1), 5H, 36(2)(aa), 57, 473BB, 473CA, 473CB, 473CC, 473DA, 473DB, 473DC, 473DD, 476. Cases cited:  CQW17 v Minister for Immigration &amp; Anor [2017] FCCA 2378 DFW16 v Minister for Immigration and Border Protection [2018] FCA 746 DYK16 v Minister for Immigration and Border Protection [2018] FCAFC 222 Minister for Immigration and Border Protection v CQW17 [2018] FCAFC 110  Minister for Immigration and Border Protection v CRY16 [2017] FCAFC 210 Minister for Immigration and Border Protection v SZMTA [2019] HCA 3 Minister for Immigration and Citizenship v SZLFX [2009] HCA 31 SZBYR v Minister for Immigration and Citizenship [2007] HCA 26</t>
  </si>
  <si>
    <t>CQW17</t>
  </si>
  <si>
    <t>Counsel for the Applicant:Ms T Baw, by direct access
Solicitors for the Respondents:Ms K Morris of Clayton Utz</t>
  </si>
  <si>
    <t>CQW17 v MINISTER FOR IMMIGRATION &amp; ANOR</t>
  </si>
  <si>
    <t>SYG 1886 of 2017</t>
  </si>
  <si>
    <t>Tribunals Amalgamation Act 2015, item 15AG of sch.9 Migration Act 1958, ss.5, 5AA, 7AA, 36, 46A, 473BB, 473CA, 473DA, 473DB, 473DD, 474 Migration and Maritime Powers Legislation Amendment (Resolving the Asylum Legacy Caseload) Act 2014, sch.4</t>
  </si>
  <si>
    <t>A writ of certiorari issue bringing the decision of the second respondent dated 30 May 2017 into this Court to be quashed.
A writ of mandamus issue directing the second respondent to review according to law the decision to refuse the applicant a protection visa made by the first respondent’s delegate on 12 April 2017.</t>
  </si>
  <si>
    <t>The Applicant appeared in person
Counsel for the First Respondent:Mr T. Reilly
Solicitors for the Respondents:Clayton Utz</t>
  </si>
  <si>
    <t>CQX18 v MINISTER FOR HOME AFFAIRS &amp; ANOR</t>
  </si>
  <si>
    <t>SYG 1435 of 2018</t>
  </si>
  <si>
    <t>MIGRATION – Immigration Assessment Authority – application for a Safe Haven Enterprise visa – no jurisdictional error identified – application dismissed.</t>
  </si>
  <si>
    <t>Migration Act 1958 (Cth), ss.36, 473DD, 476</t>
  </si>
  <si>
    <t>CQX18</t>
  </si>
  <si>
    <t>The application is dismissed.
The applicant pay the first respondent’s costs fixed in the amount of $7,328.00.</t>
  </si>
  <si>
    <t>The Applicant appeared by video link. 
Counsel for the Respondents:
Mr J Kay HoyleSolicitors for the Respondents:HWL Ebsworth</t>
  </si>
  <si>
    <t>CQX18 v MINISTER FOR IMMIGRATION &amp; ANOR (No.2)</t>
  </si>
  <si>
    <t>MIGRATION – Review of Immigration Assessment Authority decision – refusal of a protection visa – applicant claiming a fear of harm in Iran – applicant disbelieved in part and other fears found not to be well-founded – whether the Authority erred in its consideration of the real chance test or took into account an irrelevant consideration considered – jurisdictional error established in relation to the real chance test.</t>
  </si>
  <si>
    <t>Migration Act 1958 (Cth), ss.5J, 13, 14, 36, 197C, 198, 473DD</t>
  </si>
  <si>
    <t>(1)
A writ of certiorari shall issue removing the record of the decision of
the Immigration Assessment Authority made on 18 April 2018 into this
Court for the purpose of quashing it.
(2)
A writ of mandamus shall issue requiring the Immigration Assessment
Authority to redetermine according to law the review referred to it.</t>
  </si>
  <si>
    <t>Counsel for the Applicant:
Mr V Kline</t>
  </si>
  <si>
    <t>CQY15 v MINISTER FOR IMMIGRATION &amp; ANOR</t>
  </si>
  <si>
    <t>SYG 3374 of 2015</t>
  </si>
  <si>
    <t>MIGRATION – Migration Act 1958 (Cth) – application for protection visa – claim that decision of Administrative Appeals Tribunal was affected by jurisdictional error due to failing to take proper account of protection claims – no jurisdictional error – Tribunal properly considered all claims – application for judicial review dismissed.</t>
  </si>
  <si>
    <t>Migration Act 1958 (Cth), s.36 Cases cited:  Minister for Immigration and Citizenship v MZYZA [2013] FCA 572 Minister for Immigration and Citizenship v SZRKT [2013] 212 FCR 99 Minister for Immigration and Citizenship v SZNPG (2010) 115 ALD 303 SZUIJ v Minister for Immigration and Border Protection [2016] FCA 1574 SZUTE v Minister for Immigration and Border Protection [2015] FCA 231 WAEE v Minister for Immigration and Multicultural and Indigenous Affairs (2003) 236 FCR 593</t>
  </si>
  <si>
    <t>CQY15</t>
  </si>
  <si>
    <t>The Application filed in this Court on 11 December 2015 is dismissed.</t>
  </si>
  <si>
    <t>Counsel for the Applicant:Mr O Jones of Counsel
Counsel for the Respondents:Mr R White
Solicitors for the Respondents:Mills Oakley</t>
  </si>
  <si>
    <t>CQY16 v MINISTER FOR IMMIGRATION &amp; ANOR</t>
  </si>
  <si>
    <t>PEG 420 of 2016</t>
  </si>
  <si>
    <t>Sydney, Via Telephone Link To Perth</t>
  </si>
  <si>
    <t>MIGRATION – Review of Immigration Assessment Authority decision – refusal of a protection visa – applicant fearing harm in Pakistan as a teacher – applicant not believed – other fears found not to be well-founded – general grounds of review advanced – different issues arising in argument – whether the Authority should have alerted the applicant to its proposed rejection of the teacher claim as the delegate had accepted it – whether the Authority based an adverse credibility assessment on a false factual foundation of alleged inconsistency – whether the Authority was empowered to receive a submission from the applicant pursuant to the Practice Direction issued by the President of the Administrative Appeals Tribunal and, if so, whether the Authority was entitled to draw adverse credibility conclusions from it – jurisdictional error established.</t>
  </si>
  <si>
    <t>Migration Act 1958 (Cth), ss.48A, 65, 189, 357A, 359A, 422B, 424A, 473BA, 473CA, 473CB, 473CC, 473DA, 473DB, 473DC, 473DD, 473DE, 473DF, 473FB, 473GA, 473GB, 473JA Migration and Maritime Powers Legislation Amendment (Resolving the Asylum Legacy Caseload) Act 2014 (Cth) Migration Regulations 1994 (Cth) Cases cited:  AFK16 v Minister for Immigration &amp; Anor [2016] FCCA 1826 AFK16 v Minister for Immigration &amp; Anor (No 2) [2016] FCCA 1827  AKD16 v Minister for Immigration &amp; Anor [2016] FCCA 3026 AMA16 v Minister for Immigration &amp; Ors [2017] FCCA 303  Anthony Hordern &amp; Sons Ltd v Amalgamated Clothing &amp; Allied Trades Union of Australia (1932) 47 CLR 1 BMB16 v Minister for Immigration &amp; Anor [2017] FCCA 203 BMB16 v Minister for Immigration [2017] FCAFC 169 Buzzacott v Minister for Sustainability, Environment, Water, Population and Communities (2013) 215 FCR 301 CCW16 v Minister for Immigration &amp; Anor [2017] FCCA 2  CDR16 v Minister for Immigration &amp; Anor [2016] FCCA 2759  Commissioner of the Australian Capital Territory Revenue v Alphaone Pty Ltd (1994) 49 FCR 576  Craig v South Australia (1995) 184 CLR 163  CVK16 v Minister for Immigration &amp; Anor [2017] FCCA 235 DGZ16 v Minister for Immigration &amp; Anor [2017] FCCA 623 DZU16 v Minister for Immigration &amp; Anor [2017] FCCA 851 DJL v Central Authority (2000) 201 CLR 226 Lansen v Minister for Environment and Heritage (2008) 174 FCR 14 Minister for Aboriginal Affairs v Peko-Wallsend Ltd (1986) 162 CLR 24  Minister for Immigration v Li (2013) 249 CLR 332  Minister for Immigration v WZARH (2015) 256 CLR 326 NAHI v Minister for Immigration [2004] FCAFC 10  NBKT v Minister for Immigration (2006) 156 FCR 419  Paul v Minister for Immigration (2001) FCR 396 Re Refugee Review Tribunal; Ex parte Aala (2000) 204 CLR 82  SZASX v Minister for Immigration &amp; Anor [2004] FMCA 680  SZBDF v Minister for Immigration (2005) 148 FCR 302  SZBEL v Minister for Immigration (2006) 228 CLR 152 SZBYR v Minister for Immigration (2007) 81 ALJR 1190  SZECF v Minister for Immigration (2005) 89 ALD 242 SZEEU v Minister for Immigration (2006) 150 FCR 214 SZFTE v Minister for Immigration &amp; Anor [2005] FMCA 1561  SZHUO v Minister for Immigration &amp; Anor [2007] FMCA 1688  SZSOG v Minister for Immigration &amp; Anor [2014] FCCA 769  SZTGV v Minister for Immigration (2015) 318 ALR 45 Tin v Minister for Immigration [2000] FCA 1109  VAF v Minister for Immigration (2004) 206 ALR 471  WZAVW v Minister for Immigration [2016] FCA 760</t>
  </si>
  <si>
    <t>CQY16</t>
  </si>
  <si>
    <t>A writ of certiorari shall issue removing the record of the Immigration Assessment Authority decision made on 24 August 2016 into this Court for the purpose of quashing it.
A writ of mandamus shall issue requiring the Immigration Assessment Authority to reconsider according to law the review referred to it.</t>
  </si>
  <si>
    <t>Counsel for the Applicant:Mr F A Robertson, pro bono publico
Solicitors for the Applicant:Estrin Saul Lawyers
Counsel for the Respondents:Mr B D Kaplan
Solicitors for the Respondents:Sparke Helmore</t>
  </si>
  <si>
    <t>CQY17 v MINISTER FOR IMMIGRATION &amp; ANOR</t>
  </si>
  <si>
    <t>SYG 2093 of 2017</t>
  </si>
  <si>
    <t>MIGRATION – Review of International Treaties Obligation Assessment – applicant found not to be a person to whom Australia owes protection obligations – numerous errors alleged – sur place claim arising out of publication of information about the applicant in criminal proceedings – personal information about the applicant also provided to the Iranian authorities by the Minister’s Department – failure to consider the cumulative impact of the disclosure and the criminal proceedings.</t>
  </si>
  <si>
    <t>CQY17</t>
  </si>
  <si>
    <t>The Court declares that the International Treaties Obligation Assessment made on 1 May 2015 was not made according to law.
The Minister is restrained, by himself or by his Department, officers, delegates or agents from relying on the recommendation and findings of the International Treaties Obligation Assessment in respect of the applicant.</t>
  </si>
  <si>
    <t>Solicitors for the Applicant:Mr D Taylor of Sydney West Legal and Migration
Counsel for the Respondents:Mr G Johnson
Solicitors for the Respondents:Australian Government Solicitor</t>
  </si>
  <si>
    <t>CQY18 v MINISTER FOR HOME AFFAIRS &amp; ANOR</t>
  </si>
  <si>
    <t>SYG 1437 of 2018</t>
  </si>
  <si>
    <t>MIGRATION – Review of Administrative Appeals Tribunal decision – refusal of a protection visa – applicant claiming a fear of harm in Bangladesh – applicant not believed – numerous errors alleged – no arguable case of jurisdictional error.</t>
  </si>
  <si>
    <t>Federal Circuit Court Rules 2001 (Cth) Migration Act 1958 (Cth), ss.36, 424AA, 438 Cases cited: MZAFZ v Minister for Immigration [2016] FCA 1081</t>
  </si>
  <si>
    <t>CQY18</t>
  </si>
  <si>
    <t>Pursuant to rule 44.12(1)(a) of the Federal Circuit Court Rules 2001 (Cth), the application is dismissed. 
The applicant is to pay the first respondent’s costs and disbursements of and incidental to the application, fixed in the sum of $3,350.</t>
  </si>
  <si>
    <t>CQZ15 v MINISTER FOR IMMIGRATION &amp; ANOR</t>
  </si>
  <si>
    <t>MIGRATION – Administrative Appeals Tribunal – protection visa – objection to admissibility of affidavit filed by the Minister without leave – whether MZAFZ binding on the court – whether MZAFZ is distinguishable.</t>
  </si>
  <si>
    <t>Migration Act 1958, ss.357A, 418, 438 Federal Circuit Court Rules 2001, r1.03 Cases cited: AON Risk Services Australia Ltd v Australian National University (2009) 239 CLR 175 MZAFZ v Minister for Immigration and Border Protection [2016] FCA 1081 Singh v Minister for Immigration &amp; Anor [2016] FCCA 2464</t>
  </si>
  <si>
    <t>CQZ15</t>
  </si>
  <si>
    <t>The applicant’s objection to the court reading the affidavit filed by the first respondent on 12 October 2016 be upheld.
Judgment in the substantive proceeding be otherwise reserved.</t>
  </si>
  <si>
    <t>Counsel for the applicant:Lisa De Ferrari
Solicitors for the applicant:Victoria Legal Aid
Counsel for the first respondent:Liam Brown
Solicitors for the first respondent:Clayton Utz
Counsel for the second respondent:No appearance 
Solicitors for the second respondent:Clayton Utz</t>
  </si>
  <si>
    <t>MIGRATION – Administrative Appeals Tribunal – protection visa – extension of time application – MZAFZ type error – whether Tribunal’s decision was legally unreasonable.</t>
  </si>
  <si>
    <t>Migration Act 1958, ss.438, 477 Cases cited: CQZ15 v Minister for Immigration &amp; Anor [2016] FCCA 2788 Minister for Immigration and Border Protection v Singh [2016] FCAFC 183 Minister for Immigration and Citizenship v Li (2013) 249 CLR 332; (2013) 139 ALD 181; (2013) 297 ALR 225; (2013) 87 ALJR 618; [2013] HCA 18 MZAFZ v Minister for Immigration and Border Protection [2016] FCA 1081</t>
  </si>
  <si>
    <t>The time for the filing of the application to this court be extended to 11 December 2015.
The decision of the Administrative Appeals Tribunal handed down on 15 October 2015 in matter number 1315134 be set aside. 
The matter be remitted to the Administrative Appeals Tribunal for determination according to law.
The first respondent pay the applicant’s costs of the proceeding, fixed in the sum of $7,206.</t>
  </si>
  <si>
    <t>MIGRATION – Administrative Appeals Tribunal – protection visa – whether a notification under s.438(1)(b) of the Migration Act 1958 was valid – whether the Tribunal’s failure to disclose to the applicant the notification under s.438(1)(b) and the documents and information it covered was a jurisdictional error.</t>
  </si>
  <si>
    <t>Migration Act 1958 (Cth), ss.418, 438 Cases cited: CQZ15 v Minister for Immigration &amp; Anor [2016] FCCA 2788 CQZ15 v Minister for Immigration &amp; Anor [2017] FCCA 130 Minister for Immigration and Border Protection v CQZ15 (2017) 253 FCR 1; (2017) 159 ALD 399; (2017) 355 ALR 25; [2017] FCAFC 194 Minister for Immigration and Border Protection v SZMTA; CQZ15 v Minister for Immigration and Border Protection; BEG15 v Minister for Immigration and Border Protection (2019) 163 ALD 38; (2019) 363 ALR 599; [2019] HCA 3 MZAFZ v Minister for Immigration and Border Protection (2016) 243 FCR 1; (2016) 155 ALD 98; [2016] FCA 1081</t>
  </si>
  <si>
    <t>The time for the applicant to file an application to this court for review of the decision of the Administrative Appeals Tribunal made on 15 October 2015 in matter number 1315134 be extended to 11 November 2015.
The decision of the Administrative Appeals Tribunal made on 15 October 2015 in matter number 1315134 be set aside.
The matter be remitted to the Administrative Appeals Tribunal for determination according to law.</t>
  </si>
  <si>
    <t>Counsel for the applicant:Lisa De Ferrari SC
Solicitors for the applicant:Victoria Legal Aid
Counsel for the first respondent:Richard KnowlesCounsel for the second respondent:No appearance 
Solicitors for the respondents:Clayton Utz</t>
  </si>
  <si>
    <t>CQZ18 v MINISTER FOR IMMIGRATION &amp; ANOR</t>
  </si>
  <si>
    <t>LNG 18 of 2018</t>
  </si>
  <si>
    <t>MIGRATION – Application for judicial review – Appeal from decision of the Immigration Assessment Authority – protection visa – no matter of principle.</t>
  </si>
  <si>
    <t>Migration Act 1958 (Cth), ss.5J(6), 36(2), 36(2)(a), 36(2)(aa), 36(2A)</t>
  </si>
  <si>
    <t>CQZ18</t>
  </si>
  <si>
    <t>Counsel for the Applicant:Mr G. Barns
Solicitors for the Applicant:Refugee Legal Service Tasmania
Solicitors for the First Respondent:Australian Government Solicitor</t>
  </si>
  <si>
    <t>CRA16 v MINISTER FOR IMMIGRATION &amp; ANOR</t>
  </si>
  <si>
    <t>SYG 2541 of 2016</t>
  </si>
  <si>
    <t>MIGRATION – Judicial review – decision of Immigration Assessment Authority – whether adequate opportunity provided to produce additional documents to substantiate claim – whether failure to consider correct social group to which the applicant belonged – whether failure to have regard to relevant consideration or relevant material – whether jurisdictional error.</t>
  </si>
  <si>
    <t>Immigrants and Emigrants Act 1949 (Sri Lanka) Migration Act 1958 (Cth), Pt.7AA, Div.3, ss.5H, 5J, 36, 46A, 65, 473CA, 473CB, 473DA, 473DB, 473DC, 473DD, 473DF, 473FA, 473GA, 473GB, 473HB, 473HD, 476 Migration and Maritime Powers Legislation Amendment (Resolving the Asylum Legacy Caseload) Bill 2014 (Cth) Migration Regulations 1994 (Cth), reg.4.42 Cases cited:  AFK16 v Minister for Immigration &amp; Border Protection [2016] FCCA 1826 Applicant WAEE v Minister for Immigration &amp; Multicultural &amp; Indigenous Affairs [2003] FCAFC 184; (2003) 236 FCR 593 Carrascalao v Minister for Immigration &amp; Border Protection [2017] FCAFC 107; (2017) 347 ALR 173 Dranichnikov v Minister for Immigration &amp; Multicultural Affairs [2003] HCA 26; (2003) 77 ALJR 1088; (2003) 197 ALR 389; (2003) 73 ALD 321 Htun v Minister for Immigration &amp; Multicultural Affairs [2001] FCA 1802; (2001) 233 FCR 136; (2001) 194 ALR 244 Lafu v Minister for Immigration &amp; Citizenship [2009] FCAFC 140 Maroun v Minister for Immigration &amp; Citizenship [2009] FCA 1284 Minister for Immigration &amp; Border Protection v AMA16 [2017] FCAFC 136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Yusuf [2001] HCA 30; (2001) 206 CLR 323; (2001) 75 ALJR 1105; (2001) 180 ALR 1; (2001) 62 ALD 225 NABE v Minister for Immigration &amp; Multicultural &amp; Indigenous Affairs (No 2) [2004] FCAFC 263; (2004) 144 FCR 1 Plaintiff S157/2002 v Commonwealth of Australia [2003] HCA 2; (2003) 211 CLR 476; (2003) 77 ALJR 454; (2003) 195 ALR 24; (2003) 72 ALD 1 SZBEL v Minister for Immigration &amp; Multicultural &amp; Indigenous Affairs [2006] HCA 63; (2006) 228 CLR 152; (2006) 81 ALJR 515; (2006) 231 ALR 592; (2006) 93 ALD 300 VAAD v Minister for Immigration &amp; Multicultural &amp; Indigenous Affairs [2005] FCAFC 117</t>
  </si>
  <si>
    <t>CRA16</t>
  </si>
  <si>
    <t>Applicant:In person
Counsel for the First Respondent:Ms A Ladhams
Second Respondent:Submitting appearance save as to costs
Solicitors for the Respondents:Australian Government Solicitor</t>
  </si>
  <si>
    <t>CRB17 &amp; ANOR v MINISTER FOR IMMIGRATION &amp; ANOR</t>
  </si>
  <si>
    <t>BRG 565 of 2017</t>
  </si>
  <si>
    <t>MIGRATION – Application for Protection (Class XA) visa – no jurisdictional error.</t>
  </si>
  <si>
    <t>Migration Act 1958 (Cth), ss.5J, 36(2)(a), 426A, 441A(5), 441C(5) Migration Regulations 1994 (Cth), reg.4.35D Cases cited:  AZAFB v Minister for Immigration and Border Protection (2015) 244 FCR 144 MZALO v Minister for Immigration and Border Protection [2016] FCA 1339 SZBEL v Minister for Immigration and Multicultural and Indigenous Affairs (2006) 228 CLR 152 SZVFW &amp; Anor v Minister for Immigration and Border Protection [2017] FCAFC 33</t>
  </si>
  <si>
    <t>CRB17</t>
  </si>
  <si>
    <t>The application filed on 14 June, 2017 be dismissed.
The applicant pay the first respondent’s costs of and incidental to the application fixed in the sum of $5,800.</t>
  </si>
  <si>
    <t>The First and Second Applicants appeared in person
Solicitors for the First Respondent:Sparke Helmore
The Second Respondent entered a submitting appearance</t>
  </si>
  <si>
    <t>CRB18 v MINISTER FOR IMMIGRATION &amp; ANOR</t>
  </si>
  <si>
    <t>ADG 198 of 2018</t>
  </si>
  <si>
    <t>Administrative Appeals Tribunal</t>
  </si>
  <si>
    <t>MIGRATION – Visa – protection visa – whether Tribunal considered claims made by applicant – request for impermissible merits review – application dismissed.</t>
  </si>
  <si>
    <t>Migration Act 1958 (Cth), s.476 Judiciary Act 1903 (Cth) s.39B</t>
  </si>
  <si>
    <t>CRB18</t>
  </si>
  <si>
    <t>(1)
The application is dismissed.
(2)
The applicant is to pay the costs of the first respondent in the amount
of TWO THOUSAND FIVE HUNDRED DOLLARS ($2,500).</t>
  </si>
  <si>
    <t>The Applicant:
In person with an interpreter</t>
  </si>
  <si>
    <t>CRC15 v MINISTER FOR IMMIGRATION &amp; ANOR</t>
  </si>
  <si>
    <t>MLG 2758 of 2015</t>
  </si>
  <si>
    <t>MIGRATION – Consideration of weight given by the Tribunal to particular country information and matters within the Tribunal’s discretion – application dismissed.</t>
  </si>
  <si>
    <t>Migration Act 1958 (Cth), s.5(1) Cases cited:  Chan Yee Kin v Minister for Immigration and Ethnic Affairs (1989) 169 CLR 379 NAHI v Minister for Immigration and Multicultural and Indigenous Affairs [2004] FCAFC 10 SZTAL v Minister for Immigration and Border Protection &amp; Anor [2007] HCA 34</t>
  </si>
  <si>
    <t>CRC15</t>
  </si>
  <si>
    <t>The application be dismissed.
The applicant pay the first respondent’s costs fixed in the sum of $5,800.</t>
  </si>
  <si>
    <t>Counsel for the Applicant:Mr Krohn
Solicitors for the Applicant:Ambi Associates
Counsel for the Respondents:Ms Lukas
Solicitors for the Respondents:Sparke Helmore</t>
  </si>
  <si>
    <t>CRC16 v MINISTER FOR IMMIGRATION &amp; ANOR</t>
  </si>
  <si>
    <t>MLG 2018 of 2016</t>
  </si>
  <si>
    <t>MIGRATION – Application for review of a decision of the Administrative Appeals Tribunal – whether findings of the Tribunal were legally unreasonable – whether erroneous findings were used to make adverse credibility finding – no jurisdictional error – application dismissed.</t>
  </si>
  <si>
    <t>Migration Act 1958 (Cth), ss.36, 65, 91R Cases cited:  CQG15 v Minister for Immigration and Border Protection [2016] FCAFC 146  Minister for Immigration and Multicultural Affairs; Ex parte Durairajasingham (2000) 74 ALJR 405 Selvadurai v Minister for Immigration and Ethnic Affairs (1994) 34 ALD 347 SZVAP v Minister for Immigration and Border Protection [2015] FCA 1089</t>
  </si>
  <si>
    <t>CRC16</t>
  </si>
  <si>
    <t>Solicitor acting as Counsel for the Applicant:Mr Imran
Solicitors for the Applicant:Imran Warraich
Counsel for the First Respondent:Mr Petrie
Solicitors for the First Respondent:Sparke Helmore 
ORDERS
The application is dismissed. 
The Applicant pay the costs of the First Respondent fixed in the sum of $7,467.</t>
  </si>
  <si>
    <t>CRD16 v MINISTER FOR IMMIGRATION &amp; ANOR</t>
  </si>
  <si>
    <t>ADG 302 of 2016</t>
  </si>
  <si>
    <t>MIGRATION – Application for judicial review of decision of Administrative Appeals Tribunal – refusal of protection visa – applicant fears return to India because of risk of suffering persecution by means of honour crime – country information – assessment of applicant’s credibility – no jurisdictional error established – application dismissed.</t>
  </si>
  <si>
    <t>Migration Act 1958 (Cth), ss.36(2), 65, 474, 474(1), 476(1) Cases cited:  Minister for Immigration &amp; Citizenship v SZQRB (2013) 210 FCR 505 Craig v South Australia (1995) 184 CLR 163 Minister for Immigration &amp; Citizenship v Li (2013) 297 ALR 225  Minister for Immigration &amp; Ethnic Affairs v Wu Shan Liang (1996) 185 CLR 259  Re Minister for Immigration &amp; Multicultural Affairs ex parte Durairajasingham (2000) 168 ALR 407  Randhawa v Minister for Immigration, Local Government &amp; Ethnic Affairs (1994) 52 FCR 437</t>
  </si>
  <si>
    <t>CRD16</t>
  </si>
  <si>
    <t>Counsel for the Applicant:In person
Counsel for the First Respondent:Ms C Stokes
Solicitors for the First Respondent:
Australian Government SolicitorCounsel for the Second Respondent:Submitting Appearance</t>
  </si>
  <si>
    <t>CRD18 v MINISTER FOR IMMIGRATION &amp; ANOR</t>
  </si>
  <si>
    <t>ADG 199 of 2018</t>
  </si>
  <si>
    <t>MIGRATION – Visa – protection visa – impermissible merits review sought – application dismissed.</t>
  </si>
  <si>
    <t>Migration Act 1958 (Cth), s.423A</t>
  </si>
  <si>
    <t>CRD18</t>
  </si>
  <si>
    <t>(1)
The application is dismissed.
(2)
The applicant is to pay the costs of the first respondent in the amount
of TWO THOUSAND SEVEN HUNDRED DOLLARS ($2,700).</t>
  </si>
  <si>
    <t>CRE15 v MINISTER FOR IMMIGRATION &amp; ANOR</t>
  </si>
  <si>
    <t>MLG 2757 of 2015</t>
  </si>
  <si>
    <t>MIGRATION – Application for extension of time in which to file application for judicial review – arguable case – extension granted – application for protection visa – whether Applicant made claim that if he returned to Sri Lanka he would be interrogated and suffer serious or significant harm – whether Tribunal considered claim – held Applicant made claim – held Tribunal considered claim – whether Tribunal considered significant evidence before it that if Applicant returned to Sri Lanka he would be interrogated and suffer serious or significant harm – held Tribunal considered evidence – application for judicial review dismissed.</t>
  </si>
  <si>
    <t>Migration Act 1958 (Cth), ss.36(2)(aa), 441A, 441C, 477 Cases cited:  Applicant WAEE v Minister for Immigration and Multicultural and Indigenous Affairs (2003) 236 FCR 593 Liew v Minister for Immigration [2016] FCA 172  Minister for Immigration and Border Protection v MZYTS [2013] FCAFC 114 Minister for Immigration and Citizenship v SZQPA (2012) 133 ALD 292 Minister for Immigration and Citizenship v SZRKT [2013] FCA 317 MZABP v Minister for Immigration and Border Protection [2015] FCA 1391 MZABP v Minister for Immigration and Border Protection [2016] FCAFC 110 NABE v Minister for Immigration (No 2) (2004) 144 FCR 1 Pokharel v Minister for Immigration [2016] FCAFC 34  SZRIQ v Federal Magistrates Court of Australia [2013] FCA 1284  SZSRU v Minister for Immigration and Border Protection [2014] FCA 1252 SZTPG v Minister for Immigration [2015] FCCA 918 SZWCC v Minister for Immigration [2015] FCA 1402  WZAQR v Minister for Immigration and Border Protection [2013] FCAFC 122</t>
  </si>
  <si>
    <t>CRE15</t>
  </si>
  <si>
    <t>The Applicant be granted an extension of time to 15 December 2016 pursuant to s.477(2) of the Migration Act 1958 in which to file an application for judicial review. 
The application for judicial review be dismissed.
The Applicant pay the First Respondent’s costs.</t>
  </si>
  <si>
    <t>Counsel for the Applicant:
Mr Wood
Solicitors for the Applicant:Ambi Associates
Counsel for the Respondents:Mr Hill
Solicitors for the Respondents:Sparke Helmore</t>
  </si>
  <si>
    <t>CRE16 v MINISTER FOR IMMIGRATION &amp; ANOR</t>
  </si>
  <si>
    <t>MLG 2021 of 2016</t>
  </si>
  <si>
    <t>MIGRATION – Visa – application for judicial review – no failure by the Administrative Appeals Tribunal to give weight to particular country information – no failure to consider claim – application dismissed.</t>
  </si>
  <si>
    <t>CRE16</t>
  </si>
  <si>
    <t>(1)
The application filed on 20 September 2016 and amended on
13 January 2020 be dismissed.
(2)
The applicant pay the costs of the first respondent fixed in the sum of
$7,467.
(3)
The name of the First Respondent be changed to the Minister for
Immigration, Citizenship, Migrant Services and Multicultural Affairs.</t>
  </si>
  <si>
    <t>CRE18 v MINISTER FOR HOME AFFAIRS &amp; ANOR</t>
  </si>
  <si>
    <t>ADG 200 of 2018</t>
  </si>
  <si>
    <t>MIGRATION – Judicial review – decision of Immigration Assessment Authority– where failure to particularise any alleged jurisdictional error – application dismissed.</t>
  </si>
  <si>
    <t>Migration Act 1958 (Cth) Immigrants and Emigrants Act 1949 (Sri Lanka)</t>
  </si>
  <si>
    <t>CRE18</t>
  </si>
  <si>
    <t>(1)
The application is dismissed.
(2)
The applicant is to pay the first respondent costs in the sum of $5,000.</t>
  </si>
  <si>
    <t>The Applicant:
In person (by video-link)</t>
  </si>
  <si>
    <t>CRG16 v MINISTER FOR IMMIGRATION &amp; ANOR</t>
  </si>
  <si>
    <t>PEG 423 of 2016</t>
  </si>
  <si>
    <t>MIGRATION – Immigration Assessment Authority – application for a Safe Haven Enterprise visa – whether the Authority failed to have a real and genuine engagement with the applicant’s submissions – whether the Authority’s findings where procedurally unfair – whether the Authority failed to exercise its power under s.473DC of the Act – whether the Authority misapplied the test for complementary protection – whether the Authority failed to give proper consideration to the applicant’s circumstances – no jurisdictional error made out – further amended application dismissed.</t>
  </si>
  <si>
    <t>Migration Act 1958 (Cth), ss.5H, 5J, 36, 473CB, 473DC, 473DD, 473DE, 476 Cases cited:  BOS15 v Minister for Immigration [2017] FCCA 745</t>
  </si>
  <si>
    <t>CRG16</t>
  </si>
  <si>
    <t>Grant leave to the applicant to rely upon further amended application filed on 29 June 2017. 
The reference to the name of the applicant by counsel on behalf of the applicant is one which is not to be recorded and there is not to be any publication of the applicant’s name. 
The further amended application is dismissed. 
The applicant pay the first respondent’s costs fixed in the amount of $7,328.00.</t>
  </si>
  <si>
    <t>Counsel for the Applicant:Mr R Lindsey
Solicitors for the Applicant:Cathal Smith Legal Pty Ltd
Counsel for the Respondents:Mr P Hannan
Solicitors for the Respondents:Australian Government Solicitor</t>
  </si>
  <si>
    <t>CRG17 v MINISTER FOR IMMIGRATION &amp; ANOR</t>
  </si>
  <si>
    <t>SYG 1890 of 2017</t>
  </si>
  <si>
    <t>MIGRATION – Immigration Assessment Authority – application for a Safe Haven Enterprise visa – whether the Authority constructively failed to exercise its jurisdiction in respect of pt 7AA of the Migration Act 1958 (Cth) – whether the Authority considered all material before it when making findings in relation to complementary protection – whether the Authority failed to make an express finding as to whether or not the applicant would be subject to significant harm by reason of the extortion demands – no jurisdictional error made out – amended application dismissed.</t>
  </si>
  <si>
    <t>Migration Act 1958 (Cth), ss.5H, 36, 473CB, 476.</t>
  </si>
  <si>
    <t>CRG17</t>
  </si>
  <si>
    <t>(1)
The name of the first respondent is changed to “Minister for
Immigration, Citizenship, Migrant Services and Multicultural Affairs”
and the Court dispenses with the need for the filing of any further
document in that regard.
(2)
Leave is granted to the applicant to rely upon the amended application
dated 11 March 2020 and the Court directs that an electronic copy be
filed and served on or before 13 March 2020.
(3)
The amended application is dismissed.
(4)
The applicant pay the first respondent’s costs fixed in the amount of
$5,500.00.
DATE OF ORDER: 11 March 2020</t>
  </si>
  <si>
    <t>CRH15 v MINISTER FOR IMMIGRATION &amp; ANOR</t>
  </si>
  <si>
    <t>MLG 1729 of 2015</t>
  </si>
  <si>
    <t>MIGRATION – Judicial review – applicant in detention – no jurisdictional error established.</t>
  </si>
  <si>
    <t>Migration Act 1958 (Cth), s.73</t>
  </si>
  <si>
    <t>CRH15</t>
  </si>
  <si>
    <t>That the application filed on 27 July 2015 is dismissed.
The applicant to pay the first respondent’s costs fixed in the sum of $6,300.</t>
  </si>
  <si>
    <t>The Applicant:In person
Counsel for the Respondents:Ms Lucas
Solicitors for the Respondents:Australian Government Solicitor ORDERS
That the application filed on 27 July 2015 is dismissed.
The applicant to pay the first respondent’s costs fixed in the sum of $6,300.</t>
  </si>
  <si>
    <t>CRH16 &amp; ORS v MINISTER FOR IMMIGRATION &amp; ANOR</t>
  </si>
  <si>
    <t>MLG 2029 of 2016</t>
  </si>
  <si>
    <t>MIGRATION – Protection (class XA) visa – failure to consider relevant evidence – where tribunal did not have regard to statements made by family members – where failure to consider statements made by family members do not amount to jurisdictional error – application dismissed.</t>
  </si>
  <si>
    <t>Migration Act 1958 (Cth), ss.36, 430.</t>
  </si>
  <si>
    <t>CRH16</t>
  </si>
  <si>
    <t>(1)
The applicants’ amended application filed on 19 March 2020 be
dismissed.
(2)
The applicants pay the first respondents’ costs in a sum to be fixed.</t>
  </si>
  <si>
    <t>Counsel for the applicants:
Mr Aleksov</t>
  </si>
  <si>
    <t>CRI15 v MINISTER FOR IMMIGRATION &amp; ANOR</t>
  </si>
  <si>
    <t>SYG 3384 of 2015</t>
  </si>
  <si>
    <t>MIGRATION – Migration Act 1958 (Cth) – Application for judicial review of a decision of the Administrative Decision Tribunal affirming a decision of a Delegate of the Minister for Immigration to refuse a Protection visa based on the Applicant’s claimed fear of harm in China for religious reasons – Administrative Appeals Tribunal rejected some aspects of the claims for protection and fear of harm and was not satisfied that the practice by the Applicant of her religion if she returned to China would result in her facing significant harm – no jurisdictional error – application for judicial review dismissed.</t>
  </si>
  <si>
    <t>Migration Act 1958 (Cth), ss.36, 417 Cases cited:  Minister for Immigration and Border Protection v SZVCH (2016) 244 FCR 366 SZGIZ v Minister of Immigration and Citizenship (2013) 212 FCR 235 SZUIJ v Minister for Immigration and Border Protection [2016] FCA 1574</t>
  </si>
  <si>
    <t>CRI15</t>
  </si>
  <si>
    <t>The Application filed in this Court on 14 December 2015 is dismissed.</t>
  </si>
  <si>
    <t>The Applicant appeared in person.
Counsel for the Respondents:Mr J Pinder
Solicitors for the Respondents:Minter Ellison Lawyers</t>
  </si>
  <si>
    <t>CRJ16 v MINISTER FOR IMMIGRATION &amp; ANOR</t>
  </si>
  <si>
    <t>BRG 777 of 2016</t>
  </si>
  <si>
    <t>MIGRATION – Immigration Assessment Authority – no jurisdictional error – application dismissed – costs.</t>
  </si>
  <si>
    <t>Migration Act 1958 (Cth), ss.473CB, 473DB</t>
  </si>
  <si>
    <t>CRJ16</t>
  </si>
  <si>
    <t>The Application filed 23 August 2016 be dismissed. 
The Applicant pay the First Respondent’s costs of and incidental to today fixed in the sum of $7,206.00 (inclusive of GST).</t>
  </si>
  <si>
    <t>CRJ17 v MINISTER FOR IMMIGRATION &amp; ANOR</t>
  </si>
  <si>
    <t>PEG 324 of 2017</t>
  </si>
  <si>
    <t>MIGRATION – Immigration Assessment Authority – application for a Safe Haven Enterprise visa – adverse credibility findings were open on the material before the Authority – the Authority complied with its statutory obligations – no jurisdictional error identified – application dismissed.</t>
  </si>
  <si>
    <t>Migration Act 1958 (Cth), ss.5H, 36, 473CD, 473DD, 476</t>
  </si>
  <si>
    <t>CRJ17</t>
  </si>
  <si>
    <t>The application is dismissed.
The applicant pay the first respondent’s costs fixed in the amount of $7,000.00.</t>
  </si>
  <si>
    <t>CRK15 v MINISTER FOR IMMIGRATION &amp; ANOR</t>
  </si>
  <si>
    <t>MLG 2768 of 2015</t>
  </si>
  <si>
    <t>MIGRATION – Amended application for judicial review of a decision by the Administrative Appeals Tribunal (the Tribunal) affirming a decision of a delegate of the First Respondent refusing to grant the Applicant a Protection (Class XA) visa – whether the Tribunal made a finding of jurisdictional fact without any evidence giving rise to jurisdictional error – held that Tribunal did not make a finding of jurisdictional fact without any evidence – whether the Tribunal made a finding that was illogical or irrational giving rise to jurisdictional error – held that the Tribunal did not make a finding or decision that was illogical or irrational – whether the Tribunal failed to give the Applicant a meaningful opportunity to give evidence and present arguments on the issues arising in relation to the decision under review – whether the Tribunal failed to carry out its function under s.425 of the Migration Act 1958 (Cth) (the Act) – held that the Tribunal performed its statutory task under s.425 of the Act – amended application for judicial review dismissed – Applicant ordered to pay costs of First Respondent.</t>
  </si>
  <si>
    <t>Convention relating to the Status of Refugees, opened for signature 28 July 1951, 189 UNTS 137 (entered into force 22 April 1954), art 1A Migration Act 1958 (Cth), ss.36, 425 Cases cited:  Ali v Minister for Immigration &amp; Anor [2018] FCCA 121 Applicant NAFF of 2002 v Minister for Immigration and Multicultural and Indigenous Affairs &amp; Anor [2004] HCA 62; (2004) 221 CLR 1 AUG17 v Minister for Immigration &amp; Anor [2017] FCCA 1874 Australian Broadcasting Tribunal v Bond &amp; Ors [1990] HCA 33; (1990) 170 CLR 321 Buchwald v Minister for Immigration and Border Protection [2016] FCA 101; (2016) 242 FCR 65 Gill v Minister for Immigration and Border Protection [2017] FCAFC 51; (2017) 250 FCR 309 Minister for Immigration and Border Protection v MZYTS [2013] FCAFC 114; (2013) 230 FCR 431 Minister for Immigration and Citizenship v SZMDS &amp; Anor [2010] HCA 16; (2010) 240 CLR 611 Minister for Immigration and Multicultural and Indigenous Affairs v SGLB [2004] HCA 32; (2004) 207 ALR 12 NAIS &amp; Ors v Minister for Immigration and Multicultural and Indigenous Affairs &amp; Anor [2005] HCA 77; (2005) 228 CLR 470 Plaintiff M70/2011 v Minister for Immigration and Citizenship [2011] HCA 32; (2011) 244 CLR 144 SFGB v Minister for Immigration &amp; Multicultural &amp; Indigenous Affairs [2003] FCAFC 231 SZBEL v Minister for Immigration and Multicultural and Indigenous Affairs &amp; Anor [2006] HCA 63; (2006) 228 CLR 152 SZSZQ v Minister for Immigration and Border Protection [2018] FCA 403 SZUYT v Minister for Immigration &amp; Anor [2017] FCCA 174 SZWCO v Minister for Immigration and Border Protection [2016] FCA 51</t>
  </si>
  <si>
    <t>CRK15</t>
  </si>
  <si>
    <t>The Applicant’s amended application for judicial review filed on 
1 February 2018 be dismissed.
The Applicant pay the costs of the First Respondent in a fixed amount.</t>
  </si>
  <si>
    <t>Counsel for the Applicant:Mr McBeth
Solicitors for the Applicant:Clothier Anderson Immigration Lawyers
Counsel for the Respondents:Mr Grant of Sparke Helmore Lawyers
Solicitors for the Respondents:Sparke Helmore Lawyers</t>
  </si>
  <si>
    <t>CRK16 v MINISTER FOR IMMIGRATION &amp; ANOR</t>
  </si>
  <si>
    <t>MLG 2030 of 2016</t>
  </si>
  <si>
    <t>MIGRATION – Application for judicial review – protection application – no matter of principle – application dismissed.</t>
  </si>
  <si>
    <t>Migration Act 1958 (Cth), ss.5H, 5J, 36(2)(a) Cases cited: Minister for Immigration and Border Protection v SZSCA [2014] HCA 45 Appellant S395/2002 v Minister for Immigration and Multicultural Affairs [2003] HCA 71 SZTEO v the Minister for Immigration &amp; Anor [2015] FCCA 2228 SZTEO v Minister for Immigration and Border Protection [2016] FCAFC 44 Dranichnikov v Minister for Immigration and Multicultural Affairs [2003] HCA 26</t>
  </si>
  <si>
    <t>CRK16</t>
  </si>
  <si>
    <t>The application filed 20 September 2016 be dismissed.
The Applicant pay the First Respondent’s costs fixed in the sum of $7,206.00.</t>
  </si>
  <si>
    <t>The Applicant appeared In Person
Counsel for the First Respondent:Mr Wood
Solicitors for the First Respondent:DLA Piper Australia</t>
  </si>
  <si>
    <t>CRK18 v Minister for Immigration, Citizenship, Migrant Services &amp; Multicultural Affairs</t>
  </si>
  <si>
    <t>ADG 201 of 2018</t>
  </si>
  <si>
    <t>MIGRATION – protection visa – where IAA determined issue of credit differently to delegate of Minister – applicant not invited to comment – power to ‘get’ new information – whether failure of IAA to invite applicant to comment unreasonable in the circumstances – where IAA relied on audio of interview with delegate – information gap – jurisdictional error demonstrated – writs issued</t>
  </si>
  <si>
    <t>Migration Act 1958 (Cth), ss 5(1)(a), pt 7AA, 473CC, 473DC &amp; 473DD</t>
  </si>
  <si>
    <t>That there be an order in the nature of a writ of certiorari setting aside the decision of the Immigration Assessment Authority dated 20 April 2018 affirming the decision of the delegate of the first respondent made on 12 July 2017 rejecting the applicant’s application for a Safe Haven Enterprise (Class XE) (Subclass 790) visa.
That there be an order in the nature of a writ of mandamus that the Immigration Assessment Authority review according to law the decision of the delegate of the first respondent dated 12 July 2017 rejecting the applicant’s application for a Safe Haven Enterprise (Class XE) (Subclass 790) visa.
The first respondent do pay the costs of the applicant, such costs to be taxed pursuant to Part 40 of the Federal Court Rules 2001 (Cth) in the absence of agreement.</t>
  </si>
  <si>
    <t>Mr Barnes</t>
  </si>
  <si>
    <t>CRL15 v MINISTER FOR IMMIGRATION &amp; ANOR</t>
  </si>
  <si>
    <t>SYG 3387 of 2015</t>
  </si>
  <si>
    <t>MIGRATION – Administrative Appeals Tribunal (Migration &amp; Refugees Division) – Protection (Class XA) visa – application for reinstatement – whether the applicant had sufficient reasons for non-attendance at the first court date – whether the applicant has a sufficiently arguable case – no arguable case – application in a case dismissed.</t>
  </si>
  <si>
    <t>Migration Act 1958 (Cth), ss.36(2)(aa), 477 Federal Circuit Court Rules 2001 (Cth), rr.13.03C(1)(c), 16.05</t>
  </si>
  <si>
    <t>CRL15</t>
  </si>
  <si>
    <t>The application in a case is dismissed. 
The applicant pay the costs of the first respondent fixed in the amount of $480.</t>
  </si>
  <si>
    <t>The Applicant appeared in person
Solicitors for the First Respondent:Ms A Wong 
DLA PiperORDERS
The application in a case is dismissed. 
The applicant pay the costs of the first respondent fixed in the amount of $480.</t>
  </si>
  <si>
    <t>CRM18 v MINISTER FOR HOME AFFAIRS &amp; ANOR</t>
  </si>
  <si>
    <t>SYG 1448 of 2018</t>
  </si>
  <si>
    <t>MIGRATION – Immigration Assessment Authority – application for a Safe Haven Enterprise visa – whether the Authority misconstrued s 473DD of the Act – whether the Authority failed to consider new information – whether the Authority engaged in a final or deliberate determination of credibility in respect of new information – whether the Authority failed to consider exceptional circumstances – no jurisdictional error made out – further amended application dismissed.</t>
  </si>
  <si>
    <t>Migration Act 1958 (Cth), ss.5H, 36, 473DD, 476 Cases cited: CSR16 v Minister for Immigration &amp; Border Protection [2018] FCA 474 DLB17 v Minister for Immigration and Border Protection [2018] FCCA 1299 Minister for Immigration &amp; Border Protection v CQW17 [2018] FCAFC 110</t>
  </si>
  <si>
    <t>CRM18</t>
  </si>
  <si>
    <t>Grant leave to the applicant to rely upon the further amended application filed on 16 October 2018. 
The further amended application is dismissed. 
The applicant pay the first respondent’s costs fixed in the amount of $5,100.00. 
DATE OF ORDER: 30 October 2018</t>
  </si>
  <si>
    <t>Counsel for the Applicant:Mr D McDonald-Norman
Solicitors for the Applicant:Westside Legal
Counsel for the Respondents:Mr G Johnson
Solicitors for the Respondents:Mills Oakley</t>
  </si>
  <si>
    <t>CRN15 v MINISTER FOR IMMIGRATION &amp; ANOR</t>
  </si>
  <si>
    <t>SYG 3395 of 2015</t>
  </si>
  <si>
    <t>MIGRATION – Application seeking judicial review of Tribunal decision – whether Tribunal failed to consider complementary protection – whether Tribunal failed to afford the applicant procedural fairness – no jurisdictional error – application dismissed.</t>
  </si>
  <si>
    <t>Migration Act 1958 (Cth), ss.36, 48A, 422B, 424A, 424AA, 476 Cases cited:  SZGIZ v Minister for Immigration and Citizenship [2013] FCAFC 71; (2013) 212 FCR 235 Minister for Immigration and Ethnic Affairs v Wu Shan Liang [1996] HCA 6; (1996) 185 CLR 259 SZVCH v Minister for Immigration [2015] FCCA 2950; (2015) 303 FLR 403 SZQTJ v Minister for Immigration &amp; Anor [2015] FCCA 3226  SZRSX v Minister for Immigration &amp; Anor [2016] FCCA 622  AXH15 v Minister for Immigration &amp; Anor [2016] FCCA 617 AMA15 v Minister for Immigration and Border Protection [2015] FCA 1424  SZRAG v Minister for Immigration and Border Protection [2016] FCA 189 SZBEL v Minister for Immigration and Multicultural and Indigenous Affairs [2006] HCA 63; (2006) 228 CLR 152 SZBYR v Minister for Immigration and Citizenship [2007] HCA 26; (2007) 235 ALR 609 SZGIY v Minister for Immigration [2008] FCAFC 68</t>
  </si>
  <si>
    <t>CRN15</t>
  </si>
  <si>
    <t>The application made on 15 December 2015 is dismissed.
The applicant pay the first respondent’s costs set in the amount of $6,000.</t>
  </si>
  <si>
    <t>Applicant:In person
Solicitors for the Respondents:Mr D McLaren of Minter Ellison</t>
  </si>
  <si>
    <t>CRP15 v MINISTER FOR IMMIGRATION &amp; ANOR</t>
  </si>
  <si>
    <t>MLG 2771 of 2015</t>
  </si>
  <si>
    <t>MIGRATION – Protection visa application – application for judicial review – grounds of application wholly generalised – Tribunal’s reasoning open on evidence before it – no jurisdictional error established – application dismissed.</t>
  </si>
  <si>
    <t>Interpretation Act 1901 (Cth), s.34AB Migration Act 1958 (Cth), ss.36, 65, 412, 415, 425, 476, 478, 496  Cases cited:  Minister for Immigration and Citizenship v SZMDS (2010) 240 CLR 611 Minister for Immigration and Multicultural and Indigenous Affairs v SGLB (2004) 78 ALJR 992 Plaintiff M126/2016 v Minister for Immigration &amp; Border Protection &amp; Ors [2017] HCATrans 37 SZTAL v Minister for Immigration and Border Protection (2017) ALR 34 SZTAL v Minister for Immigration and Border Protection (2016) 243 FCR 556</t>
  </si>
  <si>
    <t>CRP15</t>
  </si>
  <si>
    <t>The application be dismissed. 
The Applicant pay the First Respondent’s costs fixed at $5,800.00.</t>
  </si>
  <si>
    <t>The Applicant:In Person
Counsel for the First Respondent:Mr Rogers
Solicitors for the First Respondent:Australian Government Solicitor</t>
  </si>
  <si>
    <t>CRP16 v MINISTER FOR IMMIGRATION &amp; ANOR</t>
  </si>
  <si>
    <t>SYG 2553 of 2016</t>
  </si>
  <si>
    <t>MIGRATION – Protection visa application – review of decision of Administrative Appeals Tribunal – whether the Tribunal failed to address the reasons for why the applicant had modified his behaviour in the past or would do so in the future – whether the Tribunal erred in its application of country information to the circumstances of the applicant – whether the Tribunal failed to consider the applicant’s conduct in Australia – jurisdictional error – writs issued.</t>
  </si>
  <si>
    <t>CRP16</t>
  </si>
  <si>
    <t>A writ of certiorari issue quashing the decision of the second respondent dated 23 August 2016.
A writ of mandamus issue directed to the second respondent requiring it to determine the applicant’s application for review of the decision of a delegate of the first respondent dated 21 November 2014 according to law.</t>
  </si>
  <si>
    <t>The applicant appeared in person.
Counsel for the First Respondent:Mr N Swan
Solicitors for the Respondents:Australian Government Solicitor</t>
  </si>
  <si>
    <t xml:space="preserve">CRP17 v MINISTER FOR IMMIGRATION &amp; ANOR </t>
  </si>
  <si>
    <t>SYG 1894 of 2017</t>
  </si>
  <si>
    <t>MIGRATION – Review of Immigration Assessment Authority decision – refusal of a protection visa – applicant claiming a fear of harm in Afghanistan – delegate and the Authority making different decisions on the applicant’s home area – applicant not invited to comment on that point of difference – whether the Authority’s failure to invite comment was unreasonable or whether the Authority overlooked a claim considered – jurisdictional error established.</t>
  </si>
  <si>
    <t>Migration Act 1958 (Cth), ss.5J, 36, 473CA</t>
  </si>
  <si>
    <t>CRP17</t>
  </si>
  <si>
    <t>(1)
A writ of certiorari shall issue, removing the record of the Immigration
Assessment Authority decision made on 22 May 2017 into this Court
for the purpose of quashing it.
(2)
A writ of mandamus shall issue, requiring the Immigration Assessment
Authority to redetermine according to law the review referred to it.</t>
  </si>
  <si>
    <t>CRQ16 &amp; ORS v MINISTER FOR IMMIGRATION &amp; ANOR</t>
  </si>
  <si>
    <t>SYG 2554 of 2016</t>
  </si>
  <si>
    <t>MIGRATION – Migration Act 1958 (Cth) – application for judicial review of decision of Administrative Appeals Tribunal affirming decision of a Delegate of the Minister for Immigration not to grant them Protection visas – applicants need a 22 month extension of time under s.477(2) of the Migration Act 1958 (Cth) to make their application to this Court – no reasonable or adequate explanation for delay and no reasonable prospects of success for any proposed substantive ground – application for extension refused and application dismissed.</t>
  </si>
  <si>
    <t>Migration Act 1958 (Cth), ss.438, 476, 477 Federal Circuit Court Rules 2001 (Cth) Cases cited:  AWA15 v Minister for Immigration [2018] FCA 604 Bechara v Bates [2018] FCA 460 BUD17 v Minister for Home Affairs [2018] FCAFC 140 BVG16 v Minister for Immigration and Border Protection [2018] FCA 1483 Minister for Immigration &amp; Citizenship v MZYZA [2013] FCA 572 MZAFZ v Minister for Immigration and Border Protection (2016) 243 FCR 1</t>
  </si>
  <si>
    <t>CRQ16</t>
  </si>
  <si>
    <t>Grant leave to the Applicants to file and rely upon the Further Amended Application dated 3 October 2018.
Order the First and Second Applicants to pay the First Respondent’s costs of and incidental to the filing of the Further Amended Application, including any costs of the preparation for the hearing on the basis of the earlier Amended Application.
The Further Amended Application filed in Court on 3 October 2018 seeking an extension of time pursuant to s.477(2) of the Migration Act 1958 (Cth) is dismissed.
The First and Second Applicants are to pay the First Respondent’s costs of the proceeding in the sum of $8,000, that sum being inclusive of the earlier costs order that the First and Second Applicants pay the First Respondent’s costs thrown away by the filing of the Further Amended Application.</t>
  </si>
  <si>
    <t>Counsel for the Applicants:Mr P. Bodisco of Counsel
Solicitors for the Applicants:Weighbridge Lawyers
Counsel for the First Respondent:Ms K. Evans
Solicitors for the First Respondent:Mills Oakley</t>
  </si>
  <si>
    <t>CRR15 v MINISTER FOR IMMIGRATION &amp; ANOR</t>
  </si>
  <si>
    <t>BRG 1158 of 2015</t>
  </si>
  <si>
    <t>MIGRATION – Judicial review – former refugee review tribunal decision – refusal to grant Protection (Class XA) visa – Faili Kurd – whether failure to consider complimentary protection provisions – whether jurisdictional error.</t>
  </si>
  <si>
    <t>Migration Act 1958 (Cth), ss.36(2)(a), 36(2)(aa), 362(2A), 477(1) Cases cited: Minister for Immigration v SZIAI (2009) 259 ALR 429 Prassad v Minister for Immigration and Ethnic Affairs (1985) 6 FCR 155 WZATH v Minister for Immigration &amp; Anor [2014] FCCA 612 WZATH v Minister for Immigration and Border Protection [2014) FCA 969</t>
  </si>
  <si>
    <t>CRR15</t>
  </si>
  <si>
    <t>The amended application filed on 30 March, 2016 be dismissed.
The applicant pay the first respondent’s costs of and incidental to the application fixed in the sum of $5,800.00.</t>
  </si>
  <si>
    <t>Solicitors for the Applicant:Stolar Law
Counsel for the First Respondent:Ms Stoker
Solicitors for the First Respondent:Sparke Helmore
The Second Respondent enters a submitting appearance</t>
  </si>
  <si>
    <t>CRR17 v MINISTER FOR IMMIGRATION &amp; ANOR</t>
  </si>
  <si>
    <t>BRG 567 of 2017</t>
  </si>
  <si>
    <t>MIGRATION – Show cause application pursuant to r.44.12 – no arguable case – application dismissed.</t>
  </si>
  <si>
    <t>Migration Act 1958 (Cth), ss. 5H(1), 473CB Federal Circuit Court Rules 2001 (Cth), r. 44.12 Cases cited:  EUQ17 v The Minister for Immigration and Another [2018] FCCA 696 S157/2002 v Commonwealth of Australia [2003] HCA 2; 211 CLR 476 AYE16 v The Minister for Immigration and Border Protection [2018] FCA 108 WZAVW v Minister for Immigration and Border Protection [2016] FCA 760</t>
  </si>
  <si>
    <t>CRR17</t>
  </si>
  <si>
    <t>That the amended application be dismissed.
That the Applicant pay the First Respondent’s costs fixed in the sum of $3,667.00.</t>
  </si>
  <si>
    <t>Applicant:In person</t>
  </si>
  <si>
    <t>CRR18 v MINISTER FOR IMMIGRATION &amp; ANOR</t>
  </si>
  <si>
    <t>SYG 1451 of 2018</t>
  </si>
  <si>
    <t>MIGRATION – Review of Administrative Appeals Tribunal decision – refusal of a protection visa – applicant claiming a fear of harm in China – applicant disbelieved in part and other claims found not to be well-founded – whether the Tribunal properly considered the risk of psychological harm, or misapplied s.5J of the Migration Act 1958 (Cth) considered – no jurisdictional error.</t>
  </si>
  <si>
    <t>Federal Circuit Court Rules 2001 (Cth) Migration Act 1958 (Cth), ss.5, 5J, 36, 424A Cases cited:  Applicant A v Minister for Immigration (1997) 190 CLR 225 Chan v Minister for Immigration (1989) 169 CLR 379 Minister for Immigration v SZQOT (2012) 206 FCR 145 Minister for Immigration v Wu Shan Liang [1996] HCA 6; (1996) 185 CLR 259 Minister for Immigration v WZAPN (2015) 254 CLR 610 MZAEN &amp; Ors v Minister for Immigration &amp; Anor [2016] FCCA 620 Perampalam v Minister for Immigration (1999)  SZTEQ v Minister for Immigration (2015) 229 FCR 497 VSAI v Minister for Immigration [2004] FCA 1602</t>
  </si>
  <si>
    <t>CRR18</t>
  </si>
  <si>
    <t>The title of the first respondent is amended to Minister for Immigration, Citizenship, Migrant Services and Multicultural Affairs.
The application as amended in submissions filed on behalf of the applicant on 25 July 2019 is dismissed.</t>
  </si>
  <si>
    <t>Counsel for the Applicant:Mr D Burwood, pro bono publico
Counsel for the Respondents:Mr P Knowles
Solicitors for the Respondents:Mills Oakley</t>
  </si>
  <si>
    <t>CRS15 v MINISTER FOR IMMIGRATION &amp; ANOR</t>
  </si>
  <si>
    <t>SYG 3402 of 2015</t>
  </si>
  <si>
    <t>MIGRATION – Application for review of decision of Administrative Appeals Tribunal (Tribunal) affirming decision of a delegate of the first respondent not to grant applicant protection visa – whether Tribunal considered claim – whether it was reasonably open to the Tribunal to consider a particular matter in not accepting a claim – no jurisdictional error.</t>
  </si>
  <si>
    <t>Migration Act 1958 (Cth), ss.36(2)(a), 36(2)(aa), 36(2)(c) Cases cited:  SZGIZ v Minister for Immigration and Citizenship [2013] FCAFC 71 SZMYU v Minister for Immigration and Border Protection [2017] FCCA 357 SZVCH v Minister for Immigration and Border Protection &amp; Anor [2015] FCCA 2950</t>
  </si>
  <si>
    <t>CRS15</t>
  </si>
  <si>
    <t>Applicant in person assisted by an interpreter. 
Solicitors for the First Respondent:Ms G Doyle of
Sparke Helmore Lawyers</t>
  </si>
  <si>
    <t>CRS18 v MINISTER FOR HOME AFFAIRS &amp; ANOR</t>
  </si>
  <si>
    <t>BRG 509 of 2018</t>
  </si>
  <si>
    <t>Migration Act 1958 (Cth); Part 7AA; s.473CB(1)(c) Cases cited:  AKK17 v Immigration and Border Protection [2017] FCCA 2486</t>
  </si>
  <si>
    <t>CRS18</t>
  </si>
  <si>
    <t>That the Applications filed 23 May 2018, 18 January 2019 and 31 January 2019 are dismissed. 
 That the Applicant pay the costs of the First Respondent fixed in the sum of $7,467.00.</t>
  </si>
  <si>
    <t>Solicitors for the Applicant:WJ Markwell &amp; Associates Lawyers
Solicitors for the First Respondent:Sparke Helmore</t>
  </si>
  <si>
    <t>CRT15 v MINISTER FOR IMMIGRATION &amp; ANOR</t>
  </si>
  <si>
    <t>MLG 2803 of 2015</t>
  </si>
  <si>
    <t>MIGRATION – Protection visa – applicant claimed to fear harm if he returned to Sri Lanka – tribunal found applicant provided inconsistent evidence – tribunal found applicant not a witness of truth – tribunal’s decision based on some dispositive issues discussed with the applicant at the tribunal hearing – applicant’s grounds of review unparticularised – applicant dissatisfied that tribunal did not accept his claims – applicant claimed that he was treated unfairly by the tribunal – claims not substantiated – application for judicial review dismissed.</t>
  </si>
  <si>
    <t>Migration Act 1958, ss.91R(1)(c), 424A, 425 Immigrants and Emigrants Act (Sri Lanka) Cases cited: AQN15 v Minister for Immigration &amp; Border Protection [2016] FCA 571 Attorney-General (NSW) v Quin (1990) 170 CLR 1 Australian Broadcasting Tribunal v Bond (1990) 170 CLR 321 BHK15 v Minister for Immigration &amp; Border Protection [2016] FCA 569 Chan Yee Kin v Minister for Immigration &amp; Ethnic Affairs (1989) 169 CLR 379 Craig v South Australia (1995) 184 CLR 163 Guo Wei Rong v Minister for Immigration &amp; Ethnic Affairs (1996) 64 FCR 151 Kirk &amp; Anor v Industrial Court of New South Wales &amp; Anor  (2010) 239 CLR 531 Minister for Immigration &amp; Ethnic Affairs v Wu Shan Liang  (1996) 185 CLR 259 Minister for Immigration &amp; Multicultural Affairs v Yusuf (2001) 206 CLR 323 SZBEL v Minister for Immigration &amp; Multicultural &amp; Indigenous Affairs (2006) 228 CLR 152 WZATH v Minister for Immigration &amp; Border Protection [2014] FCA 969 WZAVW v Minister for Immigration &amp; Border Protection [2016] FCA 760 Zubair v Minister for Immigration &amp; Multicultural &amp; Indigenous Affairs  [2004] FCAFC 248</t>
  </si>
  <si>
    <t>CRT15</t>
  </si>
  <si>
    <t>The proceeding is dismissed.
The applicant pay the first respondent’s costs of the proceeding fixed in the amount of $4,565.</t>
  </si>
  <si>
    <t>CRT16 v MINISTER FOR IMMIGRATION &amp; ANOR</t>
  </si>
  <si>
    <t>SYG 2557 of 2016</t>
  </si>
  <si>
    <t>MIGRATION – Application to review decision of Immigration Assessment Authority – whether the Authority asked itself the wrong question – whether jurisdictional error where invalid s.473GB notification.</t>
  </si>
  <si>
    <t>Migration Act 1958 (Cth), Part 7AA, s.473GB</t>
  </si>
  <si>
    <t>CRT16</t>
  </si>
  <si>
    <t>CRU16 &amp; ANOR v MINISTER FOR IMMIGRATION &amp; ANOR</t>
  </si>
  <si>
    <t>PEG 426 of 2016</t>
  </si>
  <si>
    <t>MIGRATION – Protection visa – applicants claimed to fear harm in Malaysia by reason of their Chinese ethnicity – applicants claimed to be specifically targeted for racial discrimination and hatred because of their Chinese ethnicity – tribunal undertaking detailed analysis of applicants’ claims – tribunal’s duty to review is inquisitorial – tribunal entitled to question applicants – no evidence adduced that questioning was unfair – tribunal entitled to give commensurate weight to country information in reaching its conclusions – tribunal’s finding that applicants did not satisfy the requirements ss 36(2)(a) and 36(2)(aa) of the Migration Act open to it – applicants did not advance claims of jurisdictional error – application dismissed.</t>
  </si>
  <si>
    <t>Migration Act 1958, ss 36(2)(a), 36(2)(aa), 36(3), 91R(1). Cases cited:  Appellant S395/2002 v Minister for Immigration and Multicultural Affairs (2003) 216 CLR 473 Attorney-General (NSW) v Quin (1990) 170 CLR 1 Australian Broadcasting Tribunal v Bond (1990) 170 CLR 321 BZD17 v Minister for Immigration and Border Protection [2018] FCAFC 94 Chan Yee Kin v Minister for Immigration and Ethnic Affairs (1989) 169 CLR 379 Craig v The State of South Australia (1995) 184 CLR 163 Kirk &amp; Anor v Industrial Court of New South Wales &amp; Anor (2010) 239 CLR 531 Minister for Immigration and Citizenship v SZGUR &amp; Anor (2011) 241 CLR 594 Minister for Immigration and Citizenship v SZJSS (2010) 243 CLR 164 Minister for Immigration and Ethnic Affairs v Guo Wei Rong (1997) 191 CLR 559 Minister for Immigration and Ethnic Affairs v Wu Shan Liang (1996) 185 CLR 259 Minister for Immigration and Multicultural Affairs v Jia Legeng (2001) 205 CLR 507 Minister for Immigration and Multicultural Affairs v Yusuf (2001) 206 CLR 323 Nagalingam v Minister for Immigration, Local Government &amp; Ethnic Affairs (1992) 38 FCR 191 NAHI v Minister for Immigration and Multicultural and Indigenous Affairs [2004] FCAFC 10 Prasad v Minister for Immigration and Ethnic Affairs (1985) 6 FCR 155 Re Refugee Review Tribunal; Ex parte H [2001] HCA 28 Symons v White (Sydney Catholic Schools) [2018] FCA 949</t>
  </si>
  <si>
    <t>CRU16</t>
  </si>
  <si>
    <t>The application filed 21 September 2016 is dismissed.
The applicants pay the first respondent’s costs in the fixed sum of $5000.</t>
  </si>
  <si>
    <t>First Applicant:In person
Solicitors for the First Applicant:None
Second Applicant:In person
Solicitors for the Second Applicant:None
Counsel for the First Respondent:
Solicitors for the First Respondent:Sparke Helmore
Counsel for the Second Respondent:No appearance
Solicitors for the Second Respondent:Sparke Helmore</t>
  </si>
  <si>
    <t>CRU18 v MINISTER FOR HOME AFFAIRS &amp; ANOR</t>
  </si>
  <si>
    <t>MLG 1432 of 2018</t>
  </si>
  <si>
    <t>MIGRATION – Immigration Assessment Authority – temporary protection visa – application dismissed.</t>
  </si>
  <si>
    <t>Migration Act 1958 (Cth), ss.5H, 5J, 36(2)(a).</t>
  </si>
  <si>
    <t>CRU18</t>
  </si>
  <si>
    <t>The applicant’s application filed 24 May 2018 as amended on 24 January 2019 be dismissed.
The applicant pay the first respondent’s costs in a sum to be fixed.</t>
  </si>
  <si>
    <t>Counsel for the applicant:Mr White 
Solicitors for the applicant:Victoria Legal Aid
Counsel for the respondents:Mr Lucas
Solicitors for the respondents:Mills Oakley Lawyers</t>
  </si>
  <si>
    <t>CRW15 v MINISTER FOR IMMIGRATION &amp; ANOR</t>
  </si>
  <si>
    <t>SYG 2261 of 2016</t>
  </si>
  <si>
    <t>MIGRATION – Protection visa application – review of decision of Administrative Appeals Tribunal – whether the Tribunal erred in failing to inform the applicant of a certificate issued under s.438 of the Migration Act 1958 (Cth) and its contents – whether the Tribunal erred in failing to give the applicant an opportunity to make submissions on the validity of the certificate and seek a favourable exercise of the Tribunal’s discretion under s.438(3) of the Migration Act 1958 (Cth) – jurisdictional error – writs issued.</t>
  </si>
  <si>
    <t>Migration Act 1958 (Cth), ss.438, 440 Cases cited:  Minister for Immigration &amp; Border Protection v Singh (2016) 244 FCR 305; [2016] FCAFC 183 MZAFZ v Minister for Immigration &amp; Border Protection (2016) 243 FCR 1; [2016] FCA 1081 Re Minister for Immigration &amp; Multicultural Affairs; Ex parte Lam (2003) 214 CLR 1; [2003] HCA 6</t>
  </si>
  <si>
    <t>CRW15</t>
  </si>
  <si>
    <t>A writ of certiorari issue quashing the decision of the second respondent dated 1 August 2016.
A writ of mandamus issue directed to the second respondent requiring it to determine the applicant’s application for review of the decision of a delegate of the first respondent dated 7 October 2014 according to law.</t>
  </si>
  <si>
    <t>Counsel for the Applicant:Mr D Godwin
Solicitors for the Applicant:Baker &amp; McKenzie
Counsel for the Respondents:Mr G Johnson
Solicitors for the Respondents:Sparke Helmore</t>
  </si>
  <si>
    <t>CRW16 v MINISTER FOR IMMIGRATION &amp; ANOR</t>
  </si>
  <si>
    <t>SYG 2560 of 2016</t>
  </si>
  <si>
    <t>MIGRATION – Immigration Assessment Authority – Safe Haven Enterprise visa – whether the IAA failed to consider a particular social group – whether the IAA failed to consider the applicant’s parents’ refugee status – whether the IAA failed to consider an integer of the applicant’s claims – whether the IAA failed to disclose information to the applicant – whether the IAA made an inference that was not open to it – no jurisdictional error identified – application dismissed.</t>
  </si>
  <si>
    <t>Migration Act 1958 (Cth), ss.5H, 5J, 36, 473CB, 473FB, 476 Immigrants and Emigrants Act 1949 (Sri Lanka) Cases cited:  SZTAL v Minister for Immigration &amp; Border Protection 243 FCR 556</t>
  </si>
  <si>
    <t>CRW16</t>
  </si>
  <si>
    <t>Leave is granted to the Applicant to rely upon the second amended application and the Court dispenses with the need for the electronic filing of the same. 
The second amended application is dismissed. 
The Applicant pay the First Respondent’s costs fixed in the amount of $7,206.00.</t>
  </si>
  <si>
    <t>Solicitors for the Applicant:Mr S Tambimuttu
Hodges Legal
Counsel for the Respondents:Ms R Francois
Solicitors for the Respondents:Minter Ellison
ORDERS
Leave is granted to the Applicant to rely upon the second amended application and the Court dispenses with the need for the electronic filing of the same. 
The second amended application is dismissed. 
The Applicant pay the First Respondent’s costs fixed in the amount of $7,206.00.</t>
  </si>
  <si>
    <t>CRW20 v MINISTER FOR IMMIGRATION &amp; ANOR</t>
  </si>
  <si>
    <t>MIGRATION – Immigration Assessment Authority – protection visa – matter previously remitted by order of this court – whether Authority acted unreasonably in refusing a brief extension of time for the provision of new information and submissions – applicant in detention at relevant times – COVID-19 pandemic in early stages at relevant times.</t>
  </si>
  <si>
    <t>Migration Act 1958 ss.473DB(2), 473DC(1), 473DD</t>
  </si>
  <si>
    <t>CRW20</t>
  </si>
  <si>
    <t>(1)
The decision of the Immigration Assessment Authority made on 8 May
2020 in matter number IAA20/08121 be set aside.
(2)
The matter be remitted to the Immigration Assessment Authority for
determination according to law.
(3)
The first respondent pay the applicant’s costs of the proceeding fixed in
the sum of $7,467.</t>
  </si>
  <si>
    <t>Counsel for the applicant:
Min Guo</t>
  </si>
  <si>
    <t xml:space="preserve">CRW20 v MINISTER FOR IMMIGRATION &amp; ANOR </t>
  </si>
  <si>
    <t>CRY16 v MINISTER FOR IMMIGRATION &amp; ANOR</t>
  </si>
  <si>
    <t>MLG 2046 of 2016</t>
  </si>
  <si>
    <t>MIGRATION – Review of Immigration Assessment Authority decision – refusal of safe haven enterprise visa – jurisdictional error established.</t>
  </si>
  <si>
    <t>Migration Act 1958 (Cth), ss.5J, 36, 425, 473CB, 473CC, 473CD, 473DA, 473DB, 473DC, 473DD Cases cited:  Saeed v Minister for Immigration and Citizenship (2010) 241 CLR 252 SZBEL v Minister for Immigration and Multicultural and Indigenous Affairs (2006) 228 CLR 152  SZQPY v Minister for Immigration and Border Protection [2013] FCA 1133 DZU16 v Minister for Immigration &amp; Anor [2017] FCCA 851</t>
  </si>
  <si>
    <t>CRY16</t>
  </si>
  <si>
    <t>A writ of certiorari issue, quashing the decision of the Second Respondent dated 16 August 2016
A writ of mandamus issue directed to the Second Respondent requiring it to re-determine the application according to law.
The First Respondent pay the Applicant’s costs fixed in the sum of $7,206.00.</t>
  </si>
  <si>
    <t>Counsel for the Applicant:Ms Symons
Solicitors for the Applicant:Victoria Legal Aid
Counsel for the First Respondent:Mr Wood
Solicitors for the First Respondent:Sparke Helmore</t>
  </si>
  <si>
    <t>CRZ15 &amp; ORS v MINISTER FOR IMMIGRATION &amp; ANOR</t>
  </si>
  <si>
    <t>MLG 2781 of 2015</t>
  </si>
  <si>
    <t>MIGRATION – Application for review of decision of the Administrative Appeals Tribunal – refusal of protection (class XA) visa – Applicants seek impermissible merits review – no jurisdictional error – application dismissed.</t>
  </si>
  <si>
    <t>CRZ15</t>
  </si>
  <si>
    <t>The application is dismissed. 
The First and Second Applicants pay the costs of the First Respondent fixed in the sum of $7,206.</t>
  </si>
  <si>
    <t>The Applicant:In Person
Counsel for the First Respondent:Ms Koya
Solicitors for the Second Respondent:DLA Piper</t>
  </si>
  <si>
    <t>CSA17 v MINISTER FOR IMMIGRATION &amp; ANOR</t>
  </si>
  <si>
    <t>SYG 1900 of 2017</t>
  </si>
  <si>
    <t>MIGRATION – Review of decision by Administrative Appeals Tribunal – whether Administrative Appeals Tribunal’s decision affected by jurisdictional error – whether the Administrative Appeals Tribunal’s findings and conclusions were open to it – whether the Administrative Appeals Tribunal considered all claims made by the applicant – whether the Administrative Appeals Tribunal considered the applicant’s alleged religious faith according to law – whether the Administrative Appeals Tribunal had regard to all evidence provided by the applicant – whether the Administrative Appeals Tribunal’s decision was unreasonable or unfair – no jurisdictional error – application dismissed.</t>
  </si>
  <si>
    <t>Federal Circuit Court Rules 2001 (Cth), r.16.05 Cases cited:  ARG15 v Minister for Immigration and Border Protection [2016] FCAFC 174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Citizenship v Li (2013) 297 ALR 225 Associated Provincial Picture House Limited v Wednesbury Corporation [1949] 1 KB 223 Minister for Immigration and Border Protection v SZVFW [2017] FCAFC 33 Minister for Immigration and Citizenship v SZLSV [2010] FCAFC 108 NAFF v Minister for Immigration and Multicultural and Indigenous Affairs (2004) 221 CLR 1 Abebe v Commonwealth of Australia (1999) 197 CLR 510 Minister for Immigration and Ethnic Affairs v Wu Shan Liang and Ors (1996) 185 CLR 259 Minister for Immigration and Citizenship v SZNPG [2010] FCAFC 51</t>
  </si>
  <si>
    <t>CSA17</t>
  </si>
  <si>
    <t>In the circumstances, having regard to the lack of utility in the applicant’s substantive application, and a totally inadequate explanation for his failure to attend the directions hearing, the Application in a Case filed on 17 October 2017 should be dismissed with costs.</t>
  </si>
  <si>
    <t>Applicant:Appeared in person with the assistance of a Mandarin interpreter
Solicitors for the Respondents:Ms Sophie Given (HWL Ebsworth)</t>
  </si>
  <si>
    <t>CSB16 v MINISTER FOR IMMIGRATION</t>
  </si>
  <si>
    <t>SYG 2563 of 2016</t>
  </si>
  <si>
    <t>MIGRATION – Refugee Review Tribunal – where complementary protection was not considered – no prima facie case – application for interim injunction dismissed.</t>
  </si>
  <si>
    <t>Migration Act 1958 (Cth), ss.36, 48A, 48B, 476. Migration Amendment Act 2014 (Cth), sch.2, cl.2 Cases cited:  Australia Broadcasting Corporation v O’Neill (2006) 227 CLR 57 AZABF v The Minister (2015) 235 FCR 150 Minister for Immigration and Border Protection v SZVCH [2016] FCAFC 127 SZGIZ v Minister for Immigration and Citizenship [2013] FCAFC 71</t>
  </si>
  <si>
    <t>CSB16</t>
  </si>
  <si>
    <t>The application in a case for injunctive relief is dismissed. 
The Applicant to pay the Respondent’s costs fixed in the amount of $1500.00.</t>
  </si>
  <si>
    <t>CSB16 v MINISTER FOR IMMIGRATION &amp; ANOR (No.2)</t>
  </si>
  <si>
    <t>MIGRATION – Refugee Review Tribunal – Protection (Class XA) visa – no appearance – application of r.13.03C(1)(C) – application dismissed.</t>
  </si>
  <si>
    <t>The application is dismissed pursuant to r.13.03C(1)(c) of the Federal Circuit Court Rules 2001. 
The Applicant pay the First Respondent’s further costs fixed in the amount of $4,000.00.</t>
  </si>
  <si>
    <t>Solicitors for the Applicant:No appearance by or on behalf of the Applicant.
Solicitors for the Respondents:Ms B Rayment Mills Oakley Lawyers</t>
  </si>
  <si>
    <t>CSC15 &amp; ORS v MINISTER FOR IMMIGRATION &amp; ANOR</t>
  </si>
  <si>
    <t>SYG 3406 of 2015</t>
  </si>
  <si>
    <t>MIGRATION – Application to review decision of the Administrative Appeals Tribunal – whether Tribunal failed to make a finding on the Applicant’s claims or failed to comply with s.425 of the Migration Act 1958 (Cth) – whether the Tribunal decision was affected by legal unreasonableness.</t>
  </si>
  <si>
    <t>Migration Act 1958 (Cth), ss.424, 424A, 425 Cases cited:  Abebe v Commonwealth of Australia [1999] HCA 14; (1999) 197 CLR 510 AEK15 v Minister for Immigration and Border Protection [2016] FCAFC 131; (2016) 244 FCR 328 AEK15 v Minister for Immigration and Border Protection [2016] FCCA 1060 AIL15 v Minister for Immigration and Border Protection [2016] FCCA 1088; (2016) 307 FLR 99 Applicant WAEE v Minister for Immigration and Multicultural and Indigenous Affairs [2003] FCAFC 184; (2003) 236 FCR 593 Commissioner for Australian Capital Territory Revenue v Alphaone Pty Ltd [1994] FCA 1074; (1994) 49 FCR 576 Hazra v Minister for Immigration and Border Protection [2017] FCCA 688; (2017) 319 FLR 81 Kaur v Minister for Immigration and Border Protection [2015] FCA 1 Kioa v West [1985] HCA 81; (1985) 159 CLR 550 Minister for Immigration and Border Protection v Singh [2014] FCAFC 1; (2014) 231 FCR 437 Minister for Immigration and Border Protection v SZSNW [2014] FCAFC 145; (2014) 229 FCR 197 Minister for Immigration and Border Protection v SZTQS [2015] FCA 1069; (2015) 148 ALD 507 Minister for Immigration and Citizenship v Li [2013] HCA 18; (2013) 249 CLR 332 Minister for Immigration and Citizenship v SZIZO [2009] HCA 37; (2009) 238 CLR 627 Minister for Immigration and Citizenship v SZMOK [2009] FCAFC 83; (2009) 247 FCR 404 Minister for Immigration and Ethnic Affairs v Teoh [1995] HCA 20; (1995) 183 CLR 273 MZZHA v Minister for Immigration and Border Protection [2014] FCA 814; (2014) 224 FCR 365 Ponnudurai v Minister for Immigration and Multicultural Affairs [2000] FCA 91 Re Refugee Review Tribunal; Ex parte Aala [2000] HCA 57; (2000) 204 CLR 82 SAAP v Minister for Immigration and Multicultural and Indigenous Affairs [2005] HCA 24; (2005) 228 CLR 294 Saeed v Minister for Immigration and Citizenship [2010] HCA 23; (2010) 241 CLR 252 Sellamuthu v Minister for Immigration and Multicultural Affairs [1999] FCA 247; (1999) 90 FCR 287 SZBEL v Minister for Immigration and Multicultural and Indigenous Affairs [2006] HCA 63; (2006) 228 CLR 152 SZHKA v Minister for Immigration and Citizenship [2008] FCAFC 138; (2008) 172 FCR 1 SZRAE v Minister for Immigration and Citizenship [2012] FCA 916  SZTAP v Minister for Immigration and Border Protection [2015] FCAFC 175; (2015) 238 FCR 404 WACO v Minister for Immigration and Multicultural and Indigenous Affairs [2003] FCAFC 171; (2003) 131 FCR 511</t>
  </si>
  <si>
    <t>CSC15</t>
  </si>
  <si>
    <t>A writ in the nature of certiorari issue directed to the Second Respondent quashing the decision made on 19 November 2015.
A writ in the nature of mandamus issue directed to the Second Respondent requiring the Second Respondent to determine according to law the application for review of the decision of the delegate of the First Respondent made on 1 August 2014.</t>
  </si>
  <si>
    <t>Counsel for the Applicants:Mr Godwin (direct access)
Solicitors for the Respondents:Clayton Utz
ORDERS
A writ in the nature of certiorari issue directed to the Second Respondent quashing the decision made on 19 November 2015.
A writ in the nature of mandamus issue directed to the Second Respondent requiring the Second Respondent to determine according to law the application for review of the decision of the delegate of the First Respondent made on 1 August 2014.</t>
  </si>
  <si>
    <t>CSC17 v MINISTER FOR IMMIGRATION &amp; ANOR</t>
  </si>
  <si>
    <t>MLG 1314 of 2017</t>
  </si>
  <si>
    <t>MIGRATION – Application for judicial review – application for an extension of time – Protection (Class XA) visa – whether the Applicant afforded procedural fairness – whether the Tribunal made the decision not according to law – whether the Tribunal ignored earlier decision in WZATU v Minister for Immigration and Border Protection – whether the Tribunal acted upon invalid s.438 certificates – no procedural unfairness – no jurisdictional error established – no extension of time warranted as there are no reasonable prospects of success – application dismissed.</t>
  </si>
  <si>
    <t>Migration Act 1958 (Cth) ss. 424A, 424AA, 438, 477(1) Cases cited:  AVO15 v Minister for Immigration and Border Protection [2017] FCA 566 Minister for Immigration and Border Protection v Singh [2016] FCAFC 183 MZABP v Minister for Immigration and Border Protection [2015] FCA 1391 MZAFZ v Minister for Immigration and Border Protection [2016] FCA 1081 SZHDY v Minister for Immigration and Citizenship [2007] FCA 1218 SZJBE v Minister for Immigration &amp; Citizenship [2007] FCA 190 WZATU v Minister for Immigration and Border Protection &amp; Anor [2016] FCCA 2247</t>
  </si>
  <si>
    <t>CSC17</t>
  </si>
  <si>
    <t>The application filed 21 June 2017 be dismissed.
The Applicant pay the costs of the First Respondent fixed in the sum of $3667.</t>
  </si>
  <si>
    <t>The Applicant in person 
Counsel for the Respondents:Mr Smythe
Solicitors for the Respondents:Australian Government Solicitor</t>
  </si>
  <si>
    <t>CSD16 v MINISTER FOR IMMIGRATION &amp; ANOR</t>
  </si>
  <si>
    <t>PEG 428 of 2016</t>
  </si>
  <si>
    <t>MIGRATION – Review of Administrative Appeals Tribunal decision – refusal of a protection visa – applicant claiming a fear of harm in China because of a land dispute – applicant not believed – whether the Tribunal considered the applicant’s explanations for discrepancies in his evidence considered – whether the Tribunal decision was affected by a certificate issued under s.438 of the Migration Act 1958 (Cth) considered – no jurisdictional error.</t>
  </si>
  <si>
    <t>Migration Act 1958 (Cth), ss.189, 424A, 438, 440 Cases cited:  AVO15 v Minister for Immigration [2017] FCA 566  BEG15 v Minister for Immigration &amp; Anor [2016] FCCA 2778  BEG15 v Minister for Immigration [2017] FCAFC 197 CIW15 v Minister for Immigration &amp; Anor [2017] FCCA 1206 CKG15 v Minister for Immigration &amp; Anor [2017] FCCA 938 CQG15 v Minister for Immigration [2016] FCAFC 146 Minister for Immigration v BJN16 [2017] FCAFC 197 Minister for Immigration v Singh &amp; Anor [2017] HCATrans 107 Minister for Immigration v WZARH (2015) 246 CLR 326 MZAFZ v Minister for Immigration [2016] FCA 1081 NBKT v Minister for Immigration [2006] FCAFC 195; (2006) 156 FCR 419 Re Minister for Immigration; Ex parte Lam [2003] HCA 6; (2003) 214 CLR 1 Singh v Minister for Immigration (2016) 244 FCR 305 SZVDC v Minister for Immigration [2018] FCAFC 16 SZVKA v Minister for Immigration &amp; Anor [2017] FCCA 1199 SZVVI &amp; Ors v Minister for Immigration &amp; Anor [2017] FCCA 546</t>
  </si>
  <si>
    <t>CSD16</t>
  </si>
  <si>
    <t>The application lodged on 21 September 2016 is dismissed.
The applicant is to pay the first respondent’s costs and disbursements of and incidental to the application, fixed in the sum of $6,000.</t>
  </si>
  <si>
    <t>CSD18 &amp; ANOR v MINISTER FOR IMMIGRATION &amp; ANOR</t>
  </si>
  <si>
    <t>ADG 204 of 2018</t>
  </si>
  <si>
    <t>MIGRATION – Application for judicial review of decision by Administrative Appeals Tribunal – application for extension of time – explanation for delay was that the applicants could not afford to travel to file their application in time – un- particularised grounds of review – consideration of merits of substantive case – prospects of success – application for extension of time refused – no jurisdictional error established – application dismissed.</t>
  </si>
  <si>
    <t>Immigration Regulations 1993 (Cth), subclause 866.411 Migration Act 1958 (Cth), ss.5H, 5J, 36, 65, 474, 476, 477 Migration Regulations 1994 (Cth), Sch 2</t>
  </si>
  <si>
    <t>CSD18</t>
  </si>
  <si>
    <t>(1)
The application filed 24 May 2018 is dismissed.
(2)
The Applicant pay the Respondent’s costs fixed in the amount of seven
thousand four hundred and sixty seven dollars ($7,467.00).</t>
  </si>
  <si>
    <t>Counsel for the Second Applicant:
Mr Senanayake by video</t>
  </si>
  <si>
    <t>CSF16 v MINISTER FOR IMMIGRATION &amp; ANOR</t>
  </si>
  <si>
    <t>SYG 2571 of 2016</t>
  </si>
  <si>
    <t>MIGRATION – Protection visa application – review of Immigration Assessment Authority decision – non-appearance by applicant – applicant left Australia using Assisted Voluntary Return scheme – application dismissed under r.13.03C(1)(c) of the Federal Circuit Court Rules 2001 (Cth).</t>
  </si>
  <si>
    <t>CSF16</t>
  </si>
  <si>
    <t>The application be dismissed pursuant to r.13.03C(1)(c) of the Federal Circuit Court Rules 2001 (Cth).
The applicant pay the first respondent’s costs fixed in the amount of $4,085.
THE COURT NOTES THAT:
The Court is not aware of how many matters are dealt with by way of Assisted Voluntary Returns within the Department however, it might be better in the future if an applicant were to take part in that process, a Notice of Discontinuance could be prepared at the time. By doing so would allow the hearing date to become available well in advance and possibly be filled by another matter. It would also save the time of the Minister in coming down to make an application in which he knows he will be successful.</t>
  </si>
  <si>
    <t>No appearance by or for the applicant.
Solicitors for the Respondents:Mr C Robertson, DLA Piper Australia
ORDERS
The application be dismissed pursuant to r.13.03C(1)(c) of the Federal Circuit Court Rules 2001 (Cth).
The applicant pay the first respondent’s costs fixed in the amount of $4,085.
THE COURT NOTES THAT:
The Court is not aware of how many matters are dealt with by way of Assisted Voluntary Returns within the Department however, it might be better in the future if an applicant were to take part in that process, a Notice of Discontinuance could be prepared at the time. By doing so would allow the hearing date to become available well in advance and possibly be filled by another matter. It would also save the time of the Minister in coming down to make an application in which he knows he will be successful.</t>
  </si>
  <si>
    <t>CSF17 v MINISTER FOR HOME AFFAIRS &amp; ANOR</t>
  </si>
  <si>
    <t>SYG 691 of 2018</t>
  </si>
  <si>
    <t>MIGRATION – Judicial review of a decision of the Immigration Assessment Authority – protection visa refused – where Authority did not consider new information submitted by the Applicant – whether the Authority adopted an unduly narrow construction of s.473DD of the Migration Act 1958 (Cth) – whether Authority decision was legally unreasonable – no jurisdictional error established.</t>
  </si>
  <si>
    <t>Migration Act 1958 (Cth), ss.473CB, 473DC, 473DD, 476 Cases cited:  AQU17 v the Minister for Immigration and Border Protection [2018] FCAFC 111 BRA16 v Minister for Immigration and Border Protection [2018] FCA 127 BVZ16 v Minister for Immigration and Border Protection [2018] FCA 127</t>
  </si>
  <si>
    <t>CSF17</t>
  </si>
  <si>
    <t>The application is dismissed.
The Applicant pay the First Respondent’s costs fixed in the sum of $5,600.</t>
  </si>
  <si>
    <t>The Applicant appeared in person
Solicitors for the Respondent:Ms S Given, solicitor, HWL Ebsworth</t>
  </si>
  <si>
    <t>CSH17 v MINISTER FOR IMMIGRATION &amp; ANOR</t>
  </si>
  <si>
    <t>SYG 1916 of 2017</t>
  </si>
  <si>
    <t>MIGRATION – Review of Administrative Appeals Tribunal decision – refusal of a protection visa – purported certificate issued under s.438 of the Migration Act 1958 (Cth) – relevant document disclosed to the applicant and comments sought under s.424A – no jurisdictional error.</t>
  </si>
  <si>
    <t>Migration Act 1958 (Cth), ss.36, 424A, 438, 440 Cases cited: AID16 &amp; Ors v Minister for Immigration &amp; Anor [2017] FCCA 253 AVO15 v Minister for Immigration [2017] FCA 566 BEG15 v Minister for Immigration &amp; Anor [2016] FCCA 2778 BEG15 v Minister for Immigration [2017] FCAFC 198  Chhor v Minister for Immigration &amp; Anor [2017] FCCA 2135 CKG15 v Minister for Immigration &amp; Anor [2017] FCCA 938 CLY15 v Minister for Immigration &amp; Anor [2017] FCCA 2504 Minister for Immigration v CQZ15 [2017] FCAFC 194 Minister for Immigration v Singh [2016] FCAFC 183 MZAFZ v Minister for Immigration (2016) 243 FCR 1 NAHI v Minister for Immigration [2004] FCAFC 10 SZMTA v Minister for Immigration [2017] FCA 1055 SZSZT v Minister for Immigration &amp; Anor [2018] FCCA 1663</t>
  </si>
  <si>
    <t>CSH17</t>
  </si>
  <si>
    <t>The application filed on 20 June 2017 is dismissed.
The applicant is to pay the first respondent’s costs and disbursements of and incidental to the application, fixed in the sum of $7,000.</t>
  </si>
  <si>
    <t>The Applicant appeared in person
Solicitors for the Respondents:Mr A Markus of Australian Government Solicitor</t>
  </si>
  <si>
    <t>CSI15 v MINISTER FOR IMMIGRATION &amp; ANOR</t>
  </si>
  <si>
    <t>SYG 3409 of 2015</t>
  </si>
  <si>
    <t>MIGRATION – Application for review of Administrative Appeals Tribunal decision – whether the Tribunal complied with s.424A of the Migration Act 1958 (Cth) – whether the Tribunal correctly determined the applicant’s claims under the complementary protection criterion – no jurisdictional error – application dismissed.</t>
  </si>
  <si>
    <t>Migration Act 1958 (Cth), ss.5, 36, 91R, 424AA, 424A, 476 Cases cited:  SZBYR v Minister for Immigration and Citizenship [2007] HCA 26; (2007) 81 ALJR 1190 Minister for Immigration and Citizenship v SZLFX [2009] HCA 31; (2009) 238 CLR 507 SZMCD v Minister for Immigration and Citizenship [2009] FCAFC 46; (2009) 174 FCR 415 SZTAL v Minister for Immigration &amp; Anor [2015] FCCA 64 SZTAL v Minister for Immigration and Border Protection [2016] FCAFC 69; (2016) 243 FCR 556 SZSPE v Minister for Immigration and Border Protection [2014] FCA 267</t>
  </si>
  <si>
    <t>CSI15</t>
  </si>
  <si>
    <t>The application made on 16 December 2015 is dismissed.
The applicant pay the first respondent’s costs set in the amount of $6,825.</t>
  </si>
  <si>
    <t>Applicant:In person
Solicitors for the Respondents:Mr A Day of DLA Piper Australia</t>
  </si>
  <si>
    <t>CSJ15 v MINISTER FOR IMMIGRATION &amp; ANOR</t>
  </si>
  <si>
    <t>MLG 2788 of 2015</t>
  </si>
  <si>
    <t>MIGRATION – Application for protection visa – held that no jurisdictional error arises on the grounds prosecuted by the Applicant – application for judicial review dismissed.</t>
  </si>
  <si>
    <t>Migration Act 1958 (Cth), ss.36(2)(a), 36(2)(aa), 424A(1), 424A(3)(a), pt. 7, div.4 Cases cited:  Minister for Immigration and Border Protection v SZUXN [2016] FCA 516 Minister for Immigration and Ethnic Affairs v Wu Shan Liang (1996) 41 ALD 1 MZAGE v Minister for Immigration and Border Protection [2016] FCA 630 MZAIB v Minister for Immigration and Border Protection [2015] FCA 1392 NAHI v Minister for Immigration &amp; Multicultural &amp; Indigenous Affairs [2004] FCAFC 10 Shrestha v Migration Review Tribunal [2015] FCAFC 87; 229 FCR 301 SZRUR v Minister for Immigration and Border Protection [2013] FCAFC 146; 216 FCR 445</t>
  </si>
  <si>
    <t>CSJ15</t>
  </si>
  <si>
    <t>The application for judicial review filed 16 December 2015 be dismissed.
The Applicant pay the First Respondent’s costs in a fixed amount.</t>
  </si>
  <si>
    <t>The Applicant appeared in person
Solicitors for the Respondents:Mr Hornsby of Sparke Helmore Lawyers
ORDERS
The application for judicial review filed 16 December 2015 be dismissed.
The Applicant pay the First Respondent’s costs in a fixed amount.</t>
  </si>
  <si>
    <t>CSJ17 v MINISTER FOR IMMIGRATION &amp; ANOR</t>
  </si>
  <si>
    <t>PEG 330 of 2017</t>
  </si>
  <si>
    <t>MIGRATION – Immigration Assessment Authority – protection visa – international relocation – applicable principles – IAA failed to properly apply those principles – constitutional writs issued.</t>
  </si>
  <si>
    <t>CSJ17</t>
  </si>
  <si>
    <t>An order in the nature of a writ of certiorari issue directed to the second respondent quashing the decision made on 6 June 2017 (bearing IAA reference IAA16/01373).
An order in the nature of a writ of mandamus issue directing the second respondent to hear and determine the application for review according to law.
The first respondent pay the applicant’s costs of the proceeding fixed in the sum of $7,328.</t>
  </si>
  <si>
    <t>Counsel for the applicant:
Solicitors for the applicant:Estrin Saul Lawyers
Counsel for the first respondent:Mr J Edwards
Solicitors for the first respondent:Australian Government Solicitor
Counsel for the second respondent:No appearance 
Solicitors for the second respondent:Australian Government Solicitor</t>
  </si>
  <si>
    <t xml:space="preserve">CSJ18 &amp; ORS v MINISTER FOR IMMIGRATION &amp; ANOR </t>
  </si>
  <si>
    <t>SYG 1473 of 2018</t>
  </si>
  <si>
    <t>MIGRATION – Review of Administrative Appeals Tribunal decision – refusal of protection visas – First Applicant advancing claims with the other applicants applying as members of her family unit — First Applicant claiming a fear of harm in China as a Yi Guan Dao practitioner – Tribunal found she was not a witness of truth – First Applicant claimed bias, failure to carry out statutory duty, breaches of procedural fairness, and merits review – no jurisdictional error established.</t>
  </si>
  <si>
    <t>Migration Act 1958 (Cth), ss.414, 424A, 424AA, 476</t>
  </si>
  <si>
    <t>CSJ18</t>
  </si>
  <si>
    <t>(1)
Amends the name of the First Respondent to “Minister for Immigration,
Citizenship, Migrant Services and Multicultural Affairs”.
(2)
Dismisses the Application.
(3)
That the First and Second Applicant pay the First Respondent’s costs
fixed in the sum of $5000.
(4)
That time for appeal will not start to run until publication of these
reasons.</t>
  </si>
  <si>
    <t>The First Applicant appeared in person, and on behalf, of the Second Applicant
and as Litigation Guardian for the Third and Fourth Applicants</t>
  </si>
  <si>
    <t>CSL15 v MINISTER FOR IMMIGRATION &amp; ANOR</t>
  </si>
  <si>
    <t>SYG 3411 of 2015</t>
  </si>
  <si>
    <t>MIGRATION – Migration Act 1958 (Cth) – Protection visa application – application for judicial review of Tribunal decision refusing Protection visa – no jurisdictional error – application dismissed.</t>
  </si>
  <si>
    <t>Migration Act 1958 (Cth), s.36 Cases cited:  CLI15 v Minister for Immigration [2016] FCA 1223 Dranichnikov v Minister for Immigration (1993) 197 ALR 389 NABE v Minister for Immigration (No. 2) (2004) 144 FCR 1</t>
  </si>
  <si>
    <t>CSL15</t>
  </si>
  <si>
    <t>The Application filed in this Court on 16 December 2015 is dismissed, with costs to be determined.</t>
  </si>
  <si>
    <t>The Applicant appeared in person.
Counsel for the Respondents:Ms P Blackadder
Solicitors for the Respondents:Sparke Helmore
THE ORDERS OF THE COURT ARE AS FOLLOWS:
The Application filed in this Court on 16 December 2015 is dismissed, with costs to be determined.</t>
  </si>
  <si>
    <t>CSM16 v MINISTER FOR IMMIGRATION &amp; ANOR</t>
  </si>
  <si>
    <t>SYG 2575 of 2016</t>
  </si>
  <si>
    <t>MIGRATION – Administrative Appeals Tribunal – application for a Protection (Class XA) visa – whether the applicant had a real and meaningful hearing before the Tribunal – whether the Tribunal was required to invite the applicant to comment or respond – whether the Tribunal misconstrued the statutory provisions – whether the Tribunal failed to consider an integer of the applicant’s claims – no jurisdictional error made out – application dismissed.</t>
  </si>
  <si>
    <t>CSM16</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</si>
  <si>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$5,600.00.
DATE OF ORDER: 31 October 2019</t>
  </si>
  <si>
    <t>CSN15 v MINISTER FOR IMMIGRATION &amp; ANOR</t>
  </si>
  <si>
    <t>MLG 2796 of 2015</t>
  </si>
  <si>
    <t>MIGRATION – Application for review of a decision of the Administrative Appeals Tribunal – protection (Class XA) visa – where Applicant seeks impermissible review – no jurisdictional error – application dismissed.</t>
  </si>
  <si>
    <t>Federal Circuit Court Rules 2001 (Cth) rr.44.11(c), 44.15(1) Migration Act 1958 (Cth), ss. 422B, 425, 425A Cases cited:  ACC15 v The Minister for Immigration and Border Protection [2016] FCA 97 MIBP v SZTQS [2015] FCA 1069 Minister for Immigration and Ethnic Affairs v Wu Shan Liang [1996] HCA 6, (1996) 185 CLR 259 SZMCD v The Minister for Immigration and Citizenship [2009] FCAFC 46, (2009) 174 FCR 415</t>
  </si>
  <si>
    <t>CSN15</t>
  </si>
  <si>
    <t>The application is dismissed.
The Applicant pay the costs of the First Respondent fixed in the sum of $7206 which is the schedule scale amount as set out in the court’s Rules.</t>
  </si>
  <si>
    <t>The Applicant:In Person
Counsel for the First Respondent:Mr Murano
Solicitors for the First Respondent:Clayton Utz
ORDERS
The application is dismissed.
The Applicant pay the costs of the First Respondent fixed in the sum of $7206, which is the schedule scale amount as set out in the court’s Rules.</t>
  </si>
  <si>
    <t>CSN17 v MINISTER FOR IMMIGRATION &amp; ANOR</t>
  </si>
  <si>
    <t>SYG 3489 of 2017</t>
  </si>
  <si>
    <t>Federal Circuit Court Rules 2001 (Cth) Migration Act 1958 (Cth), ss.66, 412, 477, 494B, 494C Migration Regulations 1994 (Cth) Cases cited:  DZAFH v Minister for Immigration &amp; Anor [2017] FCCA 387 DZAFH v Minister for Immigration [2017] FCA 984 Hunter Valley Developments Pty Ltd v Cohen (1984) 3 FCR 344; [1984] FCA 186 Minister for Immigration v Kim [2014] FCA 390 Minister for Immigration v Singh (2000) 98 FCR 77; [2000] FCA 377 Minister for Immigration v SZKPQ (2008) 166 FCR 84; [2008] FCAFC 21 MZABP v Minister for Immigration (2015) 242 FCR 585; [2015] FCA 1391 Patel v Minister for Immigration [2012] FCA 145 Rana v Minister for Immigration [2014] FCA 1233 SZKGF v Minister for Immigration [2008] FCAFC 84 SZOBI v Minister for Immigration (No 2) (2010) 119 ALD 233; [2010] FCAFC 151</t>
  </si>
  <si>
    <t>CSN17</t>
  </si>
  <si>
    <t>Pursuant to s.477(2) of the Migration Act 1958 (Cth), the application for an extension of time is refused.
The applicant is to pay the first respondent’s costs and disbursements of and incidental to the application, fixed in the sum of $3,667, in accordance with Item 2 of Division 1 of Part 3 of Schedule 1 to the Federal Circuit Court Rules 2001 (Cth).</t>
  </si>
  <si>
    <t>The Applicant appeared in person
Solicitors for the Respondent:Mr T Galvin of Minter Ellison</t>
  </si>
  <si>
    <t>CSO15 v MINISTER FOR IMMIGRATION &amp; ANOR</t>
  </si>
  <si>
    <t>MLG 2797 of 2015</t>
  </si>
  <si>
    <t>MIGRATION – Application for review of a decision of the Administrative Appeals Tribunal – protection (Class XA) visa – where Applicant claims the Tribunal erred in its statutory task because it did not deal with the psychologist report – where reference to the psychologist’s report would not have led to a different result – no jurisdictional error – application dismissed.</t>
  </si>
  <si>
    <t>CSO15</t>
  </si>
  <si>
    <t>The application is dismissed.
The Applicant is to pay the costs of the First Respondent fixed in the sum of $7,206.00.</t>
  </si>
  <si>
    <t>Counsel for the Applicant:Mr Albert
Solicitors for the Applicant:Victoria Legal Aid
Counsel for the Respondents:Mr Hosking
Solicitors for the Respondents:Sparke Helmore Lawyers</t>
  </si>
  <si>
    <t>CSO16 v MINISTER FOR IMMIGRATION &amp; ANOR</t>
  </si>
  <si>
    <t>SYG 2577 of 2016</t>
  </si>
  <si>
    <t>Federal Circuit Court Rules 2001 (Cth) Migration Act 1958 (Cth), ss.422B, 424A, 424AA, 425 Cases cited:  Abebe v Commonwealth (1999) 197 CLR 510 Applicant WAEE v Minister for Immigration [2003] FCAFC 184; (2003) 75 ALD Htun v Minister for Immigration (2001) 194 ALR 244 Minister for Immigration v Wu Shan Liang &amp; Ors (1996) 185 CLR 259 Re Minister for Immigration; Ex parte Durairajasingham (2000) 168 ALR 407 SZBYR v Minister for Immigration (2007) 235 ALR 609 SZGIY v Minister for Immigration [2008] FCAFC 68</t>
  </si>
  <si>
    <t>CSO16</t>
  </si>
  <si>
    <t>Pursuant to rule 44.12(1)(a) of the Federal Circuit Court Rules 2001 (Cth), the application is dismissed. 
The applicant is to pay the first respondent’s costs and disbursements of and incidental to the application, fixed in the sum of $3,416.</t>
  </si>
  <si>
    <t>CSO19 v MINISTER FOR IMMIGRATION &amp; ANOR</t>
  </si>
  <si>
    <t>SYG 1761 of 2019</t>
  </si>
  <si>
    <t>MIGRATION – Application for review of decision of the Immigration Assessment Authority (IAA) – whether the applicant was denied the opportunity to meaningfully present his claims and evidence – whether the IAA denied the applicant procedural fairness – no jurisdictional error revealed – application dismissed.</t>
  </si>
  <si>
    <t>Migration Act 1958 (Cth), ss.36, 46A, 473DA, 473DD, 476</t>
  </si>
  <si>
    <t>CSO19</t>
  </si>
  <si>
    <t>(1)
The application made on 11 July 2019 is dismissed.
(2)
The applicant pay the first respondent’s costs set in the amount of
$7467.</t>
  </si>
  <si>
    <t>CSP16 v MINISTER FOR IMMIGRATION &amp; ANOR</t>
  </si>
  <si>
    <t>SYG 2578 of 2016</t>
  </si>
  <si>
    <t>MIGRATION – Judicial review application – Protection Visa – extension of time – whether application to the Court is competent under s.477 – whether Tribunal breached ss.424A and 424AA – whether Tribunal breached ss.353 and 420 – whether Tribunal failed to take into account a relevant consideration – whether Tribunal acted unreasonably – application to extend time refused.</t>
  </si>
  <si>
    <t>Migration Act 1958 (Cth), ss.353, 420, 425, 424A, 424AA, 476, 477 Administrative Decisions (Judicial Review) Act 1977 (Cth), ss.3, 5, and Sch. 1 Cases cited:  SZRIQ v Federal Magistrates Court of Australia [2013] FCA 1284; (2013) 236 FCR 442; (2013) 139 ALD 252 SZUWX v Minister for Immigration and Border Protection [2016] FCAFC 77; (2016) 238 FCR 456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186; (1984) 3 FCR 344 S395/2002 v Minister for Immigration and Multicultural Affairs [2003] HCA 71; (2003) 216 CLR 473; (2003) 78 ALJR 180; (2003) 203 ALR 112 NAHI v Minister for Immigration and Multicultural and Indigenous Affairs [2004] FCAFC 10 QAAT v Minister for Immigration and Multicultural and Indigenous Affairs [2005] FCA 968; 149 FCR 299 Minister for Aboriginal Affairs &amp; Anor v Peko-Wallsend Ltd &amp; Ors [1986] HCA 40; (1986) 162 CLR 24; 60 ALJR 560; 66 ALR 299 SZBYR v Minister for Immigration &amp; Citizenship (2007) 235 ALR 609 Minister for Immigration and Border Protection v SZUXN [2016] FCA 516 CQG15 v Minister for Immigration and Border Protection [2016] FCAFC 146; 253 FCR 496 Minister for Immigration &amp; Multicultural Affairs v Jia Legeng [2001] HCA 17; (2001) 205 CLR 507; 75 ALJR 679; 178 ALR 421; 65 ALD 1 Minister for Immigration &amp; Citizenship v Li [2013] HCA 18; (2013) 249 CLR 332; 87 ALJR 618; 297 ALR 225 SZTEX v Minister for Immigration &amp; Border Protection [2014] FCA 1269 SZMUF v Minister for Immigration &amp; Citizenship [2009] FCA 182 Minister for Immigration and Border Protection v Eden [2016] FCAFC 28</t>
  </si>
  <si>
    <t>CSP16</t>
  </si>
  <si>
    <t>The application made on 23 September 2016 pursuant to s.477(2) of the Migration Act 1958 (Cth) to extend time is refused.
The applicant pay the respondents’ costs set in the amount of $6900.</t>
  </si>
  <si>
    <t>Applicant:In person
Solicitors for the Respondents:Mr J McGovern of Clayton Utz</t>
  </si>
  <si>
    <t>CSQ16 &amp; ANOR v MINISTER FOR IMMIGRATION &amp; ANOR</t>
  </si>
  <si>
    <t>MLG 2055 of 2016</t>
  </si>
  <si>
    <t>MIGRATION – Protection visa application – application for judicial review of decision of Administrative Appeals Tribunal – procedural fairness – Tribunal’s conduct did not entail unfairness – decision open – application dismissed.</t>
  </si>
  <si>
    <t>Migration Act 1958 (Cth), ss.36, 425, 425A, 476, 478  Migration Regulations 1994 (Cth) Cases cited:  Minister for Immigration and Border Protection v Singh (2014) 231 FCR 437 Minister for Immigration and Citizenship v Li (2013) 249 CLR 332 Selvadurai v Minister for Immigration and Ethnic Affairs (1994) 34 ALD 347 SZBEL v Minister for Immigration and Border Protection (2006) 228 CLR 152</t>
  </si>
  <si>
    <t>CSQ16</t>
  </si>
  <si>
    <t>The applications filed 21 September 2016 be dismissed.
The Applicants pay the First Respondent’s costs fixed at $5,800.00.</t>
  </si>
  <si>
    <t>First Applicant:In Person
Second Applicant:In Person
Counsel for the First Respondent:In Person</t>
  </si>
  <si>
    <t>CSQ17 v MINISTER FOR IMMIGRATION &amp; ANOR</t>
  </si>
  <si>
    <t>PEG 331 of 2017</t>
  </si>
  <si>
    <t>MIGRATION – Judicial review – decision of Administrative Appeals Tribunal – Malaysian citizen – whether denial of procedural fairness – whether all claims considered – where ground of review not particularised – whether jurisdictional error.</t>
  </si>
  <si>
    <t>Evidence Act 1995 (Cth), s.60(1) Migration Act 1958 (Cth), Pt.7, Div.4, ss.36, 422B, 424, 424A, 425, 425A Cases cited:  Applicant NAFF of 2002 v Minister for Immigration &amp; Multicultural &amp; Indigenous Affairs &amp; Anor [2004] HCA 62; (2004) 221 CLR 1; (2004) 79 ALJR 397; (2004) 211 ALR 660; (2004) 82 ALD 1 AQN15 v Minister for Immigration &amp; Anor [2016] FCCA 58 Brar v Minister for Immigration &amp; Border Protection &amp; Anor (No 2) [2017] FCCA 1538; (2017) 322 FLR 81 CJV15 v Minister for Immigration &amp; Anor [2016] FCCA 1447 DGM17 &amp; Ors v Minister for Immigration &amp; Anor [2017] FCCA 2896 Gill v Minister for Immigration [2017] FCAFC 51 Minister for Immigration &amp; Multicultural Affairs v SGLB [2004] HCA 32; (2004) 207 ALR 12; (2004) 78 ALJR 992; (2004) 78 ALD 224 Minister for Immigration &amp; Multicultural Affairs v SZFDE [2006] FCAFC 142; [2006] 154 FCR 365; (2006) 236 ALR 42; (2006) 92 ALD 1 Minister for Immigration &amp; Citizenship v Le [2007] FCA 1318; [2007] 164 FCR 151; (2007) 242 ALR 455; (2007) 97 ALD 112 Minister for Immigration &amp; Citizenship v SZIZO [2009] HCA 37; (2009) 238 CLR 627; (2009) 83 ALJR 1104; (2009) 259 ALR 405; (2009) 110 ALD 470 Minister for Immigration &amp; Citizenship v SZNVW [2010] FCAFC 41; (2010) 183 FCR 575; (2010) 114 ALD 666 Minister for Immigration &amp; Multicultural Affairs v Yusuf [2001] HCA 30; (2001) 206 CLR 323; (2001) 75 ALJR 1105; (2001) 180 ALR 1; (2001) 62 ALD 225 NAOA v Minister for Immigration &amp; Multicultural &amp; Indigenous Affairs [2004] FCAFC 241 Plaintiff S157/2002 v Commonwealth of Australia [2003] HCA 2; (2003) 211 CLR 476; (2003) 77 ALJR 454; (2003) 195 ALR 24; (2003) 72 ALD 1 SAAP v Minister for Immigration &amp; Multicultural &amp; Indigenous Affairs [2005] HCA 24; (2005) 228 CLR 294; (2005) 79 ALJR 1009; (2005) 215 ALR 162 SZBEL v Minister for Immigration &amp; Multicultural &amp; Indigenous Affairs [2006] HCA 63; (2006) 228 CLR 152; (2006) 81 ALJR 515; (2006) 231 ALR 592; (2006) 93 ALD 300 SZNKO v Minister for Immigration &amp; Citizenship [2010] FCA 297; (2010) 184 FCR 505; (2010) 267 ALR 35; (2010) 114 ALD 527 SZTGV v Minister for Immigration &amp; Border Protection [2015] FCAFC 3; (2015) 229 FCR 90; (2015) 318 ALR 450 WZAVW v Minister for Immigration &amp; Border Protection [2016] FCA 760</t>
  </si>
  <si>
    <t>CSQ17</t>
  </si>
  <si>
    <t>That the application be dismissed.
Reasons for Judgment will be published from chambers at a later date. 
The applicant pay the first respondent’s costs in the sum of $5800.00 by 2 January 2018.</t>
  </si>
  <si>
    <t>Applicant:No appearance
Counsel for the First Respondent:Ms E Tattersall
Counsel for the Second Respondent:Submitting appearance save as to costs
Solicitors for the Respondents:Sparke Helmore</t>
  </si>
  <si>
    <t>CSR15 v MINISTER FOR IMMIGRATION &amp; ANOR</t>
  </si>
  <si>
    <t>MLG 2801 of 2015</t>
  </si>
  <si>
    <t>MIGRATION – Protection visa – application for judicial review of Tribunal decision – whether applicant would be harmed in Sri Lanka because of imputed association with the LTTE or because of race – whether Tribunal’s decision was vitiated by jurisdictional error – applicant’s claim to have been abducted by EPDP rejected by Tribunal – Tribunal had no obligation to undertake cumulative assessment of complementary protection where applicant’s claims had been rejected at factual level – issue of the applicant’s illegal departure from Sri Lanka was considered in detail by Tribunal – whether asserted inability to pay fine had been advanced as a basis upon which the applicant had a well-founded fear of harm – whether adequate consideration given to complementary protection – no jurisdictional error established – application dismissed.</t>
  </si>
  <si>
    <t>Migration Act 1958 (Cth), ss.36, 65, 476 Cases cited:  Applicant A v Minister for Immigration (1997) 190 CLR 225 ANA18 v Minister for Home Affairs [2018] FCA 1854 AMF15 v Minister for Immigration and Border Protection (2016) 241 FCR 30 Attorney-General (NSW) v Quin (1990) 170 CLR 1 Craig v South Australia (1995) 184 CLR 163 Minister for Aboriginal Affairs v Peko-Wallsend Ltd (1986) 162 CLR 24 Minister for Immigration and Border Protection v DDK16 [2017] FCAFC 188 Minister for Immigration and Multicultural Affairs v Eshetu (1999) 197 CLR 611 Minister for Immigration and Multicultural Affairs v Yusuf (2001) 206 CLR 323 Minister for Immigration and Citizenship v SZMDS (2010) 240 CLR 611 Minister for Immigration and Multicultural and Indigenous Affairs v SGLB (2004) 78 ALJR 992 MZARG v Minister for Immigration and Border Protection [2018] FCA 624 Plaintiff M64/2015 (2015) 258 CLR 173 Plaintiff S157/2002 v Commonwealth of Australia (2003) 211 CLR 476 S395/2002 v Minister for Immigration and Multicultural Affairs (2003) 216 CLR 473  SZSGA v Minister for Immigration, Multicultural Affairs and Citizenship [2013] FCA 774 SZSGA v Minister for Immigration, Multicultural Affairs and Citizenship [2013] FCA 774 SZSHK v Minister for Immigration and Border Protection [2013] FCAFC 125 WZAVW v Minister for Immigration and Border Protection [2016] FCA 760</t>
  </si>
  <si>
    <t>CSR15</t>
  </si>
  <si>
    <t>The application filed on 17 December 2015 be dismissed.
The applicant pay the costs of the first respondent fixed at $7,328.</t>
  </si>
  <si>
    <t>The Applicant:In person
Counsel for the Respondents:Mr Maloney
Solicitors for the Respondents:DLA Piper Australia</t>
  </si>
  <si>
    <t>CSR16 v MINISTER FOR IMMIGRATION &amp; ANOR</t>
  </si>
  <si>
    <t>MLG 2057 of 2016</t>
  </si>
  <si>
    <t>MIGRATION – Decision of the Immigration Assessment Authority – Part 7AA considered – certificate given under s.473GB of the Act – whether decision to withhold from visa applicant the documents the subject of the certificate was legally unreasonable – no legal unreasonableness – application dismissed.</t>
  </si>
  <si>
    <t>Migration Act 1958 (Cth), pt.7AA, ss.36(2), 47, 65, 422B, 425, 438(b), 473BA, 473CA, 473CAE, 473CB, 473CC, 473DA, 473DB, 473DC, 473DD, 473DE, 473JA, 473GB  Migration and Maritime Powers Legislation Amendment (Resolving the Asylum Legacy Caseload) Act 2014 (Cth) Cases cited:  AKD16 v Minister for Immigration &amp; Anor (2016) 315 FLR 228 ARG15 v Minister for Immigration and Border Protection [2016] FCAFC 174 AUV15 v Minister for Immigration and Border Protection &amp; Anor [2017] FCCA 1951 Bennett v Minister for Public Works (NSW) (1908) 7 CLR 372 H v Minister for Immigration and Citizenship &amp; Anor [2010] FCAFC 119 In re Dickinson; Ex parte Rosenthal (1882) 20 Ch D 315 Kaur v Minister for Immigration and Border Protection (2016) 304 FLR 436 Minister for Immigration and Border Protection v AMA16 [2017] FCAFC 136 Minister for Immigration and Border Protection v Eden (2016) 240 FCR 158 Minister for Immigration and Border Protection v Stretton (2016) 237 FCR 1 Minister for Immigration and Border Protection v WZARH (2015) 256 CLR 326 Minister for Immigration and Citizenship v SZMDS (2010) 240 CLR 611 Minister for Immigration and Multicultural Affairs v Bhardwaj (2002) 209 CLR 597 MZAFZ v Minister for Immigration and Border Protection (2016) 243 FCR 1 MZZJO v Minister for Immigration &amp; Border Protection &amp; Anor (2014) 239 FCR 436 Plaintiff S157/2002 v Commonwealth of Australia (2003) 211 CLR 476 SAAP v Minister for Immigration and Multicultural and Indigenous Affairs (2005) 228 CLR 294 Silk Bros Pty Ltd v State Electricity Commission of Victoria (1943) 67 CLR 1 Applicant:CSR16 First Respondent:Minister for Immigration &amp; Border Protection Second Respondent:IMMIGRATION ASSESSMENT AUTHORITY File Number:MLG 2057 of 2016 Judgment of:Judge Wilson Hearing date:28 August 2017 Date of Last Submission:28 August 2017 Delivered at:Melbourne Delivered on:13 September 2017</t>
  </si>
  <si>
    <t>CSR16</t>
  </si>
  <si>
    <t>The application filed 23 September 2016 is dismissed. 
The applicant pay the costs of the first respondent.</t>
  </si>
  <si>
    <t>Counsel for the Applicant:Ms C. Symons
Solicitors for the Applicant:Victoria Legal Aid
Counsel for the First Respondent:Mr L. Brown
Solicitors for the First Respondent:Clayton Utz</t>
  </si>
  <si>
    <t>CSS15 v MINISTER FOR IMMIGRATION &amp; ANOR</t>
  </si>
  <si>
    <t>MLG 2807 of 2015</t>
  </si>
  <si>
    <t>MIGRATION – Protection visa – application for review of Tribunal’s decision to affirm delegate’s decision to not grant a protection visa – Tribunal grounded its decision on identified credibility concerns – Court hearing impeded by quality of interpreting services – matter relisted for further hearing – impermissible merits review – no jurisdictional error – application for judicial review dismissed.</t>
  </si>
  <si>
    <t>Migration Act 1958 (Cth), s.65 Cases cited:  BZAID v Minister for Immigration and Border Protection [2016] FCA 508 Minister for Aboriginal Affairs v Peko-Wallsend Ltd (1986) 162 CLR 24 Minister for Immigration and Ethnic Affairs v Wu Shan Liang (1996) 185 CLR 259 NAHI v Minister for Immigration and Multicultural and Indigenous Affairs [2004] FCAFC 10 SZRMQ v Minister for Immigration and Border Protection [2013] FCAFC 142  Tran v Minister for Immigration and Multicultural and Indigenous Affairs [2004] FCAFC 297</t>
  </si>
  <si>
    <t>CSS15</t>
  </si>
  <si>
    <t>The application be dismissed.
The applicant pay the costs of the first respondent fixed at $5,000.</t>
  </si>
  <si>
    <t>The Applicant:In person
Counsel for the Respondents:Mr Cunynghame
Solicitors for the Respondents:Sparke Helmore Lawyers</t>
  </si>
  <si>
    <t>CST15 v MINISTER FOR IMMIGRATION &amp; ANOR</t>
  </si>
  <si>
    <t>MLG 2811 of 2015</t>
  </si>
  <si>
    <t>MIGRATION – Protection visa – 25 grounds of review of tribunal’s decision advanced – no particulars – none meritorious.</t>
  </si>
  <si>
    <t>Migration Act 1958, ss.36(2)(a), 36(2)(aa), 477(2)(a) Cases cited:  Abebe v Commonwealth of Australia (1999) 197 CLR 510 ALA15 v Minister for Immigration and Border Protection [2016] FCAFC 30 AQN15 v Minister for Immigration and Border Protection [2016] FCA 571 ARG15 v Minister for Immigration and Border Protection (2016) 250 FCR 109 Attorney-General (NSW) v Quin (1990) 170 CLR 1 Australian Broadcasting Tribunal v Bond (1990) 170 CLR 321 BHK15 v Minister for Immigration and Border Protection [2016] FCA 569 BYM16 v Minister for Immigration and Border Protection [2018] FCA 326 BZD17 v Minister for Immigration and Border Protection [2018] FCAFC 94 Chan Yee Kin v Minister for Immigration and Ethnic Affairs (1989) 169 CLR 379 CNN15 v Minister for Immigration and Border Protection [2017] FCA 579 CQG15 v Minister for Immigration and Border Protection (2016) 253 FCR 496 DQQ17 v Minister for Immigration and Border Protection [2018] FCA 784 Forster v Minister for Immigration and Border Protection [2018] FCAFC 125 Minister for Immigration and Border Protection v MZYTS (2013) 230 FCR 431 Minister for Immigration and Citizenship v SZRKT (2013) 212 FCR 99 Minister for Immigration and Ethnic Affairs v Wu Shan Lian (1996) 185 CLR 259 Minister for Immigration and Multicultural Affairs v Jia Legeng (2001) 205 CLR 507 Minister for Immigration and Multicultural and Indigenous Affairs v SGLB (2004) 78 ALJR 992 Mukto v Minister for Immigration and Multicultural Affairs [1999] FCA 1801 MZARG v Minister for Immigration and Border Protection [2018] FCA 624 NAHI v Minister for Immigration and Multicultural and Indigenous Affairs [2004] FCAFC 10 NAOX v Minister for Immigration and Citizenship [2009] FCA 1056 Prasad v Minister for Immigration and Ethnic Affairs (1985) 6 FCR 155 Re JRL; Ex parte CJL (1986) 161 CLR 342 Selvadurai v Minister for Immigration and Ethnic Affairs [1994] FCA 1105 SZKLK v Minister for Immigration and Citizenship [2008] FCA 1125 SZLGP v Minister for Immigration and Citizenship (2009) 181 FCR 113 SZOEV v Minister for Immigration and Citizenship [2010] FCA 1045 SZQAF v Minister for Immigration and Citizenship [2010] FCA 431 SZRUI v Minister for Immigration, Multicultural Affairs and Citizenship [2013] FCAFC 80 SZSQL v Minister for Immigration and Border Protection [2015] FCA 294 WAEE v Minister for Immigration and Multicultural and Indigenous Affairs [2003] FCAFC 184 WZATH v Minister for Immigration and Border Protection [2014] FCA 969 WZAVW v Minister for Immigration and Border Protection [2016] FCA 760 Zubair v Minister for Immigration and Multicultural and Indigenous Affairs (2004) 139 FCR 344</t>
  </si>
  <si>
    <t>CST15</t>
  </si>
  <si>
    <t>The application filed on 18 December 2015, amended on 4 August 2017 and further amended on 30 April 2018 is dismissed. 
The applicant pay the first respondent’s costs fixed in the sum of $7328.</t>
  </si>
  <si>
    <t>Solicitors for the Applicant:Mr H Ford, solicitor
Counsel for the First Respondent:Mr C Tran
Solicitors for the First Respondent:Sparke Helmore
Counsel for the Second Respondent:No appearance
Solicitors for the Second Respondent:Sparke Helmore</t>
  </si>
  <si>
    <t>CSU16 v MINISTER FOR IMMIGRATION &amp; ANOR</t>
  </si>
  <si>
    <t>MLG 2060 of 2016</t>
  </si>
  <si>
    <t>MIGRATION – application for judicial review of Administrative Appeals Tribunal decision – protection visa – Irregular Maritime Arrival – jurisdictional error – Tribunal’s failure to take into account relevant material – credibility of applicant – Tribunal did not provide adequate interpreting services – issue of mistranslation – issue of inadequately translating words – deprivation of meaningful hearing – Tribunal’s emphasis on applicant’s ‘omissions’ – failure to direct the applicant to provide a comprehensive account - Tribunal’s decision was illogical – application dismissed.</t>
  </si>
  <si>
    <t>CSU16</t>
  </si>
  <si>
    <t>(1)
The applicant’s application be dismissed.
(2)
The applicant pay the first respondent’s costs in a sum to be fixed.</t>
  </si>
  <si>
    <t>Counsel for the applicant:
Ms Burt</t>
  </si>
  <si>
    <t>CSV15 v MINISTER FOR IMMIGRATION &amp; ANOR</t>
  </si>
  <si>
    <t>MLG 2816 of 2015</t>
  </si>
  <si>
    <t>MIGRATION – Jurisdictional review – protection visa.</t>
  </si>
  <si>
    <t>Migration Act 1958 (Cth), ss.36(2)(a), 36(2)(aa), 499 Cases cited:  Nahi v Minister for Immigration, Multicultural and Indigenous Affairs [2004] FCAFC 10 MZXHY v Minister for Immigration and Citizenship [2007] FCA 622 Kopalapillai v Minister for Immigration and Multicultural Affairs (1998) 88 FCR 547 Ex parte Durairajasingham (2000) 168 ALR 407</t>
  </si>
  <si>
    <t>CSV15</t>
  </si>
  <si>
    <t>The application filed 18 December 2015 be dismissed.
That the Applicant pay the First Respondent’s costs fixed in the sum of $7,206.</t>
  </si>
  <si>
    <t>The Applicant:In person
Counsel for the Respondents:Ms McInnes
Solicitors for the Respondents:The Australian Government Solicitor</t>
  </si>
  <si>
    <t>CSW15 v MINISTER FOR IMMIGRATION &amp; ANOR</t>
  </si>
  <si>
    <t>SYG 3433 of 2015</t>
  </si>
  <si>
    <t>MIGRATION – Administrative Appeals Tribunal (Migration &amp; Refugees Division) – Protection (Class XA) visa – whether the Tribunal failed to ask itself the correct question – whether the Tribunal misconstrued the meaning of significant harm – no jurisdictional error identified – amended application dismissed.</t>
  </si>
  <si>
    <t>Migration Act 1958 (Cth), ss.5(1), 36(2)(a), 36(2)(aa), 476 Cases cited:  SZTEP v Minister for Immigration and Border Protection [2015] FCA 1499 AJJ15 v Minister for Immigration and Border Protection [2016] FCCA 482 SZTAL v Minister for Immigration &amp; Border Protection &amp; Anor [2015] FCCA 64</t>
  </si>
  <si>
    <t>CSW15</t>
  </si>
  <si>
    <t>The applicant file and serve an amended application including the additional grounds handed up in court before close of business on 12 May 2016.
The amended application is dismissed.
The applicant pay the costs of the first respondent fixed in the amount of $6825.</t>
  </si>
  <si>
    <t>Counsel for the Applicant:Mr B Michael
Solicitors for the Applicant:Fragomen
Counsel for the First Respondent:Ms R Francois
Solicitors for the First Respondent:DLA Piper Australia</t>
  </si>
  <si>
    <t>CSX15 &amp; ANOR v MINISTER FOR IMMIGRATION &amp; ANOR</t>
  </si>
  <si>
    <t>MLG 2820 of 2015</t>
  </si>
  <si>
    <t>MIGRATION – Protection visa, allegation that tribunal failed to make an obvious enquiry about a critical fact – no error by tribunal – application for judicial review dismissed.</t>
  </si>
  <si>
    <t>Migration Act 1958, s. 91R(1)(c)  Cases cited:  Appellant S395/2002 v Minister for Immigration and Multicultural Affairs (2003) 216 CLR 473 BZD17 v Minister for Immigration and Border Protection [2018] FCAFC 94 CCC v Minister for Immigration and Multicultural Affairs [2001] FCA 682 Foroghi v Minister for Immigration and Multicultural Affairs [2001] FCA 1875 Minister for Immigration and Border Protection v MZYTS [2013] FCAFC 114 Minister for Immigration and Citizenship v Li and Anor (2013) 249 CLR 332 Minister for Immigration and Multicultural Affairs v Rajamanikkam (2002) 210 CLR 222 Minister for Immigration and Multicultural and Indigenous Affairs v SGLB [2004] HCA 32. Minister for Immigration and Border Protection v Singh (2014) 231 FCR 437 Minister for Immigration and Border Protection v Stretton (2016) 237 FCR 1 Minister for Immigration and Border Protection v SZVFW [2018] HCA 30  Minister for Immigration and Citizenship v SZIAI (2009) 83 ALJR 1123 Minister for Immigration and Citizenship v SZMDS (2010) 240 CLR 611 Minister for Immigration and Citizenship v SZRKT (2013) 212 FCR 99 NADH v Minister for Immigration and Multicultural Affairs [2004] FCAFC 328 Re Minister for Immigration and Multicultural Affairs; Ex parte Applicant S20/2002 [2003] HCA 30 SFGB v Minister for Immigration and Multicultural Affairs [2003] FCAFC 231 SZIFI v Minister for Immigration and Multicultural and Indigenous Affairs [2007] FCA 63 SZMWQ v Minister for Immigration &amp; Citizenship [2010] FCAFC 97  Tran v Minister for Immigration and Multicultural and Indigenous Affairs [2004] FCAFC 297 First Applicant:CSX15 Second ApplicantCSY15 First Respondent:Minister for Immigration &amp; Border Protection Second Respondent:Administrative Appeals Tribunal File Number:MLG 2820 of 2015 Judgment of:His Honour Judge Wilson Hearing date:28 August 2018 Date of Last Submission:28 August 2018 Delivered at:Melbourne Delivered on:28 August 2018</t>
  </si>
  <si>
    <t>CSX15</t>
  </si>
  <si>
    <t>The application filed on 18 December 2015 and amended on 23 April 2018 is dismissed. 
The applicants pay the first respondent’s costs fixed in the sum of $7328.</t>
  </si>
  <si>
    <t>Counsel for the First Applicant:No appearance
Solicitors for the First Applicant:Holding Redlich
Counsel for the Second Applicant:No appearance
Solicitors for the Second Applicant:Holding Redlich
Counsel for the First Respondent:Mr D Kellsey-Sugg
Solicitors for the First Respondent:Sparke Helmore
Counsel for the Second Respondent:No appearance
Solicitors for the Second Respondent:Sparke Helmore</t>
  </si>
  <si>
    <t>CSY16 v MINISTER FOR HOME AFFAIRS &amp; ANOR</t>
  </si>
  <si>
    <t>SYG 3538 of 2018</t>
  </si>
  <si>
    <t>MIGRATION – Immigration Assessment Authority – application for a Safe Haven Enterprise visa – whether the Authority adopted an erroneous meaning or misconstruction of s.473DD of the Migration Act 1958 (Cth) – whether the Authority had a real and meaningful engagement with the applicant’s claims and evidence – whether the Authority failed to assesses whether the applicant could return to his former occupation – whether the adverse findings were open to the Authority – whether the Authority misunderstood the applicant’s claims – no jurisdictional error made out – application dismissed.</t>
  </si>
  <si>
    <t>CSY16</t>
  </si>
  <si>
    <t>The application is dismissed.
The Applicant pay the First Respondent’s costs fixed in the amount of $7,467.00.
DATE OF ORDER: 16 April 2019</t>
  </si>
  <si>
    <t>Counsel for the Applicant:Mr A Kumar
Direct basis
Counsel for the Respondents:Mr D Hughes
Solicitors for the Respondents:DLA Piper</t>
  </si>
  <si>
    <t>CSZ15 v MINISTER FOR IMMIGRATION &amp; ANOR</t>
  </si>
  <si>
    <t>MLG 2827 of 2015</t>
  </si>
  <si>
    <t>MIGRATION – Administrative Appeals Tribunal – protection visa – whether Tribunal found without evidence that the peace in the Kurram Agency was durable – whether the Tribunal misunderstood a UNHCR report – whether the Tribunal failed to have regard to a UNHCR report – whether the Tribunal failed to consider the applicant’s complementary protection claims.</t>
  </si>
  <si>
    <t>Migration Act 1958, s.424(1) Cases cited: Shop, Distributive and Allied Employees Association v National Retail Association and Another (No 2) (2012) 205 FCR 227; (2012) 127 ALD 320; (2012) 219 IR 382; [2012] FCA 480</t>
  </si>
  <si>
    <t>CSZ15</t>
  </si>
  <si>
    <t>The application filed on 21 December 2015 and amended on 16 November 2016 be dismissed.
The applicant pay the first respondent’s costs, fixed in the sum of $7,206.</t>
  </si>
  <si>
    <t>Counsel for the applicant:Angel Aleksov
Solicitors for the applicant:Sabelberg Morcos Lawyers
Counsel for the first respondent:Mark Hosking
Solicitors for the first respondent:Clayton Utz
Counsel for the second respondent:No appearance 
Solicitors for the second respondent:Clayton Utz</t>
  </si>
  <si>
    <t>CSZ16 v MINISTER FOR IMMIGRATION &amp; ANOR</t>
  </si>
  <si>
    <t>MLG 2076 of 2016</t>
  </si>
  <si>
    <t>MIGRATION – Protection Visa – decision of the Immigration Assessment Authority – whether the IAA failed to consider exercising the discretion in s.473DC(3) of the Migration Act – whether it was unreasonable for the IAA not to exercise the discretion in s.473DC(3) of the Migration Act – whether IAA erred in assessment relocation – no jurisdictional error – application dismissed.</t>
  </si>
  <si>
    <t>Migration Act 1958 (Cth), ss.36(2B), 473CC, 473DB, 473DC, 473DD, 473DE, 476 Migration Regulations 1994 (Cth), reg.4.42</t>
  </si>
  <si>
    <t>CSZ16</t>
  </si>
  <si>
    <t>(1)
The name of the First Respondent be amended to the “Minister for
Immigration, Citizenship, Migrant Services and Multicultural Affairs”.
(2)
The Applicant’s amended application for judicial review filed on
3 May 2018 be dismissed.</t>
  </si>
  <si>
    <t>Counsel for the Applicant:
Ms G. Costello</t>
  </si>
  <si>
    <t>CSZ17 v MINISTER FOR IMMIGRATION &amp; ANOR</t>
  </si>
  <si>
    <t>SYG 1942 of 2017</t>
  </si>
  <si>
    <t>MIGRATION – Administrative Appeals Tribunal – application for a protection visa – the Tribunal did not fail to comply with s 414 of the Act – no jurisdictional error identified – application dismissed.</t>
  </si>
  <si>
    <t>Migration Act 1958 (Cth), ss.36, 91R, 414, 426, 476</t>
  </si>
  <si>
    <t>CSZ17</t>
  </si>
  <si>
    <t>CSZ20 &amp; ANOR v MINISTER FOR IMMIGRATION &amp; ANOR</t>
  </si>
  <si>
    <t>PEG 171 of 2020</t>
  </si>
  <si>
    <t>MIGRATION – Protection visa – decision of the Immigration Assessment Authority – multiple grounds of review alleging error – no jurisdictional error – application dismissed.</t>
  </si>
  <si>
    <t>Australian Citizenship Act 2007 (Cth) Migration Act 1958 (Cth), pt.7AA, div.3 ss.5AA, 36, 65, 473CB, 473DA, 473DB, 473DC, 473DD, 473DE, 473GA, 473GB, 476, 499 Privacy Act 1988, s.93</t>
  </si>
  <si>
    <t>CSZ20</t>
  </si>
  <si>
    <t>Counsel for the Applicants:
Mr K Bui</t>
  </si>
  <si>
    <t>CTA15 v MINISTER FOR IMMIGRATION &amp; ANOR</t>
  </si>
  <si>
    <t>ADG 468 of 2015</t>
  </si>
  <si>
    <t>MIGRATION – Administrative Appeals Tribunal – Protection (Class XA) visa whether there are grounds to extend time in the interests of the administration of justice – no arguable jurisdictional error raised by the grounds of application – application dismissed.</t>
  </si>
  <si>
    <t>Migration Act 1958 (Cth), ss.36(2), 476, 477.</t>
  </si>
  <si>
    <t>CTA15</t>
  </si>
  <si>
    <t>The application for an extension of time under s.477 of the Migration Act 1958 (Cth) is dismissed. 
The applicant pay the costs of the first respondent fixed in the amount of $5,800.00.</t>
  </si>
  <si>
    <t>The applicant appeared in person
Solicitors for the First Respondent:Ms Milutinovic
Sparke Helmore 
ORDERS
The application for an extension of time under s.477 of the Migration Act 1958 (Cth) is dismissed. 
The applicant pay the costs of the first respondent fixed in the amount of $5,800.00.</t>
  </si>
  <si>
    <t>CTB16 v MINISTER FOR IMMIGRATION &amp; ANOR</t>
  </si>
  <si>
    <t>MLG 2069 of 2016</t>
  </si>
  <si>
    <t>MIGRATION – Administrative Appeals Tribunal – protection visa – whether the Tribunal failed to consider the applicant’s claims – whether the Tribunal failed to comply with its statement that it would give the applicant an opportunity to respond to its concerns – whether the Tribunal denied the applicant procedural fairness – whether the Tribunal made an error of law.</t>
  </si>
  <si>
    <t>Migration Act 1958, s.424A</t>
  </si>
  <si>
    <t>CTB16</t>
  </si>
  <si>
    <t>The application filed on 23 September 2016 be dismissed.
The applicant pay the first respondent’s costs of the proceeding fixed in the sum of $7,467.</t>
  </si>
  <si>
    <t>Advocate for the applicant:In person
Solicitors for the applicant:No appearance
Counsel for the first respondent:Warren Mosley
Counsel for the second respondent:No appearance 
Solicitors for the Respondents:Australian Government Solicitor</t>
  </si>
  <si>
    <t>CTD17 v MINISTER FOR IMMIGRATION &amp; ANOR</t>
  </si>
  <si>
    <t>SYG 1951 of 2017</t>
  </si>
  <si>
    <t>Migration Act 1958 (Cth), s.36 Federal Circuit Court Rules 2001 (Cth) Cases cited:  Minister for Aboriginal Affairs v Peko-Wallsend Ltd (1986) 162 CLR 24</t>
  </si>
  <si>
    <t>CTD17</t>
  </si>
  <si>
    <t>The Applicant appeared in person
Solicitors for the Respondents:Mr J McGovern of Clayton Utz</t>
  </si>
  <si>
    <t>CTE15 v MINISTER FOR IMMIGRATION &amp; ANOR</t>
  </si>
  <si>
    <t>MLG 2831 of 2015</t>
  </si>
  <si>
    <t>MIGRATION – Application for review of a decision of the Administrative Appeals Tribunal – where Tribunal made credibility findings – no jurisdictional error – application dismissed.</t>
  </si>
  <si>
    <t>Migration Act 1958 (Cth), s.36(2)(aa).</t>
  </si>
  <si>
    <t>CTE15</t>
  </si>
  <si>
    <t>Counsel for the Applicant:In person
Solicitor acting as Counsel for the First Respondent:Ms Jackson
Solicitors for the First Respondent:Australian Government Solicitor</t>
  </si>
  <si>
    <t>CTE16 v MINISTER FOR IMMIGRATION &amp; ANOR</t>
  </si>
  <si>
    <t>MIGRATION – Immigration Assessment Authority – protection (Class XA) (subclass 790) Safe Haven visa – whether the Authority failed to consider, engage with or evaluate information before it – whether the Authority failed to consider a claim – whether the Authority acted illogically or irrationally – whether the Authority failed to give proper consideration to the Applicant’s claims – Application dismissed.</t>
  </si>
  <si>
    <t>CTE16</t>
  </si>
  <si>
    <t>The application filed on 26 September 2016 and amended on 22 January 2019 be dismissed.
The applicant pay the first respondent’s costs of the proceeding fixed in the sum of $7,467.</t>
  </si>
  <si>
    <t>Counsel for the applicants:Mr Hartley
Solicitors for the applicant:Ambi Associates
Counsel for the first respondent:Mr GoodwinCounsel for the second respondent:No appearance
Solicitors for the respondents:Australian Government Solicitor</t>
  </si>
  <si>
    <t>CTE17 v MINISTER FOR IMMIGRATION &amp; ANOR</t>
  </si>
  <si>
    <t>BRG 581 of 2017</t>
  </si>
  <si>
    <t>CITIZENSHIP AND MIGRATION – Migration – Review of decisions – Judicial review – decision of Immigration Assessment Authority – whether Authority considered an integer of the applicant’s claims.</t>
  </si>
  <si>
    <t>Migration Act 1958 (Cth), ss.5H(1), 426A, 473CB, Part 7AA</t>
  </si>
  <si>
    <t>CTE17</t>
  </si>
  <si>
    <t>The application filed on 20 June, 2017 be dismissed;
The applicant pay the first respondent’s costs of the application fixed in the sum of $7,328.</t>
  </si>
  <si>
    <t>CTF16 &amp; ORS v MINISTER FOR IMMIGRATION &amp; ANOR</t>
  </si>
  <si>
    <t>SYG 2604 of 2016</t>
  </si>
  <si>
    <t>MIGRATION – Administrative Appeals Tribunal – there is no integer of the applicants’ claims that was not dealt with by the Tribunal – the Tribunal correctly identified the applicants’ evidence and made an adverse finding open to the Tribunal – no jurisdictional error identified – application dismissed.</t>
  </si>
  <si>
    <t>CTF16</t>
  </si>
  <si>
    <t>The Court grants leave to the Applicants to file the amended application, initial dated by the Court and dispenses with the need for the electronic filing of the same.
The Court dispenses with the need for the filing of a notice of address for service.
The amended application is dismissed.
The Applicants pay the First Respondent’s costs fixed in the amount of $7,206.00.</t>
  </si>
  <si>
    <t>Counsel for the Applicant:Mr P Bodisco
Solicitors for the Applicant:Shelly Legal
Solicitors for the Respondents:Ms E Cheesman 
Clayton Utz</t>
  </si>
  <si>
    <t>CTG17 v MINISTER FOR IMMIGRATION &amp; ANOR</t>
  </si>
  <si>
    <t>MLG 1320 of 2017</t>
  </si>
  <si>
    <t>MIGRATION – Application for review of decision of the Administrative Appeals Tribunal – protection (Class XA) visa – where Applicant ‘disagrees’ with Tribunal decision – Applicant seeks impermissible merits review – no jurisdictional error – application dismissed.</t>
  </si>
  <si>
    <t>Migration Act 1958 (Cth), ss.5H, 5J, 36, 65, 424A, 425, 499 Cases cited:  CTI17 v Minister for Immigration &amp; Anor [2018] FCCA 2243 Minister for Immigration and Citizenship v SZQRB (2013) 210 FCR 505</t>
  </si>
  <si>
    <t>CTG17</t>
  </si>
  <si>
    <t>The application is dismissed. 
The Applicant pay the costs of the First Respondent fixed in the sum of $6,000.</t>
  </si>
  <si>
    <t>The Applicant:In Person
Solicitor acting as Counsel for the First Respondent:Mr Lipinski
Solicitors for the First Respondent:Clayton Utz</t>
  </si>
  <si>
    <t>CTG18 &amp; ANOR v MINISTER FOR HOME AFFAIRS &amp; ANOR</t>
  </si>
  <si>
    <t>SYG 1481 of 2018</t>
  </si>
  <si>
    <t>MIGRATION – Immigration Assessment Authority – application for Safe Haven Enterprise visas – whether it was unreasonable for the Authority to decline to exercise its powers under s 473DC of the Act – whether there was a requirement for the Authority to expressly refer to s 473DD(a) of the Act – whether the Authority should have given the applicants the ‘benefit of the doubt’ – no jurisdictional error made out – amended application dismissed.</t>
  </si>
  <si>
    <t>Ctg18</t>
  </si>
  <si>
    <t>Grant leave to the applicants to rely upon the amended application dated 19 October 2018 and the Court dispenses with the need for the filing of an electronic copy of the same. 
The amended application is dismissed. 
The first and second applicants to pay the first respondent’s costs fixed in the amount of $7,328.00. 
DATE OF ORDER: 31 October 2018</t>
  </si>
  <si>
    <t>Counsel for the Applicants:Mr G FosterDirect basis
Solicitors for the Respondents:Mr J McGovern 
Clayton Utz</t>
  </si>
  <si>
    <t>CTH18 v MINISTER FOR HOME AFFAIRS &amp; ANOR</t>
  </si>
  <si>
    <t>DNG 21 of 2018</t>
  </si>
  <si>
    <t>MIGRATION – Judicial review – safe haven enterprise visa – credibility – concerns about authenticity of documents – application dismissed.</t>
  </si>
  <si>
    <t>CTH18</t>
  </si>
  <si>
    <t>The application filed 30 May 2018 is dismissed. 
The Applicant is to pay the Respondent’s costs in the sum of $7,328.00.</t>
  </si>
  <si>
    <t>Counsel for the Applicant:In person
Counsel for the First Respondent:Ms Newman
Solicitors for the First Respondent:Clayton Utz</t>
  </si>
  <si>
    <t>CTI16 v MINISTER FOR IMMIGRATION &amp; ANOR</t>
  </si>
  <si>
    <t>MLG 2075 of 2016</t>
  </si>
  <si>
    <t>MIGRATION – Application for review of a decision of the Administrative Appeals Tribunal – protection (Class XA) visa – Applicant did not particularise ground of review – application without merit – no jurisdictional error – application dismissed.</t>
  </si>
  <si>
    <t>Migration Act 1958 (Cth), ss.36, 422B, 499 Cases cited:  Minister for Immigration and Ethnic Affairs v Guo [1997] HCA 22 Randhawa v the Minister for Immigration, Local Government and Ethnic Affairs [1994] FCA 535</t>
  </si>
  <si>
    <t>CTI16</t>
  </si>
  <si>
    <t>The Applicant:In Person
Solicitor appearing as Counsel for the First Respondent:Ms Mitchell
Solicitors for the First Respondent:Clayton Utz</t>
  </si>
  <si>
    <t>CTI17 v MINISTER FOR IMMIGRATION &amp; ANOR</t>
  </si>
  <si>
    <t>MLG 1322 of 2017</t>
  </si>
  <si>
    <t>MIGRATION – Application for review of decision of the Administrative Appeals Tribunal – protection (Class XA) visa – where Applicant ‘disagrees’ with Tribunal’s findings – Applicant seeks impermissible merits review – no jurisdictional error – application dismissed.</t>
  </si>
  <si>
    <t>Migration Act 1958 (Cth), ss. 5H, 5J, 36, 65, 424A, 425, 499 Cases cited:  CTG17 v Minister for Immigration &amp; Anor [2018] FCCA 2244 Minister for Immigration and Citizenship v SZQRB (2013) 210 FCR 505</t>
  </si>
  <si>
    <t>CTI17</t>
  </si>
  <si>
    <t>CTJ16 v MINISTER FOR IMMIGRATION &amp; ANOR</t>
  </si>
  <si>
    <t>SYG 2605 of 2016</t>
  </si>
  <si>
    <t>MIGRATION – Application for judicial review of Administrative Appeals Tribunal (Tribunal) decision affirming delegate’s decision not to grant the applicant a protection visa – whether Tribunal considered applicant’s evidence – whether Tribunal failed to take into account relevant consideration or took into account irrelevant considerations – no jurisdictional error.</t>
  </si>
  <si>
    <t>Migration Act 1958 (Cth), ss.36(2)(a), 36(2)(aa), 424A</t>
  </si>
  <si>
    <t>CTJ16</t>
  </si>
  <si>
    <t>The application is dismissed.
The applicant pay the first respondent’s costs set in the amount of $7,206.</t>
  </si>
  <si>
    <t>Applicant in person assisted by an interpreter.
Solicitor for the first respondent:Ms E. Cheesman</t>
  </si>
  <si>
    <t>CTK15 v MINISTER FOR IMMIGRATION &amp; ANOR</t>
  </si>
  <si>
    <t>SYG 3468 of 2015</t>
  </si>
  <si>
    <t>MIGRATION – Application for review of Administrative Appeals Tribunal decision – whether the applicant was afforded procedural fairness – whether the Tribunal properly considered the complementary protection criterion – no jurisdictional error revealed – application dismissed.</t>
  </si>
  <si>
    <t>Migration Act 1958 (Cth), ss.424A, 425, 476 Cases cited:  Nguyen v Minister for Immigration and Multicultural Affairs [2000] FCA 1265; (2000) 101 FCR 20 SZHTI v Minister for Immigration and Multicultural Affairs [2006] FCA 701 Bodenstein v Minister for Immigration and Citizenship [2009] FCA 50 VAF v Minister for Immigration &amp; Multicultural &amp; Indigenous Affairs [2004] FCAFC 123; (2004) 236 FCR 549 SZBYR v Minister for Immigration and Citizenship [2007] HCA 26; (2009) 235 ALR 609 SZBEL v Minister for Immigration and Multicultural and Indigenous Affairs [2006] HCA 63; (2006) 231 ALR 592 SZSHK v Minister for Immigration and Border Protection [2013] FCAFC 125; (2013) 138 ALD 26 SZSGA v Minister for Immigration, Multicultural Affairs and Citizenship [2013] FCA 774 BNS15 v Minister for Immigration and Border Protection &amp; Anor [2015] FCCA 2877 BNS15 v Minister for Immigration and Border Protection [2016] FCA 61 SZTAL v Minister for Immigration &amp; Anor [2015] FCCA 64 SZTAL v Minister for Immigration and Border Protection [2016] FCAFC 69; (2016) 243 FCR 556 SZTAL v Minister for Immigration and Border Protection; SZTGM v Minister for Immigration and Border Protection [2017] HCA 34 Applicant WAEE v Minister for Immigration and Multicultural and Indigenous Affairs [2003] FCAFC 184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t>
  </si>
  <si>
    <t>CTK15</t>
  </si>
  <si>
    <t>The application made on 22 December 2015 is dismissed.
The applicant pay the first respondent’s costs set in the amount of $5,800.</t>
  </si>
  <si>
    <t>CTK17 &amp; ORS v MINISTER FOR IMMIGRATION &amp; ANOR</t>
  </si>
  <si>
    <t>MLG 1324 of 2017</t>
  </si>
  <si>
    <t>MIGRATION – Protection visa – delegate’s decision that primary applicant did not hold a well-founded fear of harm – visa refusal affirmed by Tribunal – primary applicant’s wife and child depart from Australia to Lebanon – reasons for departure include that primary applicant’s father-in-law terminally ill and pressure placed by family and friends that wife should return to her father’s side – Tribunal’s decision quashed and matter remitted for reconsideration – where primary applicant files detailed submissions, statutory declaration and corroborative documents explaining circumstances of his wife’s departure – whether reconstituted Tribunal failed to consider submissions and evidence – scope of obligation to consider evidence – applicable principles – application dismissed.</t>
  </si>
  <si>
    <t>Federal Circuit Court Rules 2001 (Cth), r.11.11 Migration Act 1958 (Cth), ss.5H, 5J, 36, 65, 414, 423, 424, 425, 426, 430, 474, 476</t>
  </si>
  <si>
    <t>CTK17</t>
  </si>
  <si>
    <t>(1)
The name of the first respondent be amended in the title of the
proceeding to Minister for Immigration, Citizenship, Migrant Services
and Multicultural Affairs.
(2)
The applicants have leave, now for then to file and serve the amended
application dated 20 December 2018.
(3)
The amended application filed on 20 December 2018 be dismissed.
(4)
The first applicant pay the costs of the first respondent fixed at $7,328.</t>
  </si>
  <si>
    <t>Counsel for the Applicant:
Mr M. Kenneally</t>
  </si>
  <si>
    <t>CTM15 v MINISTER FOR IMMIGRATION &amp; ANOR</t>
  </si>
  <si>
    <t>SYG 3449 of 2015</t>
  </si>
  <si>
    <t>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or procedural unfairness by Administrative Appeals Tribunal – application for judicial review dismissed.</t>
  </si>
  <si>
    <t>Migration Act 1958 (Cth), ss.36, 91R, 438 Migration Regulations 1994 (Cth) Cases cited:  AWA15 v Minister for Immigration [2018] FCA 604 BEG15 v Minister for Immigration and Border Protection (2017) 253 FCR 36 BZV15 v Minister for Immigration and Border Protection [2017] FCA 1522 CJR17 v Minister for Immigration and Border Protection [2018] FCA 1627 MZAFZ v Minister for Immigration and Border Protection (2016) 243 FCR 1 Singh v Minister for Immigration (2016) 313 FLR 1</t>
  </si>
  <si>
    <t>CTM15</t>
  </si>
  <si>
    <t>The Application filed in this Court on 21 December 2015 is dismissed.</t>
  </si>
  <si>
    <t>The Applicant appeared in person.
Counsel for the First Respondent:Ms S. He
Solicitors for the First Respondent:DLA Piper</t>
  </si>
  <si>
    <t>CTM16 v MINISTER FOR IMMIGRATION &amp; ANOR</t>
  </si>
  <si>
    <t>MLG 2080 of 2016</t>
  </si>
  <si>
    <t>Migration Act 1958 (Cth), ss.5AA(1), 5H, 5J, 36, 36(2)(aa), 57(2), 473CB, 473DB, 473DC, 473DD, 473DE, 476 Cases cited:  Abebe v Commonwealth of Australia [1999] HCA 14; (1999) 197 CLR 510 ACE15 v Minister for Immigration [2017] FCA 1054 ARA17 v Minister for Immigration &amp; Anor [2018] FCCA 342 Australian Broadcasting Tribunal v Bond (1990) 170 CLR 321 BMB16 v Minister for Immigration [2017] FCCA 203; FCAFC 169 CQG15 v Minister for Immigration [2016] FCAFC 146 CQY16 v Minister for Immigration &amp; Anor [2017] FCCA 236 DAO16 v Minister for Immigration [2018] FCAFC 2 DGZ16 v Minister for Immigration [2018] FCAFC 12 EDS16 v Minister for Immigration &amp; Anor [2018] FCCA 2271 Gupta v Minister for Immigration [2017] FCAFC 172 Minister for Aboriginal Affairs v Peko-Wallsend Ltd [1986] HCA 40; 162 CLR 24 Minister for Immigration v Li (2013) 297 ALR 225 Minister for Immigration v SZGUR (2011) 241 CLR 594 Minister for Immigration v Wu Shan Liang (1996) 185 CLR 259 Minister for Immigration v MZYTS (2013) 230 FCR 431 Minister for Immigration v Singh (2014) 231 FCR 437 Minister for Immigration v WZARH (2015) 256 CLR 326 Minister for Immigration v MZYZA [2013] FCA 572 Minister for Immigration v SZMDS [2010] HCA 16; 240 CLR 611 Minister for Immigration v SZRKT [2013] FCA 317; 212 FCR 99 Minister for Immigration v Eshetu (1999) 197 CLR 611 Minister for Immigration v Yusuf (2001) 206 CLR 323 Muggeridge v Minister for Immigration [2017] FCAFC 200; 351 ALR 153 MZABA v Minister for Immigration (2015) 234 FCR 425 MZZJO v Minister for Immigration (2014) 239 FCR 436 NAHI v Minister for Immigration [2004] FCAFC 10 Plaintiff M174/2016 v Minister for Immigration [2018] HCA 16 SZBYR v Minister for Immigration (2007) 81 ALJR 1190; 235 ALR 609 SZCBT v Minister for Immigration [2007] FCA 9 SZTME v Minister for Immigration &amp; Anor [2014] FCCA 2790, FCA 574 WAEE v Minister for Immigration [2003] FCAFC 184 Immigration [2003] FCAFC</t>
  </si>
  <si>
    <t>CTM16</t>
  </si>
  <si>
    <t>The applicant’s originating application filed 26 September 2016, amended on 18 May 2018, is dismissed.</t>
  </si>
  <si>
    <t>Counsel for the Applicant:Mr J Hartley
Solicitors for the Applicant:Ambi Associates
Counsel for the First Respondent:Mr B Petrie
Second Respondent:Submitting appearance save as to costsSolicitors for the Respondents:DLA Piper Australia
ORDERS
The applicant’s originating application filed 26 September 2016, amended on 18 May 2018, is dismissed.</t>
  </si>
  <si>
    <t>CTO15 v MINISTER FOR IMMIGRATION &amp; ANOR</t>
  </si>
  <si>
    <t>SYG 3452 of 2015</t>
  </si>
  <si>
    <t>MIGRATION – Application for Judicial Review of Administrative Appeals Tribunal decision affirming decision not to grant Protection visa – dismissal of application due to non-appearance – application for reinstatement of judicial review application – whether applicant has provided a reasonable explanation for not appearing at hearing – whether the applicant has a reasonably arguable case – no arguable case demonstrated – reinstatement application dismissed.</t>
  </si>
  <si>
    <t>Migration Act 1958 (Cth), ss.36(2)(a), 36(2)(aa), 422B, 424A  Cases cited:  MZYEZ v Minister for Immigration and Citizenship [2010] FCA 530 SZGIZ v Minister for Immigration and Citizenship [2013] FCAFC 71</t>
  </si>
  <si>
    <t>CTO15</t>
  </si>
  <si>
    <t>The application in a case filed on 27 April 2017 seeking to set aside the orders made on 30 March 2017 is dismissed.</t>
  </si>
  <si>
    <t>Applicant in person
Solicitor for the First Respondent:Mr T Galvin of Minter Ellison Lawyers</t>
  </si>
  <si>
    <t>CTP15 v MINISTER FOR IMMIGRATION &amp; ANOR</t>
  </si>
  <si>
    <t>BRG 1176 of 2015</t>
  </si>
  <si>
    <t>MIGRATION – Review of Administrative Appeals Tribunal decision – application for a Protection (Class XA) visa – applicant claiming a fear of harm in Sri Lanka – no jurisdictional error.</t>
  </si>
  <si>
    <t>CTP15</t>
  </si>
  <si>
    <t>The application for review filed 18 December, 2015 be dismissed.
The applicant pay the first respondent’s costs of and incidental to the application fixed in the sum of $7,010.00.</t>
  </si>
  <si>
    <t>The Applicant appearing in person
Solicitors for the Respondents:Clayton UtzThe Second Respondent entered a submitting appearance</t>
  </si>
  <si>
    <t>CTQ15 &amp; ANOR v MINISTER FOR IMMIGRATION &amp; ANOR</t>
  </si>
  <si>
    <t>SYG 3455 of 2015</t>
  </si>
  <si>
    <t>MIGRATION – Administrative Appeals Tribunal (Migration &amp; Refugees Division) – Protection visa – whether Tribunal erred in making adverse credit findings – whether applicant had a well-founded fear of persecution – no jurisdictional error identified – application dismissed.</t>
  </si>
  <si>
    <t>CTQ15</t>
  </si>
  <si>
    <t>The application is dismissed. 
The first applicant pay the costs of the first respondent fixed in the amount of $5800.</t>
  </si>
  <si>
    <t>The applicant appeared in person
Solicitors for the First Respondent:Ms H Musgrove 
Sparke Helmore</t>
  </si>
  <si>
    <t>CTS15 v MINISTER FOR IMMIGRATION &amp; ANOR</t>
  </si>
  <si>
    <t>SYG 3485 of 2015</t>
  </si>
  <si>
    <t>MIGRATION – Administrative Appeals Tribunal (Migration &amp; Refugees Division) – protection visa – whether the Tribunal erred in referring to the wrong legislation – whether the Tribunal erred in misunderstanding the applicant’s submissions – no jurisdictional error identified – application dismissed.</t>
  </si>
  <si>
    <t>Migration Act 1958 (Cth), ss.36, 476 Constitution of the Democratic Socialist Republic of Sri Lanka (Sri Lanka) Articles 2, 157A Immigrants and Emigrants Act 1949 (Sri Lanka) Prevention of Terrorism Act 1979 (Sri Lanka), s.31 Prevention of Terrorism (Temporary) Provisions Act No. 48 of 1979 (Sri Lanka)</t>
  </si>
  <si>
    <t>CTS15</t>
  </si>
  <si>
    <t>Counsel for the Applicant:Mr P Cutler
Solicitors for the Applicant:Neil Lawyers
Counsel for the Respondents:Mr N Swan
Solicitors for the Respondents:Australian Government Solicitor</t>
  </si>
  <si>
    <t>CTS17 v MINISTER FOR IMMIGRATION &amp; ANOR</t>
  </si>
  <si>
    <t>MLG 1332 of 2017</t>
  </si>
  <si>
    <t>Migration Act 1958 (Cth). Cases cited:  Applicant A v Minister for Immigration and Ethnic Affairs [1997] HCA 4; 190 CLR 225; 71 ALJR 381; 142 ALR 331 AYY17 v Minister for Immigration and Border Protection [2018] FCAFC 89 CED15 v Minister for Immigration and Border Protection [2018] FCA 451 Minister for Immigration and Ethnic Affairs v Wu Shan Liang [1996] HCA 6; 185 CLR 259; 70 ALJR 568; 136 ALR 481; 41  ALD  1 NAHI v Minister for Immigration &amp; Multicultural &amp; Indigenous Affairs [2004] FCAFC 10</t>
  </si>
  <si>
    <t>CTS17</t>
  </si>
  <si>
    <t>The applicant’s application filed 23 June 2017 and amended on 3 February 2019 be dismissed.
The applicant pay the first respondent’s costs in a sum to be fixed.</t>
  </si>
  <si>
    <t>Advocate for the applicant:Mr Markwell
Solicitors for the applicant:William John Markwell
Counsel for the respondents:Mr Goodwin
Solicitors for the respondents:Australian Government Solicitor
ORDERS 
The applicant’s application filed 23 June 2017 and amended on 3 February 2019 be dismissed.
The applicant pay the first respondent’s costs in a sum to be fixed.</t>
  </si>
  <si>
    <t>CTS18 &amp; ANOR v MINISTER FOR IMMIGRATION &amp; ANOR</t>
  </si>
  <si>
    <t>SYG 1487 of 2018</t>
  </si>
  <si>
    <t>Administrative Apeals Tribunal</t>
  </si>
  <si>
    <t>MIGRATION – Application for review of the decision of the Administrative Appeals Tribunal – no appearance by or on behalf of the applicants – application dismissed.</t>
  </si>
  <si>
    <t>CTS18</t>
  </si>
  <si>
    <t>(1)
The name of the first respondent is amended to read “Minister for
Immigration, Citizenship, Migrant Services and Multicultural Affairs”.
(2)
The application made on 28 May 2018 is dismissed for non-attendance
pursuant to Rule 13.03C(1)(c) of the Federal Circuit Court Rules
2001 (Cth).
(3)
The applicants pay the first respondent’s costs set in the amount of
$5000.</t>
  </si>
  <si>
    <t>CTT16 v MINISTER FOR IMMIGRATION &amp; ANOR</t>
  </si>
  <si>
    <t>MIGRATION – Immigration Assessment Authority – safe haven enterprise visa – whether the Authority erred by failing to exercise its powers to get new information under s.473DC of the Migration Act 1958 – whether the Secretary’s failure to give the Authority a report from the Document Examination Unit was a jurisdictional error in circumstances where the delegate’s reasons for decision contained the conclusions of the Document Examination Unit – whether the Authority failed to consider country information relating to torture – whether the Authority failed to consider the consequences for the applicant of having used a professionally prepared false passport – whether the Authority erred by concluding without evidence that the applicant would receive no more than a fine for his use of a false passport.</t>
  </si>
  <si>
    <t>Migration Act 1958 ss.473CB, 473DB(1), 473DC, 473DD Cases cited: AUV15 v Minister for Immigration and Border Protection [2018] FCA 812 DYK16 v Minister for Immigration and Border Protection [2018] FCAFC 222</t>
  </si>
  <si>
    <t>CTT16</t>
  </si>
  <si>
    <t>The application filed on 26 September 2016 and amended on 22 March 2019 be dismissed.
The applicant pay the first respondent’s costs of the proceeding fixed in the sum of $7,467.</t>
  </si>
  <si>
    <t>Counsel for the applicant:Anthony Krohn
Solicitors for the applicant:Ambi Associates
Counsel for the first respondent:Nick WoodCounsel for the second respondent:No appearance 
Solicitors for the respondents:Sparke Helmore</t>
  </si>
  <si>
    <t>CTU15 &amp; ANOR v MINISTER FOR IMMIGRATION &amp; ANOR</t>
  </si>
  <si>
    <t>MLG 2845 of 2015</t>
  </si>
  <si>
    <t>Migration Act 1958 (Cth). Cases cited:  Minister for Immigration and Citizenship v SZRKT (2013) 212 FCR 99 Minister for Immigration and Border Protection v MZYTS [2013] FCAFC 114</t>
  </si>
  <si>
    <t>CTU15</t>
  </si>
  <si>
    <t>The Applicants appeared In Person
Counsel for the First Respondent:Mr Hosking
Solicitors for the First Respondent:Sparke Helmore</t>
  </si>
  <si>
    <t>CTU17 v MINISTER FOR IMMIGRATION and CTV17 v MINISTER FOR IMMIGRATION and CTW17 v MINISTER FOR IMMIGRATION</t>
  </si>
  <si>
    <t>SYG 1980 of 2017</t>
  </si>
  <si>
    <t>MIGRATION – Validity of second protection visa application – construction of s.48A of the Migration Act 1958 (Cth) – whether earlier protection visa application made on behalf of non-adult applicants.</t>
  </si>
  <si>
    <t>Migration Act 1958 (Cth), ss.35A, 36, 45, 46, 47, 48, 48A, 65 Migration Amendment Act 2014 (Cth) Migration Amendment Bill 2013 (Cth) Migration Amendment (Complementary Protection) Act 2011 (Cth) Migration and Maritime Powers Legislation Amendment (Resolving the Asylum Legacy Caseload) Act 2014 (Cth) Migration Legislation Amendment Act (No.1) 2014 (Cth)  Migration Regulations 1994 (Cth), r.2.07 Cases cited:  Alcan (NT) Alumina Pty Ltd v Commissioner of Territory Revenue [2009] HCA 41; (2009) 239 CLR 27 AZABF v Minister for Immigration and Border Protection [2015] FCAFC 174; (2015) 235 FCR 150 Chen Shi Hai v Minister for Immigration and Multicultural Affairs [2000] HCA 19; (2000) 201 CLR 293  Commonwealth v Baume [1905] HCA 11; (1905) 2 CLR 405 Jaffari v Minister for Immigration and Multicultural Affairs [2001] FCA 1516; (2001) 113 FCR 524 Minister for Immigration and Border Protection v Kim [2014] FCAFC 47; (2014) 221 FCR 523 Project Blue Sky Inc v Australian Broadcasting Authority [1998] HCA 28; (1998) 194 CLR 355  R v Berchet [1794] EngR 1806; (1688) 1 Show 106 (89 ER 480) Re Woolley; Ex parte Applicants M276/2003 [2004] HCA 49; (2004) 225 CLR 1 Secretary, Department of Health and Community Services v JWB and SMB (Marion's Case) [1992] HCA 15; (1992) 175 CLR 218 Soondur v Minister for Immigration and Multicultural Affairs [2002] FCAFC 324; (2002) 122 FCR 578 SZGIZ v Minister for Immigration and Citizenship [2013] FCAFC 71; (2013) 212 FCR 235 SZTAL v Minister for Immigration and Border Protection [2017] HCA 34; (2017) 91 ALJR 936 SZVBN v Minister for Immigration and Border Protection [2015] FCCA 2977 SZVBN v Minister for Immigration and Border Protection [2017] FCAFC 90; (2017) 254 FCR 393 WZAOT v Minister for Immigration and Citizenship [2013] FCA 136; (2013) 211 FCR 543</t>
  </si>
  <si>
    <t>CTU17</t>
  </si>
  <si>
    <t>SYG 1980 of 2017
The parties are to bring in short minutes of orders to give effect to these reasons within 7 days.
If the parties are unable to agree on the form of orders, each party is to file written submissions within 7 days.
SYG 1977 of 2017
The parties are to bring in short minutes of orders to give effect to these reasons within 7 days.
If the parties are unable to agree on the form of orders, each party is to file written submissions within 7 days.
SYG 1978 of 2017
The parties are to bring in short minutes of orders to give effect to these reasons within 7 days.
If the parties are unable to agree on the form of orders, each party is to file written submissions within 7 days.</t>
  </si>
  <si>
    <t>SYG 1980 of 2017
Counsel for the Applicant:Mr Prince
Solicitor for the Applicant:Michaela Byers, Solicitor
Counsel for the Respondent:Mr Kaplan
Solicitors for the Respondent:Australian Government SolicitorSYG 1977 of 2017
Counsel for the Applicant:Mr Prince
Solicitor for the Applicant:Michaela Byers, Solicitor
Counsel for the Respondent:Mr Kaplan
Solicitors for the Respondent:Australian Government SolicitorSYG 1978 of 2017
Counsel for the Applicant:Mr Prince
Solicitor for the Applicant:Michaela Byers, Solicitor
Counsel for the Respondent:Mr Kaplan
Solicitors for the Respondent:Australian Government Solicitor</t>
  </si>
  <si>
    <t>CTV16 &amp; ORS v MINISTER FOR IMMIGRATION &amp; ANOR</t>
  </si>
  <si>
    <t>SYG 2705 of 2017</t>
  </si>
  <si>
    <t>MIGRATION – Review of Administrative Appeals Tribunal decision – refusal of protection visas – applicants claiming a fear of harm in Fiji – applicants disbelieved in critical respects – matter previously remitted to the Tribunal and re heard – second applicant attending the second hearing to give evidence and sworn in, but asked no questions – her evidence from the first Tribunal hearing rejected on credibility grounds – breach of s.425 of the Migration Act 1958 (Cth) established.</t>
  </si>
  <si>
    <t>Migration Act 1958 (Cth), ss.36, 424A, 425 Cases cited: AAM15 v Minister for Immigration [2018] FCA 1143 AEK15 v Minister for Immigration [2016] FCAFC 131 ANF16 v Minister for Home Affairs &amp; Anor [2019] FCCA 150 ARG15 v Minister for Immigration (2016) 250 FCR 109 BWU16 v Minister for Immigration &amp; Anor [2018] FCCA 3051 Hossain v Minister for Immigration [2018] HCA 34 Minister for Immigration v SZKTI (2009) 238 CLR 489 Minister for Immigration v SZNSP (2010) 184 FCR 485 NAHI v Minister for Immigration [2004] FCAFC 10  QAAT v Minister for Immigration (2005) 149 FCR 299 SBRF v Minister for Immigration (2008) 101 ALD 559 SZDFZ v Minister for Immigration &amp; Anor [2008] FCA 390 SZEPZ v Minister for Immigration (2006) 159 FCR 291 SZFPA v Minister for Immigration [2008] FCA 1220 SZHKA v Minister for Immigration (2008)172 FCR 1 SZMZL v Minister for Immigration [2010] FCA 843 SZRMQ v Minister for Immigration (2013) 139 ALD 436 SZRMQ v Minister for Immigration &amp; Anor [2014] HCA Trans 110 SZTIN v Minister for Immigration &amp; Ors [2015] FCCA 1972 VQAB v Minister for Immigration [2004] FCAFC 104</t>
  </si>
  <si>
    <t>CTV16</t>
  </si>
  <si>
    <t>A writ of certiorari shall issue removing the record of the Tribunal decision made on 2 August 2017 into this Court for the purpose of quashing it.
A writ of mandamus shall issue requiring the Administrative Appeals Tribunal to redetermine the review application before it according to law.</t>
  </si>
  <si>
    <t>Counsel for the Applicant:Mr A Silva
Solicitors for the Respondents:Ms K Morris of Clayton Utz</t>
  </si>
  <si>
    <t>CTV18 v Minister for Immigration, Citizenship, Migrant Services and Multicultural Affairs</t>
  </si>
  <si>
    <t>ADG 213 of 2018</t>
  </si>
  <si>
    <t>MIGRATION – Application for Safe Haven Enterprise Visa – adverse credibility findings – no basis for claims that Authority acted illogically or unreasonably – no jurisdictional error established – application dismissed.</t>
  </si>
  <si>
    <t>Migration Act 1958 (Cth) ss 473CB, 473DD(b)(i), 473DD(b)(ii).</t>
  </si>
  <si>
    <t>The name of the First Respondent be amended to read “Minister for Immigration, Citizenship, Migrant Services and  Multicultural Affairs ”.
The Application for Review filed on 28 May 2018 is dismissed.
The Applicant pay the First Respondent’s costs of and incidental to the Application for Review fixed in the amount of $7,467.00.</t>
  </si>
  <si>
    <t>CTW15 v MINISTER FOR IMMIGRATION &amp; ANOR</t>
  </si>
  <si>
    <t>SYG 3476 of 2015</t>
  </si>
  <si>
    <t>MIGRATION – Administrative Appeals Tribunal (Migration &amp; Refugees Division) – Protection (Class XA) visa – whether the Tribunal erred in making adverse credibility findings –whether there is a real risk of significant harm – whether the Tribunal failed to consider an integer of the applicant’s claims – no jurisdictional error identified – application dismissed.</t>
  </si>
  <si>
    <t>Migration Act 1958 (Cth), ss.36(2)(a), 36(2)(aa), 424AA, 476 Cases cited: SZGIZ v Minister for Immigration and Citizenship (2013) 212 FCR 239</t>
  </si>
  <si>
    <t>CTW15</t>
  </si>
  <si>
    <t>CTX15 v MINISTER FOR IMMIGRATION &amp; ANOR</t>
  </si>
  <si>
    <t>SYG 3480 of 2015</t>
  </si>
  <si>
    <t>MIGRATION – Application for protection visa – review of decision of Refugee Review Tribunal – whether the Tribunal failed to take into account claims made by the applicant before the delegate – whether the Tribunal denied the applicant natural justice or procedural fairness by not thoroughly examining the claim made by the applicant – whether the Tribunal failed to consider the applicant’s risk of significant harm for his involvement in a forbidden religious practice – whether the Tribunal considered the factors raised by the applicant to the delegate – whether the Tribunal’s decision demonstrated bias towards the applicant – no jurisdictional error – application dismissed.</t>
  </si>
  <si>
    <t>Migration Act 1958 (Cth), ss.417, 477, 486A(2) Cases cited:  Brisbane South Regional Health Authority v Taylor (1996) 186 CLR 541; [1996] HCA 25 Ebner v Official Trustee in Bankruptcy (2000) 205 CLR 337; [2000] HCA 63 Gallo v Dawson (1990) 64 ALJR 458; [1990] HCA 30 Michael Wilson &amp; Partners Ltd v Nicholls (2011) 244 CLR 427; [2011] HCA 48 Minister for Immigration &amp; Citizenship v SZOCT (2010) 189 FCR 577; [2010] FCAFC 159 Minister for Immigration &amp; Multicultural Affairs v Jia Legeng (2001) 205 CLR 507; [2001] HCA 17 MZZLD v Minister for Immigration &amp; Border Protection [2016] FCA 1201 Prince Alfred College Incorporated v ADC [2016] HCA 37 Re Commonwealth; Ex parte Marks (2000) 75 ALJR 470; [2000] HCA 67 SZTES v Minister for Immigration &amp; Border Protection [2015] FCA 719 SZVBN v Minister for Immigration &amp; Border Protection [2016] FCA 898 Vella v Minister for Immigration &amp; Border Protection (2015) 90 ALJR 89; [2015] HCA 42</t>
  </si>
  <si>
    <t>CTX15</t>
  </si>
  <si>
    <t>The application for an order under s.477(2) of the Migration Act 1958 (Cth) be dismissed.
The application is otherwise dismissed.</t>
  </si>
  <si>
    <t>The Applicant appeared in person.
Solicitors for the Respondents:Ms D Watson, Australian Government Solicitor
ORDERS
The application for an order under s.477(2) of the Migration Act 1958 (Cth) be dismissed.
The application is otherwise dismissed.</t>
  </si>
  <si>
    <t>CTY15 &amp; ORS v MINISTER FOR IMMIGRATION &amp; ANOR</t>
  </si>
  <si>
    <t>SYG 3482 of 2015</t>
  </si>
  <si>
    <t>MIGRATION – Migration Act 1958 (Cth) – Protection visa applications – judicial review of adverse decision of Administrative Appeals Tribunal to refuse Protection visas – no jurisdictional error – Application to this Court dismissed with costs.</t>
  </si>
  <si>
    <t>Migration Act 1958 (Cth), ss.36, 65, 477 Federal Circuit Court Rules 2001 (Cth) Cases cited:  Appellant S395/2002 v Minister for Immigration and Multicultural Affairs (2003) 216 CLR 473 Applicant A v Minister for Immigration and Ethnic Affairs (1997) 190 CLR 225 Applicant NABD of 2002 v Minister for Immigration and Multicultural and Indigenous Affairs (2005) 216 ALR 1 Chen Shi Hai v Minister for Immigration and Multicultural Affairs (2000) 201 CLR 293 CLI15 v Minister for Immigration and Border Protection [2016] FCA 1223 Minister for Immigration and Ethnic Affairs v Guo (1997) 191 CLR 559 Minister for Immigration and Border Protection v MZYTS (2013) 230 FCR 431 Minister for Immigration and Border Protection v SZSCA (2014) 254 CLR 317 MZZTW v Minister for Immigration and Border Protection [2015] FCA 475 SZTAL v Minister for Immigration and Border Protection [2016] FCAFC 69</t>
  </si>
  <si>
    <t>CTY15</t>
  </si>
  <si>
    <t>Vary Order 1 of the Consent Orders made by the Court on 15 January 2016 to substitute the date of 17 December 2015 for 16 December 2015.
The Application filed in this Court on 17 December 2015 is dismissed with costs.</t>
  </si>
  <si>
    <t>Counsel for the Applicants:Mr J Williams of Counsel.
Solicitors for the Applicants:Halas Lawyers.
Counsel for the Respondents:Mr H P T Bevan.
Solicitors for the Respondents:DLA Piper.</t>
  </si>
  <si>
    <t>CUB16 v MINISTER FOR IMMIGRATION &amp; ANOR</t>
  </si>
  <si>
    <t>BRG 890 of 2016</t>
  </si>
  <si>
    <t>Migration Act 1958 (Cth)  Federal Circuit Court Rules 2001 r.13.03C(1)(e)</t>
  </si>
  <si>
    <t>CUB16</t>
  </si>
  <si>
    <t>That the Application filed 27 September 2016 be dismissed pursuant to r.13.03C(1)(e) of the Federal Circuit Court Rules 2001. 
The Applicant pay the Respondent’s costs of and incidental to the application fixed in the sum of $1,443.00.</t>
  </si>
  <si>
    <t>There being no appearance on behalf of the Applicant</t>
  </si>
  <si>
    <t>CUC16 v MINISTER FOR IMMIGRATION &amp; ANOR</t>
  </si>
  <si>
    <t>SYG 2621 of 2016</t>
  </si>
  <si>
    <t>MIGRATION – Administrative Appeals Tribunal – Protection (Class XA) visa – whether an extension of time is warranted in the interests of the administration of justice – no satisfactory explanation for the delay in the commencement of proceedings – the Tribunal complied with its statutory obligations – the adverse credibility findings made by the Tribunal cannot be said to lack an evident and intelligible justification – no jurisdictional error identified – application for an extension of time under s.477 is dismissed.</t>
  </si>
  <si>
    <t>Migration Act 1958 (Cth), ss.5, 36, 476, 477 Cases cited:  Spencer v Commonwealth of Australia (2010) 241 CLR 118</t>
  </si>
  <si>
    <t>CUC16</t>
  </si>
  <si>
    <t>The application for an extension of time under s.477 of the Migration Act 1958 (Cth) is dismissed.
The Applicant pay the First Respondent’s costs fixed in the amount of $5,400.00.</t>
  </si>
  <si>
    <t>CUD15 v MINISTER FOR IMMIGRATION &amp; ANOR</t>
  </si>
  <si>
    <t>SYG 3490 of 2015</t>
  </si>
  <si>
    <t>Federal Circuit Court Rules 2001 (Cth) Migration Act 1958 (Cth), ss.422B, 424A, 424AA, 425 Cases cited:  SZBYR v Minister for Immigration (2007) 235 ALR 609</t>
  </si>
  <si>
    <t>CUD15</t>
  </si>
  <si>
    <t>CUD16 v MINISTER FOR IMMIGRATION &amp; ANOR</t>
  </si>
  <si>
    <t>MLG 2090 of 2016</t>
  </si>
  <si>
    <t>MIGRATION – Protection Visa – decision of the Administrative Appeals Tribunal – whether Tribunal’s credibility findings illogical – whether Tribunal failed to make an enquiry – whether Tribunal was biased – no jurisdictional error – application dismissed.</t>
  </si>
  <si>
    <t>CUD16</t>
  </si>
  <si>
    <t>(1)
Pursuant to r.7.01 of the Federal Circuit Court Rules 2001 (Cth), the
name of the First Respondent be amended to the “Minister for
Immigration, Citizenship, Migrant Services and Multicultural Affairs”.
(2)
The Applicant’s application filed on 26 September 2016 is dismissed.</t>
  </si>
  <si>
    <t>Applicant:
In person with the assistance of an
interpreter</t>
  </si>
  <si>
    <t>CUD17 v MINISTER FOR IMMIGRATION &amp; ANOR</t>
  </si>
  <si>
    <t>PEG 342 of 2017</t>
  </si>
  <si>
    <t>MIGRATION – Protection visa application – review of Administrative Appeals Tribunal decision – whether the Tribunal erred in not seeking contemporaneous medical report concerning applicant’s medical condition – whether the Tribunal constructively failed in making a decision without such medical report – was the Tribunal’s reasoning with respect to employment in Sri Lanka irrational, illogical or without intelligible justification – no jurisdictional error – application dismissed.</t>
  </si>
  <si>
    <t>Migration Act 1958 (Cth), ss.36, 414, 420, 422B Cases cited:  Ashraf v Minister for Immigration &amp; Border Protection [2018] FCAFC 50 BMF16 v Minister for Immigration &amp; Border Protection [2016] FCA 1530 CQG15 v Minister for Immigration &amp; Border Protection (2016) 70 AAR 413; [2016] FCAFC 146 Kaur v Minister for Immigration &amp; Border Protection (2014) 236 FCR 393; [2014] FCA 915 Minister for Immigration &amp; Border Protection v Eden (2016) 240 FCR 158; [2016] FCAFC 28 Minister for Immigration &amp; Border Protection v SZUXN (2016) 69 AAR 210; [2016] FCA 516 Minister for Immigration &amp; Citizenship v Le (2007) 164 FCR 151; [2007] FCA 1318 Minister for Immigration &amp; Citizenship v SZRKT (2013) 212 FCR 99; [2013] FCA 317 Minister for Immigration &amp; Ethnic Affairs v Teoh (1995) 183 CLR 273; [1995] HCA 20 Patel v Minister for Immigration &amp; Border Protection [2014] FCCA 2059 Patel v Minister for Immigration &amp; Border Protection (2015) 145 ALD 566; [2015] FCAFC 22 Prasad v Minister for Immigration &amp; Ethnic Affairs (1985) 6 FCR 155; [1985] FCA 46 Wei v Minister for Immigration &amp; Border Protection (2015) 257 CLR 22; [2015] HCA 51</t>
  </si>
  <si>
    <t>CUD17</t>
  </si>
  <si>
    <t>Counsel for the Applicant:Mr MGS Crowley
Solicitors for the Applicant:AUM Legal
Counsel for the Respondents:Ms S J Oliver
Solicitors for the Respondents:Sparke Helmore</t>
  </si>
  <si>
    <t>CUE15 v MINISTER FOR IMMIGRATION &amp; ANOR</t>
  </si>
  <si>
    <t>MLG 2857 of 2015</t>
  </si>
  <si>
    <t>MIGRATION – Application for judicial review of decision affirming refusal of a protection visa application – at entry interview, applicant stated he did not feel threatened in Afghanistan but had lived the majority of his life in Iran – applicant claimed error of law and denial of procedural fairness by Tribunal –neither ground of judicial review made out – application dismissed.</t>
  </si>
  <si>
    <t>Migration Act 1958 (Cth), ss.36, 65, 476 Cases cited:  Applicant S395/2002 v Minister for Immigration and Multicultural Affairs (2003) 216 CLR 473 Minister for Immigration and Border Protection v SZSCA [2014] HCA 45 (2014) 254 CLR 317 Minister for Immigration and Citizenship v SZMDS (2010) 240 CLR 611 Minister for Immigration and Multicultural and Indigenous Affairs v SGLB (2004) 78 ALJR 992 Plaintiff S157/2002 v Commonwealth of Australia (2003) 211 CLR 476</t>
  </si>
  <si>
    <t>CUE15</t>
  </si>
  <si>
    <t>The application filed on 23 December 2015 be dismissed.
The applicant pay the respondent’s costs fixed at $7,206.</t>
  </si>
  <si>
    <t>The Applicant:In person
Solicitor appearing as counsel for the Respondent:Ms Wilde
Solicitors for the Respondent:Clayton Utz</t>
  </si>
  <si>
    <t>CUE17 &amp; ORS v MINISTER FOR IMMIGRATION &amp; ANOR</t>
  </si>
  <si>
    <t>BRG 590 of 2017</t>
  </si>
  <si>
    <t>MIGRATION LAW – Protection visa – no jurisdictional error – application dismissed.</t>
  </si>
  <si>
    <t>CUE17</t>
  </si>
  <si>
    <t>That the Applications filed on 23 June 2017, 17 May 2018 and 29 May 2018 be dismissed. 
That the Applicants pay costs to the First Respondent fixed in the sum of $7,000.00.</t>
  </si>
  <si>
    <t>Counsel for the Applicants:Ms A. Julian-Armitage
Solicitors for the Applicant:Porta Lawyers
Solicitors for the Respondent:Minter Ellison</t>
  </si>
  <si>
    <t>CUF15 v MINISTER FOR IMMIGRATION &amp; ANOR</t>
  </si>
  <si>
    <t>SYG 3494 of 2015</t>
  </si>
  <si>
    <t>MIGRATION – Migration Act 1958 (Cth) – Protection visa application – AAT affirmed delegate’s decision not to grant a Protection visa to applicant – applicant alleges jurisdictional error committed by AAT failing to properly consider country information – no jurisdictional error – application dismissed.</t>
  </si>
  <si>
    <t>Migration Act 1958 (Cth), s.36 Migration Regulations 1994 (Cth) Cases cited:  BZAHN v Minister for Immigration and Border Protection [2016] FCA 281 CLI15 v Minister for Immigration and Border Protection [2016] FCA 1223 Minister for Immigration and Border Protection v Singh [2016] FCA 575 Minister for Immigration and Citizenship v SZMDS (2010) 240 CLR 611 MZXHY v Minister for Immigration and Citizenship [2007] FCA 622 MZXLD v Minister for Immigration and Citizenship [2007] FCA 1912 NAHI v Minister for Immigration and Indigenous and Multicultural Affairs [2004] FCAFC 10 Ozberk v Minister for Immigration and Multicultural Affairs (1998) 79 FCR 249 SZJBD v Minister for Immigration and Citizenship (2008) 102 ALD 622 SZNOE v Minister for Immigration and Citizenship [2012] FCA 96 VWFW v Minister for Immigration and Multicultural and Indigenous Affairs [2006] FCAFC 29</t>
  </si>
  <si>
    <t>CUF15</t>
  </si>
  <si>
    <t>The Amended Application filed in this Court on 7 June 2016 is dismissed.</t>
  </si>
  <si>
    <t>Counsel for the Applicant:Mr J Williams of Counsel
Counsel for the Respondents:Ms P Blackadder
Solicitors for the Respondents:Sparke Helmore</t>
  </si>
  <si>
    <t>CUF18 &amp; ANOR v MINISTER FOR HOME AFFAIRS &amp; ANOR</t>
  </si>
  <si>
    <t>PEG 284 of 2018</t>
  </si>
  <si>
    <t>MIGRATION – Safe Haven Enterprise Visa – decision of the Immigration Assessment Authority – whether country information was unreliable – whether findings were illogical or unreasonable – no jurisdictional error – application dismissed.</t>
  </si>
  <si>
    <t>Migration Act 1958 (Cth), ss.36, 46A, 473CA, 473CB, 476 Prevention of Domestic Violence Act 2005 (Sri Lanka) Cases cited:  Applicant WAEE v Minister for Immigration &amp; Multicultural &amp;Indigenous Affairs (2003) 236 FCR 593 Carrascalao v Minister for Immigration &amp; Border Protection (2017) 252 FCR 352 Chan v Minister for Immigration &amp; Ethnic Affairs (1989) 169 CLR 379 CRI026 v The Republic of Nauru [2018] HCA 19 DHW17 v Minister for Home Affairs [2019] FCA 985 Minister for Immigration &amp; Ethnic Affairs v Wu Shan Liang (1996) 185 CLR 259 Minister for Immigration &amp; Border Protection v Singh (2014) 231 FCR 437 Minister for Immigration &amp; Citizenship v Li (2013) 249 CLR 332 Minister for Immigration &amp; Citizenship v SZMDS (2010) 240 CLR 611 NAHI v Minister for Immigration &amp; Multicultural &amp; Indigenous Affairs [2004] FCAFC 10</t>
  </si>
  <si>
    <t>CUF18</t>
  </si>
  <si>
    <t>Counsel for the Applicant:Mr N Draper
Solicitors for the Applicant:D’Angelo Legal
Counsel for the First Respondent:Mr P R Macliver
Second Respondent:Submitting appearance, save as to costs
Solicitors for the Respondents:Sparke Helmore Lawyers</t>
  </si>
  <si>
    <t>CUH17 v MINISTER FOR IMMIGRATION &amp; ANOR</t>
  </si>
  <si>
    <t>BRG 589 of 2017</t>
  </si>
  <si>
    <t>CITZENSHIP AND MIGRATION – Migration – Review of decisions – Judicial review – decision of Immigration Assessment Authority – Safe Haven Enterprise (Class XE) (subclass 790) visa – whether Authority considered all material forwarded by Secretary – whether Authority considered all integers of applicant’s claim.</t>
  </si>
  <si>
    <t>Migration Act 1958 (Cth), ss.36(2)(a), 36(2)(aa), 36(2B), 473CB, 473DD Cases cited:  Applicant WAEE v Minister for Immigration and Multicultural and Indigenous Affairs (2003) 236 FCR 593 BBK15 v Minister for Immigration &amp; Border Protection [2016] FCA 680 Minister for Immigration and Citizenship v Kajdi (2010) 190 FCR 248  NHAI v Minister for Immigration and Multicultural and Indigenous Affairs [2004] FCAFC 10 SZSRY v Minister for Immigration &amp; Anor [2013] FCCA 1284</t>
  </si>
  <si>
    <t>CUH17</t>
  </si>
  <si>
    <t>The amended application filed on 12 December, 2017 be dismissed.
The applicant pay the first respondent’s costs of and incidental to the amended application fixed in the sum of $7,328.</t>
  </si>
  <si>
    <t>The Applicant appeared in person
Counsel for the First Respondent:Ms Forder
Solicitors for the First Respondent:Sparke Helmore
The Second Respondent entered a submitting appearance</t>
  </si>
  <si>
    <t>CUI16 v MINISTER FOR IMMIGRATION &amp; ANOR</t>
  </si>
  <si>
    <t>PEG 441 of 2016</t>
  </si>
  <si>
    <t>MIGRATION – Immigration Assessment Authority – application for a Safe Haven Enterprise visa – whether the Authority failed to consider a relevant issue – whether the Authority took irrelevant considerations into account – whether the Authority’s decision was unreasonable – no jurisdictional error made out – further amended application dismissed.</t>
  </si>
  <si>
    <t>Migration Act 1958 (Cth), ss. 5H, 36, 473CB, 473DC, 473EA, 476</t>
  </si>
  <si>
    <t>CUI16</t>
  </si>
  <si>
    <t>Grant leave to the applicant to rely upon the further amended application filed 30 July 2018.
The further amended application is dismissed.
The applicant pay the first respondent’s costs fixed in the amount of $5,500.00.</t>
  </si>
  <si>
    <t>Solicitors for the Applicant:Mr E Rajadurai
Divine Lawyers
Solicitors for the Respondents:Ms M Perotti
Sparke Helmore</t>
  </si>
  <si>
    <t>CUJ17 v MINISTER FOR IMMIGRATION &amp; ANOR</t>
  </si>
  <si>
    <t>SYG 1991 of 2017</t>
  </si>
  <si>
    <t>CUJ17</t>
  </si>
  <si>
    <t>(1)
The name of the first respondent is amended to read “Minister for
Immigration, Citizenship, Migrant Services and Multicultural Affairs”.
(2)
The application made on 23 June 2017 is dismissed for non-attendance
pursuant to Rule 13.03C(1)(c) of the Federal Circuit Court Rules
(2001) (Cth).
(3)
The applicant pay the first respondent’s costs set in the amount of
$5600.
THE COURT NOTES:
(4)
 The existence of Rule 16.05 of the Federal Circuit Court Rules
(2001) (Cth). Rule 16.05(2)(a) is in the following terms: “The Court or
a Registrar may vary or set aside a judgment or order after it has been
entered if: (a) it was made in the absence of a party”.</t>
  </si>
  <si>
    <t>CUK16 v MINISTER FOR IMMIGRATION &amp; ANOR</t>
  </si>
  <si>
    <t>SYG 2634 of 2016</t>
  </si>
  <si>
    <t>MIGRATION – Immigration Assessment Authority – whether legal unreasonableness in failure to exercise discretion under s.473DC(3) of the Migration Act 1958 – whether failure to consider integer of claims in relation to complementary protection criterion.</t>
  </si>
  <si>
    <t>Migration Act 1958 (Cth), ss.36, 46A, 425, 473CB, 473CC, 473DA, 473DB, 473DC, 473DD</t>
  </si>
  <si>
    <t>CUK16</t>
  </si>
  <si>
    <t>CUK17 &amp; ORS v MINISTER FOR IMMIGRATION &amp; ANOR</t>
  </si>
  <si>
    <t>BRG 592 of 2017</t>
  </si>
  <si>
    <t>MIGRATION – Application for review of Administrative Appeals Tribunal decision – where the Tribunal found no evidence that the applicant feared harm – where there was no need for the Tribunal to undertake a further inquiry into the applicant’s claim – no jurisdictional error demonstrated – application for review dismissed.</t>
  </si>
  <si>
    <t>Migration Act 1958 (Cth), ss.36(2), 36(2)(aa), 36(2A), 36(2)(B), 65, 476(1) Cases cited:  Minister for Immigration and Citizenship v SZIAI (2009) 83 ALJR 1123 Minister for Immigration and Citizenship v Le (2007) 154 FCR 151</t>
  </si>
  <si>
    <t>CUK17</t>
  </si>
  <si>
    <t>That the Application for Review filed on 14 June 2017 be dismissed.
That the First Applicant pay the First Respondent’s costs fixed in the amount of five thousand dollars ($5,000.00).</t>
  </si>
  <si>
    <t>Solicitors for the First Applicant:Self-represented
Solicitors for the Second Applicant:No appearance
Solicitors for the Third Applicant:No appearance
Solicitors for the First Respondent:Sparke Helmore Lawyers
Solicitors for the Second Respondent:Submitting an appearance</t>
  </si>
  <si>
    <t>CUL15 &amp; ANOR v MINISTER FOR IMMIGRATION &amp; ANOR</t>
  </si>
  <si>
    <t>SYG 3500 of 2015</t>
  </si>
  <si>
    <t>MIGRATION – Migration Act 1958 (Cth) – application for judicial review of Tribunal Decision – Tribunal made adverse credibility findings – no basis to find jurisdictional error – application dismissed.</t>
  </si>
  <si>
    <t>Migration Act 1958 (Cth), ss.36, 65 Cases cited:  Aporo v Minister for Immigration and Citizenship (2009) 113 ALD 46 CLI15 v Minister for Immigration and Border Protection [2016] FCA 1223 Craig v South Australia (1995) 184 CLR 163 Minister for Immigration and Citizenship v Li (2013) 249 CLR 332 Minister for Immigration and Citizenship v SZIAI (2009) 83 ALJR 1123 Minister for Immigration and Multicultural Affairs v Yusuf (2001) 206 CLR 323 MZXHY v Minister for Immigration and Citizenship [2007] FCA 622 NAFI v Minister for Immigration &amp; Multicultural &amp; Indigenous Affairs [2004] FCAFC 10 SZTJQ v Minister for Immigration and Citizenship [2008] 172 FCR 563</t>
  </si>
  <si>
    <t>CUL15</t>
  </si>
  <si>
    <t>The Application filed in this Court on 23 December 2015 is dismissed with costs.</t>
  </si>
  <si>
    <t>The Applicant appeared in person.
Counsel for the Respondents:Mr A Keevers
Solicitors for the Respondents:Sparke Helmore</t>
  </si>
  <si>
    <t>CUL16 v MINISTER FOR IMMIGRATION &amp; ANOR</t>
  </si>
  <si>
    <t>SYG 2635 of 2016</t>
  </si>
  <si>
    <t>MIGRATION – Application for judicial review – protection visa – whether the Authority failed to exercise jurisdiction – reasonableness of relocation – submissions on relocation provided to Authority– whether Authority considered integers of claim – claim to well-founded belief of real risk of significant harm – criminal violence – personal circumstances – disability – no case arose clearly on the facts – application dismissed.</t>
  </si>
  <si>
    <t>Migration Act 1958 (Cth), ss.5AA,36(2)(aa), 36(2B)(c), 46A(1), 473CC, 473DC Migration Regulations 1994 (Cth) regs. 4.43, 4.43(2)(d) Cases cited:  CRY16 v Minister for Immigration and Border Protection [2017] FCCA 1549 DZU16 v Minister for Immigration and Border Protection [2017] FCCA 851  Htun v Minister for Immigration and Multicultural Affairs [2001] FCA 1802 Minister for Aboriginal Affairs v Peko-Wallsend Ltd [1986] HCA 40 NABE v Minister for Immigration &amp; Multicultural &amp; Indigenous Affairs (No 2) [2004] FCAFC 263 Plaintiff M174/2016 v Minister for Immigration and Border Protection [2018] HCA 16 SZURJ v Minister for Immigration &amp; Anor [2016] FCCA 1771 VAAD v Minister for Immigration &amp; Multicultural Affairs [2005] FCAFC 117 WAEE v Minister for Immigration &amp; Multicultural &amp; Indigenous Affairs [2003] FCAFC 18 Applicant:CUL16 First Respondent:Minister for Immigration &amp; Border Protection Second Respondent:immigration assessment authority File Number:SYG 2635 of 2016 Judgment of:Judge McNab Hearing date:28 September 2017 Date of Last Submission:28 September 2017 Delivered at:Melbourne Delivered on:7 June 2018</t>
  </si>
  <si>
    <t>CUL16</t>
  </si>
  <si>
    <t>The application filed 4 September 2017 be dismissed.
The Applicant pay the First Respondent’s costs fixed in the sum of $8105.</t>
  </si>
  <si>
    <t>Counsel for the Applicant:Mr Gilbert
Solicitors for the Applicant:Bardo Lawyers
Counsel for the Respondents:Mr Wood
Solicitors for the Respondents:Clayton Utz</t>
  </si>
  <si>
    <t>CUO16 v MINISTER FOR IMMIGRATION &amp; ANOR</t>
  </si>
  <si>
    <t>BRG 892 of 2016</t>
  </si>
  <si>
    <t>MIGRATION – Protection Visa - whether tribunal’s decision affected by jurisdictional error – where no error established in tribunal’s decision – application dismissed.</t>
  </si>
  <si>
    <t>Migration Act 1958 (Cth) ss.36(2A), 424A, 424AA</t>
  </si>
  <si>
    <t>CUO16</t>
  </si>
  <si>
    <t>That the Application filed 28 September 2016 be dismissed. 
That the Applicant pay the First Respondent’s costs of and incidental to this proceeding fixed in the sum of $5,600.00 (inclusive of GST).</t>
  </si>
  <si>
    <t>CUO17 v MINISTER FOR IMMIGRATION, CITIZENSHIP, MIGRANT SERVICES AND MULTICULTURAL AFFAIRS &amp; ANOR</t>
  </si>
  <si>
    <t>SYG 1994 of 2017</t>
  </si>
  <si>
    <t>MIGRATION – Review of decision by Immigration Assessment Authority – whether Immigration Assessment Authority’s decision affected by jurisdictional error – whether the Immigration Assessment Authority failed to give proper, genuine and realistic consideration to the applicant’s claims – no jurisdictional error – application dismissed.</t>
  </si>
  <si>
    <t>Migration Act 1958 (Cth) s.476</t>
  </si>
  <si>
    <t>CUO17</t>
  </si>
  <si>
    <t>25.
A fair reading of the Authority’s decision record makes clear that the
Authority understood the claims being made by the applicant and had
regard to all material provided in support. The Authority identified
independent country information to which it had regard.
26.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CUO17 v Minister For Immigration, Citizenship, Migrant Services and Multicultural Affairs &amp; Anor [2020]
FCCA 2454
Reasons for Judgment: Page 12
27.
In the circumstances, the Authority complied with its obligations under
the statutory regime in the making of its decision, including the
conduct of its review.
28.
The Authority’s decision is not affected by jurisdictional error and is
therefore a privative clause decision.
29.
The proceeding before this Court should be dismissed with costs.</t>
  </si>
  <si>
    <t>Counsel for the Applicant:
Mr Paul Bodisco</t>
  </si>
  <si>
    <t>CUP15 &amp; ORS v MINISTER FOR IMMIGRATION &amp; ANOR</t>
  </si>
  <si>
    <t>SYG 3515 of 2015</t>
  </si>
  <si>
    <t>MIGRATION – Migration Act 1958 (Cth) – Protection visa applications – judicial review of adverse decision of Administrative Appeals Tribunal refusing Protection visas – no jurisdictional error – Application to this Court dismissed with costs.</t>
  </si>
  <si>
    <t>Migration Act 1958 (Cth), s.36. Migration Regulations 1994 (Cth) Cases cited:  Ebner v Official Trustee in Bankruptcy (2000) 205 CLR 337 Wilson &amp; Partners Ltd v Nicholls (2011) 244 CLR 427 Minister for Immigration &amp; Border Protection v WZARH (2015) 326 ALR 1 Minister for Immigration and Multicultural Affairs v Jia Legeng (2001) 205 CLR 507 SCAA v Minister for Immigration and Multicultural and Indigenous Affairs [2002] FCA 668 South Western Sydney Area Health Service v Edmonds [2007] NSWCA 16 Sun v Minister for Immigration and Ethnic Affairs (1997) 81 FCR 71 WZAVL v Minister for Immigration &amp; Border Protection [2016] FCA 334</t>
  </si>
  <si>
    <t>CUP15</t>
  </si>
  <si>
    <t>The Application filed in this Court on 24 December 2015 is dismissed with costs.</t>
  </si>
  <si>
    <t>The First Applicant appeared in person
Counsel for the Respondents:Ms S Sangha (Solicitor)
Solicitors for the Respondents:Mills Oakley</t>
  </si>
  <si>
    <t>CUP16 v MINISTER FOR IMMIGRATION &amp; ANOR</t>
  </si>
  <si>
    <t>SYG 2641 of 2016</t>
  </si>
  <si>
    <t>MIGRATION – Application for protection visa – review of decision of the Immigration Assessment Authority – whether the IAA erred in its assessment of new information submitted by the applicant – whether the IAA failed to consider the applicant’s claims – whether the IAA erred in its interpretation of the terms intentionally inflicting and intentionally causing within the meaning of s.5(1) of the Migration Act 1958 (Cth) – whether the IAA erred in its findings about what might occur to the applicant in light of his legal departure – no jurisdictional error – application dismissed.</t>
  </si>
  <si>
    <t>Migration Act 1958 (Cth), ss.5, 36, 46A, 473BB, 473CB, 473DA, 473DB, 473DC, 473DD, 473DE, 473DF, div.3 of pt.7AA</t>
  </si>
  <si>
    <t>CUP16</t>
  </si>
  <si>
    <t>Counsel for the Applicant:Mr A Kumar
Counsel for the First Respondent:Mr T Reilly
Solicitors for the First Respondent:Mills Oakley Lawyers
ORDERS
The application be dismissed.</t>
  </si>
  <si>
    <t>CUP17 v Minister for Immigration, Citizenship, Migrant Services and Multicultural Affairs</t>
  </si>
  <si>
    <t>SYG 1995 of 2017</t>
  </si>
  <si>
    <t>MIGRATION – Application for remedies under s.476 of the Migration Act 1958 (Cth) in relation to decision of Immigration Assessment Authority (Authority) affirming decision not to grant Safe Haven Enterprise visa – whether Authority assessed risk of future harm on the basis of an assumption unsupported by evidence or reasons – no jurisdictional error.</t>
  </si>
  <si>
    <t>Mr S Hodges of Hodges Legal, by telephone</t>
  </si>
  <si>
    <t>CUS15 v MINISTER FOR IMMIGRATION &amp; ANOR</t>
  </si>
  <si>
    <t>MIGRATION – Administrative Appeals Tribunal – protection visa – certificate issued pursuant to s. 438(1) of the Migration Act 1958 – public interest immunity claim over documents the subject of said certificate – Applicant seeking disclosure of documents – claim of public interest immunity upheld.</t>
  </si>
  <si>
    <t>Evidence Act 1995, ss.130(1), 130(5) Migration Act 1958, ss.438(1)(a) Cases cited: AGG17 v Commonwealth of Australia [2018] FCA 242 Burmah Oil Co Ltd v Bank of England [1980] AC 1090 Graham v Minister for Immigration and Border Protection (2017) 347 ALR 350  Minister for Immigration and Border Protection and SZMTA &amp; Anor [2019] HCA 3 NAVK v Minister for Immigration and Multicultural &amp; Indigenous Affairs [2004] FCAFC 160 Sankey v Whitlam (1978) 142 CLR 1</t>
  </si>
  <si>
    <t>CUS15</t>
  </si>
  <si>
    <t>The First Respondent’s claim for public interest immunity over documents the subject of a Certificate dated 23 June 2014 of a delegate of the First Respondent be upheld. 
Costs be reserved.</t>
  </si>
  <si>
    <t>Counsel for the Applicant:Mr Healer
Solicitors for the Applicant:King &amp; Wood Mallesons
Counsel for the First Respondent:Ms LucasCounsel for the Second Respondent:None
Solicitors for the Respondents:Clayton Utz</t>
  </si>
  <si>
    <t>CUS15 v MINISTER FOR IMMIGRATION &amp; ANOR (No.2)</t>
  </si>
  <si>
    <t>MIGRATION – Administrative Appeals Tribunal – protection visa – whether the Applicant was administered an oath during Ministerial interviews – Applicant found not to have been under oath – adverse findings made by the Tribunal on the basis of this incorrect factual premise – jurisdictional error established – decision remitted to the Tribunal – costs ordered.</t>
  </si>
  <si>
    <t>Explanatory Memorandum, Migration Legislation Amendment Bill (No.6) 2001 (Cth) Federal Circuit Court Rules 2001, Item 3 of Part 1 of Schedule 1 Migration Act 1958, ss.65, 91V, 234, 438 Migration Legislation Amendment Act (No.6) 2001</t>
  </si>
  <si>
    <t>(1)
The decision of the Administrative Appeals Tribunal made on
1 December 2015 in matter number CLF2012/211355 be set aside.
(2)
The matter be remitted to the Administrative Appeals Tribunal for
determination according to law.
(3)
The First Respondent pay the Applicant’s costs of the proceeding fixed
in the sum of $4,480.</t>
  </si>
  <si>
    <t>Counsel for the Applicant:
Mr Solomon-Bridge and Mr Healer</t>
  </si>
  <si>
    <t>CUU15 &amp; ANOR v MINISTER FOR IMMIGRATION &amp; ANOR</t>
  </si>
  <si>
    <t>SYG 3516 of 2015</t>
  </si>
  <si>
    <t>MIGRATION – Administrative Appeals Tribunal (Migration &amp; Refugees Division) – Protection (Class XA) visa – extension of time – whether the applicants should be granted leave for separate representation – whether the applicants have a reasonable explanation for delay – whether the Tribunal’s decision was unjust or unreasonable – whether the Tribunal denied the second applicant procedural fairness – whether the Tribunal failed to consider an integer of the second applicant’s claim – whether the Tribunal failed to provide an opportunity for the second applicant to appear – no jurisdictional error identified – application for extension of time dismissed.</t>
  </si>
  <si>
    <t>Migration Act 1958 (Cth), ss.36(2), 422B, 424A, 425(2)(b), 476, 477 Cases cited:  MDA National Limited v Medical Defence Australia Limited [2014] FCA 954 Spencer v Commonwealth of Australia (2010) 241 CLR 118</t>
  </si>
  <si>
    <t>CUU15</t>
  </si>
  <si>
    <t>The application for an extension of time by the first applicant is dismissed.
The application for an extension of time by the second applicant is dismissed.
The applicants pay the costs of the first respondent fixed in the amount of $9,000.00.
The application for leave for the second applicant to be separately represented is dismissed.</t>
  </si>
  <si>
    <t>Counsel for the Applicants:Mr A Searle &amp; Mr S Lawrence 
Counsel for the First Respondent:Mr D Hughes
Solicitors for the First Respondent:Clayton Utz</t>
  </si>
  <si>
    <t>CUU17 v MINISTER FOR IMMIGRATION &amp; ANOR</t>
  </si>
  <si>
    <t>LNG 59 of 2016</t>
  </si>
  <si>
    <t>Hobart</t>
  </si>
  <si>
    <t>MIGRATION – JUDICIAL REVIEW – Application for protection visa – alleged failure to consider relevant considerations – alleged denial of procedural fairness – applying wrong legal test – unreasonable/irrational/illogical – application dismissed.</t>
  </si>
  <si>
    <t>Migration Act 1958 (Cth), ss.36(2)(a), 36(2)(aa), 414 Cases cited:  SZTAL v Minister for Immigration and Border Protection [2016] 243 FCR 556 Htun v Minister of Immigration and Multicultural Affairs [2011] FCA 1802 NABE v Minister for Immigration and Multicultural and Indigenous Affairs [2004] FCAFC 263 at [55] WAEE v Minister for Immigration and Multicultural and Indigenous Affairs [2003] FCAFC 184 at [45] MZWDG v Minister for Multicultural and Indigenous Affairs [2006] FCA 427 at [39] MIABP v MZYTS [2013] FCAFC 114 Minister for Immigration v SZMDS (2010) 240 CLR 611</t>
  </si>
  <si>
    <t>CUU17</t>
  </si>
  <si>
    <t>That the amended application for Judicial Review be dismissed.
That the Applicant pay the First Respondent’s costs in the quantum of $7,328.00.</t>
  </si>
  <si>
    <t>Counsel for the Applicant:Mr A Krohn
Solicitors for the Applicant:Vrachnas &amp; Co
Counsel for the Respondents:Mr D Wilson
Solicitors for the Respondents:Australian Government Solicitor</t>
  </si>
  <si>
    <t>CUW15 v MINISTER FOR IMMIGRATION &amp; ANOR</t>
  </si>
  <si>
    <t>SYG 3520 of 2015</t>
  </si>
  <si>
    <t>MIGRATION – Migration Act 1958 (Cth) – protection visa application – assertion of jurisdictional error by Administrative Appeals Tribunal – unparticularised grounds seek merits review – no procedural unfairness – no jurisdictional error – application for judicial review dismissed.</t>
  </si>
  <si>
    <t>Migration Act 1958 (Cth), s.477 Cases cited:  CUX15 v Minister for Immigration and Border Protection [2017] FCCA 1574 MZABP v Minister for Immigration [2015] 242 FCR 585 SZTES v Minister for Immigration [2015] FCAFC 158 SZUIJ v Minister for Immigration and Border Protection [2016] FCA 1574 WZAVL v Minister for Immigration and Border Protection [2016] FCA 334</t>
  </si>
  <si>
    <t>CUW15</t>
  </si>
  <si>
    <t>The Application filed in this Court on 24 December 2015 is dismissed.</t>
  </si>
  <si>
    <t>The Applicant appeared in person.
Counsel for the Respondents:Mr D Hughes of Counsel
Solicitors for the Respondents:Clayton Utz</t>
  </si>
  <si>
    <t>CUW18 v MINISTER FOR HOME AFFAIRS &amp; ANOR</t>
  </si>
  <si>
    <t>SYG 1509 of 2018</t>
  </si>
  <si>
    <t>Migration Act 1958 (Cth), ss.477, 494C Migration Regulations 1994 (Cth), r.4.31. Cases cited: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SCAA v Minister for Immigration and Multicultural and Indigenous Affairs [2002] FCA 668 Minister for Immigration and Multicultural and Indigenous Affairs v Jia (2001) 205 CLR 507 Re Commonwealth of Australia; Ex Parte Marks (2000) 177 ALR 491</t>
  </si>
  <si>
    <t>CUW18</t>
  </si>
  <si>
    <t>In all the circumstances, but particularly in light of the unsatisfactory explanation of the applicant’s delay and the prospects of success of the applicant’s application for judicial review of the Tribunal’s decision, I am not satisfied that it is necessary in the interests of justice to extend time to the applicant.
Accordingly, the applicant’s application for an extension of time is refused with costs.</t>
  </si>
  <si>
    <t>The Applicant appeared in person
Solicitor for the Respondents:Ms Sharon Sangha
(Mills Oakley)</t>
  </si>
  <si>
    <t>CUX15 v MINISTER FOR IMMIGRATION &amp; ANOR</t>
  </si>
  <si>
    <t>SYG 3522 of 2015</t>
  </si>
  <si>
    <t>Migration Act 1958 (Cth), ss.36, 477 Cases cited:  CUW15 v Minister for Immigration and Border Protection [2017] FCCA 1575 MZABP v Minister for Immigration [2015] 242 FCR 585 SZTES v Minister for Immigration [2015] FCAFC 158 SZUIJ v Minister for Immigration and Border Protection [2016] FCA 1574 WZAVL v Minister for Immigration and Border Protection [2016] FCA 334</t>
  </si>
  <si>
    <t>CUX15</t>
  </si>
  <si>
    <t>CUY15 v MINISTER FOR IMMIGRATION &amp; ANOR</t>
  </si>
  <si>
    <t>SYG 3526 of 2015</t>
  </si>
  <si>
    <t>international Treaties Obligation Assessment</t>
  </si>
  <si>
    <t>MIGRATION – International Treaties Obligation Assessment – request for a Protections Obligations Determination – whether the assessor failed to consider an integer or component of the applicant’s claims – no jurisdictional error made out – amended application dismissed.</t>
  </si>
  <si>
    <t>CUY15</t>
  </si>
  <si>
    <t>Grant leave to the applicant to rely upon the Amended Application filed on 8 February 2019.
The Amended Application is dismissed.
The Applicant pay the First Respondent’s costs fixed in the amount of $6,825.00.
DATE OF ORDERS: 28 May 2019</t>
  </si>
  <si>
    <t>Solicitors for the Applicant:Mr S Hodges 
Hodges Legal
Counsel for the Respondents:Ms N Laing
Solicitors for the Respondents:Australian Government Solicitor</t>
  </si>
  <si>
    <t>CUZ16 v MINISTER FOR IMMIGRATION &amp; ANOR</t>
  </si>
  <si>
    <t>PEG 443 of 2016</t>
  </si>
  <si>
    <t>MIGRATION – Immigration Assessment Authority – application for a Safe Haven Enterprise visa – whether the Authority failed to give genuine consideration to all of the applicant’s claims for protection – no jurisdictional error made out – application dismissed.</t>
  </si>
  <si>
    <t>CUZ16</t>
  </si>
  <si>
    <t>The application is dismissed.
The applicant pay the first respondent’s costs fixed in the amount of $7,328.00.
DATE OF ORDER: 29 November 2018</t>
  </si>
  <si>
    <t>Counsel for the Applicant:Mr P Lochore
Solicitors for the Applicant:AUM Legal
Counsel for the Respondents:Mr P Macliver
Solicitors for the Respondents:Australian Government Solicitor</t>
  </si>
  <si>
    <t>CUZ17 v MINISTER FOR IMMIGRATION &amp; ANOR</t>
  </si>
  <si>
    <t>MLG 1350 of 2017</t>
  </si>
  <si>
    <t>MIGRATION – Protection visa – where grounds are unparticularised – whether Authority denied applicant procedural fairness – whether Authority failed to alert applicant to “new issues” and “get new information” – where procedural fairness does not require Authority to get new information about an issue that it found in the applicant’s favour – no error exposed in Authority’s decision – application dismissed.</t>
  </si>
  <si>
    <t>Migration Act 1958 (Cth), ss.5, 36, 65, 425, 473CA, 473CB, 473CC, 473DA, 473DB, 473DC, 473DD, 473DF, 473GA, 473GB, 474, 474DD, 476</t>
  </si>
  <si>
    <t>CUZ17</t>
  </si>
  <si>
    <t>(1)
The name of the first respondent be amended in the title of the
proceeding to Minister for Immigration, Citizenship, Migrant Services
and Multicultural Affairs.
(2)
The application dated 26 June 2017 be dismissed.
(3)
The applicant pay the costs of the first respondent fixed at $7,467.</t>
  </si>
  <si>
    <t>CVA15 v MINISTER FOR IMMIGRATION &amp; ANOR</t>
  </si>
  <si>
    <t>MLG 2876 of 2015</t>
  </si>
  <si>
    <t>MIGRATION – Independent Merits Reviewer – protection (class XA) visa – second application for judicial review in respect of the same decision of the Independent Merits Reviewer – first application discontinued – whether second application is an abuse of process – whether Independent Merits Reviewer should have considered who certain unknown attackers were – whether the Independent Merits Reviewer failed to adequately consider a claim under the complementary protection criteria.</t>
  </si>
  <si>
    <t>Migration Act 1958, ss.5, 36, 486D Federal Circuit Court Rules 2001, r.13.10(c) Cases cited: BZAGD v Minister for Immigration [2015] FCCA 3471 BZAGD v Minister for Immigration and Border Protection [2016] FCA 670 Joshi v Minister for Immigration and Border Protection (2016) 311 FLR 505; [2016] FCCA 2168 MZAER v Minister for Immigration and Border Protection [2016] FCA 1426 MZAER v Minister for Immigration and Border Protection [2016] FCCA 782 SZBQV v Minister for Immigration and Multicultural and Indigenous Affairs [2006] FMCA 157 SZFOG v Minister for Immigration and Multicultural Affairs [2006] FCA 1170 SZQDZ v Minister for Immigration and Citizenship (2012) 200 FCR 207; (2012) 126 ALD 63; (2012) 286 ALR 331; [2012] FCAFC 26 Walton v Gardiner (1993) 177 CLR 378; (1993) 112 ALR 289; (1993) ALJR 485; (1994) 11 EPLJ 446c; [1993] HCA 77</t>
  </si>
  <si>
    <t>CVA15</t>
  </si>
  <si>
    <t>The application in case filed on 2 November 2016 by the first respondent be dismissed.
The applicant have leave to file the proposed amended application dated 28 November 2016.
DECLARATION
The recommendation of the Independent Merits Reviewer made on 15 October 2012 in case number JES059 involved a denial of procedural fairness consisting of a failure to properly consider and apply the complementary protection provisions.</t>
  </si>
  <si>
    <t>Counsel for the applicant:Jessie Taylor
Solicitors for the applicant:Victoria Legal Aid
Counsel for the first respondent:Julia Lucas
Solicitors for the first respondent:Australian Government Solicitor
Counsel for the second respondent:No appearance 
Solicitors for the second respondent:Australian Government Solicitor</t>
  </si>
  <si>
    <t>CVA17 v MINISTER FOR IMMIGRATION &amp; ANOR</t>
  </si>
  <si>
    <t>PEG 347 of 2017</t>
  </si>
  <si>
    <t>MIGRATION – Judicial review – decision of Administrative Appeals Tribunal – citizen of Pakistan – Shi’a Muslim religion – whether applicant too young at time of review – whether change in family circumstances – nature of police report submitted to Administrative Appeals Tribunal – weight to be attributed to country information – whether jurisdictional error.</t>
  </si>
  <si>
    <t>Federal Circuit Court of Australia Act 1999 (Cth), ss.3, 42 Federal Circuit Court Rules 2001 (Cth), r.1.03 Migration Act 1958 (Cth), ss.36(2) and (2A), 476 Cases cited: Aon Risk Services Australia Limited v The Australian National University [2009] HCA 27; (2009) 239 CLR 175; (2009) 82 ALJR 951; (2009) 258 ALR 14 Applicant WAEE v Minister for Immigration &amp; Multicultural &amp; Indigenous Affairs [2003] FCAFC 184; (2003) 236 FCR 593; (2003) 75 ALD 630 Brar v Minister for Immigration &amp; Border Protection &amp; Anor (No 2) [2017] FCCA 1538; (2017) 322 FLR 81 AYZ16 v Minister for Immigration &amp; Anor [2017] FCCA 1444  Htun v Minister for Immigration &amp; Multicultural Affairs [2001] FCA 1802; (2001) 233 FCR 136; (2001) 194 ALR 244 Lee v Minister for Immigration &amp; Multicultural &amp; Indigenous Affairs [2005] FCA 464 Martinez v Minister for Immigration &amp; Citizenship &amp; Anor [2009] FCA 528; (2009) 177 FCR 337; (2009) 256 ALR 32; (2009) 109 ALD 260 Minister for Immigration &amp; Citizenship v SZNVW [2010] FCAFC 41; (2010) 183 FCR 575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&amp; Indigenous Affairs v VSAF of 2003 [2005] FCAFC 73 Minister for Immigration &amp; Multicultural Affairs v Indatissa [2001] FCA 181; (2001) 64 ALD 1 Minister for Immigration &amp; Multicultural Affairs v Yusuf [2001] HCA 30; (2001) 206 CLR 323; (2001) 75 ALJR 1105; (2001) 180 ALR 1; (2001) 62 ALD 225  Myers v Myers [1969] WAR 19  MZZZL v Minister for Immigration &amp; Another [2014] FCCA 1309 NABE v Minister for Immigration &amp; Multicultural Affairs (No 2) [2004] FCAFC 263; (2004) 144 FCR 1; (2004) 219 ALR 27 NAHI v Minister for Immigration &amp; Multicultural &amp; Indigenous Affairs [2004] FCAFC 10 NAOA v Minister for Immigration &amp; Multicultural &amp; Indigenous Affairs [2004] FCAFC 241 Plaintiff S157/2002 v Commonwealth of Australia [2003] HCA 2; (2003) 211 CLR 476; (2003) 77 ALJR 454; (2003) 195 ALR 24; (2003) 72 ALD 1 Sandeep v Minister for Immigration &amp; Anor [2016] FCCA 3339 SZBEL v Minister for Immigration &amp; Multicultural &amp; Indigenous Affairs [2006] HCA 63; (2006) 228 CLR 152; (2006) 81 ALJR 515; (2006) 231 ALR 592; (2006) 93 ALD 300 SZJEH v Minister for Immigration &amp; Citizenship [2007] FCA 1706 SZSHV v Minister for Immigration &amp; Border Protection [2014] FCA 253 Tran v Minister for Immigration &amp; Multicultural &amp; Indigenous Affairs [2004] FCAFC 297 Zentai v O'Connor &amp; Ors (No 3) [2010] FCA 691; (2010) 187 FCR 495; (2010) 270 ALR 293; (2010) 116 ALD 476 Zubair v Minister for Immigration &amp; Anor [2017] FCCA 2905</t>
  </si>
  <si>
    <t>CVA17</t>
  </si>
  <si>
    <t>That the applicant’s oral application at hearing for an adjournment of the originating application be dismissed.
That the originating application be dismissed.</t>
  </si>
  <si>
    <t>Applicant:The applicant appeared in person 
Counsel for the First Respondent:Ms E Tattersall
Second Respondent:Submitting appearance for the second respondent save as to costs
Solicitors for the Respondents:Sparke Helmore</t>
  </si>
  <si>
    <t>CVA18 v MINISTER FOR HOME AFFAIRS</t>
  </si>
  <si>
    <t>SYG 1513 of 2018</t>
  </si>
  <si>
    <t>MIGRATION – Migration Act 1958 (Cth) – second application for a Protection visa by Applicant – effect of s.48A of the Migration Act 1958 (Cth) – none of the grounds of asserted jurisdictional error affected validity of the decision of the Delegate of the Minister for Home Affairs that the second application for a Protection visa was invalid by force of s.48A of the Migration Act 1958 (Cth) – no jurisdictional error identified – application dismissed.</t>
  </si>
  <si>
    <t>Migration Act 1958 (Cth), ss.36, 48A, 474, 476 Cases cited:  AZABF v Minister for Immigration (2015) 235 FCR 150 Edward v Santos Ltd (2011) 242 CLR 421 Minister for Immigration v SZSSJ (2016) 259 CLR 180 SZGIZ v Minister for Immigration and Citizenship (2013) 212 FCR 235 SZVTK v Minister for Immigration [2015] FCCA 1416 Wang v Minister for Immigration [2016] FCCA 3510</t>
  </si>
  <si>
    <t>CVA18</t>
  </si>
  <si>
    <t>The Application filed in this Court on 1 June 2018 is dismissed. 
The Applicant pay the Respondent’s costs of the proceeding in the sum of $4,000.</t>
  </si>
  <si>
    <t>The Applicant appeared 
in person
Counsel for the Respondent:Ms A. Nanson
Solicitors for the Respondent:Australian Government Solicitor</t>
  </si>
  <si>
    <t>CVB16 v MINISTER FOR IMMIGRATION &amp; ANOR</t>
  </si>
  <si>
    <t>MIGRATION – Administrative Appeals Tribunal – protection visa – whether the Tribunal’s decision was unreasonable or made without a logical or probative basis – whether there was a contradiction between the applicant’s claims about where he was at certain times and his claim that he was on the Merak boat – whether the Tribunal failed to have regard to the meaning of question 33 in the protection visa application form.</t>
  </si>
  <si>
    <t>Federal Circuit Court Rules 2001, r.12.02</t>
  </si>
  <si>
    <t>CVB16</t>
  </si>
  <si>
    <t>Pursuant to r.12.02 of the Federal Circuit Court Rules 2001, the matter be referred to the Deputy Principal Registrar of the Federal Circuit Court of Australia to issue a referral certificate for the appointment of Anthony Krohn as pro bono counsel for the applicant to represent him at the hearing of this matter today.
The applicant have leave to amend the application filed on 29 September 2016 to delete the existing grounds and add the following grounds:
1.	The Tribunal fell into jurisdictional error in that it was unreasonable or made findings without logically probative evidence.
Particulars
The Tribunal had no logically probative evidence from which it could have concluded that there was a contradiction between information given by the applicant about where he was and his claim that he was on the Merak boat.
2.	The Tribunal fell into jurisdictional error in that it failed to have regard to relevant considerations or information.
Particulars
The Tribunal failed to have regard to the meaning of question 33 of the application form for the visa and the applicant’s answer to that question.
The application filed on 29 September 2016 and amended on 8 March 2019 be dismissed.
The applicant pay the first respondent’s costs of the proceeding fixed in the sum of $4,608.</t>
  </si>
  <si>
    <t>Counsel for the applicant:Anthony Krohn appearing pro bono
Solicitors for the applicant:None
Advocate for the first respondent:Melanie Montalban
Counsel for the second respondent:No appearance
Solicitors for the respondents:DLA Piper</t>
  </si>
  <si>
    <t>CVC16 v MINISTER FOR IMMIGRATION &amp; ANOR</t>
  </si>
  <si>
    <t>SYG 2663 of 2016</t>
  </si>
  <si>
    <t>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the Applicant asserted that the Tribunal wrongly found inconsistencies in her evidence, did not correctly consider the harm she would suffer if returned to China and that there was an “interpretation error” at the Tribunal hearing which led the Tribunal to doubt her credibility – none of the Grounds asserted by the Applicant establish that the decision of the Tribunal affected by jurisdictional error – application for judicial review dismissed.</t>
  </si>
  <si>
    <t>CVC16</t>
  </si>
  <si>
    <t>(1)
The Application filed in this Court on 30 September 2016 is dismissed.</t>
  </si>
  <si>
    <t>The Applicant appeared
in person.</t>
  </si>
  <si>
    <t>CVD16 v MINISTER FOR IMMIGRATION &amp; ANOR</t>
  </si>
  <si>
    <t>MLG 2106 of 2016</t>
  </si>
  <si>
    <t>MIGRATION – Whether the Authority failed to consider the applicant’s claims – whether the Authority failed to comply with s 473EA of the Migration Act 1958 (Cth) – whether the Authority failed to provide “reasons” – new information – whether the Authority considered new information that was not before the Delegate.</t>
  </si>
  <si>
    <t>Acts Interpretation Act 1901 (Cth), s.25D Immigrants and Emigrants Act 1949 (Sri Lanka) Migration Act 1958 (Cth), ss.5H(1), 36(2)(a), 36(2)(aa), 473DC(1), 473DD, 473DD(1), 473EA, 473EA(1)(b), 476(1)</t>
  </si>
  <si>
    <t>CVD16</t>
  </si>
  <si>
    <t>(1)
The application filed 29 September 2016 be dismissed.
(2)
The Applicant pay the costs of the First Respondent fixed in the sum of
$7,467.</t>
  </si>
  <si>
    <t>CVD19 v MINISTER FOR IMMIGRATION &amp; ANOR</t>
  </si>
  <si>
    <t>SYG 1834 of 2019</t>
  </si>
  <si>
    <t>MIGRATION – Review of Administrative Appeals Tribunal decision – refusal of a protection visa – applicant claiming a fear of harm in India – applicant disbelieved – general grounds of review advanced – no jurisdictional error.</t>
  </si>
  <si>
    <t>CVD19</t>
  </si>
  <si>
    <t>(1)
The application filed on 19 July 2019 is dismissed.
(2)
The applicant is to pay the first respondent’s costs and disbursements
of and incidental to the application, fixed in the sum of $5,400.</t>
  </si>
  <si>
    <t>CVE15 v MINISTER FOR IMMIGRATION &amp; ANOR</t>
  </si>
  <si>
    <t>SYG 3530 of 2015</t>
  </si>
  <si>
    <t>Migration Act 1958 (Cth), ss.36, 424A, 424AA Federal Circuit Court Rules 2001 (Cth), rr.44.12, 44.13 Cases Cited:  NAHI v Minister for Immigration &amp; Multicultural &amp; Indigenous Affairs [2004] FCAFC 10 VWFW v Minister for Immigration &amp; Multicultural &amp; Indigenous Affairs [2006] FCAFC 29 Re Minister for Immigration and Multicultural Affairs; Ex parte Durairajasingham (2000) 168 ALR 407 at [67]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Minister for Immigration and Citizenship v SZNPG [2010] FCAFC 51 NAFF v Minister for Immigration and Multicultural and Indigenous Affairs  SZLXE v Minister for Immigration and Citizenship [2008] FCA 1312 (2004) 221 CLR 1 SZGIY v Minister for Immigration and Citizenship [2008] FCAFC 68</t>
  </si>
  <si>
    <t>CVE15</t>
  </si>
  <si>
    <t>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29 December 2015, should be dismissed pursuant to r.44.12(1)(a) of the Rules with costs.</t>
  </si>
  <si>
    <t>The applicant appeared in person with the assistance of a Mandarin interpreter. 
Solicitor for the Respondents:Mr Liam Dennis
(Minter Ellison)</t>
  </si>
  <si>
    <t>CVE16 v MINISTER FOR IMMIGRATION &amp; ANOR</t>
  </si>
  <si>
    <t>MLG 2107 of 2016</t>
  </si>
  <si>
    <t>MIGRATION – Application for review of a decision of the Immigration Assessment Authority – safe haven enterprise visa – procedural fairness – where Authority considered each of the Applicant’s claims – no jurisdictional error – application dismissed.</t>
  </si>
  <si>
    <t>Migration Act 1958 (Cth), ss.5, 5J, 36, 46A, 65, 425, 473CB, 473DA, 473DB, 473DC, 473DD, 473DE Migration Regulations 1994 (Cth), r.16.05 Cases cited:  CKG16 v Minister for Immigration and Border Protection [2018] FCA 362</t>
  </si>
  <si>
    <t>CVE16</t>
  </si>
  <si>
    <t>There is leave to the Applicant to amend the application in a case filed 4 September 2018 such that the order sought is as follows:- 
Pursuant to r.16.05 of the Federal Circuit Court Rules 2001 (Cth) the order made 4 September 2018 be set aside such that the proceedings commenced by the filing of an application on 29 September 2016 are reinstated. 
The application filed 29 September 2016 is reinstated. 
The application is dismissed. 
The Applicant pay the costs of the First Respondent fixed in the sum of $2,324.</t>
  </si>
  <si>
    <t>The Applicant:In Person
Solicitor acting as Counsel for the First Respondent:Mr Murano
Solicitors for the First Respondent:Clayton Utz</t>
  </si>
  <si>
    <t>CVE18 v MINISTER FOR HOME AFFAIRS &amp; ANOR</t>
  </si>
  <si>
    <t>PEG 574 of 2018</t>
  </si>
  <si>
    <t>MIGRATION – Immigration Assessment Authority – application for a Safe Haven Enterprise visa – whether the Authority considered all of the evidence and took into account relevant considerations – whether the Authority’s decision was affected by bias – whether the Authority’s adverse findings lack an evident and intelligible justification – no jurisdictional error made out – amended application dismissed.</t>
  </si>
  <si>
    <t>Migration Act 1958 (Cth), ss 5F, 5H, 5J, 36, 473CB, 473DC, 473DD, 476 Migration Regulations 1994 (Cth), r 1.12</t>
  </si>
  <si>
    <t>CVE18</t>
  </si>
  <si>
    <t>The oral application for an adjournment and the application in a case filed 14 June 2019 is dismissed.
The amended application is dismissed.
The applicant pay the first respondent’s costs fixed in the amount of $7,467.00.
DATE OF ORDERS: 19 June 2019</t>
  </si>
  <si>
    <t>CVF15 v MINISTER FOR IMMIGRATION &amp; ANOR</t>
  </si>
  <si>
    <t>SYG 3531 of 2015</t>
  </si>
  <si>
    <t>MIGRATION – Application for review of decision of Administrative Appeals Tribunal (Tribunal) affirming decision of delegate of first respondent not to grant Protection visa – whether applicant gave answers on which Tribunal relied based on a misunderstanding or confusion of what was asked – whether Tribunal was obliged to put to the applicant prior inconsistent statement applicant made before the delegate before Tribunal could rely on inconsistency – whether Tribunal was obliged to ask applicant for further explanation of a matter before the Tribunal could rely on such matter as a reason for not accepting the applicant’s credibility – no jurisdictional error.</t>
  </si>
  <si>
    <t>Migration Act 1958 (Cth), ss.36(2)(a), 36(2)(aa), 424A(1), 424A(3)(a),  424A(3)(b), 425(1) Cases cited:  Minister for Immigration and Border Protection v SZTJF [2015] FCA 1052 Singh v Minister for Immigration &amp; Anor [2016] FCCA 3343 SZBEL v Minister for Immigration and Multicultural and Indigenous Affairs (2006) 228 CLR 152 SZHZD v Minister for Immigration &amp; Anor [2008] FMCA 4 SZJUB v Minister for Immigration &amp; Citizenship [2007] FCA 1486</t>
  </si>
  <si>
    <t>CVF15</t>
  </si>
  <si>
    <t>Applicant in person assisted by an interpreter.
Counsel for the First Respondent:Mr T Reilly
Solicitors for the First Respondent:Sparke Helmore Lawyers</t>
  </si>
  <si>
    <t>CVG15 v MINISTER FOR IMMIGRATION &amp; ANOR</t>
  </si>
  <si>
    <t>SYG 3532 of 2015</t>
  </si>
  <si>
    <t>MIGRATION – Administrative Appeals Tribunal (Migration &amp; Refugees Division) – Protection (Class XA) visa – no appearance by the applicant – application dismissed for want of appearance.</t>
  </si>
  <si>
    <t>CVG15</t>
  </si>
  <si>
    <t>The application is dismissed pursuant to r.13.03C(1)(c) of the Federal Circuit Court Rules 2001. 
The applicant pay the costs of the first respondent fixed in the amount of $6825.</t>
  </si>
  <si>
    <t>No appearance by or on behalf of the applicant
Solicitors for the First Respondent:Mr L Dennis 
Minter Ellison</t>
  </si>
  <si>
    <t>CVH18 v MINISTER FOR HOME AFFAIRS &amp; ANOR</t>
  </si>
  <si>
    <t>SYG 1520 of 2018</t>
  </si>
  <si>
    <t>MIGRATION – Administrative Appeals Tribunal – application for a Protection (Class XA) visa – whether the Tribunal failed to consider an integer of the applicant’s claims – whether the adverse findings by the Tribunal were open to it – no jurisdictional error made out – application dismissed.</t>
  </si>
  <si>
    <t>CVH18</t>
  </si>
  <si>
    <t>The application is dismissed.
The applicant pay the first respondent’s costs fixed in the amount of $5,000.00.
DATE OF ORDER: 7 November 2018</t>
  </si>
  <si>
    <t>CVI15 &amp; ANOR v MINISTER FOR IMMIGRATION &amp; ANOR</t>
  </si>
  <si>
    <t>SYG 3534 of 2015</t>
  </si>
  <si>
    <t>MIGRATION – Application to review decision of Administrative Appeals Tribunal – protection visa application by applicant who had been included in his mother’s earlier protection visa application as a member of her family unit – where applicant’s son born after the protection visa application was lodged was included in the application – whether the Tribunal failed to consider any integer of the claims – whether legal unreasonableness – s.438 certificate.</t>
  </si>
  <si>
    <t>Migration Act 1958 (Cth), ss.48A, 438 Migration Regulations 1994 (Cth), reg.2.08 Cases cited:  Abebe v Commonwealth [1999] HCA 14; (1999) 197 CLR 510 ARG15 v Minister for Immigration and Border Protection [2016] FCAFC 174; (2016) 250 FCR 109 AVO15 v Minister for Immigration and Border Protection [2017] FCA 566 BEG15 v Minister for Immigration and Border Protection [2017] FCAFC 198; (2017) 253 FCR 36 Corporation of the City of Enfield v Development Assessment Commission [2000] HCA 5; (2000) 199 CLR 135 CQG15 v Minister for Immigration and Border Protection [2016] FCAFC 146; (2016) 253 FCR 496 Dranichnikov v Minister for Immigration and Multicultural Affairs [2003] HCA 26; (2003) 197 ALR 389 Minister for Immigration and Border Protection v Eden [2016] FCAFC 28; (2016) 240 FCR 158 Minister for Immigration and Border Protection v Singh [2016] FCAFC 183; (2016) 244 FCR 305 Minister for Immigration and Border Protection v Stretton [2016] FCAFC 11; (2016) 237 FCR 1 Minister for Immigration and Border Protection v SZVCH [2016] FCAFC 127; (2016) 244 FCR 366 Minister for Immigration and Border Protection v WZARH [2015] HCA 40; (2015) 256 CLR 326 Minister for Immigration and Citizenship v Li [2013] HCA 18; (2013) 249 CLR 332 Minister for Immigration and Citizenship v SZLSP [2010] FCAFC 108; (2010) 187 FCR 362 Minister for Immigration and Citizenship v SZMDS [2010] HCA 16; (2010) 240 CLR 611 MZAFZ v Minister for Immigration and Border Protection [2016] FCA 1081; (2016) 243 FCR 1 MZZJO v Minister for Immigration and Border Protection [2014] FCAFC 80; (2014) 239 FCR 436 NABE v Minister for Immigration and Multicultural and Indigenous Affairs (No.2) [2004] FCAFC 263; (2004) 144 FCR 1 Randhawa v Minister for Immigration, Local Government and Ethnic Affairs [1994] FCA 1253; (1994) 52 FCR 437 SZGIZ v Minister for Immigration and Citizenship [2013] FCAFC 71; (2013) 212 FCR 235 SZVCH v Minister for Immigration and Border Protection [2015] FCCA 2950; (2015) 303 FLR 403 SZVCP v Minister for Immigration and Border Protection (No.3) [2016] FCCA 3333 SZVHX v Minister for Immigration and Border Protection [2016] FCCA 3376; (2016) 316 FLR 112</t>
  </si>
  <si>
    <t>CVI15</t>
  </si>
  <si>
    <t>Applicants:First Applicant In Person
Solicitors for the Respondents:Minter Ellison</t>
  </si>
  <si>
    <t>CVJ15 &amp; ORS v MINISTER FOR IMMIGRATION &amp; ANOR</t>
  </si>
  <si>
    <t>SYG 3533 of 2015</t>
  </si>
  <si>
    <t>MIGRATION – Application for protection visa – review of decision of Administrative Appeals Tribunal – whether the Tribunal erred by requiring the second applicant to take reasonable steps to avoid persecutory harm – whether the Tribunal failed to give proper consideration to the Islamic dress code in Iran – no jurisdictional error – application dismissed.</t>
  </si>
  <si>
    <t>Migration Act 1958 (Cth), ss.36(2), 36(2A) Cases cited:  Appellant S395/2002 v Minister for Immigration &amp; Multicultural Affairs (2003) CLR 473; [2003] HCA 71 Dranichnikov v Minister for Immigration &amp; Multicultural &amp; Indigenous Affairs (2003) 77 ALJR 1088; [2003] HCA 26 NABE v Minister for Immigration &amp; Multicultural &amp; Indigenous Affairs (No 2) (2004) 144 FCR 1; [2004] FCAFC 263</t>
  </si>
  <si>
    <t>CVJ15</t>
  </si>
  <si>
    <t>The first named applicant be appointed as the litigation guardian in respect of the third and fourth named applicants. 
The application be dismissed.</t>
  </si>
  <si>
    <t>Counsel for the Applicant:Mr J. Williams
Solicitors for the Respondents:Mr A. Markus, Australian Government Solicitor
ORDERS
The first named applicant be appointed as the litigation guardian in respect of the third and fourth named applicants. 
The application be dismissed.</t>
  </si>
  <si>
    <t>CVJ16 v MINISTER FOR IMMIGRATION &amp; ANOR</t>
  </si>
  <si>
    <t>SYG 2653 of 2016</t>
  </si>
  <si>
    <t>MIGRATION – Immigration Assessment Authority – Safe Haven Enterprise visa – whether the Authority failed to make a relevant finding – whether the Authority considered the applicant’s claims cumulatively – no jurisdictional error – application dismissed.</t>
  </si>
  <si>
    <t>Migration Act 1958 (Cth), ss.5H, 5J, 473CB, 476</t>
  </si>
  <si>
    <t>CVJ16</t>
  </si>
  <si>
    <t>Grant leave to the applicant to rely upon the amended application attached to the applicant’s submission dated 22 May 2017. 
Direct that the amended application be filed electronically on or before 5:00 p.m. on 9 June 2017. 
The amended application is dismissed. 
The applicant pay the first respondent’s costs fixed in the amount of $5,000.00.</t>
  </si>
  <si>
    <t>Counsel for the Applicant:Mr B Zipser by direct access
Solicitors for the Respondents:Mr K Eskerie
Sparke Helmore</t>
  </si>
  <si>
    <t>CVK16 v MINISTER FOR IMMIGRATION &amp; ANOR</t>
  </si>
  <si>
    <t>PEG 449 of 2016</t>
  </si>
  <si>
    <t>MIGRATION – Review of Immigration Assessment Authority decision – refusal of a protection visa – applicant claiming political persecution in Sri Lanka – applicant raising a new claim because he was charged with a serious criminal offence in Australia – Authority refusing to consider the new claim – whether a new claim is new information which cannot be considered by the Authority save in exceptional circumstances considered – no jurisdictional error.</t>
  </si>
  <si>
    <t>Federal Circuit Court Rules 2001 (Cth) Migration Act 1958 (Cth), ss.5AAA, 36, 349, 415, 423A, 473CC, 473DC, 473DD Migration and Maritime Powers Legislation Amendment (Resolving the Asylum Legacy Caseload) Act 2014 (Cth) Cases cited:  AFK16 v Minister for Immigration &amp; Anor [2016] FCCA 1826 Alcan (NT) Alumina Pty Ltd v Commissioner of Territory Revenue (2009) 239 CLR 27 CDR16 v Minister for Immigration &amp; Anor [2016] FCCA 2759 Certain Lloyd's Underwriters v Cross [2012] HCA 56; (2012) 248 CLR 378 Dranichnikov v Minister for Immigration (2003) 77 ALJR 1088, 197 ALR 389, [2003] HCA 26  Federal Commissioner of Taxation v Consolidated Media Holdings Ltd (2012) 87 ALJR 98 Htun v Minister for Immigration (2001) 233 FCR 136, [2001] FCA 1802, (2001) 194 ALR 244 NABE v Minister for Immigration (No.2) (2004) 144 FCR 1, [2004] FCAFC 263 Plaintiff M61/2010 v Commonwealth (2010) 243 CLR 319, [2010] HCA 41 Thiess v Collector of Customs (2014) 88 ALJR 514</t>
  </si>
  <si>
    <t>CVK16</t>
  </si>
  <si>
    <t>The application as amended on 23 December 2016 is dismissed.</t>
  </si>
  <si>
    <t>Counsel for the Applicant:Mr F A Robertson, pro bono publico
Solicitors for the Applicant:AUM Legal
Counsel for the Respondents:Mr H P V Bevan
Solicitors for the Respondents:Australian Government Solicitor</t>
  </si>
  <si>
    <t>CVM17 v MINISTER FOR IMMIGRATION &amp; ANOR</t>
  </si>
  <si>
    <t>SYG 1790 of 2017</t>
  </si>
  <si>
    <t>MIGRATION – Application for judicial review of decision of Administrative Appeals Tribunal (Tribunal) affirming decision not to grant applicant a Partner (Provisional) (Class UF) visa (Partner visa) – delegate refused to grant Partner visa on the basis of an opinion of a medical officer of the Commonwealth (MOC Opinion) that the requirements of Public Interest Criterion 4007(1)(c) have not been met – whether Tribunal considered whether because of the period that had elapsed between the time the MOC Opinion was issued and the date on which Tribunal made its decision the MOC Opinion was not current or not reliable – whether it was reasonably open to the Tribunal to consider the MOC Opinion was current and reliable – whether assuming it was not open to the Tribunal to consider the MOC Opinion was current and reliable the Tribunal had the power to seek a further opinion from a MOC and if it had such power whether the Tribunal acted unreasonably by not seeking a further opinion from the MOC – assuming the Tribunal did not have power to seek a further opinion from a MOC, or it did not act unreasonably in not seeking a further opinion from the MOC – whether the Tribunal’s relying on the MOC Opinion was material to the decision it made – application dismissed.</t>
  </si>
  <si>
    <t>Migration Act 1958 (Cth), s.476 Migration Regulations 1994 (Cth), regs.2.25A, 5.41(1) Migration Regulations 1994 (Cth), Schedule 4, item 4007 Cases cited:  Applicant Y v Minister for Immigration and Citizenship [2008] FCA 367 Minister for Immigration and Multicultural Affairs v Seligman [1999] FCA 117 Wei v Minister for Immigration and Border Protection [2015] HCA 51</t>
  </si>
  <si>
    <t>CVM17</t>
  </si>
  <si>
    <t>Counsel for the Applicant:Ms S Cirillo
Solicitors for the Applicant:HIV/AIDS Legal Centre
Counsel for the First Respondent:Mr T Reilly
Solicitors for the First Respondent:Australian Government Solicitor</t>
  </si>
  <si>
    <t>CVM18 v MINISTER FOR HOME AFFAIRS &amp; ANOR</t>
  </si>
  <si>
    <t>SYG 1534 of 2018</t>
  </si>
  <si>
    <t>MIGRATION – Reinstatement – application to reinstate – where Registrar dismissed the application at a callover for non-attendance – where the applicant did not attend a callover – no arguable prospects of success – reinstatement refused.</t>
  </si>
  <si>
    <t>Federal Circuit Court Rules 2001 (Cth) rr.13.03C(1)(c), 16.05(2)(a) Migration Act 1958 (Cth) ss.5H, 5J(1)(a), 36(2)(a), 36(2)(aa), 425 . Cases cited:  CAL15 v Minister for Immigration and Border Protection (2016) FCA 1344 Minister for Immigration and Citizenship v SZMDS (2010) 240 CLR 611 Sikari v Minister for Immigration &amp; Anor (No.2) (2019) FCCA 1341</t>
  </si>
  <si>
    <t>CVM18</t>
  </si>
  <si>
    <t>(1) DISMISSES the application in a case dated 15 March 2019.</t>
  </si>
  <si>
    <t>The Applicant appeared in person:
Solicitors for the First Respondent:Mr R.White, Mills Oakley</t>
  </si>
  <si>
    <t>CVN16 v MINISTER FOR IMMIGRATION &amp; ANOR</t>
  </si>
  <si>
    <t>SYG 2673 of 2016</t>
  </si>
  <si>
    <t>MIGRATION – Review of Immigration Assessment Authority decision – refusal of a protection visa – applicant claiming a fear of harm in Sri Lanka – applicant disbelieved in important respects and other fears found not to be well-founded – whether the Authority overlooked an element or integer of the applicant’s claims considered – no jurisdictional error.</t>
  </si>
  <si>
    <t>Migration Act 1958 (Cth), ss.5H, 36, 46A, 473DD Cases cited:  NABE v Minister for Immigration (No.2) (2004) 144 FCR 1</t>
  </si>
  <si>
    <t>CVN16</t>
  </si>
  <si>
    <t>The further amended application handed up in court on 8 February 2018 is dismissed.</t>
  </si>
  <si>
    <t>Counsel for the Applicant:Mr B Zipser
Counsel for the Respondents:Ms R Graycar
Solicitors for the Respondents:HWL Ebsworth</t>
  </si>
  <si>
    <t>CVO15 v MINISTER FOR IMMIGRATION &amp; ANOR</t>
  </si>
  <si>
    <t>SYG 3535 of 2015</t>
  </si>
  <si>
    <t>MIGRATION – Migration Act 1958 (Cth) – Protection visa application – application for judicial review of decision of Administrative Appeals Tribunal – no jurisdictional error or procedural unfairness – application for judicial review dismissed.</t>
  </si>
  <si>
    <t>Migration Act 1958 (Cth), s.36 Migration Regulations 1994 (Cth) Cases cited:  AZU15 v Minister for Immigration and Border Protection (2016) 240 FCR 143 MZYXS v Minister for Immigration and Citizenship [2013] FCA 614 SZOBN v Minister for Immigration and Citizenship (2010) 119 ALD 260 SZSGA v Minister for Immigration, Multicultural Affairs and Citizenship [2013] FCA 774 SZTDT v Minister for Immigration and Border Protection [2016] FCA 631 SZUIJ v Minister for Immigration and Border Protection [2016] FCA 1574</t>
  </si>
  <si>
    <t>CVO15</t>
  </si>
  <si>
    <t>The Application filed in this Court on 30 December 2015 is dismissed.</t>
  </si>
  <si>
    <t>The Applicant appeared in person.
Counsel for the Respondents:Ms. A Wong
Solicitors for the Respondents:Mills Oakley</t>
  </si>
  <si>
    <t>CVO16 v MINISTER FOR IMMIGRATION &amp; ANOR</t>
  </si>
  <si>
    <t>ADG 320 of 2016</t>
  </si>
  <si>
    <t>MIGRATION – Refugee application – citizen of Iran – credibility findings – whether open to the Tribunal.</t>
  </si>
  <si>
    <t>Migration Act 1958 (Cth) Cases cited:  Minister for Immigration v SZMDS (2010) 240 CLR 611</t>
  </si>
  <si>
    <t>CVO16</t>
  </si>
  <si>
    <t>The application filed 26 September 2016 be dismissed.
The Applicant pay the First Respondent’s costs of and incidental to the application fixed in the sum of $5,800.</t>
  </si>
  <si>
    <t>Counsel for the Applicant:Ms Stanley
Solicitors for the Applicant:MSM Legal
Counsel for the Respondent:Mr O’Leary
Solicitors for the Respondent:Sparke Helmore</t>
  </si>
  <si>
    <t>CVO17 v MINISTER FOR IMMIGRATION &amp; ANOR</t>
  </si>
  <si>
    <t>SYG 2014 of 2017</t>
  </si>
  <si>
    <t>MIGRATION – Administrative Appeals Tribunal – application for a protection visa – whether there was any material error or misunderstanding by the Tribunal of the applicant’s evidence – whether the interpretation was so inadequate the applicant was prevent from giving evidence – whether the applicant had a real and meaningful hearing – whether the Tribunal made findings in respect of complementary protection which were not reasonably open – no jurisdictional error identified – amended application dismissed.</t>
  </si>
  <si>
    <t>Migration Act 1958 (Cth), ss.36, 91R, 476.</t>
  </si>
  <si>
    <t>CVO17</t>
  </si>
  <si>
    <t>CVP16 v MINISTER FOR IMMIGRATION &amp; ANOR</t>
  </si>
  <si>
    <t>SYG 2676 of 2016</t>
  </si>
  <si>
    <t>MIGRATION – Application for review of decision of the Immigration Assessment Authority (IAA) – whether the IAA failed to comply with s.473DF of the Migration Act 1958 (Cth) (the Act) when inviting the applicant to an interview to give information – whether the IAA denied the applicant procedural fairness by failing to advise the applicant of the existence of a certificate pursuant to s.473GB of the Act – whether the IAA breached s.473DE of the Act by failing to give particulars of new information to the applicant which formed the basis of affirming the delegate’s decision – whether the certificate itself was new information – whether the IAA failed to give a direction under s.473GD concerning restrictions on publication of some of the material it chose to disclose to the applicant during the IAA interview – no jurisdictional error revealed – application dismissed.</t>
  </si>
  <si>
    <t>Migration Act 1958 (Cth), ss.438, 473BB, 473CB, 473DC, 473DD, 473DE, 473DF, 473GB, 473GD, 476 Migration Regulations 1994 (Cth), reg.4.42</t>
  </si>
  <si>
    <t>CVP16</t>
  </si>
  <si>
    <t>(1)
The name of the first respondent is amended to read “Minister for
Immigration, Citizenship, Migrant Services and Multicultural Affairs”.
(2)
The application made on 30 September 2016 and as amended is dismissed.
(3)
The applicant pay the first respondent’s costs set in the amount of
$7300.</t>
  </si>
  <si>
    <t>CVP17 v MINISTER FOR IMMIGRATION &amp; ANOR</t>
  </si>
  <si>
    <t>ADG 253 of 2017</t>
  </si>
  <si>
    <t>MIGRATION – Application for judicial review of decision of the Immigration Assessment Authority – applicant Vietnamese Catholic – application for protection visa – fast track applicant – jurisdictional error – inconsistencies in evidence – breach of procedural fairness – applicant not invited to comment or give further evidence about data breach identified by IAA – legal unreasonableness – conclusions reached by IAA said to be illogical or unreasonable – matters to be considered – application dismissed.</t>
  </si>
  <si>
    <t>Migration Act 1958 (Cth), ss.5H, 36, 473CB, 473CC, 473DA, 473DB, 473DC, 473DD, 473DE</t>
  </si>
  <si>
    <t>CVP17</t>
  </si>
  <si>
    <t>(1)
The application filed 27 June 2017, as amended 3 September 2019, is
dismissed.
(2)
The Applicant pay the First Respondent’s costs in the amount of seven
thousand four hundred and sixty seven dollars ($7,467.00).</t>
  </si>
  <si>
    <t>Counsel for the Applicant:
Mr Jacobi</t>
  </si>
  <si>
    <t>CVP18 v MINISTER FOR IMMIGRATION &amp; ANOR</t>
  </si>
  <si>
    <t>PEG 291 of 2018</t>
  </si>
  <si>
    <t>MIGRATION – Review of Immigration Assessment Authority decision – refusal of a protection visa – applicant claiming a fear of harm in Afghanistan – applicant’s fears found not to be well-founded – applicant’s family living in Pakistan – whether the Authority failed to consider a claim concerning road travel necessary to reach his family – jurisdictional error established.</t>
  </si>
  <si>
    <t>Migration Act 1958 (Cth), ss.36, 473CA, 473CB, 473CC, 473DD, 473EA</t>
  </si>
  <si>
    <t>CVP18</t>
  </si>
  <si>
    <t>(1)
A writ of certiorari shall issue removing the record of the Immigration
Assessment Authority decision made on 27 April 2018 into this Court
for the purpose of quashing it.
(2)
A writ of mandamus shall issue requiring the Immigration Assessment
Authority to redetermine according to law the review referred to it.</t>
  </si>
  <si>
    <t>Counsel for the Applicant:
Mr H Glenister</t>
  </si>
  <si>
    <t>CVQ17 v MINISTER FOR IMMIGRATION &amp; ANOR</t>
  </si>
  <si>
    <t>PEG 349 of 2017</t>
  </si>
  <si>
    <t>CVQ17</t>
  </si>
  <si>
    <t>Solicitors for the Applicant:Mr N Draper, Granich Partners
Counsel for the Respondents:Mr P Knowles
Solicitors for the Respondents:Sparke Helmore
ORDERS
The application be dismissed.</t>
  </si>
  <si>
    <t>CVR15 v MINISTER FOR IMMIGRATION &amp; ANOR</t>
  </si>
  <si>
    <t>MLG 2885 of 2015</t>
  </si>
  <si>
    <t>MIGRATION – Protection visa – original claim of fear of Taliban – harm said to be serious and systematic discriminatory conduct amounting to persecution – claim reformulated as fear of harm grounded on imputed political opinion and as member of particular social group – concerns as to credibility of applicant’s evidence and veracity of claims – evidence of psychologist as to applicant’s post-traumatic stress disorder – application for judicial review – claim to fear persecution anywhere in Pakistan – whether well-founded fear of persecution for Convention reason – whether post-traumatic stress disorder meant relocation not reasonable or practical – whether substantial, clearly articulated argument relying on established facts or probative evidence – whether formulation of argument different from submission raised at Tribunal in course of merits review – whether argument substantial – whether established facts or probative evidence – whether Tribunal failed to consider or misunderstood claim or proceeded on misunderstanding of law – whether finding subsumed in claim of greater generality – whether claim proceeded upon false premise – application dismissed.</t>
  </si>
  <si>
    <t>Australian Constitution, s.75 Migration Act 1958 (Cth), ss.4, 5, 5H, 28, 31, 36, 46, 47, 54, 55, 65, 66, 348, 411, 414, 415, 425, 430, 474, 476 Migration and Maritime Powers Legislation Amendment (Resolving the Asylum Legacy Caseload) Act 2014 (Cth) Cases cited:  AGA16 v Minister for Immigration and Border Protection [2018] FCA 628 Applicant WAEE v Minister for Immigration and Multicultural and Indigenous Affairs (2003) 236 FCR 593 Attorney-General (NSW) v Quin (1990) 170 CLR 1 Azabo v Minister for Immigration and Border Protection [2012] FCA 525 Bat Advocacy NSW Inc v Minister for Environment Protection, Heritage and the Arts [2011] FCAFC 59 Bayalkoti v Minister for Immigration and Border Protection [2017] FCA 217 BDJ15 v Minister for Immigration and Border Protection [2017] FCA 1281 BDT16 v Minister for Immigration and Border Protection [2017] FCA 249 Boughey v R (1986) 161 CLR 10 BXK15 v Minister for Immigration and Border Protection [2018] FCAFC 76 CDD15 v Minister for Immigration and Border Protection [2017] FCAFC 65 Chan Yee Kin v Minister for Immigration and Ethnic affairs (1989) 169 CLR 379 Commissioner of Taxation v Primary Health Care Limited [2017] FCAFC 131 CPE15 v Minister for Immigration and Border Protection [2017] FCA 591 Craig v South Australia (1995) 184 CLR 163 CRI026 v The Republic of Nauru [2018] HCA 19 CSO15 v Minister for Immigration and Border Protection [2018] FCAFC 14 DFC16 v Minister for Immigration and Border Protection [2018] FCAFC 56  Dranichnikov v Minister for Immigration and Multicultural Affairs (2003) 197 ALR 389 DWN027 v The Republic of Nauru [2018] HCA 20 EMP144 v The Republic of Nauru [2018] HCA 21 Glover v Walters (1950) 80 CLR 172 Goundar v Minister for Immigration and Border Protection [2016] FCA 1203 He v Minister for Immigration and Border Protection [2017] FCAFC 206 Htun v Minister for Immigration and Multicultural Affairs (2001) 233 FCR 136 Ibrahim v Minister for Immigration and Citizenship [2009] FCA 1328 Januzi v Secretary of State for the Home Department [2006] 2 AC 426 Kirk v Industrial Relations Commission of New South Wales (NSW) (2010) 239 CLR 531 Linfox Australia Pty Ltd v Fair Work Commission [2013] FCAFC 157 Minister for Immigration and Border Protection v MZYTS (2013) 230 FCR 431 Minister for Immigration and Border Protection v Stretton (2016) 237 FCR 1 Minister for Immigration and Border Protection v SZSCA (2014) 254 CLR 317 Minister for Immigration and Border Protection v SZSSJ (2017) 259 CLR 180 Minister for Immigration and Citizenship v Li (2013) 249 CLR 332 Minister for Immigration and Citizenship v SZGUR (2011) 241 CLR 594 Minister for Immigration and Citizenship v SZMDS (2010) 240 CLR 611 Minister for Immigration and Citizenship v SZNCR [2011] FCA 369 Minister for Immigration and Citizenship v SZRKT (2013) 212 FCR 99 Minister for Immigration and Citizenship v SZRMA (2013) 219 FCR 287 Minister for Immigration and Ethnic Affairs v Guo Wei Rong  Minister for Immigration and Ethnic Affairs v Wu Shan Liang (1996) 185 CLR 259 Minister for Immigration and Multicultural Affairs v Lay Lat (2006) 151 FCR 214 Minister for Immigration and Multicultural Affairs v QAAH of 2004 [2006] HCA 53 Minister for Immigration and Multicultural Affairs v Singh (2000) 98 FCR 469 Minister for Immigration and Multicultural Affairs v Yusuf (2001) 206 CLR 323 Minister for Immigration and Multicultural and Indigenous Affairs v Guder [2018] FCA 626 Minister for Immigration and Multicultural and Indigenous Affairs v SGLB (2004) 78 ALJR 992 MZAEU v Minister for Immigration and Border Protection [2016] FCAFC 100 MZANX v Minister for Immigration and Border Protection [2017] FCA 307 MZYQU v Minister for Immigration and Citizenship (2012) 206 FCR 191 MZYXP v Minister for Immigration and Border Protection [2013] FCA 1352 MZZLD v Minister for Immigration and Border Protection (No.2) [2017] FCA 31 MZZQV v Minister for Immigration [2015] FCA 533 NABE v Minister for Immigration and Multicultural and Indigenous Affairs (No.2) (2004) 144 FCR 1 NAHI v Minister for Immigration and Multicultural and Indigenous Affairs [2004] FCAFC 10 NAVK v Minister for Immigration and Multicultural and Indigenous Affairs [2004] FCA 1695 Nigam v Minister for Immigration and Border Protection [2017] FCAFC 127 Plaintiff M13/2011 v Minister for Immigration and Citizenship [2011] HCA 23 Plaintiff M64/2015 v Minister for Immigration and Border Protection (2015) 258 CLR173 Plaintiff S157/2002 v Commonwealth of Australia (2003) 211 CLR 476 Pokharel v Minister for Immigration and Border Protection [2016] FCAFC 34 Port of Newcastle Operations Pty Ltd v Australian Competition Tribunal [2017] FCAFC 124 R v Cook; Ex parte Twigg (1980) 147 CLR 15 Randhawa v Minister for Immigration, Local Government and Ethnic Affairs (1994) 52 FCR 437 Re Minister for Immigration and Multicultural Affairs; Ex parte Cohen (2001) 177 ALR 473 Re Minister for Immigration and Multicultural Affairs; Ex parte Durairajasingham (2000) 168 ALR 407 Re Refugee Tribunal; Ex parte Aala (2000) 204 CLR 82 Reg. v. Home Secretary; Ex parte Sivakumaran  [1988] AC 958 S395/2002 v Minister for Immigration and Multicultural Affairs (2003) 216 CLR 473 Shi v Migration Agents Registration Authority (2008) 235 CLR 286 Singh v Minister for Immigration and Border Protection  Soliman v University of Technology, Sydney (2012) 207 FCR 277 SZATV v Minister of Immigration and Citizenship (2007) 233 CLR 18 SZBEL v Minister for Immigration and Multicultural and Indigenous Affairs (2006) 228 CLR SZFDV v Minister for Immigration and Citizenship [2007] HCA 41 SZLGP v Minister for Immigration and Citizenship [2008] FCA 1198 SZQVV v Minister for Immigration and Citizenship [2012] FCA 871 SZSGA v Minister for Immigration, Multicultural Affairs and Citizenship [2013] FCA 774 SZSJB v Minister for Immigration and Border Protection [2017] FCA 229 SZSSC v Minister for Immigration and Border Protection [2014] FCA 863 SZSSG v Minister for Immigration and Border Protection [2018] FCA 670 SZTQP v Minister for Immigration and Border Protection [2015] FCAFC 121 SZUWX v Minister for Immigration and Border Protection (2016) 238 FCR 456 SZVDC v Minister for Immigration and Border Protection [2018] FCAFC 16 SZVRA v Minister for Immigration and Border Protection [2017] FCA 121 Tickner v Chapman (1995) 57 FCR 451 Waterford v The Commonwealth (1987) 163 CLR 54</t>
  </si>
  <si>
    <t>CVR15</t>
  </si>
  <si>
    <t>The amended application be dismissed.
The applicant pay the costs of the first respondent fixed at $7,206.</t>
  </si>
  <si>
    <t>Counsel for the Applicant:Mr Aleksov
Solicitors for the Applicant:Clothier Anderson &amp; Associates
Counsel for the First Respondent:Mr Petrie
Solicitors for the Respondents:Clayton Utz</t>
  </si>
  <si>
    <t>CVS15 v MINISTER FOR IMMIGRATION &amp; ANOR</t>
  </si>
  <si>
    <t>SYG 3541 of 2015</t>
  </si>
  <si>
    <t>MIGRATION – PRACTICE AND PROCEDURE – No appearance by or on behalf of the applicant at scheduled hearing – application dismissed pursuant to rule 13.03C(1)(c) of the Federal Circuit Court Rules 2001 (Cth).</t>
  </si>
  <si>
    <t>CVS15</t>
  </si>
  <si>
    <t>Accordingly, the proceeding for this Court, commenced by way of application filed on 31 December 2015, should be dismissed with costs.</t>
  </si>
  <si>
    <t>No appearance by or behalf of the applicant
Solicitors for the Respondents:Ms Chloe Hillary
DLA Piper Australia</t>
  </si>
  <si>
    <t>CVS16 v MINISTER FOR IMMIGRATION &amp; ANOR</t>
  </si>
  <si>
    <t>PEG 453 of 2016</t>
  </si>
  <si>
    <t>MIGRATION – Review of Immigration Assessment Authority decision – refusal of a protection visa – applicant claiming a fear of harm in Iran as a Christian and a homosexual – applicant not believed – whether the Authority overlooked relevant material considered – no jurisdictional error.</t>
  </si>
  <si>
    <t>Acts Interpretation Act 1901 (Cth), s.25D Administrative Decisions (Judicial Review) Act 1977 (Cth) Migration Act 1958 (Cth), ss.46A, 65, 73CB, 368, 430, 473CC, 473DC, 473DD, 473EA Cases cited:  Applicant WAEE v Minister for Immigration (2003) 75 ALD 630 Minister for Immigration v SZGUR (2011) 241 CLR 594 Minister for Immigration v SZSRS (2014) 309 ALR 67 Minister for Immigration v Yusuf (2001) 206 CLR 323 Re Refugee Review Tribunal; Ex parte Aala (2000) 204 CLR 82 Re Minister for Immigration; Ex parte Durairajasingham (2000) 74 ALJR 405 WZAVW v Minister for Immigration [2016] FCA 760</t>
  </si>
  <si>
    <t>CVS16</t>
  </si>
  <si>
    <t>The application filed on 30 September 2016 is dismissed.</t>
  </si>
  <si>
    <t>CVT15 v MINISTER FOR IMMIGRATION &amp; ANOR</t>
  </si>
  <si>
    <t>ADG 478 of 2015</t>
  </si>
  <si>
    <t>MIGRATION – Administrative Appeals Tribunal (Migration &amp; Refugees Division) – Protection (Class XA) visa – whether the Tribunal failed to address relevant material – whether the applicant had a genuine hearing – no jurisdictional error identified – application dismissed.</t>
  </si>
  <si>
    <t>CVT15</t>
  </si>
  <si>
    <t>Leave to the applicant to amend the application to add as a fourth ground failure by the Tribunal to address relevant material that goes to the heart of the claims made by the applicant and the court dispenses with the need to file any amended application. 
The application is dismissed. 
The applicant pay the costs of the first respondent fixed in the amount of $6,825.00.</t>
  </si>
  <si>
    <t>Counsel for the Applicant:Dr Churches
Counsel for the First Respondent:Mr Prince
Solicitors for the First Respondent:Australian Government SolicitorsORDERS
Leave to the applicant to amend the application to add as a fourth ground failure by the Tribunal to address relevant material that goes to the heart of the claims made by the applicant and the court dispenses with the need to file any amended application. 
The application is dismissed. 
The applicant pay the costs of the first respondent fixed in the amount of $6,825.00.</t>
  </si>
  <si>
    <t>CVT16 v MINISTER FOR IMMIGRATION &amp; ANOR</t>
  </si>
  <si>
    <t>SYG 2687 of 2016</t>
  </si>
  <si>
    <t>MIGRATION – Application to review decision of Administrative Appeals Tribunal – no appearance by Applicant.</t>
  </si>
  <si>
    <t>CVT16</t>
  </si>
  <si>
    <t>There being no appearance by the Applicant the application of 4 October 2016 is dismissed pursuant to rule 13.03C(1)(c) of the Federal Circuit Court Rules 2001 (Cth).
The Applicant pay the costs of the First Respondent fixed in the sum of $6,300.</t>
  </si>
  <si>
    <t>Applicant:No appearance
Solicitors for the Respondents:HWL Ebsworth Lawyers</t>
  </si>
  <si>
    <t>CVT19 v MINISTER FOR IMMIGRATION &amp; ANOR</t>
  </si>
  <si>
    <t>SYG 1842 of 2019</t>
  </si>
  <si>
    <t>MIGRATION – Immigration Assessment Authority – application for a Safe Haven Enterprise visa – whether the Authority made a jurisdictional error by failing to invite comment from the Applicant under s.473DC of the Migration Act 1958 (Cth) – whether the Authority made a finding of fact that was legally unreasonable – no jurisdictional error made out – application dismissed.</t>
  </si>
  <si>
    <t>Migration Act 1958 (Cth), ss.5AAA, 5H, 5J, 36, 473BA, 473CA, 473CB, 473CC, 473DA, 473DC, 473DD, 476</t>
  </si>
  <si>
    <t>CVT19</t>
  </si>
  <si>
    <t>(1)
The application is dismissed.
(2)
The applicant pay the first respondent’s costs fixed in the amount of
$7,031.00.
DATE OF ORDER: 17 March 2020</t>
  </si>
  <si>
    <t>CVU17 v MINISTER FOR IMMIGRATION &amp; ANOR</t>
  </si>
  <si>
    <t>SYG 2017 of 2017</t>
  </si>
  <si>
    <t>MIGRATION – Protection visa application – review of decision of Immigration Assessment Authority – whether Authority erred in failing to consider applicant’s claims – whether Authority erred in applying the real chance test – whether the Authority erred in considering certain documents as new information – no jurisdictional error – writs issued.</t>
  </si>
  <si>
    <t>Migration Act 1958 (Cth), ss.36, 473CA, 473CB, 473DC, 473DD Cases cited:  Buadromo v Minister for Immigration &amp; Border Protection [2017] FCA 1592 Minister for Immigration &amp; Border Protection v CLV16 [2018] FCAFC 80 Minister for Immigration &amp; Border Protection v Maioha [2018] FCAFC 216 Minister for Immigration &amp; Ethnic Affairs v Guo (1997) 191 CLR 559 Plaintiff M174/2016 v Minister for Immigration &amp; Border Protection (2018) 92 ALJR 481</t>
  </si>
  <si>
    <t>CVU17</t>
  </si>
  <si>
    <t>A writ of certiorari issue quashing the decision of the second respondent dated 15 June 2017.
A writ of mandamus issue directed to the second respondent requiring it to determine the applicant’s application for review of the decision of a delegate of the first respondent dated 16 January 2017 according to law.</t>
  </si>
  <si>
    <t>Counsel for the Applicant:Mr A Kumar
Solicitors for the Respondents:Mr K Eskerie, Sparke Helmore
ORDERS
A writ of certiorari issue quashing the decision of the second respondent dated 15 June 2017.
A writ of mandamus issue directed to the second respondent requiring it to determine the applicant’s application for review of the decision of a delegate of the first respondent dated 16 January 2017 according to law.</t>
  </si>
  <si>
    <t>CVV16 v MINISTER FOR IMMIGRATION &amp; ANOR</t>
  </si>
  <si>
    <t>PEG 455 of 2016</t>
  </si>
  <si>
    <t>MIGRATION – Immigration Assessment Authority – application for a Safe Haven Enterprise visa – whether there was a constructive failure by the Authority to exercise jurisdiction – whether the Authority misconstrued or misapplied s.473DD(b) – no jurisdictional error identified – amended application dismissed.</t>
  </si>
  <si>
    <t>Migration Act 1958 (Cth), ss.5H, 36, 473CB, 473DD, 473EA, 476</t>
  </si>
  <si>
    <t>CVV16</t>
  </si>
  <si>
    <t>The amended application is dismissed. 
The applicant pay the first respondent’s costs fixed in the amount of $7,328.00. 
DATE OF ORDER: 26 November 2018</t>
  </si>
  <si>
    <t>Counsel for the Applicant:Mr M Crowley
Solicitors for the Applicant:AUM Legal
Counsel for the Respondents:Mr PJ Hannan
Solicitors for the Respondents:Australian Government Solicitor</t>
  </si>
  <si>
    <t>CVV17 v MINISTER FOR IMMIGRATION &amp; ANOR</t>
  </si>
  <si>
    <t>SYG 2018 of 2017</t>
  </si>
  <si>
    <t>MIGRATION – Migration Act 1958 (Cth) – application for judicial review of a decision of the Immigration Assessment Authority affirming a decision of a Delegate of the Minister for Immigration to refuse to grant to him a Safe Haven Enterprise (Subclass 790) visa – applicant departed Australia while on a Bridging (Class WE) (Subclass 050) visa associated with this proceeding – on the evidence the applicant has no legal right to return to Australia because he has no extant visa at the present time and by leaving Australia he is to be taken as having abandoned the proceeding – the applicant’s application for judicial review is therefore moot and lacks any utility – application for judicial review dismissed.</t>
  </si>
  <si>
    <t>Migration Act 1958 (Cth), ss.36, 82</t>
  </si>
  <si>
    <t>CVV17</t>
  </si>
  <si>
    <t>(1)
The Application filed in this Court on 27 June 2017 is dismissed
because it is taken to have been abandoned and is moot.
(2)
The Applicant is to pay the First Respondent’s costs of the proceeding
in the sum of $3,500.</t>
  </si>
  <si>
    <t>CVV20 v MINISTER FOR IMMIGRATION &amp; ANOR</t>
  </si>
  <si>
    <t>SYG 1499 of 2020</t>
  </si>
  <si>
    <t>MIGRATION – Administrative Appeals Tribunal – application for a Protection visa – whether the Tribunal made an error on the ground of apprehended bias – no jurisdictional error made out – amended application dismissed.</t>
  </si>
  <si>
    <t>CVV20</t>
  </si>
  <si>
    <t>(1)
Leave is granted to the applicant to rely upon the amended application
filed on 4 September 2020.
(2)
The amended application is dismissed.
(3)
The applicant pay the first respondent’s costs fixed in the amount of
$7,467.00.
DATE OF ORDER: 14 October 2020</t>
  </si>
  <si>
    <t>CVW16 v MINSITER FOR IMMIGRATION &amp; ANOR</t>
  </si>
  <si>
    <t>SYG 2690 of 2016</t>
  </si>
  <si>
    <t>MIGRATION – Administrative Appeals Tribunal – application for a Protection (Class XA) visa – whether the Tribunal failed to appreciate the particular nature of the task or to perform it reasonably and fairly – no jurisdictional error made out – amended application dismissed.</t>
  </si>
  <si>
    <t>CVW16</t>
  </si>
  <si>
    <t>(1)
The name of the first respondent is changed to “Minister for
Immigration, Citizenship, Migrant Services and Multicultural Affairs”
and the Court dispenses with the need for the filing of any further
document in that regard.
(2)
The Court grants leave to the applicant to rely upon the amended
application annexed to the applicant’s submissions filed on 17
November 2019 and the Court dispenses with the need for the filing of
an electronic copy of the same.
(3)
The amended application is dismissed.
(4)
The applicant pay the first respondent’s costs fixed in the amount of
$7,467.00.
DATE OF ORDER: 2 December 2019</t>
  </si>
  <si>
    <t>CVY16 v MINISTER FOR IMMIGRATION &amp; ANOR</t>
  </si>
  <si>
    <t>ADG 321 of 2016</t>
  </si>
  <si>
    <t>MIGRATION – Visa – protection visa – request for impermissible merits review – where independent relocation finding made and not challenged by applicant – application dismissed.</t>
  </si>
  <si>
    <t>Migration Act 1958 (Cth), ss.36(2)(a) &amp; (aa) Cases cited:  Minister for Immigration &amp; Ethnic Affairs v Wu Shan Liang (1996) 185 CLR 259 NAHI v Minister for Immigration &amp; Multicultural &amp; Indigenous Affairs [2004] FCAFC 10 Minister for Immigration &amp; Citizenship v SZIAI &amp; Anor (2009) 259 ALR 429</t>
  </si>
  <si>
    <t>CVY16</t>
  </si>
  <si>
    <t>The application filed 4 October 2016 is dismissed.
The applicant do pay the costs of the first respondent fixed in the amount of FIVE THOUSAND DOLLARS ($5,000).</t>
  </si>
  <si>
    <t>CVZ16 v MINISTER FOR IMMIGRATION &amp; ANOR</t>
  </si>
  <si>
    <t>SYG 2691 of 2016</t>
  </si>
  <si>
    <t>MIGRATION – Review of Immigration Assessment Authority decision – refusal of a protection visa – applicant claiming a fear of harm in Sri Lanka, principally because of his late sister’s involvement with the Tamil Tigers – applicant’s fears found to be genuine but not well founded – risk of future harm not found to be serious or significant – numerous legal errors alleged – whether the Authority erred in considering the applicant’s claims relating to his late sister and extortion demands considered – whether the Authority failed to deal with a claim considered – no jurisdictional error.</t>
  </si>
  <si>
    <t>Migration Act 1958 (Cth), s.5H Cases cited:  BMQ16 v Minister for Immigration &amp; Anor [2017] FCCA 150 Minister for Immigration v Li (2013) 249 CLR 332; [2013] HCA 18 Minister for Immigration v SZMDS (2010) 240 CLR 611; [2010] HCA 16 Minister for Immigration v SZQPA [2012] FCA 1025 Randhawa v Minister for Immigration (1994) 52 FCR 437; [1994] FCA 1253 SZTAP v Minister for Immigration [2015] FCAFC 175</t>
  </si>
  <si>
    <t>CVZ16</t>
  </si>
  <si>
    <t>The application filed on 4 October 2016 is dismissed.</t>
  </si>
  <si>
    <t>Solicitors for the Applicant:Mr S Hodges of Stephen Hodges, Solicitor
Solicitors for the Respondents:Mr L Dennis of Minter Ellison</t>
  </si>
  <si>
    <t>CVZ19 v MINISTER FOR IMMIGRATION &amp; ANOR</t>
  </si>
  <si>
    <t>SYG 1847 of 2019</t>
  </si>
  <si>
    <t>Federal Circuit Court Rules 2001 (Cth) Migration Act 1958 (Cth), ss.5H, 5J, 5K-LA, 36</t>
  </si>
  <si>
    <t>CVZ19</t>
  </si>
  <si>
    <t>CWB16 v MINISTER FOR IMMIGRATION &amp; ANOR</t>
  </si>
  <si>
    <t>SYG 2693 of 2016</t>
  </si>
  <si>
    <t>MIGRATION – Judicial review of decision by Administrative Appeals Tribunal affirming decision not to grant applicant a protection visa – whether Tribunal failed to give sufficient weight to applicant’s evidence – whether it was reasonably open to the Tribunal to give little weight to documents provided by the applicant on the basis of general adverse credibility finding – no jurisdictional error.</t>
  </si>
  <si>
    <t>CWB16</t>
  </si>
  <si>
    <t>Applicant in person assisted by an interpreter.
Solicitor for the First Respondent:Ms S Given of
HWL Ebsworth Lawyers</t>
  </si>
  <si>
    <t>CWD16 v MINISTER FOR IMMIGRATION &amp; ANOR</t>
  </si>
  <si>
    <t>SYG 2697 of 2016</t>
  </si>
  <si>
    <t>MIGRATION – Immigration Assessment Authority – Protection (Class XA) visa – whether the Authority failed to address an essential integer of the applicant’s claims – adjournment sought on the basis of a grant of special leave in SZTAL v Minister for Immigration and Border Protection [2016] FCAFC 69 – existence of other proceedings on appeal is not of itself a ground upon which an adjournment should automatically be granted – adjournment not warranted in the interests of the administration of justice – no jurisdictional error identified – application dismissed.</t>
  </si>
  <si>
    <t>Migration Act 1958 (Cth), ss.5, 5H, 5J, 36, 473CB, 476, Part 7AA Cases cited:  SZTAL v Minister for Immigration and Border Protection [2016] FCAFC 69</t>
  </si>
  <si>
    <t>CWD16</t>
  </si>
  <si>
    <t>Grant leave to the applicant to rely upon the amended application filed on 13 March 2017.
The amended application is dismissed.
The Applicant pay the First Respondent’s costs fixed in the amount of $7,206.00.</t>
  </si>
  <si>
    <t>Solicitors for the Applicant:Mr S Tambimuttu 
Stephen Hodges Solicitor
Counsel for the Respondents:Ms R Graycar
Solicitors for the Respondents:Clayton Utz
ORDERS
Grant leave to the applicant to rely upon the amended application filed on 13 March 2017.
The amended application is dismissed.
The Applicant pay the First Respondent’s costs fixed in the amount of $7,206.00.</t>
  </si>
  <si>
    <t>CWE16 v MINISTER FOR IMMIGRATION &amp; ANOR</t>
  </si>
  <si>
    <t>SYG 2698 of 2016</t>
  </si>
  <si>
    <t>MIGRATION – Migration Act 1958 (Cth) – application for extension of time under s.477(2) of the Migration Act 1958 (Cth) needed of 357 days – no adequate or reasonable explanation for failure to file application under s.477(1) of the Migration Act 1958 (Cth) – proposed substantive grounds not reasonably arguable and without reasonable prospects of success – application for extension of time refused.</t>
  </si>
  <si>
    <t>Migration Act 1958 (Cth), ss.417, 477 Cases cited:  AWA15 v Minister for Immigration [2018] FCA 604 Bechara v Bates [2018] FCA 460</t>
  </si>
  <si>
    <t>CWE16</t>
  </si>
  <si>
    <t>The Application filed in this Court on 6 October 2016 for an extension of time pursuant to s.477(2) of the Migration Act 1958 (Cth) is dismissed. 
The Applicant is to pay the First Respondent’s costs of the proceeding in the sum of $3667. 
Pursuant to Rule 36.03(b) of the Federal Court Rules 2011 (Cth), the applicant have up to including 18 October 2018 to file any Notice of Appeal from orders 1 and 2 above in the Federal Court of Australia.</t>
  </si>
  <si>
    <t>The Applicant appeared
in person
Counsel for the First Respondent:Mr J. Lambe
Solicitors for the First Respondent:HWL Ebsworth</t>
  </si>
  <si>
    <t>CWF16 v MINISTER FOR IMMIGRATION &amp; ANOR</t>
  </si>
  <si>
    <t>BRG 911 of 2016</t>
  </si>
  <si>
    <t>MIGRATION –new information not produced by applicant – applicant had already moved to a place of safety within Afghanistan after kidnapping by Taliban – consideration of relocation within country of origin by reference to place of kidnapping therefore irrelevant where likely place of return found to be a safe place away from Taliban – no unreasonable or illogical reasoning process – application for review dismissed.</t>
  </si>
  <si>
    <t>Migration Act 1958 (Cth) ss.36(2)(aa), 473CA, 473DD Cases cited:  Minister for Immigration and Border Protection v SZUXN (2016) 69 AAR 210 Minister for Immigration and Border Protection v CRY16 (2017) 253 FCR 475 Minister for Immigration and Border Protection v DZU16 (2018) 253 FCR 526 Plaintiff M174/2016 v Minister for Immigration and Border Protection (2018) 353 ALR 600 SZBYR v Minister for Immigration and Citizenship [2007] HCA 26</t>
  </si>
  <si>
    <t>CWF16 (BY HIS LITIGATION GUARDIAN NAJIBULLAH AMIN)</t>
  </si>
  <si>
    <t>The Application for an extension of time in reliance upon the provisions of s. 477(2) of the Migration Act 1958 (Cth) be granted. 
The Applicant be granted leave to read and file a further amended application dated today. 
The Further Amended Application filed by leave on 30 October 2018 be dismissed. 
The Applicant pay the costs of the First Respondent fixed in the amount of $7,328.00.</t>
  </si>
  <si>
    <t>Counsel for the Applicant:Mr Rebetzke
Solicitors for the Applicant:Norton Rose Fulbright
Counsel for the Respondents:Mr McGlade
Solicitors for the Respondents:MinterEllison
ORDERS
The Application for an extension of time in reliance upon the provisions of s. 477(2) of the Migration Act 1958 (Cth) be granted. 
The Applicant be granted leave to read and file a further amended application dated today. 
The Further Amended Application filed by leave on 30 October 2018 be dismissed. 
The Applicant pay the costs of the First Respondent fixed in the amount of $7,328.00.</t>
  </si>
  <si>
    <t>CWF19 v MINISTER FOR HOME AFFAIRS &amp; ANOR</t>
  </si>
  <si>
    <t>MLG 2346 of 2019</t>
  </si>
  <si>
    <t>MIGRATION – Immigration Assessment Authority – Safe Haven Enterprise (Class XE)(Subclass 790) visa – oral application for adjournment of final hearing – application for an extension of time pursuant to section 477(2) of the Migration Act – application for adjournment refused – application for extension of time and substantive application refused.</t>
  </si>
  <si>
    <t>Migration Act 1958, ss.36(2), 477(1), 477(2)</t>
  </si>
  <si>
    <t>CWF19</t>
  </si>
  <si>
    <t>(1)
The Application filed on 23 July 2019 be dismissed.
(2)
The Applicant pay the First Respondent’s costs of the proceeding fixed
in the sum of $7,467.
(3)
Order 1 of the Orders made on 23 July 2019 be discharged.</t>
  </si>
  <si>
    <t>CWG16 v MINISTER FOR IMMIGRATION &amp; ANOR</t>
  </si>
  <si>
    <t>SYG 2701 of 2016</t>
  </si>
  <si>
    <t>MIGRATION – application to review decision of Administrative Appeals Tribunal – whether Tribunal misinterpreted law, took into account irrelevant considerations or failed to take into account relevant considerations – whether denial of procedural fairness – s.438 certificate – no jurisdictional error.</t>
  </si>
  <si>
    <t>Migration Act 1958 (Cth), ss.351, 424, 424A, 438 Cases cited:  CQG15 v Minister for Immigration and Border Protection [2016] FCAFC 146; (2016) 253 FCR 496 Hossain v Minister for Immigration and Border Protection [2018] HCA 34; (2018) 359 ALR 1 Minister for Immigration and Border Protection v Singh [2016] FCAFC 183; (2016) 244 FCR 305;  Minister for Immigration and Border Protection v SZMTA; CQZ15 v Minister for Immigration and Border Protection; BEG15 v Minister for Immigration and Border Protection [2019] HCA 3 Minister for Immigration and Citizenship v SZIAI [2009] HCA 39; (2009) 259 ALR 429 Minister for Immigration and Citizenship v SZMDS [2010] HCA 16; (2010) 240 CLR 611 SZBEL v Minister for Immigration and Multicultural and Indigenous Affairs [2006] HCA 63; (2006) 228 CLR 152 SZBYR v Minister for Immigration and Citizenship [2007] HCA 26; (2007) 96 ALD 1</t>
  </si>
  <si>
    <t>CWG16</t>
  </si>
  <si>
    <t>CWG17 v MINISTER FOR IMMIGRATION &amp; ANOR</t>
  </si>
  <si>
    <t>SYG 2037 of 2017</t>
  </si>
  <si>
    <t>MIGRATION – Immigration Assessment Authority – application for a protection visa – failure of the Secretary to provide the Authority with the country information was a denial of procedural fairness under s 473CB of the Migration Act 1958 (Cth) – the country information was credible, relevant and significant – the Authority failed to take into account the psychologist report – the psychologist’s report was credible, relevant and significant information – the Authority was required to take it into account as a matter of procedural fairness in conducting the review – two jurisdictional errors – writs issued.</t>
  </si>
  <si>
    <t>CWG17</t>
  </si>
  <si>
    <t>A writ in the nature of certiorari is issued calling up the record of the Immigration Assessment Authority and quashing the decision dated 31 May 2017.
A writ in the nature of mandamus is issued requiring the Immigration Assessment Authority to determine the review under Part 7AA of the Migration Act 1958 (Cth) according to law.
The first respondent pay the applicant’s filing costs in this Court and legal costs in the proceedings as taxed or agreed.</t>
  </si>
  <si>
    <t>CWH17 v MINISTER FOR IMMIGRATION &amp; ANOR</t>
  </si>
  <si>
    <t>SYG 2038 of 2017</t>
  </si>
  <si>
    <t>MIGRATION – Review of Immigration Assessment Authority decision – refusal of a protection visa – applicant claiming a fear of harm in Sri Lanka – applicant disbelieved in part and other fears found not to be well-founded – whether the Authority dealt properly with all of the applicant’s claims considered – no jurisdictional error.</t>
  </si>
  <si>
    <t>Federal Circuit Court Rules 2001 (Cth) Migration Act 1958 (Cth), ss.5H, 36</t>
  </si>
  <si>
    <t>CWH17</t>
  </si>
  <si>
    <t>(1)
The title of the first respondent is amended to “Minister for
Immigration, Citizenship, Migrant Services and Multicultural Affairs”.
(2)
The application lodged on 28 June 2017 is dismissed.
(3)
The applicant is to pay the first respondent’s costs and disbursements
of and incidental to the application, fixed in the sum of $5,500.</t>
  </si>
  <si>
    <t>CWJ17 v MINISTER FOR IMMIGRATION &amp; ANOR</t>
  </si>
  <si>
    <t>SYG 2043 of 2017</t>
  </si>
  <si>
    <t>Migration Act 1958 (Cth), ss.425, 477 Cases cited: Hunter Valley Developments Pty Ltd v Cohen (1984) 3 FCR 344; [1984] FCA 176 MZABP v Minister for Immigration (2015) 242 FCR 585; [2015] FCA 1391</t>
  </si>
  <si>
    <t>CWJ17</t>
  </si>
  <si>
    <t>Pursuant to s.477(2) of the Migration Act 1958 (Cth), the application for an extension of time is refused.
The applicant is to pay the first respondent’s costs and disbursements of and incidental to the application, fixed in the sum of $3,606.</t>
  </si>
  <si>
    <t>The Applicant appeared in person
Solicitors for the Respondents:Ms J Strugnell of Minter Ellison</t>
  </si>
  <si>
    <t>CWK17 v MINISTER FOR IMMIGRATION &amp; ANOR</t>
  </si>
  <si>
    <t>SYG 2040 of 2017</t>
  </si>
  <si>
    <t>MIGRATION – Application for review of decision of the Administrative Appeals Tribunal (the Tribunal) – whether the Tribunal misconstrued or misapplied the provision in s.36(2A) of the Act – whether the Tribunal acted without jurisdiction – whether the Tribunal acted outside the proper exercise of its jurisdiction – whether the Tribunal failed to consider a claim – whether the decision was affected by jurisdictional error by reason of an apprehension of bias or actual bias on the part of the Tribunal member – no jurisdictional error revealed – application dismissed.</t>
  </si>
  <si>
    <t>Migration Act 1958 (Cth), ss.5H, 36, 65, 476</t>
  </si>
  <si>
    <t>CWK17</t>
  </si>
  <si>
    <t>(1)
The name of the first respondent is amended to read “Minister for
Immigration, Citizenship, Migrant Services and Multicultural Affairs.”
(2)
The application made on 28 June 2017 is dismissed.
(3)
The applicant pay the first respondent’s costs set in the amount of
$5000.</t>
  </si>
  <si>
    <t>CWL16 v MINISTER FOR IMMIGRATION &amp; ANOR</t>
  </si>
  <si>
    <t>ADG 322 of 2016</t>
  </si>
  <si>
    <t>MIGRATION – Visa – Safe Haven Enterprise Visa – whether decision of authority in absence of response from applicant to ‘new Information’ unreasonable – whether Authority obliged to seek response from applicant.</t>
  </si>
  <si>
    <t>Migration Act 1958 (Cth), ss.5, 5J(1)(a), 36(2)(a), 473BA, 473CB(1)(d), 473DA, 473DC(2) &amp; (3), 473DD, 473DE, 473FA(1) and Part 7AA Migration Regulations 1994 (Cth), r.4.42(iii)  Cases cited:  Minister for Immigration and Border Protection v Stretton (2016) 237 FCR 1 Minister for Immigration and Border Protection v Li (2013) 249 CLR 332 DZU16 v Minister for Immigration and Border Protection [2017] FCCA 851 AZR16 v Minister for Immigration and Border Protection [2017] FCA 1453 Minister for Immigration and Border Protection v CRY16 [2017] FCAFC 210 MZACX v Minister for Immigration and Border Protection [2016] FCA 1212 MZZJY v Minister for Immigration and Border Protection [2014] FCA 1394 SZATV v Minister for Immigration and Citizenship (2007) 233 CLR 18 Chan Yee Kin v Minister for Immigration and Ethnic Affairs (1989) 169 CLR 379 Minister for Immigration and Multicultural Affairs v Rajalingam &amp; Ors (1999) 93 FCR 220 Minister for Immigration and Ethnic Affairs v Wu Shan Liang (1996) 185 CLR 259 Randhawa v Minister for Immigration, Local Government &amp; Ethnic Affairs (1994) 52 FCR 437</t>
  </si>
  <si>
    <t>CWL16</t>
  </si>
  <si>
    <t>The Application is dismissed.
The applicant do forthwith pay the first respondent’s costs.</t>
  </si>
  <si>
    <t>Counsel for the Applicant:Mr Guo
Solicitors for the Applicant:Beena Rezaee Legal &amp; Migration
Counsel for the Respondents:Mr O'Leary
Solicitors for the Respondents:Australian Government Solicitors</t>
  </si>
  <si>
    <t>CWL17 v MINISTER FOR IMMIGRATION &amp; ANOR</t>
  </si>
  <si>
    <t>SYG 2041 of 2017</t>
  </si>
  <si>
    <t>Migration Act 1958 (Cth), ss.494B, 494C Migration Regulations 1994 (Cth), reg.2.16</t>
  </si>
  <si>
    <t>CWL17</t>
  </si>
  <si>
    <t>The Tribunal erred in being satisfied that the applicant was notified of the decision in accordance with the statutory requirements, thereby committing jurisdictional error.</t>
  </si>
  <si>
    <t>Applicant appeared in person with assistance of a Mandarin translator
Solicitors for the Respondents:Ms Sharon Sangha (Mills Oakley)</t>
  </si>
  <si>
    <t>CWM19 v MINISTER FOR IMMIGRATION &amp; ANOR</t>
  </si>
  <si>
    <t>SYG 1869 of 2019</t>
  </si>
  <si>
    <t>MIGRATION – Administrative Appeals Tribunal – application for a protection visa – whether there is jurisdictional error in the Tribunal’s decision – no jurisdictional error is made out – the application is dismissed.</t>
  </si>
  <si>
    <t>CWM19</t>
  </si>
  <si>
    <t>(1)
The application is dismissed.
(2)
The Applicant is to pay the First Respondent’s costs fixed in the
amount of $5,400.00.</t>
  </si>
  <si>
    <t>CWN16 v MINISTER FOR IMMIGRATION &amp; ANOR</t>
  </si>
  <si>
    <t>MLG 2149 of 2016</t>
  </si>
  <si>
    <t>Federal Circuit Court of Australia Act 1999 (Cth), s.88F Migration Act 1958 (Cth), ss.36, 65, 438(1) Migration Regulations 1994 (Cth), Sch.2</t>
  </si>
  <si>
    <t>CWN16</t>
  </si>
  <si>
    <t>The application be dismissed.
The Applicant pay the First Respondent’s costs fixed in the sum of $7,328.00.
Pursuant to s.88F(1)(b)(i) of the Federal Circuit Court of Australia Act 1999 (Cth) (the Circuit Court Act), until further order, the document comprising Annexure JRB-3 to the Affidavit of Jarrod Rubin Blusztein affirmed on 25 October 2017 is prohibited and/or restricted from being disclosed to any person (including by publication or by any other means) other than the parties to this proceeding (and their legal advisers). 
The parties be notified if any person not a party to this proceeding seeks to set aside the above order.
THE COURT NOTES THAT:
The order is made on the grounds specified in s.88G(1)(a) and/or s.88(1)(b) of the Circuit Court Act.</t>
  </si>
  <si>
    <t>The Applicant appeared In Person
Counsel for the First Respondent:Mr McDermott
Solicitors for the First Respondent:Clayton Utz</t>
  </si>
  <si>
    <t>CWO16 v MINISTER FOR IMMIGRATION &amp; ANOR</t>
  </si>
  <si>
    <t>SYG 2706 of 2016</t>
  </si>
  <si>
    <t>MIGRATION – Immigration Assessment Authority – Safe Haven Enterprise (subclass 790) visa – fast track applicant – whether the applicant should have been afforded the opportunity to explain inconsistencies – whether the Authority’s reasons were copied and pasted – whether the Authority should have given notice when it departed from the delegate’s findings – no jurisdictional error identified – application dismissed.</t>
  </si>
  <si>
    <t>Migration Act 1958 (Cth), ss.5, 5J, 5H, 36, 473CB, 473DA, 473DC, 473DE, 476. Immigrants and Emigrants Act 1949 (Sri Lanka)</t>
  </si>
  <si>
    <t>CWO16</t>
  </si>
  <si>
    <t>Grant leave to the Applicant to rely on the amended application filed on 16 March 2017. 
The amended application is dismissed. 
The Applicant pay the First Respondent’s costs fixed in the amount of $7,206.00.</t>
  </si>
  <si>
    <t>Solicitors for the Applicant:Mr S Hodges 
Stephen Hodges Solicitor
Counsel for the Respondents:Ms R Graycar
Solicitors for the Respondents:Australian Government Solicitor
ORDERS
Grant leave to the Applicant to rely on the amended application filed on 16 March 2017. 
The amended application is dismissed. 
The Applicant pay the First Respondent’s costs fixed in the amount of $7,206.00.</t>
  </si>
  <si>
    <t>CWO19 &amp; ORS v MINISTER FOR IMMIGRATION &amp; ANOR</t>
  </si>
  <si>
    <t>SYG 1878 of 2019</t>
  </si>
  <si>
    <t>MIGRATION – Review of Administrative Appeals Tribunal decision – refusal of protection visas – first applicant claiming a fear of harm in China as a Christian – first applicant disbelieved in important respects and other fears found not to be well-founded – whether the Tribunal failed to afford procedural fairness or gave proper consideration to certain evidence considered – no jurisdictional error.</t>
  </si>
  <si>
    <t>CWO19</t>
  </si>
  <si>
    <t>(1)
The application as amended by leave granted on 28 July 2020 is
dismissed.</t>
  </si>
  <si>
    <t>Counsel for the Applicants:
Mr P Cutler</t>
  </si>
  <si>
    <t>CWP16 v MINISTER FOR IMMIGRATION &amp; ANOR</t>
  </si>
  <si>
    <t>SYG 2714 of 2016</t>
  </si>
  <si>
    <t>MIGRATION – Immigration Assessment Authority – there is no obligation upon the Authority under Part 7AA to invite the applicant attend a hearing or to comment or respond to adverse findings – the Authority complied with its obligations of procedural fairness – no jurisdictional error identified – application dismissed.</t>
  </si>
  <si>
    <t>Migration Act 1958 (Cth), ss.5H, 36, 473CB, 473DA, 473DB, 473DC, 473GA, 473GB.</t>
  </si>
  <si>
    <t>CWP16</t>
  </si>
  <si>
    <t>The application is dismissed.
The Applicant pay the First Respondent’s costs fixed in the amount of $5,000.00.</t>
  </si>
  <si>
    <t>CWP17 v MINISTER FOR HOME AFFAIRS &amp; ANOR</t>
  </si>
  <si>
    <t>MLG 1379 of 2017</t>
  </si>
  <si>
    <t>MIGRATION – Protection visa application – claims to fear harm from unnamed persons from whom applicant claimed to have borrowed money – delay in making application – ground of review unparticularised and devoid of merit.</t>
  </si>
  <si>
    <t>Migration Act 1958 (Cth), ss.65, 36(2), 425, 425A, 424A Cases cited: NAOA v Minister for Immigration &amp; Multicultural &amp; Indigenous Affairs [2004] FCAFC 241 SZRMQ v Minister for Immigration and Border Protection [2013] FCAFC 142 SZBEL v Minister for Immigration &amp; Multicultural &amp; Indigenous Affairs (2006) 228 CLR 152</t>
  </si>
  <si>
    <t>CWP17</t>
  </si>
  <si>
    <t>The name of the first respondent be amended in the title of the proceeding to Minister for Home Affairs.
The application filed on 29 June 2017 be dismissed.
The applicant pay the costs of the first respondent fixed at $5,000.</t>
  </si>
  <si>
    <t>The Applicant:In person
Solicitor for the Respondents:Ms Nicholson
Solicitors for the Respondents:Sparke Helmore</t>
  </si>
  <si>
    <t>CWR16 v MINISTER FOR IMMIGRATION &amp; ANOR</t>
  </si>
  <si>
    <t>SYG 2715 of 2016</t>
  </si>
  <si>
    <t>MIGRATION – Protection visa application – review of decision of Administrative Appeals Tribunal – whether the Tribunal misapplied or misunderstood the correct test for systematic conduct – whether the Tribunal had regard to irrelevant considerations – the Tribunal erred by misapplying the real chance test when assessing the applicant’s claims – the Tribunal erred by failing to consider the risk of harm from sectarian violence – no jurisdictional error – application dismissed.</t>
  </si>
  <si>
    <t>CWR16</t>
  </si>
  <si>
    <t>The applicant’s application to amend his application to include a further ground is refused. 
The application be dismissed.</t>
  </si>
  <si>
    <t>Solicitors for the Applicant:Mr M Rivera, Rivera Legal
Solicitors for the Respondents:Mr A Keevers, Sparke Helmore</t>
  </si>
  <si>
    <t>CWR17 v MINISTER FOR IMMIGRATION &amp; ANOR</t>
  </si>
  <si>
    <t>SYG 2055 of 2017</t>
  </si>
  <si>
    <t>Federal Circuit Court Rules 2001 (Cth)  Cases cited:  Minister for Immigration v Jia Legeng (2001) 205 CLR 507; [2001] HCA 17</t>
  </si>
  <si>
    <t>CWR17</t>
  </si>
  <si>
    <t>The Applicant appeared in person
Solicitors for the Respondents:Mr J Lambe of HWL Ebsworth</t>
  </si>
  <si>
    <t>CWS16 &amp; ORS v MINISTER FOR IMMIGRATION &amp; ANOR and CWX16 v MINISTER FOR IMMIGRATION &amp; ANOR</t>
  </si>
  <si>
    <t>MLG 2159 of 2016</t>
  </si>
  <si>
    <t>MIGRATION – Applications for judicial review – appeal of Immigration Assessment Authority decision – unreasonable exercise of discretion – application dismissed.</t>
  </si>
  <si>
    <t>Migration Act 1958 (Cth), ss.5AAA, 36(2)(a), 36(2)(aa), 473DB, 473DC(3), 473DD Part 7AA Cases cited:  DFW16 v The Minister for Immigration [2018] FCA 746 DPI17 v The Minister for Immigration [2018] FCCA 2039 Minister for Immigration and Border Protection v CRY16 [2017] FCAFC 210 Minister for Immigration and Border Protection v DZU16 [2018] FCAFC 32</t>
  </si>
  <si>
    <t>CWS16</t>
  </si>
  <si>
    <t>The Applications be dismissed.
The Applicants pay costs as agreed or otherwise assessed.</t>
  </si>
  <si>
    <t>Counsel for the Applicants in MLG2159/2016 and MLG2161/2016:Mr McBeth
Solicitors for the Applicants in MLG2159/2016 and MLG2161/2016:Ravi James Lawyers
Counsel for the First Respondent in MLG2159/2016 and MLG2161/2016:Mr Knowles
Solicitors for the First Respondent in MLG2159/2016 and MLG2161/2016:DLA Piper Australia</t>
  </si>
  <si>
    <t>CWU20 v MINISTER FOR IMMIGRATION &amp; ANOR</t>
  </si>
  <si>
    <t>SYG 1523 of 2020</t>
  </si>
  <si>
    <t>MIGRATION – Immigration Assessment Authority – application for a Safe Haven Enterprise Visa (SHEV) – breach of s 91X of the Migration Act 1958 (Cth) – whether a breach of s 91X of the Migration Act 1958 (Cth) would amount to a jurisdictional error by the Authority – whether the Authority fell into legal error by misapplying the definition of receiving country as defined under s 5 of the Migration Act 1958 (Cth) – whether the Authority made factual assumptions and conclusions that were not support by evidence – whether the Authority failed to articulate the circumstances under which an undocumented person can be returned to a receiving country – whether there is jurisdictional error – no jurisdictional error made out – application is dismissed.</t>
  </si>
  <si>
    <t>Migration Act 1958 (Cth), ss.5, 36, 48B, 91X, 417</t>
  </si>
  <si>
    <t>CWU20</t>
  </si>
  <si>
    <t>(1)
Grant leave for the applicant to rely upon the amended application filed
12 May 2020.
(2)
The application is dismissed.
(3)
The applicant will pay the first respondent’s costs fixed in the amount
of $10500.</t>
  </si>
  <si>
    <t>Counsel for the Applicant:
Mr Keller</t>
  </si>
  <si>
    <t>CWV17 v MINISTER FOR IMMIGRATION &amp; ANOR</t>
  </si>
  <si>
    <t>ADG 262 of 2017</t>
  </si>
  <si>
    <t>MIGRATION – Refusal of protection visa – credibility findings – discrimination – applicant not at risk of harm – application dismissed.</t>
  </si>
  <si>
    <t>Migration Act 1958 (Cth), ss.473DC, 7AA Cases cited:  NAHI v Minister for Immigration &amp; Multicultural &amp; Indigenous Affairs [2004] FCAFC 10 Plaintiff M174/2016 v Minister for Immigration and Border Protection [2018] HCA 16</t>
  </si>
  <si>
    <t>CWV17</t>
  </si>
  <si>
    <t>The application dated 29 June 2017 be dismissed. 
The Applicant pay the Respondent’s costs in the sum of $6,000.</t>
  </si>
  <si>
    <t>Counsel for the Applicant:In Person
Counsel for the Respondent:Ms Stokes
Solicitors for the Respondent:Australian Government Solicitor</t>
  </si>
  <si>
    <t>CWW16 v MINISTER FOR IMMIGRATION &amp; ANOR</t>
  </si>
  <si>
    <t>SYG 2716 of 2016</t>
  </si>
  <si>
    <t>MIGRATION – Application to review decision of Administrative Appeals Tribunal – whether Tribunal misapplied the real chance test.</t>
  </si>
  <si>
    <t>CWW16</t>
  </si>
  <si>
    <t>(1)
The name of the First Respondent be amended to read “Minister for
Immigration, Citizenship, Migrant Services and Multicultural Affairs”.
(2)
The application be dismissed.</t>
  </si>
  <si>
    <t>CWW17 v MINISTER FOR IMMIGRATION</t>
  </si>
  <si>
    <t>SYG 2058 of 2017</t>
  </si>
  <si>
    <t>MIGRATION – Application for judicial review of decision not to refer application for the exercise of the power conferred by s.48B of the Migration Act 1958 (Cth) (Act) to dispense with s.48A of the Act – whether decision not to refer is a migration decision within the meaning of s.476 of the Act – decision not a migration decision and, for that reason, the Court has no jurisdiction to determine application for judicial review of the decision.</t>
  </si>
  <si>
    <t>Federal Circuit Court Rules 2001 (Cth), r.13.03C Migration Act 1958 (Cth), ss.48A, 48B, 474, 474A, 476, 477 Cases cited:  AOA16 v Minister for Immigration and Border Protection [2017] FCA 6973 Plaintiff S10/2011 v Minister for Immigration and Citizenship [2012] HCA 31</t>
  </si>
  <si>
    <t>CWW17</t>
  </si>
  <si>
    <t>The application is dismissed.
The applicant pay the respondent’s costs set in the amount of $3,606.</t>
  </si>
  <si>
    <t>No appearance by or on behalf of the applicant
Solicitors for the Respondent:Mr C Robertson of DLA Piper Australia</t>
  </si>
  <si>
    <t>CWW17 v MINISTER FOR IMMIGRATION (No.2)</t>
  </si>
  <si>
    <t>MIGRATION – PRACTICE AND PROCEDURE – Application to set aside orders made in the absence of the applicant – whether applicant has given sufficient explanation for non-appearance – whether application would have merits if the orders set aside – application dismissed.</t>
  </si>
  <si>
    <t>Migration Act 1958 (Cth), ss.48A, 48B Federal Circuit Court Rules 2011 (Cth), rr.13.03C(1)(c), 16.05(2)(a) Cases cited:  CWW17 v Minister for Immigration [2018] FCCA 582. MZYEZ v Minister for Immigration and Citizenship [2010] FCA 530 AYZ15 v Minister for Immigration and Border Protection [2017] FCA 77</t>
  </si>
  <si>
    <t>The application in a case filed on 18 July 2017 seeking to set aside the orders of the Court made on 26 April 2018 is dismissed.
The applicant pay the respondent’s costs set in the amount of $1,400.</t>
  </si>
  <si>
    <t>Applicant in person, assisted by an interpreter
Solicitors for the Respondent:Ms C Saunders of DLA Piper Australia
ORDERS
The application in a case filed on 18 July 2017 seeking to set aside the orders of the Court made on 26 April 2018 is dismissed.
The applicant pay the respondent’s costs set in the amount of $1,400.</t>
  </si>
  <si>
    <t>CWW18 &amp; ORS v MINISTER FOR IMMIGRATION &amp; ANOR</t>
  </si>
  <si>
    <t>SYG 1570 of 2018</t>
  </si>
  <si>
    <t>MIGRATION – Review of Immigration Assessment Authority decisions – refusal of protection visas – applicants claiming a fear of harm in Iran – principal applicant disbelieved in critical respects and other fears found not to be well-founded – whether the principal applicant is an unauthorised maritime arrival considered – whether the Authority erred in considering whether to accept new information or in considering the applicant’s data breach claims considered – no jurisdictional error.</t>
  </si>
  <si>
    <t>Acts Interpretation Act 1901 (Cth), s.4 Migration Act 1958 (Cth), ss.5, 5AA, 7, 36, 65, 473BB, 473BC, 473CA, 473DD, 473GB Migration Amendment Act (No.2) 1980 (Cth), ss.3, 4</t>
  </si>
  <si>
    <t>CWW18</t>
  </si>
  <si>
    <t>(1)
The application as amended by leave granted on 26 March 2019 is
dismissed.</t>
  </si>
  <si>
    <t>CWX18 v MINISTER FOR IMMIGRATION &amp; ANOR</t>
  </si>
  <si>
    <t>SYG 1563 of 2018</t>
  </si>
  <si>
    <t>MIGRATION – Administrative Appeals Tribunal – application for a Subclass 866 (Protection) visa – whether the Tribunal failed to give proper and genuine consideration to the applicant’s evidence – whether the Tribunal misunderstood country information – whether the Tribunal made a number of jurisdictional errors – leave requested by the applicant to rely on the amended application – request denied – no jurisdictional error made out – application dismissed.</t>
  </si>
  <si>
    <t>Migration Act 1958 (Cth), ss.101, 107, 109, 368 Migration Regulations 1994 (Cth), s.2.41 Cases cited:  Applicant WAEE v Minister for Immigration &amp; Multicultural &amp; Indigenous   Affairs (2003) 236 FCR 593 AXX16 &amp; Minister for Immigration and Anor (2018) FCCA 2902 BYM16 v Minister for Immigration &amp; Anor [2017] FCCA 2445  CGQ15 v Minister for Immigration and Border Protection (2016) 253 FCR 496 DSY16 v Minister for Immigration and Border Protection (2018) 260 FCR 260 Minister for Immigration and Citizenship v SZLSP (2010) 187 FCR 362 Minister for Immigration and Multicultural Affairs v Yusuf (2001) 206 CLR 323 NAOA v Minister for Immigration &amp; Multicultural &amp; Indigenous Affairs [2004]   FCAFC 241  Singh v Minister for Home Affairs [2019] FCAFC 3 WAFP v Minister for Immigration &amp; Multicultural &amp; Indigenous Affairs [2003]   FCAFC 319 W148/00A v Minister for Immigration &amp; Multicultural Affairs (2001) 185 ALR 703</t>
  </si>
  <si>
    <t>CWX18</t>
  </si>
  <si>
    <t>Leave is refused to rely upon the amended application. 
The name of the First Respondent be changed to the Minister for Immigration, Citizenship, Migrant Services and Multicultural Affairs. 
The application is dismissed. 
The Applicant to pay the First Respondent’s costs fixed in the amount of $6,000.00.</t>
  </si>
  <si>
    <t>Counsel for the Applicant:Mr Zipser
Solicitors for the Applicant:Stamford Law Firm
Counsel for the Respondents:Ms Laing
Solicitors for the Respondents:Australian Government Solicitors</t>
  </si>
  <si>
    <t>CWY16 &amp; ANOR v MINISTER FOR IMMIGRATION &amp; ANOR</t>
  </si>
  <si>
    <t>MLG 2162 of 2016</t>
  </si>
  <si>
    <t>MIGRATION – Judicial review – whether the Tribunal’s decision is affected by error – whether the Tribunal denied procedural fairness – adverse findings by the Tribunal – whether the First Applicant forged or fabricated documents.</t>
  </si>
  <si>
    <t>Migration Act 1958 (Cth), ss.36(2)(a) and (aa). Cases cited:  SZGIZ v Minister for Immigration and Citizenship [2013] 212 FCR 235. SZUHJ v Minister for Immigration and Border Protection [2018] FCA 331.</t>
  </si>
  <si>
    <t>CWY16</t>
  </si>
  <si>
    <t>The application filed on 6 October 2016 be dismissed.
The First and Second Applicants pay the First Respondent’s costs fixed in the sum of $5,219.
The title of the First Respondent be changed to Minister for Immigration, Citizenship, Migrant Services and Multicultural Affairs.</t>
  </si>
  <si>
    <t>The Applicant appearing in person
Counsel for the Respondents:Ms Buhary
Solicitors for the Respondents:DLA Piper</t>
  </si>
  <si>
    <t>CWZ18 v MINISTER FOR HOME AFFAIRS &amp; ANOR</t>
  </si>
  <si>
    <t>SYG 1564 of 2018</t>
  </si>
  <si>
    <t>MIGRATION – Immigration Assessment Authority – application for a Safe Haven Enterprise visa – whether it was legally unreasonable for the Authority not to exercise its powers under s 473DC of the Act – whether the adverse findings by the Authority was attend by doubt – whether the adverse findings by the Authority lack an evident and intelligible justification – no arguable case of jurisdictional error made out – amended application dismissed.</t>
  </si>
  <si>
    <t>Migration Act 1958 (Cth), ss.5H, 36, 473CB, 473DC, 476  Cases cited:  MZZJO v Minister for Immigration and Border Protection (2014) 239 FCR 436</t>
  </si>
  <si>
    <t>CWZ18</t>
  </si>
  <si>
    <t>Grant leave to the applicant to rely upon the amended application filed 22 October 2018. 
The amended application is dismissed. 
The applicant pay the first respondent’s costs fixed in the amount of $7,000.00. 
DATE OF ORDER: 6 November 2018</t>
  </si>
  <si>
    <t>Counsel for the Applicant:Mr B Zipser
Solicitors for the Applicant:Stamford Law
Counsel for the Respondents:Mr G Johnson
Solicitors for the Respondents:Minter Ellison</t>
  </si>
  <si>
    <t>CXB16 v MINISTER FOR IMMIGRATION &amp; ANOR</t>
  </si>
  <si>
    <t>BRG 916 of 2016</t>
  </si>
  <si>
    <t>MIGRATION – Application for protection visa – Relevant criteria not satisfied – Application dismissed.</t>
  </si>
  <si>
    <t>Migration Act 1958 (Cth), s.424A Cases cited:  SZBYR v Minister for Immigration and Citizenship (2007) 235 ALR 609</t>
  </si>
  <si>
    <t>CXB16</t>
  </si>
  <si>
    <t>(1) The Amended Application filed on 20 February 2017 be dismissed.
(2) The Applicant pay the First Respondent’s costs fixed in the amount of seven thousand, three hundred and twenty-eight dollars ($7,328.00).</t>
  </si>
  <si>
    <t>Applicant:Self-represented
Counsel for the First Respondent:Ms Forder
Solicitors for the First Respondent:MinterEllisonSecond RespondentSubmitting appearance</t>
  </si>
  <si>
    <t>CXF17 v MINISTER FOR IMMIGRATION &amp; ANOR</t>
  </si>
  <si>
    <t>PEG 354 of 2017</t>
  </si>
  <si>
    <t>MIGRATION – Immigration Assessment Authority – application for a Safe Haven Enterprise visa – whether the Authority failed to take into account relevant material – no jurisdictional error made out – amended application dismissed.</t>
  </si>
  <si>
    <t>Migration Act 1958 (Cth), ss.5AAA, 5H, 36, 473CB, 473DB, 476</t>
  </si>
  <si>
    <t>CXF17</t>
  </si>
  <si>
    <t>(1)
The name of the first respondent is changed to “Minister for
Immigration, Citizenship, Migrant Services and Multicultural Affairs”
and the Court dispenses with the need for the filing of any further
document in that regard.
(2)
The amended application is dismissed.
(3)
The applicant pay the first respondent’s costs fixed in the amount of
$7,000.00.
DATE OF ORDER: 22 June 2020</t>
  </si>
  <si>
    <t>CXG16 v MINISTER FOR IMMIGRATION &amp; ANOR</t>
  </si>
  <si>
    <t>MLG 2164 of 2016</t>
  </si>
  <si>
    <t>Migration Act 1958 (Cth), ss.5, 36, 473DD, 476 Cases cited:  AGA16 v Minister of Immigration and Border Protection [2018] FCA 628 AQU17 v Minister for Immigration and Border Protection [2018] FCAFC 111 Minister for Immigration and Border Protection v BBS16 [2017] FCAFC 176 Minister for Immigration and Border Protection v CQW17 [2018] FCAFC 110 Minister for Immigration and Ethnic Affairs v Wu Shan Liang (1986) 185 CLR 259 Plaintiff M174/2016 v Minister for Immigration and Border Protection [2018] HCA 16 Tichner v Chapman [1995] FCA 1726</t>
  </si>
  <si>
    <t>CXG16</t>
  </si>
  <si>
    <t>A writ of certiorari issue, quashing the decision of the second respondent (Authority) dated 12 September 2016 to affirm the decision of a delegate (delegate’s decision) of the first respondent (Minister) to refuse to grant the applicant a protection visa. 
A writ of mandamus issue, remitting the matter to the Authority and requiring it to determine according to law the application referred to it by the Minister under s.473C of the Migration Act 1958 (Cth) for review of the delegate’s decision. 
A writ of prohibition issue, prohibiting the Minister and his delegates, servants and agents from acting upon or giving effect to the Authority decision. 
The Minister pay the applicant’s costs as agreed or assessed. 
The matter is removed from the list of cases awaiting finalisation.</t>
  </si>
  <si>
    <t>Counsel for the Applicant:Ms Symons
Solicitors for the Applicant:Legal Aid Victoria
Counsel for the Respondents:Mr Solomon-Bridge
Solicitors for the Respondents:Clayton Utz</t>
  </si>
  <si>
    <t>CXG18 v MINISTER FOR HOME AFFAIRS &amp; ANOR</t>
  </si>
  <si>
    <t>PEG 286 of 2018</t>
  </si>
  <si>
    <t>MIGRATION – Judicial review – decision of Administrative Appeals Tribunal – protection visa application – Malaysian citizen – non-attendance at Tribunal hearing – dismissal for non-appearance before Tribunal – confirmation of dismissal for non-appearance – whether jurisdictional error.</t>
  </si>
  <si>
    <t>Migration Act 1958 (Cth), ss.425, 425A, 426A,426B, 441A, 441C, 476 Migration Regulations 1994 (Cth), reg.4.35D Cases cited:  AQN15 v Minister for Immigration &amp; Border Protection [2016] FCA 571 AYE16 v Minister for Immigration &amp; Border Protection [2018] FCA 108 AYT16 v Minister for Immigration &amp; Border Protection (2017) 71 AAR 491 AZAEY v Minister for Immigration &amp; Border Protection [2015] FCAFC 193 Craig v State of South Australia (1995) 184 CLR 163 DQQ17 v Minister for Immigration &amp; Border Protection [2018] FCA 784 EWV17 v Minister For Immigration &amp; Anor [2018] FCCA 1250 Minister for Immigration &amp; Border Protection v Singh (2014) 231 FCR 437 Minister for Immigration &amp; Border Protection v SZVFW (2018) 92 ALJR 713 Minister for Immigration &amp; Citizenship v Li [2013] HCA 18 Minister for Immigration &amp; Citizenship v SZMDS (2010) 240 CLR 611 Minister for Immigration &amp; Multicultural &amp; Indigenous Affairs v SZFHC (2006) 150 FCR 439 Minister for Immigration &amp; Ethnic Affairs v Wu Shan Liang and Others (1996) 136 ALR 481 Ogawa v Minister for Immigration &amp; Citizenship (2011) 199 FCR 51 SAAP v Minister for Immigration &amp; Multicultural &amp; Indigenous Affairs (2005) 228 CLR 294 SZRUI v Minister for Immigration, Multicultural Affairs &amp; Citizenship [2013] FCAFC 80 WZAVW v Minister for Immigration &amp; Border Protection [2016] FCA 760</t>
  </si>
  <si>
    <t>CXG18</t>
  </si>
  <si>
    <t>The application be dismissed.
Formal written Reasons for Judgment be published by Chambers at a later date.
The applicant pay the first respondent’s costs fixed in the sum of $5,000.00 by 1 May 2019.</t>
  </si>
  <si>
    <t>The Applicant:In person with the assistance of an interpreter
Counsel for the First Respondent:Mr T Lettenmaier
The Second Respondent:Submitting appearance, save as to costs
Solicitors for the Respondents:Sparke Helmore</t>
  </si>
  <si>
    <t>CXH16 v MINISTER FOR IMMIGRATION &amp; ANOR</t>
  </si>
  <si>
    <t>SYG 2729 of 2016</t>
  </si>
  <si>
    <t>MIGRATION – Application under r.44.12(1)(a) of the Federal Circuit Court Rules 2001 (Cth) to dismiss an application for judicial review of a decision of the Administrative Appeals Tribunal – whether applicant has raised an arguable case for the relief she seeks – no arguable case for relief raised – application dismissed.</t>
  </si>
  <si>
    <t>Evidence Act 1995 (Cth), s.161 Federal Circuit Court Rules 2001 (Cth), r.44.12(1)(a) Migration Act 1958 (Cth), ss.5J(1), 36(2)(a), 36(2)(aa), 425(1), 425A(1), 426A(1A), 441A(5), 441C(5), 477C(5) Cases cited:  Minister for Immigration and Multicultural and Indigenous Affairs v SGLB (2004) 78 ALD 224 Minister for Immigration and Citizenship v SZIAI [2009] HCA 39; (2009) 83 ALJR 1123 Minister for Immigration and Citizenship v Le (2007) 164 FCR 151 MZZVW v Minister for Immigration and Border Protection [2015] FCA 128 SZJBA v Minister for Immigration and Citizenship (2007) 164 FCR 14 Tsimperlenios v Minister for Immigration and Border Protection [2018] FCA 229</t>
  </si>
  <si>
    <t>CXH16</t>
  </si>
  <si>
    <t>Applicant in person assisted by an interpreter
Solicitors for the First Respondent:Ms K Evans of Mills Oakley Lawyers</t>
  </si>
  <si>
    <t>CXH17 v MINISTER FOR IMMIGRATION &amp; ANOR</t>
  </si>
  <si>
    <t>SYG 2069 of 2017</t>
  </si>
  <si>
    <t>CXH17</t>
  </si>
  <si>
    <t>(1)
The name of the first respondent is amended to read “Minister for
Immigration, Citizenship, Migrant Services and Multicultural Affairs”.
(2)
The application made on 30 June 2017 is dismissed for non-attendance
pursuant to Rule 13.03C(1)(c) of the Federal Circuit Court Rules
2001 (Cth).
(3)
The applicant pay the first respondent’s costs set in the amount of
$5600.</t>
  </si>
  <si>
    <t>CXJ16 v MINISTER FOR IMMIGRATION &amp; ANOR</t>
  </si>
  <si>
    <t>SYG 2730 of 2016</t>
  </si>
  <si>
    <t>MIGRATION – Administrative Appeals Tribunal – application for a protection visa – the Tribunal addressed the applicant’s claim in respect of his conversion to Christianity – the Tribunal made adverse findings where were open – the Tribunal complied with its obligations under s.425 – no jurisdictional error identified – application dismissed.</t>
  </si>
  <si>
    <t>Migration Act 1958 (Cth), ss.36, 91R, 425, 476.</t>
  </si>
  <si>
    <t>CXJ16</t>
  </si>
  <si>
    <t>The application is dismissed.
The applicant to pay the first respondent’s costs fixed in the amount of $7,206.00.</t>
  </si>
  <si>
    <t>The Applicant appeared in person.
Solicitors for the Respondents:Mr T Liu
Clayton Utz</t>
  </si>
  <si>
    <t>CXK16 v MINISTER FOR HOME AFFAIRS &amp; ANOR</t>
  </si>
  <si>
    <t>MLG 2167 of 2016</t>
  </si>
  <si>
    <t>MIGRATION – Protection visa application – illogicality or irrationality in decision affirming decision to refuse application – where applicant introduces claim when interviewed by delegate that in 2001 his father had informed on Taliban resulting in the location of 150 Al Queda members who were then transferred to Guantanamo Bay, Cuba – where applicant claimed that this had resulted in his father incurring enmity of Taliban – where father suffers no harm between 2001 – 2008 – where applicant claimed father kidnapped, beaten and released in 2008 – where applicant claimed father remained in Pakistan until emigrating to United States in 2014 but suffered no harm between 2009-2014 –  applicable principles – whether assumptions unwarranted – whether decision sufficiently seriously illogical, irrational or groundless – application dismissed.</t>
  </si>
  <si>
    <t>Migration Act 1958 (Cth), ss.65, 36, 430, 474, 476</t>
  </si>
  <si>
    <t>CXK16</t>
  </si>
  <si>
    <t>(1)
By consent, pursuant to ss 67-68 of the Federal Circuit Court of
Australia Act 1999 (Cth), direct that the parties be allowed to appear
and to make submissions before the Court via audio and video link.
(2)
By consent, the name of the first respondent be amended in the title of
the proceeding to Minister for Immigration, Citizenship, Migrant
Services and Multicultural Affairs.
(3)
The amended application dated 20 April 2020 be dismissed.
(4)
The applicant pay the costs of the first respondent as agreed or assessed.</t>
  </si>
  <si>
    <t>CXK17 v MINISTER FOR IMMIGRATION &amp; ANOR</t>
  </si>
  <si>
    <t>ADG 263 of 2017</t>
  </si>
  <si>
    <t>MIGRATION – Visa – Safe Haven Enterprise Visa – extension of time – substantial delay – no adequate explanation for delay – lack of merit in proposed ground of review – application dismissed.</t>
  </si>
  <si>
    <t>Migration Act 1958 (Cth), ss.36(2)(i), 36(2)(aa), 46A(2), 473CB, 476 and 477(2) Cases cited:  Re Commonwealth; Ex parte Marks [2000] HCA 67 WZATU v Minister for Immigration and Border Protection [2016] FCCA 2247 SZOCH v Minister for Immigration and Citizenship [2010] FMCA 300 SZSDA v Minister for Immigration and Citizenship (2012) 135 ALD 17 WZAVW v Minister for Immigration and Border Protection [2016] FCA 760 NAHI v Minister for Immigration &amp; Multicultural &amp; Indigenous Affairs [2004] FCAFC 10 Gallo v Dawson (1990) 93 ALR 479</t>
  </si>
  <si>
    <t>CXK17</t>
  </si>
  <si>
    <t>The application to extend the time in which these proceedings were to be filed is dismissed.
The applicant is to pay the costs of the first respondent fixed in the amount of SEVEN THOUSAND, THREE HUNDRED AND TWENTY EIGHT DOLLARS ($7,328).</t>
  </si>
  <si>
    <t>The Applicant:In person with an interpreter
Counsel for the Respondents:Ms N Milutinovic
Solicitors for the Respondents:Sparke Helmore Lawyers</t>
  </si>
  <si>
    <t xml:space="preserve">CXK19 &amp; ANOR v MINISTER FOR IMMIGRATION &amp; ANOR </t>
  </si>
  <si>
    <t>SYG 1905 of 2019</t>
  </si>
  <si>
    <t>MIGRATION – Administrative Appeals Tribunal – application for re- instatement – application for a protection visa – whether the Tribunal made a mistake in its decision – whether the Tribunal relied upon the Department’s decision and did not conduct its on finding – whether the Tribunal’s decision was illogical, irrational or legally unreasonable –whether there is jurisdictional error – no jurisdictional error made out – application for re-instatement is refused.</t>
  </si>
  <si>
    <t>Federal Circuit Court Rules 2001 (Cth), r.13.03 Migration Act 1958 (Cth), ss.36, 414, 438, 476</t>
  </si>
  <si>
    <t>CXK19</t>
  </si>
  <si>
    <t>(1)
The application for re-instatement is refused.
(2)
The application is dismissed.
(3)
The first and second applicant’s jointly and severally pay the first
respondent’s costs fixed in the amount of $1540.00.</t>
  </si>
  <si>
    <t>CXN16 v MINISTER FOR IMMIGRATION &amp; ANOR</t>
  </si>
  <si>
    <t>MLG 2172 of 2016</t>
  </si>
  <si>
    <t>MIGRATION – Application for judicial review – Protection (Class XA) Visa – whether the Tribunal failed to give genuine consideration to evidence – whether the Tribunal failed to deal with an aspect of Applicant’s claim – Tribunal gave consideration to all claims and evidence – weight of country information matter for the Tribunal – application dismissed.</t>
  </si>
  <si>
    <t>Migration Act 1958 (Cth), s.476 Cases cited:  AEX 15 the Minister for Immigration and Border Protection [2017] FCA 821 BOR15 v Minister for Immigration &amp; Anor [2017] FCCA 152 Minister for Immigration and Citizenship v MZYTS (2013) 230 FCR 431 Minister for Immigration and Citizenship v SZRKT (2013) 212 FCR 99 NAHI v Minister for Immigration and Multicultural and Indigenous Affairs [2004] FCAFC 10</t>
  </si>
  <si>
    <t>CXN16</t>
  </si>
  <si>
    <t>The application filed 9 October 2017 be dismissed.
The Applicant pay the costs of the First Respondent fixed in the sum of $7,467.</t>
  </si>
  <si>
    <t>Counsel for the Applicant:Mr. J. Williams
Counsel for the Respondents:Mr. A. Yuile
Solicitors for the Respondents:DLA Piper</t>
  </si>
  <si>
    <t>CXN18 &amp; ANOR v MINISTER FOR HOME AFFAIRS</t>
  </si>
  <si>
    <t>SYG 1579 of 2018</t>
  </si>
  <si>
    <t>MIGRATION – Migration Act 1958 (Cth) – second application for a protection visa by applicants – effect of s.48A of the Migration Act 1958 (Cth) – consideration of the ‘data breach’ – none of the grounds of asserted jurisdictional error affected validity of the decision of the Delegate of the Minister for Home Affairs that the second application for a Protection visa was invalid by force of s.48A of the Migration Act 1958 (Cth) – no jurisdictional error identified – application dismissed.</t>
  </si>
  <si>
    <t>Migration Act 1958 (Cth), ss.48A, 474, 476 Cases cited:  Edward v Santos Ltd (2001) 242 CLR 421 SZGIZ v Minister for Immigration and Citizenship (2013) 212 FCR 235 Minister for Immigration v SZSSJ (2016) 259 CLR 180</t>
  </si>
  <si>
    <t>CXN18</t>
  </si>
  <si>
    <t>The Application filed in this Court on 6 June 2018 is dismissed. 
The Applicants are to pay the Respondent’s costs of the proceeding in the sum of $3,000.
Pursuant to Rule 36.03(b) of the Federal Court Rules 2011 (Cth) the Applicants have up to and including 17 December 2018 to file any Notice of Appeal from orders 1 and 2 above in the Federal Court of Australia.</t>
  </si>
  <si>
    <t>The First Applicant appeared in person and on behalf of the Second Applicant.
Counsel for the Respondent:Ms C. Saunders
Solicitors for the Respondent:DLA Piper Australia</t>
  </si>
  <si>
    <t>CXO16 v MINISTER FOR IMMIGRATION &amp; ANOR</t>
  </si>
  <si>
    <t>MLG 2181 of 2016</t>
  </si>
  <si>
    <t>MIGRATION – Protection visa application – Review of a decision by the Immigration Assessment Authority – whether the IAA’s decision was based upon jurisdictional error – whether the IAA exercised its power under s.473DC or s.473DE of the Migration Act 1958 (Cth) – no jurisdictional error – application dismissed.</t>
  </si>
  <si>
    <t>Migration Act 1958 (Cth), ss.473DB, 473DC, 473DD, 473DE, 473DF, Pt.7AA Migration Regulations 1994 (Cth), reg.4.42 Cases cited:  SZGIY v Minister for Immigration and Citizenship [2008] FCAFC 68 Eastman v Director of Public Prosecutions (ACT) [2003] HCA 28; (2003) 214 CLR 318 Australian Education Union v Department of Education and Children’s Services [2012] HCA 3;(2012) 248 CLR 1 Sevdalis v Director of Professional Services Review (No.2) [2016] FCA 433 CRY16 v Minister for Immigration &amp; Anor [2017] FCCA 1549 Minister for Immigration v SZRKT [2013] FCA 317; (2013) 212 FCR 99 MZYQU v Minister for Immigration and Citizenship [2012] FCA 1032; (2012) 206 FCR 191 MZZJY v Minister for Immigration and Border Protection [2014] FCA 1394 Minister for Immigration and Border Protection v DZU16 [2018] FCAFC 32</t>
  </si>
  <si>
    <t>CXO16</t>
  </si>
  <si>
    <t>The Amended Application filed 31 July 2018 be dismissed.</t>
  </si>
  <si>
    <t>Counsel for the Applicant:Ms Costello
Solicitors for the Applicant:Asylum Seeker Resource Centre
Counsel for the First Respondent:Mr Knowles
Solicitors for the First Respondent:Sparke Helmore</t>
  </si>
  <si>
    <t>CXO19 v MINISTER FOR IMMIGRATION &amp; ANOR</t>
  </si>
  <si>
    <t>SYG 1915 of 2019</t>
  </si>
  <si>
    <t>MIGRATION – Administrative Appeals Tribunal – application for a Protection (class XA) visa – whether the Tribunal considered the applicant’s claims and evidence – no jurisdictional error made out – application dismissed.</t>
  </si>
  <si>
    <t>CXO19</t>
  </si>
  <si>
    <t>(1)
The application is dismissed.
(2)
The applicant pay the first respondent’s costs fixed in the amount of
$5,000.00.
(3)
Time for the applicant to appeal these orders is not to commence until
the applicant is sent by email to his identified email address the settled
transcript of the oral published reasons and the time for appeal will
then be 28 days from the sending of that email.
DATE OF ORDER: 19 March 2020</t>
  </si>
  <si>
    <t>CXP16 v MINISTER FOR IMMIGRATION &amp; ANOR</t>
  </si>
  <si>
    <t>ADG 328 of 2016</t>
  </si>
  <si>
    <t>MIGRATION – Visa – protection visa – whether decision of Authority tainted by apprehended bias – whether Authority failed to conduct review – whether decision affected by procedural unfairness and hence unreasonable – whether decision illogical or irrational – whether reviewer failed to ask correct question – error demonstrated – writs issued.</t>
  </si>
  <si>
    <t>Administrative Appeals Tribunal Act 1975 (Cth) Migration Act 1958 (Cth), ss.5, 5(1)(a)(vi), 5A, 6, 7AA, 24N(2), 36(2), 36(2)(a) &amp; (aa), 65, 91W, 91W(2), 91WA, 91WA(1)(a), 91WA(2)(a), 424A, 473(2)(b), 473BB, 473BC, 473CA, 473CC, 473CC(1), (2) &amp; (2)(b), 473DA, 473DA(2), 473DC, 473DC(3), 473JA(1), 473JB, 473JB(1) &amp; (2), 473JE, 473JE(1), 499, Part 5 and Part 7 and Part 7AA Public Service Act 1999 (Cth), ss.13(5), 19, 21, 24, 25 and 42(2)  Cases cited: Ebner v Official Trustee in Bankruptcy (2000) 176 ALR 644; (2000) 205 CLR 337 North Australian Aboriginal Legal Aid Service Inc. v Bradley (2004) 206 ALR 315 Isbester v Knox City Council (2015) 147 ALD 93 Forge v Australian Securities and Investments Commission (2006) 229 ALR 223 Minister for Indigenous Affairs v MJD Foundation Ltd (2017) 160 ALD 419 Minister for Immigration and Citizenship v Li (2013) 249 CLR 332 Brandy v Human Rights &amp; Equal Opportunity Commission (1995) 183 CLR 245 Minister for Immigration and Citizenship v SZMDS (2010) 240 CLR 611; (2010) 115 ALD 248 MZZXM v Minister for Immigration and Border Protection [2016] FCA 405 ALA15 v Minister for Immigration and Border Protection [2016] FCAFC 30 Minister for Immigration and Citizenship v SZIAI (2009) 111 ALD 15 BMB16 v Minister for Immigration and Border Protection [2017] FCCA 203; (2017) 157 ALD 494. DBE16 v Minister for Immigration and Border Protection [2017] FCA 942 British American Tobacco Australia Services Ltd v Laurie (2011) 242 CLR 283 Minister for Immigration and Multicultural Affairs v Jia Legeng (2001) 205 CLR 507 SZRUI v Minister for Immigration, Multicultural Affairs and Citizenship [2013] FCAFC 80 AMA16 v Minister for Immigration and Border Protection [2017] FCCA 303 Minister for Immigration and Border Protection v CRY16 [2017] FCAFC 210 Minister for Immigration and Border Protection v DZU16 (2018) 357 ALR 474 Minister for Immigration and Multicultural and Indigenous Affairs v SGLB (2004) ALR 12 Minister for Immigration and Multicultural Affairs v Eshetu (1999) 197 CLR 611 Minister for Immigration and Multicultural Affairs, Re; Ex parte Applicant S20/2002 (2003) 198 ALR 59 Minister for Immigration and Citizenship v SZRKT [2013] 212 FCR 99 Minister for immigration and Border Protection v SZUXN [2016] FCA 516 CQG15 v Minister for Immigration and Border Protection [2016] 253 FCR 496</t>
  </si>
  <si>
    <t>CXP16</t>
  </si>
  <si>
    <t>There be an order in the nature of certiorari that the decision of the Immigration Assessment Authority dated 13 September 2016 affirming the decision of the delegate of the first respondent made on 1 August 2016 rejecting the applicant’s application for a Temporary Protection (Subclass 785) visa is quashed.
There be an order in the nature of mandamus that the Immigration Assessment Authority review according to law the decision of the delegate of the first respondent dated 1 August 2016 rejecting the applicant’s application for a Temporary Protection (Subclass 785) visa.</t>
  </si>
  <si>
    <t>Counsel for the Applicant:Mr E Brooks
Solicitors for the Applicant:National Pro Bono Project
Counsel for the Respondents:Mr D O'Leary
Solicitors for the Respondents:Sparke Helmore Lawyers
ORDERS
There be an order in the nature of certiorari that the decision of the Immigration Assessment Authority dated 13 September 2016 affirming the decision of the delegate of the first respondent made on 1 August 2016 rejecting the applicant’s application for a Temporary Protection (Subclass 785) visa is quashed.
There be an order in the nature of mandamus that the Immigration Assessment Authority review according to law the decision of the delegate of the first respondent dated 1 August 2016 rejecting the applicant’s application for a Temporary Protection (Subclass 785) visa.</t>
  </si>
  <si>
    <t>CXQ18 v MINISTER FOR HOME AFFAIRS &amp; ANOR</t>
  </si>
  <si>
    <t>PEG 312 of 2018</t>
  </si>
  <si>
    <t>MIGRATION – Protection (Class XA) visa – decision of the Administrative Appeals Tribunal – whether Tribunal failed to consider a claim – whether Tribunal misunderstood applicant’s claims – whether Tribunal’s delay in providing decision meant that it could not properly undertake statutory task – no jurisdictional error – application dismissed.</t>
  </si>
  <si>
    <t>Federal Circuit Court Rules 2001 (Cth), r.13.03C Migration Act 1958 (Cth), ss.36, 438, 476 Cases cited:  Applicant WAEE v Minister for Immigration &amp; Multicultural &amp; Indigenous Affairs (2003) 236 FCR 593 AYE16 v Minister for Immigration &amp; Border Protection [2018] FCA 108  AZAEY v Minister for Immigration &amp; Border Protection [2015] FCAFC 193 Craig v State of South Australia (1995) 184 CLR 163 DQQ17 v Minister for Immigration &amp; Border Protection [2018] FCA 784 Minister for Immigration &amp; Border Protection v Singh (2014) 231 FCR 437 Minister for Immigration &amp; Border Protection v SZMTA [2019] HCA 3 Minister for Immigration &amp; Citizenship v Li [2013] HCA 18  Minister for Immigration &amp; Citizenship v SZMDS (2010) 240 CLR 611  Minister for Immigration &amp; Citizenship v SZRKT (2013) 212 FCR 99 NAIS v Minister for Immigration &amp; Multicultural and Indigenous Affairs (2005) 288 CLR 470 SAAP v Minister for Immigration &amp; Multicultural &amp; Indigenous Affairs (2005) 228 CLR 294 SZBEL v Minister for Immigration &amp; Multicultural &amp; Indigenous Affairs [2006] HCA 63 SZKJV v Minister for Immigration &amp; Citizenship [2011] FCA 80 SZRUI v Minister for Immigration, Multicultural Affairs &amp; Citizenship [2013] FCAFC 80 WZAVW v Minister for Immigration &amp; Border Protection [2016] FCA 760</t>
  </si>
  <si>
    <t>CXQ18</t>
  </si>
  <si>
    <t>Applicant:In person
Counsel for the First Respondent:Ms M Jackson
Second Respondent:Submitting appearance, save as to costs
Solicitors for the Respondents:Australian Government Solicitor
ORDERS
The application be dismissed.</t>
  </si>
  <si>
    <t>CXS18 &amp; ANOR v MINISTER FOR IMMIGRATION &amp; ANOR</t>
  </si>
  <si>
    <t>PEG 298 of 2018</t>
  </si>
  <si>
    <t>Migration Act 1958 (Cth), ss.36, 473CC Cases cited:  Singh v Minister for Home Affairs (2019) FCAFC 3 Minister for Immigration and Ethnic Affairs v Rajalingam [1999] FCA 719</t>
  </si>
  <si>
    <t>CXS18</t>
  </si>
  <si>
    <t>That the name of the First Respondent be amended to Minister for Immigration, Citizenship, Migrant Services and Multicultural Affairs. 
That the Applications filed 5 June 2018 and Amended on 19 June 2019 are dismissed. 
That the Applicant pay the costs of the First Respondent fixed in the sum of $7,467.00.
IT IS NOTED: 
That the Court will not provide a written version of the reasons for judgment delivered today, unless an appeal has been lodged and the Court has received a request in writing from either party seeking that written reasons be produced.</t>
  </si>
  <si>
    <t>Counsel for the Applicant:Mr K. Chong
Solicitors for the Applicant:Rothstein Lawyers
Counsel for the Respondent:Mr P. Knowles 
Solicitors for the Respondent:Sparke Helmore</t>
  </si>
  <si>
    <t>CXU19 v MINISTER FOR IMMIGRATION &amp; ANOR</t>
  </si>
  <si>
    <t>SYG 1919 of 2019</t>
  </si>
  <si>
    <t>Federal Circuit Court Rules 2001 (Cth) Migration Act 1958 (Cth), ss.36, 424AA, 425</t>
  </si>
  <si>
    <t>CXU19</t>
  </si>
  <si>
    <t>CXW16 &amp; ANOR v MINISTER FOR IMMIGRATION &amp; ANOR</t>
  </si>
  <si>
    <t>BRG 927 of 2016</t>
  </si>
  <si>
    <t>MIGRATION – Protection Visa – whether Administrative Appeals Tribunal’s decision affected by jurisdictional error – where no error established in decision – application dismissed.</t>
  </si>
  <si>
    <t>Migration Act 1958 (Cth), ss.5J(1), 36(2)(a),(aa), 36(2A), 36(2B)</t>
  </si>
  <si>
    <t>CXW16</t>
  </si>
  <si>
    <t>That the application be dismissed.
That the Applicants pay the first Respondent’s costs fixed in the sum of $5,600.00.</t>
  </si>
  <si>
    <t>First Applicant:In person 
Second Applicant:In person
Counsel for the Respondents:Mr Galloway
Solicitors for the Respondents:Minter Ellison Lawyers</t>
  </si>
  <si>
    <t>CXX19 v MINISTER FOR IMMIGRATION &amp; ANOR</t>
  </si>
  <si>
    <t>SYG 1928 of 2019</t>
  </si>
  <si>
    <t>MIGRATION – Immigration Assessment Authority – application for a Safe Haven Enterprise (SHEV) visa – whether the Authority fell into jurisdictional error by making findings for which there was no evidence – whether the Authority fell into jurisdictional error by making a finding that was legally unreasonable – no jurisdictional error made out – the application is dismissed.</t>
  </si>
  <si>
    <t>CXX19</t>
  </si>
  <si>
    <t>(1)
The application is dismissed.
(2)
The applicant pay the first respondent’s costs fixed in the amount of
$7,467.00.</t>
  </si>
  <si>
    <t>Counsel for the Applicant:
Mr A Oakes</t>
  </si>
  <si>
    <t>CXZ16 v MINISTER FOR IMMIGRATION &amp; ANOR</t>
  </si>
  <si>
    <t>PEG 468 of 2016</t>
  </si>
  <si>
    <t>MIGRATION – Review of Immigration Assessment Authority decision – refusal of a protection visa – applicant claiming political persecution in Bangladesh – applicant not believed – no jurisdictional error.</t>
  </si>
  <si>
    <t>Federal Circuit Court Rules 2001 (Cth) Migration Act 1958 (Cth), ss.46A, 189, 473CA, 473CB, 476 Cases cited:  Applicant WAEE v Minister for Immigration (2003) 75 ALD 630 Minister for Immigration v SZJSS (2010) 243 CLR 164 NBKT v Minister for Immigration (2006) 156 FCR 419  WZAVW v Minister for Immigration [2016] FCA 760</t>
  </si>
  <si>
    <t>CXZ16</t>
  </si>
  <si>
    <t>The application filed on 4 October 2016 is dismissed. 
The applicant is to pay the first respondent’s costs and disbursements of and incidental to the application in the sum of $7,206 in accordance with rule 44.15(1) and item 3 of Division 1 of Part 3 to the Federal Circuit Court Rules 2001 (Cth).</t>
  </si>
  <si>
    <t>CYA16 v MINISTER FOR IMMIGRATION &amp; ANOR</t>
  </si>
  <si>
    <t>SYG 2744 of 2016</t>
  </si>
  <si>
    <t>MIGRATION – Administrative Appeals Tribunal (Migration &amp; Refugees Division) – protection visa – whether the Tribunal’s decision was illogical – whether the Tribunal failed to deal with a claim of the applicant – no jurisdictional error identified – application dismissed.</t>
  </si>
  <si>
    <t>CYA16</t>
  </si>
  <si>
    <t>Grant leave to the Applicant to rely upon the amended application in the form of BE-1 to the affidavit of Behrooz Ehsani sworn 25 May 2017. 
Direct that the amended application is filed electronically on or before 12 June 2017. 
The amended application is dismissed. 
The Applicant pay the First Respondent’s costs fixed in the amount of $5,800.00.</t>
  </si>
  <si>
    <t>Counsel for the Applicant:Mr J Williams
Solicitors for the Applicant:Halas Lawyers
Solicitors for the Respondents:Mr K Eskerie
Sparke Helmore</t>
  </si>
  <si>
    <t>CYA18 v MINISTER FOR HOME AFFAIRS &amp; ANOR</t>
  </si>
  <si>
    <t>SYG 1592 of 2018</t>
  </si>
  <si>
    <t>Federal Circuit Court Rules 2001 (Cth) Migration Act 1958 (Cth), ss.5J, 36, 65</t>
  </si>
  <si>
    <t>CYA18</t>
  </si>
  <si>
    <t>The Applicant appeared in person
Solicitors for the Respondents:Ms C Juarez of Minter Ellison</t>
  </si>
  <si>
    <t>CYB18 v MINISTER FOR HOME AFFAIRS &amp; ANOR</t>
  </si>
  <si>
    <t>SYG 1594 of 2018</t>
  </si>
  <si>
    <t>MIGRATION – Protection visa application – review of decision of Administrative Appeals Tribunal pursuant to s.426A(1A)(b) of the Migration Act 1958 (Cth) dismissing the review application lodged by the Applicant and a decision made pursuant to s.426A(1E) of the Act confirming that decision – whether the Tribunal erred by ignoring relevant material or otherwise – exercising its discretion unreasonably – jurisdictional error – application allowed.</t>
  </si>
  <si>
    <t>Migration Act 1958 (Cth), ss.425A, 426A, 426B(5), (6) &amp; (8), 430, 441</t>
  </si>
  <si>
    <t>CYB18</t>
  </si>
  <si>
    <t>(1)
Amends the name of the First Respondent to the ‘Minister for
Immigration, Citizenship, Migrant Services and Multicultural Affairs.’
(2)
Allows the Application.
(3)
The First Respondent pay the Applicant’s costs.
(4)
A writ of certiorari issue, directed to the Second Respondent, the
Administrative Appeals Tribunal, removing into the Court the
Tribunal’s decision made on 4 April 2018 in respect of the Applicant’s
application for review (dismissal decision), and its decision made
20 April 2018 confirming the dismissal decision, for the purposes of
quashing each decision.
(5)
A writ of mandamus issue, directed to the Tribunal, requiring it to hear
and determine the application of the Applicant for review of the
decision of the delegate of the First Respondent made 22 November
2017 refusing to grant him a protection visa.</t>
  </si>
  <si>
    <t>Counsel for the Applicant:
Mr S Tully (direct access)</t>
  </si>
  <si>
    <t>CYD16 v MINISTER FOR IMMIGRATION &amp; ANOR</t>
  </si>
  <si>
    <t>SYG 2748 of 2016</t>
  </si>
  <si>
    <t>MIGRATION – Immigration Assessment Authority – application for an extension of time under s.477 – no satisfactory explanation for the delay and the delay is substantial – grounds in the application failed to identify in arguable jurisdictional area – application for an extension of time not necessary in the interests of the administration of justice – application dismissed.</t>
  </si>
  <si>
    <t>Migration Act 1958 (Cth), ss.5H, 5J, 36, 473CB, 476, 477, Part 7AA.  Cases cited:  Spencer v Commonwealth of Australia (2010) 241 CLR 118</t>
  </si>
  <si>
    <t>CYD16</t>
  </si>
  <si>
    <t>The application for an extension of time under s.477 of the Migration Act 1958 (Cth) is dismissed.
The Applicant pay the costs of the First Respondent fixed in the amount of $7,000.00.</t>
  </si>
  <si>
    <t>CYD17 v MINISTER FOR HOME AFFAIRS &amp; ANOR</t>
  </si>
  <si>
    <t>BRG 419 of 2018</t>
  </si>
  <si>
    <t>Migration Act 1958 (Cth), ss.198(6); 473DB(1); 473DC Cases cited:  CRY16 v Minster for Immigration and Border Protection [2017] FCCA 1549 DZU16 v Minister for Immigration and Border Protection [2017] FCCA 581</t>
  </si>
  <si>
    <t>CYD17</t>
  </si>
  <si>
    <t>That the Applications filed 1 May 2018 and 10 December 2018 are dismissed. 
That the Applicant pay the costs of the First Respondent fixed in the sum of $7,467.00.</t>
  </si>
  <si>
    <t>Counsel for the Applicant:Mr L.J. Karp
Solicitors for the Applicant:Fisher Dore
Counsel for the Respondent:Mr A.G. Psaltis
Solicitors for the Respondent:Clayton Utz</t>
  </si>
  <si>
    <t>CYD17 v MINISTER FOR IMMIGRATION &amp; ANOR</t>
  </si>
  <si>
    <t>BRG 618 of 2017</t>
  </si>
  <si>
    <t>MIGRATION – Migration – Review of decisions – Judicial review – decision of Immigration Assessment Authority – whether Authority considered all claims by applicant.</t>
  </si>
  <si>
    <t>Migration Act 1958 (Cth), ss.5H(1), 5L, 36(2)(a), 36(2)(aa), 46A, 473CA, 473CC, 473DB, 473DC, 473DD Cases cited:  Applicant WAEE v Minister for Immigration (2003) 236 FCR 593 BMB16 v Minister for Immigration and Border Protection [2017] FCAFC 169</t>
  </si>
  <si>
    <t>A writ of certiorari issue, quashing the decision of the Second Respondent dated 15 June, 2017;
A writ of mandamus issue directed to the Second Respondent requiring it to re-determine the application according to law;
The First Respondent pay the Applicant’s costs of and incidental to the application fixed in the sum of $7,328.00.</t>
  </si>
  <si>
    <t>Counsel for the Applicant:Mr Karp
Solicitors for the Applicant:Fisher Dore Lawyers
Counsel for the First Respondent:Ms Wheatley
Solicitors for the First Respondent:Clayton Utz
The Second Respondent entered a submitting appearance</t>
  </si>
  <si>
    <t>CYE16 v MINISTER FOR IMMIGRATION &amp; ANOR</t>
  </si>
  <si>
    <t>MLG 2178 of 2016</t>
  </si>
  <si>
    <t>MIGRATION – Protection visa – application for review of decision by the Administrative Appeals Tribunal – where the applicant did not appear at the hearing – where the grounds of review are unparticularised – application dismissed.</t>
  </si>
  <si>
    <t>Migration Act 1958 (Cth), ss.476, 65 Cases cited:  WZAVW v Minister for Immigration and Border Protection &amp; Anor [2016] FCA 760</t>
  </si>
  <si>
    <t>CYE16</t>
  </si>
  <si>
    <t>The Application is dismissed. 
The Applicant pay the First Respondent’s costs in the sum of $7,206.</t>
  </si>
  <si>
    <t>No appearance for the Applicant
Counsel for the First Respondent:Mr Yuile
Solicitors for the First Respondent:Clayton Utz
Counsel for the Second Respondent:No appearance
Solicitors for the Second Respondent:Clayton Utz</t>
  </si>
  <si>
    <t>CYE17 v MINISTER FOR IMMIGRATION &amp; ANOR</t>
  </si>
  <si>
    <t>SYG 2080 of 2017</t>
  </si>
  <si>
    <t>MIGRATION – Protection visa application – review of decision of Immigration Assessment Authority – new information – validity of s.473GB Certificate – consideration of imputed link to brother – jurisdictional error – writs issued.</t>
  </si>
  <si>
    <t>Migration Act 1958 (Cth), ss.473CA, 473CB, 473DB, 473DC, 473DD, 473DE, 473GB Cases cited:  AYF16 v Minister for Immigration &amp; Border Protection [2018] FCAFC 129 BVD17 v Minister for Immigration &amp; Border Protection [2018] FCAFC 114 CDZ16 v Minister for Immigration &amp; Border Protection [2017] FCA 967 CED16 v Minister for Immigration &amp; Border Protection [2018] FCA 1451 Hossain v Minister for Immigration &amp; Border Protection (2018) 92 ALJR 780 Minister for Immigration &amp; Border Protection v AMA16 (2017) 254 FCR 534 Minister for Immigration &amp; Border Protection v BBS16 (2017) 257 FCR 111 Minister for Immigration &amp; Border Protection v CLV16 [2018] FCAFC 80 MZAFZ v Minister for Immigration &amp; Border Protection (2016) 243 FCR 1 Plaintiff M174/2016 v Minister for Immigration &amp; Border Protection (2018) 92 ALJR 481</t>
  </si>
  <si>
    <t>CYE17</t>
  </si>
  <si>
    <t>A writ of certiorari issue quashing the decision of the second respondent dated 7 June 2017.
A writ of mandamus issue directed to the second respondent requiring it to determine the review of the decision of a delegate of the first respondent dated 16 December 2016 according to law.</t>
  </si>
  <si>
    <t>Counsel for the Applicant:Mr D Godwin
Counsel for the First Respondent:Mr B Kaplan
Solicitors for the Respondents:DLA Piper Australia</t>
  </si>
  <si>
    <t>CYF16 v MINISTER FOR IMMIGRATION &amp; ANOR</t>
  </si>
  <si>
    <t>SYG 2749 of 2016</t>
  </si>
  <si>
    <t>MIGRATION – Protection visa application – review of Administrative Appeals Tribunal decision – whether the Tribunal erred in finding that it was reasonable to relocate within Pakistan – whether serious harm is the only kind of harm that could affect reasonableness – whether the Tribunal erred by failing to consider whether a remote risk of harm could impact upon the reasonableness of relocation – no jurisdictional error – application dismissed.</t>
  </si>
  <si>
    <t>Migration Act 1958 (Cth), ss.36(2), 65 The Convention Relating to the Status of Refugees, 1951 as amended by the Protocol Relating to the Status of Refugees, 1967 Cases cited:  MZACX v Minister for Immigration &amp; Border Protection [2016] FCA 1212 MZZJY v Minister for Immigration &amp; Border Protection [2014] FCA 1394 MZZZA v Minister for Immigration &amp; Border Protection [2015] FCA 594</t>
  </si>
  <si>
    <t>CYF16</t>
  </si>
  <si>
    <t>Counsel for the Applicant:Mr B Mostafa
Solicitors for the Applicant:Fragomen
Counsel for the Respondents:Mr T Reilly
Solicitors for the Respondents:Australian Government Solicitor</t>
  </si>
  <si>
    <t>CYF19 v MINISTER FOR IMMIGRATION &amp; ANOR</t>
  </si>
  <si>
    <t>SYG 1941 of 2019</t>
  </si>
  <si>
    <t>MIGRATION – Immigration Assessment Authority – application for a Temporary Protection visa – whether the Authority made a finding that was legally unreasonable – whether the Authority’s rejection of the applicant’s claim lacked an evident and intelligible justification – no jurisdictional error made out – application dismissed.</t>
  </si>
  <si>
    <t>CYF19</t>
  </si>
  <si>
    <t>(1)
Leave is granted to the applicant to rely upon the amended application
annexed to the outline of submissions filed on 11 March 2020 and the
Court directs that the amended application be electronically filed on or
before 16 April 2020.
(2)
The show cause hearing is dispensed with and the Court has proceeded
with a final hearing today.
(3)
The amended application is dismissed.
(4)
The applicant pay the first respondent’s costs fixed in the amount of
$3,737.00.
DATE OF ORDER: 17 March 2020</t>
  </si>
  <si>
    <t>CYG16 v MINISTER FOR IMMIGRATION &amp; ANOR</t>
  </si>
  <si>
    <t>SYG 1967 of 2016</t>
  </si>
  <si>
    <t>MIGRATION – Application for judicial review of decision of Administrative Appeals Tribunal (Tribunal) affirming decision of delegate not to grant applicant Partner visa – whether the Tribunal made any jurisdictional error in not being satisfied there was compelling circumstances to waive criteria for the grant of the Partner visa – whether Tribunal considered the evidence on which the applicant relied – no jurisdictional error.</t>
  </si>
  <si>
    <t>Migration Regulations 1994 (Cth), Schedule 2, cl. 801.221, 820.211(2)(d)</t>
  </si>
  <si>
    <t>CYG16</t>
  </si>
  <si>
    <t>Applicant in person assisted by an interpreter.
Solicitors for the Respondents:Ms K Hooper of
HWL Ebsworth Lawyers</t>
  </si>
  <si>
    <t>CYH16 v MINISTER FOR IMMIGRATION &amp; ANOR</t>
  </si>
  <si>
    <t>MLG 2180 of 2016</t>
  </si>
  <si>
    <t>MIGRATION – Application for judicial review – protection visa – matter previously remitted to the Administrative Appeals Tribunal – amended application – adverse credibility findings – illogical – no matters of principle – application dismissed.</t>
  </si>
  <si>
    <t>Migration Act 1958 (Cth), ss.36(2), 65. Migration Regulations 1994 (Cth), Sch.2</t>
  </si>
  <si>
    <t>CYH16</t>
  </si>
  <si>
    <t>(1)
The application be dismissed.
(2)
The Applicant pay the First Respondent’s costs fixed in the sum of
$5,500.</t>
  </si>
  <si>
    <t>Counsel for the Applicant:
Mr Lipinski</t>
  </si>
  <si>
    <t>CYJ16 v MINISTER FOR IMMIGRATION &amp; ANOR</t>
  </si>
  <si>
    <t>DNG 31 of 2016</t>
  </si>
  <si>
    <t>MIGRATION LAW – Judicial review – protection visa application – whether the use of the phrase on balance indicates the Tribunal wrongly defined real chance as a likelihood – application dismissed.</t>
  </si>
  <si>
    <t>Migration Act 1956 (Cth) Cases cited: Chan v Minister for Immigration and Ethnic Affairs (1989) 169 CLR 379 VEAL v Minister for Immigration (2005) 225 CLR 88</t>
  </si>
  <si>
    <t>CYJ16</t>
  </si>
  <si>
    <t>The amended application filed 23 May 2017 be dismissed.
The Applicant pay the First Respondent’s costs of and incidental to the application fixed in the sum of $6,600.00.
NOTATION: These orders have been amended pursuant to Rule 16.05(2)(e) of the Federal Circuit Court Rules 2001.</t>
  </si>
  <si>
    <t>Counsel for the Applicant:Mr Charman
Solicitors for the Applicant:MSP Legal
Counsel for the First Respondent:Mr Liveris
Solicitors for the Respondents:Australian Government Solicitor</t>
  </si>
  <si>
    <t>CYM16 v MINISTER FOR IMMIGRATION &amp; ANOR</t>
  </si>
  <si>
    <t>SYG 2761 of 2016</t>
  </si>
  <si>
    <t>MIGRATION – Application for remedies under s.476 of the Migration Act 1958 (Cth) (Act) in relation to decision made by the Immigration Assessment Authority (Authority) affirming decision of a delegate not to grant Safe Haven Enterprise visa – whether Authority considered applicant’s claims – whether Authority made any jurisdictional error by concluding that the requirement under s.473DD(b) of the Act was not satisfied in circumstances where the Authority made no finding about whether s.473DD(a) of the Act was satisfied – no jurisdictional error.</t>
  </si>
  <si>
    <t>Migration Act 1958 (Cth), ss.5, 5H, 36(2)(aa), 65, 473DC, 473DD, 473DE Cases cited:  AQU17 v Minister for Immigration and Border Protection [2018] FCAFC 111 COE16 v Minister for Immigration and Border Protection [2019] FCCA 246 CQW17 v Minister for Immigration and Border Protection [2017] FCCA 2378 Minister for Immigration and Border Protection v CQW17 [2018] FCAFC 110 Plaintiff M174/2016 v Minister for Immigration and Border Protection [2018] HCA 16 VZ16 v Minister for Immigration and Border Protection [2017] FCA 958</t>
  </si>
  <si>
    <t>CYM16</t>
  </si>
  <si>
    <t>Applicant in person assisted by an interpreter
Counsel for the First Respondent:Mr T Reilly
Solicitors for the First Respondent:Australian Government Solicitor</t>
  </si>
  <si>
    <t>CYN17 v MINISTER FOR IMMIGRATION &amp; ANOR</t>
  </si>
  <si>
    <t>SYG 2089 of 2017</t>
  </si>
  <si>
    <t>MIGRATION – Immigration Assessment Authority – application for a Safe Haven Enterprise visa – whether the Authority considered the applicant’s situation in the reasonably foreseeable future – no jurisdictional error identified – amended application dismissed.</t>
  </si>
  <si>
    <t>Migration Act 1958 (Cth), ss.5H, 5J, 36, 473CB, 473DC, 473DD, 476 Cases cited:  Minister for Immigration and Multicultural Affairs v Rajalingam (1999) 93 FCR 220</t>
  </si>
  <si>
    <t>CYN17</t>
  </si>
  <si>
    <t>Grant leave to the applicant rely upon the amended application annexed to the submissions filed on 6 February 2018 and the Court dispenses with the need for the electronic filing of the same.
The amended application is dismissed.
The applicant pay the first respondent’s costs fixed in the amount of $6,600.00.</t>
  </si>
  <si>
    <t>Counsel for the Applicant:Mr B Zipser
On a direct access basis
Counsel for the Respondents:Mr G Johnson
Solicitors for the Respondents:Mills Oakley Lawyers</t>
  </si>
  <si>
    <t>CYN18 v MINISTER FOR HOME AFFAIRS &amp; ANOR</t>
  </si>
  <si>
    <t>BRG 553 of 2018</t>
  </si>
  <si>
    <t>MIGRATION – Protection Visa – whether Immigration Assessment Authority’s decision affected by jurisdictional error – where no error established in Immigration Assessment Authority’s decision – application dismissed</t>
  </si>
  <si>
    <t>cyn18</t>
  </si>
  <si>
    <t>That the Applications filed on 7 June 2018 and 10 October 2018 are dismissed. 
That the Applicant pay the costs of the First Respondent fixed in the sum of $7,000.</t>
  </si>
  <si>
    <t>Applicant appearing in person</t>
  </si>
  <si>
    <t>CYO16 v MINISTER FOR IMMIGRATION &amp; ANOR</t>
  </si>
  <si>
    <t>SYG 2762 of 2016</t>
  </si>
  <si>
    <t>MIGRATION – Immigration Assessment Authority – Safe Haven Enterprise visa – whether the Authority’s findings were inconsistent – whether the Authority failed to have regard to certain documents – whether the Authority should have invited the applicant to comment on adverse information – no jurisdictional error identified – application dismissed.</t>
  </si>
  <si>
    <t>CYO16</t>
  </si>
  <si>
    <t>The amended application is dismissed. 
The applicant pay the first respondent’s costs fixed in the amount of $5,814.00.</t>
  </si>
  <si>
    <t>The applicant appeared in person.
Counsel for the Respondents:Mr T Reilly
Solicitors for the Respondents:DLA Piper Australia</t>
  </si>
  <si>
    <t>CYO17 v MINISTER FOR IMMIGRATION &amp; ANOR</t>
  </si>
  <si>
    <t>SYG 2090 of 2017</t>
  </si>
  <si>
    <t>MIGRATION – Migration Act 1958 (Cth) – application for judicial review of decision of Administrative Appeals Tribunal affirming decision of a delegate of the Minister for Immigration and Border Protection not to grant to the Applicant a protection visa – contention that Administrative Appeals Tribunal did not provide the applicant with enough time to produce documents, recklessly made adverse credibility findings without considering all of the evidence, merely confirmed the findings of the delegate and did not consider the correct social group to which the applicant claimed to belong – none of the grounds made out – no jurisdictional error established – application for judicial review dismissed.</t>
  </si>
  <si>
    <t>Migration Act 1958 (Cth), ss.5H, 36 Federal Circuit Court Rules 2001 (Cth) Migration Regulations 1994 (Cth) Cases cited:  AWA15 v Minister for Immigration [2018] FCA 604 Re Minister for Immigration and Multicultural Affairs; Ex parte Applicant S20/2002 (2003) 198 ALR 59 CPW16 v Minister for Immigration &amp; Border Protection [2017] FCA 1210 AZU15 v Minister for Immigration &amp; Border Protection (2016) 240 FCR 143 Minister for Immigration and Multicultural Affairs v Rajalingam (1999) 93 FCR 220</t>
  </si>
  <si>
    <t>CYO17</t>
  </si>
  <si>
    <t>The Application filed in this Court on 3 July 2017 is dismissed.</t>
  </si>
  <si>
    <t>CYQ16 v MINISTER FOR IMMIGRATION &amp; ANOR</t>
  </si>
  <si>
    <t>SYG 2765 of 2016</t>
  </si>
  <si>
    <t>MIGRATION – Protection visa application – review of decision of Immigration Assessment Authority – whether the Authority erred by failing to find the applicant had a well-founded fear of persecution – whether the Authority erred by not inviting the applicant to attend an interview, comment on or respond to adverse information – no jurisdictional error – application dismissed.</t>
  </si>
  <si>
    <t>Migration Act 1958 (Cth), ss.359A, 360, 424A, 425, 473DA, 473DB, 473DC, 473DD, 473DE, pt.7AA Immigrants and Emigrants Act (Sri Lanka) Cases cited:  Chan v Minister for Immigration &amp; Ethnic Affairs (1989) 169 CLR 379; [1989] HCA 62 Minister for Immigration &amp; Citizenship v SZRKT (2013) 212 FCR 99; [2013] FCA 317</t>
  </si>
  <si>
    <t>CYQ16</t>
  </si>
  <si>
    <t>The application be dismissed.
The applicant pay the first respondent’s costs fixed in the amount of $7,000.</t>
  </si>
  <si>
    <t>The applicant appeared in person.
Counsel for the First Respondent:Mr B Kaplan
Solicitors for the Respondents:Australian Government Solicitor</t>
  </si>
  <si>
    <t>CYR16 v MINISTER FOR IMMIGRATION &amp; ANOR</t>
  </si>
  <si>
    <t>SYG 2766 of 2016</t>
  </si>
  <si>
    <t>MIGRATION – Migration Act 1958 (Cth) – application for a protection visa – applicant asserted that Administrative Appeals Tribunal did not consider all his claims and that its decision was thereby affected by jurisdictional error – Tribunal did consider all claims – no jurisdictional error – application for judicial review dismissed.</t>
  </si>
  <si>
    <t>Migration Act 1958 (Cth), ss.65, 424AA, 438 Cases cited:  AWA15 v Minister for Immigration [2018] FCA 604 AZU15 v Minister for Immigration and Border Protection (2016) 240 FCR 143 CPW16 v Minister for Immigration and Border Protection (2017) FCA 1210</t>
  </si>
  <si>
    <t>CYR16</t>
  </si>
  <si>
    <t>The Application filed in this Court on 10 October 2016 is dismissed. 
The Applicant is to pay the First Respondent’s costs of the proceeding in the sum of $5,600. 
Pursuant to Rule 36.03(b) of the Federal Court Rules 2011 (Cth) the Applicant have up to and including 17 December 2018 to file any Notice of Appeal from orders 1 and 2 above in the Federal Court of Australia.</t>
  </si>
  <si>
    <t>The Applicant appeared in person.
Counsel for the First Respondent:Ms N. Laing of Counsel
Solicitors for the First Respondent:Minter Ellison</t>
  </si>
  <si>
    <t>CYT16 v MINISTER FOR IMMIGRATION &amp; ANOR</t>
  </si>
  <si>
    <t>MLG 2206 of 2016</t>
  </si>
  <si>
    <t>MIGRATION – Application for judicial review – Protection (Class XA) visa – whether the Tribunal failed to consider evidence – whether the Tribunal failed to use logical reasoning – impermissible merits review – no error by the Tribunal – application dismissed.</t>
  </si>
  <si>
    <t>Migration Act 1958 (Cth), s.476 Cases cited:  Minister for Immigration and Ethnic Affairs v Wu Shan Liang &amp; Ors [1996] HCA 6</t>
  </si>
  <si>
    <t>CYT16</t>
  </si>
  <si>
    <t>The application filed 6 October 2016 be dismissed.
The Applicant pay the First Respondent’s costs fixed in the sum of $3600.</t>
  </si>
  <si>
    <t>Applicant appearing in person
Solicitors for the Respondent:Australian Government Solicitor (Ms. A Briffa)</t>
  </si>
  <si>
    <t>CYY18 v MINISTER FOR IMMIGRATION &amp; ANOR</t>
  </si>
  <si>
    <t>ADG 242 of 2018</t>
  </si>
  <si>
    <t>MIGRATION – Application for judicial review of a decision of the Immigration Assessment Authority – where the applicant claims the Authority did not properly consider new information and failed to intellectually engage with or “glossed over” relevant material – where the Authority adequately explained reasons for not considering new information – where the Authority’s reasoning does not constitute a failure to engage with relevant material – application dismissed.</t>
  </si>
  <si>
    <t>Migration Act 1958 (Cth), ss 36(2B)(c), 473DD Federal Circuit Court Rules 2001 (Cth), Sch 1 Pt 3 Div 1 Item 3.</t>
  </si>
  <si>
    <t>CYY18</t>
  </si>
  <si>
    <t>(1)
The application is dismissed.
(2)
The name of the first respondent be amended to “Minister for
Immigration, Citizenship, Migrant Services and Multicultural Affairs”
(3)
The applicant is to pay the first respondent’s costs in the sum of $7,467.</t>
  </si>
  <si>
    <t>Counsel for the Applicant:
Mr Churches</t>
  </si>
  <si>
    <t>CYZ16 v MINISTER FOR IMMIGRATION &amp; ANOR</t>
  </si>
  <si>
    <t>SYG 2776 of 2016</t>
  </si>
  <si>
    <t>MIGRATION – Application seeking review of decision of the Administrative Appeals Tribunal – whether the Tribunal failed to comply with s.425 of the Migration Act 1958 (Cth) – whether the Tribunal denied the applicant a meaningful opportunity to give his evidence and make his arguments in relation to the issue or issues in the review – no jurisdictional error revealed – ground not made out – application is dismissed.</t>
  </si>
  <si>
    <t>CYZ16</t>
  </si>
  <si>
    <t>(1)
The name of the first respondent is amended to read “Minister for
Immigration, Citizenship, Migrant Services and Multicultural Affairs”.
(2)
The application made on 11 October 2016 and as amended is dismissed.
(3)
The applicant pay the first respondent’s costs set in the amount of
$6600.</t>
  </si>
  <si>
    <t>Counsel for the Applicant:
Mr J. Young</t>
  </si>
  <si>
    <t>CYZ17 v MINISTER FOR IMMIGRATION &amp; ANOR</t>
  </si>
  <si>
    <t>BRG 620 of 2017</t>
  </si>
  <si>
    <t>Mr Black</t>
  </si>
  <si>
    <t>Migration Act 1958 (Cth) s.473DD Cases cited:  Minister for Immigration and Border Protection v CRY16 [2017] FCAFC 210</t>
  </si>
  <si>
    <t>CYZ17</t>
  </si>
  <si>
    <t>The Application filed on 3 July 2017 as amended on 6 September 2017 be dismissed. 
The Applicant pay the First Respondent’s costs of and incidental to the application fixed in the sum of $7,328.00.</t>
  </si>
  <si>
    <t>Counsel for the Applicant:Mr Burrow
Solicitors for the Applicant:Arc Migration
Counsel for the First Respondent:Mr Black
Solicitors for the First Respondent:Sparke Helmore</t>
  </si>
  <si>
    <t>CZA19 v MINISTER FOR IMMIGRATION &amp; ANOR</t>
  </si>
  <si>
    <t>PEG 302 of 2019</t>
  </si>
  <si>
    <t>MIGRATION – Protection visa – extension of time – Application 34 days late - Applicant citizen of Poland – fears retribution by government and organised crime figures for criminal acts committed in Poland – explanation for delay not accepted – application lacking merit – application refused</t>
  </si>
  <si>
    <t>CZA19</t>
  </si>
  <si>
    <t>(1)
That the application for an extension of time is refused.
(2)
That the Applicant pay the costs of the First Respondent fixed in the
sum of $7,467.00.</t>
  </si>
  <si>
    <t xml:space="preserve">CZA20 v MINISTER FOR IMMIGRATION &amp; ANOR </t>
  </si>
  <si>
    <t>SYG 1625 of 2020</t>
  </si>
  <si>
    <t>MIGRATION – Administrative Appeals Tribunal – application for a Protection visa – application for an extension of time under s 477 of the Migration Act 1958 (Cth) – whether the Tribunal acted in a legally unreasonable manner – no jurisdictional error at an impressionistic level – extension of time not necessary in the interests of the administration of justice – application dismissed.</t>
  </si>
  <si>
    <t>Migration Act 1958 (Cth), ss.5, 5AAA, 5J, 36, 476, 477</t>
  </si>
  <si>
    <t>CZA20</t>
  </si>
  <si>
    <t>(1)
The application for an extension of time under s 477 of the Migration
Act 1958 (Cth) is dismissed.
(2)
The applicant pay the first respondent’s costs fixed in the amount of
$3,737.00.
Date of order: 15 February 2021</t>
  </si>
  <si>
    <t>CZB16 v MINISTER FOR IMMIGRATION &amp; ANOR</t>
  </si>
  <si>
    <t>MLG 2203 of 2016</t>
  </si>
  <si>
    <t>MIGRATION – Application for judicial review – protection visa – findings not open to Tribunal on the material before it – application remitted to Tribunal.</t>
  </si>
  <si>
    <t>Migration Act 1958 (Cth) Cases cited:  MZACX v Minister for Immigration and Border Protection [2016] FCA 1212 SZSNU v Minister for Immigration &amp; Anor (No.2) [2013] FCCA 1603 SZRTP v Minister for Immigration &amp; Anor (No.2) [2013] FCCA 711</t>
  </si>
  <si>
    <t>CZB16</t>
  </si>
  <si>
    <t>A writ of certiorari issue directed to the Second Respondent quashing the decision of the Second Respondent dated 13 September 2016
A writ of mandamus issue directed to the Second Respondent requiring the Second Respondent to reconsider and re-determine the Applicant’s review application made on 21 October 2014 according to law.
The First Respondent pay the Applicant’s costs fixed in the amount of $8,084.00</t>
  </si>
  <si>
    <t>Counsel for the Applicant:Mr McBeth
Solicitors for the Applicant:Clothier Anderson Immigration Lawyers
Counsel for the First Respondent:Mr Yuile
Solicitors for the First Respondent:Mills Oakley
ORDERS
A writ of certiorari issue directed to the Second Respondent quashing the decision of the Second Respondent dated 13 September 2016
A writ of mandamus issue directed to the Second Respondent requiring the Second Respondent to reconsider and re-determine the Applicant’s review application made on 21 October 2014 according to law.
The First Respondent pay the Applicant’s costs fixed in the amount of $8,084.00</t>
  </si>
  <si>
    <t>CZBB &amp; CZBC v MINISTER FOR IMMIGRATION &amp; ANOR</t>
  </si>
  <si>
    <t>CAG 72 of 2011</t>
  </si>
  <si>
    <t>MIGRATION – Meaning of to consider – use of Tribunal emphasised country information not disclosed to Applicants – considerations regarding jurisdictional error – illogicality and unreasonableness as opposed to evidence on which reasonable minds may differ.</t>
  </si>
  <si>
    <t>Migration Act 1958, ss.420, 424(1), (2A), (3)(a), 424AA, 477(1) &amp; (2) Migration Amendment (Complementary Protection) Act 2011 Cases cited: Appellant S395/2002 v Minister for Immigration &amp; Multicultural Affairs; Appellant S396/2002 v Minister for Immigration &amp; Multicultural Affairs (2003) 216 CLR 473 Applicant VEAL of 2002 v Minister for Immigration and Multicultural and Indigenous Affairs (2005) 225 CLR 88 Attorney-General (NSW) v Quin (1990) 170 CLR 1 Kirk v Industrial Relations Commission (2010) 239 CLR 531 Minister for Aboriginal Affairs v Peko-Wallsend (1986) 162 CLR 24 Minister for Immigration and Citizenship v Khadgi (2010) 190 FCR 248 Minister for Immigration and Citizenship v MZYYL [2012] FCAFC 147 Minister for Immigration &amp; Citizenship v SZHXF (2008) 166 FCR 298 Minister for Immigration and Citizenship v SZJSS (2010) 243 CLR 164 Minister for Immigration and Citizenship v SZMDS (2010) 240 CLR 611 Minister for Immigration and Ethnic Affairs v Wu Shan Liang (1996) 185 CLR 259 Minister for Immigration and Multicultural Affairs v Yusuf (2001) 206 CLR 323 Minister for Immigration &amp; Multicultural &amp; Indigenous Affairs v NAMW (2004) 140 FCR 572 Minister for State for Immigration and Ethnic Affairs v Teoh (1995) 183 CLR 273 Muin v Refugee Review Tribunal (2002) 190 ALR 601 NABD of 2002 v Minister for Immigration and Multicultural and Indigenous Affairs (2005) 216 ALR 1 Plaintiff M13/2011 v Minister for Immigration and Citizenship (2011) 121 ALD 466; (2011) 277 ALR 667 Randhawa v Minister for Immigration, Local Government and Ethnic Affairs (1994) 52 FCR 437 Re Minister for Immigration and Multicultural and Indigenous Affairs; Ex parte Lam (2003) 214 CLR 1 Re Refugee Review Tribunal; Ex Parte Aala (2000) 204 CLR 82 SAAP v Minister for Immigration and Multicultural and Indigenous Affairs (2005) 228 CLR 294 SCMCD v Minister for Immigration and Citizenship (2009) 174 FCR 415 Shi v Migration Agents Registration Authority (2008) 235 CLR 286 SZATV v Minister for Immigration and Citizenship (2007) 233 CLR 18 SZBYR v Minister for Immigration and Citizenship (2007) 235 ALR 609 SZEEU v Minister for Immigration and Multicultural and Indigenous Affairs (2006) 150 FCR 214 SZMCD v Minister for Immigration &amp; Citizenship (2009) 174 FCR 415 SZOQQ v Minister for Immigration and Citizenship (2013) 296 ALR 409; [2013] HCA 12 Tickner v Chapman (1995) 57 FCR 451</t>
  </si>
  <si>
    <t>CZBB &amp; CZBC</t>
  </si>
  <si>
    <t>Pursuant to s.477(2) of the Migration Act 1958 (Cth), an extension of time is granted to the Applicants in relation to the Application filed on 29 December 2011.
A writ of certiorari issue to remove into this Court the record of the Refugee Review Tribunal for the purpose of its decision dated 16 November 2011 being quashed. 
A writ of mandamus issue to require the Tribunal to determine the matter according to law.
The First Respondent pay the Applicants’ costs in accordance with the Schedule to the Rules of this Court in the sum of $6646.</t>
  </si>
  <si>
    <t>Solicitor/Advocate for the Applicant:Mr J Davey
Solicitors for the Applicant:Herm Legal &amp; Migration Services, Canberra
Counsel for the Respondents:Ms R Francois
Solicitors for the Respondents:Clayton Utz, Canberra</t>
  </si>
  <si>
    <t>CZBF &amp; ANOR v Minister For Immigration &amp; ANOR</t>
  </si>
  <si>
    <t>CAG 32 of 2012</t>
  </si>
  <si>
    <t>MIGRATION – Judicial review – consideration of ‘internal relocation’ – consideration of fatwa issued against applicant Husband – failure of RRT to consider details of fatwa (including no country information regarding incidence and risk in light of fatwa) – interfaith marriage between Muslim and Sikh – no country information before RRT regarding such marriages.</t>
  </si>
  <si>
    <t>Migration Act 1958 (Cth) Cases cited: Abebe v Commonwealth (1999) 197 CLR 510 Appellant S395/2002 v Minister for Immigration &amp; Multicultural Affairs (2003) 216 CLR 473 Attorney-General (NSW) v Quin (1990) 170 CLR 1 Re Minister for Immigration &amp; Multicultural Affairs; ex parte Durairajasingham (2000) 168 ALR 407 Minister for Immigration and Citizenship v SZJSS (2010) 243 CLR 164 Muin v RRT (2002) 190 ALR 601 Plaintiff M13/2011 v Minister for Immigration and Citizenship (2011) 277 ALR 667 Randhawa v Minister for Immigration, Local Government and Ethnic Affairs (1994) 52 FCR 437 Soulemezis v Dudley (Holdings) Pty Ltd (1987) 10 NSWLR 247 S395/2002 v Minister for Immigration &amp; Multicultural Affairs (2003) 216 CLR 473 SZATV v Minister for Immigration and Citizenship (2007) 233 CLR 18 SZBEL v Minister for Immigration and Multicultural and Indigenous Affairs (2006) 228 CLR 152 SZFDV v Minister for Immigration and Citizenship (2007) 233 CLR 51 Waterford v Commonwealth (1987) 163 CLR 54</t>
  </si>
  <si>
    <t>CZBF</t>
  </si>
  <si>
    <t>A writ of certiorari issue to remove into this Court the record of the Refugee Review Tribunal for the purpose of its decision dated 21 March 2012 being quashed;
A writ of mandamus issue to require the Tribunal to determine the matter according to law;
The First Respondent pay the Applicants’ costs in accordance with the Schedule to the Rules of this Court in the sum of $6646.</t>
  </si>
  <si>
    <t>Advocate/Solicitor for the Applicant:Mr D. Leyden
Solicitors for the Applicant:Canberra &amp; Coast Lawyers, Canberra
Counsel for the Respondents:Ms R. Francois
Solicitors for the Respondents:Clayton Utz, Canberra</t>
  </si>
  <si>
    <t>CZBH &amp; ANOR v MINISTER FOR IMMIGRATION &amp; ANOR</t>
  </si>
  <si>
    <t>CAG 41 of 2012</t>
  </si>
  <si>
    <t>MIGRATION – Allegations of bias against Tribunal member – challenge to the conduct of the hearing – alleged failure of Tribunal to consider material relied on by Applicants – alleged failure of Tribunal to call witnesses relied on by the Applicants – failure to adjourn hearing – presence of Applicants’ lawyer and acquiescence in process – remedy of post-hearing submissions.</t>
  </si>
  <si>
    <t>Migration Act 1958 (Cth), ss.420, 422B, 426(3)</t>
  </si>
  <si>
    <t>CZBH &amp; CZBI</t>
  </si>
  <si>
    <t>The Application filed on 4th June 2012 be dismissed.
The parties are to file written submissions of no more than 2 pages in relation to costs within 21 days of the date of these reasons. Orders in relation to costs will be determined on the basis of the written submissions.</t>
  </si>
  <si>
    <t>Counsel for the Applicants:Mr A Anforth
Solicitors for the Applicants:Capital Lawyers, Canberra
Counsel for the First Respondent:Ms R Francois
Solicitors for the First Respondent:Clayton Utz, Canberra</t>
  </si>
  <si>
    <t>CZBJ v MINISTER FOR IMMIGRATION &amp; ANOR</t>
  </si>
  <si>
    <t>CAG 54 of 2012</t>
  </si>
  <si>
    <t>Sydney, Via Telephone Link To Canberra</t>
  </si>
  <si>
    <t>MIGRATION – Review of Refugee Review Tribunal decision – Tribunal finding protection visa application not valid – applicant a national of two countries – application of s.91P of the Migration Act 1958 (Cth).</t>
  </si>
  <si>
    <t>Migration Act 1958 (Cth), ss.36, 91M, 91N, 91P, 91Q Federal Circuit Court Rules 2001 (Cth) Cases Cited: Minister for Immigration &amp; Anor v SZRTC [2013] FCCA 1  Minister of State for Immigration and Ethnic Affairs v Ah Hin Teoh ;  SZOAU v Minister for Immigration [2012] FCAFC 33; (2012) 199 FCR 408</t>
  </si>
  <si>
    <t>CZBJ</t>
  </si>
  <si>
    <t>The application filed on 20 July 2012 is dismissed.</t>
  </si>
  <si>
    <t>The Applicant’s litigation guardian appeared on behalf of the Applicant</t>
  </si>
  <si>
    <t>CZBP v MINISTER FOR IMMIGRATION &amp; ANOR</t>
  </si>
  <si>
    <t>CAG 79 of 2012</t>
  </si>
  <si>
    <t>MIGRATION – Alleged bias against Tribunal member – decision of Tribunal affected by illogicality – matters of credit of applicant &amp; sufficient evidence for the decision – assumptions by Tribunal of applicant’s knowledge of Penal Code of Iran – risk of older applicant being subject to large number of lashes because she was found to be an adulteress – responsibilities of Tribunal to make ‘obvious inquiry’ – the proper evaluative process and required level of satisfaction not found leading to miscarriage of the statutory task of the Tribunal – writs issued.</t>
  </si>
  <si>
    <t>Migration Act 1958 (Cth), ss.36(2)(a), 36(2)(aa), 36(2A), 415, 420(1) &amp; (2)(a) &amp; (b), 422B, 426, 426(3), 427, 427(1)(d)</t>
  </si>
  <si>
    <t>CZBP</t>
  </si>
  <si>
    <t>The First Respondent be referred to as the Minister for Immigration and Border Protection.
A writ of certorari issue to remove into this Court the record of the Refugee Review Tribunal for the purpose of its decision dated 24 September 2012 being quashed. 
A writ of mandamus issue whereby the matter be remitted to the Tribunal requiring it to determine it according to law.
The First Respondent pay the Applicant’s costs in the sum of $6646.00.</t>
  </si>
  <si>
    <t>Counsel for the Applicant:
Solicitors for the Applicant:Self Represented
Counsel for the Respondents:
Solicitors for the Respondents:</t>
  </si>
  <si>
    <t>CZBQ v MINISTER FOR IMMIGRATION &amp; ANOR</t>
  </si>
  <si>
    <t>CAG 93 of 2012</t>
  </si>
  <si>
    <t>Migration Act 1958, ss.36, 424, 427, 474 Cases Cited: Plaintiff S157/2002 v Commonwealth (2003) 211 CLR 476 Minister for Immigration &amp; Citizenship v SZIAI (2009) 83 ALJR 1123 Minister for Immigration &amp; Citizenship v Le (2007) 164 FCR 151 Khant v Minister for Immigration &amp; Citizenship (2009) 112 ALD 241 Minister for Immigration &amp; Citizenship v SZGUR (2011) 241 CLR 594</t>
  </si>
  <si>
    <t>CZBQ</t>
  </si>
  <si>
    <t>The name of the first respondent be amended in the Court record to Minister for Immigration and Border Protection.
The application be dismissed.</t>
  </si>
  <si>
    <t>Solicitors for the Applicant:Mr T. Silva of Silva Solicitors
Solicitors for the Respondents:Ms S. Burnett of Clayton Utz</t>
  </si>
  <si>
    <t>CZBV v MINISTER FOR IMMIGRATION &amp; ANOR</t>
  </si>
  <si>
    <t>CAG 40 of 2013</t>
  </si>
  <si>
    <t>MIGRATION – Review of Refugee Review Tribunal decision – refusal of a protection visa – applicant claiming a fear of harm in Zimbabwe due to a family dispute – Tribunal finding no nexus to the Refugees Convention and only a speculative risk of significant harm – no jurisdictional error.</t>
  </si>
  <si>
    <t>Federal Circuit Court Rules 2001 (Cth) Migration Act 1958 (Cth), ss.36, 425, 426A, 427</t>
  </si>
  <si>
    <t>CZBV</t>
  </si>
  <si>
    <t>The name of the first respondent is amended to Minister for Immigration and Border Protection. 
The application filed on 22 July 2013 is dismissed.
The applicant is to pay the first respondent’s costs and disbursements of and incidental to the application in the sum of $6,646 in accordance with rule 44.15(1) and item 3 of Division 1 of Part 3 to the Federal Circuit Court Rules 2001 (Cth).</t>
  </si>
  <si>
    <t>CZBX v MINISTER FOR IMMIGRATION &amp; ANOR</t>
  </si>
  <si>
    <t>CAG 18 of 2014</t>
  </si>
  <si>
    <t>MIGRATION – Challenge to findings made by Refugee Review Tribunal – claims of illogicality and irrationality – claims of no evidence for the Tribunal’s decision – further claims of [unspecified] bias – no error established by Applicant in the processes undertaken by the Tribunal or in its findings of fact that were open to it on the evidence presented by the Applicant – Application for review dismissed.</t>
  </si>
  <si>
    <t>CZBX</t>
  </si>
  <si>
    <t>The Application filed 7th April 2014 be dismissed.
The Applicant to pay the First Respondent’s costs in the sum of $6825.00.</t>
  </si>
  <si>
    <t>Lawyer for the Applicant:Mr H Ford
Solicitor/Advocate for the First Respondent:Ms J Cumming
Solicitors for the First Respondent:Clayton Utz, Canberra</t>
  </si>
  <si>
    <t>CZC16 v MINISTER FOR IMMIGRATION &amp; ANOR</t>
  </si>
  <si>
    <t>MLG 2202 of 2016</t>
  </si>
  <si>
    <t>MIGRATION – Application for judicial review – Administrative Appeals Tribunal – jurisdictional error – no matter of principle – application dismissed.</t>
  </si>
  <si>
    <t>Migration Act 1958 (Cth), Part 8, s.36(2)</t>
  </si>
  <si>
    <t>CZC16</t>
  </si>
  <si>
    <t>CZC19 v MINISTER FOR IMMIGRATION &amp; ANOR</t>
  </si>
  <si>
    <t>SYG 1974 of 2019</t>
  </si>
  <si>
    <t>MIGRATION – Immigration Assessment Authority – application for a Safe Haven Enterprise Visa – whether the Authority failed to exercise its jurisdiction – whether the Authority excluded information as being new information – whether there is jurisdictional error – no jurisdictional error made out – application is dismissed.</t>
  </si>
  <si>
    <t>Migration Act 1958 (Cth), ss.5AAA, 473</t>
  </si>
  <si>
    <t>CZC19</t>
  </si>
  <si>
    <t>(1)
Grant leave for the Applicant to rely upon the Amended Application
filed 17 May 2020.
(2)
The application is dismissed.
(3)
The Applicant to pay the First Respondent’s costs fixed in the amount
of $7467.00.</t>
  </si>
  <si>
    <t>Counsel for the Applicant:
Mr Godwin</t>
  </si>
  <si>
    <t>CZCC v MINISTER FOR IMMIGRATION &amp; ANOR</t>
  </si>
  <si>
    <t>CAG 7 of 2015</t>
  </si>
  <si>
    <t>MIGRATION – Review of decision of the Refugee Review Tribunal – general claims and submissions by the Applicant without reference to detail of the decision under review or to relevant legal principle – onus on Applicant to establish relevant error – onus not discharged.</t>
  </si>
  <si>
    <t>Migration Act 1958, ss.36(2), 353, 357, 424A, 430, 477</t>
  </si>
  <si>
    <t>CZCC</t>
  </si>
  <si>
    <t>The Application, filed 27th January 2015, and the Amended Application, filed 14th April 2015, be dismissed.
The Applicant pay the First Respondent’s costs in accordance with Schedule 1 Part 3 of the Federal Circuit Court Rules 2001.</t>
  </si>
  <si>
    <t>Solicitor/Advocate for the Applicant:Mr Ford
Solicitors for the Applicant:
Solicitor/Advocate for the Respondent:Mr Bock
Solicitors for the Respondent:Clayton Utz, Canberra</t>
  </si>
  <si>
    <t>CZD18 v MINISTER FOR HOME AFFAIRS &amp; ANOR</t>
  </si>
  <si>
    <t>SYG 1612 of 2018</t>
  </si>
  <si>
    <t>MIGRATION – Migration Act 1958 (Cth) – application for judicial review of decision of Administrative Appeals Tribunal affirming decision of a Delegate of the Minister for Immigration not to grant to him a protection visa – no adequate explanation or reason given by the applicant for non-appearance at Tribunal hearing – decision of Administrative Appeals Tribunal to proceed to dismiss review application in the absence of the applicant under s.426A of the Migration Act 1958 (Cth) did not lack an intelligible justification and was not irrational or legally unreasonable in the circumstances – applicant did not respond to invitation to reinstate his review application – Administrative Appeals Tribunal decisions not otherwise affected by jurisdictional error – application for judicial review dismissed.</t>
  </si>
  <si>
    <t>Administrative Appeals Tribunal Act 1975 (Cth), s.2A Migration Act 1958 (Cth), ss.425, 425A, 426, 426A, 427, 441A, 441G Migration Regulations 1994 (Cth) Federal Court Rules 2011, r.36.03(b) Cases cited:  AWA15 v Minister for Immigration [2018] FCA 604 Machmud v Minister for Immigration and Multicultural Affairs (2001) 66 ALD 98 Minister for Immigration and Border Protection v Pandey [2014] 143 ALD 640 Minister for Immigration and Citizenship v Li (2013) 249 CLR 332 Ponugotti v Minister for Immigration and Border Protection (2015) 144 ALD 365</t>
  </si>
  <si>
    <t>CZD18</t>
  </si>
  <si>
    <t>The Application filed in this Court on 7 June 2018 is dismissed.
The Applicant is to pay the First Respondent’s costs of the proceeding in the sum of $5,400.
Pursuant to Rule 36.03(b) of the Federal Court Rules 2011 (Cth) the Applicant has up to and including 20 March 2019 to file any Notice of Appeal from orders 1 and 2 above in the Federal Court of Australia.</t>
  </si>
  <si>
    <t>The Applicant appeared in person.
Counsel for the First Respondent:Ms A. Zinn
Solicitors for the First Respondent:Mills Oakley</t>
  </si>
  <si>
    <t>CZE16 v MINISTER FOR IMMIGRATION &amp; ANOR</t>
  </si>
  <si>
    <t>SYG 2778 of 2016</t>
  </si>
  <si>
    <t>MIGRATION – Administrative Appeals Tribunal (Migration &amp; Refugees Division) – protection visa – bare allegation of error – disagreement with merits – no jurisdictional error identified – application dismissed.</t>
  </si>
  <si>
    <t>CZE16</t>
  </si>
  <si>
    <t>The application is dismissed. 
The applicant pay the first respondent’s costs fixed in the amount of $6,000.00.</t>
  </si>
  <si>
    <t>The applicant appeared in person.
Counsel for the Respondents:Mr G Johnson
Solicitors for the Respondents:Minter Ellison</t>
  </si>
  <si>
    <t>CZG16 &amp; ORS v MINISTER FOR IMMIGRATION &amp; ANOR</t>
  </si>
  <si>
    <t>SYG 2779 of 2016</t>
  </si>
  <si>
    <t>MIGRATION – Application for remedies under s.476 of the Migration Act 1958 (Cth) in relation to decision made by the Administrative Appeals Tribunal (Tribunal) affirming decision not to grant protection visa – whether Tribunal considered aspects of the applicant’s claims – whether the Tribunal acted unreasonably or irrationally in not accepting applicant’s claims – no jurisdictional error.</t>
  </si>
  <si>
    <t>CZG16</t>
  </si>
  <si>
    <t>Counsel for the Applicants:Mr J R Young
Solicitors for the Applicants:Shiba Legal
Counsel for the First Respondent:Mr P Knowles
Solicitors for the First Respondent:Minter Ellison</t>
  </si>
  <si>
    <t>CZG17 v MINISTER FOR IMMIGRATION &amp; ANOR</t>
  </si>
  <si>
    <t>SYG 2104 of 2017</t>
  </si>
  <si>
    <t>MIGRATION – Substantive application seeking review of Administrative Appeals Tribunal decision – Tribunal found it did not have jurisdiction to review the delegate’s decision – whether the applicant was denied procedural fairness.</t>
  </si>
  <si>
    <t>Migration Act 1958 (Cth), ss.66, 412, 438, 476, 477, 494B, 494C Migration Regulations 1994 (Cth), reg.4.31 Cases cited:  SZRIQ v Federal Magistrates Court of Australia [2013] FCA 1284; (2013) 236 FCR 442 SZUWX v Minister for Immigration and Border Protection [2016] FCAFC 77; (2016) 238 FCR 456 MZZLD v Minister for Immigration and Border Protection [2016] FCA 1201; (2016) 154 ALD 315 MZABP v Minister for Immigration and Border Protection [2016] FCAFC 110; (2016) 152 ALD 478 Ahmed v Minister for Immigration and Border Protection [2016] FCA 751 and SZTES v Minister for Immigration and Border Protection [2015] FCAFC 158 Hunter Valley Developments Pty Ltd v Cohen [1984] FCA 176; (1984) 3 FCR 344 AZAFJ v Minister for Immigration and Border Protection [2016] FCA 291 Tran v Minister for Immigration and Border Protection [2014] FCA 533 SZSDA v Minister for Immigration and Citizenship [2012] FCA 1319; (2012) 135 ALD 17 Xie v Minister for Immigration &amp; Multicultural &amp; Indigenous Affairs [2005] FCAFC 172 DZAFH v Minister for Immigration and Border Protection [2017] FCCA 387 DZAFH v Minister for Immigration and Border Protection [2017] FCA 984 SZJQC v Minister for Immigration and Citizenship [2008] HCASL 66 Rana v Minister for Immigration and Border Protection [2014] FCA 1233 MZAFZ v Minister for Immigration and Border Protection [2016] FCA 1081; (2016) 243 FCR 1 Minister for Immigration and Border Protection v Singh [2016] FCAFC 183; (2016) 244 FCR 305 ASZ16 v Minister for Immigration and Border Protection [2017] FCCA 1617 SZOZE &amp; Ors v Minister for Immigration &amp; Anor [2017] FCCA 2575 ATB16 v Minister for Immigration &amp; Anor [2017] FCCA 2306</t>
  </si>
  <si>
    <t>CZG17</t>
  </si>
  <si>
    <t>The application for an extension of time made on 3 July 2016 pursuant to s.477(2) of Migration Act 1958 (Cth) is dismissed.
The applicant pay the first respondent’s costs set in the amount of $5,600.</t>
  </si>
  <si>
    <t>Solicitors for the Applicant:Mr S Hodges of Hodges Legal
Solicitors for the Respondents:Mr J Pinder of Minter Ellison Lawyers</t>
  </si>
  <si>
    <t>CZH18 v MINISTER FOR HOME AFFAIRS &amp; ANOR</t>
  </si>
  <si>
    <t>PEG 301 of 2018</t>
  </si>
  <si>
    <t>Sydney By Telephone Link To Perth</t>
  </si>
  <si>
    <t>MIGRATION – Review of Immigration Assessment Authority decision – refusal of a protection visa – applicant claiming a fear of harm in Afghanistan – applicant’s fear found not to be well founded – whether the Authority failed to consider a particular social group claim – no jurisdictional error.</t>
  </si>
  <si>
    <t>Migration Act 1958 (Cth), s.5J  Cases cited:  Applicant WAEE v Minister for Immigration (2003) 75 ALD 630 Singh v Minister for Home Affairs [2019] FCAFC 3</t>
  </si>
  <si>
    <t>CZH18</t>
  </si>
  <si>
    <t>1.	The application as amended on 30 November 2018 is dismissed.</t>
  </si>
  <si>
    <t>Counsel for the Applicant:Mr D Blades
Solicitors for the Applicant:Chisholm Law
Counsel for the Respondents:Ms S J Oliver
Solicitors for the Respondents:Sparke Helmore</t>
  </si>
  <si>
    <t>CZI18 v MINISTER FOR HOME AFFAIRS &amp; ANOR</t>
  </si>
  <si>
    <t>PEG 306 of 2018</t>
  </si>
  <si>
    <t>Federal Circuit Court Rules 2001 (Cth), r.44.05 Migration Act 1958 (Cth), ss.66, 476, 477, 494B, 494C Migration Regulations 1994 (Cth), reg.4.31 Cases cited:  Ali v Minister for Home Affairs [2019] FCA 1102 AZAEY v Minister for Immigration &amp; Border Protection [2015] FCAFC 193 Beni v Minister for Immigration &amp; Border Protection [2018] FCAFC 228 Cheng v Minister for Immigration &amp; Citizenship (2011) 198 FCR 559 CQP15 v Minister for Immigration &amp; Border Protection [2017] FCA 854 Craig v State of South Australia (1995) 184 CLR 163 DAP17 v Minister for Home Affairs &amp; Anor [2019] FCCA 801 DFQ17 v Minister for Immigration &amp; Border Protection [2019] FCAFC 64 Haque v Minister for Immigration &amp; Citizenship [2010] FCA 346 Htun v Minister for Immigration &amp; Multicultural Affairs (2001) 194 ALR 244 Minister for Immigration &amp; Border Protection v Singh (2014) 231 FCR 437 Minister for Immigration &amp; Citizenship v Li (2013) 249 CLR 332 Minister for Immigration &amp; Citizenship v SZMDS (2010) 240 CLR  Minister for Immigration &amp; Ethnic Affairs v Wu Shan Liang (1996) 185 CLR 259 SAAP v Minister for Immigration &amp; Multicultural &amp; Indigenous Affairs &amp; Anor (2005) 228 CLR 294 SZRHA v Minister for Immigration &amp; Anor [2013] FMCA 131 SZRUI v Minister for Immigration, Multicultural Affairs &amp; Citizenship [2013] FCAFC 80 Zhan v Minister for Immigration &amp; Multicultural &amp; Indigenous Affairs (2003) 128 FCR 469</t>
  </si>
  <si>
    <t>CZI18</t>
  </si>
  <si>
    <t>Compliance with r.44.05 of the Federal Circuit Court Rules 2001 (Cth) be dispensed with pursuant to r.1.06 of the Federal Circuit Court Rules 2001 (Cth).
Time in which to bring the application for judicial review be extended to the date of filing pursuant to s.477(2) of the Migration Act 1958 (Cth).
The application for judicial review be dismissed.</t>
  </si>
  <si>
    <t>Applicant:In person
Counsel for the First Respondent:Mr P Hannan
Second Respondent:Submitting appearance, save as to costs
Solicitors for the Respondents:Australian Government Solicitor
ORDERS
Compliance with r.44.05 of the Federal Circuit Court Rules 2001 (Cth) be dispensed with pursuant to r.1.06 of the Federal Circuit Court Rules 2001 (Cth).
Time in which to bring the application for judicial review be extended to the date of filing pursuant to s.477(2) of the Migration Act 1958 (Cth).
The application for judicial review be dismissed.</t>
  </si>
  <si>
    <t>CZL16 v MINISTER FOR IMMIGRATION &amp; ANOR</t>
  </si>
  <si>
    <t>SYG 2787 of 2016</t>
  </si>
  <si>
    <t>MIGRATION – Administrative Appeals Tribunal – application for a Protection (Class XD) visa – s.438 certificate issue – content of the certificate has no apparent relevance given the Tribunal’s acceptance of the applicant’s identity – no practical injustice occasioned to the applicant – no jurisdictional error identified – amended application dismissed.</t>
  </si>
  <si>
    <t>Migration Act 1958 (Cth), ss.36, 476 Cases cited:  AVO15 v Minister of Immigration and Border Protection [2017] FCA 566 BSV15 v Minister for Immigration and Border Protection [2016] FCCA 2461 BTI15 v Minister for Immigration and Border Protection &amp; Anor [2016] FCCA 2326 MZAFZ v Minister for Immigration and Border Protection (2016) 243 FCR 1 SZVDC v Minister for Immigration and Border Protection [2016] FCA 1382</t>
  </si>
  <si>
    <t>CZL16</t>
  </si>
  <si>
    <t>Grant leave to the applicant to file in Court and to rely upon the amended application and the Court dispenses with the need for the electronic filing of the same.
The amended application is dismissed.
The Applicant pay the First Respondent’s costs fixed in the amount of $5,600.00.</t>
  </si>
  <si>
    <t>Counsel for the Applicant:Mr J Williams
Solicitors for the Applicant:Halas Lawyers
Counsel for the Respondents:Mr T Reilly
Solicitors for the Respondents:HWL Ebsworth Lawyers</t>
  </si>
  <si>
    <t>CZM17 v MINISTER FOR IMMIGRATION &amp; ANOR</t>
  </si>
  <si>
    <t>SYG 2110 of 2017</t>
  </si>
  <si>
    <t>Federal Circuit Court Rules 2001 (Cth) Migration Act 1958 (Cth), ss.36, 422B, 424A, 425, 425A, 426A, 426B, 441A, 441C Migration Regulations 1994 (Cth) Cases cited:  ACB17 v Minister for Immigration &amp; Anor [2017] FCCA 1880 AYT16 v Minister for Immigration [2017] FCA 252 BHL16 v Minister for Immigration &amp; Anor [2017] FCCA 1958 BUP16 &amp; Ors v Minister for Immigration &amp; Anor [2017] FCCA 1782 BZAHM v Minister for Immigration [2015] FCA 675 CER15 v Minister for Immigration [2016] FCA 1057 Haq v Minister for Immigration &amp; Anor [2018] FCCA 683 Kaur v Minister for Immigration (2014) 141 ALD 619; [2014] FCA 915 Minister for Immigration v Eden (2016) 240 FCR 158; [2016] FCAFC 28 Minister for Immigration v Li (2013) 249 CLR 332; [2013] HCA 18 Minister for Immigration v SZFHC (2006) 150 FCR 439; [2006] FCAFC 73 Minister for Immigration v SZVFW (2017) 248 FCR 1; [2017] FCAFC 33 SZOBI v Minister for Immigration (No.2) (2010) 119 ALD 233; [2010] FCAFC 151 SZOPV v Minister for Immigration [2016] FCA 514</t>
  </si>
  <si>
    <t>CZM17</t>
  </si>
  <si>
    <t>CZN16 v MINISTER FOR IMMIGRATION &amp; ANOR</t>
  </si>
  <si>
    <t>DNG 32 of 2016</t>
  </si>
  <si>
    <t>MIGRATION LAW – Judicial review – protection visa application – alleged denial of procedural fairness – credibility – conversion to Christianity – application dismissed.</t>
  </si>
  <si>
    <t>Migration Law Act 1956 (Cth) Cases cited: Chan v Minister for Immigration and Ethnic Affairs (1989) 169 CLR 379 SZBEL v Minister for Immigration and Multicultural and Indigenous Affairs (2006) 226 CLR 152 Minister for Immigration and Citizenship v SZRKT (2013) FCA 317</t>
  </si>
  <si>
    <t>CZN16</t>
  </si>
  <si>
    <t>CZN19 v MINISTER FOR IMMIGRATION &amp; ANOR</t>
  </si>
  <si>
    <t>SYG 1992 of 2019</t>
  </si>
  <si>
    <t>MIGRATION – Immigration Assessment Authority – Protection visa – Class XE Safe Haven Enterprise (SHEV) – Whether the Authority erred when it was not satisfied with the applicant’s evidence – Whether the Authority failed to consider the applicant’s claim cumulatively and so committed a jurisdictional error – Legal unreasonableness – Whether jurisdictional error is made out – Jurisdictional error is made out – The application is upheld.</t>
  </si>
  <si>
    <t>CZN19</t>
  </si>
  <si>
    <t>(1)
An order that the decision of the Minister be quashed.
(2)
A writ of mandamus directed to the Minister, requiring him to
determine the applicant’s application according to law.
(3)
An injunction restraining the Minister, by himself or by his Department,
officers, delegates or agents, from making the future decision or taking
the other action the subject of the proceedings.
(4)
No orders as to costs.</t>
  </si>
  <si>
    <t>CZO16 v MINISTER FOR IMMIGRATION &amp; ANOR</t>
  </si>
  <si>
    <t>SYG 2788 of 2016</t>
  </si>
  <si>
    <t>MIGRATION – Application to review decision of Administrative Appeals Tribunal – whether Tribunal misapprehended or failed to address claims.</t>
  </si>
  <si>
    <t>CZO16</t>
  </si>
  <si>
    <t>The application is dismissed.
The Applicant pay the costs of the First Respondent fixed in the sum of $5,600.</t>
  </si>
  <si>
    <t>Applicant:In person 
Solicitors for the Respondents:HWL Ebsworth Lawyers 
ORDERS
The application is dismissed.
The Applicant pay the costs of the First Respondent fixed in the sum of $5,600.</t>
  </si>
  <si>
    <t>CZO18 v MINISTER FOR HOME AFFAIRS &amp; ANOR</t>
  </si>
  <si>
    <t>BRG 560 of 2018</t>
  </si>
  <si>
    <t>Protection Visa – whether Immigration Assessment Authority’s decision affected by jurisdictional error – where no error established in Immigration Assessment Authority’s decision – application dismissed.</t>
  </si>
  <si>
    <t>CZO18</t>
  </si>
  <si>
    <t>That the Application filed on 8 June 2018 is dismissed. 
That the Applicant pay the costs of the First Respondent fixed in the sum of $7,467.00.</t>
  </si>
  <si>
    <t>CZR20 v Minister for Immigration, Citizenship, Migrant Services and Multicultural Affairs</t>
  </si>
  <si>
    <t>MLG 2257 of 2020</t>
  </si>
  <si>
    <t>brisbane</t>
  </si>
  <si>
    <t>MIGRATION – failure to grant an adjournment in circumstances where applicant was unable to secure legal representation during a period of COVID-19 lockdown – legal unreasonableness established – decision quashed</t>
  </si>
  <si>
    <t>Migration Act 1958 (Cth), ss 36(2)(a), 36(2)(aa), 65, 501.</t>
  </si>
  <si>
    <t>The Amended Application for Review filed on 12 October 2020 be granted.
The decision of the Administrative Appeals Tribunal made on 27 May 2020 be quashed.
A writ of mandamus issue directed to the Administrative Appeals Tribunal requiring it to determine according to law the Applicant’s application for review of the Second Respondent’s decision, and that the matter be remitted to the Administrative Appeals Tribunal for rehearing.
For the purpose of the Administrative Appeals Tribunal again determining the Applicant’s application, that it be constituted by a different member than the member who handed down the decision on 27 May 2020.
The First Respondent pay the Applicant’s costs of and incidental to the Application for Review fixed in the amount of $7,467.00.</t>
  </si>
  <si>
    <t>Ms Symons</t>
  </si>
  <si>
    <t>CZS16 v MINISTER FOR IMMIGRATION &amp; ANOR</t>
  </si>
  <si>
    <t>MLG 2235 of 2016</t>
  </si>
  <si>
    <t>MIGRATION – Protection (Class XA) Visa – review of decision by the Administrative Appeals Tribunal (AAT) – where the AAT affirmed decision of the delegate – no basis for Applicant’s claim that the AAT did not correctly apply ‘real chance’ test – application dismissed with costs.</t>
  </si>
  <si>
    <t>Migration Act 1958 (Cth), ss.65, 430, 476 Federal Circuit Court Rules 2001 (Cth) Schedule 1, Part 3, Division 1</t>
  </si>
  <si>
    <t>CZS16</t>
  </si>
  <si>
    <t>(1)
The Application is dismissed.
(2)
The Applicant pay the First Respondent’s costs fixed in the sum of
$7,328.</t>
  </si>
  <si>
    <t>Counsel for the Applicant:
Mr Drent</t>
  </si>
  <si>
    <t>CZT16 &amp; ORS v MINISTER FOR HOME AFFAIRS &amp; ANOR</t>
  </si>
  <si>
    <t>ADG 122 of 2018</t>
  </si>
  <si>
    <t>MIGRATION – Protection visa – whether Tribunal erred in its approach to the plausibility of first applicant’s claims – whether Tribunal’s reasoning was baseless – whether decision unreasonable, illogical or irrational – what constitutes evident and intelligible justification – application dismissed.</t>
  </si>
  <si>
    <t>Migration Act 1958 (Cth), ss.32, 32(2)(aa), 36, 36(2), 36(2)(aa) (b) &amp; (c), 36(2A), &amp; 65</t>
  </si>
  <si>
    <t>CZT16</t>
  </si>
  <si>
    <t>(1)
The application is dismissed.
(2)
The applicants are to pay the costs of the first respondent as agreed or
taxed.</t>
  </si>
  <si>
    <t>Counsel for the Applicant:
Mr Peter Barnes</t>
  </si>
  <si>
    <t>CZT17 v MINISTER FOR IMMIGRATION &amp; ANOR</t>
  </si>
  <si>
    <t>SYG 2116 of 2017</t>
  </si>
  <si>
    <t>MIGRATION – Administrative Appeals Tribunal – application for a Protection (Class XA) visa – whether the Tribunal failed to consider all of the applicant’s claims and evidence – whether the Tribunal misapplied the law – whether the Tribunal misconstrued the applicant’s claims – whether the Tribunal misapplied the test of real and significant harm – no jurisdictional error made out – amended application dismissed.</t>
  </si>
  <si>
    <t>CZT17</t>
  </si>
  <si>
    <t>The amended application is dismissed.
The applicant pay the first respondent’s costs fixed in the amount of $6,800.00.</t>
  </si>
  <si>
    <t>CZU17 v MINISTER FOR IMMIGRATION &amp; ANOR</t>
  </si>
  <si>
    <t>BRG 623 of 2017</t>
  </si>
  <si>
    <t>CITIZENSHIP AND MIGRATION – Migration – Review of decisions – Judicial review – decision of Immigration Assessment Authority – whether Authority correctly applied s.473DD(b).</t>
  </si>
  <si>
    <t>Migration Act 1958 (Cth), ss.35A, 46A, 91K, 473BD, 473CA, 473DC(1), 473DD(a), 473DD(b)(i), 473DD(b)(ii), Pt.7AA Cases cited:  BMB16 v Minister for Immigration and Border Protection [2017] FCAFC 169 EMJ17 v Minister for Immigration and Border Protection [2018] FCA 1462 DBB16 v Minister for Immigration and Border Protection [2018] FCAFC 178 DBE16 v Minister for Immigration and Border Protection [2017] FCA 942 Minister for Immigration and Border Protection v BBS16 (2017) 158 ALD 198 Minister for Immigration and Border Protection v CQW17 [2018] FCAFC 110</t>
  </si>
  <si>
    <t>CZU17</t>
  </si>
  <si>
    <t>A writ of certiorari issue directed to the second respondent, quashing the decision of the second respondent made on 29 May, 2017.
The first respondent pay the applicant’s costs of and incidental to the application fixed in the sum of $7,467.</t>
  </si>
  <si>
    <t>Counsel for the Applicant:Mr Clutterbuck
Solicitors for the Applicant:Stolar Law
Counsel for the First Respondent:Ms Wheatley
Solicitors for the First Respondent:Sparke Helmore
The Second Respondent entered a submitting appearance</t>
  </si>
  <si>
    <t>CZW17 v MINISTER FOR IMMIGRATION &amp; ANOR</t>
  </si>
  <si>
    <t>ADG 270 of 2017</t>
  </si>
  <si>
    <t>MIGRATION – Application for judicial review of decision of Administrative Appeals Tribunal – protection visa – legal unreasonableness – procedural fairness – no error established – application dismissed.</t>
  </si>
  <si>
    <t>Migration Act 1958 (Cth), ss.5J, 36(2)(a), 36(2)(aa), 65, 474 Migration Regulations 1994 (Cth), Schedule 2 Cases cited:  Craig v South Australia (1995) 184 CLR 163 Plaintiff 157/2002 v Commonwealth of Australia (2003) 211 CLR 476 SZNXA v Minister for Immigration &amp; Citizenship [2010] FCA 775</t>
  </si>
  <si>
    <t>CZW17</t>
  </si>
  <si>
    <t>The application filed 5 July 2017 be dismissed.
The applicant pay the First Respondent’s costs filed in the sum of three thousand seven hundred dollars only $3,700.00.</t>
  </si>
  <si>
    <t>Counsel for the Applicant:In person
Solicitors for the Applicant:Not applicable
Counsel for the First Respondent:Mr Retallick
Solicitors for the First Respondent:Australian Government Solicitor</t>
  </si>
  <si>
    <t>CZY16 v MINISTER FOR IMMIGRATION &amp; ANOR</t>
  </si>
  <si>
    <t>SYG 2798 of 2016</t>
  </si>
  <si>
    <t>MIGRATION – Application for judicial review of decision of Administrative Appeals Tribunal (Tribunal) affirming decision not to grant applicant protection visa – whether given the Tribunal found the applicant did not face a real chance of serious harm it was required to make a finding about whether the applicant had a subjective fear of significant harm – whether it was reasonably open to the Tribunal not to be satisfied that being required by criminal gangs to make donations did not constitute degrading treatment or punishment – no jurisdictional error. Legislation: Migration Act 1958 (Cth) ss.5, 36(2)(aa), 36(2A) Cases cited:  Chan v Minister for Immigration and Ethnic Affairs [1989] HCA 62 Selliah v Minister for Immigration and Multicultural Affairs and Indigenous Affairs [1999] FCA 615</t>
  </si>
  <si>
    <t>Migration Act 1958 (Cth) ss.5, 36(2)(aa), 36(2A) Cases cited:  Chan v Minister for Immigration and Ethnic Affairs [1989] HCA 62 Selliah v Minister for Immigration and Multicultural Affairs and Indigenous Affairs [1999] FCA 615</t>
  </si>
  <si>
    <t>CZY16</t>
  </si>
  <si>
    <t>Applicant in person assisted by an interpreter
Solicitors for the Respondents:Ms J Strugnell of Minter Ellison Lawyers</t>
  </si>
  <si>
    <t>CZY18 &amp; ORS v MINISTER FOR IMMIGRATION &amp; ANOR</t>
  </si>
  <si>
    <t>SYG 1620 of 2018</t>
  </si>
  <si>
    <t>MIGRATION – Review of Immigration Assessment Authority decision – refusal of protection visas – applicants claiming a fear of harm in Sri Lanka – first applicant disbelieved in critical respects – whether the Authority engaged in irrational reasoning or failed to consider corroborative evidence considered – jurisdictional error established.</t>
  </si>
  <si>
    <t>CZY18</t>
  </si>
  <si>
    <t>(1)
A writ of certiorari shall issue, removing the record of the Immigration
Assessment Authority decision made on 24 May 2018 into this Court
for the purpose of quashing it.
(2)
A writ of mandamus shall issue, requiring the Immigration Assessment
Authority to reconsider according to law the review referred to it.</t>
  </si>
  <si>
    <t>Counsel for the Applicant:
Ms P Abdiel</t>
  </si>
  <si>
    <t>DAA16 v MINISTER FOR IMMIGRATION &amp; ANOR</t>
  </si>
  <si>
    <t>SYG 2803 of 2016</t>
  </si>
  <si>
    <t>MIGRATION – Application to review decision of Immigration Assessment Authority – whether the Authority reached an arbitrary and irrational conclusion – whether failure to give proper, genuine and realistic consideration to the merits of the case.</t>
  </si>
  <si>
    <t>DAA16</t>
  </si>
  <si>
    <t>Counsel for the Applicant:
Ms Baw</t>
  </si>
  <si>
    <t>DAA17 v MINISTER FOR IMMIGRATION &amp; ANOR</t>
  </si>
  <si>
    <t>DNG 20 of 2017</t>
  </si>
  <si>
    <t>MIGRATION – Temporary protection visa – credibility findings – denial of procedural fairness – where the applicant claims that interruptions to the video link between Sydney and Darwin deprived him of a meaningful opportunity to participate in proceedings – application dismissed.</t>
  </si>
  <si>
    <t>DAA17</t>
  </si>
  <si>
    <t>The application filed 5 July 2017 be dismissed. 
The Applicant pay the First Respondents costs in the sum of $7,328.00.</t>
  </si>
  <si>
    <t>Counsel for the Applicant:In Person
Counsel for the Respondents:Ms Griffin
Solicitors for the Respondents:Australian Government Solicitor</t>
  </si>
  <si>
    <t>DAB16 v MINISTER FOR IMMIGRATION &amp; ANOR</t>
  </si>
  <si>
    <t>PEG 486 of 2016</t>
  </si>
  <si>
    <t>Migration Act 1958 (Cth), ss.36(2)(a), 5J(5)(d)</t>
  </si>
  <si>
    <t>DAB16</t>
  </si>
  <si>
    <t>That that the Applications filed 13 October 2016 and 27 September 2018 are dismissed. 
That the Applicant pay the costs of the First Respondent fixed in the sum of $7,467.00.</t>
  </si>
  <si>
    <t>Solicitor for the Applicant:Ms H. Smart
Counsel for the First Respondent:Ms S. Oliver
Solicitors for the First Respondent:
Australian Government Solicitor 
ORDERS
That that the Applications filed 13 October 2016 and 27 September 2018 are dismissed. 
That the Applicant pay the costs of the First Respondent fixed in the sum of $7,467.00.</t>
  </si>
  <si>
    <t>DAC16 v MINISTER FOR IMMIGRATION &amp; ANOR</t>
  </si>
  <si>
    <t>MLG 2259 of 2016</t>
  </si>
  <si>
    <t>MIGRATION – Application for review of a decision of the Administrative Appeals Tribunal – temporary protection visa – where Applicant’s grounds of application are unparticularised – no jurisdictional error – application dismissed.</t>
  </si>
  <si>
    <t>Migration Act 1958 (Cth), ss.422B, 424AA, 424A. Cases cited:  Minister for Immigration and Ethnic Affairs v Wu Shan Liang [1996] HCA 6. SZMCD v Minister for Immigration and Citizenship [2009] FCAFC 46.</t>
  </si>
  <si>
    <t>DAC16</t>
  </si>
  <si>
    <t>The Applicant:In Person
Counsel for the First Respondent:Mr Brown
Solicitors for the First Respondent:Clayton Utz</t>
  </si>
  <si>
    <t>DAE17 v MINISTER FOR IMMIGRATION &amp; ANOR</t>
  </si>
  <si>
    <t>MLG 1447 of 2017</t>
  </si>
  <si>
    <t>MIGRATION – Application for review of a decision of the Administrative Appeals Tribunal – protection visa – where Applicant failed to attend Tribunal hearing – whether Applicant was properly notified of the Tribunal hearing – whether Tribunal acted unreasonably – no jurisdictional error – application dismissed.</t>
  </si>
  <si>
    <t>Migration Act 1958 (Cth), ss.36, 425, 425A, 426A, 426B, 441A, 441C</t>
  </si>
  <si>
    <t>DAE17</t>
  </si>
  <si>
    <t>Application is dismissed.
The Applicant pay the costs of the First Respondent fixed in the sum of $5,400.</t>
  </si>
  <si>
    <t>The Applicant:In Person
Counsel for the First Respondent:Mr Yuile
Solicitors for the First Respondent:Mills Oakley Lawyers</t>
  </si>
  <si>
    <t>DAE18 v MINISTER FOR IMMIGRATION &amp; ANOR</t>
  </si>
  <si>
    <t>MLG 1627 of 2018</t>
  </si>
  <si>
    <t>MIGRATION – Visa – protection visa – application for review of decision by Immigration Assessment Authority – interlocutory application for reinstatement of proceedings – application dismissed.</t>
  </si>
  <si>
    <t>Migration Act 1958 (Cth), ss.36(2), 473DD</t>
  </si>
  <si>
    <t>DAE18</t>
  </si>
  <si>
    <t>(1)
The interlocutory application for reinstatement of proceedings filed on
20 February 2020 be dismissed.
(2)
The applicant pay the first respondent’s costs fixed in the sum of
$3,737.00.
(3)
The name of the first respondent be changed to the Minister for
Immigration, Citizenship, Migrant Services and Multicultural Affairs.</t>
  </si>
  <si>
    <t>DAF17 v MINISTER FOR IMMIGRATION &amp; ANOR</t>
  </si>
  <si>
    <t>SYG 2127 of 2017</t>
  </si>
  <si>
    <t>MIGRATION – Review of Immigration Assessment Authority decision – refusal of a protection visa – applicant claiming a fear of harm in Iraq – applicant’s fears found not to be well-founded – Authority finding that the applicant could modify his behaviour to avoid harm from non-state actors – jurisdictional error established in respect of the Authority’s consideration of complementary protection.</t>
  </si>
  <si>
    <t>Migration Act 1958 (Cth), ss.5J, 36, 65</t>
  </si>
  <si>
    <t>DAF17</t>
  </si>
  <si>
    <t>(1)
A writ of certiorari shall issue removing the record of the Immigration
Assessment Authority decision made on 19 December 2016 into this
Court for the purpose of quashing it.
(2)
A writ of mandamus shall issue requiring the Immigration Assessment
Authority to redetermine according to law the review referred to it.</t>
  </si>
  <si>
    <t>Counsel for the Applicant:
Mr T Bagley, with Mr D McDonald
Norman, pro bono publico</t>
  </si>
  <si>
    <t>DAG18 &amp; ORS v MINISTER FOR HOME AFFAIRS</t>
  </si>
  <si>
    <t>SYG 1623 of 2018</t>
  </si>
  <si>
    <t>MIGRATION – Invalid visa application – previous protection visa – where applicants seek impermissible merits review – allegation that the Department disclosed sensitive information – no evidence that Department disclosed sensitive information – no error established – dismissed with costs.</t>
  </si>
  <si>
    <t>Migration Act 1958 (Cth), ss.47, 48A, 476 Migration Regulations 1994 (Cth) reg.2.08 Cases cited:  Minister for Immigration v Kim [2014] FCAFC 47; (2014) 221 FCR 523 Singh v Minister for Immigration [2016] FCAFC 183; (2016) 244 FCR 305</t>
  </si>
  <si>
    <t>DAG18</t>
  </si>
  <si>
    <t>(1) The application be dismissed.</t>
  </si>
  <si>
    <t>The First and Second Applicants appeared in person
Solicitors for the Respondent:Ms Davyskib of Minter Ellison</t>
  </si>
  <si>
    <t>DAH16 v MINISTER FOR IMMIGRATION &amp; ANOR</t>
  </si>
  <si>
    <t>SYG 2811 of 2016</t>
  </si>
  <si>
    <t>MIGRATION – Application for an extension of time within which to make a competent application to the Court – whether it is in the interests of the administration of justice to extend time – no reasonable explanation for the delay – no reasonable prospects of success – application for an extension of time refused.</t>
  </si>
  <si>
    <t>Migration Act 1958 (Cth), ss.476, 477 Cases cited:  SZRIQ v Federal Magistrates Court of Australia [2013] FCA 1284; (2013) 236 FCR 442; (2013) 139 ALD 252 SZUWX v Minister for Immigration and Border Protection [2016] FCAFC 77; (2016) 238 FCR 456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176; (1984) 3 FCR 344 Randhawa v Minister for Immigration, Local Government and Ethnic Affairs ; (1994) 52 FCR 437; (1994) 124 ALR 265; (1994) 35 ALD 1 SZBEL v Minister for Immigration and Multicultural and Indigenous Affairs [2006] HCA 63; (2006) 228 CLR 152; (2006) 81 ALJR 515; (2006) 231 ALR 592; (2006) 93 ALD 300 Minister for Immigration and Multicultural Affairs v Jia [2001] HCA 17; (2001) 205 CLR 507; (2001) 75 ALJR 679; (2001) 178 ALR 421; (2001) 65 ALD 1 Minister for Immigration and Citizenship v SZJSS [2010] HCA 48; (2010) 243 CLR 164; (2010) 85 ALJR 306; (2010) 273 ALR 122; (2010) 119 ALD 446 SCAA v Minister for Immigration &amp; Multicultural&amp; Indigenous Affairs [2002] FCA 668</t>
  </si>
  <si>
    <t>DAH16</t>
  </si>
  <si>
    <t>The application made on 14 October 2016 seeking an extension of time pursuant to s.477(2) of the Migration Act 1958 (Cth) is refused.
The applicant pay the first respondent’s costs set in the amount of $3606.</t>
  </si>
  <si>
    <t>Solicitor for the Applicant:Byron &amp; Associates
Appearing for the Applicant:Mr B Nazer
Solicitor for the Respondent:DLA Piper Australia
Appearing for the Respondent:Mr L Leerdam</t>
  </si>
  <si>
    <t>DAI16 v MINISTER FOR IMMIGRATION &amp; ANOR</t>
  </si>
  <si>
    <t>MIGRATION – Review of Administrative Appeals Tribunal decision – refusal of a protection visa – applicant claiming a fear of harm in Iran due to an adulterous relationship – applicant not believed – whether the Tribunal decision is unreasonable considered – no jurisdictional error.</t>
  </si>
  <si>
    <t>Migration Act 1958 (Cth), ss.36, 424AA Cases cited:  Applicant WAEE v Minister for Immigration (2003) 75 ALD 630 Minister for Immigration v SZMDS (2010) 240 CLR 611 Minister for Immigration v Wu Shan Liang (1996) 185 CLR 259 Tran v Minister for Immigration [2004] FCAFC 297</t>
  </si>
  <si>
    <t>DAI16</t>
  </si>
  <si>
    <t>The application as amended on 29 May 2017 is dismissed.</t>
  </si>
  <si>
    <t>Counsel for the Applicant:Mr J Shaw
Solicitors for the Applicant:Stamford Law Firm
Solicitors for the Respondents:Mr A Keevers of Sparke Helmore</t>
  </si>
  <si>
    <t>DAJ19 v MINISTER FOR IMMIGRATION &amp; ANOR</t>
  </si>
  <si>
    <t>SYG 2013 of 2019</t>
  </si>
  <si>
    <t>MIGRATION – Application for review of decision of Administrative Appeals Tribunal (AAT) – whether the AAT made a fair decision – whether the AAT considered all aspects of the case – ground three lacks merit – no jurisdictional error revealed – application dismissed.</t>
  </si>
  <si>
    <t>Migration Act 1958 (Cth), ss.36, 91X, 424AA, 424A, 476, pt.7, div.4 Federal Circuit Court Rules 2001 (Cth), r.12.02, pt.12</t>
  </si>
  <si>
    <t>DAJ19</t>
  </si>
  <si>
    <t>(1)
The application made on 7 August 2019 is dismissed.
(2)
The applicant pay the first respondent’s costs set in the amount of $5400.
(3)
There be no publication of the applicant’s name.</t>
  </si>
  <si>
    <t>DAK16 v MINISTER FOR IMMIGRATION &amp; ANOR</t>
  </si>
  <si>
    <t>MLG 2242 of 2016</t>
  </si>
  <si>
    <t>MIGRATION – application for judicial review – whether there was procedural unfairness – whether there was a failure to review claims of the Applicant – whether there was a failure to afford natural justice – new claims not raised before the Tribunal – no error of law or procedure – application dismissed.</t>
  </si>
  <si>
    <t>Migration Act 1958 (Cth), ss.5J(1)(c), 476(2)(a) Cases cited:  DFE16 v Minister for Immigration and Border Protection [2017] FCCA 308 MZXHY v Minister for Immigration [2007] FCA 622 [8]. NABE v Minister for Immigration &amp; Multicultural &amp; Indigenous Affairs (No 2) (2004) 144 FCR 1 NAHI v Minister for Immigration &amp; Multicultural &amp; Indigenous Affairs [2004] FCAFC 10 SZJMG v Minister for Immigration [2008] FCA 1145</t>
  </si>
  <si>
    <t>DAK16</t>
  </si>
  <si>
    <t>The application filed 14 October 2016 is dismissed. 
The Applicant to pay the First Respondent’s costs fixed in the sum of $6,000.</t>
  </si>
  <si>
    <t>Applicant in person
Counsel for the First Respondent:Mr Moloney
Solicitors for the Respondent:Australian Government Solicitor</t>
  </si>
  <si>
    <t>DAK17 v MINISTER FOR IMMIGRATION &amp; ANOR</t>
  </si>
  <si>
    <t>PEG 367 of 2017</t>
  </si>
  <si>
    <t>MIGRATION – Administrative Appeals Tribunal – protection visa – whether the applicant was denied procedural fairness – whether the Tribunal failed to consider an integer of the applicant’s claims – no jurisdictional error identified – application dismissed.</t>
  </si>
  <si>
    <t>Migration Act 1958 (Cth), ss.36, 116, 189, 424A, 476</t>
  </si>
  <si>
    <t>DAK17</t>
  </si>
  <si>
    <t>The application is dismissed.
The applicant pay the first respondent’s costs fixed in the sum of $7,328.00.</t>
  </si>
  <si>
    <t>The applicant appeared in person.
Solicitors for the Respondents:Ms A Ladhams 
Australian Government Solicitor</t>
  </si>
  <si>
    <t>DAK19 v MINISTER FOR IMMIGRATION &amp; ANOR</t>
  </si>
  <si>
    <t>PEG 308 of 2019</t>
  </si>
  <si>
    <t>MIGRATION – Immigration Assessment Authority – Safe Haven Enterprise (Class XE) visa – unparticularised grounds – whether the reasoning of the Authority was irrational or illogical– no jurisdictional error – application dismissed with costs.</t>
  </si>
  <si>
    <t>Migration Act 1958, ss. 36, 473CB, 473DA, 473GA, 473GB, Division 3 of Part 7AA</t>
  </si>
  <si>
    <t>DAK19</t>
  </si>
  <si>
    <t>(1)
The name of the First Respondent be amended to ‘Minister for
Immigration, Citizenship, Migrant Services and Multicultural Affairs’.
(2)
The Application filed on 7 August 2019 be dismissed.
(3)
The Applicant pay the First Respondent’s costs of the proceeding fixed
in the sum of $7,467.</t>
  </si>
  <si>
    <t>DAM16 v MINISTER FOR IMMIGRATION &amp; ANOR</t>
  </si>
  <si>
    <t>SYG 2812 of 2016</t>
  </si>
  <si>
    <t>MIGRATION – Judicial review of decision of Administrative Appeals Tribunal (Tribunal) affirming decision of delegate of Minister for Immigration and Border Protection not to grant Protection visa – whether there arose from the material before it a claim the Tribunal failed to consider – no jurisdictional error.</t>
  </si>
  <si>
    <t>DAM16</t>
  </si>
  <si>
    <t>Counsel for the Applicant:Mr B Zipser (Direct Access)
Solicitor for the First Respondent:Ms S He of Mills Oakley Lawyers</t>
  </si>
  <si>
    <t>DAM19 v MINISTER FOR IMMIGRATION &amp; ANOR</t>
  </si>
  <si>
    <t>PEG 309 of 2019</t>
  </si>
  <si>
    <t>MIGRATION – Protection visa – decision of the Administrative Appeals Tribunal – whether Tribunal did not consider evidence – whether Tribunal was biased – no jurisdictional error – application dismissed.</t>
  </si>
  <si>
    <t>DAM19</t>
  </si>
  <si>
    <t>DAO16 v MINISTER FOR IMMIGRATION &amp; ANOR</t>
  </si>
  <si>
    <t>SYG 2820 of 2016</t>
  </si>
  <si>
    <t>MIGRATION – Administrative Appeals Tribunal – Protection visa – whether the Tribunal failed to take in account evidence related to the applicant’s homosexual life – adverse findings made by the Tribunal were open and cannot be said to lack an evident and intelligible justification – this is not a case where the Tribunal engaged in any illogical process of reasoning or made finding unsupported by the evidence – no jurisdictional error identified – amended application dismissed.</t>
  </si>
  <si>
    <t>Migration Act 1958 (Cth), ss.36, 476.  Cases cited:  SZGIZ v Minister of Immigration and Citizenship (2013) 212 FCR 235</t>
  </si>
  <si>
    <t>DAO16</t>
  </si>
  <si>
    <t>The amended application is dismissed.
The Applicant pay the costs of the First Respondent fixed in the amount of $7,206.00.</t>
  </si>
  <si>
    <t>Counsel for the Applicant:Mr A Byrne 
Solicitors for the Applicant:Myvisa Lawyers Pty Ltd 
Counsel for the Respondents:Mr M Wiese 
Solicitors for the Respondents:Clayton Utz</t>
  </si>
  <si>
    <t>DAO17 v MINISTER FOR IMMIGRATION &amp; ANOR</t>
  </si>
  <si>
    <t>SYG 2130 of 2017</t>
  </si>
  <si>
    <t>MIGRATION – Protection visa application – review of decision of Administrative Appeals Tribunal – whether Tribunal erred in assessment of evidence – whether Tribunal erred in unreasonably refusing to accept documentary evidence – whether Tribunal erred in overlooking or failing to give proper, genuine and realistic consideration to documentary evidence – no jurisdictional error – application dismissed.</t>
  </si>
  <si>
    <t>Migration Act 1958 (Cth), ss.101, 107, 108, 109, 430 Migration Regulations 1994 (Cth) Cases cited:  Minister for Immigration &amp; Border Protection v SZVFW (2018) 92 ALJR 713 Minister for Immigration &amp; Citizenship v Li (2013) 249 CLR 332 Minister for Immigration &amp; Citizenship v SZRKT (2013) 212 FCR 99 Minister for Immigration &amp; Multicultural Affairs v Yusuf (2001) 206 CLR 323 VAAD v Minister for Immigration &amp; Multicultural &amp; Indigenous Affairs [2005] FCAFC 117</t>
  </si>
  <si>
    <t>DAO17</t>
  </si>
  <si>
    <t>The applicant has leave to rely on the amended application filed on 27 August 2018. 
Should a transcript of today’s proceedings be prepared, the applicant’s name, wherever appearing, be redacted and replaced with the pseudonym on the Court’s file. 
The application be dismissed. 
The applicant pay the first respondent’s costs fixed in the amount of $6,000.</t>
  </si>
  <si>
    <t>Counsel for the Applicant:Mr B Zipser
Solicitors for the Applicant:Stamford Law Firm
Counsel for the First Respondent:Mr P M Knowles
Solicitors for the Respondents:Australian Government Solicitor</t>
  </si>
  <si>
    <t>DAP16 v MINISTER FOR IMMIGRATION &amp; ANOR</t>
  </si>
  <si>
    <t>SYG 2822 of 2016</t>
  </si>
  <si>
    <t>MIGRATION – Application for protection visa – review of decision of Administrative Appeals Tribunal – whether the Tribunal erred by failing to request evidence – whether the Tribunal’s decision was affected by bias – no jurisdictional error – application dismissed.</t>
  </si>
  <si>
    <t>Migration Act 1958 (Cth), s.425 Cases cited:  Michael Wilson &amp; Partners Ltd v Nicholls (2011) 244 CLR 427; [2011] HCA 48 Minister for Immigration &amp; Multicultural Affairs v Jia Legeng (2001) 205 CLR 507; [2001] HCA 17 Re Minister for Immigration &amp; Multicultural Affairs; Ex parte Applicant S154/2002 (2003) 77 ALJR 1909; [2003] HCA 60</t>
  </si>
  <si>
    <t>DAP16</t>
  </si>
  <si>
    <t>The applicant appeared in person.
Solicitors for the Respondents:Mr J Pinder, Minter Ellison</t>
  </si>
  <si>
    <t>DAP17 v MINISTER FOR HOME AFFAIRS &amp; ANOR</t>
  </si>
  <si>
    <t>PEG 305 of 2018</t>
  </si>
  <si>
    <t>MIGRATION – Judicial review – whether Tribunal had jurisdiction to hear review application – whether review application to Tribunal out of time – whether jurisdictional error.</t>
  </si>
  <si>
    <t>Migration Act 1958 (Cth), ss.65, 66, 411, 412, 476, 477, 494B, 494C, Pt.7 Migration Regulations 1994 (Cth), regs.2.16, 4.31 Cases cited:  Awon v Minister for Immigration &amp; Border Protection [2015] FCA 846  AZAEY v Minister for Immigration &amp; Border Protection [2015] FCAFC 193 Beni v Minister for Immigration &amp; Border Protection [2018] FCAFC  CQP15 v Minister for Immigration &amp; Border Protection [2017] FCA 854 Craig v State of South Australia (1995) 184 CLR 163 CSN17 v Minister for Immigration &amp; Border Protection [2018] FCCA 1335 DZAFH v Minister for Immigration &amp; Anor [2017] FCCA 387 EBE17 v Minister for Immigration &amp; Anor [2018] FCCA 45 Haque v Minister for Immigration &amp; Citizenship [2010] FCA 346  Minister for Immigration &amp; Border Protection v ASE15 (2016) 237 FCR 460 Minister for Immigration &amp; Border Protection v Kim [2014] FCA 390 Minister for Immigration &amp; Border Protection v Singh (2014) 231 FCR 437 Minister for Immigration &amp; Citizenship v Li [2013] HCA 18 Minister for Immigration &amp; Citizenship v SZKPQ (2008) 166 FCR 84 Minister for Immigration &amp; Citizenship v SZMDS (2010) 240 CLR 611 Minister for Immigration &amp; Ethnic Affairs v Wu Shan Liang &amp; Ors (1996) 185 CLR 259 Minister for Immigration &amp; Multicultural Affairs v Singh (2000) 98 FCR 77  Murphy v Minister for Immigration &amp; Multicultural &amp; Indigenous Affairs (2004) 135 FCR 550 NACG v Minister for Immigration &amp; Multicultural Affairs [2002] FCAFC 173 SAAP v Minister for Immigration &amp; Multicultural &amp; Indigenous Affairs (2005) 228 CLR 294 SZOBI v Minister for Immigration &amp; Citizenship [2010] FCAFC 151 SZRUI v Minister for Immigration, Multicultural Affairs &amp; Citizenship [2013] FCAFC 80</t>
  </si>
  <si>
    <t>DAP17</t>
  </si>
  <si>
    <t>The application be dismissed.
Formal written reasons for judgment be published from chambers at a later date.
The applicant pay the first respondent’s costs fixed in sum of $6,000 by 29 April 2019.</t>
  </si>
  <si>
    <t>Applicant:In person
Counsel for the First Respondent:Mr P J Corbould
Second Respondent:Submitting appearance save as to costs
Solicitors for the Second Respondent:Australian Government Solicitor</t>
  </si>
  <si>
    <t>DAQ18 v MINISTER FOR HOME AFFAIRS &amp; ANOR</t>
  </si>
  <si>
    <t>PEG 307 of 2018</t>
  </si>
  <si>
    <t>MIGRATION – Review of Immigration Assessment Authority decision – refusal of a protection visa – applicant claiming a fear of harm in Sri Lanka – applicant not believed – general claims of error by the Authority – whether the Authority dealt lawfully with new information provided – no jurisdictional error where the information was not new but was not material to the outcome.</t>
  </si>
  <si>
    <t>Federal Circuit Court Rules 2001 (Cth) Migration Act 1958 (Cth), ss.36, 473CA Cases cited: CQG15 v Minister for Immigration (2016) 253 FCR 496  NAHI v Minister for Immigration [2004] FCAFC 10  VZAVW v Minister for Immigration [2016] FCA 760</t>
  </si>
  <si>
    <t>DAQ18</t>
  </si>
  <si>
    <t>The application is dismissed.
The applicant is to pay the first respondent’s costs and disbursements of and incidental to the application, fixed in the sum of $5,000.</t>
  </si>
  <si>
    <t>DAR16 v MINISTER FOR IMMIGRATION &amp; ANOR</t>
  </si>
  <si>
    <t>SYG 2823 of 2016</t>
  </si>
  <si>
    <t>MIGRATION – Migration Act 1958 (Cth) – application for a protection visa – Administrative Appeals Tribunal affirms decision of Delegate of Minister for Immigration not to grant – applicant claimed decision of Administrative Appeals Tribunal affected by jurisdictional error – no basis to claims of jurisdictional error – application for judicial review dismissed.</t>
  </si>
  <si>
    <t>Migration Act 1958 (Cth) Cases cited:  AWA15 v Minister for Immigration [2018] FCA 604 SZTJQ v Minister for Immigration and Citizenship (2008) 172 FCR 563</t>
  </si>
  <si>
    <t>DAR16</t>
  </si>
  <si>
    <t>The Application filed in this Court on 14 October 2016 is dismissed. 
The Applicant is to pay the First Respondent’s costs of the proceeding in the sum of $5,400. 
Pursuant to Rule 36.03(b) of the Federal Court Rules 2011 (Cth) the Applicant have up to and including 17 December 2018 to file any Notice of Appeal from orders 1 and 2 above in the Federal Court of Australia.</t>
  </si>
  <si>
    <t>The Applicant appeared in person via telephone.
Counsel for the First Respondent:Ms A. Zinn
Solicitors for the First Respondent:Mills Oakley</t>
  </si>
  <si>
    <t>DAS18 v MINISTER FOR HOME AFFAIRS &amp; ANOR</t>
  </si>
  <si>
    <t>BRG 576 of 2018</t>
  </si>
  <si>
    <t>Migration Act 1958 (Cth) Immigration and Emigrants Act 1948</t>
  </si>
  <si>
    <t>DAS18</t>
  </si>
  <si>
    <t>That the Application filed 13 June 2018 is dismissed. 
That the Applicant pay the costs of the First Respondent fixed in the sum of $5,000.</t>
  </si>
  <si>
    <t>DAS18 v MINISTER FOR IMMIGRATION &amp; ANOR</t>
  </si>
  <si>
    <t>MIGRATION – Judicial review of decision of Immigration Assessment Authority to refuse SHEV – refusal to exercise discretion to consider a psychiatric report submitted to Authority outside period provided in the relevant practice direction – unreasonable exercise of discretionary power – decision quashed.</t>
  </si>
  <si>
    <t>(1)
A writ of certiorari issue directed to the second respondent quashing
the decision of the second applicant dated 31 May 2018.
(2)
A writ of mandamus issue directed to the second respondent requiring
it to determine the application made to it for review of the decision of a
delegate of the first respondent dated 9 February 2018.
(3)
The first respondent henceforth be referred to as “Minister for
Immigration, Citizenship, Migrant Services and Multicultural Affairs”.</t>
  </si>
  <si>
    <t>DAT17 v MINISTER FOR IMMIGRATION &amp; ANOR</t>
  </si>
  <si>
    <t>SYG 2135 of 2017</t>
  </si>
  <si>
    <t>MIGRATION – Protection visa application – review of decision of Immigration Assessment Authority – whether Authority failed to consider a claim – whether Authority erred in misapplying the real chance test – no jurisdictional error – application dismissed.</t>
  </si>
  <si>
    <t>Migration Act 1958 (Cth), ss.5H, 36, 46A, 65, pt.7AA Cases cited:  CPE15 v Minister for Immigration &amp; Border Protection [2017] FCA 591 Minister for Immigration &amp; Multicultural Affairs v Rajalingam (1999) 93 FCR 220 Minister for Immigration &amp; Multicultural &amp; Indigenous Affairs v VSAF of 2003 [2005] FCAFC 73</t>
  </si>
  <si>
    <t>DAT17</t>
  </si>
  <si>
    <t>Counsel for the Applicant:Mr B Zipser
Counsel for the First Respondent:Mr J Kay Hoyle
Solicitors for the Respondents:HWL Ebsworth Lawyers</t>
  </si>
  <si>
    <t>DAW17 v MINISTER FOR IMMIGRATION &amp; ANOR</t>
  </si>
  <si>
    <t>SYG 2136 of 2017</t>
  </si>
  <si>
    <t>MIGRATION– Migration Act 1958 (Cth) – application for judicial review of decision of Administrative Appeals Tribunal not to grant to the applicant a protection visa because he did not appear at the scheduled hearing before it – applicant applied for an adjournment of the hearing before the Administrative Appeals Tribunal but it was refused – applicant claims that he was denied procedural fairness by the Administrative Appeals Tribunal by its refusal of his adjournment application and by it failing to consider all of his claims, taking into account irrelevant considerations and not taking into account relevant considerations – decision of Administrative Appeals Tribunal to proceed to dismiss review application in the absence of the applicant under s.426A of the Migration Act 1958 (Cth) did not lack an intelligible justification and was not irrational or legally unreasonable in the circumstances – applicant did not respond to invitation to reinstate his review application no such denial of procedural fairness made out – no jurisdictional error otherwise established – application for judicial review refused.</t>
  </si>
  <si>
    <t>Administrative Appeals Tribunal Act 1975 (Cth), s.2A Migration Act 1958 (Cth), ss.36, 65, 349, 414, 425, 425A, 426A, 427  Cases cited:  AWA15 v Minister for Immigration [2018] FCA 604 CBN17 v Minister for Immigration and Border Protection [2018] FCA 788 Machmud v Minister for Immigration [2001] 66 ALD 98 Minister for Immigration and Border Protection v SZVFW (2018) 357 ALR 408 Minister for Immigration and Citizenship v Li (2013) 249 CLR 332 NAVX v Minister for Immigration and Multicultural and Indigenous Affairs [2004] FCAFC 287 Ponugotti v Minister for Immigration (2015) 144 ALD 365 Sullivan v Department of Transport (1978) 20 ALR 323 SZRRW v Minister for Immigration and Citizenship [2013] FCA 332</t>
  </si>
  <si>
    <t>DAW17</t>
  </si>
  <si>
    <t>The Amended Application filed in this Court on 23 November 2017 is dismissed. 
The Applicant is to pay the First Respondent’s costs of the proceeding in the sum of $5,600.</t>
  </si>
  <si>
    <t>The Applicant appeared 
in person.
Counsel for the First Respondent:Ms J. Strugnell
Solicitors for the First Respondent:Minter Ellison</t>
  </si>
  <si>
    <t>DAX18 v MINISTER FOR HOME AFFAIRS &amp; ANOR</t>
  </si>
  <si>
    <t>SYG 1631 of 2018</t>
  </si>
  <si>
    <t>MIGRATION – Immigration Assessment Authority – application for a Safe Haven Enterprise visa – whether the Authority’s findings of reasonableness of relocation where legally unreasonable – whether the Authority failed to consider the practicability of the applicant’s relocation – whether the Authority failed to consider integers of the applicant’s claims – whether it was legally unreasonable for the Authority not to exercise its powers under s 473DC of the Act – no jurisdictional error made out – amended application dismissed.</t>
  </si>
  <si>
    <t>DAX18</t>
  </si>
  <si>
    <t>Grant leave to the applicant to rely upon the amended application dated 8 November 2018 initialled and dated by the Court and the Court dispenses with the filing of an electronic copy of the same. 
The amended application is dismissed. 
The applicant pay the first respondent’s costs fixed in the amount of $7,328.00. 
DATE OF ORDER: 8 November 2018</t>
  </si>
  <si>
    <t>Counsel for the Applicant:Mr I Chatterjee
Solicitors for the Applicant:D'Ambra Murphy Lawyers
Counsel for the Respondents:Mr J Kay Hoyle
Solicitors for the Respondents:Sparke Helmore</t>
  </si>
  <si>
    <t>DAY16 v MINISTER FOR IMMIGRATION &amp; ANOR</t>
  </si>
  <si>
    <t>ADG 342 of 2016</t>
  </si>
  <si>
    <t>MIGRATION – Application for review of decision of the Immigration Assessment Authority – application for protection/safe haven visa – erroneous issue of certificate under section 473GA of Migration Act – delegate of Secretary subsequently forwards certificate under section 473GB of the Act – allegation of jurisdictional error – inference that IAA has considered erroneous certificate or not been provided with proper review materials – alternatively IAA has not considered review material – no error found – application dismissed.</t>
  </si>
  <si>
    <t>Migration Act 1958 (Cth), ss.5, 7AA, 46A, 473 Cases cited:  Minister for Immigration &amp; Multicultural Affairs v Yusuf (2001) 206 CLR 323 Minister for Immigration &amp; Border Protection v BBS16 [2017] FCAFC 176 MZAFZ v Minister for Immigration &amp; Border Protection [2016] FCA 1081</t>
  </si>
  <si>
    <t>DAY16</t>
  </si>
  <si>
    <t>The applicant pay the first respondent’s costs fixed in the sum of seven thousand three hundred and twenty-eight dollars ($7,328.00).
The amended application filed 11 December 2017 is dismissed.</t>
  </si>
  <si>
    <t>Counsel for the Applicant:Mr Ower
Solicitors for the Applicant:Tern Visa &amp; Migration Lawyers
Counsel for the First Respondent:Mr O'Leary
Solicitors for the First Respondent:Sparke Helmore
Counsel for the Second Respondent:Submitting appearance</t>
  </si>
  <si>
    <t>DAZ19 &amp; ANOR v MINISTER FOR IMMIGRATION &amp; ANOR</t>
  </si>
  <si>
    <t>SYG 2040 of 2019</t>
  </si>
  <si>
    <t>Migration Act 1958 (Cth) ss.424A, 424AA Federal Circuit Court Rules 2001 (Cth)</t>
  </si>
  <si>
    <t>DAZ19</t>
  </si>
  <si>
    <t>(1)
Pursuant to rule 44.12(1)(a) of the Federal Circuit Court Rules 2001
(Cth), the application is dismissed.
(2)
The applicants are to pay the first respondent’s costs and disbursements
of and incidental to the application, in the sum of $3,737 in accordance
with rule 44.15(1) and item 3 of Division 1 of Part 3 of Schedule 1 to
the Federal Circuit Court Rules 2001 (Cth).</t>
  </si>
  <si>
    <t>First Applicant appearing in person</t>
  </si>
  <si>
    <t>DBA16 v MINISTER FOR HOME AFFAIRS &amp; ANOR</t>
  </si>
  <si>
    <t>MLG 2726 of 2018</t>
  </si>
  <si>
    <t>MIGRATION – Safe Haven Enterprise (subclass 790) Visa – Immigration Assessment Authority – application for an extension of time – application filed some 23 months out of time – whether an extension of time should be allowed in the interests of the administration of justice – whether the grounds of the application contain merit – where the Minister claims the Applicant is precluded from seeking relief by reason of Anshun estoppel – extension of time application refused – application dismissed.</t>
  </si>
  <si>
    <t>Migration Act 1958 (Cth), ss. 473CA, 473EA, 476, 477 Federal Circuit Court Rules 2001 (Cth), r.44.05 Cases cited:  Amcor Ltd v Barnes [2016] VSC 707 Applicant A210/2002 v Minister for Immigration &amp; Multicultural &amp; Indigenous Affairs [2004] FCA 579 BC v Minister for Immigration &amp; Multicultural Affairs [2002] FCAFC 221 Daniel v Minister for Immigration &amp; Multicultural &amp; Indigenous Affairs (2004) 205 ALR 198 DBA16 v Minister for Immigration &amp; Anor [2017] FCCA 320 DBA16 v Minister for Immigration and Border Protection [2017] FCA 1580 DBB16 v Minister for Immigration and Border Protection (NSD354/2017) DBD16 v Minister for Immigration &amp; Anor [2018] FCCA 1801 DBC16 v Minister for Immigration &amp; Anor [2018] FCCA 1802 Doyle v Chief of General Staff (1982) 42 ALR 283 Douglas v Allen (1984) 1 FCR 287 Duff v Freijah (1982) 43 ALR 479 Habib v Radio 2UE Sydney Pty Ltd [2009] NSWCA 231 Hossain v Minister for Immigration and Border Protection (2018) 92 ALJR 780 Hunter Valley Developments Pty Ltd &amp; Ors v Minister for Home Affairs and Environment (1984) 58 ALR 305 Kong v Minister for Immigration and Citizenship (2011) 199 FCR 375 Lucic v Nolan (1982) 45 ALR 411 Metwally v University of Wollongong (1985) 60 ALR 68 Minister for Immigration and Multicultural Affairs v Yusuf (2001) 206 CLR 323 MZABP v Minister for Immigration and Border Protection [2015] FCA 1391 MZABP v Minister for Immigration and Border Protection (2016) 152 ALD 478 Plaintiff S157/2002 v Commonwealth of Australia (2003) 211 CLR 476 Port of Melbourne Authority v Anshun Pty Ltd (1981) 147 CLR 589 Port of Melbourne Authority v Anshun (No 2) [1981] VR 81 Ralkon v Aboriginal Development Commission (1982) 43 ALR 535 Sahin v National Australia Bank Ltd [2012] VSCA 317 Stuart v Sanderson (2000) 100 FCR 150 SZSPR v Minister for Immigration and Border Protection (2013) 139 ALD 109 Timbercorp Finance Pty Ltd (In Liq) v Collins &amp; Anor (2016) 259 CLR 212 Tomlinson v Ramsey Food Processing Pty Ltd (2015) 256 CLR 507 Wong v Minister for Immigration and Multicultural and Indigenous Affairs (2004) 146 FCR 10</t>
  </si>
  <si>
    <t>DBA16</t>
  </si>
  <si>
    <t>The application for an extension of time is refused.
(2)	The Applicant pay the First Respondent’s costs.</t>
  </si>
  <si>
    <t>Counsel for the ApplicantMs Kelly
Solicitors for the ApplicantAsylum Seeker Resource Centre
Counsel for the RespondentsMr Ciolek
Solicitors for the First RespondentAustralian Government Solicitor
Solicitors for the Second RespondentThe Second Respondent filed a submitting notice save as to costs</t>
  </si>
  <si>
    <t>DBA16 v MINISTER FOR IMMIGRATION &amp; ANOR</t>
  </si>
  <si>
    <t>PEG 504 of 2016</t>
  </si>
  <si>
    <t>MIGRATION – Review of Immigration Assessment Authority decision – refusal of a protection visa – applicant claiming political persecution in Bangladesh – applicant not believed – whether the process followed by the Authority was procedurally unfair considered – where the Authority followed its code of procedure – no jurisdictional error.</t>
  </si>
  <si>
    <t>Federal Circuit Court Rules 2001 (Cth) Migration Act 1958 (Cth), ss.5, 5H, 5J, 65, 348, 357A, 359A, 414, 422B, 424A, 473BB, 473CA, 473CB, 473CC, 473DA, 473DB, 473DC, 473DD, 473DE, 473DF, 473FA, 473GA, 473GB, 473JA, 473JB, 473JC, 473JD, 473JE, 473JF Migration and Maritime Powers Legislation Amendment (Resolving the Asylum Legacy Caseload) Act 2014 (Cth) Cases cited:  AFK16 v Minister for Immigration [2016] FCCA 1826 BBS16 v Minister for Immigration &amp; Anor [2017] FCCA 4 CDR16 v Minister for Immigration &amp; Anor [2016] FCCA 2759</t>
  </si>
  <si>
    <t>The application filed on 18 October 2016 is dismissed.
The applicant is to pay the first respondent’s costs and disbursements of and incidental to the application, fixed in the sum of $5,800.</t>
  </si>
  <si>
    <t>DBB16 v MINISTER FOR IMMIGRATION &amp; ANOR</t>
  </si>
  <si>
    <t>PEG 505 of 2016</t>
  </si>
  <si>
    <t>MIGRATION – Review of Immigration Assessment Authority decision – refusal of a protection visa – applicant claiming a fear of harm in Bangladesh – applicant not believed – whether the Authority constructively failed to exercise its jurisdiction or denied the applicant procedural fairness considered – no jurisdictional error.</t>
  </si>
  <si>
    <t>Migration Act 1958 (Cth), ss.5AA, 473CA, 473DB, 473DC</t>
  </si>
  <si>
    <t>DBB16</t>
  </si>
  <si>
    <t>The application filed on 19 October 2016 is dismissed.
The applicant is to pay the first respondent’s costs and disbursements of and incidental to the application, fixed in the sum of $5,800.</t>
  </si>
  <si>
    <t>DBC16 v MINISTER FOR IMMIGRATION &amp; ANOR</t>
  </si>
  <si>
    <t>PEG 509 of 2016</t>
  </si>
  <si>
    <t>Sydney (Video Link To Perth)</t>
  </si>
  <si>
    <t>MIGRATION – Protection visa application – review of decision of Immigration Assessment Authority (IAA) – whether the IAA had authority to review decision – whether the applicant was an unauthorised maritime arrival – whether the purported appointment of a port as a proclaimed port an area of waters within the Territory of Ashmore and Cartier Islands by the Minister was a valid appointment – meaning of port – whether instrument a valid exercise of power – whether the IAA denied the applicant procedural fairness – whether the IAA erred by failing to raise adverse information – whether the IAA erred by failing to provide an opportunity for an oral interview – instrument invalid – declarations made – writ of certiorari issued.</t>
  </si>
  <si>
    <t>Ashmore &amp; Cartier Island Acceptance Act 1933 (Cth), s.5 Constitution, ss.51, 122 Customs Act 1901 (Cth) Defence Regulations 1952 (Cth), sub-reg.49(1) Environmental Protection &amp; Biodiversity Act 1999 (Cth) Environmental Protection &amp; Biodiversity Regulations 2000 (Cth), reg.20.02 Environmental Reform (Consequential Provisions) Act 1999 (Cth) Migration Act 1958 (Cth), ss.4, 5, 5AA, 7, 13, 14, 40, 43, 46(1A), 48, 48A, 66, 91P, 117, 137K, 166, 172, 173, 174, 189, 198, 230, 249, 250, 251, 473BB, 473CA, 473DA, 473DB, 473DC, 473DE, 473GA, 473GB, div.3 of pt.7AA Migration Amendment (Unauthorised Maritime Arrivals and Other Measures) Act 2013 (Cth), s.3, sch.1, item 8 National Parks &amp; Wildlife Conservation Act 1975 (Cth) National Parks &amp; Wildlife Act 1974 (Cth) National Parks &amp; Wildlife Regulations (Cth), reg.31(2)</t>
  </si>
  <si>
    <t>DBC16</t>
  </si>
  <si>
    <t>(1)	An order that a writ of certiorari issue quashing the decision of the second respondent made on 22 September 2016.</t>
  </si>
  <si>
    <t>Counsel for the Applicant:Mr M G S Crowley
Solicitors for the Applicant:Estrin Saul
Counsel for the Respondents:Mr M Ritter SC and Mr B Kaplan
Solicitors for the Respondents:Sparke Helmore
DECLARATIONS
A declaration that the purported appointment of a port, as a proclaimed port, an area of waters within the Territory of Ashmore and Cartier Islands by notice published in the Commonwealth of Australia Gazette No GN 3 on 23 January 2002 is invalid.
A declaration that the applicant is not an unauthorised maritime arrival within the meaning of s.5AA of the Migration Act 1958 (Cth).
A declaration that the applicant has not been notified pursuant to s 66 of the Migration Act 1958 (Cth) of the decision of a delegate of the Minister for Immigration and Border Protection dated 11 July 2016.
ORDERS
(1)	An order that a writ of certiorari issue quashing the decision of the second respondent made on 22 September 2016.</t>
  </si>
  <si>
    <t>DBC17 v MINISTER FOR IMMIGRATION &amp; ANOR</t>
  </si>
  <si>
    <t>ADG 276 of 2017</t>
  </si>
  <si>
    <t>MIGRATION – Application for judicial review of decision of Administrative Appeals Tribunal – refusal of protection visa – applicant fears return to India because of risk of suffering persecution as a consequence of being a party to an inter-faith marriage – AAT not satisfied there was a real chance of persecution – AAT did not consider applicant’s evidence to be credible – no jurisdictional error established – AAT decision was rational and logical – application dismissed – costs.</t>
  </si>
  <si>
    <t>Migration Act 1958 (Cth), ss.5H, 5J, 36(2), 65, 348, 359, 360, 474 Cases cited:  Craig v South Australia (1995) 184 CLR 163 Lee v Minister for Immigration &amp; Multicultural &amp; Indigenous Affairs [2005] FCA 467  Minister for Immigration &amp; Border Protection v Singh (2003) 231 FCR 437 Minister for Immigration &amp; Citizenship v Li (2013) 297 ALR 225 Minister for Immigration &amp; Citizenship v SZIAI &amp; Anor (2009) 259 ALR 429  Minister for Immigration &amp; Citizenship v SZMDS (2010) 240 CLR611   (2013) 212 FCR 99 Minister for Immigration &amp; Multicultural &amp; Indigenous Affairs v SGLB (2004) 207 ALR 12  Minister for Immigration &amp; Border Protection v SZUXN [2016] FCA 516 NAHI v Minister for Immigration &amp; Multicultural &amp; Indigenous Affairs [2004] FCAFC 10  Plaintiff 157/2002 v Commonwealth of Australia (2003) 211 CLR 476 Re the Minister for Immigration &amp; Multicultural Affairs; Ex parte Durairajasingham (2000) 168 ALR 407  Re Minister for Immigration &amp; Multicultural Affairs: Ex parte Lam (2003) 195 ALR 502  SZNXA v Minister for Immigration &amp; Citizenship [2010] FCA 775</t>
  </si>
  <si>
    <t>DBC17</t>
  </si>
  <si>
    <t>The application for review filed 7 July 2017 is dismissed.
The applicant pay the first respondent’s costs fixed in the sum of seven thousand three hundred and twenty-eight dollars ($7,328.00).</t>
  </si>
  <si>
    <t>Counsel for the Applicant:In person
Solicitors for the Applicant:Not applicable
Counsel for the Respondents:Mr Retallick
Solicitors for the Respondents:Australian Government Solicitor</t>
  </si>
  <si>
    <t>DBD16 v MINISTER FOR IMMIGRATION &amp; ANOR</t>
  </si>
  <si>
    <t>PEG 507 of 2016</t>
  </si>
  <si>
    <t>DBD16</t>
  </si>
  <si>
    <t>(1)	An order that a writ of certiorari issue quashing the decision of the second respondent made on 19 September 2016.</t>
  </si>
  <si>
    <t>Counsel for the Applicant:Mr M G S Crowley
Solicitors for the Applicant:Estrin Saul
Counsel for the Respondents:Mr M Ritter SC and Mr P Macliver
Solicitors for the Respondents:Australian Government Solicitor
DECLARATIONS
A declaration that the purported appointment of a port as a proclaimed port, an area of waters within the Territory of Ashmore and Cartier Islands by notice published in the Commonwealth of Australia Gazette No GN 3 on 23 January 2002 is invalid.
A declaration that the applicant is not an unauthorised maritime arrival within the meaning of s.5AA of the Migration Act 1958 (Cth).
A declaration that the applicant has not been notified pursuant to s.66 of the Migration Act 1958 (Cth) of the decision of a delegate of the Minister for Immigration and Border Protection dated 11 July 2016.
ORDERS
(1)	An order that a writ of certiorari issue quashing the decision of the second respondent made on 19 September 2016.</t>
  </si>
  <si>
    <t>PEG 477 of 2019</t>
  </si>
  <si>
    <t>(1)
That the Application filed 4 December 2019 is dismissed.
(2)
That the Applicant pay the costs of the First Respondent fixed in the
sum of $6,000.00.
IT IS NOTED:
A. That the Court will not provide a written version of the reasons for judgment
delivered today, unless an appeal has been lodged and the Court has received
a request in writing from either party seeking that written reasons be
produced.</t>
  </si>
  <si>
    <t>DBD17 v MINISTER FOR IMMIGRATION &amp; ANOR</t>
  </si>
  <si>
    <t>PEG 372 of 2017</t>
  </si>
  <si>
    <t>MIGRATION – Immigration Assessment Authority – application for a protection visa – whether the Authority did not take into account relevant considerations – whether the Authority properly considered the applicant’s claims – whether the Authority correctly applied the relevant law – no jurisdictional error made out – application dismissed.</t>
  </si>
  <si>
    <t>Migration Act 1958 (Cth), ss.5H, 5J, 36, 473CB, 473DB, 473DD, 476</t>
  </si>
  <si>
    <t>DBD17</t>
  </si>
  <si>
    <t>(1)
The application is dismissed.
(2)
The applicant pay the first respondent’s costs fixed in the amount of
$7,000.00.</t>
  </si>
  <si>
    <t>DBE16 v MINISTER FOR IMMIGRATION &amp; ANOR</t>
  </si>
  <si>
    <t>PEG 506 of 2016</t>
  </si>
  <si>
    <t>MIGRATION – Review of Immigration Assessment Authority decision – refusal of a protection visa – applicant claiming a fear of harm in Sri Lanka – applicant disbelieved in critical respects – whether the Authority denied the applicant the opportunity to respond to adverse information or denied the applicant an oral interview considered – no jurisdictional error – observations on the desirability of disclosure of new information or new issues to applicants.</t>
  </si>
  <si>
    <t>Federal Circuit Court Rules 2001 (Cth) Migration Act 1958 (Cth) ss.5H, 36, 46A , 65, 357A, 359A, 422B, 424A, 473BA, 473BB, 473CA, 473CB, 473CC, 473DA, 473DB, 473DC, 473DD, 473DE, 473DF, 473FA, 473FB, 473GA, 473GB, 473JA, 473JB, 473JC, 473JD, 473JE, 473JF Migration and Maritime Powers Legislation Amendment (Resolving the Asylum Legacy Caseload) Act 2014 (Cth) Cases cited:  AFK16 v Minister for Immigration and Border Protection [2016] FCCA 1826 AMA16 v The Minister for Immigration (2017) FCCA 303  DCG16 v Minister for Immigration &amp; Anor [2017] FCCA 285 SZBEL v Minister for Immigration (2006) 228 CLR</t>
  </si>
  <si>
    <t>DBE16</t>
  </si>
  <si>
    <t>The application filed on 19 October 2015 is dismissed.
The applicant is to pay the first respondent’s costs and disbursements of and incidental to the application in the sum of $7,206 in accordance with rule 44.15(1) and item 2 of Division 1 of Part 3 to the Federal Circuit Court Rules 2001 (Cth).</t>
  </si>
  <si>
    <t>DBE19 v MINISTER FOR IMMIGRATION &amp; ANOR</t>
  </si>
  <si>
    <t>SYG 2043 of 2019</t>
  </si>
  <si>
    <t>MIGRATION – Immigration Assessment Authority – application for a Temporary Protection Visa (TPV) – whether the Authority erred in law by failing to find the Applicant satisfies the criterion for a TPV under s 36(2)(a) of the Migration Act 1958 (Cth) – whether the Authority failed to apply the ‘two- stage test’ – whether the applicant had a subjective fear of harm – whether jurisdictional error made out – no jurisdictional error made – application is dismissed.</t>
  </si>
  <si>
    <t>Migration Act 1958 (Cth), ss.5H, 5J, 36</t>
  </si>
  <si>
    <t>DBE19</t>
  </si>
  <si>
    <t>(1)
The name of the first respondent be changed to the Minister for
Immigration, Citizenship, Migrant Services &amp; Multicultural Affairs.
(2)
The application is dismissed.
(3)
The applicant to pay the first respondent’s costs fixed in the amount of
$7467</t>
  </si>
  <si>
    <t>Counsel for the Applicant:
Mr Olsen</t>
  </si>
  <si>
    <t>DBF16 v MINISTER FOR IMMIGRATION &amp; ANOR</t>
  </si>
  <si>
    <t>SYG 2832 of 2016</t>
  </si>
  <si>
    <t>MIGRATION – Administrative Appeals Tribunal (Migration &amp; Refugee Division) – whether the Tribunal failed to give appropriate weight to the documents provided – whether the Tribunal applied to identify the relevant law – no jurisdictional error identified – application dismissed.</t>
  </si>
  <si>
    <t>Migration Act 1958 (Cth), ss.5H, 5J(1)(a), 36(2), 438 Cases cited:  MZAFZ v The Minister for Immigration and Border Protection [2016] FCA 1081</t>
  </si>
  <si>
    <t>DBF16</t>
  </si>
  <si>
    <t>The show cause hearing is dispensed with.
The application is dismissed.
The Applicant pay the First Respondent’s costs fixed in the amount of $5,800.00.</t>
  </si>
  <si>
    <t>The Applicant appeared in person.
Counsel for the Respondents:Mr G Johnson
Solicitors for the Respondents:Sparke Helmore Lawyers</t>
  </si>
  <si>
    <t xml:space="preserve">DBI19 &amp; ANOR v MINISTER FOR IMMIGRATION &amp; ANOR </t>
  </si>
  <si>
    <t>CAG 54 of 2019</t>
  </si>
  <si>
    <t>MIGRATION – Administrative Appeals Tribunal – Protection visa application – whether the Tribunal erred in its decision – whether jurisdictional error is made out – no jurisdictional error made out – the application is dismissed.</t>
  </si>
  <si>
    <t>Migration Act 1958 (Cth), ss.36, 65, 425</t>
  </si>
  <si>
    <t>DBI19</t>
  </si>
  <si>
    <t>(1)
The application is dismissed.
(2)
The applicants’ to jointly and severally pay the first respondent’s costs
fixed in the amount of $5602.00.</t>
  </si>
  <si>
    <t>DBO17 v MINISTER FOR IMMIGRATION &amp; ANOR</t>
  </si>
  <si>
    <t>ADG 279 of 2017</t>
  </si>
  <si>
    <t>DBO17</t>
  </si>
  <si>
    <t>(1)
The Applications filed 11 July 2017, and amended 6 August 2019, be
dismissed.
(2)
That the Applicant pay the First Respondent’s costs in the fixed sum of
$6,000.</t>
  </si>
  <si>
    <t>Counsel for the Applicant:
Mr Aleskov</t>
  </si>
  <si>
    <t>DBP16 v MINISTER FOR IMMIGRATION &amp; ANOR</t>
  </si>
  <si>
    <t>PEG 494 of 2016</t>
  </si>
  <si>
    <t>MIGRATION – Immigration Assessment Authority – application for a Safe Haven Enterprise visa – whether the Authority engaged in irrational or illogical reasoning – whether the Authority failed to constructively exercise its jurisdiction – no jurisdictional error identified – amended application dismissed.</t>
  </si>
  <si>
    <t>Migration Act 1958 (Cth), ss.5H, 5J, 36, 47CB, 476</t>
  </si>
  <si>
    <t>DBP16</t>
  </si>
  <si>
    <t>Counsel for the Applicant:Mr M Guo
Solicitors for the Applicant:Estrin Saul Lawyers
Counsel for the Respondents:Ms C Walsh
Solicitors for the Respondents:Australian Government Solicitor</t>
  </si>
  <si>
    <t>DBP17 v MINISTER FOR IMMIGRATION &amp; ANOR</t>
  </si>
  <si>
    <t>BRG 638 of 2017</t>
  </si>
  <si>
    <t>MIGRATION – Review of decisions – Judicial review – decision of Immigration Assessment Authority – whether Authority’s reasons demonstrate an intelligible justification for conclusions.</t>
  </si>
  <si>
    <t>Migration Act 1958 (Cth), s.473DD Cases cited:  BRGAO v Minister for Immigration and Citizenship [2009] FCA 126 Minister for Immigration and Ethnic Affairs v Wu Shan Liang (1996) 185 CLR 259 MZABP v Minister for Immigration and Border Protection (2015) 242 FCR 585 MZABP v Minister for Immigration and Border Protection [2016] FCAFC 110 Tran v Minister for Immigration and Border Protection [2014] FCA 533 SZSDA v Minister for Immigration and Citizenship (2012) 135 ALD 17 SZQRU v Minister for Immigration and Citizenship [2012] FCA 1234</t>
  </si>
  <si>
    <t>DBP17</t>
  </si>
  <si>
    <t>The applicant be granted an extension of time to 17 November, 2017 within which to file an application for judicial review in respect of the second respondent’s decision made on 14 November 2016;
the amended application filed on 17 November, 2017 be dismissed;
the applicant pay the first respondents costs of and incidental to the application fixed in the sum of $7,328.</t>
  </si>
  <si>
    <t>Counsel for the Applicant:Mr Lee
Solicitors for the Applicant:Holding Redlich
Solicitors for the First Respondent:Minter EllisonThe Second Respondent entering a submitting appearance</t>
  </si>
  <si>
    <t>DBQ16 v MINISTER FOR IMMIGRATION &amp; ANOR</t>
  </si>
  <si>
    <t>SYG 2844 of 2016</t>
  </si>
  <si>
    <t>MIGRATION – Review of Administrative Appeals Tribunal decision – refusal of a protection visa – applicant claiming a fear of harm in Nepal – applicant’s fears found not to be well-founded – whether the Tribunal should have enquired what the applicant would do with allegations concerning her brother should she return to Nepal – whether the Tribunal erred in relation to a s.438 certificate considered – no jurisdictional error.</t>
  </si>
  <si>
    <t>Migration Act 1958 (Cth), ss.359AA, 424AA, 424A, 425, 438 Cases cited:  Abebe v The Commonwealth of Australia (1999) 197 CLR 510; [1999] HCA 14 Aporo v Minister for Immigration (2009) 113 ALD 46 Appellant S395/2002 v Minister for Immigration (2003) 216 CLR 473 AVO15 v Minister for Immigration [2017] FCA 566  BEG15 v Minister for Immigration &amp; Anor [2016] FCCA 2778 Hinton v Minister for Immigration [2015] 146 ALD 184 Kopalapillai v Minister for Immigration (1998) 86 FCR 547 Minister for Immigration v Lay Lat (2006) 151 FCR 214 Minister for Immigration v Le (2007) 164 FCR 151; [2007] FCA 1318 Minister for Immigration v SZGUR (2011) 241 CLR 594 Minister for Immigration v SZIAI (2009) 83 ALJR 1123 Minister for Immigration v SZRTF [2013] FCA 1377 Minister for Immigration v SZSCA (2014) 254 CLR 317 MZABA v Minister for Immigration [2015] FCA 711 MZAFZ v Minister for Immigration [2016] FCA 1081 SZNBX v Minister for Immigration  SZNWF v Minister for Immigration [2010] FCA 1041 SZURL v Minister for Immigration [2015] FCA 864</t>
  </si>
  <si>
    <t>DBQ16</t>
  </si>
  <si>
    <t>The application filed on 18 October 2016 is dismissed.</t>
  </si>
  <si>
    <t>DBR16 v MINISTER FOR IMMIGRATION &amp; ANOR</t>
  </si>
  <si>
    <t>SYG 2846 of 2016</t>
  </si>
  <si>
    <t>MIGRATION – Review of decision by Immigration Assessment Authority – whether Immigration Assessment Authority’s decision affected by jurisdictional error – whether the Immigration Assessment Authority properly considered whether exceptional circumstances existed in relation to new information provided by the applicant – whether the Immigration Assessment Authority properly considered all the applicant’s claims – no jurisdictional error – application dismissed.</t>
  </si>
  <si>
    <t>Migration Act 1958 (Cth), ss.5, 31, 36, 65, 474, 476, 473BA, 473BC, 473CA, 473CB, 473CC, 473DA, 473DB, 473DC, 473DD Migration Regulations 1994 (Cth), reg.2.01, sch.1</t>
  </si>
  <si>
    <t>DBR16</t>
  </si>
  <si>
    <t>A fair reading of the Authority’s decision record makes clear that the Authority understood the claims being made by the applicant; and, had regard to all material provided in support, including post hearing submissions. The Authority identified independent country information to which it had regard.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</si>
  <si>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Solicitors for the Applicant:Ms Elodie Cheesman, Clayton Utz
Counsel for the Respondents:Mr Ashok Kumar</t>
  </si>
  <si>
    <t>DBR17 v MINISTER FOR IMMIGRATION &amp; ANOR</t>
  </si>
  <si>
    <t>SYG 2160 of 2017</t>
  </si>
  <si>
    <t>Migration Act 1958 (Cth), ss.5H, 5J, 36, 351 Federal Circuit Court Rules 2001 (Cth)</t>
  </si>
  <si>
    <t>DBR17</t>
  </si>
  <si>
    <t>Pursuant to rule 44.12(1)(a) of the Federal Circuit Court Rules 2001 (Cth), the application is dismissed.
The applicant is to pay the first respondent’s costs and disbursements of and incidental to the application, fixed in the sum of $3,520.</t>
  </si>
  <si>
    <t>The Applicant appeared in person
Solicitors for the Respondents:Mr C Robertson of DLA Piper</t>
  </si>
  <si>
    <t>DBS18 v MINISTER FOR HOME AFFAIRS &amp; ANOR</t>
  </si>
  <si>
    <t>SYG 1648 of 2018</t>
  </si>
  <si>
    <t>MIGRATION – Immigration Assessment Authority – application for a Safe Haven Enterprise visa – whether the Authority misapplied the law – whether the Authority made adverse findings that lacked insufficient logical or an evidentiary basis – no jurisdictional error identified – amended application dismissed.</t>
  </si>
  <si>
    <t>Migration Act 1958 (Cth), ss.5H, 5J, 36, 473DD, 476</t>
  </si>
  <si>
    <t>DBS18</t>
  </si>
  <si>
    <t>Grant leave to the applicant to rely upon the amended application dated 6 November 2018 initialled and dated by the Court and the Court dispenses with the need for the filing of an electronic copy of the same. 
The amended application is dismissed. 
The applicant pay the first respondent’s costs fixed in the amount of $6,000.00.</t>
  </si>
  <si>
    <t>Counsel for the Applicant:Mr J Williams
Solicitors for the Applicant:Barriston Lawyers
Counsel for the Respondents:Mr T Reilly
Solicitors for the Respondents:Mills Oakley</t>
  </si>
  <si>
    <t>DBU16 &amp; ORS v MINISTER FOR IMMIGRATION &amp; ANOR</t>
  </si>
  <si>
    <t>BRG 972 of 2016</t>
  </si>
  <si>
    <t>MIGRATION – Review of Immigration Assessment Authority decision – refusal of a protection visa – applicants claiming a fear of harm in Iran – first applicant disbelieved in critical respects – whether the Authority denied the applicant the opportunity to respond to adverse information or denied the applicant an oral interview – no jurisdictional error. Legislation: Migration Act 1958 (Cth), ss.5H(1) 36(2)(a), 36(2)(aa), 36(2B), 36(2C), 473CA, 473DA, 473DB, 473DD, 473EA, Part 7AA</t>
  </si>
  <si>
    <t>Migration Act 1958 (Cth), ss.5H(1) 36(2)(a), 36(2)(aa), 36(2B), 36(2C), 473CA, 473DA, 473DB, 473DD, 473EA, Part 7AA</t>
  </si>
  <si>
    <t>DBU16</t>
  </si>
  <si>
    <t>The amended application filed on 30 January, 2017 be dismissed.
The applicants pay the first respondent’s costs of and incidental to the application fixed in the sum of $7,206.</t>
  </si>
  <si>
    <t>Counsel for the Applicants:Ms Kluss
Solicitors for the Applicants:Hopgood Ganim Lawyers
Counsel for the First Respondent:Ms Wheatley
Solicitors for the First Respondent:Clayton Utz
The Second Respondent entering a submitting appearance</t>
  </si>
  <si>
    <t>DBX16 v MINISTER FOR IMMIGRATION &amp; ANOR</t>
  </si>
  <si>
    <t>MLG 2264 of 2016</t>
  </si>
  <si>
    <t>Migration Act 1958 (Cth), pt.7AA</t>
  </si>
  <si>
    <t>DBX16</t>
  </si>
  <si>
    <t>The Applicant appeared In Person
Counsel for the First Respondent:Mr L. Brown
Solicitors for the First Respondent:Mills OakleyORDERS
The application be dismissed.
The Applicant pay the First Respondent’s costs fixed in the sum of $7,328.00.</t>
  </si>
  <si>
    <t>DBX17 v MINISTER FOR IMMIGRATION &amp; ANOR</t>
  </si>
  <si>
    <t>MLG 1480 of 2017</t>
  </si>
  <si>
    <t>MIGRATION – Protection visa – applicant failing to apply to the tribunal for a merits review within the prescribed period – tribunal finding it had no jurisdiction – tribunal correct.</t>
  </si>
  <si>
    <t>Migration Act 1958, s.412(1)(b) Federal Circuit Court Rules 2001, r.44.12 Migration Regulations 1994, r.4.31(2) Cases cited:  AMF15 v Minister for Immigration and Border Protection [2016] FCAFC 68 Fernando v Minister for Immigration and Multicultural Affairs (2000) 97 FCR 407 Siddique v Minister for Immigration and Border Protection [2014] FCA 1352 Spencer v Commonwealth of Australia (2010) 241 CLR 118 SZJMY v Minister for Immigration and Citizenship [2008] FCA 708 SZQVV v Minister Immigration and Border Protection [2012] FCA 1471 SZTTW v Minister for Immigration and Border Protection [2014] FCA 837 Vean of 2002 v Minister for Immigration and Multicultural and Indigenous Affairs [2003] FCAFC 311</t>
  </si>
  <si>
    <t>DBX17</t>
  </si>
  <si>
    <t>The application filed 11 July 2017 is dismissed.
The applicant pay the first respondent’s costs in the proceeding fixed in the sum of $3737.</t>
  </si>
  <si>
    <t>DBX18 v MINISTER FOR IMMIGRATION &amp; ANOR</t>
  </si>
  <si>
    <t>PEG 315 of 2018</t>
  </si>
  <si>
    <t>MIGRATION – Protection Visa – decision of Immigration Assessment Authority – whether the IAA expressed doubt in findings – whether the IAA was required to ask “what if I am wrong?” – no jurisdictional error – application dismissed.</t>
  </si>
  <si>
    <t>Migration Act 1958 (Cth), ss.5H, 5J, 36(2)(a), 36(2)(aa), 36(2A), 46A, 91WA, 476(1)</t>
  </si>
  <si>
    <t>DBX18</t>
  </si>
  <si>
    <t>(1)
The applicant’s application be dismissed.</t>
  </si>
  <si>
    <t>Counsel for the Applicant:
Mr S Walker</t>
  </si>
  <si>
    <t>DBY16 v MINISTER FOR IMMIGRATION &amp; ANOR</t>
  </si>
  <si>
    <t>BRG 973 of 2016</t>
  </si>
  <si>
    <t>MIGRATION – Application for judicial review – application summarily dismissed. Legislation: Migration Act 1958 (Cth) ss.36(2)(a), 45AA Migration Regulations 1994 (Cth) reg. 2.08F Cases cited: Minister for Aboriginal Affairs v Peko-Wallsend Ltd [1986] HCA 40</t>
  </si>
  <si>
    <t>Migration Act 1958 (Cth) ss.36(2)(a), 45AA Migration Regulations 1994 (Cth) reg. 2.08F Cases cited: Minister for Aboriginal Affairs v Peko-Wallsend Ltd [1986] HCA 40</t>
  </si>
  <si>
    <t>DBY16</t>
  </si>
  <si>
    <t>The application for review filed on 17 February, 2017 be dismissed.
The applicant pay the first respondent’s costs of and incidental to the application fixed in the sum of $7,206.</t>
  </si>
  <si>
    <t>Counsel for the Applicant:Ms C.E. McConaghy
Solicitors for the Applicant:HopgoodGanim Lawyers
Counsel for the First Respondent:Mr J.D. Byrnes
Solicitors for the First Respondent:Clayton Utz
The Second Respondent entered a submitting appearance
ORDERS
The application for review filed on 17 February, 2017 be dismissed.
The applicant pay the first respondent’s costs of and incidental to the application fixed in the sum of $7,206.</t>
  </si>
  <si>
    <t>DCA17 v MINISTER FOR IMMIGRATION &amp; ANOR</t>
  </si>
  <si>
    <t>SYG 2171 of 2017</t>
  </si>
  <si>
    <t>MIGRATION – Review of Immigration Assessment Authority decision – refusal of a protection visa – applicant claiming a fear of harm in Sri Lanka – applicant disbelieved in part and other fears found not to be well-founded – Authority receiving updated DFAT country report as new information – certain other information not provided by the Secretary to the Authority – whether the Authority erred by not notifying the applicant of the new information and whether the Secretary’s breach of s.473CB(1) disabled the review considered – no jurisdictional error.</t>
  </si>
  <si>
    <t>Migration Act 1958 (Cth), ss.5, 422B, 424A, 425, 473CA, 473CB, 473CC, 473DA, 473DB, 473DC, 473DD, 473DE, 473EA, 473GA, 473GB, 476 Cases cited: AFK16 v Minister for Immigration &amp; Anor [2016] FCCA 1826 BCQ16 v Minister for Immigration [2018] FCA 365  BDI17 v Minister for Immigration &amp; Anor [2018] FCCA 2162 BHE17 v Minister for Immigration [2018] FCA 757 BMV16 v Minister for Home Affairs [2018] FCAFC 90 BSQ16 v Minister for Immigration [2018] FCA 469 BVD17 v Minister for Immigration [2018] FCAFC 114 BVZ16 v Minister for Immigration [2017] FCA 958 CCQ17 v Minister for Immigration [2018] FCA 1641 CMQ16 v Minister for Immigration [2018] FCA 881  CQR17 v Minister for Immigration [2019] FCAFC 61 DBE16 v Minister for Immigration [2017] FCA 942 DBE16 v Minister for Immigration &amp; Anor [2017] FCCA 487 DCH17 v Minister for Immigration [2017] FCCA 294 DDQ17 v Minister for Immigration [2018] FCA 1223 DGZ16 v Minister for Immigration [2018] FCAFC 12 DYS16 v Minister for Immigration [2018] FCAFC 33 EVS17 v Minister for Immigration [2019] FCAFC 20 Minister for Immigration v BBS16 (2017) 257 FCR 111 Minister for Immigration v CPA16 [2019] FCAFC 40 Minister for Immigration v CRY16 (2017) 253 FCR 475  Minister for Immigration v DZU16 (2018) 253 FCR 526  Minister for Immigration v Li (2013) 249 CLR 332 Minister for Immigration v SZGUR (2011) 241 CLR 594 Minister for Immigration v SZMTA (2019) 93 ALJR 252 Minister for Immigration v SZVFW [2018] HCA 30  Plaintiff M174/2016 v Minister for Immigration (2018) 353 ALR 600 SZBEL v Minister for Immigration (2006) 228 CLR 152 VAAD v Minister for Immigration [2005] FCAFC 117</t>
  </si>
  <si>
    <t>DCA17</t>
  </si>
  <si>
    <t>The application filed on 11 July 2017 is dismissed.</t>
  </si>
  <si>
    <t>The Applicant appeared in person
Counsel for the Respondents:Mr J Kay Hoyle
Solicitors for the Respondents:HWL Ebsworth</t>
  </si>
  <si>
    <t>DCB17 v MINISTER FOR IMMIGRATION &amp; ANOR</t>
  </si>
  <si>
    <t>ADG 281 of 2017</t>
  </si>
  <si>
    <t>MIGRATION – Where application dismissed by Registrar – application to reinstate proceedings – inadequate explanation for non-attendance – applicant seeking impermissible merits review in substantive application – substantive application having no reasonable prospects of success – application dismissed.</t>
  </si>
  <si>
    <t>Migration Act 1958 (Cth) Cases cited:  MZYEZ v Minister for Immigration &amp; Citizenship [2010] FCA 530 Minister for Immigration &amp; Ethnic Affairs v Wu Shan Liang (1996) 185 CLR 259 NAHI v Minister for Immigration &amp; Multicultural &amp; Indigenous Affairs [2004] FCAFC 10</t>
  </si>
  <si>
    <t>DCB17</t>
  </si>
  <si>
    <t>The Application in a Case filed 12 September 2017 is dismissed.
The Applicant is to forthwith pay the First Respondent’s costs in the amount of ONE THOUSAND TWO HUNDRED AND FIFTY DOLLARS ($1,250).</t>
  </si>
  <si>
    <t>The Applicant:In Person with an interpreter
Counsel for the Respondent:Mr J Grant
Solicitors for the Respondent:Sparke Helmore Lawyers</t>
  </si>
  <si>
    <t>DCB19 v MINISTER FOR IMMIGRATION &amp; ANOR</t>
  </si>
  <si>
    <t>SYG 2069 of 2019</t>
  </si>
  <si>
    <t>Migration Act 1958 (Cth), ss.5H, 422B, 424A, 424AA, 425, 438</t>
  </si>
  <si>
    <t>DCB19</t>
  </si>
  <si>
    <t>(1)
Pursuant to rule 44.12(1)(a) of the Federal Circuit Court Rules 2001
(Cth), the application is dismissed.
(2)
The applicant is to pay the first respondent’s costs and disbursements
of and incidental to the application, in the sum of $3,737 in accordance
with rule 44.15(1) and item 3 of Division 1 of Part 3 of Schedule 1 to
the Federal Circuit Court Rules 2001 (Cth).</t>
  </si>
  <si>
    <t>DCC17 v MINISTER FOR HOME AFFAIRS &amp; ANOR</t>
  </si>
  <si>
    <t>ADG 282 of 2017</t>
  </si>
  <si>
    <t>MIGRATION – Application for judicial review of decision of the Administrative Appeals Tribunal.</t>
  </si>
  <si>
    <t>DCC17</t>
  </si>
  <si>
    <t>That the application filed 11 July 2017 is dismissed. 
That the Applicant pay the First Respondent’s costs in the sum of $5,000.00. 
That the name of the First Respondent is amended to read ‘MINISTER FOR HOME AFFAIRS’.</t>
  </si>
  <si>
    <t>The Applicant:In person Counsel for the First Respondent:Ms Milutinovic
Solicitors for the First Respondent:Sparke Helmore Lawyers</t>
  </si>
  <si>
    <t>DCD16 v MINISTER FOR IMMIGRATION &amp; ANOR</t>
  </si>
  <si>
    <t>BRG 974 of 2016</t>
  </si>
  <si>
    <t>MIGRATION – Review of Immigration Assessment Authority decision – refusal of a safe haven enterprise visa – applicants claiming a fear of harm in Afghanistan – whether decision of Authority was illogical, irrational and unreasonable – no jurisdictional error.</t>
  </si>
  <si>
    <t>Migration Act 1958 (Cth), ss.36(2), 36(2B), 46A(1), 5J(1)(c), 65, 195A(2), 473CA Cases cited:  Associated Provincial Picture Houses Ltd v Wednesbury Corporation [1948] 1 KB 223 CQG15 v Minister for Immigration and Border Protection [2016] FCAFC 146 Minister for Immigration and Border Protection v SZUXN [2016] FCA 516 Minister for Immigration and Citizenship v Li [2013] HCA 18 Minister for Immigration and Citizenship v SZMDS (2010) 240 CLR 611 Sandhu &amp; Anor v Minister for Immigration and Border Protection &amp; Anor [2015] FCCA 711 SZTAP v Minister for Immigration and Border Protection (2015) 238 FCR 404</t>
  </si>
  <si>
    <t>DCD16</t>
  </si>
  <si>
    <t>The amended application filed on 27 February, 2017 be dismissed; and
The applicant pay the first respondent’s costs of and incidental to the amended application fixed in the sum of $7,206.00.</t>
  </si>
  <si>
    <t>Counsel for the Applicant:Mr Jones
Solicitors for the Applicant:HopgoodGanim Lawyers
Counsel for the First Respondent:Mr McGlade
Solicitors for the First Respondent:Clayton Utz
The Second Respondent entered a submitting appearance</t>
  </si>
  <si>
    <t>DCD17 v MINISTER FOR IMMIGRATION &amp; ANOR</t>
  </si>
  <si>
    <t>SYG 2176 of 2017</t>
  </si>
  <si>
    <t>MIGRATION – Administrative Appeals Tribunal – application for a Protection visa – whether the Tribunal failed to properly consider the applicant’s claims for protection – no jurisdictional error identified – application dismissed.</t>
  </si>
  <si>
    <t>DCD17</t>
  </si>
  <si>
    <t>The applicant appeared in person.
Solicitors for the Respondents:Mr A Fisher 
HWL Ebsworth Lawyers</t>
  </si>
  <si>
    <t>DCE16 v MINISTER FOR IMMIGRATION &amp; ANOR</t>
  </si>
  <si>
    <t>SYG 2853 of 2016</t>
  </si>
  <si>
    <t>MIGRATION – Application to review decision of the Immigration Assessment Authority – whether the Authority failed to exercise its jurisdiction properly in respect of information submitted to it – whether information was new information – whether the Authority failed to consider explanation in submission – whether error material.</t>
  </si>
  <si>
    <t>Migration Act 1958 (Cth), ss.473CB, 473DC, 473DD</t>
  </si>
  <si>
    <t>DCE16</t>
  </si>
  <si>
    <t>(1)
A writ of certiorari shall issue, removing the record of the Immigration
Assessment Authority decision made on 26 September 2016 into this
court for the purpose of quashing it.
(2)
A writ of mandamus shall issue, requiring the Immigration Assessment
Authority to redetermine according to law the review referred to it.</t>
  </si>
  <si>
    <t>Counsel for the Applicant:
Mr Kumar (direct brief)</t>
  </si>
  <si>
    <t>DCG16 v MINISTER FOR IMMIGRATION &amp; ANOR</t>
  </si>
  <si>
    <t>PEG 501 of 2016</t>
  </si>
  <si>
    <t>MIGRATION – Review of Immigration Assessment Authority decision – show cause application filed out of time – refusal of an extension of time.</t>
  </si>
  <si>
    <t>Federal Circuit Court Rules 2001 (Cth) Migration Act 1958 (Cth), ss.5H, 5J, 36, 46A, 65, 476, 473CA, 473CB, 473DB, 473DC, 473DD, 477</t>
  </si>
  <si>
    <t>DCG16</t>
  </si>
  <si>
    <t>Pursuant to s.477(2) of the Migration Act 1958 (Cth), the application for an extension of time is refused.
The applicant is to pay the first respondent’s costs and disbursements of and incidental to the application in the sum of $3,606 in accordance with rule 44.15(1) and item 2 of Division 1 of Part 3 to the Federal Circuit Court Rules 2001 (Cth).</t>
  </si>
  <si>
    <t>DCG17 v MINISTER FOR IMMIGRATION &amp; ANOR</t>
  </si>
  <si>
    <t>SYG 2178 of 2017</t>
  </si>
  <si>
    <t>MIGRATION – Protection visa application – review of decision Immigration Assessment Authority – whether Authority erred in failing to consider a claim – whether Authority erred in failing to engage in a qualitative assessment – no jurisdictional error – application dismissed.</t>
  </si>
  <si>
    <t>Migration Act 1958 (Cth), ss.36, 91R 473DD, pt.7AA Cases cited:  AQU17 v Minister for Immigration &amp; Border Protection [2018] FCAFC 111 Minister for Immigration &amp; Border Protection v WZAPN (2015) 254 CLR 610</t>
  </si>
  <si>
    <t>DCG17</t>
  </si>
  <si>
    <t>The application be dismissed. 
The applicant pay the first respondent’s costs fixed in the amount of $4,000.</t>
  </si>
  <si>
    <t>The applicant appeared in person.
Solicitors for the Respondents:Ms B Griffin, Australian Government Solicitor
ORDERS</t>
  </si>
  <si>
    <t>DCH16 v MINISTER FOR IMMIGRATION &amp; ANOR</t>
  </si>
  <si>
    <t>PEG 502 of 2016</t>
  </si>
  <si>
    <t>Sydney Via Video Link To Perth And Melbourne</t>
  </si>
  <si>
    <t>MIGRATION – Review of Immigration Assessment Authority decision – refusal of a protection visa – applicant claiming a fear of harm in Bangladesh as a result of a family dispute and for other reasons – applicant disbelieved in important respects and other fears found not to be well-founded – whether the Authority overlooked a claim or centrally relevant material, or made a factual finding that was unreasonable or made a determination based on no evidence considered.</t>
  </si>
  <si>
    <t>Migration Act 1958 (Cth), ss.5, 5K, 5H, 5J, 36, 46A, 357A, 359A, 422B, 424A, 430, 473BA ,473BB, 473CA, 473CB, 473CC, 473DA, 473DB, 473DC, 473DD, 473DE, 473DF, 473EA, 473FA, 473FB, 473GA, 473GB, 473JA, 473JB, 473JC, 473JD, 473JE, 473JF, 476 and 477  Acts Interpretation Act 1901 (Cth) s.25D Migration and Maritime Powers Legislation Amendment (Resolving the Asylum Legacy Caseload) Act 2014 (Cth) Cases cited:  AFK16 v Minister for Immigration (No 2) [2016] FCCA 1827 Applicant WAEE v Minister for Immigration (2003) 75 ALD 630; [2003] FCAFC 184 Australian Postal Corporation v D’Rozario (2014) 222 FCR 303, (2014) ;  Buchwald v Minister for Immigration (2016) 242 FCR 65, [2016] FCA 101 CQG15 v Minister for Immigration [2016] FCAFC 146 Dranichnikov v Minister for Immigration (2003) 197 ALR 389, (2003) 77 ALJR 1088, [2003] HCA 26 Minister for Immigration v Li (2013) 249 CLR 332 Minister for Immigration v SZJSS (2010) 243 CLR 164, [2010] HCA 48 Minister for Immigration v SZMDS (2010) 240 CLR 611, [2010] HCA 16 Minister for Immigration v SZRKT (2013) 212 FCR 99, [2013] FCA 317 Minister for Immigration v SZSRS (2014) 309 ALR 67, [2014] FCAFC 16 Minister for Immigration v SZSSJ [2016] HCA 29, (2016) 333 ALR 653, (2016) 90 ALJR 901 Minister for Immigration v SZUXN (2016) 69 AAR 210, [2016] FCA 516  Minister for Immigration v Yusuf (2001) 206 CLR 323 MZZUG v Minister for Immigration [2015] FCA Re Minister for Immigration; Ex parte Applicant S20/2002 (2003) 77 ALJR 1165, 198 ALR 59, [2003] HCA 30 Re Minister for Immigration; Ex parte Durairajasingham (2000) 168 ALR 407; [2000] HCA 1 SFGB v Minister for Immigration (2003) 77 ALD 402; [2003] FCAFC 231  SZNKV v Minister for Immigration (2010) 118 ALD 232  SZWCO v Minister for Immigration [2016] FCA 51  VWBF v Minister for Immigration [2006] FCA 851, (2006) 154 FCR 302</t>
  </si>
  <si>
    <t>DCH16</t>
  </si>
  <si>
    <t>The application as amended on 16 February 2017 is dismissed.</t>
  </si>
  <si>
    <t>Counsel for the Applicant:Mr D Yarrow
Solicitors for the Applicant:Asylum Seeker Resource Centre
Counsel for the Respondents:Mr P Macliver
Solicitors for the Respondents:Australian Government Solicitor</t>
  </si>
  <si>
    <t>DCI17 v MINISTER FOR home affairs &amp; ANOR</t>
  </si>
  <si>
    <t>MLG2407 of 2018</t>
  </si>
  <si>
    <t>MIGRATION – Administrative Appeals Tribunal – application for safe haven enterprise visa – claims of applicant found to be lacking in credibility – failure of tribunal to address a specific claim not material so as to constitute jurisdictional error – application dismissed.</t>
  </si>
  <si>
    <t>Migration Act 1958 (Cth). ss.36(2), 36(2)(aa). Cases cited: Applicant WAEE v Minister for Immigration &amp; Multicultural and Indigenous Affairs (2003) 236 FCR 593. Hossain v Minister for Immigration and Border Protection (2018) 259 ALR 1. Minister for Immigration and Multicultural Affairs v Yusuf (2001) 206 CLR 323. Minister for Immigration and Citizenship v SZIAI (2009) 259 ALR 429. Minister for Immigration and Citizenship v SZMDS (2010) 240 CLR 611. Minister for Immigration and Citizenship v Li (2013) 249 CLR 332.</t>
  </si>
  <si>
    <t>DCI17</t>
  </si>
  <si>
    <t>(1) That the amended application filed on 17 January 2019 be dismissed.
(2) That the applicant pay the first respondent’s costs of and incidental to the proceeding fixed in the sum of $5,000.00.</t>
  </si>
  <si>
    <t>Counsel for the Applicant:Mr J F Gormly
Solicitors for the Applicant:AUM Lawyers
Counsel for the First Respondent:Ms K BradeySolicitors for the First Respondent:Sparke Helmore</t>
  </si>
  <si>
    <t>DCI18 AS LITIGATION GUARDIAN FOR DCH18 v MINISTER FOR HOME AFFAIRS &amp; ANOR</t>
  </si>
  <si>
    <t>SYG 1666 of 2018</t>
  </si>
  <si>
    <t>MIGRATION – Administrative Appeals Tribunal – application for a subclass XA-866 Permanent Protection visa – whether the Tribunal considered the claims advanced by the applicant – whether the adverse findings made by the Tribunal were open to it – whether the Tribunal identified the relevant law – whether the Tribunal complied with its statutory obligations – whether the Tribunal complied with the requirements of procedural fairness – invitation to this Court to engage in impermissible merits review – no arguable case of jurisdictional error made out – application dismissed.</t>
  </si>
  <si>
    <t>DCH18</t>
  </si>
  <si>
    <t>The application is dismissed.
The applicant’s litigation guardian pay the first respondent’s costs fixed in the amount of $4,500.00.
DATE OF ORDER: 8 November 2018</t>
  </si>
  <si>
    <t>The Applicant’s litigation guardian appeared in person.</t>
  </si>
  <si>
    <t>DCI19 v MINISTER FOR IMMIGRATION &amp; ANOR</t>
  </si>
  <si>
    <t>PEG 311 of 2019</t>
  </si>
  <si>
    <t>Migration Act 1958 (Cth), s.36, Part.7</t>
  </si>
  <si>
    <t>DCI19</t>
  </si>
  <si>
    <t>(1)
That the Applicant’s oral application for an adjournment of these
proceedings is refused.
(2)
That the Application filed 13 August 2019 is dismissed.
(3)
That the Applicant pay the costs of the First Respondent fixed in the
sum of $4,000.
IT IS NOTED:
(A)
That the Court will not provide a written version of the reasons for
judgment delivered today, unless an appeal has been lodged and the
Court has received a request in writing from either party seeking that
written reasons be produced.</t>
  </si>
  <si>
    <t>DCJ16 v MINISTER FOR IMMIGRATION &amp; ANOR</t>
  </si>
  <si>
    <t>SYG 2859 of 2016</t>
  </si>
  <si>
    <t>MIGRATION – Review of decision by Immigration Assessment Authority – whether Immigration Assessment Authority’s decision affected by jurisdictional error – whether the findings of the Immigration Assessment Authority were open to it – whether the findings of the Immigration Assessment Authority were illogical, irrational or unreasonable – no jurisdictional error – application dismissed.</t>
  </si>
  <si>
    <t>Migration Act 1958 (Cth), ss.5, 31, 36, 65, 473BA, 473BC, 473CA, 473CB, 473CC, 473DA, 473DB, 473DC, 473DD, 474, 476 Migration Regulations 1994 (Cth), reg.2.01, sch.1 Treaties: Convention relating to the Status of Refugees, opened for signature 28 July 1951, 189 UNTS 137 (entered into force 22 April 1954), Art.1A. Protocol Relating to the Status of Refugees, opened for signature 31 January 1967 (entered into force 4 October 1967).</t>
  </si>
  <si>
    <t>DCJ16</t>
  </si>
  <si>
    <t>A fair reading of the Authority’s decision record makes clear that the Authority understood the claims being made by the applicant and had regard to all material provided in support, including new information. The Authority identified the independent country information to which it had regard.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</si>
  <si>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Solicitors for the Applicant:Mr Stephen Hodges
(Stephen Hodges Solicitor)
Solicitors for the Respondents:Ms Katherine Hooper
(HWL Ebsworth Lawyers)</t>
  </si>
  <si>
    <t>DCL17 v MINISTER FOR IMMIGRATION &amp; ANOR</t>
  </si>
  <si>
    <t>SYG 2185 of 2017</t>
  </si>
  <si>
    <t>MIGRATION – Immigration Assessment Authority – application for a protection visa – whether the Authority misapplied the test in s 5J(3) of the Migration Act 1958 (Cth) – whether the Authority misapplied the real chance test in s 5J(1)(b) of the Act – no jurisdictional error identified – amended application dismissed.</t>
  </si>
  <si>
    <t>DCL17</t>
  </si>
  <si>
    <t>Grant leave to the applicant to file in Court the amended application dated 26 February 2018 initialled and dated today by the Court and the Court dispenses with the need for an electronic copy of the same.
The amended application is dismissed.
The applicant pay the first respondent’s costs fixed in the amount of $7,328.00.</t>
  </si>
  <si>
    <t>Counsel for the Applicant:Mr D Hughes
Solicitors for the Applicant:D'Ambra Murphy Lawyers
Counsel for the Respondents:Mr T Reilly
Solicitors for the Respondents:MinterEllison</t>
  </si>
  <si>
    <t>DCO16 v MINISTER FOR IMMIGRATION &amp; ANOR</t>
  </si>
  <si>
    <t>SYG 2868 of 2016</t>
  </si>
  <si>
    <t>MIGRATION – Protection visa application – review of Administrative Appeals Tribunal decision – whether the Tribunal failed to consider whether the applicant’s fear amounted to significant harm – whether the Tribunal failed to comply with s.424A of the Migration Act 1958 (Cth) – whether the Tribunal erred in its failure to disclose a certificate purportedly issued under s.438 of the Migration Act 1958 (Cth) – whether the Tribunal misunderstood the law in its consideration of the applicant’s claims – jurisdictional error – writs issued.</t>
  </si>
  <si>
    <t>Migration Act 1958 (Cth), ss.36, 424A, 424AA, 438 Cases cited:  AVO15 v Minister for Immigration &amp; Border Protection [2017] FCA 566 CQG15 v Minister for Immigration &amp; Border Protection (2016) 70 AAR 413; [2016] FCAFC 146 Minister for Immigration &amp; Border Protection v CQZ15 [2017] FCAFC 194 Minister for Immigration &amp; Border Protection v SZUXN (2016) 69 AAR 210; [2016] FCA 516 Minister for Immigration &amp; Citizenship v SZRKT (2013) 212 FCR 99; [2013] FCA 317 Minister for Immigration &amp; Multicultural Affairs v Li (2000) 103 FCR 486; [2000] FCA 1456 Muggeridge v Minister for Immigration &amp; Border Protection [2017] FCAFC 200 MZAFZ v Minister for Immigration &amp; Border Protection (2016) 243 FCR 1; [2016] FCA 1081 Phanouvong v Minister for Immigration &amp; Multicultural Affairs (1999) 60 ALD 438; [1999] FCA 1489 Re Refugee Tribunal; Ex parte Aala (2000) 204 CLR 82; [2000] HCA 57 SZLGP v Minister for Immigration &amp; Citizenship (2009) 181 FCR 113; [2009] FCA 1470  SZGME v Minister for Immigration &amp; Citizenship (2008) 168 FCR 487; [2008] FCAFC 91 Yilmaz v Minister for Immigration &amp; Multicultural Affairs (2000) 100 FCR 495; [2000] FCA 906Applicant:DCO16 First Respondent:MINISTER FOR IMMIGRATION &amp; BORDER PROTECTION Second Respondent:ADMINISTRATIVE APPEALS TRIBUNAL File Number:SYG 2868 of 2016 Judgment of:Judge Smith Hearing date:23 November 2017 Date of Last Submission:1 December 2017 Delivered at:Sydney Delivered on:15 December 2017</t>
  </si>
  <si>
    <t>DCO16</t>
  </si>
  <si>
    <t>The first respondent’s application to re-open his case is refused.
A writ of certiorari issue quashing the decision of the second respondent dated 29 September 2016.
A writ of mandamus issue directed to the second respondent requiring it to determine the applicant’s application for review of the decision of a delegate of the first respondent dated 18 March 2015 according to law.</t>
  </si>
  <si>
    <t>The applicant appeared in person by his litigation guardian.
Counsel for the First Respondent:Ms N Laing
Solicitors for the Respondents:DLA Piper Australia</t>
  </si>
  <si>
    <t>DCP16 v MINISTER FOR IMMIGRATION &amp; ANOR</t>
  </si>
  <si>
    <t>MLG 2278 of 2016</t>
  </si>
  <si>
    <t>MIGRATION – Application for review of a decision of the Immigration Assessment Authority – whether the Authority failed to consider claims of the Applicant – whether the Authority’s finding was illogical or unreasonable – whether it was legally unreasonable for the Authority not to obtain new information from the Applicant – no jurisdictional error – application dismissed.</t>
  </si>
  <si>
    <t>Migration Act 1958 (Cth), ss.36, 473DC Cases cited:  ABA15 v Minister for Immigration and Border Protection [2016] FCA 1419 SZTAL v Minister for Immigration and Border Protection [2017] HCA 34 SZTAP v Minister for Immigration and Border Protection (2015) 238 FCR 404 SZTJY v Minister for Immigration and Border Protection [2016] FCA 1185</t>
  </si>
  <si>
    <t>DCP16</t>
  </si>
  <si>
    <t>Counsel for the Applicant:Mr Maloney
Solicitors for the Applicant:Victoria Legal Aid
Counsel for the First Respondent:Mr Wood
Solicitors for the First Respondent:Australian Government Solicitor</t>
  </si>
  <si>
    <t>DCP17 &amp; ANOR v MINISTER FOR IMMIGRATION &amp; ANOR and DCR17 &amp; ANOR v MINISTER FOR IMMIGRATION &amp; ANOR</t>
  </si>
  <si>
    <t>MLG 1524 of 2017</t>
  </si>
  <si>
    <t>MIGRATION – Cancellation of Protection Visas – decisions of the Administrative Appeals Tribunal – whether the Tribunal did not give clear particulars of information – whether the Tribunal denied procedural fairness – whether refusal of extension of time was unreasonable – no jurisdictional error – applications dismissed.</t>
  </si>
  <si>
    <t>Migration Act 1958 (Cth), ss.101, 107, 109, 362A, 375A, 424A, 425, 476 Migration Regulations 1994 (Cth), regs.4.35, 4.35B</t>
  </si>
  <si>
    <t>DCP17</t>
  </si>
  <si>
    <t>IN PROCEEDINGS MLG 1524/2017
(1)
The name of the First Respondent be amended to the “Minister for
Immigration, Citizenship, Migrant Services &amp; Multicultural Affairs”.
(2)
The Application, as amended, be dismissed.
IN PROCEEDINGS MLG 1525/2017
(1)
The name of the First Respondent be amended to the “Minister for
Immigration, Citizenship, Migrant Services &amp; Multicultural Affairs”.
(2)
The Application, as amended, be dismissed.</t>
  </si>
  <si>
    <t>Counsel for the Applicants in
proceedings MLG1524/2017 and
MLG1525/2017:
Mr A. Aleksov</t>
  </si>
  <si>
    <t>DCQ16 v MINISTER FOR IMMIGRATION &amp; ANOR</t>
  </si>
  <si>
    <t>MLG 2281 of 2016</t>
  </si>
  <si>
    <t>Migration Act 1958 (Cth), s.425. Cases cited:  Minister for Immigration and Multicultural and Indigenous Affairs v SCAR (2003) 128 FCR 553 Applicant S296 of 2003 v Minister for Immigration and Multicultural Affairs [2006] FCA 1166 Minister for Immigration and Citizenship v SZNVW (2010) 183 FCR 575 Minister for Immigration and Citizenship v SZNCR [2011] FCA 369</t>
  </si>
  <si>
    <t>DCQ16</t>
  </si>
  <si>
    <t>Counsel for the Applicant:Ms Leoncio
Solicitors for the Applicant:Victoria Legal Aid
Counsel for the First Respondent:Mr Yuile
Solicitors for the First Respondent:Sparke Helmore</t>
  </si>
  <si>
    <t>DCQ17 v MINISTER FOR IMMIGRATION &amp; ANOR</t>
  </si>
  <si>
    <t>BRG 647 of 2017</t>
  </si>
  <si>
    <t>MIGRATION –Review of decisions – protection visa (Pt 7 – reviewable) decisions – conduct of review – credibility of applicant.</t>
  </si>
  <si>
    <t>DCQ17</t>
  </si>
  <si>
    <t>The application for review filed 12 July 2017 be dismissed.
The applicant pay the first respondent’s costs of and incidental to the application fixed in the sum of $5,800.00 to be paid within sixty (60) days.</t>
  </si>
  <si>
    <t>The Applicant appeared in person
Solicitors for the First Respondent:Sparke Helmore
The Second Respondent entering a submitting appearance</t>
  </si>
  <si>
    <t>DCS17 v MINISTER FOR IMMIGRATION &amp; ANOR</t>
  </si>
  <si>
    <t>BRG 648 of 2017</t>
  </si>
  <si>
    <t>CITIZENSHIP AND MIGRATION – Migration.</t>
  </si>
  <si>
    <t>Migration Act 1958 (Cth), ss.473CA, 473CB, 473CC, 473DB(1), 473DD Cases cited:  AYY17 v Minister for Immigration and Border Protection [2018] FCAFC 89 BMB16 v Minister for Immigration and Border Protection (2017) 253 FCR 448 Bushell v Repatriation Commission (1992) 175 CLR 408  CRY16 v Minister for Immigration [2017] FCCA 1549 DBE16 v Minister for Immigration [2017] FCA 942 DGZ16 v Minister for Immigration and Border Protection [2018] FCAFC 12 DGZ16 v Minister for Immigration and Border Protection [2017] FCCA 623 Drake v Minister for Immigration (1979) 24 ALR 577 DZU16 v Minister for Immigration [2017] FCCA 851 Jung v Minister for Immigration and Border Protection [2017] FCA 173 Minister for Immigration and Border Protection v CLV16 [2018] FCAFC 80 Minister for Immigration v Li (2013) 249 CLR 332 Minister for Immigration and Border Protection v DZU16 (2018) 253 FCR 526  Minister for Immigration v Guo (1996) 191 CLR 559 SZOVB v Minister for Immigration (2011) 125 ALD 38  SZSTZ v Minister for Immigration and Border Protection [2015] FCCA 93</t>
  </si>
  <si>
    <t>DCS17</t>
  </si>
  <si>
    <t>The applicant have leave to amend the Application for Review filed on 12 July, 2017 in accordance with the proposed amended Application to Review which is annexure TWF-1 to the affidavit of Terence William Fisher filed on 3 October, 2017;
A writ of certiorari is issued calling up the record of the second respondent and quashing the decision dated 14 June 2017. 
A writ of mandamus is issued requiring the second respondent to determine the review according to law. 
The first respondent pay the applicant’s costs fixed in the amount of $7,328.00.</t>
  </si>
  <si>
    <t>Counsel for the Applicant:Mr Karp
Solicitors for the Applicant:Fisher Dore Lawyers
Counsel for the First Respondent:Mr McGlade
Solicitors for the First Respondent:Clayton Utz
The Second Respondent entered a submitting appearance</t>
  </si>
  <si>
    <t>DCT16 v MINISTER FOR IMMIGRATION &amp; ANOR</t>
  </si>
  <si>
    <t>PEG 515 of 2016</t>
  </si>
  <si>
    <t>DCT16</t>
  </si>
  <si>
    <t>That the name of the First Respondent be amended to reflect Minister for Immigration, Citizenship and Multicultural Affairs. 
That pursuant to r.13.03C(1)(e) of the Federal Circuit Court Rules 2001, the Application filed 19 October 2016 is dismissed. 
That the Applicant pay the costs of the First Respondent fixed in the sum of $5,000.00.</t>
  </si>
  <si>
    <t>DCT19 v Minister for Immigration, Citizenship, Migrant Services and Multicultural Affairs</t>
  </si>
  <si>
    <t>SYG 2092 of 2019</t>
  </si>
  <si>
    <t>MIGRATION – review of Immigration Assessment Authority decision – refusal of a protection visa – applicant claiming a fear of harm in Iraq – applicant’s fears found not to be well-founded – Authority making a quick decision following remittal from this Court – whether the Authority should have re-opened the review to consider new information submitted by the applicant or whether the Authority otherwise erred in making its decision considered – no jurisdictional error – observation on the desirability of the Authority notifying applicants of the time available for a submission following remittal by the Court</t>
  </si>
  <si>
    <t>Migration Act 1958 (Cth), ss 5H, 5J, 46A, 473EA, 473EB, 473HB</t>
  </si>
  <si>
    <t>DCT19</t>
  </si>
  <si>
    <t>The application filed on 16 August 2019 is dismissed.</t>
  </si>
  <si>
    <t xml:space="preserve">Applicant: In person 
Respondent: Minter Ellison 
</t>
  </si>
  <si>
    <t>DCU18 v MINISTER FOR HOME AFFAIRS &amp; ANOR</t>
  </si>
  <si>
    <t>PEG 320 of 2018</t>
  </si>
  <si>
    <t>MIGRATION – Review of Immigration Assessment Authority decision – refusal of a protection visa – applicant claiming a fear of harm in Sri Lanka – applicant’s fears found not to be well founded – whether the Authority overlooked relevant material or an integer of the applicant’s claims and whether the Authority misunderstood the application of the Sri Lankan Protection of Terrorism Act considered – no jurisdictional error.</t>
  </si>
  <si>
    <t>Federal Circuit Court Rules 2001 (Cth) Migration Act 1958 (Cth), ss.5H, 36, 46A, 473CA, 473CB, 473DC, 473DD Cases cited:  ASB17 v Minister for Home Affairs [2019] FCAFC 38 AYY17 v Minister for Immigration [2018] FCAFC 89 DPI17 v Minister for Home Affairs [2019] FCAFC 43 Maroun v Minister for Immigration (2009) 112 ALD 424 Minister for Immigration v CRY16 [2017] FCAFC 210 Minister for Immigration v DZU16 [2018] FCAFC 32 NABE v Minister for Immigration (2004) 144 FCR 1; [2004] FCAFC 263 Plaintiff M174/2016 v Minister for Immigration (2018) 353 ALR 600; [2018] HCA 16</t>
  </si>
  <si>
    <t>DCU18</t>
  </si>
  <si>
    <t>The application filed on 14 June 2018 is dismissed.
The applicant is to pay the first respondent’s costs and disbursements of and incidental to the application, fixed in the sum of $7,000.</t>
  </si>
  <si>
    <t>DCV16 v MINISTER FOR IMMIGRATION &amp; ANOR</t>
  </si>
  <si>
    <t>BRG 981 of 2016</t>
  </si>
  <si>
    <t>MIGRATION – Protection (Class XA) visa – whether Administrative Appeals Tribunal’s decision affected by jurisdictional error – no jurisdictional error.</t>
  </si>
  <si>
    <t>Migration Act 1958 (Cth), ss.36(2), 36(2)(a), 36(2)(aa) Convention relating to the Status of Refugees 1951 as amended by the 1967 Protocol relation to the Status of Refugees, art.1A(2) Cases cited:  Applicant A v Minister for Immigration &amp; Ethnic Affairs (1997) 190 CLR 225 ARG15 v Minister for Immigration and Border Protection [2016] FCAFC 174</t>
  </si>
  <si>
    <t>DCV16</t>
  </si>
  <si>
    <t>The further amended application filed on 17 February, 2017 be dismissed.
The applicant pay the first respondent’s costs of and incidental to the further amended application fixed in the sum of $7,206.</t>
  </si>
  <si>
    <t>Counsel for the Applicant:Mr Quinn
Solicitors for the Applicant:Hopgood Ganim Lawyers
Counsel for the First Respondent:Ms Wheatley
Solicitors for the First Respondent:Clayton Utz
The Second Respondent entering a submitting appearance</t>
  </si>
  <si>
    <t>DCW16 v MINISTER FOR IMMIGRATION &amp; ANOR</t>
  </si>
  <si>
    <t>BRG 982 of 2016</t>
  </si>
  <si>
    <t>MIGRATION – Protection (Class XA) visa – whether refugee review tribunal’s decision affected by jurisdictional error – no jurisdictional error.</t>
  </si>
  <si>
    <t>Migration Act 1958 (Cth), ss.5H, 5J, 36(2)(a) Cases cited:  S395/2002 v MIMA (2003) 216 CLR 473</t>
  </si>
  <si>
    <t>DCW16</t>
  </si>
  <si>
    <t>The further amended application filed on 21 February, 2017 be dismissed.
The applicant pay the first respondent’s costs of and incidental to the application fixed in the sum of $7,206.</t>
  </si>
  <si>
    <t>Counsel for the Applicant:Mr Quinn
Solicitors for the Applicant:Hopgood Ganim Solicitors
Counsel for the First Respondent:Mr Byrnes
Solicitors for the First Respondent:Clayton Utz
The Second Respondent entering a submitting appearance</t>
  </si>
  <si>
    <t>DCZ16 v MINISTER FOR IMMIGRATION &amp; ANOR</t>
  </si>
  <si>
    <t>SYG 2884 of 2016</t>
  </si>
  <si>
    <t>MIGRATION – Review of decision by Administrative Appeals Tribunal – whether Administrative Appeals Tribunal’s decision affected by jurisdictional error – whether Administrative Appeals Tribunal considered all claims made by the applicant – whether the Administrative Appeals Tribunal provided the applicant with an opportunity to provide evidence – whether the Administrative Appeals Tribunal’s decision was made in good faith – effect of certificate issued under section 438 of the Migration Act 1958 (Cth) – no jurisdictional error – application dismissed.</t>
  </si>
  <si>
    <t>Migration Act 1958 (Cth), ss.5, 31, 36, 65, 411, 422B, 424A, 424AA, 425, 474, 476 Migration Regulations 1994 (Cth), reg.2.01, sch.1 Treaties: Convention relating to the Status of Refugees, opened for signature 28 July 1951, 189 UNTS 137 (entered into force 22 April 1954), Art 1A. Protocol Relating to the Status of Refugees, opened for signature 31 January 1967 (entered into force 4 October 1967).</t>
  </si>
  <si>
    <t>DCZ16</t>
  </si>
  <si>
    <t>Conclusion
A fair reading of the Tribunal’s decision record makes clear that the Tribunal understood the claims being made by the applicant; explored those claims with the applicant at two hearings; and, had regard to all material provided in support. The Tribunal put to the applicant matters of concern it had about his evidence and noted the applicant’s responses. The Tribunal identified independent country information to which it had regard.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power to interfere.
The proceeding before this Court should be dismissed with costs.</t>
  </si>
  <si>
    <t>The Applicant appeared in person
Solicitors for the Respondents:Mr Andrew Keevers
(Sparke Helmore)</t>
  </si>
  <si>
    <t>DDA16 v MINISTER FOR IMMIGRATION &amp; ANOR</t>
  </si>
  <si>
    <t>SYG 2885 of 2016</t>
  </si>
  <si>
    <t>MIGRATION – Application for judicial review of decision of Immigration Assessment Authority (IAA) affirming decision of delegate not to grant applicant Safe Haven Enterprise Visa – whether IAA considered applicant’s claims – whether it was reasonably open to IAA not to accept part of applicant’s claims – no jurisdictional error.</t>
  </si>
  <si>
    <t>Migration Act 1958 (Cth), ss.5H(1), 5J(1), 36(2)(aa), 473DC(2)</t>
  </si>
  <si>
    <t>DDA16</t>
  </si>
  <si>
    <t>Applicant in person assisted by an interpreter
Solicitors for the First Respondent:Mr T Galvin of MinterEllison</t>
  </si>
  <si>
    <t>DDB16 v MINISTER FOR IMMIGRATION &amp; ANOR</t>
  </si>
  <si>
    <t>PEG 518 of 2016</t>
  </si>
  <si>
    <t>MIGRATION – Administrative Appeals Tribunal – application for an extension of time under s 477 – protection visa – whether there was an adequate explanation for the delay – whether the Tribunal failed to ask the applicant a question – application for an extension of time is dismissed.</t>
  </si>
  <si>
    <t>DDB16</t>
  </si>
  <si>
    <t>The application for an extension of time is dismissed under s 477 of the Migration Act 1958 (Cth). 
The applicant pay the first respondent’s costs fixed in the amount of $3,737.00.</t>
  </si>
  <si>
    <t>DDC16 v MINISTER FOR IMMIGRATION &amp; ANOR</t>
  </si>
  <si>
    <t>SYG 2886 of 2016</t>
  </si>
  <si>
    <t>MIGRATION – Immigration Assessment Authority – application for a Safe Haven Enterprise Visa – there was no claim or circumstance identified that the Authority failed to take into account – Tribunal complied with its statutory obligations under Part 7AA – the adverse findings made by the Authority were open – no jurisdictional error identified – application dismissed.</t>
  </si>
  <si>
    <t>Migration Act 1958 (Cth), ss.5, 5H, 5J, 36, 473CB, 476 Cases cited:  SZTAL v Minister for Immigration and Border Protection [2016] FCAFC 69</t>
  </si>
  <si>
    <t>DDC16</t>
  </si>
  <si>
    <t>The applicant appeared in person. 
Solicitors for the Respondents:Mr T Galvin 
Minter Ellison</t>
  </si>
  <si>
    <t>DDE16 v MINISTER FOR IMMIGRATION &amp; ANOR</t>
  </si>
  <si>
    <t>SYG 2889 of 2016</t>
  </si>
  <si>
    <t>MIGRATION – Migration Act 1958 (Cth) – application for judicial review of a decision of the Immigration Assessment Authority affirming a decision of a Delegate of the Minister for Immigration to refuse a Protection visa based on the Applicant’s fear of harm in Iran because of his Baha’i religion, political opinions and as a failed asylum seeker – Applicant fails to identify any jurisdictional error – jurisdictional error not otherwise identified by Court or Minister – application for judicial review dismissed.</t>
  </si>
  <si>
    <t>Migration Act 1958 (Cth), pt.7AA, ss.5, 5AA, 5H, 36, 46A, 473DB, 473DD Cases cited:  AIR15 v Minister for Immigration and Border Protection [2016] FCA 1425 Minister for Immigration and Border Protection v AMA16 [2017] FCAFC 136 Minister for Immigration and Border Protection v BBS16 [2017] FCAFC 176 SZFNK v Minister for Immigration and Multicultural Affairs [2006] FCA 1601 SZNXA v Minister for Immigration and Citizenship [2010] FCA 775 SZUIJ v Minister for Immigration and Border Protection [2016] FCA 1574</t>
  </si>
  <si>
    <t>DDE16</t>
  </si>
  <si>
    <t>The Application filed in this Court on 21 October 2016 is dismissed.</t>
  </si>
  <si>
    <t>DDF16 v MINISTER FOR IMMIGRATION &amp; ANOR</t>
  </si>
  <si>
    <t>SYG 2888 of 2016</t>
  </si>
  <si>
    <t>MIGRATION – Application for protection visa – review of decision of Administrative Appeals Tribunal – the Tribunal erred by misconstruing the risk and fear of significant harm – the Tribunal erred in failing to comply with s.424A of the Migration Act 1958 (Cth) – whether reasonable satisfaction of the Tribunal to make its decision was arrived at in accordance with the provisions of the Migration Act 1958 (Cth) – no jurisdictional error – application dismissed.</t>
  </si>
  <si>
    <t>Migration Act 1958 (Cth), ss.36(2A), 424A, 438 Cases cited:  AVO15 v Minister for Immigration &amp; Border Protection [2017] FCA 566</t>
  </si>
  <si>
    <t>DDF16</t>
  </si>
  <si>
    <t>The application be dismissed.
The applicant pay the first respondent’s costs fixed in the amount of $5,400.</t>
  </si>
  <si>
    <t>The applicant appeared in person.
Counsel for the First Respondent:Mr T Reilly
Solicitors for the Respondents:Mills Oakley Lawyers</t>
  </si>
  <si>
    <t>DDG16 v MINSTER FOR IMMIGRATION &amp; ANOR</t>
  </si>
  <si>
    <t>MLG 2298 of 2016</t>
  </si>
  <si>
    <t>Migration Act 1958 (Cth) Cases cited:  Re Minister for Immigration and Multicultural Affairs; Ex parte Durairajasingham (2000) 168 ALR 407</t>
  </si>
  <si>
    <t>DDG16</t>
  </si>
  <si>
    <t>The Applicant appeared In Person
Counsel for the First Respondent:Ms Grinberg
Solicitors for the First Respondent:Sparke Helmore</t>
  </si>
  <si>
    <t>DDG17 v MINISTER FOR HOME AFFAIRS &amp; ANOR</t>
  </si>
  <si>
    <t>SYG 2221 of 2017</t>
  </si>
  <si>
    <t>MIGRATION – Protection visa application – review of decision of Immigration Assessment Authority – where applicant abandons sole ground of review at hearing – no jurisdictional error – application dismissed.</t>
  </si>
  <si>
    <t>Migration Act 1958 (Cth), ss.473DC, 473DD, 473EA, pt.7AA Cases cited:  AQU17 v Minister for Immigration &amp; Border Protection [2018] FCAFC 111 BVZ16 v Minister for Immigration &amp; Border Protection (2017) 254 FCR 221 Minister for Immigration &amp; Ethnic Affairs v Wu Shan Liang (1996) 185 CLR 259 Plaintiff M174/2016 v Minister for Immigration &amp; Border Protection (2018) 92 ALJR 481</t>
  </si>
  <si>
    <t>DDG17</t>
  </si>
  <si>
    <t>Solicitors for the Applicant:Mr M Jones, Parish Patience Immigration Lawyers
Solicitors for the Respondents:Mr A Fisher, HWL Ebsworth Lawyers</t>
  </si>
  <si>
    <t>DDH16 v MINISTER FOR IMMIGRATION &amp; ANOR</t>
  </si>
  <si>
    <t>SYG 2893 of 2016</t>
  </si>
  <si>
    <t>MIGRATION – Application to review decision of Administrative Appeals Tribunal – whether the Tribunal failed to comply with s.425 of the Migration Act 1958 (Cth) – whether the Tribunal failed to consider an integer of the Applicant’s claims or erred in the manner in which it had regard to evidence given by the Applicant in his entry interview.</t>
  </si>
  <si>
    <t>DDH16</t>
  </si>
  <si>
    <t>(1)
The name of the First Respondent be changed to “Minister for
Immigration, Citizenship, Migrant Services and Multicultural Affairs”.
(2)
The application be dismissed.</t>
  </si>
  <si>
    <t>Counsel for the Applicant:
Mr Kumar (direct access)</t>
  </si>
  <si>
    <t>DDJ16 v MINISTER FOR IMMIGRATION &amp; ANOR</t>
  </si>
  <si>
    <t>SYG 2894 of 2016</t>
  </si>
  <si>
    <t>MIGRATION – Immigration Assessment Authority – application for a Safe Haven Enterprise visa – whether the Authority did not comply with the relevant law – whether the Authority’s decision was legally unreasonable – no jurisdictional error made out – application dismissed.</t>
  </si>
  <si>
    <t>Migration Act 1958 (Cth), ss.5H, 5J, 36, 473BA, 473CB, 473DA, 473DB, 473DC, 473DE, 476</t>
  </si>
  <si>
    <t>DDJ16</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</si>
  <si>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$5,000.00.
DATE OF ORDER: 9 December 2019</t>
  </si>
  <si>
    <t>DDJ17 v MINISTER FOR IMMIGRATION &amp; ANOR</t>
  </si>
  <si>
    <t>SYG 1103 of 2019</t>
  </si>
  <si>
    <t>Federal Circuit Court Rules 2001 (Cth) Migration Act 1958 (Cth), ss.36, 189, 424A, 424AA</t>
  </si>
  <si>
    <t>DDJ17</t>
  </si>
  <si>
    <t>DDK16 v MINISTER FOR IMMIGRATION &amp; ANOR</t>
  </si>
  <si>
    <t>SYG 2895 of 2016</t>
  </si>
  <si>
    <t>MIGRATION – Review of Immigration Assessment Authority – refusal of a protection visa – applicant claiming a fear of harm in Iran for various reasons – whether the Authority failed to disclose relevant material to the applicant, or applied the wrong test for complementary protection or overlooked a relevant consideration considered – error established in respect of the cumulative assessment of the applicant’s claims.</t>
  </si>
  <si>
    <t>Migration and Maritime Powers Legislation Amendment (Resolving the Asylum Legacy Caseload) Act 2014 (Cth) Migration Act 1958 (Cth), ss.5; 36, 46A; 57, 65, 348; 349; 357; 359A; 414; 415; 422B; 424A, 473BB; 473CA; 473CB; 473CC; 473DA; 473DB; 473DC; 473DD; 473DE; 473DF; 473FA; 473GA; 473GB; 473JA; 473JB; 473JC; 473JD; 473JE; 473JF; 476 Migration Regulations 1994 (Cth) Cases cited:  AFK16 v Minister for Immigration [2016] FCCA 1826 AFK16 v Minister for Immigration (No.2) [2016] FCCA 1827 AQS15 v Minister for Immigration [2016] FCA 1362 AZAFH v Minister for Immigration [2016] FCA 1363 Bhasani v Minister for Immigration [2000] FCA 1773 Commissioner for Australian Capital Territory Revenue v Alphaone Pty Ltd (1994) 49 FCR 576 Dranichnikov v Minister for Immigration (2003) 197 ALR 389 Htun v Minister for Immigration (2001) 233 FCR 136 Khan v Minister for Immigration [2000] FCA 1478 Kirk v Industrial Court of New South Wales (2010) 239 CLR 531 Minister for Immigration v Guo (1997) 191 CLR 559 Minister for Immigration v SZANS (2005) 141 FCR 586 Minister for Immigration v SZRKT (2013) 212 FCR 99 Minister for Immigration v SZSRS (2014) 309 ALR 67 MZWPD v Minister for Immigration [2006] FCA 1095  MZZUG v Minister for Immigration [2015] FCA 1151 NABE v Minister for Immigration (No.2) (2004) 144 FCR 1 NAVK v Minister for Immigration [2004] FCA 1695 Re Refugee Review Tribunal; Ex parte Aala (2000) 204 CLR 82 Saeed v Minister for Immigration (2010) 241 CLR 252 SZBEL v Minister for Immigration (2006) 228 CLR 152  SZGUW v Minister for Immigration [2008] FCA 91 SZNKO v Minister for Immigration [2013] FCA 123  SZRBX v Minister for Immigration (2013) 140 ALD 631 SZVVR v Minister for Immigration [2016] FCA 1364  VTAO v Minister for Immigration (2004) 81 ALD 332  W352 v Minister for Immigration [2002] FCA 398  WZARV v Minister for Immigration (2014) 144 ALD 82</t>
  </si>
  <si>
    <t>DDK16</t>
  </si>
  <si>
    <t>A writ of certiorari shall issue removing the record of the Immigration Assessment Authority decision made on 12 September 2016 into this Court for the purpose of quashing it. 
A writ of mandamus shall issue, requiring the Immigration Assessment Authority to redetermine the review referred to it, according to law.</t>
  </si>
  <si>
    <t>Counsel for the Applicant:Mr R Carey
Solicitors for the Applicant:Wotton + Kearney
Counsel for the Respondents:Mr B Kaplan
Solicitors for the Respondents:Australian Government Solicitor</t>
  </si>
  <si>
    <t>DDM17 v MINISTER FOR IMMIGRATION &amp; ANOR</t>
  </si>
  <si>
    <t>PEG 374 of 2017</t>
  </si>
  <si>
    <t>MIGRATION – Immigration Assessment Authority – application for a Safe Haven Enterprise visa – whether the Authority failed to exercise its powers under s 473DC of the Act – whether the Authority failed to exercise its discretion to get new information – whether the Authority failed to consider the applicant’s claims or integers of the applicant’s claims – no jurisdictional error made out – amended application dismissed.</t>
  </si>
  <si>
    <t>DDM17</t>
  </si>
  <si>
    <t>The amended application is dismissed.
The applicant pay the first respondent’s costs fixed in the amount of $6,000.00.
DATE OF ORDER: 3 December 2018</t>
  </si>
  <si>
    <t>Counsel for the Applicant:Ms S Scott
Solicitors for the Applicant:Westside Legal
Counsel for the Respondents:Mr P Hannan 
Solicitors for the Respondents:Australian Government Solicitor</t>
  </si>
  <si>
    <t>DDM18 v MINISTER FOR HOME AFFAIRS &amp; ANOR</t>
  </si>
  <si>
    <t>ADG 268 of 2018</t>
  </si>
  <si>
    <t>MIGRATION – Application for review of decision of Immigration Assessment Authority – application for protection visa – issue concerning whether the IAA sufficiently considered the applicant’s claim as to his mental illness and its implications – has IAA failed to exercise jurisdiction conferred upon it – legal unreasonableness – no jurisdictional error established – application dismissed.</t>
  </si>
  <si>
    <t>Migration Act 1958 (Cth), ss.5AA, 5H, 5J, 35A, 36, 46A, 65, 473CB, 473CC, 473DA, 473DB, 473DC, 473DD Migration Regulations 1994 (Cth), Sch 2</t>
  </si>
  <si>
    <t>DDM18</t>
  </si>
  <si>
    <t>(1)
The application filed 9 July 2018, amended 20 March 2020, is
dismissed.
(2)
The Applicant pay the First Respondent’s costs fixed in the amount of
six thousand dollars ($6,000.00).</t>
  </si>
  <si>
    <t>Counsel for the Applicant:
Ms Heidenreich</t>
  </si>
  <si>
    <t>DDN16 v MINISTER FOR IMMIGRATION &amp; ANOR</t>
  </si>
  <si>
    <t>SYG 2897 of 2016</t>
  </si>
  <si>
    <t>Migration Act 1958 (Cth), ss.36, 438, 476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Kopalapillai v Minister for Immigration and Multicultural Affairs (1998) 86 FCR 547 MZAFZ v Minister for Immigration and Border Protection (2016) 243 FCR 1 Minister for Immigration and Border Protection v Singh (2016) 244 FCR 305 Minister for Immigration and Border Protection v CQZ15 [2017] FCAFC 194 AVO15 v Minister for Immigration and Border Protection [2017] FCA 566</t>
  </si>
  <si>
    <t>DDN16</t>
  </si>
  <si>
    <t>In the circumstances the Tribunal’s decision is not affected by jurisdictional error, and, accordingly, the proceeding before this Court commenced by way of application filed on 24 October 2016 should be dismissed with costs.</t>
  </si>
  <si>
    <t>Applicant:Appeared in person with the assistance of an interpreter in the Malay language
Solicitors for the Respondents:Mr Tom Galvin
(Minter Ellison Lawyers)</t>
  </si>
  <si>
    <t>DDP16 v MINISTER FOR IMMIGRATION &amp; ANOR</t>
  </si>
  <si>
    <t>MLG 2303 of 2016</t>
  </si>
  <si>
    <t>MIGRATION – Safe Haven Enterprise Visa – decision of the Immigration Assessment Authority – whether the Authority failed to properly consider psychological report – no jurisdictional error – application dismissed.</t>
  </si>
  <si>
    <t>DDP16</t>
  </si>
  <si>
    <t>(1)
The name of the First Respondent be amended to “Minister for
Immigration, Citizenship, Migrant Services and Multicultural Affairs”.
(2)
The Application be dismissed.</t>
  </si>
  <si>
    <t>DDQ17 v MINISTER FOR IMMIGRATION &amp; ANOR</t>
  </si>
  <si>
    <t>SYG 2208 of 2017</t>
  </si>
  <si>
    <t>MIGRATION – Immigration Assessment Authority – application for a protection visa – whether the Authority’s reasons expressed doubt as to the applicant being imputed with an LTTE profile – whether the Authority should have considered the possibility of what if the applicant was imputed with an LTTE profile – no jurisdictional error identified – amended application dismissed.</t>
  </si>
  <si>
    <t>Migration Act 1958 (Cth), ss.36, 473CB, 473DE, 476 Cases cited:  Minister for Immigration and Multicultural Affairs v Rajalingam (1999) 93 FCR 220</t>
  </si>
  <si>
    <t>DDQ17</t>
  </si>
  <si>
    <t>Grant leave to amend to rely upon the amended application annexed to the applicant’s submissions dated 23 February 2018.
Grant leave to the applicant to file in Court the amended application and the Court dispenses with the need for the filing of an electronic copy of the same.
The amended application is dismissed.
The applicant pay the first respondent’s costs fixed in the amount of $5,600.00.</t>
  </si>
  <si>
    <t>Counsel for the Applicant:Mr B Zipser 
On a direct access basis 
Solicitors for the Respondents:Mr T Galvin 
MinterEllison</t>
  </si>
  <si>
    <t>DDS17 v MINISTER FOR IMMIGRATION &amp; ANOR</t>
  </si>
  <si>
    <t>SYG 2211 of 2017</t>
  </si>
  <si>
    <t>MIGRATION – Migration Act 1958 (Cth) – Protection visa application – application for judicial review of a decision of the Immigration Assessment affirming a decision of the Delegate of the Minister for Immigration not to grant to the applicant a Protection (Class XA) (Subclass 866) visa – applicant claims that the IAA failed to provide him with information from a UK Home Office Report which formed part of the reason for affirming the decision of the Delegate and that it did not consider getting documents and information from him and from a former colleague of his – HELD: the IAA had in fact provided in correspondence reference to the information complained of by the applicant, but in any event the IAA was under no obligation to provide the applicant with that information as it was exempted under s.473DE(3) of the Migration Act 1958 (Cth) due to not being about the applicant or another person – the IAA did not act legally unreasonably in failing to get documents or information from the applicant or his former colleague, nor did it fail to consider getting such information – none of the Grounds asserted by the Applicant established that the decision of the Tribunal was affected by jurisdictional error – application for judicial review dismissed.</t>
  </si>
  <si>
    <t>Migration Act 1958 (Cth), ss.5, 5H, 5AAA, 36, 46A, 424A, 473CA, 473DC, 473DE.</t>
  </si>
  <si>
    <t>DDS17</t>
  </si>
  <si>
    <t>(1)
Grant leave to the Applicant to amend the Amended Application filed
in this Court on 23 July 2018 by adding “Additional Ground 2” in the
terms as filed in this Court on 11 December 2019.
(2)
The Amended Application filed in this Court on 23 July 2018 is
dismissed.</t>
  </si>
  <si>
    <t>Counsel for the Applicant:
Mr T. Brennan of Counsel</t>
  </si>
  <si>
    <t>DDT16 v MINISTER FOR IMMIGRATION &amp; ANOR</t>
  </si>
  <si>
    <t>SYG 2907 of 2016</t>
  </si>
  <si>
    <t>MIGRATION – Migration Act 1958 (Cth) – Protection visa application – application for judicial review of a decision of the Immigration Assessment Authority affirming the decision of a Delegate of the Minister for Immigration to refuse to grant to the applicant a Temporary Protection (Class XD) (Subclass 785) visa – applicant made a new claim which was accepted as new information under s.473DC(1) of the Migration Act 1958 (Cth) by the Immigration Assessment Authority which was based on his fear of harm in Iran arising from his embracing of Christianity while in Australia – applicant claimed that Immigration Assessment Authority committed jurisdictional error by taking on the role of arbiter of doctrine and that its decision was irrational, illogical or arbitrary – Immigration Assessment Authority did not take on the role of arbiter of doctrine in considering the claims of the applicant and its decision was not irrational, illogical or arbitrary – applicant fails to establish any jurisdictional error – application for judicial review dismissed.</t>
  </si>
  <si>
    <t>Migration Act 1958 (Cth), ss.5, 5H, 46A, 91K, 195A, 473CA, 473DD</t>
  </si>
  <si>
    <t>DDT16</t>
  </si>
  <si>
    <t>(1)
The Application filed in this Court on 24 October 2016 is dismissed.</t>
  </si>
  <si>
    <t>Counsel for the Applicant:
Mr N. Dobbie</t>
  </si>
  <si>
    <t>DDT17 v MINISTER FOR IMMIGRATION &amp; ANOR</t>
  </si>
  <si>
    <t>SYG 2213 of 2017</t>
  </si>
  <si>
    <t>MIGRATION – Review of Immigration Assessment Authority decision – refusal of a protection visa – applicant claiming a fear of harm in Bangladesh – applicant not believed – numerous errors alleged – no jurisdictional error.</t>
  </si>
  <si>
    <t>Migration Act 1958 (Cth), ss.5AA, 7AA, 36, 424A, 473DA, 473DD, 473GB</t>
  </si>
  <si>
    <t>DDT17</t>
  </si>
  <si>
    <t>(1)
The title of the first respondent is amended to “Minister for
Immigration, Citizenship, Migrant Services and Multicultural Affairs”.
(2)
The application filed on 14 July 2017 is dismissed.
(3)
The applicant is to pay the first respondent’s costs and disbursements
of and incidental to the application, fixed in the sum of $5,000.</t>
  </si>
  <si>
    <t>The applicant appearing in person by telephone</t>
  </si>
  <si>
    <t>DDW17 v MINISTER FOR IMMIGRATION &amp; ANOR</t>
  </si>
  <si>
    <t>MLG 1513 of 2017</t>
  </si>
  <si>
    <t>MIGRATION – Protection (Class XA) visa – decision of the Administrative Appeals Tribunal – whether the Tribunal denied the Applicant procedural fairness – whether the Tribunal misapplied legal principles – whether the Tribunal took into account an irrelevant consideration – no jurisdictional error – application dismissed.</t>
  </si>
  <si>
    <t>Migration Act 1958 (Cth), pt.7, div.4, ss.5J, 36, 424A, 424AA, 425, 476</t>
  </si>
  <si>
    <t>DDW17</t>
  </si>
  <si>
    <t>(1)
Pursuant to r.7.01 of the Federal Circuit Court Rules 2001 (Cth), the
name of the First Respondent be amended to the “Minister for
Immigration, Citizenship, Migrant Services and Multicultural Affairs”.
(2)
The Application be dismissed.
(3)
The Applicant pay the First Respondent’s costs fixed in the sum of
$6,000.</t>
  </si>
  <si>
    <t>DDW18 v MINISTER FOR HOME AFFAIRS &amp; ANOR</t>
  </si>
  <si>
    <t>SYG 1697 of 2018</t>
  </si>
  <si>
    <t>MIGRATION – Reinstatement – application to reinstate – where Registrar dismissed the application at the first court date for non-attendance – where the applicant did not attend the first court date – reinstatement refused.</t>
  </si>
  <si>
    <t>Federal Circuit Court Rules 2001 (Cth) r.13.03C(1)(c) Migration Act 1958 (Cth), ss.425, 425A, 426A, 441A Migration Regulations 1994 (Cth) reg.4.35D Cases cited:  Minister for Immigration v SZVFW [2018] HCA 30</t>
  </si>
  <si>
    <t>DDW18</t>
  </si>
  <si>
    <t>(1) The application be dismissed.
(2) The Applicant pay the First Respondent’s costs fixed in the sum of $1,400.00.</t>
  </si>
  <si>
    <t>The Applicant appeared in person
Solicitors for the Respondent:Mr A Keevers of Sparke Helmore</t>
  </si>
  <si>
    <t>DDW19 v MINISTER FOR IMMIGRATION &amp; ANOR</t>
  </si>
  <si>
    <t>SYG 2128 of 2019</t>
  </si>
  <si>
    <t>MIGRATION – Application for review of decision of the Administrative Appeals Tribunal (the Tribunal) – whether the Tribunal failed to comply with s.424A and s.424AA of the Migration Act 1958 (Cth) (the Act) – no jurisdictional error revealed – whether the Tribunal made an illogical conclusion or a conclusion without evidence – whether the Tribunal failed to consider complementary protection pursuant to s.36(2)(aa) of the Act – whether the Tribunal failed to consider a relevant consideration or failed to engage in a genuine and realistic consideration of the applicant’s claims – grounds not made out – application dismissed.</t>
  </si>
  <si>
    <t>Migration Act 1958 (Cth), ss.5, 5H, 5J, 36, 424AA, 424A, 476</t>
  </si>
  <si>
    <t>DDW19</t>
  </si>
  <si>
    <t>(1)
Leave to amend the application of 19 August 2019 is refused.
(2)
The application made on 19 August 2019 is dismissed.
(3)
The applicant pay the first respondent’s costs set in the amount of
$7467.</t>
  </si>
  <si>
    <t>DDX16 v MINISTER FOR IMMIGRATION &amp; ANOR</t>
  </si>
  <si>
    <t>SYG 2913 of 2016</t>
  </si>
  <si>
    <t>MIGRATION – Review of Administrative Appeals Tribunal decision – refusal of a protection visa – applicant claiming a fear of harm in Lebanon as an informant for the intelligence service and because of false rumours spread about him in Lebanon by his former solicitor – applicant not believed – whether the Tribunal decision was in part based upon a finding that lacked any evidentiary basis considered – no jurisdictional error.</t>
  </si>
  <si>
    <t>Migration Act 1958 (Cth), s.36 Migration Regulations 1994 (Cth) Cases cited:  Minister for Immigration v SGLB (2004) 207 ALR 12 Minister for Immigration v Wu Shan Liang (1996) 185 CLR 259 NAHI v Minister for Immigration [2004] FCAFC 10 Re Minister for Immigration; Ex parte S20/2002 (2003) 198 ALR 59 SZAPC v Minister for Immigration [2005] FCA 995 SZRPT v Minister for Immigration [2014] FCA 24</t>
  </si>
  <si>
    <t>DDX16</t>
  </si>
  <si>
    <t>The application as amended on 24 April 2017 is dismissed.
The applicant is to pay the first respondent’s costs and disbursements of and incidental to the application, fixed in the sum of $5,500.</t>
  </si>
  <si>
    <t>Counsel for the Applicant:Mr N Poynder
Solicitors for the Applicant:Michael McCrudden Solicitors Pty Ltd
Counsel for the Respondents:Mr G Johnson
Solicitors for the Respondents:Mills Oakley</t>
  </si>
  <si>
    <t>DDX19 v MINISTER FOR IMMIGRATION &amp; ANOR</t>
  </si>
  <si>
    <t>SYG 2129 of 2019</t>
  </si>
  <si>
    <t>Federal Circuit Court Rules 2001 (Cth) Migration Act 1958 (Cth), ss.5J, 36, 424A, 424AA, 476</t>
  </si>
  <si>
    <t>DDX19</t>
  </si>
  <si>
    <t>DDY17 v MINISTER FOR IMMIGRATION &amp; ANOR</t>
  </si>
  <si>
    <t>SYG 2218 of 2017</t>
  </si>
  <si>
    <t>MIGRATION – Application for review of Administrative Appeals Tribunal decision – whether the Tribunal made a finding on insufficient evidence or no evidence – no jurisdictional error revealed – application dismissed.</t>
  </si>
  <si>
    <t>Migration Act 1958 (Cth), s.476 Cases cited:  Randhawa v Minister for Immigration, Local Government &amp; Ethnic Affairs [1994] FCA 1253; (1994) 52 FCR 437; (1994) 124 ALR 265; (1994) 35 ALD 1 Minister for Immigration &amp; Ethnic Affairs v Guo Wei Rong [1997] HCA 22; (1997) 191 CLR 559; (1997) 71 ALJR 743; (1997) 144 ALR 567; (1997) 48 ALD 481 SZUTO v Minister for Immigration and Border Protection [2018] FCA 1267 CQG15 v Minister for Immigration and Border Protection [2016] FCAFC 146; (2016) 70 AAR 413 SZSGA v Minister for Immigration, Multicultural Affairs and Citizenship [2013] FCA 774 SZSHK v Minister for Immigration and Border Protection [2013] FCAFC 125; (2013) 138 ALD 26 Minister for Immigration and Citizenship v SZMDS [2010] HCA 16; (2010) 240 CLR 611; (2010) 266 ALR 367 Minister for Immigration and Multicultural Affairs v Rajalingam [1999] FCA 719; (1999) 93 FCR 220 A233 of 2003 v Refugee Review Tribunal [2004] FCAFC 296</t>
  </si>
  <si>
    <t>DDY17</t>
  </si>
  <si>
    <t>The application made on 14 July 2017 and amended on 9 January 2018 is dismissed.
The applicant pay the first respondent’s costs set in the amount of $5,600.</t>
  </si>
  <si>
    <t>DEA18 v MINISTER FOR HOME AFFAIRS &amp; ANOR</t>
  </si>
  <si>
    <t>PEG 73 of 2019</t>
  </si>
  <si>
    <t>MIGRATION – Safe Haven Enterprise visa – decision of the Immigration Assessment Authority – whether applicant claimed to fear harm as a result of residency in Kabul – whether IAA erred in failing to assess the risk of harm in Kabul was greater than the population generally – jurisdictional error established – writs issued.</t>
  </si>
  <si>
    <t>Migration Act 1958 (Cth), ss.36, 46A, 473CB, 473DD Cases cited:  BCX16 v Minister for Immigration &amp; Border Protection [2019] FCA 465 NABE v Minister for Immigration &amp; Multicultural &amp; Indigenous Affairs (No 2) (2004) 144 FCR 1 SZRLK v Minister for Immigration &amp; Anor [2012] FMCA 1155</t>
  </si>
  <si>
    <t>DEA18</t>
  </si>
  <si>
    <t>A writ of certiorari issue quashing the decision of the second respondent dated 12 February 2019.
A writ of mandamus issue directed to the second respondent requiring it to determine the applicant’s application according to law.</t>
  </si>
  <si>
    <t>Counsel for the Applicant:Mr R S Jahnke
Solicitors for the Applicant:Estrin Saul Lawyers
Counsel for the First Respondent:Ms S J Oliver
Second Respondent:Submitting appearance, save as to costs
Solicitors for the Respondents:Sparke Helmore Lawyers
ORDERS
A writ of certiorari issue quashing the decision of the second respondent dated 12 February 2019.
A writ of mandamus issue directed to the second respondent requiring it to determine the applicant’s application according to law.</t>
  </si>
  <si>
    <t>DEC16 v MINISTER FOR IMMIGRATION &amp; ANOR</t>
  </si>
  <si>
    <t>SYG 2920 of 2016</t>
  </si>
  <si>
    <t>MIGRATION – Protection visa application – review of decision of Administrative Appeals Tribunal – no grounds filed in application with Court – application filed for purpose of staying in Australia – no jurisdictional error – application dismissed.</t>
  </si>
  <si>
    <t>Migration Act 1958 (Cth), ss.425, 438 Cases cited:  Minister for Immigration &amp; Border Protection v Singh (2016) 244 FCR 305; [2016] FCAFC 183 MZAFZ v Minister for Immigration &amp; Border Protection (2016) 243 FCR 1; [2016] FCA 1081</t>
  </si>
  <si>
    <t>DEC16</t>
  </si>
  <si>
    <t>The applicant appeared in person.
Solicitors for the Respondents:Mr A Keevers, Sparke Helmore
ORDERS
The application be dismissed.
The applicant pay the first respondent’s costs fixed in the amount of $5,800.</t>
  </si>
  <si>
    <t>DEC17 v MINISTER FOR IMMIGRATION &amp; ANOR</t>
  </si>
  <si>
    <t>SYG 2222 of 2017</t>
  </si>
  <si>
    <t>MIGRATION – Immigration Assessment Authority – Safe Haven Enterprise Visa – whether the Authority’s findings were illogical or unreasonable – whether the Authority failed to take into account all of the applicant’s claims – no jurisdictional error identified – amended application dismissed.</t>
  </si>
  <si>
    <t>DEC17</t>
  </si>
  <si>
    <t>Grant leave to the applicant to rely upon the amended application filed on 18 December 2018.
The amended application is dismissed.
The applicant pay the first respondent’s costs fixed in the amount of $7,206.00.</t>
  </si>
  <si>
    <t>The Applicant appeared in person.
Solicitors for the Respondents:Mr J McGovern
Clayton Utz</t>
  </si>
  <si>
    <t>DED16 v MINISTER FOR IMMIGRATION &amp; ANOR</t>
  </si>
  <si>
    <t>MLG 2313 of 2018</t>
  </si>
  <si>
    <t>MIGRATION – Application for judicial review of decision of the Administrative Appeals Tribunal – protection visa – whether Tribunal erred in applying s.36(3) of the Migration Act 1958 (Cth) – consideration of test – application dismissed.</t>
  </si>
  <si>
    <t>Migration Act 1958 (Cth), s.36(3) Cases cited:  Minister for Immigration, Multicultural Affairs and Citizenship v SZRHU [2013] FCAFC 91; (2013) 215 FCR 35 SZTOX v Minister for Immigration and Border Protection [2015] FCAFC 77 MZZXS v Minister for Immigration and Border Protection [2015] FCA 1384 Minister for Immigration and Border Protection v SZUSU [2016] FCAFC 50 V856/00A v Minister for Immigration &amp; Multicultural Affairs [2001] FCA 1018; (2001) 114 FCR 408 Minister for Immigration, Multicultural Affairs and Citizenship v SZRHU [2013] FCAFC 91 SZTOX v Minister for Immigration and Border Protection [2015] FCAFC 77</t>
  </si>
  <si>
    <t>DED16</t>
  </si>
  <si>
    <t>The application filed 25 October 2016 be dismissed.
The Applicant shall pay the First Respondent’s costs fixed in the sum of $7,467.00.</t>
  </si>
  <si>
    <t>Counsel for the Applicant:Mr Peckham
Solicitors for the Applicant:Asylym Seeker Resource Centre
Counsel for the First Respondent:Ms Symons
Solicitors for the First Respondent:Clayton Utz</t>
  </si>
  <si>
    <t>DEE16 v MINISTER FOR IMMIGRATION &amp; ANOR</t>
  </si>
  <si>
    <t>MIGRATION – Immigration Assessment Authority – protection visa – whether the Authority erred in interpreting or applying the law, or failed to exercise its jurisdiction, or erred in the exercise of its jurisdiction – whether the Authority failed to have regard to relevant considerations – whether the Authority fell into jurisdictional error in that it was unreasonable.</t>
  </si>
  <si>
    <t>Migration Act 1958 (Cth), SS.473DC, 473DD</t>
  </si>
  <si>
    <t>DEE16</t>
  </si>
  <si>
    <t>(1)
The application filed on 25 October 2016 and amended on 27 May
2019 be dismissed.
(2)
The applicant pay the first respondent’s costs of the proceeding fixed in
the sum of $7,467.</t>
  </si>
  <si>
    <t>Counsel for the applicant:
Anthony Krohn</t>
  </si>
  <si>
    <t>DEF17 &amp; ORS v MINISTER FOR IMMIGRATION &amp; ANOR</t>
  </si>
  <si>
    <t>SYG 2227 of 2017</t>
  </si>
  <si>
    <t>MIGRATION – Review of Administrative Appeals Tribunal decision – refusal of protection visas – applicants claiming a fear of harm in China – principal applicant disbelieved in important respects and other fears found not to be well founded – whether the Tribunal breached s.424AA or whether the Tribunal hearing was unfair because of interpretation errors considered – no jurisdictional error.</t>
  </si>
  <si>
    <t>Federal Circuit Court Rules 2001 (Cth) Migration Act 1958 (Cth), ss.36, 91R, 424AA, 424A Cases cited:  BZAID v Minister for Immigration (2016) 242 FCR 310 NAOA v Minister For Immigration [2004] FCAFC 241 SAAP &amp; Anor v Minister for Immigration &amp; Anor (2005) 228 CLR 294 SZBYR v Minister for Immigration (2007) 235 ALR 609; [2007] HCA 26 SZGSI &amp; Anor v Minister for Immigration &amp; Anor (2007) 160 FCR 506 SZOYU v Minister for Immigration [2012] FCA 936 SZRMQ v Minister for Immigration (2013) 219 FCR 212 VAF v Minister for Immigration [2004] FCAFC 123</t>
  </si>
  <si>
    <t>DEF17</t>
  </si>
  <si>
    <t>The application filed on 17 July 2017 is dismissed.
The first and third applicants are to pay the first respondent’s costs and disbursements of and incidental to the application, fixed in the sum of $3,667.</t>
  </si>
  <si>
    <t>The First Applicant appeared in person
Solicitors for the Respondents:Ms S Burnett of Clayton Utz</t>
  </si>
  <si>
    <t>DEL16 v MINISTER FOR IMMIGRATION &amp; ANOR</t>
  </si>
  <si>
    <t>BRG 992 of 2016</t>
  </si>
  <si>
    <t>Migration Act 1958 (Cth): s.425 Cases cited: ABV16 v Minister for immigration and Border Protection [2017] FCA 184</t>
  </si>
  <si>
    <t>DEL16</t>
  </si>
  <si>
    <t>That the application filed 25 October 2016 for leave to file the application out of time be granted
That the application filed 25 October 2016 be dismissed.
That the Applicant pay the costs of the First Respondent of and incidental to this proceeding fixed in the sum of $7,206.00 (inclusive of GST).</t>
  </si>
  <si>
    <t>Counsel for the Applicant:Mr M. Black
Solicitors for the Applicant:Stolar Law
Counsel for the Respondents:Mr B. McGlade
Solicitors for the Respondents:Minter Ellisoin</t>
  </si>
  <si>
    <t>DEL18 v MINISTER FOR IMMIGRATION &amp; ANOR</t>
  </si>
  <si>
    <t>SYG 1714 of 2018</t>
  </si>
  <si>
    <t>MIGRATION – Review of Immigration Assessment Authority decision – refusal of a protection visa – applicant claiming a fear of harm in Iran – applicant disbelieved in parts and other claims found not to be well-founded – general grounds of review – no jurisdictional error – observations on the applicant’s partner relationship with a New Zealand citizen.</t>
  </si>
  <si>
    <t>Migration Act 1958 (Cth), ss.473CB, 473DA, 473DD</t>
  </si>
  <si>
    <t>DEL18</t>
  </si>
  <si>
    <t>(1)
The title of the first respondent is amended to “Minister for
Immigration, Citizenship, Migrant Services and Multicultural Affairs”.
(2)
The application is dismissed.
(3)
The applicant is to pay the first respondent’s costs and disbursements
of and incidental to the application, fixed in the sum of $5,560.</t>
  </si>
  <si>
    <t>DEL19 v MINISTER FOR IMMIGRATION &amp; ANOR</t>
  </si>
  <si>
    <t>SYG 2147 of 2019</t>
  </si>
  <si>
    <t>Federal Circuit Court Rules 2001 (Cth) Migration Act 1958 (Cth), ss.5J, 36</t>
  </si>
  <si>
    <t>DEL19</t>
  </si>
  <si>
    <t>DEM16 v MINISTER FOR IMMIGRATION &amp; ANOR</t>
  </si>
  <si>
    <t>BRG 991 of 2016</t>
  </si>
  <si>
    <t>MIGRATION – Application for judicial review – extension of time required to commence proceedings – no grounds specified in the application to justify extension of time or to support the application more generally – application summarily dismissed.</t>
  </si>
  <si>
    <t>Migration Act 1958, s.477(1)</t>
  </si>
  <si>
    <t>DEM16</t>
  </si>
  <si>
    <t>The application filed on 25 October 2016 be dismissed pursuant to Rule 13.10 of the Federal Circuit Court Rules 2001.
The Applicant pay the First Respondent’s costs of and incidental to the application fixed in the sum of $3,606.00.</t>
  </si>
  <si>
    <t>The Applicant appeared in person
Counsel for the First Respondent:Ms A.J. Stoker
Solicitors for the First Respondent:Clayton Utz
The Second Respondent entering a submitting appearance</t>
  </si>
  <si>
    <t>DEO17 v MINISTER FOR IMMIGRATION &amp; ANOR</t>
  </si>
  <si>
    <t>SYG 2253 of 2017</t>
  </si>
  <si>
    <t>MIGRATION – Administrative Appeals Tribunal – application for a protection visa – whether the Tribunal failed to give proper, genuine and/or realistic consideration to whether the applicant would need to modify his conduct of religious activities – whether the Tribunal acted legally unreasonably in respect of finding in relation to modification of conduct – no jurisdictional error identified – amended application dismissed.</t>
  </si>
  <si>
    <t>Migration Act 1958 (Cth), ss. 36, 476 Cases cited:  Appellant S395/2002 v Minister for Immigration and Multicultural and Indigenous Affairs (2003) 216 CLR 473</t>
  </si>
  <si>
    <t>DEO17</t>
  </si>
  <si>
    <t>Grant leave to the applicant to rely upon the amended application filed 6 March 2018.
The amended application is dismissed.
The applicant pay the first respondent’s costs fixed in the amount of $5,200.00.</t>
  </si>
  <si>
    <t>Counsel for the Applicant:Mr O Jones
Solicitors for the Applicant:Firmstone &amp; Associates
Counsel for the Respondents:Mr T Liu
Solicitors for the Respondents:Australian Government Solicitor</t>
  </si>
  <si>
    <t>DEO19 v MINISTER FOR IMMIGRATION &amp; ANOR</t>
  </si>
  <si>
    <t>SYG 2153 of 2019</t>
  </si>
  <si>
    <t>MIGRATION – Immigration Assessment Authority – application for a Safe Haven Enterprise visa – whether the Authority failed to consider an integer of the Applicant’s claim – whether the Authority failed to give real, genuine and proper consideration to cogent evidence before it – no jurisdictional error made out – amended application dismissed.</t>
  </si>
  <si>
    <t>DEO19</t>
  </si>
  <si>
    <t>(1)
The amended application is dismissed.
(2)
The applicant pay the first respondent’s costs fixed in the amount of
$6,900.00.
DATE OF ORDER: 14 December 2020</t>
  </si>
  <si>
    <t>Counsel for the Applicant:
Mr D McDonald-Norman via Microsoft
Teams</t>
  </si>
  <si>
    <t>DEP16 v MINISTER FOR IMMIGRATION &amp; ANOR</t>
  </si>
  <si>
    <t>SYG 2930 of 2016</t>
  </si>
  <si>
    <t>MIGRATION – Administrative Appeals Tribunal – application for a Protection (Class XA) visa – the Tribunal complied with its obligations under s.424B of the Migration Act – adverse findings made were open – no jurisdictional error identified – application dismissed.</t>
  </si>
  <si>
    <t>Migration Act 1958 (Cth), ss.36, 424A, 424B, 476 Federal Circuit Court Rules 2001, r.44.12 Cases cited:  Spencer v Commonwealth of Australia (2010) 241 CLR 118</t>
  </si>
  <si>
    <t>DEP16</t>
  </si>
  <si>
    <t>DEP18 v MINISTER FOR HOME AFFAIRS &amp; ANOR</t>
  </si>
  <si>
    <t>ADG 241 of 2018</t>
  </si>
  <si>
    <t>MIGRATION – Application for judicial review of a decision of the Immigration Assessment Authority – where the applicant claims the Authority came to an illogical, irrational or unreasonable conclusion – where the Authority did not accept that the applicant suffers from memory problems “in the absence of corroborative evidence” – where the applicant submitted a link between his symptoms of Post-Traumatic Stress Disorder and memory problems – consideration of the meaning of the word “corroborate” – not satisfied the Authority’s conclusion was unreasonable – application dismissed.</t>
  </si>
  <si>
    <t>Migration Act 1958 (Cth), s.473FA(2), pt. 7AA Evidence Act 1995 (Cth) s.55 Federal Circuit Court Rules 2001 (Cth) sch. 1 pt. 3 div. 1 item. 3</t>
  </si>
  <si>
    <t>DEP18</t>
  </si>
  <si>
    <t>(1)
The application is dismissed.
(2)
The applicant is to pay the Minister’s costs in the sum of $7,467.</t>
  </si>
  <si>
    <t>DEQ19 v Minister For Immigration, Citizenship, Migrant Services and Multicultural Affairs</t>
  </si>
  <si>
    <t>PEG 323 of 2019</t>
  </si>
  <si>
    <t>That the Application filed 19 August 2019 and amended on 1 May 2020, and further amended on 16 November 2020 is dismissed.
That the Applicant pay the costs of the First Respondent fixed in the sum of $7,467.00.</t>
  </si>
  <si>
    <t>Mr Jones</t>
  </si>
  <si>
    <t>DER16 v MINISTER FOR IMMIGRATION &amp; ANOR</t>
  </si>
  <si>
    <t>SYG 2932 of 2016</t>
  </si>
  <si>
    <t>MIGRATION – Protection visa application – review of decision of Immigration Assessment Authority – whether the Authority erred by misapplying the relocation test – whether the Authority failed to consider the impediments raised by the applicant including whether he would face harm from persons who recognised him as a social worker and the worsening situation in Iraq – whether the Tribunal made jurisdictional error by acting upon an invalid certificate under s.473GB of the Migration Act 1985 (Cth) and failed to draw the existence of the certificate to the applicant’s attention – jurisdictional error – writs issued.</t>
  </si>
  <si>
    <t>Constitution, s.75 Migration Act 1958 (Cth), ss.5H, 36, 473DA, 473DB, 473GB, 476A, 501, 501A, 501B, 501C, 503A, sub-div.C of div.3 of pt.7AA Convention Relating to the Status of Refugees (1951) as amended by the Protocol Relating to the Status of Refugees (1967), Article 1A(2) Cases cited:  Graham v Minister for Immigration &amp; Border Protection (2017) 91 ALJR 890; [2017] HCA 33 Januzi v Secretary of State for the Home Department (2006) 3 All ER 305; [2006] 2 AC 426 MZAFZ v Minister for Immigration &amp; Border Protection (2016) 243 FCR 1; [2016] FCA 1081 MZANX v Minister for Immigration &amp; Border Protection [2017] FCA 307 MZYQU v Minister for Immigration &amp; Citizenship (2012) 206 FCR 191; [2012] FCA 1032 Minister for Immigration &amp; Border Protection v BBS16 [2017] FCAFC 176 Minister for Immigration &amp; Border Protection v SZSCA (2014) 254 CLR 317; [2014] HCA 45 Re Patterson; Ex parte Taylor (2001) 207 CLR 391; [2001] HCA 51 SZATV v Minister for Immigration &amp; Citizenship (2007) 233 CLR 18; [2007] HCA 40 SZMCD v Minister for Immigration &amp; Citizenship (2009) 174 FCR 415; [2009] FCAFC 46 SZSJB v Minister for Immigration &amp; Border Protection [2017] FCA 229</t>
  </si>
  <si>
    <t>DER16</t>
  </si>
  <si>
    <t>A writ of certiorari issue quashing the decision of the second respondent dated 15 April 2016.
A writ of mandamus issue directed to the second respondent requiring it to determine the applicant’s application for review of the decision of a delegate of the first respondent dated 25 February 2016 according to law.</t>
  </si>
  <si>
    <t>Counsel for the Applicant:Mr D Hughes
Solicitors for the Applicant:D’Ambra Murphy Lawyers
Counsel for the First Respondent:Ms R Francois
Solicitors for the Respondents:Sparke Helmore</t>
  </si>
  <si>
    <t>DES17 v MINISTER FOR IMMIGRATION &amp; ANOR</t>
  </si>
  <si>
    <t>SYG 2240 of 2017</t>
  </si>
  <si>
    <t>MIGRATION – Substantive application for review of former Refugee Review Tribunal decision.</t>
  </si>
  <si>
    <t>Migration Act 1958 (Cth), ss.36, 426A, 441A, 441C, 476, 477 Cases cited:  SZRIQ v Federal Magistrates Court of Australia  SZUWX v Minister for Immigration and Border Protection  MZZLD v Minister for Immigration and Border Protection MZABP v Minister for Immigration and Border Protection Ahmed v Minister for Immigration and Border Protection SZTES v Minister for Immigration and Border Protection  Hunter Valley Developments Pty Ltd v Cohen ; (1984) 3 FCR 344  Re Commonwealth; ex parte Marks [2000] HCA 67; (2000) 177 ALR 491 Re Refugee Tribunal Tribunal; Ex parte Aala [2000] HCA 57; (2000) 204 CLR 82 SAAP v Minister for Immigration, Multicultural and Indigenous Affairs [2005] HCA 24; (2005) 228 CLR 294 SZSDA v Minister for Immigration and Citizenship [2012] FCA 1319; (2012) 135 ALD 17 Selvadurai v Minister for Immigration and Ethnic Affairs [1994] FCA 1105; (1994) 34 ALD 347 SZBEL v Minister for Immigration and Multicultural and Indigenous affairs [2006] HCA 63; (2006) 231 ALR 592 Minister for Immigration and Multicultural and Indigenous Affairs v SZFML and Anor [2006] FCAFC 152; (2006) 154 FCR 572 Kaur v Minister for Immigration and Border Protection [2014] FCA 915; (2014) 236 FCR 393 AZAFB v Minister for Immigration and Border Protection [2015] FCA 1383; (2015) 244 FCR 144</t>
  </si>
  <si>
    <t>DES17</t>
  </si>
  <si>
    <t>The application for an extension of time made pursuant to s.477(2) of the Migration Act 1958 (Cth) on 17 July 2017 is refused.
The applicant pay the first respondent’s costs set in the amount of $6,000.</t>
  </si>
  <si>
    <t>Applicant:In person
Solicitors for the Respondents:Ms S Burnett of Clayton Utz</t>
  </si>
  <si>
    <t>DET17 v MINISTER FOR IMMIGRATION &amp; ANOR</t>
  </si>
  <si>
    <t>MLG 1523 of 2017</t>
  </si>
  <si>
    <t>MIGRATION – Application for review of a decision of the Immigration Assessment Authority – safe haven enterprise visa – where Applicant suffers from a mental health condition – no jurisdictional error – application dismissed.</t>
  </si>
  <si>
    <t>Migration Act 1958 (Cth), ss.65, 473BC, 473CC, 473DC; Div 3 Pt. 7AA. Cases cited:  Minister for Immigration and Citizenship v SZRMA (2013) 219 FCR 287  NABE v Minister for Immigration and Multicultural and Indigenous Affairs (No .2) (2004) 144 FCR 1  S395/2002 v Minister for Immigration and Multicultural Affairs (2003) 216 CLR 473</t>
  </si>
  <si>
    <t>DET17</t>
  </si>
  <si>
    <t>Counsel for the Applicant:Ms Zhou
Solicitors for the Applicant:Carina Ford Immigration Lawyers
Counsel for the First Respondent:Mr Maloney
Solicitors for the First Respondent:The Australian Government Solicitor</t>
  </si>
  <si>
    <t>DET19 v MINISTER FOR IMMIGRATION &amp; ANOR</t>
  </si>
  <si>
    <t>SYG 2166 of 2019</t>
  </si>
  <si>
    <t>MIGRATION – Review of Administrative Appeals Tribunal decision – refusal of a protection visa – interlocutory dismissal of show cause application on account of the applicant’s non attendance.</t>
  </si>
  <si>
    <t>Federal Circuit Court Rules 2001 (Cth) Migration Act 1958 (Cth), ss.5AAA, 36, 425A, 426A, 441A Migration Regulations 1994 (Cth)</t>
  </si>
  <si>
    <t>DET19</t>
  </si>
  <si>
    <t>(1)
Pursuant to rule 13.03C(1)(c) of the Federal Circuit Court Rules 2001
(Cth), the application is dismissed.
(2)
The applicant is to pay the first respondent’s costs and disbursements
of and incidental to the application in the sum of $3,737 in accordance
with rule 44.15(1) and item 2 of Division 1 of Part 3 of Schedule 1 to
the Federal Circuit Court Rules 2001 (Cth).</t>
  </si>
  <si>
    <t>DEU16 v MINISTER FOR HOME AFFAIRS &amp; ANOR</t>
  </si>
  <si>
    <t>MLG 2320 of 2016</t>
  </si>
  <si>
    <t>MIGRATION – Protection (Class XA) visa – applicant alleges Christian faith – applicant fears returning to China due to the faith – religious practice outside of the Patriotic Church.</t>
  </si>
  <si>
    <t>Migration Act 1958 (Cth) s 5AAA, 36(2)(aa), 426A(1A)(a).</t>
  </si>
  <si>
    <t>DEU16</t>
  </si>
  <si>
    <t>The application be dismissed. 
The applicant pay the First Respondent’s costs fixed in the sum of $5,000. 
The name of the First Respondent be amended to Minister for Home Affairs.</t>
  </si>
  <si>
    <t>The applicant appearing in person
Solicitors for the Respondent:Ms Elliott</t>
  </si>
  <si>
    <t>DEU17 v MINISTER FOR IMMIGRATION &amp; ANOR</t>
  </si>
  <si>
    <t>SYG 2243 of 2017</t>
  </si>
  <si>
    <t>MIGRATION – Protection visa application – review of decision of Immigration Assessment Authority – whether Authority erred in making a finding without evidence – whether Authority erred in making a finding that was illogical, irrational and unreasonable – no jurisdictional error – application dismissed.</t>
  </si>
  <si>
    <t>Migration Act 1958 (Cth), pt.7AA Cases cited:  Minister for Immigration &amp; Ethnic Affairs v Guo Wei Rong (1997) 191 CLR 559  Minister for Immigration &amp; Multicultural Affairs v Rajalingam (1999) 93 FCR 220</t>
  </si>
  <si>
    <t>DEU17</t>
  </si>
  <si>
    <t>The application be dismissed. 
The applicant pay the first respondent’s costs fixed in the amount of $6500.</t>
  </si>
  <si>
    <t>Counsel for the Applicant:Mr A Moutasallem
Solicitors for the Respondents:Mr T Galvin, Minter Ellison
ORDERS
The application be dismissed. 
The applicant pay the first respondent’s costs fixed in the amount of $ 6,500.</t>
  </si>
  <si>
    <t>DEU19 v MINISTER FOR IMMIGRATION &amp; ANOR</t>
  </si>
  <si>
    <t>SYG 2167 of 2019</t>
  </si>
  <si>
    <t>MIGRATION – Immigration Assessment Authority – application for a Safe Haven Enterprise visa – whether the Authority correctly applied the relevant law – whether the Authority’s decision was legally unreasonable – no jurisdictional error made out – amended application dismissed.</t>
  </si>
  <si>
    <t>Migration Act 1958 (Cth), ss 5H, 5J, 36, 473CB, 473DC, 473DD, 476</t>
  </si>
  <si>
    <t>DEU19</t>
  </si>
  <si>
    <t>(1)
The amended application is dismissed.
(2)
The applicant pay the first respondent’s costs fixed in the amount of
$6,000.00.</t>
  </si>
  <si>
    <t>DEW16 v MINISTER FOR IMMIGRATION &amp; ANOR</t>
  </si>
  <si>
    <t>BRG 995 of 2016</t>
  </si>
  <si>
    <t>Migration Act 1958 (Cth) s.36AA</t>
  </si>
  <si>
    <t>DEW16</t>
  </si>
  <si>
    <t>That the Application filed 25 October 2016 be dismissed. 
That the Applicant pay the First Respondent’s costs of and incidental to this proceeding fixed in the sum of $7,328.00 (inclusive of GST).</t>
  </si>
  <si>
    <t>Counsel for the Applicant:Mr L. Burrows
Solicitors for the Applicant:ARC MIGRATION
Counsel for the Respondent:Mr B. McGlade
Solicitors for the Respondent:SPARKE HELMORE</t>
  </si>
  <si>
    <t>DEX16 v MINISTER FOR IMMIGRATION &amp; ANOR</t>
  </si>
  <si>
    <t>SYG 2940 of 2016</t>
  </si>
  <si>
    <t>MIGRATION – Review of Immigration Assessment Authority decision – refusal of a protection visa – applicant claiming a fear of harm in Sri Lanka because of a past association with the LTTE – applicant believed but his fears found not to be well-founded – whether the Authority conducted the review in conformity with its statutory obligations considered – whether the Authority’s assertion that it considered the applicant’s claims cumulatively was a mere verbal formula considered – no jurisdictional error.</t>
  </si>
  <si>
    <t>Migration Act 1958 (Cth), ss.5, 5AA, 36, 46A, 473CB, 473CC, 473DB Cases cited:  Applicant WAEE v Minister for Immigration (2003) 236 FCR 593 BMB16 v Minister for Immigration [2017] FCAFC 169 Bushell v Repatriation Commission (1992) 175 CLR 408 DDK16 v Minister for Immigration &amp; Anor [2017] FCCA 353 Drake v Minister for Immigration (1979) 24 ALR 577 Minister for Immigration v Guo (1991) 191 CLR 559 Minister for Immigration v Li (2013) 249 CLR 332 Minister for Immigration v MZYTS (2013) 230 FCR 431 Minister for Immigration v SZRKT (2013) 212 FCR 99 Minister for Immigration v Wu Shan Liang (1996) 185 CLR 259 NAHI v Minister for Immigration [2004] FCAFC 1 NAJT v Minister for Immigration [2005] FCAFC 134 Singh v Minister for Immigration (2001) 109 FCR 152 SZSSC v Minister for Immigration (2014) 317 ALR 365</t>
  </si>
  <si>
    <t>DEX16</t>
  </si>
  <si>
    <t>The application as amended on 20 September 2017 is dismissed.</t>
  </si>
  <si>
    <t>Counsel for the Applicant:Mr L J Karp
Solicitors for the Applicant:Rasan T Selliah &amp; Associates
Counsel for the Respondents:Mr T Reilly
Solicitors for the Respondents:Minter Ellison</t>
  </si>
  <si>
    <t>DEZ16 v MINISTER FOR IMMIGRATION &amp; ANOR</t>
  </si>
  <si>
    <t>SYG 2943 of 2016</t>
  </si>
  <si>
    <t>MIGRATION – Review of decision by Immigration Assessment Authority – whether Immigration Assessment Authority’s decision affected by jurisdictional error – whether the Immigration Assessment Authority considered all the applicant’s claims – whether the Immigration Assessment Authority considered the applicant’s claims cumulatively – whether the Immigration Assessment Authority was obliged to consider the Procedural Advice Manual Guidelines – no jurisdictional error – application dismissed.</t>
  </si>
  <si>
    <t>Migration Act 1958 (Cth), ss.5, 31, 36, 65, 473BA, 473BC, 473CA, 473CB, 473CC, 473DA, 473DB, 473DC, 473DD, 474, 476, 499 Migration Regulations 1994 (Cth), reg.2.01, sch.1 Minister for Immigration and Border Protection (Cth), Ministerial Direction [No.56] - Consideration of Protection Visa applications, 22 June 2013 Minister for Immigration and Border Protection (Cth), Procedural Advice Manual 3 Cases Cited:  ARG15 v Minister for Immigration and Border Protection [2016] FCAFC 174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NABE v Minister for Immigration and Multicultural Affairs (No 2) (2004) 144 FCR 1  Htun v Minister for Immigration and Multicultural Affairs (2001) 194 ALR 244 Abebe v Commonwealth of Australia (1999) 197 CLR 510  Minister for Immigration and Ethnic Affairs v Wu Shan Liang and Ors (1996) 185 CLR 259  Minister for Immigration and Citizenship v SZNPG [2010] FCAFC 51 DTH17 v Minister for Immigration &amp; Anor [2018] FCCA 729 	 Treaties: Convention relating to the Status of Refugees, opened for signature 28 July 1951, 189 UNTS 137 (entered into force 22 April 1954), Art.1A Protocol Relating to the Status of Refugees, opened for signature 31 January 1967 (entered into force 4 October 1967)</t>
  </si>
  <si>
    <t>DEZ16</t>
  </si>
  <si>
    <t>The Authority made findings that were open to it on the evidence and material before it and for the reasons it gave, and to which it applied the correct law.
In the circumstances, the Authority’s decision is not affected by jurisdictional error and is therefore a privative clause decision.
The proceeding before this Court should be dismissed with costs.</t>
  </si>
  <si>
    <t>The Applicant appeared in person, with the assistance of a Tamil interpreter
Solicitors for the Respondents:Mr Andrew Keevers
(Sparke Helmore)</t>
  </si>
  <si>
    <t xml:space="preserve">DEZ18 v MINISTER FOR HOME AFFAIRS &amp; ANOR </t>
  </si>
  <si>
    <t>SYG 1725 of 2018</t>
  </si>
  <si>
    <t>Migration Act 1958, ss.5, 5H, 5J, 36, 473CA, 474, 477</t>
  </si>
  <si>
    <t>DEZ18</t>
  </si>
  <si>
    <t>(1)
The application be dismissed.
`</t>
  </si>
  <si>
    <t>Counsel for the Applicant:
Ms A.F. Garsia</t>
  </si>
  <si>
    <t>DFA18 v MINISTER FOR HOME AFFAIRS &amp; ANOR</t>
  </si>
  <si>
    <t>BRG 600 of 2018</t>
  </si>
  <si>
    <t>Migration Act 1958 (Cth), ss.36(2)(a), 36(2)(aa) Cases cited:  CLS15 v Federal Circuit Court of Australia [2017] FCA 577 EWP17 v Minister for Immigration and Border Protection [2018] FCCA 2133 NABE v Minister for Immigration and Multicultural and Indigenous Affairs (No.2) [2004] FCAFC 263</t>
  </si>
  <si>
    <t>DFA18</t>
  </si>
  <si>
    <t>That the Application filed 20 June 2018 is dismissed. 
That the Applicant pay the costs of the First Respondent fixed in the sum of $7,000.</t>
  </si>
  <si>
    <t>Solicitors for the Applicant:Queensland Legal Service
Solicitors for the Respondent:Minter Ellison
ORDERS
That the Application filed 20 June 2018 is dismissed. 
That the Applicant pay the costs of the First Respondent fixed in the sum of $7,000.</t>
  </si>
  <si>
    <t>DFB16 v MINISTER FOR IMMIGRATION &amp; ANOR</t>
  </si>
  <si>
    <t>MLG 2329 of 2016</t>
  </si>
  <si>
    <t>MIGRATION – Application for review of a decision of the Immigration Assessment Authority – protection visa – data breach – procedural fairness – new information – no jurisdictional error – application dismissed.</t>
  </si>
  <si>
    <t>Migration Act 1958 (Cth), ss.65, 46A, 424A, 473CB, 473DD, 473DE, 473GA, 473GB Cases cited:  DZG17 v Minister for Immigration [2018] FCCA 1829 Minister for Immigration and Border Protection v MZYTS (2013) 230 FCR 431 Minister for Immigration and Citizenship v SZRMA [2013] FCAFC 161 SZDWK v Minister for Immigration and Multicultural Affairs [2006] FCA 405 SZSSJ v Minister for Immigration and Border Protection [2015] FCAFC 125 SZTYD v Minister for Immigration [2017] FCCA 1472 VAO v Minister for Immigration and Multicultural Affairs [2002] FCA 161</t>
  </si>
  <si>
    <t>DFB16</t>
  </si>
  <si>
    <t>Counsel for the Applicant:Mr Young
Solicitors for the Applicant:Shamser Thapa &amp; Associates
Counsel for the First Respondent:Mr Wood
Solicitors for the First Respondent:The Australian Government Solicitor</t>
  </si>
  <si>
    <t>DFC16 v MINISTER FOR IMMIGRATION &amp; ANOR</t>
  </si>
  <si>
    <t>SYG 2947 of 2016</t>
  </si>
  <si>
    <t>MIGRATION – Immigration Assessment Authority – Safe Haven Enterprise visa – whether the Authority properly considered whether the applicant could relocate – whether the Authority asked itself the wrong question – whether the Authority failed to take into account relevant evidence – whether the Authority failed to take into account relevant considerations.</t>
  </si>
  <si>
    <t>Migration Act 1958 (Cth), ss.5, 5H, 5J, 473CB, 476</t>
  </si>
  <si>
    <t>DFC16</t>
  </si>
  <si>
    <t>Grant leave to the applicant to rely upon the amended application filed on 13 June 2017.
The amended application is dismissed.
The applicant pay the first respondent’s costs fixed in the amount of $7,206.00.</t>
  </si>
  <si>
    <t>Counsel for the Applicant:Mr A Moutasallem
Solicitors for the Applicant:T &amp; T Lawyers
Counsel for the Respondents:Ms R Graycar
Solicitors for the Respondents:Clayton Utz</t>
  </si>
  <si>
    <t>DFD16 v MINISTER FOR IMMIGRATION &amp; ANOR</t>
  </si>
  <si>
    <t>ADG 357 of 2016</t>
  </si>
  <si>
    <t>MIGRATION – Application for judicial review of decision of the Administrative Appeals Tribunal – application for protection visa – claim of persecution on the basis of membership of social group – did Tribunal properly examine composite aspects of the applicant’s claim for protection – whether Tribunal properly considered claims put forward by applicant – real chance.</t>
  </si>
  <si>
    <t>Migration Act 1958 (Cth), ss.2A; 5H; 5J; 36; 65; 474; 476(1) Cases cited:  S395/2002 v Minister for Immigration &amp; Multicultural Affairs (2003) 216 CLR 473 Chan v Minister for Immigration (1989) 169 CLR 379 Minister for Immigration v Guo (1997) 191 CLR 559 See Craig v South Australia (1995) 184 CLR 163 Minister for Immigration &amp; Ethnic Affairs v Wu Shan Liang (1996) 185 CLR 259 Htun v Minister for Immigration &amp; Multicultural Affairs (2001) 194 ALR 244 Appellant S395/2002 v Minister for Immigration &amp; Multicultural Affairs [2001] HCA 71 SWCB v Minister for Immigration &amp; Multicultural Indigenous Affairs [2004] FCA 1178 Minister for Immigration &amp; Multicultural Affairs v Rajalingam (1999) 93 FCR 220 NABE v Minister for Immigration and Multicultural and Indigenous Affairs (No.2) (2004) 144 FCR 1 Dranichnikov v Minister for Immigration and Multicultural Affairs [2000] FCA 1801 Re Minister for Immigration &amp; Multicultural &amp; Indigenous Affairs and Anor; ex parte Applicants S134/202 (2003) 211 CLR 441 Applicant WAEE v Minister for Immigration &amp; Multicultural &amp; Indigenous Affairs (2004) 75 ALD 630</t>
  </si>
  <si>
    <t>DFD16</t>
  </si>
  <si>
    <t>The application filed 26 October 2016 is dismissed.
The applicant pay the first respondent’s costs fixed in the sum of seven thousand three hundred and twenty-eight dollars ($7,328.00).</t>
  </si>
  <si>
    <t>Counsel for the Applicant:Mr Ower SC
Solicitors for the Applicant:McDonald Steed McGrath Lawyers
Counsel for the First Respondent:Mr O'Leary
Solicitors for the First Respondent:Australian Government Solicitor
Counsel for the Second Respondent:Submitting appearance</t>
  </si>
  <si>
    <t>DFE16 v MINISTER FOR IMMIGRATION &amp; ANOR</t>
  </si>
  <si>
    <t>SYG 2949 of 2016</t>
  </si>
  <si>
    <t>MIGRATION – Application for protection visa – review of decision of Administrative Appeals Tribunal – whether the Tribunal fell into jurisdictional error concerning the applicants relocation upon return to Afghanistan – whether the Tribunal did not properly consider the applicant’s well-founded fear of persecution in Afghanistan within the meaning of s.5J(1) of the Migration Act 1958 (Cth) – reasonable relocation does not arise under s.5J(1) – no jurisdictional error – application dismissed.</t>
  </si>
  <si>
    <t>Migration Act 1958 (Cth), ss.5H, 5(J)(1), 5M, 36(2), 36(2B), Migration and Maritime Powers Legislation Amendment (Resolving the Asylum Legacy Caseload) Act 2014 (Cth) Cases cited:  Januzi v Secretary of State for the Home Department [2006] 2 AC 426 Minister for Immigration &amp; Border Protection v SZSCA (2014) 254 CLR 317; [2014] HCA 45 MZACX v Minister for Immigration &amp; Border Protection [2016] FCA 1212 MZYQU v Minister for Immigration &amp; Citizenship (2012) 206 FCR 191; [2012] FCA 1032 MZZJY v Minister for Immigration &amp; Border Protection [2014] FCA 1394 MZZZA v Minister for Immigration &amp; Border Protection [2015] FCA 594 NAGV &amp; NAGW of 2002 v Minister for Immigration &amp; Multicultural &amp; Indigenous Affairs (2005) 222 CLR 161 at 176 [42]; [2005] HCA 6 Randhawa v Minister for Immigration, Local Government &amp; Ethnic Affairs (1994) 52 FCR 437 SZATV v Minister for Immigration &amp; Citizenship (2007) 233 CLR 18; [2007] HCA 40 SZMCD v Minister for Immigration &amp; Citizenship (2009) 174 FCR 415 at [124]; [2009] FCAFC 46</t>
  </si>
  <si>
    <t>DFE16</t>
  </si>
  <si>
    <t>Counsel for the Applicant:Mr L Karp
Counsel for the First Respondent:Mr T Reilly 
Solicitors for the Respondents:Australian Government Solicitor
ORDERS
The application be dismissed.</t>
  </si>
  <si>
    <t>DFH17 v MINISTER FOR IMMIGRATION &amp; ANOR</t>
  </si>
  <si>
    <t>SYG 2262 of 2017</t>
  </si>
  <si>
    <t>Migration Act 1958 (Cth), ss.5J, 91R, 473DE, 473HB, 473HD, 473HG, 477 Cases cited:  Minister for Immigration v WZAPN [2015] HCA 22 WZAPN v Minister for Immigration [2014] FCA 947</t>
  </si>
  <si>
    <t>DFH17</t>
  </si>
  <si>
    <t>DFH19 v MINISTER FOR IMMIGRATION &amp; ANOR</t>
  </si>
  <si>
    <t>MLG 2740 of 2019</t>
  </si>
  <si>
    <t>MIGRATION – Application for summary dismissal – judicial review – protection visa – extension of time – application lodged 17 years out of time – no adequate reason for delay – application without merit – application for summary dismissal granted – extension of time refused.</t>
  </si>
  <si>
    <t>Migration Act 1958 (Cth), s.36(2)(aa) Migration Amendment (Complementary Protection) Act 2011</t>
  </si>
  <si>
    <t>DFH19</t>
  </si>
  <si>
    <t>(1)
The First Respondent’s Application in a Case filed on 2 April 2020 be
granted.
(2)
The Applicant’s application for an extension of time be dismissed.
(3)
The Applicant pay the First Respondent’s costs fixed in the sum of
$3,737.00.</t>
  </si>
  <si>
    <t>The Applicant appeared In Person.</t>
  </si>
  <si>
    <t>DFL16 v MINISTER FOR IMMIGRATION &amp; ANOR</t>
  </si>
  <si>
    <t>SYG 2955 of 2016</t>
  </si>
  <si>
    <t>MIGRATION – Migration Act 1958 (Cth) – Protection visa application – application for judicial review of a decision of the Immigration Assessment Authority affirming the decision of a Delegate of the Minister for Immigration to refuse a Safe Haven Enterprise (Class XE) (Subclass 790) visa based on the applicant’s fear of harm arising from an incident with the Sri Lankan authorities – applicant claimed that Immigration Assessment Authority committed jurisdictional error in not inviting the applicant to give to it new information pursuant to s.473DC(3) of the Migration Act 1958 (Cth) in relation to interviews held with the applicant earlier in the Protection visa application process which was claimed to be information not before the Minister for Immigration and therefore new information for the purposes of s.473DC of the Migration Act 1958 (Cth) – content of earlier interviews with the applicant found to have been before the Delegate of the Minister for Immigration and in any event did not contain a rejection, denial or undermining of the applicant’s claims – applicant fails to establish any jurisdictional error – application for judicial review dismissed.</t>
  </si>
  <si>
    <t>Migration Act 1958 (Cth), ss.5, 5H, 46A, 424A, 473CA, 473CB, 473DA, 473DB, 473DC</t>
  </si>
  <si>
    <t>DFL16</t>
  </si>
  <si>
    <t>(1)
The following documents will be marked Exhibits, as follows:
(a)
Court Book – Exhibit A;
(b) Affidavit of Mr Alan John Smith affirmed on 25 October 2018 –
Exhibit B; and
(c)
Affidavit of Ms Aileen Catherine Fitzmaurice affirmed on 8
November 2018 – Exhibit C.
(2)
The Application filed in this Court on 27 October 2016 is dismissed.</t>
  </si>
  <si>
    <t>DFL18 v MINISTER FOR IMMIGRATION &amp; ANOR</t>
  </si>
  <si>
    <t>PEG 328 of 2018</t>
  </si>
  <si>
    <t>MIGRATION – Safe Haven Enterprise (subclass 790) visa – decision of the Immigration Assessment Authority – whether the IAA actively engaged with the applicant’s claim in relation to persecution – jurisdictional error established – writs issued.</t>
  </si>
  <si>
    <t>Migration Act 1958 (Cth), pt.7AA, ss.5J, 5H, 473CB, 476 Cases cited:  Applicant WAEE v Minister for Immigration &amp; Multicultural &amp; Indigenous Affair [2003] FCAFC 184 AZAEY v Minister for Immigration &amp; Border Protection [2015] FCAFC 193 Craig v State of South Australia (1995) 184 CLR 163 DQQ17 v Minister for Immigration &amp; Border Protection [2018] FCA 784 DZAAM v Minister for Immigration &amp; Citizenship [2013] FCA 128 Minister for Immigration &amp; Border Protection v Singh (2014) 231 FCR 437 Minister for Immigration &amp; Citizenship v Li (2013) 249 CLR 332 Minister for Immigration &amp; Citizenship v SZMDS (2010) 240 CLR 611 Minister for Immigration &amp; Citizenship v SZQRB [2013] 210 FCR 505 Minister for Immigration &amp; Citizenship v SZRKT (2013) 212 FCR 99 Minister for Immigration &amp; Ethnic Affairs v Wu Shan Liang (1996) 185 CLR 259 MZAIB v Minister for Immigration &amp; Border Protection [2015] FCA 1392 SAAP v Minister for Immigration &amp; Multicultural &amp; Indigenous Affairs &amp; Anor (2005) 228 CLR 294 Salahuddin v Minister for Immigration &amp; Border Protection [2013] FCAFC 141 SZRUI v Minister for Immigration, Multicultural Affairs &amp; Citizenship [2013] FCAFC 80</t>
  </si>
  <si>
    <t>DFL18</t>
  </si>
  <si>
    <t>A writ of certiorari issue quashing the decision of the second respondent dated 18 June 2018.
A writ of mandamus issue directed to the second respondent requiring it to determine the applicant’s application according to law.</t>
  </si>
  <si>
    <t>Applicant:In person
Counsel for the First Respondent:Ms S J Oliver
Second Respondent:Submitting appearance, save as to costs
Solicitors for the Respondents:Sparke Helmore Lawyers</t>
  </si>
  <si>
    <t>DFN16 v MINISTER FOR IMMIGRATION &amp; ANOR</t>
  </si>
  <si>
    <t>SYG 2961 of 2016</t>
  </si>
  <si>
    <t>MIGRATION – Review of Administrative Appeals Tribunal decision – refusal of a protection visa – applicant claiming a fear of harm from loan sharks in Malaysia – applicant disbelieved in part and no Convention nexus found – no real risk of significant harm found – interlocutory dismissal of show cause application – no arguable case of jurisdictional error.</t>
  </si>
  <si>
    <t>Federal Circuit Court Rules 2001 (Cth) Migration Act 1958 (Cth), s.5J Cases cited:  BMS15 v Minister for Immigration [2016] FCCA 2173  Randhawa v Minister for Immigration (1994) 52 FCR 437; [1994] FCA 535 Selvadurai v Minister for Immigration (1994) 34 ALR 347; [1994] FCA 301</t>
  </si>
  <si>
    <t>DFN16</t>
  </si>
  <si>
    <t>DFO19 v Minister for Immigration, Citizenship, Migrant Services and Multicultural Affairs</t>
  </si>
  <si>
    <t>PEG 331 of 2019</t>
  </si>
  <si>
    <t>Migration Act 1958 (Cth), s 36(2)(aa)</t>
  </si>
  <si>
    <t>That the Application filed 23 August 2019 and amended on 16 October 2020 is dismissed.
That the Applicant pay the costs of the First Respondent fixed in the sum of $6,000.</t>
  </si>
  <si>
    <t>Estrin Saul Lawyers</t>
  </si>
  <si>
    <t>DFP16 &amp; ANOR v MINISTER FOR IMMIGRATION &amp; ANOR</t>
  </si>
  <si>
    <t>SYG 2967 of 2016</t>
  </si>
  <si>
    <t>MIGRATION – Review of decision by Immigration Assessment Authority – whether the Immigration Assessment Authority’s decision was affected by jurisdictional error – whether the Immigration Assessment Authority failed to consider all claims before it – whether the Immigration Assessment Authority misconstrued the material before it – whether the Immigration Assessment Authority’s decision was unreasonable – whether the Immigration Assessment Authority correctly applied s.473DD of the Migration Act 1958 (Cth) – no jurisdictional error – application dismissed.</t>
  </si>
  <si>
    <t>Migration Act 1958 (Cth), ss.5, 5H, 5J, 31, 36, 65, 473BA, 473CA, 473CB, 473DA, 473DB, 473DC, 473DD Migration Regulations 1994 (Cth), reg.2.01, sch.1 Treaties: Convention relating to the Status of Refugees, opened for signature 28 July 1951, 189 UNTS 137 (entered into force 22 April 1954), art.1A. Protocol Relating to the Status of Refugees, opened for signature 31 January 1967 (entered into force 4 October 1967).</t>
  </si>
  <si>
    <t>DFP16</t>
  </si>
  <si>
    <t>Conclusion
A fair reading of the Authority’s decision record makes clear that the Authority understood the claims being made by the Applicant; and, had regard to all material provided in support. The Authority identified independent country information to which it had regard.
The Authority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</si>
  <si>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Counsel for the Applicant:Mr Philip Santucci
Solicitors for the Applicant:King &amp; Wood Mallesons
Counsel for the Respondents:Mr Tim Reilly
Solicitors for the Respondents:Australian Government Solicitor</t>
  </si>
  <si>
    <t>DFQ17 v MINISTER FOR IMMIGRATION &amp; ANOR</t>
  </si>
  <si>
    <t>SYG 2273 of 2017</t>
  </si>
  <si>
    <t>MIGRATION – Administrative Appeals Tribunal – application for a permanent protection visa –whether the Tribunal made a mistake about its jurisdiction – whether the applicant had been notified of the delegate’s decision – no jurisdictional error made out – application is dismissed.</t>
  </si>
  <si>
    <t>Migration Act 1958 (Cth), ss. 476, 494B, 494C Migration Regulations 1994 (Cth) r. 4.31 Cases cited:  CWL17 v Minister for Immigration &amp; Anor [2017] FCCA 2664</t>
  </si>
  <si>
    <t>DFQ17</t>
  </si>
  <si>
    <t>DFS16 v MINISTER FOR IMMIGRATION &amp; ANOR</t>
  </si>
  <si>
    <t>SYG 2974 of 2016</t>
  </si>
  <si>
    <t>MIGRATION – Review of Immigration Assessment Authority decision – refusal of a protection visa – applicant claiming a fear of harm in Sri Lanka – applicant disbelieved in critical respects and other fears found not to be well-founded – whether the Authority gave lawful consideration to the applicant’s claims considered – no jurisdictional error.</t>
  </si>
  <si>
    <t>Migration Act 1958 (Cth), ss.5H, 5J, 36, 57, 91R Cases cited:  Minister for Immigration v Li (2013) 297 ALR 225 Minister for Immigration v Wu Shan Liang (1996) 185 CLR 259 Minister for Immigration v WZAPN [2015] HCA 22 NAHI v Minister for Immigration [2004] FCAFC 10 SZLYT v Minister for Immigration [2009] FCA 76 SZTAL v Minister for Immigration (2017) 91 ALJR 936 SZTEQ v Minister for Immigration [2015] FCAFC 39 WZAVX v Minister for Immigration [2016] FCA 411</t>
  </si>
  <si>
    <t>DFS16</t>
  </si>
  <si>
    <t>The application filed on 28 October 2016 is dismissed.</t>
  </si>
  <si>
    <t>Counsel for the Applicant:Mr A Kumar
Solicitors for the Applicant:Lumbo Legal
Solicitors for the Respondents:Ms K Evans of Mills Oakley</t>
  </si>
  <si>
    <t>DFS17 v MINISTER FOR IMMIGRATION &amp; ANOR</t>
  </si>
  <si>
    <t>ADG 294 of 2017</t>
  </si>
  <si>
    <t>MIGRATION – Application for judicial review of decision of Administrative Appeals Tribunal – applicant originally granted protection visa on basis of imputed political views – Ministerial Delegate accepted applicant had been associated with US military in Najaf and was subject to real chance of suffering as a consequence of being targeted by extremist militias – applicant subsequently returned to Iraq on two occasions – given notice that the Department considered he had provided incorrect answers in original protection visa application – visa cancelled on this basis – AAT found applicant had given incorrect answers in his protection visa application form – AAT considered applicant’s fear of execution inconsistent with him travelling back to Iraq on two separate occasions – no jurisdictional error established – AAT decision was not legally unreasonable – application dismissed.</t>
  </si>
  <si>
    <t>Migration Act 1958 (Cth), ss.5H, 36(2), 65, 101(b), 109 Cases cited:  Chan v Minister for Immigration (1989) 169 CLR 379 Craig v South Australia (1995) 184 CLR 163 Minister for Immigration v Guo (1997) 191 CLR 559 Minister for Immigration &amp; Citizenship v Li (2013) 297 ALR 225 Minister for Immigration &amp; Citizenship v SZMDS (2010) 240 CLR 611 Minister for Immigration &amp; Border Protection v SZVFW [2018] HCA 30 Plaintiff 157/2002 v Commonwealth of Australia (2003) 211 CLR 476 S395/2002 v Minister for Immigration &amp; Multicultural Affairs (2003) 216 CLR 473</t>
  </si>
  <si>
    <t>DFS17</t>
  </si>
  <si>
    <t>The application for review filed 19 July 2017 is dismissed.
The applicant pay the first respondent’s costs fixed in an amount of six thousand dollars ($6,000.00).</t>
  </si>
  <si>
    <t>Counsel for the Applicant:Mr Jones
Solicitors for the Applicant:Parish Patience Legal and Migration
Counsel for the Respondents:Mr Ellison
Solicitors for the Respondents:Australian Government Solicitor</t>
  </si>
  <si>
    <t>DFT17 v Minister for Immigration, Citizenship, Migrant Services and Multicultural Affairs</t>
  </si>
  <si>
    <t>SYG 2276 of 2017</t>
  </si>
  <si>
    <t>MIGRATION - Review of Administrative Appeals Tribunal decision – refusal of a protection visa – applicant claiming a fear of harm in China – applicant’s fear found not to be well funded – general grounds of review – no jurisdictional error.</t>
  </si>
  <si>
    <t>Migration Act 1958 (Cth), ss 36, 422B</t>
  </si>
  <si>
    <t>The name of the First Respondent be amended to read “Minister for Immigration, Citizenship, Migrant Services and  Multicultural Affairs ”.
The application is dismissed.
The First Applicant pay the First Respondent’s costs and disbursements of and incidental to the application, fixed in the sum of $5,400.</t>
  </si>
  <si>
    <t>DFU16 v MINISTER FOR IMMIGRATION &amp; ANOR</t>
  </si>
  <si>
    <t>MLG 2351 of 2016</t>
  </si>
  <si>
    <t>MIGRATION – Protection (class XA) visa – decision of the Administrative Appeals Tribunal – whether the Tribunal failed to consider a claim – whether the Tribunal made illogical findings – no jurisdictional error – application dismissed.</t>
  </si>
  <si>
    <t>Federal Circuit Court Rules 2001 (Cth), r.7.01 Migration Act 1958 (Cth), ss.5, 36, 46, 476 Migration Regulations 1994 (Cth), regs.1.05A, 1.12, 2.07</t>
  </si>
  <si>
    <t>DFU16</t>
  </si>
  <si>
    <t>(1)
Pursuant to r.7.01 of the Federal Circuit Court Rules 2001 (Cth), the
name of the First Respondent be amended to the “Minister for
Immigration, Citizenship, Migrant Services and Multicultural Affairs”.
(2)
A copy of the Applicant’s amended written submissions dated
1 August 2018 be treated as filed in Court.
(3)
The Application, as amended on 13 July 2018, be dismissed.</t>
  </si>
  <si>
    <t>DFV16 v MINISTER FOR IMMIGRATION &amp; ANOR</t>
  </si>
  <si>
    <t>SYG 2980 of 2016</t>
  </si>
  <si>
    <t>MIGRATION – Application for protection visa – whether Authority under Part 7AA erred in credibility findings – alleged honour killing of wife by her family – whether applicant denied procedural fairness – no jurisdictional error – application dismissed.</t>
  </si>
  <si>
    <t>Migration Act 1958 (Cth), ss.5H, 5J, 36, 473CB, 473GB, 476</t>
  </si>
  <si>
    <t>DFV16</t>
  </si>
  <si>
    <t>The applicant appeared in person.
Solicitors for the Respondents:Ms M Donald
Sparke Helmore</t>
  </si>
  <si>
    <t>DFV17 v MINISTER FOR IMMIGRATION &amp; ANOR</t>
  </si>
  <si>
    <t>MLG 1545 of 2017</t>
  </si>
  <si>
    <t>MIGRATION – Application for judicial review – protection visa – Immigration Assessment Authority – consideration of ‘exceptional circumstances’ under s.473DD of the Migration Act 1958 – application dismissed.</t>
  </si>
  <si>
    <t>Migration Act 1958 (Cth), s.473DD Cases cited:  AQU17 v the Minister for Immigration [2018] FCAFC 111</t>
  </si>
  <si>
    <t>DFV17</t>
  </si>
  <si>
    <t>Counsel for the Applicant:Mr Kaneally
Solicitors for the Applicant:Ms Abraham
Counsel for the Respondents:Mr Hill
Solicitors for the Respondents:Ms Buhray</t>
  </si>
  <si>
    <t>DFW16 v MINISTER FOR IMMIGRATION &amp; ANOR</t>
  </si>
  <si>
    <t>SYG 2981 of 2016</t>
  </si>
  <si>
    <t>MIGRATION – Protection visa application – review of decision of Immigration Assessment Authority – whether the IAA acted unreasonably and denied the applicant procedural fairness by not exercising its power under s.473DC of the Migration Act 1958 (Cth) to invite the applicant to provide new information – no jurisdictional error – application dismissed.</t>
  </si>
  <si>
    <t>Migration Act 1958 (Cth), ss.46A, 349, 357A, 360, 415, 425, 473CB, 473CC, 473DA, 473DB, 473DC, 473DD, 473DE, 473DF, 473FA, 474, 476, div.5 of pt.5, pt.7, div.3 of pt.7AA Migration Regulations 1994 (Cth), regs.4.15, 4.33, 4.43, cl.690.222 of sch.2</t>
  </si>
  <si>
    <t>DFW16</t>
  </si>
  <si>
    <t>Counsel for the Applicant:Mr B Zipser
Counsel for the Respondents:Mr B Kaplan
Solicitors for the Respondents:HWL Ebsworth Lawyers</t>
  </si>
  <si>
    <t>DFY19 &amp; ORS v MINISTER FOR IMMIGRATION &amp; ANOR</t>
  </si>
  <si>
    <t>SYG 2217 of 2019</t>
  </si>
  <si>
    <t>MIGRATION – Administrative Appeals Tribunal – application for a Protection (Class XA) visa – whether the Tribunal failed to take into account relevant considerations and/or failed to engage in proper, genuine and realistic consideration of the same – whether the Tribunal failed to make a relevant finding – no jurisdictional error made out – amended application dismissed.</t>
  </si>
  <si>
    <t>Migration Act 1958 (Cth), ss.5J, 36, 424AA, 476</t>
  </si>
  <si>
    <t>DFY19</t>
  </si>
  <si>
    <t>(1)
The name of the first respondent is changed to “Minister for
Immigration, Citizenship, Migrant Services and Multicultural Affairs”
and the Court dispenses with the need for the filing of any further
document in that regard.
(2)
Leave is granted to the applicants to rely upon the amended application
filed on 25 October 2019.
(3)
The amended application is dismissed.
(4)
The first and second applicants pay the first respondent’s costs fixed in
the amount of $7,467.00.
DATE OF ORDER: 1 November 2019</t>
  </si>
  <si>
    <t>DFZ16 v MINISTER FOR IMMIGRATION &amp; ANOR</t>
  </si>
  <si>
    <t>PEG 540 of 2016</t>
  </si>
  <si>
    <t>MIGRATION – Application for protection visa – review of Immigration Assessment Authority decision – whether the IAA erred in finding that cruel or inhuman treatment or punishment required an intention – whether the IAA erred in finding it reasonable that the applicant relocate to a part of Sri Lanka where he would not face a real risk of significant harm – no jurisdictional error – application dismissed.</t>
  </si>
  <si>
    <t>Migration Act 1958 (Cth), ss.5, 36, 473CA</t>
  </si>
  <si>
    <t>DFZ16</t>
  </si>
  <si>
    <t>Counsel for the Applicant:Dr A McBeth
Solicitors for the Applicant:AUM Legal
Counsel for the Respondents:Mr B Kaplan
Solicitors for the Respondents:Australian Government Solicitor
ORDERS
The application be dismissed.</t>
  </si>
  <si>
    <t>DFZ18 v MINISTER FOR HOME AFFAIRS &amp; ANOR</t>
  </si>
  <si>
    <t>BRG 617 of 2018</t>
  </si>
  <si>
    <t>MIGRATION – Protection Visa – whether Administrative Appeals Tribunal decision affected by jurisdictional error – where no error established in Administrative Appeals Tribunal’s decision – application dismissed</t>
  </si>
  <si>
    <t>DFZ18</t>
  </si>
  <si>
    <t>That the application for an extension of time is refused. 
That the Applications filed 22 June 2018 and 18 September 2018 are otherwise dismissed. 
That the Applicant pay the costs of the First Respondent fixed in the sum of $7,000.</t>
  </si>
  <si>
    <t>DGB16 v MINISTER FOR IMMIGRATION &amp; ANOR</t>
  </si>
  <si>
    <t>SYG 2989 of 2016</t>
  </si>
  <si>
    <t>MIGRATION – Application for review of Immigration Assessment Authority (IAA) decision – applicant alleged that the IAA committed error in failing to consider a claim made by the applicant – whether the IAA committed jurisdictional error by finding that the totality of the applicant’s evidence was false – whether the IAA committed jurisdictional error by failing to distinguish a claim consistently made by the applicant – whether the IAA’s decision was illogical, irrational or unreasonable – no jurisdictional error found – application dismissed.</t>
  </si>
  <si>
    <t>Migration Act 1958 (Cth), ss.36, 476 Cases cited:  BRE16 v Minister for Immigration &amp; Anor [2018] FCCA 1412 AYU16 v Minister for Immigration &amp; Anor [2018] FCCA 2890 SZQPY v Minister for Immigration and Border Protection [2018] FCA 359 DQA16 v Minister for Immigration and Border Protection [2018] FCA 2086 CQG15 v Minister for Immigration and Border Protection [2016] FCAFC 146; (2016) 253 FCR 496; (2016) 70 AAR 413; (2016) 253 FLR 496 NABE v Minister for Immigration &amp; Multicultural &amp; Indigenous Affairs (No.2) [2004] FCAFC 263; (2004) 144 FCR 1; (2004) 219 ALR 27 Htun v Minister for Immigration and Multicultural Affairs [2001] FCA 1802; (2001) 233 FCR 136; (2001) 194 ALR 244 Applicant WAEE v Minister for Immigration &amp; Multicultural &amp; Indigenous Affairs [2003] FCAFC 184; (2003) 236 FCR 593; (2003) 75 ALR 630; (2003) 75 ALD 630 Dranichnikov v Minister for Immigration and Multicultural Affairs [2003] HCA 26; (2003) 77 ALJR 1088; (2003) 197 ALR 389; (2003) 73 ALD 321</t>
  </si>
  <si>
    <t>DGB16</t>
  </si>
  <si>
    <t>The application made on 31 October 2016 and amended on 29 November 2018 is dismissed.
The applicant pay the first respondent’s costs set in the amount of $7206.</t>
  </si>
  <si>
    <t>Appearing for the Applicant:Mr S Hodges
Solicitors for the Applicant:Hodges Legal
Counsel for the Respondent:Mr T Reilly
Solicitors for the Respondent:Australian Government Solicitor</t>
  </si>
  <si>
    <t>DGB18 &amp; ANOR BY THEIR LITIGATON GUARDIAN SZSKS v MINISTER FOR HOME AFFAIRS &amp; ANOR</t>
  </si>
  <si>
    <t>SYG 1747 of 2018</t>
  </si>
  <si>
    <t>MIGRATION – Administrative Appeals Tribunal – application for Protection (Class XA) visas – whether the Tribunal considered the applicants’ claims and evidence – whether the Tribunal brought an independent and impartial mind to the determination of the matter on its merits – whether the applicants had a real and meaningful hearing – whether the Tribunal complied with its statutory obligations – whether the Tribunal complied with the requirements of procedural fairness – invitation to this Court to engage in impermissible merits review – no jurisdictional error made out – application dismissed.</t>
  </si>
  <si>
    <t>Dgb18</t>
  </si>
  <si>
    <t>The application is dismissed. 
The litigation guardian pay the first respondent’s costs fixed in the amount of $5,000.00. 
DATE OF ORDER: 13 November 2018</t>
  </si>
  <si>
    <t>The litigation guardian SZSKS appeared on behalf of the applicants.</t>
  </si>
  <si>
    <t>DGC18 v MINISTER FOR HOME AFFAIRS</t>
  </si>
  <si>
    <t>SYG 1748 of 2018</t>
  </si>
  <si>
    <t>MIGRATION – Whether the protection visa application is invalid under Form 866 of the Regulations – whether the Act prevents a further protection visa application being made – Court bound by the decision of the Federal Court – no jurisdictional error made out – application dismissed under r 44.12 of the Rules.</t>
  </si>
  <si>
    <t>Federal Circuit Court Rules 2001 (Cth), r.44.12 Migration Act 1958 (Cth), s.48A</t>
  </si>
  <si>
    <t>DGC18</t>
  </si>
  <si>
    <t>The interlocutory application be heard concurrently with the other interlocutory applications listed for hearing today before this Court at 9:30am.
The application is dismissed under r 44.12 of the Federal Circuit Court Rules 2001.
The applicant pay the first respondent’s costs fixed in the amount of $1,500.00.</t>
  </si>
  <si>
    <t>Solicitors for the Applicant:Mr A Joel
Adrian Joel &amp; Co
Solicitors for the Respondent:Ms C Saunders
DLA Piper</t>
  </si>
  <si>
    <t>DGD18 v MINISTER FOR HOME AFFAIRS &amp; ANOR</t>
  </si>
  <si>
    <t>BRG 619 of 2018</t>
  </si>
  <si>
    <t>MIGRATION – Protection Visa – whether Immigration Assessment authority’s decision affected by jurisdictional error – where no error established in Immigration Assessment authority’s decision – where leave for the extension of time for filling is refused – application dismissed.</t>
  </si>
  <si>
    <t>Migration Act 1958 (Cth) Federal Circuit Court Rules 2001 (Cth), 13.03C(1)(e)</t>
  </si>
  <si>
    <t>DHD18</t>
  </si>
  <si>
    <t>That pursuant to r.13.03C(1)(e) of the Federal Circuit Court Rules 2001, the application for an extension of time is refused. 
That the Application filed 22 June 2018 is otherwise dismissed. 
That the Applicant pay the costs of the First Respondent fixed in the sum of $7,467.00.</t>
  </si>
  <si>
    <t>DGE17 v MINISTER FOR IMMIGRATION &amp; ANOR</t>
  </si>
  <si>
    <t>SYG 2289 of 2017</t>
  </si>
  <si>
    <t>Federal Circuit Court Rules 2001 (Cth) Migration Act 1958 (Cth), ss.5J, 36, 423A Cases cited:  Australian Broadcasting Tribunal v Bond (1990) 170 CLR 321 VAS v Minister for Immigration [2002] FCAFC 350</t>
  </si>
  <si>
    <t>DGE17</t>
  </si>
  <si>
    <t>DGI16 v MINISTER FOR IMMIGRATION &amp; ANOR</t>
  </si>
  <si>
    <t>SYG 3007 of 2016</t>
  </si>
  <si>
    <t>MIGRATION – Administrative Appeals Tribunal (Migration &amp; Refugees Division) – protection visa – whether the Tribunal misconstrued the applicant’s fear of harm – whether the Tribunal failed to give clear particulars – whether the Tribunal’s decision was biased – no jurisdictional error identified –application dismissed.</t>
  </si>
  <si>
    <t>Migration Act 1958 (Cth), ss.5J, 424A, 438, 476</t>
  </si>
  <si>
    <t>DGI16</t>
  </si>
  <si>
    <t>DGJ16 v MINISTER FOR IMMIGRATION &amp; ANOR</t>
  </si>
  <si>
    <t>BRG 1017 of 2016</t>
  </si>
  <si>
    <t>MIGRATION –Protection Visa – whether tribunal’s decision affected by jurisdictional error – where no error established in tribunal’s decision – allegation of bias using statistics – application dismissed.</t>
  </si>
  <si>
    <t>Migration Act 1958 (Cth), s.430(1)(d) Cases cited:  ALA15 v Minister for Immigration and Border Protection [2016] FCAFC 30</t>
  </si>
  <si>
    <t>DGJ16</t>
  </si>
  <si>
    <t>The Application filed on 1 November 2016 as amended on 13 February 2017 be dismissed.
The Applicant pay the First Respondent’s costs of and incidental to the application fixed in the sum of $7,328.00</t>
  </si>
  <si>
    <t>DGK16 v MINISTER FOR IMMIGRATION &amp; ANOR</t>
  </si>
  <si>
    <t>SYG 3009 of 2016</t>
  </si>
  <si>
    <t>MIGRATION – Migration Act 1958 (Cth) – application for judicial review of a decision of the Administrative Appeals Tribunal affirming a decision of a Delegate of the Minister for Immigration to refuse a Protection visa based on the Applicant’s fear of harm in China for religious reasons – Administrative Appeals Tribunal did not believe applicant and made adverse credibility findings – applicant claimed denial of procedural fairness and legal unreasonableness constituting jurisdictional error affected the adverse decision of the Administrative Appeals Tribunal- Grounds not made out – no jurisdictional error – application for judicial review dismissed.</t>
  </si>
  <si>
    <t>Migration Act 1958 (Cth), ss.36, 137J, 424, 424A, 425 Cases cited:  AWA15 v Minister for Immigration [2018] FCA 604 BAZ15 v Minister for Immigration [2018] FCA 230 BLO15 v Minister for Immigration &amp; Border Protection [2017] FCA 1092 BTU18 v Minister for Home Affairs [2019] FCA 540 CPW16 v Minister for Immigration &amp; Border Protection [2017] FCA 1210 Dissanayake v Minister for Immigration &amp; Multicultural Affairs [2002] FCA 976 Minister for Immigration and Border Protection v SZVFW (2018) 357 ALR 408 Minister for Immigration &amp; Citizenship v SZIAI (2009) 259 ALR 429 Minister for Immigration &amp; Multicultural &amp; Indigenous Affairs v Katisat [2005] FCA 1908 Minister for Immigration &amp; Multicultural &amp; Indigenous Affairs v Maltsin (2005) 88 ALD 304 Minister for Immigration &amp; Multicultural Affairs v Eshetu (1999) 197 CLR 611 Muin v Refugee Review Tribunal (2002) 190 ALR 601 Prasad v Minister for Immigration &amp; Ethnic Affairs (1985) 6 FCR 155 Smith v NSW Bar Association (1992) 176 CLR 256 SZBEL v Minister for Immigration &amp; Multicultural and Indigenous Affairs (2006) 228 CLR 152 SZFWB v Minister for Immigration &amp; Citizenship [2007] FCA 167 SZNVX v Minister for Immigration (2009) 112 ALD 475 SZQAU v Minister for Immigration &amp; Citizenship [2011] FCA 1243 VCAK of 2002 v Minister for Immigration &amp; Multicultural &amp; Indigenous Affairs [2004] FCA 459 Westlake v Attorney-General of the Commonwealth [2017] FCA 1058Applicant:DGK16  First Respondent:MINISTER FOR IMMIGRATION &amp; BORDER PROTECTION Second Respondent:ADMINISTRATIVE APPEALS TRIBUNAL File Number:SYG 3009 of 2016 Judgment of:Judge Dowdy Hearing date:10 May 2018 Date of Last Submission:30 May 2018 Delivered at:Sydney Delivered on:31 May 2019</t>
  </si>
  <si>
    <t>DGK16</t>
  </si>
  <si>
    <t>The Amended Application filed in this Court on 27 February 2017 is dismissed.</t>
  </si>
  <si>
    <t>Counsel for the Applicant:Mr N. Dobbie
Solicitors for the Applicant:Dobbie and Devine Immigration Lawyers Pty Ltd
Counsel for the First Respondent:Mr J. Kay-Hoyle of Counsel
Solicitors for the First Respondent:HWL Ebsworth</t>
  </si>
  <si>
    <t>DGL16 v MINISTER FOR IMMIGRATION &amp; ANOR</t>
  </si>
  <si>
    <t>PEG 543 of 2016</t>
  </si>
  <si>
    <t>MIGRATION – Protection visa application – review of decision of Administrative Appeals Tribunal – application for extension of time – application for judicial review made 29 days outside of time – whether extension should be allowed in the interests of the administration of justice – whether grounds of application contain merit – no jurisdictional error on review of Tribunal’s decision – application for extension of time refused – application otherwise dismissed.</t>
  </si>
  <si>
    <t>Migration Act 1958 (Cth), ss.195A, 200, 425, 477, 501(2) Cases cited:  NABE v Minister for Immigration &amp; Multicultural &amp; Indigenous Affairs (No. 2) (2004) 144 FCR 1; [2004] FCAFC 263 Tran v Minister for Immigration &amp; Border Protection [2014] FCA 533</t>
  </si>
  <si>
    <t>DGL16</t>
  </si>
  <si>
    <t>An application for an order under s.477(1) of the Migration Act 1958 (Cth) is refused.
The application is otherwise dismissed.</t>
  </si>
  <si>
    <t>The applicant appeared in person by video link.
Counsel for the Respondents:Mr P Macliver
Solicitors for the Respondents:Australian Government Solicitor
ORDERS
An application for an order under s.477(1) of the Migration Act 1958 (Cth) is refused.
The application is otherwise dismissed.</t>
  </si>
  <si>
    <t>DGL17 v MINISTER FOR IMMIGRATION &amp; ANOR</t>
  </si>
  <si>
    <t>BRG 700 of 2017</t>
  </si>
  <si>
    <t>MIGRATION – Application for Safe Haven Enterprise (subclass 790) visa – whether Immigration Assessment Authority decision was unreasonable – no jurisdictional error.</t>
  </si>
  <si>
    <t>Migration Act 1958 (Cth), ss.5H(1), 5J, 36(2)(a), 36(2)(aa), 65, 473CB, 473DD(1) Cases cited:  BBS16 v The Minister for Immigration [2017] FCCA 4 DCD16 v Minister for Immigration &amp; Anor [2017] FCCA 1303 Minister for Immigration and Citizenship v Li (2013) 249 CLR 332 Minister for Immigration and Citizenship v SZMDS (2010) 240 CLR 211 Minister for Immigration and Border Protection v SZUXN [2016] FCA 516 SZUXN v Minister for Immigration and Border Protection [2017] HCASL 8</t>
  </si>
  <si>
    <t>DGL17</t>
  </si>
  <si>
    <t>The application filed on 21 July, 2017 be dismissed.
The applicant pay the first respondent’s costs of and incidental to the application fixed in the sum of $7,328.00.</t>
  </si>
  <si>
    <t>Counsel for the Applicant:Mr Burrow
Solicitors for the Applicant:Arc Migration
Counsel for the First Respondent:Ms Wheatley
Solicitors for the First Respondent:Sparke Helmore
The Second Respondent entered a submitting appearance</t>
  </si>
  <si>
    <t>DGM16 v MINISTER FOR IMMIGRATION &amp; ANOR</t>
  </si>
  <si>
    <t>SYG 3011 of 2016</t>
  </si>
  <si>
    <t>MIGRATION – Application for review of decisions of Administrative Appeals Tribunal under ss.426A(1A) and 426A(1E) of the Migration Act 1958 (Cth).</t>
  </si>
  <si>
    <t>Migration Act 1958 (Cth), ss.425, 425A, 426A, 426B, 441A, 441C, 441G Cases cited:  SZOBI v Minister for Immigration and Citizenship (No. 2) [2010] FCAFC 151 BZAHM v Minister for Immigration and Border Protection [2015] FCA 675 Minister for Immigration and Citizenship v Li [2013] HCA 18; (2013) 249 CLR 332 Minister for Immigration and Border Protection v Eden [2016] FCAFC 28; (2016) 240 FCR 158 63  Minister for Immigration and Border Protection v SZVFW [2018] HCA 30; (2018) 357 ALR 408 SZFDE v Minister for Immigration and Citizenship [2007] HCA 35; (2007) 232 CLR 189 Minister for Immigration and Citizenship v SZLIX (2008) 245 ALR 501; [2008] FCAFC 17  SZMGX v Minister for Immigration and Citizenship [2009] FCAFC 67</t>
  </si>
  <si>
    <t>DGM16</t>
  </si>
  <si>
    <t>The application for review of the decisions of the Tribunal of 4 October 2016 and 20 October 2016 is dismissed. 
The Applicant pay the costs of the First Respondent fixed in the sum of $5,600.</t>
  </si>
  <si>
    <t>The Applicant:In person
Solicitors for the Respondents:Minter Ellison
ORDERS
The application for review of the decisions of the Tribunal of 4 October 2016 and 20 October 2016 is dismissed. 
The Applicant pay the costs of the First Respondent fixed in the sum of $5,600.</t>
  </si>
  <si>
    <t>DGM17 &amp; ORS v MINISTER FOR IMMIGRATION &amp; ANOR</t>
  </si>
  <si>
    <t>BRG 679 of 2017</t>
  </si>
  <si>
    <t>MIGRATION – Application for Protection (Class XA) visa.</t>
  </si>
  <si>
    <t>Migration Act 1958 (Cth), s.36(2)(a), 438(1)(a), 375A Cases cited:  Applicant NAFF of 2002 v Minister for Immigration &amp; Multicultural &amp; Indigenous Affairs (2004) 221 CLR 1 Applicant WAEE v Minister for Immigration and Multicultural and Indigenous Affairs (2003) 75 ALD 630 AVO15 v Minister for Immigration and Border Protection [2017] FCA 566 BEG15 v Minister for Immigration &amp; Anor [2016] FCCA 2778 CJV15 v Minister for Immigration &amp; Anor [2016] FCCA 1447 Davis v Minister for Immigration &amp; Multicultural &amp; Indigenous Affairs [2004] FCA 686 Dranichnikov v Minister for Immigration and Multicultural Affairs [2003] HCA 26 Htun v Minister for Immigration and Multicultural Affairs (2001) 233 FCR 136 Minister for Immigration and Multicultural Affairs v Jia Legeng (2001) 205 CLR 507 MZAFZ v Minister for Immigration and Border Protection [2016] FCA 1081 NABE v Minister for Immigration &amp; Multicultural &amp; Indigenous Affairs (No.2) [2004] FCAFC 263 NAOA v Minister for Immigration &amp; Multicultural &amp; Indigenous Affairs [2004] FCAFC 241 Singh v Minister for Immigration and Border Protection (2016) 244 FCR 305 SZNZK v Minister for Immigration &amp; Citizenship [2010] FCA 651 SZRRY v Minister for Immigration &amp; Anor [2013] FMCA 189</t>
  </si>
  <si>
    <t>DGM17</t>
  </si>
  <si>
    <t>The application filed 20 July, 2017 be dismissed;
The applicant pay the first respondent’s costs of and incidental to this application fixed in the sum of $7,328.</t>
  </si>
  <si>
    <t>The Applicants appeared in person
Solicitors for the First Respondent:Sparke Helmore
The Second Respondent entered a submitting appearance</t>
  </si>
  <si>
    <t>DGN16 v MINISTER FOR IMMIGRATION &amp; ANOR</t>
  </si>
  <si>
    <t>MLG 2370 of 2016</t>
  </si>
  <si>
    <t>MIGRATION – Application for judicial review – whether the Tribunal’s decision was affected by an error of law – whether the Tribunal failed to provide the Applicant procedural fairness – whether the Applicant was a local activist – whether the Applicant was a higher level activist.</t>
  </si>
  <si>
    <t>Migration Act 1958 (Cth), s.91R(2).</t>
  </si>
  <si>
    <t>DGN16</t>
  </si>
  <si>
    <t>The application filed 2 November 2016 be dismissed.
The Applicant pay the First Respondent’s costs fixed in the sum of $5,000.
The title of the First Respondent be changed to Minister for Immigration, Citizenship, Migrant Services and Multicultural Affairs.</t>
  </si>
  <si>
    <t>The Applicant appearing in person
Counsel for the Respondent:Ms Nyabally
Solicitors for the Respondent:Australian Government Solicitor</t>
  </si>
  <si>
    <t>DGP16 v MINISTER FOR IMMIGRATION &amp; ANOR</t>
  </si>
  <si>
    <t>SYG 3013 of 2016</t>
  </si>
  <si>
    <t>MIGRATION – Immigration Assessment Authority – application for a Temporary Protection (Class XD) visa – whether the practice direction issued by the Authority was beyond the power given in s.473FB of the Migration Act 1958 (Cth) – whether the Authority misapplied the relevant law – no jurisdictional error made out – amended application dismissed.</t>
  </si>
  <si>
    <t>DGP16</t>
  </si>
  <si>
    <t>(1)
The name of the first respondent is changed to “Minister for
Immigration, Citizenship, Migrant Services and Multicultural Affairs”
and the Court dispenses with the need for the filing of any further
document in that regard.
(2)
The amended application is dismissed.
(3)
The applicant pay the first respondent’s costs fixed in the amount of
$7,467.00.
DATE OF ORDER: 5 December 2019</t>
  </si>
  <si>
    <t>Solicitors for the Applicant:
Mr M Jones
Parish Patience Immigration Lawyers</t>
  </si>
  <si>
    <t>DGQ16 v MINISTER FOR IMMIGRATION &amp; ANOR</t>
  </si>
  <si>
    <t>SYG 3018 of 2016</t>
  </si>
  <si>
    <t>MIGRATION – Application for review of a decision of the Administrative Appeals Tribunal (AAT) – whether the Tribunal denied the applicant procedural fairness by finding that the applicant was not a credible witness – whether the Tribunal failed to give the applicant the benefit of the doubt – whether the Tribunal undermined the applicant’s claims to fear serious harm – whether the Tribunal took a rigid and arbitrary view – whether the Tribunal failed to apply the relevant natural justice principles – whether the Tribunal failed to put the applicant on notice of its concerns or perception – whether the Tribunal failed to give the applicant the opportunity to rebut the relevance of material and dispute the Tribunal’s concerns or perception – whether the Tribunal failed or breached the rule of natural justice and procedural fairness – whether the Tribunal’s decision is infected with jurisdictional error – no jurisdictional error revealed – application dismissed.</t>
  </si>
  <si>
    <t>Migration Act 1958 (Cth), ss.36, 65, 424, 424A, 422B, 425, 476, Part 7 Cases cited:  SZGIZ v Minister for Immigration and Citizenship [2013] FCAFC 71; (2013) 212 FCR 235; (2013) 299 ALR 246; (2013) 138 ALD 1 CQG15 v Minister for Immigration and Border Protection [2016] FCAFC 146; (2016) 253 FCR 496; (2016) 70 AAR 413; (2016) 253 FLR 496 Kopalapillai v Minister for Immigration and Multicultural Affairs [1998] FCA 1126; (1998) 86 FCR 547 Re Minister for Immigration and Multicultural Affairs; Ex parte Durairajasingham [2000] HCA 1; (2000) 74 ALJR 405; (2000) 168 ALR 407; (2000) 58 ALD 609 Randhawa v the Minister of Immigration, Local Government and Ethnic Affairs [1994] FCA 535; (1994) 52 FCR 437 Minister for Immigration &amp; Ethnic Affairs v Guo Wei Rong [1997] HCA 22; (1997) 191 CLR 559; (1997) 64 FCR 151; (1997) 71 ALJR 743; (1997) 144 ALR 567; (1997) 48 ALD 481 Abebe v The Commonwealth of Australia [1999] HCA 14; (1999) 197 CLR 510; (1999) 73 ALJR 584; (1999) 162 ALR 1; (1999) 55 ALD 1 Minister for Immigration and Ethnic Affairs v Wu Shan Liang [1996] HCA 6; (1996) 185 CLR 259; (1996) 70 ALJR 568; (1996) 136 ALR 481; (1996) 41 ALD 1 Minister for Immigration &amp; Multicultural Affairs v Rajalingam [1999] FCA 719; (1999) 93 FCR 220; (1999) 56 ALD 43 Minister for Immigration and Multicultural Affairs v Jia Legeng [2001] HCA 17; (2001) 205 CLR 507; (2001) 75 ALJR 679; (2001) 178 ALR 421; (2001) 65 ALD 1 SBBS v Minister for Immigration &amp; Multicultural &amp; Indigenous Affairs [2002] FCAFC 361; (2002) 194 ALR 749 VFAB v Minister for Immigration &amp; Multicultural &amp; Indigenous Affairs [2003] FCA 872; (2003) 131 FCR 102; (2003) 77 ALD 23 Re Refugee Review Tribunal; Ex parte H [2001] HCA 28; (2001) 75 ALJR 982; (2001) 179 ALR 425 SZQBN v Minister for Immigration and Border Protection [2014] FCA 686; (2014) 226 FCR 68; (2014) 143 ALD 310 SZBEL v Minister for immigration and Multicultural and Indigenous Affairs [2006] HCA 63; (2006) 228 CLR 152; (2006) 81 ALJR 515; (2006) 231 ALR 592; (2006) 93 ALD 300</t>
  </si>
  <si>
    <t>DGQ16</t>
  </si>
  <si>
    <t>The application made on 2 November 2016 is dismissed.
The applicant pay the first respondent’s costs set in the amount of $7206.</t>
  </si>
  <si>
    <t>Applicant:In Person
Appearing for the Respondents:Mr A. Moss
Solicitors for the Respondents:Clayton Utz</t>
  </si>
  <si>
    <t>DGR16 &amp; ORS v MINISTER FOR IMMIGRATION &amp; ANOR</t>
  </si>
  <si>
    <t>SYG 3020 of 2016</t>
  </si>
  <si>
    <t>PRACTICE AND PROCEDURE – Application for an adjournment – whether adequate reasons given for inability to proceed with hearing – whether there would be any utility in granting an adjournment – whether prejudice to respondent if adjournment granted – application for adjournment dismissed.</t>
  </si>
  <si>
    <t>DGR16</t>
  </si>
  <si>
    <t>The applicants’ application for an adjournment is dismissed.</t>
  </si>
  <si>
    <t>First applicant in person and as litigation guardian for the third applicant, assisted by an interpreter
Second applicant in person assisted by an interpreter
Solicitor for the first respondent:Mr L Dennis of Minter Ellison Lawyers</t>
  </si>
  <si>
    <t>DGR16 &amp; ORS v MINISTER FOR IMMIGRATION &amp; ANOR (No.2)</t>
  </si>
  <si>
    <t>MIGRATION – Application for judicial review of decision of Administrative Appeals Tribunal (Tribunal) affirming decision of delegate of Minister for Immigration and Border Protection not to grant Protection visa – whether Tribunal failed to bring to applicant’s attention claim he did not state in his oral evidence but did state in his written application – whether any failure to do so amounted to jurisdictional error – whether the Tribunal took into account irrelevant considerations – application dismissed.</t>
  </si>
  <si>
    <t>Migration Act 1958 (Cth), ss.36(2)(a), 36(2A), 424A Cases cited:  Minister for Immigration and Citizenship v SZLFX [2009] HCA 31 SZFDE v Minister for Immigration and Citizenship [2007] HCA 35</t>
  </si>
  <si>
    <t>First applicant in person and as litigation guardian for the third applicant, assisted by an interpreter 
Second applicant in person assisted by an interpreter
Solicitor for the first respondent:Mr L Dennis of Minter Ellison Lawyers</t>
  </si>
  <si>
    <t>DGS17 v MINISTER FOR IMMIGRATION &amp; ANOR</t>
  </si>
  <si>
    <t>SYG 2299 of 2017</t>
  </si>
  <si>
    <t>MIGRATION – Protection visa application – review of decision of Immigration Assessment Authority – whether the Authority erred by incorrectly interpreting the term exceptional circumstances – whether the Authority erred by failing to consider the correct social group – no jurisdictional error – application dismissed.</t>
  </si>
  <si>
    <t>Migration Act 1958 (Cth), ss.5L, 473DD, pt.7AA</t>
  </si>
  <si>
    <t>DGS17</t>
  </si>
  <si>
    <t>The application be dismissed. 
The applicant pay the first respondent’s costs fixed in the amount of $7,000.</t>
  </si>
  <si>
    <t>The applicant appeared in person.
Counsel for the First Respondent:Ms R Graycar
Solicitors for the Respondents:Australian Government Solicitor
ORDERS
The application be dismissed. 
The applicant pay the first respondent’s costs fixed in the amount of $7,000.</t>
  </si>
  <si>
    <t>DGS18 &amp; ORS v MINISTER FOR IMMIGRATION &amp; ANOR</t>
  </si>
  <si>
    <t>PEG 340 of 2018</t>
  </si>
  <si>
    <t>MIGRATION – Protection (Class XA) Visa – decision of the Administrative Appeals Tribunal – whether Tribunal should have called witnesses when asked to do so by the applicants – whether lengthy delay in handing down decision vitiated Tribunal’s decision – no jurisdictional error – application dismissed.</t>
  </si>
  <si>
    <t>Migration Act 1958 (Cth), ss.36, 438</t>
  </si>
  <si>
    <t>DGS18</t>
  </si>
  <si>
    <t>Counsel for the Applicants:
Mr M G S Crowley</t>
  </si>
  <si>
    <t>DGU16 v MINISTER FOR IMMIGRATION &amp; ANOR</t>
  </si>
  <si>
    <t>PEG 546 of 2016</t>
  </si>
  <si>
    <t>MIGRATION – Protection visa application – review of decision of Administrative Appeals Tribunal – whether Tribunal erred by failing to give proper consideration to claims – whether Tribunal erred in making decision without original documents – whether Tribunal incorrectly considered misinterpretation by Interpreter – no jurisdictional error – application dismissed.</t>
  </si>
  <si>
    <t>Migration Act 1958 (Cth), s.36(2) Cases cited:  Minister for Immigration &amp; Ethnic Affairs v Wu Shan Liang (1996) 185 CLR 259; [1996] HCA 6 Plaintiff S157/2002 v Commonwealth (2003) 211 CLR 476; [2003] HCA 2 SZFDE v Minister for Immigration &amp; Citizenship (2007) 232 CLR 189; [2007] HCA 35</t>
  </si>
  <si>
    <t>DGU16</t>
  </si>
  <si>
    <t>The applicant appeared in person by video link.
Solicitors for the Respondents:Mr D. Ireland, Australian Government Solicitor
ORDERS
The application be dismissed.</t>
  </si>
  <si>
    <t>DGV16 v MINISTER FOR IMMIGRATION &amp; ANOR</t>
  </si>
  <si>
    <t>PEG 545 of 2016</t>
  </si>
  <si>
    <t>Migration Act 1958 (Cth) Federal Circuit Court Rules 2001 (Cth), r.13.03C(1)(e)</t>
  </si>
  <si>
    <t>DGV16</t>
  </si>
  <si>
    <t>That pursuant to r.13.03C(1)(e) of the Federal Circuit Court Rules 2001, the Application filed 2 November 2016 be dismissed. 
That the Applicant pay the costs of the First Respondent fixed in the sum of $5,000.00.</t>
  </si>
  <si>
    <t>DGZ16 v MINISTER FOR IMMIGRATION &amp; ANOR</t>
  </si>
  <si>
    <t>SYG 3024 of 2016</t>
  </si>
  <si>
    <t>MIGRATION – Immigration Assessment Authority – Protection (Class XA) visa – whether the Authority’s practice direction was in the nature of delegated legislation – the practice direction expressly recognised that longer submissions may in fact be received – the Authority’s practice direction is not ultra vires – the practice direction is not expressed in terms that preclude consideration of any longer document – the practice direction is not arbitrary, unjust, unfair or legally unreasonable – the applicant’s credit was a live issue before the delegate – the Authority complied with the obligations of procedural fairness – no jurisdictional error identified – further amended application dismissed.</t>
  </si>
  <si>
    <t>Migration Act 1958 (Cth), ss.5, 5A, 5H, 36, 65, 473CB, 473CC, 473DA, 473DC, 473DD, 473DE, 473DF, 476, Part 7 and Part 7AA Judiciary Act 1903 (Cth), s.78B Cases cited:  Minister of Immigration and Citizenship v Li &amp; Anor (2013) 449 CLR 332 Minister for Immigration and Citizenship v SZGUR (2011) 241 CLR 594 SZHKA v Minister for Immigration and Citizenship &amp; Anor (2008) 172 FCR 1</t>
  </si>
  <si>
    <t>DGZ16</t>
  </si>
  <si>
    <t>Grant leave to the Applicant to file in Court the further amended application and to rely upon the same.
Grant leave to the Applicant to file in Court the affidavit of Kerry Murphy dated 30 March 2017.
The further amended application is dismissed.
The Applicant pay the First Respondent’s costs fixed in the amount of $7,206.00.</t>
  </si>
  <si>
    <t>Counsel for the Applicant:Mr L Karp
Solicitors for the Applicant:D'Ambra Murphy Lawyers
Solicitors for the Respondents:Ms K Hooper 
HWL Ebsworth Lawyers</t>
  </si>
  <si>
    <t>DGZ17 v MINISTER FOR IMMIGRATION &amp; ANOR</t>
  </si>
  <si>
    <t>BRG 702 of 2017</t>
  </si>
  <si>
    <t>DGZ17</t>
  </si>
  <si>
    <t>The Application filed on 21 July 2017 be dismissed. 
The Applicant pay the First Respondent’s cost of and incidental fixed in the sum of $5,800.00.</t>
  </si>
  <si>
    <t>The Applicant appearing on their own behalf with an interpreter</t>
  </si>
  <si>
    <t>DHA16 v MINISTER FOR IMMIGRATION &amp; ANOR</t>
  </si>
  <si>
    <t>PEG 548 of 2016</t>
  </si>
  <si>
    <t>DHA16</t>
  </si>
  <si>
    <t>That the name of the First Respondent be amended to reflect Minister for Immigration, Citizenship and Multicultural Affairs. 
That pursuant to r.13.03C(1)(e) of the Federal Circuit Court Rules 2001, the Applications filed 2 November 2016 and 28 February 2017 are dismissed. 
That the Applicant pay the costs of the First Respondent fixed in the sum of $4.500.00.</t>
  </si>
  <si>
    <t>DHB16 v MINISTER FOR IMMIGRATION &amp; ANOR</t>
  </si>
  <si>
    <t>ADG 370 of 2016</t>
  </si>
  <si>
    <t>MIGRATION – Protection visa – delay in applying for protection visa – adverse credit findings – weight – whether Tribunal failed to ask itself the correct question – no error demonstrated – application dismissed.</t>
  </si>
  <si>
    <t>Migration Act 1958 (Cth), s.36(2)(aa) Cases cited:  Tran v Minister for Immigration &amp; Multicultural &amp; Indigenous Affairs [2004] FCAFC 297 Minister for Aboriginal Affairs v Peko-Wallsend Ltd (1986) 162 CLR 24 Pilbara Infrastructure Pty Ltd &amp; Anor v Australian Competition Tribunal and Ors (2011) 193 FCR 57 NAHI v Minister for Immigration &amp; Multicultural &amp; Indigenous Affairs [2004] FCAFC 10</t>
  </si>
  <si>
    <t>DHB16</t>
  </si>
  <si>
    <t>The application filed 3 November 2016 is dismissed.
The applicant do pay the first respondent’s costs fixed in the amount of FIVE THOUSAND, EIGHT HUNDRED DOLLARS ($5,800).</t>
  </si>
  <si>
    <t>The Applicant:In person with an interpreter
Counsel for the Respondents:Ms Milutinovic
Solicitors for the Respondents:Sparke Helmore Lawyers
ORDERS
The application filed 3 November 2016 is dismissed.
The applicant do pay the first respondent’s costs fixed in the amount of FIVE THOUSAND, EIGHT HUNDRED DOLLARS ($5,800).</t>
  </si>
  <si>
    <t>DHH16 v MINISTER FOR IMMIGRATION &amp; ANOR</t>
  </si>
  <si>
    <t>SYG 3040 of 2016</t>
  </si>
  <si>
    <t>MIGRATION – Review of Immigration Assessment Authority decision – refusal of a protection visa – applicant claiming a fear of harm in Sri Lanka – applicant believed in part but fears found not to be well-founded – applicant supplying new information to the Authority which it declined to receive – whether the Authority misapplied s.473DD of the Migration Act 1958 (Cth) considered – whether the Authority misapplied the real chance test considered, and whether the Authority made irrational or illogical findings unsupported by any probative evidence considered – jurisdictional error established in the application of s.473DD.</t>
  </si>
  <si>
    <t>Acts Interpretation Act 1901 (Cth), s.25D Migration Act 1958 (Cth), ss.5, 5H, 5J, 36, 57, 65, 473DC, 473DD, 473EA, 473GA, 473GB Cases cited:  ABJ17 v Minister for Immigration &amp; Anor [2017] FCCA 1240 AKK17 v Minister for Immigration &amp; Anor [2017] FCCA 2486 ARG15 v Minister for Immigration (2016) 250 FCR 109 AQU17 v Minister for Immigration [2018] FCAFC 111 AUH17 v Minister for Immigration [2018] FCA 388 AUS17 v Minister for Immigration &amp; Anor [2017] FCCA 1986 BRA16 v Minister for Immigration [2018] FCA 127 BVZ16 v Minister for Immigration [2017] FCA 958 Chan v Minister for Immigration (1989) 169 CLR 379 CHF16 v Minister for Immigration [2017] FCAFC 192 CQG15 v Minister for Immigration [2016] FCAFC 146 CQW17 v Minister for Immigration &amp; Anor [2017] FCCA 2378 DAO16 v Minister for Immigration [2018] FCAFC 2 DHV16 v Minister for Immigration &amp; Anor [2018] FCCA 349 DLB17 v Minister for Immigration &amp; Anor [2018] FCCA 1299 DVF16 v Minister for Immigration &amp; Anor [2017] FCCA 2278 DYS16 v Minister for Immigration [2018] FCAFC 33 Goundar v Minister for Immigration [2016] FCA 1203 Lee v Minister for Immigration [2005] FCA 464 Minister for Aboriginal Affairs v Peko-Wallsend Ltd (1986) 162 CLR 24 Minister for Immigration v BBS16 [2017] FCAFC 176 Minister for Immigration v CLV16 [2018] FCAFC 80 Minister for Immigration v CQW17 [2018] FCAFC 110 Minister for Immigration v SZMDS (2010) 240 CLR 611; [2010] HCA 16 Minister for Immigration v SZNPG (2010) 115 ALD 303; [2010] FCAFC 51 Minister for Immigration v SZRKT (2013) 212 FCR 99 Minister for Immigration v SZUXN (2016) 69 AAR 210 Minister for Immigration v Yusuf (2001) 206 CLR 323 Plaintiff M174/2016 v Minister for Immigration (2018) 253 ALR 600; [2018] HCA 16 Singh v Minister for Immigration [2017] FCAFC 195 SZEEU v Minister for Immigration (2006) 150 FCR 214 SZLGP v Minister for Immigration [2008] FCA 1198 WAIJ v Minister for Immigration (2004) 80 ALD 568; [2004] FCAFC 74</t>
  </si>
  <si>
    <t>DHH16</t>
  </si>
  <si>
    <t>A writ of certiorari shall issue, removing into this Court the record of the Immigration Assessment Authority decision made on 4 October 2016, for the purpose of quashing it.
A writ of mandamus shall issue, requiring the Immigration Assessment Authority to redetermine according to law the review referred to it.</t>
  </si>
  <si>
    <t>Counsel for the Applicant:Ms C Winnett
Solicitors for the Applicant:Clifford Chance
Counsel for the Respondents:Mr M Cleary
Solicitors for the Respondents:Minter Ellison</t>
  </si>
  <si>
    <t>DHJ16 v MINISTER FOR IMMIGRATION &amp; ANOR</t>
  </si>
  <si>
    <t>SYG 3042 of 2016</t>
  </si>
  <si>
    <t>MIGRATION – Application for a review of the decision of the Immigration Assessment Authority (IAA) – whether the IAA failed to exercise its jurisdiction by failing to consider new information – whether there was a stipulated page limit for the provision of new information to the IAA – whether the IAA adopted a proper construction of the Practice Direction pursuant to s.473FB – whether the IAA misinterpreted and misapplied the Practice Direction – whether such a misconstruction and misapplication of the Practice Direction caused the IAA to fall into jurisdictional error pursuant to s.473DD – no jurisdictional error found – application dismissed.</t>
  </si>
  <si>
    <t>Migration Act 1958 (Cth), ss.473CC, 473DC, 473DD, 473FB, 476 Cases cited:  Craig v South Australia [1995] HCA 58; (1995) 184 CLR 163; (2005) 69 ALJR 873; (1995) 131 ALR 595 DGZ16 v Minister for Immigration and Border Protection &amp; Anor [2018] FCAFC 12 Plaintiff M174/2016 v Minister for Immigration and Border Protection &amp; Anor [2018] HCA 16; (2018) 92 ALJR 481; 353 ALR 600 Minister for Immigration and Border Protection v CLV16 [2018] FCAFC 80</t>
  </si>
  <si>
    <t>DHJ16</t>
  </si>
  <si>
    <t>The application made on 4 November 2016 is dismissed.
The applicant pay the first respondent’s costs as agreed or assessed.</t>
  </si>
  <si>
    <t>Counsel for the Applicant:Mr G. Johnson
Solicitors for the Applicant:Hunter Shafiz Lawyers
Counsel for the Respondents:Mr H. Bevan
Solicitors for the Respondents:HWL Ebsworth Lawyers</t>
  </si>
  <si>
    <t>DHJ17 v MINISTER FOR IMMIGRATION &amp; ANOR</t>
  </si>
  <si>
    <t>ADG 299 of 2017</t>
  </si>
  <si>
    <t>MIGRATION – Visa – where applicant disputes findings of Tribunal – request for impermissible merits review – no jurisdictional error demonstrates – application dismissed.</t>
  </si>
  <si>
    <t>Migration Act 1958 (Cth), ss.36(2)(a), 36(2)(aa) and 5J(1)(a) Cases cited:  WZAVW v Minister for Immigration &amp; Border Protection [2016] FCA 760 NAHI v Minister for Immigration &amp; Multicultural &amp; Indigenous Affairs [2004] FCAFC 10 DAO16 v Minister for Immigration &amp; Border Protection [2018] FCAFC 2</t>
  </si>
  <si>
    <t>DHJ17</t>
  </si>
  <si>
    <t>DHK16 v MINISTER FOR IMMIGRATION &amp; ANOR</t>
  </si>
  <si>
    <t>SYG 3049 of 2016</t>
  </si>
  <si>
    <t>MIGRATION – Protection visa application – review of decision of Immigration Assessment Authority – reasonableness of relocation – whether the Authority erred in making a decision unsupported by probative evidence – whether the Authority relied on speculation or assumption – no jurisdictional error – application dismissed.</t>
  </si>
  <si>
    <t>Migration Act 1958 (Cth) Cases cited:  Rawson Finances Pty Ltd v Federal Commissioner of Taxation (2013) 93 ATR 775; [2013] FCAFC 26</t>
  </si>
  <si>
    <t>DHK16</t>
  </si>
  <si>
    <t>Counsel for the Applicant:Mr C Murphy
Solicitors for the Applicant:Shelly Legal
Counsel for the First Respondent:Mr T Reilly
Solicitors for the Respondents:Australian Government Solicitor</t>
  </si>
  <si>
    <t>DHL16 &amp; ORS v MINISTER FOR IMMIGRATION &amp; ANOR</t>
  </si>
  <si>
    <t>MLG 2413 of 2016</t>
  </si>
  <si>
    <t>MIGRATION – Administrative Appeals Tribunal – protection visa – whether the final hearing should be adjourned – whether the Tribunal failed to adequately consider the applicants’ medical and mental conditions – whether the Tribunal made a jurisdictional error in relation to the evidence about the first applicant’s addresses.</t>
  </si>
  <si>
    <t>DHL16</t>
  </si>
  <si>
    <t>The application for an adjournment filed on 6 August 2019 be dismissed. 
The application filed on 4 November 2016 be dismissed. 
The applicants pay the first respondent’s costs of the proceeding fixed in the sum of $5,000. 
The title of the proceeding be amended so that the name of the first respondent be Minister for Immigration, Citizenship, Migrant Services and Multicultural Affairs.</t>
  </si>
  <si>
    <t>Advocate for the first applicant:In person
Second, third and fourth applicants:No appearance
Solicitors for the applicants:None
Advocate for the first respondent:Inshani Ward
Second respondent:No appearance
Solicitors for the respondents:Sparke Helmore</t>
  </si>
  <si>
    <t>DHM17 v MINISTER FOR IMMIGRATION &amp; ANOR</t>
  </si>
  <si>
    <t>MLG 1581 of 2017</t>
  </si>
  <si>
    <t>MIGRATION – Application for review of a decision of the Administrative Appeals Tribunal – whether the Tribunal gave proper, genuine and realistic consideration to the Applicant’s claim – whether the s.424A of the Migration Act 1958 requirements extends to the provision of an accredited interpreter – whether the interpreter prevented the Applicant from receiving a fair hearing – no jurisdictional error – application dismissed.</t>
  </si>
  <si>
    <t>Migration Act 1958 (Cth), ss.36, 424A Cases cited:  Applicant WAWE v Minister for Immigration, Multicultural and Indigenous Affairs (2003) 236 FCR 593 BOZ16 v Minister for Immigration and Border Protection [2018] FCA 418 BZAID v Minister for Immigration and Border Protection (2016) 242 FCR 310 CPN16 v Minister for Home Affairs [2018] FCA 872 Minister for Immigration and Multicultural Affairs v Yusuf (2001) 206 CLR 323 MZAES v Minister for Immigration &amp; Anor [2015] FCCA 307 MZAES v Minister for Immigration and Border Protection [2015] FCA 1133 Perera v Minister for Immigration and Multicultural Affairs (1999) 92 FCR 6 SZRMQ v and Minister for Immigration and Border Protection (2013) 219 FCR 212</t>
  </si>
  <si>
    <t>DHM17</t>
  </si>
  <si>
    <t>Counsel for the Applicant:Dr McBeth
Solicitors for the Applicant:Wimal &amp; Associates
Counsel for the First Respondent:Mr McDermott
Solicitors for the First Respondent:Australian Government Solicitor</t>
  </si>
  <si>
    <t>DHP17 v MINISTER FOR IMMIGRATION &amp; ANOR</t>
  </si>
  <si>
    <t>SYG 2319 of 2017</t>
  </si>
  <si>
    <t>Federal Circuit Court Rules 2001 (Cth) Migration Act 1958 (Cth), ss.46A, 65, 473CB, 473DB, 473DD Cases cited:  Minister for Immigration v BBS16 [2017] FCAFC 176</t>
  </si>
  <si>
    <t>DHP17</t>
  </si>
  <si>
    <t>The Applicant appeared in person
Counsel for the Respondents:Mr M J Smith
Solicitors for the Respondents:DLA Piper</t>
  </si>
  <si>
    <t>DHQ17 v MINISTER FOR IMMIGRATION &amp; ANOR</t>
  </si>
  <si>
    <t>SYG 2320 of 2017</t>
  </si>
  <si>
    <t>MIGRATION – Protection visa application – review of decision of Immigration Assessment Authority – failure by the Authority to deal with an aspect of the claim – whether the Authority erred by failing to consider the possibility of a claim being true – whether the Authority failed to cumulatively assess the claims – no jurisdictional error – application dismissed.</t>
  </si>
  <si>
    <t>Migration Act 1958 (Cth), ss.473CA Cases cited:  AHK16 v Minister for Immigration &amp; Border Protection [2018] FCAFC 106 AWT15 v Minister for Immigration &amp; Border Protection [2017] FCA 512 AYY17 v Minister for Immigration &amp; Border Protection [2018] FCAFC 89 DFE16 v Minister for Immigration &amp; Border Protection [2018] FCAFC 177 DRP17 v Minister for Immigration &amp; Border Protection [2018] FCA 523 EVA17 v Minister for Immigration &amp; Border Protection [2018] FCAFC 214 Minister for Immigration &amp; Border Protection v BBS16 (2017) 254 FCR 111 Minister for Immigration &amp; Border Protection v DDK16 [2017] FCAFC 188 Minister for Immigration &amp; Multicultural Affairs v Rajalingam (1999) 93 FCR 220 NABE v Minister for Immigration &amp; Multicultural &amp; Indigenous Affairs (No 2) (2004) 144 FCR 1 SZUTM v Minister for Immigration &amp; Border Protection (2016) 241 FCR 214 Viane v Minister for Immigration &amp; Border Protection [2018] FCAFC 116</t>
  </si>
  <si>
    <t>DHQ17</t>
  </si>
  <si>
    <t>The application be dismissed.
The applicant pay the first respondent’s costs fixed in the sum of $7,000.</t>
  </si>
  <si>
    <t>The applicant appeared in person.
Solicitors for the Respondents:Mr D McLaren, Minter Ellison
ORDERS
The application be dismissed.
The applicant pay the first respondent’s costs fixed in the sum of $7,000.</t>
  </si>
  <si>
    <t>DHR17 v MINISTER FOR IMMIGRATION &amp; ANOR</t>
  </si>
  <si>
    <t>SYG 2321 of 2017</t>
  </si>
  <si>
    <t>MIGRATION – Review of decision by Immigration Assessment Authority – whether Immigration Assessment Authority’s decision affected by jurisdictional error – whether the Immigration Assessment Authority erred in its application of the real chance test as to whether the applicant faced a real chance of persecution by Sri Lankan authorities for a Convention-related reason – no jurisdictional error – application dismissed.</t>
  </si>
  <si>
    <t>Migration Act 1958 (Cth), ss.5, 5J, 31, 36, 46A, 65, 473BA, 473CB, 473CC, 473DA, 473DB, 473DC, 473DD, 473FB Migration Regulations 1994 (Cth), reg.2.01 Cases cited:  Chan v Minister for Immigration and Ethnic Affairs (1989) 169 CLR 379 Minister for Immigration and Ethnic Affairs v Guo (1997) 191 CLR 559</t>
  </si>
  <si>
    <t>DHR17</t>
  </si>
  <si>
    <t>Otherwise, a fair reading of the IAA’s decision record makes clear that the IAA understood the claims being made by the applicant and had regard to all material provided by the Department. 
The IAA then made findings based on the evidence and material before it. Those findings of fact were open to the IAA on the evidence and material before it and for the reasons it gave. A fair reading of the IAA’s decision record makes clear that the IAA reached conclusions based on the findings made by it and to which it applied the correct law. 
In the circumstances, the IAA complied with its obligations under the statutory regime in the making of its decision, including the conduct of its assessment. 
The IAA’s decision is not affected by jurisdictional error and is therefore a privative clause decision. 
The proceeding before this Court should be dismissed with costs.</t>
  </si>
  <si>
    <t>Counsel for the Applicant:Mr Ben Zipser, by Direct Access
Counsel for the Respondents:Mr Martin Smith
Solicitors for the Respondents:Sparke Helmore</t>
  </si>
  <si>
    <t>DHS19 v MINISTER FOR IMMIGRATION &amp; ANOR</t>
  </si>
  <si>
    <t>BRG 765 of 2019</t>
  </si>
  <si>
    <t>MIGRATION – Application for protection visa – inconsistent and vague evidence on the part of the applicant – adverse credibility findings – fears of applicant unfounded – application dismissed.</t>
  </si>
  <si>
    <t>Migration Act 1958 (Cth), s.140</t>
  </si>
  <si>
    <t>DHS19</t>
  </si>
  <si>
    <t>(1)
The application for review filed on 30 August 2019 be dismissed.
(2)
The applicant pay the first respondent’s costs of and incidental to the
application for review fixed in the amount of $5,000.00.</t>
  </si>
  <si>
    <t>DHT16 v MINISTER FOR IMMIGRATION &amp; ANOR</t>
  </si>
  <si>
    <t>ADG 374 of 2016</t>
  </si>
  <si>
    <t>MIGRATION – Application for judicial review of decision of the Administrative Appeals Tribunal– application for protection visa –claim that applicant at risk of serious harm if returned –significant level of inconsistency in the claims of the applicant – applicant’s credibility not the central issue in decision - significant time delay in applying for protection visa – jurisdiction error – real chance – application dismissed.</t>
  </si>
  <si>
    <t>Migration Act 1958 (Cth), ss.5H; 5J; 36(2)(a); 36(2)(aa); 65; 425; 474 Migration Regulations 1994, Schedule 2 Cases cited:  Plaintiff 157/2002 v Commonwealth of Australia (2003) 211 CLR 476 Craig v South Australia (1995) 184 CLR 163 Minister for Immigration &amp; Citizenship v Li (2013) 297 ALR 225 Minister for Immigration &amp; Ethnic Affairs v Wu Shan Liang (1996) 185 CLR 259 Re Minister for Immigration and Multicultural Affairs; ex parte Durairajasingham (2000) 168 ALR 407 Minister for Immigration &amp; Citizenship v Li (2013) 297 ALR 225 Minister for Immigration &amp; Border Protection v Singh (2014) 231 FCR 437 DAO16 v Minister for Immigration &amp; Border Protection [2018] FCAFC 2 BZD17 v Minister for Immigration and Border Protection [2018] FCAFC 94 [2016] FCA 516</t>
  </si>
  <si>
    <t>DHT16</t>
  </si>
  <si>
    <t>The application filed 27 May 2016 is dismissed.
The applicant pay the first respondent’s costs fixed in the sum of $7,467.00.</t>
  </si>
  <si>
    <t>Counsel for the Applicant:Mr Ower SC
Solicitors for the Applicant:Tern Visa &amp; Migration Lawyers
Counsel for the First Respondent:Mr O'Leary
Solicitors for the First Respondent:Australian Government Solicitor
Solicitors for the Second Respondent:Submitting appearance</t>
  </si>
  <si>
    <t>DHV16 v MINISTER FOR IMMIGRATION &amp; ANOR</t>
  </si>
  <si>
    <t>SYG 3052 of 2016</t>
  </si>
  <si>
    <t>MIGRATION – Review of Immigration Assessment Authority decision – refusal of a protection visa – applicant claiming a fear of harm in Sri Lanka – applicant disbelieved in critical respects and other fears found not to be well-founded – applicant attempting to introduce new information to corroborate his claims – Authority not satisfied in relation to the matters set out in s.473DD(b) of the Migration Act 1958 (Cth) – whether the Authority adopted an unduly narrow construction of s.473DD(b) considered – jurisdictional error established.</t>
  </si>
  <si>
    <t>Acts Interpretation Act 1901 (Cth), s.25D Migration Act 1958 (Cth), ss.65, 430, 473CB, 473DB, 473DC, 473DD, 473EA, 473FB Cases cited:  AUS17 v Minister for Immigration &amp; Anor [2017] FCCA 1986 Australian Broadcasting Tribunal v Saatchi &amp; Saatchi Compton (Vic) Pty Ltd (1985) 10 FCR 1 Brown v West (1990) 169 CLR 195 BVZ16 v Minister for Immigration &amp; Anor [2017] FCCA 775 BVZ16 v Minister for Immigration [2017] FCA 958 Chief Executive Centrelink v Aboriginal Community Benefit Fund Pty Ltd (2016) 248 FCR 236 CHF16 v Minister for Immigration [2017] FCAFC 192 Commissioner of Taxation v Cripps &amp; Jones Holdings Pty Ltd (1987) 17 FCR 55 Craig v State of South Australia (1995) 184 CLR 163 DVF16 v Minister for Immigration [2017] FCCA 2778 Eastman v Director of Public Prosecutions (ACT) (2003) 214 CLR 318 Executive Centrelink v Aboriginal Community Benefit Fund Pty Ltd (2016) 248 FCR 236 Federation of Australian University Staff Associations v Academic Salaries Tribunal (1985) 19 FCR 397 Hu v Minister for Immigration [2004] FCAFC 63 Johns v Australian Securities Commission (1993) 178 CLR 408 Lockwood v Commonwealth (1954) 90 CLR 177  Mercantile Mutual Life Insurance v Australian Securities Commission (1993) 40 FCR 409 Minister for Immigration v BBS16 [2017] FCAFC 176 Minister for Immigration v SZGUR (2011) 241 CLR 594 Minister for Immigration v Yusuf (2001) 206 CLR 323  R v Bevan; Ex parte Elias and Gordon (1942) 66 CLR 452 SZREO v Minister for Immigration [2012] FMCA 1189 VBAP of 2002 v Minister for Immigration [2005] FCA 965 VCAD v Minister for Immigration [2005] FCAFC 1 Vishnumolakala v Minister for Immigration [2007] FCA 248  Vishnumolakala v Minister for Immigration (No.2) [2007] FCA 594</t>
  </si>
  <si>
    <t>DHV16</t>
  </si>
  <si>
    <t>A writ of certiorari shall issue removing the record of the Immigration Assessment Authority decision made on 13 October 2016 into this Court for the purpose of quashing it.
A writ of mandamus shall issue, requiring the Immigration Assessment Authority to redetermine the review referred to it, according to law.</t>
  </si>
  <si>
    <t>DHW17 v MINISTER FOR IMMIGRATION &amp; ANOR</t>
  </si>
  <si>
    <t>PEG 390 of 2017</t>
  </si>
  <si>
    <t>DHW17</t>
  </si>
  <si>
    <t>That the name of the First Respondent be amended to reflect Minister for Immigration, Citizenship and Multicultural Affairs. 
That the Applications filed 24 July 2017 and 23 October 2017 are dismissed. 
That the Applicant pay the costs of the First Respondent fixed in the sum of $5,500.00.</t>
  </si>
  <si>
    <t>DHW18 v MINISTER FOR HOME AFFAIRS &amp; ANOR</t>
  </si>
  <si>
    <t>SYG 1770 of 2018</t>
  </si>
  <si>
    <t>MIGRATION – Migration Act 1958 (Cth) – application for judicial review of decision of Administrative Appeals Tribunal that it had no jurisdiction to review a decision of a Delegate of the Minister for Immigration not to grant to her a protection visa because the Administrative Appeals Tribunal differently constituted had earlier and already reviewed the same decision of the Delegate – applicant needed a 40 day extension of time under s.477(2) of the Migration Act 1958 (Cth) to make her application to this Court – no reasonable explanation for delay and no reasonable prospects of success for any proposed substantive ground – application for extension refused and dismissed.</t>
  </si>
  <si>
    <t>Migration Act 1958 (Cth), ss.476, 477 Cases cited:  Bechara v Bates [2018] FCA 460 BVG16 v Minister for Immigration and Border Protection [2018] FCA 1483 Jayasinghe v Minister for Immigration and Ethnic Affairs [1997] 76 FCR 301 Minister for Immigration v Bhardwaj [2002] 209 CLR 597 NBGO v Minister for Immigration and Citizenship [2007] FCA 1758 Reichel v Magrath [1889] 14 A.C. 665 SZASP v Minister for Immigration and Citizenship [2007] FCA 771</t>
  </si>
  <si>
    <t>DHW18</t>
  </si>
  <si>
    <t>The Application filed in this Court on 28 June 2018 seeking an extension of time pursuant to s.477(2) of the Migration Act 1958 (Cth) is dismissed.
The Applicant is to pay the First Respondent’s cost of the proceeding in the sum of $5,600.</t>
  </si>
  <si>
    <t>The Applicant appeared in person.
Counsel for the First Respondent:Ms A. Davyskib
Solicitors for the First Respondent:Minter Ellison</t>
  </si>
  <si>
    <t>DHX17 &amp; ANOR v MINISTER FOR IMMIGRATION &amp; ANOR</t>
  </si>
  <si>
    <t>BRG 707 of 2017</t>
  </si>
  <si>
    <t>DHX17</t>
  </si>
  <si>
    <t>The Application for leave to proceed out of time is refused. 
The Application filed on 24 July 2017 as amended on 25 January 2018 be dismissed. 
The Applicants pay the First Respondent’s costs of and incidental to the application as agreed between the parties or as assessed.</t>
  </si>
  <si>
    <t>Counsel for the Applicants:Mr L. Burrow
Solicitors for the Applicant:Luat Lawyers
Counsel for the First Respondent:Ms Graycar
Solicitors for the First Respondent:Sparke Helmore</t>
  </si>
  <si>
    <t>DHZ16 v MINISTER FOR IMMIGRATION &amp; ANOR</t>
  </si>
  <si>
    <t>BRG 1033 of 2016</t>
  </si>
  <si>
    <t>MIGRATION – Protection Visa – whether tribunal’s decision affected by jurisdictional error – s.91WA bogus documents – where no error established in tribunal’s decision – application dismissed.</t>
  </si>
  <si>
    <t>Migration Act 1958 (Cth), ss.65(1), 91WA, 424AA</t>
  </si>
  <si>
    <t>DHZ16</t>
  </si>
  <si>
    <t>That the application filed 7 November 2016 be dismissed. 
That the Applicant pay the Respondent’s costs of an incidental to this proceeding fixed in the sum of $7,206.00 (inclusive of GST).</t>
  </si>
  <si>
    <t>Counsel for the Applicant:Ms C.E. McConaughy
Solicitors for the Applicant:Hopgoodganim Lawyers
Solicitors for the Respondent:Sparke Helmore</t>
  </si>
  <si>
    <t>DHZ17 v MINISTER FOR IMMIGRATION &amp; ANOR</t>
  </si>
  <si>
    <t>SYG 2326 of 2017</t>
  </si>
  <si>
    <t>MIGRATION – Review of Administrative Appeals Tribunal decision – refusal of a protection visa – applicant claiming a fear of harm in India (Jammu and Kashmir) – Tribunal accepting the applicant’s claims but finding that he could relocate within India – unparticularised ground of review – no jurisdictional error.</t>
  </si>
  <si>
    <t>Migration Act 1958 (Cth), ss.436A, 438, 499</t>
  </si>
  <si>
    <t>DHZ17</t>
  </si>
  <si>
    <t>(1)
The title of the first respondent is amended to “Minister for
Immigration, Citizenship, Migrant Services and Multicultural Affairs”.
(2)
The application filed on 24 July 2017 is dismissed.
(3)
The applicant is to pay the first respondent’s costs and disbursements
of and incidental to the application, fixed in the sum of $6,000.</t>
  </si>
  <si>
    <t>DIA18 v MINISTER FOR IMMIGRATION &amp; ANOR and DIB18 &amp; ORS v MINISTER FOR IMMIGRATION &amp; ANOR</t>
  </si>
  <si>
    <t>ADG 253 of 2018</t>
  </si>
  <si>
    <t>MIGRATION – Protection visas – whether failure to consider relevant material – whether decision legally unreasonable – whether Tribunal asked itself the wrong question – whether failure to consider integer of claims – no error demonstrated – applications dismissed.</t>
  </si>
  <si>
    <t>DIA18</t>
  </si>
  <si>
    <t>(1)
The application filed 24 October 2018 in ADG 253/2018 is dismissed.
(2)
The application filed 24 October 2018 in ADG 254/2018 is dismissed.
(3)
The applicant is to pay the costs of the first respondent in the amount
of THREE THOUSAND DOLLARS ($3,000) in action number ADG
253/2018.
(4)
The first applicant is to pay the costs of the first respondent in the
amount of THREE THOUSAND DOLLARS ($3,000) in action
number ADG 254/2018.
��������������
���������������������
�����������������
���������������������������������������������������</t>
  </si>
  <si>
    <t>The Applicants:
In person with an interpreter</t>
  </si>
  <si>
    <t>DIB17 &amp; ANOR v MINISTER FOR IMMIGRATION &amp; ANOR</t>
  </si>
  <si>
    <t>SYG 2331 of 2017</t>
  </si>
  <si>
    <t>MIGRATION – Review of Administrative Appeals Tribunal decision – refusal of protection visas – applicants claiming a fear of harm in Egypt for reason of religion – applicants not believed – whether the Tribunal decision was unreasonable or whether the Tribunal failed to apply the real chance test considered – no jurisdictional error.</t>
  </si>
  <si>
    <t>Migration Act 1958 (Cth), ss.36, 424A, 438 Cases cited: BEG15 v Minister for Immigration [2017] FCAFC 198 BTW17 v Minister for Immigration [2018] FCAFC 10  Chan v Minister for Immigration (1989) 169 CLR 379  Dranichnikov v Minister for Immigration (2003) 197 ALR 389 Htun v Minister for Immigration (2001) 194 ALR 244 Minister for Immigration v SZMTA &amp; Anor, CQZ15 v Minister for Immigration &amp; Anor and BEG15 v Minister for Immigration &amp; Anor [2019] HCA 3 Minister for Immigration v BJN16 [2017] FCAFC 197 Minister for Immigration v Li (2013) 249 CLR 332 Minister for Immigration v SZQRB (2013) 210 FCR 505 Minister for Immigration v SZVFW [2018] HCA 30  Minister for Immigration v Wu Shan Liang (1996) 185 CLR 259 NABE v Minister for Immigration (No.2) [2004] FCAFC 263</t>
  </si>
  <si>
    <t>DIB17Second Applicant:DIC17</t>
  </si>
  <si>
    <t>The application as amended on 13 February 2019 is dismissed.</t>
  </si>
  <si>
    <t>Counsel for the Applicants:Mr O Jones
Solicitors for the Applicants:Firmstone &amp; Associates
Solicitors for the Respondents:Ms A Wong of Mills Oakley</t>
  </si>
  <si>
    <t>DIB19 v MINISTER FOR IMMIGRATION</t>
  </si>
  <si>
    <t>MLG2853 of 2019</t>
  </si>
  <si>
    <t>MIGRATION – Application for Bridging Visa dismissed –no denial of procedural fairness – invalid visa application – Temporary Safe Haven visa – no jurisdictional error found.</t>
  </si>
  <si>
    <t>Migration Act 1958 (Cth), ss 91H, 91J, 91K, 91L</t>
  </si>
  <si>
    <t>DIB19</t>
  </si>
  <si>
    <t>(1)
The application filed 2 September 2019 is dismissed pursuant to
rule 44.12 of the Federal Circuit Court Rules 2001 (Cth).
(2)
The Applicant pay the First Respondent’s costs in the sum of $3,737.00.
(3)
The time for filing any Notice of Appeal under Rule 36.03 of the
Federal Court Rules 2011 (Cth) be extended to the date 28 days after
publication of the settled written reasons for judgment, which were
delivered orally.</t>
  </si>
  <si>
    <t>DID17 v MINISTER FOR IMMIGRATION &amp; ANOR</t>
  </si>
  <si>
    <t>SYG 2332 of 2017</t>
  </si>
  <si>
    <t>MIGRATION – Immigration Assessment Authority – application for a Safe Haven Enterprise visa – whether the Authority misunderstood the nature of s 473DD of the Migration Act 1958 – whether the Authority’s finding was unreasonable – no jurisdictional error identified – further amended application dismissed.</t>
  </si>
  <si>
    <t>DID17</t>
  </si>
  <si>
    <t>Grant leave to the applicant to file in Court the Notice of Address for Service. 
Grant leave to the applicant to rely upon the second amended application filed 13 September 2018. 
The second amended application is dismissed. 
The applicant pay the first respondent’s costs fixed in the amount of $4,900.00. 
THE COURT NOTES THAT: 
The grounds advanced appear under the hearing Further Grounds and that the earlier material under jurisdictional error before that heading in the second amended application is not pressed and it is on that basis that the Court has granted leave.</t>
  </si>
  <si>
    <t>Counsel for the Applicant:Mr G Foster
Solicitors for the Respondents:Ms C Saunders
DLA Piper</t>
  </si>
  <si>
    <t>DIF17 v MINISTER FOR IMMIGRATION &amp; ANOR</t>
  </si>
  <si>
    <t>BRG 715 of 2017</t>
  </si>
  <si>
    <t>MIGRATION – Immigration Assessment Authority – application for a Safe Haven Enterprise visa – whether the Authority failed to consider an integer of the applicant’s claims – whether the Authority failed to comprehensively consider the applicant’s claims – whether the Authority’s adverse findings was open on the material – no jurisdictional error made out – application dismissed.</t>
  </si>
  <si>
    <t>DIF17</t>
  </si>
  <si>
    <t>The application is dismissed.
The applicant pay the first respondent’s costs fixed in the amount of $7,206.00.
DATE OF ORDER: 19 September 2018</t>
  </si>
  <si>
    <t>DIG18 v MINISTER FOR HOME AFFAIRS &amp; ANOR</t>
  </si>
  <si>
    <t>BRG 631 of 2018</t>
  </si>
  <si>
    <t>MIGRATION – Application for safe haven enterprise visa – findings adverse to applicant – s. 36(2)(a) and s. 36 (2)(aa) criteria not established – no jurisdictional error demonstrated – application dismissed.</t>
  </si>
  <si>
    <t>Migration Act 1958 (Cth) ss.473CB, 5H(1), 36(2)(a), 36(2)(aa) Cases cited:  Minister for Immigration and Citizenship v Li (2013) 249 CLR 332 Minister for Immigration and Citizenship v SZMDS (2010) 240 CLR 611</t>
  </si>
  <si>
    <t>DIG18</t>
  </si>
  <si>
    <t>IT IS ORDERED THAT:
(1)	The application for review filed on 27 June 2018 be dismissed.
(2)	The applicant pay the first respondent’s costs of and incidental to the application for review fixed in the amount of $7,467.00</t>
  </si>
  <si>
    <t>Applicant:In person
Counsel for the First Respondent:Ms E. Hoiberg
Solicitors for the First Respondent:Clayton Utz</t>
  </si>
  <si>
    <t>DIJ16 v MINISTER FOR IMMIGRATION &amp; ANOR</t>
  </si>
  <si>
    <t>PEG 555 of 2016</t>
  </si>
  <si>
    <t>MIGRATION – Immigration Assessment Authority – application for a Safe Haven Enterprise visa – whether the Authority complied with its statutory obligations – whether the Authority’s adverse findings were bias – whether the Authority identified the relevant law – whether the Authority failed to consider all of the applicant’s claims to fear harm – no jurisdictional error made out – application dismissed.</t>
  </si>
  <si>
    <t>DIJ16</t>
  </si>
  <si>
    <t>The application is dismissed.
The applicant pay the first respondent’s costs fixed in the amount of $4,500.00.
DATE OF ORDER: 26 November 2018</t>
  </si>
  <si>
    <t>The Applicant appeared in person.
Solicitors for the Respondents:Ms B Rayment
Sparke Helmore</t>
  </si>
  <si>
    <t>DIJ17 v MINISTER FOR IMMIGRATION &amp; ANOR</t>
  </si>
  <si>
    <t>PEG 395 of 2017</t>
  </si>
  <si>
    <t>MIGRATION – Protection visa application – review of decision of the Immigration Assessment Authority – reasonableness of relocation – whether the Authority erred in failing to consider material matters – whether the Authority erred by failing to deal with its finding on discrimination – jurisdictional error – writs issued.</t>
  </si>
  <si>
    <t>DIJ17</t>
  </si>
  <si>
    <t>A writ of certiorari issue quashing the decision of the second respondent dated 20 June 2017.
A writ of mandamus issue directed to the second respondent requiring it to determine the applicant’s application for review of the decision of a delegate of the first respondent dated 28 October 2016 according to law.</t>
  </si>
  <si>
    <t>Solicitors for the Applicant:Mr R S Jahanke, Estrin Saul Lawyers
Counsel for the Respondents:Mr P Macliver
Solicitors for the Respondents:Australian Government Solicitor
ORDERS
A writ of certiorari issue quashing the decision of the second respondent dated 20 June 2017.
A writ of mandamus issue directed to the second respondent requiring it to determine the applicant’s application for review of the decision of a delegate of the first respondent dated 28 October 2016 according to law.</t>
  </si>
  <si>
    <t>DIM16 v MINISTER FOR IMMIGRATION &amp; ANOR</t>
  </si>
  <si>
    <t>SYG 3068 of 2016</t>
  </si>
  <si>
    <t>MIGRATION – Application for review of Administrative Appeals Tribunal decision – whether the applicant was denied procedural fairness – whether the Tribunal failed to take into account a relevant consideration – no jurisdictional error – application dismissed.</t>
  </si>
  <si>
    <t>Migration Act 1958 (Cth), ss.36,65, 424A, 425,476 Cases cited:  SZBBL v Minister for Immigration and Multicultural and Indigenous Affairs  [2004] FCA 834 WZAVW v Minister for Immigration and Border Protection [2016] FCA 760 Minister for Aboriginal Affairs v Peko-Wallsend Ltd [1986] HCA 40; (1986) 162  CLR 24; (1986) 60 ALJR 560; (1986) 66 ALR 299 Randhawa v Minister for Immigration, Local Government and Ethnic Affairs  (1994) 52 FCR 437; (1994) 124 ALR 265; (1994) 35 ALD 1  Applicant WAEE v Minister of Immigration &amp; Multicultural &amp; Indigenous  Affairs [2003] FCAFC 184; (2003) 236 FCR 593; (2003) 75 ALR 630 Htun v Minister for Immigration and Multicultural Affairs [2001] FCA 1802;  (2001) 233 FCR 136; (2001) 194 ALR 244 Dranichnikov v Minister for Immigration and Multicultural Affairs [2003] HCA  26; (2003) 77 ALJR 1088; (2003) 197 ALR 389; (2003) 73 ALD 321 MZWPD v Minister for Immigration &amp; Multicultural &amp; Indigenous Affairs  [2006] FCA 1095 NABE v Minister for Immigration &amp; Multicultural &amp; Indigenous Affairs (No 2)  [2004] FCAFC 263; (2004) 144 FCR1; (2004) 219 ALR 27 Australian Broadcasting Tribunal v Bond and Ors (1990) 170 CLR 321 VAS v Minister for Immigration &amp; Multicultural &amp; Indigenous Affairs [2002]  FCAFC 350 Shop, Distributive and Allied Employees Association v National Retail  Association (No 2) [2012] FCA 480; (2012) 205 FCR 227; (2012) 127 ALD  320; (2012) 219 IR 382 CQG15 v Minister for Immigration and Border Protection [2016] FCAFC 146;  (2016) 253 FCR 496; (2016) 70 AAR 413; (2016) 253 FLR 496 SZBEL v Minister for Immigration and Multicultural and Indigenous Affairs  [2006] HCA 63; (2006) 228 CLR 152; (2006) 81 ALJR 515; (2006) 231 ALR  592; (2006) 93 ALD 300 Minister for Immigration and Citizenship v SZIAI [2009] HCA 39; (2009) 111 ALD 15; (2009) 83 ALJR 1123; (2009) 259 ALR 429 Attorney-General (NSW) v Quin [1990] HCA 21; (1990) 170 CLR1; (1990) 64 ALJR 327; (1990) 93 ALR 1; (1990) 33 IPR 263; (1990) 33 IR 263 SZTBJ v Minister for Immigration [2015] FCCA 580 Minister for Immigration and Multicultural Affairs v Jia [2001] HCA 17; (2001) 205 CLR 507; (2001) 75 ALJR 679; (2001) 178 ALR 421; (2001) 65 ALD 1</t>
  </si>
  <si>
    <t>DIM16</t>
  </si>
  <si>
    <t>The application made on 8 November 2016 is dismissed.
The applicant pay the first respondent’s costs set in the amount of $5000.</t>
  </si>
  <si>
    <t>Applicant:In person
Solicitors for the Respondents:Sparke Helmore LawyersAppearing for the Respondents:Ms M Butler</t>
  </si>
  <si>
    <t>DIN16 v MINISTER FOR IMMIGRATION &amp; ANOR</t>
  </si>
  <si>
    <t>SYG 3069 of 2016</t>
  </si>
  <si>
    <t>MIGRATION – Review of decision by Immigration Assessment Authority – whether Immigration Assessment Authority’s decision affected by jurisdictional error – whether the Immigration Assessment Authority erred in failing to consider the exercise of its discretion under s.473BC of the Migration Act 1958 (Cth) to invite the applicant to provide further evidence – whether the Immigration Assessment Authority erred in failing to apply s.473DD of the Migration Act 1958 (Cth) – no jurisdictional error – application dismissed.</t>
  </si>
  <si>
    <t>Migration Act 1958 (Cth), ss.5, 31, 36, 65, 473BA, 473BC, 473CA, 473CC,  473DA, 473DB, 473DC, 473DD, 473EA, 474, 476 Migration Regulations 1994 (Cth), reg.2.01. Treaties: Convention relating to the Status of Refugees, opened for signature 28 July 1951, 189 UNTS 137 (entered into force 22 April 1954), Art 1A. Protocol Relating to the Status of Refugees, opened for signature 31 January 1967 (entered into force 4 October 1967).</t>
  </si>
  <si>
    <t>DIN16</t>
  </si>
  <si>
    <t>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</si>
  <si>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Counsel for the Applicant:Mr Richard Chia
Counsel for the Respondents:Mr Bora Kaplan
Solicitors for the Respondents:Clayton Utz</t>
  </si>
  <si>
    <t>DIN17 v MINISTER FOR IMMIGRATION &amp; ANOR</t>
  </si>
  <si>
    <t>SYG 2343 of 2017</t>
  </si>
  <si>
    <t>Migration Act 1958 (Cth), ss.5H, 36, 65, 411, 415, 477 Cases cited:  AAJ17 v Minister for Immigration &amp; Anor [2017] FCCA 2297 ACB17 v Minister for Immigration &amp; Anor [2017] FCCA 1880 BHL16 v Minister for Immigration &amp; Anor [2017] FCCA 1958 BUP16 &amp; Ors v Minister for Immigration &amp; Anor [2017] FCCA 1782</t>
  </si>
  <si>
    <t>DIN17</t>
  </si>
  <si>
    <t>DIN19 v MINISTER FOR IMMIGRATION &amp; ANOR</t>
  </si>
  <si>
    <t>PEG 346 of 2019</t>
  </si>
  <si>
    <t>MIGRATION – Review of Immigration Assessment Authority decision – refusal of a protection visa – applicant claiming a fear of harm in Sri Lanka – applicant’s fears found not to be well-founded – whether the Authority failed to have regard to the most up to date country information or failed to have regard to a submission or whether the Secretary failed to send relevant material to the Authority considered – jurisdictional error established.</t>
  </si>
  <si>
    <t>Migration Act 1958 (Cth), ss.36, 473CB, 473DB, 473DC, 473FA, 473FB</t>
  </si>
  <si>
    <t>DIN19</t>
  </si>
  <si>
    <t>(1)
A writ of certiorari shall issue, removing the record of the Immigration
Assessment Authority decision made on 19 August 2019 into this court,
for the purpose of quashing it.
(2)
A writ of mandamus shall issue, requiring the Immigration Assessment
Authority to redetermine according to law the review referred to it.</t>
  </si>
  <si>
    <t>DIN20 v MINISTER FOR HOME AFFAIRS &amp; ANOR</t>
  </si>
  <si>
    <t>BRG 396 of 2020</t>
  </si>
  <si>
    <t>DIN20</t>
  </si>
  <si>
    <t>(1)
That the Applications filed 25 February 2019 and amended on 5 June
2020, and on 20 July 2020 are dismissed.
(2)
That the Applicant pay the costs of the First Respondent fixed in the
sum $6,000.
IT IS NOTED:
A. That the Court will not provide a written version of the reasons for judgment
delivered today, unless an appeal has been lodged or the Court has received a
request in writing from either party seeking that written reasons be produced.</t>
  </si>
  <si>
    <t>Counsel for the Applicant:
Mr A. Psaltis</t>
  </si>
  <si>
    <t>DIP17 v MINISTER FOR IMMIGRATION &amp; ANOR</t>
  </si>
  <si>
    <t>SYG 2348 of 2017</t>
  </si>
  <si>
    <t>MIGRATION – Administrative Appeals Tribunal – application for Constitutional writs in respect of Tribunal’s decision to affirm cancellation of visa – no appearance by the applicant – appropriate matter for Court to exercise powers under r.13.03C(1)(c) – application dismissed.</t>
  </si>
  <si>
    <t>Migration Act 1958 (Cth), s.476  Federal Circuit Court Rules 2001, r.13.03C(1)(c)</t>
  </si>
  <si>
    <t>DIP17</t>
  </si>
  <si>
    <t>The application is dismissed under r.13.03C(1)(c) of the Federal Circuit Court Rules 2001 (Cth). 
The applicant pay the first respondent’s costs fixed in the amount of $3,606.00.</t>
  </si>
  <si>
    <t>No appearance by or on behalf of the applicant.
Solicitors for the Respondents:Ms B Rayment 
Mills Oakley Lawyers</t>
  </si>
  <si>
    <t>DIR16 v MINISTER FOR IMMIGRATION &amp; ANOR</t>
  </si>
  <si>
    <t>SYG 3071 of 2016</t>
  </si>
  <si>
    <t>MIGRATION – Judicial review of decision of Immigration Assessment Authority (IAA) affirming decision not to grant applicant Safe Haven Enterprise visa – whether IAA omitted to make material findings of fact – whether IAA considered the applicant’s claims cumulatively – whether the IAA was obliged to invite applicant to hearing – application dismissed.</t>
  </si>
  <si>
    <t>Migration Act 1958 (Cth), ss.5H, 36(2)(aa), 473DA(1), 473DC(1), 473GA, 473GB</t>
  </si>
  <si>
    <t>DIR16</t>
  </si>
  <si>
    <t>Applicant in person assisted by an interpreter
Solicitors for the First Respondent:Mr K Eskerie of Sparke Helmore Lawyers</t>
  </si>
  <si>
    <t>DIR17 v MINISTER FOR IMMIGRATION &amp; ANOR</t>
  </si>
  <si>
    <t>PEG 397 of 2017</t>
  </si>
  <si>
    <t>MIGRATION – Immigration Assessment Authority – application for a subclass 790 (Temporary Protection) visa – application for an extension of time of time under s 477 – ground not raised before the Authority not capable of giving rise to any jurisdictional error by the Authority – not necessary in the interests of the administration of justice to extend time – application for an extension of time dismissed.</t>
  </si>
  <si>
    <t>Migration Act 1958 (Cth), ss.5H, 5J, 36, 473CB, 476, 477 Cases cited:  Spencer v Commonwealth of Australia (2010) 241 CLR 118</t>
  </si>
  <si>
    <t>DIR17</t>
  </si>
  <si>
    <t>The application for an extension of time is dismissed under s 477 of the Migration Act 1958 (Cth).
The applicant pay the first respondent’s costs fixed in the amount of $5,800.00.</t>
  </si>
  <si>
    <t>DIV16 v MINISTER FOR IMMIGRATION &amp; ANOR</t>
  </si>
  <si>
    <t>SYG 3073 of 2016</t>
  </si>
  <si>
    <t>MIGRATION – Protection visa application – review of decision of Immigration Assessment Authority – whether the Authority erred in failing to consider chance or harm in the reasonably foreseeable future – no jurisdictional error – application dismissed.</t>
  </si>
  <si>
    <t>Migration Act 1958 (Cth), ss.36, 46A, 473CA Cases cited:  CEA16 v Minister for Immigration &amp; Border Protection [2017] FCCA 2444 CPE15 v Minister for Immigration &amp; Border Protection [2017] FCA 591 DGZ16 v Minister for Immigration &amp; Borer Protection [2018] FCAFC 12 DZU16 v Minister for Immigration &amp; Border Protection (2017) 321 FLR 306 Minister for Immigration &amp; Border Protection v DZU16 (2018) 253 FCR 526 Minister for Immigration &amp; Ethnic Affairs v Wu Shan Liang (1996) 185 CLR 259 NAHI v Minister for Immigration &amp; Multicultural &amp; Indigenous Affairs [2004] FCAFC 10</t>
  </si>
  <si>
    <t>DIV16</t>
  </si>
  <si>
    <t>The applicant has leave to file a further amended application in the form handed to the Court on 17 July 2018 and dated 3 July 2018.
The application be dismissed.</t>
  </si>
  <si>
    <t>Counsel for the Applicant:Mr L Karp
Solicitors for the Applicant:Parish Patience Immigration Lawyers
Counsel for the Respondents:Mr B Kaplan
Solicitors for the Respondents:HWL Ebsworth
ORDERS
The applicant has leave to file a further amended application in the form handed to the Court on 17 July 2018 and dated 3 July 2018.
The application be dismissed.</t>
  </si>
  <si>
    <t>DIY17 v MINISTER FOR IMMIGRATION &amp; ANOR</t>
  </si>
  <si>
    <t>BRG 711 of 2017</t>
  </si>
  <si>
    <t>DIY17</t>
  </si>
  <si>
    <t>That the Application filed 25 July 2018 be dismissed. 
That the Applicant pay the costs of the First Respondent fixed in the sum of $5,600.00.</t>
  </si>
  <si>
    <t>DIZ16 v MINISTER FOR IMMIGRATION &amp; ANOR</t>
  </si>
  <si>
    <t>PEG 560 of 2016</t>
  </si>
  <si>
    <t>MIGRATION – Immigration Assessment Authority – application for a Safe Haven Enterprise visa – whether the Authority failed to consider all of the applicant’s claims and evidence – whether the Authority failed to afford the applicant the opportunity to put on new information and submissions – no jurisdictional error made out – application dismissed.</t>
  </si>
  <si>
    <t>DIZ16</t>
  </si>
  <si>
    <t>The name of the first respondent be changed to Minister for Immigration, Citizenship and Multicultural Affairs. 
The application is dismissed. 
The applicant pay the first respondent’s costs fixed in the amount of $5,500.00. 
DATE OF ORDER: 29 November 2018</t>
  </si>
  <si>
    <t>DJA16 v MINISTER FOR IMMIGRATION &amp; ANOR</t>
  </si>
  <si>
    <t>SYG 3083 of 2016</t>
  </si>
  <si>
    <t>MIGRATION – Administrative Appeals Tribunal – application for a Protection (Class XA) visa – whether the Tribunal failed to comply with the requirements of s.424A of the Migration Act 1958 (Cth) – whether the Tribunal failed to comply with the requirements of s.425 of the Migration Act 1958 (Cth) – no jurisdictional error made out – application dismissed.</t>
  </si>
  <si>
    <t>Migration Act 1958 (Cth), ss.5AAA, 36, 424A, 425, 476</t>
  </si>
  <si>
    <t>DJA16</t>
  </si>
  <si>
    <t>(1)
The name of the first respondent is changed to “Minister for
Immigration, Citizenship, Migrant Services and Multicultural Affairs”
and the Court dispenses with the need for the filing of any further
document in that regard.
(2)
Leave is granted to the applicant to file in Court a notice of address for
service.
(3)
The application is dismissed.
(4)
The applicant pay the first respondent’s costs fixed in the amount of
$5,400.00.
DATE OF ORDER: 25 November 2019</t>
  </si>
  <si>
    <t>DJB16 v MINISTER FOR IMMIGRATION &amp; ANOR</t>
  </si>
  <si>
    <t>ADG 379 of 2016</t>
  </si>
  <si>
    <t>MIGRATION – Visa – protection visa – whether Immigration Assessment Authority fell into error by failing to consider ‘new information’ – whether ‘credible personal information’ – whether ‘exceptional circumstances’ – no error demonstrated – application dismissed.</t>
  </si>
  <si>
    <t>Migration Act 1958 (Cth), s.473DD Cases cited:  BVZ16 v Minister for Immigration &amp; Border Protection [2017] FCA 958 Minister for Immigration &amp; Border Protection v BBS16 [2017] FCAFC 176</t>
  </si>
  <si>
    <t>DJB16</t>
  </si>
  <si>
    <t>The applicant is dismissed.
The applicant do pay the first respondent’s costs fixed in the amount of FIVE THOUSAND, EIGHT HUNDRED DOLLARS ($5,800).</t>
  </si>
  <si>
    <t>Counsel for the Applicant:Ms Clark
Solicitors for the Applicant:Camatta Lempens Lawyers
Counsel for the Respondents:Mr Tredrea
Solicitors for the Respondents:Sparke Helmore Lawyers
ORDERS
The applicant is dismissed.
The applicant do pay the first respondent’s costs fixed in the amount of FIVE THOUSAND, EIGHT HUNDRED DOLLARS ($5,800).</t>
  </si>
  <si>
    <t>DJC16 &amp; ORS v MINISTER FOR IMMIGRATION &amp; ANOR</t>
  </si>
  <si>
    <t>SYG 3086 of 2016</t>
  </si>
  <si>
    <t>MIGRATION – Application for review of decision of the Administrative Appeals Tribunal – whether the Tribunal’s findings regarding the first applicant’s credibility were unreasonable – whether the Tribunal misinterpreted certain evidence – whether the Tribunal’s findings regarding certain facts and evidence were logical and probative of the material before it – whether the Tribunal failed to make further inquiries regarding certain claims – whether the Tribunal’s findings regarding country information were illogical – grounds seek impermissible merits review – whether the decision was affected by actual bias on the part of the Tribunal member – no jurisdictional error revealed – application dismissed.</t>
  </si>
  <si>
    <t>DJC16</t>
  </si>
  <si>
    <t>(1)
The application made on 9 November 2016 is dismissed.
(2)
The first and second applicants pay the first respondent’s costs set in
the amount of $7206.</t>
  </si>
  <si>
    <t>DJF16 v MINISTER FOR IMMIGRATION &amp; ANOR</t>
  </si>
  <si>
    <t>BRG 1044 of 2016</t>
  </si>
  <si>
    <t>Migration Act 1958 (Cth) Part 7AA, ss.36(2)(aa), 473CB(1)(c), 473DB(1), 473DD  Cases cited:  AUG17 v The Minister for Immigration [2017] FCCA 1874 SZAYG v Minister for Immigration [2005] FCA 90  The Minister for Immigration and Citizenship v SZIAI (2009) 111 ALD 15</t>
  </si>
  <si>
    <t>DJF16</t>
  </si>
  <si>
    <t>(1) That the application be dismissed.
(2) That the Applicant pay the First Respondent’s costs fixed in the sum of $7,328.00.</t>
  </si>
  <si>
    <t>Counsel for the Applicant:Mr Barataraj
Counsel for the Respondents:Mr McGlade 
Solicitors for the Respondents:Clayton Utz</t>
  </si>
  <si>
    <t>DJF17 v MINISTER FOR IMMIGRATION &amp; ANOR</t>
  </si>
  <si>
    <t>SYG 2365 of 2017</t>
  </si>
  <si>
    <t>MIGRATION – Immigration Assessment Authority – Safe Haven Enterprise visa – whether the Authority failed to consider the future harm that the applicant may – no jurisdictional error identified – amended application dismissed.</t>
  </si>
  <si>
    <t>DJF17</t>
  </si>
  <si>
    <t>The Court grants leave to the applicant to rely upon the amended application filed on 24 February 2018. 
The amended application is dismissed. 
The applicant to pay the first respondent’s costs fixed in the amount of $6,000.00.</t>
  </si>
  <si>
    <t>Solicitors for the Applicant:Mr S Tambimuttu
Hodges Legal
Solicitors for the Respondents:Ms D Watson
Australian Government Solicitor</t>
  </si>
  <si>
    <t>DJG17 v MINISTER FOR IMMIGRATION &amp; ANOR</t>
  </si>
  <si>
    <t>SYG 2368 of 2017</t>
  </si>
  <si>
    <t>MIGRATION – Immigration Assessment Authority – application for a Safe Haven Enterprise Visa (SHEV) – whether the Authority erred in considering the applicant was an unauthorised maritime arrival – whether the proclamation that the Cocos (Keeling) Islands as a port is invalid – whether the Authority failed to engage in genuine and realistic consideration of the applicant’s claims – whether the Authority failed to engage in careful, fair and reasonable approach in assessing the credibility of the applicant – whether the Authority’s findings are illogical – whether there is jurisdictional error – no jurisdictional error made out – application is dismissed.</t>
  </si>
  <si>
    <t>DJG17</t>
  </si>
  <si>
    <t>(1)
The name of the first respondent be changed to Minister for
Immigration, Citizenship, Migrant Services and Multicultural Affairs.
(2)
The application is dismissed.
(3)
The applicant to pay the first respondent’s costs fixed in the amount of
$7,467.00.
(4)
Costs thrown away for the adjournment are reserved.</t>
  </si>
  <si>
    <t>DJG17 v MINISTER FOR IMMIGRATION &amp; ANOR(No.2)</t>
  </si>
  <si>
    <t>MIGRATION – Immigration Assessment Authority – Costs – personal costs order against legal practitioner arising from costs thrown away due to adjournment of hearing – whether order should be made against Barrister under r 21.07 of the Federal Circuit Court Rules (2011) (Cth).</t>
  </si>
  <si>
    <t>Federal Circuit Court Rules 2001(Cth), r.21.07</t>
  </si>
  <si>
    <t>(1)
Pursuant to r 21.07 of the Federal Circuit Court Rules 2001 (Cth), Mr
Bodisco, personally pay the first respondent’s costs thrown, away fixed
in the amount of $2,000.00.
(2)
Mr Bodisco has 180 days for the payment of costs thrown away.</t>
  </si>
  <si>
    <t>Counsel for Mr Bodisco:
Mr Phillips SC</t>
  </si>
  <si>
    <t>DJG18 &amp; ORS v MINISTER FOR HOME AFFAIRS &amp; ANOR</t>
  </si>
  <si>
    <t>LNG 38 of 2018</t>
  </si>
  <si>
    <t>MIGRATION – Application for judicial review – Immigration Assessment Authority – protection visa application – jurisdictional error – relevant considerations – children born in Australia – application dismissed.</t>
  </si>
  <si>
    <t>MIGRATION ACT 1958 (CTH), S.473DC</t>
  </si>
  <si>
    <t>DJG18</t>
  </si>
  <si>
    <t>(1)
That the application be dismissed.
(2)
The First and Second Applicants pay the First Respondent’s costs fixed
in the sum of $7,467.00.</t>
  </si>
  <si>
    <t>Counsel for the Applicants:
Mr Aleksov</t>
  </si>
  <si>
    <t>DJH16 v MINISTER FOR IMMIGRATION &amp; ANOR</t>
  </si>
  <si>
    <t>SYG 3092 of 2016</t>
  </si>
  <si>
    <t>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Authority’s findings were open to it – whether the delegate failed to allow the applicant to tell his story – whether an admitted data breach resulted in any procedural unfairness – whether a certificate issued under s.473GB of The Migration Act 1958 (Cth) – no jurisdictional error – application dismissed.</t>
  </si>
  <si>
    <t>Migration Act 1958 (Cth), ss.5, 31, 36, 65, 473BA, 473BC, 473CA, 473CB, 473CC, 473DA, 473DB, 473DC, 473DD, 473GB, 474, 476 Migration Regulations 1994 (Cth), reg.2.01; Sch 1.Treaties: Convention relating to the Status of Refugees, opened for signature 28 July 1951, 189 UNTS 137 (entered into force 22 April 1954), Art 1A. Protocol Relating to the Status of Refugees, opened for signature 31 January 1967 (entered into force 4 October 1967). Cases Cited:  Plaintiff S157/2002 v Commonwealth (2003) 211 CLR 476 Applicant WAEE v Minister for Immigration and Multicultural and Indigenous Affairs (2003) 236 FCR 593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Minister for Immigration v BBS16 [2017] FCAFC 176</t>
  </si>
  <si>
    <t>DJH16</t>
  </si>
  <si>
    <t>A fair reading of the Authority’s decision record makes clear that the Authority understood the claims being made by the applicant and had regard to all material provided in support, including post hearing submissions. The Authority identified with particularity independent country information to which it had regard. 
The Authority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</si>
  <si>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The applicant appeared in person with the assistance of an interpreter in the Arabic language.
Counsel for the Respondents:Ms Rachel Francois
Solicitors for the Respondents:DLA Piper</t>
  </si>
  <si>
    <t>DJH17 v MINISTER FOR IMMIGRATION &amp; ANOR</t>
  </si>
  <si>
    <t>ADG 308 of 2017</t>
  </si>
  <si>
    <t>MIGRATION – Immigration Assessment Authority – application for a Temporary Protection visa – whether the Authority was required to take into account and consider submissions and new information provided by the applicant – further amended application allowed.</t>
  </si>
  <si>
    <t>DJH17</t>
  </si>
  <si>
    <t>A writ in the nature of certiorari is issued calling up the record of the Immigration Assessment Authority and quashing the decision made on 13 July 2017. 
A writ in the nature of mandamus is issued requiring the Immigration Assessment Authority to determine the review application for a Temporary Protection (Class XD) visa before it according to law. 
The first respondent the applicant’s costs fixed in the sum of SEVEN THOUSAND FOUR HUNDRED AND SIXTY SEVEN DOLLARS ($7467 
DATE OF ORDER: 21 March 2019</t>
  </si>
  <si>
    <t>Counsel for the Applicant:Mr P Barnes
Solicitors for the Applicant:Michael Opacic Solicitor
Solicitors for the Respondents:Ms A Ladhams
Australian Government Solicitor
ORDERS
A writ in the nature of certiorari is issued calling up the record of the Immigration Assessment Authority and quashing the decision made on 13 July 2017. 
A writ in the nature of mandamus is issued requiring the Immigration Assessment Authority to determine the review application for a Temporary Protection (Class XD) visa before it according to law. 
The first respondent the applicant’s costs fixed in the sum of SEVEN THOUSAND FOUR HUNDRED AND SIXTY SEVEN DOLLARS ($7467). 
DATE OF ORDER: 21 March 2019</t>
  </si>
  <si>
    <t>DJK17 v MINISTER FOR IMMIGRATION &amp; ANOR</t>
  </si>
  <si>
    <t>SYG 2376 of 2017</t>
  </si>
  <si>
    <t>Federal Circuit Court Rules 2001 (Cth) Migration Act 1958 (Cth), ss.5J, 36, 65, 411, 415 Cases cited:  AAJ17 v Minister for Immigration &amp; Anor [2017] FCCA 2297 ACB17 v Minister for Immigration &amp; Anor [2017] FCCA 1880 BHL16 v Minister for Immigration &amp; Anor [2017] FCCA 1958 BUP16 &amp; Ors v Minister for Immigration &amp; Anor [2017] FCCA 1782 SZSGA v Minister for Immigration [2013] FCA 774 SZSHK v Minister for Immigration (2013) 138 ALD 26; [2013] FCAFC 125</t>
  </si>
  <si>
    <t>DJK17</t>
  </si>
  <si>
    <t>DJL19 v MINISTER FOR IMMIGRATION &amp; ANOR</t>
  </si>
  <si>
    <t>SYG 2290 of 2019</t>
  </si>
  <si>
    <t>MIGRATION – Administrative Appeals Tribunal – application for a Protection visa – whether the Tribunal made a finding which was not open – whether the Tribunal made a finding which was unreasonable – no jurisdictional error made out – amended application dismissed.</t>
  </si>
  <si>
    <t>DJL19</t>
  </si>
  <si>
    <t>(1)
The amended application is dismissed.
(2)
The applicant pay the first respondent’s costs fixed in the amount of
$5,600.00.
Date of order: 30 July 2020</t>
  </si>
  <si>
    <t>Counsel for the Applicant:
Mr A Silva via Microsoft Teams</t>
  </si>
  <si>
    <t>DJM17 v MINISTER FOR IMMIGRATION &amp; ANOR</t>
  </si>
  <si>
    <t>SYG 2378 of 2017</t>
  </si>
  <si>
    <t>MIGRATION – Protection visa application – review of decision of Administrative Appeals Tribunal – whether the Tribunal erred by failing to consider sub-s.91R(2)(a) of the Migration Act 1958 (Cth) – whether the Tribunal erroneously and narrowly construed the existence of risk to life – whether the Tribunal erred in making a decision based on reasonable satisfaction that was not arrived at in accordance with the Act – no jurisdictional error – application dismissed.</t>
  </si>
  <si>
    <t>Migration Act 1958 (Cth), ss.5J, 36, 91R, 414, pt.7 Cases cited:  ACB17 v Minister for Immigration &amp; Border Protection [2017] FCCA 1880 BHL16 v Minister for Immigration &amp; Border Protection [2017] FCCA 1958 DJK17 v Minister for Immigration &amp; Border Protection [2018] FCCA 1713 Minister for Immigration &amp; Citizenship v SZIAI (2009) 83 ALJR 1123</t>
  </si>
  <si>
    <t>DJM17</t>
  </si>
  <si>
    <t>The applicant appeared in person.
Solicitors for the Respondents:Ms J Strugnell, Minter Ellison</t>
  </si>
  <si>
    <t>DJO16 v MINISTER FOR IMMIGRATION &amp; ANOR</t>
  </si>
  <si>
    <t>SYG 3104 of 2016</t>
  </si>
  <si>
    <t>MIGRATION – Persecution – review of Immigration Assessment Authority (IAA) decision – visa – protection visa – refusal – no matter of principle.</t>
  </si>
  <si>
    <t>Migration Act 1958, ss.5, 5AA, 5J, 13, 14, 36, 46A, 91R, 425, 473BB, 473CA, 473CB, 473DA, 473DB, 473DC, 473DD, 473GA, 473GB, 474, 91R Migration and Maritime Powers Legislation Amendment (Resolving the Asylum Legacy Caseload) Act 2014, s.2, sch.4 Cases cited: Plaintiff S157/2002 v Commonwealth (2003) 211 CLR 476 WZAPN v Minister for Immigration &amp; Border Protection (2014) 229 FCR 477 SZTEQ v Minister for Immigration &amp; Border Protection (2015) 229 FCR 497 Minister for Immigration &amp; Border Protection v WZAPN (2015) 254 CLR 610</t>
  </si>
  <si>
    <t>DJO16</t>
  </si>
  <si>
    <t>DJP16 v MINISTER FOR IMMIGRATION &amp; ANOR</t>
  </si>
  <si>
    <t>SYG 3105 of 2016</t>
  </si>
  <si>
    <t>Migration Act 1958 (Cth), s.477 Cases cited: Hunter Valley Developments Pty Ltd v Cohen [1984] FCA 176; (1984) 3 FCR 344 Minister for Immigration v SZNVW [2010] FCAFC 41; (2010) 183 FCR 575 Minister for Immigration v SZSNW [2014] FCAFC 145 MZZBM v Minister for Immigration &amp; Anor [2013] FCCA 321 Re Commonwealth of Australia and Another; Ex parte Marks (2000) 177 ALR 491 Re Minister for Immigration; Ex parte Durairajasingham (2000) 168 ALR 407 SBBA v Minister for Immigration [2003] FCAFC 90 SZRIQ v Federal Magistrates Court of Australia [2013] FCA 1284, (2013) 139 ALD 252 SZSFS v Minister for Immigration [2015] FCA 534 SZSHK v Minister for Immigration and Border Protection [2013] FCAFC 125 SZTDM v Minister for Immigration &amp; Anor (No.2) [2013] FCCA 2060 SZTSU v Minister for Immigration &amp; Anor [2014] FCCA 1697 SZTZD v Minister for Immigration &amp; Anor [2014] FCCA 2244 SZVZA v Minister for Immigration &amp; Anor [2016] FCCA 1396 S58 of 2003 v Minister for Immigration [2004] FCA 451 Vu v Minister for Immigration [2008] FCAFC 59; (2008) 101 ALD 211 WZARV v Minister for Immigration and Border Protection (2014) 144 ALD 82</t>
  </si>
  <si>
    <t>DJP16</t>
  </si>
  <si>
    <t>DJQ16 v MINISTER FOR IMMIGRATION &amp; ANOR</t>
  </si>
  <si>
    <t>SYG 3109 of 2016</t>
  </si>
  <si>
    <t>MIGRATION – Application for review of Immigration Assessment Authority (IAA) decision – whether the IAA decision was affected by jurisdictional error – whether the IAA failed to consider a claim or integer of a claim that arose on the information and evidence before it – no jurisdictional error revealed – application dismissed.</t>
  </si>
  <si>
    <t>Migration Act 1958 (Cth), s.476 Cases cited: AYY17 v Minister for Immigration and Border Protection [2018] FCAFC 89; (2018) 261 FCR 503 Kasupene v Minister for Immigration and Citizenship [2008] FCA 1609; (2008) 49 AAR 77 Applicant WAEE v Minister for Immigration &amp; Multicultural &amp; Indigenous Affairs [2003] FCAFC 184; (2003) 236 FCR 593; (2003) 75 ALR 630; (2003) 75 ALD 630</t>
  </si>
  <si>
    <t>DJQ16</t>
  </si>
  <si>
    <t>The name of the first respondent be amended to read Minister for Immigration, Citizenship, Migrant Services and Multicultural Affairs.
The application made on 11 November 2016 is dismissed.
The applicant pay the first respondent’s costs set in the amount of $7206.</t>
  </si>
  <si>
    <t>Legal Representative for the Applicant:Mr R.T. Selliah
Solicitors for the Applicant:Rasan T Selliah &amp; Associates
Counsel for the Respondents:Mr T. Reilly
Solicitors for the Respondents:DLA Piper Australia</t>
  </si>
  <si>
    <t>DJR16 v MINISTER FOR IMMIGRATION &amp; ANOR</t>
  </si>
  <si>
    <t>SYG 3113 of 2016</t>
  </si>
  <si>
    <t>MIGRATION – Application to extend time for applying for judicial review of decision made by the Refugee Review Tribunal – whether adequate explanation given for delay in applying for judicial review – whether there is any merit in grounds of substantive application – application for extension of time dismissed.</t>
  </si>
  <si>
    <t>Migration Act 1958 (Cth), ss.36(2), 476, 477 Cases cited:  Ellis v Wallsend District Hospital (1989) 17 NSWLR 553 MZABP v Minister for Immigration and Border Protection [2015] FCA 1391 SZRIQ v Federal Magistrates Court of Australia [2013] FCA 1284</t>
  </si>
  <si>
    <t>DJR16</t>
  </si>
  <si>
    <t>The application made pursuant to s.477(2) of the Migration Act 1958 (Cth) (Act) to extend the 35-day period prescribed by s.477(1) of the Act in relation to the decision made by the Refugee Review Tribunal on 16 April 2013 is dismissed.</t>
  </si>
  <si>
    <t>Applicant in person assisted by an interpreter
Solicitor for the Respondents:Mr A Fisher of HWL Ebsworth Lawyers</t>
  </si>
  <si>
    <t>DJS16 &amp; ANOR v MINISTER FOR IMMIGRATION &amp; ANOR</t>
  </si>
  <si>
    <t>MLG 2463 of 2016</t>
  </si>
  <si>
    <t>MIGRATION – Review of a decision of the Administrative Appeals Tribunal – where Applicant claims the Tribunal failed to take into account relevant considerations – no jurisdictional error – application dismissed.</t>
  </si>
  <si>
    <t>Migration Act 1958 (Cth), ss.36, 424AA Federal Circuit Court Rules 2001 (Cth) r.44.12 Cases cited:  Minister for Immigration and Ethnic Affairs v Wu Shan Liang (1996) 185 CLR 259 MZZNK v Minister for Immigration and Border Protection [2015] FCA 217 NAHI v Minister for Immigration and Multicultural Affairs [2004] FCAFC 10, 11</t>
  </si>
  <si>
    <t>DJS16</t>
  </si>
  <si>
    <t>There is leave to the First Applicant to file an affidavit sworn 28 November 2017. 
Pursuant to r.44.12(1)(a) of the Federal Circuit Court Rules 2001 (Cth) the application is dismissed. 
The Applicants pay the cost of the First Respondent fixed in the sum of $3,667.</t>
  </si>
  <si>
    <t>The Applicant:In Person
Solicitor acting as Counsel for the First Respondent:Ms Nyabally
Solicitors for the First Respondent:Mills Oakley</t>
  </si>
  <si>
    <t>DJS17 v MINISTER FOR IMMIGRATION &amp; ANOR</t>
  </si>
  <si>
    <t>SYG 2382 of 2017</t>
  </si>
  <si>
    <t>MIGRATION – Decision by Administrative Appeals Tribunal.
PRACTICE &amp; PROCEDURE – Whether injunction should be granted to prevent applicant’s removal from Australia – whether there is a serious question to be tried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whether balance of convenience favours applicant - injunction refused.</t>
  </si>
  <si>
    <t>DJS17</t>
  </si>
  <si>
    <t>In the circumstances, I order the applicant pay the costs of the first responded, fixed in the amount of $600. I note that such sum is in accordance with the relevant costs schedule of this Court, and you have been unsuccessful, Mr. Applicant.</t>
  </si>
  <si>
    <t>Applicant appeared via telephone from Villawood Immigration Detention Centre with the assistance of a Korean interpreter
Solicitor for the Respondents:Mr Andrew Keevers</t>
  </si>
  <si>
    <t>DJU20 v MINISTER FOR IMMIGRATION &amp; ORS</t>
  </si>
  <si>
    <t>SYG 2181 of 2020</t>
  </si>
  <si>
    <t>Migration Act 1958 (Cth), ss.5(1), 46, 46A, 47, 65, 91K, 418, 418(3), 473, 496(2) Public Service Act 1999 (Cth), s.57 Acts Interpretation Act 1901 (Cth), s.19A(1)</t>
  </si>
  <si>
    <t>DJU20</t>
  </si>
  <si>
    <t>DJV17 v MINISTER FOR IMMIGRATION &amp; ANOR</t>
  </si>
  <si>
    <t>CAG 63 of 2017</t>
  </si>
  <si>
    <t>MIGRATION – Applicant’s adviser made general complaint to IAA regarding serious concerns about accuracy of interpretation during SHEV interview – IAA made copy of recording available to Applicant’s adviser – no subsequent reference to serious concerns in interpretation in later submissions after the provision of the recording – responsibility on Applicant to provide reasonable information about any serious concerns but no particulars provided – no further duty on IAA to make inquiry – Application dismissed.</t>
  </si>
  <si>
    <t>Migration Act 1958 (Cth), ss.473DC, 473DD, 473DE Cases cited:  Minister for Immigration and Border Protection v CRY16 (2017) 253 FCR 475 Minister for Immigration and Citizenship v Li (2013) 249 CLR 332 Minister for Immigration and Citizenship v SZIAI (2009) 111 ALD 15; (2009) 259 ALR 429 SZBYR v Minister for Immigration and Citizenship (2007) 235 ALR 609</t>
  </si>
  <si>
    <t>DJV17</t>
  </si>
  <si>
    <t>The Further Amended Application filed on 15th February 2018 be dismissed. 
The Applicant is to pay the First Respondent’s costs as per Schedule 1 of the Federal Circuit Court Rules 2001.</t>
  </si>
  <si>
    <t>Counsel for the Applicant:Mr Jones 
Solicitors for the Applicant:Kikkert Law
Counsel for the Respondents:Ms Graycar
Solicitors for the Respondents:Clayton Utz</t>
  </si>
  <si>
    <t>DJY17 v MINISTER FOR IMMIGRATION &amp; ANOR</t>
  </si>
  <si>
    <t>SYG 2386 of 2017</t>
  </si>
  <si>
    <t>MIGRATION – Review of Administrative Appeals Tribunal decision – refusal of a protection visa – applicant claiming a fear of harm in Malaysia – applicant failing to attend Tribunal hearing – various grounds of review advanced – no jurisdictional error.</t>
  </si>
  <si>
    <t>Migration Act 1958 (Cth), ss.36, 441A, 425, 425A, 426A</t>
  </si>
  <si>
    <t>DJY17</t>
  </si>
  <si>
    <t>(1)
The title of the first respondent is amended to “Minister for
Immigration, Citizenship, Migrant Services and Multicultural Affairs”.
(2)
The application filed on 28 July 2017 is dismissed.
(3)
The applicant is to pay the first respondent’s costs and disbursements
of and incidental to the application, fixed in the sum of $5,000.</t>
  </si>
  <si>
    <t>DJY18 v MINISTER FOR Home Affairs &amp; ANOR</t>
  </si>
  <si>
    <t>MIGRATION – Immigration Assessment Authority – safe haven enterprise (subclass 790) visa – whether the Authority applied the wrong test when deciding not to have regard to new information – whether the Authority impermissibly elevated to a guiding or principal consideration whether the applicant had provided a satisfactory explanation for not providing the new information to the delegate – whether the Authority applied the wrong test in determining whether the applicant faced a real chance of serious harm.</t>
  </si>
  <si>
    <t>Migration Act 1958, s.473DD Acts Interpretation Act 1901, s15AB Cases cited: AGA16 v Minister for Immigration and Border Protection [2018] FCA 628 AQU17 v Minister for Immigration and Border Protection [2018] FCAFC 111 BVZ16 v Minister for Immigration and Border Protection (2017) 254 FCR 221; (2017) 159 ALD 417; [2017] FCA 958 CSR16 v Minister for Immigration and Border Protection [2018] FCA 474 Minister for Immigration and Border Protection v BBS16 (2017) 158 ALD 198; [2017] FCAFC 176</t>
  </si>
  <si>
    <t>djy18</t>
  </si>
  <si>
    <t>The decision of the Immigration Assessment Authority made on 5 June 2018 in matter number IAA18/04745 be set aside. 
The matter be remitted to the Immigration Assessment Authority for determination according to law.
The first respondent pay the applicant’s costs of the proceeding fixed in the sum of $7,467.</t>
  </si>
  <si>
    <t>Counsel for the applicant:Siobhan Kelly
Solicitors for the applicant:Victoria Legal Aid
Counsel for the first respondent:Graeme HillCounsel for the second respondent:No appearance 
Solicitors for the respondents:Sparke Helmore</t>
  </si>
  <si>
    <t>DKA18 v MINISTER FOR IMMIGRATION &amp; ANOR</t>
  </si>
  <si>
    <t>SYG 1905 of 2018</t>
  </si>
  <si>
    <t>MIGRATION – Review of Immigration Assessment Authority decision – refusal of a protection visa – applicant claiming a fear of harm in Sri Lanka – applicant disbelieved in part and other fears found not to be well-founded – whether the Authority made an irrational finding or erred in considering whether to accept new information considered – no jurisdictional error.</t>
  </si>
  <si>
    <t>Migration Act 1958 (Cth), ss.46A, 65, 473DD</t>
  </si>
  <si>
    <t>DKA18</t>
  </si>
  <si>
    <t>(1)
The application as amended on 11 September 2019 is dismissed.</t>
  </si>
  <si>
    <t>Solicitors for the Applicant:
Mr S Tambimuttu of Hodges Legal</t>
  </si>
  <si>
    <t>DKE17 v MINISTER FOR IMMIGRATION &amp; ANOR</t>
  </si>
  <si>
    <t>MLG 1654 of 2017</t>
  </si>
  <si>
    <t>MIGRATION – Protection visa – delay between arrival in Australia and application for protection visa – inadequate explanation for delay – inconsistencies in applicant’s claims – tribunal’s findings open to it.</t>
  </si>
  <si>
    <t>Migration Act 1958, ss.36(2)(a), 36(2)(aa) Federal Circuit Court Rules 2001, rr.44.12 Cases cited:  Abebe v Commonwealth of Australia (1999) 197 CLR 510 AMF15 v Minister for Immigration and Border Protection [2016] FCAFC 68 AQN15 v Minister for Immigration &amp; Anor [2016] FCA 571 Attorney-General (NSW) v Quin (1990) 170 CLR 1 BHK15 v Minister for Immigration and Border Protection [2016] FCA 569 Gill v Minister for Immigration and Border Protection [2016] FCAFC 142 Minister for Immigration and Citizenship v Le (2007) 164 FCR 151 Minister for Immigration and Ethnic Affairs v Wu Shan Liang (1996) 185 CLR 259 Minister for Immigration and Multicultural Affairs v Lay Lat (2006) 151 FCR 214 Selvadurai v Minister for Immigration and Ethnic Affairs [1994] FCA 1105 Siddique v Minister for Immigration and Border Protection [2014] FCA 1352 Spencer v Commonwealth of Australia (2010) 241 CLR 118 SZTTW v Minister for Immigration and Border Protection [2014] FCA 837 Toura v Minister for Immigration and Border Protection [2017] FCA 1405 WZATH v Minister for Immigration and Border Protection [2014] FCA 969 WZAVW v Minister for Immigration and Border Protection [2016] FCA 760</t>
  </si>
  <si>
    <t>DKE17</t>
  </si>
  <si>
    <t>The application filed on 31 July 2017 is dismissed. 
The applicant pay the costs of the first respondent fixed in the sum of $3370.</t>
  </si>
  <si>
    <t>DKF16 v MINISTER FOR IMMIGRATION &amp; ANOR</t>
  </si>
  <si>
    <t>MLG 2473 of 2016</t>
  </si>
  <si>
    <t>MIGRATION – Application for review of a decision of the Immigration Assessment Authority – whether he Authority misconstrued or misapplied s.473DD of the Migration Act 1958 (Cth) – legal unreasonableness – whether Authority failed to consider submissions of the Applicant – no jurisdictional error – application dismissed.</t>
  </si>
  <si>
    <t>Migration Act 1958 (Cth), ss.473DB, 473DC, 473DD Cases cited:  Applicant WAEE v Minister for Immigration (2003) 236 FCR 593 CQG15 v Minister for Immigration [2016] FCAFC 146 EMJ17 v Minister for Immigration and Border Protection [2018] FCA 1462 Minister for Immigration and Multicultural Affairs v Yusuf (2001) 206 CLR 323 Minister for Immigration v SZRKT (2013) 212 FCR 99 Minister for Immigration v SZUXN [2016] FCA 516 Re Minister for Immigration and Multicultural Affairs; Ex parte Durairajasingham (2000) 74 ALJR 405 SZDXZ v Minister for Immigration and Citizenship [2008] FCAFC 109</t>
  </si>
  <si>
    <t>DKF16</t>
  </si>
  <si>
    <t>Counsel for the Applicant:Ms Costello
Solicitors for the Applicant:Victoria Legal Aid
Counsel for the First Respondent:Mr Maloney
Solicitors for the First Respondent:The Australian Government Solicitor</t>
  </si>
  <si>
    <t>DKF17 v MINISTER FOR IMMIGRATION &amp; ANOR</t>
  </si>
  <si>
    <t>SYG 2407 of 2017</t>
  </si>
  <si>
    <t>MIGRATION – Review of Immigration Assessment Authority decision – refusal of a protection visa – applicant claiming a fear of harm in Bangladesh – applicant not believed – whether the Authority applied the correct test under s.473DD of the Migration Act 1958 (Cth) or whether the Authority failed to complete its task of review considered – no jurisdictional error.</t>
  </si>
  <si>
    <t>Migration Act 1958 (Cth), ss.5, 5H, 36, 473BB, 473DA, 473DC, 473DD, 473EA, 473GA, 473GB Cases cited: Allesch v Maunz (2000) 203 CLR 172 AQU17 v Minister for Immigration [2018] FCAFC 111 AUH17 v Minister for Immigration [2018] FCA 388 BCQ16 v Minister for Immigration [2018] FCA 365 BVZ16 v Minister for Immigration (2017) 254 FCR 221 CHF16 v Minister for Immigration [2017] FCAFC 192 CIH16 v Minister for Immigration [2018] FCA 1317 CSR16 v Minister Immigration [2018] FCA 474 EAA16 v Minister for Immigration &amp; Anor [2018] FCCA 2624 FKQ17 &amp; Ors v Minister for Immigration &amp; Anor [2018] FCCA 1281 Minister for Immigration v BBS16 [2017] FCAFC 176  Minister for Immigration v CLV16 [2018] FCAFC 80 Minister for Immigration v CQW17 [2018] FCAFC 110 Minister for Immigration v CRY16 [2017] FCAFC 210 Minister for Immigration v Wu Shan Liang (1996) 185 CLR 259 Plaintiff M174/2016 v Minister for Immigration (2018) 353 ALR 600 R v Kelly [1999] UKHL 4; [2000] QB 198</t>
  </si>
  <si>
    <t>DKF17</t>
  </si>
  <si>
    <t>The further amended application filed on 29 March 2019 is dismissed.</t>
  </si>
  <si>
    <t>Counsel for the Applicant:Mr P Bodisco
Solicitors for the Applicant:ABU Legal
Solicitors for the Respondents:Mr J Lambe of HWL Ebsworth</t>
  </si>
  <si>
    <t>DKG16 v MINISTER FOR IMMIGRATION &amp; ANOR</t>
  </si>
  <si>
    <t>SYG 3125 of 2016</t>
  </si>
  <si>
    <t>Federal Circuit Court Rules 2001 (Cth) Migration Act 1958 (Cth), ss.91WA, 422B, 424A, 425 Cases cited: BES16 v Minister for Immigration [2017] FCCA 820 Minister for Immigration v SZIAI (2009) 259 ALR 429 Minister for Immigration v SZNVW (2010) 183 FCR 575 Re Minister for Immigration; Ex parte Durairajasingham (2000) 168 ALR 407</t>
  </si>
  <si>
    <t>DKG16</t>
  </si>
  <si>
    <t>DKH17 v MINISTER FOR IMMIGRATION &amp; ANOR</t>
  </si>
  <si>
    <t>SYG 2408 of 2017</t>
  </si>
  <si>
    <t>MIGRATION – Protection visa application – review of decision of Immigration Assessment Authority – grounds of review abandoned at hearing – application dismissed.</t>
  </si>
  <si>
    <t>Migration Act 1958 (Cth), s.5J Cases cited:  Aon Risk Services Australia Ltd v Australian National University (2009) 239 CLR 175 Applicant WAEE v Minister for Immigration &amp; Multicultural &amp; Indigenous Affairs (2003) 236 FCR 593 Minister for Immigration &amp; Multicultural Affairs v Rajalingam (1999) 93 FCR 220</t>
  </si>
  <si>
    <t>DKH17</t>
  </si>
  <si>
    <t>Counsel for the Applicant:Mr B Zipser
Counsel for the First Respondent:Ms R Graycar
Solicitors for the Respondents:DLA Piper Australia</t>
  </si>
  <si>
    <t>DKI16 v MINISTER FOR IMMIGRATION &amp; ANOR</t>
  </si>
  <si>
    <t>SYG 3130 of 2016</t>
  </si>
  <si>
    <t>MIGRATION – Review of decision by Administrative Appeals Tribunal – whether Administrative Appeals Tribunal’s decision affected by jurisdictional error – whether Administrative Appeals Tribunal’s findings and conclusions were open to it – no jurisdictional error – application dismissed.</t>
  </si>
  <si>
    <t>Migration Act 1958 (Cth), ss.36, 474, 476 Cases cited:  NAHI v Minister for Immigration &amp; Multicultural &amp; Indigenous Affairs [2004] FCAFC 10 VWFW v Minister for Immigration &amp; Multicultural &amp; Indigenous Affairs [2006] FCAFC 29 ARG15 v Minister for Immigration and Border Protection [2016] FCAFC 174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t>
  </si>
  <si>
    <t>DKI16</t>
  </si>
  <si>
    <t>A fair reading of the Tribunal’s decision record makes clear that the Tribunal reached conclusions based on the findings made by it and to which it applied the correct law, and in the circumstances, the Tribunal complied with its obligations under the statutory regime in the making of its decision, including the conduct of its review.
The Tribunal’s decision is not affected by jurisdictional error and is therefore a privative clause decision, and accordingly, pursuant to s.474 of the Act, this Court has no power to interfere.
The proceeding before this Court should be dismissed with costs.</t>
  </si>
  <si>
    <t>The Applicant appeared in person
Solicitor for the Respondents:Mr Thomas Galvin
(Minter Ellison)</t>
  </si>
  <si>
    <t>DKJ16 v MINISTER FOR IMMIGRATION &amp; ANOR (No.2)</t>
  </si>
  <si>
    <t>SYG 1805 of 2017</t>
  </si>
  <si>
    <t>MIGRATION – Review of the Immigration Assessment Authority decision – refusal of a protection visa – applicant claiming a fear of harm in Sri Lanka – applicant disbelieved in part and other fears found not to be well founded – numerous errors alleged – no jurisdictional error established.</t>
  </si>
  <si>
    <t>Migration Act 1958 (Cth), ss.5H, 46A, 473DC</t>
  </si>
  <si>
    <t>DKJ16</t>
  </si>
  <si>
    <t>(1)
The application filed on 9 June 2017 and amended on 6 February 2018
is dismissed.
(2)
The applicant is to pay the first respondent’s costs and disbursements
of and incidental to the application, fixed in the sum of $7,000.</t>
  </si>
  <si>
    <t>DKK16 v MINISTER FOR IMMIGRATION &amp; ANOR</t>
  </si>
  <si>
    <t>SYG 3133 of 2016</t>
  </si>
  <si>
    <t>MIGRATION – Protection visa application – review of decision of Immigration Assessment Authority (Authority) – whether the Authority erred in not finding that the applicant would be imputed with political opinion – whether the Authority’s rejection that the applicant would be subject to future extortion was illogical and irrational – whether the Authority failed to consider and make enquiries regarding evidence – whether the Authority failed to assess the risk to the applicant in conducting business in Sri Lanka – no jurisdictional error – application dismissed.</t>
  </si>
  <si>
    <t>Migration Act 1958 (Cth), ss.473CA, 473DC, pt.7AA Cases cited:  DZU16 v Minister for Immigration &amp; Border Protection (2017) 321 FLR 306; [2017] FCCA 851 Minister for Immigration &amp; Citizenship v SZIAI (2009) 83 ALJR 1123; [2009] HCA 39</t>
  </si>
  <si>
    <t>DKK16</t>
  </si>
  <si>
    <t>The applicant is granted leave to file in Court the amended application.
The application be dismissed.
The applicant pay the first respondent’s costs fixed in the amount of $7,206.</t>
  </si>
  <si>
    <t>Counsel for the Applicant:Mr A Kumar
Counsel for the First Respondent:Ms R Graycar
Solicitors for the Respondents:DLA Piper Australia</t>
  </si>
  <si>
    <t>DKK19 v MINISTER FOR IMMIGRATION &amp; ANOR</t>
  </si>
  <si>
    <t>SYG 2300 of 2019</t>
  </si>
  <si>
    <t>Federal Circuit Court Rules 2001 (Cth) Migration Act 1958 (Cth), ss.362B, 425A, 426A, 426B, 430, 441A, 441C Migration Regulations 1994 (Cth)</t>
  </si>
  <si>
    <t>DKK19</t>
  </si>
  <si>
    <t>(1)
Pursuant to rule 44.12(1)(a) of the Federal Circuit Court Rules 2001
(Cth), the application is dismissed.
(2)
The applicant is to pay the first respondent’s costs and disbursements
of and incidental to the application, fixed in the sum of $3,200.</t>
  </si>
  <si>
    <t>DKM16 v MINISTER FOR HOME AFFAIRS &amp; ANOR</t>
  </si>
  <si>
    <t>SYG 3136 of 2016</t>
  </si>
  <si>
    <t>MIGRATION – Administrative Appeals Tribunal – application for a Protection (Class XA) visa – whether the Tribunal identified the relevant law – whether the Tribunal’s adverse credibility findings were open on the material before it – whether the Tribunal had a duty to investigate the applicant’s claims – whether the Tribunal brought an independent and impartial mind to the determination of the matter – no jurisdictional error made out – application dismissed under r 44.12 of the Federal Circuit Court Rules 2001.</t>
  </si>
  <si>
    <t>Federal Circuit Court Rules 2001 (Cth), r. 44.12 Migration Act 1958 (Cth), ss.5H, 5J, 36, 424A, 476</t>
  </si>
  <si>
    <t>DKM16</t>
  </si>
  <si>
    <t>The oral application for an adjournment is refused.
The application is dismissed under r 44.12 of the Federal Circuit Court Rules 2001 (Cth).
The applicant pay the first respondent’s costs fixed in the amount of $3,606.00.
DATE OF ORDER: 12 March 2019</t>
  </si>
  <si>
    <t>DKM18 v MINISTER FOR HOME AFFAIRS</t>
  </si>
  <si>
    <t>SYG 1826 of 2018</t>
  </si>
  <si>
    <t>MIGRATION – Application to review decision of Minister that protection visa application was invalid – summary dismissal application – non-appearance by Applicant.</t>
  </si>
  <si>
    <t>Federal Circuit Court Rules 2001 (Cth), rr.13.03C, 16.05</t>
  </si>
  <si>
    <t>DKM18</t>
  </si>
  <si>
    <t>There being no appearance by the Applicant, the application filed on 2 July 2018 be dismissed pursuant to rule 13.03C(1)(c) of the Federal Circuit Court Rules 2001 (Cth). 
The Applicant pay the costs of the Respondent fixed in the sum of $3,667. 
The solicitor for the Respondent notify the Applicant of the orders made today and of the effect of rule 16.05 of the Federal Circuit Court Rules 2001 (Cth) by: 
letter sent to the Applicant’s last notified address for service; and 
email to the email addressed provided by the Applicant.</t>
  </si>
  <si>
    <t>The Applicant:No Appearance
Solicitors for the Respondent:Mills Oakley Lawyers</t>
  </si>
  <si>
    <t>DKN16 &amp; ANOR v MINISTER FOR IMMIGRATION &amp; ANOR</t>
  </si>
  <si>
    <t>SYG 3139 of 2016</t>
  </si>
  <si>
    <t>Minister For Immigration &amp; Border Protectionsecond Respondent:Administrative Appeals Tribunalfile Number:Syg 3138 Of 2016Applicant:Dkn16 As Litigation Guardian For Dkp16</t>
  </si>
  <si>
    <t>MIGRATION – Review of Administrative Appeals Tribunal decisions – refusal of protection visas – applicants claiming a fear of harm in China due to religion – adult applicants not believed – whether the Tribunal erred by failing to consider the conduct of the adult applicants in Australia in its complementary protection assessment – jurisdictional error established.</t>
  </si>
  <si>
    <t>Migration Act 1958 (Cth), ss.5J, 36, 91R Migration and Maritime Powers Legislation Amendment (Resolving the Asylum Legacy Caseload) Act 2014 (Cth) Federal Circuit Court Rules 2001 (Cth) Cases cited:  Minister for Immigration v SZJGV [2009] HCA 40; (2009) 238 CLR 642 Minister for Immigration v Wu Shan Liang [1996] HCA 6; (1996) 185 CLR 259 SZSFK v Minister for Immigration &amp; Anor [2013] FCCA 7 SZSGA v Minister for Immigration [2013] FCA 774 SZSHK v Minister for Immigration [2013] FCAFC 125; (2013) 138 ALD 26 SZTDM v Minister for Immigration &amp; Anor (No 2) [2013] FCCA 2060</t>
  </si>
  <si>
    <t>DKN16Second Applicant:DKO16First Respondent:Minister for Immigration &amp; Border ProtectionSecond Respondent:ADMINISTRATIVE APPEALS TRIBUNALFile Number:SYG 3138 of 2016Applicant:DKN16 AS LITIGATION GUARDIAN FOR DKP16</t>
  </si>
  <si>
    <t>A writ of certiorari shall issue removing the record of the Administrative Appeals Tribunal decision made on 24 October 2016 into this Court for the purpose of quashing it.
A writ of mandamus shall issue requiring the Administrative Appeals Tribunal to re-determine the application before it according to law.
ORDERS – SYG3139 of 2016
The application filed on 14 November 2016 is dismissed.</t>
  </si>
  <si>
    <t>Counsel for the Applicant:Mr A Moutasallem, pro bono publico
Counsel for the Respondents:Mr G Johnson
Solicitors for the Respondents:Mills Oakley</t>
  </si>
  <si>
    <t>DKP17 v MINISTER FOR HOME AFFAIRS &amp; ANOR</t>
  </si>
  <si>
    <t>SYG 2679 of 2018</t>
  </si>
  <si>
    <t>MIGRATION – Immigration Assessment Authority – whether the Authority made findings that were unreasonable, illogical and/or inconsistent – whether the findings made by the Authority were fabricated – no jurisdictional error identified – application dismissed.</t>
  </si>
  <si>
    <t>Migration Act 1958 (Cth), ss.5H, 5J, 36, 476.</t>
  </si>
  <si>
    <t>DKP17</t>
  </si>
  <si>
    <t>The application is dismissed. 
The Applicant pay the First Respondent’s costs fixed in the amount of $7,467.00. 
DATE OF ORDER: 11 March 2019</t>
  </si>
  <si>
    <t>Counsel for the Applicant:Mr J Young
Solicitors for the Applicant:Simon Diab and Associates
Counsel for the Respondents:Ms R Graycar
Solicitors for the Respondents:Australian Government Solicitor
ORDERS
The application is dismissed. 
The Applicant pay the First Respondent’s costs fixed in the amount of $7,467.00. 
DATE OF ORDER: 11 March 2019</t>
  </si>
  <si>
    <t>DKP17 v MINISTER FOR IMMIGRATION &amp; ANOR</t>
  </si>
  <si>
    <t>SYG 2532 of 2017</t>
  </si>
  <si>
    <t>MIGRATION – Immigration Assessment Authority – application for a Safe Haven Enterprise visa – existence of a letter before the delegate which was not in the material referred by the Authority under s.473CB – whether the Authority failed to comply with s.473CB – whether the Authority acted legally unreasonably in failing to exercise the power under s.473DC – writs issued.</t>
  </si>
  <si>
    <t>Migration Act 1958 (Cth), ss.473CB, 473DC, 473EA, 476</t>
  </si>
  <si>
    <t>Grant leave to the applicant to rely upon the amended application filed on 16 May 2018. 
A writ of certiorari is issued calling up the record of the Immigration Assessment Authority and quashing the decision dated 13 July 2017. 
A writ of mandamus is issued requiring the Immigration Assessment Authority to determine the review under Part 7AA according to law. 
The first respondent pay the applicant’s costs fixed in the amount of $8,000.00.</t>
  </si>
  <si>
    <t>Counsel for the Applicant:Mr J Young
Solicitors for the Applicant:Simon Diab &amp; Associates
Counsel for the Respondents:Mr H Bevan
Solicitors for the Respondents:Australian Government Solicitors</t>
  </si>
  <si>
    <t>DKQ16 &amp; ANOR v MINISTER FOR IMMIGRATION &amp; ANOR</t>
  </si>
  <si>
    <t>SYG 3160 of 2016</t>
  </si>
  <si>
    <t>MIGRATION – Review of Administrative Appeals Tribunal decision – refusal of a protection visa – interlocutory dismissal of show cause application – observations on the correct approach by the Tribunal to the issue of a s.438 certificate – no arguable case of jurisdictional error.</t>
  </si>
  <si>
    <t>Federal Circuit Court Rules 2001(Cth) Migration Act 1958 (Cth), s.424A, 424AA, 425, 438</t>
  </si>
  <si>
    <t>DKQ16</t>
  </si>
  <si>
    <t>Pursuant to rule 44.12(1)(a) of the Federal Circuit Court Rules 2001 (Cth), the application is dismissed. 
The applicants are to pay the first respondent’s costs and disbursements of and incidental to the application in the sum of $3,606 in accordance with rule 44.15(1) and item 2 of Division 1 of Part 3 to the Federal Circuit Court Rules 2001 (Cth).</t>
  </si>
  <si>
    <t>DKT16 v MINISTER FOR IMMIGRATION &amp; ANOR</t>
  </si>
  <si>
    <t>MLG 2481 of 2016</t>
  </si>
  <si>
    <t>MIGRATION – Application for review of a decision of the Administrative Appeals Tribunal – protection visa – complementary protection criteria – no jurisdictional error – application dismissed.</t>
  </si>
  <si>
    <t>Migration Act 1958 (Cth), ss.5, 36 Cases cited:  Minister for Immigration and Multicultural Affairs v Haji Ibrahim [2000] HCA 55 SZTAL v Minister for Immigration and Citizenship [2017] HCA 34</t>
  </si>
  <si>
    <t>DKT16</t>
  </si>
  <si>
    <t>Counsel for the Applicant:Mr Young
Solicitors for the Applicant:Shamser Thapa &amp; Associates
Counsel for the First Respondent:Mr Charle
Solicitors for the First Respondent:Sparke Helmore Lawyers</t>
  </si>
  <si>
    <t>DKT17 v MINISTER FOR IMMIGRATION &amp; ANOR</t>
  </si>
  <si>
    <t>SYG 2421 of 2017</t>
  </si>
  <si>
    <t>MIGRATION – Review of Immigration Assessment Authority decision – refusal of a protection visa – applicant claiming a fear of harm in Sri Lanka – applicant’s claims disbelieved in part and other claims found not to be well-founded – whether the Authority erred in refusing to accept new information, in making an unreasonable finding, in dealing with information provided at interviews or otherwise considered – no jurisdictional error.</t>
  </si>
  <si>
    <t>Migration Act 1958 (Cth), ss.5H, 36, 473DA, 473DB, 473DC, 473DD, 473GA, 473GB Cases cited: BMB16 v Minister for Immigration [2017] FCAFC 169 CSR16 v Minister for Immigration [2018] FCA 474 DBE16 v Minister for Immigration [2017] FCA 942 MZZJO v Minister for Immigration (2014) 239 FCR 436 Plaintiff M174/2016 v Minister for Immigration (2018) 92 ALJR 481</t>
  </si>
  <si>
    <t>DKT17</t>
  </si>
  <si>
    <t>The application filed on 31 July 2017 is dismissed.</t>
  </si>
  <si>
    <t>DKV16 v MINISTER FOR IMMIGRATION &amp; ANOR</t>
  </si>
  <si>
    <t>SYG 3146 of 2016</t>
  </si>
  <si>
    <t>MIGRATION – Administrative Appeals Tribunal – application for a Protection (Class XA) visa/Temporary Protection (Class XD) visa – whether the Tribunal failed to take into account relevant considerations and took into account irrelevant considerations – whether the Tribunal raised unnecessary doubt over genuineness of the fear claimed by applicant – whether the Tribunal correctly applied the relevant law – no jurisdictional error made out – application dismissed.</t>
  </si>
  <si>
    <t>DKV16</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</si>
  <si>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$5,600.00.
DATE OF ORDER: 29 October 2019</t>
  </si>
  <si>
    <t>DKW16 v MINISTER FOR IMMIGRATION &amp; ANOR</t>
  </si>
  <si>
    <t>SYG 3147 of 2016</t>
  </si>
  <si>
    <t>MIGRATION – Application for review of Administrative Appeals Tribunal (AAT) decision – whether the AAT made findings that were not reasonably open to it on the evidence before it – whether the AAT took into account an irrelevant consideration – whether the AAT failed to undertake its duty to make inquiries in relation to certain evidence – whether the AAT made certain findings that were irrational and unreasonable and denied the applicant a fair hearing – whether the AAT failed to assess the applicant’s claims for protection cumulatively – no jurisdictional error revealed – application dismissed.  Legislation: Migration Act 1958 (Cth), ss. 5H, 5J, 91R, 424, 424A, 425, 426, 476 Federal Circuit Court Rules 2001 (Cth), r. 44.12 Cases cited:  Minister for Immigration v Haj Ibrahim [2000] HCA 55; (2000) 204 CLR 1; (2000) 74 ALJR 1556; (2000) 175 ALR 585; (2000) 62 ALD 1 Minister for Aboriginal Affairs v Peko-Wallsend [1986] HCA 40; (1986) 162 CLR 24; (1986) 60 ALJR 560; (1986) 66 ALR 299 VBAP of 2002 v Minister for Immigration and Multicultural and Indigenous Affairs [2005] FCA 965 SZANK v Minister for Immigration and Multicultural and Indigenous Affairs [2004] FCA 1478 NAHI v Minister for Immigration and Multicultural Affairs [2004] FCAFC 10 VQAB v Minister for Immigration and Multicultural Affairs [2004] FCAFC 104 Minister for Immigration and Ethnic Affairs v Wu Shan Liang [1996] HCA 6; (1996) 185 CLR 259; (1996) 70 ALJR 568; (1996) 136 ALR 481; (1996) 41 ALD 1 SZIAI v Minister for Immigration and Citizenship [2008] FCA 1372; (2008) 104 ALD 22 SZKLG v Minister for Immigration and Citizenship [2007] FCAFC 198; (2007) 164 FCR 578 SZANK v Minister for Immigration and Multicultural and Indigenous Affairs [2004] FCA 1478 MZAIU v Minister for Immigration &amp; Anor [2015] FCCA 1898; (2015) 297 FLR 443 SZBYR v Minister for Immigration and Citizenship [2007] HCA 26; (2007) 81 ALJR 1190; (2007) 235 ALR 609; (2007) 96 ALD 1</t>
  </si>
  <si>
    <t>Migration Act 1958 (Cth), ss. 5H, 5J, 91R, 424, 424A, 425, 426, 476 Federal Circuit Court Rules 2001 (Cth), r. 44.12 Cases cited:  Minister for Immigration v Haj Ibrahim [2000] HCA 55; (2000) 204 CLR 1; (2000) 74 ALJR 1556; (2000) 175 ALR 585; (2000) 62 ALD 1 Minister for Aboriginal Affairs v Peko-Wallsend [1986] HCA 40; (1986) 162 CLR 24; (1986) 60 ALJR 560; (1986) 66 ALR 299 VBAP of 2002 v Minister for Immigration and Multicultural and Indigenous Affairs [2005] FCA 965 SZANK v Minister for Immigration and Multicultural and Indigenous Affairs [2004] FCA 1478 NAHI v Minister for Immigration and Multicultural Affairs [2004] FCAFC 10 VQAB v Minister for Immigration and Multicultural Affairs [2004] FCAFC 104 Minister for Immigration and Ethnic Affairs v Wu Shan Liang [1996] HCA 6; (1996) 185 CLR 259; (1996) 70 ALJR 568; (1996) 136 ALR 481; (1996) 41 ALD 1 SZIAI v Minister for Immigration and Citizenship [2008] FCA 1372; (2008) 104 ALD 22 SZKLG v Minister for Immigration and Citizenship [2007] FCAFC 198; (2007) 164 FCR 578 SZANK v Minister for Immigration and Multicultural and Indigenous Affairs [2004] FCA 1478 MZAIU v Minister for Immigration &amp; Anor [2015] FCCA 1898; (2015) 297 FLR 443 SZBYR v Minister for Immigration and Citizenship [2007] HCA 26; (2007) 81 ALJR 1190; (2007) 235 ALR 609; (2007) 96 ALD 1</t>
  </si>
  <si>
    <t>DKW16</t>
  </si>
  <si>
    <t>The application made on 15 November 2016 and as variously amended is dismissed.
The applicant pay the first respondent’s costs as agreed or assessed.</t>
  </si>
  <si>
    <t>Solicitors for the Applicant:Chaudhry Legal
Appearing for the Applicant:Mr R Chaudhry
Solicitors for the Respondents:HWL Ebsworth Lawyers
Appearing for the Respondents:Ms S Given</t>
  </si>
  <si>
    <t>DKX16 v MINISTER FOR IMMIGRATION &amp; ANOR (No.2)</t>
  </si>
  <si>
    <t>SYG 3151 of 2016</t>
  </si>
  <si>
    <t>Federal Circuit Court Rules 2001 (Cth), rr.13.03C, 16.05 Cases cited:  DKX16 v Minister for Immigration &amp; Anor (2018) FCCA 1910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t>
  </si>
  <si>
    <t>DKX16</t>
  </si>
  <si>
    <t>Whilst the first respondent acknowledges that the first respondent would suffer no prejudice by the reinstatement of the application, in light of the unsatisfactory nature of the applicant’s explanation for his delay and the total lack of prospects of establishing jurisdictional error in the Tribunal’s decision, the applicant’s Application in a Case for reinstatement is refused.</t>
  </si>
  <si>
    <t>Applicant:Appeared in person with the assistance of an interpreter
Solicitors for the Respondents:Mr Justin McGovern 
(Clayton Utz)</t>
  </si>
  <si>
    <t>DKX17 &amp; ANOR v MINISTER FOR IMMIGRATION &amp; ANOR</t>
  </si>
  <si>
    <t>SYG 2423 of 2017</t>
  </si>
  <si>
    <t>MIGRATION – Decision by Administrative Appeals Tribunal.
PRACTICE &amp; PROCEDURE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t>
  </si>
  <si>
    <t>Migration Act 1958 (Cth), ss.417, 477 Cases Cited: DNF17 v Minister for Immigration &amp; Anor [2017] FCCA 2626 DNG17 v Minister for Immigration &amp; Anor [2017] FCCA 2628 DNH17 v Minister for Immigration &amp; Anor [2017] FCCA 2630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M211of 2003 v Refugee Review Tribunal [2004] FCAFC 293 Daniel v Minister for Citizenship and Multicultural Affairs [2004] FCA 21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Re Commonwealth of Australia; Ex Parte Marks [2000] HCA 67; (2000) 177 ALR 491</t>
  </si>
  <si>
    <t>DKX17</t>
  </si>
  <si>
    <t>In light of the unsatisfactory explanation for the applicants’ delay, and the lack of prospects of success of the applicants’ application for judicial review of the Tribunal’s decision, I am not satisfied that it is necessary in the interests of justice that time be extended to the applicants.
Accordingly, the applicants’ applications for an extension of time to seek judicial review of the Tribunal’s decision should be refused with costs.</t>
  </si>
  <si>
    <t>Applicants appeared in person with an interpreter
Solicitor for the Respondents:Mr Liam Dennis
MinterEllison</t>
  </si>
  <si>
    <t>DLB17 v MINISTER FOR IMMIGRATION &amp; ANOR</t>
  </si>
  <si>
    <t>PEG 416 of 2017</t>
  </si>
  <si>
    <t>MIGRATION – Protection visa application – review of decision of Immigration Assessment Authority – entry interview given too much weight by Authority – whether the Authority erred by failing to disclose information it relied upon – whether the Authority erred in its consideration of serious or significant harm by failing to consider country information – the Authority incorrectly applied sub-s.473DD(b)(ii) of the Migration Act 1958 (Cth) for the consideration of new information – no jurisdictional error – application dismissed.</t>
  </si>
  <si>
    <t>Migration Act 1958 (Cth), ss.5J, 473DD, 486I, pt.7AA Convention Relating to the Status of Refugees (1951) as amended by the Protocol Relating to the Status of Refugees (1967), Article 1A(2) Cases cited:  BVZ16 v Minister for Immigration &amp; Border Protection [2017] FCA 958 Chan v Minister for Immigration &amp; Ethnic Affairs (1989) 169 CLR 379; [1989] HCA 62 CHF16 v Minister for Immigration &amp; Border Protection [2017] FCAFC 192 CSR16 v Minister for Immigration &amp; Border Protection [2018] FCA 474 DYS16 v Minister for Immigration &amp; Border Protection [2018] FCAFC 33 Minister for Immigration &amp; Border Protection v BBS16 [2017] FCAFC 176 Plaintiff M174/2016 v Minister for Immigration &amp; Border Protection [2018] HCA 16</t>
  </si>
  <si>
    <t>DLB17</t>
  </si>
  <si>
    <t>Leave is granted to amend the application to include the ground that the decision of the Authority was affected by jurisdictional error, in that the Authority incorrectly applied the test in sub-s.473DD(b)(ii) of the Migration Act 1958 (Cth) for the consideration of new information.
The application is dismissed.</t>
  </si>
  <si>
    <t>Solicitors for the Applicant:Mr G Arujunan, AUM Legal
Counsel for the First Respondent:Mr P M Knowles
Solicitors for the Respondents:Sparke Helmore</t>
  </si>
  <si>
    <t>DLB19 v MINISTER FOR IMMIGRATION &amp; ANOR</t>
  </si>
  <si>
    <t>SYG 2316 of 2019</t>
  </si>
  <si>
    <t>MIGRATION – Application for judicial review of decision made by the Immigration Assessment Authority – unreasonableness – unarticulated claim arising from material – real chance test - no jurisdictional error established.</t>
  </si>
  <si>
    <t>Administrative Appeals Tribunal Act 1975 (Cth), s33(1)(c) Evidence Act 1995 (Cth) Migration Act 1958 (Cth), s.473JA</t>
  </si>
  <si>
    <t>DLB19</t>
  </si>
  <si>
    <t>(1)
The Amended Application filed 14 November 2019 is dismissed.
(2)
The applicant is to pay the costs of the first respondent as agreed or
assessed.</t>
  </si>
  <si>
    <t>Counsel for the Applicant:
Mr Silva</t>
  </si>
  <si>
    <t>DLC17 v MINISTER FOR IMMIGRATION &amp; ANOR</t>
  </si>
  <si>
    <t>PEG 415 of 2017</t>
  </si>
  <si>
    <t>MIGRATION – Show cause hearing – safe haven enterprise visa (class XE) (subclass 790) – applicant claimed to fear harm because of Tamil ethnicity, perceived links with the Liberation Tigers of Tamil Eelam and imputed political opinions – applicant failed to give particulars of grounds – applicant failed to establish how the Immigration Assessment Authority fell into jurisdictional error – application dismissed.</t>
  </si>
  <si>
    <t>Migration Act 1958, ss.36(2)(a), Part 7AA Federal Circuit Court Rules 2001, r.44.12 Cases cited: AMF15 v Minister for Immigration and Border Protection (2016) 241 FCR 30 AQN15 v Minister for Immigration and Border Protection [2016] FCA 571 Craig v State of South Australia (1995) 184 CLR 163 Kirk v Industrial Relations Commission (NSW) (2010) 239 CLR 531 NAHI v Minister for Immigration and Multicultural and Indigenous Affairs [2004] FCAFC 10 Siddique v Minister for Immigration and Border Protection (2014) 144 ALD 328 Spencer v Commonwealth of Australia (2010) 241 CLR 118 SZTTW v Minister for Immigration and Border Protection [2014] FCA 837 VWFW v Minister for Immigration and Multicultural and Indigenous Affairs [2006] FCAFC 29 WZATH v Minister for Immigration and Border Protection [2014] FCA 969 WZAVW v Minister for Immigration and Border Protection [2016] FCA 760</t>
  </si>
  <si>
    <t>DLC17</t>
  </si>
  <si>
    <t>This application is dismissed 
The applicant pay the respondent’s costs fixed at $3,667.</t>
  </si>
  <si>
    <t>DLE16 v MINISTER FOR IMMIGRATION &amp; ANOR</t>
  </si>
  <si>
    <t>SYG 3162 of 2016</t>
  </si>
  <si>
    <t>MIGRATION – Review of decision by Administrative Appeals Tribunal – whether Administrative Appeals Tribunal’s decision affected by jurisdictional error – whether the Administrative Appeals Tribunal’s findings were open to it – whether the Administrative Appeals Tribunal had regard to all relevant material – whether the Administrative Appeals Tribunal approached its task with bias – no jurisdictional error – application dismissed.</t>
  </si>
  <si>
    <t>Migration Act 1958 (Cth), ss.36, 45AA, 91R, 424AA, 438, 474 Cases cited: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ARG15 v Minister for Immigration and Border Protection [2016] FCAFC 174 Kopalapillai v Minister for Immigration and Multicultural Affairs (1998) 86 FCR 547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Applicant:DLE16 First Respondent:MINISTER FOR IMMIGRATION &amp; BORDER PROTECTION Second Respondent:ADMINISTRATIVE APPEALS TRIBUNAL File Number:SYG 3162 of 2016 Judgment of:Judge Emmett Hearing date:29 May 2018 Date of Last Submission:29 May 2018 Delivered at:Sydney Delivered on:29 May 2018</t>
  </si>
  <si>
    <t>DLE16</t>
  </si>
  <si>
    <t>The Applicant appeared in person, with the assistance of an interpreter in the Bengali language
Solicitors for the Respondents:Ms Jennifer Strugnell
(Minter Ellison)</t>
  </si>
  <si>
    <t>DLE17 v MINISTER FOR IMMIGRATION &amp; ANOR</t>
  </si>
  <si>
    <t>SYG 2427 of 2017</t>
  </si>
  <si>
    <t>MIGRATION – Immigration Assessment Authority – Safe Haven Enterprise visa – whether the Authority failed to consider all of the integers of the applicant’s case – no jurisdictional error identified – further amended application dismissed.</t>
  </si>
  <si>
    <t>DLE17</t>
  </si>
  <si>
    <t>Grant leave to the applicant to file in Court the further amended application dated 2 March 2018 and the Court dispenses with the need for the filing of an electronic copy of the same. 
The further amended application is dismissed. 
The applicant pay the first respondent’s costs fixed in the amount of $7,000.00.</t>
  </si>
  <si>
    <t>Counsel for the Applicant:Ms T Baw
Solicitors for the Applicant:Michael Kah
Kah Lawyers
Counsel for the Respondents:Mr M Smith
Solicitors for the Respondents:Australian Government Solicitor</t>
  </si>
  <si>
    <t>DLG16 v MINISTER FOR IMMIGRATION &amp; ANOR</t>
  </si>
  <si>
    <t>SYG 3164 of 2016</t>
  </si>
  <si>
    <t>MIGRATION – Administrative Appeals Tribunal (Migration &amp; Refugees Division) – protection visa – certificate issued under s.438 – where certificate not disclosed to applicant – no jurisdictional error identified – application dismissed.</t>
  </si>
  <si>
    <t>DLG16</t>
  </si>
  <si>
    <t>The application is dismissed.
The applicant pay the first respondent’s costs fixed in the amount of $6,400.00.</t>
  </si>
  <si>
    <t>The applicant appeared in person.
Counsel for the Respondents:Mr T Reilly
Solicitors for the Respondents:Sparke Helmore</t>
  </si>
  <si>
    <t>DLH16 v MINISTER FOR IMMIGRATION &amp; ANOR</t>
  </si>
  <si>
    <t>MLG 2493 of 2016</t>
  </si>
  <si>
    <t>MIGRATION – Application for review of a decision of the Immigration Assessment Authority – whether the Authority failed to consider a claim of the Applicant – new information – no jurisdictional error – application dismissed.</t>
  </si>
  <si>
    <t>Migration Act 1958 (Cth), ss.36, 197AB, 473CB, 473DC, 473DD, 473EA, 473FB Cases cited:  BVC15 v Minister for Immigration and Border Protection (2017) 255 FCR 471 CVS16 v Minister for Immigration and Border Protection [2018] FCA 951 DBA16 v Minister for Immigration [2017] FCCA 320 DBA16 v Minister for Immigration and Border Protection [2017] FCA 1580 Minister for Immigration and Citizenship v SZGUR (2011) 241 CLR 594 Plaintiff M64/2015 v Minister for Immigration and Border Protection (2015) 258 CLR 173</t>
  </si>
  <si>
    <t>DLH16</t>
  </si>
  <si>
    <t>Counsel for the Applicant:Mr Solomon-Bridge
Solicitors for the Applicant:Carina Ford Immigration Lawyers
Counsel for the First Respondent:Mr Wood
Solicitors for the First Respondent:DLA Piper</t>
  </si>
  <si>
    <t>DLK18 v MINISTER FOR HOME AFFAIRS &amp; ANOR</t>
  </si>
  <si>
    <t>ADG 262 of 2018</t>
  </si>
  <si>
    <t>MIGRATION – Judicial Review – decision of Immigration Assessment Authority to refuse a Safe Haven Enterprise Visa – whether the Authority erred by unreasonably failing to consider the exercise of its discretion to obtain new information under s. 473DC of the Migration Act or by engaging in an illogical and unreasonable reasoning process – whether it was open to the Authority to be satisfied of the applicant’s “inability” to provide detail on the basis of a question and answer – whether the Authority has misapprehended the nature of the evidence given by the applicant – whether there has been serious error in the Authority’s adverse credibility assessment of the applicant– application allowed.</t>
  </si>
  <si>
    <t>Migration Act 1958 (Cth) ss.36(2)(aa), 473 DC.</t>
  </si>
  <si>
    <t>DLK18</t>
  </si>
  <si>
    <t>(1)
A writ of certiorari issue directed to the second respondent quashing
the decision of the second respondent dated 31 May 2018.
(2)
A writ of mandamus issue directed to the second respondent requiring
it to determine the application made to it for review of the decision of a
delegate of the first respondent dated 2 August 2017.
(3)
The applicant is to file a written submission in relation to the question
of costs within 7 days.
(4)
The first respondent is to file a written submission in relation to the
question of costs within 7 days of receipt of the applicant’s written
submission.</t>
  </si>
  <si>
    <t>Counsel for the Applicant:
Mr J. Marcus</t>
  </si>
  <si>
    <t>DLN16 v MINISTER FOR IMMIGRATION &amp; ANOR</t>
  </si>
  <si>
    <t>SYG 3177 of 2016</t>
  </si>
  <si>
    <t>MIGRATION – Application for judicial review of decision of Immigration Assessment Authority (Authority) affirming decision not to grant Safe Haven Enterprise (subclass 790) visa – whether there was material before the Authority as to require a reasonably competent Authority to appreciate the existence of a claim the Authority failed to consider – material did not give rise to any claim the Authority failed to consider – application dismissed.</t>
  </si>
  <si>
    <t>Migration Act 1958 (Cth), ss.5, 5AA, 36(2A) Cases cited:  NABE v Minister for Immigration and Multicultural and Indigenous Affairs (No.2) [2004] FCAFC 263 NAVK v Minister for Immigration and Multicultural and Indigenous Affairs [2004] FCA 1695</t>
  </si>
  <si>
    <t>DLN16</t>
  </si>
  <si>
    <t>Solicitors for the Applicant:Mr S Hodges of Hodges Legal
Solicitors for the Respondents:Ms R Graycar of Australian Government Solicitor</t>
  </si>
  <si>
    <t xml:space="preserve">DLN19 &amp; ANOR v MINISTER OF IMMIGRATION &amp; ANOR </t>
  </si>
  <si>
    <t>SYG 2333 of 2019</t>
  </si>
  <si>
    <t>MINISTER OF IMMIGRATION,</t>
  </si>
  <si>
    <t>MIGRATION – Application for judicial review of decision made by the Administrative Appeals Tribunal – no appearance by applicants before Tribunal – whether Tribunal acted unreasonably in determining the application without taking any further action to allow or enable the applicants to appear before the Tribunal – no jurisdictional error established.</t>
  </si>
  <si>
    <t>Migration Act 1958 (Cth), ss.425, 426A, 430.</t>
  </si>
  <si>
    <t>DLN19</t>
  </si>
  <si>
    <t>(1)
The Application filed on 10 September 2019 is dismissed.
(2)
The Applicants are to pay the First Respondent’s costs in the amount of
$5,400.</t>
  </si>
  <si>
    <t>Appearance for the Applicants:
First Applicant by telephone and there
being no appearance by the Second
Applicant</t>
  </si>
  <si>
    <t>DLS18 v MINISTER FOR IMMIGRATION &amp; ANOR</t>
  </si>
  <si>
    <t>PEG 361 of 2018</t>
  </si>
  <si>
    <t>MIGRATION – Review of Immigration Assessment Authority decision – refusal of a protection visa – applicant claiming a fear of harm in Afghanistan – applicant disbelieved in critical respects and other fears found not to be well- founded – whether the Authority considered all of the applicant’s claims or failed to give the applicant the opportunity to comment considered – whether the Authority erred in dealing with two non-disclosure certificates considered – no jurisdictional error.</t>
  </si>
  <si>
    <t>Acts Interpretation Act 1901 (Cth), s.25D Migration Act 1958 (Cth), ss.56A, 438, 473CA, 473CB, 473DA, 473DB, 473DC, 473GB, 473GD, 473JF</t>
  </si>
  <si>
    <t>DLS18</t>
  </si>
  <si>
    <t>(1)
The title of the first respondent is amended to “Minister for
Immigration, Citizenship, Migrant Services and Multicultural Affairs”.
(2)
The application filed on 4 July 2018 is dismissed.</t>
  </si>
  <si>
    <t>DLT16 v MINISTER FOR IMMIGRATION &amp; ANOR</t>
  </si>
  <si>
    <t>MLG 2507 of 2016</t>
  </si>
  <si>
    <t>MIGRATION – Application for an extension of time in which to file application for judicial review – whether a sufficient explanation exists for the delay in bringing the application before the Court – application for an extension of time refused – application dismissed with costs.</t>
  </si>
  <si>
    <t>Migration Act 1958, ss.418(3), 425, 425A(2), 426(1A)(b), 429, 430A, 431, 441A , 474(2), 477(2)</t>
  </si>
  <si>
    <t>DLT16</t>
  </si>
  <si>
    <t>(1)
The Application filed on 17 November 2016 be dismissed.
(2)
The name of the First Respondent be amended to Minister for
Immigration, Citizenship, Migrant Services and Multicultural Affairs.
(3)
The Applicant pay the First Respondent’s costs of the proceeding fixed
in the sum of $3,737.
Orders amended pursuant to r.16.05(2)(h) of the Federal Circuit Court Rules
2001 on 11 March 2020.</t>
  </si>
  <si>
    <t>Counsel for the Applicant:
Ms Chan</t>
  </si>
  <si>
    <t>DLT18 v &amp; MINISTER FOR HOME AFFAIRS &amp; ANOR</t>
  </si>
  <si>
    <t>SYG 1856 of 2018</t>
  </si>
  <si>
    <t>MIGRATION – Review of decision by Immigration Assessment Authority – whether Immigration Assessment Authority’s decision affected by jurisdictional error – whether the Immigration Assessment Authority erred in its consideration of the complementary protection criterion in s.36(2)(aa) of the Migration Act 1958 (Cth) – whether the Immigration Assessment Authority’s findings were open to it – no jurisdictional error – application dismissed.</t>
  </si>
  <si>
    <t>Migration Act 1958 (Cth), ss.5H, 36.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ARG15 v Minister for Immigration and Border Protection [2016] FCAFC 174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Minister for Immigration and Citizenship v SZNPG [2010] FCAFC 51 Minister for Immigration and Citizenship v SZQBR (2013) 210 FCR 505 SZSHK v Minister for Immigration and Border Protection (2013) 138 ALD 26 SZUYK v Minister for Immigration and Border Protection [2016] FCA 216 SZSGA v Minister for Immigration, Multicultural Affairs and Citizenship [2013] FCA 774 SZSYI v Minister for Immigration and Border Protection [2015] FCA 1276</t>
  </si>
  <si>
    <t>DLT18</t>
  </si>
  <si>
    <t>A fair reading of the Authority’s decision record makes clear that the Authority understood the claims being made by the applicant; and, had regard to all material provided in support. The Authority identified independent country information to which it had regard.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</si>
  <si>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Applicant:Appeared in person with the assistance of an interpreter
Solicitors for the Respondents:Ms Monica Perotti
(Sparke Helmore)</t>
  </si>
  <si>
    <t>DLV17 v MINISTER FOR IMMIGRATION &amp; ANOR</t>
  </si>
  <si>
    <t>SYG 2445 of 2017</t>
  </si>
  <si>
    <t>MIGRATION – Immigration Assessment Authority – application for a Safe Haven Enterprise visa – whether the Authority’s decision was illogical, irrational and unreasonable – whether the Authority failed to consider the applicant’s claims cumulatively – no jurisdictional error identified – amended application dismissed.</t>
  </si>
  <si>
    <t>Migration Act 1958 (Cth), ss. 5H, 36, 473CB, 473CC, 473DB, 476.</t>
  </si>
  <si>
    <t>DLV17</t>
  </si>
  <si>
    <t>Grant leave to the applicant to rely upon the amended application dated 4 September 2018 and the Court dispenses with the need for the electronic filing of the same. 
The amended application is dismissed. 
The applicant pay the first respondent’s costs fixed in the amount of $7,000.00.</t>
  </si>
  <si>
    <t>Counsel for the Applicant:Mr B Zipser
Solicitors for the Applicant:Rasan T. Selliah
Solicitors for the Respondents:Mr L Dennis
MinterEllison
ORDERS
Grant leave to the applicant to rely upon the amended application dated 4 September 2018 and the Court dispenses with the need for the electronic filing of the same. 
The amended application is dismissed. 
The applicant pay the first respondent’s costs fixed in the amount of $7,000.00.</t>
  </si>
  <si>
    <t>DLV18 v MINISTER FOR HOME AFFAIRS &amp; ANOR</t>
  </si>
  <si>
    <t>SYG 1859 of 2018</t>
  </si>
  <si>
    <t>Federal Circuit Court Rules 2001 (Cth) Migration Act 1958 (Cth), ss.5J, 424AA, 425 Cases cited:  Minister for Immigration v Jia Legeng (2001) 205 CLR 507 Re Refugee Review Tribunal; Ex parte H (2001) 179 ALR 425 SZBYR v Minister for Immigration (2007) 96 ALD 1</t>
  </si>
  <si>
    <t>DLV18</t>
  </si>
  <si>
    <t>The Applicant appeared in person
Solicitors for the Respondents:Mr J Tsaousidis of DLA Piper</t>
  </si>
  <si>
    <t>DLV19 v MINISTER FOR IMMIGRATION &amp; ANOR</t>
  </si>
  <si>
    <t>SYG 2339 of 2019</t>
  </si>
  <si>
    <t>MIGRATION – Review of Administrative Appeals Tribunal decision – refusal of a protection visa – applicant claiming a fear of harm in Turkey – applicant disbelieved in part and other fears found not to be well-founded – whether the Tribunal’s review was disabled by conduct of the applicant’s former partner considered – no jurisdictional error.</t>
  </si>
  <si>
    <t>Migration Act 1958 (Cth), ss.57, 424A, 424AA</t>
  </si>
  <si>
    <t>DLV19</t>
  </si>
  <si>
    <t>(1)
The application filed on 10 September 2019 is dismissed.</t>
  </si>
  <si>
    <t>DLW17 v MINISTER FOR IMMIGRATION &amp; ANOR</t>
  </si>
  <si>
    <t>SYG 2148 of 2017</t>
  </si>
  <si>
    <t>Migration Act 1958 (Cth), ss.66, 412, 476, 494B, 494C Migrations Regulations 1994 (Cth), reg.4.31 Federal Circuit Court Rules 2001 (Cth), rr.44.12, 44.13 Cases cited:  SCAA v Minister for Immigration and Multicultural and Indigenous Affairs [2002] FCA 668 Re Refugee Review Tribunal; Ex parte H (2001) 179 ALR 425 NADH of 2001 &amp; Ors v Minister for Immigration and Multicultural and Indigenous Affairs (2004) 214 ALR 264</t>
  </si>
  <si>
    <t>DLW17</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</si>
  <si>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10 July 2017 should be dismissed pursuant to r.44.12(1)(a) of the Rules, with costs.</t>
  </si>
  <si>
    <t>Applicant appeared in person with the assistance of a Mandarin interpreter
Solicitors for the Respondents:Mr Dominic Eberl
AGS</t>
  </si>
  <si>
    <t>DLX18 v MINISTER FOR HOME AFFAIRS</t>
  </si>
  <si>
    <t>SYG 1861 of 2018</t>
  </si>
  <si>
    <t>MIGRATION – Application for summary dismissal of application seeking review where delegate determined that a third protection visa application was invalid because of s.48A of the Migration Act 1958 (Cth).</t>
  </si>
  <si>
    <t>Migration Act 1958 (Cth), ss.47, 48A,</t>
  </si>
  <si>
    <t>DLX18</t>
  </si>
  <si>
    <t>Pursuant to rule 13.10(a) of the Federal Circuit Court Rules 2001 (Cth) the Applicant’s application filed on 4 July 2018 be summarily dismissed. 
The Applicant pay the costs of the Respondent fixed in the sum of $3,667.</t>
  </si>
  <si>
    <t>The Applicant:In person
Solicitors for the Respondent:Australian Government Solicitor</t>
  </si>
  <si>
    <t>DLY17 &amp; ORS v MINISTER FOR IMMIGRATION &amp; ANOR</t>
  </si>
  <si>
    <t>BRG 739 of 2017</t>
  </si>
  <si>
    <t>MIGRATION – Protection visas – credibility – no jurisdictional error – applications dismissed.</t>
  </si>
  <si>
    <t>Migration Act 1958 (Cth) Cases cited:  AUG17 v The Minister for Immigration [2017] FCCA 1874</t>
  </si>
  <si>
    <t>DLY17</t>
  </si>
  <si>
    <t>That the Amended Application filed 14 February 2018, including the application for the extension of time, be dismissed. 
That the Applicants pay the costs of the First Respondent fixed in the amount of $7,328.00.</t>
  </si>
  <si>
    <t>Counsel for the Applicant:Ms A. Julian-Armitage and Ms M. Forrest
Counsel for the Respondent:Mr B. McGlade
Solicitors for the Respondent:Clayton Utz</t>
  </si>
  <si>
    <t>DMD16 v MINISTER FOR IMMIGRATION &amp; ANOR</t>
  </si>
  <si>
    <t>ADG 397 of 2016</t>
  </si>
  <si>
    <t>MIGRATION – Visa – protection visa – procedural fairness – whether Tribunal failed to put applicant on notice of dispositive issue – whether applicant denied meaningful opportunity for hearing – no error demonstrated – application dismissed.</t>
  </si>
  <si>
    <t>Migration Act 1958 (Cth), ss.36(2)(a), (3) &amp; (4), 425, 425(1) and 476</t>
  </si>
  <si>
    <t>DMD16</t>
  </si>
  <si>
    <t>Counsel for the Applicant:Mr T Goodwin
Solicitors for the Applicant:Hamdan Lawyers
Counsel for the Respondents:Ms H Stanley
Solicitors for the Respondents:Australian Government Solicitors
ORDERS
The application is dismissed.
The applicant do pay the first respondent’s costs.</t>
  </si>
  <si>
    <t>DME16 v MINISTER FOR IMMIGRATION &amp; ANOR</t>
  </si>
  <si>
    <t>SYG 3193 of 2016</t>
  </si>
  <si>
    <t>MIGRATION – Administrative Appeals Tribunal (Migration &amp; Refugees Division) – certificate issued under s.438 – adverse information provided to the Department – public interest immunity.</t>
  </si>
  <si>
    <t>Migration Act 1958 (Cth), ss.438, 440, 476 Cases cited:  AHZ17 v Minister for Immigration &amp; Anor [2017] FCCA 1400 BJN16 v Minister for Immigration &amp; Anor [2017] FCCA 1512</t>
  </si>
  <si>
    <t>DME16</t>
  </si>
  <si>
    <t>The redacted documents the subject of the s.438 certificate may be disclosed to the legal practitioners only on behalf of the applicant subject to further order of the Court.
The redacted version of the documents the subject of the s.438 certificate be produced to the Court.
Subject to the public interest immunity, the unredacted version of the documents the subject of the s.438 certificate be provided to the Court.
The unredacted version of the documents marked MFI1 is returned to counsel for the first respondent.</t>
  </si>
  <si>
    <t>Counsel for the Applicant:Mr D Godwin
Solicitors for the Applicant:Brett Slater Solicitors
Counsel for the Respondents:Ms R Francois
Solicitors for the Respondents:Minter Ellison</t>
  </si>
  <si>
    <t>DME16 v MINISTER FOR IMMIGRATION &amp; ANOR (No.2)</t>
  </si>
  <si>
    <t>MIGRATION – Administrative Appeals Tribunal (Migration &amp; Refugees Division) – certificate issued under s.438 – where adverse information provided to the Department – public interest immunity.</t>
  </si>
  <si>
    <t>Exhibit C be placed in a sealed envelope not to be opened without the order of a Judge of this Court or an appellate Court. 
THE COURT NOTES THAT: 
Exhibit C is the subject of a public interest immunity claim in respect of the unredacted version of the document which the Court has upheld after inspection.</t>
  </si>
  <si>
    <t>DME16 v MINISTER FOR IMMIGRATION &amp; ANOR (No.3)</t>
  </si>
  <si>
    <t>MIGRATION – Administrative Appeals Tribunal (Migration &amp; Refugees Division) – certificate issued under s.438 – adverse information provided to the Tribunal – public interest immunity – protection visa – whether the Tribunal failed to comply with s.424A – whether the failure to disclose the nature of a certificate constituted jurisdictional error – no jurisdictional error identified – application dismissed.</t>
  </si>
  <si>
    <t>Migration Act 1958 (Cth), ss.36, 424A, 424AA, 438, 440, 476 Cases cited:  Minister for Immigration and Border Protection v Singh (2016) 244 FCR 305 MZAFZ v Minister for Immigration and Border Protection (2016) 243 FCR 1 VEAL v Minister for Immigration and Multicultural and Indigenous Affairs (2005) 225 CLR 88</t>
  </si>
  <si>
    <t>The further amended application is dismissed. 
The applicant pay the first respondent’s costs fixed in the amount of $7,206.00.</t>
  </si>
  <si>
    <t>DMF16 &amp; ANOR v MINISTER FOR IMMIGRATION &amp; ANOR</t>
  </si>
  <si>
    <t>SYG 3194 of 2016</t>
  </si>
  <si>
    <t>MIGRATION – Application for judicial review of decision of Administrative Appeals Tribunal (Tribunal) affirming decision not to grant protection visa – whether Tribunal considered application for review with an open mind – whether the Tribunal applied correct test for assessing future harm – whether the Tribunal was required to give applicant notice of concerns it had about applicant’s credibility – no jurisdictional error.</t>
  </si>
  <si>
    <t>Migration Act 1958 (Cth), ss.36(2)(a), 36(2)(aa), 424A 1951 Convention Relating to the Status of Refugees, Art.1A(2) Cases cited:  Minister for Immigration and Ethnic Affairs v Wu Shan Liang (1996) 185 CLR 259 NAVK v Minister for Immigration and Multicultural and Indigenous Affairs [2004] FCA 1695 SZBEL v Minister for Immigration and Multicultural and Indigenous Affairs [2006] HCA 63 SZBYR v Minister for Immigration and Citizenship [2007] HCA 26</t>
  </si>
  <si>
    <t>DMF16</t>
  </si>
  <si>
    <t>Applicants in person, assisted by an interpreter
Solicitors for the First Respondent:Ms J Strugnell of Minter Ellison</t>
  </si>
  <si>
    <t>DMF18 v MINISTER FOR HOME AFFAIRS &amp; ANOR</t>
  </si>
  <si>
    <t>SYG 1874 of 2018</t>
  </si>
  <si>
    <t>Federal Circuit Court Rules 2001 (Cth) Migration Act 1958 (Cth), s.424A Cases cited:  Applicant WAEE v Minister for Immigration (2003) 236 FCR 593 Randhawa v Minister for Immigration (1994) 52 FCR 437</t>
  </si>
  <si>
    <t>DMF18</t>
  </si>
  <si>
    <t>The Applicant appeared in person
Solicitors for the Respondents:Ms K Pieri of HWL Ebsworth</t>
  </si>
  <si>
    <t>DMI16 v MINISTER FOR IMMIGRATION &amp; ANOR</t>
  </si>
  <si>
    <t>SYG 3198 of 2016</t>
  </si>
  <si>
    <t>MIGRATION – Protection visa application – review of decision of Administrative Appeals Tribunal – application for an extension of time – application for judicial review made significantly outside of time – whether extension should be allowed in the interests of the administration of justice – whether grounds of application contain merit – no jurisdictional error on review of Tribunal’s decision – application for extension of time dismissed.</t>
  </si>
  <si>
    <t>Migration Act 1958 (Cth), s.477 Cases cited:  Gallo v Dawson (1990) 64 ALJR 458; [1990] HCA 30 Re Commonwealth; Ex parte Marks (2000) 75 ALJR 470; [2000] HCA 67 Vella v Minister for Immigration &amp; Border Protection (2015) 90 ALJR 89; [2015] HCA 42</t>
  </si>
  <si>
    <t>DMI16</t>
  </si>
  <si>
    <t>The application for an order under s.477(2) is refused.
The application is otherwise dismissed.
The applicant is to pay the first respondent’s costs fixed in the amount of $3,606.</t>
  </si>
  <si>
    <t>Counsel for the Applicant:Mr A. Silva
Counsel for the Respondents:Ms R. Francois
Solicitors for the Respondents:HWL Ebsworth</t>
  </si>
  <si>
    <t>DMJ16 v MINISTER FOR IMMIGRATION &amp; ANOR</t>
  </si>
  <si>
    <t>SYG 3206 of 2016</t>
  </si>
  <si>
    <t>MIGRATION – Administrative Appeals Tribunal – application for a Protection (Class XD) visa – whether the Tribunal denied the applicant procedural fairness – whether the Tribunal misapplied the relevant law – whether a fair-minded lay observer might reasonably apprehend that the Tribunal might not bri ng an independent and impartial mind to the determination of the matter on its merits – no jurisdictional error made out – application dismissed.</t>
  </si>
  <si>
    <t>Migration Act 1958 (Cth), ss.36, 45AA, 423A, 424AA, 430, 438, 476</t>
  </si>
  <si>
    <t>DMJ16</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</si>
  <si>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$5,600.00.
DATE OF ORDER: 4 December 2019</t>
  </si>
  <si>
    <t>DMJ17 v MINISTER FOR IMMIGRATION &amp; ANOR</t>
  </si>
  <si>
    <t>SYG 2451 of 2017</t>
  </si>
  <si>
    <t>MIGRATION – Review of Immigration Assessment Authority decision – refusal of a protection visa – applicant claiming a fear of harm in Sri Lanka – applicant disbelieved in part and other fears found not to be well-founded – whether the Authority erred in considering the receipt of new information or whether the review was vitiated by the failure by the Secretary to forward several documents to the Authority considered – jurisdictional error established.</t>
  </si>
  <si>
    <t>Migration Act 1958 (Cth), ss.36, 438, 473CB, 473DD</t>
  </si>
  <si>
    <t>DMJ17</t>
  </si>
  <si>
    <t>(1)
A writ of certiorari shall issue, removing the record of the Immigration
Assessment Authority decision made on 12 July 2017 into this Court
for the purpose of quashing it.
(2)
A writ of mandamus shall issue, requiring the Immigration Assessment
Authority to redetermine according to law the review referred to it.</t>
  </si>
  <si>
    <t>DML16 v MINISTER FOR IMMIGRATION &amp; ANOR</t>
  </si>
  <si>
    <t>SYG 3205 of 2016</t>
  </si>
  <si>
    <t>MIGRATION – Immigration Assessment Authority – application for a Temporary Protection (XD 785) visa – whether the Authority failed to consider an integer of the applicant’s claims or submissions – whether the adverse findings by the Authority were illogical or irrational – no jurisdictional error made out – amended application dismissed.</t>
  </si>
  <si>
    <t>DML16</t>
  </si>
  <si>
    <t>The name of the first respondent is changed to "Minister for Immigration, Citizenship, Migrant Services and Multicultural Affairs" and the Court dispenses with the need for the filing of any further document in that regard. 
Grant leave to the applicant to rely upon the amended application filed 2 July 2019. 
The amended application is dismissed. 
The applicant pay the first respondent’s costs fixed in the amount of $7,206.00. 
DATE OF ORDER: 17 July 2019</t>
  </si>
  <si>
    <t>Counsel for the Applicant:Mr B Zipser
Solicitors for the Applicant:Stamford Law Firm
Counsel for the Respondents:Mr J Kay Hoyle
Solicitors for the Respondents:Clayton Utz</t>
  </si>
  <si>
    <t>DMN17 v MINISTER FOR IMMIGRATION &amp; ANOR</t>
  </si>
  <si>
    <t>PEG 419 of 2017</t>
  </si>
  <si>
    <t>DMN17</t>
  </si>
  <si>
    <t>That the Application filed 2 August 2017 be dismissed. 
That the Applicant pay the costs of the First Respondent fixed in the sum of $6,000.00.</t>
  </si>
  <si>
    <t>DMO17 v MINISTER FOR IMMIGRATION &amp; ANOR</t>
  </si>
  <si>
    <t>SYG 2454 of 2017</t>
  </si>
  <si>
    <t>Federal Circuit Court Rules 2001 (Cth) Migration Act 1958 (Cth), s.473DD</t>
  </si>
  <si>
    <t>DMO17</t>
  </si>
  <si>
    <t>DMU16 v MINISTER FOR IMMIGRATION &amp; ANOR</t>
  </si>
  <si>
    <t>SYG 3224 of 2016</t>
  </si>
  <si>
    <t>MIGRATION – Review of Immigration Assessment Authority decision – refusal of a protection visa – applicant claiming a fear of harm in Sri Lanka – applicant believed in relevant respects but the applicant’s fears found not to be well-founded – whether the Authority overlooked an element or integer of the applicant’s claims considered – no jurisdictional error.</t>
  </si>
  <si>
    <t>DMU16</t>
  </si>
  <si>
    <t>The application filed on 21 November 2016 is dismissed.</t>
  </si>
  <si>
    <t>Counsel for the Applicant:Mr N Kulkarni
Counsel for the Respondents:Ms R Francois
Solicitors for the Respondents:Australian Government Solicitor</t>
  </si>
  <si>
    <t>DMV16 v MINISTER FOR IMMGIRATION &amp; ANOR</t>
  </si>
  <si>
    <t>SYG 3230 of 2016</t>
  </si>
  <si>
    <t>MIGRATION – Administrative Appeals Tribunal – application for a Protection (Class XA visa) – no information was identified enlivening any obligation under s.424A – the adverse findings made by the Tribunal cannot be said to lack an evidence and intelligible justification – no jurisdictional error identified –application dismissed.</t>
  </si>
  <si>
    <t>Migration Act 1958 (Cth), ss.36, 424A, 476 Cases cited:  SZGIZ v Minister for Immigration and Citizenship [2013] FCAFC 71</t>
  </si>
  <si>
    <t>DMV16</t>
  </si>
  <si>
    <t>DMV17 v MINISTER FOR IMMIGRATION &amp; ANOR</t>
  </si>
  <si>
    <t>BRG 743 of 2017</t>
  </si>
  <si>
    <t>CITIZENSHIP AND MIGRATION – Migration – Review of decisions – Judicial review – decision of Immigration Assessment Authority.</t>
  </si>
  <si>
    <t>Migration Act 1958 (Cth), ss.5H, 5J, 36(2)(a), 36(2)(aa), 36(2B), 473CB, 473DD</t>
  </si>
  <si>
    <t>DMV17</t>
  </si>
  <si>
    <t>The application filed on 3 August, 2017 be dismissed.
The applicant pay the first respondent’s costs of and incidental to the application fixed in the sum of $6,200.</t>
  </si>
  <si>
    <t>DMW16 v MINISTER FOR IMMIGRATION &amp; ANOR</t>
  </si>
  <si>
    <t>SYG 3233 of 2016</t>
  </si>
  <si>
    <t>Federal Circuit Court Rules 2001 (Cth) Migration Act 1958 (Cth), ss.5J, 5K, 36, 91R, 91S, 424AA, 424A, 476 Cases cited:  Applicant WAEE v Minister for Immigration (2003) 75 ALD 630 Minister for Immigration v Ahmed (2005) 143 FCR 314 Minister for Immigration v SZGUR (2011) 241 CLR 594 Minister for Immigration v Wu Shan Liang (1996) 185 CLR 259 at 272 MZYXS v Minister for Immigration [2013] FCA 614 Re Refugee Review Tribunal; Ex parte H (2001) 179 ALR 425 SZBYR v Minister for Immigration (2007) 235 ALR 609 SZSGA v Minister for Immigration [2013] FCA 774 Tran v Minister for Immigration [2004] FCAFC 297 VBAS v Minister for Immigration [2005] 216 ALR 307 Wu v Minister for Immigration (1994) 48 FCR 294 Yilmaz v Minister for Immigration (2000) 100 FCR 495 Zubair v Minister for Immigration (2004) 139 FCR 344</t>
  </si>
  <si>
    <t>DMW16</t>
  </si>
  <si>
    <t>DMX17 v MINISTER FOR IMMIGRATION &amp; ANOR</t>
  </si>
  <si>
    <t>SYG 2473 of 2017</t>
  </si>
  <si>
    <t>MIGRATION – Immigration Assessment Authority – application for a Safe Haven Enterprise visa – whether the Authority failed to take into account relevant considerations – whether the Authority failed to take into account country information – no jurisdictional error identified – application dismissed.</t>
  </si>
  <si>
    <t>Migration Act 1958 (Cth), ss.5AAA, 5H, 36, 473DB, 473DC, 473DD, 476</t>
  </si>
  <si>
    <t>DMX17</t>
  </si>
  <si>
    <t>The application is dismissed. 
The applicant pay the first respondent’s costs fixed in the amount of $7,328.00. 
DATE OF ORDER: 17 September 2018</t>
  </si>
  <si>
    <t>The Applicant appeared in person.
Counsel for the Respondents:Mr G Johnson
Solicitors for the Respondents:DLA Piper</t>
  </si>
  <si>
    <t>DNA17 v MINISTER FOR IMMIGRATION &amp; ANOR</t>
  </si>
  <si>
    <t>MLG 1692 of 2017</t>
  </si>
  <si>
    <t>MIGRATION – Application for review of a decision of the Immigration Assessment Authority – whether information provided to the Authority was new information pursuant to s.473DD of the Migration Act 1958 (Cth) – no jurisdictional error – application dismissed.</t>
  </si>
  <si>
    <t>Migration Act 1958 (Cth), ss.5H, 36, 65, 473CB, 473CC, 473DD, 473EA Cases cited:  CPE15 v Minister for Immigration and Border Protection [2017] FCA 591 Minister for Immigration and Border Protection v CLV16 [2018] FCAFC 80 SZSSC v Minister for Immigration and Border Protection (2014) 317 ALR 365 SZRKT v Minister for Immigration and Citizenship (2013) 212 FCR 99</t>
  </si>
  <si>
    <t>DNA17</t>
  </si>
  <si>
    <t>Counsel for the Applicant:Mr Aleksov
Solicitors for the Applicant:Carina Ford Immigration Lawyers
Counsel for the First Respondent:Mr Wood
Solicitors for the First Respondent:DLA Piper</t>
  </si>
  <si>
    <t>DNB17 &amp; ORS v MINISTER FOR IMMIGRATION &amp; ANOR and  DYT17 v MINISTER FOR IMMIGRATION &amp; ANOR</t>
  </si>
  <si>
    <t>CAG 59 of 2017</t>
  </si>
  <si>
    <t>MIGRATION – procedural fairness – Tribunal’s non-compliance with recommendations of expert psychological report regarding treatment of Applicant who had been gang-raped in Italy – practical injustice established – family unit – dependent Applications – relief granted and writs issued.</t>
  </si>
  <si>
    <t>Migration Act 1958 (Cth) Migration Regulations 1994, Sch. 2, cl. 866.22(13) Cases cited:  Applicant M47/2004 v Minister for Immigration and Multicultural and Indigenous Affairs [2006] FCA 176 Assistant Commissioner Condon v Pompano Pty Ltd (2013) 252 CLR 38 Re Minister for Immigration and Multicultural and Indigenous Affairs; ex parte Lam (2003) 214 CLR 1 Minister for Immigration and Multicultural and Indigenous Affairs v SCAR (2003) 128 FCR 553; (2003) 198 ALR 293 Minister for Immigration and Citizenship v SZNVW (2010) 183 FCR 575 Minister for Immigration and Border Protection v SZSSJ (2016) 259 CLR 180 Minister for Immigration and Border Protection v WZARH (2015) 256 CLR 326 SCAR v Minister for Immigration and Multicultural and Indigenous Affairs [2002] FCA 1481 SZBEL v Minister for Immigration and Multicultural and Indigenous Affairs (2006) 228 CLR 152</t>
  </si>
  <si>
    <t>DNB17</t>
  </si>
  <si>
    <t>IN PROCEEDINGS CAG 59 of 2017
The decision of the Administrative Appeals Tribunal is to be brought into this Court, and a writ of certiorari is to issue to quash the decision. 
A writ of mandamus shall issue and the matter is to be re-determined according to law. 
The First Respondent is to pay the Applicant’s costs in accordance with Schedule 1 Part 3 of the Federal Circuit Court Rules 2001. 
IN PROCEEDINGS CAG 70 of 2017
The decision of the Administrative Appeals Tribunal is to be brought into this Court, and a writ of certiorari is to issue to quash the decision. 
A writ of mandamus shall issue and the matter is to be re-determined according to law. 
The First Respondent is to pay the Applicant’s costs in accordance with Schedule 1 Part 3 of the Federal Circuit Court Rules 2001.</t>
  </si>
  <si>
    <t>Solicitors for the Applicants in proceedings CAG 59 of 2017 and CAG 70 of 2017:Sean Kikkert
Solicitors for the Respondents in proceedings CAG 59 of 2017 and CAG 70 of 2017:Clayton Utz, Canberra</t>
  </si>
  <si>
    <t>DND19 v MINISTER FOR IMMIGRATION &amp; ANOR</t>
  </si>
  <si>
    <t>SYG 2396 of 2019</t>
  </si>
  <si>
    <t>DND19</t>
  </si>
  <si>
    <t>DNF17 v MINISTER FOR IMMIGRATION &amp; ANOR</t>
  </si>
  <si>
    <t>SYG 2483 of 2017</t>
  </si>
  <si>
    <t>DNF17</t>
  </si>
  <si>
    <t>In the circumstances, but particularly in light of the unsatisfactory explanation for the applicant’s delay, and the lack of prospects of success of the applicant’s application for judicial review of the Tribunal’s decision, I am not satisfied that it is necessary in the interests of justice that time be extended to the applicant.
Accordingly, the applicant’s application for an extension of time to seek judicial review of the Tribunal’s decision should be refused with costs.</t>
  </si>
  <si>
    <t>Applicant appeared in person with an interpreter
Solicitor for the Respondents:Mr Liam Dennis
MinterEllison</t>
  </si>
  <si>
    <t>DNG17 v MINISTER FOR IMMIGRATION &amp; ANOR</t>
  </si>
  <si>
    <t>SYG 2484 of 2017</t>
  </si>
  <si>
    <t>DNG17</t>
  </si>
  <si>
    <t>DNG18 &amp; ORS v MINISTER FOR HOME AFFAIRS &amp; ANOR</t>
  </si>
  <si>
    <t>BRG 678 of 2018</t>
  </si>
  <si>
    <t>MIGRATION – Applications for temporary protection visas – IAA satisfied that primary reason for travel to Australia was to seek medical treatment for child – IAA not satisfied that applicants met refugee criteria or complementary protection criteria – application dismissed.</t>
  </si>
  <si>
    <t>Migration Act 1958 (Cth), ss.5H(1), 36(2)(a), 473CB. Cases cited:  Minister for Immigration and Citizenship v SZIAI (2009) 259 ALR 429. Minister for Immigration and Citizenship v SZMDS (2010) 240 CLR 611. Minister for Immigration and Citizenship v Li (2013) 249 CLR 332.</t>
  </si>
  <si>
    <t>DNG18</t>
  </si>
  <si>
    <t>The amended application filed on 22 January 2019 be dismissed.
The first applicant pay the first respondent’s costs of and incidental to the application for review fixed in the amount of $7,467.00</t>
  </si>
  <si>
    <t>Counsel for the Applicant:Mr. S. Keim SC
Mr. N. Boyd
Solicitors for the Applicant:Chand Lawyers
Counsel for the Respondents:Mr. J. Byrnes
Solicitors for the Respondents:Sparke Helmore</t>
  </si>
  <si>
    <t>DNH17 v MINISTER FOR IMMIGRATION &amp; ANOR</t>
  </si>
  <si>
    <t>SYG 2486 of 2017</t>
  </si>
  <si>
    <t>DNH17</t>
  </si>
  <si>
    <t>DNI16 v MINISTER FOR IMMIGRATION &amp; ANOR</t>
  </si>
  <si>
    <t>SYG 3243 of 2016</t>
  </si>
  <si>
    <t>DNI16</t>
  </si>
  <si>
    <t>The application is dismissed under r.13.03C(1)(c) of the Federal Circuit Court Rules 2001 (Cth).
The applicant pay the first respondent’s costs fixed in the amount of $5,800.00.</t>
  </si>
  <si>
    <t>No appearance by or on behalf of the applicant.
Solicitors for the Respondents:Ms M Wells 
Sparke Helmore</t>
  </si>
  <si>
    <t>DNI17 v MINISTER FOR IMMIGRATION &amp; ANOR</t>
  </si>
  <si>
    <t>SYG 2488 of 2017</t>
  </si>
  <si>
    <t>Federal Circuit Court Rules 2001 (Cth) Migration Act 1958 (Cth), ss.5H, 5J, 36 Cases cited:  BVZ16 v Minister for Immigration [2017] FCA 775 Minister for Immigration v SZQRB (2013) 210 FCR 505 SZTAL v Minister for Immigration (2017) 91 ALJR 936; [2017] HCA 34</t>
  </si>
  <si>
    <t>DNI17</t>
  </si>
  <si>
    <t>DNK19 v MINISTER FOR IMMIGRATION, CITIZENSHIP, MIGRANT SERVICES AND MULTICULTURAL AFFAIRS &amp; ANOR</t>
  </si>
  <si>
    <t>SYG 2402 of 2019</t>
  </si>
  <si>
    <t>Migration Act 1958 (Cth), ss.36, 424AA, 499 Federal Circuit Court Rules 2001 (Cth), r.44.12</t>
  </si>
  <si>
    <t>DNK19</t>
  </si>
  <si>
    <t>Accordingly, in the exercise of the Court’s discretion under r.44.12(1) of the Rules, and on the basis that the application does not raise an arguable case for the relief claimed, the proceeding before this Court commenced by way of application, filed on 16 September 2019, should be dismissed, pursuant to r.44.12(1)(a) of the Rules, with costs.</t>
  </si>
  <si>
    <t>DNL18 v MINISTER FOR HOME AFFAIRS &amp; ANOR</t>
  </si>
  <si>
    <t>BRG 679 of 2018</t>
  </si>
  <si>
    <t>MIGRATION – Application for safe haven enterprise visa – country information relied upon – fear of harm unwarranted – application dismissed.</t>
  </si>
  <si>
    <t>Migration Act 1958 (Cth) ss. 7A, 473CA, 473CB, 5H(1) , 5J, 36(2)(a), 36(2)(aa)</t>
  </si>
  <si>
    <t>DNL18</t>
  </si>
  <si>
    <t>The application for review filed on 6 July 2018 be dismissed.
The applicant pay the first respondent’s costs of and incidental to the application for review fixed in the amount of $7,467.00.</t>
  </si>
  <si>
    <t>Applicant:In person
Solicitors for the Respondents:Ms Reid of Clayton Utz</t>
  </si>
  <si>
    <t>DNN17 v MINISTER FOR IMMIGRATION &amp; ANOR</t>
  </si>
  <si>
    <t>SYG 2494 of 2017</t>
  </si>
  <si>
    <t>MIGRATION – Immigration Assessment Authority – Safe Haven Enterprise Visa – whether the Authority failed to accept new information – whether the Authority failed to consider the details of the applicant’s case – no jurisdictional error identified – application dismissed.</t>
  </si>
  <si>
    <t>Migration Act 1958 (Cth), ss.5H, 5J, 36, 473CA, 473CB, 473DA, 473DB, 473DD, 473DE, 473GA, 473GB, 476</t>
  </si>
  <si>
    <t>DNN17</t>
  </si>
  <si>
    <t>The application is dismissed.
The applicant pay the first respondent’s costs in the fixed amount of $5,250.00.</t>
  </si>
  <si>
    <t>The Applicant appeared in person.
Solicitors for the Respondents:Mr A Fisher
HWL Ebsworth Lawyers</t>
  </si>
  <si>
    <t>DNN18 v MINISTER FOR HOME AFFAIRS &amp; ANOR</t>
  </si>
  <si>
    <t>SYG 1888 of 2018</t>
  </si>
  <si>
    <t>Sydney, By Videolink To Melbourne</t>
  </si>
  <si>
    <t>Federal Circuit Court Rules 2001 (Cth) Migration Act 1958 (Cth), s.477 Cases cited:  Fareed v Minister for Immigration &amp; Anor [2016] FCCA 1179 Re Commonwealth of Australia &amp; Anor; Ex parte Marks (2000) 177 ALR 491 SZLIH v Minister for Immigration [2009] FCA 108 SZNYE v Minister for Immigration  SZRUG v Minister for Immigration &amp; Anor  SZSDA v Minister for Immigration [2012] FCA 1319</t>
  </si>
  <si>
    <t>DNN18</t>
  </si>
  <si>
    <t>The Applicant appeared in person by videolink
Solicitors for the Respondents:Ms K Underwood of Minter Ellison
INTERLOCUTORY ORDERS
Pursuant to s.477(2) of the Migration Act 1958 (Cth), the application for an extension of time is refused.
The applicant is to pay the first respondent’s costs and disbursements of and incidental to the application, fixed in the sum of $3,667.</t>
  </si>
  <si>
    <t>DNO17 v MINISTER FOR IMMIGRATION &amp; ANOR</t>
  </si>
  <si>
    <t>PEG 422 of 2017</t>
  </si>
  <si>
    <t>Minister For Immigration &amp; Citizenship &amp; Multicultural Affairs</t>
  </si>
  <si>
    <t>DNO17</t>
  </si>
  <si>
    <t>That the name of the First Respondent be amended to reflect Minister for Immigration and Citizenship and Multicultural Affairs. 
That the application for an extension of time be dismissed. 
That the Applicant pay the First Respondent’s costs fixed in the sum of $5,000.00</t>
  </si>
  <si>
    <t>DNP17 v MINISTER FOR IMMIGRATION &amp; ANOR</t>
  </si>
  <si>
    <t>SYG 2495 of 2017</t>
  </si>
  <si>
    <t>MIGRATION – Application to review decision of Immigration Assessment Authority – whether the Authority failed to take into account a relevant consideration or misconstrued or misapplied the phrase exceptional circumstances in s.473DD(a) of the Migration Act 1958 (Cth).</t>
  </si>
  <si>
    <t>Migration Act 1958 (Cth), ss.5AA, 5H, 5J, 36, 473CB, 473DD, 473DE, 473DF Migration Amendment (Excision from Migration Zone) Act 2001 (Cth)</t>
  </si>
  <si>
    <t>DNP17</t>
  </si>
  <si>
    <t>The Applicant:In person at the hearing. Subsequently Mr Jackson.
Counsel for the Respondents:Mr Johnson
Solicitors for the Respondents:Sparke Helmore</t>
  </si>
  <si>
    <t>DNQ17 v MINISTER FOR IMMIGRATION &amp; ANOR</t>
  </si>
  <si>
    <t>SYG 2496 of 2017</t>
  </si>
  <si>
    <t>MIGRATION – Persecution – review of Immigration Assessment Authority’s (IAA) decision – visa – Safe Haven Enterprise Visa – refusal.</t>
  </si>
  <si>
    <t>Migration Act 1958, ss.36, 430, 473DA, 473DB, 473DC, 473DD, 473DE, 473DF, 473EA, 474</t>
  </si>
  <si>
    <t>DNQ17</t>
  </si>
  <si>
    <t>Solicitors for the Applicant:Mr C. Zheng of Solutions Legal Sydney 
Solicitors for the Respondents:Mr E. Cheesman of Clayton Utz</t>
  </si>
  <si>
    <t>DNQ18 &amp; ORS v MINISTER FOR IMMIGRATION &amp; ANOR</t>
  </si>
  <si>
    <t>MIGRATION – Safe Haven Enterprise Visa – review of decision of the Immigration Assessment Authority – whether express claim was made – whether claim arose on the material before the Authority – whether claim arose on the Authority’s findings – no jurisdictional error – application dismissed.</t>
  </si>
  <si>
    <t>Immigrants &amp; Emigrants Act 1949 (SL) Migration Act 1958 (Cth), ss. 5AAA, 36(2)(a), 36(2)(aa), 46A(2), 473DC, 476(1) Cases cited:  Applicant WAEE v Minister for Immigration &amp; Multicultural &amp; Indigenous Affairs [2003] FCAFC 184 AYY17 v Minister for Immigration &amp; Border Protection [2018] FCAFC 89 DCP16 v Minister for Immigration [2019] FCAFC 91 MZWDG v Minister for Immigration and Multicultural and Indigenous Affairs [2006] FCA 497 MZZZM v Minister for Immigration &amp; Anor and MZAFB v Minister for Immigration &amp; Anor [2014] FCCA 2665 NAHI v Minister for Immigration &amp; Indigenous Affairs [2004] FCAFC 10 SZLWI v Minister for Immigration (2008) 171 FCR 134</t>
  </si>
  <si>
    <t>DNQ18</t>
  </si>
  <si>
    <t>Counsel for the Applicants:Mr R. Saul-Jahnke 
Solicitors for the Applicants:Estrin Saul Lawyers
Counsel for the First Respondent:Ms S. Oliver
Solicitors for the First Respondent:Australian Government Solicitor
The Second Respondent:Submitting appearance, save as to costs</t>
  </si>
  <si>
    <t>DNT17 v MINISTER FOR IMMIGRATION &amp; ANOR</t>
  </si>
  <si>
    <t>SYG 2498 of 2017</t>
  </si>
  <si>
    <t>MIGRATION – Application in a Case to reinstate – substantive application seeking review of the decision of the Immigration Assessment authority – whether there is a satisfactory explanation for non-appearance –– whether the substantive application has an arguable case – whether it is in the interests of justice to warrant reinstatement – application dismissed.</t>
  </si>
  <si>
    <t>Migration Act 1958 (Cth), s.476 Federal Circuit Court Rules 2001 (Cth), r.16.05 Cases cited:  NAJN v Minister for Immigration  SZSNJ v Minister for Immigration &amp; Anor (No.2)  Minister for Immigration and Ethnic Affairs v Wu Shan Liang [1996] HCA 6; (1996) 185 CLR 259; (1996) 70 ALJR 568; (1996) 136 ALR 481; (1996) 41 ALD 1 Minister for Immigration, Local Government and Ethnic Affairs v Mok Gek Bouy [1994] FCA 1035; (1994) 127 ALR 223; (1994) 36 ALD 225  Minister for Immigration and Citizenship v SZQKB [2012] FCA 1189; (2012) 133 ALD 495 Minister for Immigration and Multicultural Affairs v Jia [2001] HCA 17; (2001) 205 CLR 507; (2001) 75 ALJR 679; (2001) 178 ALR 421; (2001) 65 ALD 1 SCAA v Minister for Immigration &amp; Multicultural &amp; Indigenous Affairs [2002] FCA 668 SBBF v Minister for Immigration &amp; Multicultural &amp; Indigenous Affairs [2002] FCAFC 358 Minister for Immigration and Citizenship v SZMDS [2010] HCA 16; (2010) 240 CLR 611; (2010) 84 ALJR 369, (2010) 266 ALR 367; (2010) 115 ALD 248 CIC15 v Minister for Immigration and Border Protection [2018] FCA 795</t>
  </si>
  <si>
    <t>DNT17</t>
  </si>
  <si>
    <t>The application made to the Court on 12 June 2018 to reinstate the substantive application made on 7 August 2017 is dismissed.
The applicant pay the first respondent’s costs set in the amount of $4750.</t>
  </si>
  <si>
    <t>Counsel for the Applicant:Mr G Foster
Solicitors for the Applicant:Sentil Solicitor &amp; Barrister
Representative for the Respondents:Ms C Saunders
Solicitors for the Respondents:DLA Piper Australia</t>
  </si>
  <si>
    <t>DNV16 v MINISTER FOR IMMIGRATION &amp; ANOR</t>
  </si>
  <si>
    <t>SYG 3262 of 2016</t>
  </si>
  <si>
    <t>MIGRATION – Protection visa application – review of decision of Administrative Appeals Tribunal – whether the Tribunal failed to consider the applicant’s claims and circumstances – whether the Tribunal erred in its application of s.424A of the Migration Act 1958 (Cth) – no jurisdictional error – application dismissed.</t>
  </si>
  <si>
    <t>DNV16</t>
  </si>
  <si>
    <t>The applicant appeared in person.
Solicitors for the Respondents:Ms M Perotti, Sparke Helmore
ORDERS
The application be dismissed.
The applicant pay the first respondent’s costs fixed in the amount of $5,800.</t>
  </si>
  <si>
    <t>DNX16 v MINISTER FOR IMMIGRATION &amp; ANOR</t>
  </si>
  <si>
    <t>SYG 3257 of 2016</t>
  </si>
  <si>
    <t>MIGRATION –Application under r.44.12(1)(a) of the Federal Circuit Court Rules 2001 (Cth) to dismiss an application for judicial review of a decision of the Administrative Appeals Tribunal – whether applicant has raised an arguable case for the relief he seeks – no arguable case for relief raised – application dismissed.</t>
  </si>
  <si>
    <t>Federal Circuit Court Rules 2001 (Cth), r. 44.12(1)(a) Migration Act 1958 (Cth), ss.5(1), 36(2)(a), 36(2)(aa)</t>
  </si>
  <si>
    <t>DNX16</t>
  </si>
  <si>
    <t>Applicant in person assisted by an interpreter
Solicitors for the First Respondent:Ms S He of Mills Oakley Lawyers</t>
  </si>
  <si>
    <t>DNZ18 v MINISTER FOR HOME AFFAIRS &amp; ANOR</t>
  </si>
  <si>
    <t>ADG 270 of 2018</t>
  </si>
  <si>
    <t>MIGRATION – Application for judicial review – application for extension of time – consideration of merits – failure to consider data breach – whether failure to consider integer of claim – procedural fairness – application dismissed.</t>
  </si>
  <si>
    <t>Migration Act 1958 (Cth) Cases cited: NABE v Minister for Immigration &amp; Multicultural &amp; Indigenous Affairs (No 2) (2004) 144 FCR 1 SZOIN v Minister for Immigration &amp; Citizenship (2011) 191 FCR 123 WAGP v Minister for Immigration &amp; Multicultural &amp; Indigenous Affairs (2006) 151 FCR 413 BBS15 v Minister for Immigration &amp; Border Protection (2017) 248 FCR 159 SZNZK v Minister for Immigration &amp; Citizenship [2010] FCA 651 S1693 v Refugee Review Tribunal [2004] FCA 1512 SZFDE v Minister for Immigration &amp; Citizenship (2007) 232 CLR 189</t>
  </si>
  <si>
    <t>DNZ18</t>
  </si>
  <si>
    <t>The application filed 11 July 2018 be dismissed. 
The application for extension of time is dismissed. 
The Applicant is to pay the Respondent’s costs in the sum of $6,000.</t>
  </si>
  <si>
    <t>Counsel for the Applicant:Mr Barnes of Counsel
Solicitors for the Applicant:Cifuentes Lawyers 
Counsel for the Respondent:Ms Wells
Solicitors for the Respondent:Australian Government Solicitor</t>
  </si>
  <si>
    <t>DOC16 v MINISTER FOR IMMIGRATION &amp; ANOR</t>
  </si>
  <si>
    <t>SYG 3270 of 2016</t>
  </si>
  <si>
    <t>MIGRATION – Immigration Assessment Authority – Class XE Subclass 790 Safe Haven Enterprise visa – whether the Authority failed to consider the applicant’s particular social group – whether the Authority asked itself the wrong question – whether the Authority misconstrued s.36 of the Act – no jurisdictional error identified – application dismissed.</t>
  </si>
  <si>
    <t>Migration Act 1958 (Cth), ss.36, 473CB, 476 Immigrants and Emigrants Act 1949 (Sri Lanka) Cases cited:  Dranichnikov v Minister for Immigration and Multicultural Affairs (2003) 77 ALJR 1088 SZTAL v Minister for Immigration &amp; Anor 243 FCR 556</t>
  </si>
  <si>
    <t>DOC16</t>
  </si>
  <si>
    <t>Counsel for the Applicant:Mr R Chia
On a direct access basis 
Counsel for the Respondents:Ms R Graycar
Solicitors for the Respondents:Sparke Helmore</t>
  </si>
  <si>
    <t>DOD16 v MINISTER FOR IMMIGRATION &amp; ANOR</t>
  </si>
  <si>
    <t>SYG 3273 of 2016</t>
  </si>
  <si>
    <t>MIGRATION – Protection visa application – review of decision of Immigration Assessment Authority – whether the Authority’s decision was irrational, illogical and unreasonable – whether the Authority did not consider the applicant’s claims cumulatively – no jurisdictional error – application dismissed.</t>
  </si>
  <si>
    <t>DOD16</t>
  </si>
  <si>
    <t>The applicant appeared in person.
Counsel for the First Respondent:Ms R Graycar
Solicitors for the Respondents:Minter Ellison</t>
  </si>
  <si>
    <t>DOE16 v MINISTER FOR IMMIGRATION &amp; ANOR</t>
  </si>
  <si>
    <t>SYG 3274 of 2016</t>
  </si>
  <si>
    <t>MIGRATION – Immigration Assessment Authority – application for a Safe Haven Enterprise visa – whether the Authority considered all of the evidence and took into account relevant considerations – whether the Authority’s adverse findings lack an evident and intelligible justification – whether the Authority denied the applicant procedural fairness – whether the Authority acted legally unreasonably – no jurisdictional error made out – amended application dismissed.</t>
  </si>
  <si>
    <t>Migration Act 1958 (Cth), ss.5H, 5J, 36, 473CA, 473CB, 473DA, 473DB, 473DC, 473 DD, 473GB, 476</t>
  </si>
  <si>
    <t>DOE16</t>
  </si>
  <si>
    <t>The amended application is dismissed.
The applicant pay the first respondent’s costs fixed in the amount of $7,206.00.
DATE OF ORDERS: 15 July 2019</t>
  </si>
  <si>
    <t>DOE18 v MINISTER FOR HOME AFFAIRS &amp; ANOR</t>
  </si>
  <si>
    <t>SYG 1900 of 2018</t>
  </si>
  <si>
    <t>MIGRATION – Immigration Assessment Authority – application for a Safe Haven Enterprise visa – whether the Authority adopted an erroneously narrow meaning of ‘credible personal circumstances’ – whether the Authority failed to consider the risk posed to the applicant – whether the Authority’s reasons were inconsistent, illogical or irrational – whether the Authority failed to exercise its power under s 473DC of the Act – whether the Authority misunderstood or misapplied the statutory definition of serious harm – no jurisdictional error made out – amended application dismissed.</t>
  </si>
  <si>
    <t>Migration Act 1958 (Cth), ss.5H, 5J, 36, 473CB, 473DC, 473DD, 476, 501K Cases cited:  Plaintiff M174/2016 v Minister (2018) 353 ALR 600</t>
  </si>
  <si>
    <t>DOE18</t>
  </si>
  <si>
    <t>Grant leave to the applicant to rely upon the amended application filed 2 November 2018.
The amended application is dismissed.
The applicant pay the first respondent’s costs fixed in the amount of $6,700.00.
DATE OF ORDER: 15 November 2018</t>
  </si>
  <si>
    <t>Counsel for the Applicant:Mr B Zipser
Solicitors for the Applicant:Stamford Law
Counsel for the Respondents:Mr G Johnson
Solicitors for the Respondents:Sparke Helmore</t>
  </si>
  <si>
    <t>DOF16 v MINISTER FOR IMMIGRATION &amp; ANOR</t>
  </si>
  <si>
    <t>SYG 3276 of 2016</t>
  </si>
  <si>
    <t>MIGRATION – Immigration Assessment Authority – application for a Safe Haven Enterprise visa – whether the Authority misapplied the relevant law – whether the Authority’s decision was legally unreasonable – whether a fair- minded lay observer might reasonably apprehend that the Authority might not bring an independent and impartial mind to the determination of the matter on its merits – no jurisdictional error made out – application dismissed.</t>
  </si>
  <si>
    <t>Migration Act 1958 (Cth), ss.5H, 36, 473BA, 473CB, 473DA, 473DB, 473DC, 473DD, 473, 476</t>
  </si>
  <si>
    <t>DOF16</t>
  </si>
  <si>
    <t>(1)
The name of the first respondent is changed to “Minister for
Immigration, Citizenship, Migrant Services and Multicultural Affairs”
and the Court dispenses with the need for the filing of any further
document in that regard.
(2)
The oral application for an adjournment is refused.
(3)
The application is dismissed.
(4)
The applicant pay the first respondent’s costs fixed in the amount of
$5,600.00.
DATE OF ORDER: 5 December 2019</t>
  </si>
  <si>
    <t>DOK16 v MINISTER FOR IMMIGRATION &amp; ANOR</t>
  </si>
  <si>
    <t>SYG 3354 of 2016</t>
  </si>
  <si>
    <t>Migration Act 1958 (Cth), ss.438, 477</t>
  </si>
  <si>
    <t>DOK16</t>
  </si>
  <si>
    <t>The application for an extension of time pursuant to s.477(2) of the Migration Act 1958 (Cth) is refused. 
The Applicant pay the costs of the First Respondent fixed in the sum of $5,400.</t>
  </si>
  <si>
    <t>DOK17 v MINISTER FOR IMMIGRATION &amp; ANOR</t>
  </si>
  <si>
    <t>SYG 2504 of 2017</t>
  </si>
  <si>
    <t>MIGRATION – Administrative Appeals Tribunal – non-appearance before the Tribunal – whether there was a reasonable exercise of the Tribunal’s power to proceed to dismiss the application under s 426A of the Act – whether the Tribunal failed to consider the applicant’s claims – whether the Tribunal complied with its statutory obligations – whether the Tribunal complied with the requirements of procedural fairness – no arguable case of jurisdictional error made out – application dismissed.</t>
  </si>
  <si>
    <t>Migration Act 1958 (Cth), ss,5J, 36, 426A, 438, 476</t>
  </si>
  <si>
    <t>DOK17</t>
  </si>
  <si>
    <t>The application is dismissed.
The applicant pay the first respondent’s costs fixed in the amount of $5,000.00.
DATE OF ORDER: 20 September 2018</t>
  </si>
  <si>
    <t>DOL16 v MINISTER FOR IMMIGRATION &amp; ANOR</t>
  </si>
  <si>
    <t>SYG 3279 of 2016</t>
  </si>
  <si>
    <t>MIGRATION – Review of decision by Administrative Appeals Tribunal – whether Administrative Appeals Tribunal’s decision affected by jurisdictional error – whether Administrative Appeals Tribunal failed to take into account relevant considerations – whether Administrative Appeals Tribunal considered all claims before it – whether Administrative Appeals Tribunal afforded the applicant procedural fairness – whether Administrative Appeals Tribunal considered all evidence and material before it – whether Administrative Appeals Tribunal’s decision was formed independently to that of a delegate of the Department of Immigration – no jurisdictional error – application dismissed.</t>
  </si>
  <si>
    <t>Migration Act 1958 (Cth), ss.36, 424A, 424AA, 474, 476 Cases cited:  ARG15 v Minister for Immigration and Border Protection [2016] FCAFC 174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t>
  </si>
  <si>
    <t>DOL16</t>
  </si>
  <si>
    <t>In conclusion, 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country information to which it had regard and made findings based on the evidence material before it, which were open to it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in the conduct of its review.
The Tribunal’s decision is not affected by jurisdictional error and is, therefore, a privative decision. Accordingly, pursuant to s.474 of the Act, this Court has no power to interfere.
The proceeding before this Court should be dismissed with costs.</t>
  </si>
  <si>
    <t>The Applicant appeared in person with the assistance of an interpreter.
Solicitor for the Respondents:Ms Sophie Given
(HWL Ebsworth Lawyers)</t>
  </si>
  <si>
    <t>DOL17 v MINISTER FOR IMMIGRATION &amp; ANOR</t>
  </si>
  <si>
    <t>MLG 1720 of 2017</t>
  </si>
  <si>
    <t>MIGRATION – Application for extension of time pursuant to s.477(2) of the Migration Act 1958 (Cth) – no adequate explanation for delay – no reasonable prospects of success – application dismissed.</t>
  </si>
  <si>
    <t>Migration Act 1958 (Cth), ss.5H, 5J, 5K, 5L, 5LA, 36, 424A, 441A, 441C, 476, 477, 499 Migration Regulations 1994 (Cth), Sch.2 Cases cited:  Minister for Immigration and Ethnic Affairs and McIllhatton v Guo Wei Rong and Pan Run Juan (1996) 40 ALD 445 Minister for Immigration and Cultural Affairs v Jia (2001) 205 CLR 507 Minister for Immigration and Citizenship v SZIAI (2009) 259 ALR 429 Minister for Immigration and Ethnic Affairs v Wu Shan Liang &amp; Ors (1996) 185 CLR 259 MZABP v Minister for Immigration and Border Protection [2015] FCA 1391 Prasad v Minister for Immigration and Ethnic Affairs (1985) 6 FCR 155 SZOCH v Minister for Immigration &amp; Anor [2010] FMCA 300 SZBYR v Minister for Immigration and Citizenship (2007) 235 ALR 609 SZRIQ v Federal Magistrates Court of Australia (2013) 236 FCR 442</t>
  </si>
  <si>
    <t>DOL17</t>
  </si>
  <si>
    <t>The Applicant’s application under s.477(2) of the Migration Act 1958 (Cth) for an extension of time in which to lodge an application under s.476 of the Migration Act 1958 (Cth) be dismissed. 
The Applicant pay the costs of the First Respondent fixed in the sum of $3,667.</t>
  </si>
  <si>
    <t>The Applicant:In Person
Solicitor acting as Counsel for the First Respondent:Ms Groves
Solicitors for the First Respondent:Australian Government Solicitor</t>
  </si>
  <si>
    <t>DOM17 v MINISTER FOR IMMIGRATION &amp; ANOR</t>
  </si>
  <si>
    <t>SYG 2507 of 2017</t>
  </si>
  <si>
    <t>MIGRATION – Protection visa application – review of decision of Immigration Assessment Authority – whether the Authority erred in its assessment of whether to consider new information – jurisdictional error – writs issued.</t>
  </si>
  <si>
    <t>Migration Act 1958 (Cth), ss.5, 36, 46A, 473BB, 473DB, 473DC, 473DD, div.3 of pt.7AA Cases cited:  BRA16 v Minister for Immigration &amp; Border Protection [2018] FCA127 BVZ16 v Minister for Immigration &amp; Border Protection [2017] FCA 958 CHF16 v Minister for Immigration &amp; Border Protection [2017] FCAFC 192 CRI026 v The Republic of Nauru [2018] HCA 19 Minister for Immigration &amp; Border Protection v BBS16 [2017] FCAFC 176 Minister for Immigration &amp; Border Protection v Nguyen [2017] FCAFC 149 Minister for Immigration &amp; Citizenship v SZGUR (2011) 241 CLR 594; [2011] HCA 1 NABE v Minister for Immigration &amp; Multicultural &amp; Indigenous Affairs (No.2) (2004) 144 FCR 1; [2004] FCAFC 263 Plaintiff M174/2016 v Minister for Immigration &amp; Border Protection [2018] HCA 16 SZRSN v Minister for Immigration &amp; Citizenship [2013] FCA 751 SZTAL v Minister for Immigration &amp; Border Protection (2017) 91 ALJR 936; [2017] HCA 34</t>
  </si>
  <si>
    <t>DOM17</t>
  </si>
  <si>
    <t>A writ of certiorari issue quashing the decision of the second respondent dated 4 April 2017.
A writ of mandamus issue directed to the second respondent requiring it to determine the applicant’s application for review of the decision of a delegate of the first respondent dated 28 September 2016 according to law.</t>
  </si>
  <si>
    <t>Counsel for the Applicant:Mr B Zipser
Counsel for the First Respondent:Mr C Lenehan
Solicitors for the Respondents:Sparke Helmore</t>
  </si>
  <si>
    <t>DOM19 v MINISTER FOR IMMIGRATION &amp; ANOR</t>
  </si>
  <si>
    <t>PEG 368 of 2019</t>
  </si>
  <si>
    <t>Migration Act 1958 (Cth): s.36(2A)</t>
  </si>
  <si>
    <t>DOM19</t>
  </si>
  <si>
    <t>(1)
That the Applicant’s oral application for an adjournment of these
proceedings is refused.
(2)
That the Application for an extension of time is refused.
(3)
That the Application filed 18 September 2019 is otherwise dismissed.
(4)
That the Applicant pay the costs of the First Respondent fixed in the
sum of $5,000.
IT IS NOTED:
A. That the Court will not provide a written version of the reasons for judgment
delivered today, unless an appeal has been lodged or the Court has received a
request in writing from either party seeking that written reasons be produced.</t>
  </si>
  <si>
    <t>DOP17 v MINISTER FOR IMMIGRATION &amp; ANOR</t>
  </si>
  <si>
    <t>SYG 2509 of 2017</t>
  </si>
  <si>
    <t>MIGRATION – Immigration Assessment Authority – application for a protection visa – whether the Authority constructively failed to exercise its jurisdiction – whether the Authority misconstrued or misapplied s.473DD of the Migration Act 1958 (Cth) – whether the exercise of the Authority's discretion not to conduct a hearing lacked any evident and intelligible justification – no jurisdictional error identified – further amended application dismissed.</t>
  </si>
  <si>
    <t>DOP17</t>
  </si>
  <si>
    <t>The further amended application is dismissed.
The applicant pay the first respondent’s costs fixed in the amount of $7,328.00.</t>
  </si>
  <si>
    <t>Counsel for the Applicant:Mr R Chia
Solicitors for the Applicant:Siva Logan Solicitors
Counsel for the Respondents:Mr T Reilly
Solicitors for the Respondents:DLA Piper Australia</t>
  </si>
  <si>
    <t>DOR16 v MINISTER FOR IMMIGRATION &amp; ANOR</t>
  </si>
  <si>
    <t>SYG 3286 of 2016</t>
  </si>
  <si>
    <t>MIGRATION – Migration Act 1958 (Cth) – application for judicial review of a decision of the Immigration Assessment Authority affirming the decision of a Delegate of the Minister for Immigration to refuse a Protection visa based on the applicant’s fear of harm in Lebanon because of his Sunni religion, imputed political opinions and as a failed asylum seeker – applicant fails to identify any jurisdictional error – application for judicial review dismissed.</t>
  </si>
  <si>
    <t>Migration Act 1958 (Cth), pt.7AA, ss.5, 46A, 476  Cases cited:  AWA15 v Minister for Immigration [2018] FCA 604 Minister for Immigration and Border Protection v AMA16 [2017] FCAFC 136 Minister for Immigration and Border Protection v BBS16 [2017] FCAFC 176 Minister for Immigration and Citizenship v Li (2013) 297 ALR 225</t>
  </si>
  <si>
    <t>DOR16</t>
  </si>
  <si>
    <t>The Application filed in this Court on 24 November 2016 is dismissed.</t>
  </si>
  <si>
    <t>The Applicant appeared in person.
Counsel for the First Respondent:Ms N. Laing
Solicitors for the First Respondent:Clayton Utz</t>
  </si>
  <si>
    <t>DOR17 v MINISTER FOR IMMIGRATION &amp; ANOR</t>
  </si>
  <si>
    <t>SYG 2510 of 2017</t>
  </si>
  <si>
    <t>MIGRATION – Protection visa application – review of decision of Immigration Assessment Authority – did the Authority have power to make second decision in light of s.473EA(3) of the Migration Act 1958 (Cth) – whether the Authority erred by failing to properly consider claim – whether the Authority misconstrued a claim concerning a relative – failed asylum seeker – Authority had power to make second decision – jurisdictional error – writs issued.</t>
  </si>
  <si>
    <t>Migration Act 1958 (Cth), ss.473EA, pt.7AA Cases cited:  Attorney-General (NSW) v Quin (1990) 170 CLR 1 CLV16 v Minister for Immigration &amp; Border Protection [2017] FCCA 1200 CLV16 v Minister for Immigration &amp; Border Protection [2018] FCAFC 80 Minister for Immigration &amp; Ethnic Affairs v Wu Shan Liang (1996) 185 CLR 259 Minister for Immigration &amp; Multicultural Affairs v Bhardwaj (2002) 209 CLR 597</t>
  </si>
  <si>
    <t>DOR17</t>
  </si>
  <si>
    <t>A writ of certiorari issue quashing the decision of the second respondent dated 7 July 2017.
The first respondent pay the applicant’s costs fixed in the amount of $615 in respect of disbursements.</t>
  </si>
  <si>
    <t>The applicant appeared in person.
Counsel for the First Respondent:Mr G Johnson
Solicitors for the Respondents:HWL Ebsworth Lawyers
ORDERS
A writ of certiorari issue quashing the decision of the second respondent dated 7 July 2017.
The first respondent pay the applicant’s costs fixed in the amount of $615 in respect of disbursements.</t>
  </si>
  <si>
    <t>DOU16 &amp; ORS v MINISTER FOR IMMIGRATION &amp; ANOR</t>
  </si>
  <si>
    <t>MLG 2546 of 2016</t>
  </si>
  <si>
    <t>MIGRATION – Iranian nationals – military service – certificate of military service – whether the Tribunal failed to properly consider whether the Applicant’s bribe would be discovered – whether the Tribunal failed to consider the Applicant’s claims – whether the Tribunal’s reasons were illogical or irrational – whether the Tribunal failed to apply the real chance test – whether the Tribunal failed to consider the Third Applicant would be persecuted due to his lack of religion.</t>
  </si>
  <si>
    <t>Migration Act 1958 (Cth), ss.91R(3), 476. Cases cited:  Applicant WAEE v Minister for Immigration and Multicultural and Indigenous Affairs (2003) 236 FCR 593. Minister for Immigration and Multicultural Affairs v Rajalingam [1999] 93 FCR 220.</t>
  </si>
  <si>
    <t>DOU16</t>
  </si>
  <si>
    <t>The application filed 24 November 2016 be dismissed.
The Applicant pay the First Respondent’s costs fixed in the sum of $7,467.</t>
  </si>
  <si>
    <t>Counsel for the Applicant:Mr Kenneally
Solicitors for the Applicant:Victoria Legal Aid
Counsel for the Respondents:Mr Minson
Solicitors for the Respondents:Sparke Helmore
ORDERS
The application filed 24 November 2016 be dismissed.
The Applicant pay the First Respondent’s costs fixed in the sum of $7,467.</t>
  </si>
  <si>
    <t>DOV17 v MINISTER FOR IMMIGRATION &amp; ANOR</t>
  </si>
  <si>
    <t>SYG 2515 of 2017</t>
  </si>
  <si>
    <t>Federal Circuit Court Rules 2001 (Cth) Migration Act 1958 (Cth), ss.425, 438 Cases cited: ANB15 v Minister for Immigration [2016] FCCA 3244 Appellant P119/2002 v Minister for Immigration [2003] FCAFC 230 Attorney-General (NSW) v Quin (1990) 170 CLR 1 BHG16 v Minister for Immigration [2017] FCCA 2745 Minister for Immigration v Singh (2016) 244 FCR 305; [2016] FCAFC 183 Minister for Immigration v SZNCR [2011] FCA 369 Minister for Immigration v SZNVW (2010) 183 FCR 575; [2010] FCAFC 41 Minister for Immigration v Wu Shan Liang (1996) 185 CLR 259; [1996] HCA 6 MZAFZ v Minister for Immigration (2016) 243 FCR 1; [2016] FCA 1081  Perera v Minister for Immigration (1999) 92 FCR 6; [1999] FCA 507 SZHEW v Minister for Immigration [2009] FCA 783 SZJBD v Minister for Immigration (2009) 179 FCR 109; [2009] FCAFC 106 SZOYU v Minister for Immigration [2012] FCA 936 SZRMQ v Minister for Immigration (2013) 219 FCR 212; [2013] FCAFC 142 SZQBN v Minister for Immigration [2014] FCA 686 SZSEI v Minister for Immigration [2014] FCA 465 WACO v Minister for Immigration (2003) 131 FCR 511; [2003] FCAFC 171 WALN v Minister for Immigration [2006] FCAFC 131</t>
  </si>
  <si>
    <t>DOV17</t>
  </si>
  <si>
    <t>Pursuant to rule 44.12(1)(a) of the Federal Circuit Court Rules 2001 (Cth), the application is dismissed. 
The applicant is to pay the first respondent’s costs and disbursements of and incidental to the application in the sum of $3,667 in accordance with rule 44.15(1) and item 2 of Division 1 of Part 3 to the Federal Circuit Court Rules 2001 (Cth).</t>
  </si>
  <si>
    <t>DOX17 v MINISTER FOR IMMIGRATION &amp; ANOR</t>
  </si>
  <si>
    <t>PEG 425 of 2017</t>
  </si>
  <si>
    <t>MIGRATION – Protection visa – alleged failure by IAA to consider letter put forward by the applicant that verified aspects of applicant’s claim – alleged legal unreasonableness – alleged failure to consider s 473DC – no error.</t>
  </si>
  <si>
    <t>Migration Act 1958, pt 7AA, ss 36(2), 57(2)(b), 473DD(b) Cases Cited:  Minister for Immigration and Citizenship v SZIAI (2009) 83 ALJR 1123 Plaintiff M174/2016 v Minister for Immigration and Border Protection (2018) 92 ALJR 481 Other material:  Professor Groves, The Duty to Inquire in Tribunal Proceedings (2011) 33 Sydney Law Review 177</t>
  </si>
  <si>
    <t>Dox17</t>
  </si>
  <si>
    <t>The application filed 8 August 2017 as amended on 14 May 2018 and further amended on 19 September 2018 is dismissed. 
The applicant pay the first respondent’s costs of the proceeding fixed in the amount of $7467.</t>
  </si>
  <si>
    <t>Counsel for the Applicant:Mr M Guo
Solicitors for the Applicant:Estrin Saul Lawyers
Counsel for the First Respondent:Mr P McLiver
Solicitors for the First Respondent:Australian Government Solicitor
Counsel for the Second Respondent:No appearance
Solicitors for the Second Respondent:Australian Government Solicitor</t>
  </si>
  <si>
    <t>DOY17 v MINISTER FOR IMMIGRATION &amp; ANOR</t>
  </si>
  <si>
    <t>MLG 1729 of 2017 and [FILE NUMBERS OMITTED]</t>
  </si>
  <si>
    <t>MIGRATION – Application for judicial review of student visa – no matters of principle.</t>
  </si>
  <si>
    <t>Migration Act 1958 (Cth), ss.116(1)(e), 189, 357A, 359AA, 501. Administrative Appeals Tribunal Act 1975, s.44 Cases cited:  Minister for Immigration and Border Protection v Singh [2016] FCAFC 183 Gong v Minister for Immigration &amp; Anor [2016] FCCA 561 Rana v Military Rehabilitation and Compensation Commission [2005] FCA 6 Federal Commissioner of Taxation v Raptis (1989) 19 ALD 726 Roach v Minister for Immigration and Border Protection [2016] FCA 750 Stretton v Minister for Immigration and Border Protection (No.2) [2015] FCA 559 Eden v Minister for Immigration and Border Protection [2015] FCA 780 Minister for Immigration and Border Protection v Stretton [2016] FCAFC 11 Minister for Immigration and Border Protection v Eden [2016] FCAFC 28</t>
  </si>
  <si>
    <t>DOY17</t>
  </si>
  <si>
    <t>The applicant be granted an extension of time to file the application for judicial review of the decision of the Administrative Appeals Tribunal in proceedings MLG1729/2017 to 8 August 2016.
The application for judicial review filed 8 August 2016 be dismissed.
The application for judicial review filed 27 June 2016 be dismissed.
The application for judicial review filed 23 January 2017 in the Federal Court of Australia and transferred to this Court by Order dated 
4 October 2017 be dismissed.</t>
  </si>
  <si>
    <t>The Applicant appeared in Person
Solicitors for the First Respondent:Australian Government Solicitor</t>
  </si>
  <si>
    <t>DOY19 v MINISTER FOR IMMIGRATION &amp; ANOR</t>
  </si>
  <si>
    <t>SYG 2424 of 2019</t>
  </si>
  <si>
    <t>Federal Circuit Court Rules 2001 (Cth), rr.13.03C(1)(c),16.05(2)(a), Schedule 1, Part 3 Migration Act 1958 (Cth), ss. 476, 477(1), 477(2)</t>
  </si>
  <si>
    <t>DOY19</t>
  </si>
  <si>
    <t>(1)
The application in a case filed on 10 December 2019 seeking to set
aside the orders made on 10 October 2019 dismissing the application
filed on 18 September 2019 is dismissed.</t>
  </si>
  <si>
    <t>DOZ16 v MINISTER FOR IMMIGRATION</t>
  </si>
  <si>
    <t>SYG 3294 of 2016</t>
  </si>
  <si>
    <t>MIGRATION – Migration Act 1958 (Cth) – breach by Applicant of visa condition 8101 not to work in Australia – judicial review under s.476 of decision of Minister’s Delegate to cancel visa of Applicant under s.116 for breach of visa condition after search of property of Applicant at Sydney International Airport under s.252 of the Act – consideration of relationship between s.116 and s.252 – proper construction of s.252 and reasonable grounds for suspecting there are reasonable grounds for cancelling the visa – Applicant alleges that Delegate breached s.252 by not having objective grounds for suspicion and that search under s.252 therefore ultra vires – Delegate found to have had reasonable grounds for suspicion – Delegate not bound to take into account as a mandatory relevant consideration the Convention on the Rights of the Child which does not apply to unborn children or children not within Australian jurisdiction – no jurisdictional error established – application dismissed.</t>
  </si>
  <si>
    <t>Migration Act 1958 (Cth), ss.116, 252, 338, 476 Migration Regulations 1994 (Cth) Cases cited:  AB v Minister for Immigration and Citizenship (2007) 96 ALD 53 AZAEH v Minister for Immigration and Border Protection [2015] FCA 414 Botha v Minister for Immigration and Border Protection [2017] FCA 362 COT15 v Minister for Immigration and Border Protection &amp; Anor (No. 1) (2015) 236 FCR 148 El Ess v Minister for Immigration and Multicultural and Indigenous Affairs (2004) 142 FCR 43 George v Rockett (1990) 170 CLR 104 Guo v Minister for Immigration and Multicultural and Indigenous Affairs [2004] FCA 1585 Hussien v Chong Fook Kam [1970] AC 942 Hyder v Commonwealth [2012] 217 A Crim R 571 Lo v Chief Commissioner of State Revenue (2013) 85 NSWLR 86 McKinnon v Secretary, Department of Treasury (2006) 228 CLR 423 Minister for Aboriginal Affairs v Peko-Wallsend Ltd (1986) 162 CLR 24 Minister for Immigration and Border Protection v WZARH (2015) 256 CLR 326 Minister of State for Immigration and Ethnic Affairs v Ah Hin Teoh (1995) 183 CLR 273 NAHI v Minister for Immigration and Multicultural and Indigenous Affairs [2004] FCAFC 10 O’Hara v Chief Constable of the Royal Ulster Constabulary [1997] AC 286 Plaintiff S10/2011 v Minister for Immigration and Citizenship (2012) 246 CLR 636 Prior v Mole (2017) 91 ALJR 441 Re Minister for Immigration and Multicultural and Indigenous Affairs; ex parte Lam (2003) 214 CLR 1 Ruddock v Taylor (2005) 222 CLR 612 Sales v Minister for Immigration and Citizenship (2007) 99 ALD 523 Suleyman v Minister for Immigration and Multicultural Affairs [2000] FCA 610 SZBYR v Minister for Immigration and Citizenship (2007) 235 ALR 609 SZMDB v Minister for Immigration and Citizenship (2008) 105 ALD 499 SZRLY v Minister for Immigration and Citizenship [2012] FCA 1459 Truthful Endeavour Pty Ltd v Condon (2015) 233 FCR 174</t>
  </si>
  <si>
    <t>DOZ16</t>
  </si>
  <si>
    <t>Counsel for the Applicant:Ms A Stratigos
Solicitors for the Applicant:HIV/AIDS Legal Centre
Counsel for the Respondent:Mr N Swan of Counsel
Solicitors for the Respondent:Australian Government Solicitor</t>
  </si>
  <si>
    <t>DPB16 v MINISTER FOR IMMIGRATION &amp; ANOR</t>
  </si>
  <si>
    <t>SYG 3296 of 2016</t>
  </si>
  <si>
    <t>MIGRATION – Application for review of decision of the Administrative Appeals Tribunal – protection (Class XA) visa – whether Tribunal failed to consider documents submitted by the Applicant post hearing – whether Tribunal failed to give additional time for the Applicant to submit further documents – alleged bias against the Tribunal – whether Tribunal failed to afford the Applicant procedural fairness by not informing him of procedural guidelines for giving evidence at the hearing – whether the decision was irrational, illogical and/or manifestly unreasonable – lack of particulars – no jurisdictional errors established.</t>
  </si>
  <si>
    <t>Migration Act 1958 (Cth) ss.5, 5J, 36, 359AA, 424A, 476</t>
  </si>
  <si>
    <t>DPB16</t>
  </si>
  <si>
    <t>The application is dismissed.
The Applicant pay the First Respondent’s costs fixed in the sum of $5,800.</t>
  </si>
  <si>
    <t>The Applicant appeared in person
Solicitors for the Respondent:Mr A. Keevers, Sparke Helmore</t>
  </si>
  <si>
    <t>DPB18 v MINISTER FOR HOME AFFAIRS &amp; ANOR</t>
  </si>
  <si>
    <t>SYG 1640 of 2018</t>
  </si>
  <si>
    <t>Migration Act 1958 (Cth), ss.36, 477 Cases cited:  Hunter Valley Developments Pty Limited v Cohen [1984] FCA 176; (1984) 3 FCR 344 SZNYE v Minister for immigration and Citizenship [2010] FCA 500 MZABP v Minister for Immigration and Border Protection [2015] FCA 1391 SZQCZ v Minister for Immigration and Citizenship [2012] FCA 91 SZOZG v Minister for Immigration and Citizenship [2011] FCA 756 ARG15 v Minister for Immigration and Border Protection [2016] FCAFC 174 Re Commonwealth of Australia; Ex Parte Marks (2000) 177 ALR 491</t>
  </si>
  <si>
    <t>DBP18</t>
  </si>
  <si>
    <t>In the circumstances, if time was extended to the applicant to seek judicial review, in my view, the prospect of success of the applicant's application for judicial review are such as to render such an extension of time an exercise in futility. A fair reading of the Tribunal's decision record does not suggest that the Tribunal's decision is affected by jurisdictional error, and the applicant has not identified any such error.
The grounds upon which the applicant relies have no reasonable prospects of success. For that reason, coupled with the totally unsatisfactory explanation by the applicant for his delay, it is not necessary in the interests of justice to extend time to the applicant.
I accept that although the first respondent may not be prejudiced if time was extended to the applicant, there is a public interest in finality to administrative decisions (see: Re Commonwealth of Australia; Ex Parte Marks [2000] HCA 67; (2000) 177 ALR 491 at [17] per McHugh J), and the absence of prejudice is, in itself, insufficient to warrant an extension of time.
Accordingly, the applicant's application for an extension of time, filed on 12 June 2018, is refused with costs</t>
  </si>
  <si>
    <t>Applicant:Appeared in person with the assistance of a translator
Solicitors for the Respondents:Mr Max Gao 
(Australian Government Solicitor)</t>
  </si>
  <si>
    <t>DPD16 v MINISTER FOR IMMIGRATION &amp; ANOR</t>
  </si>
  <si>
    <t>MLG 2551 of 2016</t>
  </si>
  <si>
    <t>MIGRATION – Application for judicial review – protection application – whether the Immigration Assessment Authority failed to consider material before the delegate – writs issued – application granted.</t>
  </si>
  <si>
    <t>Migration Act 1958 (Cth), ss.36(2)(aa), 473CB(1)(b), 473DA, 473DB, 473DC, 473DD, 473DF, Pt.7AA Migration Regulations 1994, Div.4 of Pt.4 Cases cited: Minister for Immigration and Border Protection v CRY16 [2017] FCAFC 210 Minister for Immigration and Multicultural Affairs v Yusuf [2001] HCA 30; (2001) 206 CLR 323</t>
  </si>
  <si>
    <t>DPD16</t>
  </si>
  <si>
    <t>A writ of certiorari issue, quashing the decision of the Second Respondent dated 28 October 2016.
A writ of mandamus issue directed to the Second Respondent requiring it to re-determine the application according to law.
The First Respondent pay the Applicant’s costs fixed in the sum of $7,328.00.</t>
  </si>
  <si>
    <t>Counsel for the Applicant:Ms Lo Piccolo
Solicitors for the Applicant:Carina Ford Immigration Lawyers
Counsel for the First Respondent:Mr Knowles
Solicitors for First the Respondent:Australian Government Solicitor</t>
  </si>
  <si>
    <t>DPE16 v MINISTER FOR IMMIGRATION &amp; ANOR</t>
  </si>
  <si>
    <t>SYG 3300 of 2016</t>
  </si>
  <si>
    <t>MIGRATION – Immigration Assessment Authority – The Authority’s reasons were open on the material and cannot be said to lack an evident and intelligible justification – prevalence of document fraud and rejection of applicant’s credit was the reason for rejecting corroborative material – no jurisdictional error identified – second amended application dismissed.</t>
  </si>
  <si>
    <t>DPE16</t>
  </si>
  <si>
    <t>The second amended application is dismissed.
The applicant pay the first respondent’s costs fixed in the amount of $6,500.00.</t>
  </si>
  <si>
    <t>Solicitors for the Applicant:Mr S Hodges
Hodges Legal
Counsel for the Respondents:Mr T Reilly
Solicitors for the Respondents:Sparke Helmore</t>
  </si>
  <si>
    <t>DPG18 v MINISTER FOR HOME AFFAIRS &amp; ANOR</t>
  </si>
  <si>
    <t>SYG 1921 of 2018</t>
  </si>
  <si>
    <t>MIGRATION – Application for judicial review of decision of Administrative Appeals Tribunal (Tribunal) affirming decision not to grant protection visa – whether Tribunal considered the applicant’s claims on the basis of the material that was before it – whether the Tribunal’s findings reasonably open on the material that was before it – whether there was any misinterpretation of evidence the applicant had given before the Tribunal – whether the applicant suffered from any medical condition that prevented him from participating meaningfully in the hearing before the Tribunal – no jurisdictional error.</t>
  </si>
  <si>
    <t>Migration Act 1958 (Cth), ss.5(6), 65, 426(3), 476 Cases cited:  Minister for Immigration &amp; Multicultural &amp; Indigenous Affairs v SCAR [2003] FCAFC 126 NACE of 2002 v Minister for Immigration &amp; Multicultural &amp; Indigenous Affairs [2003] FCAFC 47 Soltanyzand v Minister for Immigration and Multicultural Affairs [2001] FCA 1168</t>
  </si>
  <si>
    <t>DPG18</t>
  </si>
  <si>
    <t>Applicant in person, by video conference link, assisted by an interpreter.
Solicitor for the First Respondent:Mr A Moss of Clayton Utz</t>
  </si>
  <si>
    <t>DPH16 v MINISTER FOR IMMIGRATION &amp; ANOR</t>
  </si>
  <si>
    <t>SYG 3310 of 2016</t>
  </si>
  <si>
    <t>MIGRATION – Administrative Appeals Tribunal – application for a Protection (Class XD) visa – whether the Tribunal failed to take into account relevant considerations – whether the Tribunal took into account the applicant’s claims, evidence and submissions – whether the Tribunal denied the applicant natural justice and/or procedural fairness – whether the Tribunal had a duty to make enquiries – whether the Tribunal took into account irrelevant considerations – whether the Tribunal brought an independent and impartial mind to the determination of the matter on its merits – whether the Tribunal misapplied the relevant law – no jurisdictional error made out – applications dismissed.</t>
  </si>
  <si>
    <t>DPH16</t>
  </si>
  <si>
    <t>(1)
The name of the first respondent is changed to “Minister for
Immigration, Citizenship, Migrant Services and Multicultural Affairs”
and the Court dispenses with the need for the filing of any further
document in that regard.
(2)
The application and amended applications are dismissed.
(3)
The applicant pay the first respondent’s costs fixed in the amount of
$5,600.00.
DATE OF ORDER: 10 December 2019</t>
  </si>
  <si>
    <t>DPH17 v MINISTER FOR IMMIGRATION &amp; ANOR</t>
  </si>
  <si>
    <t>SYG 2530 of 2017</t>
  </si>
  <si>
    <t>MIGRATION – Review of Immigration Assessment Authority decision – refusal of a protection visa – applicant claiming a fear of harm in Sri Lanka – applicant’s fears found not to be well-founded – whether the Authority erred in characterising new argument as new information, or failed to properly consider an integer of the applicant’s claims, or made a legally unreasonable finding considered – jurisdictional error established in the characterisation of an argument as new information.</t>
  </si>
  <si>
    <t>Migration Act 1958 (Cth), ss.473CC, 473DC, 473DD</t>
  </si>
  <si>
    <t>DPH17</t>
  </si>
  <si>
    <t>(1)
The name of the first respondent is amended to the “Minister for
Immigration, Citizenship, Migrant Services and Multicultural Affairs”.
(2)
A writ of certiorari shall issue, removing the record of the Immigration
Assessment Authority decision into this Court for the purpose of
quashing it.
(3)
A writ of mandamus shall issue requiring the Immigration Assessment
Authority to redetermine according to law the review referred to it.</t>
  </si>
  <si>
    <t>Counsel for the Applicant:
Ms T Baw, with Ms R Kumar</t>
  </si>
  <si>
    <t>DPI17 v MINISTER FOR IMMIGRATION &amp; ANOR</t>
  </si>
  <si>
    <t>MLG 1739 of 2017</t>
  </si>
  <si>
    <t>MIGRATION – Application for review of a decision of the Immigration Assessment Authority – whether Authority acted unreasonably by failing to consider whether to exercise or by failing to exercise its discretion under s.473DC of the Migration Act 1958 (Cth) to obtain information from the Applicant – no jurisdictional error – application dismissed.</t>
  </si>
  <si>
    <t>Migration Act 1958 (Cth), ss.46A, 473DA, 473DB, 473DC, pt.7AA Cases cited: DFW16 v Minister for Immigration and Border Protection [2018] FCA 746 Plaintiff M174/2016 v Minister for Immigration (2018) 353 ALR 600 Minister for Immigration v CRY16 [2017] FCAFC 210</t>
  </si>
  <si>
    <t>DPI17</t>
  </si>
  <si>
    <t>Counsel for the Applicant:Mr McBeth
Solicitors for the Applicant:Wimal &amp; Associates
Counsel for the First Respondent:Mr Knowles
Solicitors for the First Respondent:Sparke Helmore Lawyers</t>
  </si>
  <si>
    <t>DPI18 v MINISTER FOR IMMIGRATION &amp; ANOR</t>
  </si>
  <si>
    <t>SYG 1922 of 2018</t>
  </si>
  <si>
    <t>MIGRATION – Review of Immigration Assessment Authority decision – refusal of a protection visa – applicant claiming a fear of harm in Afghanistan – principal claim relating to a property dispute – applicant disbelieved in part and applicant’s other fears found not to be well-founded – applicant’s immediate family resident in Pakistan – Authority failing to consider the risk on the roads to Pakistan – jurisdictional error established.</t>
  </si>
  <si>
    <t>Migration Act 1958 (Cth), ss.5AAA, 5J, 36</t>
  </si>
  <si>
    <t>DPI18</t>
  </si>
  <si>
    <t>(1)
The title of the first respondent is amended to “Minister for
Immigration, Citizenship, Migrant Services and Multicultural Affairs”.
(2)
A writ of certiorari shall issue removing the record of the Immigration
Assessment Authority decision made on 6 June 2018 into this Court,
for the purpose of quashing it.
(3)
A writ of mandamus shall issue requiring the Immigration Assessment
Authority to redetermine according to law the review referred to it.</t>
  </si>
  <si>
    <t>DPJ16 v MINISTER FOR IMMIGRATION &amp; ANOR</t>
  </si>
  <si>
    <t>MLG 2555 of 2016</t>
  </si>
  <si>
    <t>MIGRATION – Application for review of a decision of the Immigration Assessment Authority – safe haven enterprise visa – no jurisdictional error – application dismissed.</t>
  </si>
  <si>
    <t>Migration Act 1958 (Cth), s.473CB Cases cited:  AYY17 v Minister for Immigration and Border Protection [2018] FCAFC 89</t>
  </si>
  <si>
    <t>DPJ16</t>
  </si>
  <si>
    <t>The application is dismissed.
The Applicant pay the costs of the First Respondent fixed in the sum of $6,162.</t>
  </si>
  <si>
    <t>Counsel for the Applicant:Mr Krohn
Solicitors for the Applicant:Ambi Associates
Counsel for the First Respondent:Mr Solomon-Bridge
Solicitors for the First Respondent:DLA Piper</t>
  </si>
  <si>
    <t>DPJ17 v MINISTER FOR IMMIGRATION &amp; ANOR</t>
  </si>
  <si>
    <t>SYG 2533 of 2017</t>
  </si>
  <si>
    <t>MIGRATION – Application for remedies under s.476 of the Migration Act 1958 (Cth) in relation to decision of Immigration Assessment Authority (Authority) affirming decision not to grant Safe Haven Enterprise visa – whether the Authority made an unreasonable or illogical finding of fact – application dismissed.</t>
  </si>
  <si>
    <t>Migration Act 1958 (Cth), ss.5H, 476</t>
  </si>
  <si>
    <t>DPJ17</t>
  </si>
  <si>
    <t>(1)
The application is dismissed.
(2)
The applicant pay the first respondent’s costs set in the amount of
$6,100.</t>
  </si>
  <si>
    <t>Counsel for the Applicant:
Mr O Jones, by video</t>
  </si>
  <si>
    <t>DPK17 v MINISTER FOR IMMIGRATION &amp; ANOR</t>
  </si>
  <si>
    <t>MLG 1743 of 2017</t>
  </si>
  <si>
    <t>MIGRATION – Application for Protection Visa – consideration of transgender and lesbian profile – whether there was a real chance of serious harm or a real risk of significant harm being suffered by the applicant if returned to Malaysia – adverse credibility findings against applicant – no jurisdictional error on the part of the Tribunal – application dismissed.</t>
  </si>
  <si>
    <t>Migration Act 1958 (Cth), ss.5H(1)(b), 5J(1), 36(2)(a), 36(2)(aa).</t>
  </si>
  <si>
    <t>DPK17</t>
  </si>
  <si>
    <t>(1)
The name of the First Respondent be amended to read ‘Minister for
Immigration, Citizenship, Migrant Services and Multicultural Affairs’.
(2)
The Amended Application for Review filed on 7 February 2019 be
dismissed.
(3)
The Applicant pay the First Respondent’s costs of and incidental to the
application for review fixed in the amount of $5,400.00.</t>
  </si>
  <si>
    <t>Counsel for the Applicant:
Mr M Albert</t>
  </si>
  <si>
    <t>DPL17 v MINISTER FOR IMMIGRATION &amp; ANOR</t>
  </si>
  <si>
    <t>MLG 1744 of 2017</t>
  </si>
  <si>
    <t>MIGRATION – Safe haven enterprise (subclass 790) visa – extension of time application – grounds not arguable.</t>
  </si>
  <si>
    <t>DPL17</t>
  </si>
  <si>
    <t>The application filed on 10 August 2017 for an extension of time pursuant to s 477 of the Migration Act is refused.
The applicant pay the first respondent’s costs fixed in the sum of $3667.</t>
  </si>
  <si>
    <t>DPM16 v MINISTER FOR IMMIGRATION &amp; ANOR</t>
  </si>
  <si>
    <t>SYG 3323 of 2016</t>
  </si>
  <si>
    <t>MIGRATION – Application for recusal – whether this Court should disqualify itself based on reasonable apprehension of bias test – no impartiality identified – application in a case dismissed.</t>
  </si>
  <si>
    <t>Migration Act 1958 (Cth), s.476 Cases cited:  ALA15 v Minister for Immigration and Border Protection [2016] FCAFC 30 Ebner v Official Trustee in Bankruptcy (2000) 205 CLR 337</t>
  </si>
  <si>
    <t>DPM16</t>
  </si>
  <si>
    <t>The application in a case is dismissed. 
Whether any costs order is to be made in respect of the Applicant’s application in a case is reserved. 
The First Respondent is to file and serve an electronic copy and the Court Book on or before 27 January 2017. 
The Applicant is to file and serve any amended application and affidavit evidence on or before 16 February 2017. 
The First Respondent is to file and serve any affidavit evidence in answer on or before 24 February 2017. 
The Applicant is to file and serve any submissions on which the Applicant wishes to rely on or before 14 March 2017. 
First Respondent is to file and serve submissions on or before 20 March 2017. 
The matter is fixed for hearing at 9:30am on 23 March 2017. 
Court vacates the directions hearing listed on 16 March 2017.</t>
  </si>
  <si>
    <t>Counsel for the Applicant:Mr B Zipser on a direct access basis
Solicitors for the Respondents:Ms K Hooper 
HWL Ebsworth Lawyers</t>
  </si>
  <si>
    <t>DPM16 v MINISTER FOR IMMIGRATION &amp; ANOR (No.2)</t>
  </si>
  <si>
    <t>MIGRATION – Immigration Assessment Authority – Protection (Class XA) visa – whether the Authority made an express finding of an alleged essential integer of the applicant’s claims – whether the Authority made an express finding on a claim that reasonably arose on the material before the Authority – there was no failure by the Authority to take into account an essential integer of the applicant’s claims – the applicant made no claim to fear harm because of the fluid political situation and no such claim reasonably arose on the material before the Authority – no jurisdictional error identified – application dismissed.</t>
  </si>
  <si>
    <t>Migration Act 1958 (Cth), ss.5H, 5J, 36(2), 473CB, 476 Cases cited:  SZTAL v Minister For Immigration and Border Protection [2016] FCAFC 69</t>
  </si>
  <si>
    <t>Leave is granted to the Applicant to rely upon the amended application in the Applicant’s submissions filed on 8 March 2017 and the Court dispenses with the need to file a separate document.
The amended application is dismissed.
The Applicant pay the costs of the First Respondent fixed in the amount of $7,206.00.</t>
  </si>
  <si>
    <t>Counsel for the Applicant:Mr B Zipser
By direct access
Solicitors for the Respondents:Ms S Given
HWL Ebsworth</t>
  </si>
  <si>
    <t>DPO16 v MINISTER FOR IMMIGRATION &amp; ANOR</t>
  </si>
  <si>
    <t>ADG 409 of 2016</t>
  </si>
  <si>
    <t>MIGRATION – Visa – protection visa – whether Authority erred in failing to consider ‘new information’ – whether authority misconstrued the term ‘exceptional circumstances’ – whether Authority misconstrued ambit of term ‘credible personal information’ – error demonstrated – writs issued.</t>
  </si>
  <si>
    <t>Migration Act 1958 (Cth), ss.473DC, 473DD, 473DD(a) &amp; (b), 473DD(b)(i) &amp; (ii), 476 and Part 7AA  Cases cited:  Minister for Immigration and Citizenship v SZIAI (2009) 259 ALR 429 BVZ16 v Minister for Immigration and Border Protection [2017] FCA 958 Minister for Immigration and Border Protection v BBS16 [2017] FCAFC 176 CHF16 v Minister for Immigration and Border Protection [2017] FCAFC 192 BRA16 v Minister for Immigration and Border Protection [2018] FCA 127 Minister for Immigration and Ethnic Affairs v Wu Shan Liang (1996) 185 CLR 259</t>
  </si>
  <si>
    <t>DPO16</t>
  </si>
  <si>
    <t>There be an order in the nature of certiorari that the decision of the Immigration Assessment Authority dated 18 November 2016 affirming the decision of the delegate of the first respondent made on 16 August 2016 rejecting the applicant’s application for a Safe Haven Enterprise (Class XE) subclass 790 visa is quashed.
There be an order in the nature of mandamus that the Immigration Assessment Authority review according to law the decision of the delegate of the first respondent dated 16 August 2016 rejecting the applicant’s application for a Safe Haven Enterprise (Class XE) subclass 790 visa.</t>
  </si>
  <si>
    <t>Counsel for the Applicant:Mr P Barnes
Solicitors for the Applicant:Bourne Lawyers
Counsel for the Respondents:Mr K Tredrea
Solicitors for the Respondents:Sparke Helmore Lawyers
ORDERS
There be an order in the nature of certiorari that the decision of the Immigration Assessment Authority dated 18 November 2016 affirming the decision of the delegate of the first respondent made on 16 August 2016 rejecting the applicant’s application for a Safe Haven Enterprise (Class XE) subclass 790 visa is quashed.
There be an order in the nature of mandamus that the Immigration Assessment Authority review according to law the decision of the delegate of the first respondent dated 16 August 2016 rejecting the applicant’s application for a Safe Haven Enterprise (Class XE) subclass 790 visa.</t>
  </si>
  <si>
    <t>DPP18 v MINISTER FOR HOME AFFAIRS &amp; ANOR</t>
  </si>
  <si>
    <t>SYG 1930 of 2018</t>
  </si>
  <si>
    <t>MIGRATION – Immigration Assessment Authority – application for a Safe Haven Enterprise visa – whether the Authority’s findings were illogical or irrational – whether the Authority’s findings were legally unreasonable – no jurisdictional error made out – application dismissed.</t>
  </si>
  <si>
    <t>DPP18</t>
  </si>
  <si>
    <t>The application is dismissed.
The applicant pay the first respondent’s costs fixed in the amount of $5,700.00.
DATE OF ORDER: 19 November 2018</t>
  </si>
  <si>
    <t>DPQ16 v MINISTER FOR IMMIGRATION &amp; ANOR</t>
  </si>
  <si>
    <t>BRG 1105 of 2016</t>
  </si>
  <si>
    <t>MIGRATION – Protection Visa – Whether Administration Appeals Tribunal’s decision affected by jurisdictional error – where no error established in decision – application dismissed.</t>
  </si>
  <si>
    <t>Migration Act 1958 (Cth), s.36(2)(a), (aa)</t>
  </si>
  <si>
    <t>DPQ16</t>
  </si>
  <si>
    <t>That the application is dismissed.
That the Applicant pay the Respondent’s costs fixed in the sum of $7,328.00.</t>
  </si>
  <si>
    <t>Applicant:In person
Solicitors for the Respondent:Clayton Utz</t>
  </si>
  <si>
    <t>DPQ17 v MINISTER FOR IMMIGRATION &amp; ANOR</t>
  </si>
  <si>
    <t>PEG 428 of 2017</t>
  </si>
  <si>
    <t>MIGRATION – Safe haven enterprise class XE (subclass 790) visa – applicant claimed to fear harm from Taliban – Immigration Assessment Authority deemed information provided by applicant not to be new information for purposes of Part 7AA of the Migration Act 1958 – where applicant conceded Immigration Assessment Authority’s decision was probably fair according to law – applicant’s sole ground of review not particularised – applicant failed to raise an arguable case – application summarily dismissed.</t>
  </si>
  <si>
    <t>Migration Act 1958, ss.36(2)(aa), 36(2)(a), 473CB, Part 7AA</t>
  </si>
  <si>
    <t>DPQ17</t>
  </si>
  <si>
    <t>The application for an adjournment made ore tenus this day is refused.
The proceeding commenced by the application filed 10 August 2017 is dismissed.
The applicant pay the minister’s costs fixed in the sum of $3,607.</t>
  </si>
  <si>
    <t>Counsel for the Applicant:
Solicitors for the Applicant:Martin Udall &amp; Associates
Counsel for the First Respondent:
Solicitors for the First Respondent:Sparke Helmore Lawyers
Counsel for the Second Respondent:No appearance
Solicitors for the Second Respondent:Sparke Helmore Lawyers</t>
  </si>
  <si>
    <t>DPS17 v MINISTER FOR IMMIGRATION &amp; ANOR</t>
  </si>
  <si>
    <t>SYG 2546 of 2017</t>
  </si>
  <si>
    <t>MIGRATION – Protection visa application – review of decision of Administrative Appeals Tribunal – whether the Tribunal erred in failing to consider if applicant was a member of a particular social group – whether it was open to the Tribunal to make findings based on absence of previous harm – no jurisdictional error – application dismissed.</t>
  </si>
  <si>
    <t>Migration Act 1958 (Cth), ss.5J, 5K, 5L, 5LA, 5M, 36, 65, 414, 415 Cases cited:  Minister for Immigration &amp; Multicultural Affairs v Khawar (2002) 210 CLR 1 Minister for Immigration &amp; Ethnic Affairs v Guo Wei Rong (1997) 191 CLR 559 Other Materials: UN General Assembly, Convention Relating to the Status of Refugees, 28 July 1951,United Nations, Treaty Series, vol. 189, p. 137</t>
  </si>
  <si>
    <t>DPS17</t>
  </si>
  <si>
    <t>Solicitors for the ApplicantMr M Bellingham, Jack Rigg Solicitors
Solicitors for the Respondents:Ms M Perotti, Sparke Helmore</t>
  </si>
  <si>
    <t>DPT17 v MINISTER FOR IMMIGRATION &amp; ANOR</t>
  </si>
  <si>
    <t>PEG 429 of 2017</t>
  </si>
  <si>
    <t>MIGRATION – Safe haven enterprise (subclass 790) visa – Immigration Assessment Authority – authority did not accept certain claims by applicant that had been accepted by the minister’s delegate – procedural fairness – legal unreasonableness – context critical – CRW16 considered – authority’s reliance on applicant’s entry interview – audio and transcript of interview were before the minister’s delegate – authority considered all claims made by the applicant – application dismissed.</t>
  </si>
  <si>
    <t>Migration Act 1958, pt.7AA, ss 473CB, 473DA, 473DC, 473DD, 473DE, 473FB Cases cited: Applicant WAEE v Minister for Immigration and Multicultural and Indigenous Affairs (2003) 236 FCR 593 BCF15 v Minister for Immigration and Border Protection (2016) 314 FLR 291 CGL17 v Minister for Immigration and Border Protection [2018] FCA 1747 CRW16 v Minister for Immigration and Border Protection [2018] FCA 710 DGZ16 v Minister for Immigration and Border Protection [2018] FCAFC 12 DYK16 v Minister for Immigration and Border Protection [2018] FCAFC 222  Htun v Minister for Immigration and Border Protection (2001) 233 FCR 136 Minister for Immigration and Border Protection v CRY16 (2018) 253 FCR 475 Minister for Immigration and Border Protection v DZU16 (2018) 253 FCR 526 Minister for Immigration and Border Protection v Stretton (2016) 237 FCR 1 Plaintiff M174/2016 v Minister for Immigration and Border Protection (2018) 92 ALJR 481</t>
  </si>
  <si>
    <t>DPT17</t>
  </si>
  <si>
    <t>The application filed 10 August 2017 as amended on 6 September 2018 is dismissed.
The applicant pay the first respondent’s costs fixed in the sum of $7467.</t>
  </si>
  <si>
    <t>Counsel for the Applicant:Mr M Guo
Solicitors for the Applicant:Estrin Saul Lawyers 
Counsel for the First Respondent:Mr J Maloney
Solicitors for the First Respondent:Sparke Helmore
Counsel for the Second Respondent:No appearance
Solicitors for the Second Respondent:Sparke Helmore</t>
  </si>
  <si>
    <t>DPT17 v MINISTER FOR IMMIGRATION &amp; ANOR (No.2)</t>
  </si>
  <si>
    <t>PEG 355 of 2019</t>
  </si>
  <si>
    <t>MIGRATION – Review of Immigration Assessment Authority decision – refusal of a protection visa – applicant disbelieved in part and other fears found to not be well founded – whether the Authority gave proper consideration to the applicant’s claims – no jurisdictional error.</t>
  </si>
  <si>
    <t>Migration Act 1958 (Cth), ss.36, 46A, 473CB, 473DD, 473DE</t>
  </si>
  <si>
    <t>(1)
The application filed on 9 September 2019 is dismissed.
(2)
The applicant is to pay the first respondent’s costs and disbursements
of and incidental to the application, fixed in the sum of $5,000.</t>
  </si>
  <si>
    <t>DPV18 v MINISTER FOR IMMIGRATION &amp; ANOR</t>
  </si>
  <si>
    <t>LNG 138 of 2019</t>
  </si>
  <si>
    <t>MIGRATION – Application for judicial review – Safe Haven Enterprise Visa – Immigration Assessment Authority – no matters of principle – application dismissed.</t>
  </si>
  <si>
    <t>Migration Act 1958 (Cth), ss.36(2), 91X and 473DE</t>
  </si>
  <si>
    <t>DPV18</t>
  </si>
  <si>
    <t>DPY17 v MINISTER FOR IMMIGRATION &amp; ANOR</t>
  </si>
  <si>
    <t>SYG 2543 of 2017</t>
  </si>
  <si>
    <t>MIGRATION – PRACTICE AND PROCEDURE – Application at final hearing for leave to file an amended application – whether any of the grounds contained in the proposed amended application are reasonably arguable – grounds not reasonably arguable – application for leave to file amended application dismissed – grounds contained in current application disclose no arguable case of jurisdictional error – application is dismissed.</t>
  </si>
  <si>
    <t>Migration Act 1958 (Cth), ss.36(2)(a), 36(2)(aa), 36(2B)(a), 424A, 424AA Cases cited: Abebe v Commonwealth [1999] HCA 14; (1999) 197 CLR 510 Dranichnikov v Minister for Immigration and Multicultural Affairs [2003] HCA 26 Minister for Immigration and Citizenship v SZLFX (2009) 238 CLR 507 MZZJO v Minister for Immigration and Border Protection [2014] FCAFC 80 NABE v Minister for Immigration and Multicultural and Indigenous Affairs (No.2) [2004] FCAFC 263 SZBEL v Minister for Immigration and Multicultural and Indigenous Affairs [2006] HCA 63 SZBYR v Minister for Immigration and Citizenship and Anor (2007) 235 ALR 609 VAF v Minister for Immigration and Multicultural and Indigenous Affairs [2004] FCAFC 123</t>
  </si>
  <si>
    <t>DPY17</t>
  </si>
  <si>
    <t>The applicant have leave to apply to file an amended application in the form of the draft amended application annexed to the affidavit of Muhammad Elias Attia sworn on 16 July 2018.
The application for leave to file an amended application is dismissed.
The application is dismissed.</t>
  </si>
  <si>
    <t>Counsel for the ApplicantMr J Williams
Solicitors for the ApplicantAttia Lawyers and Consultants
Solicitors for the First Respondent:Mr A Keevers of Sparke Helmore Lawyers</t>
  </si>
  <si>
    <t>DPY19 v MINISTER FOR IMMIGRATION, CITIZENSHIP, MIGRANT SERVICES AND MULTICULTURAL AFFAIRS &amp; ANOR</t>
  </si>
  <si>
    <t>SYG 2446 of 2019</t>
  </si>
  <si>
    <t>Migration Act 1958 (Cth), ss.441A, 477, 425, 425A, 426A, 426B</t>
  </si>
  <si>
    <t>DPY19</t>
  </si>
  <si>
    <t>In the circumstances and balancing all relevant factors together, it is not necessary in the interests of justice that time be extended to the applicant and the applicant’s application for an extension of time should be dismissed with costs.</t>
  </si>
  <si>
    <t>Applicant:
Appeared in person with the assistance of
a Mandarin interpreter</t>
  </si>
  <si>
    <t>DPZ17 v MINISTER FOR IMMIGRATION &amp; ANOR (No.2)</t>
  </si>
  <si>
    <t>SYG 2544 of 2017</t>
  </si>
  <si>
    <t>MIGRATION – Administrative Appeals Tribunal – application for a Partner (Provisional) (Class UF) visa – repeated error by the Tribunal in relation to the place of travel and marriage of the applicant – whether the repeated error is one that reflects the Tribunal not properly understanding the applicant’s claims in assessing the criteria of reg 1.15A of the Migration Regulations 1994 – jurisdictional error identified – writs issued.</t>
  </si>
  <si>
    <t>Migration Act 1958 (Cth), ss.5F, 476 Migration Regulations 1994, reg.1.15A</t>
  </si>
  <si>
    <t>DPZ17</t>
  </si>
  <si>
    <t>A writ in the nature of certiorari is issued calling up the record of the Administrative Appeals Tribunal and quashing the decision made on 6 July 2017.
A writ in the nature of mandamus is issued requiring the Administrative Appeals Tribunal to determine the application of review according to law.
The first respondent to pay the applicant the cost of the applicant’s filing fee and any other solicitor’s costs and expenses reasonably incurred in the conduct of these proceedings.</t>
  </si>
  <si>
    <t>DQA16 v MINISTER FOR IMMIGRATION &amp; ANOR</t>
  </si>
  <si>
    <t>SYG 3349 of 2016</t>
  </si>
  <si>
    <t>MIGRATION – Administrative Appeals Tribunal – application for a Protection (Class XA) – there were no irrelevant considerations taken into account by the Tribunal – it was a matter for the Tribunal to take into account what weight to give the applicant’s evidence – no arguable jurisdictional error identified – application for an extension of time under s.477 of the Migration Act is dismissed.</t>
  </si>
  <si>
    <t>Migration Act 1958 (Cth), ss.36, 423A, 476, 477 Cases cited:  Spencer v Commonwealth of Australia (2010) 241 CLR 118</t>
  </si>
  <si>
    <t>DQA16</t>
  </si>
  <si>
    <t>The application for an extension of time under s.477 of the Migration Act 1958 (Cth) is dismissed.
The applicant pay the first respondent’s costs fixed in the amount of $5,800.00.</t>
  </si>
  <si>
    <t>Solicitors for the Applicant:Mr H Ford
High Ford Solicitor
Solicitors for the Respondents:Mr T Galvin
MinterEllison</t>
  </si>
  <si>
    <t>DQA17 v MINISTER FOR IMMIGRATION &amp; ANOR</t>
  </si>
  <si>
    <t>PEG 431 of 2017</t>
  </si>
  <si>
    <t>MIGRATION – Protection visa application – judicial review of Immigration Assessment Authority decision – relocation within Afghanistan – whether the Authority erred in making findings that were not open to it – whether the Authority erred in finding that it was reasonable to relocate to Kabul – whether the Authority erred in its assessment of real risk of serious harm – no jurisdictional error – application dismissed.</t>
  </si>
  <si>
    <t>Migration Act 1958 (Cth), ss.5H, 5J, 36, 46A, 473CA, 473DC, 473DD</t>
  </si>
  <si>
    <t>DQA17</t>
  </si>
  <si>
    <t>DQB17 v MINISTER FOR IMMIGRATION &amp; ANOR</t>
  </si>
  <si>
    <t>MLG 1753 of 2017</t>
  </si>
  <si>
    <t>PRACTICE AND PROCEDURE – Application for extension of time – delay of one (1) year and ten (10) months after end of limitation period for filing application for review of the decision of the Tribunal – where applicant intentionally failed to comply with obligation to file application for review within time – where application not filed until after applicant received legal advice as to the prospects of his claim – impermissible conduct of applicant – public policy considerations - application for extension of time dismissed.</t>
  </si>
  <si>
    <t>Migration Act 1958 (Cth), ss.65, 91R, 477(2).</t>
  </si>
  <si>
    <t>DQB17</t>
  </si>
  <si>
    <t>(1)
The name of the First Respondent be amended to read ‘Minister for
Immigration, Citizenship, Migrant Services and Multicultural Affairs’.
(2)
The application for extension of time for the filing of the Originating
Application for Review be dismissed.
(3)
The Amended Application filed on 25 August 2020 be dismissed.
(4)
The Applicant pay the First Respondent’s costs of and incidental to the
application for review fixed in the amount of $7,467.00.</t>
  </si>
  <si>
    <t>Counsel for the Applicant:
Mr A White</t>
  </si>
  <si>
    <t>DQC18 v MINISTER FOR HOME AFFAIRS &amp; ANOR</t>
  </si>
  <si>
    <t>BRG 704 of 2018</t>
  </si>
  <si>
    <t>MIGRATION – Application for review filed out of time – finding by tribunal that it lacked jurisdiction – no error established – application dismissed.</t>
  </si>
  <si>
    <t>Migration Regulations 1994 (Cth), r.4.31(2) Cases cited:  Minister for Immigration and Citizenship v SZMDS (2010) 240 CLR 611. Minister for Immigration and Citizenship v Li (2013) 249 CLR 332.</t>
  </si>
  <si>
    <t>DQC18</t>
  </si>
  <si>
    <t>(1) The application for review filed on 9 July 2018 be dismissed.
(2) The applicant pay the first respondent’s costs of and incidental to the application for review fixed in the amount of $5,600.00.</t>
  </si>
  <si>
    <t>Applicant:In Person
Solicitors for the First Respondent:Mr Gardener (MinterEllison)</t>
  </si>
  <si>
    <t>DQD16 &amp; ANOR v MINISTER FOR IMMIGRATION &amp; ANOR</t>
  </si>
  <si>
    <t>MLG 2581 of 2016</t>
  </si>
  <si>
    <t>MIGRATION – Protection visa application –– application for review of decision by Administrative Appeals Tribunal – inter-caste marriage of Indian nationals with mental health issues – well-founded fear of persecution on grounds of inter-caste marriage and political opinion – applicants able to avail themselves of their right to enter and reside in Nepal – no protection obligations by operation of section 36(3) of the Migration Act – no error in construction of section 36(3) of the Migration Act – no failure to consider suicide as a form of significant harm – no error in finding the inability to access health services was not a Convention reason – no failure to consider an integer of a claim – no breach of section 499 of the Migration Act for failure to consider DFAT report – application for review dismissed.</t>
  </si>
  <si>
    <t>Migration Act 1958 (Cth), ss.5, 36, 65, 499.</t>
  </si>
  <si>
    <t>DQD16</t>
  </si>
  <si>
    <t>(1)
The application filed on 29 November 2016 and amended on 16 March
2020 be dismissed.
(2)
The Applicants pay the First Respondent’s costs fixed in the sum of
$6,000.
(3)
The name of the First Respondent be changed to the Minister for
Immigration, Citizenship, Migrant Services and Multicultural Affairs.</t>
  </si>
  <si>
    <t>Counsel for the Applicants:
Mr McBeth</t>
  </si>
  <si>
    <t>DQD17 v MINISTER FOR IMMIGRATION &amp; ANOR</t>
  </si>
  <si>
    <t>SYG 2549 of 2017</t>
  </si>
  <si>
    <t>MIGRATION – Protection visa application – review of decision of Administrative Appeals Tribunal – whether the Tribunal erred by failing to engage with applicant’s claims – whether Tribunal erred by failing to consider and provide adequate reasons – whether the Tribunal erred in misapplying s.36(2B) of the Migration Act 1958 (Cth) – no jurisdictional error – application dismissed.</t>
  </si>
  <si>
    <t>Migration Act 1958 (Cth), ss.5H, 5J, 5K, 36, 430 Cases cited:  Chan v Minister for Immigration &amp; Ethnic Affairs (1989) 169 CLR 379 SZMCD v Minister for Immigration &amp; Citizenship (2009) 174 FCR 415</t>
  </si>
  <si>
    <t>DQD17</t>
  </si>
  <si>
    <t>The applicant appeared in person.
Counsel for the First Respondent:
Mr T ReillySolicitors for the Respondents:Sparke Helmore
ORDERS
The application be dismissed.</t>
  </si>
  <si>
    <t>DQG16 v MINISTER FOR IMMIGRATION &amp; ANOR</t>
  </si>
  <si>
    <t>ADG 412 of 2016</t>
  </si>
  <si>
    <t>MIGRATION – Visa – protection visa – whether Tribunal misconstrued evidence of applicant – impermissible request for merits review – whether failure on part of Tribunal to give clear particulars – whether Tribunal failed to correctly apply test as to re-location – application dismissed.</t>
  </si>
  <si>
    <t>Evidence Act 1995 (Cth), s.130 Migration Act 1958 (Cth), ss.36, 36(2)(a), (aa), (b) &amp; (c), 36(2A), 36(2B)(a), 424A, 424AA, 438 and 499 Migration Regulations 1994 (Cth), Schedule 2 Cases cited:  SZBYR v Minister for Immigration and Citizenship (2007) 81 ALJR 1190 MZAFZ v Minister for Immigration and Border Protection (2016) 243 FCR 1 Minister for Immigration and Border Protection v CQZ15 [2017] FCAFC 194 NAHI v Minister for Immigration and Multicultural and Indigenous Affairs [2004] FCAFC 10</t>
  </si>
  <si>
    <t>DQG16</t>
  </si>
  <si>
    <t>The application is dismissed.
The applicant is to pay the costs of the first respondent in the amount of SIX THOUSAND DOLLARS ($6,000).</t>
  </si>
  <si>
    <t>DQH16 v MINISTER FOR IMMIGRATION &amp; ANOR</t>
  </si>
  <si>
    <t>SYG 3359 of 2016</t>
  </si>
  <si>
    <t>MIGRATION – Review of decision by Administrative Appeals Tribunal – whether Administrative Appeals Tribunal’s decision affected by jurisdictional error – whether the Administrative Appeals Tribunal considered all claims made by the applicant – whether the Administrative Appeals Tribunal’s findings were open to it – whether the decision of the Administrative Appeals Tribunal was affected by bias or an apprehension of bias – no jurisdictional error – application dismissed.</t>
  </si>
  <si>
    <t>Migration Act 1958 (Cth), ss.36, 474, 476 Cases cited:  ARG15 v Minister for Immigration and Border Protection [2016] FCAFC 174 Kopalapillai v Minister for Immigration and Multicultural Affairs (1998) 86 FCR 547 Randhawa v Minister for Immigration, Local Government and Ethnic Affairs (1994) 52 FCR 437 at 451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SCAA v Minister for Immigration and Multicultural and Indigenous Affairs [2002] FCA 668 Minister for Immigration and Multicultural Affairs v Jia (2001) 205 CLR 50 Re Refugee Tribunal; Ex parte H (2001) 179 ALR 425 NADH of 2001 &amp; Ors v Minister for Immigration and Multicultural and Indigenous Affairs (2004) 214 ALR 264 Dranichnikov v Minister for Immigration and Multicultural Affairs (2003) 197 ALR 389 SGBB v Minister for Immigration and Multicultural and Indigenous Affairs (2003) 199 ALR 364 NABE v Minister for Immigration &amp; Multicultural &amp; Indigenous Affairs (No.2) [2004] FCAFC 263</t>
  </si>
  <si>
    <t>DQH16</t>
  </si>
  <si>
    <t>A fair reading of the Tribunal’s decision record makes it clear that the Tribunal understood the claims being made by the applicant, explored those claims with the applicant at a hearing and put to the applicant matters of concern it had about his evidence and noted the applicant’s responses. The Tribunal then made findings based on the evidence and material before it which were open to the Tribunal for the reasons given. A fair reading of the Tribunal’s decision record makes it clear that the Tribunal reached conclusions based on the findings made by it and to which it applied the correct law. 
In the circumstances, the Tribunal complied with its obligation under the statutory regime in the making of its decision, including the conduct of its review. The Tribunal’s decision is not affected by jurisdictional error and is therefore a privative clause decision. 
Accordingly, pursuant to s.474 of the Act, this Court has no power to interfere and the proceeding before this Court should be dismissed with costs.</t>
  </si>
  <si>
    <t>The Applicant appeared in person with the assistance of a Cantonese interpreter.
Solicitors for the Respondents:Bernadette Rayment
(Sparke Helmore)</t>
  </si>
  <si>
    <t>DQH18 v MINISTER FOR IMMIGRATION &amp; ANOR</t>
  </si>
  <si>
    <t>SYG 1942 of 2018</t>
  </si>
  <si>
    <t>MIGRATION – Immigration Assessment Authority – application for Temporary Protection visa – whether the Authority correctly exercised its power under s 473DC(3) of the Migration Act 1958 (Cth) – whether the Authority failed to issue a valid direction under s 473GD(1) of the Migration Act 1958 (Cth) – whether the Authority committed jurisdictional error due to an invalid notification under s 473GB of the Migration Act 1958 (Cth) – no jurisdictional error made out – the application is dismissed.</t>
  </si>
  <si>
    <t>Migration Act 1958 (Cth), ss.5J(6), 36, 473DC, 473DD, 473GB, 473GD</t>
  </si>
  <si>
    <t>DQH18</t>
  </si>
  <si>
    <t>(1)
The name of the First Respondent be changed to Minister for
Immigration, Citizenship, Migrant Services and Multicultural Affairs.
(2)
The application is dismissed.
(3)
The Applicant to pay the First Respondent’s costs fixed in the amount
of $7,328.00.</t>
  </si>
  <si>
    <t>DQI16 v MINISTER FOR IMMIGRATION &amp; ANOR</t>
  </si>
  <si>
    <t>SYG 3361 of 2016</t>
  </si>
  <si>
    <t>MIGRATION – Immigration Assessment Authority – protection visa – the role of the Authority in reviewing the delegate’s decision – whether the Authority was obliged to remit the decision where errors made in reviewable decision – whether the Authority had misconceived its role – no jurisdictional error identified – application dismissed.</t>
  </si>
  <si>
    <t>Migration Act 1958 (Cth), ss.5H. 5J, 36, 65, 420, 473CA, 473CB, 473CC, 473DA, 473DC, 473DD, 473DE, 473DF, 473FA, 473GA, 473GB, 476 Immigrants and Emigrants Act 1949 (Sri Lanka) Cases cited:  BMB16 v Minister for Immigration and Border Protection [2017] FCCA 203 Minister for Immigration &amp; Citizenship v Li (2013) 249 CLR 332</t>
  </si>
  <si>
    <t>DQI16</t>
  </si>
  <si>
    <t>The amended application is dismissed. 
The applicant to pay the first respondent’s costs fixed in the amount of $7,206.00.</t>
  </si>
  <si>
    <t>Counsel for the Applicant:Mr R Carey
Solicitors for the Applicant:Wotton &amp; Kearney Lawyers
Solicitors for the Respondents:Ms N Laing
Clayton Utz</t>
  </si>
  <si>
    <t>DQJ16 v MINISTER FOR IMMIGRATION &amp; ANOR</t>
  </si>
  <si>
    <t>SYG 3364 of 2016</t>
  </si>
  <si>
    <t>MIGRATION – Application for protection visa – review of decision of Administrative Appeals Tribunal – whether the Tribunal had a rational basis for concluding that the applicant’s knowledge of the religion was below that of what an adherent might reasonably be expected to have had – no jurisdictional error – application dismissed.</t>
  </si>
  <si>
    <t>Migration Act 1958 (Cth), s.476 Cases cited:  Minister for Immigration &amp; Citizenship v SZLSP (2010) 187 FCR 362; [2010] FCAFC 108</t>
  </si>
  <si>
    <t>DQJ16</t>
  </si>
  <si>
    <t>The applicant appeared in person.
Solicitors for the Respondents:Ms A Davyskib, HWL Ebsworth.</t>
  </si>
  <si>
    <t>DQJ18 v MINISTER FOR HOME AFFAIRS &amp; ANOR</t>
  </si>
  <si>
    <t>SYG 1946 of 2018</t>
  </si>
  <si>
    <t>MIGRATION – Review of decision by Administrative Appeals Tribunal – whether Administrative Appeals Tribunal’s decision affected by jurisdictional error – whether the Administrative Appeals Tribunal erred in its application of the relocation test in s.36(2B)(a) of the Migration Act 1958 (Cth) – whether the Administrative Appeals Tribunal erred in failing to consider an impediment to relocation raised by the applicant – whether any such impediment squarely arose on the material before the Administrative Appeals Tribunal – no jurisdictional error – application dismissed.</t>
  </si>
  <si>
    <t>Migration Act 1958 (Cth), s.36 Cases cited:  ELX17 v Minister Immigration and Border Protection [2018] FCA 1372 MZACX v Minister for Immigration and Border Protection [2016] FCA 1212 SZATV v Minister for Immigration and Citizenship (2007) 233 CLR 18 ARG15 v Minister for Immigration and Border Protection [2016] FCAFC 174 Applicant WAEE v Minister for Immigration &amp; Multicultural &amp; Indigenous Affairs 75 ALR 63</t>
  </si>
  <si>
    <t>DQJ18</t>
  </si>
  <si>
    <t>The Tribunal’s reasons are comprehensive in its consideration of the relevant issues. In the absence of a specific finding in relation to discrimination against the applicant in Lahore by reason of his Pashtun ethnicity, such a finding is subsumed in the Tribunal’s findings of greater generality as stated in Applicant WAEE v Minister for Immigration &amp; Multicultural &amp; Indigenous Affairs [2003] FCAFC 184; (2003) 75 ALR 630 at [47] per French, Sackville and Hely JJ as follows:
“47.The inference that the Tribunal has failed to consider an issue may be drawn from its failure to expressly deal with that issue in its reasons. But that is an inference not too readily to be drawn where the reasons are otherwise comprehensive and the issue has at least been identified at some point. It may be that it is unnecessary to make a finding on a particular matter because it is subsumed in findings of greater generality or because there is a factual premise upon which a contention rests which has been rejected. Where however there is an issue raised by the evidence advanced on behalf of an applicant and contentions made by the applicant and that issue, if resolved one way, would be dispositive of the Tribunal’s review of the delegate’s decision, a failure to deal with it in the published reasons may raise a strong inference that it has been overlooked.”
Accordingly, the ground of the Amended Application is not made out.
The Tribunal’s decision is not otherwise affected by jurisdictional error and the proceeding before this Court should be dismissed with costs.</t>
  </si>
  <si>
    <t>Counsel for the Applicant:Mr Thomas Liu
Solicitors for the Applicant:D’Ambra Murphy Lawyers
Counsel for the Respondents:Ms Natasha Liang
Solicitors for the Respondents:Mills Oakley Lawyers</t>
  </si>
  <si>
    <t>DQK17 v MINISTER FOR IMMIGRATION &amp; ANOR</t>
  </si>
  <si>
    <t>SYG 2558 of 2017</t>
  </si>
  <si>
    <t>MIGRATION – Protection visa application – review of decision of Immigration Assessment Authority – whether Authority made a finding of fact not logically based upon inferences available to it – whether the Authority erred by failing to consider claim – whether the Authority erred by failing to conduct proper review of delegate’s decision – jurisdictional error – writs issued.</t>
  </si>
  <si>
    <t>Acts Interpretation Act 1901 (Cth), s.25D Migration Act 1958 (Cth), s.473EA, pt.7AA Cases cited:  DAO16 v Minister for Immigration &amp; Border Protection (2018) 353 ALR 641 Minister for Immigration &amp; Citizenship v SZMDS (2010) 240 CLR 611 Minister for Immigration &amp; Citizenship v SZRKT (2013) 212 FCR 99 Minister for Immigration &amp; Multicultural Affairs v Yusuf (2001) 206 CLR 323 Other material cited Prevention of Terrorism Act (Sri Lanka) United Kingdom Home Office, Country Information and Guidance Sri Lanka: Tamil separatism, version 3.0, 1 August 2016 United Nations High Commissioner for Refugees, UNHCR Eligibility Guidelines for Assessing the International Protection Needs of Asylum Seekers from Sri Lanka, 21 December 2012 United States Department of State, Sri Lanka – Country Report on Human Rights Practices 2015, 13 April 2016</t>
  </si>
  <si>
    <t>DQK17</t>
  </si>
  <si>
    <t>The applicant is granted leave to rely on the amended application annexed to his outline of submissions and directed to file the amended application within 7 days. 
A writ of certiorari issue quashing the decision of the second respondent dated 4 August 2017. 
A writ of mandamus issue directed to the second respondent requiring it to determine the applicant’s application for review of the decision of a delegate of the first respondent dated 14 December 2016 according to law. 
The first respondent pay the applicant’s costs fixed in the amount of $5,500.</t>
  </si>
  <si>
    <t>Counsel for the ApplicantMr L Karp with Mr G Schipp
Counsel for the First Respondent:Ms N Laing
Solicitors for the Respondents:Mills Oakley Lawyers</t>
  </si>
  <si>
    <t>DQL18 v MINISTER FOR HOME AFFAIRS &amp; ANOR</t>
  </si>
  <si>
    <t>LNG 45 of 2018</t>
  </si>
  <si>
    <t>DQL18</t>
  </si>
  <si>
    <t>The application be dismissed.
The applicant pay the respondents’ costs fixed in the sum of $7373.00.</t>
  </si>
  <si>
    <t>Counsel for the Applicant:Mr G Barns
Solicitors for the Applicant:Refugee Legal Service Tasmania
Solicitors for the First Respondent:Australian Government Solicitor</t>
  </si>
  <si>
    <t>DQM17 v MINISTER FOR IMMIGRATION &amp; ANOR</t>
  </si>
  <si>
    <t>SYG 2561 of 2017</t>
  </si>
  <si>
    <t>MIGRATION – Review of Immigration Assessment Authority decision – refusal of a protection visa – applicant claiming a fear of harm in Sri Lanka – applicant disbelieved in part and other fears found not to be well-founded – whether the Authority misapplied the well-founded fear test or failed to take into account a relevant issue considered – no jurisdictional error.</t>
  </si>
  <si>
    <t>Federal Circuit Court Rules 2001 (Cth) Migration Act 1958 (Cth), ss.36, 473CB, 473DD</t>
  </si>
  <si>
    <t>DQM17</t>
  </si>
  <si>
    <t>(1)
The title of the first respondent is amended to “Minister of Immigration,
Citizenship, Migrant Services and Multicultural Affairs”.
(2)
The application is dismissed.
(3)
The applicant is to pay the first respondent’s costs and disbursements
of and incidental to the application, fixed in the sum of $6,500.</t>
  </si>
  <si>
    <t>DQQ17 v MINISTER FOR IMMIGRATION &amp; ANOR</t>
  </si>
  <si>
    <t>PEG 435 of 2017</t>
  </si>
  <si>
    <t>MIGRATION – Judicial review – Immigration Assessment Authority decision – Sri Lankan citizen – Tamil ethnicity – whether further evidence admissible – further evidence of current position in Sri Lanka – whether claims particularised – whether bias – whether wrong issue addressed or wrong question asked – whether findings based on no evidence – whether jurisdictional error.</t>
  </si>
  <si>
    <t>Immigrants and Emigrants Act 1949 (Sri Lanka) Migration Act 1958 (Cth), Pt.7, Div.4, Pt.7AA, Div.3, ss.5H, 5J, 46A, 65, 473CB, 473DA(1), 473DB, 473DC, 473DD, 473GA, 473GB, 476 Migration Regulations 1994 (Cth), reg.4.43 Cases cited:  ARG15 v Minister for Immigration &amp; Border Protection [2016] FCAFC 174; (2016) 250 FCR 109 Attorney-General (NSW) v Quin (1990) 170 CLR 1; (1990) 64 ALJR 327; (1990) 93 ALR 1; (1990) 33 IR 263 Australian Broadcasting Tribunal v Bond (1990) 170 CLR 321; (1990) 64 ALJR 462; (1990) 94 ALR 11; (1990) 5 BR 137 BMB16 v Minister for Immigration &amp; Border Protection [2017] FCAFC 169 CQG15 v Minister for Immigration &amp; Border Protection [2016] FCAFC 146; (2016) 70 AAR 413 CQG16 v Minister for Immigration &amp; Anor [2017] FCCA 2936 Kopalapillai v Minister for Immigration &amp; Multicultural Affairs (1998) 86 FCR 547 Lee v Minister for Immigration &amp; Multicultural &amp; Indigenous Affairs [2005] FCA 464 Li Shi Ping v Minister for Immigration, Local Government &amp; Ethnic Affairs (1994) 35 ALD 225 Minister for Immigration &amp; Border Protection v WZAPN &amp; Anor [2015] HCA 22; (2015) 254 CLR 610; (2015) 89 ALJR 639; (2015) 320 ALR 467; (2015) 146 ALD 480 Minister for Immigration &amp; Citizenship v Li &amp; Anor [2013] HCA 18; (2013) 249 CLR 332; (2013) 87 ALJR 618; (2013) 297 ALR 225; (2013) 138 ALD 181 Minister for Immigration &amp; Citizenship v SZMDS [2010] HCA 16; (2010) 240 CLR 611; (2010) 84 ALJR 369; (2010) 266 ALR 367; (2010) 115 ALD 248 Minister for Immigration &amp; Ethnic Affairs v Wu Shan Liang &amp; Ors (1996) 185 CLR 259; (1996) 70 ALJR 568; (1996) 136 ALR 481; (1996) 41 ALD 1 Minister for Immigration &amp; Multicultural Affairs v Indatissa [2001] FCA 181; (2001) 64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MZZUG v Minister for Immigration &amp; Border Protection [2015] FCA 1151 NAHI v Minister for Immigration &amp; Ethnic Affairs [2004] FCAFC 10 Plaintiff S157/2002 v Commonwealth of Australia [2003] HCA 2; (2003) 211 CLR 476; (2003) 77 ALJR 454; (2003) 195 ALR 24; (2003) 72 ALD 1 Randhawa v Minister for Immigration, Local Government &amp; Ethnic Affairs (1994) 52 FCR 437; (1994) 124 ALR 265; (1994) 35 ALD 1 Re Refugee Review Tribunal &amp; Anor; Ex parte H &amp; Anor [2001] HCA 28; (2001) 75 ALJR 982; (2001) 179 ALR 425 Re The Minister for Immigration &amp; Multicultural Affairs; Ex parte Durairajasingham [2000] HCA 1; (2000) 74 ALJR 405; (2000) 168 ALR 407 SZBEL v Minister for Immigration &amp; Multicultural &amp; Indigenous Affairs [2006] HCA 63; (2006) 228 CLR 152; (2006) 81 ALJR 515; (2006) 231 ALR 592; (2006) 93 ALD 300 SZJEH v Minister for Immigration &amp; Citizenship [2007] FCA 1706 Minister for Immigration &amp; Ethnic Affairs v Guo &amp; Anor (1997) 191 CLR 559; (1997) 71 ALJR 743; (1997) 144 ALR 567; (1997) 48 ALD 481 SZTEQ v Minister for Immigration &amp; Border Protection [2015] FCAFC 39; (2015) 229 FCR 497; (2015) 321 ALR 44; (2015) 145 ALD 577 VAS v Minister for Immigration &amp; Multicultural &amp; Indigenous Affairs [2002] FCAFC 350 WZAND v Minister for Immigration &amp; Anor [2009] FMCA 26 WZATI v Minister for Immigration &amp; Border Protection [2015] FCA 923 WZAVW v Minister for Immigration &amp; Border Protection [2016] FCA 760</t>
  </si>
  <si>
    <t>DQQ17</t>
  </si>
  <si>
    <t>DQS19 v MINISTER FOR IMMIGRATION &amp; ANOR</t>
  </si>
  <si>
    <t>PEG 375 of 2019</t>
  </si>
  <si>
    <t>MIGRATION – Review of Immigration Assessment Authority decision – refusal of a protection visa – applicant claiming a fear of harm in Sri Lanka – Authority refusing to consider new information under s.473DD of the Migration Act 1958 (Cth) – whether the Authority erred in this regard considered – no jurisdictional error.</t>
  </si>
  <si>
    <t>Migration Act 1958 (Cth), ss.5AAA, 46A, 430, 473CC, 473DA, 473DB, 473DC, 473DD, 473DE, 473EA</t>
  </si>
  <si>
    <t>DQS19</t>
  </si>
  <si>
    <t>(1)
The application as amended on 21 May 2020 is dismissed.</t>
  </si>
  <si>
    <t>Counsel for the Applicant:
Mr F A Robertson</t>
  </si>
  <si>
    <t>DQT16 v MINISTER FOR IMMIGRATION &amp; ANOR</t>
  </si>
  <si>
    <t>SYG 3373 of 2016</t>
  </si>
  <si>
    <t>MIGRATION – Application for judicial review of decision of Administrative Appeals Tribunal (Tribunal) affirming decision not to grant Protection visa – whether Tribunal considered applicant’s claims – whether Tribunal biased – no jurisdictional error.</t>
  </si>
  <si>
    <t>DQT16</t>
  </si>
  <si>
    <t>Applicant in person assisted by an interpreter
Solicitors for the First Respondent:Ms K Garaty of HWL Ebsworth Lawyers</t>
  </si>
  <si>
    <t>DQU16 &amp; ORS v MINISTER FOR IMMIGRATION &amp; ANOR</t>
  </si>
  <si>
    <t>SYG 3375 of 2016</t>
  </si>
  <si>
    <t>MIGRATION – Immigration Assessment Authority – application for Temporary Protection Visas – the Authority correctly applied s.5J of the Migration Act – the Authority made adverse findings that were open – the Authority did not take into account irrelevant considerations – no jurisdictional error identified – further amended application dismissed.</t>
  </si>
  <si>
    <t>Migration Act 1958 (Cth), ss.5AA(1A), 5J, 5H, 36, 473CB, 473DD, 476</t>
  </si>
  <si>
    <t>DQU16</t>
  </si>
  <si>
    <t>The applicant file and serve a further amended application on or before Monday 7 August 2017 including the grounds identified in order 2.
Leave to the applicant to rely upon a new paragraph 3(d):
The IAA decision is disproportionate by giving excessive weight to a matter of very minor importance, being the phone call, and/or by giving little weight to a very important factor, being the video clip.
and to add a Ground 4:
The IAA failed to properly apply the complementary protection criteria.
The further amended application is dismissed.
The first and second applicants pay the first respondent’s costs fixed in the amount of $7,000.00.</t>
  </si>
  <si>
    <t>Solicitors for the Applicant:Mr A Alkafaji
Stamford Law
Counsel for the Respondents:Mr B D Kaplan
Solicitors for the Respondents:Australian Government Solicitor</t>
  </si>
  <si>
    <t>DQU19 v MINISTER FOR IMMIGRATION &amp; ANOR</t>
  </si>
  <si>
    <t>SYG 2463 of 2019</t>
  </si>
  <si>
    <t>MIGRATION – Review of Administrative Appeals Tribunal decision – refusal of a protection visa – applicant claiming a fear of harm in the Philippines – applicant’s fears found not to be well founded – whether the Tribunal overlooked a relevant consideration or failed to deal with a claim considered – no jurisdictional error.</t>
  </si>
  <si>
    <t>DQU19</t>
  </si>
  <si>
    <t>(1)
The application filed 24 September 2019 is dismissed.
(2)
The applicant is to pay the first respondent’s costs and disbursements
of and incidental to the application, fixed in the sum of $6,000.</t>
  </si>
  <si>
    <t>DQX16 v MINISTER FOR IMMIGRATION &amp; ANOR</t>
  </si>
  <si>
    <t>SYG 3377 of 2016</t>
  </si>
  <si>
    <t>MIGRATION – Application for protection visa – review of decision of Immigration Assessment Authority – whether the Authority’s decision was made within the meaning of s.473CA and s.473CB of the Migration Act 1958 (Cth) – whether the Authority had no jurisdiction to review the delegate’s decision – no jurisdictional error – application dismissed.</t>
  </si>
  <si>
    <t>Migration Act 1958 (Cth), ss.36(2), 46A, 47, 65, 66, 67, 473CA, 473CB, sub-divs.AA, AC of div.3 of pt.2, pt.7AA</t>
  </si>
  <si>
    <t>DQX16</t>
  </si>
  <si>
    <t>Counsel for the Applicant:Mr J Gormly
Counsel for the First Respondent:Mr B Kaplan
Solicitors for the Respondents:Sparke Helmore
ORDERS
The application be dismissed.</t>
  </si>
  <si>
    <t>DQZ16 v MINISTER FOR IMMIGRATION &amp; ANOR</t>
  </si>
  <si>
    <t>SYG 3383 of 2016</t>
  </si>
  <si>
    <t>Federal Circuit Court Rules 2001 (Cth) Migration Act 1951 (Cth), ss.36, 425, 476 Cases cited:  Minister for Immigration v Wu Shan Liang (1996) 185 CLR 259 SZBEL v Minister for Immigration (2006) 228 CLR 152</t>
  </si>
  <si>
    <t>DQZ16</t>
  </si>
  <si>
    <t>DRA16 &amp; ANOR v MINISTER FOR IMMIGRATION &amp; ANOR</t>
  </si>
  <si>
    <t>MLG 2601 of 2016</t>
  </si>
  <si>
    <t>MIGRATION – Application for extension of time pursuant to s.477 of the Migration Act 1958 (Cth) – delay of 20 months – whether Applicants provided acceptable explanation for delay – where grounds of review are unparticularised – no jurisdictional error – application dismissed.</t>
  </si>
  <si>
    <t>Migration Act 1958 (Cth), ss.36, 65, 379A, 379C, 417, 424A, 438, 477 Cases cited:  CZBF &amp; CZBG v Minister for Immigration and Citizenship &amp; Anor [2013] FCCA 679 Minister for Immigration and Citizenship v SZQRB (2013) 210 FCR 505 MZAFZ v Minister for Immigration and Border Protection [2016] FCA 1081 NABE v Minister for Immigration and Multicultural and Indigenous Affairs (No.2) [2004] FCAFC 263 Vu v Minister for Immigration and Citizenship (2008) 101 ALR 211</t>
  </si>
  <si>
    <t>Dra16</t>
  </si>
  <si>
    <t>The Applicants’ application for an extension of time pursuant to s. 477(2) of the Migration Act 1958 (Cth) is dismissed.
The Applicants pay the costs of the First Respondent fixed in the sum of $7,467.</t>
  </si>
  <si>
    <t>The Applicant:In Person
Counsel for the First Respondent:Ms Campbell
Solicitors for the First Respondent:Clayton Utz</t>
  </si>
  <si>
    <t>DRB16 v MINISTER FOR IMMIGRATION &amp; ANOR</t>
  </si>
  <si>
    <t>PEG 587 of 2016</t>
  </si>
  <si>
    <t>Migration Act 1958 (Cth), ss.46A(1), 65, 473CB, 473GA, 473GB, 473DA(1), 473DB, 473DC(1), 473DD, 476(1) Cases cited:  Minister for Immigration and Ethnic Affairs v Wu Shan Liang and Others (1996) 136 ALR 481</t>
  </si>
  <si>
    <t>DRB16</t>
  </si>
  <si>
    <t>The Applicant in Person
Counsel for the Respondent:Ms S Oliver
Solicitors for the Respondent:Australian Government Solicitor</t>
  </si>
  <si>
    <t>DRB17 v MINISTER FOR IMMIGRATION &amp; ANOR</t>
  </si>
  <si>
    <t>BRG 781 of 2017</t>
  </si>
  <si>
    <t>DRB17</t>
  </si>
  <si>
    <t>The application filed on 15 August, 2017 be dismissed.
The applicant pay the first respondent’s costs of and incidental to the application fixed in the sum of $7,328.</t>
  </si>
  <si>
    <t>DRC17 v MINISTER FOR IMMIGRATION &amp; ANOR</t>
  </si>
  <si>
    <t>SYG 2572 of 2017</t>
  </si>
  <si>
    <t>MIGRATION – Review of Immigration Assessment Authority decision – refusal of a protection visa – refusal of an extension of time for a show cause application – rejection as a relevant consideration the burden imposed on the Courts.</t>
  </si>
  <si>
    <t>Migration Act 1958 (Cth), ss.5H, 36, 477</t>
  </si>
  <si>
    <t>DRC17</t>
  </si>
  <si>
    <t>(1)
The application for an extension of time under s.477(2) of the
Migration Act 1958 (Cth) is refused.
(2)
The applicant is to pay the first respondent's costs and disbursements of
and incidental to the application, in the sum of $3,737 in accordance
with Item 2 of Division 1 of Part 3 of Schedule 1 to the Federal Circuit
Court Rules 2001 (Cth).</t>
  </si>
  <si>
    <t>DRE16 v MINISTER FOR IMMIGRATION &amp; ANOR (No.2)</t>
  </si>
  <si>
    <t>SYG 3388 of 2016</t>
  </si>
  <si>
    <t>MIGRATION – Administrative Appeals Tribunal – application for a protection visa – the adverse findings by the Tribunal were the subject of reasoning that was rational and logical – the adverse findings by the Tribunal cannot be said to lack an evident and intelligible justification – no jurisdictional error identified – application dismissed.</t>
  </si>
  <si>
    <t>Migration Act 1958 (Cth), ss.36, 438, 476 Cases cited:  MZAFZ v Minister for Immigration and Citizenship (2016) 243 FCR 1</t>
  </si>
  <si>
    <t>DRE16</t>
  </si>
  <si>
    <t>Solicitors for the Applicant:Mr K Kelly
Jackson &amp; Associates
Counsel for the Respondents:Mr B D Kaplan
Solicitors for the Respondents:DLA Piper</t>
  </si>
  <si>
    <t>DRG16 v MINISTER FOR IMMIGRATION &amp; ANOR</t>
  </si>
  <si>
    <t>SYG 3393 of 2016</t>
  </si>
  <si>
    <t>MIGRATION – Temporary Protection (subclass 785) visa application – review of Immigration Assessment Authority decision – denial of procedural fairness – scope of the Authority’s power to review the delegate’s decision – no jurisdictional error – application dismissed.</t>
  </si>
  <si>
    <t>Administrative Decisions (Judicial Review) Act 1977 (Cth), sub-s.10(2)(b)(ii) Migration Act 1958 (Cth), ss.5AA, 51A, 54, 56, 57, 58, 65, 69, 360, 425, 473CA, 473CC, 474, 476, sub-div.AB in div.3 of pt.2, pt.7AA Migration Amendment (Unauthorised Maritime Arrivals and Other Measures) Act 2013 (Cth), s.3, sch.1, item 8 Migration Regulations 1994 (Cth), reg.4.43</t>
  </si>
  <si>
    <t>DRG16</t>
  </si>
  <si>
    <t>Counsel for the Applicant:Ms F Graham
Solicitors for the Applicant:Wotton &amp; Kearney Lawyers
Counsel for the Respondents:Mr D Hughes
Solicitors for the Respondents:Clayton Utz</t>
  </si>
  <si>
    <t>DRG17 v MINISTER FOR IMMIGRATION &amp; ANOR</t>
  </si>
  <si>
    <t>MIGRATION – Immigration Assessment Authority – safe haven enterprise visa (class XE) (subclass 790) visa – application without merit – application refused.</t>
  </si>
  <si>
    <t>Migration Act 1958, pt.7AA, ss.473CA, 473DA, 473DC Cases cited: Appellant P119/2002 v Minister for Immigration and Multicultural and Indigenous Affairs [2003] FCAFC 230 DBE16 v Minister for Immigration and Border Protection [2017] FCA 942 Perera v Minister for Immigration and Multicultural Affairs (1999) 92 FCR 6; (1999) 56 ALD 231; [1999] FCA 507 Singh v Minister for Immigration and Multicultural Affairs (2001) 115 FCR 1; [2001] FCA 1376 Soltanyzand v Minister for Immigration and Multicultural Affairs [2001] FCA 1168 SZNXA v Minister for Immigration and Citizenship [2010] FCA 775</t>
  </si>
  <si>
    <t>DRG17</t>
  </si>
  <si>
    <t>The applicant’s application for an adjournment is refused. 
The application filed 11 August 2017 is dismissed. 
The applicant pay the first respondent’s costs of the proceeding fixed in the sum of $7,328.</t>
  </si>
  <si>
    <t>Advocate for the applicant:In person
Solicitors for the applicant:None
Counsel for the first respondent:Sarah Oliver
Solicitors for the first respondent:Sparke Helmore
Counsel for the second respondent:No appearance 
Solicitors for the second respondent:Sparke Helmore</t>
  </si>
  <si>
    <t>DRH18 v MINISTER FOR HOME AFFAIRS &amp; ANOR</t>
  </si>
  <si>
    <t>BRG 724 of 2018</t>
  </si>
  <si>
    <t>MIGRATION – Application for temporary protection visa – no reasonable fear of harm if returned to Iran – country information – application dismissed</t>
  </si>
  <si>
    <t>Migration Act 1958 (Cth) ss.476, 473CB, 5H(1), 5J, 36(2)(a), 36(2)(aa). Cases cited:  Minister for Immigration and Citizenship v SZMDS (2010) 240 CLR 611 Minister for Immigration and Citizenship v Li (2013) 249 CLR 332</t>
  </si>
  <si>
    <t>DRH18</t>
  </si>
  <si>
    <t>IT IS ORDERED THAT:
(1) The application for review filed on May 31 2018 be dismissed.
(2)	The applicant pay the first respondent’s costs of and incidental to the application for review fixed in the amount of $7,000.00.</t>
  </si>
  <si>
    <t>DRM19 v MINISTER FOR IMMIGRATION &amp; ANOR</t>
  </si>
  <si>
    <t>PEG 380 of 2019</t>
  </si>
  <si>
    <t>MIGRATION – Review of decisions – judicial review – grounds of review – bias.</t>
  </si>
  <si>
    <t>Federal Circuit Court Rules 2001 (Cth), r.44.12, Sch.1 Migration Act 1958 (Cth), ss.36(2)(a), 36(2)(aa)</t>
  </si>
  <si>
    <t>DRM19</t>
  </si>
  <si>
    <t>(1)
The application filed on 25 September 2019 is dismissed.
(2)
The applicant pay the first respondent’s costs of and incidental to the
application fixed in the sum of $3,737.00.</t>
  </si>
  <si>
    <t>The Applicant in person via telephone link assisted by a Nepalese interpreter</t>
  </si>
  <si>
    <t>DRN16 v MINISTER FOR IMMIGRATION &amp; ANOR</t>
  </si>
  <si>
    <t>PEG 589 of 2016</t>
  </si>
  <si>
    <t>MIGRATION – Protection Visa – decision of Administrative Appeals Tribunal – refusal of a Protection Visa – alleged legal unreasonableness – whether jurisdictional error – none shown – application for judicial review dismissed.</t>
  </si>
  <si>
    <t>Migration Act 1958 (Cth), ss.36(2)(a), 476(1) Cases cited:  AZAEY v Minister For Immigration and Border Protection [2015] FCAFC 193 Craig v State of South Australia (1995) 39 ALD 193 Kirk v Industrial Relations Commission [2010] HCA 1 Minister for Immigration and Citizenship v Li [2013] HCA 18 Minister for Immigration v Singh (2014) 231 FCR 437 Minister for Immigration v SZMDS (2010) 240 CLR 611 Minister for Immigration and Citizenship v SZRKT and Another (2013) 136 ALD 41 Minister for Immigration and Ethnic Affairs v Wu Shan Liang and Others (1996) 136 ALR 481 Minister for Immigration &amp; Multicultural Affairs v Yusuf (2001) 206 CLR 323 SAAP and Another v Minister for Immigration and Multicultural and Indigenous Affairs and Another (2005) 83 ALD 545 Salahuddin v Minister for Immigration and Border Protection [2013] FCAFC 141 SZRUI v Minister for Immigration, Multicultural Affairs and Citizenship [2013] FCAFC 80</t>
  </si>
  <si>
    <t>DRN16</t>
  </si>
  <si>
    <t>The originating application filed 30 November 2016 is dismissed.</t>
  </si>
  <si>
    <t>Applicant:In person
Advocate for the Respondents:Mr A Burgess
Solicitors for the Respondents:Sparke Helmore</t>
  </si>
  <si>
    <t>DRN17 v MINISTER FOR IMMIGRATION &amp; ANOR</t>
  </si>
  <si>
    <t>PEG 440 of 2017</t>
  </si>
  <si>
    <t>MIGRATION – Judicial review – decision of Administrative Appeals Tribunal – whether merits review sought – whether jurisdictional error.</t>
  </si>
  <si>
    <t>Migration Act 1958 (Cth), ss.36(2)(a) and (aa), 420, 422B, 474, 476 Cases cited:  Attorney-General (NSW) v Quin (1990) 170 CLR 1; (1990) 64 ALJR 327; (1990) 33 IR 263; (1990) 93 ALR 1 AYZ16 v Minister for Immigration &amp; Anor [2017] FCCA 1444 Craig v South Australia (1995) 184 CLR 163; (1995) 82 A Crim R 359; (1995) 69 ALJR 873; (1995) 131 ALR 595; (1995) 39 ALD 193 Lee v Minister for Immigration &amp; Multicultural &amp; Indigenous Affairs [2005] FCA 464 Martinez v Minister for Immigration &amp; Citizenship &amp; Anor [2009] FCA 528; (2009) 177 FCR 337; (2009) 256 ALR 32; (2009) 109 ALD 260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Affairs v Yusuf [2001] HCA 30; (2001) 206 CLR 323; (2001) 75 ALJR 1105; (2001) 180 ALR 1; (2001) 62 ALD 225 Plaintiff S157/2002 v The Commonwealth of Australia [2003] HCA 2; (2003) 211 CLR 476; (2003) 77 ALJR 454; (2003) 195 ALR 24; (2003) 72 ALD 1 Tran v Minister for Immigration &amp; Multicultural &amp; Indigenous Affairs [2004] FCAFC 297</t>
  </si>
  <si>
    <t>DRN17</t>
  </si>
  <si>
    <t>The application be dismissed.
Full written reasons for judgment will be published from Chambers at a later date. 
The applicant pay the first respondent’s costs in the sum of $7328.00 by 17 December 2017.</t>
  </si>
  <si>
    <t>For the Applicant:In person (with the assistance of an interpreter)
Counsel for the First Respondent:Mr P Corbould
For the Second Respondent:Submitting appearance, save as to costs
Solicitors for the Respondents:Australian Government Solicitor</t>
  </si>
  <si>
    <t>DRO17 v MINISTER FOR IMMIGRATION &amp; ANOR</t>
  </si>
  <si>
    <t>SYG 2580 of 2017</t>
  </si>
  <si>
    <t>MIGRATION – Protection visa application – review of decision of Immigration Assessment Authority – whether Authority erred in failing to properly apply the real chance test – jurisdictional error established – writs issued.</t>
  </si>
  <si>
    <t>Migration Act 1958 (Cth), ss.5J, 5H, 36 Cases cited:  Chan v Minister for Immigration &amp; Ethnic Affairs (1989) 169 CLR 379 NABE v Minister for Immigration &amp; Multicultural &amp; Indigenous Affairs (No.2) (2004) 144 FCR 1</t>
  </si>
  <si>
    <t>DRO17</t>
  </si>
  <si>
    <t>A writ of certiorari issue quashing the decision of the second respondent dated 19 July 2017. 
A writ of mandamus issue directed to the second respondent requiring it to determine the applicant’s application for review of the decision of a delegate of the first respondent dated 24 November 2016 according to law. 
The first respondent pay the applicant’s costs fixed in the amount of $7,300.</t>
  </si>
  <si>
    <t>Solicitors for the Applicant:Mr S Hodges, Stephen Hodges Solicitor
Counsel for the First Respondent:Mr G Johnson
Solicitors for the Respondents:DLA Piper Australia</t>
  </si>
  <si>
    <t>DRP16 v MINISTER FOR IMMIGRATION &amp; ANOR</t>
  </si>
  <si>
    <t>SYG 3409 of 2016</t>
  </si>
  <si>
    <t>MIGRATION – Protection visa application – review of decision of Administrative Appeals Tribunal – whether the Tribunal erred by failing to comply with ss.424A and 425 of the Migration Act 1958 (Cth) – no jurisdictional error – application dismissed.</t>
  </si>
  <si>
    <t>Migration Act 1958 (Cth), ss.45AA, 424A, 425 Migration Regulations 1994 (Cth), reg.2.08F Cases cited:  CQG15 v Minister for Immigration &amp; Border Protection (2016) 70 AAR 413; [2016] FCAFC 146 Minister for Immigration &amp; Citizenship v SZIAI (2009) 83 ALJR 1123; [2009] HCA 39 Selvadurai v Minister for Immigration &amp; Ethnic Affairs (1994) 34 ALD 347; [1994] FCA 301 SZBYR v Minister for Immigration &amp; Citizenship (2007) 81 ALJR 1190; [2007] HCA 26 VAF v Minister for Immigration &amp; Multicultural &amp; Indigenous Affairs (2004) 236 FCR 549; [2004] FCAFC 123</t>
  </si>
  <si>
    <t>DRP16</t>
  </si>
  <si>
    <t>The applicant appeared in person.
Solicitors for the Respondents:Ms M Donald, Sparke Helmore</t>
  </si>
  <si>
    <t>DRS16 v MINISTER FOR IMMIGRATION &amp; ANOR</t>
  </si>
  <si>
    <t>SYG 3417 of 2016</t>
  </si>
  <si>
    <t>MIGRATION – Review of decision by Immigration Assessment Authority – whether Immigration Assessment Authority’s decision affected by jurisdictional error – whether the Immigration Assessment Authority erred in its application of s.473DC of the Migration Act 1958 (Cth) – whether the Immigration Assessment Authority erred in its application of s.473DD of the Migration Act 1958 (Cth) – whether the Immigration Assessment Authority erred in applying the relocation test – whether the Immigration Assessment Authority failed to consider whether it was reasonable for the applicant to relocate elsewhere in Iraq – no jurisdictional error – application dismissed.</t>
  </si>
  <si>
    <t>Migration Act 1958 (Cth), ss.5, 5H, 5J, 31, 36, 65, 473BA, 473BC, 473CA, 473CB, 473CC, 473DA, 473DB, 473DC, 473DD, 474, 476 Migration Regulations 1994 (Cth), reg.2.01</t>
  </si>
  <si>
    <t>DRS16</t>
  </si>
  <si>
    <t>Conclusion
A fair reading of the Authority’s decision record makes clear that the Authority understood the claims being made by the applicant had regard to all material provided in support. The Authority identified with particularity independent country information to which it had regard.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in the conduct of its review.
The Authority’s decision is not affected by jurisdictional error and is therefore a privative clause decision.
As stated above, even if there was an error in the Authority’s application of s.473DD of the Act, no practical injustice resulted to the applicant and to grant the relief sought by the applicant would serve no utility. The David Witty Paper and the BlogSpot Information would not assist the applicant in addressing the Tribunal’s finding that he personally had not engaged in “ferocious battles” as that finding was based on the applicant’s own evidence.
In the circumstances, the new information disclosed in the David Witty Paper and the BlogSpot Information do not take the applicant’s claims any further.
Accordingly, in the exercise of the Court’s discretion, even if the decision of the Authority is affected by jurisdictional error in its consideration of s.473DD of the Act, relief should not be granted to the applicant.
The proceeding before this Court should be dismissed with costs.</t>
  </si>
  <si>
    <t>Counsel for the Applicant:Mr Paul Bodisco
Solicitors for the Applicant:Shelley Legal
Counsel for the Respondents:Mr Hamish Bevan
Solicitors for the Respondents:Minter Ellison Lawyers</t>
  </si>
  <si>
    <t>DRS17 v MINISTER FOR IMMIGRATION &amp; ANOR</t>
  </si>
  <si>
    <t>ADG 335 of 2017</t>
  </si>
  <si>
    <t>MIGRATION – Application for judicial review of decision of Immigration Assessment Authority – application for an extension of time – explanation for delay was that the applicant could not read the decision and had various difficulties obtaining a translation – consideration of merits of substantive case – prospects of success – application for extension of time refused – no jurisdictional error established – application dismissed.</t>
  </si>
  <si>
    <t>Federal Circuit Court Rules 2001 (Cth), Div 7.1 Migration Act 1958 (Cth), ss.36(2), 473CA, 473CB, 473CC, 473DA, 473DB, 473DC, 473DD, 473DE, 473EA, 473FA Migration Regulations 1994 (Cth), Sch. 2</t>
  </si>
  <si>
    <t>DRS17</t>
  </si>
  <si>
    <t>(1)
The name of the first respondent be changed to “Minister for
Immigration, Citizenship, Migrant Services and Multicultural Affairs.”
(2)
The application filed 16 August 2017, as amended 21 December 2017,
to extend the time for the making of the application be dismissed.
(3)
The applicant pay the first respondent’s costs in the amount of three
thousand five hundred dollars ($3,500).</t>
  </si>
  <si>
    <t>Counsel for the Applicant:
Dr Churches</t>
  </si>
  <si>
    <t>DRU16 v MINISTER FOR IMMIGRATION &amp; ANOR</t>
  </si>
  <si>
    <t>BRG 1121 of 2016</t>
  </si>
  <si>
    <t>dru16</t>
  </si>
  <si>
    <t>That the Application filed 5 December 2016 be dismissed. 
That the Applicant pay the costs of the First Respondent of and incidental to this proceeding fixed in the sum of $5,600.00 (inclusive of GST).</t>
  </si>
  <si>
    <t>Counsel for the Applicant:Mr Newman
Solicitors for the Applicant:Newman &amp; Associates
Solicitors for the Respondents:Minster Ellison
ORDERS
That the Application filed 5 December 2016 be dismissed. 
That the Applicant pay the costs of the First Respondent of and incidental to this proceeding fixed in the sum of $5,600.00 (inclusive of GST).</t>
  </si>
  <si>
    <t>DRV16 &amp; ANOR v MINISTER FOR IMMIGRATION &amp; ANOR</t>
  </si>
  <si>
    <t>SYG 3421 of 2016</t>
  </si>
  <si>
    <t>MIGRATION – Protection visa application – review of decision of Administrative Appeals Tribunal – whether the Tribunal erred by failing to substantiate its findings – the Tribunal erred by failing to consider violence of other risks of harm – no jurisdictional error – application dismissed.</t>
  </si>
  <si>
    <t>Migration Act 1958 (Cth) Convention Relating to the Status of Refugees (1951) as amended by the Protocol Relating to the Status of Refugees (1967), Article 1A(2) Cases cited:  Selvadurai v Minister for Immigration &amp; Ethnic Affairs (1994) 34 ALD 347</t>
  </si>
  <si>
    <t>DRV16</t>
  </si>
  <si>
    <t>The application be dismissed.
The applicants pay the first respondent’s costs fixed in the amount of $5,800.</t>
  </si>
  <si>
    <t>DRV18 v MINISTER FOR HOME AFFAIRS &amp; ANOR</t>
  </si>
  <si>
    <t>SYG 1986 of 2018</t>
  </si>
  <si>
    <t>Federal Circuit Court Rules 2001 (Cth) Migration Act 1958 (Cth) Cases cited: Minister for Immigration v Jia Legeng [2001] HCA 17 NAHI v Minister for Immigration [2004] FCAFC 10  Re Minister for Immigration; ex parte Durairajasingham (2000) 168 ALR 407 SZNXA v Minister for Immigration [2010] FCA 775</t>
  </si>
  <si>
    <t>DRV18</t>
  </si>
  <si>
    <t>DRW17 v MINISTER FOR IMMIGRATION &amp; ANOR</t>
  </si>
  <si>
    <t>SYG 2591 of 2017</t>
  </si>
  <si>
    <t>Federal Circuit Court Rules 2001 (Cth) Migration Act 1958 (Cth), ss.5AA, 36, 46A, 65, 473BB, 473CA Cases cited:  ACA16 v Minister for Immigration &amp; Anor [2017] FCCA 2074 Applicant WAEE v Minister for Immigration (2003) 75 ALD 630 Minister for Aboriginal Affairs v Peko-Wallsend Limited (1986) 162 CLR 24 NABE v Minister for Immigration (No 2) (2004) 144 FCR 1</t>
  </si>
  <si>
    <t>DRW17</t>
  </si>
  <si>
    <t>The Applicant appeared in person
Solicitors for the Respondents:Ms K Morris</t>
  </si>
  <si>
    <t>DRX16 v MINISTER FOR IMMIGRATION &amp; ANOR</t>
  </si>
  <si>
    <t>SYG 3422 of 2016</t>
  </si>
  <si>
    <t>MIGRATION – Migration Act 1958 (Cth) – Protection visa Application – non-appearance at final hearing by Applicant – Application dismissed with costs pursuant to rule 13.03C(1)(c) of the Federal Circuit Court Rules 2001 (Cth).</t>
  </si>
  <si>
    <t>DRX16</t>
  </si>
  <si>
    <t>The Application filed in this Court on 5 December 2016 is dismissed for want of appearance at the final hearing today pursuant to rule 13.03C(1)(c) of the Federal Circuit Court Rules 2001 (Cth).
The Applicant is to pay the First Respondent’s costs of the proceeding in the sum of $3,606.</t>
  </si>
  <si>
    <t>No appearance by or for the Applicant.
Counsel for the Respondents:Ms L Crick
Solicitors for the Respondents:Minter Ellison</t>
  </si>
  <si>
    <t>DRX17 v MINISTER FOR IMMIGRATION &amp; ANOR</t>
  </si>
  <si>
    <t>SYG 2596 of 2017</t>
  </si>
  <si>
    <t>MIGRATION – Immigration Assessment Authority – application for a Safe Haven Enterprise visa – whether the Authority failed to give relevant consideration to the applicant’s claims – whether the Authority misconstrued and misapplied s 473DD of the Act – whether the Authority failed to give realistic consideration to integers of the applicant’s claims – whether the Authority failed to give proper consideration to the evidence before it – whether the Authority failed to consider the applicant’s claims cumulatively – no jurisdictional error made out – amended application dismissed.</t>
  </si>
  <si>
    <t>Migration Act 1958 (Cth), ss.5H, 5J, 36, 473CB, 473DD, 476.</t>
  </si>
  <si>
    <t>DRX17</t>
  </si>
  <si>
    <t>Grant leave to the applicant to rely upon the amended application filed 30 January 2018.
The amended application is dismissed. 
The applicant pay the first respondent’s costs fixed in the amount of $7,328.00.</t>
  </si>
  <si>
    <t>Counsel for the Applicant:Mr A Kumar
On a direct basis
Solicitors for the Respondents:Mr A Moss
Clayton Utz</t>
  </si>
  <si>
    <t xml:space="preserve">DRX20 v MINISTER FOR IMMIGRATION &amp; ANOR </t>
  </si>
  <si>
    <t>PEG 241 of 2020</t>
  </si>
  <si>
    <t>MIGRATION – Application for an extension of time – factors for consideration – significant delay – no reasonably arguable case – extension of time refused.</t>
  </si>
  <si>
    <t>Federal Circuit Court Rules 2001 (Cth), r.44.05 Migration Act 1958 (Cth), ss.425A, 426A, 426B, 476, 477</t>
  </si>
  <si>
    <t>DRX20</t>
  </si>
  <si>
    <t>(1)
The application for an order under s.477(2) of the Migration Act 1958
(Cth) is dismissed.</t>
  </si>
  <si>
    <t>DRY16 v MINISTER FOR IMMIGRATION &amp; ANOR</t>
  </si>
  <si>
    <t>SYG 3425 of 2016</t>
  </si>
  <si>
    <t>MIGRATION – Administrative Appeals Tribunal – cancellation of a Subclass 866 (Protection) visa – whether necessary to grant an extension of time under s.477 of the Migration Act 1958 (Cth) – whether the Tribunal had a duty to obtain an Independent Protection Assessment recommendation and audio record of interview – whether the Tribunal’s decision was legally unreasonable – whether the Tribunal based its findings on a matter not particularised within the s 107 notice – no jurisdictional error made out – further amended application dismissed.</t>
  </si>
  <si>
    <t>Acts Interpretation Act 1901 (Cth), s.36 Electronic Transmissions Act 1999 (Cth) Federal Circuit Court Rules 2001 (Cth), r.2.05 Migration Act 1958 (Cth), ss.5, 5AAA, 101, 107, 109, 438, 476, 477</t>
  </si>
  <si>
    <t>DRY16</t>
  </si>
  <si>
    <t>(1)
The name of the first respondent is changed to “Minister for
Immigration, Citizenship, Migrant Services and Multicultural Affairs”
and the Court dispenses with the need for the filing of any further
document in that regard.
(2)
Leave is granted to the applicant to rely upon the further amended
application filed on 13 November 2019.
(3)
Leave is granted to the applicant to rely upon the proposed ground
which is marked Exhibit A and the Court dispenses with the need for
the filing of a second further amended application.
(4)
The further amended application is dismissed.
(5)
The applicant pay the first respondent’s costs fixed in the amount of
$7,467.00.
DATE OF ORDER 2 December 2019</t>
  </si>
  <si>
    <t>DSA16 v MINISTER FOR IMMIGRATION &amp; ANOR</t>
  </si>
  <si>
    <t>SYG 3428 of 2016</t>
  </si>
  <si>
    <t>MIGRATION – Application for review of decision of the Administrative Appeals Tribunal (AAT) – show cause hearing – factors considered –– no arguable case raised by the grounds of the application – no basis to dispense with Rule 44.13 of the Federal Circuit Court Rules 2001 (Cth) – application dismissed.</t>
  </si>
  <si>
    <t>Migration Act 1958 (Cth), ss.36, 476 Federal Circuit Court Rules 2001 (Cth) rr.1.06, 44.12, 44.13 Cases cited: General Steel Industries Inc v Commissioner for Railways (NSW) [1964] HCA 69; (1964) 112 CLR 125; (1964) 38 ALJR 253; (1965) ALR 636 Webster v Lampard [1993] HCA 57; (1993) 177 CLR 598; (1993) 67 ALJR 886; (1993) 116 ALR 545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74 ALJR 1219; (2000) 173 ALR 665  Xie v The Immigration Department [1999] FCA 365 NAHI v Minister for Immigration &amp; Multicultural &amp; Indigenous Affairs [2004] FCAFC 10  Kopalapillai v Minister for Immigration &amp; Multicultural Affairs [1998] FCA 1126; (1998) 86 FCR 547  W148/00A v Minister for Immigration &amp; Multicultural Affairs [2001] FCA 679; (2001) 185 ALR 703 SZNNK v Minister for Immigration and Citizenship [2009] FCA 1386 NBKT v Minister for Immigration and Multicultural Affairs [2006] FCAFC 195; (2006) 156 FCR 419; (2006) 93 ALD 333 Muin v Refugee Review Tribunal [2002] HCA 30; (2002) 76 ALJR 966; (2002) 190 ALR 601; (2002) 68 ALD 257 Minister for Immigration &amp; Multicultural Affairs v Jia Legeng [2001] HCA 17; (2001) 205 CLR 507; (2001) 75 ALJR 679; (2001) 178 ALR 421; (2001) 65 ALD 1 SBBS v Minister for Immigration &amp; Multicultural &amp; Indigenous Affairs [2002] FCAFC 361; (2002) 194 ALR 749 VFAB v Minister for Immigration &amp; Multicultural &amp; Indigenous Affairs [2003] FCA 872; (2003) 131 FCR 102; (2003) 77 ALD 23  Re Refugee Review Tribunal; Ex parte H [2001] HCA 28; (2001) 75 ALJR 982; (2001) 179 ALR 425 VBAP of 2002 v Minister for Immigration and Multicultural and Indigenous Affairs [2005] FCA 965 Applicant S262 of 2003 v Minister for Immigration, Multicultural and Indigenous Affairs [2006] FCA 92 SZHBX v Minister for Immigration &amp; Citizenship [2007] FCA 1169 SZKNJ v Minister for Immigration and Citizenship [2007] FCA 1842</t>
  </si>
  <si>
    <t>DSA16</t>
  </si>
  <si>
    <t>The application made on 5 December 2016 and as further amended, is dismissed pursuant to Rule 44.12(1)(a) of the Federal Circuit Court Rules 2001 (Cth). 
The applicant pay the first respondent’s costs set in the amount of $3737.</t>
  </si>
  <si>
    <t>Applicant:In Person
Solicitors for the Respondents:HWL Ebsworth LawyersLegal Representative for the Respondents:Ms K. Pieri</t>
  </si>
  <si>
    <t>DSB16 &amp; ANOR v MINISTER FOR IMMIGRATION &amp; ANOR</t>
  </si>
  <si>
    <t>SYG 3432 of 2016</t>
  </si>
  <si>
    <t>MIGRATION – Application for judicial review of decision of Administrative Appeals Tribunal (Tribunal) affirming decision not to grant Protection visa –whether Tribunal considered applicant’s claims as a whole – whether the Tribunal acted irrationally by relying on the applicant’s having remained unlawfully in Australia as indicating applicant had fabricated his claims for protection – no jurisdictional error.</t>
  </si>
  <si>
    <t>Migration Act 1958 (Cth), ss.36(2)(aa), 48A Cases cited:  SZGIZ v Minister for Immigration and Citizenship [2013] FCAFC 71</t>
  </si>
  <si>
    <t>DSB16</t>
  </si>
  <si>
    <t>The application is dismissed.
The applicants pay the first respondent’s costs set in the amount of $5,000.</t>
  </si>
  <si>
    <t>Applicants in person assisted by an interpreter
Solicitors for the First Respondent:Ms M Butler of Sparke Helmore Lawyers</t>
  </si>
  <si>
    <t>DSC17 v MINISTER FOR IMMIGRATION &amp; ANOR</t>
  </si>
  <si>
    <t>SYG 2599 of 2017</t>
  </si>
  <si>
    <t>MIGRATION – Immigration Assessment Authority – application for a Safe Haven Enterprise visa – whether the Authority failed to consider new information – whether the Authority misconstrued the applicant’s claims and made unreasonable findings – no jurisdictional error made out – application dismissed.</t>
  </si>
  <si>
    <t>DSC17</t>
  </si>
  <si>
    <t>DSD16 v MINISTER FOR IMMIGRATION &amp; ANOR</t>
  </si>
  <si>
    <t>SYG 3435 of 2016</t>
  </si>
  <si>
    <t>MIGRATION – Protection visa application – review of decision of Immigration Assessment Authority – whether the Authority erred in its assessment of whether to consider new information – whether the Authority failed to consider the risk of harm the applicant may face as a member of a particular social group – no jurisdictional error – application dismissed.</t>
  </si>
  <si>
    <t>Migration Act 1958 (Cth), ss.5, 5L, 473CA, 473DB, 473DC, 473DD, pt.7AA Privacy Act 1988 (Cth) Cases cited:  BRA16 v Minister for Immigration &amp; Border Protection [2018] FCA 127 BVZ16 v Minister for Immigration &amp; Border Protection [2017] FCA 958 Minister for Immigration &amp; Border Protection v BBS16 [2017] FCAFC 176 Plaintiff M174/2016 v Minister for Immigration &amp; Border Protection [2018] HCA 16</t>
  </si>
  <si>
    <t>DSD16</t>
  </si>
  <si>
    <t>The applicant appeared in person.
Counsel for the First Respondent:Mr J Kay Hoyle
Solicitors for the Respondents:DLA Piper Australia</t>
  </si>
  <si>
    <t>DSE16 v MINISTER FOR IMMIGRATION &amp; ANOR</t>
  </si>
  <si>
    <t>BRG 1129 of 2016</t>
  </si>
  <si>
    <t>DSE16</t>
  </si>
  <si>
    <t>That the Application filed 5 December 2016 be dismissed. 
That the Applicant pay the First Respondent’s costs of and incidental to this proceeding fixed in the sum of $5,800.00 (inclusive of GST).</t>
  </si>
  <si>
    <t>DSF17 v MINISTER FOR IMMIGRATION &amp; ANOR</t>
  </si>
  <si>
    <t>MLG 1796 of 2017</t>
  </si>
  <si>
    <t>MIGRATION – Application for review of a decision of the Immigration Assessment Authority – where Applicant seeks merits review – findings of the Authority open to it on the evidence before it – no jurisdictional error – application dismissed.</t>
  </si>
  <si>
    <t>Migration Act 1958 (Cth), ss.5AA, 46A, 473DD</t>
  </si>
  <si>
    <t>DSF17</t>
  </si>
  <si>
    <t>The application is dismissed. 
The Applicant pay the costs of the First Respondent fixed in the sum of $7,000.</t>
  </si>
  <si>
    <t>The Applicant:In Person
Counsel for the First Respondent:Mr Maloney
Solicitors for the First Respondent:Australian Government Solicitor</t>
  </si>
  <si>
    <t>DSH17 v Minister for Immigration, Citizenship, Migrant Services and Multicultural Affairs</t>
  </si>
  <si>
    <t>SYG 2610 of 2017
BETWEEN:
DSH17
Applicant</t>
  </si>
  <si>
    <t>MIGRATION – review of Administrative Appeals Tribunal decision – cancellation of a protection visa – applicant claiming a fear of harm in Iraq as a stateless Bidoon – applicant believed and protection visa granted – applicant subsequently returned to Iraq twice and seeking to sponsor his wife and children, claiming to be an Iraqi citizen – whether the Tribunal misapplied the statutory scheme for cancellation of the visa, overlooked evidence or an issue in the review considered – jurisdictional error established.</t>
  </si>
  <si>
    <t>Migration Act 1958 (Cth), ss 101, 107, 108 and 109 Migration Regulations 1994 (Cth)</t>
  </si>
  <si>
    <t>A writ of certiorari shall issue, removing the record of the Administrative Appeals Tribunal decision made on 21 July 2017 into this Court for the purpose of quashing it.
A writ of mandamus shall issue, requiring the Administrative Appeals Tribunal to redetermine according to law the review before it.</t>
  </si>
  <si>
    <t xml:space="preserve">Applicant: Mr B Zipser
Respondent: AGS </t>
  </si>
  <si>
    <t>DSJ16 v MINISTER FOR IMMIGRATION &amp; ANOR</t>
  </si>
  <si>
    <t>SYG 3438 of 2016</t>
  </si>
  <si>
    <t>MIGRATION – Administrative Appeal Tribunal – application for a Protection (Class XA) visa – whether the Tribunal misunderstood the applicant’s claims and evidence – no jurisdictional error made out – application dismissed.</t>
  </si>
  <si>
    <t>DSJ16</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</si>
  <si>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$5,600.00.
DATE OF ORDER: 27 November 2019</t>
  </si>
  <si>
    <t>DSL16 v MINISTER FOR IMMIGRATION &amp; ANOR</t>
  </si>
  <si>
    <t>SYG 3442 of 2016</t>
  </si>
  <si>
    <t>MIGRATION – Application for review of decision of the Administrative Appeals Tribunal – whether the Tribunal misunderstood the applicant’s evidence – whether the Tribunal was unreasonable – whether the Tribunal complied with the relevant statutory requirements – whether the Tribunal was bias – s.438 of the Migration Act 1958 (Cth) certificate – no jurisdictional error revealed – application dismissed.</t>
  </si>
  <si>
    <t>Migration Act 1958 (Cth), ss.438, 424A, 425, 476, pt.7</t>
  </si>
  <si>
    <t>DSL16</t>
  </si>
  <si>
    <t>(1)
The application made on 6 December 2016 is dismissed.
(2)
The applicant pay the first respondent’s costs set in the amount of
$5600.</t>
  </si>
  <si>
    <t>DSM16 v MINISTER FOR IMMIGRATION</t>
  </si>
  <si>
    <t>PEG 596 of 2016</t>
  </si>
  <si>
    <t>Minister For Imigration And Border Protection</t>
  </si>
  <si>
    <t>MIGRATION – Judicial review – Application for Safe Haven Enterprise Visa – decision of delegate – refusal of visa – whether applicant satisfied criteria for excluded fast track applicant – whether provision of bogus document – whether delegate erred in interpreting s.5(1)(a)(vi) of the Migration Act 1958 (Cth) – whether failure to comply with s.57(2) of the Migration Act 1958 (Cth) – delegate’s decision affected by error – writs issued.</t>
  </si>
  <si>
    <t>Federal Circuit Court of Australia Act 1999 (Cth), s.15 Migration Act 1958 (Cth), ss.5, 5AA(1), 5H(2), 36, 46A(2), 51A, 57, 91W, 91WA, 338(1)(d), 411(2)(c), 473, 476, 500 Pts. 5, 7 Cases cited:  Applicant WAEE v Minister for Immigration and Multicultural and Indigenous Affairs (2003) 236 FCR 593; (2003) 75 ALD 630; [2003] FCAFC 184 ASF17 v Minister for Immigration [2017] FCCA 2498 BGM16 v Minister for Immigration and Border Protection [2017] FCAFC 72; 252 FCR 97; 155 ALD 450 Kioa v West (1985) 159 CLR 550; (1985) 9 ALN N28; (1985) 62 ALR 321; (1985) 60 ALJR 113; [1985] HCA 81 Minister for Immigration and Citizenship v Li (2013) 249 CLR 332; (2013) 139 ALD 181; (2013) 297 ALR 225; (2013) 87 ALJR 618; [2013] HCA 18 Minister for Immigration and Citizenship v SZLFX (2009) 238 CLR 507; (2009) 258 ALR 448; (2009) 83 ALJR 1029; [2009] HCA 31 Minister for Immigration and Ethnic Affairs v Taveli (1990) 23 FCR 162; (1990) 20 ALD 315; (1990) 94 ALR 177 Minister for Immigration v Singh (2014) 231 FCR 437; (2014) 139 ALD 50; (2014) 308 ALR 280; [2014] FCAFC 1 Minister for Immigration v SZMDS (2010) 240 CLR 611; (2010) 115 ALD 248; (2010) 266 ALR 367; (2010) 84 ALJR 369; [2010] HCA 16 Re Minister for Immigration and Multicultural Affairs; Ex parte Miah (2001) 206 CLR 57; (2001) 179 ALR 238; (2001) 75 ALJR 889; (2001) 22(8) Leg Rep 2; [2001] HCA 22 Saeed v Minister for Immigration and Citizenship (2010) 241 CLR 252; (2010) 115 ALD 493; (2010) 267 ALR 204; (2010) 84 ALJR 507; [2010] HCA 23</t>
  </si>
  <si>
    <t>DSM16</t>
  </si>
  <si>
    <t>A writ of certiorari issue quashing the decision of the respondent dated 18 November 2016.
(2)	A writ of mandamus issue directed to the respondent requiring it to determine the applicant’s application according to law.</t>
  </si>
  <si>
    <t>Counsel for the Applicant:Mr R Jahnke
Solicitors for the Applicant:Estrin Saul Lawyers
Counsel for the Respondent:Mr P. MacLiver
Solicitors for the Respondent:Sparke Helmore Lawyers</t>
  </si>
  <si>
    <t>DSN16 v MINISTER FOR IMMIGRATION &amp; ANOR</t>
  </si>
  <si>
    <t>SYG 3443 of 2016</t>
  </si>
  <si>
    <t>MIGRATION – Application for remedy under s.476 of the Migration Act 1958 (Cth) (Act) in relation to decision of Immigration Assessment Authority (Authority) affirming decision not to grant a safe haven enterprise visa – whether Authority considered claims that arose tolerably clearly from the material itself – whether the Authority came under a duty to consider obtaining additional information – no jurisdictional error.</t>
  </si>
  <si>
    <t>Migration Act 1958 (Cth), ss.5H, 5J(1)(a), 36(2), 473DC, 473DD, 476 Cases cited:  Minister for Immigration and Border Protection v CRY16 [2017] FCAFC 210 NAVK v Minister for Immigration and Multicultural and Indigenous Affairs [2004] FCA 1695</t>
  </si>
  <si>
    <t>DSN16</t>
  </si>
  <si>
    <t>Counsel for the Applicant:Mr A Kumar, by direct access
Counsel for the Respondents:Mr G Johnson
Solicitors for the Respondents:Mills Oakley Lawyers</t>
  </si>
  <si>
    <t>DSN17 v MINISTER FOR IMMIGRATION &amp; ANOR</t>
  </si>
  <si>
    <t>BRG 792 of 2017</t>
  </si>
  <si>
    <t>MIGRATION –Review of decisions – Judicial review – decision of Immigration Assessment Authority – whether Authority’s decision irrational, illogical or unreasonable. Legislation: Migration Act 1958 (Cth), ss.5H(1), (36)(2)(a), 36(2)(aa), 424A, 424AA, 473CA, 473CB, 473 DA, 473DB Cases cited:  AFK16 v Minister for Immigration and Border Protection [2016] FCCA 1826 DBA16 v Minister for Immigration and Border Protection [2017] FCCA 320 DDK16 v Minister for Immigration and Border Protection [2017] FCCA 353 Minister for Immigration and Ethnic Affairs v Guo Wei Rong (1997) 191 CLR 559 NAQS v Minster for Immigration &amp; Multicultural &amp; Indigenous Affairs (2003) 77ALD 424 SZVTQ v Minister for Immigration and Border Protection (2016) FCA 929 SZGIZ v Minister for Immigration and Citizenship (2013) 212 FCR 235</t>
  </si>
  <si>
    <t>Migration Act 1958 (Cth), ss.5H(1), (36)(2)(a), 36(2)(aa), 424A, 424AA, 473CA, 473CB, 473 DA, 473DB Cases cited:  AFK16 v Minister for Immigration and Border Protection [2016] FCCA 1826 DBA16 v Minister for Immigration and Border Protection [2017] FCCA 320 DDK16 v Minister for Immigration and Border Protection [2017] FCCA 353 Minister for Immigration and Ethnic Affairs v Guo Wei Rong (1997) 191 CLR 559 NAQS v Minster for Immigration &amp; Multicultural &amp; Indigenous Affairs (2003) 77ALD 424 SZVTQ v Minister for Immigration and Border Protection (2016) FCA 929 SZGIZ v Minister for Immigration and Citizenship (2013) 212 FCR 235</t>
  </si>
  <si>
    <t>DSN17</t>
  </si>
  <si>
    <t>The amended application filed on 20 November, 2017 be dismissed;
The applicant pay the first respondent’s costs of and incidental to the application fixed in the sum of $7,328.</t>
  </si>
  <si>
    <t>DSO16 &amp; ANOR v MINISTER FOR IMMIGRATION &amp; ANOR</t>
  </si>
  <si>
    <t>SYG 3448 of 2016</t>
  </si>
  <si>
    <t>MIGRATION – Application for a Constitutional writ – adverse credibility findings – no jurisdictional error – application dismissed.</t>
  </si>
  <si>
    <t>DSO16</t>
  </si>
  <si>
    <t>The application is dismissed. 
The first and second applicants to pay the first respondent’s costs fixed in the amount of $5,500.00.</t>
  </si>
  <si>
    <t>Solicitors for the Applicant:Mr M E Arch
Christopher Levingston &amp; Associates
Solicitors for the Respondents:Ms S He
Mills Oakley Lawyers</t>
  </si>
  <si>
    <t>DSO17 v MINISTER FOR IMMIGRATION &amp; ANOR</t>
  </si>
  <si>
    <t>BRG 793 of 2017</t>
  </si>
  <si>
    <t>Minter Ellison</t>
  </si>
  <si>
    <t>Migration Act 1958 (Cth), ss.473DD, 473GB</t>
  </si>
  <si>
    <t>DSO17</t>
  </si>
  <si>
    <t>The application be dismissed.
The applicant pay the first respondent’s costs of and incidental to the application fixed in the sum of $7,328.</t>
  </si>
  <si>
    <t>The Applicant appeared in person.
Solicitors for the First Respondent:Minter Ellison
The Second Respondent entered a submitting appearance.
ORDERS
The application be dismissed.
The applicant pay the first respondent’s costs of and incidental to the application fixed in the sum of $7,328.</t>
  </si>
  <si>
    <t>DSO18 v MINISTER FOR HOME AFFAIRS &amp; ANOR</t>
  </si>
  <si>
    <t>BRG 783 of 2018</t>
  </si>
  <si>
    <t>Minister For Home Affairssecond Respondentimmigration Assessment Authority</t>
  </si>
  <si>
    <t>MIGRATION – Application for safe haven enterprise visa – fears unfounded based upon country information – adverse findings – application dismissed.</t>
  </si>
  <si>
    <t>Migration Act 1958 (Cth), ss.5H, 36(2), 473CB, 476 Cases cited:  Minister for Immigration and Citizenship v SZIAI (2009) 259 ALR 429 Minister for Immigration and Citizenship v SZMDS (2010) 240 CLR 611 Minister for Immigration and Citizenship v Li (2013) 249 CLR 332</t>
  </si>
  <si>
    <t>DSO18</t>
  </si>
  <si>
    <t>(1) The application for review filed on 18 July 2018 be dismissed.
(2) The applicant pay the first respondent’s costs of and incidental to the application for review fixed in the amount of $7,328.00.</t>
  </si>
  <si>
    <t>Applicant:In Person
Solicitor for the Respondent:Ms C. Juarez of Minter Ellison</t>
  </si>
  <si>
    <t>DSR16 v MINISTER FOR IMMIGRATION &amp; ANOR</t>
  </si>
  <si>
    <t>ADG 424 of 2016</t>
  </si>
  <si>
    <t>MIGRATION – Judicial review application – no appearance by the applicant – application dismissed.</t>
  </si>
  <si>
    <t>Migration Act 1958 Federal Circuit Court Rules 13.03C(1)(c)</t>
  </si>
  <si>
    <t>DSR16</t>
  </si>
  <si>
    <t>The application filed 6 December 2016 be dismissed. 
The Applicant pay the First Respondent’s costs of and incidental to the application fixed in the sum of $6,000.</t>
  </si>
  <si>
    <t>No appearance by or for the Applicant
Counsel for the First Respondent:Ms Butler
Solicitors for the Respondent:Australian Government Solicitor</t>
  </si>
  <si>
    <t>DST18 v MINISTER FOR IMMIGRATION &amp; ANOR</t>
  </si>
  <si>
    <t>SYG 2004 of 2018</t>
  </si>
  <si>
    <t>MIGRATION – Review of Immigration Assessment Authority decision – refusal of a protection visa – applicant disbelieved in part and other fears found not to be well-founded – whether the Authority erred in applying s.473DD of the Migration Act 1958 (Cth) considered – whether the Authority overlooked a particular social group claim or overlooked material evidence or made a finding without a factual basis considered – whether the Authority decision is affected by an interpretation error considered – jurisdictional error established in relation to the application of s.473DD.</t>
  </si>
  <si>
    <t>Migration Act 1958 (Cth), ss.5AAA, 5H, 5J, 5L, 36, 414, 425, 473CB, 473CC, 473DA, 473DB, 473DC, 473DD</t>
  </si>
  <si>
    <t>DST18</t>
  </si>
  <si>
    <t>(1)
A writ of certiorari shall issue, removing the record of the Immigration
Assessment Authority made on 22 June 2018 into this Court for the
purpose of quashing it.
(2)
A writ of mandamus shall issue, requiring the Immigration Assessment
Authority to redetermine according to law the review referred to it.</t>
  </si>
  <si>
    <t>Counsel for the Applicant:
Mr B Mostafa</t>
  </si>
  <si>
    <t>DSU16 v MINISTER FOR IMMIGRATION &amp; ANOR</t>
  </si>
  <si>
    <t>SYG 3455 of 2016</t>
  </si>
  <si>
    <t>MIGRATION – Review of Immigration Assessment Authority decision – refusal of a protection visa – applicant claiming a fear of harm in Sri Lanka – applicant disbelieved in important respects and other fears found not to be well-founded – whether the Authority misunderstood the applicant’s claims or overlooked integers of the applicant’s claims considered – whether the Authority decision was affected by a failure by the Secretary of the Minister’s Department to refer certain information to the Authority considered – no jurisdictional error.</t>
  </si>
  <si>
    <t>Migration Act 1958 (Cth), ss.5H, 36, 473CB, 473CC, 473DB, 473DC, 473DD Cases cited:  AKK17 v Minister for Immigration &amp; Anor [2017] FCCA 2486 NACA v Minister for Immigration [2002] FCA 551</t>
  </si>
  <si>
    <t>DSU16</t>
  </si>
  <si>
    <t>The application as amended on 26 March 2018 is dismissed.</t>
  </si>
  <si>
    <t>Solicitors for the Applicant:Mr S Tambimuttu of Hodges Legal
Counsel for the Respondents:Mr G Johnson
Solicitors for the Respondents:DLA Piper</t>
  </si>
  <si>
    <t>DSV17 v MINISTER FOR IMMIGRATION &amp; ANOR</t>
  </si>
  <si>
    <t>BRG 795 of 2017</t>
  </si>
  <si>
    <t>CITIZENSHIP AND MIGRATION – Migration – Review of decisions – Judicial review – decision of Immigration Assessment Authority – whether Authority considered applicant’s claims to complementary protection cumulatively.</t>
  </si>
  <si>
    <t>Migration Act 1958 (Cth), ss.5(1), 5H(1), 36(2)(a), 36(2)(aa), 36(2A), 36(2A)(e) Cases cited:  Minister for Immigration and Border Protection v DDK16 [2017] FCAFC 188</t>
  </si>
  <si>
    <t>DSV17</t>
  </si>
  <si>
    <t>The amended application filed on 9 January, 2018 be dismissed;
The applicant pay the first respondent’s costs of and incidental to the application fixed in the sum of $7,328.</t>
  </si>
  <si>
    <t>Counsel for the applicant:Mr Jones
Solicitors for the applicant:Stolar Law
Counsel for the First Respondent:Ms Forder
Solicitors for the First Respondent:Sparke Helmore
The Second Respondent entered a submitting appearance</t>
  </si>
  <si>
    <t>DSW16 v MINISTER FOR IMMIGRATION &amp; ANOR</t>
  </si>
  <si>
    <t>SYG 3458 of 2016</t>
  </si>
  <si>
    <t>MIGRATION – Review of decision by Administrative Appeals Tribunal – whether Administrative Appeals Tribunal’s decision affected by jurisdictional error – whether the Administrative Appeals Tribunal failed to comply with s.425(1) of the Migration Act 1958 (Cth) in that it failed to disclose and invite comment on aspects of the applicant’s evidence that the Tribunal considered important to the decision and open to doubt – whether the Administrative Appeals Tribunal was able to exercise its jurisdiction under s.476 of the Migration Act 1958 (Cth) in respect of unidentified comprehensive notes before the Administrative Appeals Tribunal – no jurisdictional error – application dismissed.</t>
  </si>
  <si>
    <t>Migration Act 1958 (Cth), ss.425, 474, 476 Cases cited:  SZBEL v Minister for Immigration and Multicultural and Indigenous Affairs &amp; Anor (2006) 228 CLR 152  Applicant WAEE v Minister for Immigration and Multicultural and Indigenous Affairs (2003) 236 FCR 593 ARG15 v Minister for Immigration and Border Protection [2016] FCAFC 174 Minister for Immigration and Multicultural Affairs v Yusuf (2001) 206 CLR 323 SZRMQ v Minister for Immigration and Border Protection (2013) 219 FCR 212</t>
  </si>
  <si>
    <t>DSW16</t>
  </si>
  <si>
    <t>Counsel for the Applicant:Mr Leonard Karp
Solicitors for the Applicant:Kinslor Prince Lawyers
Counsel for the Respondents:Mr Greg Johnson
Solicitors for the Respondents:Mills Oakley Lawyers</t>
  </si>
  <si>
    <t>DSX16 v MINISTER FOR IMMIGRATION &amp; ANOR</t>
  </si>
  <si>
    <t>SYG 3460 of 2016</t>
  </si>
  <si>
    <t>MIGRATION – Administrative Appeals Tribunal – application for a protection visa – adverse credibility findings by Tribunal– no jurisdictional error – application dismissed.</t>
  </si>
  <si>
    <t>DSX16</t>
  </si>
  <si>
    <t>The application is dismissed. 
The applicant pay the first respondent’s costs fixed in the amount of $5,500.00.</t>
  </si>
  <si>
    <t>DSY17 v MINISTER FOR IMMIGRATION &amp; ANOR</t>
  </si>
  <si>
    <t>MLG 1814 of 2017</t>
  </si>
  <si>
    <t>MIGRATION – Application for judicial review – Protection (Class XA) visa – fear of money lenders and/or gangsters in China – whether the Tribunal failed to disclose country information – whether the Tribunal failed to consider the Applicant’s claim and whether it relied on irrelevant information – whether the Tribunal made a finding without supporting evidence – whether the Tribunal relied on an invalid certificate – whether because the Tribunal relied on an invalid certificate this was procedurally unfair to the Applicant – Tribunal considered Applicant’s claim – Tribunal did not consider irrelevant information – Tribunal made findings on evidence – failure to notify the Applicant was not material – no procedural unfairness – application dismissed.</t>
  </si>
  <si>
    <t>Migration Act 1958 (Cth), ss.476, 438.  Cases cited:  Minister for Immigration and Border Protection v SZMTA &amp; Anor [2019] HCA 3</t>
  </si>
  <si>
    <t>DSY17</t>
  </si>
  <si>
    <t>The application filed 21 August 2017 be dismissed.
The Applicant pay the Respondent’s cost fixed in the sum of $7467.</t>
  </si>
  <si>
    <t>The Applicant appearing in person
Counsel for the Respondents:Mr N Wood
Solicitors for the Respondents:Australian Government Solicitor
ORDERS
The application filed 21 August 2017 be dismissed.
The Applicant pay the Respondent’s cost fixed in the sum of $7467.</t>
  </si>
  <si>
    <t>DSZ16 v MINISTER FOR IMMIGRATION &amp; ANOR</t>
  </si>
  <si>
    <t>SYG 3465 of 2016</t>
  </si>
  <si>
    <t>MIGRATION – Application to review decision of Immigration Assessment Authority – non-appearance by Applicant.</t>
  </si>
  <si>
    <t>DSZ16</t>
  </si>
  <si>
    <t>There being no appearance by the Applicant the application of 7 December 2016 is dismissed pursuant to rule 13.03C(1)(c) of the Federal Circuit Court Rules 2001 (Cth).
The Applicant pay the costs of the First Respondent fixed in the amount of $3,606.</t>
  </si>
  <si>
    <t>Applicant:No appearance
Solicitors for the Respondents:Clayton Utz
ORDERS
There being no appearance by the Applicant the application of 7 December 2016 is dismissed pursuant to rule 13.03C(1)(c) of the Federal Circuit Court Rules 2001 (Cth).
The Applicant pay the costs of the First Respondent fixed in the amount of $3,606.</t>
  </si>
  <si>
    <t>DTA16 v MINISTER FOR IMMIGRATION &amp; ANOR</t>
  </si>
  <si>
    <t>MLG 2673 of 2016</t>
  </si>
  <si>
    <t>DTA16</t>
  </si>
  <si>
    <t>Counsel for the Applicant:Mr Krohn 
Solicitors for the Applicant:Ravi James Lawyers
Counsel for the First Respondent:Mr Wood
Solicitors for the First Respondent:Mills Oakley Lawyers</t>
  </si>
  <si>
    <t>DTC18 &amp; ANOR v MINISTER FOR HOME AFFAIRS &amp; ANOR</t>
  </si>
  <si>
    <t>BRG 734 of 2018</t>
  </si>
  <si>
    <t>MIGRATION – Application for safe haven enterprise visa – fears of harm because of Roman Catholic faith without foundation – inconsistencies in first applicant’s account – application without merit – application dismissed.</t>
  </si>
  <si>
    <t>Migration Act 1958 (Cth) ss.5H, 36, 46A, 473CB, 476 Cases cited:  Minister of State for Immigration and Ethnic Affairs v Teoh (1995) 183 CLR 273 SZRLY v Minister for Immigration and Citizenship [2012] FCA 1459 SZBPQ v Minister for Immigration and Multicultural and Indigenous Affairs [2005] FCA 568 NABE v Minister for Immigration and Multicultural and Indigenous Affairs (No 2) [2004] FCAFC 264 Minister for Immigration and Citizenship v SZIAI [2009] 259 ALR 429 Minister for Immigration and Citizenship v SZMDS [2010] 204 CLR 611 Minister for Immigration and Citizenship v Li [2013] 249 CLR 332</t>
  </si>
  <si>
    <t>DTC18</t>
  </si>
  <si>
    <t>(1) The application for review filed on 19 July 2018 and as amended on 26 March 2019, be dismissed.
(2) The applicant pay the first respondent’s costs of and incidental to the application for review fixed in the amount of $7,000.00.</t>
  </si>
  <si>
    <t>Counsel for the Applicants:Mr D.V. Nguyen
Solicitors for the Applicants:Australasia Law
Solicitors for the Respondents:
Mr. Gardner of Minter Ellison</t>
  </si>
  <si>
    <t>DTE17 v MINISTER FOR IMMIGRATION &amp; ANOR</t>
  </si>
  <si>
    <t>SYG 2629 of 2017</t>
  </si>
  <si>
    <t>Federal Circuit Court Rules 2001 (Cth) Cases cited: Applicant WAEE v Minister for Immigration [2003] FCAFC 184 Htun v Minister for Immigration (2001) 194 ALR 244 Minister for Immigration v Wu Shan Liang (1996) 185 CLR 259  NABE v Minister for Immigration (No 2) [2004] FCAFC 263; (2004) 144 FCR 1; (2004) 219 ALR 27</t>
  </si>
  <si>
    <t>DTE17</t>
  </si>
  <si>
    <t>DTF16 v MINISTER FOR IMMIGRATION &amp; ANOR</t>
  </si>
  <si>
    <t>SYG 3471 of 2016</t>
  </si>
  <si>
    <t>MIGRATION – Review of decision by Immigration Assessment Authority – whether Immigration Assessment Authority’s decision affected by jurisdictional error – whether the Immigration Assessment Authority considered all claims made by the applicant – whether the finding by the Immigration Assessment Authority that certain evidence before it was inconsistent was open to it – no jurisdictional error – application dismissed.</t>
  </si>
  <si>
    <t>Migration Act 1958 (Cth), ss.36, 476 Cases cited:  NABE v Minister for Immigration &amp; Multicultural &amp; Indigenous Affairs (No 2) [2004] FCAFC 263</t>
  </si>
  <si>
    <t>DTF16</t>
  </si>
  <si>
    <t>The evidence giving by the applicant at the SHEV interview was not the same as his statement that he was required to report daily. In the circumstances, it was open to the Authority to find the applicant’s statement and evidence to the Delegate to be inconsistent; and, it was open to the Authority not to accept that the applicant was required to report daily to an army camp or that the applicant went into hiding when he failed to report or that Sri Lankan authorities came looking for him.
Accordingly, Ground 1(d) is not made out.
Otherwise, there was no challenge by the applicant to the reasons of the Authority or the conduct of the review alleging any other jurisdictional error.
The Authority’s decision is not affected by jurisdictional error and is therefore a privative clause decision.
The proceeding before this Court should be dismissed with costs.</t>
  </si>
  <si>
    <t>Counsel for the Applicant:Penelope Abdiel
Solicitors for the Applicant:Tim Smith Lawyers
Counsel for the Respondents:Jonathan Kay-Hoyle
Solicitors for the Respondents:Clayton Utz</t>
  </si>
  <si>
    <t>DTF17 v MINISTER FOR IMMIGRATION &amp; ANOR</t>
  </si>
  <si>
    <t>SYG 2630 of 2017</t>
  </si>
  <si>
    <t>MIGRATION – Immigration Assessment Authority – application to extend time under s 477 of the Migration Act 1958 (Cth) – application filed out of time – no satisfactory explanation for the delay – no arguable case of jurisdictional error made out by the proposed grounds – no sufficiently arguable case of jurisdictional error to extend time in the interests of the administration of justice – application for an extension of time dismissed.</t>
  </si>
  <si>
    <t>Migration Act 1958 (Cth), ss.5H, 5J, 36, 473CB, 476, 476</t>
  </si>
  <si>
    <t>DTF17</t>
  </si>
  <si>
    <t>The application for an extension of time under s 477 of the Migration Act 1958 (Cth) is dismissed. 
The applicant pay the first respondent’s costs fixed in the amount of $3,667.00. 
DATE OF ORDER: 13 September 2018</t>
  </si>
  <si>
    <t>The Applicant appeared in person.
Solicitors for the Respondents:Ms H Dejean 
Australian Government Solicitor</t>
  </si>
  <si>
    <t>DTG16 v MINISTER FOR IMMIGRATION &amp; ANOR</t>
  </si>
  <si>
    <t>SYG 3473 of 2016</t>
  </si>
  <si>
    <t>MIGRATION – Immigration Assessment Authority – protection visa – whether the decision was illogical or unreasonable – whether the Authority failed to consider an integer of the applicant’s claims – no jurisdictional error identified – application dismissed.</t>
  </si>
  <si>
    <t>DTG16</t>
  </si>
  <si>
    <t>Solicitors for the Applicant:Mr S Tambimuttu 
Hodges Legal
Counsel for the Respondents:Mr H P T Bevan
Solicitors for the Respondents:Australian Government Solicitor</t>
  </si>
  <si>
    <t>DTH17 v MINISTER FOR IMMIGRATION &amp; ANOR</t>
  </si>
  <si>
    <t>PEG 453 of 2017</t>
  </si>
  <si>
    <t>MIGRATION – Protection visa application – review of decision of Immigration Assessment Authority (IAA) – whether the IAA erred by misconstruing s.473DD of the Migration Act 1958 (Cth) – whether the IAA erred by failing to consider relevant material – whether the Tribunal failed to comply with Ministerial Direction No. 56 – no jurisdictional error – application dismissed.</t>
  </si>
  <si>
    <t>Migration Act 1958 (Cth), ss.473DD, 476, 499, pt.7AA Ministerial Direction No. 56 Cases cited:  BVZ16 v Minister for Immigration &amp; Border Protection [2017] FCA 958 CHF16 v Minister for Immigration &amp; Border Protection [2017] FCAFC 192 Minister for Immigration &amp; Border Protection v BBS16 [2017] FCAFC 176</t>
  </si>
  <si>
    <t>DTH17</t>
  </si>
  <si>
    <t>Solicitors for the Applicant:Mr J Ramachandran, Magnus Law
Counsel for the Respondents:Mr P J Hannan
Solicitors for the Respondents:Sparke Helmore
ORDERS
The application be dismissed.</t>
  </si>
  <si>
    <t>DTI16 v MINISTER FOR IMMIGRATION &amp; ANOR</t>
  </si>
  <si>
    <t>SYG 3475 of 2016</t>
  </si>
  <si>
    <t>MIGRATION – Migration Act 1958 (Cth) – protection visa application – s.48A of the Act – s.48A argued not to preclude a subsequent protection visa application because an earlier protection visa application was not made on the correct version of Form 866 in force in 1999 but rather on a later Form 866 and hence earlier protection visa application invalid – identical argument raised in this Court and in Federal Court of Australia unsuccessfully on numerous occasions – no jurisdictional error – argument rejected and earlier protection visa application not invalid – application dismissed.</t>
  </si>
  <si>
    <t>Migration Act 1958 (Cth), ss.36, 48A Migration Regulations 1994 (Cth) Federal Circuit Rules 2001 (Cth) Cases cited: Agar v Hyde (2000) 201 CLR 552 AJB15 v Minister for Immigration [2017] FCCA 1592 AJB15 v Minister for Immigration [2018] FCA 57 APU17 v Minister for Immigration [2017] FCCA 1591 APU17 v Minister for Immigration [2018] FCA 56 AUM17 v Minister for Immigration [2017] FCCA 2070 AUM17 v Minister for Immigration [2018] FCA 306 BJV16 v Minister for Immigration [2017] FCCA 178 BJV16 v Minister for Immigration [2017] FCA 1205 BLR15 v Minister for Immigration [2017] FCCA 1068 BLR15 v Minister for Immigration [2018] FCA 67 CDI15 v Minister for Immigration [2017] FCCA 1603 CDI15 v Minister for Immigration [2018] FCA 58 CNP16 v Minister for Immigration [2017] FCCA 704 CNP16 v Minister for Immigration [2018] FCA 65 Dey v Victorian Railways Commissioners (1949) 78 CLR 62 Fancourt v Mercantile Credits (1983) 48 ALR 1 General Steel Industries Inc v Commissioner for Railways (NSW) (1964) 112 CLR 125 Spencer v Commonwealth (2010) 241 CLR 118 SZGIZ v Minister of Immigration and Citizenship (2013) 212 FCR 235 SZLZS v Minister for Immigration [2017] FCCA 2578 SZLZS v Minister for Immigration [2018] FCA 748 SZMOV v Minister for Immigration [2017] FCCA 1584 SZMOV v Minister for Immigration [2018] FCA 66 SZUGL v Minister for Immigration (2017) 320 FLR 1</t>
  </si>
  <si>
    <t>DTI16</t>
  </si>
  <si>
    <t>Pursuant to r.13.10(a) of the Federal Circuit Rules 2001 (Cth) the Application filed in this Court on 7 December 2016 is dismissed.
The Applicant is to pay the First Respondent’s costs of the proceeding in the sum of $4,200.</t>
  </si>
  <si>
    <t>Counsel for the Applicant:Mr O. Jones of Counsel
Solicitors for the Applicant:Firmstone &amp; Associates
Counsel for the Respondents:Mr A. Markus
Solicitors for the Respondents:Australian Government Solicitor</t>
  </si>
  <si>
    <t>DTJ16 v MINISTER FOR IMMIGRATION &amp; ANOR</t>
  </si>
  <si>
    <t>BRG 1136 of 2016</t>
  </si>
  <si>
    <t>DTJ16</t>
  </si>
  <si>
    <t>That the Application filed 8 December 2016 be dismissed. 
That the Applicant pay the Respondents costs of and incidental to these proceedings fixed in the sum of $5,800.00 (inclusive of GST).</t>
  </si>
  <si>
    <t>DTK16 v MINISTER FOR IMMIGRATION &amp; ANOR</t>
  </si>
  <si>
    <t>MIGRATION – Administrative Appeals Tribunal – protection visa – whether the Tribunal failed to consider the applicant’s claims – whether the Tribunal misunderstood country information.</t>
  </si>
  <si>
    <t>DTK16</t>
  </si>
  <si>
    <t>(1)
The application filed on 8 December 2016 and amended on 1 July 2020
be dismissed.
(2)
The applicant pay the first respondent’s costs of the proceeding fixed in
the sum of $7,467.</t>
  </si>
  <si>
    <t>DTK17 v MINISTER FOR IMMIGRATION &amp; ANOR</t>
  </si>
  <si>
    <t>SYG 2633 of 2017</t>
  </si>
  <si>
    <t>MIGRATION – Immigration Assessment Authority – application for a Safe Haven Enterprise Visa – whether the Authority misapplied s.473DE – whether the Authority failed to consider important information – meaning of before the Minister – no jurisdictional error made out – amended application dismissed.</t>
  </si>
  <si>
    <t>Acts Interpretation Act 1901 (Cth) s.25B Migration Act 1958 (Cth), ss.5H, 36, 54, 55, 56, 57, 58, 59, 62, 63, 65, 66, 473BA, 473BB, 473BC, 473BD, 473CA, 473CB, 473CC, 473DA, 473DB, 473DC, 473DD, 473DE, 476 Cases cited:  Bushell v Secretary of State for the Environment [1981] AC 75 Minister for Aboriginal Affairs v PekoWallsend Ltd [1986] HCA 40</t>
  </si>
  <si>
    <t>DTK17</t>
  </si>
  <si>
    <t>Counsel for the Applicant:Mr David Hughes
Solicitors for the Applicant:D'Ambra Murphy Lawyers
Counsel for the Respondents:Ms Joanna Davidson
Solicitors for the Respondents:MinterEllison</t>
  </si>
  <si>
    <t>DTL16 v MINISTER FOR IMMIGRATION &amp; ANOR</t>
  </si>
  <si>
    <t>SYG 3483 of 2016</t>
  </si>
  <si>
    <t>MIGRATION – Application for judicial review of decision of delegate not to grant applicant a protection visa – whether the Tribunal properly considered the applicant’s claim that he is a stateless Rohingya – whether it was reasonably open to the Tribunal not to accept applicant to be a credible witness – whether applicant suffered from mental conditions that prevented him from participating meaningfully in the hearing before the Tribunal – whether jurisdictional error because representative of applicant did not provide medical report to Tribunal – whether Tribunal conducted hearing unfairly – no jurisdictional error.</t>
  </si>
  <si>
    <t>Migration Act 1958 (Cth), ss.36(2A), 36(2)(a), 36(2)(aa), 45AA  Migration Regulations 1994 (Cth), r.2.08F Cases cited:  Minister for Immigration &amp; Multicultural &amp; Indigenous Affairs v SCAR [2003]  FCAFC 126; (2003) 128 FCR 553 Minister for Immigration and Citizenship v SZNCR [2011] FCA 369 SZQBN v Minister for Immigration and Border Protection [2014] FCA 686</t>
  </si>
  <si>
    <t>DTL16</t>
  </si>
  <si>
    <t>Applicant in person assisted by an interpreter
Solicitors for the First Respondent:Ms K Hooper of MinterEllison</t>
  </si>
  <si>
    <t>DTM16 v MINISTER FOR IMMIGRATION &amp; ANOR</t>
  </si>
  <si>
    <t>MIGRATION – Protection visa – Immigration Assessment Authority – whether the Authority made a jurisdictional error by failing to refer to and consider a report by Professor Maley – whether the Authority failed to consider a claim that relocation to Kabul would be unreasonable because of limited access to electricity and fresh water and the high rents in that city.</t>
  </si>
  <si>
    <t>DTM16</t>
  </si>
  <si>
    <t>(1)
The application filed on 8 December 2016 and amended on 5 June
2020 be dismissed.
(2)
The applicant pay the first respondent’s costs of the proceeding fixed in
the sum of $7,467.</t>
  </si>
  <si>
    <t>DTN16 &amp; ORS v MINISTER FOR HOME AFFAIRS &amp; ANOR</t>
  </si>
  <si>
    <t>MLG 2665 of 2016</t>
  </si>
  <si>
    <t>MIGRATION – Protection visa applications – first applicant converts from Sunni Islam to Shia Islam – claims to fear harm from brothers and her husband’s family – Tribunal mischaracterises evidence at hearing as involving significant escalation of claims for protection – whether reasoning of Tribunal irrational or illogical – extent of error – whether error irrational or illogical – whether error material – whether failure to take account of a relevant consideration – whether failure to consider integers of claim – whether issue raised at hearing raised new claim or integer of claim – application dismissed.</t>
  </si>
  <si>
    <t>Migration Act 1958 (Cth), ss.36, 65, 47, 476  Cases cited:  ARG15 v Minister for Immigration and Border Protection [2016] FCAFC 174 AVS16 v Minister for Immigration and Border Protection [2018] FCAFC 141 BKE v Office of Children's Guardian [2015] NSWSC 523 BZD17 v Minister for Immigration and Border Protection [2018] FCAFC 94 Carrascalao v Minister for Immigration and Border Protection [2017] FCAFC  107 CNN16 v Minister for Immigration and Border Protection [2018] FCA 1526 CQG15 v Minister for Immigration and Border Protection [2016] FCAFC 146 Craig v South Australia (1995) 184 CLR 163 DAO16 v Minister for Immigration and Border Protection (2018) 353 ALR 641 DYK16 v Minister for Immigration and Border Protection [2018] FCAFC 222 Gill v Minister for Immigration and Border Protection [2017] FCAFC 51 Htun v Minister for Immigration and Multicultural Affairs (2001) 233 FCR 136 Minister for Aboriginal Affairs v Peko-Wallsend (186) 162 CLR 24 Minister for Immigration and Border Protection v Sabharwal [2018] FCAFC 160 Minister for Immigration and Border Protection v SZMTA [2019] HCA 3 Minister for Immigration and Border Protection v Stretton  Minister for Immigration and Border Protection v SZSRS [2014] FCAFC 16 Minister for Immigration and Border Protection v SZUXN [2016] FCA 516 Minister for Immigration and Citizenship v SZJSS (2010) 243 CLR 164 Minister for Immigration and Citizenship v SZKRT [2013] FCA 317 Minister for Immigration and Citizenship v SZMDS (2010) 240 CLR 611 Minister for Immigration and Ethnic Affairs v Wu Shan Liang (1996) 185 CLR 259 Minister for Immigration and Multicultural Affairs v Lay Lat (2006) 151 FCR 214 Minister for Immigration and Multicultural Affairs v Yusuf (2001) 206  CLR 323 Minister for Immigration and Multicultural and Indigenous Affairs v SGLB (2004) 78 ALJR 992 Plaintiff S157/2002 v Commonwealth of Australia (2003) 211 CLR 476 Singh v Minister for Home Affairs [2019] FCAFC 3 [2009] FCA 1470 SZLPH v Minister for Immigration and Border Protection [2018] FCAFC 145 SZOOR v Minister for Immigration and Citizenship (2012) 202 FCR 1 SZSRS v Minister for Immigration and Border Protection, [2013] FCCA 1858 SZURJ v Minister for Immigration and Border Protection (2016) 312 FLR 345  [2015] FCA 1089 SZWCO v Minister for Immigration and Border Protection [2016] FCA 51 Tran v Minister for Multicultural and Indigenous Affairs [2004] FCAFC 297 WAEE v Minister for Immigration and Multicultural and Indigenous Affairs (2003) 236 FCR 593 WAGO of 2002 v Minister for Immigration and Multicultural and Indigenous Affairs (2002) 194 ALR 676</t>
  </si>
  <si>
    <t>DTN16</t>
  </si>
  <si>
    <t>The name of the first respondent be amended in the title of the proceeding to Minister for Home Affairs.
The further amended application filed on 9 November 2017 be dismissed.
The first and second applicants pay the costs of the first respondent fixed at $5,000.</t>
  </si>
  <si>
    <t>Counsel for the Applicants:Ms Kelly
Solicitors for the Applicants:Lander &amp; Rogers Lawyers
Counsel for the First Respondent:Ms Zelezinkow
Solicitors for the First Respondent:
Mills Oakley Lawyers
Second Respondent:
Filed submitting notice</t>
  </si>
  <si>
    <t>DTP17 v MINISTER FOR IMMIGRATION &amp; ORS</t>
  </si>
  <si>
    <t>SYG 2307 of 2017</t>
  </si>
  <si>
    <t>Hakan Honeine</t>
  </si>
  <si>
    <t>MIGRATION – Review of decision of a delegate of the Minister to seize a document as bogus and review of a decision of the Immigration Assessment Authority to refuse a protection visa – consideration of the Court’s jurisdiction to review the decision to seize the document and the anterior decision that the document was bogus – seizure decision conceded as affected by jurisdictional error – Authority decision free of jurisdictional error.</t>
  </si>
  <si>
    <t>Acts Interpretation Act 1901 (Cth), ss.2, 15C Commonwealth Constitution 1901 (Cth), s.75 Federal Circuit Court of Australia Act 1999 (Cth), ss.10, 15, 16 Migration Act 1958 (Cth), ss.5, 5AA, 5J, 51A, 36, 46A, 57, 65, 68, 91W, 357A, 360, 422B, 425, 473BB, 473CA, 473DA, 473GA, 473GB, 474, 476, 477, 487J 487ZI, 487ZJ, 487ZK Cases cited: AGG17 v Commonwealth of Australia [2018] FCA 242 ALV16 v Minister for Immigration &amp; Anor [2018] FCCA 626 Australian Education Union v General Manager of Fair Work Australia (2012) 246 CLR 117 AXE16 v Minister for Immigration [2018] FCA 646 BJB16 v Minister for Immigration [2018] FCAFC 49 Buck v Bavone (1976) 135 CLR 110 BVD17 v Minister for Immigration [2018] FCAFC 114  CHM16 v Minister for Immigration [2018] FCA 1132 CID15 v Minister for Immigration [2017] FCA 780 CRJ17 v Minister for Immigration [2018] FCA 1404 DBE16 v Minister for Immigration [2017] FCA 942 DGZ16 v Minister for Immigration [2018] FCAFC 12 DVY17 v Minister for Immigration [2018] FCCA 3239 Minister for Immigration v DZU16 (2018) 253 FCR 526 Malek Fahd Islamic School Limited v Minister for Education and Training (No 2) [2017] FCA 1377 Minister for Immigration  v SZSSJ (2016) 259 CLR 180 Plaintiff M64/2015 v Minister for Immigration (2015) 258 CLR 173 Plaintiff S157/2002 v Commonwealth (2003) 211 CLR 476 Re Macks; Ex parte Saint (2000) 204 CLR 158 Re Wilcox; Ex parte Venture Industries Pty Ltd (1996) 66 FCR 511 SZBEL v Minister for Immigration (2006) 228 CLR 152  SZVJE &amp; Ors v Minister for Immigration &amp; Anor [2016] FCCA 594</t>
  </si>
  <si>
    <t>DTP17</t>
  </si>
  <si>
    <t>A writ of certiorari shall issue, removing into this Court the record of the delegate’s decision made on 27 April 2017 to seize the applicant’s identity card, for the purpose of quashing it.
In the event that no fresh decision to seize the identity card is made within 21 days, the Minister is to return the card to the applicant as soon as practicable thereafter.
The application as amended on 19 June 2018 is otherwise dismissed.</t>
  </si>
  <si>
    <t>Counsel for the Applicant:Mr V Kline
Counsel for the First and Third Respondents:Mr B Kaplan
Solicitors for the Respondents:HWL Ebsworth</t>
  </si>
  <si>
    <t>DTP18 v MINISTER FOR IMMIGRATION &amp; ANOR</t>
  </si>
  <si>
    <t>ADG 283 of 2018</t>
  </si>
  <si>
    <t>MIGRATION – Judicial review – decision of Immigration Assessment Authority – application for adjournment – where generalised or inconsistent claims – where failure to particularise any alleged jurisdictional error – application dismissed.</t>
  </si>
  <si>
    <t>DTP18</t>
  </si>
  <si>
    <t>(1)
The application is dismissed.
(2)
The name of the first respondent be amended to Minister for
Immigration, Citizenship, Migrant Services and Multicultural Affairs.
(3)
The applicant to pay the first respondent costs of $5,000.</t>
  </si>
  <si>
    <t>DTQ17 v MINISTER FOR IMMIGRATION &amp; ANOR</t>
  </si>
  <si>
    <t>DNG 26 of 2017</t>
  </si>
  <si>
    <t>MIGRATION – Refusal of protection visa – credibility findings – where the applicant withheld information from authorities at entry interview – where the applicant claims the Tribunal failed to consider Refugees Convention and that he was a member of a particular social group and held a political opinion or an imputed political opinion of a person hostile to the government – extension of time – application dismissed.</t>
  </si>
  <si>
    <t>Migration Act 1958 (Cth) Cases cited:  Minister for Immigration and Citizenship v SZMDS (2010) 240 CLR 611  CQG15 v Minister for Immigration and Border Protection [2016] FCAFC 146 AQV16 v Minister for Immigration [2017] FCCA 904 NABE v Minister for Immigration and Multicultural and Indigenous Affairs (No.2) (2004) 144 FCR 1</t>
  </si>
  <si>
    <t>DTQ17</t>
  </si>
  <si>
    <t>The application filed 22 August 2017 be dismissed.
The Applicant pay the First Respondent’s costs in the sum of $7,328.00.</t>
  </si>
  <si>
    <t>Counsel for the Applicant:Mr Nottle
Counsel for the Respondent:Ms Griffin
Solicitors for the Respondent:Australian Government Solicitor</t>
  </si>
  <si>
    <t>DTS16 v MINISTER FOR IMMIGRATION &amp; ANOR</t>
  </si>
  <si>
    <t>SYG 3485 of 2016</t>
  </si>
  <si>
    <t>MIGRATION – Protection visa application – review of decision of Administrative Appeals Tribunal – whether the Tribunal erred in failing to accept the premise of the applicant’s claims – whether the Tribunal erred by not raising with the applicant the possibility that his witness statements may be rejected – no jurisdictional error – application dismissed.</t>
  </si>
  <si>
    <t>Migration Act 1958 (Cth), ss.36(2), 425, 430 Cases cited:  Minister for Immigration &amp; Citizenship v SZNSP (2010) 184 FCR 485 Re Minister for Immigration &amp; Multicultural Affairs; Ex parte Applicant S20/2002 (2003) 77 ALJR 1165</t>
  </si>
  <si>
    <t>DTS16</t>
  </si>
  <si>
    <t>The applicant appeared in person.
Counsel for the First Respondent:Mr T Reilly
Solicitors for the Respondents:Mills Oakley
ORDERS
The application be dismissed.
The applicant pay the first respondent’s costs fixed in the amount of $5,400.</t>
  </si>
  <si>
    <t>DTV17 v MINISTER FOR IMMIGRATION &amp; ANOR</t>
  </si>
  <si>
    <t>MLG 1828 of 2017</t>
  </si>
  <si>
    <t>MIGRATION – Application for judicial review – Immigration Assessment Authority – safe haven enterprise visa – no matters of principle – application dismissed.</t>
  </si>
  <si>
    <t>Migration Act 1958 (Cth), ss.5J(a), 5J(c), 473DC, 473DD(a), 477(1), 477(2) Cases cited:  SZGHS v Minister for Immigration and Citizenship [2007] FCA 1572</t>
  </si>
  <si>
    <t>DTV17</t>
  </si>
  <si>
    <t>The application is dismissed.
The Applicant pay the costs of the First Respondent fixed in the sum of $7,150.</t>
  </si>
  <si>
    <t>Counsel for the Applicant:Mr Silva
Solicitor for the Applicant:Anthony Nicholas Silva
Counsel for the First Respondent:Mr Aleksov
Solicitors for the First Respondent:DLA Piper Australia</t>
  </si>
  <si>
    <t>DTW16 &amp; ORS v MINISTER FOR IMMIGRATION &amp; ANOR</t>
  </si>
  <si>
    <t>SYG 3486 of 2016</t>
  </si>
  <si>
    <t>MIGRATION – Application in a Case filed by applicants seeking reinstatement of application for judicial review of a decision of the Refugee Review Tribunal which had been earlier dismissed for absence of appearance – applicants seek to withdraw Application in a Case – Application in a Case dismissed.</t>
  </si>
  <si>
    <t>DTW16</t>
  </si>
  <si>
    <t>The Application in a Case filed by the Applicants on 7 March 2019 seeking to set aside the Orders of the Court of 19 February 2019 dismissing the Application filed in this proceeding on 8 December 2016 for default of their appearance at the scheduled final hearing is dismissed.
The First and Second Applicants are to pay the First Respondent’s costs of the Application in a Case in the sum of $1,864.</t>
  </si>
  <si>
    <t>The First and Third Applicants appeared in person and by consent and with leave the First Applicant also appeared on behalf of the Second and Fourth Applicants.
Counsel for the First Respondent:Ms. C. Juarez
Solicitors for the First Respondent:Minter Ellison</t>
  </si>
  <si>
    <t>DTW16 &amp; ORS v MINISTER FOR IMMIGRATION &amp; ANOR (No.2)</t>
  </si>
  <si>
    <t>MIGRATION – Migration Act 1958 (Cth) – Protection visa application – applicants applied for reinstatement based on a claim of fraud under Rule 16.05(2)(b) of the Federal Circuit Court Rules 2001 (Cth) of an earlier reinstatement application which they had agreed should be dismissed – earlier reinstatement application had sought reinstatement of their substantive application for judicial relief to this Court which had been dismissed for their non-appearance at the scheduled final hearing with respect to a decision of the Administrative Appeals Tribunal refusing them Protection visas – no proper allegation or pleading of fraud and no fraud established – application for reinstatement dismissed.</t>
  </si>
  <si>
    <t>Migration Act 1958 (Cth), ss.476, 477 Federal Circuit Court Rules 2001 (Cth) Cases cited:  Banque Commerciale SA v Akhil Holdings Ltd (1990) 169 CLR 279 Clone Pty Ltd v Players Pty Ltd (2018) 353 ALR 24 DTW16 &amp; Ors v Minister for Immigration &amp; Anor [2019] FCCA 1185 Harris v Caladine (1991) 172 CLR 84 Pharm-a-Care Laboratories Pty Ltd v Commonwealth of Australia (No.5) [2010] FCA 1204 Phillips v Walsh (1990) 20 NSWLR 206 Three Rivers District Council v Bank of England (No.3) [2003] 2 AC 1</t>
  </si>
  <si>
    <t>The Application in a Case filed in this Court on 13 May 2019 is dismissed. 
The First and Second Applicants are to pay the First Respondent’s costs of the Application in a Case as agreed or assessed.
Pursuant to Rule 35.13(b) of the Federal Court Rules 2011 (Cth) the Applicants have up to and including 28 August 2019 to apply for leave to appeal to the Federal Court of Australia.</t>
  </si>
  <si>
    <t>Counsel for the Applicants:Mr R. Turner
Solicitors for the Applicants:Turner Coulson Immigration Lawyers
Counsel for the First Respondent:Ms K. Hooper of Counsel
Solicitors for the First Respondent:Minter Ellison</t>
  </si>
  <si>
    <t>DTW17 v MINISTER FOR IMMIGRATION &amp; ANOR</t>
  </si>
  <si>
    <t>MLG 1832 of 2017</t>
  </si>
  <si>
    <t>MIGRATION – Application for review of a decision of the Immigration Assessment Authority – protection visa – notice of intention to consider cancellation – power to cancel visa discretionary – no jurisdictional error – application dismissed.</t>
  </si>
  <si>
    <t>Migration Act 1958 (Cth), ss.107, 109, 424A, 427 Cases cited:  Ali v Minister for Immigration and Border Protection [2018] FCA 650 Minister for Immigration and Citizenship v SZIAI (2009) 259 ALR 429</t>
  </si>
  <si>
    <t>DTW17</t>
  </si>
  <si>
    <t>Counsel for the Applicant:Mr Aleksov
Solicitors for the Applicant:Clothier Anderson &amp; Associates
Counsel for the First Respondent:Mr Grant
Solicitors for the First Respondent:Sparke Helmore Lawyers</t>
  </si>
  <si>
    <t>DTX17 v MINISTER FOR IMMIGRATION &amp; ANOR</t>
  </si>
  <si>
    <t>PEG 451 of 2017</t>
  </si>
  <si>
    <t>MIGRATION – Judicial review – Immigration Assessment Authority decision – Pakistani citizen – Shia Muslim religion – Hazara ethnicity – whether failure to consider integer of claim – whether exceptional circumstances for consideration of new material – whether jurisdictional error.</t>
  </si>
  <si>
    <t>Migration Act 1958 (Cth), Pt 7AA, Div.3, ss.5, 5J, 36, 46A, 473CA, 473CB, 473CC, 473DA, 473DD, 473GA, 473GB, 474, 476 Migration and Maritime Powers Legislation Amendment (Resolving the Asylum Legacy Caseload) Act 2014 (Cth), s.2(1), sch.5 it.4 Cases cited:  AFK16 v Minister for Immigration &amp; Border Protection [2016] FCCA 1826 Attorney-General (NSW) v Quin (1990) 170 CLR 1;  (1990) 64 ALJR 327; (1990) 33 IR 263;  (1990) 93 ALR 1 AZAAA v Minister for Immigration &amp; Citizenship [2009] FCA 554; (2009) FCR 363 BMB16 v Minister for Immigration &amp; Border Protection [2017] FCAFC 169 BVZ16 v Minister for Immigration &amp; Border Protection [2017] FCA 958 Carrascalao v Minister for Immigration &amp; Border Protection [2017] FCAFC 107 Craig v South Australia (1995) 184 CLR 163; (1995) 82 A Crim R 359; (1995) 69 ALJR 873; (1995) 131 ALR 595 Dranichnikov v Minister for Immigration &amp; Multicultural Affairs [2003] HCA 26; (2003) 77 ALJR 1088; (2003) 197 ALR 389; (2003) 73 ALD 321 Htun v Minister for Immigration &amp; Multicultural Affairs [2001] FCA 1802; (2001) 233 FCR 136; (2001) 194 ALR 244 Lafu v Minister for Immigration &amp; Citizenship [2009] FCAFC 140  Minister for Immigration &amp; Border Protection v MZYTS &amp; Anor [2013] FCAFC 114; (2013) 230 FCR 431; (2013) 136 ALD 547 Minister for Immigration &amp; Citizenship v Khadgi [2010] FCAFC 145; (2010) 190 FCR 248; (2010) 274 ALR 438 Minister for Immigration &amp; Ethnic Affairs v Wu Shan Liang &amp; Ors (1996) 185 CLR 259; (1996) 70 ALJR 568; (1996) 136 ALR 481; (1996) 41 ALD 1 Minister for Immigration &amp; Multicultural Affairs v Yusuf [2001] HCA 30; (2001) 206 CLR 323; (2001) 75 ALJR 1105; (2001) 180 ALR 1 NADR v Minister for Immigration &amp; Multicultural &amp; Indigenous Affairs [2003] FCAFC 167  Plaintiff S157/2002 v Commonwealth [2003] HCA 2; (2003) 211 CLR 476; (2003) 77 ALJR 454; (2003) 195 ALR 24 SZBEL v Minister for Immigration &amp; Multicultural &amp; Indigenous Affairs [2006] HCA 63; (2006) 228 CLR 152; (2006) 81 ALJR 515; (2006) 231 ALR 592; (2006) 93 ALD 300 SZJEH v Minister for Immigration &amp; Citizenship [2007] FCA 1706 WZATI v Minister for Immigration &amp; Border Protection [2015] FCA 923 Zentai v O'Connor &amp; Ors (No 3) [2010] FCA 691; (2010) 187 FCR 495; (2010) 270 ALR 293; (2010) 116 ALD 476</t>
  </si>
  <si>
    <t>DTX17</t>
  </si>
  <si>
    <t>For the Applicant:In person
Counsel for the First Respondent:Ms E Tattersall
For the Second Respondent:Submitting appearance, save as to costs
Solicitors for the Respondents:Sparke Helmore</t>
  </si>
  <si>
    <t xml:space="preserve">DTY18 &amp; ANOR v MINISTER FOR HOME AFFAIRS &amp; ANOR </t>
  </si>
  <si>
    <t>MLG 2127 of 2018</t>
  </si>
  <si>
    <t>MIGRATION – Where applicants voluntarily left the country with no right of return –– whether the application is moot – whether the provision of relief would be futile – application dismissed.</t>
  </si>
  <si>
    <t>Federal Circuit Court Rules 2001 (Cth), rr.13.03C(1)(c), 16.05. Migration Regulations 1994 (Cth), sch.2 cl.866.411.</t>
  </si>
  <si>
    <t>DTY18</t>
  </si>
  <si>
    <t>(1)
The Applicant’s interlocutory application filed on 4 March 2020 be
dismissed.
(2)
The Applicants pay the Respondents’ costs fixed in the sum of $1,495.
(3)
The name of the First Respondent be changed to the Minister for
Immigration, Citizenship, Migrant Services and Multicultural Affairs.</t>
  </si>
  <si>
    <t>The First Applicant appearing in person</t>
  </si>
  <si>
    <t>DTY19 v Minister for Immigration, Citizenship, Migrant Services and Multicultural Affairs</t>
  </si>
  <si>
    <t>SYG 2545 of 2019</t>
  </si>
  <si>
    <t>MIGRATION – review of Administrative Appeals Tribunal decision – refusal of a protection visa – interlocutory dismissal of show cause application – no arguable case of jurisdictional error</t>
  </si>
  <si>
    <t>Migration Act 1958 (Cth) s 5AAA,</t>
  </si>
  <si>
    <t>Pursuant to rule 44.12(1)(a) of the Federal Circuit Court Rules 2001 (Cth), the application is dismissed.
The applicant is to pay the first respondent’s costs and disbursements of and incidental to the application in the sum of $3,737 in accordance with rule 44.15(1) and item 2 of Division 1 of Part 3 of Schedule 1 to the Federal Circuit Court Rules 2001 (Cth).</t>
  </si>
  <si>
    <t>DUA17 &amp; ORS v MINISTER FOR IMMIGRATION &amp; ANOR</t>
  </si>
  <si>
    <t>SYG 2645 of 2017</t>
  </si>
  <si>
    <t>MIGRATION – Administrative Appeals Tribunal – application for Protection (Class XA) visas – whether the Tribunal failed to invite the applicant to give evidence – whether the Tribunal misunderstood the applicant’s claims – whether the Tribunal failed to consider integers of the applicant’s claims – whether the Tribunal’s findings were not reasonably open on the evidence – whether the Tribunal’s decision was legally unreasonable – no jurisdictional error made out – amended application dismissed.</t>
  </si>
  <si>
    <t>Dua17</t>
  </si>
  <si>
    <t>Grant leave to the applicants to file in Court the amended application initialled and dated by the Court and the Court dispenses with the need for the filing of an electronic copy of the same. 
The amended application is dismissed. 
The first and second applicants pay the first respondent’s costs fixed in the amount of $6,410.00.</t>
  </si>
  <si>
    <t>Counsel for the Applicant:Mr L Karp
Mr G Schipp
Solicitors for the Applicant:Christopher Levingston &amp; Associates
Counsel for the Respondents:Ms N Laing
Solicitors for the Respondents:DLA Piper</t>
  </si>
  <si>
    <t>DUD16 v MINISTER FOR IMMIGRATION &amp; ANOR</t>
  </si>
  <si>
    <t>SYG 3492 of 2016</t>
  </si>
  <si>
    <t>MIGRATION – Application for review of the decision of the Immigration Assessment Authority – application for adjournment refused – no appearance by or on behalf of the applicant – application dismissed.</t>
  </si>
  <si>
    <t>DUD16</t>
  </si>
  <si>
    <t>(1)
The name of the first respondent is amended to read “Minister for
Immigration, Citizenship, Migrant Services and Multicultural Affairs”.
(2)
The applicant’s request for an adjournment made on 5 February 2020 is
refused.
(3)
The application made on 7 December 2016 is dismissed for non-
attendance pursuant to Rule 13.03C(1)(c) of the Federal Circuit Court
Rules 2001 (Cth).
(4)
The applicant pay the first respondent’s costs set in the amount of
$6500.</t>
  </si>
  <si>
    <t>DUD18 v MINISTER FOR IMMIGRATION &amp; ANOR</t>
  </si>
  <si>
    <t>PEG 396 of 2018</t>
  </si>
  <si>
    <t>MIGRATION – Protection visa – decision of the Immigration Assessment Authority – whether the IAA erred in determining that particular information was “new information” – whether error was material – whether the IAA overlooked critical evidence – no jurisdictional error – application dismissed.</t>
  </si>
  <si>
    <t>Migration Act 1958 (Cth), pt.7AA, ss.5, 5AAA, 5J, 46A, 55, 65, 473CB, 473DA, 473DC, 473DD, 473GA, 473GB, 476</t>
  </si>
  <si>
    <t>DUD18</t>
  </si>
  <si>
    <t>DUE16 v MINISTER FOR IMMIGRATION &amp; ANOR</t>
  </si>
  <si>
    <t>PEG 610 of 2016</t>
  </si>
  <si>
    <t>MIGRATION – Judicial review – decision of Administrative Appeals Tribunal – refusal of Protection (Class XA) visa – citizen of Pakistan – alleged fear of harm from Pakistani Taliban – whether Tribunal decision unreasonable and illogical – whether finding made without evidence – whether error in finding concerning relocation – whether misconstruction or misapplication of real chance test – whether jurisdictional error.</t>
  </si>
  <si>
    <t>Migration Act 1958 (Cth), Pt.7, ss.36, 474, 476 Cases cited: Applicant WAEE v Minister for Immigration &amp; Multicultural &amp; Indigenous Affairs [2003] FCAFC 184; (2003) 236 FCR 593; (2003) 75 ALD 630 Associated Provincial Picture Houses Ltd v Wednesbury Corporation [1948] 1 KB 223; [1947] 2 All ER 680; (1947) 45 LGR (Eng) 635; (1947) 63 TLR 623; (1947) 112 JP 55; [1948] LJR 190 CCC v Minister for Immigration &amp; Multicultural Affairs [2001] FCA 682 Chan v Minister for Immigration &amp; Ethnic Affairs (1989) 169 CLR 379; (1989) 63 ALJR 561; (1989) 87 ALR 412 DEL16 v Minister for Immigration &amp; Border Protection [2017] FCA 1401; (2017) 73 AAR 258 Dranichnikov v Minister for Immigration &amp; Multicultural Affairs [2003] HCA 26; (2003) 77 ALJR 1088; (2003) 197 ALR 389; (2003) 73 ALD 321 Federal Commissioner of Taxation v Pham &amp; Ors [2013] FCA 579; (2013) 94 ATR 528; (2013) 60 AAR 264; (2013) 134 ALD 534 Gill v Minister for Immigration &amp; Border Protection &amp; Anor [2017] FCAFC 51; (2017) 250 FCR 209; (2017) 71 AAR 525 Htun v Minister for Immigration &amp; Multicultural Affairs [2001] FCA 1802; (2001) 233 FCR 136; (2001) 194 ALR 244 Lafu v Minister for Immigration &amp; Citizenship [2009] FCAFC 140; (2009) 112 ALD 1 Minister for Immigration &amp; Border Protection v Eden [2016] FCAFC 28; (2016) 240 FCR 158 Minister for Immigration &amp; Border Protection v Stretton [2016] FCAFC 11; (2016) 237 FCR 1; (2016) 329 ALR 491 Minister for Immigration &amp; Citizenship v Li &amp; Anor [2013] HCA 18; (2013) 249 CLR 332; (2013) 87 ALJR 618; (2013) 297 ALR 225; (2013) 138 ALD 181 Minister for Immigration &amp; Citizenship v SZJSS &amp; Ors [2010] HCA 48; (2010) 243 CLR 164; (2010) 85 ALJR 306; (2010) 273 ALR 122; (2010) 119 ALD 446 Minister for Immigration &amp; Citizenship v SZMDS &amp; Anor [2010] HCA 16; (2010) 240 CLR 611; (2010) 84 ALJR 369; (2010) 266 ALR 367; (2010) 115 ALD 248 Minister for Immigration &amp; Ethnic Affairs v Guo &amp; Anor (1997) 191 CLR 559; (1997) 71 ALJR 743; (1997) 144 ALR 567; (1997) 48 ALD 481; [1997] 9 Leg Rep 2 Minister for Immigration &amp; Ethnic Affairs v Wu Shan Liang &amp; Ors (1996) 185 CLR 259; (1996) 70 ALJR 568; (1996) 136 ALR 481; (1996) 41 ALD 1 Minister for Immigration &amp; Multicultural Affairs v Yusuf [2001] HCA 30; (2001) 206 CLR 323; (2001) 75 ALJR 1105; (2001) 180 ALR 1; (2001) 62 ALD 225 MZZUG v Minister for Immigration &amp; Border Protection [2015] FCA 1151 MZZYE v Minister for Immigration &amp; Border Protection [2015] FCA 1378 NAHI v Minister for Immigration &amp; Multicultural &amp; Indigenous Affairs [2004] FCAFC 10 Plaintiff S157/2002 v The Commonwealth of Australia [2003] HCA 2; (2003) 211 CLR 476; (2003) 77 ALJR 454; (2003) 195 ALR 24; (2003) 72 ALD 1 SZLPH v Minister for Immigration &amp; Citizenship [2008] FCA 744</t>
  </si>
  <si>
    <t>DUE16</t>
  </si>
  <si>
    <t>Counsel for the Applicant:Mr J Raftos
Solicitors for the Applicant:AUM Legal
Counsel for the First Respondent:Ms SJ Oliver
Second Respondent:Submitting appearance save as to costs
Solicitors for the Respondents:Sparke Helmore
ORDERS
That the application be dismissed.</t>
  </si>
  <si>
    <t>DUF16 v MINISTER FOR IMMIGRATION &amp; ANOR</t>
  </si>
  <si>
    <t>BRG 1144 of 2016</t>
  </si>
  <si>
    <t>DUF16</t>
  </si>
  <si>
    <t>That the Applicant be granted leave to file a Further Amended Application. 
That the Applications filed 9 December 2016, 7 March 2017 and 3 October 2018 be dismissed. 
That the Applicant pay costs to the First Respondent fixed in the sum of $6,000.</t>
  </si>
  <si>
    <t>DUG16 v MINISTER FOR IMMIGRATION &amp; ANOR</t>
  </si>
  <si>
    <t>PEG 447 of 2018</t>
  </si>
  <si>
    <t>MIGRATION – Review of decisions – judicial review – grounds of review – unreasonableness.</t>
  </si>
  <si>
    <t>Migration Act 1958 (Cth), ss.473CA, 473CB</t>
  </si>
  <si>
    <t>DUG16</t>
  </si>
  <si>
    <t>(1)
Leave to amend the application is refused;
(2)
The application filed on 27 August 2018 is dismissed;
(3)
The applicant pay the first respondent’s costs of and incidental to the
application fixed in the sum of $5,000.</t>
  </si>
  <si>
    <t>Solicitors for the Applicant:
D’Angelo Legal</t>
  </si>
  <si>
    <t>DUH16 v MINISTER FOR IMMIGRATION &amp; ANOR</t>
  </si>
  <si>
    <t>SYG 3499 of 2016</t>
  </si>
  <si>
    <t>MIGRATION – Application for remedies under s.476 of the Migration Act 1958 (Act) in relation to decision of Administrative Appeals Tribunal (Tribunal) affirming decision not to grant protection visa – whether Tribunal made finding that applicant knew a document he had submitted to the Tribunal was forged on the basis of no probative evidence – whether Tribunal was required to give to the applicant particulars of the inquiries made by the Department of Foreign Affairs and Trade to a third person that elicited a response from the third party particulars of which the Tribunal had provided to the applicant – whether the Tribunal failed to consider mental condition in not accepting the applicant’s explanation for not maintaining a sexual relationship with his partner – no jurisdictional error.</t>
  </si>
  <si>
    <t>Evidence Act 1995 (Cth), s.35 Migration Act 1958 (Cth), ss. 420, 424A, 476 Cases cited:  Minister for Immigration and Citizenship v SZLFX [2009] HCA 31 Plaintiff M174/2016 v Minister for Immigration and Border Protection [2018] HCA 174 SZBYR v Minister for Immigration and Citizenship [2007] HCA 26 Walker v Walker (1937) 57 CLR 630</t>
  </si>
  <si>
    <t>DUH16</t>
  </si>
  <si>
    <t>Counsel for the Applicant:Mr I Chatterjee
Solicitors for the Applicant:HIV/AIDS Legal Centre
Counsel for the First Respondent:Ms N Laing
Solicitors for the First Respondent:HWL Ebsworth Lawyers</t>
  </si>
  <si>
    <t>DUH18 &amp; ORS v MINISTER FOR IMMIGRATION &amp; ANOR</t>
  </si>
  <si>
    <t>MLG 2148 of 2018</t>
  </si>
  <si>
    <t>MIGRATION – Jurisdiction of this Court – this Court has jurisdiction to set aside final consent orders – no agreement underlying the final consent orders that can be set aside because of a mistake – unilateral mistake was not induced by either party – declarations do not reflect the true state of affairs – no proper basis for setting aside the final consent orders – not in the interest of justice to set aside the orders – applicants arriving by sea at Ashmore Reef – whether or not applicants were unauthorised maritime arrivals – application dismissed.</t>
  </si>
  <si>
    <t>Evidence Act 1995 (Cth), s.75 Federal Circuit Court Act 1999 (Cth), ss.10, 10AA, 15, 18 Federal Circuit Court Rules 2001 (Cth), r.16.05 Federal Court Rules 2011 (Cth), r.39.05 Federal Court of Australia Act 1976 (Cth), s.23 Migration Act 1958 (Cth), ss.5(5), 5AA</t>
  </si>
  <si>
    <t>DUH18</t>
  </si>
  <si>
    <t>(1)
The application in a case filed by the first respondent on
24 January 2020 be dismissed.
(2)
The first respondent pay the costs of the applicants fixed in accordance
with scale with the quantum to be agreed and if not agreed to be fixed
by a registrar of the Court.
(3)
The name of the first respondent be changed to the Minister for
Immigration, Citizenship, Migrant Services and Multicultural Affairs.</t>
  </si>
  <si>
    <t>DUI16 v MINISTER FOR IMMIGRATION &amp; ANOR</t>
  </si>
  <si>
    <t>SYG 3500 of 2016</t>
  </si>
  <si>
    <t>MIGRATION – Administrative Appeals Tribunal – application for a Protection (Class XA) visa – the Tribunal correctly identified the relevant law and made adverse findings that were open – the Tribunal complied with its obligations of procedural fairness – no jurisdictional error identified – application dismissed.</t>
  </si>
  <si>
    <t>Migration Act 1958 (Cth), ss.36, 424A, 425, 476 Cases cited:  SZBEL v Minister for Immigration and Multicultural and Indigenous Affairs (2006) 228 CLR 152</t>
  </si>
  <si>
    <t>DUI16</t>
  </si>
  <si>
    <t>DUL17 v MINISTER FOR IMMIGRATION &amp; ANOR</t>
  </si>
  <si>
    <t>PEG 455 of 2017</t>
  </si>
  <si>
    <t>MIGRATION – Judicial review – protection visa – decision of Administrative Appeals Tribunal – where no appearance by applicant before the Administrative Appeals Tribunal – whether jurisdictional error.</t>
  </si>
  <si>
    <t>Migration Act 1958 (Cth), ss.65, 425, 425A, 426A, 426B, 441A, 474, 476 Migration Regulations 1994 (Cth), r.4.35D Cases cited:  AJY16 v Minister for Immigration &amp; Anor [2017] FCCA 565  AQN15 v Minister for Immigration &amp; Anor [2016] FCCA 58  Attorney-General (NSW) v Quin (1990) 170 CLR 1; (1990) 64 ALJR 327; (1990) 33 IR 263; (1990) 93 ALR 1 AZAFB v Minister for Immigration &amp; Border Protection [2015] FCA 1383; (2015) 244 FCR 144; (2015) 68 AAR 71 CJU16 v Minister for Immigration &amp; Anor [2017] FCCA 741  CJU16 v Minister for Immigration &amp; Border Protection [2017] FCA 1040 Kaur v Minister for Immigration &amp; Border Protection [2014] FCA 915; (2014) 236 FCR 393 Minister for Immigration &amp; Ethnic Affairs v Wu Shan Liang &amp; Ors (1996) 185 CLR 259; (1996) 70 ALJR 568; (1996) 136 ALR 481; (1996) 41 ALD 1 Minister for Immigration &amp; Multicultural Affairs v Jia Legeng [2001] HCA 17; (2001) 205 CLR 507; (2001) 75 ALJR 679; (2001) 178 ALR 421 Minister for Immigration &amp; Multicultural Affairs v Yusuf [2001] HCA 30; (2001) 206 CLR 323; (2001) 75 ALJR 1105; (2001) 180 ALR 1; (2001) 62 ALD 225 Minister for Immigration &amp; Multicultural &amp; Indigenous Affairs v SZFHC [2006] FCAFC 73 MZALO v Minister for Immigration &amp; Border Protection [2016] FCA 1339 Nidanakavi v Minister for Immigration &amp; Anor [2017] FCCA 873 Plaintiff S157/2002 v Commonwealth [2003] HCA 2; (2003) 211 CLR 476; (2003) 77 ALJR 454; (2003) 195 ALR 24 Re Refugee Review Tribunal &amp; Anor; Ex parte H &amp; Anor [2001] HCA 28; (2001) 75 ALJR 982; (2001) 179 ALR 425 Sharma &amp; Anor v Minister for Immigration &amp; Anor [2017] FCCA 966 Singh &amp; Anor v Minister for Immigration &amp; Anor [2016] FCCA 2888 SZBEL v Minister for Immigration &amp; Multicultural &amp; Indigenous Affairs [2006] HCA 63; (2006) 228 CLR 152; (2006) 81 ALJR 515; (2006) 231 ALR 592; (2006) 93 ALD 300 WZAOC v Minister for Immigration [2011] FCA 163 WZAOC v Minister for Immigration &amp; Citizenship [2011] HCASL 115 WZATH v Minister for Immigration &amp; Border Protection [2014] FCA 969 WZAVW v Minister for Immigration &amp; Border Protection [2016] FCA 760</t>
  </si>
  <si>
    <t>DUL17</t>
  </si>
  <si>
    <t>For the Applicant:In person (with the assistance of an interpreter)
Counsel for the First Respondent:Ms A Ladhams
For the Second Respondent:Submitting appearance, save as to costs
Solicitors for the Respondents:Australian Government Solicitor</t>
  </si>
  <si>
    <t>DUM16 v MINISTER FOR IMMIGRATION &amp; ANOR</t>
  </si>
  <si>
    <t>MIGRATION – Refugee Review Tribunal – extension of time application – whether the Tribunal failed to consider integers of the applicant’s claim – whether the Tribunal failed to consider a critical item of evidence – whether the item of evidence had the significance asserted.</t>
  </si>
  <si>
    <t>Migration Act 1958, ss.477(1), 477(2)</t>
  </si>
  <si>
    <t>DUM16</t>
  </si>
  <si>
    <t>(1)
The application for an extension of time filed on 9 December 2016 and
amended on 28 April 2020 be dismissed.
(2)
The applicant pay the first respondent’s costs of the proceeding fixed in
the sum of $7,467.</t>
  </si>
  <si>
    <t>Counsel for the applicant:
Mathew Kenneally</t>
  </si>
  <si>
    <t>DUN16 v MINISTER FOR IMMIGRATION &amp; ANOR</t>
  </si>
  <si>
    <t>PEG 662 of 2018</t>
  </si>
  <si>
    <t>MIGRATION – Application for protection visa – inconsistencies in applicant’s claims – country information supportive of there being no well-founded fear of persecution should the applicant be returned to country of origin – findings of Authority open on the evidence before it – application dismissed.</t>
  </si>
  <si>
    <t>Migration Act 1958 (Cth), ss.5H(1), 5J, 46A(2), 473CA, 473CB, 473DC, 476</t>
  </si>
  <si>
    <t>DUN16</t>
  </si>
  <si>
    <t>(1)
The amended application for review filed on 25 October 2019 be
dismissed.
(2)
The Applicant pay the First Respondent’s costs of and incidental to the
application for review fixed in the amount of $7,467.00.</t>
  </si>
  <si>
    <t>DUN16 v MINISTER FOR IMMIGRATION &amp; ANOR and DUO 16 v MINISTER FOR IMMIGRATION &amp; ANOR</t>
  </si>
  <si>
    <t>PRACTICE AND PROCEDURE – Absence of particulars in application for review in migration review proceedings – whether Federal Circuit Court would be fulfilling a judicial role or performing a judicial function if required to elicit particulars of the grounds for review from an applicant, and then record such particulars, on behalf of the applicant and for their benefit, so as to enable the hearing to proceed – propriety of the Court assuming the role of the applicant’s advocate – orders made for the filing of an amended application for review and for the provision of detailed particulars of the grounds for review – final hearing of application for review adjourned.</t>
  </si>
  <si>
    <t>Federal Circuit Court Rules 2001 (Cth) r. 1.05, 13.03A, 13.03B. Federal Court Rules 2011 (Cth) r. 30.11. Migration Act 1958 (Cth) s. 473DC.</t>
  </si>
  <si>
    <t>(1)
The two proceedings in DUN16 v Minister for Home Affairs &amp; Anor
(PEG662/2018) and DUO16 v Minister for Home Affairs &amp; Anor
(PEG665/2018) be heard together on 11 October 2019 pursuant to the
provisions of Rule 1.05(2) of the Federal Circuit Court Rules 2001
(Cth) and Rule 30.11 of the Federal Court Rules 2011 (Cth).
(2)
The name of the First Respondent be amended to read ‘Minister for
Immigration, Citizenship, Migrant Services and Multicultural Affairs’.
(3)
The Applicant is to provide particulars of each of the grounds of review
in her application for review filed on 11 December 2018 on or before
25 October 2019.
(4)
The First Respondent is to file and serve any further submissions on
which the First Respondent intends to rely on or before 15 November
2019.
(5)
The further hearing of this matter be adjourned to 21 February 2020 at
10:15am AEST (8:15am WST), with the application not to be heard
with DUN16 v Minister for Home Affairs &amp; Anor (PEG662/2018).
(6)
Costs of today’s hearing be reserved.
ORDERS (DUN16)
(1)
The two proceedings in DUN16 v Minister for Home Affairs &amp; Anor
(PEG662/2018) and DUO16 v Minister for Home Affairs &amp; Anor
(PEG665/2018) be heard together on 11 October 2019 pursuant to the
provisions of Rule 1.05(2) of the Federal Circuit Court Rules 2001
(Cth) and Rule 30.11 of the Federal Court Rules 2011 (Cth).
(2)
The name of the First Respondent be amended to read ‘Minister for
Immigration, Citizenship, Migrant Services and Multicultural Affairs’.
(3)
The Applicant is to provide particulars of each of the grounds of review
in her application for review filed on 11 December 2018 on or before
25 October 2019.</t>
  </si>
  <si>
    <t>DUO16 v MINISTER FOR IMMIGRATION &amp; ANOR</t>
  </si>
  <si>
    <t>PEG 665 of 2018</t>
  </si>
  <si>
    <t>MIGRATION – Mistranslation asserted in amended application for review – orders for parties to obtain transcript of part of hearing before delegate – orders accordingly.</t>
  </si>
  <si>
    <t>DUO16</t>
  </si>
  <si>
    <t>(1)
The further hearing of the application for review be adjourned to
10:15am (AEST) on 12 March 2020 before Judge Egan sitting at
Brisbane.
(2)
The parties have leave to appear via video conference from the Federal
Circuit Court situated in Perth.
(3)
The parties are to confer and to provide to the Court evidence of the
English translation of what was relevantly said during the course of the
applicant’s protection visa interview between the 35th minute and the
40th minute of such interview.
(4)
Each party have liberty to apply on the giving of two (2) days’ notice,
each to the other.
(5)
The costs of and incidental to the adjournment today be reserved.</t>
  </si>
  <si>
    <t>DUO16 v MINISTER FOR IMMIGRATION &amp; ANOR (No.2)</t>
  </si>
  <si>
    <t>MIGRATION – Application for protection visa – Authority not satisfied that claimed religious conversion to Christianity was genuine – findings open on the evidence before the authority – application dismissed.</t>
  </si>
  <si>
    <t>Migration Act 1958 (Cth), ss.46A(2), 473CA, 473CB, 473DC, 473DD</t>
  </si>
  <si>
    <t>(1)
The amended application for review filed on 25 October 2019 be
dismissed.
(2)
The Applicant pay the First Respondent’s costs of and incidental to the
application for review fixed in the amount $7,467.00.</t>
  </si>
  <si>
    <t>DUO18 v MINISTER FOR HOME AFFAIRS &amp; ANOR</t>
  </si>
  <si>
    <t>SYG 2029 of 2018</t>
  </si>
  <si>
    <t>MIGRATION – Review of Immigration Assessment Authority decision – refusal of a protection visa – applicant claiming a fear of harm in Sri Lanka – applicant disbelieved in important respects and other fears found not to be well-founded – whether the Authority erred in its application of s.473DD of the Migration Act, or overlooked an integer of the applicant’s claims or failed to consider cumulatively the risks of harm confronting the applicant considered – no jurisdictional error.</t>
  </si>
  <si>
    <t>Migration Act 1958 (Cth), ss.36, 473DD Cases cited:  Collector of Customs v Pozzolanic Enterprises Pty Ltd (1993) 43 FCR 280 Minister for Immigration v DDK16 [2017] FCAFC 188 Minister for Immigration v Wu Shan Liang [1996] HCA 6; (1996) 185 CLR 259</t>
  </si>
  <si>
    <t>DUO18</t>
  </si>
  <si>
    <t>Leave is granted for the applicant to file by 14 June 2019 and rely upon the amended application handed up in court on 6 June 2019.
The application as amended by leave extended on 6 June 2019 is dismissed.
The applicant is to pay the first respondent’s costs and disbursements of and incidental to the application in the sum of $7,467 in accordance with rule 44.15(1) and item 3 of Division 1 of Part 3 of Schedule 1 to the Federal Circuit Court Rules 2001 (Cth).</t>
  </si>
  <si>
    <t>Counsel for the Applicant:Mr B Zipser
Counsel for the Respondents:Mr G Johnson
Solicitors for the Respondents:Australian Government Solicitor</t>
  </si>
  <si>
    <t>DUQ16 v MINISTER FOR IMMIGRATION &amp; ANOR</t>
  </si>
  <si>
    <t>SYG 3509 of 2016</t>
  </si>
  <si>
    <t>Federal Circuit Court Rules 2001 (Cth), rr.13.03C(1)(c), 16.05(2)(a) Migration Act 1958 (Cth), ss.5, 5H, 36(2)(aa), 36(2A) Cases cited:  MZYEZ v Minister for Immigration and Citizenship [2010] FCA 530 SZTAL v Minister for Immigration and Border Protection [2017] HCA 34</t>
  </si>
  <si>
    <t>DUQ16</t>
  </si>
  <si>
    <t>The application in a case filed by the applicant on 7 June 2018 to set aside the orders made on 21 May 2018 is dismissed.</t>
  </si>
  <si>
    <t>Applicant in person assisted by an interpreter
Solicitors for the First Respondent:Ms C Saunders of DLA Piper Australia</t>
  </si>
  <si>
    <t>DUR16 v MINISTER FOR IMMIGRATION &amp; ANOR</t>
  </si>
  <si>
    <t>SYG 3510 of 2016</t>
  </si>
  <si>
    <t>MIGRATION – Review of decision by Immigration Assessment Authority – whether Immigration Assessment Authority’s decision affected by jurisdictional error – whether the Immigration Assessment Authority erred in failing to consider all claims made by the applicant – whether the Immigration Assessment Authority erred in the exercise of the discretion under s.473GB of the Migration Act 1958 (Cth) – no jurisdictional error – application dismissed.</t>
  </si>
  <si>
    <t>Migration Act 1958 (Cth), ss.473GB, 473DD, 473EA Cases cited:  NAHI v Minister for Immigration &amp; Multicultural &amp; Indigenous Affairs [2004] FCAFC 10 VWFW v Minister for Immigration &amp; Multicultural &amp; Indigenous Affairs [2006] FCAFC 29 Applicant WAEE v Minister for Immigration and Multicultural and Indigenous Affairs (2003) 236 FCR 593 SZSGA v Minister for Immigration, Multicultural Affairs and Citizenship [2013] FCA 774 BVD17 v Minister for Immigration and Border Protection [2018] FCAFC 114 BCQ16 v Minister for Immigration and Border Protection 2018] FCA 36 Minister for Immigration SZGUR (2011) 241 CLR 594 Minister for Immigration and Border Protection v SZVFW [2018] HCA 30  Singh v Minister for Immigration (2001) 115 FCR 1  Minister for Immigration and Border Protection v Stretton [2016] FCAFC 11 Minister for Immigration and Citizenship v Li (2013) 249 CLR 33</t>
  </si>
  <si>
    <t>DUR16</t>
  </si>
  <si>
    <t>Conclusion
A fair reading of the Authority’s decision record makes clear that the Authority understood the claims being made by the applicant; and, had regard to all material provided in support. The Authority identified independent country information to which it had regard.
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In the circumstances, the Authority complied with its obligations under the statutory regime in the making of its decision, including the conduct of its review.
The Authority’s decision is not affected by jurisdictional error and is therefore a privative clause decision.
The proceeding before this Court should be dismissed with costs.</t>
  </si>
  <si>
    <t>Counsel for the Applicant:Ms Uche Okereke-Fisher
Solicitors for the Respondents:Ms Katherine Hooper 
(Minter Ellison)</t>
  </si>
  <si>
    <t>DUS17 v MINISTER FOR IMMIGRATION &amp; ANOR</t>
  </si>
  <si>
    <t>SYG 2658 of 2017</t>
  </si>
  <si>
    <t>MIGRATION – Immigration Assessment Authority – application to extend time under s 477 of the Act – application filed out of time – no satisfactory explanation for the delay – no sufficiently arguable case of jurisdictional error to make necessary an extension of time – application for an extension of time under s 477 of the Act is dismissed.</t>
  </si>
  <si>
    <t>Migration Act 1958 (Cth), ss.5H, 36, 473CB, 476, 477</t>
  </si>
  <si>
    <t>DUS17</t>
  </si>
  <si>
    <t>The application for an extension of time under s.477 of the Migration Act 1958 (Cth) is dismissed. 
The applicant pay the first respondent’s costs fixed in the amount of $3,667.00. 
DATE OF ORDER: 21 September 2018</t>
  </si>
  <si>
    <t>DUU16 v MINISTER FOR IMMIGRATION &amp; ANOR</t>
  </si>
  <si>
    <t>MLG 2690 of 2016</t>
  </si>
  <si>
    <t>MIGRATION – Immigration Assessment Authority – Safe Haven Enterprise (Subclass 790) visa – visa application refused by a delegate of the Minister – decision of the delegate affirmed by the Immigration Assessment Authority – judicial review sought of the decision of the Authority – no jurisdictional error established – application dismissed with costs.</t>
  </si>
  <si>
    <t>Migration Act 1958, ss. 36(2), 65, 473CC, Part 7AA</t>
  </si>
  <si>
    <t>DUU16</t>
  </si>
  <si>
    <t>(1)
The Application filed on 12 December 2016 and amended on 18
September 2019 be dismissed.
(2)
The Applicant pay the First Respondent’s costs of the proceeding fixed
in the sum of $6,100.</t>
  </si>
  <si>
    <t>DUU19 &amp; ORS v MINISTER FOR IMMIGRATION &amp; ANOR</t>
  </si>
  <si>
    <t>SYG 2572 of 2019</t>
  </si>
  <si>
    <t>MIGRATION – Review of Administrative Appeals Tribunal decision – refusal of a protection visa – applicant not believed – whether the Tribunal breached s.424AA of the Migration Act 1958 (Cth) or failed to properly apply the complementary protection criterion considered – no jurisdictional error.</t>
  </si>
  <si>
    <t>Federal Circuit Court Rules 2001 (Cth) Migration Act 1958 (Cth), ss.5AAA, 36, 424A, 424AA, 425</t>
  </si>
  <si>
    <t>DUU19</t>
  </si>
  <si>
    <t>(1)
Pursuant to rule 44.12(1)(a) of the Federal Circuit Court Rules 2001
(Cth), the application is dismissed.
(2)
The first and second applicants are to pay the first respondent’s costs
and disbursements of and incidental to the application in the sum of
$3,737 in accordance with rule 44.15(1) and item 2 of Division 1 of
Part 3 of Schedule 1 to the Federal Circuit Court Rules 2001 (Cth).</t>
  </si>
  <si>
    <t>DUV17 v MINISTER FOR IMMIGRATION &amp; ANOR</t>
  </si>
  <si>
    <t>SYG 2663 of 2017</t>
  </si>
  <si>
    <t>MIGRATION – Immigration Assessment Authority – application for a Safe Haven Enterprise Visa – whether the Authority failed to exercise its statutory discretion or discretion under s 473DC of the Act – whether the Authority failed to consider the applicant’s claim for complementary protection – no jurisdiction error made out – amended application dismissed.</t>
  </si>
  <si>
    <t>Migration Act 1958 (Cth), ss. 5, 5H, 5(J), 36, 473CB, 473DC, 473DE, 476.</t>
  </si>
  <si>
    <t>DUV17</t>
  </si>
  <si>
    <t>Grant leave to the applicant to rely upon the amended application filed on 14 March 2018.
The amended application is dismissed.
The applicant to pay the first respondent’s costs fixed in the amount of $7,328.00.</t>
  </si>
  <si>
    <t>Counsel for the Applicant:Mr M Kalyk
Solicitors for the Applicant:Fragomen
Counsel for the Respondents:Mr T Reilly
Solicitors for the Respondents:HWL Ebsworth Lawyers</t>
  </si>
  <si>
    <t>DUX16 v MINISTER FOR IMMIGRATION &amp; ANOR</t>
  </si>
  <si>
    <t>SYG 3515 of 2016</t>
  </si>
  <si>
    <t>MIGRATION – Review of Immigration Assessment Authority decision – refusal of a protection visa – applicant claiming a fear of harm in Iraq for religious and political reasons – applicant disbelieved in part and other fears found not to be well-founded – whether the Authority’s process was unfair, or whether its findings were unreasonable or made without evidence, or whether it failed to consider claims, or made an arbitrary finding, or misunderstood the applicant’s claims or failed to engage in an active intellectual process in considering the claims considered – whether the Authority misapplied country information considered – no jurisdictional error.</t>
  </si>
  <si>
    <t>Migration Act 1958 (Cth), ss.36, 473CB, 473DA, 473DC, 473GA, 473GB  Cases cited:  Abebe v Commonwealth (1999) 197 CLR 510 AMA16 v Minister for Immigration &amp; Ors [2017] FCCA 303 Australian Heritage Commission v Mount Isa Mines Ltd (1997) 187 CLR 297 CQG15 v Minister for Immigration [2016] FCAFC 146 DBE16 v Minister for Immigration [2017] FCA 942 DDK16 v Minister for Immigration &amp; Anor [2017] FCCA 353 Minister for Immigration v AMA16 [2017] FCAFC 136 Minister for Immigration v Wu Shan Liang (1996) 185 CLR 259 Minister for Immigration v WZAPN (2015) 254 CLR 610 NAHI v Minister for Immigration [2004] FCAFC 10 Waterford v Commonwealth (1987) 163 CLR 54 SZBEL v Minister for Immigration [2006] HCA 63</t>
  </si>
  <si>
    <t>DUX16</t>
  </si>
  <si>
    <t>The application as amended on 13 June 2017 is dismissed.</t>
  </si>
  <si>
    <t>Counsel for the Applicant:Mr J R Young
Solicitors for the Applicant:Shiba Legal
Counsel for the Respondents:Mr T Reilly
Solicitors for the Respondents:Australian Government Solicitor</t>
  </si>
  <si>
    <t>DUY18 v MINISTER FOR HOME AFFAIRS</t>
  </si>
  <si>
    <t>SYG 2045 of 2018</t>
  </si>
  <si>
    <t>MIGRATION – Application for summary dismissal of application seeking review of decision of the Minister where Minister determined that third protection visa application was not valid.</t>
  </si>
  <si>
    <t>Federal Circuit Court of Australia Act 1999 (Cth), s.17A(2) Federal Court Act 1976 (Cth), s.31A Legislation Act 2003 (Cth), s.14 Migration Act 1958 (Cth), s.48A</t>
  </si>
  <si>
    <t>DUY18</t>
  </si>
  <si>
    <t>The application be summarily dismissed pursuant to s.17A(2) of the Federal Circuit Court of Australia Act 1999 (Cth). 
The Applicant pay the Respondent’s costs fixed in the sum of $3,667.</t>
  </si>
  <si>
    <t>Solicitors for the Applicant:In person
Solicitors for the Respondent:Mills Oakley Lawyers</t>
  </si>
  <si>
    <t>DUY19 v MINISTER FOR IMMIGRATION &amp; ANOR</t>
  </si>
  <si>
    <t>BRG 867 of 2019</t>
  </si>
  <si>
    <t>Federal Circuit Court Rules 2001 (Cth), sch.1 Migration Act 1958 (Cth), ss.36(2)(a), 36(2)(aa), 477(1)</t>
  </si>
  <si>
    <t>DUY19</t>
  </si>
  <si>
    <t>(1)
The application filed on 3 October, 2019 is dismissed.
(2)
The applicant pay the first respondent’s costs of and incidental to the
application fixed in the sum of $3,737.00.</t>
  </si>
  <si>
    <t>DUZ16 v MINISTER FOR IMMIGRATION &amp; ANOR</t>
  </si>
  <si>
    <t>SYG 3516 of 2016</t>
  </si>
  <si>
    <t>MIGRATION – Application for review of Immigration Assessment Authority (IAA) decision – whether the IAA fell into jurisdictional error in their consideration of certain evidence – whether the IAA failed to consider the applicant’s claim due to certain facts – whether the IAA failed to consider a claim expressly made about certain information – no jurisdictional error revealed – application dismissed.</t>
  </si>
  <si>
    <t>Migration Act 1958 (Cth), s.476 Cases cited: Abebe v Commonwealth [1999] HCA 14; (1999)197 CLR 510; (1999) 73 ALJR 584; (1999) 162 ALR 1; (1999) 55 ALD 1 Applicant WAEE v Minister for Immigration &amp; Multicultural &amp; Indigenous Affairs [2003] FCAFC 184; (2003) 236 FCR 593; (2003) 75 ALR 630; (2003) 75 ALD 630</t>
  </si>
  <si>
    <t>DUZ16</t>
  </si>
  <si>
    <t>The name of the first respondent is amended to read Minister for Immigration, Citizenship, Migrant Services and Multicultural Affairs.
The application made on 12 December 2016 and as amended is dismissed.
The applicant pay the first respondent’s costs set in the amount of $6000.</t>
  </si>
  <si>
    <t>Counsel for the Applicant:Mr A. Kumar (direct access)
Solicitors for the Respondents:Minter Ellison
Legal Representative for the Respondents:Mr L. Dennis</t>
  </si>
  <si>
    <t>DUZ17 v MINISTER FOR IMMIGRATION &amp; ANOR</t>
  </si>
  <si>
    <t>MLG 1850 of 2017</t>
  </si>
  <si>
    <t>Migration Act 1958 (Cth), ss. 473CB, 473DC, 473DD. Cases cited:  DBE16 v the Minister for Immigration and Border Protection [2017] FCA 942 DGZ16 v the Minister for Immigration and Border Protection [2018] FCAFC 12</t>
  </si>
  <si>
    <t>DUZ17</t>
  </si>
  <si>
    <t>The amended application is dismissed. 
The Applicant pay the costs of the First Respondent fixed in the sum of $5,600.</t>
  </si>
  <si>
    <t>Counsel for the Applicant:Mr Krohn
Solicitors for the Applicant:Ambi Associates
Counsel for the First Respondent:Mr Solomon-Bridge
Solicitors for the First Respondent:Sparke Helmore Lawyers</t>
  </si>
  <si>
    <t>DVA16 v MINISTER FOR IMMIGRATION &amp; ANOR</t>
  </si>
  <si>
    <t>MLG 2700 of 2016</t>
  </si>
  <si>
    <t>MIGRATION – Application for extension of time – judicial review – protection visa – no matters of principle – application dismissed.</t>
  </si>
  <si>
    <t>DVA16</t>
  </si>
  <si>
    <t>The application for an extension of time be dismissed.
The Applicant pay the First Respondent’s costs fixed in the sum of $6,000.00.</t>
  </si>
  <si>
    <t>DVB16 v MINISTER FOR IMMIGRATION &amp; ANOR</t>
  </si>
  <si>
    <t>SYG 3521 of 2016</t>
  </si>
  <si>
    <t>MIGRATION – Application for protection visa – review of decision of Immigration Assessment Authority – whether the Authority erred by failing to apply the real chance test to the applicant’s circumstances – whether the Authority erred by failing to consider a claim or integer of a claim made by the applicant – no jurisdictional error – application dismissed.</t>
  </si>
  <si>
    <t>Migration Act 1958 (Cth), ss.5H, 5J, 36(2) 473CA</t>
  </si>
  <si>
    <t>DVB16</t>
  </si>
  <si>
    <t>Counsel for the Applicant:Mr B Zipser
Solicitors for the Applicant:Rasan T Selliah &amp; Associates
Solicitors for the Respondents:Ms S Burnett, Clayton Utz</t>
  </si>
  <si>
    <t>DVD16 v MINISTER FOR IMMIGRATION &amp; ANOR</t>
  </si>
  <si>
    <t>SYG 3523 of 2016</t>
  </si>
  <si>
    <t>MIGRATION – Immigration Assessment Authority – application for a Safe Haven Enterprise visa – whether the Authority considered all of the evidence and took into account relevant considerations – whether the Authority considered and apprehended the applicant’s claims – whether the Authority’s adverse findings lack an evident and intelligible justification – no jurisdictional error made out – application dismissed.</t>
  </si>
  <si>
    <t>DVD16</t>
  </si>
  <si>
    <t>The name of the first respondent be amended to ‘Minister for Immigration, Citizenship, Migrant Services and Multicultural Affairs’.
The application is dismissed.
The applicant pay the first respondent’s costs fixed in the amount of $6,500.00.
DATE OF ORDERS: 17 July 2019</t>
  </si>
  <si>
    <t>Counsel for the Applicant:Mr A Kumar
Solicitors for the Applicant:Direct basis
Solicitors for the Respondents:Ms N Milutinovic
Sparke Helmore</t>
  </si>
  <si>
    <t>DVE16 v MINISTER FOR IMMIGRATION &amp; ANOR</t>
  </si>
  <si>
    <t>SYG 3525 of 2016</t>
  </si>
  <si>
    <t>Migration Act 1958, ss.5, 5AA, 36, 46A, 422B, 425, 473BB, 473CA, 473DA, 473DB, 473DC, 473DE, 473DF, 474 Migration and Maritime Powers Legislation Amendment (Resolving the Asylum Legacy Caseload) Act 2014, sch.4</t>
  </si>
  <si>
    <t>DVE16</t>
  </si>
  <si>
    <t>Counsel for the Applicant:Mr B. Zipser
Counsel for the First Respondent:Mr B. Kaplan
Solicitors for the Respondents:HWL Ebsworth</t>
  </si>
  <si>
    <t>DVF16 v MINISTER FOR IMMIGRATION &amp; ANOR</t>
  </si>
  <si>
    <t>SYG 3524 of 2016</t>
  </si>
  <si>
    <t>MIGRATION – Review of Immigration Assessment Authority decision – refusal of a protection visa – applicant claiming a fear of harm in Iraq due to him having witnessed human rights abuses – applicant’s wife abducted and killed – applicant disbelieved in part and his fears otherwise found not to be well-founded – whether the Authority erred in considering what it identified as new information or whether the Authority overlooked a claim made by the applicant considered – jurisdictional error established.</t>
  </si>
  <si>
    <t>Migration Act 1958 (Cth), ss.5J, 36, 473DD, 473GB Cases cited:  BVZ16 v Minister for Immigration [2017] FCA 958 CHF16 v Minister for Immigration [2017] FCAFC 192 Minister for Immigration v BBS16 [2017] FCAFC 176</t>
  </si>
  <si>
    <t>DVF16</t>
  </si>
  <si>
    <t>A writ of certiorari shall issue removing the record of the Immigration Assessment Authority decision made on 18 November 2016 into this Court for the purpose of quashing it.
A writ of mandamus shall issue requiring the Immigration Assessment Authority to redetermine according to law the review referred to it.</t>
  </si>
  <si>
    <t>Counsel for the Applicant:Mr M Nesbeth
Solicitors for the Applicant:Westside Legal
Counsel for the Respondents:Mr T Reilly
Solicitors for the Respondents:Mills Oakley</t>
  </si>
  <si>
    <t>DVG16 v MINISTER FOR IMMIGRATION &amp; ANOR</t>
  </si>
  <si>
    <t>MLG 2710 of 2016</t>
  </si>
  <si>
    <t>MIGRATION – Protection visa – apostasy – alleged conversion to christianity – decision of IAA said to have been illogical or irrational – IAA’s finding that applicant’s alleged conversion to christianity was intended to strengthen his protection claim valid – IAA’s failure to address the apostasy claim – error – constitutional writs issued.</t>
  </si>
  <si>
    <t>Migration Act 1958, ss.5J(6), 46A Cases cited:  ABX15 v Minister for Immigration and Border Protection [2016] FCA 855 ACX15 v Minister for Immigration and Border Protection (2017) 322 FLR 247 Applicant WAEE v Minister for Immigration and Multicultural and Indigenous Affairs (2003) 236 FCR 593 ARG15 v Minister for Immigration and Border Protection (2016) 250 FCR 109 BSD16 v Minister for Immigration and Border Protection [2018] FCCA 142 Gill v Minister for Immigration and Border Protection [2017] FCAFC 51 Minister for Immigration and Citizenship v SZRMA [2013] FCAFC 161 Minister for Immigration and Citizenship v SZLSP (2010) 187 FCR 362 Minister for Immigration and Citizenship v SZMDS (2010) 240 CLR 611 Minister for Immigration and Citizenship v SZOCT (2010) 189 FCR 577 Minister for Immigration and Multicultural Affairs v Yusuf (2001) 206 CLR 323 MZZAS v Minister for Immigration, Multicultural Affairs and Citizenship [2013] FCA 757 MZZJO v Minister for Immigration and Border Protection (2014) 239 FCR 436 NABE v Minister for Immigration &amp; Multicultural Affairs (No.2) (2004) 144 FCR 1 SBCC v Minister for Immigration and Multicultural Affairs [2006] FCAFC 129 SZLUD v Minister for Immigration and Citizenship [2009] FCA 549 SZMOB v Minister for Immigration and Citizenship [2009] FCA 140 WALT v Minister for Immigration and Multicultural and Indigenous Affairs [2007] FCAFC 2 Wang v Minister for Immigration and Multicultural Affairs (2000) 105 FCR 548</t>
  </si>
  <si>
    <t>DVG16</t>
  </si>
  <si>
    <t>The applicant has leave to file and serve a further amended application in the form filed on 8 March 2018.
A writ in the nature of certiorari issue quashing the decision of the second respondent made on 8 November 2016 (with IAA reference IAA16/00977).
A writ in the nature of prohibition issue directed to the first respondent restraining him by himself, his servants, agents or employees, from giving effect to the decision of the second respondent.
A writ in the nature of mandamus issue directed to the second respondent requiring it to reconsider and determine the application according to law.
The first respondent pay the applicant’s costs of this proceeding fixed in the amount of $7,328.</t>
  </si>
  <si>
    <t>Counsel for the Applicant:Dr A McBeth
Solicitors for the Applicant:Clothier Anderson Immigration Lawyers
Counsel for the First Respondent:Mr G Hill
Solicitors for the First Respondent:Mills Oakley
Counsel for the Second Respondent:No appearance
Solicitors for the Second Respondent:Mills Oakley</t>
  </si>
  <si>
    <t>DVG17 v MINISTER FOR IMMIGRATION &amp; ANOR</t>
  </si>
  <si>
    <t>SYG 2680 of 2017</t>
  </si>
  <si>
    <t>MIGRATION – Application to review decision of the IAA – whether the Authority erred by declining to consider new information in accordance with s.473DD of the Migration Act 1958 (Cth).</t>
  </si>
  <si>
    <t>Migration Act 1958 (Cth), ss.5H, 36, 473DD Privacy Act 1988 (Cth), s.6 Cases cited:  ABC17 v Minister for Immigration and Border Protection [2018] FCA 254 AQU17 v Minister for Immigration and Border Protection [2018] FCAFC 111 Attorney-General (NSW) v Quin [1990] HCA 21; (1990) 170 CLR 1 BRA16 v Minister for Immigration and Border Protection [2018] FCA 127 BVZ16 v Minister for Immigration and Border Protection [2017] FCA 958; (2017) 254 FCR 221 CHF16 v Minister for Immigration and Border Protection [2017] FCAFC 192; (2017) 257 FCR 148 Minister for Immigration and Border Protection v BBS16 [2017] FCAFC 176; (2017) 257 FCR 111 Minister for Immigration and Border Protection v CLV16 [2018] FCAFC 80 Minister for Immigration and Border Protection v CQW17 [2018] FCAFC 110 Minister for Immigration and Citizenship v SZQRB [2013] FCAFC 33; (2013) 210 FCR 505 Plaintiff M174/2016 v Minister for Immigration and Border Protection [2018] HCA 16; (2018) 353 ALR 600 Re Minister for Immigration and Multicultural Affairs; Ex parte Lam [2003] HCA 6; (2003) 214 CLR 1</t>
  </si>
  <si>
    <t>DVG17</t>
  </si>
  <si>
    <t>A writ of certiorari issue quashing the decision of the Second Respondent dated 31 July 2017.
A writ of mandamus issue directed to the Second Respondent requiring it to determine the application for review of the decision of a delegate of the First Respondent dated 22 June 2017 according to law.</t>
  </si>
  <si>
    <t>Counsel for the Applicant:Mr Carey
Solicitors for the Applicant:Wotton + Kearney Solicitors
Counsel for the Respondents:Mr Johnson
Solicitors for the Respondents:DLA Piper Australia</t>
  </si>
  <si>
    <t>DVH16 v MINISTER FOR IMMIGRATION</t>
  </si>
  <si>
    <t>SYG 3529 of 2016</t>
  </si>
  <si>
    <t>Excluded Fast track applicant</t>
  </si>
  <si>
    <t>MIGRATION – Application for review of decision of the Minister for Immigration – whether the delegate failed to comply with s.57 of the Migration Act 1958 (Cth) – no jurisdictional error revealed – application dismissed.</t>
  </si>
  <si>
    <t>Migration Act 1958 (Cth), ss.5, 36, 57, 65, 91WA, 424A, 441A, 476, pt.7AA Federal Circuit Court of Australia Act 1999 (Cth), ss.88G, 88F</t>
  </si>
  <si>
    <t>DVH16</t>
  </si>
  <si>
    <t>(1)
The name of the respondent is amended to read “Minister for
Immigration, Citizenship, Migrant Services and Multicultural Affairs”.
(2)
The application made on 13 December 2016, and as amended is
dismissed.
(3)
The applicant pay the respondent’s costs as agreed or taxed.
(4)
Leave is granted for the respondent to make an application instanter in
relation to the recovery of the documents that are the subject of
suppression orders made by the Court on 21 November 2017.
(5)
The application referred to in order 4 is set down for directions at
9:30am on 11 February 2020 before Judge Nicholls at Court 8.2,
Level 8, 80 William St, Sydney.
THE COURT NOTES
In relation to order 4 above, that the requirements of Rule 4.08 of the Federal
Circuit Court Rules 2001 (Cth) (“the Rules”) is dispensed with pursuant to
Rule 1.06 of the Rules.</t>
  </si>
  <si>
    <t>Counsel for the Applicant:
Mr N. Poynder</t>
  </si>
  <si>
    <t>DVI16 v MINISTER FOR IMMIGRATION &amp; ANOR</t>
  </si>
  <si>
    <t>SYG 3531 of 2016</t>
  </si>
  <si>
    <t>MIGRATION – Immigration Assessment Authority – Application for a Safe Haven Enterprise Visa – explanation for the delay is not satisfactory – the Authority complied with its statutory obligations in the conduct of the review – no jurisdictional error identified – application for an extension of time under s.477 dismissed.</t>
  </si>
  <si>
    <t>Migration Act 1958 (Cth), ss.5, 5H, 5J, 36, 476, 477 Cases cited:  Spencer v Commonwealth of Australia (2010) 241 CLR 118</t>
  </si>
  <si>
    <t>DVI16</t>
  </si>
  <si>
    <t>The application for an extension of time under s.477 of the Migration Act 1958 (Cth) is dismissed.
The applicant pay the first respondent’s costs fixed in the amount of $3,416.00.</t>
  </si>
  <si>
    <t>DVI17 V MINISTER FOR IMMIGRATION &amp; ANOR</t>
  </si>
  <si>
    <t>PEG 459 of 2017</t>
  </si>
  <si>
    <t>MIGRATION – Protection visa – alleged legal unreasonableness – none shown – application for judicial review dismissed.</t>
  </si>
  <si>
    <t>Migration Act 1958 (Cth), ss.5J, 36(2)(a), 36(2)(aa), 36(2B)(a), 473CA Cases cited:  Abebe v Commonwealth (1999) 197 CLR 510; (1999) 55 ALD 1; (1999) 162 ALR 1; (1999) 73 ALJR 584; (1999) 7 Leg Rep 2; [1999] HCA 14 Applicant NABD of 2002 v Minister for Immigration and Multicultural and Indigenous Affairs (2005) 84 ALD 545; (2005) 216 ALR 1; (2005) 79 ALJR 1142; [2005] HCA 29 ARG15 v Minister for Immigration and Border Protection (2016) 250 FCR 109; (2016) 154 ALD 221; [2016] FCAFC 174 AUV15 v Minister for Immigration and Border Protection [2017] FCCA 1951 CQG15 v Minister for Immigration and Border Protection (2016) 70 AAR 413; [2016] FCAFC 146 DAO16 v Minister for Immigration and Border Protection [2018] FCAFC 2 Minister for Immigration and Border Protection v Singh (2014) 231 FCR 437;(2014) 139 ALD 50; (2014) 308 ALR 280; [2014] FCAFC 1 Minister for Immigration and Border Protection v SZUXN (2016) 69 AAR 210; [2016] FCA 516 Minister for Immigration and Citizenship v SZMDS (2010) 240 CLR 611; (2010) 115 ALD 248; (2010) 266 ALR 367; (2010) 84 ALJR 369; [2010] HCA 16 Minister for Immigration and Citizenship v SZRKT (2013) 212 FCR 99; (2013) 136 ALD 41; (2013) 302 ALR 572; [2013] FCA 317 Minister for Immigration and Ethnic Affairs v Wu Shan Liang (1996) 185 CLR 259; (1996) 41 ALD 1; (1996) 136 ALR 481; (1996) 70 ALJR 568; [1996] 9 Leg Rep 2; [1996] HCA 6 Minister for Immigration and Multicultural Affairs v Eshetu (1999) 197 CLR 611; (1999) 54 ALD 289; (1999) 162 ALR 577; (1999) 73 ALJR 746; (1999) 9 Leg Rep 17; [1999] HCA 21; NABE v Minister for Immigration and Multicultural and Indigenous Affairs (No.2) (2004) 144 FCR 1; (2004) 219 ALR 27; [2004] FCAFC 263 NAHI v Minister for Immigration and Multicultural and Indigenous Affairs [2004] FCAFC 10 NBKT v Minister for Immigration and Multicultural Affairs (2006) 156 FCR 419; (2006) 93 ALD 333; [2006] FCAFC 195 SZIJG v Minister for Immigration and Citizenship [2007] FCA 1652 SZOOR v Minister for Immigration and Citizenship (2012) 202 FCR 1; (2012) 127 ALD 1; (2012) 289 ALR 463; [2012] FCAFC 58 Other materials: Kate Clark, The Sane Heartland Of Afghanistan: A Visit to Ghor Lal Wa Sarjangal District (2013) Afghanistan Analyst Network 1</t>
  </si>
  <si>
    <t>DVI17</t>
  </si>
  <si>
    <t>The application filed on 25 August 2017 is dismissed. 
The applicant pay the first respondent’s costs of the proceeding fixed in the sum of $7,328.</t>
  </si>
  <si>
    <t>Counsel for the Applicant:Mr N. Draper
Solicitor for the Applicant:Granich Partners
Counsel for the First Respondent:Mr P. Macliver
Solicitor for the First Respondent:Australian Government Solicitor
Counsel for the Second Respondent:No Appearance
Solicitor for the Second Respondent:Australian Government Solicitor</t>
  </si>
  <si>
    <t xml:space="preserve">DVI18 &amp; ORS v MINISTER FOR IMMIGRATION &amp; ANOR </t>
  </si>
  <si>
    <t>SYG 2059 of 2018</t>
  </si>
  <si>
    <t>MIGRATION – Review of Administrative Appeals Tribunal decision – refusal of protection visas – principal applicant claiming a fear of harm in Pakistan – applicant not believed – whether the Tribunal actively engaged intellectually with the applicant’s evidence and submissions or whether the Tribunal made a finding that was irrational, illogical or unreasonable, without any probative foundation considered – no jurisdictional error.</t>
  </si>
  <si>
    <t>Migration Act 1958 (Cth), ss.424AA, 501CA</t>
  </si>
  <si>
    <t>DVI18</t>
  </si>
  <si>
    <t>(1)
The amended application filed on 4 September 2020 is dismissed.</t>
  </si>
  <si>
    <t>DVL17 v MINISTER FOR IMMIGRATION &amp; ANOR</t>
  </si>
  <si>
    <t>SYG 2688 of 2017</t>
  </si>
  <si>
    <t>MIGRATION – Review of Immigration Assessment Authority decision – refusal of a protection visa – interlocutory dismissal of show cause decision – no arguable case of jurisdictional error.</t>
  </si>
  <si>
    <t>Federal Circuit Court Rules 2001 (Cth) Migration Act 1958 (Cth), ss.5J, 36, 473CB Cases cited:  Abebe v The Commonwealth (1999) 197 CLR 510 Minister for Immigration v Guo (1997) 191 CLR 559 Minister for Immigration v Lat (2006) 151 FCR 214  Minister for Immigration v Li (2013) 249 CLR 332 MZYXS v Minister for Immigration [2013] FCA 614 Nagalingam v Minister for Immigration (1992) 38 FCR 191 NAHI v Minister for Immigration [2004] FCAFC 10 Prasad v Minister for Immigration (1985) 6 FCR 155 SZQGC v Minister for Immigration (2012) 128 ALD 338 SZSGA v Minister for Immigration [2013] FCA 774  SZTAL v Minister for Immigration [2017] HCA 34; 91 ALJR 936</t>
  </si>
  <si>
    <t>DVL17</t>
  </si>
  <si>
    <t>The Applicant appeared in person
Solicitors for the Respondents:Ms A Zinn of Sparke Helmore</t>
  </si>
  <si>
    <t>DVO16 v MINISTER FOR IMMIGRATION &amp; ANOR</t>
  </si>
  <si>
    <t>SYG 3540 of 2016</t>
  </si>
  <si>
    <t>MIGRATION – Review of decision by Immigration Assessment Authority – whether Immigration Assessment Authority’s decision affected by jurisdictional error – whether Immigration Assessment Authority erred in failing to exercise its jurisdiction under Part 7AA of the Migration Act 1958 (Cth) – no jurisdictional error – application dismissed.</t>
  </si>
  <si>
    <t>Migration Act 1958 (Cth), ss.5AAA, 5H, 5J, 473DC, 476 Cases cited:  Minister for Immigration and Border Protection v CRY16 [2017] 253 FCR 475 BZAID v Minister for Immigration and Border Protection [2016] FCA 508</t>
  </si>
  <si>
    <t>DVO16</t>
  </si>
  <si>
    <t>Accordingly, there was no error by the Delegate in the nature of a denial of procedural fairness that infected the Authority’s determination.
Accordingly, the proceeding before this Court by way of application filed on 13 December 2016 should be dismissed with costs.</t>
  </si>
  <si>
    <t>Counsel for the Applicant:Mr Paul Bodisco
Solicitors for the Applicant:Norton Rose Fulbright
Counsel for the Respondents:Mr Hamish Bevan
Solicitors for the Respondents:Clayton Utz</t>
  </si>
  <si>
    <t>DVO17 v MINISTER FOR IMMIGRATION &amp; ANOR</t>
  </si>
  <si>
    <t>BRG 840 of 2017</t>
  </si>
  <si>
    <t>DVO17</t>
  </si>
  <si>
    <t>That the Application filed 28 August 2018 be dismissed. 
That the Applicant pay the First Respondent’s costs in the sum of $7,328.00.</t>
  </si>
  <si>
    <t>DVO18 &amp; ANOR v MINISTER FOR HOME AFFAIRS &amp; ANOR</t>
  </si>
  <si>
    <t>CAG 56 of 2018</t>
  </si>
  <si>
    <t>MIGRATION – Visa – protection visa – review of decision of Immigration Assessment Authority – contentions of illogicality, irrationality and unreasonableness – decision consistent with previous findings and reasons – findings wholly based on evidence put before it by Applicants – decision open on that evidence – Amended Application dismissed with costs.</t>
  </si>
  <si>
    <t>Migration Act 1958 (Cth), ss.5H(1); 5J</t>
  </si>
  <si>
    <t>DVO18</t>
  </si>
  <si>
    <t>(1)
The Amended Application filed on 18th January 2019 be dismissed.
(2)
The Applicants pay the Respondents’ costs in the sum of $7,467 as per
Schedule 1 part 3 of the Federal Circuit Court Rules 2001.
(3)
All extant Applications be dismissed, the matter finalised and removed
immediately from the docket.</t>
  </si>
  <si>
    <t>Counsel for the Applicant:
Mr Aleksov of Counsel</t>
  </si>
  <si>
    <t>DVP16 v MINISTER FOR IMMIGRATION &amp; ANOR</t>
  </si>
  <si>
    <t>SYG 3541 of 2016</t>
  </si>
  <si>
    <t>MIGRATION –Application for judicial review of decision of Administrative Appeals Tribunal (Tribunal) affirming decision not to grant protection visa – whether the Tribunal required to disclose to applicant it intended to rely on country information and inconsistencies – whether Tribunal provided applicant opportunity to present his case – whether Tribunal erred in assessing risk of future harm on the basis of a finding that the applicant intended to avoid engaging in conduct because he feared such conduct would expose him to harm – application dismissed.</t>
  </si>
  <si>
    <t>Migration Act 1958 (Cth), ss.36(2), 36(2A) 48B, 417, 423A, 424A, 425, 430(1), 476 Cases cited:  Appellant S395/2002 v Minister for Immigration and Multicultural Affairs [2003] HCA 71 BPX17 &amp; Anor v Minister for Immigration &amp; Anor [2017] FCCA 3047 CNW15 v Minister for Immigration and Border Protection [2018] FCA 849 Minister for Immigration &amp; Multicultural &amp; Indigenous Affairs v SCAR [2003] FCAFC 126 Minister for Immigration and Border Protection v SZSCA [2014] HCA 45 Minister for Immigration and Citizenship v SZLFX [2009] HCA 31 Minister for Immigration and Citizenship v SZLSP [2010] FCAFC 108 NAHI v Minister for Immigration &amp; Multicultural &amp; Indigenous Affairs [2004] FCAFC 10 SZGIZ v Minister for Immigration and Citizenship [2013] FCAFC 71 SZSWB v Minister for Immigration and Border Protection [2014] FCCA 765 VAF v Minister for Immigration and Multicultural and Indigenous Affairs [2004] FCAFC 123</t>
  </si>
  <si>
    <t>DVP16</t>
  </si>
  <si>
    <t>Applicant in person, assisted by an interpreter
Solicitor for the First Respondent:Mr J Hutton of Australian Government Solicitor</t>
  </si>
  <si>
    <t>DVQ17 v MINISTER FOR IMMIGRATION &amp; ANOR</t>
  </si>
  <si>
    <t>MLG 1860 of 2017</t>
  </si>
  <si>
    <t>Migration Act 1958 (Cth) Cases cited:  SZTAL v Minister for Immigration and Border Protection; SZTGM v Minister for Immigration and Border Protection [2017] HCA 34</t>
  </si>
  <si>
    <t>DVQ17</t>
  </si>
  <si>
    <t>DVR16 v MINISTER FOR IMMIGRATION &amp; ANOR</t>
  </si>
  <si>
    <t>SYG 3545 of 2016</t>
  </si>
  <si>
    <t>MIGRATION – Protection visa application – review of decision of Administrative Appeals Tribunal – whether the Tribunal failed to consider the applicant’s claims and evidence – whether the Tribunal’s decision was unreasonable and affected by a reasonable apprehension of bias – whether the Tribunal erred in failing to inform the applicant of a certificate issued under s.438 of the Migration Act 1958 (Cth) – no jurisdictional error – application dismissed.</t>
  </si>
  <si>
    <t>Migration Act 1958 (Cth), ss.36, 438 Cases cited:  Michael Wilson &amp; Partners Ltd v Nicholls (2011) 244 CLR 427; [2011] HCA 48 MZAFZ v Minister for Immigration &amp; Border Protection (2016) 243 FCR 1; [2016] FCA 1081</t>
  </si>
  <si>
    <t>DVR16</t>
  </si>
  <si>
    <t>DVU16 v MINISTER FOR IMMIGRATION &amp; ANOR</t>
  </si>
  <si>
    <t>PEG 576 of 2016</t>
  </si>
  <si>
    <t>MIGRATION – Immigration Assessment Authority – application for a Safe Haven Enterprise visa – oral application for an adjournment refused – whether the Authority made an unreasonable conclusion and/or addressed the wrong question – whether the Authority’s findings were inconsistent or contradictory – no jurisdictional error made out – application dismissed.</t>
  </si>
  <si>
    <t>Migration Act 1958 (Cth), ss.5, 5H, 5J, 36, 473DD, 476</t>
  </si>
  <si>
    <t>DVU16</t>
  </si>
  <si>
    <t>Grant leave to the First Respondent to file in Court the Affidavit of Thomas Morgan Lettenmaier affirmed 14 May 2019. 
The name of the First Respondent is changed to Minister for Immigration, Citizenship and Multicultural Affairs and the Court dispenses with the need for the filing of any further document in that regard. 
The oral application for an adjournment is refused. 
The Amended Application is dismissed. 
The Applicant pay the First Respondent’s costs fixed in the amount of $4,800.00.
DATE OF ORDERS: 15 May 2019</t>
  </si>
  <si>
    <t>DVV17 v MINISTER FOR IMMIGRATION &amp; ANOR</t>
  </si>
  <si>
    <t>PEG 462 of 2017</t>
  </si>
  <si>
    <t>MIGRATION – Judicial review – Immigration Assessment Authority decision – citizen of Sri Lanka – Tamil ethnicity – whether grounds properly particularised – whether bias – whether wrong issue identified or wrong question asked – whether certain information was new information – whether jurisdictional error.</t>
  </si>
  <si>
    <t>Immigrants &amp; Emigrants Act 1949 (Sri Lanka) Migration Act 1958 (Cth), Pt.7AA, Div.3, ss.5, 5H, 5J, 36(2) and (2A), 65(1), 473CB, 473DA(1), 473DD, 473GA, 473GB, 476 Cases cited:  AFK16 v Minister for Immigration &amp; Border Protection [2016] FCCA 1826 AQN15 v Minister for Immigration &amp; Border Protection [2016] FCA 571 Attorney-General (NSW) v Quin (1990) 170 CLR 1; (1990) 64 ALJR 327; (1990) 93 ALR 1; (1990) 33 IR 263 BCJ16 v Minister for Immigration &amp; Anor [2017] FCCA 2943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 (2001) 206 CLR 323; (2001) 75 ALJR 1105; (2001) 180 ALR 1; (2001) 62 ALD 225 Minister for Immigration &amp; Border Protection v BBS16 [2017] FCAFC 176 Plaintiff S157/2002 v Commonwealth [2003] HCA 2; (2003) 211 CLR 476; (2003) 77 ALJR 454; (2003) 195 ALR 24; (2003) 72 ALD 1 Re Refugee Review Tribunal &amp; Anor; Ex parte H &amp; Anor [2001] HCA 28; (2001) 75 ALJR 982; (2001) 179 ALR 425 SZBEL v Minister for Immigration &amp; Multicultural &amp; Indigenous Affairs [2006] HCA 63; (2006) 228 CLR 152; (2006) 81 ALJR 515; (2006) 231 ALR 592; (2006) 93 ALD 300 WZATI v Minister for Immigration &amp; Border Protection [2015] FCA 923 WZAVW v Minister for Immigration &amp; Border Protection [2016] FCA 760Applicant:DVV17 First Respondent:MINISTER FOR IMMIGRATION &amp; BORDER PROTECTION Second Respondent:IMMIGRATION ASSESSMENT AUTHORITY File Number:PEG 462 of 2017 Judgment of:Judge Antoni Lucev Hearing date:8 December 2017 Date of Last Submission:8 December 2017 Delivered at:Perth Delivered on:12 December 2017</t>
  </si>
  <si>
    <t>DVV17</t>
  </si>
  <si>
    <t>For the Applicant:In person (with the assistance of an interpreter)
Counsel for the First Respondent:Mr G Johnson (by telephone from Sydney)
For the Second Respondent:Submitting appearance, save as to costs
Solicitors for the Respondents:Sparke Helmore</t>
  </si>
  <si>
    <t>DVW16 v MINISTER FOR IMMIGRATION &amp; ANOR</t>
  </si>
  <si>
    <t>BRG 1154 of 2016</t>
  </si>
  <si>
    <t>MIGRATION Protection Visa – whether Immigration Assessment Authority’s decision affected by jurisdictional error – where no error established in Immigration Assessment Authority’s decision – application dismissed.</t>
  </si>
  <si>
    <t>Migration Act 1958 (Cth), ss.36(2)(aa), 424A</t>
  </si>
  <si>
    <t>DVW16</t>
  </si>
  <si>
    <t>That the Application filed on 14 December 2016 be dismissed. 
That that the Applicant pay the costs of the First Respondent fixed in the sum of $5,600.</t>
  </si>
  <si>
    <t>The Applicant appearing on her own behalf :
Solicitors for the First Respondent:MINTER ELLISON</t>
  </si>
  <si>
    <t>DVY16 v MINISTER FOR IMMIGRATION &amp; ANOR</t>
  </si>
  <si>
    <t>PEG 623 of 2016</t>
  </si>
  <si>
    <t>MIGRATION – Review of Administrative Appeals Tribunal decision – refusal of a protection visa – applicant claiming political persecution in Bangladesh – applicant not believed – whether the Tribunal relied upon incorrect information or overlooked relevant information considered – no jurisdictional error.</t>
  </si>
  <si>
    <t>Federal Circuit Court Rules 2001 (Cth) Migration Act 1958 (Cth), s.418</t>
  </si>
  <si>
    <t>DVY16</t>
  </si>
  <si>
    <t>The application received on 9 December 2016 and filed on 21 December 2016 is dismissed.</t>
  </si>
  <si>
    <t>DVY17 v MINISTER FOR IMMIGRATION</t>
  </si>
  <si>
    <t>SYG 2250 of 2017</t>
  </si>
  <si>
    <t>MIGRATION – Application purportedly made pursuant to s.487ZK(1) of the Act – notice of objection to competency – whether the Court has jurisdiction – meaning of institutes proceedings – whether the application was made within the prescribed time limit – application of the Rules of the Court with regard to filing of applications – notice of objection to competency upheld – application dismissed.</t>
  </si>
  <si>
    <t>Acts Interpretation Act 1901 (Cth), s.36 Federal Circuit Court Act 1999 (Cth), s.81 Migration Act 1958 (Cth), ss.5, 474, 476, 477, 487ZI, 487ZJ, 487ZK Vexatious Proceedings Act 2008 (NSW), ss.4, 5 Federal Circuit Court Rules 2001 (Cth), rr.1.07, 2.01, 2.06, 2.05, 2.07B Cases cited:  Potier v Attorney General [2015] NSWCA 129 Herbert Berry Associates Limited v Inland Revenue Commissioners [1977] 1 WLR 1437 SZRIQ v Federal Magistrates Court of Australia [2013] FCA 1284 SZUWX v Minister for Immigration and Border Protection [2016] FCAFC 77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176; (1984) FCR 344</t>
  </si>
  <si>
    <t>DVY17</t>
  </si>
  <si>
    <t>The Notice of Objection to Competency filed on 7 November 2017 is upheld.
The substantive application is dismissed.
The applicant pay the respondent’s costs as agreed or assessed.</t>
  </si>
  <si>
    <t>Counsel for the Applicant:M Mando by direct access
Counsel for the Respondent:B D Kaplan
Solicitors for the Respondent:HWL Ebsworth Lawyers</t>
  </si>
  <si>
    <t>DVZ17 v MINISTER FOR IMMIGRATION &amp; ANOR</t>
  </si>
  <si>
    <t>SYG 2695 of 2017</t>
  </si>
  <si>
    <t>MIGRATION – Migration Act 1958 (Cth) – Protection visa application – application for judicial review of Administrative Appeals Tribunal’s decision to affirm decision of Delegate not to grant a Protection visa – Applicant did not attend scheduled hearing before Administrative Appeals Tribunal – decision of Administrative Appeals Tribunal to proceed in the absence of the Applicant under s.426A of the Migration Act did not lack an intelligible justification and was not irrational or legally unreasonable in the circumstances – Tribunal decision not otherwise affected by jurisdictional error – application for judicial review dismissed.</t>
  </si>
  <si>
    <t>Migration Act 1958 (Cth), ss.5H, 36, 426A Cases cited:  NAVX v Minister for Immigration and Multicultural and Indigenous Affairs [2004] FCAFC 287  SZUIJ v Minister for Immigration and Border Protection [2016] FCA 1574 AIR15 v Minister for Immigration and Border Protection [2016] FCA 1425  SZFNK v Minister for Immigration and Multicultural Affairs [2006] FCA 1601  SZNXA v Minister for Immigration and Citizenship [2010] FCA 775  SZRRW v Minister for Immigration and Citizenship [2013] FCA 332</t>
  </si>
  <si>
    <t>DVZ17</t>
  </si>
  <si>
    <t>The Application filed in this Court on 28 August 2017 is dismissed. 
The Applicant pay the First Respondent’s costs of the proceeding in the sum of $5,600.</t>
  </si>
  <si>
    <t>The Applicant appeared in person.
Counsel for the Respondents:Mr A. Fisher
Solicitors for the Respondents:HWL Ebsworth</t>
  </si>
  <si>
    <t>DWA17 v MINISTER FOR IMMIGRATION &amp; ANOR</t>
  </si>
  <si>
    <t>PEG 460 of 2017</t>
  </si>
  <si>
    <t>MIGRATION – Immigration Assessment Authority – application for a Safe Haven Enterprise visa – whether the Authority misunderstood its statutory obligations – whether the Authority’s findings were illogical or unreasonable – no jurisdictional error made out – amended application dismissed.</t>
  </si>
  <si>
    <t>Migration Act 1958 (Cth), ss.5H, 36, 473CB, 473DC, 476 Cases cited:  MZZJO v Minister for Immigration and Border Protection [2014] FCAFC 80  Northern Territory v the Minister for Aboriginal Affairs [1989] 23 FCR 536</t>
  </si>
  <si>
    <t>DWA17</t>
  </si>
  <si>
    <t>The oral application under s 136 of the Evidence Act 1995 (Cth) in respect of the written record of interview is rejected. 
The tender of the affidavit of the applicant that was admitted subject to relevance is rejected on the ground of it not being relevant. 
The amended application is dismissed. 
The applicant pay the first respondent’s costs fixed in the amount of $7,467.00. 
DATE OF ORDER: 18 February 2019</t>
  </si>
  <si>
    <t>Counsel for the Applicant:Mr M Guo
Solicitors for the Applicant:Estrin Saul Lawyers
Counsel for the Respondents:Ms A Ladhams
Solicitors for the Respondents:Australian Government Solicitor
ORDERS
The oral application under s 136 of the Evidence Act 1995 (Cth) in respect of the written record of interview is rejected. 
The tender of the affidavit of the applicant that was admitted subject to relevance is rejected on the ground of it not being relevant. 
The amended application is dismissed. 
The applicant pay the first respondent’s costs fixed in the amount of $7,467.00. 
DATE OF ORDER: 18 February 2019</t>
  </si>
  <si>
    <t>DWC16 v MINISTER FOR IMMIGRATION &amp; ANOR</t>
  </si>
  <si>
    <t>SYG 3553 of 2016</t>
  </si>
  <si>
    <t>Federal Circuit Court Rules 2001 (Cth) Migration Act 1958 (Cth), ss.36, 412, 414, 424A, 425, 425A, 426A Cases cited:  Minister for Immigration v NAMW (2004) 140 FCR 572</t>
  </si>
  <si>
    <t>DWC16</t>
  </si>
  <si>
    <t>The Applicant appeared in person
Solicitors for the Respondents:Ms K Gawidziel of Australian Government Solicitor</t>
  </si>
  <si>
    <t>DWD16 v MINISTER FOR IMMIGRATION &amp; ANOR</t>
  </si>
  <si>
    <t>SYG 3554 of 2016</t>
  </si>
  <si>
    <t>MIGRATION – Review of decision by Administrative Appeals Tribunal – whether Administrative Appeals Tribunal’s decision affected by jurisdictional error – whether the Administrative Appeals Tribunal failed to consider all claims made by the applicant – whether there was adverse information that the Administrative Appeals Tribunal was obliged to give to the applicant for comment in accordance with s.424A of the Migration Act 1958 (Cth) – no jurisdictional error – application dismissed.</t>
  </si>
  <si>
    <t>Migration Act 1958 (Cth), ss.36, 424A, 474, 476 Cases cited:  DWE16 v Minister for Immigration &amp; Anor [2019] FCCA 418 ARG15 v Minister for Immigration and Border Protection [2016] FCAFC 174 SZBYR v Minister for Immigration and Citizenship (2007) HCA 26 VAF v Minister for Immigration &amp; Multicultural &amp; Indigenous Affairs [2004] FCAFC 123</t>
  </si>
  <si>
    <t>DWD16</t>
  </si>
  <si>
    <t>A fair reading of the Tribunal’s decision record makes clear that the Tribunal understood the claims being made by the applicant, explored the claims with the applicant at a hearing and had regard to the applicant’s witness, DWE16. The Tribunal noted the applicant’s responses to matters of concern that it expressed to the applicant. The Tribunal identified the country information to which it had regard, made findings based on the evidence and material before it and which were open to it for the reasons it gave.
The Tribunal reached conclusions based on its findings and to which it applied the correct law. In the circumstances, the Tribunal complied with its obligation under the statutory regime in the making of its decision, including the conduct of its review.
The Tribunal’s decision is not affected by jurisdictional error and is therefore a privative clause decision and, accordingly, pursuant to s.474 of the Act, this Court has no power to interfere.
Accordingly, the proceeding should be dismissed with costs.</t>
  </si>
  <si>
    <t>Applicant:The applicant appeared in person with the assistance of an interpreter
Solicitors for the Respondents:Mr Andrew Keevers
(Sparke Helmore)</t>
  </si>
  <si>
    <t>DWE16 v MINISTER FOR IMMIGRATION &amp; ANOR</t>
  </si>
  <si>
    <t>SYG 3555 of 2016</t>
  </si>
  <si>
    <t>MIGRATION – Review of decision by Administrative Appeals Tribunal – whether Administrative Appeals Tribunal’s decision affected by jurisdictional error – whether the Administrative Appeals Tribunal was biased – whether the Administrative Appeals Tribunal failed to consider any claims made by the applicant – whether Administrative Appeals Tribunal’s findings were open to it – no jurisdictional error – application dismissed.</t>
  </si>
  <si>
    <t>Migration Act 1958 (Cth), ss.36, 91R, 474, 476 Cases cited:  DWD16 v Minister for Immigration &amp; Anor [2019] FCCA 417 ARG15 v Minister for Immigration and Border Protection [2016] FCAFC 174 SCAA v Minister for Immigration and Multicultural and Indigenous Affairs [2002] FCA 668 NAFF v Minister for Immigration and Multicultural and Indigenous Affairs (2004) 221 CLR 1 Minister for Immigration and Multicultural and Indigenous Affairs v Jia (2001) 205 CLR 507</t>
  </si>
  <si>
    <t>DWE16</t>
  </si>
  <si>
    <t>The Tribunal’s decision is not affected by jurisdictional error and is therefore a privative clause decision and, accordingly, pursuant to s.474 of the Act, this Court has no power to interfere.
Accordingly, the proceeding should be dismissed with costs.</t>
  </si>
  <si>
    <t>DWF16 v MINISTER FOR IMMIGRATION &amp; ANOR</t>
  </si>
  <si>
    <t>SYG 3556 of 2016</t>
  </si>
  <si>
    <t>MIGRATION – Application for protection visa – applicant former member of police force – adverse findings made by the Authority – no jurisdictional error – application dismissed.</t>
  </si>
  <si>
    <t>Migration Act 1958 (Cth), ss.5H, 5J, 36, 473DD, 476 Cases cited:  DBE16 v Minister for Immigration and Border Protection [2017] FCA 942</t>
  </si>
  <si>
    <t>DWF16</t>
  </si>
  <si>
    <t>The applicant appeared in person.
Counsel for the Respondents:Mr T Reilly
Solicitors for the Respondents:Mills Oakley Lawyers</t>
  </si>
  <si>
    <t>DWF17 v MINISTER FOR IMMIGRATION &amp; ANOR</t>
  </si>
  <si>
    <t>ADG 342 of 2017</t>
  </si>
  <si>
    <t>MIGRATION – Judicial review – no appearance by applicant at AAT hearing – no satisfactory explanation for absence – application dismissed.</t>
  </si>
  <si>
    <t>DWF17</t>
  </si>
  <si>
    <t>That the application filed 17 August 2017 be dismissed.
That the Applicant pay the first respondent’s costs in the sum of $3,600.00.</t>
  </si>
  <si>
    <t>Applicant:In person
Counsel for the Respondent:Ms Stokes
Solicitors for the Respondent:Australian Government Solicitor</t>
  </si>
  <si>
    <t>DWK17 v MINISTER FOR IMMIGRATION &amp; ANOR</t>
  </si>
  <si>
    <t>PEG 464 of 2017</t>
  </si>
  <si>
    <t>MIGRATION – Judicial review – decision of Immigration Assessment Authority – citizen of Afghanistan – Shia Muslim religion – Hazara ethnicity – failure to particularise grounds – whether bias – whether wrong question asked – whether proper regard to the evidence – whether jurisdictional error.</t>
  </si>
  <si>
    <t>Migration Act 1958 (Cth), Pt 7AA, Div.3, ss.5J, 46A, 65, 473CB, 473DA, 473DB, 473DD, 473DE, 473GA, 473GB Migration Regulations 1994 (Cth), reg.4.43 Federal Circuit Court Rules 2001 (Cth), rr.12.02, 12.03 Cases cited:  AMF15 v Minister for Immigration &amp; Border Protection [2016] FCAFC 68, (2016) 241 FCR 30; (2016) 338 ALR 551 Aon Risk Services v Australian National University [2009] HCA 27; (2009) 239 CLR 175; (2009) 83 ALJR 951; (2009) 258 ALR 14 AQN15 v Minister for Immigration &amp; Border Protection [2016] FCA 571 AYZ16 v Minister for Immigration &amp; Anor [2017] FCCA 1444 BHG16 v Minister for Immigration &amp; Anor [2017] FCCA 2745 BHK15 v Minister for Immigration &amp; Border Protection [2016] FCA 569 BMB16 v Minister for Immigration &amp; Border Protection [2017] FCAFC 169 Carrascalao v Minister for Immigration &amp; Border Protection [2017] FCAFC 107 Craig v South Australia (1995) 184 CLR 163; (1995) 82 A Crim R 359; (1995) 69 ALJR 873; (1995) 131 ALR 595; (1995) 39 ALD 193 CVA17 v Minister for Immigration &amp; Anor [2017] FCCA 3208 Lee v Minister for Immigration &amp; Multicultural &amp; Indigenous Affairs [2005] FCA 464 Maroun v Minister for Immigration &amp; Citizenship [2009] FCA 1284 Martinez v Minister for Immigration &amp; Citizenship &amp; Anor [2009] FCA 528; (2009) 177 FCR 337; (2009) 256 ALR 32; (2009) 109 ALD 260 Minister for Immigration &amp; Border Protection v BBS16 (2017) FCAFC 176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Affairs v Indatissa [2001] FCA 181; (2001) 64 ALD 1 Minister for Immigration &amp; Multicultural Affairs v Jia Legeng [2001] HCA 17; (2001) 205 CLR 507; (2001) 75 ALJR 679; (2001) 178 ALR 421; (2001) 65 ALD 1 Minister for Immigration &amp; Multicultural Affairs v SZJSS [2010] HCA 48; (2010) 243 CLR 164; (2010) 85 ALJR 306; (2010) 273 ALR 122; (2010) 119 ALD 446 Minister for Immigration &amp; Multicultural Affairs v Yusuf [2001] HCA 30; (2001) 206 CLR 323; (2001) 75 ALJR 1105; (2001) 180 ALR 1; (2001) 62 ALD 225 Myers v Myers [1969] WAR 19 MZZZL v Minister for Immigration &amp; Anor [2014] FCCA 1309 Nguyen v Minister for Immigration &amp; Multicultural Affairs [2000] FCA 1265; (2000) 101 FCR 20; (2000) 31 AAR 448 Plaintiff S157/2002 v Commonwealth of Australia [2003] HCA 2; (2003) 211 CLR 476; (2003) 77 ALJR 454; (2003) 195 ALR 24; (2003) 72 ALD 1 Re Refugee Review Tribunal &amp; Anor; Ex parte H &amp; Anor [2001] HCA 28; (2001) 75 ALJR 982; (2001) 179 ALR 425 S395/2002 v Minister for Immigration and Multicultural Affairs [2003] HCA 71; (2003) 216 CLR 473; (2003) 78 ALJR 180; (2003) 203 ALR 112 SZBEL v Minister for Immigration &amp; Multicultural &amp; Indigenous Affairs [2006] HCA 63; (2006) 228 CLR 152; (2006) 81 ALJR 515; (2006) 231 ALR 592; (2006) 93 ALD 300 SZHTI v Minister for Immigration &amp; Multicultural &amp; Indigenous Affairs [2006] FCA 702 SZJEH v Minister for Immigration &amp; Citizenship [2007] FCA 1706 WZASY v Minister for Immigration &amp; Anor [2017] FCA 1623 WZATG v Minister for Immigration &amp; Anor [2014] FCCA 2730</t>
  </si>
  <si>
    <t>DWK17</t>
  </si>
  <si>
    <t>Applicant:In person (with the assistance of an interpreter)
Counsel for the First Respondent:Mr P J Hannan
For the Second Respondent:Submitting appearance save as to costs
Solicitors for the Respondents:Australian Government Solicitor</t>
  </si>
  <si>
    <t>DWM16 v MINISTER FOR IMMIGRATION &amp; ANOR</t>
  </si>
  <si>
    <t>PEG 611 of 2016</t>
  </si>
  <si>
    <t>MIGRATION – Judicial review – decision of Administrative Appeals Tribunal – Malaysian citizen – where no grounds of review in judicial review application – whether jurisdictional error.</t>
  </si>
  <si>
    <t>Administrative Decisions Judicial Review Act 1975 (Cth) Federal Circuit Court of Australia Act 1999 (Cth), s.3(2) Federal Circuit Court Rules 2001 (Cth), rr.1.06, 4.02, 44.05 Federal Court Rules 1976 (Cth) Migration Act 1958 (Cth), Pt.7, Div.4, ss.5J, 476, 499 Cases cited:  AMF15 v Minister for Immigration &amp; Border Protection [2016] FCAFC 68; (2016) 241 FCR 30; (2016) 338 ALR 551 AQN15 v Minister for Immigration &amp; Border Protection [2016] FCA 571 AYE16 v Minister for Immigration &amp; Border Protection [2018] FCA 108 C v Minister for Immigration &amp; Multicultural Affairs [1999] FCA 1663; (1999) 60 ALD 255 Dashti v Minister for Immigration &amp; Multicultural Affairs [2000] FCA 1631 DEM16 v Minister for Immigration &amp; Anor [2017] FCCA 805 EBE17 v Minister for Immigration &amp; Anor [2018] FCCA 45 Gao v Federal Privacy Commissioner [2002] FCA 823; (2002) 76 ALD 447 Minister for Immigration &amp; Ethnic Affairs v Wu Shan Liang &amp; Ors (1996) 185 CLR 259; (1996) 70 ALJR 568; (1996) 136 ALR 481; (1996) 41 ALD 1 Minister for Immigration &amp; Multicultural Affairs v Bhardwaj [2002] HCA 11; (2002) 209 CLR 597; (2002) 187 ALR 117; (2002) 76 ALJR 598 Minister for Immigration &amp; Multicultural Affairs v Yusuf [2001] HCA 30; (2001) 206 CLR 323; (2001) 75 ALJR 1105; (2001) 180 ALR 1; (2001) 62 ALD 225 MZAIB v Minister for Immigration &amp; Border Protection [2015] FCA 1392; (2015) 238 FCR 158 Re Minister for Immigration &amp; Multicultural Affairs; Ex parte Applicant S20/2002 [2003] HCA 30; (2003) 77 ALJR 1165; (2003) 198 ALR 59 SZBEL v Minister for Immigration &amp; Multicultural &amp; Indigenous Affairs [2006] HCA 63; (2006) 228 CLR 152; (2006) 81 ALJR 515; (2006) 231 ALR 592; (2006) 93 ALD 300 WZAVW v Minister for Immigration &amp; Border Protection [2016] FCA 760 Applicant:DWM16 First Respondent:MINISTER FOR IMMIGRATION &amp; BORDER PROTECTION Second Respondent:ADMINISTRATIVE APPEALS TRIBUNAL File Number:PEG 611 of 2016 Judgment of:Judge Lucev Hearing date:16 April 2018 Date of Last Submission:16 April 2018 Delivered at:Perth Delivered on:17 April 2018</t>
  </si>
  <si>
    <t>DWM16</t>
  </si>
  <si>
    <t>The affidavit of Ms Sara Anicic sworn 16 April 2018 (Ms Anicic’s Affidavit) be admitted into evidence. 
Page 20 of Form 866C annexed to Ms Anicic’s Affidavit be included in the Court Book as page 35A. 
The application be dismissed.
Reasons for judgment be published from chambers at a later date. 
The applicant pay the First Respondent’s costs in the amount of $7,328 by 16 May 2016.</t>
  </si>
  <si>
    <t>Applicant:In person (with the assistance of an interpreter)
Counsel for the First Respondent:Ms A Ladhams
For the Second Respondent:Submitting appearance save as to costs
Solicitors for the Respondents:Australian Government Solicitor</t>
  </si>
  <si>
    <t xml:space="preserve">DWM20 v MINISTER FOR IMMIGRATION &amp; ANOR </t>
  </si>
  <si>
    <t>SYG 1993 of 2020</t>
  </si>
  <si>
    <t>MIGRATION – Review of Administrative Appeals Tribunal decision – Tribunal finding it lacked jurisdiction due to late lodgement of review application – applicant properly notified of delegate’s decision – review in fact lodged late – no arguable case of jurisdictional error.</t>
  </si>
  <si>
    <t>Administrative Appeals Tribunal Act 1975 (Cth), ss.24Z, 25, 29 Federal Circuit Court Rules 2001 (Cth) Migration Act 1958 (Cth), ss.66, 411, 412, 476, 494C Migration Regulations 1994 (Cth)</t>
  </si>
  <si>
    <t>DWM20</t>
  </si>
  <si>
    <t>DWN16 v MINISTER FOR IMMIGRATION &amp; ANOR</t>
  </si>
  <si>
    <t>MLG 2734 of 2016</t>
  </si>
  <si>
    <t>MIGRATION – Immigration Assessment Authority – Safe Haven Enterprise visa – fast track reviewable decision – whether the applicant claimed before the delegate that he had been interested in Christianity since he came to Australia – whether the Authority acted unreasonably in a legal sense by not inviting the applicant to give new information in an interview when the Authority’s decision turned on adverse assessments of credibility on matters that the delegate had accepted – whether the Authority was obliged to review the delegate’s decision in the sense of making findings about particular findings made by the delegate.</t>
  </si>
  <si>
    <t>Migration Act 1958, ss.57, 473CC, 473DA, 473DC, 473DD Cases cited: BMB16 v Minister for Immigration and Border Protection (2017) 253 FCR 448; [2017] FCAFC 169 DBE16 v Minister for Immigration and Border Protection [2017] FCA 942 DGZ16 v Minister for Immigration and Border Protection [2018] FCAFC 12 Fox v Percy (2003) 214 CLR 118; (2003) 197 ALR 201; (2003) 77 ALJR 989; (2003) 24(8) Leg Rep 2; (2003) 38 MVR 1; [2003] HCA 22 Minister for Immigration and Border Protection v CRY16 (2017) 253 FCR 475; [2017] FCAFC 210 Minister for Immigration and Border Protection v DZU16 (2018) 253 FCR 526; [2018] FCAFC 32 Plaintiff M174/2016 v Minister for Immigration and Border Protection (2018) 353 ALR 600; [2018] HCA 16</t>
  </si>
  <si>
    <t>DWN16</t>
  </si>
  <si>
    <t>The application filed on 15 December 2016, amended on 5 March 2018 and further amended on 4 April 2018 be dismissed.
The applicant pay the first respondent’s costs of the proceeding fixed in the sum of $7,328.</t>
  </si>
  <si>
    <t>Counsel for the applicant:Natalie Blok
Solicitors for the applicant:Kerdo Legal
Counsel for the first respondent:Catherine SymonsCounsel for the second respondent:No appearance 
Solicitors for the respondents:DLA Piper Australia</t>
  </si>
  <si>
    <t>DWP17 v MINISTER FOR IMMIGRATION &amp; ANOR</t>
  </si>
  <si>
    <t>SYG 2715 of 2017</t>
  </si>
  <si>
    <t>MIGRATION – Administrative Appeals Tribunal – application for a protection visa – whether the Tribunal failed to comply with the requirements of s 424A of the Act – whether the Tribunal failed to take into account corroborative evidence – whether the Tribunal failed to comply with the requirements of s 425 of the Act – no jurisdictional error made out – amended application dismissed.</t>
  </si>
  <si>
    <t>Migration Act 1958 (Cth), ss. 5J, 36, 423A, 424A, 424AA, 425, 476.</t>
  </si>
  <si>
    <t>DWP17</t>
  </si>
  <si>
    <t>Counsel for the Applicant:Mr R Chia
Direct basis
Counsel for the Respondents:Mr G Johnson
Solicitors for the Respondents:Mills Oakley
ORDERS
The amended application is dismissed.
The applicant pay the first respondent’s costs fixed in the amount of $5,400.00.</t>
  </si>
  <si>
    <t>DWQ16 v MINISTER FOR IMMIGRATION &amp; ANOR</t>
  </si>
  <si>
    <t>MLG 2735 of 2016</t>
  </si>
  <si>
    <t>MIGRATION – Application for Protection (class XD) visa – whether the Administrative Appeals Tribunal failed comply with s 424Ao the Migration Act 1958 (Cth) – meaning of information- information referred to in a Delegate’s decision is information given by the applicant for the purpose of the where the applicant provides a copy of that Delegates decision to the Tribunal.</t>
  </si>
  <si>
    <t>Migration Act 1958 (Cth), ss.424A, 424A(3)(b) &amp; 424A(3)(ba) Federal Circuit Court Rules 2001 (Cth) r.44.2 Cases cited:  AYZ15 v Minister for Immigration &amp; Border Protection [2017] FCA 77 Minister for Immigration &amp; Citizenship v Brar (2012) 201 FCR 240 Minister for Immigration &amp; Citizenship v Chamnam You [2008] FCA 241 SZBYR v Minister Immigration &amp; Citizenship (2007) 81 ALJR 1190</t>
  </si>
  <si>
    <t>DWQ16</t>
  </si>
  <si>
    <t>The amended application filed on 4 December 2017 be dismissed.
The applicant pay the respondent’s costs including the costs the subject of order 6 of the order of 16 November 2017 fixed in the sum of $7328.</t>
  </si>
  <si>
    <t>Counsel for the Applicant:Ms Costello
Solicitors for the Applicant:Luat Lawyers
Counsel for the Respondents:Mr McDermott
Solicitors for the Respondents:Mills Oakley</t>
  </si>
  <si>
    <t>DWQ18 v MINISTER FOR HOME AFFAIRS &amp; ANOR</t>
  </si>
  <si>
    <t>SYG 2087 of 2018</t>
  </si>
  <si>
    <t>Federal Circuit Court Rules 2001 (Cth) Migration Act 1958 (Cth), ss.36, 424A Cases cited:  Abebe v The Commonwealth (1999) 197 CLR 510 DAO16 v Minister for Immigration [2018] FCAFC 2 Michael Wilson &amp; Partners Ltd v Nicholls (2011) 244 CLR 427 Minister for Immigration v Jia Legeng (2001) 205 CLR 507 Minister for Immigration v Lat (2006) 151 FCR 214 Prasad v Minister for Immigration (1985) 6 FCR 155 Randhawa v Minister for Immigration (1994) 124 ALR 265 Re Refugee Tribunal; Ex Parte H (2001) 179 ALR 425 SCAA v Minister for Immigration [2002] FCA 668 VFAB of 2002 v Minister for Immigration (2003) 131 FCR 102 WABC of 2002 v Minister for Immigration [2002] FCAFC 286</t>
  </si>
  <si>
    <t>DWQ18</t>
  </si>
  <si>
    <t>The Applicant appeared in person
Solicitors for the Respondents:Ms L Sanderson of Sparke Helmore</t>
  </si>
  <si>
    <t>DWR16 v MINISTER FOR IMMIGRATION &amp; ANOR</t>
  </si>
  <si>
    <t>SYG 3569 of 2016</t>
  </si>
  <si>
    <t>MIGRATION – Application for protection visa – review of decision of Administrative Appeals Tribunal – whether the applicant was denied procedural fairness – no jurisdictional error – application dismissed.</t>
  </si>
  <si>
    <t>Migration Act 1958 (Cth), ss.414, 424AA, 424A, 425, pt.7 Cases cited:  SZBYR v Minister for Immigration &amp; Citizenship (2007) 81 ALJR 1190; [2007] HCA 26 VAF v Minister for Immigration &amp; Multicultural &amp; Indigenous Affairs (2004) 236 FCR 549; [2004] FCAFC 123</t>
  </si>
  <si>
    <t>DWR16</t>
  </si>
  <si>
    <t>The applicant appeared in person.
Solicitors for the Respondents:Mr A Keevers, Sparke Helmore</t>
  </si>
  <si>
    <t>DWS16 v MINISTER FOR IMMIGRATION &amp; ANOR</t>
  </si>
  <si>
    <t>MIGRATION – Immigration Assessment Authority – safe haven enterprise visa – Ashmore Reef – whether final hearing should be expedited – final hearing already listed in 16 days’ time – Minister not opposing substantive orders to be sought at final hearing – convenient to deal with matter on a final basis instanter.</t>
  </si>
  <si>
    <t>Judiciary Act 1903, s.39B Migration Act 1958, ss.5AA, 66 Migration (Validation of Port Appointment) Bill 2018 Cases cited: DBA16 v Minister for Home Affairs [2018] FCA 1539 DBB16 v Minister for Immigration and Border Protection [2018] FCAFC 178 Warramunda Village Incorporated v Pryde (2002) 116 FCR 58; (2002) 113 IR 265; [2002] FCA 250</t>
  </si>
  <si>
    <t>DWS16</t>
  </si>
  <si>
    <t>The applicant have leave to file and serve an amended application substantially in the form of the proposed further amended application contained in annexure MP-3 to the affidavit affirmed by Maria Psihogios on 22 October 2018.
This proceeding, insofar as it relates to ground 3 of the further amended application, be made returnable and heard instanter on a final basis.
DECLARATION
The applicant is not an unauthorised maritime arrival within the meaning of s.5AA of the Migration Act 1958 (the Act).
ORDER
A writ of certiorari issue quashing the decision of the second respondent dated 28 October 2016.
DECLARATION
The applicant has not been notified pursuant to s.66 of the Act of the decision of a delegate of the first respondent dated 22 September 2016.
ORDER
The first respondent pay the applicant’s costs of and incidental to the proceeding fixed in the sum of $3,737.
NOTATION
The Full Court of the Federal Court of Australia declared in DBB16 v Minister for Immigration and Border Protection [2018] FCAFC 178 that the purported appointment of a port as a proclaimed port, in respect of an area of waters within the Territory of Ashmore and Cartier Islands, by notice published in the Commonwealth of Australia Gazette no. GN 3 on 22 January 2002, is invalid.</t>
  </si>
  <si>
    <t>Counsel for the applicant:Georgina Costello
Solicitors for the applicant:MP Migration Law
Advocate for the first respondent:Katherine Whittemore
Counsel for the second respondent:No appearance
Solicitors for the respondents:Sparke Helmore Lawyers</t>
  </si>
  <si>
    <t>DWU16 v MINISTER FOR IMMIGRATION &amp; ANOR</t>
  </si>
  <si>
    <t>SYG 3573 of 2016</t>
  </si>
  <si>
    <t>MIGRATION – Review of Administrative Appeals Tribunal decision – refusal of a protection visa.</t>
  </si>
  <si>
    <t>DWU16</t>
  </si>
  <si>
    <t>The application is dismissed, pursuant to rule 13.03B(1)(a) of the Federal Circuit Court Rules 2001 (Cth).
No further application by this applicant in relation to the decision of the Administrative Appeals Tribunal made on 17 November 2016 be accepted for filing, except by leave of the Court.
The applicant is to pay the first respondent’s costs and disbursements of an incidental to the application, fixed in the sum of $7,000.</t>
  </si>
  <si>
    <t>No appearance by or on behalf of the Applicant</t>
  </si>
  <si>
    <t>DWW16 v MINISTER FOR IMMIGRATION &amp; ANOR</t>
  </si>
  <si>
    <t>SYG 3575 of 2016</t>
  </si>
  <si>
    <t>MIGRATION – Proposed substantive application seeking review of decision of the Immigration Assessment Authority (IAA) – whether the IAA’s decision lacked an evident and intelligible justification such that it was legally unreasonable – sole ground of proposed substantive application lacks requisite or sufficient merit – all grounds of earlier proposed substantive application abandoned.</t>
  </si>
  <si>
    <t>Migration Act 1958 (Cth), ss.5, 476, 477 Federal Circuit Court of Australia Act 1999 (Cth), s.13</t>
  </si>
  <si>
    <t>DWW16</t>
  </si>
  <si>
    <t>(1)
The name of the first respondent is amended to read “Minister for
Immigration, Citizenship, Migrant Services and Multicultural Affairs”.
(2)
Leave to amend the proposed substantive application is refused.
(3)
The application for an extension of time made pursuant to s.477(2) of
the Migration Act 1958 (Cth) on 15 December 2016 is refused.
(4)
The applicant pay the first respondent’s costs set in the amount of
$7206.</t>
  </si>
  <si>
    <t>Counsel for the Applicant:
Mr O. Jones (by direct access)</t>
  </si>
  <si>
    <t>DWW17 v MINISTER FOR IMMIGRATION &amp; ANOR</t>
  </si>
  <si>
    <t>PEG 468 of 2017</t>
  </si>
  <si>
    <t>Migration Act 1958 (Cth), ss.425, 425A, 426A, 441A, 474, 476 Migration Regulations 1994 (Cth), reg.4.35D Cases cited:  Alraheb v Minister for Immigration &amp; Citizenship [2009] FMCA 1284 AQN15 v Minister for Immigration &amp; Anor [2016] FCCA 58 Attorney-General (NSW) v Quin (1990) 170 CLR 1; (1990) 64 ALJR 327; (1990) 33 IR 263; (1990) 93 ALR 1 AZAFB v Minister for Immigration &amp; Border Protection [2015] FCA 1383; (2015) 244 FCR 144; (2015) 68 AAR 171 CCC v Minister for Immigration &amp; Multicultural Affairs [2001] FCA 682 CJU16 v Minister for Immigration &amp; Anor [2017] FCCA 741 CJU16 v Minister for Immigration &amp; Border Protection [2017] FCA 1040 Craig v South Australia (1995) 184 CLR 163; (1995) 82 A Crim R 359; (1995) 69 ALJR 873; (1995) 131 ALR 595; (1995) 39 ALD 193 Minister for Immigration &amp; Ethnic Affairs v Wu Shan Liang &amp; Ors (1996) 185 CLR 259; (1996) 70 ALJR 568; (1996) 136 ALR 481; (1996) 41 ALD 1 Minister for Immigration &amp; Multicultural &amp; Indigenous Affairs v SZFHC [2006] FCAFC 73; (2006) 150 FCR 439; (2006) 231 ALR 630 Minister for Immigration &amp; Multicultural Affairs v Yusuf [2001] HCA 30; (2001) 206 CLR 323; (2001) 75 ALJR 1105; (2001) 180 ALR 1; (2001) 62 ALD 225 MZALO v Minister for Immigration &amp; Border Protection [2016] FCA 1339 NABE v Minister for Immigration &amp; Multicultural &amp; Indigenous Affairs (No 2) [2004] FCAFC 263; (2004) 144 FCR 1; (2004) 219 ALR 27 Nidanakavi v Minister for Immigration &amp; Anor [2017] FCCA 873 Plaintiff S157/2002 v Commonwealth [2003] HCA 2; (2003) 211 CLR 476; (2003) 77 ALJR 454; (2003) 195 ALR 24 SZBEL v Minister for Immigration &amp; Multicultural &amp; Indigenous Affairs [2006] HCA 63; (2006) 228 CLR 152; (2006) 81 ALJR 515; (2006) 231 ALR 592; (2006) 93 ALD 300 SZFDE v Minister for Immigration &amp; Citizenship [2007] HCA 35; (2007) 232 CLR 189; (2007) 81 ALJR 1401; (2007) 237 ALR 64; (2007) 96 ALD 510 SZVFW v Minister for Immigration &amp; Border Protection [2016] FCCA 2083 WZATH v Minister for Immigration &amp; Border Protection [2014] FCA 969 WZAVW v Minister for Immigration &amp; Border Protection [2016] FCA 760</t>
  </si>
  <si>
    <t>DWW17</t>
  </si>
  <si>
    <t>Counsel for the Applicant:In person (with the assistance of an interpreter)
Counsel for the First Respondent:Ms E Tattersall
Counsel for the Second Respondent:Submitting appearance save as to costs
Solicitors for the Respondents:Sparke Helmore</t>
  </si>
  <si>
    <t>DWX16 v MINISTER FOR IMMIGRATION &amp; ANOR</t>
  </si>
  <si>
    <t>MLG 2760 of 2016</t>
  </si>
  <si>
    <t>MIGRATION – Application for judicial review – Immigration Assessment Authority – Safe Haven Enterprise Visa – No misunderstanding of complementary protection criterion – no claim of generalised violence squarely raised – no requirement to consider section 36(2B)(c).</t>
  </si>
  <si>
    <t>Migration Act 1958 (Cth), ss.5H(1), 36(2)(a), 36(2)(aa), 36(2B)(c), 476(1)</t>
  </si>
  <si>
    <t>DWX16</t>
  </si>
  <si>
    <t>(1)
The Application filed 16 December 2016 be dismissed.
(2)
The Applicant pay the costs of the First Respondent fixed in the sum of
$7467.
(3)
The name of the First Respondent be changed to the Minister for
Immigration, Citizenship, Migrant Services and Multicultural Affairs.</t>
  </si>
  <si>
    <t>DWX17 v MINISTER FOR IMMIGRATION &amp; ANOR</t>
  </si>
  <si>
    <t>PEG 467 of 2017</t>
  </si>
  <si>
    <t>Migration Act 1958 (Cth), ss.425, 425A, 426A, 426B, 441A, 441C, 474, 476 Migration Regulations 1994 (1994), reg.4.35D Cases cited:  Attorney-General (NSW) v Quin (1990) 170 CLR 1; (1990) 64 ALJR 327; (1990) 33 IR 263; (1990) 93 ALR 1 AZAFB v Minister for Immigration &amp; Border Protection [2015] FCA 1383; (2015) 244 FCR 144; (2015) 68 AAR 171 CJU16 v Minister for Immigration &amp; Anor [2017] FCCA 741 CJU16 v Minister for Immigration &amp; Border Protection [2017] FCA 1040 Craig v South Australia (1995) 184 CLR 163; (1995) 82 A Crim R 359; (1995) 69 ALJR 873; (1995) 131 ALR 595; (1995) 39 ALD 193 DUL17 v Minister for Immigration [2017] FCCA 2878 Kaur v Minister for Immigration &amp; Border Protection [2014] FCA 915; (2014) 236 FCR 393 Minister for Immigration &amp; Ethnic Affairs v Wu Shan Liang &amp; Ors (1996) 185 CLR 259; (1996) 70 ALJR 568; (1996) 136 ALR 481; (1996) 41 ALD 1 Minister for Immigration &amp; Multicultural Affairs v Yusuf [2001] HCA 30; (2001) 206 CLR 323; (2001) 75 ALJR 1105; (2001) 180 ALR 1; (2001) 62 ALD 225 Minister for Immigration &amp; Border Protection v SZVFW [2017] FCAFC 33; (2017) 248 FCR 1 Minister for Immigration &amp; Multicultural &amp; Indigenous Affairs v SZFHC [2006] FCAFC 73; (2006) 150 FCR 439; (2006) 231 ALR 630 MZALO v Minister for Immigration &amp; Border Protection [2016] FCA 1339; (2016) 70 AAR 495 Nidanakavi v Minister for Immigration &amp; Anor [2017] FCCA 873 Plaintiff S157/2002 v Commonwealth [2003] HCA 2; (2003) 211 CLR 476; (2003) 77 ALJR 454; (2003) 195 ALR 24 Sharma &amp; Anor v Minister for Immigration &amp; Anor [2017] FCCA 966 Singh &amp; Anor v Minister for Immigration &amp; Anor [2016] FCCA 2888 SZBEL v Minister for Immigration &amp; Multicultural &amp; Indigenous Affairs [2006] HCA 63; (2006) 228 CLR 152; (2006) 81 ALJR 515; (2006) 231 ALR 592; (2006) 93 ALD 300 SZFDE v Minister for Immigration &amp; Citizenship [2007] HCA 35; (2007) 232 CLR 189; (2007) 81 ALJR 1401; (2007) 237 ALR 64; (2007) 96 ALD 510 WZAOC v Minister for Immigration [2011] FCA 163 WZAOC v Minister for Immigration &amp; Citizenship [2011] HCASL 115</t>
  </si>
  <si>
    <t>DWX17</t>
  </si>
  <si>
    <t>Applicant:In person (with the assistance of an interpreter)
Counsel for the First Respondent:Ms E Tattersall
Counsel for the Second Respondent:Submitting appearance save as to costs
Solicitors for the Second Respondent:Sparke Helmore</t>
  </si>
  <si>
    <t>DWY17 v MINISTER FOR IMMIGRATION &amp; ANOR</t>
  </si>
  <si>
    <t>ADG 358 of 2017</t>
  </si>
  <si>
    <t>MIGRATION – Judicial review – Immigration Assessment Authority – reasonableness and practicability of relocation – whether a well-founded fear of persecution applies in all areas of a country – internal relocation principle – requirement for assessment of reasonableness.</t>
  </si>
  <si>
    <t>Migration Act 1958 (Cth), ss.36(2)(aa) - 36(2B)(a), 5J(1)(c) Cases cited:  SZATV v Minister for Immigration and Citizenship (2007) 233 CLR 18 DZU16 v Minister for Immigration and Border Protection (2017) 321 FLR 306 Minister for Immigration and Border Protection v DZU16 (2018) 253 FCR 526 MZANX v Minister for Immigration and Border Protection [2017] FCA 307 FAB17 v Minister for Immigration and Border Protection [2018] FCCA 2933</t>
  </si>
  <si>
    <t>DWY17</t>
  </si>
  <si>
    <t>The application filed 4 September 2017 be dismissed.
The applicant pay the first respondent’s costs in the sum of $7,000.</t>
  </si>
  <si>
    <t>Counsel for the Applicant:Mr Barnes
Solicitors for the Applicant:Beena Rezaee Legal &amp; Migration
Counsel for the First Respondent:Mr Evans
Solicitors for the First Respondent:Australian Government Solicitor</t>
  </si>
  <si>
    <t>DWZ17 v MINISTER FOR IMMIGRATION &amp; ANOR</t>
  </si>
  <si>
    <t>ADG 361 of 2017</t>
  </si>
  <si>
    <t>MIGRATION – Judicial review – safe haven enterprise visa – where the Authority has refused to consider information – where the information was not written in English.</t>
  </si>
  <si>
    <t>Migration Act 1958 (Cth), ss.7AA, 463, 473CB, 473DC, 473DD Cases cited:  Minister For Immigration &amp; Border Protection v BBS16 (2017) FCAFC 176 BVZ16 v Minister for Immigration and Border Protection (2017) 254 FCR 221</t>
  </si>
  <si>
    <t>DWZ17</t>
  </si>
  <si>
    <t>The application filed 5 September 2017 be dismissed. 
The Applicant is to pay the Respondents costs in the sum of $7328.</t>
  </si>
  <si>
    <t>Counsel for the Applicant:Mr Barnes
Solicitors for the Applicant:Beena Rezae Legal &amp; Migration
Counsel for the First Respondent:Mr d’Assumpcao
Solicitors for the First Respondent:Australian Government Solicitor</t>
  </si>
  <si>
    <t>DXA17 v MINISTER FOR IMMIGRATION &amp; ANOR</t>
  </si>
  <si>
    <t>BRG 850 of 2017</t>
  </si>
  <si>
    <t>Migration Act 1958 (Cth), ss.5H(1), 36(2)(aa), 36(2A), 5J(1)(b)</t>
  </si>
  <si>
    <t>DXA17</t>
  </si>
  <si>
    <t>That the Application filed on 30 August 2017 and the Amended Application filed on 21 November 2017 be dismissed. 
That the Applicant pay the costs to the First Responded fixed in the sum of $7,328.00.</t>
  </si>
  <si>
    <t>Solicitors for the Applicant:Stolar Law
Counsel for the Respondent:Ms Hoiberg
Solicitors for the Respondent:Minter Ellison Lawyers</t>
  </si>
  <si>
    <t>DXJ18 v MINISTER FOR HOME AFFAIRS</t>
  </si>
  <si>
    <t>SYG 1595 of 2018</t>
  </si>
  <si>
    <t>MIGRATION – Review of a decision by a delegate of the respondent – whether delegate of the respondent’s decision affected by jurisdictional error – whether a delegate of the respondent erred in their application of reg.2.05 of the Migration Regulations 1994 (Cth) – whether a delegate of the respondent considered all claims made by the applicant – whether the findings of a delegate of the respondent were open to it – whether the delegate erred in replicating the reasons in a recommendation prepared by an officer of the Department of Home Affairs – no jurisdictional error – application dismissed.</t>
  </si>
  <si>
    <t>Federal Circuit Court Rules 2001 (Cth), r.13.03C Migration Act 1958 (Cth), ss.476, 41 Migration Regulations 1994 (Cth), reg.2.05, sch.8 Cases cited:  ARG15 v Minister for Immigration and Border Protection [2016] FCAFC 174 Abebe v Commonwealth of Australia (1999) 197 CLR 510 Minister for Immigration and Ethnic Affairs v Wu Shan Liang and Ors (1996) 185 CLR 259 Minister for Immigration and Citizenship v SZNPG [2010] FCAFC 51 Randhawa v Minister for Immigration, Local Government and Ethnic Affairs (1994) Minister for Immigration and Ethnic Affairs v Guo &amp; Anor (1997) 191 CLR 559 Prasad v Minister for Immigration and Ethnic Affairs (1985) 6 FCR 155 Selvadurai v Minister for Immigration and Ethnic Affairs (1994) 34 ALD 347 Huluba v Minister for Immigration and Ethnic Affairs (1995) 59 FCR 518 Chu Sing Wun v Minister for Immigration and Ethnic Affairs (1997) 47 ALD 553</t>
  </si>
  <si>
    <t>DXJ18</t>
  </si>
  <si>
    <t>In the circumstances, I accept that no inference arises that the Delegate failed to discharge the statutory duty solely because he largely replicated the content of the Recommendation. Upon receiving the Recommendation, the Delegate was not required to reassess or decide afresh the waiver issue. Rather, the statutory task was to exercise the discretion in the s.41(2A) of the Act.</t>
  </si>
  <si>
    <t>Applicant:Appeared in person with the assistance of an interpreter
Solicitors for the Respondents:Ms Sharon Sangha
(Mills Oakley Lawyers)</t>
  </si>
  <si>
    <t>DXM16 v MINISTER FOR IMMIGRATION &amp; ANOR</t>
  </si>
  <si>
    <t>MLG 2757 of 2016</t>
  </si>
  <si>
    <t>MIGRATION – Application for judicial review of a decision of the Immigration Assessment Authority – protection visa – no matters of principle – application dismissed.</t>
  </si>
  <si>
    <t>Migration Act 1958 (Cth), s.473DD Freedom of Information Act 1982 (Cth) Cases cited:  CRW16 v Minister for Immigration and Border Protection [2018] FCA 710</t>
  </si>
  <si>
    <t>DXM16</t>
  </si>
  <si>
    <t>Counsel for the Applicant:Mr Krohn
Solicitors for the Applicant:Ambi Associates
Counsel for the First Respondent:Mr Wood
Solicitors for the First Respondent:Mills Oakley Lawyers</t>
  </si>
  <si>
    <t>DXN16 v MINISTER FOR IMMIGRATION &amp; ANOR</t>
  </si>
  <si>
    <t>SYG 3584 of 2016</t>
  </si>
  <si>
    <t>MIGRATION – Administrative Appeals Tribunal – Decision to cancel the applicant’s Subclass 866 (Protection) visa – whether the Tribunal complied with its statutory obligations – whether the Tribunal had an active and intellectual engagement with the applicant’s claims and submissions – whether the Tribunal’s adverse findings lack an evident and intelligible justification – no jurisdictional error by reason of the non-disclosure of the s 375A certificate – application dismissed.</t>
  </si>
  <si>
    <t>Migration Act 1958 (Cth), ss.101, 107, 109, 375, 476 Migration Regulations 1994 (Cth), r.2.41</t>
  </si>
  <si>
    <t>DXN16</t>
  </si>
  <si>
    <t>(1)
The application is dismissed.
(2)
The applicant pay the first respondent’s fixed in the amount of
$7,206.00.</t>
  </si>
  <si>
    <t xml:space="preserve">DXN19 v MINISTER OF IMMIGRATION &amp; ANOR </t>
  </si>
  <si>
    <t>SYG 2613 of 2019</t>
  </si>
  <si>
    <t>MIGRATION – Application for judicial review of a decision of the Administrative Appeals Tribunal affirming a decision of the Delegate to cancel a Protection visa under s.109 of the Migration Act 1958 (Cth) – no jurisdictional error established.</t>
  </si>
  <si>
    <t>Migration Act 1958 (Cth), ss.101, 109, 425, 430. Migration Regulations 1994 (Cth) reg.2.41.</t>
  </si>
  <si>
    <t>DXN19</t>
  </si>
  <si>
    <t>(1)
The Application filed on 10 October 2019 is dismissed.</t>
  </si>
  <si>
    <t>Appearing for the Applicant:
In person with the assistance of an
Interpreter</t>
  </si>
  <si>
    <t>DXP16 v MINISTER FOR IMMIGRATION &amp; ANOR</t>
  </si>
  <si>
    <t>MLG 2754 of 2016</t>
  </si>
  <si>
    <t>MIGRATION – Protection visa – second application for an adjournment to obtain legal representation – s.438 certificate – documents having no bearing on Tribunal’s assessment of the matter – applicant seeking merits review – no jurisdictional error.</t>
  </si>
  <si>
    <t>Migration Act 1958, s.438 Cases cited:   [2019] HCA 3; 93 ALJR 252; 363 ALR 599 Minister for Immigration and Border Protection v SZVCH (2016) 244 FCR 366; [2016] FCAFC 127</t>
  </si>
  <si>
    <t>DXP16</t>
  </si>
  <si>
    <t>The oral application for an adjournment of the final hearing be refused. 
The application filed on 16 December 2016 be dismissed.
The applicant pay the first respondent's costs of the proceeding fixed in the sum of $8,915, which sum includes: 
the sum of $1,448 for the costs thrown away on 10 April 2019; and 
the sum of $7,467, being the usual costs on scale for a final hearing in a migration matter.</t>
  </si>
  <si>
    <t>Advocate for the applicant:In person
Solicitors for the applicant:No appearance
Counsel for the first respondent:Christopher McDermott
Counsel for the second respondent:No appearance
Solicitors for the respondents: DLA Piper</t>
  </si>
  <si>
    <t>DXQ16 v MINISTER FOR IMMIGRATION &amp; ANOR</t>
  </si>
  <si>
    <t>SYG 3585 of 2016</t>
  </si>
  <si>
    <t>MIGRATION – Administrative Appeals Tribunal – Decision to cancel the applicant’s Subclass 866 (Protection) visa – whether the Tribunal misunderstood and misapplied the relevant law – whether the Tribunal provided logical and rational reasons – whether the Tribunal’s adverse findings lack an evident and intelligible justification – no jurisdictional error arises by reason of the non-disclosure of the s.375A certificate – application dismissed.</t>
  </si>
  <si>
    <t>Migration Act 1958 (Cth), ss.101, 107, 109, 375A, 476 Migration Regulations 1994 (Cth), r.2.41</t>
  </si>
  <si>
    <t>DXQ16</t>
  </si>
  <si>
    <t>(1)
The application is dismissed.
(2)
The applicant pay the first respondent’s costs fixed in the amount of
$7,206.00.</t>
  </si>
  <si>
    <t>DXT20 v MINISTER FOR HOME AFFAIRS &amp; ANOR</t>
  </si>
  <si>
    <t>SYG 2029 of 2020</t>
  </si>
  <si>
    <t>MIGRATION – Remittal from High Court of Australia – application for writ of habeas corpus in respect of alleged unlawful detention of the applicant – where the applicant had been brought to Australia for medical treatment – no proper basis for the issuing of a writ of habeas corpus, an injunction or any other relief in respect of the amended application – amended application dismissed.</t>
  </si>
  <si>
    <t>Judiciary Act 1903 (Cth), s.44 Migration Act 1958 (Cth), ss.14, 189, 195A, 196, 197AB, 197AE, 198AD, 198C, 198E Federal Circuit Court of Australia Act 1999 (Cth) s.18</t>
  </si>
  <si>
    <t>DXT20</t>
  </si>
  <si>
    <t>(1)
The request for leave to issue a subpoena is refused.
(2)
The application for leave to file and rely upon the second further
amended application for a constitutional writ is refused.
(3)
The amended application for a constitutional writ is dismissed.
(4)
The applicant pay the respondents’ costs, including the costs of the
proceeding the subject of the remittal, in an amount to be agreed or as
assessed.
DATE OF ORDER: 16 December 2020</t>
  </si>
  <si>
    <t>Solicitors for the Applicant:
Mr D Taylor via Microsoft Teams
Sydney West Legal and Migration</t>
  </si>
  <si>
    <t>DXW18 v MINISTER FOR HOME AFFAIRS &amp; ANOR</t>
  </si>
  <si>
    <t>SYG 2112 of 2018</t>
  </si>
  <si>
    <t>MIGRATION– Migration Act 1958 (Cth) – application for judicial review of decision of Administrative Appeals Tribunal not to grant to him a protection visa because he did not appear at the scheduled hearing before it – applicant needed a 563 day extension of time under s.477(2) of the Migration Act 1958 (Cth) to make his application to this Court – no reasonable explanation for delay and no reasonable prospects of success for proposed substantive grounds – application for extension refused.</t>
  </si>
  <si>
    <t>Administrative Appeals Tribunal Act 1975 (Cth), s.2A Migration Act 1958 (Cth), ss.348, 360, 362B, 363, 425, 426A, 426B, 438, 441A, 441B, 441C, 477  Cases cited:  AWA15 v Minister for Immigration [2018] FCA 604  Bechara v Bates [2018] FCA 460  BVG16 v Minister for Immigration and Border Protection [2018] FCA 1483 Machmud v Minister for Immigration and Multicultural Affairs (2001) 66 ALD 98  Minister for Immigration and Border Protection v Pandey (2014) 143 ALD 640  Minister for Immigration and Citizenship v Li (2013) 249 CLR 332 Ponugoti v Minister for Immigration and Border Protection (2015) 144 ALD 365  Sullivan v Department of Transport (1978) 20 ALR 323</t>
  </si>
  <si>
    <t>DXW18</t>
  </si>
  <si>
    <t>The Application for an extension of time under s.477(2) of the Migration Act 1958 (Cth) is dismissed.
The Applicant is to pay the First Respondent’s costs of the proceeding in the sum of $3,737.</t>
  </si>
  <si>
    <t>The Applicant appeared 
in person.
Counsel for the First Respondent:Ms S. He
Solicitors for the First Respondent:Mills Oakley
THE ORDERS OF THE COURT ARE AS FOLLOWS:
The Application for an extension of time under s.477(2) of the Migration Act 1958 (Cth) is dismissed.
The Applicant is to pay the First Respondent’s costs of the proceeding in the sum of $3,737.</t>
  </si>
  <si>
    <t>DXZ16 &amp; ORS v MINISTER FOR IMMIGRATION &amp; ANOR</t>
  </si>
  <si>
    <t>BRG 1179 of 2016</t>
  </si>
  <si>
    <t>MIGRATION – Adjournment application – assessment of the merits – no identification of jurisdictional error – adjournment refused – application dismissed.</t>
  </si>
  <si>
    <t>DXZ16</t>
  </si>
  <si>
    <t>IN PROCEEDINGS BRG1179 of 2016
The application in a case filed on 25 September 2017 be dismissed.
The application filed on 20 December 2017 be dismissed.
The Applicant pay the First Respondent’s costs of and incidental to the application fixed in the sum of $7,206.00
IN PROCEEDINGS BRG1180 of 2016
The application filed on 20 December 2017 be dismissed.
The Applicant pay the First Respondent’s costs of and incidental to the application fixed in the sum of $7,206.00.
IN PROCEEDINGS BRG1208 of 2016
The application filed on 23 December 2017 be dismissed.
The Applicant pay the First Respondent’s costs of and incidental to the application fixed in the sum of $7,206.00.
IN PROCEEDINGS BRG1209 of 2016
The application filed on 23 December 2017 be dismissed.
The Applicant pay the First Respondent’s costs of and incidental to the application fixed in the sum of $7,206.00.</t>
  </si>
  <si>
    <t>Counsel for the Applicant BRG1179/2016 before withdrawing leaving the Applicant self-represented with the assistance of an interpreter:Mr Markwell
Counsel for the Applicant BRG1180/2016 before withdrawing leaving the Applicant self-represented with the assistance of an interpreter:Mr Markwell
Counsel for the Applicant BRG1208/2016 before withdrawing leaving the Applicant self-represented with the assistance of an interpreter:Mr Markwell
Counsel for the Applicants BRG1209/2016 before withdrawing leaving the Applicants self-represented with the assistance of an interpreter:Mr Markwell
Counsel for the First Respondent in proceedings BRG1179/2016,BRG1180/2016, BRG1208/2016 and BRG1209/2016:Mr McGlade
Solicitors for the First Respondent in proceedings BRG1179/2016,BRG1180/2016, BRG1208/2016 and BRG1209/2016:SPARKE HELMORE</t>
  </si>
  <si>
    <t>DYA16 v MINISTER FOR IMMIGRATION &amp; ANOR</t>
  </si>
  <si>
    <t>SYG 3595 of 2016</t>
  </si>
  <si>
    <t>MIGRATION – Protection visa application – review of decision of Immigration Assessment Authority – whether the Authority erred in failing to allow the provision of further documents – the Authority’s consideration of s.473DD of the Migration Act 1958 (Cth) – no jurisdictional error – application dismissed.</t>
  </si>
  <si>
    <t>Migration Act 1958 (Cth), ss.36, 473CA, 473DA, 473DB, 473DC, 473DD, 473GA, 473GB, 476, div.3 of pt.7AA Cases cited:  AQU17 v Minister for Immigration &amp; Border Protection [2018] FCAFC 111 BVZ16 v Minister for Immigration &amp; Border Protection (2017) 254 FCR 221 CSR16 v Minister for Immigration &amp; Border Protection [2018] FCA 474 DOM17 v Minister for Immigration &amp; Border Protection [2018] FCCA 1318 Minister for Immigration &amp; Border Protection v BBS16 [2017] FCAFC 176 Minister for Immigration &amp; Border Protection v CLV16 [2018] FCAFC 80 Minister for Immigration &amp; Border Protection v CQW17 [2018] FCAFC 110 Plaintiff M174/2016 v Minister for Immigration &amp; Border Protection (2018) 92 ALJR 481</t>
  </si>
  <si>
    <t>DYA16</t>
  </si>
  <si>
    <t>The applicant appeared in person.
Counsel for the First Respondent:Ms R Graycar
Solicitors for the Respondents:Clayton Utz
ORDERS
The application be dismissed.</t>
  </si>
  <si>
    <t>DYD16 v MINISTER FOR IMMIGRATION &amp; ANOR</t>
  </si>
  <si>
    <t>SYG 3597 of 2016</t>
  </si>
  <si>
    <t>MIGRATION – Migration Act 1958 (Cth) – application for judicial review of a decision of the Immigration Assessment Authority affirming the decision of a Delegate of the Minister for Immigration to refuse a Protection visa based on the applicant’s fear of harm arising from the ‘data breach’ – applicant fails to identify any jurisdictional error – application for judicial review dismissed.</t>
  </si>
  <si>
    <t>Migration Act 1958 (Cth), ss.5, 46A Cases cited:  Minister for Immigration v SZSSJ (2016) 259 CLR 180</t>
  </si>
  <si>
    <t>DYD16</t>
  </si>
  <si>
    <t>The Application filed in this Court on 16 December 2016 is dismissed. 
	The Applicant is to pay the First Respondent’s costs of the proceeding in the sum of $8,000.
Pursuant to Rule 36.03(b) of the Federal Court Rules 2011 (Cth) the Applicant have up to and including 17 December 2018 to file any Notice of Appeal from orders 1 and 2 above in the Federal Court of Australia.</t>
  </si>
  <si>
    <t>The Applicant appeared in person.
Counsel for the First Respondent:Mr T. Liu of Counsel
Solicitors for the First Respondent:Australian Government Solicitor</t>
  </si>
  <si>
    <t>DYF18 v MINISTER FOR HOME AFFAIRS &amp; ANOR</t>
  </si>
  <si>
    <t>BRG 776 of 2018</t>
  </si>
  <si>
    <t>MIGRATION – Application for protection visa – inconsistencies in applicant’s claims – applicant’s claims not credible – applicant able to relocate within India to a safe place in any event – application dismissed.</t>
  </si>
  <si>
    <t>Migration Act 1958 (Cth), ss.5J(1)(c), 36(2)(a), 36(2)(aa), 65, 499 Cases cited:  Minister for Immigration and Citizenship v SZMDS (2010) 240 CLR 611 Minister for Immigration and Citizenship v Li (2013) 249 CLR 332 Minister for Immigration and Citizenship v SZIAI (2009) 259 ALR 429</t>
  </si>
  <si>
    <t>DYF18</t>
  </si>
  <si>
    <t>(1) The application for review filed on 31 July 2018 be dismissed.
(2) The applicant pay the first respondent’s costs of and incidental to the application for review fixed in the amount of $5,000.00.</t>
  </si>
  <si>
    <t>Applicant:In Person
Solicitors for the Respondents:Ms L. Helsdon of Sparke Helmore</t>
  </si>
  <si>
    <t>DYG18 &amp; ORS v MINISTER FOR HOME AFFAIRS &amp; ANOR</t>
  </si>
  <si>
    <t>SYG 2120 of 2018</t>
  </si>
  <si>
    <t>Decided without oral hearing</t>
  </si>
  <si>
    <t>MIGRATION – Review of Immigration Assessment Authority decision – refusal of protection visas – applicants claiming a fear of harm in Iran – applicants’ fears found not to be well-founded – whether the review by the Authority was procedurally unfair considered – no jurisdictional error.</t>
  </si>
  <si>
    <t>Federal Circuit Court Rules 2001 (Cth) Migration Act 1958 (Cth), s.473DA Cases cited: ALR17 v Minister for Immigration &amp; Anor [2018] FCCA 3407 CRJ17 v Minister for Immigration [2018] FCA 1404 DBE16 v Minister for Immigration  DGZ16 v Minister for Immigration  DTP17 v Minister for Immigration &amp; Ors [2019] FCCA 10</t>
  </si>
  <si>
    <t>DYG18</t>
  </si>
  <si>
    <t>The requirement for a show cause hearing pursuant to rule 44.12 of the Federal Circuit Court Rules 2001 (Cth) is dispensed with.
The application as amended on 10 October 2018 is dismissed.
The first and second applicants are to pay the first respondent’s costs and disbursements incidental to the application, fixed in the sum of $3,667.</t>
  </si>
  <si>
    <t>Counsel for the Applicant:Mr V Kline
Solicitors for the Respondents:Mr J Pinder of Minter Ellison</t>
  </si>
  <si>
    <t>DYI16 v MINISTER FOR IMMIGRATION &amp; ANOR</t>
  </si>
  <si>
    <t>MLG 2761 of 2016</t>
  </si>
  <si>
    <t>MIGRATION – Protection visa application – where Minister refused to grant protection visa – previous visa application in United Kingdom refused – – applicant arrived in Australia under a United Nations Food and Agricultural Organisation sponsored visa – where applicant overstayed visa and sought protection – where applicant worked for United Nations – where claim to threats of harm against applicant and family made by Islamic Movement of Taliban (via telephone call and two letters) – where authenticity of letters questioned – where anonymous allegations put to the applicant were disregarded – procedural fairness – whether a constructive failure to consider claim – where relocation is available – application dismissed.</t>
  </si>
  <si>
    <t>Migration Act 1958 (Cth), ss.420, 422B, 474, 476</t>
  </si>
  <si>
    <t>DYI16</t>
  </si>
  <si>
    <t>(1)
By consent, pursuant to ss 67-68 of the Federal Circuit Court of
Australia Act 1999 (Cth), direct that the parties be allowed to appear
and to make submissions before the court via audio and video link.
(2)
The name of the first respondent be amended to read: “Minister for
Immigration, Citizenship, Migrant Services and Multicultural Affairs”.
(3)
The amended application dated 21 November 2018 be dismissed.
(4)
The applicant pay the first respondent’s costs as agreed or assessed.</t>
  </si>
  <si>
    <t>Counsel for the Applicant:
Ms R. Germov</t>
  </si>
  <si>
    <t>DYJ18 v MINISTER FOR IMMIGRATION &amp; ANOR</t>
  </si>
  <si>
    <t>SYG 2121 of 2018</t>
  </si>
  <si>
    <t>MIGRATION – Administrative Appeals Tribunal – application for protection visa – no appearance by the applicant – application dismissed pursuant to r.13.03C(1)(c) of the Federal Circuit Court Rules 2001 (Cth).</t>
  </si>
  <si>
    <t>Federal Circuit Court Rules 2001 (Cth), r.13.03</t>
  </si>
  <si>
    <t>DYJ18</t>
  </si>
  <si>
    <t>(1)
The name of the first respondent be changed to Minister for
Immigration, Citizenship, Migrant Services and Multicultural Affairs.
(2)
The application is dismissed pursuant to r.13.03C(1)(c) of the Federal
Circuit Court Rules 2001 (Cth).
(3)
The applicant to pay the first respondent’s costs fixed in the amount of
$7,467.00.</t>
  </si>
  <si>
    <t>Solicitors for the Applicant:
No appearance</t>
  </si>
  <si>
    <t>DYK16 v MINISTER FOR IMMIGRATION &amp; ANOR</t>
  </si>
  <si>
    <t>MLG 2788 of 2016</t>
  </si>
  <si>
    <t>MIGRATION – Immigration Assessment Authority – whether the Authority was required to disclose the reasons it was satisfied there were exceptional circumstances to justify considering new information – whether the Authority failed to disclose the particulars of new information – whether the Authority relied on evidence obtained where the applicant was denied procedural fairness – no error disclosed – application dismissed.</t>
  </si>
  <si>
    <t>Migration Act 1958 (Cth), ss.473CC, 473DC, 473DD, 473DE, 473EA Sentencing Act 1991 (Vic), ss.31 (5), 31(5A) Cases cited:  Kaur v Minister for Immigration and Border Protection (2014) 236 FCR 393 R v Steggall [2005] VSCA 278 SZTAL v Minister for Immigration and Border Protection [2017] HCA 34</t>
  </si>
  <si>
    <t>DYK16</t>
  </si>
  <si>
    <t>The application be dismissed.
The applicant pay the respondent’s costs fixed in the sum of $7328.</t>
  </si>
  <si>
    <t>Counsel for the Applicant:Mr McBeth
Solicitors for the Applicant:Asylum Seeker Resource Centre
Counsel for the Respondents:Mr Wood
Solicitors for the Respondents:Mills Oakley</t>
  </si>
  <si>
    <t>DYK17 &amp; ORS v MINISTER FOR IMMIGRATION &amp; ANOR</t>
  </si>
  <si>
    <t>PEG 472 of 2017</t>
  </si>
  <si>
    <t>MIGRATION – Immigration Assessment Authority – application for Safe Haven Enterprise visas – whether the Authority erred in determining there were no exceptional circumstances for justifying the consideration of new information – whether the Authority failed to exercise its discretion to seek further information – no jurisdictional error made out – further amended application dismissed.</t>
  </si>
  <si>
    <t>Migration Act 1958 (Cth), ss.5H, 5J, 36, 473CB, 473DC, 473DD, 476.</t>
  </si>
  <si>
    <t>DYK17</t>
  </si>
  <si>
    <t>The Court appoints the fifth applicant the tutor for the fourth applicant and the Court dispenses with the need for further compliance with the Rules in that regard.
The further amended application is dismissed.
The first, second, third and fifth applicants pay the first respondent’s costs fixed in the amount of $7,328.00.</t>
  </si>
  <si>
    <t>Counsel for the Applicant:Mr R Jahnke
Solicitors for the Applicant:Estrin Saul Lawyers
Counsel for the Respondents:Ms B Rayment
Solicitors for the Respondents:Sparke Helmore</t>
  </si>
  <si>
    <t>DYL16 &amp; ANOR v MINISTER FOR IMMIGRATION &amp; ANOR</t>
  </si>
  <si>
    <t>SYG 3600 of 2016</t>
  </si>
  <si>
    <t>MIGRATION – Application to review decision of Administrative Appeals Tribunal – protection visa – s.424AA of the Migration Act 1958 – legal unreasonableness – application dismissed.</t>
  </si>
  <si>
    <t>DYL16</t>
  </si>
  <si>
    <t>Counsel for the Applicants:
Mr Jones</t>
  </si>
  <si>
    <t>DYN16 v MINISTER FOR IMMIGRATION &amp; ANOR</t>
  </si>
  <si>
    <t>MLG 2762 of 2016</t>
  </si>
  <si>
    <t>MIGRATION – Safe Haven Enterprise (XE-790) visa application – review of decision of Immigration Assessment Authority (IAA) affirming decision of delegate of the first respondent not to grant a Safe Haven Enterprise Visa – whether IAA made a jurisdictional error in failing to raise critical matters with applicant – whether IAA denied applicant procedural fairness or made an error of law because an oral interview was not granted – applicant has departed Australia – no jurisdictional error – application dismissed.</t>
  </si>
  <si>
    <t>DYN16</t>
  </si>
  <si>
    <t>The application is dismissed pursuant to r.13.03C(1)(c) of the Federal Circuit Court Rules 2001 (Cth). 
The applicant to pay the first respondent’s costs in the sum of $3,667.</t>
  </si>
  <si>
    <t>No appearance for the Applicant
Solicitors for the Respondents:Mr Allan of Sparke Helmore</t>
  </si>
  <si>
    <t>DYO16 v MINISTER FOR IMMIGRATION &amp; ANOR</t>
  </si>
  <si>
    <t>BRG 1160 of 2016</t>
  </si>
  <si>
    <t>MIGRATION – Application for a Temporary Protection (Class XD) visas – no jurisdictional error.</t>
  </si>
  <si>
    <t>Migration Act 1958 (Cth), ss.36(2), 45AA, 424A, 424AA Migration Regulations 1994 (Cth), reg.2.05F Cases cited:  Kioa v West (1985) 159 CLR 550 MIMIA v Al Shamry (2001) 110 FCR 27 NAHI v Minister for Immigration &amp; Multicultural &amp; Indigenous Affairs [2004] FCAFC 10 NAZY v MIMIA [2005] FCA 744 SZBYR v Minister for Immigration and Citizenship (2007) 235 ALR 609 VHAJ v Minister for Immigration and Multicultural and Indigenous Affairs (2003) 131 FCR 80</t>
  </si>
  <si>
    <t>DYO16</t>
  </si>
  <si>
    <t>The application filed 15 December, 2016 be dismissed; and
The applicant pay the first respondent’s costs fixed in the sum of $7,206.</t>
  </si>
  <si>
    <t>The Applicant appeared in person
Counsel for the First Respondent:Mr Byrnes
Solicitors for the First Respondent:Clayton Utz
The Second Respondent entered a submitting appearance</t>
  </si>
  <si>
    <t>DYP16 v MINISTER FOR IMMIGRATION &amp; ANOR</t>
  </si>
  <si>
    <t>SYG 3603 of 2016</t>
  </si>
  <si>
    <t>MIGRATION – Immigration Assessment Authority – Safe Haven Enterprise Visa (SHEV) – whether the Authority failed to consider a crucial claim for protection – whether jurisdictional error is made out – no jurisdictional error is made out – the application is dismissed.</t>
  </si>
  <si>
    <t>Migration Act 1958 (Cth), ss. 473 CB, 473CC, 473DA, 473 DB, 473 DC, pt 7AA Federal Circuit Court Rules (2001) (Cth) r, 16.05(1)</t>
  </si>
  <si>
    <t>DYP16</t>
  </si>
  <si>
    <t>(1)
The name of the first respondent be changed to the Minister for
Immigration, Citizenship, Migrant Services and Multicultural Affairs.
(2)
The application is dismissed.
(3)
The applicant to pay the first respondent’s costs fixed in the amount of
$6400.00.</t>
  </si>
  <si>
    <t>DYP17 v MINISTER FOR IMMIGRATION &amp; ANOR</t>
  </si>
  <si>
    <t>BRG 870 of 2017</t>
  </si>
  <si>
    <t>Migration Act 1958 (Cth), s.473DC Cases cited:  Plaintiff M174/2016 v Minister for Immigration and Border Protection [2018] HCA 16 CVK16 v Minister for Immigration and Border Protection [2017] FCA 1434 Minister for Immigration and Border Protection v CRY16 &amp; Anor (2017) 253 FCR 475</t>
  </si>
  <si>
    <t>DYP17</t>
  </si>
  <si>
    <t>That the application filed 4 September 2017 be dismissed. 
That the Applicant pay the First Respondent’s costs fixed in the sum of $7,328.00.</t>
  </si>
  <si>
    <t>Counsel for the Applicant:Mr Karp
Solicitors for the Applicant:FISHER DORE LAWYERS
Counsel for the Respondent:Ms S. Forder
Solicitors for the Respondent:SPARKE HELMORE
ORDERS
That the application filed 4 September 2017 be dismissed. 
That the Applicant pay the First Respondent’s costs fixed in the sum of $7,328.00.</t>
  </si>
  <si>
    <t>DYQ16 v MINISTER FOR IMMIGRATION &amp; ANOR</t>
  </si>
  <si>
    <t>SYG 3604 OF 2016</t>
  </si>
  <si>
    <t>MIGRATION – Application for review of Administrative Appeals Tribunal decision – whether the Tribunal drew an adverse inference – whether ground two sought impermissible merits review – no jurisdictional error revealed – application dismissed.</t>
  </si>
  <si>
    <t>Migration Act 1958 (Cth), ss.430, 476 Cases cited:  Minister for Immigration and Border Protection v SZUXN [2016] FCA 516;    (2016) 69 AAR 210 Minister for Immigration and Citizenship v SZLSP [2010] FCAFC 108; (2010)  187 FCR 362; (2010) 272 ALR 115; (2010) 117 ALD 259</t>
  </si>
  <si>
    <t>DYQ16</t>
  </si>
  <si>
    <t>The application made on 19 December 2016 is dismissed.
The applicant pay the first respondent’s costs set in the amount of $5600.</t>
  </si>
  <si>
    <t>Solicitors for the Applicant:Newman &amp; Associates
Appearing for the Applicant:Mr M Newman
Solicitors for the First Respondent:Minter Ellison Lawyers
Appearing for the First Respondent:Mr J Pinder</t>
  </si>
  <si>
    <t>DYS16 v MINISTER FOR IMMIGRATION &amp; ANOR</t>
  </si>
  <si>
    <t>LNG 81 of 2016</t>
  </si>
  <si>
    <t>MIGRATION – Application for judicial review of determination of Immigration Assessment Authority – consideration of exceptional circumstances pursuant to s.473DD – considerations of unreasonable, irrational, illogical.</t>
  </si>
  <si>
    <t>Migration Act 1958 (Cth), ss.5J, 36(2)(a), (aa), 473DB, 473DC, 473DD, 473GB Cases cited:  Minister for Immigration and Citizenship v SZMDS [2010] 24 CLR 611 Explanatory memorandum to Migration and Maritime Powers Legislation Amendment (resolving the Asylum Legacy Caseload) Bill 2014 @ [914]</t>
  </si>
  <si>
    <t>DYS16</t>
  </si>
  <si>
    <t>That the application for judicial review be dismissed.
That the applicant pay the first respondent’s costs fixed in the sum of $7,328.00.</t>
  </si>
  <si>
    <t>Counsel for the Applicant:Mr Barnes
Solicitors for the Applicant:Leonard Fernandez Barristers &amp; Solicitors
Counsel for the First Respondent:Mr Wilson
Solicitors for the First Respondent:Australian Government Solicitor
Solicitors for the Second Respondent:No appearance</t>
  </si>
  <si>
    <t>DYT16 v MINISTER FOR IMMIGRATION &amp; ANOR</t>
  </si>
  <si>
    <t>SYG 3608 of 2016</t>
  </si>
  <si>
    <t>MIGRATION – Protection visa application – review of decision of Immigration Assessment Authority – whether the Authority failed to consider the evidence and claims of the applicant – whether the Authority erred in its assessment of the applicant’s LTTE involvement – no jurisdictional error – application dismissed.</t>
  </si>
  <si>
    <t>Migration Act 1958 (Cth), pt.7AA Other materials cited:  Convention Relating to the Status of Refugees (1951) as amended by the Protocol Relating to the Status of Refugees (1967), Article 1A(2)</t>
  </si>
  <si>
    <t>DYT16</t>
  </si>
  <si>
    <t>The applicant appeared in person.
Solicitors for the Respondents:Mr L Dennis, Minter Ellison</t>
  </si>
  <si>
    <t>DYU16 &amp; ORS v MINISTER FOR IMMIGRATION &amp; ANOR</t>
  </si>
  <si>
    <t>BRG 1165 of 2016</t>
  </si>
  <si>
    <t>MIGRATION – Application for Temporary Protection (Class XD) visas – no jurisdictional error established – application dismissed pursuant to r.44.12(1)(a) of the Federal Circuit Court Rules 2001.</t>
  </si>
  <si>
    <t>Federal Circuit Court Rules 2001 (Cth), r.44.12(1)(a) Migration Act 1958 (Cth), ss.36(2A), 424A Migration Regulations 1994 (Cth)</t>
  </si>
  <si>
    <t>DYU16</t>
  </si>
  <si>
    <t>Pursuant to rule 44.12(1)(a) of the Federal Circuit Court Rules 2001 the application filed on 16 December, 2016 is dismissed;
The first and second applicants pay the first respondent’s costs of and incidental to the application fixed in the sum of $3,606.</t>
  </si>
  <si>
    <t>The First and Second Applicants appeared in person.
The Third Applicant appeared by his litigation guardian, the First Applicant
Solicitors for the First Respondent:Minter Ellison
The Second Respondent entered a submitting appearance</t>
  </si>
  <si>
    <t>DYU17 v MINISTER FOR IMMIGRATION &amp; ANOR</t>
  </si>
  <si>
    <t>PEG 473 of 2017</t>
  </si>
  <si>
    <t>MIGRATION – Judicial review – decision of Immigration Assessment Authority – citizen of Sri Lanka – ethnic Tamil – practising Christian – whether further materials able to be relied upon – where material published after Delegate’s Decision – whether grounds of application particularised – whether jurisdiction properly exercised – whether bias affecting decision – whether wrong issue on a wrong question considered – whether right to legal representation – whether jurisdictional error.</t>
  </si>
  <si>
    <t>Evidence Act 1995 (Cth), s.56(2) Migration Act 1958 (Cth), Pt.7AA, Div.3, ss.5, 36, 46A, 473BA, 473CB, 473DA, 473DB, 473DC, 473DD, 473FA, 473GA, 473GB, 476 Cases cited:  ADX17 v Minister for Immigration &amp; Border Protection [2018] FCA 1967 ADX17 v Minister for Immigration &amp; Anor [2017] FCCA 2768 AFK16 v Minister for Immigration &amp; Anor [2016] FCCA 1826 AMA16 v Minister for Immigration &amp; Border Protection &amp; Ors [2017] FCCA 303; (2017) 317 FLR 141 AMF15 v Minister for Immigration &amp; Border Protection &amp; Ors [2016] FCAFC 68; (2016) 241 FCR 30; (2016) 338 ALR 551 Applicant WAEE v Minister for Immigration &amp; Multicultural &amp; Indigenous Affairs [2003] FCAFC 184; (2003) 236 FCR 593; (2003) 75 ALD 630 AQN15 v Minister for Immigration &amp; Border Protection [2016] FCCA 58 AYZ16 v Minister for Immigration &amp; Anor [2017] FCCA 1444 BCJ16 v Minister for Immigration &amp; Anor [2017] FCCA 2943 BMB16 v Minister for Immigration &amp; Border Protection [2017] FCAFC 169; (2017) 253 FCR 448; (2017) 157 ALD 494 DBE16 v Minister for Immigration [2017] FCA 942 DQQ17 v Minister for Immigration &amp; Border Protection [2018] FCA 784 EII17 v Minister for Immigration &amp; Border Protection [2018] FCA 1863 Martinez v Minister for Immigration &amp; Citizenship &amp; Anor [2009] FCA 528; (2009) 177 FCR 337; (2009) 256 ALR 32; (2009) 109 ALD 260 Minister for Immigration &amp; Border Protection v AMA16 [2017] FCAFC 136; (2017) 254 FCR 534 Minister for Immigration &amp; Border Protection v MZYTS [2013] FCAFC 114; (2013) 230 FCR 431; (2013) 136 ALD 547 Minister for Immigration &amp; Citizenship v Li &amp; Anor [2013] HCA 18; (2013) 249 CLR 332; (2013) 87 ALJR 618; (2013) 297 ALR 225; (2013) 138 ALD 181 Minister for Immigration &amp; Citizenship v SZMDS [2010] HCA 16; (2010) 240 CLR 611; (2010) 84 ALJR 369; (2010) 266 ALR 367; (2010) 115 ALD 248 Minister for Immigration &amp; Citizenship v SZNVW [2010] FCAFC 41; (2010) 183 FCR 575; (2010) 114 ALD 666 Minister for Immigration &amp; Citizenship v SZRMA [2013] FCAFC 161; (2013) 219 FCR 287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&amp; Indigenous Affairs v VSAF of 2003 [2005] FCAFC 73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MZAIB v Minister for Immigration &amp; Border Protection [2015] FCA 1392; (2015) 238 FCR 158 MZZAT v Minister for Immigration, Multicultural Affairs &amp; Citizenship &amp; Anor [2013] HCATrans 291 MZZAT v Minister for Immigration &amp; Citizenship [2013] FCA 791; (2013) 137 ALD 20 NAHI v Minister for Immigration &amp; Indigenous Affairs [2004] FCAFC 10 Nguyen v Minister for Immigration &amp; Multicultural Affairs [2000] FCA 1265; (2000) 101 FCR 20; (2000) 31 AAR 448 Plaintiff S157/2002 v The Commonwealth of Australia [2003] HCA 2; (2003) 211 CLR 476; (2003) 77 ALJR 454; (2003) 195 ALR 24; (2003) 72 ALD 1 Re Refugee Review Tribunal &amp; Anor; Ex parte H &amp; Anor [2001] HCA 28; (2001) 75 ALJR 982; (2001) 179 ALR 425 Rogic v Samaan [2018] NSWSC 1464 SZBEL v Minister for Immigration &amp; Multicultural &amp; Indigenous Affairs [2006] HCA 63; (2006) 228 CLR 152; (2006) 81 ALJR 515; (2006) 231 ALR 592; (2006) 93 ALD 300 SZDWK v Minister for Immigration &amp; Citizenship &amp; Anor [2008] HCATrans 105 SZDWK v Minister for Immigration &amp; Multicultural Affairs [2006] FCA 405 SZHTI v Minister for Immigration &amp; Multicultural &amp; Indigenous Affairs [2006] FCA 702 WZASY v Minister for Immigration &amp; Anor [2017] FCCA 1623 WZATH v Minister for Immigration &amp; Border Protection [2014] FCA 969 WZAVW v Minister for Immigration &amp; Border Protection [2016] FCA 760 Applicant:DYU17 First Respondent:MINISTER FOR IMMIGRATION &amp; BORDER PROTECTION Second Respondent:IMMIGRATION ASSESSMENT AUTHORITY File Number:PEG 473 of 2017 Judgment of:Judge Antoni Lucev Hearing date:19 December 2017 Date of Last Submission:19 December 2017 Delivered at:Perth Delivered on:5 April 2019</t>
  </si>
  <si>
    <t>DYU17</t>
  </si>
  <si>
    <t>For the Applicant:In person (with the assistance of an interpreter)
Counsel for the First Respondent:Ms T Jonker
For the Second Respondent:Submitting appearance save as to costs
Solicitors for the Respondents:Australian Government Solicitor</t>
  </si>
  <si>
    <t>DYX17 v MINISTER FOR IMMIGRATION &amp; ANOR</t>
  </si>
  <si>
    <t>PEG 474 of 2017</t>
  </si>
  <si>
    <t>MIGRATION – Review of Administrative Appeals Tribunal decision – refusal of a protection visa – applicant claiming a fear of harm in Vietnam – application previously accepted by Australia as a refugee from Vietnam in 1983 and became a permanent resident, but the visa was cancelled in 2015 – whether the Tribunal made a finding on the applicant’s health condition without evidence or whether the Tribunal overlooked a particular social group claim considered – no jurisdictional error.</t>
  </si>
  <si>
    <t>Migration Act 1958 (Cth), ss.5, 5J, 36, 424A, 501, 503 Cases cited:  Abebe v The Commonwealth (1999) 197 CLR 510 Bell v Commissioner of Taxation [2012] FCA 1042 Chen Shi Hai v Minister for Immigration [2000] HCA 19; (2000) 201 CLR 293 CLK16 v Minister for Immigration &amp; Anor [2017] FCCA 2582 Falzon v Minister for Immigration [2018] HCA 2 Lo v Minister for Immigration (1995) 61 FCR 221 Minister for Immigration v SZIAI (2009) 259 ALR 429; (2004) 83 ALJR 1123 Minister for Immigration v SZSRS [2014] FCAFC 16; (2014) 309 ALR 67 NABE v Minister for Immigration (No 2) (2004) 144 FCR 1 NAVK v Minister for Immigration [2004] FCA 1695 SZRIR v Minister for Immigration &amp; Anor [2012] FMCA 1006</t>
  </si>
  <si>
    <t>DYX17</t>
  </si>
  <si>
    <t>The application as amended on 8 February 2018 is dismissed.</t>
  </si>
  <si>
    <t>Counsel for the Applicant:Mr G Barns
Solicitors for the Applicant:SanLing Chan, solicitor
Solicitors for the Respondents:Mr J Hutton of Australian Government Solicitor</t>
  </si>
  <si>
    <t>DYY17 v MINISTER FOR IMMIGRATION &amp; ANOR</t>
  </si>
  <si>
    <t>SYG 2761 of 2017</t>
  </si>
  <si>
    <t>MIGRATION – Review of Immigration Assessment Authority decision – refusal of a protection visa – applicant claiming a fear of harm in Iraq – applicant disbelieved in part and other fears found not to be well-founded – whether the decision was irrational or illogical considered – no jurisdictional error.</t>
  </si>
  <si>
    <t>Migration Act 1958 (Cth), s.36 Cases cited:  Applicant WAEE v Minister for Immigration [2003] FCAFC 184 BZD17 v Minister for Immigration [2018] FCAFC 94 DAO16 v Minister for Immigration (2018) 258 FCR 175 Minister for Immigration v Stretton [2016] FCAFC 11 Minister for Immigration v SZMDS (2010) 240 CLR 611 Minister for Immigration v SZVFW [2018] HCA 30 SZVAP v Minister for Immigration  WAGO of 2002 v Minister for Immigration (2002) 194 ALR 676</t>
  </si>
  <si>
    <t>DYY17</t>
  </si>
  <si>
    <t>The further amended application the subject of Order 1 made on 6 May 2019 is dismissed.</t>
  </si>
  <si>
    <t>Counsel for the Applicant:Mr T Bagley, pro bono publico
Solicitors for the Applicant:Wotton + Kearney Solicitors
Solicitors for the Respondents:Ms S Given of HWL Ebsworth</t>
  </si>
  <si>
    <t>DZADQ v MINISTER FOR IMMIGRATION &amp; ANOR</t>
  </si>
  <si>
    <t>DNG 43 of 2012</t>
  </si>
  <si>
    <t>MIGRATION – Review of decision by the Refugee Review Tribunal – refusal of protection visa – whether decision affected by jurisdiction – application dismissed.</t>
  </si>
  <si>
    <t>Migration Act 1958 (Cth), ss.424, 425</t>
  </si>
  <si>
    <t>DZADQ</t>
  </si>
  <si>
    <t>The application is dismissed.
The applicant is to pay the first respondent’s costs of $6,646.</t>
  </si>
  <si>
    <t>Counsel for the Applicant:Mr Solomon-Bridge
Solicitors for the Applicant:Piper's Barristers &amp; Solicitors
Counsel for the Respondents:Ms Newman
Solicitors for the Respondents:Clayton Utz
ORDERS
The application is dismissed.
The applicant is to pay the first respondent’s costs of $6,646.</t>
  </si>
  <si>
    <t>DZADS v MINISTER FOR IMMIGRATION &amp; ANOR</t>
  </si>
  <si>
    <t>DNG 8 of 2013</t>
  </si>
  <si>
    <t>MIGRATION – Judicial review of Refugee Tribunal’s decision – whether decision affected by jurisdictional error – misstatement of law did not affect decision as a whole.</t>
  </si>
  <si>
    <t>Federal Circuit Court Rules 2001 (Cth) Migration Act 1958 (Cth)</t>
  </si>
  <si>
    <t>Dzads</t>
  </si>
  <si>
    <t>That the application be dismissed.
That the Applicant pay the First Respondent’s costs fixed at $6,646 in accordance with Schedule 1, Part 3, Division 1 of the Federal Circuit Court Rules 2001.</t>
  </si>
  <si>
    <t>Counsel for the Applicant:In Person
Mr Gormly appearing for the Applicant on 16 April 2014
Counsel for the Respondents:Mr Anderson
Solicitors for the Respondents:Australian Government Solicitors</t>
  </si>
  <si>
    <t>DZADT v MINISTER FOR IMMIGRATION &amp; ANOR</t>
  </si>
  <si>
    <t>DNG 9 of 2013</t>
  </si>
  <si>
    <t>MIGRATION – Judicial review of decision of Refugee Tribunal – applicant failed to prosecute claim in timely manner – application for adjournment refused – application dismissed.</t>
  </si>
  <si>
    <t>Federal Circuit Court Rules 2001 (Cth), rr.13.03A, 13.03B</t>
  </si>
  <si>
    <t>DZADT</t>
  </si>
  <si>
    <t>The application is dismissed pursuant to rule 13.03B of the Federal Circuit Court Rules 2001.
The Applicant shall pay the costs of the Respondent fixed at $6,646 in accordance with Schedule 1, Part 3, Division 1 of the Federal Circuit Court Rules 2001.</t>
  </si>
  <si>
    <t>The Applicant:In Person
Counsel for the Respondents:Ms Nanson
Solicitors for the Respondents:Australian Government Solicitor</t>
  </si>
  <si>
    <t>DZADU v MINISTER FOR IMMIGRATION &amp; ANOR</t>
  </si>
  <si>
    <t>DNG 2 of 2014</t>
  </si>
  <si>
    <t>MIGRATION – Judicial review – application for protection visa – applicant alleges Tribunal applied wrong test – no reviewable error found – application dismissed with costs.</t>
  </si>
  <si>
    <t>DZADU</t>
  </si>
  <si>
    <t>That the application is dismissed pursuant to rule 16.01 of the Federal Circuit Court Rules 2001 (Cth).
That the applicant shall pay the costs of the respondents fixed at $6,646.00 in accordance with Schedule 1, Part 3, Division 1 of the Federal Circuit Court Rules 2001 (Cth).</t>
  </si>
  <si>
    <t>The Applicant appeared in person
Counsel for the Respondents:Ms Watson
Solicitors for the Respondents:Australian Government Solicitor</t>
  </si>
  <si>
    <t>DZADV v MINISTER FOR IMMIGRATION &amp; ANOR</t>
  </si>
  <si>
    <t>DNG 4 of 2014</t>
  </si>
  <si>
    <t>MIGRATION – Show cause hearing – non-attendance by applicant at this and previous hearings – no arguable case – costs ordered.</t>
  </si>
  <si>
    <t>Federal Circuit Court Rules 2001 (Cth), rr.44.12, 13.03</t>
  </si>
  <si>
    <t>DZADV</t>
  </si>
  <si>
    <t>That pursuant to r.44.12 of the Federal Circuit Court Rules 2001 (Cth) the application be dismissed.
That the applicant shall pay the respondent’s costs fixed in the sum of $3,326.00.</t>
  </si>
  <si>
    <t>The Applicant:No Appearance
Counsel for the Respondents:Ms Nanson
Solicitors for the Respondents:Australian Government Solicitor</t>
  </si>
  <si>
    <t>DZADW v MINISTER FOR IMMIGRATION &amp; ANOR</t>
  </si>
  <si>
    <t>DNG 14 of 2014</t>
  </si>
  <si>
    <t>MIGRATION – Judicial review of Refugee Review Tribunal’s refusal to grant the applicant a protection visa – no error established – application dismissed.</t>
  </si>
  <si>
    <t>Migration Act 1958 (Cth), ss.422B, 425</t>
  </si>
  <si>
    <t>DZADW</t>
  </si>
  <si>
    <t>That the application is dismissed pursuant to rule 13.03B *16.01 of the Federal Circuit Court Rules 2001.
That the applicant shall pay the costs of the Respondents fixed at $6,646 in accordance with Schedule 1, Part 3, Division 1 of the Federal Circuit Court Rules 2001.</t>
  </si>
  <si>
    <t>DZADX v MINISTER FOR IMMIGRATION &amp; ANOR</t>
  </si>
  <si>
    <t>DNG 16 of 2014</t>
  </si>
  <si>
    <t>DZADX</t>
  </si>
  <si>
    <t>The Applicant appeared in person
Solicitors for the Respondents:Ms A Nanson of Australian Government Solicitor</t>
  </si>
  <si>
    <t>DZAEE v MINISTER FOR IMMIGRATION &amp; ANOR</t>
  </si>
  <si>
    <t>DNG 21 of 2014</t>
  </si>
  <si>
    <t>MIGRATION – Judicial review of Refugee Review Tribunal decision – no jurisdictional error – applicant not owed protection obligation because of right to live in a third country – section 91R(3) of the Migration Act not misapplied.</t>
  </si>
  <si>
    <t>Migration Act 1958 (Cth), ss.36, 91R(3)</t>
  </si>
  <si>
    <t>DZAEE</t>
  </si>
  <si>
    <t>The Applicant:In Person
Counsel for the Respondents:Mr Liveris
Solicitors for the Respondents:Australian Government Solicitor</t>
  </si>
  <si>
    <t>DZAEG v MINISTER FOR IMMIGRATION &amp; ANOR</t>
  </si>
  <si>
    <t>DNG 26 of 2014</t>
  </si>
  <si>
    <t>MIGRATION – Application for Protection (Class XA) visa – where delay in delivery of reasons and decision by tribunal – where qualitative assessment of harm upon return to Sri Lanka by tribunal – no jurisdictional error established.</t>
  </si>
  <si>
    <t>DZAEG</t>
  </si>
  <si>
    <t>The application filed on 21 July, 2014 be dismissed.
The applicant pay the first respondent’s costs fixed in the sum of $6825.00.</t>
  </si>
  <si>
    <t>The Applicant appeared in person
Solicitor for the First Respondent:Ms Newman
Solicitors for the First Respondent:Clayton Utz
The Second Respondent entered a submitting appearance</t>
  </si>
  <si>
    <t>DZAEH v MINISTER FOR IMMIGRATION &amp; ANOR</t>
  </si>
  <si>
    <t>DNG 27 of 2014</t>
  </si>
  <si>
    <t>MIGRATION – Application for Protection (Class XA) visa – no jurisdictional error established.</t>
  </si>
  <si>
    <t>Migration Act 1958 (Cth), ss.36(2A), 36(2)(aa)</t>
  </si>
  <si>
    <t>DZAEH</t>
  </si>
  <si>
    <t>The application filed on 17 July 2014 is dismissed.
The applicant pay the first respondent’s costs of and incidental to the application fixed in the sum of $6825.00.</t>
  </si>
  <si>
    <t>The Applicant appeared in person
Solicitor for the First Respondent:Ms Newman
Solicitors for the Respondent:Clayton Utz 
The Second Respondent enters a submitting appearance</t>
  </si>
  <si>
    <t>DZAEJ v MINISTER FOR IMMIGRATION &amp; ANOR</t>
  </si>
  <si>
    <t>DNG 33 of 2015</t>
  </si>
  <si>
    <t>MIGRATION – Judicial review – answers given by applicant in compliance interview said to be so unreliable that unreasonable for Tribunal to rely on them – application dismissed.</t>
  </si>
  <si>
    <t>Migration Act 1958 (Cth) s. 189</t>
  </si>
  <si>
    <t>DZAEJ</t>
  </si>
  <si>
    <t>The name of the Second Respondent be amended to Administrative Appeals Tribunal.
The application filed 3 June 2015 be dismissed.
The Applicant pay the First Respondent’s costs of and incidental to the application fixed in the sum of $6,825.00.</t>
  </si>
  <si>
    <t>Counsel for the Applicant:Ms Grinberg
Solicitors for the Applicant:Eric Hutton
Counsel for the Respondent:Mr Anderson
Solicitors for the Respondent:Clayton Utz
ORDERS
The name of the Second Respondent be amended to Administrative Appeals Tribunal.
The application filed 3 June 2015 be dismissed.
The Applicant pay the First Respondent’s costs of and incidental to the application fixed in the sum of $6,825.00.</t>
  </si>
  <si>
    <t>DZAEK &amp; ORS v MINISTER FOR IMMIGRATION &amp; ANOR</t>
  </si>
  <si>
    <t>DNG 36 of 2015</t>
  </si>
  <si>
    <t>MIGRATION – Refugee applications – whether well-founded fear of harm from religious extremists in Pakistan because of extended stay in Australia, attendance at school and female sex.</t>
  </si>
  <si>
    <t>DZAEK</t>
  </si>
  <si>
    <t>The application filed 18 June 2015 be dismissed.
The Applicant pay the First Respondent’s costs of and incidental to the application fixed in the sum of $6,825.00.</t>
  </si>
  <si>
    <t>The First Applicant appeared in person on behalf of all applicants
Counsel for the Respondents:Mr Brown
Solicitors for the Respondents:Australian Government Solicitor
ORDERS
The application filed 18 June 2015 be dismissed.
The Applicant pay the First Respondent’s costs of and incidental to the application fixed in the sum of $6,825.00.</t>
  </si>
  <si>
    <t>DZAEQ v MINISTER FOR IMMIGRATION &amp; ANOR</t>
  </si>
  <si>
    <t>DNG 34 of 2014</t>
  </si>
  <si>
    <t>MIGRATION – Judicial review – jurisdictional error not identified by applicant – no error found.</t>
  </si>
  <si>
    <t>Migration Act 1958 (Cth), s.424A Federal Circuit Court Rules 2001, r.16.01</t>
  </si>
  <si>
    <t>DZAEQ</t>
  </si>
  <si>
    <t>That pursuant to rule 16.01 of the Federal Circuit Court Rules 2001 the application filed 14 August 2014 is dismissed.
That the applicant pay the respondents’ costs in the fixed sum of $6,825.00.</t>
  </si>
  <si>
    <t>The Applicant appeared in person
Counsel for the Respondents:Mr Anderson
Solicitors for the Respondents:Clayton Utz</t>
  </si>
  <si>
    <t>DZAER &amp; ANOR v MINISTER FOR IMMIGRATION &amp; ANOR</t>
  </si>
  <si>
    <t>DNG 35 of 2014</t>
  </si>
  <si>
    <t>MIGRATION – Administrative review – Refugee Review Tribunal – false or misleading representations – whether the applicants were afforded natural justice – no error of law established – application dismissed – costs.</t>
  </si>
  <si>
    <t>Migration Act 1958 (Cth), ss.36, 422B, 424AA, 425</t>
  </si>
  <si>
    <t>DZAER</t>
  </si>
  <si>
    <t>That the Application filed 18 August 2014 be dismissed.
That the First and Second Applicant pay the costs of the First Respondent fixed in the amount of $6,646 in accordance with Schedule 1, Part 3, Division 1 of the Federal Circuit Court Rules 2001 (Cth).</t>
  </si>
  <si>
    <t>Solicitors for the Applicants:Parish Patience Immigration Lawyers
Counsel for the First Respondent:Mr Livieris
Solicitors for the First Respondent:Australian Government Solicitor</t>
  </si>
  <si>
    <t>DZAEU v MINISTER FOR IMMIGRATION &amp; ANOR</t>
  </si>
  <si>
    <t>DNG 42 of 2014</t>
  </si>
  <si>
    <t>MIGRATION – Application for Protection (Class XA) visa – where application seeks merits review – no jurisdictional error established – application dismissed.</t>
  </si>
  <si>
    <t>Migration Act 1958, s.36(2)(aa) Cases cited: SZGIZ v Minister for Immigration and Citizenship (2013) 212 FCR 235 SZUVY v Minister for Immigration and Border Protection [2015] FCA 107</t>
  </si>
  <si>
    <t>DZAEU</t>
  </si>
  <si>
    <t>The application filed on 1 October, 2014 is dismissed.
The applicant pay the first respondent’s costs of and incidental to the application fixed in the sum of $6,825.00.</t>
  </si>
  <si>
    <t>The Applicant appeared in person with the assistance of an interpreter.
Solicitor for the First Respondent:Ms Buchanan
Solicitors for the First Respondent:Australian Government Solicitor	
The second respondent entered a submitting appearance.</t>
  </si>
  <si>
    <t>DZAFB &amp; ORS v MINISTER FOR IMMIGRATION &amp; ANOR</t>
  </si>
  <si>
    <t>DNG 58 of 2014</t>
  </si>
  <si>
    <t>MIGRATION – Protection (Class A) visa – whether tribunal’s decision was affected by jurisdictional error – no jurisdictional error found – application dismissed.</t>
  </si>
  <si>
    <t>Migration Act 1958 (Cth) ss.36(2)(a), 36(2)(aa), 91R</t>
  </si>
  <si>
    <t>Dzafb</t>
  </si>
  <si>
    <t>The name of the second respondent be substituted with the name Administrative Appeals tribunal (formerly known as the Refugee Review tribunal);
The amended application filed on 2 April, 2015 be dismissed; and
The applicants pay the first respondent’s costs of and incidental to the application fixed in the sum of $6825.</t>
  </si>
  <si>
    <t>Counsel for the Applicants:Ms Nguyen, directly instructed
Solicitor for the First Respondent:Ms Newman
Solicitors for the First Respondent:Clayton Utz
The Second Respondent entered a submitting appearance.</t>
  </si>
  <si>
    <t>DZAFE v MINISTER FOR IMMIGRATION &amp; ANOR</t>
  </si>
  <si>
    <t>DNG 57 of 2014</t>
  </si>
  <si>
    <t>MIGRATION – Protection (Class XA) visa – claim for refugee protection and complementary protection – whether tribunal undertook task of review – whether tribunal engaged in evaluative assessment of claims and evidence – whether tribunal misapplied the real chance test – data breach – where tribunal relied upon earlier findings of fact in respect of Convention-nexus claims – whether tribunal was entitled to do so – whether tribunal’s reasons adequate.</t>
  </si>
  <si>
    <t>Migration Act 1958 (Cth), ss.36(2)(a), 36(2)(aa), 91R(1)(c) Cases cited: ATP15 v Minister for Immigration and Border Protection [2016] FCAFC 53 DZADQ v Minister for Immigration and Border Protection [2014] FCA 754 Minister for Immigration and Multicultural Affairs v Rajalingham &amp; Ors (1999) 93 FCR 2209 Minister for Immigration &amp; Ethnic Affairs v Wu Shan Liang &amp; Ors (1996) 185 CLR 259 N1202/01A v Minister for Immigration &amp; Multicultural Affairs [2002] FCAFC 94 NAHI v MIMIA [2004] FCAFC 10 SZRLO v Minister for Immigration and Citizenship [2013] FCA 825 SZSFF v Minister for Immigration and Border Protection [2013] FCCA 1884 SZTFZ v Minister for Immigration [2014] FCCA 1861 SZTFZ v Minister for Immigration and Border Protection [2015] FCA 1347 SZTFZ v Minister for Immigration and Border Protection &amp; Anor [2016] HCASL 34 SZWAJ v Minister for Immigration and Border Protection [2015] FCA 26 SZWAJ v Minister for Immigration and Border Protection [2016] FCA 1173 Thevendram v Minister for Immigration and Multicultural Affairs [1999] FCA 182</t>
  </si>
  <si>
    <t>DZAFE</t>
  </si>
  <si>
    <t>The name of the second respondent be substituted with the name Administrative Appeals Tribunal.
The amended application filed on 2 April, 2015 be dismissed.
The applicant pay the respondent’s costs of and incidental to the application fixed in the sum of $6,825.00.</t>
  </si>
  <si>
    <t>Counsel for the Applicant:Ms Nguyen directly instructed
Counsel for the Respondents:Ms Newman
Solicitors for the Respondents:Clayton Utz</t>
  </si>
  <si>
    <t>DZAFF v MINISTER FOR IMMIGRATION &amp; ANOR</t>
  </si>
  <si>
    <t>DNG 59 of 2014</t>
  </si>
  <si>
    <t>Melbourne (By Video To Darwin)</t>
  </si>
  <si>
    <t>MIGRATION – Application for judicial review of Independent Merits Reviewer (IMR) decision – whether reviewer’s decision illogical and not open to any reasonable reviewer – whether reviewer denied applicant natural justice by sending adverse issues letter to applicant’s agent – whether reviewer failed to follow previous decision of Refugee Review Tribunal – grounds of application not made out.</t>
  </si>
  <si>
    <t>Migration Act 1958, s.36(2aa)</t>
  </si>
  <si>
    <t>DZAFF</t>
  </si>
  <si>
    <t>The application is dismissed. 
The Applicant pay the First Respondent’s costs.</t>
  </si>
  <si>
    <t>Counsel for the Applicant:Mr Burnside QC with Ms Kirwan
Solicitors for the Applicant:Ward Keller
Counsel for the First Respondent:Mr Anderson
Solicitors for the Respondents:Australian Government Solicitor</t>
  </si>
  <si>
    <t>DZAFG v MINISTER FOR IMMIGRATION &amp; ANOR</t>
  </si>
  <si>
    <t>DNG 2 of 2015</t>
  </si>
  <si>
    <t>MIGRATION – Application for leave to proceed out of time – application for injunction to restrain the Minister from deporting the applicant – application for judicial review – no arguable case – applications dismissed.</t>
  </si>
  <si>
    <t>Migration Act 1958 (Cth) s.447</t>
  </si>
  <si>
    <t>DZAFG</t>
  </si>
  <si>
    <t>That the application filed 14 January 2015 is dismissed.
That the Applicant pay the Respondent’s costs in the sum of $3,416.00.</t>
  </si>
  <si>
    <t>Counsel for the Applicant:Mr Johnson
Solicitors for the Applicant:William Forster Chambers
Counsel for the Respondent:Mr Bevan
Solicitors for the Respondent:Australian Government Solicitor</t>
  </si>
  <si>
    <t>DZAFH v MINISTER FOR IMMIGRATION &amp; ANOR</t>
  </si>
  <si>
    <t>DNG 3 of 2015</t>
  </si>
  <si>
    <t>MIGRATION – Application for Protection (Class XA) visa – where application for review given to detention centre officer to send to Refugee Review Tribunal – where application not transmitted by facsimile within the time prescribed for making application for review – where tribunal held it had no jurisdiction to determine application for review – where tribunals determination was correct.</t>
  </si>
  <si>
    <t>Acts Interpretation Act 1901, s.36(1) Migration Act 1958, ss.189, 411(1)(c), 412(1)(a), 412(1)(b), 414, 494B Migration Regulations 1994, reg.4.31 Cases Cited: Armstrong v Great Southern Gold Mining Co NL (1911) 12 CLR 383 Associated Dominions Assurance Society Pty Ltd v Balmford (1950) 81 CLR 161 Darwin Broadcasters Pty Ltd v Australian Broadcasting Tribunal (1990) 21 FCR 524 Fernando v Minister for Immigration and Multicultural Affairs [2000] FCA 324 H v Minister for Immigration and Multicultural Affairs [2001] FCA 906 NABE v Minister for Immigration and Multicultural and Indigenous Affairs (No 2) (2004) 144 FCR 1 Vean of 2002 v Minister for Immigration and Multicultural and Indigenous Affairs [2003) FCAFC 311</t>
  </si>
  <si>
    <t>DZAFH</t>
  </si>
  <si>
    <t>The Further Amended Application filed on 31 July, 2015 be dismissed;
The applicant pay the first respondent’s costs of and incidental to the application fixed in the sum of $6,825.00.</t>
  </si>
  <si>
    <t>Counsel for the Applicant:Mr Reading
Solicitors for the Applicant:Holding Redlich Lawyers
Counsel for the First Respondent:Mr S Lee
Solicitors for the First Respondent:Australian Government Solicitor
The Second Respondent entered a submitting appearance.</t>
  </si>
  <si>
    <t>DZB19 v Minister for Immigration, Citizenship, Migrant Services and Multicultural Affairs</t>
  </si>
  <si>
    <t>SYG 2638 of 2019</t>
  </si>
  <si>
    <t>MIGRATION – Immigration Assessment Authority – whether the Authority made jurisdictional error by failing to consider witness protection issues – whether the Authority made jurisdictional error by misapplying the complimentary protection obligation – whether the Authority did not take into consideration a relevant issue – whether jurisdictional error is made out – no jurisdictional error is made out – the application is dismissed.</t>
  </si>
  <si>
    <t>Migration Act 1958 (Cth), ss 473, 36</t>
  </si>
  <si>
    <t>The application is dismissed.
The applicant is to pay the first respondent’s costs, fixed in the amount of $7,000.00.</t>
  </si>
  <si>
    <t>DZC16 v MINISTER FOR IMMIGRATION &amp; ANOR</t>
  </si>
  <si>
    <t>SYG 3634 of 2016</t>
  </si>
  <si>
    <t>MIGRATION – Application for review of decision of the Immigration Assessment Authority (IAA) – whether the IAA miscarried its review functions under s.473CC of the Migration Act 1958 (Cth) (the Act) by reason of errors in translation – whether the IAA acted unreasonably in failing to consider whether to exercise its discretion pursuant to s.473DC of the Act to invite the applicant to give evidence or arguments regarding certain claims – grounds not made out – application dismissed.</t>
  </si>
  <si>
    <t>Migration Act 1958 (Cth), ss.5AAA, 360, 425, 476, 473CC, 473DC</t>
  </si>
  <si>
    <t>DZC16</t>
  </si>
  <si>
    <t>(1)
The name of the first respondent is amended to read “Minister for
Immigration, Citizenship, Migrant Services and Multicultural Affairs”.
(2)
The application made on 20 December 2016 and as amended is
dismissed.
(3)
The applicant pay the first respondent’s costs set in the amount of
$7206.</t>
  </si>
  <si>
    <t>Counsel for the Applicant:
Mr R. Chia (by direct access)</t>
  </si>
  <si>
    <t>DZE17 v MINISTER FOR IMMIGRATION &amp; ANOR</t>
  </si>
  <si>
    <t>SYG 2766 of 2017</t>
  </si>
  <si>
    <t>MIGRATION – Administrative Appeals Tribunal – the Tribunal found the applicant had been notified of the delegate’s decision by email sent to him on 13 February 2017 – the Tribunal did not have jurisdiction to hear the matter as the application was filed outside the 28 day period – the Tribunal complied with the requirements of procedural fairness by notifying the applicant of the jurisdictional error issue and giving the applicant an opportunity to respond – the Tribunal complied with its statutory requirements in determining that it had no jurisdiction in the present matter – no jurisdictional error identified – application dismissed.</t>
  </si>
  <si>
    <t>Federal Circuit Court Rules 2001, r 44.12 Migration Act 1958 (Cth), ss.476, 494C Migration Regulations 1994, 4.31(2)</t>
  </si>
  <si>
    <t>DZE17</t>
  </si>
  <si>
    <t>DZE19 &amp; ANOR v MINISTER OF IMMIGRATION &amp; ANOR</t>
  </si>
  <si>
    <t>SYG 2642 of 2019</t>
  </si>
  <si>
    <t>MIGRATION – Application for judicial review of decision made by the Administrative Appeals Tribunal – whether decision of tribunal was illogical, irrational or legally unreasonable – where applicant given opportunity of addressing her clams and concerns raised by tribunal – no jurisdictional error established.</t>
  </si>
  <si>
    <t>Migration Act 1958 (Cth), ss.5H, 36</t>
  </si>
  <si>
    <t>DZE19</t>
  </si>
  <si>
    <t>(1)
The Application filed on 14 October 2019 is dismissed.
(2)
The First Applicant pay the First Respondent’s costs fixed in the
amount of $4,800.</t>
  </si>
  <si>
    <t>Appearing for the Applicants:
The First Applicant in person and appearing
��������������
���������������������
�����������������
���������������������������������������������������</t>
  </si>
  <si>
    <t>DZF17 v MINISTER FOR IMMIGRATION &amp; ANOR</t>
  </si>
  <si>
    <t>SYG 2768 of 2017</t>
  </si>
  <si>
    <t>MIGRATION – Protection visa application – review of decision of Immigration Assessment Authority – whether untranslated evidence is new information – whether Authority failed to consider entirety of evidence – whether Authority unreasonably failed to exercise s.473DC(1) of the Migration Act 1958 (Cth) – whether the Authority misinterpreted serious harm and significant harm – whether Authority failed to independently address sub-s.36(2)(aa) of the Act – no jurisdictional error – application dismissed.</t>
  </si>
  <si>
    <t>Migration Act 1958 (Cth), ss.5H, 5J, 36, 473CA, 473CB, 473CC, 473DC, pt.7AA Cases cited:  ABJ17 v Minister for Immigration &amp; Border Protection [2018] FCA 950 Commissioner of State Revenue v Placer Dome Inc [2018] HCA 59 DGZ16 v Minister for Immigration &amp; Border Protection [2018] FCAFC 12 Minister for Immigration &amp; Citizenship v SZQRB (2013) 210 FCR 505 Minister for Immigration &amp; Citizenship v SZRKT (2013) 212 FCR 99 MZYXS v Minister for Immigration &amp; Citizenship [2013] FCA 614 NABE v Minister for Immigration &amp; Multicultural &amp; Indigenous Affairs (No.2) (2004) 144 FCR 1 Smith v R (2001) 206 CLR 650 SZATV v Minister for Immigration &amp; Citizenship (2007) 233 CLR 18 SZSHK v Minister for Immigration &amp; Border Protection [2013] FCAFC 125 Volcafe Ltd v Compania Sud Americana De Vapores SA [2018] UKSC 61</t>
  </si>
  <si>
    <t>DZF17</t>
  </si>
  <si>
    <t>Solicitors for the Applicant:Mr M Jones, Parish Patience Immigration Lawyers
Solicitors for the Respondents:Ms D Watson, Australian Government Solicitor</t>
  </si>
  <si>
    <t>DZG17 &amp; ANOR v MINISTER FOR IMMIGRATION &amp; ANOR</t>
  </si>
  <si>
    <t>BRG 875 of 2017</t>
  </si>
  <si>
    <t>MIGRATION – Review of decisions – Judicial review – decision of Administrative Appeals Tribunal – assessment of applicants’ claims by Tribunal – whether Tribunal acted erroneously – whether Tribunal denied applicants procedural fairness by refusing adjournment – no jurisdictional error.</t>
  </si>
  <si>
    <t>Migration Act 1958 (Cth), ss.36(2)(a), 36(2)(aa), 426(2), 426(3), 474(7), 476(2) Racial Discrimination Act 1975, ss.9,10 Cases cited:  British American Tobacco Australia Services Limited v Laurie (2011) 242 CLR 283  Concrete Pty Limited v Parramatta Design and Developments Pty Ltd (2006) 229 CLR 577 Ebner v Official Trustee in Bankruptcy (2000) 205 CLR 337 Livesey v New South Wales Bar Association (1983) 151 CLR 288 Laws v Australian Broadcasting Tribunal (1990) 170 CLR 70 Minister for Immigration and Multicultural Affairs v Jia Legeng (2001) 205 CLR 507 Minister for Immigration and Citizenship v Li (2013) 249 CLR 332 Minister for Immigration &amp; Multicultural &amp; Indigenous Affairs v Maltsin (2005) 88 ALD 304 Minister for Immigration and Citizenship v SZIAI (2009) 83 ALJR 1123 R v Watson; Ex parte Armstrong (1976) 136 CLR 248 VCAK of 2002 v Minister for Immigration and Multicultural Affairs [2004] FCA 459 WAGJ of 2002 v Minister for Immigration and Multicultural Affairs [2002] FCAFC 277</t>
  </si>
  <si>
    <t>DZG17</t>
  </si>
  <si>
    <t>The amended application filed on 24 January, 2018 be dismissed.
The applicants pay the first respondents costs of and incidental to the application fixed in the sum of $7,328.00.</t>
  </si>
  <si>
    <t>The First and Second Applicants appeared in person
Counsel for the First Respondent:Ms Forder
Solicitors for the First Respondent:Sparke Helmore
The Second Respondent entered a submitting appearance</t>
  </si>
  <si>
    <t>DZH16 v MINISTER FOR IMMIGRATION &amp; ANOR</t>
  </si>
  <si>
    <t>PEG 352 of 2019</t>
  </si>
  <si>
    <t>MIGRATION – Protection (Class XA) Subclass 866 visa – decision of the Administrative Appeals Tribunal – where substantial portions of the Tribunal’s decision are identical to the delegate’s decision – whether Tribunal undertook a proper review – jurisdictional error established – writs issued.</t>
  </si>
  <si>
    <t>Migration Act 1958 (Cth), ss.5AAA, 5J, 36, 57, 476, 499</t>
  </si>
  <si>
    <t>DZH16</t>
  </si>
  <si>
    <t>(1)
A writ of certiorari issue directed to the second respondent quashing
the decision dated 12 August 2019.
(2)
A writ of mandamus issue directed to the second respondent requiring
it to reconsider and determine the applicant’s application for review
according to law.</t>
  </si>
  <si>
    <t>DZI16 v MINISTER FOR IMMIGRATION &amp; ANOR</t>
  </si>
  <si>
    <t>PEG 475 of 2017</t>
  </si>
  <si>
    <t>MIGRATION – Review of Administrative Appeals Tribunal decision – refusal of a protection visa – applicant fearing harm in Bangladesh as a homosexual and because of involvement in a tax fraud scheme in Australia – applicant’s homosexuality claim not believed and other fears not well-founded – whether the Tribunal hearing was procedurally unfair due to the refusal of a six week adjournment considered.</t>
  </si>
  <si>
    <t>Migration Act 1958 (Cth), ss.5H, 5J, 36, 189, 422B, 424A, 425, 425A, 438, 500, 501 Migration Regulations 1994 (Cth) Cases cited:  Minister for Immigration v Li (2013) 249 CLR 332; [2013] HCA 18 Minister for Immigration v SZFML (2006) 154 FCR 572 Minister for Immigration v SZQRB (2013) 210 FCR 505 MZYXS v Minister for Immigration [2013] FCA 614 Ogawa v Minister for Immigration (2011) 199 FCR 51 Re Minister for Immigration; Ex parte Durairajasingham (2000) 168 ALR 407 SZDQO v Minister for Immigration (2005) 144 FCR 251</t>
  </si>
  <si>
    <t>DZI16</t>
  </si>
  <si>
    <t>The application filed on 5 September 2017 is dismissed.</t>
  </si>
  <si>
    <t>DZJ16 v MINISTER FOR IMMIGRATION &amp; ANOR</t>
  </si>
  <si>
    <t>MLG 2776 of 2016</t>
  </si>
  <si>
    <t>MIGRATION – Application to reinstate application for judicial review – protection visa – no matters of principle – application dismissed.</t>
  </si>
  <si>
    <t>Migration Act 1958 (Cth) Federal Circuit Court Rules 2001, r.13.03C(1)(c). Cases cited:  Minister for Immigration and Citizenship v SZOCT [2010] FCAFC 159</t>
  </si>
  <si>
    <t>DZJ16</t>
  </si>
  <si>
    <t>The application in a case be dismissed.</t>
  </si>
  <si>
    <t>The Applicant appeared In Person
Solicitors for the First Respondent:Mills Oakley Lawyers</t>
  </si>
  <si>
    <t>DZJ17 v MINISTER FOR HOME AFFAIRS &amp; ANOR</t>
  </si>
  <si>
    <t>MLG 1927 of 2017</t>
  </si>
  <si>
    <t>MIGRATION – Protection visa – loan sharks – failure to appear at Tribunal hearing – reinstatement of application – application dismissed.</t>
  </si>
  <si>
    <t>Migration Act 1958 (Cth), ss.425, 425A, 426, 441A, 441C, 477 Migration Regulations 1994 (Cth), reg.4.35D Cases cited:  AYI16 v Minister for Immigration and Border Protection (2017) FCA 1358 AZAFJ v Minister for Immigration and Border Protection (2016) FCA 291 Hunter Valley Developments v Cohen (1984) 3 FCR 344 Minister for Immigration and Ethnic Affairs v Wu Shan Liang (1996) 185 CLR 259 Minister for Immigration and Multicultural and Indigenous Affairs v SZFHC (2006) 150 FCR 439 MZABP v Minister for Immigration and Border Protection (2015) FCA 1391 NBBL v Minister for Immigration and Multicultural and Indigenous Affairs (2006) 152 FCR 592 SZIGQ v Minister for Immigration and Citizenship (2007) FCA 328 SZSZW v Minister for Immigration and Border Protection (2017) FCA 1544 SZSZW v Minister for Immigration and Border Protection (2018) FCAFC 82 SZTRY v Minister for Immigration and Border Protection (2015) FCAFC 86 Vella v Minister for Immigration and Border Protection (2015) 90 ALJR 89</t>
  </si>
  <si>
    <t>DZJ17</t>
  </si>
  <si>
    <t>The name of the first respondent be amended in the title of the proceeding to Minister for Home Affairs.
The application pursuant to s 477(2) of the Migration Act 1958 (Cth) to extend the time within which an application be made to seek judicial review of the decision of the Administrative Appeals Tribunal made on 1 March 2017 affirming a decision of a delegate of the first respondent to refuse to grant the applicant a Protection (subclass 866) visa is dismissed.
The applicant pay the costs of the first respondent fixed at $3,737.</t>
  </si>
  <si>
    <t>The Applicant:In person
Solicitor Advocate for the Respondents:Ms Zinn
Solicitors for the Respondents:Mills Oakley</t>
  </si>
  <si>
    <t>DZL17 v MINISTER FOR IMMIGRATION &amp; ANOR</t>
  </si>
  <si>
    <t>MLG 1928 of 2017</t>
  </si>
  <si>
    <t>MIGRATION – Protection visa – Administrative Appeals Tribunal – whether tribunal misunderstood the nature of the case being advanced by the applicant – audio of tribunal hearing put into evidence – whether tribunal failed to take account of a relevant consideration –applicant claimed to fear harm on the basis of a debt owed in Malaysia – applicant admitted he could repay the debt – whether applicant’s claim met Refugees Convention or complementary protection criteria – no basis for fear of harm – application dismissed.</t>
  </si>
  <si>
    <t>DZL17</t>
  </si>
  <si>
    <t>The application filed on 6 September 2017 as amended on 20 November 2018 is dismissed.
The applicant pay the first respondent’s costs of the proceeding fixed in the amount of $7467.</t>
  </si>
  <si>
    <t>Counsel for the Applicant:Mr A Aleksov
Solicitors for the Applicant:Clothier Anderson &amp; Associates
Counsel for the First Respondent:
Solicitors for the First Respondent:Sparke Helmore
Counsel for the Second Respondent:No appearance
Solicitors for the Second Respondent:Sparke Helmore</t>
  </si>
  <si>
    <t>DZO16 v MINISTER FOR IMMIGRATION &amp; ANOR</t>
  </si>
  <si>
    <t>MLG 2779 of 2016</t>
  </si>
  <si>
    <t>MIGRATION – Application for review of a decision of the Immigration Assessment Authority – protection visa – fast-track reviewable decision – no jurisdictional error – application dismissed.</t>
  </si>
  <si>
    <t>Migration Act 1958 (Cth), ss.473CA, 473CB, 473CC, 473DA, 473DC, 473DD, 473GA, 473GB, 473JA Migration Regulations 1994 (Cth), reg.4.43 Cases cited:  Minister for Immigration and Ethnic Affairs v Wu Shan Liang (1996) HCA 6 SZBEL v Minister for Immigration and Multicultural and Indigenous Affairs (2006) 228 CLR 152</t>
  </si>
  <si>
    <t>DZO16</t>
  </si>
  <si>
    <t>DZP16 v MINISTER FOR IMMIGRATION &amp; ANOR</t>
  </si>
  <si>
    <t>SYG 3655 of 2016</t>
  </si>
  <si>
    <t>MIGRATION – Administrative Appeals Tribunal – application for a Protection (Class XA) visa –whether the Tribunal, in rejecting the corroborative evidence of the applicant's current partner, lacks an active and intellectual engagement with the evidence – whether there is evidence to support the Tribunal's conclusion that no weight should be given to the partners evidence – no real and intellectual engagement with the corroborative evidence by the Tribunal – constructive failure to exercise the jurisdiction of the Tribunal – amended application allowed.</t>
  </si>
  <si>
    <t>Migration Act 1958 (Cth), s. 476</t>
  </si>
  <si>
    <t>DZP16</t>
  </si>
  <si>
    <t>(1)
The name of the first respondent is changed to “Minister for
Immigration, Citizenship, Migrant Services and Multicultural Affairs”
and the Court dispenses with the need for the filing of any further
document in that regard.
(2)
Grant leave to the applicant to rely upon the amended application
annexed to the affidavit of Ejaz Khan filed on 27 September 2019 and
direct that the signed amended application be electronically filed and
served on or before 21 October 2019.
(3)
A writ in the nature of certiorari is issued calling up the record of the
Administrative Appeals Tribunal and quashing the decision made on 28
November 2016.
(4)
A writ in the nature of mandamus is issued requiring the Administrative
Appeals Tribunal differently constituted to determine the review
application for a Protection (Class XA) visa before it according to law.
(5)
The first respondent pay the applicant’s costs fixed in the amount of
$7,467.00.</t>
  </si>
  <si>
    <t>Counsel for the Applicant:
Mr O Richard Jones</t>
  </si>
  <si>
    <t>DZR16 v MINISTER FOR IMMIGRATION &amp; ANOR</t>
  </si>
  <si>
    <t>MLG 2782 of 2016</t>
  </si>
  <si>
    <t>MIGRATION – Application for protection visa – whether substantial fear of harm or persecution – credibility of claims – delay in applying for protection visa – Tribunal not satisfied applicant held well-founded fear – Tribunal not satisfied applicant a witness of truth – whether Tribunal adopted arbitrary and inflexible reasoning – whether decision unreasonable – whether Tribunal failed to accord procedural fairness – application dismissed.</t>
  </si>
  <si>
    <t>Migration Act 1958 (Cth), ss.36, 65, 418, 424A, 425, 425AA, 438, 474, 476</t>
  </si>
  <si>
    <t>DZR16</t>
  </si>
  <si>
    <t>(1)
By consent, pursuant to ss 67-68 of the Federal Circuit Court of
Australia Act 1999 (Cth), direct that the parties be allowed to appear
and to make submissions before the court via audio and video link.
(2)
The application dated 20 December 2012 be dismissed.
(3)
The applicant pay the costs of the first respondent fixed in the sum of
$7,467.</t>
  </si>
  <si>
    <t>DZT16 v MINISTER FOR IMMIGRATION &amp; ANOR</t>
  </si>
  <si>
    <t>SYG 3658 of 2016</t>
  </si>
  <si>
    <t>MIGRATION – Immigration Assessment Authority – application for a Safe Haven Enterprise visa – whether there was an integer of the applicant’s claims the Authority failed to consider – whether the Authority misunderstood or misapplied the relevant law – whether the Authority’s adverse findings were open – disagreement with the Authority’s reasons inviting merits review – whether the Authority failed to apply a real chance test – no jurisdictional error made out – amended application dismissed.</t>
  </si>
  <si>
    <t>Migration Act 1958 (Cth), ss.5H, 5J, 36, 473, 476</t>
  </si>
  <si>
    <t>DZT16</t>
  </si>
  <si>
    <t>(1)
The name of the first respondent is changed to “Minister for
Immigration, Citizenship, Migrant Services and Multicultural Affairs”
and the Court dispenses with the need for the filing of any further
document in that regard.
(2)
Grant leave to the first respondent to file in Court the affidavit of
Stefanie Giourgas affirmed 29 October 2019.
(3)
The oral application for an adjournment is refused.
(4)
The amended application is dismissed.
(5)
The applicant pay the first respondent’s costs fixed in the amount of
$3,300.00.
DATE OF ORDER: 30 October 2019</t>
  </si>
  <si>
    <t>DZT18 v MINISTER FOR HOME AFFAIRS &amp; ANOR</t>
  </si>
  <si>
    <t>SYG 2145 of 2018</t>
  </si>
  <si>
    <t>MIGRATION – Application for judicial review of decision of Administrative Appeals Tribunal (Tribunal) affirming decision not to grant protection visa – whether Tribunal failed to take into account when assessing future risk of harm that applicant had already been convicted for terrorist related offences – whether there was a claim before the Tribunal that the applicant faced a real risk of significant harm because he might be detained or imprisoned and would be subjected to torture and to poor prison conditions – no jurisdictional error.</t>
  </si>
  <si>
    <t>Migration Act 1958 (Cth), ss.5, 36(2A), 476 Cases cited:  NABE v Minister for Immigration and Multicultural and Indigenous Affairs (No.2) [2004] FCAFC 263 NAVK v Minister for Immigration and Multicultural and Indigenous Affairs [2004] FCA 1695 SZGIZ v Minister for Immigration and Citizenship [2013] FCAFC 71 SZTAL v Minister for Immigration and Border Protection [2017] HCA 34</t>
  </si>
  <si>
    <t>DZT18</t>
  </si>
  <si>
    <t>The applicant has leave to rely on the ground stated in MFI1.
The application is dismissed.</t>
  </si>
  <si>
    <t>Counsel for the Applicant:Mr J Kewley
Solicitors for the Applicant:Firmstone &amp; Associates
Solicitors for the First Respondent:Ms K Hooper of Minter Ellison</t>
  </si>
  <si>
    <t>DZU16 v MINISTER FOR IMMIGRATION &amp; ANOR</t>
  </si>
  <si>
    <t>SYG 3657 of 2016</t>
  </si>
  <si>
    <t>MIGRATION – Review of Immigration Assessment Authority decision – refusal of a protection visa – applicant claiming a fear of harm in Afghanistan from the Taliban – applicant disbelieved in part but delegate finding that the applicant faced a real chance of serious harm in his home district but that he could relocate to Kabul – Authority finding that the applicant could relocate to Mazar-e-Sharif – Authority purporting to disclose new information to the applicant – whether error by the Authority as relocation to Mazar-e-Sharif was a new issue not simply new information – inadequate time for response to the invitation – whether the Authority should have invited written comment on the new issue or scheduled a hearing considered – whether the Authority erred in its complementary protection assessment on the issue of relocation considered – jurisdictional error established.</t>
  </si>
  <si>
    <t>Australian Constitution 1901 (Cth), s.75 Migration Act 1958 (Cth), ss.5, 5H, 5J, 36, 46A, 48B, 65, 66, 195A, 348, 351, 357A, 359A, 414, 417, 422B, 424A, 424B, 425, 426, 473BB, 473CA, 473CB, 473CC, 473DA, 473DB, 473DC, 473DD, 473DE, 473DF, 473FA, 473FB, 473GA, 473GB, 473HA, 473HB, 473HC, 473HD, 473JA, 473JB, 473JC, 473JD, 473JE, 473JF Migration and Maritime Powers Legislation Amendment (Resolving the Asylum Legacy Caseload) Act 2014 (Cth) Migration Regulations 1994 (Cth) Cases cited:  ABV16 v Minister for Immigration [2017] FCA 184 AFK16 v Minister for Immigration &amp; Anor [2016] FCCA 1826 AMA16 v Minister for Immigration &amp; Ors [2017] FCCA 303 Annetts v McCann (1990) 170 CLR 596 Anthony and Sons Ltd v Amalgamated Clothing and Allied Trades Union of Australia (1932) 47 CLR 1 Applicant NAFF of 2002 v Minister for Immigration (2004) 221 CLR 1 Brandy v Human Rights and Equal Opportunity Commission (1995) 183 CLR 245 BWL16 &amp; Ors v Minister for Immigration &amp; Anor [2017] FCCA 3 CZBH v Minister for Immigration [2014] FCA 1023 DBE16 v Minister for Immigration &amp; Anor [2017] FCCA 287 Independent Commission Against Corruption v Cunneen (2015) 256 CLR 1 M v Minister for Immigration (2006) 155 FCR 333 Minister for Immigration v Li (2013) 249 CLR 332 Minister for Immigration v Singh (2014) 231 FCR 437 Minister for Immigration v SZTJF (2015) 149 ALD 552 MZACX v Minister for Immigration [2016] FCA 1212 MZZJY v Minister for Immigration [2014] FCA 1394 MZYQU v Minister for Immigration (2012) 206 FCR 191 MZZZA v Minister for Immigration [2015] FCA 594 Plaintiff M61/2010E v Commonwealth (2010) 243 CLR 319 Plaintiff S10/2011 v Minister for Immigration (2012) 246 CLR 636 Ponnudurai v Minister for Immigration [2000] FCA 91 Project Blue Sky Inc v Australian Broadcasting Authority (1998) 194 CLR 355 Re Minister for Immigration; Ex parte Lam (2003) 214 CLR 1 Randhawa v Minister for Immigration (1994) 52 FCR 437 SZATV v Minister for Immigration (2007) 233 CLR 18 SZLWQ v Minister for Immigration (2008) 172 FCR 452 SZMCD v Minister for Immigration (2009) 174 FCR 415 SZMTQ v Minister for Immigration [2009] FCA 1062 SZQDG v Minister for Immigration &amp; Anor [2011] FMCA 836 SZQKE v Minister for Immigration &amp; Anor [2011] FMCA 846 SZSGA v Minister for Immigration [2013] FCA 774 SZSHK v Minister for Immigration (2013) 138 ALD 26 SZTNL v Minister for Immigration (2015) 231 FCR 204 SZUSR v Minister for Immigration (2015) 304 FLR 59 SZVJE v Minister for Immigration &amp; Anor [2016] FCCA 594 Wei v Minister for Immigration (2015) 257 CLR 22</t>
  </si>
  <si>
    <t>DZU16</t>
  </si>
  <si>
    <t>A writ of certiorari shall issue, removing the record of the Immigration Assessment Authority decision made on 15 November 2016 into this Court for the purpose of quashing it.
A writ of mandamus shall issue, requiring the Immigration Assessment Authority to redetermine the review application referred to it, according to law.</t>
  </si>
  <si>
    <t>Counsel for the Applicant:Mr L Karp
Solicitors for the Applicant:Kinslor Prince Lawyers
Counsel for the Respondents:Mr B Kaplan
Solicitors for the Respondents:HWL Ebsworth</t>
  </si>
  <si>
    <t>DZU17 v MINISTER FOR IMMIGRATION &amp; ANOR</t>
  </si>
  <si>
    <t>SYG 2777 of 2017</t>
  </si>
  <si>
    <t>MIGRATION – Review of Immigration Assessment Authority decision – refusal of a protection visa – applicant claiming a fear of harm in Sri Lanka – applicant either disbelieved or his fears found not to be well-founded – whether the Authority erred in considering whether to receive or to reject substantial new information considered – jurisdictional error established.</t>
  </si>
  <si>
    <t>Migration Act 1958 (Cth), ss.473DC, 473DD, 473DE Cases cited: ABJ17 v Minister for Immigration [2018] FCA 950 ADN18 v Minister for Home Affairs [2018] FCA 1677 AQU17 v Minister for Immigration [2018] FCAFC 111 AQU17 v Minister for Immigration [2018] HCASL 327 BBE17 v Minister for Immigration &amp; Anor [2018] FCCA 2200 BBE17 v Minister for Immigration [2019] FCA 573 BVZ16 v Minister for Immigration [2017] FCA 958 CIH16 v Minister for Immigration [2018] FCA 1317 CLV16 v Minister for Immigration &amp; Anor [2018] HCATrans 266 CVK16 Minister for Immigration (2017) 257 FCR 29 DYS16 v Minister for Immigration [2018] FCAFC 33 EEM17 v Minister for Immigration [2018] FCAFC 180 Hossain v Minister for Immigration (2018) 359 ALR 1 Minster for Immigration v CLV16 [2018] FCAFC 80 Minister for Immigration v CQW17 [2018] FCAFC 110 Minister for Immigration v SZMTA [2019] HCA 3 Plaintiff M174/2016 v Minister for Immigration (2018) 353 ALR 600</t>
  </si>
  <si>
    <t>DZU17</t>
  </si>
  <si>
    <t>A writ of certiorari shall issue, removing the record of the Immigration Assessment Authority decision made on 10 August 2017 into this Court for the purpose of quashing it.
A writ of mandamus shall issue, requiring the Immigration Assessment Authority to redetermine according to law the review referred to it.</t>
  </si>
  <si>
    <t>Solicitors for the Applicant:Mr S Tambimuttu of Hodges Legal
Counsel for the Respondents:Ms R Francois
Solicitors for the Respondents:Sparke Helmore</t>
  </si>
  <si>
    <t>DZU19 v Minister for Immigration, Citizenship, Migrant Services and Multicultural Affairs</t>
  </si>
  <si>
    <t>SYG 2660 of 2019</t>
  </si>
  <si>
    <t>MIGRATION – Immigration Assessment Authority – Safe Haven Enterprise (Protection) visa – whether the Authority failed to identify and act in accordance with s 473 CB of the Migration Act 1958 (Cth) – whether the applicant was denied procedural fairness and natural justice – whether jurisdictional error is made out – no jurisdictional error is made out – the application is dismissed.</t>
  </si>
  <si>
    <t>Migration Act 1958 (Cth), ss 473 Div 3 Pt 7AA</t>
  </si>
  <si>
    <t>The application is dismissed.
The Applicant is to pay the First Respondent’s costs, fixed in the amount of $6400.00.</t>
  </si>
  <si>
    <t>DZV16 v MINISTER FOR IMMIGRATION &amp; ANOR</t>
  </si>
  <si>
    <t>SYG 3661 of 2016</t>
  </si>
  <si>
    <t>MIGRATION – Protection (Class XA) visa – applicant a citizen of New Zealand – no appearance by the applicant – deliberate decision by the applicant not to attend Court – appropriate matter for Court to exercise powers under r.13.03C(1)(c) – application dismissed.</t>
  </si>
  <si>
    <t>Migration Act 1958 (Cth), s.477 Federal Circuit Court Rules 2001, r.13.03C(1)(c)</t>
  </si>
  <si>
    <t>DZV16</t>
  </si>
  <si>
    <t>The application is dismissed pursuant to r.13.03C(1)(c) of the Federal Circuit Court Rules 2001.
The Applicant pay the costs of the First Respondent fixed in the amount of $5,800.00.</t>
  </si>
  <si>
    <t>DZV18 v MINISTER FOR HOME AFFAIRS &amp; ANOR</t>
  </si>
  <si>
    <t>PEG 413 of 2018</t>
  </si>
  <si>
    <t>MIGRATION – Unreasonableness – whether the Authority directed itself incorrectly – whether the Authority relied on country information so unreliable that the Authority’s reliance upon that information is unreasonable – whether the Authority made reasoning errors in determining whether the applicant could subsist in Afghanistan.</t>
  </si>
  <si>
    <t>Migration Act 1958 (Cth), ss.5H(1), 36(2)(a), 36(2)(aa), 476(1)</t>
  </si>
  <si>
    <t>DZV18</t>
  </si>
  <si>
    <t>(1)
The application filed 31 July 2018 be dismissed.
(2)
The Applicant pay the costs of the First Respondent fixed in the sum of
$5,000.</t>
  </si>
  <si>
    <t>Counsel for the Applicant:
Mr Draper</t>
  </si>
  <si>
    <t>DZX17 v MNISTER FOR IMMIGRATION &amp; ANOR</t>
  </si>
  <si>
    <t>BRG 879 of 2017</t>
  </si>
  <si>
    <t>Migration Act 1958 (Cth), ss.5H(1), 36(2)(a), 36(2)(aa) Federal Circuit Court Rules 2001, 13.03C(1)(e)</t>
  </si>
  <si>
    <t>DZX17</t>
  </si>
  <si>
    <t>That pursuant to r.13.03C(1)(e) of the Federal Circuit Court Rules 2001, the Application filed on 6 September 2017 and the Amended Application filed on 28 November 2017 be dismissed. 
That the Applicant pay the First Respondents costs fixed in the sum of $5,000.00</t>
  </si>
  <si>
    <t>DZY17 v MINISTER FOR IMMIGRATION &amp; ANOR</t>
  </si>
  <si>
    <t>MLG 1933 of 2017</t>
  </si>
  <si>
    <t>MIGRATION – Application for review of a decision of the Administrative Appeals Tribunal –where Applicant filed two applications seeking judicial review of the same decision – where Applicant filed a Notice of Discontinuance in one proceeding – application before the Court is incompetent – to the extent necessary the application to set aside the Notice of Discontinuance is dismissed.</t>
  </si>
  <si>
    <t>Federal Circuit Court Rules 2001 (Cth), r.4.03. Federal Court Rules 2011 (Cth).  Migration Act 1958 (Cth), ss.65, 477, 486D. Cases cited: Chen v Monash University [2016] FCAFC 66. CHD16 v Minister for Immigration &amp; Anor [2017] FCCA 1679. COB16 &amp; Ors v Minister for Immigration &amp; Anor [2018] FCCA 152. Khadri v Minister for Immigration and Border Protection [2014] FCA 91. Moussa v Minister for Immigration and Border Protection [2015] FCA 1280. MZXPI v Minister For Immigration &amp; Anor [2008] FMCA 1296. Singh &amp; Anor v Minister for Immigration &amp; Anor [2017] FCCA 223. SZKUT v Minister for Immigration &amp; Anor [2008] FMCA 241. TCWY v Minister for Immigration and Border Protection [2018] FCA 804.</t>
  </si>
  <si>
    <t>DZY17</t>
  </si>
  <si>
    <t>To the extent necessary, the application to set aside the notice of discontinuance filed 5 September 2017 is dismissed.
The Applicant pay the costs of the First Respondent fixed in the sum of $3,667.00.</t>
  </si>
  <si>
    <t>The Applicant:In Person
Solicitor acting as Counsel for the First Respondent:Ms Jackson 
Solicitors for the First Respondent:Australian Government Solicitor</t>
  </si>
  <si>
    <t>DZZ18 v MINISTER FOR HOME AFFAIRS &amp; ANOR</t>
  </si>
  <si>
    <t>BRG 788 of 2018</t>
  </si>
  <si>
    <t>MIGRATION – Application for protection visa – adverse credibility findings – allegations of bias without justification – application dismissed.</t>
  </si>
  <si>
    <t>Migration Act 1958 (Cth), ss.36(2), 44A, 91Q, 424A, 476(1) Cases cited:  Minister for Immigration and Citizenship v SZIAI (2009) 259 ALR Minister for Immigration and Citizenship v SZMDS (2010) 240 CLR 611 Minister for Immigration and Citizenship v Li (2013) 249 CLR 332</t>
  </si>
  <si>
    <t>DZZ18</t>
  </si>
  <si>
    <t>(1) That the application for review filed on 3 August 2018 be dismissed.
(2) That the Applicant pay the First Respondent’s costs of and incidental to the application for review fixed in the amount of $5,000.00.</t>
  </si>
  <si>
    <t>Applicant:In Person
Solicitor for the First Respondent:Mr Kyranis, Solicitor of Sparke Helmore</t>
  </si>
  <si>
    <t>EAA16 v MINISTER FOR IMMIGRATION &amp; ANOR</t>
  </si>
  <si>
    <t>SYG 3662 of 2016</t>
  </si>
  <si>
    <t>MIGRATION – Protection visa application – review of decision of Immigration Assessment Authority – whether the Authority erred in making findings not available to it on the evidence – whether the Authority erred in failing to consider new information – no jurisdictional error – application dismissed.</t>
  </si>
  <si>
    <t>Migration Act 1958 (Cth), ss.5, 5J, 46A, 65, 473BB, 473CB, 473DB, 473DC, 473DD, pt.7AA Cases cited:  AQU17 v Minister for Immigration &amp; Border Protection [2018] FCAFC 111 Applicant VEAL of 2002 v Minister for Immigration &amp; Multicultural &amp; Indigenous Affairs (2005) 225 CLR 88 CHF16 v Minister for Immigration &amp; Border Protection [2017] FCAFC 192 Corporation of the City of Enfield v Development Assessment Commission &amp; Anor (2000) 199 CLR 135 CSR16 v Minister for Immigration &amp; Border Protection [2018] FCA 474 Hossain v Minister for Immigration &amp; Border Protection (2018) 92 ALJR 780 Kioa v West (1985) 159 CLR 550 Minister for Immigration &amp; Border Protection v CLV16 [2018] FCAFC 80 Minister for Immigration &amp; Border Protection v CQW17 [2018] FCAFC 110 Plaintiff M174/2016 v Minister for Immigration &amp; Border Protection (2018) 92 ALJR 481 Plaintiff M70/2011 v Minister for Immigration &amp; Citizenship (2011) 244 CLR 144 Timbarra Protection Coalition Inc v Ross Mining NL (1999) 46 NSWLR 55 at 64 Woolworths Ltd v Pallas Newco Pty Ltd (2004) 61 NSWLR 707</t>
  </si>
  <si>
    <t>EAA16</t>
  </si>
  <si>
    <t>Counsel for the Applicant:Ms L Andelman
Solicitors for the Applicant:Piper Alderman
Counsel for the First Respondent:Mr J Kay Hoyle
Solicitors for the Respondents:Sparke Helmore
ORDERS
The application be dismissed.</t>
  </si>
  <si>
    <t>EAB16 v MINISTER FOR IMMIGRATION &amp; ANOR</t>
  </si>
  <si>
    <t>ADG 125 of 2017</t>
  </si>
  <si>
    <t>MIGRATION – Injunction – cancellation of visa whilst applicant overseas – applicant stranded in Dubai International Airport – whether power to make injunctive orders – effect of s.42(1) of Migration Act – whether Minister entitled to rely on validity of visa cancellation unless and until constitutional writs issued – balance of convenience.</t>
  </si>
  <si>
    <t>Environment Protection and Biodiversity Conservation Act 1999 (Cth) Migration Act 1958 (Cth), ss.42(1) and 474 Cases cited:  Plaintiff S157/2002 v Commonwealth of Australia (2003) 211 CLR 476 Lansen and Others v Minister for Environment and Heritage and Another (2008) 174 FCR 14</t>
  </si>
  <si>
    <t>EAB16</t>
  </si>
  <si>
    <t>An interlocutory injunction is granted until the final determination of this action, restraining the Minister, the Commonwealth and each of them, including whether by their officers, servants or agents or howsoever otherwise, from acting on the basis that the applicant’s class BB subclass 155 Resident Return visa was validly cancelled by the decision made on 15 March 2017, including in particular, but not limited to, representing via the electronic visa record system of the Department of Immigration and Border Protection that the applicant does not have a class BB subclass 155 Resident Return visa that is in effect.
Costs are reserved.</t>
  </si>
  <si>
    <t>Counsel for the Applicant:Mr S McDonald
Solicitors for the Applicant:Camatta Lempens Pty Ltd Lawyers
Counsel for the Respondents:Mr P d'Assumpcao
Solicitors for the Respondents:Australian Government Solicitors
ORDERS
An interlocutory injunction is granted until the final determination of this action, restraining the Minister, the Commonwealth and each of them, including whether by their officers, servants or agents or howsoever otherwise, from acting on the basis that the applicant’s class BB subclass 155 Resident Return visa was validly cancelled by the decision made on 15 March 2017, including in particular, but not limited to, representing via the electronic visa record system of the Department of Immigration and Border Protection that the applicant does not have a class BB subclass 155 Resident Return visa that is in effect.
Costs are reserved.</t>
  </si>
  <si>
    <t>EAC16 v MINISTER FOR IMMIGRATION &amp; ANOR</t>
  </si>
  <si>
    <t>MIGRATION – Immigration Assessment Authority – protection visa – consideration of new information – question of materiality – Application dismissed.</t>
  </si>
  <si>
    <t>Migration Act 1958, ss.65, 473DD, 473DC</t>
  </si>
  <si>
    <t>EAC16</t>
  </si>
  <si>
    <t>(1)
The application filed on 21 December 2016 and amended on 27 March
2020 be dismissed.
(2)
The Applicant pay the First Respondent’s costs of the proceeding fixed
in the sum of $7,467.</t>
  </si>
  <si>
    <t>Counsel for the applicant:
Ms Costello SC</t>
  </si>
  <si>
    <t>EAC18 v MINISTER FOR IMMIGRATION &amp; ANOR</t>
  </si>
  <si>
    <t>SYG 2154 of 2018</t>
  </si>
  <si>
    <t>MIGRATION – Review of Immigration Assessment Authority decision – refusal of a protection visa – applicant claiming a fear of harm in Sri Lanka – applicant disbelieved in part and other fears found not to be well-founded – numerous errors alleged – whether the Authority’s review was disabled by the failure of the Secretary to provide it with a record of interview with the applicant which had been taken into account by the delegate considered – jurisdictional error established.</t>
  </si>
  <si>
    <t>Migration Act 1958 (Cth), ss.46A, 65, 473CB, 473DC, 473DD</t>
  </si>
  <si>
    <t>EAC18</t>
  </si>
  <si>
    <t>(1)
A writ of certiorari shall issue, removing the record of the Immigration
Assessment Authority decision made on 18 July 2018 into this Court
for the purpose of quashing it.
(2)
A writ of mandamus shall issue, requiring the Immigration Assessment
Authority to redetermine according to law the review referred to it.</t>
  </si>
  <si>
    <t>EAD17 v MINISTER FOR IMMIGRATION &amp; ANOR</t>
  </si>
  <si>
    <t>SYG 2782 of 2017</t>
  </si>
  <si>
    <t>MIGRATION – Immigration Assessment Authority – application for a Temporary Protection visa – whether the Authority failed to consider integers of the applicant’s claims – whether the Authority failed to consider the material provided by the applicant – whether the Authority’s reasons were illogical or irrational – no jurisdictional error made out – application for an extension of time dismissed.</t>
  </si>
  <si>
    <t>Migration Act 1958 (Cth), ss.5H, 36, 473CB, 477</t>
  </si>
  <si>
    <t>EAD17</t>
  </si>
  <si>
    <t>The oral application for an adjournment is dismissed. 
The application for an extension of time under s 477 of the Migration Act 1958 (Cth) is dismissed. 
The applicant pay the first respondent’s costs fixed in the amount of $4,000.00.</t>
  </si>
  <si>
    <t>EAI16 v MINISTER FOR IMMIGRATION &amp; ANOR</t>
  </si>
  <si>
    <t>SYG 3686 of 2016</t>
  </si>
  <si>
    <t>MIGRATION – Migration Act 1958 (Cth) – Protection visa application – Application for judicial review of a decision of the Immigration Assessment Authority affirming the decision of a Delegate of the Minister for Immigration to refuse to grant to the applicant a Safe Haven Enterprise (Class XE) (Subclass 790) visa – applicant claimed that Immigration Assessment Authority committed jurisdictional error in not giving to the applicant information pursuant to s.473DE of the Migration Act 1958 (Cth) in relation to statements provided by the applicant in support of an earlier unsuccessful visa application which was claimed to be information not before the Minister for Immigration and therefore new information for the purposes of s.473DC of the Migration Act 1958 (Cth) – earlier statements of the applicant found to have been before the Delegate of the Minister for Immigration and in any event did not contain a rejection, denial or undermining of the applicant’s claims – applicant fails to establish any jurisdictional error – application for judicial review dismissed.</t>
  </si>
  <si>
    <t>Migration Act 1958 (Cth), ss.5, 36, 46A, 91K, 473CA, 473CB, 473DA, 473DC, 473DE</t>
  </si>
  <si>
    <t>EAI16</t>
  </si>
  <si>
    <t>(1)
The Amended Application filed in this Court on 6 October 2017 is
dismissed.</t>
  </si>
  <si>
    <t>Counsel for the Applicant:
Mr R. Chia of Counsel</t>
  </si>
  <si>
    <t>EAJ18 v MINISTER FOR HOME AFFAIRS &amp; ANOR</t>
  </si>
  <si>
    <t>SYG 2165 of 2018</t>
  </si>
  <si>
    <t>MIGRATION – Immigration Assessment Authority – application for a Temporary Protection visa – whether the Authority failed to consider relevant country information – whether the Authority failed to consider new information – whether the Authority’s adverse findings under s 473DD of the Act lack an evident and intelligible justification – whether the Authority failed to consider all of the applicant’s claims – no jurisdictional error made out – application dismissed.</t>
  </si>
  <si>
    <t>Migration Act 1958 (Cth), ss.5H, 5H, 36, 473DC, 473DD, 476, 499</t>
  </si>
  <si>
    <t>EAJ18</t>
  </si>
  <si>
    <t>The application is dismissed.
The applicant pay the first respondent’s costs fixed in the amount of $4,800.00. 
DATE OF ORDER: 18 December 2018</t>
  </si>
  <si>
    <t>EAK16 v MINISTER FOR IMMIGRATION &amp; ANOR</t>
  </si>
  <si>
    <t>BRG 1185 of 2016</t>
  </si>
  <si>
    <t>Migration Act 1958 (Cth), ss.36(2)(a), 36(2)(aa), 424A, 424A(2A),  424AA, 424AA(1), 425</t>
  </si>
  <si>
    <t>EAK16</t>
  </si>
  <si>
    <t>That the application be dismissed.
That the Applicant pay the First Respondent’s costs fixed in the sum of $7,328.00.</t>
  </si>
  <si>
    <t>The Applicant:In person 
Solicitors for the Respondents:Clayton Utz</t>
  </si>
  <si>
    <t>EAO17 v MINISTER FOR IMMIGATION &amp; ANOR</t>
  </si>
  <si>
    <t>CAG 75 of 2017</t>
  </si>
  <si>
    <t>MIGRATION – Applicant convicted of two murders in Australia – fear of possible persecution if he is returned to Vietnam based on the crimes he has committed in Australia – claims of unreasonable decision by the Tribunal – no grounds of review established – Application dismissed.</t>
  </si>
  <si>
    <t>Migration Act 1958 (Cth), ss.36, 65 Cases cited:  Ayoub v Minister for Immigration and Border Protection (2015) 231 FCR 513 BCR16 v Minister for Immigration and Border Protection (2017) 248 FCR 456 BMX15 v Minister for Immigration and Border Protection (2016) 244 FCR 153 Carrascalao v Minister for Immigration and Border Protection (2017) 252 FCR 352; (2017) 347 ALR 173 Minister for Immigration and Citizenship v SZRKT (2013) 212 FCR 99 Minister for Immigration and Border Protection v MZYTS (2013) 230 FCR 431 Minister for Immigration and Border Protection v Eden (2016) 240 FCR 158 Minister for Immigration and Border Protection v Le (2016) 244 FCR 56 Minister for Immigration and Border Protection v SZVFW (2018) 92 ALJR 713; (2018) 357 ALR 408 NBMZ v Minister for Immigration and Border Protection (2014) 220 FCR 1</t>
  </si>
  <si>
    <t>EAO17</t>
  </si>
  <si>
    <t>The Further Amended Application, filed 8th March 2018, be dismissed. 
The Applicant is to pay the First Respondent’s costs as per Schedule 1 of the Federal Circuit Court Rules 2001, in the sum of $7,467.00.</t>
  </si>
  <si>
    <t>Counsel for the Applicant:Mr Jones
Solicitors for the Applicant:Kikkert Law
Counsel for the Respondents:Ms Pham
Solicitors for the Respondents:Clayton Utz</t>
  </si>
  <si>
    <t>EAP16 v MINISTER FOR IMMIGRATION &amp; ANOR</t>
  </si>
  <si>
    <t>BRG 1195 of 2016</t>
  </si>
  <si>
    <t>MIGRATION – Application for Temporary Protection (subclass 785) visa – no jurisdictional error established.</t>
  </si>
  <si>
    <t>Migration Act 1958 (Cth), ss.473CD, 473 DA(1), 473DC(2) Cases cited:  AFK16 v Minister for Immigration &amp; Anor [2016] FCCA 1826</t>
  </si>
  <si>
    <t>EAP16</t>
  </si>
  <si>
    <t>The amended application filed on 22 December, 2016 be dismissed.
The applicant pay the first respondent’s costs of and incidental to the amended application to be fixed in the sum of $7,206.00.</t>
  </si>
  <si>
    <t>Counsel for the Applicant:Mr Jones, directly instructed
Solicitors for the First Respondent:Minter Ellison
The Second Respondent entered a submitting appearance</t>
  </si>
  <si>
    <t>EAS16 v MINISTER FOR IMMIGRATION &amp; ANOR</t>
  </si>
  <si>
    <t>MLG 2797 of 2016</t>
  </si>
  <si>
    <t>MIGRATION – Application for Protection visa – claims of irrationality and unreasonableness not made out – no failure on the part of the Tribunal to correctly consider what constituted a well-founded fear of persecution – no jurisdictional error established – application dismissed.</t>
  </si>
  <si>
    <t>Migration Act 1958 (Cth), s.65.</t>
  </si>
  <si>
    <t>EAS16</t>
  </si>
  <si>
    <t>(1)
The name of the First Respondent be amended to read ‘Minister for
Immigration, Citizenship, Migrant Services and Multicultural Affairs’.
(2)
The Amended Application filed on 17 August 2020 be dismissed.
(3)
The Applicant pay the First Respondent’s costs of and incidental to the
application for review fixed in the amount of $7,467.00.</t>
  </si>
  <si>
    <t>Solicitors for the Applicant:
Mr D Harvey of David Harvey Law</t>
  </si>
  <si>
    <t>EAT17 v MINISTER FOR IMMIGRATION &amp; ANOR</t>
  </si>
  <si>
    <t>PEG 490 of 2017</t>
  </si>
  <si>
    <t>MIGRATION – Protection visa application – judicial review of Immigration Assessment Authority decision – whether the Authority erred in making findings that were not open to it – whether the Authority erred in its assessment of country information – whether country information relied on must be reliable – no jurisdictional error – application dismissed.</t>
  </si>
  <si>
    <t>Migration Act 1958 (Cth), ss.5H(1), 36(2)(a), 46A, 65, 473CB, 476(1) Pt. 7AA Cases cited:  Applicant NABD of 2002 v Minister for Immigration and Multicultural and Indigenous Affairs (2005) 84 ALD 545 ARG15 v Minister for Immigration &amp; Border Protection (2016) 250 FCR 109 AUV15 v Minister for Immigration and Border Protection [2017] FCCA 1951 CRI026 v The Republic of Nauru [2018] HCA 19 DAO16 v Minister for Immigration and Border Protection [2018] FCAFC 1 DQA17 v Minister for Immigration [2018] FCCA 2418 DV117 v Minister for Immigration [2018] FCCA 241 Ex Parte Applicant S20/2002 [2003] HCA 30 Gupta v Minister for Immigration and Border Protection [2017] FCAFC 172 Minister for Immigration and Border Protection v Eden (2016) 240 FCR 158 Minister for Immigration and Border Protection v Singh [2014] FCAFC 1 Minister for Immigration and Border Protection v Stretton (2016) 237 FCR 1 Minister for Immigration and Border Protection v SZUXN [2016] FCA 516 Minister for Immigration and Citizenship v Li [2013] HCA 18 Minister for Immigration and Citizenship v SZMDS (2010) 240 CLR 611 Minister for Immigration and Citizenship v SZOCT (2010) 189 FCR 577 Minister for Immigration and Ethnic Affairs v Wu Shan Liang (1996) 185 CLR 259 Muggeridge v Minister for Immigration and Border Protection [2017] FCAFC 200 NAHI v Minister for Immigration and Multicultural and Indigenous Affairs [2004] FCAFC 10 NBKT v Minister for Immigration and Multicultural Affairs (2006) 156 FCR 419 SZOOR v Minister for Immigration and Citizenship [2012] FCAFC 58</t>
  </si>
  <si>
    <t>EAT17</t>
  </si>
  <si>
    <t>The applicant’s originating application filed 8 September 2017 is dismissed.</t>
  </si>
  <si>
    <t>Counsel for the Applicant:Mr N. Draper
Solicitors for the Applicant:Granich Partners
Counsel for the First Respondent:Ms E. Tattersall
Solicitors for the First Respondent:Sparke Helmore Lawyers
The Second RespondentSubmitting appearance, save as to costs</t>
  </si>
  <si>
    <t>EAU16 v Minister for Immigration &amp; Anor [2017] FCCA 2196</t>
  </si>
  <si>
    <t>SYG 3696 of 2016</t>
  </si>
  <si>
    <t>MIGRATION – Immigration Assessment Authority – application for Safe Haven Enterprise – applicant is a citizen from Sri Lanka – application of SZTAL – no basis to find that the Authority misconstrued or misapplied s.5J or s.36(2A) – no jurisdictional error identified – application dismissed.</t>
  </si>
  <si>
    <t>Migration Act 1958 (Cth), ss.5H, 5J, 36, Part 7AA, 476 Cases cited:  SZTAL v Minister for Immigration and Border Protection [2017] HCA 34</t>
  </si>
  <si>
    <t>EAU16</t>
  </si>
  <si>
    <t>The amended application is dismissed.
The applicant pay the first respondent’s costs fixed in the amount of $4,000.00.</t>
  </si>
  <si>
    <t>The applicant appeared in person
Solicitors for the Respondents:Ms A Wong 
Mills Oakley Lawyers</t>
  </si>
  <si>
    <t>EAU17 v MINISTER FOR IMMIGRATION &amp; ANOR</t>
  </si>
  <si>
    <t>SYG 2797 of 2017</t>
  </si>
  <si>
    <t>MIGRATION – Review of Immigration Assessment Authority decision – refusal of a protection visa – applicant claiming a fear of harm in Sri Lanka – applicant believed for the most part but his fears found to be not well-founded – whether the Authority misunderstood the applicant’s claims, failed to identify elements of the process before the delegate, made an unreasonable finding, applied the wrong test or misunderstood country information considered – no jurisdictional error.</t>
  </si>
  <si>
    <t>Federal Circuit Court Rules 2001 (Cth) Migration Act 1958 (Cth), ss.5H, 5J, 36, 473CB, 473DA, 473DB, 473DC, 473DD, 473DE Cases cited: Applicant WAEE v Minister for Immigration [2003] FCAFC 184 CMY17 v Minister for Immigration [2018] FCA 1333 DOR16 v Minister for Home Affairs [2018] FCA 1864 Minister for Aboriginal Affairs v Peko-Wallsend Limited (1986) 162 CLR 24 Ibrahim v Minister for Immigration (2000) 63 ALD 37 Kopalapillai v Minister for Immigration (1998) 86 FCR 547 Minister for Immigration v Eden (2016) 240 FCR 158 Minister for Immigration v Eshetu (1999) 197 CLR 611 Minister for Immigration v Li (2013) 249 CLR 332 Minister for Immigration v Singh (2014) 231 FCR 437 Minister for Immigration v EEI17 [2018] FCAFC 166 Minister for Immigration v Stretton (2016) 237 FCR 1 Minister for Immigration v SZMDS (2010) 240 CLR 611 NAHI v Minister for Immigration [2004] FCAFC 10  Plaintiff M174/2016 v Minister for Immigration [2018] HCA 16  Re Minister for Immigration; Ex parte Durairajasingham (2000) 168 ALR 407 SZVAP v Minister for Immigration (2015) 233 FCR 451 WAIJ v Minister for Immigration [2004] FCAFC 74</t>
  </si>
  <si>
    <t>EAU17</t>
  </si>
  <si>
    <t>The application as amended by leave granted on 13 December 2018 is dismissed.</t>
  </si>
  <si>
    <t>Solicitors for the Applicant:Mr D Taylor of Sydney West Legal and Migration
Solicitors for the Respondents:Ms S Burnett of Clayton Utz</t>
  </si>
  <si>
    <t>EAV16 v MINISTER FOR IMMIGRATION &amp; ANOR</t>
  </si>
  <si>
    <t>SYG 3697 of 2016</t>
  </si>
  <si>
    <t>MIGRATION – Protection visa application – review of decision of Immigration Assessment Authority – whether the Authority erred by failing to address the question of real chance of persecution upon return to Sri Lanka – no jurisdictional error – application dismissed.</t>
  </si>
  <si>
    <t>Migration Act 1958 (Cth), ss.5H, 5J, 36(2), 65, 473CA, pt.7AA</t>
  </si>
  <si>
    <t>EAV16</t>
  </si>
  <si>
    <t>Counsel for the Applicant:Mr B Zipser
Counsel for the First Respondent:Mr B Kaplan
Solicitors for the Respondents:Mills Oakley
ORDERS
The application be dismissed.
The applicant pay the first respondent’s costs fixed in the amount of $6,500.</t>
  </si>
  <si>
    <t>EAY19 v Minister for Immigration, Citizenship, Migrant Services and Multicultural Affairs</t>
  </si>
  <si>
    <t>SYG 2696 of 2019</t>
  </si>
  <si>
    <t>MIGRATION – Immigration Assessment Authority – safe Haven Enterprise (Protection) visa (“SHEV”) – whether the Authority fell into jurisdictional error by failing to obtain new information – no jurisdictional error is made out – the application is dismissed</t>
  </si>
  <si>
    <t>Migration Act 1958 (Cth), ss 36(2)(a), 36(2)(aa), 473DB, 473DC, 473DC(2).</t>
  </si>
  <si>
    <t>An extension of time, pursuant to s 477(2) of the Migration Act 1958 (Cth) is granted
The application is dismissed.
The applicant to pay the first respondent’s costs fixed in the amount of $7,467.00.</t>
  </si>
  <si>
    <t>The Applicant appeared unrepresented</t>
  </si>
  <si>
    <t>EBA16 v MINISTER FOR IMMIGRATION &amp; ANOR</t>
  </si>
  <si>
    <t>MLG 2806 of 2016</t>
  </si>
  <si>
    <t>MIGRATION – Application for judicial review – protection application – Administrative Appeals Tribunal – whether the Tribunal ought to have considered the reasonableness of the Applicant’s relocation – application allowed.</t>
  </si>
  <si>
    <t>Migration Act 1958 (Cth), s.36(2B)(a) Cases cited:  Minister for Immigration and Border Protection v SZSCA [2014] HCA 45; (2014) 254 CLR 317</t>
  </si>
  <si>
    <t>EBA16</t>
  </si>
  <si>
    <t>A writ of certiorari issue directed to the Second Respondent, quashing the decision of the Second Respondent dated 5 December 2016.
A writ of mandamus issue directed to the Second Respondent, requiring the Second Respondent to determine according to law the application for review.
The First Respondent pay the Applicant’s costs fixed in the sum of $7,467.00.</t>
  </si>
  <si>
    <t>Counsel for the Applicant:Mr Aleksov
Solicitors for the Applicant:Bardo &amp; Erci Lawyers
Counsel for the First Respondent:Mr Yuile
Solicitors for the First Respondent:Clayton Utz</t>
  </si>
  <si>
    <t>EBB17 v MINISTER FOR IMMIGRATION &amp; ANOR</t>
  </si>
  <si>
    <t>PEG 484 of 2017</t>
  </si>
  <si>
    <t>MIGRATION – Judicial review – Malaysian citizen – Tribunal review application dismissed for non-appearance – no application to reinstate application to Tribunal within time allowed – whether jurisdictional error.</t>
  </si>
  <si>
    <t>Migration Act 1958 (Cth), ss.65, 425, 425A, 426A, 426B, 430A, 441A, 441C, 474, 476 Migration Regulations 1994 (Cth), reg.4.35D Cases cited:  Aon Risk Services v Australian National University [2009] HCA 27; (2009) 239 CLR 175; (2009) 83 ALJR 951; (2009) 258 ALR 14 AQN15 v Minister for Immigration &amp; Border Protection [2016] FCA 571 Attorney-General (NSW) v Quin (1990) 170 CLR 1; (1990) 64 ALJR 327; (1990) 33 IR 263; (1990) 93 ALR 1 AZAFB v Minister for Immigration and Border Protection [2015] FCA 1383; (2015) 244 FCR 144; (2015) 68 AAR 71 BHG16 v Minister for Immigration &amp; Anor [2017] FCCA 2745 CJU16 v Minister for Immigration &amp; Anor [2017] FCCA 741 CJU16 v Minister for Immigration &amp; Border Protection [2017] FCA 1040 CVA17 v Minister for Immigration &amp; Anor [2017] FCCA 3208  DUL17 v Minister for Immigration [2017] FCCA 2878 DWW17 v Minister for Immigration &amp; Anor [2017] FCCA 2309 DWX17 v Minister for Immigration [2017] FCCA 3210 Minister for Immigration &amp; Ethnic Affairs v Wu Shan Liang &amp; Ors (1996) 185 CLR 259; (1996) 70 ALJR 568; (1996) 136 ALR 481; (1996) 41 ALD 1 Minister for Immigration &amp; Multicultural &amp; Indigenous Affairs v SZFHC [2006] FCAFC 73; (2006) 150 FCR 439; (2006) 231 ALR 630 Minister for Immigration &amp; Multicultural Affairs v Yusuf [2001] HCA 30; (2001) 206 CLR 323; (2001) 75 ALJR 1105; (2001) 180 ALR 1; (2001) 62 ALD 225 Myers v Myers [1969] WAR 19 MZALO v Minister for Immigration &amp; Border Protection [2016] FCA 1339; (2016) 70 AAR 495 MZZZL v Minister for Immigration &amp; Anor [2014] FCCA 1309 Nidanakavi v Minister for Immigration &amp; Anor [2017] FCCA 873  Plaintiff S157/2002 v Commonwealth [2003] HCA 2; (2003) 211 CLR 476; (2003) 77 ALJR 454; (2003) 195 ALR 24 Sharma &amp; Anor v Minister for Immigration &amp; Anor [2017] FCCA 966 Singh &amp; Anor v Minister for Immigration &amp; Anor [2016] FCCA 2888 SZBEL v Minister for Immigration &amp; Multicultural &amp; Indigenous Affairs [2006] HCA 63; (2006) 228 CLR 152; (2006) 81 ALJR 515; (2006) 231 ALR 592; (2006) 93 ALD 300 VNAA v Minister for Immigration &amp; Multicultural &amp; Indigenous Affairs [2004] FCAFC 134; (2004) 136 FCR 407 WZATH v Minister for Immigration &amp; Border Protection [2014] FCA 969 WZATH v Minister for Immigration &amp; Border Protection [2014] FCCA 612</t>
  </si>
  <si>
    <t>EBB17</t>
  </si>
  <si>
    <t>The applicant’s oral application for an adjournment be dismissed. 
The application be dismissed.
The applicant pay the first respondent’s costs in the sum of $5800.00 by 22 January 2018. 
Formal written reasons for judgment be published by Chambers at a later date.</t>
  </si>
  <si>
    <t>For the Applicant:In person (with the assistance of an interpreter)
Counsel for the First Respondent:Mr E Solana
Counsel for the Second Respondent:Submitting appearance save as to costs
Solicitors for the Respondents:Sparke Helmore</t>
  </si>
  <si>
    <t>EBC16 v MINISTER FOR IMMIGRATION &amp; ANOR</t>
  </si>
  <si>
    <t>BRG 1198 of 2016</t>
  </si>
  <si>
    <t>MIGRATION – Application for Safe Haven Enterprise (Class XE) subclass 790 visa – whether Authority applied the wrong test – whether decision was illogical or irrational – whether decision was unreasonable – no jurisdictional error established.</t>
  </si>
  <si>
    <t>EBC16</t>
  </si>
  <si>
    <t>The amended application filed 18 April 2017 be dismissed.
The Applicant pay the First Respondent’s costs of and incidental to the application fixed in the sum of $5,800.00.</t>
  </si>
  <si>
    <t>Counsel for the Applicant:Mr Markwell
Solicitors for the Applicant:AKS Lawyers
Solicitors for the First Respondent:Sparke Helmore
The Second Respondent entered a submitting appearance</t>
  </si>
  <si>
    <t>EBC17 v MINISTER FOR IMMIGRATION &amp; ANOR</t>
  </si>
  <si>
    <t>SYG 2803 of 2017</t>
  </si>
  <si>
    <t>MIGRATION – Immigration Assessment Authority – application for a Safe Haven Enterprise visa – whether the Authority fell into jurisdictional error by failing to accept that the applicant’s relative was a member of the LTTE – whether the Authority failed to consider the position of the applicant in the reasonably foreseeable future – no jurisdictional error made out – amended application is dismissed.</t>
  </si>
  <si>
    <t>Migration Act 1958 (Cth), ss.5H, 5J, 36, 473CB, 473DC, 476 Cases cited:  MZZJO v Minister for Immigration and Border Protection (2014) 239 FCR 436</t>
  </si>
  <si>
    <t>EBC17</t>
  </si>
  <si>
    <t>Grant leave to the applicant to rely upon the amended application annexed to the submissions filed on 3 April 2018 and the Court dispenses with the need for the filing of an electronic copy of the same. 
The amended application is dismissed. 
The applicant pay the first respondent’s costs fixed in the amount of $7,206.00.</t>
  </si>
  <si>
    <t>Counsel for the Applicant:Mr B Zipser of counsel
On a direct access basis
Solicitors for the Respondents:Mr L Leerdam
DLA Piper Australia</t>
  </si>
  <si>
    <t>EBE17 v MINISTER FOR IMMIGRATION &amp; ANOR</t>
  </si>
  <si>
    <t>PEG 486 of 2017</t>
  </si>
  <si>
    <t>Administrative Decisions Judicial Review Act 1975 (Cth) Federal Circuit Court of Australia Act 1999 (Cth), s.3 Federal Circuit Court Rules 2001 (Cth), rr.1.06, 4.02 Federal Court Rules 1976 (Cth) Migration Act 1958 (Cth), ss.412, 414, 474, 476, 494B, 494C Migration Regulations 1994 (Cth), regs.2.16, 4.31 Cases cited:  AQN15 v Minister for Immigration &amp; Border Protection [2016] FCA 571 Attorney-General (NSW) v Quin (1990) 170 CLR 1; (1990) 64 ALJR 327; (1990) 33 IR 263; (1990) 93 ALR 1 BCJ16 v Minister for Immigration &amp; Anor [2017] FCCA 2943 C v Minister for Immigration and Multicultural Affairs [1999] FCA 1663 Commissioner of Taxation v Futuris Corporation Limited [2008] HCA 32; (2008) 237 CLR 146; (2008) 82 ALJR 1177; (2008) 69 ATR 41; (2008) 247 ALR 605 CQP15 v Minister for Immigration &amp; Border Protection [2017] FCA 854 Gao v Federal Privacy Commissioner [2002] FCA 823; (2002) 76 ALD 447 Hasan v Minister for Immigration &amp; Citizenship (2010) 184 FCR 523; [2010] FCA 375 Minister for Immigration &amp; Border Protection v ASE15 [2016] FCAFC 37; (2016) 237 FCR 460 Minister for Immigration &amp; Ethnic Affairs v Wu Shan Liang &amp; Ors (1996) 185 CLR 259; (1996) 70 ALJR 568; (1996) 136 ALR 481; (1996) 41 ALD 1  Minister for Immigration &amp; Multicultural Affairs v Singh [2000] FCA 377; (2000) 98 FCR 77; (2000) 171 ALR 53 Minister for Immigration &amp; Multicultural Affairs v Yusuf [2001] HCA 30; (2001) 206 CLR 323; (2001) 75 ALJR 1105; (2001) 180 ALR 1; (2001) 62 ALD 225 MZAIB v Minister for Immigration &amp; Border Protection [2015] FCA 1392; (2015) 238 FCR 158 NACG v Minister for Immigration &amp; Multicultural Affairs [2002] FCAFC 173  Plaintiff S157/2002 v Commonwealth [2003] HCA 2; (2003) 211 CLR 476; (2003) 77 ALJR 454; (2003) 195 ALR 24 SZBEL v Minister for Immigration &amp; Multicultural &amp; Indigenous Affairs [2006] HCA 63; (2006) 228 CLR 152; (2006) 81 ALJR 515; (2006) 231 ALR 592; (2006) 93 ALD 300 SZVRO v Minister for Immigration &amp; Border Protection [2017] FCA 421 WZAVW v Minister for Immigration &amp; Border Protection [2016] FCA 760  Xie v Minister for Immigration &amp; Multicultural &amp; Indigenous Affairs [2005] FCAFC 1</t>
  </si>
  <si>
    <t>EBE17</t>
  </si>
  <si>
    <t>The application be dismissed. 
Formal written reasons for judgment be published by Chambers at a later date. 
The applicant pay the first respondents costs in the sum of $7328.00 by 22 January 2018.</t>
  </si>
  <si>
    <t>The Applicant:In person (with the assistance of an interpreter)
Counsel for the First Respondent:Mr PJ Corbould
Counsel for the Second Respondent:Submitting appearance, save as to costs
Solicitors for the Second Respondent:Australian Government Solicitor</t>
  </si>
  <si>
    <t>EBE18 v MINISTER FOR HOME AFFAIRS &amp; ANOR</t>
  </si>
  <si>
    <t>SYG 2193 of 2018</t>
  </si>
  <si>
    <t>MIGRATION – Protection visa application – review of decision of Immigration Assessment Authority – extension of time application – Applicant imprisoned and regularly moved during period – extension of time granted – whether Authority found Applicant not a credible witness in relation to his claims to be a stateless Palestinian residing in Syria – Authority found Applicant’s place of residence was Jordan – Applicant had no documentary evidence, nor expected common knowledge of Syria – credibility findings – whether made on rational and logical basis – s.473GB Certificate – jurisdictional error.</t>
  </si>
  <si>
    <t>Migration Act 1958 (Cth), ss.46A(2), 424A, 473DC, 473GB, 477</t>
  </si>
  <si>
    <t>EBE18</t>
  </si>
  <si>
    <t>(1)
The title of the First Respondent is amended to “Minister for
Immigration, Citizenship, Migrant Services and Multicultural Affairs”.
(2)
The time for making the application be extended to 8 August 2018.
(3)
A writ of certiorari shall issue removing the record of the Immigration
Assessment Authority decision made on 14 March 2018 into this Court
for the purpose of quashing it.
(4)
A writ of mandamus shall issue requiring the Immigration Assessment
Authority to redetermine according to law the review referred to it.</t>
  </si>
  <si>
    <t>EBE18 v MINISTER FOR IMMIGRATION &amp; ANOR</t>
  </si>
  <si>
    <t>SYG 606 of 2020</t>
  </si>
  <si>
    <t>MIGRATION – Immigration Assessment Authority – application for a Safe Haven Enterprise visa – whether the Authority’s decision was legally unreasonable – whether the Authority applied the relevant law – no jurisdictional error made out – amended application dismissed.</t>
  </si>
  <si>
    <t>Migration Act 1958 (Cth), ss.5AAA, 5H, 36, 473CB, 473DC, 473GA, 473GB, 476</t>
  </si>
  <si>
    <t>(1)
The amended application is dismissed.</t>
  </si>
  <si>
    <t>EBG16 &amp; ANOR v MINISTER FOR IMMIGRATION &amp; ANOR</t>
  </si>
  <si>
    <t>SYG 3714 of 2016</t>
  </si>
  <si>
    <t>MIGRATION – Administrative Appeals Tribunal – application for Protection (Class XA) visas – whether the Tribunal failed to take into account relevant considerations – whether the Tribunal took into account irrelevant considerations – whether the application raises an arguable case for the relief claimed – no jurisdictional error made out – application dismissed.</t>
  </si>
  <si>
    <t>Federal Circuit Court Rules 2001 (Cth), r.44.12 Migration Act 1958 (Cth), ss.438, 476</t>
  </si>
  <si>
    <t>EBG16</t>
  </si>
  <si>
    <t>(1)
The name of the first respondent is changed to “Minister for
Immigration, Citizenship, Migrant Services and Multicultural Affairs”
and the Court dispenses with the need for the filing of any further
document in that regard.
(2)
The application is dismissed under r.44.12 of the Federal Circuit Court
Rules 2001 (Cth).
(3)
The first applicant pay the first respondent’s costs fixed in the amount
of $3,667.00.
DATE OF ORDER: 5 December 2019</t>
  </si>
  <si>
    <t>EBI17 v MINISTER FOR IMMIGRATION &amp; ANOR</t>
  </si>
  <si>
    <t>PEG 485 of 2017</t>
  </si>
  <si>
    <t>MIGRATION – Judicial review – Malaysian citizen – whether procedural or other unfairness – whether bias – whether claim unparticularised – whether well-founded fear of persecution – nature of credibility findings – whether jurisdictional error.</t>
  </si>
  <si>
    <t>Federal Circuit Court Rules 2001 (Cth), rr.13.03C, 13.07 Migration Act 1958 (Cth), Pt.7, Div.4, ss.5H, 5J, 36, 65, 474, 476 Migration and Maritime Powers Legislations Amendment (Resolving the Asylum Legacy Caseload) Act 2014 (Cth) Cases cited:  Attorney-General (NSW) v Quin (1990) 170 CLR 1; (1990) 64 ALJR 327; (1990) 33 IR 263; (1990) 93 ALR 1 Brar v Minister for Immigration &amp; Border Protection &amp; Anor (No 2) [2017] FCCA 1538; (2017) 322 FLR 81 CQG15 v Minister for Immigration &amp; Border Protection [2016] FCAFC 146; (2016) AAR 413 Craig v South Australia (1995) 184 CLR 163; (1995) 82 A Crim R 359; (1995) 69 ALJR 873; (1995) 131 ALR 595; (1995) 39 ALD 193 Lee v Minister for Immigration &amp; Multicultural &amp; Indigenous Affairs [2005] FCA 464 Maroun v Minister for Immigration &amp; Citizenship [2009] FCA 1284 Mazhar v Minister for Immigration &amp; Multicultural Affairs [2000] FCA 1759; (2000) 183 ALR 188 Minister for Immigration &amp; Citizenship v SZIAI [2009] HCA 39; (2009) 83 ALJR 1123; (2009) 259 ALR 429 Minister for Immigration &amp; Citizenship v SZMDS [2010] HCA 16; (2010) 240 CLR 611; (2010) 84 ALJR 369; (2010) 266 ALR 367 Minister for Immigration &amp; Ethnic Affairs v Guo &amp; Anor (1997) 191 CLR 559; (1997) 71 ALJR 743; (1997) 144 ALR 567 Minister for Immigration &amp; Ethnic Affairs v Wu Shan Liang (1996) 185 CLR 259; (1996) 70 ALJR 568; (1996) 136 ALR 481; (1996) 41 ALD 1 Minister for Immigration &amp; Multicultural Affairs v Indatissa [2001] FCA 181 Minister for Immigration &amp; Multicultural Affairs v Yusuf [2001] HCA 30; (2001) 206 CLR 323; (2001) 75 ALJR 1105; (2001) 180 ALR 1; (2001) 62 ALD 225 NADR v Minister for Immigration &amp; Multicultural &amp; Indigenous Affairs [2003] FCAFC 167 NAOA v Minister for Immigration &amp; Multicultural &amp; Indigenous Affairs [2004] FCAFC 241 Plaintiff S157/2002 v Commonwealth [2003] HCA 2; (2003) 211 CLR 476; (2003) 77 ALJR 454; (2003) 195 ALR 24 Prasad v Minister for Immigration &amp; Ethnic Affairs (1985) 6 FCR 155; (1985) 65 ALR 549 Randhawa v Minister for Immigration, Local Government &amp; Ethnic Affairs (1994) 52 FCR 437; (1994) 124 ALR 265 Re Refugee Review Tribunal &amp; Anor; Ex parte H &amp; Anor [2001] HCA 28; (2001) 75 ALJR 982; (2001) 179 ALR 425 Re The Minister for Immigration &amp; Multicultural Affairs; Ex parte Durairajasingham [2000] HCA 1; (2000) 74 ALJR 405; (2000) 168 ALR 407 Slaveski v Rotstein &amp; Associates Pty Ltd [2012] VSCA 291 Slaveski v Rotstein &amp; Associates Pty Ltd [2013] HCASL 67 SZANH v Minister for Immigration &amp; Multicultural &amp; Indigenous Affairs [2004] FCA 1280 SZBEL v Minister for Immigration &amp; Multicultural &amp; Indigenous Affairs [2006] HCA 63; (2006) 228 CLR 152; (2006) 81 ALJR 515; (2006) 231 ALR 592; (2006) 93 ALD 300 SZJEH v Minister for Immigration &amp; Citizenship [2007] FCA 1706 SZSHV v Minister for Immigration &amp; Border Protection [2014] FCA 253 WZASY v Minister for Immigration &amp; Anor [2017] FCCA 1623 WZATH v Minister for Immigration &amp; Border Protection [2014] FCA 969 WZAVW v Minister for Immigration &amp; Border Protection [2016] FCA 760</t>
  </si>
  <si>
    <t>EBI17</t>
  </si>
  <si>
    <t>The application be dismissed. 
Formal written reasons for judgment be published by Chambers at a later date. 
The applicant pay the first respondent’s costs in the sum of $7328.00 by 22 January 2018.</t>
  </si>
  <si>
    <t>Applicant:No appearance
Counsel for the First Respondent:Mr PJ Corbould
For the Second Respondent:Submitting appearance save as to costs
Solicitors for the Respondents:Australian Government Solicitor</t>
  </si>
  <si>
    <t>EBJ16 v MINISTER FOR IMMIGRATION &amp; ANOR</t>
  </si>
  <si>
    <t>SYG 3717 of 2017</t>
  </si>
  <si>
    <t>MIGRATION – Administrative Appeals Tribunal – application for a Protection visa – applicant failed to appear before the Tribunal – the adverse findings made by the Tribunal were open – no jurisdictional error identified – application dismissed.</t>
  </si>
  <si>
    <t>EBJ16</t>
  </si>
  <si>
    <t>EBO16 &amp; ANOR v MINISTER FOR IMMIGRATION &amp; ANOR</t>
  </si>
  <si>
    <t>SYG 3723 of 2016</t>
  </si>
  <si>
    <t>MIGRATION – Review of Administrative Appeals Tribunal decision – refusal of a protection visa – applicant claiming a fear of harm from the military in Fiji – applicant not believed – separate application made by other family members – applicants first interviewed together before separate hearings were conducted by the Tribunal – inconsistencies in evidence raised by letter after the hearing – whether the procedure followed by the Tribunal was fair considered – additional information given to the applicants’ migration agent but not passed on to the Tribunal – no jurisdictional error.</t>
  </si>
  <si>
    <t>Federal Circuit Court Rules 2001 (Cth) Migration Act 1958 (Cth), ss.422B, 424, 424AA, 424A, 425, 426 Cases cited:  EBQ16 v Minister for Immigration &amp; Anor [2018] FCCA 981 EBR16 v Minister for Immigration &amp; Anor [2018] FCCA 982 Guo v Minister for Immigration [2015] FCA 134 Minister for Aboriginal Affairs v Peko-Wallsend Ltd (1986) 162 CLR 24 Minister for Immigration v Maltsin [2005] FCAFC 118 Minister for Immigration v SCAR (2003) 128 FCR 553 Minister for Immigration v SZLIX (2008) 245 ALR 501 Minister for Immigration v SZMDS (2010) 240 CLR 611 NAHI v Minister for Immigration [2004] FCAFC 10 SAAP v Minister for Immigration (2005) 228 CLR 294 SZFDE v Minister for Immigration (2007) 232 CLR 189 SZNNJ v Minister for Immigration [2009] FCA 1356</t>
  </si>
  <si>
    <t>EBO16</t>
  </si>
  <si>
    <t>The application lodged on 22 December 2016 is dismissed.</t>
  </si>
  <si>
    <t>EBO17 v MINISTER FOR IMMIGRATION &amp; ANOR</t>
  </si>
  <si>
    <t>SYG 2813 of 2017</t>
  </si>
  <si>
    <t>MIGRATION – Immigration Assessment Authority – application for subclass 785 temporary protection visa – whether the authority failed to consider the whole case of the applicant – amended application dismissed.</t>
  </si>
  <si>
    <t>Migration Act 1958 (Cth), ss.5H, 5J, 36, 473CB, 473DD, 473DE, 476 Cases cited:  DGZ16 v The Minister for Immigration &amp; Anor [2018] FCAFC 12</t>
  </si>
  <si>
    <t>EBO17</t>
  </si>
  <si>
    <t>Grant leave to the applicant to rely upon the amended application dated 26 February 2018 initialled and dated by the Court and the Court dispenses with the need for the electronic filing of the same. 
The amended application is dismissed. 
The applicant pay the first respondent’s costs fixed in the amount of $5,250.00.</t>
  </si>
  <si>
    <t>Solicitors for the Applicant:Mr M Jones
Parish Patience Immigration Lawyers
Solicitors for the Respondents:Ms K Hooper
HWL Ebsworth Lawyers</t>
  </si>
  <si>
    <t>EBP17 v MINISTER FOR IMMIGRATION &amp; ANOR</t>
  </si>
  <si>
    <t>BRG 899 of 2017</t>
  </si>
  <si>
    <t>CITIZENSHIP AND MIGRATION – Migration – review of decisions – judicial review – decision of Immigration Assessment Authority – whether Authority considered all relevant consideration.</t>
  </si>
  <si>
    <t>Migration Act 1958 (Cth), ss.5H(1), 36(2), 36(2)(aa), 473CB, Part 7AA</t>
  </si>
  <si>
    <t>EBP17</t>
  </si>
  <si>
    <t>The amended application filed on 30 November, 2017 be dismissed.
The applicant pay the first respondent’s costs of and incidental to the amended application fixed in the sum of $6,200.00.</t>
  </si>
  <si>
    <t>Counsel for the Applicant:William Markwell, directly instructed
Solicitors for the First Respondent:Sparke Helmore
The Second Respondent entered a submitting appearance</t>
  </si>
  <si>
    <t>EBP19 &amp; ORS v MINISTER FOR IMMIGRATION &amp; ANOR</t>
  </si>
  <si>
    <t>ADG 386 of 2019</t>
  </si>
  <si>
    <t>MIGRATION – Visa – whether failure to consider integer of applicants’ claims – whether erroneous failure to consider ‘new information’ – application dismissed.</t>
  </si>
  <si>
    <t>Migration Act 1958 (Cth), ss.473CB, 473DD, 473DD(a), 473DD(b)(i) &amp; (ii) and 474(1)</t>
  </si>
  <si>
    <t>EBP19</t>
  </si>
  <si>
    <t>(1)
The application is dismissed.
(2)
The applicants do pay the first respondent’s costs fixed in the amount
of SIX THOUSAND DOLLARS ($6,000).</t>
  </si>
  <si>
    <t>Counsel for the Applicant:
Mr Marcus</t>
  </si>
  <si>
    <t>EBQ16 v MINISTER FOR IMMIGRATION &amp; ANOR</t>
  </si>
  <si>
    <t>SYG 3725 of 2016</t>
  </si>
  <si>
    <t>MIGRATION – Review of Administrative Appeals Tribunal decision – refusal of a protection visa – applicant claiming a fear of harm from the military in Fiji – applicant not believed – separate applications made by other family members – applicants first interviewed together before separate hearings were conducted by the Tribunal – inconsistencies in evidence raised by letter after the hearing – whether the procedure followed by the Tribunal was fair considered – additional information given to the applicant’s migration agent but not passed on to the Tribunal – no jurisdictional error.</t>
  </si>
  <si>
    <t>Migration Act 1958 (Cth), ss.422B, 424AA, 424A, 425, 426 Cases cited:  EBO16 v Minister for Immigration &amp; Anor [2018] FCCA 980 EBR16 v Minister for Immigration &amp; Anor [2018] FCCA 982 Minister for Aboriginal Affairs v Peko-Wallsend Ltd (1986) 162 CLR 24 Minister for Immigration v Maltsin [2005] FCAFC 118 Minister for Immigration v SCAR (2003) 128 FCR 553 Minister for Immigration v SZMDS (2010) 240 CLR 611 NAHI v Minister for Immigration [2004] FCAFC 10 SAAP v Minister for Immigration (2005) 228 CLR 294</t>
  </si>
  <si>
    <t>EBQ16</t>
  </si>
  <si>
    <t>EBQ17 v MINISTER FOR IMMIGRATION &amp; ANOR</t>
  </si>
  <si>
    <t>SYG 2814 of 2017</t>
  </si>
  <si>
    <t>MIGRATION – Protection visa application – review of decision of Administrative Appeals Tribunal – whether the Tribunal erred by failing to provide a copy of its statement of reasons within the prescribed time – whether the Tribunal misinterpreted and misconstrued relevant claims – allegation of bias or bad faith – whether the Tribunal erred in failing to consider claims without reasonable cause – no jurisdictional error – application dismissed.</t>
  </si>
  <si>
    <t>Migration Act 1958 (Cth), ss.430, 430A Cases cited:  Minister for Immigration &amp; Multicultural Affairs v Rajalingam (1999) 93 FCR 220 Re Minister for Immigration &amp; Multicultural &amp; Indigenous Affairs; ex parte Palme (2003) 216 CLR 212 SZTAL v Minister for Immigration &amp; Border Protection (2017) 91 ALJR 936</t>
  </si>
  <si>
    <t>EBQ17</t>
  </si>
  <si>
    <t>The applicant appeared in person.
Solicitors for the Respondents:Ms S He, Mills Oakley Lawyers</t>
  </si>
  <si>
    <t>EBR16 v MINISTER FOR IMMIGRATION &amp; ANOR</t>
  </si>
  <si>
    <t>SYG 3726 of 2016</t>
  </si>
  <si>
    <t>MIGRATION – Review of Administrative Appeals Tribunal decision – refusal of a protection visa – applicant claiming a fear of harm from the military in Fiji – applicant not believed – separate application made by other family members – applicants first interviewed together before separate hearings were conducted by the Tribunal – inconsistencies in evidence raised by letter after the hearing – whether the procedure followed by the Tribunal was fair considered – additional information given to the applicant’s migration agent but not passed on to the Tribunal – no jurisdictional error.</t>
  </si>
  <si>
    <t>Migration Act 1958 (Cth), ss.422B, 424, 424AA, 424A, 425, 426 Cases cited:  EBO16 v Minister for Immigration &amp; Anor [2018] FCCA 980 EBQ16 v Minister for Immigration &amp; Anor [2018] FCCA 981 Guo v Minister for Immigration [2015] FCA 134 Minister for Aboriginal Affairs v Peko-Wallsend Ltd (1986) 162 CLR 24 Minister for Immigration v Maltsin [2005] FCAFC 118 Minister for Immigration v SCAR (2003) 128 FCR 553 Minister for Immigration v SZLIX (2008) 245 ALR 501 Minister for Immigration v SZMDS (2010) 240 CLR 611 NAHI v Minister for Immigration [2004] FCAFC 10 SAAP v Minister for Immigration (2005) 228 CLR 294 SZFDE v Minister for Immigration (2007) 232 CLR 189</t>
  </si>
  <si>
    <t>EBR16</t>
  </si>
  <si>
    <t>EBS16 v MINISTER FOR IMMIGRATION &amp; ANOR</t>
  </si>
  <si>
    <t>MLG 2813 of 2016</t>
  </si>
  <si>
    <t>MIGRATION – Protection Visa – decision of the Administrative Appeals Tribunal – whether the Tribunal took into account an irrelevant consideration – whether the Tribunal was biased – no jurisdictional error – application dismissed.</t>
  </si>
  <si>
    <t>Federal Circuit Court Rules 2001 (Cth), sch.1 Migration Act 1958 (Cth), ss.5J(2), 36(2)(a), 36(2)(aa), 476, pt. 7</t>
  </si>
  <si>
    <t>EBS16</t>
  </si>
  <si>
    <t>(1)
The name of the First Respondent be amended to the “Minister for
Immigration, Citizenship, Migrant Services and Multicultural Affairs”.
(2)
The Applicant’s application dated 23 December 2016 be dismissed.
(3)
The Applicant pay the First Respondent’s costs fixed in the sum of
$5,000.</t>
  </si>
  <si>
    <t>EBS17 v MINISTER FOR IMMIGRATION &amp; ANOR</t>
  </si>
  <si>
    <t>SYG 2817 of 2017</t>
  </si>
  <si>
    <t>MIGRATION – Review of Administrative Appeals Tribunal decisions – dismissal of application for non appearance and confirmation of that decision – whether the Tribunal should have adjourned the review considered – no jurisdictional error.</t>
  </si>
  <si>
    <t>Migration Act 1958 (Cth), ss.36, 425, 425A, 426, 426A, 426B, 427, 477, 441 Migration Regulations 1994 (Cth)</t>
  </si>
  <si>
    <t>EBS17</t>
  </si>
  <si>
    <t>(1)
The application as amended on 15 May 2020 is dismissed.</t>
  </si>
  <si>
    <t>Counsel for the Applicant:
Mr R Chia by telephone</t>
  </si>
  <si>
    <t>EBS18 &amp; ORS v ADMINISTRATIVE APPEALS TRIBUNAL &amp; ANOR</t>
  </si>
  <si>
    <t>PEG 418 of 2018</t>
  </si>
  <si>
    <t>EBS18</t>
  </si>
  <si>
    <t>(1)
That the name of the Second Respondent be varied to read “Minister
for Immigration, Citizenship, Migrant Services and Multicultural
Affairs”.
(2)
That the Applications filed 7 August 2018 and amended on 30 October
2018 be dismissed.
(3)
That the First Applicant pay the costs of the Second Respondent fixed
in the sum of $6,000.00.</t>
  </si>
  <si>
    <t>Solicitors for the Applicant:
LILY CHEN &amp; ASSOCIATES</t>
  </si>
  <si>
    <t>EBT17 v MINISTER FOR IMMIGRATION &amp; ANOR</t>
  </si>
  <si>
    <t>SYG 2820 of 2017</t>
  </si>
  <si>
    <t>Federal Circuit Court Rules 2001 (Cth) Migration Act 1958 (Cth), ss.36, 425 Cases cited:  Abebe v The Commonwealth (1999) 197 CLR 510 Appellant P119/2002 v Minister for Immigration [2003] FCAFC 230 Applicant WAEE v Minister for Immigration [2003] FCAFC 184 CQG15 v Minister for Immigration [2016] FCAFC 146 Htun v Minister for Immigration (2001) 194 ALR 244 Minister for Immigration v Li (2013) 297 ALR 225 Minister for Immigration v Rajalingam (1999) 93 FCR 220 Minister for Immigration v Wu Shan Liang (1996) 185 CLR 259 NABE v Minister for Immigration (No.2) [2004] FCAFC 263; (2004) 144 FCR 1; (2004) 219 ALR 27 Perera v Minister for Immigration (1999) 92 FCR 6 Prasad v Minister for Immigration (1985) 6 FCR 155 Randhawa v Minister for Immigration (1994) 52 FCR 437 Singh v Minister for Immigration (2001) 115 FCR 1 Soltanyzand v Minister for Immigration [2001] FCA 1168</t>
  </si>
  <si>
    <t>EBT17</t>
  </si>
  <si>
    <t>The Applicant appeared in person
Solicitors for the Respondents:Ms K Evans of Mills Oakley</t>
  </si>
  <si>
    <t>EBV17 v MINISTER FOR IMMIGRATION &amp; ANOR</t>
  </si>
  <si>
    <t>SYG 2821 of 2017</t>
  </si>
  <si>
    <t>MIGRATION – Review of Immigration Assessment Authority decision – refusal of a protection visa – applicant claiming a fear of harm in Pakistan – Authority accepting that the applicant faced a risk of harm in his home region but found that not all of Pakistan was unsafe and that the applicant could relocate – whether the Authority failed to consider an integer of a claim or erred in assessing the reasonableness of relocation or failed to comply with s.473DB of the Migration Act 1958 (Cth) considered – impact of PAM Guidelines on that issue considered – issue of a non disclosure certificate identified but not considered – no jurisdictional error.</t>
  </si>
  <si>
    <t>Migration Act 1958 (Cth), ss.5H, 5J, 36, 473CA, 473CB, 473DA, 473DB, 473DC, 473DD, 473DF, 473DE, 473FA, 473GA, 473GB</t>
  </si>
  <si>
    <t>EBV17</t>
  </si>
  <si>
    <t>(1)
The title of the first respondent is amended to “Minister for
Immigration, Citizenship, Migrant Services and Multicultural Affairs”.
(2)
The application filed on 12 September 2017 is dismissed.</t>
  </si>
  <si>
    <t>EBW16 v IMMIGRATION ASSESSMENT AUTHORITY &amp; ANOR</t>
  </si>
  <si>
    <t>BRG 1206 of 2016</t>
  </si>
  <si>
    <t>Migration Act 1958 (Cth) s.7AA</t>
  </si>
  <si>
    <t>EBW16</t>
  </si>
  <si>
    <t>That the Application filed 23 December 2016 be dismissed. 
That the Applicant pay the Second Respondent’s costs of and incidental to this proceeding fixed in the sum on $7,206.00 (inclusive of GST).</t>
  </si>
  <si>
    <t>Counsel for the Applicant:Mr Bataraj
Counsel for the Second Respondent:Ms Wheatley 
Solicitors for the Second Respondent:CLAYTON UTZ</t>
  </si>
  <si>
    <t>EBY16 v MINISTER FOR IMMIGRATION &amp; ANOR</t>
  </si>
  <si>
    <t>SYG 3728 of 2016</t>
  </si>
  <si>
    <t>MIGRATION – Substantive application seeking review of the decision of the Immigration Assessment Authority.</t>
  </si>
  <si>
    <t>EBY16</t>
  </si>
  <si>
    <t>(1)
The Application in a Case made on 23 October 2019 is dismissed.
(2)
The applicant pay the first respondent’s costs set in the amount of
$1820.</t>
  </si>
  <si>
    <t>Counsel for the Applicant:
Mr A. Galapo (by Direct Access)</t>
  </si>
  <si>
    <t>EBY17 v MINISTER FOR IMMIGRATION &amp; ANOR</t>
  </si>
  <si>
    <t>SYG 2830 of 2017</t>
  </si>
  <si>
    <t>MIGRATION – Immigration Assessment Authority – application for a Safe Haven Enterprise visa – whether there is a jurisdictional error by reason of the Authority’s characterisation of the law as a law of general application and as a law that is not discriminatory – no jurisdictional error identified – amended application dismissed.</t>
  </si>
  <si>
    <t>Migration Act 1958 (Cth), ss.5H, 5J, 36, 473CB, 473DB, 476 Cases cited:  Chen Shi Hai v Minister for Immigration and Multicultural Affairs (2000) 201 CLR 293 at [19]-[21], [72]  MZZJO v the Minister for Immigration and Border Protection [2014] FCAFC 80 Wang v Minister for Immigration and Multicultural Affairs (2000) 105 FCR 548</t>
  </si>
  <si>
    <t>EBY17</t>
  </si>
  <si>
    <t>Counsel for the Applicant:Mr J Williams
Solicitors for the Applicant:Barriston Lawyers
Counsel for the Respondents:Mr T Reilly
Solicitors for the Respondents:MinterEllison</t>
  </si>
  <si>
    <t>EBZ17 v MINISTER FOR IMMIGRATION &amp; ANOR</t>
  </si>
  <si>
    <t>SYG 2828 of 2017</t>
  </si>
  <si>
    <t>MIGRATION – Protection visa application – review of decision of Immigration Assessment Authority – whether the Authority erred in failing to make a finding about all areas of Pakistan – whether the Authority erred by failing to determine risk in reasonably foreseeable future – whether the Authority erred in not considering expert report – whether the Authority erred in its reliance on the applicant’s failure to make a claim at entry interview – no jurisdictional error – application dismissed.</t>
  </si>
  <si>
    <t>Migration Act 1958 (Cth), ss.5H, 5J, 36, 473CA, 473CB, 473DB, 473DC, 473DD, pt.7AA</t>
  </si>
  <si>
    <t>EBZ17</t>
  </si>
  <si>
    <t>Counsel for the Applicant:Mr B Zipser
Solicitors for the Applicant:Buttar Caldwell &amp; Co Solicitors
Counsel for the First Respondent:Mr J Kay Hoyle
Solicitors for the Respondents:Mills Oakley Lawyers</t>
  </si>
  <si>
    <t>ECE17 v MINISTER FOR IMMIGRATION &amp; ANOR</t>
  </si>
  <si>
    <t>SYG 2835 of 2017</t>
  </si>
  <si>
    <t>MIGRATION – Review of Immigration Assessment Authority decision – refusal of a protection visa – applicant claiming a fear of harm in Afghanistan – applicant believed but fear of harm found not to be well-founded – whether the Authority failed to make a forward looking assessment of the risk of harm from insurgent groups considered – no jurisdictional error but observations on humanitarian considerations.</t>
  </si>
  <si>
    <t>Acts Interpretation Act 1901 (Cth), s.25D Migration Act 1958 (Cth), ss.5H, 5J, 36, 65, 362, 417, 473DD, 473EA Cases cited: Appellant S395/2002 v Minister for Immigration (2003) 216 CLR 473  AQK17 v Minister for Immigration &amp; Anor [2018] FCCA 3584 Baker v Minister for Immigration [2012] FCAFC 145 CPE15 v Minister for Immigration [2017] FCA 591 CSO15 v Minister for Immigration [2018] FCAFC 14  Minister for Immigration v Guo (1997) 191 CLR 559 Minister for Immigration v Wu Shan Liang (1996) 185 CLR 259 Minister for Immigration v Yusuf (2001) 206 CLR 323  SZQXE v Minister for Immigration [2012] FCA 1292</t>
  </si>
  <si>
    <t>ECE17</t>
  </si>
  <si>
    <t>The application as amended in court on 9 May 2019 is dismissed.</t>
  </si>
  <si>
    <t>Counsel for the Applicant:Mr B Zipser
Solicitors for the Applicant:Ryburn Solicitors
Counsel for the Respondents:Mr N Swan
Solicitors for the Respondents:Mills Oakley</t>
  </si>
  <si>
    <t>ECF19 v MINISTER FOR IMMIGRATION &amp; ANOR</t>
  </si>
  <si>
    <t>SYG 2719 of 2019</t>
  </si>
  <si>
    <t>Migration Act 1958 (Cth), ss.5J, 424A</t>
  </si>
  <si>
    <t>ECF19</t>
  </si>
  <si>
    <t>(1)
Pursuant to rule 44.12(1)(a) of the Federal Circuit Court Rules 2001
(Cth), the application is dismissed.
(2)
The applicant is to pay the first respondent’s costs and disbursements
of and incidental to the application, in the sum of $3,737 in accordance
with rule 44.15(1) and item 3 Division 1 of Part 3 of Schedule 1 to the
Federal Circuit Court Rules 2001 (Cth).</t>
  </si>
  <si>
    <t>Applicant appeared in person by telephone</t>
  </si>
  <si>
    <t>ECH17 v MINISTER FOR IMMIGRATION &amp; ANOR</t>
  </si>
  <si>
    <t>SYG 2842 of 2017</t>
  </si>
  <si>
    <t>MIGRATION – Immigration Assessment Authority – application for a Safe Haven Enterprise visa – whether the Authority adopted an unduly narrow construction of s.473DD of the Migration Act 1958 (Cth) – whether the Authority misconstrued its statutory task – no jurisdictional error identified – amended application dismissed.</t>
  </si>
  <si>
    <t>Migration Act 1958 (Cth), ss.5H, 5J, 36, 473CB, 473CC, 473DA, 473DB, 473DD, 476</t>
  </si>
  <si>
    <t>ECH17</t>
  </si>
  <si>
    <t>Grant leave to the applicant to rely upon the amended application filed on 28 February 2018.
The amended application is dismissed.
The applicant to pay the first respondent’s costs fixed in the amount of $5,000.00.</t>
  </si>
  <si>
    <t>The applicant appeared in person
Counsel for the Respondents:Mr G Johnson
Solicitors for the Respondents:DLA Piper Australia</t>
  </si>
  <si>
    <t>ECJ17 v MINISTER FOR IMMIGRATION &amp; ANOR</t>
  </si>
  <si>
    <t>PEG 497 of 2017</t>
  </si>
  <si>
    <t>MIGRATION – Immigration Assessment Authority – application for a Safe Haven Enterprise visa – whether the Authority failed to consider the applicant’s claims – whether the Authority failed to exercise its powers under s 473DC of the Act – whether the Authority failed to give consideration to the applicant’s evidence – whether the Authority failed to take into consideration the applicant’s religion and ethnicity – no jurisdictional error made out – application dismissed.</t>
  </si>
  <si>
    <t>Migration Act 1958 (Cth), ss.5H, 36, 473DC, 473DD, 476</t>
  </si>
  <si>
    <t>ECJ17</t>
  </si>
  <si>
    <t>ECM18 v MINISTER FOR HOME AFFAIRS &amp; ANOR</t>
  </si>
  <si>
    <t>BRG 811 of 2018</t>
  </si>
  <si>
    <t>MIGRATION – Application for safe haven enterprise visa – newspaper article from Washington Post relating to bombing and targeted attacks published after delegate’s decision submitted as new information – IAA did not consider that there were exceptional circumstances justifying its consideration of the article – what constitutes exceptional circumstances depends on the facts of each case – IAA not shown to have committed jurisdictional error – application for review dismissed.</t>
  </si>
  <si>
    <t>Migration Act 1958 (Cth), ss.473CB, 5H(1), 5J, 473DD Cases cited:  CIH16 v Minister for Immigration and Border Protection [2018] FCA 1317 CSJ17 v Minister for Immigration and Border Protection (2018) 328 FLR 431 BVZ16 v Minister for Immigration and Border Protection &amp; Anor (2017) 254 FCR 221 Minister for Immigration and Border Protection v SZMTA [2019] HCA 3 Minister for Immigration and Citizenship v SZMDS (2010) 240 CLR 611 Minister for Immigration and Citizenship v Li (2013) 249 CLR 332</t>
  </si>
  <si>
    <t>ECM18</t>
  </si>
  <si>
    <t>(1) The amended application for review filed on 12 March 2019 be dismissed.
(2) The applicant pay the first respondent’s costs of and incidental to the application for review and the amended application for review fixed in the amount of $7,467.00.</t>
  </si>
  <si>
    <t>Counsel for the Applicant:Mr M. Guo
Solicitors for the Applicant:Estrin Saul Lawyers
Counsel for the First Respondent:Mr S. Lee
Solicitors for the First Respondent:Clayton Utz</t>
  </si>
  <si>
    <t>ECP16 v MINISTER FOR IMMIGRATION &amp; ANOR</t>
  </si>
  <si>
    <t>SYG 3732 of 2016</t>
  </si>
  <si>
    <t>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 misapplied or misconstrued s.5J(1)(c) of the Migration Act 1958 (Cth) – whether the Immigration Assessment Authority properly considered the question of relocation – no jurisdictional error – application dismissed.</t>
  </si>
  <si>
    <t>Migration Act 1958 (Cth), ss.5J, 476 Cases cited:  CQG15 v Minister for Immigration and Border Protection (2016) 253 FLR 496  ARG15 v Minister for Immigration and Border Protection (2016) 250 FCR 109 DAO16 v Minister for Immigration and Border Protection [2018] FCAFC 2 Minister for Immigration and Ethnic Affairs v Wu Shan Liang (1996) 185 CLR 259 Fang Wang v Minister for Immigration and Multicultural and Indigenous Affairs [2003] FCA 1044 SZRBA v Minister for Immigration and Border Protection [2014] FCAFC 81 Applicant WAEE v Minister for Immigration and Multicultural and Indigenous Affairs (2003) 236 FCR 593 Randhawa v Minister for Immigration, Local Government and Ethnic Affairs (1994) 52 FCR 437 NABE v Minister for Immigration &amp; Multicultural &amp; Indigenous Affairs (No 2) [2004] FCAFC 263 Applicant:ECP16 First Respondent:Minister for immigration and border protection Second Respondent:IMMIGRATION ASSESSMENT AUTHORITY File Number: SYG 3732 of 2016  Judgment of:Judge Emmett Hearing date:11 April 2019 Date of Last Submission:11 April 2019 Delivered at:Sydney Delivered on:11 April 2019</t>
  </si>
  <si>
    <t>ECP16</t>
  </si>
  <si>
    <t>Counsel for the Applicant:Mr Stephen Tully
Solicitors for the Applicant:Ryburn Solicitors
Solicitors for the Respondents:Ms Sharon Burnett
(Clayton Utz)</t>
  </si>
  <si>
    <t>ECP19 v MINISTER FOR IMMIGRATION &amp; ANOR</t>
  </si>
  <si>
    <t>SYG 2723 of 2019</t>
  </si>
  <si>
    <t>MIGRATION – Immigration Assessment Authority – application for a Safe Haven Enterprise visa – whether the Authority took into account new information that it was not authorised to consider – whether the Authority failed to comply with and/or misconstrued s 473DE of the Migration Act 1958 (Cth) – no jurisdictional error made out – amended application dismissed.</t>
  </si>
  <si>
    <t>Migration Act 1958 (Cth), ss.5H, 5J, 36, 65, 473CB, 473DB, 473DC, 473DD, 473DE, 476</t>
  </si>
  <si>
    <t>ECP19</t>
  </si>
  <si>
    <t>(1)
Leave is granted to the applicant to rely upon the amended application
filed on 17 August 2020.
(2)
The amended application is dismissed.
(3)
The applicant pay the first respondent’s costs fixed in the amount of
$6,500.00.
DATE OF ORDER: 26 August 2020</t>
  </si>
  <si>
    <t>ECQ17 v MINISTER FOR IMMIGRATION &amp; ANOR</t>
  </si>
  <si>
    <t>SYG 2856 of 2017</t>
  </si>
  <si>
    <t>MIGRATION – Application for judicial review of decision of Immigration Assessment Authority (IAA) affirming decision not to grant temporary protection visa – whether IAA proceeded on a narrow view of the meaning of exceptional circumstances when considering whether to consider new information – whether IAA failed to have regard to the nature of the new information when considering whether exceptional circumstances exist to justify considering the new information – whether IAA was required to depart from delegate’s findings without giving prior notice to applicant – whether IAA found documents not genuine on the basis of a general credibility finding adverse to the applicant – no jurisdictional error. Legislation: Migration Act 1958 (Cth), ss.5H(1), 36(2), s.36(2A), 473DC, 473DD Cases cited:  AQU17 v Minister for Immigration and Border Protection [2018] FCAFC 111 BCY17 v Minister for Immigration &amp; Anor [2018] FCCA 2044 BVZ16 v Minister for Immigration and Border Protection [2017] FCA 958 DGZ16 v Minister for Immigration and Border Protection [2018] FCAFC 12 Minister for Immigration and Border Protection v CQW17 [2018] FCAFC 110 Minister for Immigration and Border protection v CRY16 [2017] FCAFC 210 Minister for Immigration and Citizenship v SZNSP [2010] FCAFC 50 Plaintiff M174/2016 v Minister for Immigration and Border Protection [2018]  HCA 16</t>
  </si>
  <si>
    <t>Migration Act 1958 (Cth), ss.5H(1), 36(2), s.36(2A), 473DC, 473DD Cases cited:  AQU17 v Minister for Immigration and Border Protection [2018] FCAFC 111 BCY17 v Minister for Immigration &amp; Anor [2018] FCCA 2044 BVZ16 v Minister for Immigration and Border Protection [2017] FCA 958 DGZ16 v Minister for Immigration and Border Protection [2018] FCAFC 12 Minister for Immigration and Border Protection v CQW17 [2018] FCAFC 110 Minister for Immigration and Border protection v CRY16 [2017] FCAFC 210 Minister for Immigration and Citizenship v SZNSP [2010] FCAFC 50 Plaintiff M174/2016 v Minister for Immigration and Border Protection [2018]  HCA 16</t>
  </si>
  <si>
    <t>ECQ17</t>
  </si>
  <si>
    <t>Applicant in person assisted by an interpreter
Solicitor for the Respondents:Mr A Fisher of HWL Ebsworth</t>
  </si>
  <si>
    <t>ECT17 v MINISTER FOR IMMIGRATION &amp; ANOR</t>
  </si>
  <si>
    <t>PEG 498 of 2017</t>
  </si>
  <si>
    <t>MIGRATION – Protection visa application – review of decision of Immigration Assessment Authority – whether the Authority erred in making a legally unreasonable finding of fact – whether the Authority failed to engage in proper consideration of evidence – no jurisdictional error – application dismissed.</t>
  </si>
  <si>
    <t>Migration Act 1958 (Cth), ss.5J, 36(2), 36(2A), 473CA Cases cited:  Appellant S395/2002 v Minister for Immigration &amp; Multicultural Affairs (2003) 216 CLR 473; [2003] HCA 71 CQG15 v Minister for Immigration &amp; Border Protection (2016) 70 AAR 413; [2016] FCAFC 146 DAO16 v Minister for Immigration &amp; Border Protection [2018] FCAFC 2 Minister for Immigration &amp; Border Protection v BBS16 [2017] FCAFC 176 Minister for Immigration &amp; Citizenship v Li (2013) 249 CLR 332; [2013] HCA 18 Minister for Immigration &amp; Citizenship v SZRKT (2013) 212 FCR 99; [2013] FCA 317</t>
  </si>
  <si>
    <t>ECT17</t>
  </si>
  <si>
    <t>Counsel for the Applicant:Mr O Jones
Solicitors for the Applicant:Warren Yi, Solicitor
Counsel for the First Respondent:Mr P R Macliver
Solicitors for the Respondents:Australian Government Solicitor</t>
  </si>
  <si>
    <t>ECU16 v MINISTER FOR IMMIGRATION &amp; ANOR</t>
  </si>
  <si>
    <t>PEG 647 of 2016</t>
  </si>
  <si>
    <t>ECU16</t>
  </si>
  <si>
    <t>That the Application filed 23 December 2016 is dismissed. 
That the Applicant pay the costs of the First Respondent fixed in the sum of $5,000.00.</t>
  </si>
  <si>
    <t>ECU19 v MINISTER FOR IMMIGRATION &amp; ANOR</t>
  </si>
  <si>
    <t>SYG 2729 of 2019</t>
  </si>
  <si>
    <t>MIGRATION – Application in a Case seeking reinstatement of a show cause application which had been dismissed for non appearance – lack of merit in show cause application – reinstatement refused.</t>
  </si>
  <si>
    <t>Migration Act 1958 (Cth), ss.438, 476</t>
  </si>
  <si>
    <t>ECU19</t>
  </si>
  <si>
    <t>(1)
The Application in a Case filed on 26 June 2020 is dismissed.
(2)
The applicant is to pay the first respondent’s costs and disbursements
of and incidental to the Application in a Case, fixed in the sum of $500.</t>
  </si>
  <si>
    <t>ECV16 v MINISTER FOR IMMIGRATION &amp; ANOR</t>
  </si>
  <si>
    <t>SYG 3737 of 2016</t>
  </si>
  <si>
    <t>MIGRATION – Administrative Appeals Tribunal – application for a Protection (Class XA) visa – whether the Tribunal provided the applicant an opportunity to put on evidence and submissions – whether the Tribunal’s findings lacked evident and intelligible justification – whether the Tribunal understood the applicant’s claims and evidence – whether the Tribunal took into account relevant considerations – no jurisdictional error made out – application dismissed.</t>
  </si>
  <si>
    <t>Migration Act 1958 (Cth), ss.5AAA, 36, 424AA, 476</t>
  </si>
  <si>
    <t>ECV16</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</si>
  <si>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$5,600.
DATE OF ORDER: 11 December 2019</t>
  </si>
  <si>
    <t>ECV18 v MINISTER FOR HOME AFFAIRS &amp; ANOR</t>
  </si>
  <si>
    <t>MLG 2378 of 2018</t>
  </si>
  <si>
    <t>MIGRATION – Application for extension of time to file in the Federal Circuit Court – whether leave to file should be granted – whether it is necessary in the interests of the administration of justice to grant an extension of time.</t>
  </si>
  <si>
    <t>Migration Act 1958 (Cth), ss.36(2)(a), 36(2)(aa), 424A(1), 424A(3)(a)</t>
  </si>
  <si>
    <t>ECV18</t>
  </si>
  <si>
    <t>(1)
The name of the First Respondent be changed to Minister for
Immigration, Citizenship, Migrant Services and Multicultural Affairs.
(2)
The application for an extension of time filed 6 August 2018 be refused
and such order becomes operative from the date written Reasons are
published.
(3)
The Applicant pay the First Respondent’s costs fixed in the sum of
$3,737.00.
(4)
The time for lodging any appeal be extended until 14 days after the
publication of written Reasons.</t>
  </si>
  <si>
    <t>ECW19 v MINISTER FOR HOME AFFAIRS &amp; ANOR</t>
  </si>
  <si>
    <t>LNG 115 of 2019</t>
  </si>
  <si>
    <t>MIGRATION – Application for judicial review – extension of time – safe haven enterprise visa – no matters of principle – application dismissed.</t>
  </si>
  <si>
    <t>ECW19</t>
  </si>
  <si>
    <t>(1)
The application be dismissed.
(2)
The Applicant pay the First Respondent’s costs fixed in the amount of
$7,467.00.</t>
  </si>
  <si>
    <t>Counsel for the Applicant:
Mr Barns</t>
  </si>
  <si>
    <t xml:space="preserve">ECY17 v MINISTER FOR IMMIGRATION &amp; ANOR </t>
  </si>
  <si>
    <t>SYG 2864 of 2017</t>
  </si>
  <si>
    <t>MIGRATION – Review of Administrative Appeals Tribunal decision – refusal of a protection visa – applicant claiming a fear of harm in India as a homosexual – applicant believed but Tribunal found the applicant had a right to enter and live in Nepal which he had not exercised – whether the Tribunal overlooked critical evidence considered – no jurisdictional error.</t>
  </si>
  <si>
    <t>ECY17</t>
  </si>
  <si>
    <t>(1)
The application filed on 14 September 2017 is dismissed.</t>
  </si>
  <si>
    <t>ECZ17 v MINISTER FOR IMMIGRATION &amp; ANOR</t>
  </si>
  <si>
    <t>BRG 915 of 2017</t>
  </si>
  <si>
    <t>ECZ17</t>
  </si>
  <si>
    <t>The Application filed on 13 September 2017 be dismissed. 
The Applicant pay the First Respondent’s costs of and incidental to the application fixed in the sum of $7,000.00.</t>
  </si>
  <si>
    <t>EDA16 v MINISTER FOR IMMIGRATION</t>
  </si>
  <si>
    <t>PEG 643 of 2016</t>
  </si>
  <si>
    <t>MIGRATION – Review of a decision of a delegate of the Minister – applicant an excluded fast track review applicant – judicial review application filed out of time – refusal of an extension of time.</t>
  </si>
  <si>
    <t>Federal Circuit Court Rules 2001 (Cth) Migration Act 1958 (Cth), ss.5, 5H, 5J, 36, 91W, 411, 476, 477, 487ZI, 487ZJ, 500 Cases cited:  DFE16 v Minister for Immigration &amp; Anor [2017] FCCA 308 Minister for Immigration v SZMDS (2010) 240 CLR 611 Tran v Minister for Immigration [2014] FCA 533</t>
  </si>
  <si>
    <t>EDA16</t>
  </si>
  <si>
    <t>Pursuant to s.477(2) of the Migration Act 1958 (Cth), the application for an extension of time is refused.
The applicant is to pay the first respondent’s costs and disbursements of and incidental to the application, fixed in the sum of $5,800.</t>
  </si>
  <si>
    <t>EDA17 v MINISTER FOR IMMIGRATION &amp; ANOR</t>
  </si>
  <si>
    <t>SYG 1378 of 2019</t>
  </si>
  <si>
    <t>MIGRATION – Immigration Assessment Authority – application for a Safe Haven Enterprise visa – whether the Authority erred in applying s.473DD of the Migration Act 1958 (Cth) – whether the Authority engaged with the applicant’s claims – no jurisdictional error made out – amended application dismissed.</t>
  </si>
  <si>
    <t>EDA17</t>
  </si>
  <si>
    <t>(1)
Leave is granted to the applicant to amend the application by
substituting in ground 2 the following words “the Authority erred in
applying s 473DD in respect of new information” and on which the
applicant relies on the existing particulars to that ground and a new
ground 3 in the form of Exhibit B and the Court directs that an
amended application in this form be filed and served on or before 14
February 2020.
(2)
The amended application is dismissed.
(3)
The applicant pay the first respondent’s costs fixed in the amount of
$5,800.00.
DATE OF ORDER: 10 February 2020</t>
  </si>
  <si>
    <t>EDB16 v MINISTER FOR IMMIGRATION &amp; ANOR</t>
  </si>
  <si>
    <t>MLG 2832 of 2016</t>
  </si>
  <si>
    <t>MIGRATION – Safe Haven Enterprise Visa – decision of the Immigration Assessment Authority – whether the Authority overlooked critical evidence – whether the Authority misapplied real chance test – whether the Authority acted unreasonably or irrationally – no jurisdictional error.</t>
  </si>
  <si>
    <t>Migration Act 1958 (Cth), ss.5AAA, 36, 473DD, 476</t>
  </si>
  <si>
    <t>EDB16</t>
  </si>
  <si>
    <t>(1)
The name of the first respondent be amended to the “Minister for
Immigration, Citizenship, Migrant Services and Multicultural Affairs”.
(2)
The Applicant’s application, as amended, be dismissed.</t>
  </si>
  <si>
    <t>EDF17 v MINISTER FOR IMMIGRATION &amp; ANOR</t>
  </si>
  <si>
    <t>SYG 2875 of 2017</t>
  </si>
  <si>
    <t>MIGRATION – Immigration Assessment Authority – application for a Safe Haven Enterprise visa – whether the Authority failed to apply the real chance test – whether the Authority’s reasons were illogical or unreasonable – no jurisdictional error identified – amended application dismissed.</t>
  </si>
  <si>
    <t>EDF17</t>
  </si>
  <si>
    <t>Grant leave to the applicant to file in Court the amended application initialled by the Court and dated today and the Court dispenses with the need for the electronic filing of the same.
Grant leave to the first respondent to file in Court an outline of submissions dated 1 March 2018 initialled and dated by the Court today and the Court dispenses with the need for the electronic filing of the same.
The amended application is dismissed.
The applicant pay the first respondent’s costs fixed in the amount of $7,328.00.</t>
  </si>
  <si>
    <t>Counsel for the Applicant:Mr B Zipser
On a direct access basis 
Solicitors for the Respondents:Ms S Given 
HWL Ebsworth Lawyers</t>
  </si>
  <si>
    <t>EDG17 v MINISTER FOR IMMIGRATION &amp; ANOR</t>
  </si>
  <si>
    <t>MLG 1993 of 2017</t>
  </si>
  <si>
    <t>MIGRATION – Application for review of a decision of the Administrative Appeals Tribunal – procedural fairness – legal unreasonableness – no jurisdictional error – application dismissed.</t>
  </si>
  <si>
    <t>Migration Act 1958 (Cth), ss.5, 36, 189, 422B, 424A, 425, 429A Cases cited:  AXD17 v Minister for Immigration &amp; Anor [2017] FCCA 2081 BNC15 v Minister for Immigration and Border Protection [2017] FCCA 2094  BTA15 v Minister for Immigration and Border Protection [2017] FCCA 417 Minister for Immigration and Citizenship v MZYCE [2010] FCA 767  Minister for Immigration and Citizenship &amp; Anor v SZIAI (2009) 259 ALR 429 Minister for Immigration v SZMDS (2010) 240 CLR 611  Minister for Immigration and Citizenship v SZQRB (2013) 210 FCR 505 MZAHK v Minister for Immigration and Border Protection [2017] FCAFC 87  MZXHY v Minister for Immigration [2007] FCA 622  MZYXS v Minister for Immigration and Citizenship [2013] FCA 614  NABE v Minister for Immigration, Multicultural and Indigenous Affairs (No 2)(2004) 144 FCR 1  SZWCP v Minister for Immigration and Border Protection [2015] FCCA 802 WAEE v Minister for Immigration and Multicultural and Indigenous Affairs (2003) 75 ALD 630 Webb v R (1994) HCA 30</t>
  </si>
  <si>
    <t>EDG17</t>
  </si>
  <si>
    <t>The Applicant:In Person by video-link
Solicitor acting as Counsel for the First Respondent:Ms Jackson
Solicitors for the First Respondent:Australian Government Solicitor</t>
  </si>
  <si>
    <t>EDH16 v MINISTER FOR IMMIGRATION &amp; ANOR</t>
  </si>
  <si>
    <t>MIGRATION – Immigration Assessment Authority – safe haven enterprise visa – consideration of new information submitted by the Applicant – whether there were exceptional circumstances to consider the new information – exceptional circumstances not found – application dismissed.</t>
  </si>
  <si>
    <t>Migration Act 1958, s.473DD</t>
  </si>
  <si>
    <t>EDH16</t>
  </si>
  <si>
    <t>(1)
The Application filed on 28 December 2016, amended on 11
November 2019 and further amended on 19 November 2019 be
dismissed.
(2)
The Applicant pay the First Respondent’s costs of the proceeding fixed
in the sum of $7,467.</t>
  </si>
  <si>
    <t>Advocate for the Applicant:
Mr Hodges</t>
  </si>
  <si>
    <t>EDH17 v MINISTER FOR IMMIGRATION &amp; ANOR</t>
  </si>
  <si>
    <t>MLG 2069 of 2017</t>
  </si>
  <si>
    <t>MIGRATION – Application for judicial review – Protection (Class XA) visa – application filed out of time – whether the Tribunal made a jurisdictional error – no error demonstrated – application dismissed.</t>
  </si>
  <si>
    <t>Migration Act 1958 (Cth), s.476 Cases cited:  Minister for Immigration and Ethnic Affairs v Wu Shan Liang [1996] HCA 6</t>
  </si>
  <si>
    <t>EDH17</t>
  </si>
  <si>
    <t>The application filed 25 September 2017 be dismissed.
The Applicant pay the costs of the First Respondent fixed in the sum of $3,667.</t>
  </si>
  <si>
    <t>The Applicant in person
Solicitors for the Respondents:Mills Oakley (Ms K Evans)</t>
  </si>
  <si>
    <t>BRG 919 of 2017</t>
  </si>
  <si>
    <t>Migration Act 1958 (Cth): s.473DD, s.473DC Cases cited:  CSR16 v Minister for Immigration and Border Protection [2018] FCA 474 CRY16 v Minister for Immigration [2017] FCCA 1549</t>
  </si>
  <si>
    <t>The Application filed on 15 September 2017 as amended on 10 January 2018 and 12 September 2018 be dismissed. 
The Applicant pay the First Respondent’s costs of and incidental to the application fixed in the sum of $7,328.00.</t>
  </si>
  <si>
    <t>Counsel for the Applicant:Mr Black
Solicitors for the Applicant:Angus Francis Lawyers
Counsel for the Respondent:Mr McGlade
Solicitors for the Respondent:Minter Ellison</t>
  </si>
  <si>
    <t>EDI16 &amp; ANOR v MINISTER FOR IMMIGRATION &amp; ANOR</t>
  </si>
  <si>
    <t>MLG 2831 of 2016</t>
  </si>
  <si>
    <t>MIGRATION – Review of Administrative Appeals Tribunal decision – refusal of a protection visa – whether the Tribunal decision is affected by jurisdictional error</t>
  </si>
  <si>
    <t>EDI16</t>
  </si>
  <si>
    <t>The Amended Initiating Application filed on 17 May 2018 is dismissed. 
The Applicant is to pay the Minister’s costs in the amount of $7,206. 
Remove the matter from the list of cases awaiting finalisation.</t>
  </si>
  <si>
    <t>Appearing for the First Applicant:In person 
Appearing for the Second Applicant:In person
Counsel for the First Respondent:Mr Van Der Westhuzen
Solicitors for the First Respondent:DLA Piper Australia
Appearing for the Second Respondent:
No appearance</t>
  </si>
  <si>
    <t>MIGRATION – Administrative Appeals Tribunal – protections visas – whether the Tribunal failed to consider an independent claim that the applicants faced persecution as Chinese Malaysians – whether the Tribunal misunderstood the test of persecution.</t>
  </si>
  <si>
    <t>Migration Act 1958 (Cth), ss.5J(6), 424A, 425, 438</t>
  </si>
  <si>
    <t>(1)
The decision of the Administrative Appeals Tribunal made on
28 November 2016 in matter number 1510871 be set aside.
(2)
The matter be remitted to the Administrative Appeals Tribunal for
determination according to law.</t>
  </si>
  <si>
    <t>Advocate for the applicants:
In person, until 1 June 2020, when
written submissions prepared by Julie
Zhou were filed on behalf of the
applicants</t>
  </si>
  <si>
    <t>EDI18 v MINSTER FOR HOME AFFAIRS &amp; ANOR</t>
  </si>
  <si>
    <t>BRG 818 of 2018</t>
  </si>
  <si>
    <t>MIGRATION – Review of administrative appeals decision – interpretation of s.91WA(1)(b) of the Migration Act – whether decision affected by jurisdictional error – jurisdictional error not established – application dismissed.</t>
  </si>
  <si>
    <t>Migration Act 1958 (Cth), ss.91WA; 91WA(1); 91WA(1)(a); 91WA(1)(b) Cases cited:  BGM16 v Minister for Immigration and Border Protection [2017] FCAFC 72</t>
  </si>
  <si>
    <t>EDI18</t>
  </si>
  <si>
    <t>The Application filed 10 August 2018 and amended on 11 March 2019 is dismissed.
That the Applicant pay the costs of the First Respondent fixed in the sum of $7,467.00.</t>
  </si>
  <si>
    <t>Counsel for the Applicant:Mr R.Hii
Solicitors for the Applicant:AustralAsia Law
Counsel for the First Respondent:Mr B. McGlade
Solicitors for the First Respondent:Sparke Helmore</t>
  </si>
  <si>
    <t>EDJ17 v MINISTER FOR IMMIGRATION &amp; ANOR</t>
  </si>
  <si>
    <t>MLG 1994 of 2017</t>
  </si>
  <si>
    <t>MIGRATION – Protection (class XA) (subclass 866) visa – applicant’s substantive grounds unarguable – unsupported by particulars.</t>
  </si>
  <si>
    <t>Migration Act 1958, ss. 36(2)(a), 36(2)(aa), 426A, 477 Cases cited: AQN15 v Minister for Immigration &amp; Anor [2016] FCA 571 BHK15 v Minister for Immigration and Border Protection [2016] FCA 569 Minister for Immigration and Citizenship v Le (2007) 164 FCR 151 Minister for Immigration and Multicultural Affairs v Lay Lat (2006) 151 FCR 214 MZABP v Minister for Immigration and Border Protection and Ors (2015) 242 CR 585 Toura v Minister for Immigration and Border Protection [2017] FCA 1405 WZATH v Minister for Immigration and Border Protection [2014] FCA 969 WZAVW v Minister for Immigration and Border Protection [2016] FCA 760 Zubair v Minister for Immigration and Multicultural and Indigenous Affairs (2004) 139 FCR 344</t>
  </si>
  <si>
    <t>EDJ17</t>
  </si>
  <si>
    <t>The application filed on 15 September 2017 for an extension of time under s 477(2) of the Migration Act is refused.
The applicant pay the first respondent’s costs in the fixed sum of $3667.</t>
  </si>
  <si>
    <t>EDK17 v MINISTER FOR IMMIGRATION &amp; ANOR</t>
  </si>
  <si>
    <t>SYG 2881 of 2017</t>
  </si>
  <si>
    <t>MIGRATION – Review of Immigration Assessment Authority’s decision (IAA) – visa – Safe Haven Enterprise Visa (SHEV) refusal – relocation – complementary protection – protection visa – persecution.</t>
  </si>
  <si>
    <t>Migration Act 1958 (Cth), ss.31, 35A, 36, 65, 473CB, 476 Cases cited:  BTW17 v Minister for Immigration and Border Protection [2018] FCAFC 10 Minister for Immigration and Citizenship v Li (2013) 249 CLR 332 Minister for Immigration and Citizenship v SZMDS (2010) 240 CLR 611 SZATV v Minister for Immigration and Border Protection &amp; Anor (2007) 233 CLR 18</t>
  </si>
  <si>
    <t>EDK17</t>
  </si>
  <si>
    <t>Leave be granted to the Applicant to rely on the amended application filed 7 March 2018.
The application filed 15 September 2017, and amended 7 March 2018, be dismissed. 
The Applicant pay the First Respondent’s costs fixed in the sum of $6,300.00.</t>
  </si>
  <si>
    <t>Counsel for the Applicant:Mr O Jones
Solicitors for the Applicant:Warren Yi, Solicitor
Counsel for the Respondents:Mr G Johnson
Solicitors for the Respondents:Mills Oakley Lawyers</t>
  </si>
  <si>
    <t>EDM16 v MINISTER FOR IMMIGRATION &amp; ANOR</t>
  </si>
  <si>
    <t>ADG 445 of 2016</t>
  </si>
  <si>
    <t>Australian Government Solicitor</t>
  </si>
  <si>
    <t>MIGRATION – Review of decision of AAT to dismiss application for protection under the provisions of the Migration Act 1958 – no appearance by applicant in response to invitation to appear before AAT pursuant to section 425 – application dismissed but applicant advised of right to apply for reinstatement – applicant failed to apply for reinstatement – application finally dismissed – jurisdiction error – no legal or procedural fairness found – application dismissed.</t>
  </si>
  <si>
    <t>Migration Act 1958 (Cth), ss.425; 426A; 426B; 430A; 441A; 441C Migration Regulations 1994, r.4.35D(3)</t>
  </si>
  <si>
    <t>EDM16</t>
  </si>
  <si>
    <t>The application filed 28 December 2016 is dismissed.
The applicant pay the first respondent’s costs fixed in the sum of $4,000.00.</t>
  </si>
  <si>
    <t>Counsel for the Applicant:In person 
Counsel for the Respondent:Ms Stokes
Solicitors for the First Respondent:Australian Government Solicitor
Counsel for the Second Respondent:Submitting appearance</t>
  </si>
  <si>
    <t>EDM17 v MINISTER FOR IMMIGRATION &amp; ANOR</t>
  </si>
  <si>
    <t>SYG 2882 of 2017</t>
  </si>
  <si>
    <t>Federal Circuit Court Rules 2001 (Cth) Migration Act 1958 (Cth), ss.5H, 46A, 473CB, 473DB, 473DC, 473DF Cases cited:  Attorney-General (NSW) v Quin (1990) 170 CLR 1; [1990] HCA 21 Minister for Immigration v SZLSP [2010] FCAFC 108 Minister for Immigration v Wu Shan Liang (1996) 185 CLR 259; [1996] HCA 6 Plaintiff M174/2016 v Minister for Immigration [2018] HCA 6</t>
  </si>
  <si>
    <t>EDM17</t>
  </si>
  <si>
    <t>EDO16 v MINISTER FOR IMMIGRATION &amp; ANOR</t>
  </si>
  <si>
    <t>PEG 645 of 2016</t>
  </si>
  <si>
    <t>MIGRATION – Protection visa application – review of decision of Administrative Appeals Tribunal – whether the Tribunal failed to consider relevant facts and evidence – whether the Tribunal’s decision was affected by an apprehension of bias or actual bias – whether the Tribunal’s decision was affected by interpreter error – no jurisdictional error – application dismissed.</t>
  </si>
  <si>
    <t>Migration Act 1958 (Cth), ss.36, 91R(3), 501 Cases cited:  Michael Wilson &amp; Partners Ltd v Nicholls (2011) 244 CLR 427; [2011] HCA 48 Minister for Immigration &amp; Ethnic Affairs v Wu Shan Liang (1996) 185 CLR 259; [1996] HCA 6 Minister for Immigration &amp; Multicultural Affairs v Jia Legeng (2001) 205 CLR 507; [2001] HCA 17 SCAA v Minister for Immigration &amp; Multicultural &amp; Indigenous Affairs [2002] FCA 668</t>
  </si>
  <si>
    <t>EDO16</t>
  </si>
  <si>
    <t>The applicant appeared in person by video-link. 
Solicitors for the Respondents:Mr A Burgess, Sparke Helmore</t>
  </si>
  <si>
    <t>EDP16 v MINISTER FOR IMMIGRATION &amp; BORDER PROTECTION &amp; ANOR</t>
  </si>
  <si>
    <t>SYG 3755 of 2016</t>
  </si>
  <si>
    <t>Migration Act 1958 (Cth), ss.36, 477 Cases cited: Hunter Valley Developments Pty Limited v Cohen [1984] FCA 176; (1984) 3 FCR 344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M211of 2003 v Refugee Review Tribunal [2004] FCAFC 293 Daniel v Minister for Citizenship and Multicultural Affairs [2004] FCA 21 NAHI v Minister for Immigration &amp; Multicultural &amp; Indigenous Affairs [2004] FCAFC 10 VWFW v Minister for Immigration &amp; Multicultural &amp; Indigenous Affairs [2006] FCAFC 29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Minister for Immigration and Multicultural Affairs v Eshetu (1999) 197 CLR 611 Waterford v The Commonwealth (1987) 163 CLR 54 Reg v The District Court; Ex parte White (1966) 116 CLR 644 Australian Broadcasting Tribunal v Bond (1990) 170 CLR 321 Re Commonwealth of Australia; Ex Parte Marks (2000) 177 ALR 491</t>
  </si>
  <si>
    <t>EDP16</t>
  </si>
  <si>
    <t>In the circumstances, in light of the unsatisfactory explanation for the applicant’s delay and the fact that the applicant’s application for judicial review of the Tribunal’s decision appears to have no prospects of success, I am not satisfied that it is necessary in the interests of the administration of justice that time be extended to the applicant to seek judicial review of the Tribunal’s decision.
Accordingly the applicant’s application for an extension of time should be refused with costs.</t>
  </si>
  <si>
    <t>The applicant appeared in person with the assistance of an Arabic interpreter.
Solicitor for the Respondents:Mr Dominic Eberl (Australian Government Solicitor)</t>
  </si>
  <si>
    <t>EDP18 v MINISTER FOR HOME AFFAIRS &amp; ANOR</t>
  </si>
  <si>
    <t>SYG 2230 of 2018</t>
  </si>
  <si>
    <t>MIGRATION – Review of Immigration Assessment Authority decision – refusal of a protection visa – applicant claiming a fear of harm in Sri Lanka – applicant’s claims accepted in part but his fears found not to be well-founded – whether the Authority erred in the rejection of new information considered – factual error made by the Authority but it did not go to jurisdiction.</t>
  </si>
  <si>
    <t>Federal Circuit Court Rules 2001 (Cth) Migration Act 1958 (Cth), ss.5J, 46A, 473CB, 473DC, 473DD, 473DE Cases cited: AQU17 v Minister for Immigration [2018] FCAFC 111 AUH17 v Minister for Immigration [2018] FCA 388 BRA16 v Minister for Immigration [2018] FCA 127 BZC17 v Minister for Immigration [2018] FCA 902 CHF16 v Minister for Immigration [2017] FCAFC 192 DYS16 v Minister for Immigration (2018) 260 FCR 260 Hossain v Minister for Immigration (2018) 92 ALJR 780 Minister for Immigration v BBS16 [2017] FCAFC 176  Minister for Immigration v Li (2013) 249 CLR 332  Minister for Immigration v SZMDS (2010) 240 CLR 611  Plaintiff M174/2016 v Minister for Immigration (2018) 92 ALJR 481</t>
  </si>
  <si>
    <t>EDP18</t>
  </si>
  <si>
    <t>The application is dismissed.
The applicant is to pay the first respondent’s costs and disbursements of and incidental to the application, fixed in the sum of $7,000.</t>
  </si>
  <si>
    <t>EDQ16 v MINISTER FOR IMMIGRATION &amp; ANOR</t>
  </si>
  <si>
    <t>PEG 646 of 2016</t>
  </si>
  <si>
    <t>MIGRATION – Visa – protection visa – whether Tribunal misunderstood or misinterpreted evidence – whether Tribunal failed to consider evidence of applicant – whether Tribunal made arbitrary findings – whether findings illogical, irrational or unreasonable – application dismissed.</t>
  </si>
  <si>
    <t>Indo-Nepal Treaty of Peace and Friendship Act Migration Act 1958 (Cth), ss.5H, 5J, 36(3), (4), (5) &amp; (5A) and 65 Cases cited:  Minister for Immigration and Citizenship v SZIAI &amp; Anor (2009) 259 ALR 429 NAHI v Minister for Immigration &amp; Multicultural &amp; Indigenous Affairs [2004] FCAFC 10 Minister for Immigration, Multicultural Affairs and Citizenship v SZRHU (2013) 136 ALD 508 V856/00A v Minister for Immigration &amp; Multicultural Affairs [2001] FCA 1018</t>
  </si>
  <si>
    <t>EDQ16</t>
  </si>
  <si>
    <t>The application is dismissed.
The applicant is to pay the first respondent’s costs fixed in the amount of SIX THOUSAND DOLLARS ($6,000).</t>
  </si>
  <si>
    <t>The Applicant:In person with an interpreter
Solicitors for the Respondents:Mr W Evans for the Australian Government Solicitors</t>
  </si>
  <si>
    <t>EDQ17 v MINISTER FOR IMMIGRATION &amp; ANOR</t>
  </si>
  <si>
    <t>MLG 1999 of 2017</t>
  </si>
  <si>
    <t>MIGRATION – Application for judicial review – Immigration Assessment Authority decision – real risk of serious harm – failed asylum seeker – departed homeland unlawfully – jurisdictional error – legally unreasonable – consideration of new information – three limb test – application dismissed.</t>
  </si>
  <si>
    <t>Migration Act 1958 (Cth), ss.473DC, 473DD</t>
  </si>
  <si>
    <t>EDQ17</t>
  </si>
  <si>
    <t>EDS16 v MINISTER FOR IMMIGRATION &amp; ANOR</t>
  </si>
  <si>
    <t>ADG 447 of 2016</t>
  </si>
  <si>
    <t>MIGRATION – Application for judicial review of decision of the Immigration Assessment Authority – application for protection visa – unauthorised marine arrival – claim of persecution on the basis of ethnicity, political opinions or member of a particular social group – fast track decision – nature of review – failure by applicant to particularise grounds of review – country information central to decision – real chance – application dismissed.</t>
  </si>
  <si>
    <t>Migration Act 1958 (Cth), ss.5; 5H; 5J; 35A; 36(2); 46A; 65; 473 Migration Regulations 1994, Schedule 2 Cases cited:  BVZ16 v Minister for Immigration &amp; Border Protection [2017] FCA 958 BMB16 v Minister for Immigration &amp; Border Protection [2017] FCAFC 179 SZNXA v Minister for Immigration &amp; Citizenship [2010] FCA 775 Minister for Immigration &amp; Border Protection v BBS16 [2017] FCAFC 176 BSJ16 v Minister for Immigration &amp; Border Protection [2017] FCAFC 78 NAVK v Minister for Immigration &amp; Multicultural &amp; Indigenous Affairs [2004] FCA 1695 Applicant WAEE v Minister for Immigration &amp; Multicultural &amp; Indigenous Affairs (2003) 236 FCR 593 NAHI v Minister for Immigration &amp; Multicultural &amp; Indigenous Affairs [2004] FCAFC 10 Minister for Immigration v Jia Legeng (2001) 244 CLR 427 SBBA v Minister for Immigration, Multicultural &amp; Indigenous Affairs [2003] FCAFC 90 Minister for Immigration &amp; Citizenship v Li (2013) 297 ALR 225 Minister for Immigration &amp; Border Protection v Singh (2003) 231 FCR 437  (2013) 212 FCR 99 Minister for Immigration &amp; Citizenship v SZMDS (2010) 240 CLR611  Re the Minister for Immigration &amp; Multicultural Affairs; Ex parte Durairajasingham (2000) 168 ALR 407 Minister for Immigration &amp; Border Protection v SZUXN [2016] FCA 516 Minister for Immigration &amp; Ethnic Affairs v Wu Shan Liang (1996) 185 CLR 259</t>
  </si>
  <si>
    <t>EDS16</t>
  </si>
  <si>
    <t>The application filed 30 December 2016 is dismissed.
The applicant pay the first respondent’s costs fixed in the sum of $7,328.00.</t>
  </si>
  <si>
    <t>Counsel for the Applicant:Mr Ford
Solicitors for the Applicant:Hugh Ford
Counsel for the First Respondent:Mr O'Leary
Solicitors for the First Respondent:Sparke Helmore
Counsel for the Second Respondent:Submitting appearance</t>
  </si>
  <si>
    <t>EDS19 &amp; ORS v MINISTER FOR IMMIGRATION &amp; ANOR</t>
  </si>
  <si>
    <t>PEG 418 of 2019</t>
  </si>
  <si>
    <t>CITIZENSHIP AND MIGRATION – Migration – grant or refusal of visas – complementary protection – risk faced by general population of country.</t>
  </si>
  <si>
    <t>Migration Act 1958 (Cth), ss.26(2)(aa), 36(2B)(c), 91R, 477(1) Federal Circuit Court Rules 2001 (Cth), rr. 2.05(2), 44.12(1), 44.13(1)</t>
  </si>
  <si>
    <t>EDS19</t>
  </si>
  <si>
    <t>(1)
The application filed on 23 October, 2019 be dismissed.
(2)
The applicants pay the first respondent’s costs of and incidental to the
application fixed in the sum of $3737.</t>
  </si>
  <si>
    <t>EDU16 v MINISTER FOR IMMIGRATION &amp; ANOR</t>
  </si>
  <si>
    <t>MLG 2838 of 2016</t>
  </si>
  <si>
    <t>MIGRATION – Judicial Review – Temporary Protection Visa – whether the Immigration Assessment’s Authority is affected by jurisdictional error – no error.</t>
  </si>
  <si>
    <t>Migration Act 1958 (Cth), ss.36, 65, 473CB, 473DD, 473DE Cases cited:  ARG15 v Minister for Immigration and Border Protection (2016) 250 FCR 109 CQG15 v Minister for Immigration and Border Protection [2016] FCAFC 146 Plaintiff M174/2016 v Minister for Immigration and Border Protection [2018] HCA16 Minister for Immigration and Border Protection v SZUXN [2016] FCA 5  Minister for Immigration and Citizenship v SZMDS (2010) 240 CLR 611 Minster for Immigration and Border Protection v BBS16 [2017] FCAFC 176 Plaintiff M174/2016 v Minister for Immigration and Border Protection [2018] HCA 16</t>
  </si>
  <si>
    <t>EDU16</t>
  </si>
  <si>
    <t>The Application filed 29 December 2016 is dismissed. 
The Applicant is to pay the First Respondent’s costs as agreed or assessed.</t>
  </si>
  <si>
    <t>Appearing for the Applicant:Self-Represented
Counsel for the First Respondent:Ms Whittemore
Solicitors for the First Respondent:Sparke HelmoreAppearing for the Second Respondent:No appearance</t>
  </si>
  <si>
    <t>EDU17 v MINISTER FOR HOME AFFAIRS &amp; ANOR</t>
  </si>
  <si>
    <t>ADG 383 of 2017</t>
  </si>
  <si>
    <t>MIGRATION – Immigration Assessment Authority – application for a Safe Haven Enterprise visa – whether the Authority denied the applicant procedural fairness – whether the Authority complied with its statutory obligations – whether the adverse findings of the Authority were open – whether the Authority considered the whole of the applicant’s claims and evidence – no jurisdictional error made out – application dismissed.</t>
  </si>
  <si>
    <t>EDU17</t>
  </si>
  <si>
    <t>The name of the First Respondent is changed to the Minister For Home Affairs and the Court dispenses with the need for the filing of any further documents in this regard. 
The application is dismissed. 
The applicant pay the first respondent’s costs fixed in the sum of SIX THOUSAND DOLLARS ($6000 
DATE OF ORDER: 21 March 2019</t>
  </si>
  <si>
    <t>EDV17 v MINISTER FOR IMMIGRATION &amp; ANOR</t>
  </si>
  <si>
    <t>SYG 2889 of 2017</t>
  </si>
  <si>
    <t>MIGRATION – Administrative Appeals Tribunal – application for a Protection (Class XA) visa – whether the Tribunal disregarded the applicant’s submissions – whether the Tribunal misunderstood the applicant’s claims – whether the Tribunal failed to give logical explanations – no jurisdictional error made out – application dismissed.</t>
  </si>
  <si>
    <t>EDV17</t>
  </si>
  <si>
    <t>The Applicant appeared in person.
Counsel for the Respondents:Mr G Johnson
Solicitors for the Respondents:MinterEllison</t>
  </si>
  <si>
    <t>EDY17 v MINISTER FOR IMMIGRATION &amp; ANOR</t>
  </si>
  <si>
    <t>SYG 2896 of 2017</t>
  </si>
  <si>
    <t>MIGRATION – Protection visa application – review of decision of Immigration Assessment Authority – whether Authority erred in application of real chance test – whether Authority erred in finding applicant would not in fact modify his conduct on return to Iraq – no jurisdictional error – application dismissed.</t>
  </si>
  <si>
    <t>Migration Act 1958 (Cth), ss.5J, 473CA Cases cited:  Appellant S395/2002 v Minister for Immigration &amp; Multicultural Affairs (2003) 216 CLR 473 CPE15 v Minister for Immigration &amp; Border Protection [2017] FCA 591 Minister for Immigration &amp; Border Protection v BBS16 (2017) 257 FCR 111 Minister for Immigration &amp; Border Protection v SZSCA (2013) 222 FCR 192 Minister for Immigration &amp; Border Protection v SZSCA (2014) 254 CLR 317 Minister for Immigration &amp; Ethnic Affairs v Guo Wei Rong (1997) 191 CLR 559 NABD v Minister for Immigration &amp; Multicultural &amp; Indigenous Affairs (2005) 79 ALJR 1142</t>
  </si>
  <si>
    <t>EDY17</t>
  </si>
  <si>
    <t>The application be dismissed. 
The applicant pay the first respondent’s costs fixed in the amount of $7,328.</t>
  </si>
  <si>
    <t>Counsel for the Applicant:Mr O Jones
Solicitors for the Applicant:Parish Patience Immigration Services
Solicitors for the Respondents:Mr A Moss, Clayton Utz</t>
  </si>
  <si>
    <t>EEA18 &amp; ORS v MINISTER FOR HOME AFFAIRS</t>
  </si>
  <si>
    <t>SYG 2237 of 2018</t>
  </si>
  <si>
    <t>MIGRATION – PRACTICE &amp; PROCEDURE – Application to dismiss application for judicial review of decision not to accept lodgement of application for protection visa on the ground that the applicant has no reasonable prospect of successfully prosecuting the proceeding commenced by the application – application for judicial review dismissed.</t>
  </si>
  <si>
    <t>Migration Act 1958 (Cth), ss.5(1), 48A Cases cited:  Minister for Immigration and Border Protection v Kim (2014) FCAFC 47</t>
  </si>
  <si>
    <t>EEA18</t>
  </si>
  <si>
    <t>Pursuant to r.13.10(a) of the Federal Circuit Court Rules 2001 (Cth) the application filed on 10 August 2018 is dismissed.
The first and second applicants pay the respondent’s costs of the proceeding set in the amount of $3,300.</t>
  </si>
  <si>
    <t>First applicant in person, on behalf of the second applicant, as litigation guardian of the third applicant, assisted by an interpreter.
Solicitors for the Respondent:Mr A Markus of Australian Government Solicitor</t>
  </si>
  <si>
    <t>EED16 v MINISTER FOR IMMIGRATION &amp; ANOR</t>
  </si>
  <si>
    <t>SYG 3764 of 2016</t>
  </si>
  <si>
    <t>MIGRATION – Review of decision by Administrative Appeals Tribunal – whether the Administrative Appeals Tribunal erred in failing to consider the cumulative risk to the applicant as a Tamil failed asylum seeker with an adverse profile – whether the Administrative Appeals Tribunal considered whether the applicant met the complementary protection criterion in s.36(2)(aa) of the Migration Act 1958 (Cth) – whether the Administrative Appeals Tribunal’s findings were open to it – whether Administrative Appeals Tribunal’s decision affected by jurisdictional error – application dismissed – no jurisdictional error.</t>
  </si>
  <si>
    <t>Migration Act 1958 (Cth), ss.5, 31, 36, 65, 411, 422B, 424A, 425, 474, 476 Migration Regulations 1994 (Cth), reg.2.01. Treaties: Convention relating to the Status of Refugees, opened for signature 28 July 1951, 189 UNTS 137 (entered into force 22 April 1954), Art 1A. Protocol Relating to the Status of Refugees, opened for signature 31 January 1967 (entered into force 4 October 1967).</t>
  </si>
  <si>
    <t>EED16</t>
  </si>
  <si>
    <t>Applicant:Appeared in person with the assistance of an interpreter
Solicitors for the Respondents:Andrew Keevers
(Sparke Helmore)</t>
  </si>
  <si>
    <t>EEE16 v MINISTER FOR IMMIGRATION &amp; ANOR</t>
  </si>
  <si>
    <t>SYG 3765 of 2016</t>
  </si>
  <si>
    <t>MIGRATION – Application for review of decision of the Immigration Assessment Authority (“IAA”) – whether the IAA’s reasoning was illogical – whether the IAA misunderstood the applicant’s claims – ground not made out – application dismissed.</t>
  </si>
  <si>
    <t>Migration Act 1958 (Cth), ss.473DB, 473DC, 473DD, 476, pt.7, pt.7AA</t>
  </si>
  <si>
    <t>EEE16</t>
  </si>
  <si>
    <t>(1)
The application made on 30 December 2016, and as further amended,
is dismissed.
(2)
Order 2 made on 6 November 2019 is vacated.
(3)
The applicant pay the first respondent’s costs set in the amount of
$10900.</t>
  </si>
  <si>
    <t>EEF19 v Minister for Immigration, Citizenship, Migrant Services and Multicultural Affairs</t>
  </si>
  <si>
    <t>SYG 2756 of 2019</t>
  </si>
  <si>
    <t>MIGRATION – Immigration Assessment Authority – Safe Haven Enterprise (Protection) visa (“SHEV”) – whether the Authority fell into jurisdictional error by failing to obtain new information – no jurisdictional error is made out – the application is dismissed</t>
  </si>
  <si>
    <t>Migration Act 1958 (Cth), ss 36(2)(a), 36(2)(aa), 473CB, 473DB, 473DC, 473DD.</t>
  </si>
  <si>
    <t>The application is dismissed.
The applicant is to pay the first respondent’s costs fixed in the amount of $6,000.00</t>
  </si>
  <si>
    <t>EEI16 v MINISTER FOR IMMIGRATION &amp; ANOR</t>
  </si>
  <si>
    <t>SYG 3768 of 2016</t>
  </si>
  <si>
    <t>MIGRATION – Application for a Constitutional writ – protection visa – no jurisdictional error – application dismissed.</t>
  </si>
  <si>
    <t>EEI16</t>
  </si>
  <si>
    <t>The applicant appeared in person.
Solicitors for the Respondents:Ms M Donald 
Sparke Helmore Lawyers
ORDERS
The application is dismissed. 
The applicant pay the first respondent’s costs fixed in the amount of $5,800.00.</t>
  </si>
  <si>
    <t>EEI17 v MINISTER FOR IMMIGRATION &amp; ANOR</t>
  </si>
  <si>
    <t>SYG 2931 of 2017</t>
  </si>
  <si>
    <t>MIGRATION – Application for judicial review of decision of Immigration Assessment Authority (IAA) affirming decision of delegate not to grant applicant Safe Haven Enterprise Visa – whether IAA considered integer of applicant’s claim – whether IAA considered findings of facts and evidence considered by the delegate – jurisdictional error found.</t>
  </si>
  <si>
    <t>Migration Act 1958 (Cth), ss.415, 425, 472CC, 473B, 473CA, 473CB, 473CC, 473DB, 473DD, 473DE,  Migration Regulations 1994 (Cth), r.4.43 Cases cited:  Brandy v Human Rights and Equal Opportunity Commission (1995) 183 CLR 245  BMB16 v Minister for Immigration an Border Protection [2017] FCAFC 169  Drake v Minister for Immigration and Ethnic Affairs (1979) 24 ALR 577  NABE v Minister for Immigration and Multicultural and Indigenous Affairs (No.2) (2004) 144 FCR 1 NAVK v Minister for Immigration and Multicultural and Indigenous Affairs [2004] FCA 1695 SZBEL v Minister for Immigration and Multicultural and Indigenous Affairs [2006] HCA 63</t>
  </si>
  <si>
    <t>EEI17</t>
  </si>
  <si>
    <t>The decision of the second respondent (IAA) made on 22 August 2017 affirming the decision (delegate’s decision) of a delegate of the second respondent made on 4 July 2017 not to grant the applicant a Safe Haven Enterprise Visa (SHEV) is quashed.
The IAA review according to law the delegate’s decision.</t>
  </si>
  <si>
    <t>Solicitor for the Applicant:Ms A Battisson of Human Rights for All Pty Ltd
Counsel for the Respondents:Mr H Bevan
Solicitor for the Respondents:DLA Piper Australia</t>
  </si>
  <si>
    <t xml:space="preserve">EEI20 v MINISTER FOR IMMIGRATION &amp; ANOR </t>
  </si>
  <si>
    <t>PEG 270 of 2020</t>
  </si>
  <si>
    <t>MIGRATION – Medical Treatment visa – decision of the Administrative Appeals Tribunal – where Tribunal found that the applicant did not intend to stay temporarily – no jurisdictional error – application dismissed.</t>
  </si>
  <si>
    <t>Migration Act 1958 (Cth), ss.375A, 476 Migration Regulations 1994 (Cth), cls.602.212, 602.215</t>
  </si>
  <si>
    <t>EEI20</t>
  </si>
  <si>
    <t>EEJ16 &amp; ORS v MINISTER FOR IMMIGRATION &amp; ANOR</t>
  </si>
  <si>
    <t>MLG 2840 of 2016</t>
  </si>
  <si>
    <t>MIGRATION – Administrative Appeals Tribunal – Protection Visas – where the Tribunal assessed the Applicants’ claims against the complementary protection provisions – consideration of section 48A of the Migration Act 1958 and SGZIZ v Minister for Immigration and Citizenship (2013) 212 FCR 235 – whether the Tribunal fell into jurisdictional error in assessing the Second Applicant’s claims – consideration of a Certificate and a Notification issued pursuant to section 438 of the Act – no jurisdictional error established – Application dismissed.</t>
  </si>
  <si>
    <t>Australian Citizenship Act 2007, s.12(1)(b) Migration Act 1958, ss.29, 36(1), 36(2), 36(2)(a), 36(2)(aa), 48A, 65, 438</t>
  </si>
  <si>
    <t>EEJ16</t>
  </si>
  <si>
    <t>(1)
The Application filed on 30 December 2016 be dismissed.
(2)
The Applicants pay the First Respondent’s costs of the proceeding
fixed in the sum of $7,467.</t>
  </si>
  <si>
    <t>Advocate for the Applicants:
The First Applicant on behalf of the
Applicants</t>
  </si>
  <si>
    <t>EEM17 v MINISTER FOR HOME AFFAIRS &amp; ANOR</t>
  </si>
  <si>
    <t>PEG 668 of 2018</t>
  </si>
  <si>
    <t>MIGRATION – Protection visa – decision of the Immigration Assessment Authority – whether the IAA properly considered claims – whether the IAA was required to give the applicant an opportunity to comment on claims – no jurisdictional error – application dismissed.</t>
  </si>
  <si>
    <t>Migration Act 1958 (Cth), ss.46A, 473CB, 473DB, 473DC, 473DD, 473DE, 476</t>
  </si>
  <si>
    <t>EEM17</t>
  </si>
  <si>
    <t>EEM17 v MINISTER FOR IMMIGRATION &amp; ANOR</t>
  </si>
  <si>
    <t>PEG 505 of 2017</t>
  </si>
  <si>
    <t>MIGRATION – Immigration Assessment Authority – safe haven enterprise (class XE) visa –“new information” – whether detailed submissions supplied to the Tribunal three hours after the handing down of its decision amounted to “new information” under Part 7AA of the Migration Act 1958 (Cth) – IAA read and considered those submissions even though the submissions were supplied after the delegate was functus officio – no disadvantage to this applicant – application of judicial review dismissed.</t>
  </si>
  <si>
    <t>Migration Act 1958, pt.7AA, ss.36(2)(a), 36(2)(aa), 65, 473DC, 473DD, 473DE Migration and Maritime Powers Legislation Amendment (Resolving the Asylum Legacy Caseload) Act 2014 Cases cited: Abebe v Commonwealth (1999) 197 CLR 510 Chhor v Minister for Immigration and Border Protection [2017] FCCA 2135 CSR16 v Minister for Immigration and Border Protection [2017] FCCA 2222 DZU16 v Minister for Immigration and Border Protection [2017] FCCA 851 Minister for Immigration and Border Protection v AMA16 [2017] FCAFC 136 Minister for Immigration and Border Protection v CRY16 [2017] FCAFC 210 Minister for Immigration and Border Protection v Le (2007) 164 FCR 151 Toura v Minister for Immigration and Border Protection [2017] FCA 1405</t>
  </si>
  <si>
    <t>This proceeding is dismissed.
The applicant pay the first respondent’s costs of the proceeding fixed in the sum of $7,328.00.</t>
  </si>
  <si>
    <t>Solicitors for the applicant:Estrin Saul Lawyers
Counsel for the first respondent:Mr P J Hannan
Solicitors for the first respondent:Spark Helmore Lawyers
Counsel for the second respondent:No appearance 
Solicitors for the second respondent:Spark Helmore Lawyers</t>
  </si>
  <si>
    <t>EEO16 v MINISTER FOR IMMIGRATION &amp; ANOR</t>
  </si>
  <si>
    <t>SYG 3773 of 2016</t>
  </si>
  <si>
    <t>MIGRATION – Migration Act 1958 (Cth) – application for a protection visa – Administrative Appeals Tribunal affirms decision of Delegate not to grant – Applicant claimed decision of Administrative Appeals Tribunal affected by jurisdictional error – grounds asserted generalised and unparticularised and in effect seeking merits review – no basis to claims of jurisdictional error – application for judicial review dismissed.</t>
  </si>
  <si>
    <t>Migration Act 1958 (Cth), ss.36, 424A, 424AA Cases cited:  AWA15 v Minister for Immigration [2018] FCA 604</t>
  </si>
  <si>
    <t>EEO16</t>
  </si>
  <si>
    <t>The Application filed in this Court on 30 December 2016 is dismissed. 
The Applicant is to pay the First Respondent’s costs of the proceeding in the sum of $5,000. 
Pursuant to Rule 36.03(b) of the Federal Court Rules 2011 (Cth) the Applicant has up to and including 16 November 2018 to file any Notice of Appeal in the Federal Court of Australia from orders 1 and 2 above.</t>
  </si>
  <si>
    <t>EEO17 v MINISTER FOR IMMIGRATION &amp; ANOR</t>
  </si>
  <si>
    <t>BRG 930 of 2017</t>
  </si>
  <si>
    <t>MIGRATION – Application for SHEV – no jurisdictional error demonstrated – where Tribunal had appropriately determined that exceptional circumstances did not exist to warrant consideration of new information proffered – application for review dismissed.</t>
  </si>
  <si>
    <t>Migration Act 1958 (Cth), ss.5H(1), 36(2), 473D, 473DD, 476 Cases cited:  AQU17 v Minister for Immigration and Border Protection [2018] FCAFC 111 Plaintiff M174/2016 v Minister for Immigration and Border Protection (2018) 353 ALR 600</t>
  </si>
  <si>
    <t>EEO17</t>
  </si>
  <si>
    <t>That the Application for review filed on 19 September 2017 be dismissed. 
That the Applicant pay the First Respondent’s costs fixed in the amount of seven thousand dollars ($7,000.00).</t>
  </si>
  <si>
    <t>Applicant:Self-represented
Solicitors for the First Respondent:MinterEllison 
Second Respondent
Submitting appearance</t>
  </si>
  <si>
    <t>EEP16 v MINISTER FOR IMMIGRATION &amp; ANOR</t>
  </si>
  <si>
    <t>MLG 1 of 2017</t>
  </si>
  <si>
    <t>MIGRATION – Application for judicial review – protection visa – whether the Tribunal erred in considering evidence before it – application allowed.</t>
  </si>
  <si>
    <t>Migration Act 1958 (Cth) s.424A</t>
  </si>
  <si>
    <t>EEP16</t>
  </si>
  <si>
    <t>A writ of certiorari issue directed to the Second Respondent, quashing the decision of the Second Respondent dated 5 December 2016.
A writ of mandamus issue directed to the Second Respondent, requiring the Second Respondent to determine according to law the application for review.
The First Respondent pay the Applicant’s costs in the sum of $6,918.00.</t>
  </si>
  <si>
    <t>Counsel for the Applicant:Mr Lake
Solicitors for the Applicant:Luat Lawyers
Counsel for the First Respondent:Ms Campbell
Solicitors for the First Respondent:Clayton Utz</t>
  </si>
  <si>
    <t>EEP18 v MINISTER FOR IMMIGRATION &amp; ANOR</t>
  </si>
  <si>
    <t>SYG 2245 of 2018</t>
  </si>
  <si>
    <t>MIGRATION – Review of Immigration Assessment Authority decision – refusal of a protection visa – applicant claiming a fear of harm in Sri Lanka – applicant disbelieved in some respects and his fears found not to be well- founded – whether the Authority failed to consider a material claim as part of a cumulative assessment considered – no jurisdictional error.</t>
  </si>
  <si>
    <t>Migration Act 1958 (Cth), ss.473CB, 473DD</t>
  </si>
  <si>
    <t>EEP18</t>
  </si>
  <si>
    <t>(1)
The application as amended by leave on 26 February 2020 is dismissed.</t>
  </si>
  <si>
    <t>EEP20 v Minister for Immigration, Citizenship, Migrant Services and Multicultural Affairs</t>
  </si>
  <si>
    <t>SYG 2186 of 2020</t>
  </si>
  <si>
    <t>MIGRATION – Review of Administrative Appeals Tribunal decision – refusal of a protection visa – applicant claiming a fear of harm in Mongolia – applicant’s fears for the most part accepted as genuine but not well-founded but the Tribunal also made adverse credibility findings – whether procedural fairness required the Tribunal to notify the applicant of adverse material considered – no jurisdictional error.</t>
  </si>
  <si>
    <t>Migration Act 1958 (Cth) ss 5J, 5LA, 36, 116, 422B, 424A</t>
  </si>
  <si>
    <t>The application is dismissed.
The applicant is to pay the first respondent’s costs and disbursements of and incidental to the application, fixed in the sum of $6,100.</t>
  </si>
  <si>
    <t>EER17 &amp; ORS v MINISTER FOR IMMIGRATION &amp; ANOR</t>
  </si>
  <si>
    <t>BRG 932 of 2017</t>
  </si>
  <si>
    <t>Administrative Appeals Tribunal Act 1975 (Cth), s.19D(4) Migration Act 1958 (Cth), s.45AA. Migration Regulations 1994, r.2.08F Cases cited:  IYER v Minister for Immigration and Multicultural Affairs [2001] FCA 929 MZARG v Minister for Immigration and Border Protection [2018] FCA 624 MZYPO v Minister for Immigration and Citizenship [2013] FCAFC 1 SZNXA &amp; Anor v Minister for Immigration And Citizenship &amp; Anor [2010] HCASL 250 SZNXA v Minister for Immigration and Citizenship [2010] FCA 775 WZAVW v Minister for Immigration and Border Protection [2016] FCA 760</t>
  </si>
  <si>
    <t>EER17</t>
  </si>
  <si>
    <t>The application filed on 18 September, 2017 dismissed;
The first and second applicants pay the first respondents costs of and incidental to the application fixed in the sum of $7,328.</t>
  </si>
  <si>
    <t>Counsel for the Applicant:Mr Boccabella
Solicitors for the applicants:H &amp; N Lawyers
Counsel for the First Respondent:Ms Forder
Solicitors for the First Respondent:Sparke Helmore
The Second Respondent entered a submitting appearance</t>
  </si>
  <si>
    <t>EER18 v MINISTER FOR IMMIGRATION &amp; ANOR</t>
  </si>
  <si>
    <t>SYG 2246 of 2018</t>
  </si>
  <si>
    <t>MIGRATION – Administrative Appeals Tribunal – application for protection visa – application dismissed pursuant to r.13.03C(1)(c) of the Federal Circuit Court Rules 2001 (Cth) – being if the absent party is an applicant, dismiss the application – no jurisdictional error – application dismissed.</t>
  </si>
  <si>
    <t>EER18</t>
  </si>
  <si>
    <t>(1)
The name of the First Respondent be changed to Minister for
Immigration, Citizenship, Migrant Services and Multicultural Affairs.
(2)
The application is dismissed pursuant to r.13.03C(1)(c) of the Federal
Circuit Court Rules 2001 (Cth).
(3)
The applicants to pay the First Respondent’s costs fixed in the amount
of $5,000.00.</t>
  </si>
  <si>
    <t>No appearance by the Applicant:</t>
  </si>
  <si>
    <t>EEZ18 v MINISTER FOR HOME AFFAIRS &amp; ANOR</t>
  </si>
  <si>
    <t>SYG 2253 of 2018</t>
  </si>
  <si>
    <t>MIGRATION – Immigration Assessment Authority – application for a Safe Haven Enterprise visa – whether the decision of the Authority not to exercise its powers under s 473DC of the Act was legally unreasonable – whether the Authority failed to intellectually engage with the applicant’s claims – whether the Authority misapprehended or misunderstood the applicant’s claims – whether the Authority identified the relevant law – whether the Authority misconstrued the relevant statutory provisions – whether the Authority adopted an unduly narrow meaning of s 473DD of the Act – whether the Authority’s adverse findings lack an evidence and intelligible justification – no jurisdictional error made out – application dismissed.</t>
  </si>
  <si>
    <t>Migration Act 1958 (Cth), ss.5J, 5H, 36. 473CB, 473DC, 473DD, 476</t>
  </si>
  <si>
    <t>EEZ18</t>
  </si>
  <si>
    <t>The application is dismissed.
The applicant pay the first respondent’s costs fixed in the amount of $4,700.00.
DATE OF ORDER: 31 January 2019</t>
  </si>
  <si>
    <t>EFA17 &amp; ORS v MINISTER FOR IMMIGRATION &amp; ANOR</t>
  </si>
  <si>
    <t>SYG 2919 of 2017</t>
  </si>
  <si>
    <t>MIGRATION – Immigration Assessment Authority – application for Temporary Protection visas – whether the Authority was required to exercise its powers under s 473CB of the Act – amended application allowed.</t>
  </si>
  <si>
    <t>Migration Act 1958 (Cth), ss.473DC, 476.</t>
  </si>
  <si>
    <t>EFA17</t>
  </si>
  <si>
    <t>A writ in the nature of certiorari is issued calling up the record of the Immigration Assessment Authority and quashing the decision made on 29 August 2017. 
A writ in the nature of mandamus is issued requiring the Immigration Assessment Authority to conduct the review under Part 7AA according to law. 
The first respondent to pay the applicants costs of the proceedings as agreed or taxed.</t>
  </si>
  <si>
    <t>Solicitors for the Applicant:Mr M Jones
Parish Patience Immigration Lawyers
Counsel for the Respondents:Mr G Johnson
Solicitors for the Respondents:MinterEllison
ORDERS
A writ in the nature of certiorari is issued calling up the record of the Immigration Assessment Authority and quashing the decision made on 29 August 2017. 
A writ in the nature of mandamus is issued requiring the Immigration Assessment Authority to conduct the review under Part 7AA according to law. 
The first respondent to pay the applicants costs of the proceedings as agreed or taxed.</t>
  </si>
  <si>
    <t>EFA18 v MINISTER FOR HOME AFFAIRS &amp; ANOR</t>
  </si>
  <si>
    <t>BRG 838 of 2018</t>
  </si>
  <si>
    <t>MIGRATION – Application for safe haven enterprise visa – inconsistencies in applicant’s history – adverse credibility findings – country information adverse to applicant’s claims – application dismissed.</t>
  </si>
  <si>
    <t>Migration Act 1958 (Cth), ss.46A, 473BB, 473CA, 473CB, 473DD Cases cited:  AQU17 v Minister for Immigration and Border Protection [2018] FCAFC 111 SZUXN v Minister for Immigration and Border Protection (2016) 69 AAR 210 CQG15 v Minister for Immigration and Border Protection (2016) 253 FCR 496 Minister for Immigration and Citizenship v SZMDS (2010) 240 CLR 611 Minister for Immigration and Citizenship v Li (2013) 249 CLR 332</t>
  </si>
  <si>
    <t>EFA18</t>
  </si>
  <si>
    <t>(1) The amended application for review filed on 13 March 2019 be dismissed.
(2) The Applicant pay the First Respondent’s costs of and incidental to the application for review fixed in the amount of $7,467.00.</t>
  </si>
  <si>
    <t>Counsel for the Applicant:Mr. A. Hartnett
Solicitors for the Applicant:Chand Lawyers
Counsel for the First Respondent:Mr B. McGlade
Solicitors for the First Respondent:Sparke Helmore</t>
  </si>
  <si>
    <t>EFG18 v MINISTER FOR IMMIGRATION &amp; ANOR</t>
  </si>
  <si>
    <t>SYG 2269 of 2018</t>
  </si>
  <si>
    <t>MIGRATION – Review of Administrative Appeals Tribunal decision – refusal of a protection visa – applicant claiming a fear of harm in Lebanon – applicant disbelieved in critical respects – whether the Tribunal decision is vitiated by unreasonable fact finding considered – error made not material hence not going to jurisdiction.</t>
  </si>
  <si>
    <t>EFG18</t>
  </si>
  <si>
    <t>(1)
The application as amended by leave granted on 27 February 2020 is
dismissed.</t>
  </si>
  <si>
    <t>EFH19 v MINISTER FOR IMMIGRATION &amp; ANOR</t>
  </si>
  <si>
    <t>SYG 2781 of 2019</t>
  </si>
  <si>
    <t>MIGRATION – Immigration Assessment Authority – application for a Safe Haven Enterprise visa – whether the Authority had a real and meaningful engagement with the issues arising from its own findings – no jurisdictional error made out – amended application dismissed.</t>
  </si>
  <si>
    <t>EFH19</t>
  </si>
  <si>
    <t>(1)
The hearing is to proceed by way of audio link under Part 6 Division 5
of the Federal Circuit Court of Australia Act 1999 (Cth).
(2)
Leave is granted to the applicant to rely upon the amended application
filed on 24 April 2020.
(3)
The amended application is dismissed.
(4)
The applicant pay the first respondent’s costs fixed in the amount of
$7,467.00.
DATE OF ORDER: 4 May 2020</t>
  </si>
  <si>
    <t>EFI17 v MINISTER FOR IMMIGRATION &amp; ANOR</t>
  </si>
  <si>
    <t>SYG 2923 of 2017</t>
  </si>
  <si>
    <t>Federal Circuit Court Rules 2001 (Cth) Migration Act 1958 (Cth), ss.5H, 5J, 36, 422B, 424AA, 424A, 425 Cases cited:  Minister for Immigration v Lay Lat (2006) 151 FCR 214; [2006] FCAFC 61 Re Minister for Immigration; Ex parte Durairajasingham (2000) 168 ALR 407; [2000] HCA 1 SZLXE v Minister for Immigration [2008] FCA 1312 SZNJQ v Minister for Immigration [2010] FCA 138</t>
  </si>
  <si>
    <t>EFI17</t>
  </si>
  <si>
    <t>EFJ17 v MINISTER FOR IMMIGRATION &amp; ANOR</t>
  </si>
  <si>
    <t>SYG 2924 of 2017</t>
  </si>
  <si>
    <t>MIGRATION – Proposed substantive application seeking review of decision of the Administrative Appeals Tribunal (the Tribunal) – whether the Tribunal failed to deal with the full integers of the claim – ground made out – application allowed.</t>
  </si>
  <si>
    <t>EFJ17</t>
  </si>
  <si>
    <t>(1)
The name of the first respondent is amended to read “Minister for
Immigration, Citizenship, Migrant Services and Multicultural Affairs”.
(2)
Leave to amend the application made on 20 September 2017 is allowed.
(3)
A writ in the nature of certiorari issue quashing the decision of the
second respondent made on 21 August 2017.
(4)
A writ in the nature of mandamus issue compelling the second
respondent to reconsider the application according to law.
(5)
The first respondent pay the applicant’s costs set in the amount of
$5000.</t>
  </si>
  <si>
    <t>EFK17 v MINISTER FOR IMMIGRATION &amp; ANOR</t>
  </si>
  <si>
    <t>SYG 2925 of 2017</t>
  </si>
  <si>
    <t>MIGRATION – Protection visa application – review of decision of Administrative Appeals Tribunal – denial of procedural fairness – whether the Tribunal erred by failing to disclosure existence of s.438 Certificate – validity of Certificate – whether the Tribunal erred by failing to consider claims – internal relocation – no jurisdictional error – application dismissed.</t>
  </si>
  <si>
    <t>Migration Act 1958 (Cth), ss.5J, 36, 359A, 359AA, 360, 424A, 424AA, 425, 438, pt.7 Cases cited:  Hossain v Minister for Immigration &amp; Border Protection (2018) 92 ALJR 780 Minister for Immigration &amp; Border Protection v Singh (2016) 244 FCR 305 MZAFZ v Minister for Immigration &amp; Border Protection (2016) 243 FCR 1 MZANX v Minister for Immigration &amp; Border Protection [2017] FCA 307 NABE v Minister for Immigration &amp; Multicultural &amp; Indigenous Affairs (No.2) (2004) 144 FCR 1 SZBYR v Minister for Immigration &amp; Citizenship (2007) 81 ALJR 1190 SZMCD v Minister for Immigration &amp; Citizenship (2009) 174 FCR 415</t>
  </si>
  <si>
    <t>EFK17</t>
  </si>
  <si>
    <t>The applicant appeared in person.
Solicitors for the Respondents:Mr D McLaren, Minter Ellison</t>
  </si>
  <si>
    <t>EFP17 v MINISTER FOR IMMIGRATION &amp; ANOR</t>
  </si>
  <si>
    <t>SYG 2933 of 2017</t>
  </si>
  <si>
    <t>MIGRATION – Protection visa application – review of decision of Immigration Assessment Authority – whether the Authority’s decision was legally unreasonable – decision not affected with unreasonableness – application dismissed.</t>
  </si>
  <si>
    <t>Migration Act 1958 (Cth), s.473CA Cases cited:  Minister for Immigration &amp; Citizenship v SZMDS (2010) 240 CLR 611</t>
  </si>
  <si>
    <t>EFP17</t>
  </si>
  <si>
    <t>The applicant is granted leave to rely on and file forthwith in the Registry an amended application in the form handed up to the Court.
The application be dismissed. 
The applicant pay the first respondent’s costs fixed in the amount of $4,800.</t>
  </si>
  <si>
    <t>Counsel for the Applicant:Mr D Godwin
Counsel for the First Respondent:Ms N Laing
Solicitors for the Respondents:DLA Piper</t>
  </si>
  <si>
    <t>EFV17 v MINISTER FOR IMMIGRATION &amp; ANOR</t>
  </si>
  <si>
    <t>MLG 2028 of 2017</t>
  </si>
  <si>
    <t>MIGRATION – Protection visa – Malaysian applicant claimed to fear harm if returned to Malaysia because he witnessed a drug deal – no merit in application for review – show cause procedure – review dismissed.</t>
  </si>
  <si>
    <t>Federal Circuit Court Rules 2001, r 44.12 Migration Act 1958, s 36(2)(a) Cases cited:  Abebe v Commonwealth of Australia (1999) 197 CLR 510 AMF15 v Minister for Immigration and Border Protection [2016] FCAFC 68 Attorney-General (NSW) v Quin (1990) 170 CLR 1 Australian Broadcasting Tribunal v Bond (1990) 170 CLR 321 Chan Yee Kim v Minister for Immigration and Ethnic Affairs (1989) 169 CLR 379 Craig v State of South Australia (1995) 184 CLR 163 Guo v Minister for Immigration and Ethnic Affairs (1996) 64 FCR 151 Minister for Immigration and Citizenship v Le (2007) 164 FCR 151 Minister for Immigration and Citizenship v SZGUR (2011) 241 CLR 594 Minister for Immigration and Ethnic Affairs v Wu Shan Liang (1996) 185 CLR 259 Minister for Immigration and Multicultural Affairs v Lay Lat (2006) 151 FCR 214 Minister for Immigration and Multicultural Affairs v Yusuf (2001) 206 CLR 323 Siddique v Minister for Immigration and Border Protection [2014] FCA 1352 Spencer v Commonwealth of Australia (2010) 241 CLR 118 SZTTW v Minister for Immigration and Border Protection [2014] FCA 837 Toura v Minister for Immigration and Border Protection [2017] FCA 1405 VAAD v Minister for Immigration and Multicultural and Indigenous Affairs [2005] FCAFC 117 Wu v Minister for Immigration and Ethnic Affairs (1994) 48 FCR 294 Yilmaz v Minister for Immigration &amp; Multicultural Affairs (2000) 100 FCR 495 Zubair v Minister for Immigration and Multicultural and Indigenous Affairs (2004) 139 FCR 344</t>
  </si>
  <si>
    <t>EFV17</t>
  </si>
  <si>
    <t>The application filed on 21 September 2017 is dismissed.
The applicant pay the first respondent’s costs of the proceeding fixed in the amount of $3737.</t>
  </si>
  <si>
    <t>Applicant:In person
Solicitors for the Applicant:None
Counsel for the First Respondent:Ms J. Kowalewska
Solicitors for the First Respondent:Australian Government Solicitor 
Counsel for the Second Respondent:No appearance
Solicitors for the Second Respondent:Australian Government Solicitor</t>
  </si>
  <si>
    <t>EFX17 v MINISTER FOR IMMIGRATION</t>
  </si>
  <si>
    <t>BRG 942 of 2017</t>
  </si>
  <si>
    <t>MIGRATION – Mandatory cancellation of visa pursuant to s. 501(3A) of Migration Act – subsequent requirement to give s. 501CA(3)(a) notice - whether giving of s. 501CA(3)(a) original visa cancellation notice is a decision amenable to review – where Applicant alleged that the giving of notice was invalid – whether notice deemed to have been received - method of giving appropriate notice – whether personal characteristics of recipient of notice ought to be taken into account as part of process of deciding what is appropriate – where Minister refused request to re-issue notice – where Application for review dismissed.</t>
  </si>
  <si>
    <t>Electronic Transactions Act 1999 (Cth), ss.9, 14, 14A, 14B Migration Act 1958 (Cth), ss.473(g), 474(3)(g), 476, 494A, 494B, 494C, 494D, 497, 501(3A), 501(6), 501CA(3)(a) Migration Regulations 1994 (Cth), rr.2.55(3)(d), 2.55(3A)(d), 2.55(3A)(f)</t>
  </si>
  <si>
    <t>EFX17</t>
  </si>
  <si>
    <t>(1) The Application for review is dismissed.
(2) The Applicant pay the Respondent’s costs fixed in the amount of $5,600.00.</t>
  </si>
  <si>
    <t>Counsel for the Applicant:Mr D Fuller
Solicitors for the Applicant:Prisoner’s Legal Service
Counsel for the Respondents:Ms A Wheatley
Solicitors for the Respondents:Clayton Utz</t>
  </si>
  <si>
    <t>EFX18 v MINISTER FOR IMMIGRATION &amp; ANOR</t>
  </si>
  <si>
    <t>PEG 428 of 2018</t>
  </si>
  <si>
    <t>MIGRATION – Safe Haven Enterprise visa – decision of the Immigration Assessment Authority – whether IAA erred in relation to its consideration of country information – whether IAA erred in its consideration of “new information” – whether failure to disclose a certificate amounted to procedural unfairness – no jurisdictional error – application dismissed.</t>
  </si>
  <si>
    <t>Migration Act 1958 (Cth), ss.46A, 473CB, 473DE, 473DE, 473GB, 476</t>
  </si>
  <si>
    <t>EFX18</t>
  </si>
  <si>
    <t>EFY19 &amp; ANOR v MINISTER FOR IMMIGRATION and EID19 v MINISTER FOR IMMIGRATION and EDD19 v MINISTER FOR IMMIGRATION and EFU19 &amp; ANOR v MINISTER FOR IMMIGRATION</t>
  </si>
  <si>
    <t>SYG 2794 of 2019</t>
  </si>
  <si>
    <t>MIGRATION – Protection Visa Application – Excluded Fast Track Review Applicants’ – Whether the delegate failed to properly consider country information that was before it about the operation of Iranian citizenship laws, in forming opinion that the applicant was covered by s.91N(1) of the Migration Act 1958 (Cth) for the purpose of determining that the Applicant was an “Excluded Fast Track Applicant’ within the meaning of s.5(1)(a)(i) of the Act – Article 989 of the Iranian civil code of the Islamic Republic of Iran – Mansour Farrokhi Article – The Court considers the delegates decision that the applicants’ hold dual Iraqi/Iranian citizenship, to be affected by jurisdictional error – The application is upheld.</t>
  </si>
  <si>
    <t>Migration Act 1958 (Cth), ss.5, 91N, 476</t>
  </si>
  <si>
    <t>EFY19</t>
  </si>
  <si>
    <t>IN PROCEEDINGS SYG 2794 of 2019
(1)
The Amended Application is allowed.
(2)
The decision of the delegate of the Respondent that the Applicant was
an “Excluded Fast Track Review Applicant” dated 4 October 2019, be
quashed.
(3)
A writ of mandamus issue requiring the Respondent to reconsider
according to law the question of whether the Applicants were
“Excluded Fast Track Review Applicant”.
(4)
The Respondent to pay the Applicant’s costs fixed in the amount of
$2000.</t>
  </si>
  <si>
    <t>Counsel for the Applicants’:
Ms Yu</t>
  </si>
  <si>
    <t>EGA17 v MINISTER FOR IMMIGRATION &amp; ANOR</t>
  </si>
  <si>
    <t>DNG 30 of 2017</t>
  </si>
  <si>
    <t>MIGRATION – Application for judicial review – refusal of protection visa – claim that the Authority failed to consider relevant information – weight of and preference for relevant information – real risk of significant harm – where the Authority has correctly applied the relevant test – jurisdictional error not found.</t>
  </si>
  <si>
    <t>Migration Act 1958 (Cth) Cases cited:  SZSKC v Minister for Immigration &amp; Border Protection [2014] FCCA 938 Minister for Immigration &amp; Border Protection v MZYTS [2013] FCAFC 114 Minister for Immigration &amp; Multicultural Affairs v Yusuf (2001) 206 CLR 323</t>
  </si>
  <si>
    <t>EGA17</t>
  </si>
  <si>
    <t>The application filed 21 September 2017 is dismissed.
The Applicant is to pay the Respondent’s costs in the sum of $7,467.00.</t>
  </si>
  <si>
    <t>Counsel for the Applicant:Ms Nguyen 
Solicitors for the Applicant:Ward Keller
Counsel for the Respondent:Mr Liveris 
Solicitors for the Respondent:Australian Government Solicitor</t>
  </si>
  <si>
    <t>EGA18 v MINISTER FOR IMMIGRATION &amp; ANOR</t>
  </si>
  <si>
    <t>MLG 2457 of 2018</t>
  </si>
  <si>
    <t>MIGRATION – Application for judicial review – safe haven enterprise visa – Immigration Assessment Authority – no matters of principle – application dismissed.</t>
  </si>
  <si>
    <t>EGA18</t>
  </si>
  <si>
    <t>Counsel for the Applicant:
Ms Hammond</t>
  </si>
  <si>
    <t>EGJ17 &amp; ORS v MINISTER FOR IMMIGRATION &amp; ANOR</t>
  </si>
  <si>
    <t>BRG 946 of 2017</t>
  </si>
  <si>
    <t>CITIZENSHIP AND MIGRATION – Migration – Review of decision of IAA</t>
  </si>
  <si>
    <t>Federal Circuit Court of Australia Act 1999 (Cth), s.17A Migration Act 1958 (Cth), ss.5H(1), 36(2)(aa), 473CA Cases cited:  ARG15 v Minister for Immigration and Border Protection [2016] FCAFC 174 DBB16 v Minister for Immigration and Border Protection [2018] FCAFC 178 Jazztel Plc v Commissioners for Her Majesty’s Revenue &amp; Customs [2018] EWHC 1830 (Ch) Minister for Immigration and Citizenship v SZMDS (2010) 240 CLR 611 Minister for Immigration and Citizenship v SZRKT (2013) 212 FCR 99 Minister for Immigration and Border Protection v SZUXN [2016] FCA 516 Six Continents Ltd v Commissioners for Her Majesty’s Revenue &amp; Customs [2015] EWHC 2884  Spencer v The Commonwealth of Australia (2010) 241 CLR 118 SZOOR v Minister for Immigration and Citizenship (2012) 202 FCR 1 SZWCO v Minister for Immigration and Border Protection [2016] FCA 51</t>
  </si>
  <si>
    <t>EGJ17</t>
  </si>
  <si>
    <t>THE COURT ORDERS THAT
The applicants have leave to file and serve a further amended application in the form of Annexure A to the affidavit of Angus Francis dated 7 November, 2018.
THE COURT DECLARES THAT
The purported appointment, by notice published on 23 January 2002 in the Commonwealth of Australia Gazette No. GN 3, of an area of waters within the Territory of Ashmore and Cartier Islands as a proclaimed port is invalid.
None of the applicants is an unauthorised maritime arrival within the meaning of s.5AA of the Migration Act 1958.
None of the applicants have been notified pursuant to s.66 of the Migration Act 1958 of the decision of a delegate of the Minister for Immigration and Border Protection dated 10 March, 2017.
THE COURT FURTHER ORDERS THAT
There issue a writ of certiorari quashing the decision of the Immigration Assessment Authority made on 15 August, 2017.
The first respondent pay the applicants’ costs of and incidental to these proceedings fixed in the sum of $9,639.</t>
  </si>
  <si>
    <t>Solicitors for the Applicants:Angus Francis Lawyers
Counsel for the First Respondent:Mr Psaltis
Solicitors for the First Respondent:Clayton Utz
The Second Respondent entered a submitting appearance
ORDERS
THE COURT ORDERS THAT
The applicants have leave to file and serve a further amended application in the form of Annexure A to the affidavit of Angus Francis dated 7 November, 2018.
THE COURT DECLARES THAT
The purported appointment, by notice published on 23 January 2002 in the Commonwealth of Australia Gazette No. GN 3, of an area of waters within the Territory of Ashmore and Cartier Islands as a proclaimed port is invalid.
None of the applicants is an unauthorised maritime arrival within the meaning of s.5AA of the Migration Act 1958.
None of the applicants have been notified pursuant to s.66 of the Migration Act 1958 of the decision of a delegate of the Minister for Immigration and Border Protection dated 10 March, 2017.
THE COURT FURTHER ORDERS THAT
There issue a writ of certiorari quashing the decision of the Immigration Assessment Authority made on 15 August, 2017.
The first respondent pay the applicants’ costs of and incidental to these proceedings fixed in the sum of $9,639.</t>
  </si>
  <si>
    <t>EGJ18 &amp; ORS v MINISTER FOR HOME AFFAIRS &amp; ANOR</t>
  </si>
  <si>
    <t>BRG 853 of 2018</t>
  </si>
  <si>
    <t>MIGRATION Adverse findings made against first applicant by IAA based in part upon contents of PV interview - order by registrar for lawyers for the first respondent to prepare a bundle of all relevant documents in electronic form for the purpose of the conduct of the review proceedings – absence in bundle of either a transcript of, or a recording of, the PV interview, or of any other interview – applicants unable to fully address adverse findings based upon conduct of PV interview – matter adjourned to enable lawyers for first respondent to address whereabouts of audio recording of interview – costs reserved.</t>
  </si>
  <si>
    <t>Migration Act 1958 (Cth) s.476 Cases cited:  DPI17 v Minister for Home Affairs [2019] FCAFC 43.</t>
  </si>
  <si>
    <t>EGJ18</t>
  </si>
  <si>
    <t>(1) The matter be adjourned for further hearing to a date to be fixed.
(2) By 4:00pm on 8 May 2019, the parties file and serve any further affidavit material upon which they propose to rely.
(3) By 4:00pm on 5 June 2019, the applicants file and serve any further consolidated written submissions upon which they intend to rely.
(4) By 4:00pm 19 June 2019, the first respondent file and serve any further consolidated written submissions upon which they intend to rely.
(5) Each party have liberty to apply on the giving of three days’ notice, each to the other.
(6) Costs be reserved</t>
  </si>
  <si>
    <t>Counsel for the Applicant:Mr S.K. Hartwell
Solicitors for the Applicant:Salvos Legal
Counsel for the First Respondent:Mr J.D. Byrnes
Solicitors for the First Respondent:MinterEllison</t>
  </si>
  <si>
    <t>MIGRATION – Applications for safe haven visas – implausible and inconsistent responses – analysis of claims in context – application dismissed.</t>
  </si>
  <si>
    <t>(1)
The further amended application for review filed on 11 April 2019 be
dismissed.
(2)
The Applicant pay the First Respondent’s costs of and incidental to the
application for review fixed in the amount of $7,467.00.</t>
  </si>
  <si>
    <t>Counsel for the Applicant:
Mr Hartwell</t>
  </si>
  <si>
    <t>EGN17 v MINISTER FOR IMMIGRATION &amp; ANOR</t>
  </si>
  <si>
    <t>SYG 2951 of 2017</t>
  </si>
  <si>
    <t>MIGRATION – Immigration Assessment Authority – application for a protection visa – whether the Authority’s findings were inconsistent with the country information that the Authority had regard to – no jurisdictional error identified – further amended application dismissed.</t>
  </si>
  <si>
    <t>EGN17</t>
  </si>
  <si>
    <t>The further amended application is dismissed.
The applicant pay the first respondent’s costs fixed in the amount of $6,200.00.</t>
  </si>
  <si>
    <t>Counsel for the Applicant:Mr A Moutasallem
Solicitors for the Applicant:T &amp; T Lawyers
Solicitors for the Respondents:Mr A Markus 
Australian Government Solicitor</t>
  </si>
  <si>
    <t>EGP17 v MINISTER FOR IMMIGRATION &amp; ANOR</t>
  </si>
  <si>
    <t>SYG 2952 of 2017</t>
  </si>
  <si>
    <t>MIGRATION – Protection visa application – decision of Immigration Assessment Authority – whether Authority erred in failing to consider a claim – whether the Authority misapplied the real chance test – no jurisdictional error – application dismissed.</t>
  </si>
  <si>
    <t>Migration Act 1958 (Cth), pt.7AA Cases cited:  Applicant WAEE v Minister for Immigration &amp; Multicultural &amp; Indigenous Affairs (2003) 236 FCR 593 Chan v Minister for Immigration &amp; Ethnic Affairs (1989) 169 CLR 379 Minister for Immigration &amp; Ethnic Affairs v Guo Wei Rong (1997) 191 CLR 559 Minister for Immigration &amp; Ethnic Affairs v Wu Shan Liang (1996) 185 CLR 259</t>
  </si>
  <si>
    <t>EGP17</t>
  </si>
  <si>
    <t>The applicant has leave to rely upon grounds 2 and 3 of the amended application filed 27 August 2018 but not insofar as ground 3 is framed in [30] of the applicant’s written submissions filed 30 October 2018. 
The application be dismissed. 
The applicant pay the first respondent’s costs fixed in the amount of $5,000.</t>
  </si>
  <si>
    <t>Counsel for the Applicant:Mr B Zipser
Solicitors for the Applicant:Stamford Law Firm
Solicitors for the Respondents:Mr K Eskerie, Sparke Helmore</t>
  </si>
  <si>
    <t>EGV17 v MINISTER FOR IMMIGRATION &amp; ANOR</t>
  </si>
  <si>
    <t>SYG 2960 of 2017</t>
  </si>
  <si>
    <t>Federal Circuit Court Rules 2001 (Cth) Migration Act 1958 (Cth), s.36 Cases cited:  CHW16 v Minister for Immigration [2017] FCA 762 Minister for Immigration v SZMDS (2010) 240 CLR 611 Minister for Immigration v SZVFW [2017] FCAFC 33 Minister for Immigration v Wu Shan Liang [1996] HCA 6</t>
  </si>
  <si>
    <t>EGV17</t>
  </si>
  <si>
    <t>EGV18 v MINISTER FOR HOME AFFAIRS &amp; ANOR</t>
  </si>
  <si>
    <t>SYG 2302 of 2018</t>
  </si>
  <si>
    <t>Migration Act 1958 (Cth), ss.425, 425A, 438, 477 Cases cited:  SZGIZ v Minister for Immigration and Citizenship [2013] FCAFC 71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Jess, M.P. v. Scott, R.T. &amp; Ors (1986) 12 FCR 187 Re Commonwealth of Australia; Ex Parte Marks [2000] HCA 67; (2000) 177 ALR 491 QAAH Minister for Immigration &amp; Multicultural &amp; Indigenous Affairs [2004] FCAFC 9 SCAA v Minister for Immigration and Multicultural and Indigenous Affairs [2002] FCA 668 NAFF v Minister for Immigration and Multicultural and Indigenous Affairs (2004) 221 CLR 1 Minister for Immigration and Multicultural and Indigenous Affairs v Jia (2001) 205 CLR 507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Minister for Immigration and Border Protection v WZARH (2015) 256 CLR 326</t>
  </si>
  <si>
    <t>EGV18</t>
  </si>
  <si>
    <t>Conclusion
Whilst I make no final finding as to whether or not the Tribunal’s decision is affected by jurisdictional error, as stated above, none is apparent on the face of the Tribunal’s decision record, and none has been identified by the applicant this morning.
In considering whether it is in the interests of justice that time be extended to the applicant I have regard to the applicant’s length of delay being almost 2 years out of time, the applicant’s unsatisfactory explanation for his delay, as well as the substantive application for judicial review of the Tribunal’s decision which would appear to have no prospects of success or at least such prospects that an extension of time is likely to be an exercise in futility.
In all the circumstances, I am not satisfied that it is necessary in the interests of justice to extend time to the applicant.
Accordingly, the applicant’s application for an extension of time should be refused with costs.</t>
  </si>
  <si>
    <t>Applicant:Appeared in person with the assistance of an interpreter
Solicitors for the Respondents:Ms Sharon Burnett
(Clayton Utz)</t>
  </si>
  <si>
    <t>EGW17 v MINISTER FOR IMMIGRATION &amp; ANOR</t>
  </si>
  <si>
    <t>ADG 392 of 2017</t>
  </si>
  <si>
    <t>MIGRATION – Visa – protection visa – whether Authority ignored relevant material – whether decision illogical or irrational – whether decision unreasonable – application dismissed.</t>
  </si>
  <si>
    <t>Migration Act 1958 (Cth), ss.5J and 473DD Cases cited:  Sun v Minister for Immigration and Border Protection [2017] FCA 1270 NAHI v Minister for Immigration and Multicultural and Indigenous Affairs [2004] FCAFC 10 Minister for Aboriginal Affairs v Peko-Wallsend Ltd (1986) 162 CLR 24 Minister for Immigration and Citizenship v Li (2013) 249 CLR 332 Chan Yee Kin v Minister for Immigration and Ethnic Affairs (1989) 169 CLR 379 Minister for Immigration and Border Protection v SZUXN [2016] FCA 516 CQG15 v Minister for Immigration and Border Protection (2016) 253 FCR 496</t>
  </si>
  <si>
    <t>EGW17</t>
  </si>
  <si>
    <t>The application is dismissed.
The applicant is to pay the first respondent’s costs.</t>
  </si>
  <si>
    <t>Solicitors for the Applicant:Mr W Markwell for W J Markwell &amp; Associates Lawyers
Solicitors for the Respondents:Ms C Stokes for the Australian Government Solicitors</t>
  </si>
  <si>
    <t>EGY18 v MINISTER FOR HOME AFFAIRS &amp; ANOR</t>
  </si>
  <si>
    <t>SYG 2304 of 2018</t>
  </si>
  <si>
    <t>MIGRATION – Review of Immigration Assessment Authority decision – refusal of a protection visa – applicant claiming a fear of harm in Sri Lanka – applicant disbelieved in significant respects and other fears found not to be well-founded – whether the Authority failed to consider relevant material or misapplied the real chance test considered – no jurisdictional error.</t>
  </si>
  <si>
    <t>Migration Act 1958 (Cth), ss.5, 5H, 36 Cases cited:  Abebe v Commonwealth of Australia (1999) 197 CLR 510 AEW18 v Minister for Home Affairs [2019] FCA 208 AKG16 v Minister for Immigration [2016] FCA 1576 APK15 v Minister for Immigration &amp; Anor [2016] FCCA 2190 Applicant WAEE v Minister for Immigration (2003) 75 ALD 630 BPC16 v Minister for Immigration [2018] FCA 920 BZC17 v Minister for Immigration [2018] FCA 902 CDW18 v Minister for Home Affairs [2019] FCA 270 Chan v Minister for Immigration [1989] HCA 62; (1989) 169 CLR 379 DVB16 v Minister for Immigration [2018] FCA 1682 DGZ16 v Minister for Immigration [2018] FCAFC 12 DSF17 v Minister for Home Affairs [2019] FCA 243 Minister for Immigration v DDK16 [2017] FCAFC 188 Minister for Immigration v EEI17 [2018] FCAFC 166 Minister for Immigration v Guo (1997) 191 CLR 559 Minister for Immigration v SZQKB [2012] FCA 1189 Minister for Immigration v Wu Shan Liang (1996) 185 CLR 259 MZYXR v Minister for Immigration [2013] FCA 252 NAHI v Minister For Immigration [2004] FCAFC 10 Plaintiff M174/2016 v Minister for Immigration [2018] HCA 16; 92 ALJR 481 QAAT v Minister for Immigration (2005) 149 FCR 299 Randhawa v Minister for Immigration (1994) 52 FCR 437 SZMUF v Minister for Immigration [2009] FCA 182 SZQPA v Minister for Immigration &amp; Anor [2012] FMCA 123 SZTEX v Minister for Immigration [2014] FCA 1269 SZTZY v Minister For Immigration [2018] FCA 911 Tickner v Chapman (1995) 57 FCR 451</t>
  </si>
  <si>
    <t>EGY18</t>
  </si>
  <si>
    <t>The amended application filed on 23 April 2019 is dismissed.</t>
  </si>
  <si>
    <t>Solicitors for the Applicant:Mr R Selliah of Rasan T Selliah &amp; Associates
Solicitors for the Respondents:Ms K Morris of Clayton Utz</t>
  </si>
  <si>
    <t>EHA17 v MINISTER FOR IMMIGRATION &amp; ANOR</t>
  </si>
  <si>
    <t>MLG 2068 of 2017</t>
  </si>
  <si>
    <t>MIGRATION – Immigration Assessment Authority – safe haven enterprise (subclass 790) visa – whether the Authority considered all of the applicant’s claims – whether the Authority’s decision was unreasonable – whether the Authority misinterpreted or misapplied the law.</t>
  </si>
  <si>
    <t>Immigrants and Emigrants Act 1949 (Sri Lanka) Migration Act 1958, ss.473DC and 473DD</t>
  </si>
  <si>
    <t>EHA17</t>
  </si>
  <si>
    <t>The decision of the Immigration Assessment Authority made on 30 August 2017 in matter number IAA17/01997 be set aside.
The matter be remitted to the Immigration Assessment Authority for determination according to law.
The first respondent pay the applicant’s costs of the proceeding fixed in the sum of $7,467.</t>
  </si>
  <si>
    <t>Counsel for the applicant:Anthony Krohn
Solicitors for the applicant:Ambi Associates
Counsel for the first respondent:Nick Wood
Counsel for the second respondent:No appearance
Solicitors for the respondents:Clayton Utz Lawyers</t>
  </si>
  <si>
    <t>EHA18 &amp; ORS v MINISTER FOR HOME AFFAIRS &amp; ANOR</t>
  </si>
  <si>
    <t>BRG 859 of 2018</t>
  </si>
  <si>
    <t>MIGRATION LAW – Applications for protection visas – country information – fears of harm unfounded – adverse credibility findings – applications dismissed.</t>
  </si>
  <si>
    <t>Migration Act 1958 (Cth) ss.473CA, 473CB. 473DD. Cases cited:  Jung v Minister for Immigration and Border Protection [2017] FCA 173. Applicant WAEE v Minister for Immigration and Multicultural and Indigenous Affairs (2003) 236 FCR 593. AYY17 v Minister for Immigration and Border Protection [2018] FCAFC 89. MZZJO v Minister for Immigration (2014) 239 FCR 436. Minister for Immigration and Citizenship v SZIAI (2009) 259 ALR 429. Minister for Immigration and Citizenship v SZMDS (2010) 240 CLR 611. Minister for Immigration and Citizenship v Li (2013) 249 CLR 332.</t>
  </si>
  <si>
    <t>EHA18</t>
  </si>
  <si>
    <t>That the amended application filed on 14 May 2019 be dismissed.
That the First, Second, Third and Fourth Applicants pay the First Respondent’s costs of and incidental to the application and amended application for review fixed in the amount of $7,467.00.</t>
  </si>
  <si>
    <t>Counsel for the Applicant:Ms F. McNeil
Solicitors for the Applicant:Stamford Law
Counsel for the First Respondent:Mr B. McGlade
Solicitors for the First Respondent: MinterEllison</t>
  </si>
  <si>
    <t>EHA19 v MINISTER FOR IMMIGRATION &amp; ANOR</t>
  </si>
  <si>
    <t>SYG 2813 of 2019</t>
  </si>
  <si>
    <t>MIGRATION – Immigration Assessment Authority – application for extension of time – application for a Safe Haven Enterprise visa – whether the Authority failed to have regard to relevant considerations – whether the Authority made unreasonable findings – whether the Authority – whether the Authority acted unreasonably or illogically – Court not satisfied that it is necessary and in the interest of the administration of justice to extend time under s.477 of the Migration Act 1958 (Cth) – further amended application for an extension of time dismissed.</t>
  </si>
  <si>
    <t>Migration Act 1958 (Cth), ss.5H, 5J, 36, 473CB, 477</t>
  </si>
  <si>
    <t>EHA19</t>
  </si>
  <si>
    <t>(1)
The application for an extension of time under s.477 of the Migration
Act 1958 (Cth) is dismissed.
(2)
The applicant pay the first respondent’s costs fixed in the amount of
$6,000.00.
DATE OF ORDER: 13 February 2020</t>
  </si>
  <si>
    <t>EHB17 v MINISTER FOR IMMIGRATION &amp; ANOR</t>
  </si>
  <si>
    <t>MIGRATION – Temporary protection visa – grounds of application without particulars – no basis for interfering with factual findings of IAA – application for judicial review dismissed.</t>
  </si>
  <si>
    <t>Migration Act 1958 (Cth), Pt.7AA, ss.5H, 5J, 36(2)(a) Cases cited: Craig v State of South Australia (1995) 184 CLR 163 Kirk v Industrial Relations Commission (NSW) (2010) 239 CLR 531 WZATH v Minister for Immigration and Border Protection [2014] FCA 969 WZAVW v Minister for Immigration and Border Protection [2016] FCA 760</t>
  </si>
  <si>
    <t>EHB17</t>
  </si>
  <si>
    <t>The proceeding before this Court commenced by way of application filed on 21 September 2017 is dismissed.
The applicant pay the first respondent’s costs of the proceeding fixed in the sum of $5,000.00.</t>
  </si>
  <si>
    <t>Applicant in person
Solicitors for the First Respondent:Sparke Helmore Lawyers</t>
  </si>
  <si>
    <t>EHF17 v MINISTER FOR IMMIGRATION &amp; ANOR</t>
  </si>
  <si>
    <t>PEG 523 of 2017</t>
  </si>
  <si>
    <t>MIGRATION – Judicial review – decision of Administrative Appeals Tribunal – citizen of Egypt – Coptic Christian – whether unreasonable conclusion concerning whether the applicant has no well-founded fear of persecution – whether unreasonable and illogical conclusion having regard to extensive unrest and violence in Egypt and particular threats against Coptic Christians – whether conclusion unreasonable and illogical where Australian Federal Government recognises threat to Christian Copts of being persecuted in Egypt – whether jurisdictional error.</t>
  </si>
  <si>
    <t>Migration Act 1958 (Cth), ss.36, 65, 417, 499 Cases cited: Applicant WAEE v Minister for Immigration &amp; Multicultural &amp; Indigenous Affairs [2003] FCAFC 184; (2003) 236 FCR 593; (2003) 75 ALD 630 Bread Manufacturers (NSW) v Evans (1981) 180 CLR 404; (1981) 56 ALJR 89; (1981) 38 ALR 93 Carrascalao v Minister for Immigration &amp; Border Protection [2017] FCAFC 107; (2017) 252 FCR 352; (2017) 347 ALR 173 Chan v Minister for Immigration &amp; Ethnic Affairs (1989) 169 CLR 379; (1989) 63 ALJR 561; (1989) 87 ALR 412 Hneidi &amp; Ors v Minister for Immigration &amp; Citizenship [2010] FCAFC 20; (2010) 182 FCR 115; (2010) 265 ALR 292; (2010) 114 ALD 26 K-Generation Pty Ltd &amp; Anor v Liquor Licensing Court &amp; Anor [2009] HCA 4; (2009) 237 CLR 501; (2009) 192 A Crim R 501; (2009) 83 ALJR 327; (2009) 252 ALR 471 Minister for Immigration &amp; Border Protection v Pandey &amp; Ors [2014] FCA 640; (2014) 143 ALD 640 Minister for Immigration &amp; Border Protection v Singh &amp; Anor [2014] FCAFC 1; (2014) 231 FCR 437; (2014) 308 ALR 280; (2014) 139 ALD 50 Minister for Immigration &amp; Citizenship v Li &amp; Anor [2013] HCA 18; (2013) 249 CLR 332; (2013) 87 ALJR 618; (2013) 297 ALR 225; (2013) 138 ALD 181 Minister for Immigration &amp; Citizenship v SZJSS &amp; Ors [2010] HCA 48, (2010) 243 CLR 164; (2010) 85 ALJR 306; (2010) 273 ALR 122; (2010) 119 ALD 446 Minister for Immigration &amp; Citizenship v SZMDS [2010] HCA 16; (2010) 240 CLR 611; (2010) 84 ALJR 369; (2010) 266 ALR 367; (2010) 115 ALD 248 Minister for Immigration &amp; Citizenship v SZRKT &amp; Anor [2013] FCA 317; (2013) 212 FCR 99; (2013) 302 ALR 672; (2013) 136 ALD 41 Minister for Immigration &amp; Ethnic Affairs v Guo &amp; Anor [1997] HCA 22; (1997) 191 CLR 559; (1997) 71 ALJR 743; (1997) 144 ALR 567; (1997) 48 ALD 481 Minister for Immigration &amp; Ethnic Affairs v Wu Shan Liang &amp; Ors (1996) 185 CLR 259; (1996) 70 ALJR 568; (1996) 136 ALR 481; (1996) 41 ALD 1 Minister for Immigration &amp; Multicultural Affairs v Indatissa [2001] FCA 181; (2001) 64 ALD 1 Minister for Immigration &amp; Multicultural Affairs v Jia Legeng [2001] HCA 17; (2001) 205 CLR 507; (2001) 75 ALJR 679; (2001) 178 ALR 421; (2001) 65 ALD 1 Minister for Immigration &amp; Multicultural Affairs v Rajalingam &amp; Ors [1999] FCA 719; (1999) 93 FCR 220; (1999) 56 ALD 43 Minister for Immigration &amp; Multicultural Affairs v Yusuf [2001] HCA 30; (2001) 206 CLR 323; (2001) 75 ALJR 1105; (2001) 180 ALR 1; (2001) 62 ALD 225 Minister for Immigration &amp; Multicultural &amp; Indigenous Affairs v SGLB [2004] HCA 32; (2004) 78 ALJR 992; (2004) 207 ALR 12; (2004) 78 ALD 224 Mok v Minister of Immigration, Local Government &amp; Ethnic Affairs &amp; Anor (No 1) (1993) 47 FCR 1 MZXSA v Minister for Immigration &amp; Citizenship [2010] FCAFC 123; (2010) 117 ALD 441 NADR v Minister for Immigration &amp; Multicultural &amp; Indigenous Affairs [2003] FCAFC 167 NAHI v Minister for Immigration &amp; Multicultural &amp; Indigenous Affairs [2004] FCAFC 10 Plaintiff S157/2002 v The Commonwealth of Australia [2003] HCA 2; (2003) 211 CLR 476; (2003) 77 ALJR 454; (2003) 195 ALR 24; (2003) 72 ALD 1 Ponnudurai v Minister for Immigration &amp; Multicultural Affairs [2000] FCA 91 SZOOR v Minister for Immigration &amp; Citizenship &amp; Anor ; ; ; (2012) 127 ALD 1 SZQPY v Minister for Immigration &amp; Border Protection [2018] FCA 359 SZRTN v Minister for Immigration &amp; Border Protection [2015] HCASL 12 SZRTN v Minister for Immigration &amp; Border Protection [2014] FCAFC 129 SZRTN v Minister for Immigration &amp; Border Protection [2014] FCA 303; (2014) 63 AAR 243; (2014) 141 ALD 395 VAAD v Minister for Immigration &amp; Multicultural &amp; Indigenous Affairs [2005] FCAFC 117 Yilmaz v Minister for Immigration &amp; Multicultural Affairs [2000] FCA 906; (2000) 100 FCR 495; (2000) 32 ALD 513 Commonwealth of Australia, Parliamentary Debates, House of Representatives, Official Hansard, No 8, 2017, Thursday, 1 June 2017</t>
  </si>
  <si>
    <t>EHF17</t>
  </si>
  <si>
    <t>Counsel for the Applicant:Mr N Draper
Solicitors for the Applicant:D’Angelo Legal
Counsel for the First Respondent:Mr P Macliver
For the Second Respondent:Submitting appearance, save as to costs
Solicitors for the Respondents:Australian Government Solicitor</t>
  </si>
  <si>
    <t>EHH17 v MINISTER FOR IMMIGRATION &amp; ANOR</t>
  </si>
  <si>
    <t>SYG 2975 of 2017</t>
  </si>
  <si>
    <t>MIGRATION – Review of Immigration Assessment Authority decision – refusal of a protection visa – applicant claiming a fear of harm in Sri Lanka – applicant disbelieved in important respects and other fears found not to be well-founded – whether the Authority erred in relation to a non disclosure certificate, whether the Authority erred in not getting additional information concerning the applicant’s cousin, whether the Authority erred by failing to consider new information, whether the Authority erred by failing to alert the applicant to a new issue, or whether the Authority erred by overlooking a claim, considered – no jurisdictional error.</t>
  </si>
  <si>
    <t>Federal Circuit Court Rules 2001 (Cth) Migration Act 1958 (Cth), ss.5H, 425, 473DC, 473DD Cases cited:  AQU17 v Minister for Immigration [2018] FCAFC 111 BVZ16 v Minister for Immigration [2017] FCA 958 DBE16 v Minister for Immigration [2017] FCA 942 Minister for Immigration v Singh [2016] FCAFC 183 NABE v Minister for Immigration (No 2) (2004) 144 FCR 1 SZBEL v Minister for Immigration [2006] HCA 63</t>
  </si>
  <si>
    <t>EHH17</t>
  </si>
  <si>
    <t>The application lodged on 26 September 2018 is dismissed.
The applicant is to pay the first respondent’s costs and disbursements of and incidental to the application in the sum of $7,328 in accordance with rule 44.15(1) and item 3 of Division 1 of Part 3 to the Federal Circuit Court Rules 2001 (Cth).</t>
  </si>
  <si>
    <t>EHJ17 v MINISTER FOR IMMIGRATION &amp; ANOR</t>
  </si>
  <si>
    <t>MLG 2070 of 2017</t>
  </si>
  <si>
    <t>MIGRATION – Application for review of a decision of the Administrative Appeals Tribunal – protection (Class XA) visa – where Applicant’s ground of review do not establish jurisdictional error – application dismissed.</t>
  </si>
  <si>
    <t>Migration Act 1958 (Cth), ss.33, 36, 116, 189, 476</t>
  </si>
  <si>
    <t>EHJ17</t>
  </si>
  <si>
    <t>The application is dismissed.
The Applicant pay the costs of the First Respondent fixed in the sum of $6000.</t>
  </si>
  <si>
    <t>The Applicant:In Person
Counsel for the First Respondent:Ms Kowalewska
Solicitors for the First Respondents:Australian Government Solicitor</t>
  </si>
  <si>
    <t>EHL17 v MINISTER FOR IMMIGRATION &amp; ANOR</t>
  </si>
  <si>
    <t>ADG 394 of 2017</t>
  </si>
  <si>
    <t>MIGRATION – Judicial review – fast track review – protection visa – application dismissed.</t>
  </si>
  <si>
    <t>Migration Act 1958 (Cth), ss.7AA, 473DC(1)</t>
  </si>
  <si>
    <t>EHL17</t>
  </si>
  <si>
    <t>The Application filed 26 September 2017 is dismissed. 
The Applicant is to pay the Respondent’s costs in the sum of $7,467.00.</t>
  </si>
  <si>
    <t>Counsel for the Applicant:In person 
Counsel for the Respondents:Ms Milutinovic
Solicitors for the Respondents:Sparke Helmore</t>
  </si>
  <si>
    <t>EHT17 v MINISTER FOR IMMIGRATION</t>
  </si>
  <si>
    <t>SYG 2983 of 2017</t>
  </si>
  <si>
    <t>MIGRATION – Migration Act 1958 (Cth) – Protection visa application – application for judicial review of a decision a Delegate of the Minister of Immigration and Border Protection which found an application for a Protection (Class XA) (Subclass 866) visa to be invalid by force of ss.91N and 91P of the Migration Act 1958 (Cth) as the Applicant was a dual national of both Syria and Lebanon – expert evidence of foreign law and evidence before the Court established that the Applicant was a dual national of both Syria and Lebanon – no jurisdictional error established – application for judicial review dismissed.</t>
  </si>
  <si>
    <t>Evidence Act 1995 (Cth), s.136 Migration Act 1958 (Cth), ss.47, 91M, 91N, 91P, 91Q Cases cited:  AWA15 v Minister for Immigration [2018] FCA 604 Neilson v Overseas Projects Corporation of Victoria Ltd and Anor (2005) 223 CLR 331 SZOAU v Minister for Immigration and Citizenship (2012) 199 FCR 448 SZQYM v Minister for Immigration and Citizenship (2014) 220 FCR 505</t>
  </si>
  <si>
    <t>EHT17</t>
  </si>
  <si>
    <t>The Application filed in this Court on 27 September 2017 is dismissed.</t>
  </si>
  <si>
    <t>The Applicant appeared 
in person.
Counsel for the Respondent:Mr D. Hughes of Counsel
Solicitors for the Respondent:Clayton Utz</t>
  </si>
  <si>
    <t>EHV18 v MINISTER FOR IMMIGRATION &amp; ANOR</t>
  </si>
  <si>
    <t>MIGRATION – Immigration Assessment Authority – Safe Haven Enterprise (Subclass 790) visa – whether the Authority failed to assess the Applicant’s objections to relocation – whether the Authority failed to consider the Applicant’s objections based on a lack of clean water and sanitation – matters considered by the Authority at a higher level of generality – no jurisdictional error established – application dismissed with costs.</t>
  </si>
  <si>
    <t>EHV18</t>
  </si>
  <si>
    <t>(1)
The Application filed on 22 August 2018 and amended on 13 February
2020 be dismissed.
(2)
The Applicant pay the First Respondent’s costs of the proceeding fixed
in the sum of $7,467.</t>
  </si>
  <si>
    <t>EIB19 v MINISTER FOR IMMIGRATION &amp; ANOR (No.5)</t>
  </si>
  <si>
    <t>SYG 2835 of 2019</t>
  </si>
  <si>
    <t>MIGRATION – Immigration Assessment Authority – application for a Safe Haven Enterprise visa – whether the applicant was not an “unauthorised maritime arrival” as defined by s 5AA of the Migration Act 1958 (Cth) – whether the appointment of a port as a proclaimed port at Christmas Island is invalid – no jurisdictional error made out – amended application dismissed.</t>
  </si>
  <si>
    <t>Acts Interpretation Act 1901 (Cth), s.4 Acts Interpretation Amendment Act 1976 (Cth), s.3 Migration Act 1958 (Cth), ss.5, 5AA, 36, 473CB, 473CC, 473 Migration Amendment Act (No.2) 1980 (Cth), ss.3, 4, 12, 13</t>
  </si>
  <si>
    <t>EIB19</t>
  </si>
  <si>
    <t>(1)
The amended application is dismissed.
(2)
The applicant pay the first respondent’s costs fixed in the amount of
$7,467.00.
DATE OF ORDER: 5 May 2020</t>
  </si>
  <si>
    <t>Counsel for the Applicant:
Mr J Williams via Microsoft Teams</t>
  </si>
  <si>
    <t>EIC18 &amp; ORS v MINISTER FOR HOME AFFAIRS &amp; ANOR</t>
  </si>
  <si>
    <t>SYG 2335 of 2018</t>
  </si>
  <si>
    <t>MIGRATION – Review of Immigration Assessment Authority decision – refusal of protection visas – applicants claiming a fear of harm in Sri Lanka – applicants’ claims generally accepted but applicants’ fears found not to be well-founded and some harm not being serious or significant – whether the Authority erred in considering what amounted to serious or significant harm considered – whether the Authority overlooked an element or integer of the claims considered – whether the Authority misapplied the real chance test considered – no jurisdictional error.</t>
  </si>
  <si>
    <t>Migration Act 1958 (Cth), ss.5H, 5J, 36, 91R Cases cited:  BFM16 v Minister for Immigration &amp; Anor (2016) 310 FLR 257 BPC16 v Minister for Immigration [2018] FCA 920 Chan v Minister for Immigration (1989) 169 CLR 379 DLC17 v Minister for Home Affairs [2018] FCA 1226 DYG18 &amp; Ors v Minister for Home Affairs &amp; Anor [2019] FCCA 1142 El Merhabi v Minister for Immigration (2000) 96 FCR 375 Minister for Immigration v Ibrahim (2000) 2014 CLR 1 Minister for Immigration v Khawar (2002) 210 CLR 1 Minister for Immigration v Li [2013] HCA 18 Minister for Immigration v SZMDS [2010] HCA 16 Minister for Immigration v SZQOT (2012) 206 FCR 145 Minister for Immigration v Wu Shan Liang (1996) 185 CLR 259 NAHI v Minister for Immigration [2004] FCAFC 10 NBCY v Minister for Immigration [2004] FCA 922 QAAT v Minister for Immigration (2005) 149 FCR 299 Ram v Minister for Immigration (1995) 57 FCR 565 VSAI v Minister for Immigration [2004] FCA 1602</t>
  </si>
  <si>
    <t>EIC18</t>
  </si>
  <si>
    <t>The application as amended on 15 February 2019 is dismissed.</t>
  </si>
  <si>
    <t>Counsel for the Applicant:Mr V Kline, pro bono publico
Solicitors for the Respondents:Mr J McGovern of Clayton Utz</t>
  </si>
  <si>
    <t>EID17 v MINISTER FOR IMMIGRATION &amp; ANOR</t>
  </si>
  <si>
    <t>SYG 2987 of 2017</t>
  </si>
  <si>
    <t>MIGRATION – Review of the Immigration Assessment Authority decision – refusal of a protection visa application claiming a fear of harm in Sri Lanka – applicant disbelieved in part and other fears found not to be well founded – whether the Authority acted unreasonably or failed to consider integers of the applicant’s claims considered – no jurisdictional error.</t>
  </si>
  <si>
    <t>Migration Act 1958 (Cth), ss.5AA, 36, 46A, 473CA</t>
  </si>
  <si>
    <t>EID17</t>
  </si>
  <si>
    <t>(1)
The title of the first respondent is amended to “Minister for
Immigration, Citizenship, Migrant Services and Multicultural Affairs”.
(2)
The application as amended on 11 January 2019 is dismissed.
(3)
The applicant is to pay the first respondent’s costs and disbursements
of and incidental to the application, fixed in the sum of $5,200.</t>
  </si>
  <si>
    <t>Solicitors for the Applicant:
The applicant appeared in person</t>
  </si>
  <si>
    <t>EIH17 v MINISTER FOR IMMIGRATION &amp; ANOR</t>
  </si>
  <si>
    <t>SYG 2994 of 2017</t>
  </si>
  <si>
    <t>Federal Circuit Court Rules 2001 (Cth) Migration Act 1958 (Cth), ss.424AA, 438, 477</t>
  </si>
  <si>
    <t>EIH17</t>
  </si>
  <si>
    <t>EII17 v MINISTER FOR IMMIGRATION &amp; ANOR</t>
  </si>
  <si>
    <t>SYG 2995 of 2017</t>
  </si>
  <si>
    <t>MIGRATION – Administrative Appeals Tribunal – cancellation of a Student (Temporary) (class TU) Higher Education Sector (subclass 573) visa – whether the applicant had a real and meaningful hearing – whether the Tribunal complied with its statutory obligations in the conduct of the review – whether the adverse findings by the Tribunal were reasonable – no jurisdictional error made out – application dismissed.</t>
  </si>
  <si>
    <t>Migration Act 1958 (Cth), ss. 116, 476.</t>
  </si>
  <si>
    <t>EII17</t>
  </si>
  <si>
    <t>EIL18 v MINISTER FOR IMMIGRATION &amp; ANOR</t>
  </si>
  <si>
    <t>PEG 439 of 2018</t>
  </si>
  <si>
    <t>Migration Act 1958 (Cth), s.5AA, pt.7 Sentencing Procedure Act 1999, s.10A</t>
  </si>
  <si>
    <t>EIL18</t>
  </si>
  <si>
    <t>(1)
That the application filed 22 August 2018 and amended on 15 October
2019 is dismissed.
(2)
That the Applicant pay the costs of the First Respondent fixed in the
sum of $12000.
IT IS NOTED:
(A)
That the Order of Judge Kendall dated 3 June 2020 is sufficient to
discharge all outstanding applications pressed by the parties in these
proceedings with respect to the issue of subpoenas.
(B)
That the Court will not provide a written version of the reasons for
judgment delivered today, unless an appeal has been lodged or the
Court has received a request in writing from either party seeking that
written reasons be produced.</t>
  </si>
  <si>
    <t>EIU17 v MINISTER FOR IMMIGRATION &amp; ANOR</t>
  </si>
  <si>
    <t>SYG 3001 of 2017</t>
  </si>
  <si>
    <t>MIGRATION – Review of Administrative Appeals Tribunal decision – refusal of a protection visa – applicant claiming a fear of harm in Malaysia – applicant not attending Tribunal hearing – Tribunal proceeding to make a decision in his absence – inadequate material provided to support the grant of the visa – whether the Tribunal’s exercise of discretion to proceed in the absence of the applicant miscarried considered – no jurisdictional error.</t>
  </si>
  <si>
    <t>Administrative Appeals Tribunal Act 1975 (Cth), s.2A Federal Circuit Court Rules 2001 (Cth) Migration Regulations 1994 (Cth) Cases cited: Minister for Immigration v Li (2013) 249 CLR 332  Minister for Immigration v Sharma (1990) 90 FCR 513 Minister for Immigration v Singh (2014) 231 FCR 437 Minister for Immigration v SZVFW (2018) 357 ALR 408 NABE v Minister for Immigration (No 2) (2004) 144 FCR 1 WAEE v Minister for Immigration (2003) 236 FCR 593</t>
  </si>
  <si>
    <t>EIU17</t>
  </si>
  <si>
    <t>The application filed on 28 September 2017 is dismissed.
The applicant is to pay the first respondent’s costs and disbursements of and incidental to the application, fixed in the sum of $7,328.</t>
  </si>
  <si>
    <t>The Applicant appeared in person
Counsel for the Respondents:Ms C Winnett
Solicitors for the Respondents:HWL Ebsworth</t>
  </si>
  <si>
    <t>EIX18 v MINISTER FOR IMMIGRATION &amp; ANOR</t>
  </si>
  <si>
    <t>PEG 442 of 2018</t>
  </si>
  <si>
    <t>MIGRATION – Application for Safe Haven Enterprise Visa (SHEV) – significant country information adopted by Authority – careful consideration of all evidence by Authority – findings of Authority open after all evidence weighed up – application dismissed.</t>
  </si>
  <si>
    <t>Migration Act 1958 (Cth), ss.5H(1), 5J, 36(2)(aa), 36(2A) 46A, 473CB</t>
  </si>
  <si>
    <t>EIX18</t>
  </si>
  <si>
    <t>(1)
The application for review filed on 23 August 2018 be dismissed.
(2)
The Applicant pay the First Respondent’s costs of and incidental to the
proceedings fixed in the amount $6,500.00.</t>
  </si>
  <si>
    <t>Counsel for the Applicant:
Self-represented</t>
  </si>
  <si>
    <t>EJA19 &amp; ANOR v MINISTER FOR IMMIGRATION &amp; ANOR</t>
  </si>
  <si>
    <t>SYG 2869 of 2019</t>
  </si>
  <si>
    <t>Migration Act 1958 (Cth), ss.5J, 36, 424, 424A</t>
  </si>
  <si>
    <t>EJA19</t>
  </si>
  <si>
    <t>(1)
Pursuant to rule 44.12(1)(a) of the Federal Circuit Court Rules 2001
(Cth), the application is dismissed.
(2)
The first and second applicants are to pay the first respondent’s costs
and disbursements of and incidental to the application, in the sum of
$3,737 in accordance with rule 44.15(1) and item 3 of Division 1 of
Part 3 of Schedule 1 to the Federal Circuit Court Rules 2001 (Cth).</t>
  </si>
  <si>
    <t>Applicants appeared in person by telephone</t>
  </si>
  <si>
    <t>EJB17 v MINISTER FOR IMMIGRATION &amp; ANOR</t>
  </si>
  <si>
    <t>SYG 3004 of 2017</t>
  </si>
  <si>
    <t>MIGRATION – Protection visa application – review of decision of Immigration Assessment Authority – whether the Authority erred in failing to consider whether the applicant might face harm due to his father’s detention – whether the Authority had an obligation to provide the applicant with an opportunity to address the relevance of material before it – denial of procedural fairness – no jurisdictional error – application dismissed.</t>
  </si>
  <si>
    <t>Migration Act 1958 (Cth), ss.473CA, 473CB, 473DA, 473DB, 473DC, pt.7AA Cases cited:  Commissioner for ACT Revenue v Alphaone Pty Ltd (1994) 49 FCR 576</t>
  </si>
  <si>
    <t>EJB17</t>
  </si>
  <si>
    <t>The application be dismissed.
The applicant pay the first respondent’s costs fixed in the sum of $7,328.</t>
  </si>
  <si>
    <t>The applicant appeared in person.
Solicitors for the Respondents:Ms K Morris, Clayton Utz</t>
  </si>
  <si>
    <t>EJB18 v MINISTER FOR IMMIGRATION &amp; ANOR</t>
  </si>
  <si>
    <t>MLG 2560 of 2018</t>
  </si>
  <si>
    <t>MIGRATION – Protection (class XA) visa – section 36(2)(aa) of the Migration Act 1958 (Cth) – interpretation of necessary and foreseeable consequence – whether harm arising from choosing to enforce legal land rights is a necessary and foreseeable consequence of being returned to country of citizenship – application dismissed.</t>
  </si>
  <si>
    <t>EJB18</t>
  </si>
  <si>
    <t>(1)
The applicant’s application filed on 24 August 2018 and as amended on
24 June 2020 be dismissed.
(2)
The applicant pay the first respondent’s costs in a sum to be fixed.</t>
  </si>
  <si>
    <t>EJC18 &amp; ANOR v MINISTER FOR IMMIGRATION &amp; ANOR</t>
  </si>
  <si>
    <t>MLG 2561 of 2018</t>
  </si>
  <si>
    <t>Migration Act 1958 (Cth), ss.5J, 36 International Covenant on Civil and Political Rights (1996) Explanatory Memorandum to the Migration Amendment (Complimentary Protection) Bill 2011 (Cth)</t>
  </si>
  <si>
    <t>EJC18</t>
  </si>
  <si>
    <t>(1)
The applicants’ application filed on 24 August 2018 and as amended on
24 June 2020 be dismissed.
(2)
The applicants pay the first respondent’s costs in a sum to be fixed.</t>
  </si>
  <si>
    <t>EJD19 v MINISTER FOR IMMIGRATION &amp; ANOR</t>
  </si>
  <si>
    <t>SYG 2878 of 2019</t>
  </si>
  <si>
    <t>MIGRATION – Administrative Appeals Tribunal – Protection visa – whether the Tribunal failed to consider aspects of the applicant’s psychological conditions and the assertion that he is unlikely to have access to psychological services in Turkey – whether the Tribunal failed to give adequate weight to the Turkish consulate in Sydney, refusing to grant the applicant a passport – whether the Tribunal had ample evidence of the applicant’s association with the movement, and the Tribunal acted selectively, with witnesses who came forward – whether the Tribunal failed to consider the applicant’s educational history which is relevant to his poor expression and inability to express events consistently – whether the Tribunal failed to consider that the applicant was, at the time of the hearings or had been, in correctional and detention centres – whether the Tribunal committed jurisdictional error, because it did not contact the witnesses that the applicant had consented to it contacting – whether the Tribunal failed to consider the applicant’s last travel to Turkey and his early return – whether the Tribunal failed to make a critical call to the applicant’s mother-in-law – legal unreasonableness – whether jurisdictional error is made out – jurisdictional error made out – the application is dismissed.</t>
  </si>
  <si>
    <t>Migration Act 1958 (Cth), ss.5J(1), 36, 426.</t>
  </si>
  <si>
    <t>EJD19</t>
  </si>
  <si>
    <t>(1)
The request by the applicant for an adjournment is refused.
(2)
The application is dismissed.
(3)
The applicant pay the first respondent’s costs fixed in the amount of
$7,467.00.</t>
  </si>
  <si>
    <t>EJJ18 v MINISTER FOR HOME AFFAIRS &amp; ANOR</t>
  </si>
  <si>
    <t>SYG 2358 of 2018</t>
  </si>
  <si>
    <t>MIGRATION – Immigration Assessment Authority – whether Authority failed to apply the forward-looking test – whether the Authority had a real and genuine engagement with the applicant’s submissions – whether the Authority failed to consider the what if I’m wrong test – no jurisdictional error made out – amended application dismissed.</t>
  </si>
  <si>
    <t>EJJ18</t>
  </si>
  <si>
    <t>Grant leave to the applicant to rely upon the amended application annexed to the applicant’s submissions filed on 22 January 2019 and the Court dispenses with the filing and service of the same. 
The amended application is dismissed. 
The applicant pay the first respondent’s costs fixed in the amount of $7,467.00. 
DATE OF ORDER: 5 February 2019</t>
  </si>
  <si>
    <t>Counsel for the Applicant:Mr B Zipser
On a direct basis
Solicitors for the Respondents:Ms S Burnett
Clayton Utz</t>
  </si>
  <si>
    <t>EJK17 v MINISTER FOR IMMIGRATION &amp; ANOR</t>
  </si>
  <si>
    <t>SYG 3017 of 2017</t>
  </si>
  <si>
    <t>MIGRATION – Immigration Assessment Authority – application for a Safe Haven Enterprise visa – whether the Authority clearly considered both limbs of s 473DD of the Act – whether the Authority’s findings were unreasonable – whether the Authority failed to consider the relevant UNHCR eligibility guidelines – whether the Authority failed to consider the applicant’s claims cumulatively – no jurisdictional error made out – application dismissed.</t>
  </si>
  <si>
    <t>Migration Act 1958 (Cth), ss.5H, 5J, 36, 473DC, 473DD, 474DD, 476.</t>
  </si>
  <si>
    <t>EJK17</t>
  </si>
  <si>
    <t>The application is dismissed.
The applicant pay the first respondent’s costs fixed in the amount of $5,300.00.</t>
  </si>
  <si>
    <t>EJM17 v MINISTER FOR IMMIGRATION</t>
  </si>
  <si>
    <t>SYG 3027 of 2017</t>
  </si>
  <si>
    <t>MIGRATION – Migration Act 1958 (Cth) – application for relief against the Minister for Immigration on the basis that he had or alternatively should have exercised his noncompellable discretionary powers under ss.48B, 195A and/or 417 of the Migration Act 1958 (Cth) – applicant claims to fear harm arising from the ‘data breach’ – applicant’s claims surrounding the ‘data breach’ already considered by this Court, the Federal Court of Australia and the High Court of Australia in separate proceedings – application is incompetent because no relevant decision or process had been made or commenced for which judicial review could be sought in this Court – application is also an abuse of process and barred by Anshun estoppel – in any event the applicant fails to identify any jurisdictional error – application for judicial review dismissed.</t>
  </si>
  <si>
    <t>Migration Act 1958 (Cth), ss.48B, 195A, 417, 476 Cases cited:  AVB16 v Minister for Immigration [2016] FCCA 2325 AVB16 v Minister for Immigration and Border Protection [2017] FCA 241 DZAEH v Minister for Immigration [2016] FCA 54 McKinnon v Commonwealth Bank of Australia [2006] FCAFC 10 Metwally v University of Wollongong (1985) 60 ALR 68 Minister for Immigration and Border Protection v SZSSJ (2016) 259 CLR 180 Plaintiff S10/2011 v Minister for Immigration (2012) 246 CLR 636 SZWCH v Minister for Immigration [2016] FCA 1551 Tomlinson v Ramsey Food Processing Pty Limited (2015) 256 CLR 507 Truthful Endeavour Pty Ltd v Condon (2015) 233 FCR 174 Plaintiff S3/2013 v Minister for Immigration and Citizenship (2013) 297 ALR 560</t>
  </si>
  <si>
    <t>EJM17</t>
  </si>
  <si>
    <t>The Application filed in this Court on 29 September 2017 is dismissed as incompetent. 
The Applicant is ordered to pay the Respondent’s costs of the proceeding in the sum of $7,000. 
Pursuant to Rule 36.03(b) of the Federal Court Rules 2011 (Cth) the Applicant have up to and including 12 June 2019 to file any Notice of Appeal from orders 1 and 2 above in the Federal Court of Australia.</t>
  </si>
  <si>
    <t>The Applicant appeared in person
Counsel for the Respondent:Mr J. Hutton
Solicitors for the Respondent:Australian Government Solicitor</t>
  </si>
  <si>
    <t>EJO17 v MINISTER FOR IMMIGRATION &amp; ANOR</t>
  </si>
  <si>
    <t>PEG 532 of 2017</t>
  </si>
  <si>
    <t>MIGRATION – Immigration Assessment Authority – application for a Temporary Protection visa – whether the Authority had a real and genuine engagement with the applicant’s submissions – whether the Authority’s reasoning was illogical – whether the Authority failed to assess the applicant’s personal circumstances – no jurisdictional error made out – application dismissed.</t>
  </si>
  <si>
    <t>Migration Act 1958 (Cth), ss.5H, 5J, 36, 473DC, 473DD, 476</t>
  </si>
  <si>
    <t>EJO17</t>
  </si>
  <si>
    <t>The application is dismissed.
The applicant pay the first respondent’s costs fixed in the amount of $4,500.00.
DATE OF ORDER: 31 July 2018</t>
  </si>
  <si>
    <t>Solicitors for the Applicant:Mr N Draper 
Granich Partners
Solicitors for the Respondents:Ms E Tattersall 
Sparke Helmore</t>
  </si>
  <si>
    <t>EJP17 v MINISTER FOR IMMIGRATION &amp; ANOR</t>
  </si>
  <si>
    <t>ADG 411 of 2017</t>
  </si>
  <si>
    <t>MIGRATION – Application for extension of time – protection visa – where grounds not reasonably arguable – where delay significant – where explanation for delay unsatisfactory – application dismissed.</t>
  </si>
  <si>
    <t>Migration Act 1958 (Cth), ss.5H(1), 5J, 5J(1)(c), 36(2A), 36(2B)(a), 36(2)(a), 477 and 477(1)</t>
  </si>
  <si>
    <t>EJP17</t>
  </si>
  <si>
    <t>Leave is granted to the applicant for the purpose of the application to extend time to proceed on the basis of the proposed amended application filed on 26 March 2019.
The application to extend time is dismissed.
The applicant is to pay the costs of the first respondent.</t>
  </si>
  <si>
    <t>Counsel for the Applicant:Mr W Markwell
Solicitors for the Applicant:Beena Rezaee Legal &amp; Migration
Counsel for the Respondents:Ms J Battiste
Solicitors for the Respondents:Australian Government Solicitor
ORDERS
Leave is granted to the applicant for the purpose of the application to extend time to proceed on the basis of the proposed amended application filed on 26 March 2019.
The application to extend time is dismissed.
The applicant is to pay the costs of the first respondent.</t>
  </si>
  <si>
    <t>EJQ17 v MINISTER FOR IMMIGRATION &amp; ANOR</t>
  </si>
  <si>
    <t>ADG 402 of 2017</t>
  </si>
  <si>
    <t>MIGRATION – Visa – protection visa – whether Authority erred in law in determining applicant’s ‘home area’ – whether failure to properly consider relocation – whether denial of procedural fairness – whether refugee and complementary protection criteria were misapplied – whether Authority asked itself the wrong questions and took into account irrelevant considerations – whether decision unreasonable – application dismissed.</t>
  </si>
  <si>
    <t>Migration Act 1958 (Cth), ss.36(2)(a) &amp; (aa), 36(2B), 473DB, 473FA(2) and 476  Cases cited:  SZQEN v Minister for Immigration and Citizenship (2012) 202 FCR 514 Randhawa v Minister for Immigration, Local Government and Ethnic Affairs (1994) 52 FCR 437 Minister for Immigration and Citizenship v SZIAI (2009) 259 ALR 429</t>
  </si>
  <si>
    <t>EJQ17</t>
  </si>
  <si>
    <t>The application is dismissed.
The applicant is to pay the costs of the first respondent.</t>
  </si>
  <si>
    <t>Counsel for the Applicant:Mr T Cadd
Solicitors for the Applicant:Beena Rezaee Legal &amp; Migration
Counsel for the Respondents:Ms H Stanley
Solicitors for the Respondents:Australian Government Solicitors
ORDERS
The application is dismissed.
The applicant is to pay the costs of the first respondent.</t>
  </si>
  <si>
    <t>EJR17 v MINISTER FOR HOME AFFAIRS &amp; ANOR</t>
  </si>
  <si>
    <t>ADG 413 of 2017</t>
  </si>
  <si>
    <t>MIGRATION – Application for extension of time in which to file proceedings – where delay significant but not egregious – where explanation for delay unsatisfactory – where proposed grounds lack merit – application dismissed.</t>
  </si>
  <si>
    <t>Migration Act 1958 (Cth), ss.36(2)(a), 36(2A), 473CB(1), 473CB(1)(c), 473CC(2)(a), 477, 477(2), 477(2)(a) and 477(2)(b) Cases cited:  SZRIQ v Federal Magistrates Court of Australia (2013) 139 ALD 252 SZTES v Minister for Immigration and Border Protection [2015] FCAFC 158 Minister for Immigration and Multicultural Affairs, Re; Ex parte Applicant S20/2002; Appellant S106/2002 v Minister for Immigration and Multicultural Affairs (2003) 77 ALJR 1165 Htun v Minister for Immigration and Multicultural Affairs (2001) 233 FCR 136 Minister for Immigration and Ethnic Affairs v Wu Shan Liang (1996) 185 CLR 259</t>
  </si>
  <si>
    <t>EJR17</t>
  </si>
  <si>
    <t>The application for an extension of time is dismissed.
The applicant is to pay the costs of the first respondent.</t>
  </si>
  <si>
    <t>Counsel for the Applicant:Mr W Markwell
Solicitors for the Applicant:W J Markwell &amp; Associates 
Counsel for the Respondents:Mr P d'Assumpcao
Solicitors for the Respondents:Sparke Helmore Lawyers
ORDERS
The application for an extension of time is dismissed.
The applicant is to pay the costs of the first respondent.</t>
  </si>
  <si>
    <t>EKE18 &amp; ORS v MINISTER FOR HOME AFFAIRS &amp; ANOR</t>
  </si>
  <si>
    <t>SYG 2155 of 2018</t>
  </si>
  <si>
    <t>Visa Cancellations Officer Position 60029772</t>
  </si>
  <si>
    <t>MIGRATION – Cancellation of protection visas – review of decision of delegate of the Minister for Immigration – application for extension of time – prejudice to Minister – whether the issue of s.107 Notice was bona fide exercise of power – whether there was reasonable prospects of success – no reasonable explanation for delay – costs – no jurisdictional error – application for an extension of time dismissed.</t>
  </si>
  <si>
    <t>Constitution, s.75(v) Migration Act 1958 (Cth), ss.5, 101, 107, 109, 474, 476, 477, 486A, 486E, 486F, 486I, pt.7 Cases cited:  BZABK v Minister for Immigration &amp; Citizenship [2012] FCA 774 Carr v Finance Corporation of Australia Ltd (No.1) (1981) 147 CLR 246 Commissioner of Taxation v Tomaras [2018] HCA 62 EXU17 v Minister for Immigration &amp; Border Protection [2018] FCA 1675 Federated Engine Drivers’ &amp; Firemen’s Association of Australasia v Broken Hill Pty Co Ltd (1911) 12 CLR 398 Goodwin Street Developments Pty Ltd v DSD Builders Pty Ltd [2018] NSWCA 276 MZABP v Minister for Immigration &amp; Border Protection (2015) 242 FCR 585 Khatri v Price (1999) 95 FCR 287 Plaintiff S164/2018 v Minister for Home Affairs (2018) 361 ALR 8 SBBS v Minister for Immigration &amp; Multicultural &amp; Indigenous Affairs (2002) 194 ALR 749 SZFDZ v Minister for Immigration &amp; Multicultural Affairs (2006) 155 FCR 482 SZICV v Minister for Immigration &amp; Citizenship (2007) 158 FCR 260 SZTMH v Minister for Immigration &amp; Border Protection (2015) 230 FCR 550 Truthful Endeavour Pty Ltd v Condon (2015) 233 FCR 174 Wei v Minister for Immigration &amp; Border Protection (2015) 257 CLR 22</t>
  </si>
  <si>
    <t>EKE18</t>
  </si>
  <si>
    <t>The application for an extension of time under s.477(2) of the Migration Act 1958 (Cth) is refused.
The Minister has leave to approach the Court within 14 days to have the matter relisted for hearing on the question of whether an order ought to be made against the applicants’ solicitor, Mr Daniel Taylor, under s.486F of the Migration Act 1958 (Cth).</t>
  </si>
  <si>
    <t>Solicitors for the Applicants:Mr D Taylor, Sydney West Legal and Migration
Counsel for the First Respondent:Mr S Lloyd SC and Ms R Graycar
Solicitors for the Respondents:Minter Ellison Lawyers</t>
  </si>
  <si>
    <t>EKJ17 v MINISTER FOR IMMIGRATION &amp; ANOR</t>
  </si>
  <si>
    <t>SYG 3034 of 2017</t>
  </si>
  <si>
    <t>MIGRATION – Review of Administrative Appeals Tribunal decision – refusal of a protection visa – Tribunal finding that it lacked jurisdiction due to late lodgement of the review application – refusal of an extension of time for show cause application.</t>
  </si>
  <si>
    <t>Migration Act 1958 (Cth), ss.412, 477, 494B, 494C Federal Circuit Court Rules 2001 (Cth) Migration Regulations 1994 (Cth) Cases cited:  Murphy v Minister for Immigration (2004) 135 FCR 550 Xie v Minister for Immigration [2005] FCAFC 172</t>
  </si>
  <si>
    <t>EKJ17</t>
  </si>
  <si>
    <t>Pursuant to s.477 of the Migration Act 1958 (Cth), the application for an extension of time is refused.
The applicant is to pay the first respondent’s costs and disbursements of and incidental to the application, fixed in the sum of $3,667, in accordance with Item 2 of Division 1 of Part 3 of Schedule 1 to the Federal Circuit Court Rules 2001 (Cth).</t>
  </si>
  <si>
    <t>EKK17 v MINISTER FOR IMMIGRATION &amp; ANOR</t>
  </si>
  <si>
    <t>SYG 3036 of 2017</t>
  </si>
  <si>
    <t>MIGRATION – Administrative Appeals Tribunal – application for a protection (Class XA) visa – whether the Tribunal was biased in its findings – whether the Tribunal denied the applicant procedural fairness – no jurisdictional error made out – application dismissed.</t>
  </si>
  <si>
    <t>EKK17</t>
  </si>
  <si>
    <t>EKK19 v MINISTER FOR IMMIGRATION &amp; ANOR</t>
  </si>
  <si>
    <t>BRG 956 of 2019</t>
  </si>
  <si>
    <t>Migration Act 1958 (Cth), ss.426A(1A)(b), 477(1), (2)</t>
  </si>
  <si>
    <t>EKK19</t>
  </si>
  <si>
    <t>(1)
The application for an extension of time within which to file an
application for judicial review filed on 7 November, 2019 is dismissed.
(2)
The applicant pay the first respondent’s costs of and incidental to the
application fixed in the sum of $5,000.00</t>
  </si>
  <si>
    <t>The Applicant in person assisted by a Malaysian interpreter</t>
  </si>
  <si>
    <t>EKL18 v MINISTER FOR IMMIGRATION &amp; ANOR</t>
  </si>
  <si>
    <t>SYG 2373 of 2018</t>
  </si>
  <si>
    <t>MIGRATION – Immigration Assessment Authority – application for a Safe Haven Enterprise visa – whether the Authority failed to give proper, genuine or realistic consideration to the applicant’s claim – whether the Authority engaged in fact-finding which was unreasonable, illogical and/or irrational – whether the Authority did not accept the evidence – whether there is jurisdictional error – jurisdictional error made out – application is upheld.</t>
  </si>
  <si>
    <t>EKL18</t>
  </si>
  <si>
    <t>(1)
The name of the First Respondent be changed to Minister for
Immigration, Citizenship, Migrant Services and Multicultural Affairs.
(2)
The application is upheld.
(3)
A writ of certiorari removing in to this Court be quashed the purported
decision of the Second Respondent dated 27 July 2018.
(4)
An order by way of mandamus that the Second Respondent, differently
constituted, reconsider the application for review in accordance with
law and any directions of the Court.
(5)
The First Respondent pay the Applicant’s costs fixed in the amount of
$7,206.00.</t>
  </si>
  <si>
    <t>EKN17 v MINISTER FOR IMMIGRATION &amp; ANOR</t>
  </si>
  <si>
    <t>SYG 2640 of 2019</t>
  </si>
  <si>
    <t>MIGRATION – Application for judicial review of decision made by the Immigration Assessment Authority – whether Authority acted unreasonably – whether Authority failed to exercise s.473DC – jurisdictional error established.</t>
  </si>
  <si>
    <t>Migration Act 1958 (Cth), ss.36, 473C, 473CC, 473DC.</t>
  </si>
  <si>
    <t>EKN17</t>
  </si>
  <si>
    <t>(1)
A writ of certiorari issue, quashing the decision of the second
respondent (Authority) dated 23 September 2019 to affirm the decision
of a delegate (delegate’s decision) of the first respondent (Minister) to
refuse to grant the applicant a Safe Haven Enterprise Visa.
(2)
A writ of mandamus issue, remitting the matter to the Authority and
requiring it to determine according to law the application referred to it
by the Minister under s.473C of the Migration Act 1958 (Cth) for
review of the delegate’s decision.
(3)
A writ of prohibition issue, prohibiting the Minister and his delegates,
servants and agents from acting upon or giving effect to the Authority
decision.
(4)
The Minister pay the applicant’s costs as agreed or assessed.</t>
  </si>
  <si>
    <t>SYG 3040 of 2017</t>
  </si>
  <si>
    <t>MIGRATION – Protection visa application – review of decision of Immigration Assessment Authority – whether Authority erred in failing to ask what if I am wrong? – whether Authority erred in application of the real chance test – no jurisdictional error – application dismissed.</t>
  </si>
  <si>
    <t>Migration Act 1958 (Cth), ss.5H, 5J, 36, pt.7AA Cases cited:  Chan v Minister for Immigration &amp; Ethnic Affairs (1989) 169 CLR 379 CPE15 v Minister for Immigration &amp; Border Protection [2017] FCA 591 Dhiman v Minister for Immigration &amp; Multicultural Affairs [2000] FCA 221 Minister for Immigration &amp; Ethnic Affairs v Guo Wei Rong (1997) 191 CLR 559 Minister for Immigration &amp; Multicultural Affairs v Rajalingam (1999) 93 FCR 220</t>
  </si>
  <si>
    <t>The applicant has leave to rely on grounds 2-5 of the further amended application filed on 27 August 2018. 
The application be dismissed. 
The applicant pay the first respondent’s costs fixed in the amount of $5,000.</t>
  </si>
  <si>
    <t>EKQ17 v MINISTER FOR IMMIGRATION &amp; ANOR</t>
  </si>
  <si>
    <t>SYG 3049 of 2017</t>
  </si>
  <si>
    <t>Federal Circuit Court Rules 2001 (Cth) Migration Act 1958 (Cth), ss.5J, 422B, 425, 473DC, 473DD, 473DE Cases cited:  DGZ16 v Minister for Immigration  Minister for Immigration v CRY16  SZILQ v Minister for Immigration</t>
  </si>
  <si>
    <t>EKQ17</t>
  </si>
  <si>
    <t>The Applicant appeared in person
Solicitors for the Respondents:Ms K Hooper of Minter Ellison</t>
  </si>
  <si>
    <t>EKU17 v MINISTER FOR IMMIGRATION &amp; ANOR</t>
  </si>
  <si>
    <t>SYG 3056 of 2017</t>
  </si>
  <si>
    <t>Mia Bailey</t>
  </si>
  <si>
    <t>MIGRATION – Protection visa application – application for extension of time – application for adjournment – application for judicial review made over two years outside of time – whether extension should be allowed in the interests of the administration of justice – whether grounds of application contain merit – application for extension of time refused – application otherwise dismissed.</t>
  </si>
  <si>
    <t>Federal Circuit Court Rules 2001 (Cth) Migration Act 1958 (Cth), ss.474, 477 Cases cited:  Commissioner for Australian Capital Territory Revenue v Alphaone Pty Ltd (1994) FCR 576 Minister for Immigration &amp; Border Protection v SZSSJ (2016) 259 CLR 180 Minister for Immigration &amp; Border Protection v WZARH (2015) 256 CLR 326 Minister for Immigration &amp; Citizenship v SZGUR (2011) 241 CLR 594 SZBEL v Minister for Immigration &amp; Multicultural &amp; Indigenous Affairs (2006) 228 CLR 152 SZQDZ v Minister for Immigration &amp; Border Protection [2014] FCAFC 12</t>
  </si>
  <si>
    <t>EKU17</t>
  </si>
  <si>
    <t>The applicant’s application for an adjournment is refused.
The application for an order under s.477(2) of the Migration Act 1958 (Cth) is refused.
The application is otherwise dismissed.
The applicant pay the first respondent’s costs fixed in the amount of $6,800.</t>
  </si>
  <si>
    <t>Counsel for the Applicant:Mr S Lawrence
Solicitor for the Applicant:Michaela Byers, Solicitor
Solicitors for the Respondents:Ms D Watson, Australian Government Solicitor</t>
  </si>
  <si>
    <t>EKV17 v MINISTER FOR IMMIGRATION &amp; ANOR</t>
  </si>
  <si>
    <t>BRG 979 of 2017</t>
  </si>
  <si>
    <t>EKV17</t>
  </si>
  <si>
    <t>That the Application filed 3 October 2017 be dismissed. 
That the Applicant pay costs to the First Respondent fixed in the sum of $7,000.00.</t>
  </si>
  <si>
    <t>EKV18 v MINISTER FOR HOME AFFAIRS &amp; ANOR</t>
  </si>
  <si>
    <t>SYG 2377 of 2018</t>
  </si>
  <si>
    <t>MIGRATION – Application for judicial review of a decision by the Immigration Assessment Authority – Applicant fears harm due to his Kurdish ethnicity and retribution from police due to bus burning incident if returned to Iran – whether the Authority identified a wrong issue, ignored relevant material or made an incorrect interpretation and/or application to the facts of the applicable law – no jurisdictional error established.</t>
  </si>
  <si>
    <t>Migration Act 1958 (Cth), ss.36, 476 Cases cited:  WZAVW v The Minister for Immigration and Border Protection [2016] FCA 760</t>
  </si>
  <si>
    <t>ekv18</t>
  </si>
  <si>
    <t>The application is dismissed
The Applicant pay the First Respondent’s costs fixed in the amount of $7467.00.</t>
  </si>
  <si>
    <t>EKW17 v MINISTER FOR IMMIGRATION &amp; ANOR</t>
  </si>
  <si>
    <t>SYG 3055 of 2017</t>
  </si>
  <si>
    <t>MIGRATION – Immigration Assessment Authority – application for a Safe Haven Enterprise visa – whether the Authority was entitled to obtain country information – whether the failure to invite the applicant to attend an interview was unreasonable – no jurisdictional error made out – application dismissed.</t>
  </si>
  <si>
    <t>Migration Act 1958 (Cth), ss.5H, 5J, 36, 473CB, 473DC, 473DD, 473DE, 476.</t>
  </si>
  <si>
    <t>EKW17</t>
  </si>
  <si>
    <t>EKW18 &amp; ORS v MINISTER FOR IMMIGRATION &amp; ANOR</t>
  </si>
  <si>
    <t>MLG 2584 of 2018</t>
  </si>
  <si>
    <t>MIGRATION – Immigration Assessment Authority – Safe Haven Enterprise (Class XE) (Subclass 790) visas – Whether the Authority failed to actively consider a complementary protection claim – whether the Authority failed to actively consider the First Applicant’s claims for protection as a refugee – no jurisdictional error – application dismissed with costs.</t>
  </si>
  <si>
    <t>Migration Act 1958, ss. 5J(4)(c), 36(2A)</t>
  </si>
  <si>
    <t>EKW18</t>
  </si>
  <si>
    <t>(1)
The Application filed on 28 August 2018 be dismissed.
(2)
The Applicants pay the First Respondent’s costs of the proceeding
fixed in the sum of $5,000.</t>
  </si>
  <si>
    <t>Counsel for the Applicants:
Mr Solomon-Bridge</t>
  </si>
  <si>
    <t>ELA18 v MINISTER FOR HOME AFFAIRS &amp; ANOR</t>
  </si>
  <si>
    <t>SYG 2378 of 2018</t>
  </si>
  <si>
    <t>MIGRATION – Immigration Assessment Authority – application for a Safe Haven Enterprise visa – whether the Authority misunderstood or misapplied the country information – whether the adverse credibility findings were open to the Authority – whether the Authority’s adverse findings were illogical, irrational or unreasonable – no jurisdictional error made out – amended application dismissed.</t>
  </si>
  <si>
    <t>ELA18</t>
  </si>
  <si>
    <t>Grant leave to the applicant to rely upon the amended application filed on 23 January 2019. 
The amended application is dismissed.
The applicant pay the first respondent’s costs fixed in the amount of $7,467.00.
DATE OF ORDER: 4 February 2019</t>
  </si>
  <si>
    <t>Solicitors for the Applicant:Mr D Taylor
Sydney West Legal &amp; Migration
Solicitors for the Respondents:Ms K Morris
Clayton Utz</t>
  </si>
  <si>
    <t>ELD18 v MINISTER FOR IMMIGRATION &amp; ANOR</t>
  </si>
  <si>
    <t>PEG 446 of 2018</t>
  </si>
  <si>
    <t>ELD18</t>
  </si>
  <si>
    <t>(1)
That the name of the First Respondent be amended to read “Minister
for Immigration, Citizenship, Migrant Services and Multicultural
Affairs”.
(2)
That the Applications filed 27 August 2018 and amended on 4
December 2018 are dismissed.
(3)
That the Applicant pay the costs of the First Respondent fixed in the
sum of $5,000.
IT IS NOTED:
(A)
That the Court will not provide a written version of the reasons for
judgment delivered today, unless an appeal has been lodged or the
Court has received a request in writing from either party seeking that
written reasons be produced.</t>
  </si>
  <si>
    <t>Counsel for the Applicant:
F. Crowley</t>
  </si>
  <si>
    <t>ELK18 v MINISTER FOR IMMIGRATION &amp; ANOR</t>
  </si>
  <si>
    <t>BRG 886 of 2018</t>
  </si>
  <si>
    <t>MIGRATION – Application for safe haven enterprise visa – inconsistencies in claims made by applicant – adverse credibility findings – claim for review dismissed.</t>
  </si>
  <si>
    <t>Migration Act 1958 (Cth) ss.5H, 5J, 36, 46A, 473CB, 476 Cases cited:  Minister for Immigration and Citizenship v SZIAI (2009) 259 ALR 429 Minister for Immigration and Citizenship v SZMDS (2010) 240 CLR 611 Minister for Immigration and Citizenship v Li (2013) 249 CLR 332</t>
  </si>
  <si>
    <t>ELK18</t>
  </si>
  <si>
    <t>(1) The name of the First Respondent be amended to ‘Minister for Immigration, Citizenship and Multicultural Affairs’.
(2) The application for review filed on 28 August 2018 be dismissed.
(3) The applicant pay the First Respondent's costs of and incidental to the application fixed in the amount of $5,000.00</t>
  </si>
  <si>
    <t>Solicitors for the Applicant:Mr Mathavan of Legal Guru
Solicitors for the First Respondent:
 Mr Hillyard of Sparke Helmore</t>
  </si>
  <si>
    <t>ELM17 &amp; ANOR v MINISTER FOR IMMIGRATION &amp; ANOR</t>
  </si>
  <si>
    <t>MLG 2287 of 2017</t>
  </si>
  <si>
    <t>MIGRATION –Application for reinstatement of judicial review proceedings – no arguable case – no matters of principle – application dismissed.</t>
  </si>
  <si>
    <t>ELM17</t>
  </si>
  <si>
    <t>(1)
The application be dismissed.
(2)
The Applicants pay the First Respondent’s costs fixed in the sum of
$1,500.00.</t>
  </si>
  <si>
    <t>The First and Second Applicants appeared In Person.</t>
  </si>
  <si>
    <t>ELM18 v MINISTER FOR HOME AFFAIRS &amp; ANOR</t>
  </si>
  <si>
    <t>PEG 450 of 2018</t>
  </si>
  <si>
    <t>Acts Interpretation Act 1901 (Cth), s.36 Migration Act 1958 (Cth), ss.66, 412, 476, 494B, 494C Migration Regulations 1994 (Cth), reg.4.31 Cases cited:  Ali v Minister for Home Affairs [2019] FCA 1102 AZAEY v Minister for Immigration &amp; Border Protection [2015] FCAFC 193 Beni v Minister for Immigration &amp; Border Protection [2018] FCAFC 228 BMY18 v Minister for Home Affairs [2019] FCCA 1381  BOQ15 v Minister for Immigration [2019] FCCA 1477 BUY18 v Minister for Immigration [2019] FCCA 1787 Cheng v Minister for Immigration &amp; Citizenship (2011) 198 FCR 559 CQP15 v Minister for Immigration &amp; Border Protection [2017] FCA 854 Craig v State of South Australia (1995) 184 CLR 163 CZI18 v Minister for Home Affairs &amp; Anor [2019] FCCA 2080 DFQ17 v Minister for Immigration &amp; Border Protection [2019] FCAFC 64 DQQ17 v Minister for Immigration &amp; Border Protection [2018] FCA 784 Haque v Minister for Immigration &amp; Citizenship [2010] FCA 346 Htun v Minister for Immigration &amp; Multicultural Affairs (2001) 194 ALR 244 Minister for Immigration &amp; Border Protection v Singh (2014) 231 FCR 437 Minister for Immigration &amp; Citizenship v Li [2013] HCA 18  Minister for Immigration &amp; Citizenship v SZMDS (2010) 240 CLR 611  Minister for Immigration &amp; Ethnic Affairs v Wu Shan Liang (1996) 185 CLR 259 SAAP v Minister for Immigration &amp; Multicultural &amp; Indigenous Affairs (2005) 228 CLR 294 SZGWH v Minister for Immigration &amp; Citizenship [2007] FCA 543 SZRHA v Minister for Immigration &amp; Anor [2013] FMCA 131 SZRUI v Minister for Immigration, Multicultural Affairs &amp; Citizenship [2013] FCAFC 80 Zhan v Minister for Immigration &amp; Multicultural &amp; Indigenous Affairs (2003) 128 FCR 469Applicant:ELM18 First Respondent:MINISTER FOR HOME AFFAIRS Second Respondent:ADMINISTRATIVE APPEALS TRIBUNAL File Number:PEG 450 of 2018 Judgment of:Judge Kendall Hearing dates:17 June and 25 July 2019 Date of Last Submission:25 July 2019 Delivered at:Perth Delivered on:2 August 2019</t>
  </si>
  <si>
    <t>ELM18</t>
  </si>
  <si>
    <t>ELP18 v MINISTER FOR IMMIGRATION &amp; ANOR</t>
  </si>
  <si>
    <t>SYG 2405 of 2018</t>
  </si>
  <si>
    <t>MIGRATION – Application for a Protection (Class XA) visa – whether the Tribunal complied with its statutory obligations – whether the Tribunal’s decision was legally unreasonable – no jurisdictional error made out – application dismissed.</t>
  </si>
  <si>
    <t>Federal Circuit Court Rules 2001 (Cth), r.44.12 Migration Act 1958 (Cth), ss.425, 425A, 426A, 441A, 441C, 476 Migration Regulations 1994 (Cth), reg.4.35D</t>
  </si>
  <si>
    <t>ELP18</t>
  </si>
  <si>
    <t>(1)
The oral application for an adjournment is refused.
(2)
The application is dismissed under r 44.12 of the Federal Circuit Court
Rules 2001 (Cth).
(3)
The applicant pay the first respondent’s costs fixed in the amount of
$3,737.00.
DATE OF ORDER: 20 March 2020</t>
  </si>
  <si>
    <t>ELQ17 v MINISTER FOR IMMIGRATION &amp; ANOR</t>
  </si>
  <si>
    <t>MLG 2138 of 2017</t>
  </si>
  <si>
    <t>MIGRATION – Protection visa – review by Immigration Assessment Authority – where Authority considered a range of further information that was before it on review – whether various items of information were new information – where Authority rejected submissions by applicant on basis not satisfied exceptional circumstances were shown – whether Authority misconstrued nature of power to receive new information – where dispute as to precise nature of error grounding jurisdictional error – applicable principles – no error demonstrated.</t>
  </si>
  <si>
    <t>Migration Act 1958 (Cth), ss.65, 430, 473, 473CB, 473DA, 473DC, 473DD, 474, 476</t>
  </si>
  <si>
    <t>ELQ17</t>
  </si>
  <si>
    <t>(1)
The name of the first respondent be amended in the title of the
proceeding to Minister for Immigration, Citizenship, Migrant Services
and Multicultural Affairs.
(2)
The amended application dated 8 May 2019 be dismissed.
(3)
The applicant pay the costs of the first respondent fixed at $6,100.</t>
  </si>
  <si>
    <t>ELQ18 v MINISTER FOR HOME AFFAIRS &amp; ANOR</t>
  </si>
  <si>
    <t>MLG 2590 of 2018</t>
  </si>
  <si>
    <t>MIGRATION – Immigration Assessment Authority – Safe Haven Enterprise visa – whether the Authority failed to consider relevant considerations – whether the Authority acted unreasonably – consideration of s.473DC and Part 7AA of the Migration Act 1958 – no jurisdictional error established – application dismissed.</t>
  </si>
  <si>
    <t>Migration Act 1958, ss.473CB, 473DA, 473DB, 473DC, Part 7, Part 7AA</t>
  </si>
  <si>
    <t>ELQ18</t>
  </si>
  <si>
    <t>(1)
The Application filed on 29 August 2018 and amended on 29 July 2020
be dismissed.
(2)
The Applicant pay the First Respondent’s costs of the proceeding fixed
in the sum of $5,500.</t>
  </si>
  <si>
    <t>ELR18 &amp; ANOR v MINISTER FOR HOME AFFAIRS &amp; ANOR</t>
  </si>
  <si>
    <t>SYG 2406 of 2018</t>
  </si>
  <si>
    <t>MIGRATION – Administrative Appeals Tribunal – application for Protection visas – whether the Tribunal identified the relevant law – whether the Tribunal failed to consider the relevant law – whether the applicants had a real and meaningful hearing – whether the Tribunal complied with the requirements of procedural fairness – whether the Tribunal conducted the review with an open mind – no jurisdictional error made out – application dismissed.</t>
  </si>
  <si>
    <t>Federal Circuit Court Rules 2001 (Cth). Migration Act 1958 (Cth), ss.5J, 36, 425, 476</t>
  </si>
  <si>
    <t>ELR18</t>
  </si>
  <si>
    <t>The oral application for an adjournment is refused. 
The application is dismissed. 
The applicants pay the first respondent’s costs fixed in the amount of $5,000.00. 
DATE OF ORDER: 6 February 2019</t>
  </si>
  <si>
    <t>ELS17 &amp; ANOR v MINISTER FOR IMMIGRATION &amp; ANOR</t>
  </si>
  <si>
    <t>BRG 985 of 2017</t>
  </si>
  <si>
    <t>ELS17</t>
  </si>
  <si>
    <t>That the Application filed 4 October 2017 be dismissed.
That the Applicants pay costs to the First Respondent fixed in the sum of $7,328.00.</t>
  </si>
  <si>
    <t>The Applicants appearing their own behalf with the assistance of an interpreter 
Solicitors for the First Respondent:Clayton Utz</t>
  </si>
  <si>
    <t>ELW17 v MINISTER FOR IMMIGRATION &amp; ANOR</t>
  </si>
  <si>
    <t>SYG 3092 of 2017</t>
  </si>
  <si>
    <t>MIGRATION – Migration Act 1958 (Cth) – Refugee visa application – application for judicial review of decision of Delegate of the Minister for Immigration refusing to grant a Refugee and Humanitarian (Class XB) (Subclass 200) visa to the applicant because he did not satisfy the compelling reasons criterion – applicant claims denial of procedural fairness and that the Delegate did not consider all of the relevant material – grounds of application not made out – applicant fails to establish jurisdictional error – application dismissed.</t>
  </si>
  <si>
    <t>Migration Act 1958 (Cth), ss.54, 56, 66, 411, 476, 477</t>
  </si>
  <si>
    <t>ELW17</t>
  </si>
  <si>
    <t>Grant leave to the Applicant to appear at the delivery of judgment on 15 August 2019 by telephone from Thessaloniki, Greece.
Pursuant to s.477(2) of the Migration Act 1958 (Cth) the time for the Applicant to file his Application in this Court be extended to 6 October 2017.
The Application filed in this Court on 6 October 2017 is dismissed.</t>
  </si>
  <si>
    <t>The Applicant appeared 
in person by telephone from Moscow, Russia.
Counsel for the First Respondent:Mr J. Pinder
Solicitors for the First Respondent:Minter Ellison
THE ORDERS OF THE COURT ARE AS FOLLOWS:
Grant leave to the Applicant to appear at the delivery of judgment on 15 August 2019 by telephone from Thessaloniki, Greece.
Pursuant to s.477(2) of the Migration Act 1958 (Cth) the time for the Applicant to file his Application in this Court be extended to 6 October 2017.
The Application filed in this Court on 6 October 2017 is dismissed.</t>
  </si>
  <si>
    <t>ELX17 v MINISTER FOR IMMIGRATION &amp; ANOR</t>
  </si>
  <si>
    <t>SYG 3074 of 2017</t>
  </si>
  <si>
    <t>MIGRATION – Immigration Assessment Authority – application for a Safe Haven Enterprise visa – whether the Authority failed to consider an impediment to relocation raised by the applicant – whether the Authority failed to consider an integer of the applicant’s claim to fear harm – no jurisdictional error made out – amended application dismissed.</t>
  </si>
  <si>
    <t>ELX17</t>
  </si>
  <si>
    <t>Grant leave to the applicant to file in Court the amended application dated 28 March 2018 initialled and dated by the Court and the Court dispenses with the need for the filing of an electronic copy of the same. 
The amended application is dismissed. 
The applicant pay the first respondent’s costs fixed in the amount of $4,800.00.</t>
  </si>
  <si>
    <t>Counsel for the Applicant:Mr D Hughes
Solicitors for the Applicant:D'Ambra Murphy Lawyers
Counsel for the Respondents:Mr H Bevan
Solicitors for the Respondents:DLA Piper</t>
  </si>
  <si>
    <t>ELX18 v MINISTER FOR HOME AFFAIRS &amp; ANOR</t>
  </si>
  <si>
    <t>PEG 453 of 2018</t>
  </si>
  <si>
    <t>MIGRATION – Protection Visa – whether Immigration Assessment Authority’s decision affected by jurisdictional error – application out of time – whether an extension of time should be granted – no explanation for delay – insufficient merit as Application amounted to an impermissible merits review – application for extension of time refused – application dismissed with costs.</t>
  </si>
  <si>
    <t>Migration Act 1958 (Cth), ss.36(2)(a), 473CB, 473JB, 476(2), 477 Federal Circuit Court Rules 2001, rr.13.03C; 44.05(2)(c)</t>
  </si>
  <si>
    <t>ELX18</t>
  </si>
  <si>
    <t>(1)
Leave be granted to the First Respondent to have its title amended to
read “Minister for Immigration, Citizenship, Migrant Services and
Multicultural Affairs”.
(2)
The Applicant’s Application for an extension of time to commence
proceedings in this Court out of time is refused.
(3)
The Applicant’s Application filed 22 August 2018 is, otherwise,
dismissed.
(4)
The Applicant pay the First Respondent’s fixed costs assessed in the
sum of $3,000.00 within three (3) months of today’s date.
(5)
The First Respondent notify the Applicant of the orders made today by
advising the Applicant at his last known postal address and email
address disclosed by the Applicant on his Application filed 22 August
2018.</t>
  </si>
  <si>
    <t>Applicant in person (no appearance at the hearing)</t>
  </si>
  <si>
    <t>ELY17 v MINISTER FOR IMMIGRATION &amp; ANOR</t>
  </si>
  <si>
    <t>MLG 2132 of 2017</t>
  </si>
  <si>
    <t>MIGRATION – Application for review of a decision of the Administrative Appeals Tribunal – where grounds of review are unparticularised – procedural fairness – findings of the Tribunal open to it on the evidence before it – no jurisdictional error – application dismissed.</t>
  </si>
  <si>
    <t>Migration Act 1958 (Cth) Part 7, Div.4</t>
  </si>
  <si>
    <t>ELY17</t>
  </si>
  <si>
    <t>The application is dismissed.
The Applicant pay the costs of the First Respondent fixed in the sum of $5,127.</t>
  </si>
  <si>
    <t>The Applicant:In Person
Solicitor acting as Counsel for the First Respondent:Ms Montalban 
Solicitors for the First Respondent:Clayton Utz</t>
  </si>
  <si>
    <t>EMC18 BY HIS LITIGATION GUARDIAN EMD18 v MINISTER FOR HOME AFFAIRS &amp; ANOR</t>
  </si>
  <si>
    <t>SYG 2425 of 2018</t>
  </si>
  <si>
    <t>MIGRATION – Administrative Appeals Tribunal – application for a Protection (Class XA) visa – whether the Tribunal misconstrued or misapplied s 5J(6) of the Migration Act 1958 (Cth) – amended application allowed.</t>
  </si>
  <si>
    <t>Migration Act 1958 (Cth), ss.5J, 36, 476, 477</t>
  </si>
  <si>
    <t>Emc18 By His Litigation Guardian Emd18</t>
  </si>
  <si>
    <t>Time under s 477 of the Migration Act 1958 (Cth) is extended up to and including 30th of August 2018. 
The deponent of the affidavit dated 29 August 2018 filed on 30 August 2018 is appointed litigation guardian for his son, the applicant and the Court dispenses with the need for the filing of any affidavit under the Federal Circuit Court Rules 2001 (Cth). 
A writ in the nature of certiorari is issued calling up the record of the second respondent and quashing the decision made on 1 June 2018. 
A writ in nature of mandamus is issued requiring the second respondent to determine the applicant’s application according to law. 
The first respondent pay the applicant’s costs fixed in the amount of $7,467.00. 
DATE OF ORDER: 13 March 2019</t>
  </si>
  <si>
    <t>Counsel for the Applicant:Mr A Silva 
Direct Access
Counsel for the Respondents:Mr G Johnson
Solicitors for the Respondents:DLA Piper
ORDERS
Time under s 477 of the Migration Act 1958 (Cth) is extended up to and including 30th of August 2018. 
The deponent of the affidavit dated 29 August 2018 filed on 30 August 2018 is appointed litigation guardian for his son, the applicant and the Court dispenses with the need for the filing of any affidavit under the Federal Circuit Court Rules 2001 (Cth). 
A writ in the nature of certiorari is issued calling up the record of the second respondent and quashing the decision made on 1 June 2018. 
A writ in nature of mandamus is issued requiring the second respondent to determine the applicant’s application according to law. 
The first respondent pay the applicant’s costs fixed in the amount of $7,467.00. 
DATE OF ORDER: 13 March 2019</t>
  </si>
  <si>
    <t>EMH17 v MINISTER FOR HOME AFFAIRS &amp; ANOR</t>
  </si>
  <si>
    <t>MLG 2206 of 2017</t>
  </si>
  <si>
    <t>MIGRATION – Protection visa – judicial review of Tribunal decision to refuse visas – whether conclusions drawn by Tribunal – decision not affected by jurisdictional error – no jurisdictional error demonstrated – application dismissed.</t>
  </si>
  <si>
    <t>EMH17</t>
  </si>
  <si>
    <t>The name of the first respondent be amended in the title of the proceeding to Minister for Home Affairs.
The application filed on 16 October 2017 be dismissed.
The applicant pay the costs of the first respondent fixed at $5,000.</t>
  </si>
  <si>
    <t>EMI17 v MINISTER FOR IMMIGRATION &amp; ANOR</t>
  </si>
  <si>
    <t>MLG 2140 of 2017</t>
  </si>
  <si>
    <t>Migration Act 1958 (Cth), Pt.7AA</t>
  </si>
  <si>
    <t>EMI17</t>
  </si>
  <si>
    <t>The application be dismissed.
The Applicant pay the First Respondent’s costs fixed in the sum of $6,300.</t>
  </si>
  <si>
    <t>EMJ17 v MINISTER FOR IMMIGRATION &amp; ANOR (No.5)</t>
  </si>
  <si>
    <t>SYG 3099 of 2017</t>
  </si>
  <si>
    <t>MIGRATION – Immigration Assessment Authority – Safe Haven Enterprise visa – whether the secretary failed to provide relevant information – whether the authority failed to consider the integers of the applicant’s claims – whether the authority failed to consider the request for new information – no jurisdiction error made out – the further amended application is dismissed.</t>
  </si>
  <si>
    <t>Migration Act 1958 (Cth), ss.5H, 36, 473B, 473CB, 473DC, 473DD, 476</t>
  </si>
  <si>
    <t>EMJ17</t>
  </si>
  <si>
    <t>Grant leave to the applicant to rely upon the amended application filed 10 March 2018. 
Grant leave to the applicant to further amend the amended application by adding an additional particular to Ground 1 as identified in exhibit D. 
Direct the further amended application reflecting the subject of leave granted be filed on or before 23 March 2018. 
The further amended application is dismissed. 
The applicant to pay the first respondent’s costs fixed in the amount of $7,328.00.</t>
  </si>
  <si>
    <t>Solicitors for the Applicant:Mr S Tambimuttu
Hodges Legal
Counsel for the Respondents:Mr G Johnson
Solicitors for the Respondents:Sparke Helmore</t>
  </si>
  <si>
    <t>EMO18 v MINISTER FOR IMMIGRATION &amp; ANOR</t>
  </si>
  <si>
    <t>ADG 332 of 2018</t>
  </si>
  <si>
    <t>MIGRATION – Judicial Review – decision of Immigration Assessment Authority to refuse a protection visa – application for adjournment – where not satisfied an adjournment is likely to permit the applicant to obtain legal representation – where applicant claims he was denied procedural fairness as the Authority failed to take into account a relevant consideration – where applicant claims he is at risk of harm should he be returned to Sri Lanka because of publication of his name in relation to a murder charge of a Muslim man in South Australia that was subsequently dropped – where applicant failed to produce evidence to support this claim – where there was a suppression order in this case – where the Authority’s found that the applicant’s name had not been publicised in Sri Lanka – application dismissed.</t>
  </si>
  <si>
    <t>EMO18</t>
  </si>
  <si>
    <t>(1)
The application for adjournment is refused.
(2)
The application is dismissed.
(3)
The name of the first respondent be amended to Minister for
Immigration, Citizenship, Migrant Services &amp; Multicultural Affairs.
(4)
The applicant pay the costs of the first respondent in the sum of $5,000.</t>
  </si>
  <si>
    <t>EMR17 v MINISTER FOR IMMIGRATION &amp; ANOR</t>
  </si>
  <si>
    <t>MLG 2155 of 2017</t>
  </si>
  <si>
    <t>EMR17</t>
  </si>
  <si>
    <t>The application be dismissed.
The Applicant pay the First Respondent’s costs fixed in the sum of $5,400.00.</t>
  </si>
  <si>
    <t>The Applicant appeared In Person
Counsel for the First Respondent:Mr Aleksov
Solicitors for the First Respondent:Mills Oakley Lawyers</t>
  </si>
  <si>
    <t>EMS18 v MINISTER FOR HOME AFFAIRS &amp; ANOR</t>
  </si>
  <si>
    <t>PEG 457 of 2018</t>
  </si>
  <si>
    <t>Migration Act 1958 (Cth) s. 473CB, s.473DD</t>
  </si>
  <si>
    <t>EMS18</t>
  </si>
  <si>
    <t>(1)
That the Application filed 30 August 2018, and amended on 16
December 2019 is dismissed.
(2)
That the Applicant pay the costs of the First Respondent fixed in the
sum of $6,367.00.
IT IS NOTED:
(A)
That the Court will not provide a written version of the reasons for
judgment delivered today, unless an appeal has been lodged and the
Court has received a request in writing from either party seeking that
written reasons be produced.</t>
  </si>
  <si>
    <t>Counsel for the Applicant:
Mr F. Crowley</t>
  </si>
  <si>
    <t>EMT18 v MINISTER FOR HOME AFFAIRS &amp; ANOR</t>
  </si>
  <si>
    <t>SYG 2452 of 2018</t>
  </si>
  <si>
    <t>MIGRATION – Immigration Assessment Authority – application for an extension of time – whether the Authority had no jurisdiction to review the matter – whether the applicant was not an unauthorised maritime arrival – whether the Authority acted illogically, unreasonably and irrationally – application for an extension of time under s 477 of the Migration Act 1958 (Cth) is dismissed.</t>
  </si>
  <si>
    <t>Migration Act 1958 (Cth), ss.5, 5H, 5AA, 36, 189, 473BB, 473CC, 473CB, 473DD, 476, 477  Cases cited:  DBB16 v Minister of Immigration and Border Protection [2018] FCAFC 178 Sadiqi v Commonwealth (No 2) (2009) 181 FCR 1</t>
  </si>
  <si>
    <t>EMT18</t>
  </si>
  <si>
    <t>The application for an extension of time under s 477 of the Migration Act 1958 (Cth) is dismissed.
The Applicant pay the First Respondent’s costs fixed in the amount of $6,500.00. 
DATE OF ORDER: 12 April 2019</t>
  </si>
  <si>
    <t>Counsel for the Applicant:Mr L Karp
Solicitors for the Applicant:Australian Presence Legal
Counsel for the Respondents:Mr T Reilly
Solicitors for the Respondents:Mills Oakley Lawyers</t>
  </si>
  <si>
    <t>EMU18 v MINISTER FOR IMMIGRATION &amp; ANOR</t>
  </si>
  <si>
    <t>PEG 458 of 2018</t>
  </si>
  <si>
    <t>MIGRATION – Safe Haven Enterprise Visa (Class XE) (Subclass 790) visa – decision of the Immigration Assessment Authority – whether the IAA erred in failing to consider a claim – whether the IAA erred in overlooking evidence – no jurisdictional error – application dismissed.</t>
  </si>
  <si>
    <t>Migration Act 1958 (Cth), Pt.7AA, ss.5AAA, 36, 46A, 473DB, 473DC, 473DD, 473EA, 476</t>
  </si>
  <si>
    <t>EMU18</t>
  </si>
  <si>
    <t>EMW17 v MINISTER FOR IMMIGRATION &amp; ANOR</t>
  </si>
  <si>
    <t>BRG 1002 of 2017</t>
  </si>
  <si>
    <t>EMW17</t>
  </si>
  <si>
    <t>The Application filed on 6 October 2017 be dismissed. 
The Applicant pay the First Respondent’s costs of and incidental to the application fixed in the sum of $5,000.00</t>
  </si>
  <si>
    <t>Solicitors for the Applicant:Essen Lawyers
Solicitors for the First Respondent:Sparke Helmore</t>
  </si>
  <si>
    <t>EMX17 v MINISTER FOR IMMIGRATION &amp; ANOR</t>
  </si>
  <si>
    <t>PEG 544 of 2017</t>
  </si>
  <si>
    <t>MIGRATION – Judicial review – decision of Immigration Assessment Authority – Pakistani citizen – Shia Muslim Hazara – whether error in application of real chance test – whether jurisdictional error.</t>
  </si>
  <si>
    <t>Migration Act 1958 (Cth), Pt.7AA, Div.3, ss.5J, 46A, 473CA, 473CB, 473DA, 473DD, 473GA, 473GB, 474, 476 Cases cited:  Applicant WAEE v Minister for Immigration &amp; Multicultural &amp; Indigenous Affairs [2003] FCAFC 184; (2003) 236 FCR 593; (2003) 75 ALD 630 Chan v Minister for Immigration &amp; Ethnic Affairs (1989) 169 CLR 379; (1989) 63 ALJR 561; (1989) 87 ALR 412 Minister for Immigration &amp; Citizenship v SZMDS [2010] HCA 16; (2010) 240 CLR 611; (2010) 84 ALJR 369; (2010) 266 ALR 367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N989/01 [2002] FCAFC 237 Minister for Immigration &amp; Multicultural Affairs v Rajalingam &amp; Ors [1999] FCA 719; (1999) 93 FCR 220; (1999) 56 ALD 43 Minister for Immigration &amp; Multicultural Affairs v Yusuf [2001] HCA 30; (2001) 206 CLR 323; (2001) 75 ALJR 1105; (2001) 180 ALR 1; (2001) 62 ALD 225  MZXSA v Minister for Immigration &amp; Citizenship [2010] FCAFC 123; (2010) 117 ALD 441 NAHI v Minister for Immigration &amp; Indigenous Affairs [2004] FCAFC 10 Plaintiff S157/2002 v Commonwealth [2003] HCA 2; (2003) 211 CLR 476; (2003) 77 ALJR 454; (2003) 195 ALR 24 SZATE v Minister for Immigration &amp; Multicultural &amp; Indigenous Affairs [2004] FMCA 532 SZIFI v Minister for Immigration &amp; Multicultural &amp; Indigenous Affairs [2007] FCA 63; (2007) 238 ALR 611</t>
  </si>
  <si>
    <t>EMX17</t>
  </si>
  <si>
    <t>That the application filed on 6 October 2017, as amended on 10 January 2018, be dismissed.</t>
  </si>
  <si>
    <t>Counsel for the Applicant:Mr R Jahnke
Solicitors for the Applicant:Estrin Saul Lawyers
Counsel for the First Respondent:Mr A Cuninghame
For the Second Respondent:Submitting appearance, save as to costs
Solicitors for the Respondents:Sparke Helmore</t>
  </si>
  <si>
    <t>ENB19 v MINISTER FOR IMMIGRATION &amp; ANOR</t>
  </si>
  <si>
    <t>SYG 2969 of 2019</t>
  </si>
  <si>
    <t>Federal Circuit Court Rules 2001 (Cth) Migration Act 1958 (Cth), ss.473CB, 473DD</t>
  </si>
  <si>
    <t>ENB19</t>
  </si>
  <si>
    <t>ENC18 v MINISTER FOR IMMIGRATION &amp; ANOR and END18 v MINISTER FOR IMMIGRATION &amp; ANOR</t>
  </si>
  <si>
    <t>MLG 2620 of 2018</t>
  </si>
  <si>
    <t>MIGRATION – Administrative Appeals Tribunal – protection visas – two separate review applications heard together – applicants are in a same sex relationship – claims to fear harm based on sexuality – whether the Tribunal failed to have regard to or misunderstood evidence relating to the Applicants being ‘private’ people – whether the Tribunal failed to have regard to an integer of END18’s claim that she feared harm based on her choice of dress – Applications dismissed.</t>
  </si>
  <si>
    <t>ENC18</t>
  </si>
  <si>
    <t>IN PROCEEDINGS MLG2620 of 2018
(1)
The Application filed on 31 August 2018 and amended on 29 June
2020 be dismissed.
(2)
The Applicant pay the First Respondent’s costs of the proceeding fixed
in the sum of $5,000.</t>
  </si>
  <si>
    <t>Counsel for the Applicants in both matters:
Mr Aleksov</t>
  </si>
  <si>
    <t>ENC19 v MINISTER FOR IMMIGRATION &amp; ANOR</t>
  </si>
  <si>
    <t>SYG 1025 of 2019</t>
  </si>
  <si>
    <t>MIGRATION – Review of Administrative Appeals Tribunal decision – refusal of a medical treatment visa – interlocutory dismissal of show cause application – no arguable case of jurisdictional error.</t>
  </si>
  <si>
    <t>Federal Circuit Court Rules 2001 (Cth) Migration Regulations 1994 (Cth)</t>
  </si>
  <si>
    <t>ENC19</t>
  </si>
  <si>
    <t>Accordingly, in the exercise of the Court’s discretion under r.44.12(1) of the Rules, and on the basis that the application does not raise an arguable case, the proceeding before this Court commenced by way of application, filed 23 July 2019, should be dismissed pursuant to r.44.12(1)(a) of the Rules, with costs.</t>
  </si>
  <si>
    <t>ENE17 v MINISTER FOR IMMIGRATION &amp; ANOR</t>
  </si>
  <si>
    <t>SYG 3122 of 2017</t>
  </si>
  <si>
    <t>MIGRATION – Protection visa application – review of decision of Immigration Assessment Authority – whether the Authority erred in failing to consider review material provided to it by a delegate – whether the Authority erred in failing to comply with s.473DB(1) of the Migration Act 1958 (Cth) – no jurisdictional error – application dismissed.</t>
  </si>
  <si>
    <t>Acts Interpretation Act 1901 (Cth), s.25 Migration Act 1958 (Cth), ss.5H, 36, 473CA, 473CB, 473DB, 473EA, pt.7AA</t>
  </si>
  <si>
    <t>ENE17</t>
  </si>
  <si>
    <t>Counsel for the Applicant:Mr L Karp and Mr G Schipp
Solicitors for the Respondents:Ms K Morris, Clayton Utz
ORDERS
The application be dismissed.</t>
  </si>
  <si>
    <t>ENJ17 v MINISTER FOR HOME AFFAIRS &amp; ANOR</t>
  </si>
  <si>
    <t>ADG 74 of 2019</t>
  </si>
  <si>
    <t>Migration Act 1958 (Cth), ss.473DC, 473DD, 473FB(5)</t>
  </si>
  <si>
    <t>ENJ17</t>
  </si>
  <si>
    <t>(1)
The application filed 28 February 2019 be dismissed.
(2)
The Applicant pay the respondent’s costs fixed in the sum of $7,467.00.</t>
  </si>
  <si>
    <t>ENK18 v MINISTER FOR HOME AFFAIRS &amp; ANOR</t>
  </si>
  <si>
    <t>PEG 460 of 2018</t>
  </si>
  <si>
    <t>MIGRATION – Protection (Class XE) visa – decision of the Immigration Assessment Authority – whether the IAA properly considered claims – whether the IAA was required to give the applicant an opportunity to comment on claims – no jurisdictional error – application dismissed.</t>
  </si>
  <si>
    <t>Migration Act 1958 (Cth), ss.5H(1), 5J, 36(2)(a), 473CA, 473DB, 473DC, 473DE, 476</t>
  </si>
  <si>
    <t>ENK18</t>
  </si>
  <si>
    <t>(1)
The applicant’s application is dismissed.</t>
  </si>
  <si>
    <t>The Applicant:
Appearing in person</t>
  </si>
  <si>
    <t>ENM17 &amp; ANOR v MINISTER FOR IMMIGRATION &amp; ANOR</t>
  </si>
  <si>
    <t>SYG 3126 of 2017</t>
  </si>
  <si>
    <t>Federal Circuit Court Rules 2001 (Cth) Migration Act 1958 (Cth), ss.36, 422B, 424AA, 425 Cases cited:  Hao v Minister for Immigration [2018] FCA 1341 Michael Wilson &amp; Partners Ltd v Nicholls (2011) 244 CLR 427 Minister for Immigration v Jia Legeng (2001) 205 CLR 507 Minister for Immigration v Lay Lat (2006) 151 FCR 214 Re Refugee Tribunal; Ex Parte H (2001) 179 ALR 425 Saeed v Minister for Immigration (2010) 241 CLR 252 SCAA v Minister for Immigration [2002] FCA 668 SZLXE v Minister for Immigration [2008] FCA 1312 SZNJQ v Minister for Immigration [2010] FCA 138 VFAB of 2002 v Minister for Immigration (2003) 131 FCR 102 WABC of 2002 v Minister for Immigration [2002] FCAFC 286</t>
  </si>
  <si>
    <t>ENM17</t>
  </si>
  <si>
    <t>Pursuant to rule 44.12(1)(a) of the Federal Circuit Court Rules 2001 (Cth), the application is dismissed.
The first applicant is to pay the first respondent’s costs and disbursements of and incidental to the application, fixed in the sum of $3,667.</t>
  </si>
  <si>
    <t>The First Applicant appeared in person
Solicitors for the Respondents:Ms S Gaussen of Sparke Helmore
INTERLOCUTORY ORDERS
Pursuant to rule 44.12(1)(a) of the Federal Circuit Court Rules 2001 (Cth), the application is dismissed.
The first applicant is to pay the first respondent’s costs and disbursements of and incidental to the application, fixed in the sum of $3,667.</t>
  </si>
  <si>
    <t>ENM18 v MINISTER FOR HOME AFFAIRS &amp; ANOR</t>
  </si>
  <si>
    <t>BRG 908 of 2018</t>
  </si>
  <si>
    <t>MIGRATION – Application for safe haven enterprise visa (SHEV) – inconsistencies in applicant’s claims – country information contrary to applicant’s claims that he feared harm – application dismissed.</t>
  </si>
  <si>
    <t>Migration Act 1958 (Cth), ss.5H, 5J, 36(2), 46A, 473CB Cases cited:  Minister for Immigration and Citizenship v SZIAI (2009) 111 ALD 15 Minister for Immigration and Citizenship v SZMDS (2010) 240 CLR 611 Minister for Immigration and Citizenship v Li (2013) 249 CLR 332</t>
  </si>
  <si>
    <t>ENM18</t>
  </si>
  <si>
    <t>(1) The application for review filed on 31 August 2018 be dismissed.
(2) The applicant pay the first respondent’s costs of and incidental to the application for review fixed in the amount of $5,000.00.</t>
  </si>
  <si>
    <t>Applicant:In person
Solicitors for the First Respondent:Mr. Kyranis of Sparke Helmore</t>
  </si>
  <si>
    <t>ENM19 AS LITIGATION GUARDIAN OF DZZ19 v MINISTER FOR IMMIGRATION &amp; ANOR</t>
  </si>
  <si>
    <t>SYG 2668 of 2019</t>
  </si>
  <si>
    <t>MIGRATION – Administrative Appeals Tribunal – application for a Protection visa – whether the Tribunal made findings that were irrational and illogical – no jurisdictional error made out – application dismissed.</t>
  </si>
  <si>
    <t>Migration Act 1958 (Cth), ss.36, 424A, 476 Federal Circuit Court Rules 2001 (Cth), r.44.12</t>
  </si>
  <si>
    <t>DZZ19</t>
  </si>
  <si>
    <t>(1)
The application is dismissed under r 44.12 of the Federal Circuit Court
Rules 2001 (Cth).
(2)
The litigation guardian, being ENM19, pay the first respondent’s costs
fixed in the amount of $3,737.00.
DATE OF ORDER: 24 August 2020</t>
  </si>
  <si>
    <t>ENP19 v MINISTER FOR IMMIGRATION &amp; ANOR</t>
  </si>
  <si>
    <t>SYG 2990 of 2019</t>
  </si>
  <si>
    <t>MIGRATION – Immigration Assessment Authority – application for a Safe Haven Enterprise Visa (protection visa) – whether the Authority exercised its discretion under s 473DD of the Migration Act 1958 (Cth) – whether the Authority excluded information from its consideration of the applicant’s case – whether the Authority found that exceptional circumstances did not exist to allow consideration of information – whether the Authority did not complete its Statutory task in assessing the harm to the applicant – whether there is jurisdictional error – no jurisdictional error made out – application is dismissed.</t>
  </si>
  <si>
    <t>Migration Act 1958 (Cth), ss.473, Part 7AA</t>
  </si>
  <si>
    <t>ENP19</t>
  </si>
  <si>
    <t>(1)
Grant leave for the applicant to rely upon the Amended Application
filed 25 May 2020.
(2)
The application is dismissed.
(3)
The applicant to pay the first respondent’s costs fixed in the amount of
$7000.00.</t>
  </si>
  <si>
    <t>ENQ17 v MINISTER FOR IMMIGRATION</t>
  </si>
  <si>
    <t>SYG 3127 of 2017</t>
  </si>
  <si>
    <t>MIGRATION – Application for review of decision of a departmental officer – the application for protection was deemed invalid – the applicant had previously applied for protection before the complementary protection criterion was introduced – the Act was amended following SZGIZ – application was invalid – application dismissed.</t>
  </si>
  <si>
    <t>Migration Act 1958 (Cth), ss.36, 48A, 411, 412, 476, 477 Migration Reform Act 1992 (Cth), s.39 Migration Legislation Amendment Act 1994 (Cth) Cases cited:  SZGIZ v Minister for Immigration and Citizenship [2013] FCAFC 71; (2013) 212 FCR 235 Minister for Immigration and Border Protection v SZVCH [2016] FCAFC 127; (2016) 244 FCR 366</t>
  </si>
  <si>
    <t>ENQ17</t>
  </si>
  <si>
    <t>The application made on 6 October 2017 is dismissed.
The applicant pay the respondent’s costs set in the amount of $4,300.</t>
  </si>
  <si>
    <t>Applicant:In person
Solicitors for the Respondents:Ms A Lucchese of Sparke Helmore Lawyers</t>
  </si>
  <si>
    <t>ENR18 v Minister for Home Affairs &amp; Anor</t>
  </si>
  <si>
    <t>BRG 909 of 2018</t>
  </si>
  <si>
    <t>MIGRATION – application for a protection visa - applicant expressed a desire to only remain in Australia temporally – adverse credibility findings based upon contradictions and inconsistencies – application dismissed.</t>
  </si>
  <si>
    <t>Migration Act 1958 ss.5J(1)(a), 36(2), 424, 476(1).  Cases cited:  Minister for Immigration and Citizenship v SZIAI (2009) 111 ALD 15. Minister for Immigration and Citizenship v SZMDS (2010) 240 CLR 611. Minister for Immigration and Citizenship v Li (2013) 249 CLR 332.</t>
  </si>
  <si>
    <t>enr18</t>
  </si>
  <si>
    <t>(1) The application for review filed on 3 September 2018 be dismissed.
(2) The applicant pay the first respondent’s costs of and incidental to the application for review fixed in the amount of $5,000.00.</t>
  </si>
  <si>
    <t>Applicant:In person
Solicitor for the First Respondent:Mr Kyranis of Sparke Helmore</t>
  </si>
  <si>
    <t>ENR20 v Minister for Home Affairs</t>
  </si>
  <si>
    <t>SYG 2424 of 2020</t>
  </si>
  <si>
    <t>MIGRATION – Application for writ of habeas corpus/release of applicant from detention – where applicant alleges unlawful detention – whether there has been a breach of s. 198 of the Migration Act 1958 (Cth) – whether appropriate steps have been taken for the removal of the applicant – detention of applicant found not to be unlawful – further amended application dismissed.</t>
  </si>
  <si>
    <t>Migration Act 1958 (Cth), ss 46A, 48B, 91X, 189, 195A, 196, 197AB, 197C, 198, 476</t>
  </si>
  <si>
    <t>The further amended application filed on 1 January 2021 is dismissed.
The applicant pay the respondents’ costs fixed in the amount of $7,467.00.</t>
  </si>
  <si>
    <t>Mr D Taylor, Sydney West Legal and Migration</t>
  </si>
  <si>
    <t>ENT19 v MINISTER FOR HOME AFFAIRS</t>
  </si>
  <si>
    <t>SYG 1425 of 2020</t>
  </si>
  <si>
    <t>MIGRATION – Review of a decision to refuse a protection visa in the national interest made personally by the Minister – applicant claiming a fear of harm in Iran – applicant recognised as a refugee by the Immigration Assessment Authority – Minister refusing the visa because of the applicant’s involvement in people smuggling – Minister issuing a conclusive certificate preventing merits review – whether the Minister failed to have regard to the consequences of his decision – whether the Minister acted in a procedurally unfair manner – or made an unreasonable, illogical or irrational decision considered – no jurisdictional error.</t>
  </si>
  <si>
    <t>Acts Interpretation Act 1901 (Cth), s.25D Australian Citizenship Act 2007 (Cth), s.25 Australian Security Intelligence Organisation Act 1979 (Cth), s.4 Migration Act 1958 (Cth), ss.4, 5H, 33, 35A, 36, 65, 196, 197C, 198, 338, 473BD, 476 Migration Regulations 1994 (Cth)</t>
  </si>
  <si>
    <t>ENT19</t>
  </si>
  <si>
    <t>(1)
The application filed on 12 June 2020 is dismissed.</t>
  </si>
  <si>
    <t>Counsel for the Applicant:
Dr J Donnelly</t>
  </si>
  <si>
    <t>ENU18 &amp; ORS v MINISTER FOR HOME AFFAIRS &amp; ANOR</t>
  </si>
  <si>
    <t>SYG 2463 of 2018</t>
  </si>
  <si>
    <t>MIGRATION – Immigration Assessment Authority- whether the Authority erred in considering country information – whether the Authority failed to consider the applicants submissions made – no jurisdictional error identified – application dismissed.</t>
  </si>
  <si>
    <t>Migration Act 1958 (Cth), ss.5H, 36, 476.</t>
  </si>
  <si>
    <t>ENU18</t>
  </si>
  <si>
    <t>The application is dismissed. 
The first, second and fourth applicants pay the first respondent’s costs fixed in the amount of $7,467.00.</t>
  </si>
  <si>
    <t>The Applicants appeared in person. 
Solicitors for the Respondents:Ms K Morris
Clayton Utz</t>
  </si>
  <si>
    <t>EOD17 v MINISTER FOR IMMIGRATION &amp; ANOR</t>
  </si>
  <si>
    <t>MLG 2178 of 2017</t>
  </si>
  <si>
    <t>MIGRATION – Protection visa application – application for judicial review lodged 8 minutes late – application dismissed for non-appearance – application for reinstatement – relevant principles – reasonable excuse and prejudice conceded by first respondent – legal unreasonableness considered – reasons of IAA considered – IAA’s treatment of question of applicant’s credibility arguable – application for reinstatement allowed.</t>
  </si>
  <si>
    <t>Federal Circuit Court Rules 2001 (Cth), rr.13.03C, 16.05 Migration Act 1958 (Cth), ss.476, 477. Cases cited:  AAI15 v Minister for Immigration and Border Protection [2018] FCA 1110  [2018] FCA 792 BTR15 v Minister for Immigration and Border Protection 892  BXK15 v Minister for Immigration and Border Protection [2018] FCAFC 76 CAL15 v Minister for Immigration and Border Protection  Gallo v Dawson (1990) 93 ALR 479  (1936) 55 CLR 499 Jackamarra v Krakouer (1998) 195 CLR 516 Minister for Immigration and Border Protection v CRY16 [2017] FCAFC 210 MZABP v Minister for Immigration and Border Protection  MZAKQ v Minister for Immigration and Border Protection [2016] FCA 1392 MZKAJ v Minister for Immigration and Multicultural and Indigenous Affairs  MZYEZ v Minister for Immigration and Citizenship  Plaintiff M174/2016 v Minister for Immigration and Border Protection (2018) 353 ALR 600 Re Minister for Immigration and Multicultural Affairs: Ex parte Applicant S20/2002 (2003) 198 ALR 59  [2018] FCA 1167</t>
  </si>
  <si>
    <t>EOD17</t>
  </si>
  <si>
    <t>The Order made on 13 June 2018 dismissing the application is set aside.
The application is listed for hearing on Thursday, 7 February 2019 at 11:30am.
By 4:00pm on Friday, 11 January 2019 the applicant file and serve any further amended application with detailed particulars of each ground of review and any further affidavit on which the applicant proposes to rely. 
By 4:00pm on Friday, 18 January 2019 the applicant file and serve an outline of submissions not exceeding 10 pages addressing the grounds of review.
By 4:00pm on Friday, 25 January 2019 the respondent file and serve any submissions upon the grounds of review not exceeding 10 pages. 
The costs of and incidental to the Application in a Case filed on 24 August 2018 and the Amended Application in a Case filed on 19 October 2018 be reserved.</t>
  </si>
  <si>
    <t>Counsel for the Applicant:Ms Bergin 
Solicitors for the Applicant:Kerdo Legal
Solicitor for the First Respondent:Ms McInnes
Solicitors for the First Respondent:Australian Government Solicitor</t>
  </si>
  <si>
    <t>EOD17 v MINISTER FOR IMMIGRATION &amp; ANOR (No.2)</t>
  </si>
  <si>
    <t>MIGRATION – Part 7AA of Migration Act 1958 (Cth) – whether legal unreasonableness established in circumstances where IAA does not seek information from applicant as to probability of requirement for or ability to post bail or proffer surety for bail – applicable principles – application dismissed.</t>
  </si>
  <si>
    <t>Federal Circuit Court Rules 2001 (Cth), rr.7.01, 13.03C Migration Act 1958 (Cth), ss.65, 425, 473BB, 473CA, 473CB, 473CC, 473DA, 473DB, 473DC, 473DD, 473DF, 473FB</t>
  </si>
  <si>
    <t>(1)
The name of the first respondent be amended in the title of the
proceeding to Minister for Immigration, Citizenship, Migrant Services
and Multicultural Affairs.
(2)
The application for leave, now for then, to further amend the amended
application filed on 19 October 2018, by deletion of the amended
grounds of review and substitution of the proposed ground of review as
drafted on 7 February 2019, be dismissed.
(3)
The amended application filed on 19 October 2018 be dismissed.
(4)
The applicant pay the costs of the first respondent fixed at $7,464.</t>
  </si>
  <si>
    <t>EOF17 v MINISTER FOR IMMIGRATION &amp; ANOR</t>
  </si>
  <si>
    <t>SYG 3156 of 2017</t>
  </si>
  <si>
    <t>MIGRATION – Protection visa application – review of decision of Immigration Assessment Authority – whether Authority erred in failing to consider a claim – no jurisdictional error – application dismissed.</t>
  </si>
  <si>
    <t>Migration Act 1958 (Cth) Cases cited:  NABE v Minister for Immigration &amp; Multicultural &amp; Indigenous Affairs (No 2) (2004) 144 FCR 1</t>
  </si>
  <si>
    <t>EOF17</t>
  </si>
  <si>
    <t>Counsel for the Applicant:Mr D A Hughes
Solicitors for the Applicant:D’Ambra Murphy Lawyers
Counsel for the First Respondent:Mr B Kaplan
Solicitors for the Respondents:Clayton Utz
ORDERS
The application be dismissed.</t>
  </si>
  <si>
    <t>EOG17 v MINISTER FOR IMMIGRATION &amp; ANOR</t>
  </si>
  <si>
    <t>PEG 548 of 2017</t>
  </si>
  <si>
    <t>MIGRATION – Judicial review – decision of Administrative Appeals Tribunal – dismissal of visa review application for non-appearance before Tribunal – whether jurisdictional error.</t>
  </si>
  <si>
    <t>Migration Act 1958 (Cth), ss.425, 425A, 426A, 426B, 430, 441A, 474, 476 Cases cited:  AQN15 v Minister for Immigration &amp; Border Protection [2016] FCA 571 AZAFB v Minister for Immigration &amp; Border Protection &amp; Anor [2015] FCA 1383; (2015) 244 FCR 144; (2015) 68 AAR 171 CJU16 v Minister for Immigration &amp; Anor [2017] FCCA 741 CJU16 v Minister for Immigration &amp; Border Protection [2017] FCA 1040 EBB17 v Minister for Immigration &amp; Anor [2018] FCCA 48 Li v Minister for Immigration &amp; Anor [2017] FCCA 2326 Minister for Immigration &amp; Citizenship v Li &amp; Anor [2013] HCA 18; (2013) 249 CLR 332; (2013) 87 ALJR 618; (2013) 297 ALR 225; (2013) 138 ALD 181 Minister for Immigration &amp; Multicultural Affairs v Yusuf [2001] HCA 30; (2001) 206 CLR 323; (2001) 75 ALJR 1105; (2001) 180 ALR 1; (2001) 62 ALD 225 Minister for Immigration &amp; Multicultural &amp; Indigenous Affairs v SZFHC [2006] FCAFC 73; (2006) 150 FCR 439; (2006) 231 ALR 630 Nidanakavi v Minister for Immigration &amp; Anor [2017] FCCA 873 Plaintiff S157/2002 v The Commonwealth of Australia [2003] HCA 2; (2003) 211 CLR 476; (2003) 77 ALJR 454; (2003) 195 ALR 24 Sharma &amp; Anor v Minister for Immigration &amp; Anor [2017] FCCA 966 Singh &amp; Anor v Minister for Immigration &amp; Anor [2016] FCCA 2888 SZBEL v Minister for Immigration &amp; Multicultural &amp; Indigenous Affairs [2006] HCA 63; (2006) 228 CLR 152; (2006) 81 ALJR 515; (2006) 231 ALR 592; (2006) 93 ALD 300 VNAA v Minister for Immigration &amp; Multicultural &amp; Indigenous Affairs [2004] FCAFC 134; (2004) 136 FCR 407 WZAVW v Minister for Immigration &amp; Border Protection [2016] FCA 760</t>
  </si>
  <si>
    <t>EOG17</t>
  </si>
  <si>
    <t>Leave to the first respondent to file an amended outline of submissions in terms of the amended outline of submissions dated 7 February 2018 be granted and be treated as having been filed in Court.
The application be dismissed.
The applicant pay the first respondent’s costs in the sum of $7328.00 by 8 March 2018.
Formal written reasons for judgment be released from Chambers at a later date.</t>
  </si>
  <si>
    <t>For the Applicant:No appearance
Counsel for the First Respondent:Mr A Gerrard
For the Second Respondent:Submitting appearance, save as to costs
Solicitors for the Respondents:Australian Government Solicitor</t>
  </si>
  <si>
    <t>EOH19 v MINISTER FOR IMMIGRATION &amp; ANOR</t>
  </si>
  <si>
    <t>SYG 2999 of 2019</t>
  </si>
  <si>
    <t>MIGRATION – Immigration Assessment Authority – application for a Safe Haven Enterprise visa (Subclass 790) – whether the Authority addressed all issues required to complete the review – whether the Authority failed to consider integers of the applicants claim – whether jurisdictional error was made out – no jurisdictional error made out – the application is dismissed.</t>
  </si>
  <si>
    <t>Migration Act 1958 (Cth), ss.5H, 36(2) Immigrants and Emigrants Act (No.20) of 1948</t>
  </si>
  <si>
    <t>EOH19</t>
  </si>
  <si>
    <t>(1)
The application is dismissed.
(2)
The applicant to pay the first respondent’s costs fixed in the amount of
$7467</t>
  </si>
  <si>
    <t>EOJ17 v Minister for Immigration, Citizenship, Migrant Services and Multicultural Affairs</t>
  </si>
  <si>
    <t>SYG 3175 of 2017
BETWEEN:
EOJ17
Applicant</t>
  </si>
  <si>
    <t>MIGRATION – review of Immigration Assessment Authority decision – refusal of a protection visa – applicant claiming a fear of harm in Sri Lanka – applicant’s fears found not to be well-founded – whether the Authority overlooked a relevant consideration or a claim or misdirected itself as to the law considered – jurisdictional error established.</t>
  </si>
  <si>
    <t>EOJ17</t>
  </si>
  <si>
    <t>The title of the first respondent is amended to “Minister for Immigration, Citizenship, Migrant Services and  Multicultural Affairs ”.
A writ of certiorari shall issue, removing the record of the Immigration Assessment Authority decision made on 8 September 2017 into this Court, for the purpose of quashing it.
A writ of mandamus shall issue, requiring the Immigration Assessment Authority to redetermine according to law the review referred to it.</t>
  </si>
  <si>
    <t>Applicant: Mr G Schipp Respondent: HWL Ebsworth</t>
  </si>
  <si>
    <t>EOL17 v MINISTER FOR IMMIGRATION &amp; ANOR</t>
  </si>
  <si>
    <t>SYG 3160 of 2017</t>
  </si>
  <si>
    <t>MIGRATION – Review of Immigration Assessment Authority decision – refusal of a protection visa – applicant claiming a fear of harm in Sri Lanka – applicant disbelieved in part and other fears found not to be well-founded – whether the Authority erred in its application of s.473DD of the Migration Act or erred in its credibility assessment of the applicant’s claims considered – no jurisdictional error.</t>
  </si>
  <si>
    <t>Federal Circuit Court Rules 2001 (Cth) Migration Act 1958 (Cth), ss.5J, 473CB, 473DB, 473DD</t>
  </si>
  <si>
    <t>EOL17</t>
  </si>
  <si>
    <t>(1)
The application as amended on 11 December 2019 is dismissed.</t>
  </si>
  <si>
    <t>EON17 v MINISTER FOR IMMIGRATION &amp; ANOR</t>
  </si>
  <si>
    <t>MLG 2190 of 2017</t>
  </si>
  <si>
    <t>MIGRATION – Protection visa – Sri Lankan – Hindu Tamil – applicant asserted that Immigration Assessment Authority failed to properly consider claims.</t>
  </si>
  <si>
    <t>Migration Act 1958, Pt.7AA, ss.5H(1), 36(2), 473DD, 473DE Federal Circuit Court Rules 2001, r.44.12 Cases cited:  AMF15 v Minister for Immigration and Border Protection [2016] FCAFC 68 Selvadurari v Minister for Immigration and Ethnic Affairs [1994] FCA 1105 Siddique v Minister for Immigration and Border Protection [2014] FCA 1352 Spencer v Commonwealth of Australia (2010) 241 CLR 118 SZTTW v The Minister for Immigration and Border Protection [2014] FCA 837 Zubair v Minister for Immigration and Multicultural and Indigenous Affairs (2004) 139 FCR 344</t>
  </si>
  <si>
    <t>EON17</t>
  </si>
  <si>
    <t>The application filed 12 October 2017 is dismissed.
The applicant pay the first respondent’s costs fixed in the sum of $3737.</t>
  </si>
  <si>
    <t>EOO17 v MINISTER FOR IMMIGRATION &amp; ANOR</t>
  </si>
  <si>
    <t>MLG 2193 of 2017</t>
  </si>
  <si>
    <t>MIGRATION – Application for judicial review – protection visa – where corrigendum issued – no matters of principle – application dismissed.</t>
  </si>
  <si>
    <t>EOO17</t>
  </si>
  <si>
    <t>EOT17 v IMMIGRATION ASSESSMENT AUTHORITY &amp; ANOR</t>
  </si>
  <si>
    <t>BRG 1022 of 2017</t>
  </si>
  <si>
    <t>CITIZENSHIP AND MIGRATION – Migration – Review of decisions – Protection visa decisions – Fast track review process – Generally</t>
  </si>
  <si>
    <t>Migration Act 1958 (Cth), ss.65, 473CA, 473CB, 473CC, 473DB(1), 473DC(1), 473DC(3), 473DD, Pt.7AA Cases cited:  Abebe v Commonwealth (1999) 197 CLR 510 AKK17 v Minister for Immigration [2017] FCCA 2486 Ali v Minister for Immigration and Border Protection [2018] FCCA 121 Cabal v Minister for Immigration [2001] FCA 546 Clough v Leahy (1904) 2 CLR 139 Coker v Minister for Immigration and Border Protection [2017] FCA 929 Craig v South Australia (1995) 184 CLR 163 EEM17 v Minister for Immigration and Border Protection [2018] FCCA 337 Minister for Immigration and Border Protection &amp; Anor v CRY16 [2017] FCAFC 210 Minister for Immigration and Border Protection &amp; Anor v DZU16 [2018] FCAFC 32 Minister for Immigration v MZYTS (2013) 230 FCR 431 Minister for Immigration v SZSRS (2014) 309 ALR 67 Parker v Minister for Immigration and Border Protection [2017] FCAFC 115 SZSSC v Minister for Immigration (2014) 142 ALD 150 SZWAY v Minister for Immigration [2018] FCA 268 Tickner v Chapman (1995) 57 FCR 451 WAAB v Minister for Immigration and Multicultural and Indigenous Affairs [2002] FCAFC 357 Wei v Minister for Immigration and Border Protection (2015) 257 CLR 22</t>
  </si>
  <si>
    <t>EOT17</t>
  </si>
  <si>
    <t>The application filed on 13 October, 2017 and all other outstanding applications filed by the applicant are dismissed.
The applicant pay the second respondent’s costs of and incidental to the application fixed in the amount of $7,328.00.</t>
  </si>
  <si>
    <t>Counsel for the Applicant:Mr Karp
Solicitors for the Applicant:Fisher Dore Lawyers
The First Respondent entered a submitting appearance
Counsel for the Second Respondent:Mr McGlade
Solicitors for the Second Respondent:Clayton Utz</t>
  </si>
  <si>
    <t>EOT17 v MINISTER FOR IMMIGRATION &amp; ANOR</t>
  </si>
  <si>
    <t>BRG 960 of 2019</t>
  </si>
  <si>
    <t>MIGRATION – Application for safe haven enterprise visa – implausible claims by applicant – no jurisdictional error on the part of the Authority – application dismissed.</t>
  </si>
  <si>
    <t>(1)
The Amended Application for review filed on 20 May 2020 be
dismissed.
(2)
The Applicant’s application for diminution of the quantum of costs
ordered to be paid by the applicant be dismissed.
(3)
The Applicant pay the First Respondent’s costs of and incidental to the
application for review fixed in the amount of $7,467.00.</t>
  </si>
  <si>
    <t>Counsel for the Applicant:
Mr L Karp</t>
  </si>
  <si>
    <t>EOW18 v MINISTER FOR HOME AFFAIRS &amp; ANOR</t>
  </si>
  <si>
    <t>PEG 471 of 2018</t>
  </si>
  <si>
    <t>MIGRATION – Safe Haven Enterprise (Class XE) (Subclass 790) visa – decision of the Immigration Assessment Authority – whether IAA was required to put information to the applicant – whether IAA erred in its consideration of country information – whether IAA’s findings were illogical – no jurisdictional error – application dismissed.</t>
  </si>
  <si>
    <t>Migration Act 1958 (Cth), pt.7AA, div.3, ss.5, 36, 46A, 473CB, 473DA, 473DC, 473DD, 473DE, 473GA, 473GB, 476</t>
  </si>
  <si>
    <t>EOW18</t>
  </si>
  <si>
    <t>(1)
The applicant have leave to rely on the grounds as articulated in
paragraphs 26 and 33 of the first respondent’s written submissions
dated 15 October 2019.
(2)
The application be dismissed.</t>
  </si>
  <si>
    <t>Counsel for the Applicant:
Mr N Draper</t>
  </si>
  <si>
    <t xml:space="preserve">EPE18 v MINISTER FOR IMMIGRATION &amp; ANOR </t>
  </si>
  <si>
    <t>MIGRATION – Immigration Assessment Authority – Safe Haven Enterprise subclass 790 visa – Applicant raised further claims during the hearing – whether the Authority did not consider the Applicant’s claims or integers of a claim – whether the Authority asked itself the wrong question or addressed the wrong issue – no jurisdictional error established – application dismissed.</t>
  </si>
  <si>
    <t>Migration Act 1958, ss.5H, 5J, 36(2A), 36(2)(aa), 437CB, 473DB, 473DC, 473FB</t>
  </si>
  <si>
    <t>EPE18</t>
  </si>
  <si>
    <t>(1)
The Application filed on 7 September 2018 be dismissed.
(2)
The Applicant pay the First Respondent’s costs of the proceeding fixed
in the sum of $7,467.</t>
  </si>
  <si>
    <t>Advocate for the Applicant:
In person</t>
  </si>
  <si>
    <t>EPE19 v MINISTER FOR IMMIGRATION &amp; ANOR</t>
  </si>
  <si>
    <t>SYG 3023 of 2019</t>
  </si>
  <si>
    <t>MIGRATION – Immigration Assessment Authority – application for a Safe Haven Enterprise visa – whether the Authority did not take into account relevant considerations – whether the Authority misapplied the relevant law – no arguable case for the relief claimed – application dismissed pursuant to r 44.12 of the Federal Circuit Court Rules 2001 (Cth).</t>
  </si>
  <si>
    <t>Federal Circuit Court Rules 2001 (Cth), r 44.12 Migration Act 1958 (Cth), ss.5H, 5H, 36, 473CB, 473DD, 476</t>
  </si>
  <si>
    <t>EPE19</t>
  </si>
  <si>
    <t>(1)
The application is dismissed under r 44.12 of the Federal Circuit Court
Rules 2001 (Cth).
(2)
The applicant pay the first respondent’s costs fixed in the amount of
$3,737.00.
Date of order: 7 May 2020</t>
  </si>
  <si>
    <t>EPF17 &amp; ANOR v MINISTER FOR IMMIGRATION &amp; ANOR</t>
  </si>
  <si>
    <t>BRG 1030 of 2017</t>
  </si>
  <si>
    <t>CITIZENSHIP AND MIGRATION – Migration – Review of decisions – Judicial review – decision of Administrative Appeals Tribunal – Protection (Class XA) visa – whether Authority considered all integers of applicant’s claim.</t>
  </si>
  <si>
    <t>Migration Act 1958 (Cth), ss.424A, 424AA, 91R(3)(b), 36(2)(a), 36(2)(aa) Cases cited:  BZAID v Minister for Immigration &amp; Anor [2015] FCCA 3490 Minister for Immigration and Citizenship v SZMDS (2010) 240 CLR 611 Minister for Immigration and Border Protection v SZUXN (2016) 69 AAR 210 SZBYR v Minister for Immigration and Citizenship [2007] HCA 26 VAF v Minister for Immigration and Multicultural and Indigenous Affairs (2004) 236 FCR 549</t>
  </si>
  <si>
    <t>EPF17</t>
  </si>
  <si>
    <t>The amended application filed on 20 December, 2017 be dismissed.
The applicants pay the first respondent’s costs of and incidental to the application fixed in the sum of $7,328.00.</t>
  </si>
  <si>
    <t>Solicitors for the Applicants:Essen Lawyers Pty Ltd
Counsel for the First Respondent:Ms Forder
Solicitors for the First Respondent:Sparke Helmore
The Second Respondent entered a submitting appearance</t>
  </si>
  <si>
    <t>EPG17 v MINISTER FOR IMMIGRATION &amp; ANOR</t>
  </si>
  <si>
    <t>PEG 552 of 2017</t>
  </si>
  <si>
    <t>Sydney (Melbourne By Video Link)</t>
  </si>
  <si>
    <t>MIGRATION – Application for protection visa – review of decision of Immigration Assessment Authority (IAA) – application for summary judgment – whether the IAA had authority to review decision – whether the applicant was an unauthorised maritime arrival in light of decision of the Full Court of the Federal Court in DBB16 v Minister for Immigration &amp; Anor – applicant found not to be unauthorised maritime arrival – declarations made.</t>
  </si>
  <si>
    <t>Federal Circuit Court Act 1999 (Cth), s.17A Migration Act 1958 (Cth), ss.66, 67, 412, 414, pts.5 and 7 Cases cited:  DBC16 v Minister for Immigration &amp; Anor [2018] FCCA 1802 DBD16 v Minister for Immigration &amp; Anor [2018] FCCA 1801 Spencer v Commonwealth [2018] FCAFC 17</t>
  </si>
  <si>
    <t>EPG17</t>
  </si>
  <si>
    <t>A declaration be made that the purported appointment of a port as a proclaimed port, an area of waters within the Territory of Ashmore and Cartier Islands by notice published in the Commonwealth of Australia Gazette No GN 3 on 23 January 2002 is invalid.
A declaration be made that the applicant is not an unauthorised maritime arrival within the meaning of s.5AA of the Migration Act 1958 (Cth).
A declaration be made that the applicant has not been notified pursuant to s.66 of the Migration Act 1958 (Cth) of the decision of a delegate of the first respondent dated 24 July 2017.
The first respondent pay the applicant’s costs as agreed or as taxed pursuant to pt.40 of the Federal Court Rules 2011 (Cth).</t>
  </si>
  <si>
    <t>Counsel for the Applicant:Mr A McBeth
Solicitors for the Applicant:Estrin Saul Lawyers
Counsel for the Respondents:Ms R Graycar
Solicitors for the Respondents:Sparke Helmore</t>
  </si>
  <si>
    <t>EPH17 v MINISTER FOR IMMIGRATION &amp; ANOR</t>
  </si>
  <si>
    <t>MLG 2207 of 2017</t>
  </si>
  <si>
    <t>Legislation
Federal Circuit Court Rules 2001, r.44.12
Cases cited
AMF15 v Minister for Immigration and Border Protection [2016] FCAFC 68; (2016) 241 FCR 30
AQN15 v Minister for Immigration and Border Protection [2016] FCA 571
BCF15 v Minister for Immigration and Border Protection [2016] FCCA 2340
BVZ16 v Minister for Immigration and Border Protection [2017] FCA 958; (2017) 254 FCR 221
BYM16 v Minister for Immigration and Border Protection [2017] FCA 326
CNN15 v Minister for Immigration and Border Protection [2017] FCA 579
Craig v State of South Australia [1995] HCA 58; (1995) 184 CLR 163
DQQ17 v Minister for Immigration and Border Protection [2017] FCA 784
Dranichnikov v Minister for Immigration and Multicultural Affairs (2003) 77 ALJR 1088
Htun v Minister for Immigration and Multicultural Affairs [2001] FCA 1802; (2001) 233 FCR 136
Minister for Aboriginal Affairs v Peko-Wallsend Ltd [1986] HCA 40; (1986) 162 CLR 24
Minister for Immigration and Border Protection v SZSWB [2014] FCAFC 106
Minister for Immigration and Multicultural Affairs v Yusuf [2001] HCA 30; (2001) 206 CLR 323
Mukto v Minister for Immigration &amp; Multicultural Affairs [1999] FCA 1801
MZARG v Minister for Immigration and Border Protection [2018] FCA 624
NABE v Minister for Immigration and Multicultural and Indigenous Affairs (No 2) [2004] FCAFC 263; (2004) 144 FCR 1
NAHI v Minister for Immigration and Multicultural and Indigenous Affairs [2004] FCAFC 10
Paramananthan v Minister for Immigration and Multicultural Affairs [1998] FCA 1693; (1998) 94 FCR 28
Plaintiff M174 of 2016 v Minister for Immigration and Border Protection &amp; Anor [2018] HCA 16
SDAQ v Minister for Immigration and Multicultural and Indigenous Affairs [2003] FCAFC 120; (2003) 129 FCR 137
Sellamuthu v Minister for Immigration and Multicultural Affairs [1999] FCA 247; (1990) 90 FCR 287
Selvadurai v Minister for Immigration and Ethnic Affairs [1994] FCA 1105
Siddique v Minister for Immigration and Border Protection [2014] FCA 1352
Spencer v Commonwealth of Australia [2010] HCA 28; (2010) 241 CLR 118
SZSQL v Minister for Immigration and Border Protection [2013] FCA 294
WZAVW v Minister for Immigration and Border Protection [2015] FCA 760</t>
  </si>
  <si>
    <t>EPH17</t>
  </si>
  <si>
    <t>The application filed 16 October 2017 is dismissed.
The applicant to pay the first respondent’s costs fixed in the sum of $3737.</t>
  </si>
  <si>
    <t>Applicant:In person
Solicitors for the Applicant:None
Counsel for the First Respondent:Mr C Tran
Solicitors for the First Respondent:Clayton Utz
Counsel for the Second Respondent:No appearance
Solicitors for the Second Respondent:Clayton Utz</t>
  </si>
  <si>
    <t>EPI17 v MINISTER FOR IMMIGRATION &amp; ANOR</t>
  </si>
  <si>
    <t>SYG 3190 of 2017</t>
  </si>
  <si>
    <t>MIGRATION – Administrative Appeals Tribunal – application for a Permanent Protection (XA 866) visa – where the application for review was filed out of time – whether the applicant was notified in accordance with the statutory regime – whether the Tribunal complied with the requirements of procedural fairness – no jurisdictional error made out – application dismissed.</t>
  </si>
  <si>
    <t>EPI17</t>
  </si>
  <si>
    <t>The application is dismissed.
The applicant pay the first respondent’s costs fixed in the amount of $5,600.00.
DATE OF ORDER: 11 December 2018</t>
  </si>
  <si>
    <t>EPI18 &amp; ORS v MINISTER FOR IMMIGRATION &amp; ANOR</t>
  </si>
  <si>
    <t>PEG 474 of 2018</t>
  </si>
  <si>
    <t>MIGRATION – Protection Visa – Whether Immigration Assessment authority’s decision affected by jurisdictional error – where no error established in Immigration Assessment authority’s decision – application dismissed.</t>
  </si>
  <si>
    <t>Migration Act 1958 (Cth), s.473DD, Part.7AA</t>
  </si>
  <si>
    <t>EPI18</t>
  </si>
  <si>
    <t>(1)
That the name of the First Respondent be amended to read “Minister
for Immigration, Citizenship, Migrant Services and Multicultural
Affairs”.
(2)
That the Application filed 5 September 2018 is dismissed.
(3)
That the Applicant pay the costs of the First Respondent fixed in the
sum of $6,000.
IT IS NOTED
(4)
That the Court will not provide a written version of the reasons for
judgment delivered today, unless an appeal has been lodged and the
Court has received a request in writing from either party seeking that
written reasons be produced.</t>
  </si>
  <si>
    <t>First Applicant in person</t>
  </si>
  <si>
    <t>EPJ19 v MINISTER FOR IMMIGRATION &amp; ANOR</t>
  </si>
  <si>
    <t>SYG 3026 of 2019</t>
  </si>
  <si>
    <t>MIGRATION – Review of Immigration Assessment Authority decision – refusal of a protection visa – applicant claiming a fear of harm in Iran – applicant disbelieved in part and other fears found not to be well-founded – whether the Authority overlooked a relevant consideration, asked itself the wrong question or failed to properly consider a claim considered – no jurisdictional error.</t>
  </si>
  <si>
    <t>Migration Act 1958 (Cth), ss.5J, 473CB, 473DC, 476, 477</t>
  </si>
  <si>
    <t>EPJ19</t>
  </si>
  <si>
    <t>(1)
The application as amended on 9 March 2020 is dismissed.</t>
  </si>
  <si>
    <t>EPP17 v MINISTER FOR IMMIGRATION &amp; ANOR</t>
  </si>
  <si>
    <t>PEG 554 of 2017</t>
  </si>
  <si>
    <t>MIGRATION – Judicial review – decision of Administrative Appeals Tribunal – applicant asserting illness and lack of sleep at the time of appearance before the Tribunal – illness and lack of sleep alleged to have resulted in inconsistencies in applicant’s evidence – whether impermissible merits review sought – whether Tribunal erred in determining that there was not a real chance of harm – whether jurisdictional error.</t>
  </si>
  <si>
    <t>Migration Act 1958 (Cth), ss.36, 424AA, 474, 476 Cases cited:  Attorney-General for the State of New South Wales v Quin (1990) 170 CLR 1; (1990) 64 ALJR 327; (1990) 33 IR 263; (1990) 93 ALR 1 Bhangu v Minister for Immigration &amp; Border Protection [2017] FCA 108 CCC v Minister for Immigration &amp; Multicultural Affairs [2001] FCA 682 Chan v Minister for Immigration &amp; Ethnic Affairs (1989) 169 CLR 379; (1989) 63 ALJR 561; (1989) 87 ALR 412 CQG15 v Minister for Immigration &amp; Border Protection [2016] FCAFC 146: (2016) 70 AAR 413 Lee v Minister for Immigration &amp; Multicultural &amp; Indigenous Affairs [2005] FCA 464 Minister for Immigration &amp; Citizenship v Li &amp; Anor [2013] HCA 18; (2013) 249 CLR 332; (2013) 87 ALJR 618; (2013) 297 ALR 225; (2013) 138 ALD 181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Minister for Immigration &amp; Multicultural Affairs; Ex parte Applicant S20/2002 [2003] HCA 30; (2003) 77 ALJR 1165; (2003) 198 ALR 59 MZAIB v Minister for Immigration &amp; Border Protection [2015] FCA 1392; (2015) 238 FCR 158 Plaintiff S157/2002 v Commonwealth [2003] HCA 2; (2003) 211 CLR 476; (2003) 77 ALJR 454; (2003) 195 ALR 24 Re The Minister for Immigration &amp; Multicultural Affairs; Ex parte Durairajasingham [2000] HCA 1; (2000) 74 ALJR 405; (2000) 168 ALR 407 SZBEL v Minister for Immigration &amp; Multicultural &amp; Indigenous Affairs [2006] HCA 63; (2006) 228 CLR 152; (2006) 81 ALJR 515; (2006) 231 ALR 592; (2006) 93 ALD 300 SZGTS v Minister for Immigration &amp; Citizenship [2009] FCA 1353; (2009) 112 ALD 443 SZJEH v Minister for Immigration &amp; Citizenship [2007] FCA 1706 SZMCD v Minister for Immigration &amp; Citizenship [2009] FCAFC 46; (2009) 174 FCR 415 SZTRU v Minister for Immigration &amp; Border Protection [2015] FCA 170 SZVCN v Minister for Immigration &amp; Anor [2016] FCCA 431</t>
  </si>
  <si>
    <t>EPP17</t>
  </si>
  <si>
    <t>The application be dismissed.
Written reasons for judgment be published from Chambers at a later date.
The applicant pay the first respondent’s costs in the amount of $5,500 by 8 April 2018.</t>
  </si>
  <si>
    <t>Applicant:No appearance
Counsel for the First Respondent:Mr A Burgess
For the Second Respondent:Submitting appearance save as to costs
Solicitors for the Respondents:Sparke HelmoreORDERS (as made 8 March 2018)
The application be dismissed.
Written reasons for judgment be published from Chambers at a later date.
The applicant pay the first respondent’s costs in the amount of $5,500 by 8 April 2018.</t>
  </si>
  <si>
    <t>EPR17 v MINISTER FOR IMMIGRATION &amp; ANOR</t>
  </si>
  <si>
    <t>SYG 3198 of 2017</t>
  </si>
  <si>
    <t>MIGRATION – Review of Immigration Assessment Authority decision – refusal of a protection visa – interlocutory dismissal of show cause application – no arguable cases of jurisdictional error.</t>
  </si>
  <si>
    <t>Federal Circuit Court Rules 2001 (Cth) Migration Act 1958 (Cth), ss.424A, 473CB, 473DC, 473DE Cases cited: AFK16 v Minister for Immigration &amp; Anor (No 2) [2016] FCCA 1827</t>
  </si>
  <si>
    <t>EPR17</t>
  </si>
  <si>
    <t>EPT17 v MINISTER FOR IMMIGRATION &amp; ANOR</t>
  </si>
  <si>
    <t>SYG 3202 of 2017</t>
  </si>
  <si>
    <t>MIGRATION – Immigration Assessment Authority – whether it was legally unreasonable for the Authority to find that the applicant could relocate to Kabul – the submissions sent to the Authority made clear that relocation to Kabul was a live issue before the delegate – no jurisdictional error identified – amended application dismissed.</t>
  </si>
  <si>
    <t>Migration Act 1958 (Cth), ss.5H, 36, 473CB, 473DD, 476 Cases cited:  Minister for Immigration and Border Protection v CRY16 [2017] FCAFC 210</t>
  </si>
  <si>
    <t>EPT17</t>
  </si>
  <si>
    <t>Grant leave to the applicant to rely upon the amended application dated 16 January 2018 filed in Court and the Court dispenses with the need for the electronic filing of the same.
The amended application is dismissed.
The applicant pay the first respondent’s costs fixed in the amount of $7,328.00.</t>
  </si>
  <si>
    <t>Counsel for the Applicant:Mr L Karp
Solicitors for the Applicant:Kinslor Prince Lawyers
Counsel for the Respondents:Mr J Kay Hoyle
Solicitors for the Respondents:HWL Ebsworth Lawyers</t>
  </si>
  <si>
    <t>EQA17 v MINISTER FOR IMMIGRATION &amp; ANOR</t>
  </si>
  <si>
    <t>PEG 555 of 2017</t>
  </si>
  <si>
    <t>MIGRATION – Judicial review – application for Protection (Class XA) Visa – decision of Administrative Appeals Tribunal – Turkish citizen of Kurdish ethnicity – whether failure to properly consider claims – whether denial of opportunity to comment on claims – whether jurisdictional error.</t>
  </si>
  <si>
    <t>Migration Act 1958 (Cth), Pt.7, Div.4, ss.36, 420, 422B, 425, 476 Cases cited:  AYE16 v Minister for Immigration &amp; Border Protection [2018] FCA 108 AQN15 v Minister for Immigration &amp; Border Protection [2016] FCA 571 Carrascalao v Minister for Immigration &amp; Border Protection [2017] FCAFC 107; (2017) 347 ALR 173 CNN15 v Minister for Immigration &amp; Border Protection [2017] FCA 579 Dranichnikov v Minister for Immigration &amp; Multicultural Affairs [2003] HCA 26; (2003) 77 ALJR 1088; (2003) 197 ALR 389; (2003) 73 ALD 321 Htun v Minister for Immigration &amp; Multicultural Affairs [2001] FCA 1802; (2001) 233 FCR 136; (2001) 194 ALR 244 Minister for Immigration &amp; Citizenship v Li [2013] HCA 18; (2013) 249 CLR 332; (2013) 87 ALJR 618; (2013) 297 ALR 225; (2013) 138 ALD 181 Minister for Immigration &amp; Citizenship v SZNVW [2010] FCAFC 41; (2010) 183 FCR 575 Minister for Immigration &amp; Ethnic Affairs v Wu Shan Liang &amp; Ors (1996) 185 CLR 259; (1996) 70 ALJR 568; (1996) 136 ALR 481; (1996) 41 ALD 1 Minister for Immigration &amp; Multicultural Affairs v Yusuf [2001] HCA 30; (2001) 206 CLR 323; (2001) 75 ALJR 1105; (2001) 180 ALR 1; (2001) 62 ALD 225 MZAIB v Minister for Immigration &amp; Border Protection [2015] FCA 1392; (2015) 238 FCR 158 NAOA v Minister for Immigration &amp; Multicultural &amp; Indigenous Affairs [2004] FCAFC 241 Plaintiff S157/2002 v Commonwealth of Australia [2003] HCA 2; (2003) 211 CLR 476; (2003) 77 ALJR 454; (2003) 195 ALR 24; (2003) 72 ALD 1 Re The Minister for Immigration &amp; Multicultural Affairs; Ex parte Durairajasingham [2000] HCA 1; (2000) 74 ALJR 405; (2000) 168 ALR 407 SZBEL v Minister for Immigration &amp; Multicultural &amp; Indigenous Affairs [2006] HCA 63; (2006) 228 CLR 152; (2006) 81 ALJR 515; (2006) 231 ALR 592; (2006) 93 ALD 300 WZAVW v Minister for Immigration &amp; Border Protection [2016] FCA 760Applicant:EQA17 First Respondent:MINISTER FOR IMMIGRATION &amp; BORDER PROTECTION Second Respondent:ADMINISTRATIVE APPEALS TRIBUNAL File Number:PEG 555 of 2017 Judgment of:Judge Antoni Lucev Hearing date:8 March 2018 Date of Last Submission:8 March 2018 Delivered at:Perth Delivered on:27 March 2018</t>
  </si>
  <si>
    <t>EQA17</t>
  </si>
  <si>
    <t>The application be dismissed. 
Written reasons for judgment to be published from Chambers at a later date. 
The applicant pay the first respondents costs in the sum of $7,328 by 8 April 2018.</t>
  </si>
  <si>
    <t>Applicant:No appearance by or for the applicant
Counsel for the First Respondent:Mr PJ Corbould
For the Second Respondent:Submitting appearance save as to costs
Solicitors for the Respondents:Australian Government Solicitor</t>
  </si>
  <si>
    <t>EQB18 v MINISTER FOR HOME AFFAIRS &amp; ANOR</t>
  </si>
  <si>
    <t>SYG 2506 of 2018</t>
  </si>
  <si>
    <t>Federal Circuit Court Rules 2001 (Cth) Migration Act 1958 (Cth), ss.5, 5J, 36, 422B, 424A, 425 Cases cited:  NAHI v Minister for Immigration [2004] FCAFC 10 SZBEL v Minister for Immigration (2006) 228 CLR 152; [2006] HCA 63 SZBYR v Minister for Immigration (2007) 235 ALR 609; [2007] HCA 26 SZMCD v Minister for Immigration (2009) 174 FCR 415; [2009] FCAFC 46 SZUFQ v Minister for Immigration [2017] FCA 15</t>
  </si>
  <si>
    <t>EQB18</t>
  </si>
  <si>
    <t>Pursuant to rule 44.12(1)(a) of the Federal Circuit Court Rules 2001 (Cth), the application is dismissed.
The applicant is to pay the first respondent’s costs and disbursements of and incidental to the application, fixed in the sum of $3,737 in accordance with Item 2 of Division 1 of Part 3 of Schedule 1 to the Federal Circuit Court Rules 2001 (Cth).</t>
  </si>
  <si>
    <t>EQF18 v MINISTER FOR HOME AFFAIRS &amp; ANOR</t>
  </si>
  <si>
    <t>SYG 2509 of 2018</t>
  </si>
  <si>
    <t>MIGRATION – Migration Act 1958 (Cth) – application for a Protection visa – Administrative Appeals Tribunal affirms decision of Delegate not to grant a Protection visa – applicant claimed decision of Administrative Appeals Tribunal affected by jurisdictional error – however applicant had given evidence to the Administrative Appeals Tribunal that he did not need protection in Australia and did not fear harm in Malaysia and had applied for a Protection visa purely so that he could work in Australia but wanted to maintain residence in Australia until the end of January 2019 to finish a contract he had with Optus – Application in a Case by Minister for Home Affairs to have the applicant’s Application summarily dismissed – no reasonable prospect for applicant to successfully prosecute the proceeding – application for judicial review summarily dismissed.</t>
  </si>
  <si>
    <t>Federal Circuit Court of Australia Act 1999 (Cth), s.17A Migration Act 1958 (Cth) Federal Circuit Court Rules 2001 (Cth) Cases cited:  Agar v Hyde (2000) 201 CLR 552 AWA15 v Minister for Immigration [2018] FCA 604 Spencer v The Commonwealth of Australia (2010) 241 CLR 118</t>
  </si>
  <si>
    <t>EQF18</t>
  </si>
  <si>
    <t>The Application filed in this Court on 7 September 2018 is dismissed pursuant to s.17A of the Federal Circuit Court Act 1999 (Cth) and r.13.10 of the Federal Circuit Court Rules 2001 (Cth).
The Applicant pay the First Respondent’s costs of the proceeding in the sum of $4,350.</t>
  </si>
  <si>
    <t>The Applicant appeared in person
Counsel for the First Respondent:Ms S. Roberts
Solicitors for the First Respondent:Mills Oakley</t>
  </si>
  <si>
    <t>EQG18 &amp; ORS v MINISTER FOR HOME AFFAIRS &amp; ANOR</t>
  </si>
  <si>
    <t>BRG 927 of 2018</t>
  </si>
  <si>
    <t>MIGRATION– Protection Visa – whether Administrative Appeal Tribunal decision affected by jurisdictional error – where no error established in Administrative Appeal Tribunal’s decision – application dismissed.</t>
  </si>
  <si>
    <t>Migration Act 1958 (Cth), s.36(2A) Federal Circuit Court Rules 2001 (Cth), r.13.03C(1)(e)</t>
  </si>
  <si>
    <t>EQG18</t>
  </si>
  <si>
    <t>That pursuant to r.13.03C(1)(e) of the Federal Circuit Court Rules 2001, the Application filed 7 September 2018 is dismissed. 
That the Applicants pay the costs of the First Respondent fixed in the sum of $5,000. 
IT IS NOTED: 
That the Court will not provide a written version of the reasons for judgment delivered today, unless an appeal has been lodged and the Court has received a request in writing from either party seeking that written reasons be produced.</t>
  </si>
  <si>
    <t>EQJ17 v MINISTER FOR IMMIGRATION &amp; ANOR</t>
  </si>
  <si>
    <t>SYG 3223 of 2017</t>
  </si>
  <si>
    <t>MIGRATION – Immigration Assessment Authority – application to extend time under s 477 of the Migration Act 1958 (Cth) – application filed out of time – no satisfactory explanation for the delay – no sufficiently arguable case of jurisdictional error made out by proposed grounds in the amended application – application for an extension of time dismissed.</t>
  </si>
  <si>
    <t>Migration Act 1958 (Cth), ss. 5H, 36, 473DB, 473DD, 476, 477.</t>
  </si>
  <si>
    <t>EQJ17</t>
  </si>
  <si>
    <t>Grant leave to the applicant to rely on the amended application filed 3 September 2018. 
The application for an extension of time under s.477 of the Migration Act 1958 (Cth) is dismissed. 
The applicant pay the first respondent’s costs fixed in the amount of $3,667.00. 
DATE OF ORDER: 12 September 2018</t>
  </si>
  <si>
    <t>Counsel for the Applicant:Mr B Zipser
Solicitors for the Applicant:Stamford Law
Counsel for the Respondents:Mr H Bevan
Solicitors for the Respondents:Clayton Utz
ORDERS
Grant leave to the applicant to rely on the amended application filed 3 September 2018. 
The application for an extension of time under s.477 of the Migration Act 1958 (Cth) is dismissed. 
The applicant pay the first respondent’s costs fixed in the amount of $3,667.00. 
DATE OF ORDER: 12 September 2018</t>
  </si>
  <si>
    <t>EQJ19 v MINISTER FOR IMMIGRATION &amp; ANOR</t>
  </si>
  <si>
    <t>SYG 3044 of 2019</t>
  </si>
  <si>
    <t>Federal Circuit Court Rules 2001 (Cth) Migration Act 1958 (Cth), ss.5J, 36 Migration and Maritime Powers Legislation Amendment (Resolving the Asylum Legacy Caseload) Act 2014 (Cth)</t>
  </si>
  <si>
    <t>EQJ19</t>
  </si>
  <si>
    <t>EQL17 v MINISTER FOR IMMIGRATION &amp; ANOR</t>
  </si>
  <si>
    <t>SYG 3227 of 2017</t>
  </si>
  <si>
    <t>ADMINISTRATIVE LAW – Where application to review decision of Immigration Assessment Authority dismissed for non-appearance – application under r.16.05 of the Federal Circuit Court Rules 2001 (Cth).</t>
  </si>
  <si>
    <t>EQL17</t>
  </si>
  <si>
    <t>(1)
The name of the First Respondent be amended to “Minister for
Immigration, Citizenship, Migrant Services and Multicultural Affairs”.
(2)
Orders 1 and 2 made on 14 March 2019 dismissing the Applicant’s
application of 18 October 2017 with costs under r.13.03C(1)(c) of the
Federal Circuit Court Rules 2001 be set aside under r.16.05 of the
Rules.
(3)
The application for an extension of time under s.477(2) of the
Migration Act 1958 be listed for hearing on a date to be fixed and
notified to the parties.</t>
  </si>
  <si>
    <t>EQL17 v MINISTER FOR IMMIGRATION &amp; ANOR (No.2)</t>
  </si>
  <si>
    <t>MIGRATION – Immigration Assessment Authority – application for a Protection visa – no appearance by or on behalf of the applicant – application for an extension of time dismissed for non-appearance.</t>
  </si>
  <si>
    <t>Federal Circuit Court Rules 2001 (Cth), r 13.03C(1)(c) Migration Act 1958 (Cth), ss 476, 477</t>
  </si>
  <si>
    <t>(1)
The amended application filed on 11 July 2019 for an extension of time
under s 477 of the Migration Act 1958 (Cth) is dismissed pursuant to r
13.03C(1)(c) of the Federal Circuit Court Rules 2001 (Cth).
(2)
The applicant pay the first respondent’s costs fixed in the amount of
$4,200.00.
Date of order: 22 July 2020</t>
  </si>
  <si>
    <t>EQL17 v MINISTER FOR IMMIGRATION &amp; ANOR (No.3)</t>
  </si>
  <si>
    <t>MIGRATION – Immigration Assessment Authority – application for an extension of time – substantive application for a Protection visa – whether the applicant has provided a satisfactory explanation for his failure to appear – whether the substantive application has reasonably arguable prospect of success – amended application for an extension of time dismissed.</t>
  </si>
  <si>
    <t>Migration Act 1958 (Cth), ss 5H, 36, 473CB, 476, 477</t>
  </si>
  <si>
    <t>(1)
The amended application filed on 11 July 2019 for an extension of time
under s 477 of the Migration Act 1958 (Cth) is dismissed.
(2)
The applicant pay the first respondent’s costs fixed in the amount of
$4,800.00.</t>
  </si>
  <si>
    <t>EQM18 &amp; ORS v MINISTER FOR HOME AFFAIRS</t>
  </si>
  <si>
    <t>SYG 2519 of 2018</t>
  </si>
  <si>
    <t>MIGRATION – Invalid visa application – previous protection visa application – allegation that the Department disclosed sensitive information – no evidence that Department disclosed sensitive information – no error established – no reasonable prosects of success – dismissed with costs.</t>
  </si>
  <si>
    <t>Federal Circuit Court Rules 2001 (Cth), rr.13.10, 44.12 Migration Act 1958 (Cth), ss.48A, 48B Cases cited:  BNG15 v The Minister for Immigration [2016] FCCA 2600 CVA18 v The Minister for Home Affairs [2018] FCCA 2512 ENQ17 v Minister for Immigration [2017] FCCA 3327 Minister for Immigration v Kim [2014] FCAFC 47; (2014) 221 FCR 523 SZRXA &amp; Ors v Minister for Immigration &amp; Anor [2013] FCCA 265 SZGIZ v The Minister for Immigration [2013] FCAFC 71; (2013) 212 FCR 235 SZSSJ; Minister for Immigration v SZTZI [2016] HCA 29; (2016) 259 CLR 180</t>
  </si>
  <si>
    <t>EQM18</t>
  </si>
  <si>
    <t>Pursuant to r.13.10(a) of the Federal Circuit Court Rules 2001 (Cth), the application be dismissed.
The First and Second Applicants pay the Respondent’s costs fixed in the sum of $3,737.00.</t>
  </si>
  <si>
    <t>The First and Second Applicants appeared in person
Solicitors for the Respondent:Ms K Morris of Clayton Utz</t>
  </si>
  <si>
    <t>EQO17 v MINISTER FOR IMMIGRATION &amp; ANOR</t>
  </si>
  <si>
    <t>SYG 3229 of 2017</t>
  </si>
  <si>
    <t>Federal Circuit Court Rules 2001 (Cth) Migration Act 1958 (Cth), ss.5H, 5J, 46A, 473CB Cases cited:  Attorney-General (NSW) v Quin (1990) 170 CLR 1; [1990] HCA 21 Minister for Immigration v Wu Shan Liang (1996) 185 CLR 259; [1996] HCA 6</t>
  </si>
  <si>
    <t>EQO17</t>
  </si>
  <si>
    <t>EQP18 v MINISTER FOR HOME AFFAIRS &amp; ANOR</t>
  </si>
  <si>
    <t>SYG 2516 of 2018</t>
  </si>
  <si>
    <t>MIGRATION – Administrative Appeals Tribunal – application for a Protection visa – whether there was apprehended bias by the Tribunal – no jurisdictional error identified – amended application dismissed.</t>
  </si>
  <si>
    <t>Migration Act 1958 (Cth), ss.5J, 36, 425, 426, 476.</t>
  </si>
  <si>
    <t>EQP18</t>
  </si>
  <si>
    <t>The amended application is dismissed. 
The applicant pay the first respondent’s costs fixed in the amount of $7,467.00.</t>
  </si>
  <si>
    <t>Solicitors for the Applicant:Mr M Zhao
Sunfield Chambers Solicitors &amp; Associates
Solicitors for the Respondents:Mr L Leerdam
DLA Piper
ORDERS
The amended application is dismissed. 
The applicant pay the first respondent’s costs fixed in the amount of $7,467.00.</t>
  </si>
  <si>
    <t>EQQ17 v MINISTER FOR IMMIGRATION &amp; ANOR</t>
  </si>
  <si>
    <t>SYG 3230 of 2017</t>
  </si>
  <si>
    <t>MIGRATION – Immigration Assessment Authority – application for a Safe Haven Enterprise visa – whether the Authority failed to consider integers of the applicant’s claims – whether the Authority’s adverse findings were irrational, illogical or unreasonable – no jurisdictional error made out – amended application dismissed.</t>
  </si>
  <si>
    <t>EQQ17</t>
  </si>
  <si>
    <t>Grant leave to the applicant to rely upon the amended application filed 23 July 2018.
The amended application is dismissed.
The applicant pay the first respondent’s costs fixed in the amount of $7,328.00.</t>
  </si>
  <si>
    <t>Solicitors for the Applicant:Mr S Hodges
Hodges Legal
Solicitors for the Respondents:Mr J McGovern
Clayton Utz</t>
  </si>
  <si>
    <t>EQS17 v MINISTER FOR IMMIGRATION &amp; ANOR</t>
  </si>
  <si>
    <t>SYG 3236 of 2017</t>
  </si>
  <si>
    <t>MIGRATION – Immigration Assessment Authority – application for a protection visa – whether the Authority failed to take into account the relevant UNHCR guidelines – whether the Authority failed to properly identified, assess and address the risk of harm in respect of the applicant’s particular social group – no jurisdictional error identified – application dismissed.</t>
  </si>
  <si>
    <t>EQS17</t>
  </si>
  <si>
    <t>The application is dismissed.
The applicant pay the first respondent’s costs fixed in the amount of $5,620.00.</t>
  </si>
  <si>
    <t>Counsel for the Applicant:Mr A Kumar 
Counsel for the Respondents:Mr H Bevan
Solicitors for the Respondents:DLA Piper</t>
  </si>
  <si>
    <t>EQT18 v MINISTER FOR HOME AFFAIRS &amp; ANOR</t>
  </si>
  <si>
    <t>SYG 2522 of 2018</t>
  </si>
  <si>
    <t>Federal Circuit Court Rules 2001 (Cth) Migration Act 1958 (Cth), ss.36, 477 Cases cited:  EXU17 v Minister for Immigration [2018] FCA 1675  Hunter Valley Developments Pty Ltd v Cohen (1984) 3 FCR 344 Perera v Minister for Immigration (1999) 92 FCR 6 SZOYU v Minister for Immigration [2012] FCA 936  SZTRY v Minister for Immigration [2015] FCAFC 86</t>
  </si>
  <si>
    <t>EQT18</t>
  </si>
  <si>
    <t>Pursuant to s.477(2) of the Migration Act 1958 (Cth), the application for an extension of time be refused.
The applicant is to pay the first respondent’s costs and disbursements of and incidental to the application in the sum of $3,737 in accordance with rule 44.15(1) and item 2 of Division 1 of Part 3 of Schedule 1 to the Federal Circuit Court Rules 2001 (Cth).</t>
  </si>
  <si>
    <t>EQU19 v MINISTER FOR IMMIGRATION &amp; ANOR</t>
  </si>
  <si>
    <t>SYG 3055 of 2019</t>
  </si>
  <si>
    <t>PRACTICE &amp; PROCEDURE – Application in a case for recusal – oral application for an adjournment – whether a fair-minded lay observer might reasonably apprehend that the Court might not bring an independent impartial mind to the determination of the matter on its merits – oral application for an adjournment refused – application in a case dismissed.</t>
  </si>
  <si>
    <t>EQU19</t>
  </si>
  <si>
    <t>(1)
The application in a case filed on 12 March 2020 is dismissed.
(2)
The applicant’s application for an adjournment is refused.
DATE OF ORDER: 16 March 2020</t>
  </si>
  <si>
    <t>EQU19 v MINISTER FOR IMMIGRATION &amp; ANOR (No.2)</t>
  </si>
  <si>
    <t>MIGRATION – Administrative Appeals Tribunal – application for a Protection visa – whether the Tribunal did not take into account relevant considerations – whether the Tribunal did not apply the relevant law – whether the Tribunal did not afford the applicant procedural fairness – whether the Tribunal’s decision was legally unreasonable – no jurisdictional error made out – further amended application dismissed.</t>
  </si>
  <si>
    <t>Migration Act 1958 (Cth), ss.5J, 36, 425, 427, 476</t>
  </si>
  <si>
    <t>The Applicant appeared in person at the hearing. Ms M Yu of counsel
subsequently was instructed and advanced written submissions.</t>
  </si>
  <si>
    <t xml:space="preserve">ERC17 &amp; ORS v MINISTER FOR IMMIGRATION </t>
  </si>
  <si>
    <t>MLG 2256 of 2017</t>
  </si>
  <si>
    <t>MIGRATION – Refugee and Humanitarian (class XB – subclass 200) visa – review of the Delegate’s decision – where the Applicants are the children of the proposer for the visa – where their mother and two siblings were granted visas – where the Delegate found that the Applicants did not satisfy clauses 200.311 of Schedule 2 of the Migration Regulations 1994 – dependency criteria and compelling circumstances criteria – question of whether the Delegate considered evidence – whether the Delegate asked itself the wrong legal question – whether the Delegate acted unreasonably or irrationally – context of the Delegate not required to provide reasons for decision – no jurisdictional error established – Application dismissed.</t>
  </si>
  <si>
    <t>Migration Act 1958, s.5 Migration Regulations 1994, reg. 1.05A, 1.12AA, cl. 200.222, 200.311 of Schedule 2</t>
  </si>
  <si>
    <t>ERC17</t>
  </si>
  <si>
    <t>(1)
Pursuant to s.477(2) of the Migration Act 1958 the time for the Applicants to
file an application in respect of the decision of the Respondent dated 14 May
2017 be extended to 19 October 2017.
(2)
The application filed on 19 October 2017 and amended on 14
September 2020 be dismissed.
(3)
The Applicants pay the Respondent’s costs of the proceeding fixed in
the sum of $7,467.</t>
  </si>
  <si>
    <t>Counsel for the Applicants:
Mr Tran</t>
  </si>
  <si>
    <t>ERE18 v MINISTER FOR HOME AFFAIRS &amp; ANOR</t>
  </si>
  <si>
    <t>SYG 2536 of 2018</t>
  </si>
  <si>
    <t>MIGRATION – Immigration Assessment Authority – application for a Safe Haven Enterprise visa – whether the Authority’s decision is affected by illogicality or legal unreasonableness – no jurisdictional error identified – application dismissed.</t>
  </si>
  <si>
    <t>Migration Act 1958 (Cth), ss.5, 5H, 5J, 36, 476.</t>
  </si>
  <si>
    <t>ERE18</t>
  </si>
  <si>
    <t>The application is dismissed. 
The Applicant pay the First Respondent’s costs fixed in the amount of $3,900.00.
DATE OF ORDER: 7 February 2019</t>
  </si>
  <si>
    <t>ERN17 v MINISTER FOR IMMIGRATION &amp; ANOR</t>
  </si>
  <si>
    <t>SYG 3246 of 2017</t>
  </si>
  <si>
    <t>MIGRATION – Immigration Assessment Authority – application for a Temporary Protection visa – whether the Authority could consider new information – whether the Authority erred in not inviting the applicant to comment on the new information – no jurisdictional error made out – amended application dismissed.</t>
  </si>
  <si>
    <t>Migration Act 1958 (Cth), ss. 5H, 36, 473DC, 473DD, 463DE, 476, 477.</t>
  </si>
  <si>
    <t>ERN17</t>
  </si>
  <si>
    <t>The amended application is dismissed.
The applicant pay the first respondent’s costs fixed in the amount of $3,200.00.</t>
  </si>
  <si>
    <t>Ms The Applicant appeared in person.
Solicitors for the Respondents:Ms C Saunders 
DLA Piper</t>
  </si>
  <si>
    <t>ERO17 v MINISTER FOR IMMIGRATION &amp; ANOR</t>
  </si>
  <si>
    <t>SYG 3249 of 2017</t>
  </si>
  <si>
    <t>MIGRATION – Review of Immigration Assessment Authority decision – refusal of a protection visa – applicant claiming a fear of harm in Iraq – critical aspects of the applicant’s claims rejected – Authority relying in part on the failure of the applicant to mention certain claims at his initial entry interview – no jurisdictional error.</t>
  </si>
  <si>
    <t>Migration Act 1958 (Cth), ss.36, 477 Cases cited: CSR16 v Minister for Immigration [2018] FCA 474 MZZJO v Minister for Immigration (2014) 239 FCR 436; [2014] FCAFC 80  W148/00A v Minister for Immigration (2001) 185 ALR 703</t>
  </si>
  <si>
    <t>ERO17</t>
  </si>
  <si>
    <t>The application as amended on 14 May 2018 and in court on 25 May 2018 is dismissed.</t>
  </si>
  <si>
    <t>Counsel for the Applicant:Mr B Zipser
Solicitors for the Applicant:Stamford Law Pty Ltd
Counsel for the Respondents:Mr G Johnson
Solicitors for the Respondents:Mills Oakley</t>
  </si>
  <si>
    <t>ERP17 v MINISTER FOR IMMIGRATION &amp; ANOR</t>
  </si>
  <si>
    <t>SYG 3254 of 2017</t>
  </si>
  <si>
    <t>MIGRATION – Migration Act 1958 (Cth) – Protection visa application – application for judicial review of decision of Administrative Appeals Tribunal affirming decision of a Delegate of the Minister for Immigration not to grant to him a Protection visa – applicant claimed to be a citizen of the Ivory Coast and to fear harm there and that the Ghanaian passport on which he had arrived in Australia was a false passport – Administrative Appeals Tribunal held that the applicant was a citizen of Ghana and that the passport was the applicant’s true Ghanaian passport correctly identifying him and giving his nationality as Ghanaian – applicant needed an 11 day extension of time under s.477(2) of the Migration Act 1958 (Cth) to make his application to this Court – no reasonable explanation for delay and no reasonable prospects of success for any proposed substantive ground – application for extension refused and dismissed.</t>
  </si>
  <si>
    <t>Migration Act 1958 (Cth), ss.36, 477, 487ZJ Migration Regulations 1994 (Cth) Cases cited:  AWA15 v Minister for Immigration [2018] FCA 604 MZABP v Minister for Immigration &amp; Border Protection (2015) 242 FCR 585 SZFWB v Minister for Immigration &amp; Citizenship [2007] FCA 167 SZQAU v Minister for Immigration &amp; Citizenship [2011] FCA 1243</t>
  </si>
  <si>
    <t>ERP17</t>
  </si>
  <si>
    <t>The Application for an extension of time filed in this Court on 20 October 2017 under s.477(2) of the Migration Act 1958 (Cth) is dismissed.</t>
  </si>
  <si>
    <t>The Applicant appeared in person.
Counsel for the First Respondent:Mr J. Lambe
Solicitors for the First Respondent:HWL Ebsworth</t>
  </si>
  <si>
    <t>ERP18 &amp; ANOR v MINISTER FOR IMMIGRATION &amp; ANOR</t>
  </si>
  <si>
    <t>BRG 939 of 2018</t>
  </si>
  <si>
    <t>Migration Act 1958 (Cth), ss.36(2)(aa).</t>
  </si>
  <si>
    <t>ERP18</t>
  </si>
  <si>
    <t>(1)
That the Amended Application filed 21 November 2019 be dismissed.
(2)
That the First Applicant pay the First Respondent’s costs of and
incidental to the application fixed in sum of $5,600.00</t>
  </si>
  <si>
    <t>ERQ17 v MINISTER FOR IMMIGRATION &amp; ANOR</t>
  </si>
  <si>
    <t>SYG 3255 of 2017</t>
  </si>
  <si>
    <t>MIGRATION – Protection visa application – review of decision of Immigration Assessment Authority – whether the Authority erred in failing to discern a Convention nexus – whether the Authority erred by failing to find the applicant would be imputed with an LTTE profile – whether the Authority erred in considering only part of the country information – no jurisdictional error – application dismissed.</t>
  </si>
  <si>
    <t>Migration Act 1958 (Cth), ss.473DC, 473DD, pt.7AA Cases cited:  NAHI v Minister for Immigration &amp; Multicultural &amp; Indigenous Affairs [2004] FCAFC 10</t>
  </si>
  <si>
    <t>ERQ17</t>
  </si>
  <si>
    <t>ERT19 v MINISTER FOR IMMIGRATION &amp; ANOR</t>
  </si>
  <si>
    <t>PEG 460 of 2019</t>
  </si>
  <si>
    <t>MIGRATION – Protection visa – decision of the Administrative Appeals Tribunal – where the Tribunal found it had no jurisdiction – application lodged one day late – no jurisdictional error – application dismissed.</t>
  </si>
  <si>
    <t>Migration Act 1958 (Cth), ss.5J, 36, 66, 476, 494B, 494C Migration Regulations 1994 (Cth), reg.2.16</t>
  </si>
  <si>
    <t>ERT19</t>
  </si>
  <si>
    <t>ERU19 &amp; ANOR v MINISTER FOR IMMIGRATION &amp; ANOR</t>
  </si>
  <si>
    <t>SYG 3094 of 2019</t>
  </si>
  <si>
    <t>On Papers</t>
  </si>
  <si>
    <t>MIGRATION – Administrative Appeals Tribunal – application for protection visas – whether the Tribunal failed to consider relevant material – no jurisdictional error made out – application dismissed.</t>
  </si>
  <si>
    <t>Migration Act 1958 (Cth), ss.13, 36, 476</t>
  </si>
  <si>
    <t>ERU19</t>
  </si>
  <si>
    <t>(1)
The application is dismissed.
(2)
The applicant pay the first respondent’s costs fixed in the amount of
$4,000.00.</t>
  </si>
  <si>
    <t>Solicitors for the Applicant:
Alan Rigas Solicitors</t>
  </si>
  <si>
    <t>ERY17 v MINISTER FOR IMMIGRATION &amp; ANOR</t>
  </si>
  <si>
    <t>PEG 561 of 2017</t>
  </si>
  <si>
    <t>MIGRATION – Review of Administrative Appeals Tribunal decision – refusal of a protection visa – applicant claiming a fear of harm in Sri Lanka – applicant disbelieved in important respects and other fears found not to be well-founded – whether the Tribunal misapplied the protection criteria, made unreasonable findings, failed to consider a relevant factor or failed to address the implications of a factual finding considered – no jurisdictional error.</t>
  </si>
  <si>
    <t>Migration Act 1958 (Cth), ss.5J, 36, 424A, 438 Cases cited:  Applicant S303/2003 v Minister for Immigration [2008] FCA 1811  ARG15 v Minister for Immigration [2016] FCAFC 174 CQG15 v Minister for Immigration [2016] FCAFC 146 Creamer v Minister for Immigration [2018] FCA 269 Minister for Aboriginal Affairs v Peko-Wallsend Ltd (1986) 162 CLR 24 Minister for Immigration v MZYTS [2013] FCAFC 114 Minister for Immigration v Rajamanikkam (2002) 210 CLR 222; [2002] HCA 32  Minister for Immigration v SZMDS  Minister for Immigration v SZRKT (2013) 212 FCR 99; [2013] FCA 317 Minister for Immigration v SZUXN  Minister for Immigration v Yusuf (2001) 206 CLR 323; [2001] HCA 30 NAHI v Minister for Immigration [2004] FCAFC 10 Re Minister for Immigration; Ex parte Applicant S20/2002 (2003) 198 ALR 59; [2003] HCA 30 SZVAP v Minister for Immigration and Border Protection  VWFW v Minister for Immigration [2006] FCAFC 29</t>
  </si>
  <si>
    <t>ERY17</t>
  </si>
  <si>
    <t>The application as amended on 20 March 2018 is dismissed.</t>
  </si>
  <si>
    <t>Counsel for the Applicant:Mr D V Blades
Solicitors for the Applicant:SCALES Community Legal Centre
Counsel for the Respondents:Mr P R Macliver
Solicitors for the Respondents:Australian Government Solicitor</t>
  </si>
  <si>
    <t>ESD17 v MINISTER FOR IMMIGRATION &amp; ANOR</t>
  </si>
  <si>
    <t>SYG 3267 of 2017</t>
  </si>
  <si>
    <t>MIGRATION – Immigration Assessment Authority – application for a Safe Haven Enterprise visa – whether the Authority misapplied s 5J of the Act – no jurisdictional error made out – application dismissed.</t>
  </si>
  <si>
    <t>Migration Act 1958 (Cth), ss.5H, 5J, 36, 473CB, 476 Cases cited:  S395/2002 v Minister for Immigration and Multicultural Affairs [2003] 216 CLR 473 SZTFI v Minister for Immigration and Border Protection [2015] 231 SCR 232</t>
  </si>
  <si>
    <t>ESD17</t>
  </si>
  <si>
    <t>Counsel for the Applicant:Mr D Hughes
Solicitors for the Applicant:D'Ambra Murphy Lawyers
Counsel for the Respondents:Mr H P T Bevan
Solicitors for the Respondents:Sparke Helmore</t>
  </si>
  <si>
    <t>ESD18 v MINISTER FOR IMMIGRATION &amp; ANOR</t>
  </si>
  <si>
    <t>SYG 2555 of 2018</t>
  </si>
  <si>
    <t>PRACTICE AND PROCEDURE – Application in a case – applicant seeking to have set aside consent orders dismissing the proceedings – no basis for setting aside consent orders made out – application in a case dismissed.</t>
  </si>
  <si>
    <t>ESD18</t>
  </si>
  <si>
    <t>(1)
The application in a case filed on 14 February 2020 is dismissed.
(2)
The applicant pay the first respondent’s costs fixed in the amount of
$1,300.00.
DATE OF ORDER: 23 March 2020</t>
  </si>
  <si>
    <t>ESK18 v MINISTER FOR HOME AFFAIRS &amp; ANOR</t>
  </si>
  <si>
    <t>SYG 2561 of 2018</t>
  </si>
  <si>
    <t>Sydney Via Videolink To Brisbane</t>
  </si>
  <si>
    <t>Federal Circuit Court Rules 2001 (Cth) Migration Act 1958 (Cth), ss.5J, 36, 425 Cases cited: ASW17 v Minister for Home Affairs [2018] FCA 1815 DBE16 v Minister for Immigration [2017] FCA 942 Minister for Aboriginal Affairs v Peko-Wallsend Ltd (1986) 162 CLR 24 Minister for Immigration v Eden (2016) 240 FCR158 Minister for Immigration v Li (2013) 249 CLR 332 Minister for Immigration v Singh (2014) 231 FCR 437 Minister for Immigration v Stretton (2016) 237 FCR 1 Minister for Immigration v SZQRB (2013) 210 FCR 505 Minister for Immigration v SZMDS (2010) 240 CLR 611 Minister for Immigration v Wu Shan Liang (1996) 185 CLR 259 MZYXS v Minister for Immigration [2013] FCA 614 NAHI v Minister for Immigration [2004] FCAFC 10 SZBEL v Minister for Immigration (2006) 228 CLR 152 SZSGA v Minister for Immigration [2013] FCA 774 SZSHK v Minister for Immigration [2013] FCAFC 125 WZAVW v Minister for Immigration [2016] FCA 760</t>
  </si>
  <si>
    <t>ESK18</t>
  </si>
  <si>
    <t>Pursuant to rule 44.12(1)(a) of the Federal Circuit Court Rules 2001 (Cth), the application is dismissed. 
The applicant is to pay the first respondent’s costs and disbursements of and incidental to the application in the sum of $3,737 in accordance with rule 44.15(1) and item 2 of Division 1 of Part 3 to the Federal Circuit Court Rules 2001 (Cth).</t>
  </si>
  <si>
    <t>ESQ17 v MINISTER FOR IMMIGRATION &amp; ANOR</t>
  </si>
  <si>
    <t>SYG 3273 of 2017</t>
  </si>
  <si>
    <t>MIGRATION – Immigration Assessment Authority – application for a Safe Haven Enterprise visa – whether the Authority failed to apply the relevant test – whether the Authority had a real and genuine engagement with the applicant’s submissions – whether the Authority’s adverse findings lack an evident and intelligible justification – whether the Authority misconstrued s 473DD of the Act – whether the Authority failed to consider the applicant’s evidence – no jurisdictional error made out – application dismissed.</t>
  </si>
  <si>
    <t>Migration Act 1958 (Cth), ss.5J, 5H, 36, 473CB, 473DC, 473DD, 476</t>
  </si>
  <si>
    <t>ESQ17</t>
  </si>
  <si>
    <t>The application is dismissed.
The applicant pay the first respondent’s costs fixed in the amount of $7,328.00.
DATE OF ORDER: 12 September 2018</t>
  </si>
  <si>
    <t>Counsel for the Applicant:Mr A Kumar
Direct basis
Counsel for the Respondents:Mr J Kay Hoyle
Solicitors for the Respondents:Sparke Helmore</t>
  </si>
  <si>
    <t>ESQ18 v MINISTER FOR IMMIGRATION &amp; ANOR</t>
  </si>
  <si>
    <t>PEG 481 of 2018</t>
  </si>
  <si>
    <t>MIGRATION – Temporary Protection (Class XD) visa – decision of the Immigration Assessment Authority – whether the IAA acted unreasonably in not exercising the discretion in s.473DC – whether the IAA erred in choosing not to consider a claim – no jurisdictional error – application dismissed.</t>
  </si>
  <si>
    <t>Migration Act 1958 (Cth), pt.7AA, Div.3, ss.5, 5H, 5J, 36, 46A, 473CA, 473CB, 473DA, 473DB, 473DC, 473DD, 473GA, 473GB</t>
  </si>
  <si>
    <t>ESQ18</t>
  </si>
  <si>
    <t>(1)
The application for judicial review is dismissed.</t>
  </si>
  <si>
    <t>Counsel for the Applicant:
Mr R Saul Jahnke</t>
  </si>
  <si>
    <t>ESR17 &amp; ANOR v MINISTER FOR IMMIGRATION &amp; ANOR</t>
  </si>
  <si>
    <t>PEG 565 of 2017</t>
  </si>
  <si>
    <t>MIGRATION – Judicial review – decision of the Administrative Appeals Tribunal – citizens of Malaysia – Administrative Appeals Tribunal affirming decision to refuse applicants’ a Protection (Class XA) Visa – whether repetitive questioning a denial of procedural fairness or unreasonable – whether impermissible merits review – whether jurisdictional error.</t>
  </si>
  <si>
    <t>Migration Act 1958 (Cth), Pt.7, Div.4, ss.36, 422B, 424, 424AA, 425, 425A, 430D, 474, 476 Migration Regulations 1994 (Cth) Cases cited:  Applicant WAEE v Minister for Immigration &amp; Multicultural &amp; Indigenous Affairs [2003] FCAFC 184; (2003) 236 FCR 593; (2003) 75 ALD 630 AYZ16 v Minister for Immigration &amp; Anor [2017] FCCA 1444 BZACF v Minister for Immigration &amp; Citizenship [2013] FMCA 198 Maroun v Minister for Immigration &amp; Citizenship [2009] FCA 1284 Martinez v Minister for Immigration &amp; Citizenship &amp; Anor [2009] FCA 528; (2009) 177 FCR 337; (2009) 256 ALR 32; (2009) 109 ALD 260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(1996) 185 CLR 259; (1996) 70 ALJR 568; (1996) 136 ALR 481; (1996) 41 ALD 1  Minister for Immigration &amp; Multicultural &amp; Indigenous Affairs v Ahmed [2005] FCAFC 58; (2005) 143 FCR 314 Minister for Immigration &amp; Multicultural Affairs v Jia Legeng [2001] HCA 17; (2001) 205 CLR 507; (2001) 75 ALJR 679; (2001) 178 ALR 421; (2001) 65 ALD 1 Minister for Immigration &amp; Multicultural Affairs v Yusuf [2001] HCA 30; (2001) 206 CLR 323; (2001) 75 ALJR 1105; (2001) 180 ALR 1; (2001) 62 ALD 225 NAHI v Minister for Immigration &amp; Indigenous Affairs [2004] FCAFC 10 Plaintiff S157/2002 v Commonwealth of Australia [2003] HCA 2; (2003) 211 CLR 476; (2003) 77 ALJR 454; (2003) 195 ALR 24; (2003) 72 ALD 1 Re Refugee Review Tribunal &amp; Anor; Ex parte H &amp; Anor [2001] HCA 28; (2001) 75 ALJR 982; (2001) 179 ALR 425 SZANH v Minister for Immigration &amp; Multicultural &amp; Indigenous Affairs [2004] FCA 1280 SZBEL v Minister for Immigration &amp; Multicultural &amp; Indigenous Affairs [2006] HCA 63; (2006) 228 CLR 152; (2006) 81 ALJR 515; (2006) 231 ALR 592; (2006) 93 ALD 300 SZJBD v Minister for Immigration &amp; Citizenship [2009] FCAFC 106; (2009) 179 FCR 109 SZJEH v Minister for Immigration &amp; Citizenship [2007] FCA 1706 SZSXV &amp; Anor v Minister for Immigration &amp; Border Protection [2014] FCCA 1584 VAAD v Minister for Immigration &amp; Multicultural &amp; Indigenous Affairs [2005] FCAFC 117</t>
  </si>
  <si>
    <t>ESR17</t>
  </si>
  <si>
    <t>For the First Applicant:In person (with the assistance of an interpreter)
For the Second Applicant:In person (with the assistance of an interpreter)
Counsel for the First Respondent:Ms A Ladhams
For the Second Respondent:Submitting appearance save as to costs
Solicitors for the Respondents:Australian Government Solicitor</t>
  </si>
  <si>
    <t>ESU17 v IMMIGRATION ASSESSMENT AUTHORITY &amp; ANOR</t>
  </si>
  <si>
    <t>BRG 1045 of 2017</t>
  </si>
  <si>
    <t>ESU17</t>
  </si>
  <si>
    <t>The Application filed on 23 October 2017 as amended on 30 July 2018 be dismissed. 
The Applicant pay the Second Respondent’s costs of and incidental to the application fixed in the sum of $6,000.00.</t>
  </si>
  <si>
    <t>Counsel for the Applicant:Mr Lawrence
Solicitors for the Applicant:Australian Business Underwriter
Solicitors for the Second Respondent:Sparke Helmore</t>
  </si>
  <si>
    <t>ESV17 v MINISTER FOR IMMIGRATION &amp; ANOR</t>
  </si>
  <si>
    <t>PEG 566 of 2017</t>
  </si>
  <si>
    <t>MIGRATION – Judicial review – decision of Administrative Appeals Tribunal – whether Administrative Appeals Tribunal’s decision affected by jurisdictional error – Administrative Appeals Tribunal failed to consider close circuit television footage – whether failure to consider close circuit television footage ignoring relevant material – jurisdictional error – writs issued.</t>
  </si>
  <si>
    <t>Migration Act 1958 (Cth), ss.36(2)(a), 36(2)(aa), 422B, 476 Cases cited:  AZAEY v Minister for Immigration and Border Protection [2015] FCAFC 193; (2015) 238 FCR 341 Craig v The State of South Australia (1995) 184 CLR 163; (1995) 82 A Crim R 359; (1995) 69 ALJR 873; (1995) 131 ALR 595; (1995) 39 ALD 193 Kioa v West (1985) 159 CLR 550; (1985) 60 ALJR 113; (1985) 62 ALR 321 Minister for Immigration and Border Protection v Singh (2014) 231 FCR 437; (2014) 139 ALD 50; (2014) 308 ALR 280; [2014] FCAFC 1 Minister for Immigration &amp; Citizenship v Li &amp; Anor [2013] HCA 18; (2013) 249 CLR 332; (2013) 87 ALJR 618; (2013) 297 ALR 225; (2013) 138 ALD 181 Minister for Immigration &amp; Citizenship v SZRKT &amp; Anor [2013] FCA 317; (2013) 212 FCR 99; (2013) 302 ALR 672; (2013) 136 ALD 41 Minister for Immigration &amp; Citizenship v SZMDS &amp; Anor [2010] HCA 16; (2010) 240 CLR 611; (2010) 84 ALJR 369; (2010) 266 ALR 367; (2010) 115 ALD 248 Minister for Immigration and Multicultural affairs; Ex parte Miah [2001] HCA 22; (2001) 206 CLR 57 SAAP v Minister for Immigration and Multicultural and Indigenous Affairs [2005] HCA 24; 228 CLR 294 Salahuddin v Minister for Immigration &amp; Border Protection (2013) 229 FCR 290; [2013] FCAFC 141 SZNXA v Minister for Immigration &amp; Citizenship [2010] FCA 775 Minister for Immigration &amp; Ethnic Affairs v Wu Shan Liang &amp; Ors (1996) 185 CLR 259; (1996) 70 ALJR 568; (1996) 136 ALR 481; (1996) 41 ALD 1 SZRUI v Minister for Immigration, Multicultural Affairs and Citizenship [2013] FCAFC 80 WZATH v Minister for Immigration &amp; Border Protection [2014] FCA 969 WZAVW v Minister for Immigration &amp; Border Protection [2016] FCA 760</t>
  </si>
  <si>
    <t>ESV17</t>
  </si>
  <si>
    <t>A writ of certiorari issue quashing the decision of the second respondent dated 4 October 2017.
A writ of mandamus issue directed to the second respondent requiring it to determine the applicant’s application for review of the decision of a delegate of the first respondent dated 6 July 2016 according to law.</t>
  </si>
  <si>
    <t>Applicant:In person with the assistance of an interpreter
Counsel for the First Respondent:Mr P Corbould
Second Respondent:Submitting appearance save as to costs
Solicitors for the Respondents:Australian Government Solicitor 
ORDERS
A writ of certiorari issue quashing the decision of the second respondent dated 4 October 2017.
A writ of mandamus issue directed to the second respondent requiring it to determine the applicant’s application for review of the decision of a delegate of the first respondent dated 6 July 2016 according to law.</t>
  </si>
  <si>
    <t>PEG 40 of 2020</t>
  </si>
  <si>
    <t>MIGRATION – Protection visa – decision of the Administrative Appeals Tribunal – whether the Tribunal misapplied real risk test – no jurisdictional error – application dismissed.</t>
  </si>
  <si>
    <t>ETC17 v MINISTER FOR IMMIGRATION &amp; ANOR</t>
  </si>
  <si>
    <t>SYG 3287 of 2017</t>
  </si>
  <si>
    <t>MIGRATION – Immigration Assessment Authority – application for a Safe Haven Enterprise visa – whether the Authority misapplied s 36(2B)(a) of the Act – no jurisdictional error made out – whether the Authority failed to expressly consider the applicant’s claims – no jurisdictional error made out – application dismissed.</t>
  </si>
  <si>
    <t>Migration Act 1958 (Cth), ss. 5H, 5J, 36, 473CB, 473DE, 476 Cases cited:  MZYQU v Minister for Immigration and Citizenship [2012] FCA 1032</t>
  </si>
  <si>
    <t>ETC17</t>
  </si>
  <si>
    <t>The application is dismissed.
The applicant pay the first respondent’s costs fixed in the amount of $7,467.00.
DATE OF ORDER: 18 September 2018</t>
  </si>
  <si>
    <t>Counsel for the Applicant:Mr T Liu
Solicitors for the Applicant:D'Ambra Murphy Lawyers
Counsel for the Respondents:Mr H Bevan
Solicitors for the Respondents:HWL Ebsworth</t>
  </si>
  <si>
    <t>ETD17 v MINISTER FOR IMMIGRATION &amp; ANOR</t>
  </si>
  <si>
    <t>SYG 3283 of 2017</t>
  </si>
  <si>
    <t>MIGRATION – Review of Administrative Appeals Tribunal decision – refusal of a protection visa – application in a case for reinstatement of a show cause application dismissed for non attendance – dismissal of reinstatement application.</t>
  </si>
  <si>
    <t>ETD17</t>
  </si>
  <si>
    <t>The application in a case filed on 30 January 2018 is dismissed.
The applicant is to pay the first respondent’s costs and disbursements of and incidental to the application, fixed in the sum of $2,300.</t>
  </si>
  <si>
    <t>The Applicant appeared in person
Solicitors for the Respondents:Ms S Given of HWL Ebsworth</t>
  </si>
  <si>
    <t>ETE17 v MINISTER FOR IMMIGRATION &amp; ANOR</t>
  </si>
  <si>
    <t>PEG 567 of 2017</t>
  </si>
  <si>
    <t>MIGRATION – Judicial review – decision of Administrative Appeals Tribunal – protection visa application – Malaysian citizen – non-attendance at hearing through alleged illness – whether denial of procedural fairness – whether jurisdictional error.</t>
  </si>
  <si>
    <t>Migration Act 1958 (Cth), Pt.7, Div.4, ss.422B, 425, 425A, 426A, 426B, 430, 441A, 441C, 441G, 474, 476, 477 Migration Regulations 1994 (Cth), reg.4.35D(3)	 Cases cited:  AYT16 v Minister for Immigration &amp; Border Protection [2017] FCA 252; (2017) 71 AAR 491 AZAFB v Minister for Immigration &amp; Border Protection [2015] FCA 1383; (2015) 244 FCR 144; (2015) 68 AAR 171 BYF15 v Minister for Immigration &amp; Border Protection [2016] FCA 774 CJU16 v Minister for Immigration &amp; Anor [2017] FCCA 741  CJU16 v Minister for Immigration &amp; Border Protection [2017] FCA 1040 Hossain v Minister for Immigration &amp; Multicultural Affairs [2000] FCA 842  Le v Minister for Immigration &amp; Citizenship [2007] FCAFC 20; (2007) 157 FCR 321 Lee v Minister for Immigration &amp; Citizenship [2007] FCAFC 62; (2007) 159 FCR 181; (2007) 241 ALR 363 Minister for Immigration &amp; Border Protection v SZVFW [2017] FCAFC 33; (2017) 248 FCR 1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t>
  </si>
  <si>
    <t>ETE17</t>
  </si>
  <si>
    <t>For the Applicant:In person (with the assistance of an interpreter)
Counsel for the First Respondent:Mr PJ Corbould
For the Second Respondent:Submitting appearance save as to costs
Solicitors for the Respondents:Australian Government Solicitor</t>
  </si>
  <si>
    <t>ETF17 v MINISTER FOR IMMIGRATION</t>
  </si>
  <si>
    <t>MLG 2295 of 2017</t>
  </si>
  <si>
    <t>MIGRATION – Review of delegate’s decision – Safe Haven Enterprise (Class XE) (Subclass 790) visa – where the Applicant was an ‘excluded fast track review applicant’ – claims for protection also previously made in Norway – whether the Delegate adequately referred to or engaged with the various integers of the Applicant’s claims – whether the Delegate’s decision was unreasonable – no jurisdictional error found – application dismissed with costs.</t>
  </si>
  <si>
    <t>Migration Act 1958 (Cth), ss.5, Pts.7 and 7AA Prevention of Terrorism Act (Sri Lanka)</t>
  </si>
  <si>
    <t>ETF17</t>
  </si>
  <si>
    <t>(1)
The Application filed on 24 October 2017 and amended on 10
September 2020 be dismissed.
(2)
The Applicant pay the Respondent’s costs of the proceeding fixed in
the sum of $7,467.</t>
  </si>
  <si>
    <t>ETO18 v MINISTER FOR HOME AFFAIRS &amp; ANOR</t>
  </si>
  <si>
    <t>BRG 957 of 2018</t>
  </si>
  <si>
    <t>MIGRATION – Application for safe haven enterprise visa – whether new information was credible personal information – construction of s. 473DD(b)(ii) – relocation reasonable in the light of country information – application dismissed.</t>
  </si>
  <si>
    <t>Migration Act 1958 (Cth), ss.5J, 473CB, 473DD.   Cases cited:  Minister for Immigration and Border Protection v BBS16 [2017] FCAFC 176. CSR16 v Minister for Immigration and Border Protection [2018] FCA 474. Applicant WAEE v Minister for Immigration and Multicultural and Indigenous Affairs (2003) 236 FCR 593. Minister for Immigration and Citizenship v SZMDS (2010) 240 CLR 611. Minister for Immigration and Citizenship v SZIAI [2009] 259 ALR 429. Minister for Immigration and Citizenship v Li (2013) 249 CLR 332.</t>
  </si>
  <si>
    <t>ETO18</t>
  </si>
  <si>
    <t>(1) The amended application for review filed on 26 April 2019 be dismissed.
(2) The applicant pay the first respondent’s costs of and incidental to the application for review fixed in the amount of $7,467.00</t>
  </si>
  <si>
    <t>Counsel for the Applicant:Mr A. Aleksov
Solicitors for the Applicant:Landmark Law Group
Counsel for the Respondents:Mr A. Psaltis
Solicitors for the Respondents:Clayton Utz</t>
  </si>
  <si>
    <t>ETP19 v MINISTER FOR IMMIGRATION</t>
  </si>
  <si>
    <t>SYG 3149 of 2019</t>
  </si>
  <si>
    <t>MIGRATION – Application for a Safe Haven Enterprise (subclass 790) visa – whether the delegate failed to consider the applicant’s claim – whether the delegate failed to give proper, genuine or realistic consideration to the relevant integer of the claims – whether the delegate engaged in fact finding or decision making that was unreasonable, illogical or irrational – whether the delegate made a jurisdictional error – no jurisdictional error made out – application is dismissed.</t>
  </si>
  <si>
    <t>Migration Act 1958 (Cth), ss.5, 36, 57, pt.2, div.3</t>
  </si>
  <si>
    <t>ETP19</t>
  </si>
  <si>
    <t>Pursuant to r 16.05(2)(g) of the Federal Circuit Court Rules 2001 (Cth), the
orders entered on 10 July 2020, are varied as follows:
(1)
The application is dismissed.
(2)
The Applicant to pay the Respondents costs fixed in the amount of
$7,000.00.</t>
  </si>
  <si>
    <t>Solicitors for the Applicant:
Mr Daawar, Ariana Defence Lawyers</t>
  </si>
  <si>
    <t>ETQ18 v MINISTER FOR HOME AFFAIRS &amp; ANOR</t>
  </si>
  <si>
    <t>BRG 955 of 2018</t>
  </si>
  <si>
    <t>MIGRATION – Application for safe haven enterprise visa – fears of harm unfounded – inconsistencies in claims – no jurisdictional error established - application dismissed.</t>
  </si>
  <si>
    <t>Migration Act 1958 (Cth) ss.5H(1), 5J, 36(2), 473CB, 473DD Cases cited:  CNN15 v Minister for Immigration and Border Protection [2017] FCA 579 Minister for Immigration and Border Protection v BBS16 [2017] FCAFC 176 BVZ16 v Minister for Immigration and Border Protection [2017] FCA 958 AQU17 v Minister for Immigration and Border Protection [2018] FCAFC 111</t>
  </si>
  <si>
    <t>ETQ18</t>
  </si>
  <si>
    <t>(1) That the application for review filed on 14 September 2018 be dismissed.
(2) That the applicant pay the first respondent’s costs of and incidental to the application for review fixed in the amount of $7,467.00.</t>
  </si>
  <si>
    <t>Applicant:In person
Solicitor for the First Respondent:Ms K. Reid of Clayton Utz</t>
  </si>
  <si>
    <t>ETT18 v MINISTER FOR HOME AFFAIRS</t>
  </si>
  <si>
    <t>SYG 2597 of 2018</t>
  </si>
  <si>
    <t>MIGRATION – Invalid application for a Protection (subclass 866) visa – whether the delegate complied with its statutory obligations – invitation to this Court to engage in merits review – no arguable grounds for relief – application dismissed under r 44.12 of the Federal Circuit Court Rules 2001.</t>
  </si>
  <si>
    <t>Federal Circuit Court Rules 2001 (Cth), rr.44.12 Migration Act 1958 (Cth), ss.48A, 48B</t>
  </si>
  <si>
    <t>ETT18</t>
  </si>
  <si>
    <t>The application is dismissed under r.44.12 of the Federal Circuit Court Rules 2001 (Cth). 
The applicant pay the respondent’s costs fixed in the amount of $3,737.00. 
DATE OF ORDER: 6 February 2019</t>
  </si>
  <si>
    <t>ETV17 &amp; ORS v MINISTER FOR IMMIGRATION &amp; ANOR</t>
  </si>
  <si>
    <t>SYG 3311 of 2017</t>
  </si>
  <si>
    <t>MIGRATION – Immigration Assessment Authority – application for Safe Haven Enterprise visas – whether the Authority failed to genuinely engage with the first applicant’s claims – whether the Authority failed to consider integers of the first applicant’s claims cumulatively – whether the Authority failed to give genuine and realistic consideration to the applicant’s employment – whether the adverse findings by the Authority were based on insignificant inconsistencies – whether the Authority misunderstood or misconstrued the first applicant’s claims – no jurisdictional error made out – amended application dismissed.</t>
  </si>
  <si>
    <t>ETV17</t>
  </si>
  <si>
    <t>Grant leave to the applicants to rely upon the amended application filed on 22 May 2018. 
The amended application is dismissed. 
The first and second applicants pay the first respondent’s costs fixed in the amount of $5,800.00. 
DATE OF ORDER: 18 September 2018</t>
  </si>
  <si>
    <t>Counsel for the Applicant:Mr A Kumar
Direct basis
Solicitors for the Respondents:Mr A Keevers
Sparke Helmore</t>
  </si>
  <si>
    <t>ETZ18 v MINISTER FOR IMMIGRATION &amp; ANOR</t>
  </si>
  <si>
    <t>PEG 491 of 2018</t>
  </si>
  <si>
    <t>MIGRATION – Immigration Assessment Authority – application for a Safe Haven Enterprise visa, Subclass 790 – whether there was jurisdictional error in the Authority’s decision – whether the Authority’s decision was bias based on conscious or unconscious prejudice by ignoring relevant materials – whether the Authority identified a wrong issue on a wrong question – whether the Authority failed to provide the relevant procedural fairness requirements under Division 3 Part 7AA of the Migration Act 1958 (Cth)</t>
  </si>
  <si>
    <t>Migration Act 1958 (Cth), ss,36, 473DB(1), 473DC, 473DD, 473FB(5), Division 3 Part 7AA</t>
  </si>
  <si>
    <t>ETZ18</t>
  </si>
  <si>
    <t>(1)
The name of the First Respondent be changed to the Minister for
Immigration, Citizenship, Migrant Services and Multicultural Affairs.
(2)
The application is dismissed.
(3)
 The Applicant to pay the First Respondent’s costs fixed in the amount
of $6,500.00.</t>
  </si>
  <si>
    <t>EUA17 v MINISTER FOR IMMIGRATION &amp; ANOR</t>
  </si>
  <si>
    <t>PEG 572 of 2017</t>
  </si>
  <si>
    <t>MIGRATION – Judicial review – decision of Administrative Appeals Tribunal – citizen of Malaysia – where Tribunal determined it had no jurisdiction – late application for review to the Tribunal – whether jurisdictional error.</t>
  </si>
  <si>
    <t>Acts Interpretation Act 1901 (Cth), s.36(2) Migration Act 1958 (Cth), ss.66, 412, 414, 494B, 494C Migration Regulations 1994 (Cth), regs.2.16, 4.31 Cases cited:  AKU15 v Minister for Immigration &amp; Border Protection [2017] FCA 165 AYE16 v Minister for Immigration &amp; Border Protection [2018] FCA 108 EBE17 v Minister for Immigration &amp; Border Protection [2018] FCCA 45 Minister for Immigration &amp; Multicultural Affairs v Jia Legeng [2001] HCA 17; (2001) 205 CLR 507; (2001) 75 ALJR 679; (2001) 178 ALR 421; (2001) 65 ALD 1 NACG v Minister for Immigration &amp; Multicultural Affairs [2002] FCAFC 173 SZULH v Minister for Immigration &amp; Border Protection [2015] FCA 835 WZAVW v Minister for Immigration &amp; Border Protection [2016] FCA 760</t>
  </si>
  <si>
    <t>EUA17</t>
  </si>
  <si>
    <t>The application be dismissed. 
Written reasons for judgment to be published from Chambers at a later date.
The applicant pay the first respondent’s costs in the sum of $5,500 by 9 April 2018.</t>
  </si>
  <si>
    <t>Applicant:In person (with the assistance of an interpreter)
Counsel for the First Respondent:Mr A Burgess
For the Second Respondent:Submitting appearance save as to costs
Solicitors for the Respondents:Sparke Helmore</t>
  </si>
  <si>
    <t>EUF19 v MINISTER FOR IMMIGRATION &amp; ANOR</t>
  </si>
  <si>
    <t>SYG 3185 of 2019</t>
  </si>
  <si>
    <t>MIGRATION – Bridging visa – cancellation – review of Administrative Appeals Tribunal (“Tribunal”) decision.</t>
  </si>
  <si>
    <t>Migration Act 1958, ss.116, 474, 499 Migration Regulations 1999, reg.2.43 Domestic and Family Violence Protection Act 2010 (Qld) Mental Health Act 2016 (Qld)</t>
  </si>
  <si>
    <t>EUF19</t>
  </si>
  <si>
    <t>EUG17 v MINISTER FOR IMMIGRATION &amp; ANOR</t>
  </si>
  <si>
    <t>SYG 3331 of 2017</t>
  </si>
  <si>
    <t>MIGRATION – Immigration Assessment Authority – application for a Safe Haven Enterprise visa – whether the Authority’s reasons were logical and open – whether the Authority’s reasoning was inadequate – whether the Authority complied with its statutory obligations – no jurisdictional error made out – amended application dismissed.</t>
  </si>
  <si>
    <t>Acts Interpretation Act 1901 (Cth), s.25D Migration Act 1958 (Cth), ss.5AAA, 5H, 5J, 36, 473CB, 473DD, 473EA, 476</t>
  </si>
  <si>
    <t>EUG17</t>
  </si>
  <si>
    <t>Grant leave to the applicant to file in Court the Notice of Address for Service. 
Grant leave to the applicant to rely upon the arguments advanced in the applicant’s submissions prepared by counsel purportedly in support of ground 2 to ground 5. 
The amended application is dismissed. 
The applicant pay the first respondent’s costs fixed in the amount of $5,800.00. 
DATE OF ORDER: 18 September 2018</t>
  </si>
  <si>
    <t>Counsel for the Applicant:Mr G Foster
Solicitors for the Applicant:Sentil Solicitor &amp; Barrister
Solicitors for the Respondents:Mr A Keevers
Sparke Helmore</t>
  </si>
  <si>
    <t>EUQ17 v MINISTER FOR IMMIGRATION &amp; ANOR</t>
  </si>
  <si>
    <t>PEG 578 of 2017</t>
  </si>
  <si>
    <t>MIGRATION – Judicial review – application for a Safe Haven Enterprise Visa – Immigration Assessment Authority decision – citizen of Myanmar – whether failure to properly consider all claims – whether opportunity to comment on claims – whether jurisdictional error.</t>
  </si>
  <si>
    <t>Constitution (Cth), s.75(v) Federal Circuit Court Rules 2001 (Cth), r.13.03C(1)(e) Migration Act 1958 (Cth), Pt.7AA, Div.3, ss.5H, 5J, 36, 46, 91X, 473CA, 473CB, 473DA, 473DB, 473DC, 473DD, 473GA, 473GB, 476 Cases cited:  AFK16 v Minister for Immigration &amp; Border Protection [2016] FCCA 1826 Applicant WAEE v Minister for Immigration &amp; Multicultural &amp; Indigenous Affairs [2003] FCAFC 184; (2003) 236 FCR 593; (2003) 75 ALD 630 AQN15 v Minister for Immigration &amp; Border Protection [2016] FCA 571 AQN15 v Minister for Immigration &amp; Border Protection [2016] HCASL 183 AYE16 v Minister for Immigration &amp; Anor [2017] FCCA 1424 AYE16 v Minister for Immigration &amp; Border Protection [2018] FCA 108 AYZ16 v Minister for Immigration &amp; Anor [2017] FCCA 1444 AZAEO v Minister for Immigration &amp; Border Protection [2015] FCA 179 AZAES v Minister for Immigration &amp; Border Protection [2015] FCA 180 BMB16 v Minister for Immigration &amp; Border Protection [2017] FCAFC 169 BPD15 v Minister for Immigration &amp; Anor [2016] FCCA 1943 Carrascalao v Minister for Immigration &amp; Border Protection [2017] FCAFC 107; (2017) 347 ALR 173 Dranichnikov v Minister for Immigration &amp; Multicultural Affairs [2003] HCA 26; (2003) 77 ALJR 1088; (2003) 197 ALR 389; (2003) 73 ALD 321 Martinez v Minister for Immigration &amp; Citizenship &amp; Anor [2009] FCA 528; (2009) 177 FCR 337; (2009) 256 ALR 32; (2009) 109 ALD 260 Minister for Immigration &amp; Multicultural &amp; Indigenous Affairs v Ahmed [2005] FCAFC 58; (2005) 143 FCR 314 Minister for Immigration &amp; Multicultural Affairs v Indatissa [2001] FCA 181; (2001) 64 ALD 1 Minister for Immigration &amp; Multicultural Affairs v Yusuf [2001] HCA 30; (2001) 206 CLR 323; (2001) 75 ALJR 1105; (2001) 180 ALR 1; (2001) 62 ALD 225 MZAIB v Minister for Immigration &amp; Border Protection [2015] FCA 1392; (2015) 238 FCR 158 NADR v Minister for Immigration &amp; Multicultural &amp; Indigenous Affairs [2003] FCAFC 167 Plaintiff S157/2002 v Commonwealth [2003] HCA 2; (2003) 211 CLR 476; (2003) 77 ALJR 454; (2003) 195 ALR 24; (2003) 72 ALD 1 Re The Minister for Immigration &amp; Multicultural Affairs; Ex parte Durairajasingham [2000] HCA 1; (2000) 74 ALJR 405; (2000) 168 ALR 407 Singh v Minister for Immigration &amp; Anor [2016] FCCA 592 SZBEL v Minister for Immigration &amp; Multicultural &amp; Indigenous Affairs [2006] HCA 63; (2006) 228 CLR 152; (2006) 81 ALJR 515; (2006) 231 ALR 592; (2006) 93 ALD 300 WZAVW v Minister for Immigration &amp; Border Protection [2016] FCA 760</t>
  </si>
  <si>
    <t>EUQ17</t>
  </si>
  <si>
    <t>The application be dismissed.
Written reasons for judgment to be published from Chambers at a later date.
The applicant pay the first respondent’s costs in the sum of $7,328 by 9 April 2018.</t>
  </si>
  <si>
    <t>For the Applicant:No appearance
Counsel for the First Respondent:Ms SJ Oliver
For the Second Respondent:Submitting appearance save as to costs
Solicitors for the Respondents:Sparke Helmore</t>
  </si>
  <si>
    <t>EUR18 &amp; ORS v MINISTER FOR HOME AFFAIRS &amp; ANOR</t>
  </si>
  <si>
    <t>BRG 962 of 2018</t>
  </si>
  <si>
    <t>MIGRATION – Applications for protection visas – destruction of passports – inconsistencies in claims made by applicants – no basis for finding that there was a reasonable explanation for destruction of identity documentation – applications dismissed.</t>
  </si>
  <si>
    <t>Migration Act 1958 (Cth), ss.5(1), 5H, 5J, 36, 46A, 65(1), 91WA, 499 Cases cited:  Minister for Immigration and Citizenship v SZMDS (2010) 240 CLR 611 Minister for Immigration and Citizenship v Li (2013) 249 CLR 332</t>
  </si>
  <si>
    <t>EUR18</t>
  </si>
  <si>
    <t>The application for review filed on 17 September 2018 be dismissed.
The First and Second Applicants pay the First Respondent’s costs of and incidental to the application for review fixed in the amount of $7,467.00.</t>
  </si>
  <si>
    <t>Solicitor for the Applicant:Ms K. Smith
Counsel for the First Respondent:Mr J. Byrnes
Solicitors for the First Respondent:Sparke Helmore</t>
  </si>
  <si>
    <t>EUW17 v MINISTER FOR HOME AFFAIRS &amp; ANOR</t>
  </si>
  <si>
    <t>PEG 580 of 2017</t>
  </si>
  <si>
    <t>MIGRATION – Protection Visa – decision of Immigration Assessment Authority – Protection Visa denied – practice direction sent to incorrect address – failure to comply with s.473DC – whether jurisdictional error – none shown – application for judicial review dismissed.</t>
  </si>
  <si>
    <t>Migration Act 1958 (Cth), ss.5(1), 473CA, 473CB(1), 473DA(1), 473DC(1), 473GA, 473GB, 473HB, 476(1), Pt.7AA Cases cited:  BJH17 v Minister for Immigration and Border Protection [2018] FCA 891 COA16 v Minister for Immigration and Border Protection [2018] FCA 475 CRJ17 v Minister for Immigration and Border Protection [2018] FCA 1404 DBE16 v Minister for Immigration and Border Protection [2017] FCA 942</t>
  </si>
  <si>
    <t>EUW17</t>
  </si>
  <si>
    <t>The applicant’s originating application filed on 31 October 2017 and amended on 23 February 2018 is dismissed.</t>
  </si>
  <si>
    <t>Counsel for the Applicant:Mr F. Robertson
Solicitors for the Applicant:AUM Legal
Counsel for the First Respondent:Mr P. Hannan
Solicitors for the RespondentsAustralian Government Solicitor
The Second Respondent:Submitting an appearance, save as to costs</t>
  </si>
  <si>
    <t>EUW19 v Minister for Immigration, Citizenship, Migrant Services and Multicultural Affairs</t>
  </si>
  <si>
    <t>SYG 3181 of 2019</t>
  </si>
  <si>
    <t>MIGRATION – review of Immigration Assessment Authority decision – refusal of a protection visa – applicant claiming a fear of harm in Afghanistan – whether the Authority misapplied s 5J(3) of the Migration Act 1958 (Cth) considered – jurisdictional error established.</t>
  </si>
  <si>
    <t>Migration Act 1958 (Cth) ss 5J, 36, 473DD Federal Circuit Court Rules 2001 (Cth)</t>
  </si>
  <si>
    <t>EUW19</t>
  </si>
  <si>
    <t>A writ of certiorari shall issue removing the record of the Immigration Assessment Authority decision made on 6 November 2019 into this Court for the purpose of quashing it.
A writ of mandamus shall issue, requiring the Immigration Assessment Authority to redetermine according to law the review referred to it.</t>
  </si>
  <si>
    <t>Mr A Aleksov</t>
  </si>
  <si>
    <t>EUY17 v MINISTER FOR IMMIGRATION &amp; ANOR</t>
  </si>
  <si>
    <t>SYG 3356 of 2017</t>
  </si>
  <si>
    <t>MIGRATION – Review of Administrative Appeals Tribunal decision – refusal of a protection visa – applicant claiming a fear of harm in China as a Falun Gong practitioner – applicant not believed – applicant having previously sought protection in Australia using a different identity – Tribunal finding applicant used a bogus identity document for her current application, meaning that the application had to be refused – whether the Tribunal fell into error in so finding considered – non disclosure certificate concerning documents about the applicant’s identity – certificate treated as valid – no jurisdictional error.</t>
  </si>
  <si>
    <t>Migration Act 1958 (Cth), ss.5, 48A, 65, 91WA, 424A, 425, 438 Cases cited: Minister for Immigration v SCAR (2003) 128 FCR 553 Minister for Immigration v SZMTA; CQY15 v Minister for Immigration; BEG15 v Minister for Immigration [2019] HCA 3 Minister for Immigration v SZLSP (2010) 187 FCR 362 MZXBQ v Minister for Immigration (2008) 166 FCR 483 NABE v Minister for Immigration (No.2) (2004) 144 FCR 1 NBKT v Minister for Immigration (2006) 156 FCR 419 Plaintiff M174 v Minister for Immigration (2018) 92 ALJR 481 SZBYR v Minister for Immigration (2007) 81 ALJR 1190 SZJBD v Minister for Immigration (2009) 179 FCR 109 SZTNL v Minister for Immigration (2015) 231 FCR 204</t>
  </si>
  <si>
    <t>EUY17</t>
  </si>
  <si>
    <t>The application lodged on 1 November 2017 is dismissed.</t>
  </si>
  <si>
    <t>The Applicant appeared in person
Counsel for the Respondents:Mr B Kaplan
Solicitors for the Respondents:Mills Oakley</t>
  </si>
  <si>
    <t>EVA17 v MINISTER FOR IMMIGRATION &amp; ANOR</t>
  </si>
  <si>
    <t>SYG 3361 of 2017</t>
  </si>
  <si>
    <t>MIGRATION – Immigration Assessment Authority – application for a Temporary Protection (Class XD) visa – whether the Authority failed to consider relevant material – whether the Authority failed to identify or provide plausible reasoning in respect of the applicant’s claims – no jurisdictional error made out – application dismissed.</t>
  </si>
  <si>
    <t>EVA17</t>
  </si>
  <si>
    <t>The application is dismissed.
The applicant pay the first respondent’s costs fixed in the amount of $5,000.00</t>
  </si>
  <si>
    <t>EVD19 v MINISTER FOR IMMIGRATION &amp; ANOR</t>
  </si>
  <si>
    <t>PEG 476 of 2019</t>
  </si>
  <si>
    <t>MIGRATION – Protection visa – decision of Immigration Assessment Authority – weight given to country information – whether the IAA overlooked claims – no jurisdictional error – application dismissed.</t>
  </si>
  <si>
    <t>Migration Act 1958 (Cth), pt.7AA, div.3, ss.5, 36, 46A, 473CB, 473DA, 473DB, 473DC, 473DD, 473GA, 473GB</t>
  </si>
  <si>
    <t>EVD19</t>
  </si>
  <si>
    <t>EVF17 v MINISTER FOR IMMIGRATION &amp; ANOR</t>
  </si>
  <si>
    <t>BRG 1067 of 2017</t>
  </si>
  <si>
    <t>EVF17</t>
  </si>
  <si>
    <t>The application filed on 2 November 2017 be dismissed. 
The Applicant pay the First Respondent’s costs of and incidental to the application fixed in the sum of $7,328.00.</t>
  </si>
  <si>
    <t>EVN18 v MINISTER FOR IMMIGRATION &amp; ANOR</t>
  </si>
  <si>
    <t>LNG 62 of 2018</t>
  </si>
  <si>
    <t>MIGRATION – Application for judicial review – Immigration Assessment Authority – protection visa – new information – relevant information – no matters of principle – application dismissed.</t>
  </si>
  <si>
    <t>Migration Act 1958 (Cth), ss.473DC, 473DE</t>
  </si>
  <si>
    <t>EVN18</t>
  </si>
  <si>
    <t>(1)
The application be dismissed.
(2)
The Applicant pay the First Respondent’s costs fixed in the sum of
$11200.50.</t>
  </si>
  <si>
    <t>EVS17 v MINISTER FOR IMMIGRATION &amp; ANOR</t>
  </si>
  <si>
    <t>SYG 3380 of 2017</t>
  </si>
  <si>
    <t>MIGRATION – Immigration Assessment Authority – application for a Safe Haven Enterprise visa – whether the Authority made a dispositive finding in respect of a clearly articulated claim – no jurisdictional error made out – amended application dismissed.</t>
  </si>
  <si>
    <t>Migration Act 1958 (Cth), ss. 5H, 5J, 36, 473CB, 473CD, 473DE, 476.</t>
  </si>
  <si>
    <t>EVS17</t>
  </si>
  <si>
    <t>The amended application is dismissed. 
The applicant pay the first respondent’s costs fixed in the amount of $5,250.00.</t>
  </si>
  <si>
    <t>The Applicant appeared in person.
Solicitors for the Respondents:Mr A Fisher
HWL Ebsworth</t>
  </si>
  <si>
    <t>EVS19 v MINISTER FOR IMMIGRATION &amp; ANOR</t>
  </si>
  <si>
    <t>SYG 3202 of 2019</t>
  </si>
  <si>
    <t>MIGRATION – Protection visa – whether the Tribunal failed to accord the applicant procedural fairness when determining whether the applicant established compelling and compassionate circumstances for the grant of a visa – whether the second respondent failed to carry out the review required by the Migration Act 1958 when determining whether the applicant established compelling and compassionate circumstances for the grant of a visa – whether there is a reasonable apprehension of bias on the part of the second respondent – legal unreasonableness – whether jurisdictional error made out – no jurisdictional error made out – the application is dismissed.</t>
  </si>
  <si>
    <t>Migration Act 1958 (Cth), ss.424(1), 424AA, 36(2), 5H, 5J Migration Regulations 1994 (Cth), r 2.03A(3)</t>
  </si>
  <si>
    <t>EVS19</t>
  </si>
  <si>
    <t>(1)
The application is dismissed.
(2)
The applicant to pay the first respondent’s legal costs fixed in the
amount of $5400.</t>
  </si>
  <si>
    <t>Counsel for the Applicant:
Mr Sivaguru</t>
  </si>
  <si>
    <t xml:space="preserve">EVU17 &amp; ORS v MINISTER FOR IMMIGRATION &amp; ANOR </t>
  </si>
  <si>
    <t>SYG 3383 of 2017</t>
  </si>
  <si>
    <t>MINISTER FOR IMMIGRATION AND</t>
  </si>
  <si>
    <t>MIGRATION – Judicial review – decision of the Administrative Appeals Tribunal to refuse the applicants’ protection visas – where the applicants’ grounds for review express disagreements with the Tribunal’s conclusions rather than grounds of jurisdictional error – where the Tribunal’s conclusions were reasonably open to the Tribunal – satisfied no jurisdictional error in the consideration by the Tribunal – application dismissed.</t>
  </si>
  <si>
    <t>EVU17</t>
  </si>
  <si>
    <t>(1)
The application is dismissed.
(2)
The first applicant may make written submissions within seven days in
relation to the question of costs and failing this the first applicant is to
pay the first respondent’s costs fixed in the sum of $6,000.</t>
  </si>
  <si>
    <t>The first Applicant:
In person</t>
  </si>
  <si>
    <t>EVW18 v MINISTER FOR HOME AFFAIRS &amp; ANOR</t>
  </si>
  <si>
    <t>SYG 2645 of 2018</t>
  </si>
  <si>
    <t>MIGRATION – Immigration Assessment Authority – application for a Safe Haven Enterprise visa – whether the Authority failed to invite the applicant to comment on new information – whether the Authority was required to accept the applicant’s claims – whether the Authority approached the review with an independent and impartial mind – whether the Authority failed to consider an integer of the applicant’s claims – no jurisdictional error made out – application dismissed.</t>
  </si>
  <si>
    <t>Migration Act 1958 (Cth), ss. 5H, 5J, 36, 473CB, 473CC, 473DC, 473DD, 473DE, 476</t>
  </si>
  <si>
    <t>EVW18</t>
  </si>
  <si>
    <t>The application is dismissed.
The applicant pay the first respondent’s costs fixed in the amount of $7,467.00.
DATE OF ORDER: 4 March 2019</t>
  </si>
  <si>
    <t>EVZ17 v MINISTER FOR IMMIGRATION &amp; ANOR</t>
  </si>
  <si>
    <t>PEG 590 of 2017</t>
  </si>
  <si>
    <t>MIGRATION – Judicial review – decision of Administrative Appeals Tribunal – protection visa application – citizen of Malaysia – non-attendance at Tribunal hearing – dismissal for non-appearance – whether jurisdictional error.</t>
  </si>
  <si>
    <t>Migration Act 1958 (Cth), ss.425, 425A, 426A, 426B, 430A, 441A, 441C, 474, 476 Migration Amendment (Protection and Other Measures) Bill 2015 (Cth), Explanatory Memorandum Migration Regulations 1994 (Cth), reg.4.35D Cases cited:  AZAFB v Minister for Immigration &amp; Border Protection [2015] FCA 1383 CJU16 v Minister for Immigration &amp; Anor [2017] FCCA 741 CJU16 v Minister for Immigration &amp; Border Protection [2017] FCA 1040 DEM16 v Minister for Immigration &amp; Anor [2017] FCCA 805 DWM16 v Minister for Immigration &amp; Anor [2018] FCCA 921 EBE17 v Minister for Immigration &amp; Anor [2018] FCCA 45 Maroun v Minister for Immigration &amp; Citizenship [2009] FCA 1284 Minister for Immigration &amp; Border Protection v SZVFW [2017] FCAFC 33; (2017) 248 FCR 1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&amp; Indigenous Affairs v SZFHC [2006] FCAFC 73; (2006) 150 FCR 439; (2006) 231 ALR 630 MZALO v Minister for Immigration &amp; Border Protection [2016] FCA 1339; (2016) 70 AAR 495 Plaintiff S157/2002 v The Commonwealth of Australia [2003] HCA 2; (2003) 211 CLR 476; (2003) 77 ALJR 454; (2003) 195 ALR 24; (2003) 72 ALD 1</t>
  </si>
  <si>
    <t>EVZ17</t>
  </si>
  <si>
    <t>That the application be dismissed.
That the applicant pay the first respondent’s costs in the sum of $5600 by 16 June 2018.</t>
  </si>
  <si>
    <t>Applicant:In person (with the assistance of an interpreter)
Counsel for the First Respondent:Ms G Ellis
Second Respondent:Submitting appearance save as to costs
Solicitors for the Respondents:Sparke Helmore
ORDERS
That the application be dismissed.
That the applicant pay the first respondent’s costs in the sum of $5600 by 16 June 2018.</t>
  </si>
  <si>
    <t xml:space="preserve">EWA19 v MINISTER FOR HOME AFFAIRS &amp; ORS </t>
  </si>
  <si>
    <t>MLG 4340 of 2019</t>
  </si>
  <si>
    <t>SECRETARY, DEPARTMENT OF HOME</t>
  </si>
  <si>
    <t>MIGRATION – application for summary dismissal – whether there is no reasonable prospects of success – whether the Federal Circuit Court of Australia has jurisdiction to hear the applicant’s application – application for summary dismissal dismissed.</t>
  </si>
  <si>
    <t>Administrative Decisions (Judicial Review) Act 1977 (Cth) Commonwealth of Australia Constitution Act 1900 (Imp), s. 75 Federal Circuit Court of Australia Act 1999 (Cth) s. 17A Federal Circuit Court Rules 2001 (Cth), r. 13.10 Federal Court of Australia Act 1976 (Cth), s. 31A Migration Act 1958 (Cth), ss. 5, 109, 474, 476, 477</t>
  </si>
  <si>
    <t>EWA19</t>
  </si>
  <si>
    <t>(1)
The first respondent’s application in a case filed on 11 May 2020 be
dismissed.
AND THE COURT NOTES THAT:
(A)
The matter remains listed on 28 September 2022 at 10:00am for
directions before Registrar Carlton.</t>
  </si>
  <si>
    <t>EWF17 v MINISTER FOR IMMIGRATION &amp; ANOR</t>
  </si>
  <si>
    <t>SYG 3390 of 2017</t>
  </si>
  <si>
    <t>MIGRATION – Review of Immigration Assessment Authority decision – refusal of a protection visa – applicant claiming a fear of harm in Sri Lanka – whether the Authority acted unreasonably or otherwise erred in its application of s.473DD of the Migration Act 1958 (Cth) or whether the Authority unreasonably failed to consider exercising its discretion under s.473DC of the Migration Act considered – no jurisdictional error.</t>
  </si>
  <si>
    <t>Migration Act 1958 (Cth), ss.473DA, 473DC, 473DD, 473EA Cases cited: ABT17 v Minister for Immigration [2019] FCA 613  AQU17 v Minister for Immigration [2018] FCAFC 111 AUS17 v Minister for Immigration &amp; Anor [2017] FCCA 1986 BCQ16 v Minister for Immigration [2018] FCA 365 BVD17 v Minister for Immigration [2018] FCAFC 114 BVZ16 v Minister for Immigration [2017] FCA 958 CCQ17 v Minister for Immigration [2018] FCA 1641  CHF16 v Minister for Immigration [2017] FCAFC 192  CVS16 v Minister for Immigration [2018] FCA 951  DGZ16 v Minister for Immigration (2018) 258 FCR 551 DHH16 v Minister for Immigration [2018] FCCA 1638 DYK16 v Minister for Immigration [2018] FCAFC 222  DZU17 v Minister for Immigration &amp; Anor [2019] FCCA 491 Minister for Immigration v BBS16 [2017] FCAFC 176  Minister for Immigration v CRY16 [2017] FCAFC 210  Minister for Immigration v SZGUR (2011) 241 CLR 594  Minister for Immigration v SZVFW (2018) 92 ALJR 713 VAAD v Minister for Immigration [2005] FCAFC 117</t>
  </si>
  <si>
    <t>EWF17</t>
  </si>
  <si>
    <t>The name of the first respondent is amended to Minister for Immigration, Citizenship, Migrant Services &amp; Multicultural Affairs.
The application as amended on 11 April 2018 is dismissed.</t>
  </si>
  <si>
    <t>Counsel for the Applicant:Mr N Kulkarni
Counsel for the Respondents:Mr G Johnson
Solicitors for the Respondents:Minter Ellison</t>
  </si>
  <si>
    <t>EWF18 &amp; ORS v MINISTER FOR IMMIGRATION &amp; ANOR</t>
  </si>
  <si>
    <t>SYG 2651 of 2018</t>
  </si>
  <si>
    <t>MIGRATION – Review of Immigration Assessment Authority decision – refusal of protection visas – first applicant claiming a fear of harm in Iran – first applicant not believed – whether the Authority overlooked evidence or failed to consider the possibility of it being wrong considered – no jurisdictional error.</t>
  </si>
  <si>
    <t>Migration Act 1958 (Cth), ss.5H, 473DA, 473GB</t>
  </si>
  <si>
    <t>EWF18</t>
  </si>
  <si>
    <t>(1)
The application as amended on 6 February 2020 is dismissed.</t>
  </si>
  <si>
    <t>Counsel for the Applicants:
Mr B Zipser</t>
  </si>
  <si>
    <t>EWH19 v MINISTER FOR IMMIGRATION &amp; ANOR</t>
  </si>
  <si>
    <t>SYG 3221 of 2019</t>
  </si>
  <si>
    <t>Migration Act 1958 (Cth), ss.36, 424A</t>
  </si>
  <si>
    <t>EWH19</t>
  </si>
  <si>
    <t>(1)
Pursuant to rule 44.12(1)(a) of the Federal Circuit Court Rules 2001
(Cth) (Federal Circuit Court Rules), the application is dismissed.
(2)
The applicant is to pay the first respondent’s costs and disbursements
of and incidental to the application, in the sum of $3,737 in accordance
with rule 44.15(1) and item 2 of Division 1 of Part 3 of Schedule 1 to
the Federal Circuit Court Rules.</t>
  </si>
  <si>
    <t>EWJ18 v MINISTER FOR HOME AFFAIRS &amp; ANOR</t>
  </si>
  <si>
    <t>LNG 63 of 2018</t>
  </si>
  <si>
    <t>Migration Act 1958 (Cth). Cases cited:  CLS15 v Federal Circuit Court of Australia [2017] FCA 577</t>
  </si>
  <si>
    <t>EWJ18</t>
  </si>
  <si>
    <t>The application be dismissed.
The applicant pay the first respondent’s costs of these proceedings, fixed in the sum of $7467.00.</t>
  </si>
  <si>
    <t>Counsel for the Applicant:Mr Slipper
Solicitors for the Applicant:Refugee Legal Service Tasmania
Solicitors for the First Respondent:Australian Government Solicitor</t>
  </si>
  <si>
    <t>EWP17 v MINISTER FOR IMMIGRATION &amp; ANOR</t>
  </si>
  <si>
    <t>BRG 1077 of 2017</t>
  </si>
  <si>
    <t>CITIZENSHIP AND MIGRATION – Migration – Review of decisions – Judicial review – decision of Immigration Assessment Authority – whether Authority considered an integer of the applicant’s claim.</t>
  </si>
  <si>
    <t>Migration Act 1958 (Cth), ss.36(2)(a), 36(2)(aa), 473CB, 473DD Cases cited:  CLS15 v Federal Circuit Court of Australia [2017] FCA 577 Minister for Immigration v DDK16 [2017] FCAFC 188</t>
  </si>
  <si>
    <t>EWP17</t>
  </si>
  <si>
    <t>A writ of certiorari is issued calling up the record of the second respondent and quashing the decision dated 29 September, 2017. 
A writ of mandamus is issued requiring the second respondent to determine the review according to law. 
The first respondent pay the applicant’s costs fixed in the amount of $7,328.00.</t>
  </si>
  <si>
    <t>Counsel for the Applicant:Mr Jones
Solicitors for the Applicant:Stolar Law
Counsel for the First Respondent:Ms Forder
Solicitors for the First Respondent:Sparke Helmore
The Second Respondent entered a submitting appearance</t>
  </si>
  <si>
    <t>EWQ17 v MINISTER FOR IMMIGRATION &amp; ANOR</t>
  </si>
  <si>
    <t>PEG 588 of 2017</t>
  </si>
  <si>
    <t>MIGRATION – Safe Haven Enterprise Visa – decision of the Immigration Assessment Authority – whether there was a failure to comply with s.437CB – whether inadequate translation – whether failure to afford procedural fairness in relation to a certificate – no jurisdictional error – application dismissed.</t>
  </si>
  <si>
    <t>Acts Interpretation Act 1901 (Cth), s.25D Migration Act 1958 (Cth), pt.7AA, div.3, ss.5, 5H, 36, 46A, 473CA, 473CB, 473DB, 473DC, 473EA, 473GB, 476</t>
  </si>
  <si>
    <t>EWQ17</t>
  </si>
  <si>
    <t>EWR17 &amp; ANOR v MINISTER FOR IMMIGRATION &amp; ANOR</t>
  </si>
  <si>
    <t>PEG 589 of 2017</t>
  </si>
  <si>
    <t>MIGRATION – Judicial review – decision of Administrative Appeals Tribunal – Class XA protection visa application – Malaysian citizen – non-attendance at hearing through alleged illness – whether denial of procedural fairness – whether jurisdictional error.</t>
  </si>
  <si>
    <t>Federal Circuit Court Rules 2001 (Cth), r.13.03C Migration Act 1958 (Cth), Pt.7, Div.4, ss.422B, 425, 425A, 426A, 426B, 430A, 441A, 441C, 441G, 474, 476, 477 Migration Regulations 1994 (Cth), reg.4.35D Cases cited:  AYT16 v Minister for Immigration &amp; Border Protection [2016] FCCA 2733 AZAFB v Minister for Immigration &amp; Border Protection [2015] FCA 1383; (2015) 244 FCR 144; (2015) 68 AAR 171 CJU16 v Minister for Immigration &amp; Anor [2017] FCCA 741 CJU16 v Minister for Immigration &amp; Border Protection [2017] FCA 1040 EOG17 v Minister for Immigration &amp; Anor [2018] FCCA 303 Hossain v Minister for Immigration &amp; Multicultural Affairs [2000] FCA 842 Le v Minister for Immigration &amp; Citizenship [2007] FCAFC 20; (2007) 157 FCR 321 Lee v Minister for Immigration &amp; Citizenship [2007] FCAFC 62; (2007) 159 FCR 181; (2007) 241 ALR 363 Minister for Immigration &amp; Border Protection v SZVFW [2017] FCAFC 33; (2017) 248 FCR 1 Minister for Immigration &amp; Citizenship v Li &amp; Anor [2013] HCA 18; (2013) 249 CLR 332; (2013) 87 ALJR 618; (2013) 297 ALR 225; (2013) 138 ALD 181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MZALO v Minister for Immigration &amp; Border Protection [2016] FCA 1339; (2016) 70 AAR 495 NAKX v Minister for Immigration &amp; Multicultural &amp; Indigenous Affairs [2003] FCA 1559 Plaintiff S157/2002 v Commonwealth [2003] HCA 2; (2003) 211 CLR 476; (2003) 77 ALJR 454; (2003) 195 ALR 24 Re Minister for Immigration &amp; Multicultural Affairs; Ex parte S20/2002 [2003] HCA 30; (2003) 77 ALJR 1165; (2003) 198 ALR 59 Singh &amp; Anor v Minister for Immigration &amp; Anor [2016] FCCA 2888 SZBEL v Minister for Immigration &amp; Multicultural &amp; Indigenous Affairs [2006] HCA 63; (2006) 228 CLR 152; (2006) 81 ALJR 515; (2006) 231 ALR 592; (2006) 93 ALD 300 SZFDE v Minister for Immigration &amp; Citizenship [2007] HCA 35; (2007) 232 CLR 189; (2007) 81 ALJR 1401; (2007) 237 ALR 64 SZJEH v Minister for Immigration &amp; Citizenship [2017] FCA 1706 SZJMG v Minister for Immigration &amp; Border Protection [2008] FCA 1145 Xie v Minister for Immigration &amp; Multicultural &amp; Indigenous Affairs [2005] FCAFC 172</t>
  </si>
  <si>
    <t>EWR17</t>
  </si>
  <si>
    <t>The application be dismissed.
Written reasons for judgment be published from chambers at a later time.
The applicants pay the first respondent’s costs in the sum of $5,600 by 14 April 2018.</t>
  </si>
  <si>
    <t>First Applicant:No appearance
Second Applicant:No appearance
Counsel for the First Respondent:Ms B Rayment
For the Second Respondent:Submitting appearance save as to costs
Solicitors for the Respondents:Sparke Helmore</t>
  </si>
  <si>
    <t>EWT17 v MINISTER FOR IMMIGRATION &amp; ANOR</t>
  </si>
  <si>
    <t>PEG 592 of 2017</t>
  </si>
  <si>
    <t>Migration Act 1958 (Cth), ss.425, 425A, 426A, 426B, 430A, 441A, 441C, 476, 474 Migration Amendment (Protection and Other Measures) Bill 2015 (Cth) Migration Regulations 1994 (Cth), reg.4.35D Cases cited:  AZAFB v Minister for Immigration &amp; Border Protection [2015] FCA 1383; (2015) 68 AAR 71 CJU16 v Minister for Immigration &amp; Anor [2017] FCCA 741 CJU16 v Minister for Immigration &amp; Border Protection [2017] FCA 1040 DWM16 v Minister for Immigration &amp; Anor [2018] FCCA 921 EBE17 v Minister for Immigration &amp; Anor [2018] FCCA 45 Maroun v Minister for Immigration &amp; Citizenship [2009] FCA 1284 Minister for Immigration &amp; Border Protection v SZVFW [2017] FCAFC 33; (2017) 248 FCR 1 Minister for Immigration &amp; Citizenship v Li &amp; Anor [2013] HCA 18; (2013) 249 CLR 332; (2013) 87 ALJR 618; (2013) 297 ALR 225; (2013) 138 ALD 181 Minister for Immigration &amp; Citizenship v SZLIX [2008] FCAFC 17; (2008) 245 ALR 501; (2008) 100 ALD 443 Minister for Immigration &amp; Ethnic Affairs v Wu Shan Liang &amp; Ors (1996) 185 CLR 259; (1996) 70 ALJR 568; (1996) 136 ALR 481; (1996) 41 ALD 1 MZALO v Minister for Immigration &amp; Border Protection [2016] FCA 1339; (2016) 70 AAR 495 Plaintiff S157/2002 v The Commonwealth of Australia [2003] HCA 2; (2003) 211 CLR 476; (2003) 77 ALJR 454; (2003) 195 ALR 24; (2003) 72 ALD 1 SZFDE v Minister for Immigration &amp; Citizenship [2007] HCA 35; (2007) 232 CLR 189; (2007) 81 ALJR 1401; (2007) 237 ALR 64; (2007) 96 ALD 510</t>
  </si>
  <si>
    <t>EWT17</t>
  </si>
  <si>
    <t>The application be dismissed.
The applicant pay the first respondent’s costs in the sum of $5600 by 16 June 2018.</t>
  </si>
  <si>
    <t>For the Applicant:In person (with the assistance of an interpreter)
Counsel for the First Respondent:Ms G Ellis
For the Second Respondent:Submitting appearance save as to costs
Solicitors for the Respondents:Sparke Helmore</t>
  </si>
  <si>
    <t>EWU17 v MINISTER FOR IMMIGRATION &amp; ANOR</t>
  </si>
  <si>
    <t>SYG 3402 of 2017</t>
  </si>
  <si>
    <t>MIGRATION – Review of Administrative Appeals Tribunal decision – refusal of a protection visa – applicant claiming a fear of harm in Vietnam – whether the Tribunal constructively failed to exercise its jurisdiction or failed properly to assess the applicant’s claims or was biased considered – no jurisdictional error.</t>
  </si>
  <si>
    <t>Migration Act 1958 (Cth), ss.441A, 425, 425A, 426A</t>
  </si>
  <si>
    <t>EWU17</t>
  </si>
  <si>
    <t>(1)
The title of the first respondent is amended to “Minister for
Immigration, Citizenship, Migrant Services and Multicultural Affairs”.
(2)
The application filed on 7 November 2017 is dismissed.
(3)
The applicant is to pay the first respondent’s costs and disbursements
of and incidental to the application, fixed in the sum of $7,328 in
accordance with rule 44.15(1) and item 3 of Division 1 of Part 3 of
Schedule 1 to the Federal Circuit Court Rules 2001 (Cth) as applicable
at the date the application was filed.</t>
  </si>
  <si>
    <t>EWV17 v MINISTER FOR IMMIGRATION &amp; ANOR</t>
  </si>
  <si>
    <t>PEG 593 of 2017</t>
  </si>
  <si>
    <t>MIGRATION – Judicial review – decision of Administrative Appeals Tribunal – protection visa application – Malaysian citizen – non-attendance at Tribunal hearing – dismissal for non-appearance before Tribunal – confirmation of dismissal for non-appearance – failure to state grounds of review – failure to attend hearing – whether a failure to prosecute proceeding with due diligence – whether jurisdictional error.</t>
  </si>
  <si>
    <t>Federal Circuit Court Rules 2001 (Cth), rr.4.02, 13.03A, 13.03B Migration Act 1958 (Cth), ss.425, 425A, 426A, 426B, 430A, 441A, 474, 476 Migration Regulations 1994 (Cth), reg.4.35D Cases cited:  AZAFB v Minister for Immigration &amp; Border Protection [2015] FCA 1383; (2015) 244 FCR 144; (2015) 68 AAR 171 CJU16 v Minister for Immigration &amp; Anor [2017] FCCA 741  CJU16 v Minister for Immigration &amp; Border Protection [2017] FCA 1040 DWM16 v Minister for Immigration &amp; Anor [2018] FCCA 921 EBE17 v Minister for Immigration &amp; Anor [2018] FCCA 45 Maroun v Minister for Immigration &amp; Citizenship [2009] FCA 1284 Minister for Immigration &amp; Multicultural &amp; Indigenous Affairs v SZFHC [2006] FCAFC 73; (2006) 150 FCR 439; (2006) 231 ALR 630 MZALO v Minister for Immigration &amp; Border Protection [2016] FCA 1339 Nidanakavi v Minister for Immigration &amp; Anor [2017] FCCA 873  Plaintiff S157/2002 v Commonwealth [2003] HCA 2; (2003) 211 CLR 476; (2003) 77 ALJR 454; (2003) 195 ALR 24 SZOPX v Minister for Immigration &amp; Citizenship [2011] FCA 552 SZOPX v Minister for Immigration &amp; Citizenship [2011] HCASL 161 VNAA v Minister for Immigration &amp; Multicultural &amp; Indigenous Affairs [2004] FCAFC 134; (2004) 136 FCR 407</t>
  </si>
  <si>
    <t>EWV17</t>
  </si>
  <si>
    <t>The application be dismissed.
The applicant pay the first respondent’s costs in the sum of $5,600 by 16 June 2018.</t>
  </si>
  <si>
    <t>For the Applicant:No appearance
Counsel for the First Respondent:Ms G Ellis
For the Second Respondent:Submitting appearance save as to costs
Solicitors for the Respondents:Sparke Helmore
ORDERS
The application be dismissed.
The applicant pay the first respondent’s costs in the sum of $5,600 by 16 June 2018.</t>
  </si>
  <si>
    <t>EWX17 v MINISTER FOR IMMIGRATION &amp; ANOR</t>
  </si>
  <si>
    <t>SYG 3411 of 2017</t>
  </si>
  <si>
    <t>MIGRATION – Immigration Assessment Authority – application for an extension of time under s.477 of the Migration Act 1958 (Cth) – extension of time not necessary in the interests of the administration of justice – application for an extension of time under s.477 dismissed.</t>
  </si>
  <si>
    <t>EWX17</t>
  </si>
  <si>
    <t>The application for an extension of time under s.477 of the Migration Act 1958 (Cth) is dismissed. 
The applicant pay the first respondent’s costs fixed in the amount of $3,667.00. 
DATE OF ORDER: 20 September 2018</t>
  </si>
  <si>
    <t>EWZ18 v MINISTER FOR HOME AFFAIRS &amp; ANOR</t>
  </si>
  <si>
    <t>SYG 2664 of 2018</t>
  </si>
  <si>
    <t>MIGRATION – Immigration Assessment Authority – whether the Authority’s failure to not exercise the power in s.473DC(3) was legally unreasonable – whether the Authority failed to consider the applicant’s claims cumulatively – no jurisdictional error identified – amended application dismissed.</t>
  </si>
  <si>
    <t>Migration Act 1958 (Cth), ss.36, 473CB, 473DC, 476</t>
  </si>
  <si>
    <t>EWZ18</t>
  </si>
  <si>
    <t>Grant leave to the applicant to rely upon the amended application filed on 23 January 2019.
The amended application is dismissed.
The applicant pay the first respondent’s costs fixed in the amount of $7,000.00.
DATE OF ORDER: 13 February 2019</t>
  </si>
  <si>
    <t>Counsel for the Applicant:Mr B Zipser
Solicitors for the Applicant:Stamford Law
Solicitors for the Respondents:Ms K Hooper
Minter Ellison</t>
  </si>
  <si>
    <t>EXB18 v MINISTER FOR HOME AFFAIRS &amp; ANOR</t>
  </si>
  <si>
    <t>BRG 982 of 2018</t>
  </si>
  <si>
    <t>Migration Act 1958 (Cth), ss.36(2A), 426A</t>
  </si>
  <si>
    <t>EXB18</t>
  </si>
  <si>
    <t>That pursuant to r.44.12(1)(a) of the Federal Circuit Court Rules 2001, the Application filed 29 September 2018 is dismissed. 
That the Applicant pay the costs of the First Respondent fixed in the sum of $3,737.00.</t>
  </si>
  <si>
    <t>EXL19 v MINISTER FOR IMMIGRATION &amp; ANOR</t>
  </si>
  <si>
    <t>SYG 3251 of 2019</t>
  </si>
  <si>
    <t>MIGRATION – Immigration Assessment Authority – application for a SHEV visa – application for an adjournment – whether the applicant was an unauthorised maritime arrival – whether a port is a proclaimed port, in respect of an area of waters within the Territory of Ashmore and Cartier islands – whether the Authority failed to follow procedures required by law – whether the Authority failed to consider real risk of harm – whether the Authority found the applicant not to be a ‘genuine’ Christian – whether the Authority misapplied s 5J(6) of the Migration Act 1958 (Cth) – whether there is jurisdictional error – no jurisdictional error made out – the application is dismissed – costs to be determined.</t>
  </si>
  <si>
    <t>Judiciary Act 1903 (Cth), ss.79 Federal Circuit Court Rules 2001 (Cth), r.7.01 Migration Act 1958 (Cth), ss.5, 5 AA, 5J, 66, 476, 484, Part 7 AA</t>
  </si>
  <si>
    <t>EXL19</t>
  </si>
  <si>
    <t>(1)
The Application for an adjournment for leave to amend the Initiating
Application is refused.
(2)
The Application for leave to amend the Grounds for Judicial Review is
refused.
(3)
The matter will be administratively listed for a further hearing on the
grounds contained within the original Initiating Application filed in the
matter, at a time and date to be set and advised to parties.
(4)
Costs order is reserved.</t>
  </si>
  <si>
    <t>EXL19 v MINISTER FOR IMMIGRATION &amp; ANOR (No.2)</t>
  </si>
  <si>
    <t>MIGRATION – Immigration Assessment Authority – Safe Haven Enterprise (subclass 790) (Protection) visa (SHEV) – whether the Authority failed to consider the real risk of harm faced by the applicant as an apostate under Iran law and therefore constructively failed to review the applicant’s claims under the refugee and complimentary protection criterion – whether there was an insufficient logical or evidentiary basis for the Authority to find that the applicant was not a “genuine” Christian after finding the applicant was baptised, attended Bible classes and church services – whether there was an insufficient logical or evidentiary basis for the Authority to conclude that the applicant was ignorant of the elements of an adherent to the religion might reasonably know regarding the refugee criterion – whether the Authority misapplied s 5J(6) of the Migration Act 1958 (Cth) by finding the applicant’s political and social media activities in Australia was for the purpose of strengthening his claims under the refugee criterion or alternatively, failed to consider the claims under the complimentary protection criterion – whether the Authority misapplied s 5J(3)(i) of the Migration Act 1958 by finding the applicant should modify his behaviour so as to avoid a real chance of persecution – whether the Authority erred by failing to distinguish the applicant’s claims as non-practising Muslims and apostates under refugee criterion from the complimentary criterion pursuant to s 5J(6) of the Act – whether jurisdictional error is made out – no jurisdictional error is made out – the application is dismissed.</t>
  </si>
  <si>
    <t>Migration Act 1958 (Cth), ss.5J(6), 36(2)</t>
  </si>
  <si>
    <t>(1)
The application is dismissed.
(2)
Direct the Applicant to file any Affidavits in relation to the First
Respondent’s Cost Application on or before 19 February 2021.
(3)
The matter is listed at 11:30am on Friday 5 March 2021, for argument
in relation to the Costs Application.</t>
  </si>
  <si>
    <t>EXP18 v MINISTER FOR HOME AFFAIRS &amp; ANOR</t>
  </si>
  <si>
    <t>BRG 987 of 2018</t>
  </si>
  <si>
    <t>MIGRATION – Application for safe haven enterprise visa – applicant’s fears held to be unfounded – inconsistencies in claims – application dismissed.</t>
  </si>
  <si>
    <t>Migration Act 1958 (Cth) ss.5H(1), 5J, 36, 473CB, 473DD, 476 Cases cited:  Minister for Immigration and Citizenship v SZIAI (2009) 259 ALR 429 Minister for Immigration and Citizenship v SZMDS (2010) 240 CLR 611 Minister for Immigration and Citizenship v Li (2013) 249 CLR 332</t>
  </si>
  <si>
    <t>exp18</t>
  </si>
  <si>
    <t>That the application for review filed on 21 September 2018 be dismissed.
That the Applicant pay the First Respondent’s costs of and incidental to the application for review fixed in the amount of $7000.00.</t>
  </si>
  <si>
    <t>Applicant:In person
Solicitor for the First Respondent:Mr Gardner, Solicitor of MinterEllison</t>
  </si>
  <si>
    <t>EXU17 v MINISTER FOR IMMIGRATION &amp; ANOR</t>
  </si>
  <si>
    <t>SYG 3433 of 2017</t>
  </si>
  <si>
    <t>MIGRATION – Immigration Assessment Authority – application for a protection visa – application for an extension of time under s 477 – whether reasonable explanation for the delay – whether the merits of the application warrant an extension of time – whether the Authority applied a relative test rather than an objective test in determining whether there was a real risk the applicant would suffer significant harm – no jurisdictional error identified – application for an extension of time under s 477 dismissed.</t>
  </si>
  <si>
    <t>Migration Act 1958 (Cth), ss.5H, 5J, 36, 473CB, 473DD, 477 Cases cited:  SZNJG v Minister for Immigration and Border Protection [2018] FCA 334</t>
  </si>
  <si>
    <t>EXU17</t>
  </si>
  <si>
    <t>The application for an extension of time under s 477 of the Migration Act 1958 (Cth) is dismissed. 
The applicant pay the first respondent’s costs fixed in the amount of $3,667.00.</t>
  </si>
  <si>
    <t>Counsel for the Applicant:Mr A Byrne 
Solicitors for the Applicant:D'Ambra Murphy Lawyers 
Counsel for the Respondents:Mr B Kaplan
Solicitors for the Respondents:Sparke Helmore</t>
  </si>
  <si>
    <t>EXV17 v MINISTER FOR IMMIGRATION &amp; ANOR</t>
  </si>
  <si>
    <t>PEG 601 of 2017</t>
  </si>
  <si>
    <t>MIGRATION – Judicial review – whether failure to properly consider all claims – whether denied an opportunity to comment on a claim – whether jurisdictional error.</t>
  </si>
  <si>
    <t>Federal Circuit Court Rules 2001 (Cth), r.44.12 Migration Act 1958 (Cth), Pt.7AA, ss.5H, 5J, 36, 46A, 473CB, 473DB, 473DC, 473DD, 473DF, 474, 476 Migration and Maritime Powers Legislation Amendment (Resolving the Asylum Legacy Caseload) Bill 2014 (Cth), Explanatory Memorandum Cases cited:  AYE16 v Minister for Immigration &amp; Border Protection [2018] FCA 108 BVZ16 v Minister for Immigration &amp; Border Protection [2017] FCA 958 Carrascalao v Minister for Immigration &amp; Border Protection [2017] FCAFC 107; (2017) 347 ALR 173 COR17 v Minister for Immigration &amp; Anor [2018] FCCA 772 CXZ16 v Minister for Immigration &amp; Anor [2017] FCCA 264 Dranichnikov v Minister for Immigration &amp; Multicultural Affairs [2003] HCA 26; (2003) 77 ALJR 1088; (2003) 197 ALR 389; (2003) 73 ALD 321 EUQ17 v Minister for Immigration &amp; Anor [2018] FCCA 696  Htun v Minister for Immigration &amp; Multicultural Affairs [2001] FCA 1802; (2001) 233 FCR 136; (2001) 194 ALR 244 Minister for Immigration &amp; Citizenship v Li &amp; Anor [2013] HCA 18; (2013) 249 CLR 332; (2013) 87 ALJR 618; (2013) 297 ALR 225; (2013) 138 ALD 181 Minister for Immigration &amp; Ethnic Affairs v Wu Shan Liang &amp; Ors (1996) 185 CLR 259; (1996) 70 ALJR 568; (1996) 136 ALR 481; (1996) 41 ALD 1 MZAIB v Minister for Immigration &amp; Border Protection [2015] FCA 1392; (2015) 238 FCR 158 MZARG v Minister for Immigration &amp; Border Protection [2018] FCA 624 Plaintiff M174/2016 v Minister for Immigration &amp; Border Protection &amp; Anor [2018] HCA 16 Plaintiff S157/2002 v Commonwealth [2003] HCA 2; (2003) 211 CLR 476; (2003) 77 ALJR 454; (2003) 195 ALR 24 Re Minister for Immigration &amp; Multicultural Affairs; Ex parte Applicant S20/2002 [2003] HCA 30; (2003) 77 ALJR 1165; (2003) 198 ALR 59 WZAVW v Minister for Immigration &amp; Border Protection [2016] FCA 760Applicant:EXV17 First Respondent:MINISTER FOR IMMIGRATION &amp; BORDER PROTECTION Second Respondent:IMMIGRATION ASSESSMENT AUTHORITY File Number:PEG 601 of 2017 Judgment of:Judge Lucev Hearing date:16 May 2018 Date of Last Submission:16 May 2018 Delivered at:Perth Delivered on:30 May 2018</t>
  </si>
  <si>
    <t>EXV17</t>
  </si>
  <si>
    <t>For the Applicant:In person (with the assistance of an interpreter)
Counsel for the First Respondent:Mr PJ Corbould
Second Respondent:Submitting appearance save as to costs
Solicitors for Respondents:Australian Government Solicitor</t>
  </si>
  <si>
    <t>EXW18 v MINISTER FOR HOME AFFAIRS &amp; ANOR</t>
  </si>
  <si>
    <t>BRG 988 of 2018</t>
  </si>
  <si>
    <t>MIGRATION – Application for safe haven enterprise visa – adverse credibility findings – failure of applicant to demonstrate jurisdictional error – application dismissed.</t>
  </si>
  <si>
    <t>Migration Act 1958 (Cth) ss.5H(1), 5J, 36(2), 473CB, 476 Cases cited:  WZAVW v Minister for Immigration and Border Protection [2016] FCA 760 SZNXA v Minister for Immigration and Citizenship [2010] FCA 775 Minister for Immigration and Citizenship v SZIAI [2009] 259 ALR 429 Minister for Immigration and Citizenship v SZMDS [2010] 240 CLR 611 Minister for Immigration and Citizenship v Li [2013] 249 CLR 332</t>
  </si>
  <si>
    <t>EXW18</t>
  </si>
  <si>
    <t>That the application for review filed on 21 September 2018 be dismissed.
That the Applicant pay the First Respondent’s costs of and incidental to the application for review fixed in the amount of $7,000.00.</t>
  </si>
  <si>
    <t>Applicant:In Person
Solicitors for the First Respondent:Mr Gardner, Solicitor of MinterEllison</t>
  </si>
  <si>
    <t>EXZ18 v MINISTER FOR HOME AFFAIRS &amp; ANOR</t>
  </si>
  <si>
    <t>SYG 2687 of 2018</t>
  </si>
  <si>
    <t>Federal Circuit Court Rules 2001 (Cth) Migration Act 1958 (Cth), ss.5H, 36, 46A, 473CB, 473DB, 473DC, 473DD, 473DE Cases cited:  AQN15 v Minister for Immigration &amp; Anor [2016] FCCA 58 BEL18 v Minister for Home Affairs [2018] FCA 2103 Minister for Immigration v Li (2013) 249 CLR 332; [2013] HCA 18 Minister for Immigration v SZMDS (2010) 240 CLR 611; [2010] HCA 16 Plaintiff M174/2016 v Minister for Immigration (2018) 92 ALJR 481; [2018] HCA 16 WZAVW v Minister for Immigration [2016] FCA 760</t>
  </si>
  <si>
    <t>EXZ18</t>
  </si>
  <si>
    <t>EYG18 v MINISTER FOR IMMIGRATION &amp; ANOR</t>
  </si>
  <si>
    <t>PEG 498 of 2018</t>
  </si>
  <si>
    <t>Migration Act 1958 (Cth), ss.5J, 395</t>
  </si>
  <si>
    <t>EYG18</t>
  </si>
  <si>
    <t>(1)
That the name of the First Respondent be amended to read “Minister
for Immigration, Citizenship, Migrant Services and Multicultural
Affairs”.
(2)
That the Application filed 21 September 2018 and amended on 16
January 2019 is dismissed.
(3)
That the Applicant pay the costs of the First Respondent fixed in the
sum of $7,467.00.</t>
  </si>
  <si>
    <t>Counsel for the Applicant:
Mr F. Robertson</t>
  </si>
  <si>
    <t>EYH17 v MINISTER FOR IMMIGRATION &amp; ANOR</t>
  </si>
  <si>
    <t>SYG 3447 of 2017</t>
  </si>
  <si>
    <t>Federal Circuit Court Rules 2001 (Cth) Migration Act 1958 (Cth), s.36 Cases cited: Dranichnikov v Minister for Immigration [2003] HCA 26 SZNOE v Minister for Immigration [2012] FCA 96</t>
  </si>
  <si>
    <t>EYH17</t>
  </si>
  <si>
    <t>EYJ17 v MINISTER FOR IMMIGRATION &amp; ANOR</t>
  </si>
  <si>
    <t>SYG 3450 of 2017</t>
  </si>
  <si>
    <t>MIGRATION – Administrative Appeals Tribunal – application for a protection visa – whether the Tribunal failed to invite the applicant to give evidence and present arguments relating to issues arising – whether the Tribunal failed to have regard to the evidence given by the applicant at previous Tribunal hearings – no jurisdictional error identified – amended application dismissed.</t>
  </si>
  <si>
    <t>Migration Act 1958 (Cth), ss.36, 425, 424A, 476 Migration Regulations 1994 (Cth), reg.4.35</t>
  </si>
  <si>
    <t>EYJ17</t>
  </si>
  <si>
    <t>Grant leave to the applicant to rely upon the amended application annexed to the submissions filed 10 September 2018 and the Court dispenses with the need for the electronic filing and service of the same. 
The amended application is dismissed. 
The applicant pay the first respondent’s costs fixed in the amount of $6,800.00. 
DATE OF ORDER: 24 September 2018</t>
  </si>
  <si>
    <t>Counsel for the Applicant:Mr R Chia
By direct access
Counsel for the Respondents:Ms R Francois
Solicitors for the Respondents:Australian Government Solicitor
ORDERS
Grant leave to the applicant to rely upon the amended application annexed to the submissions filed 10 September 2018 and the Court dispenses with the need for the electronic filing and service of the same. 
The amended application is dismissed. 
The applicant pay the first respondent’s costs fixed in the amount of $6,800.00. 
DATE OF ORDER: 24 September 2018</t>
  </si>
  <si>
    <t>EYP17 v MINISTER FOR IMMIGRATION &amp; ANOR</t>
  </si>
  <si>
    <t>SYG 3459 of 2017</t>
  </si>
  <si>
    <t>MIGRATION – Review of Immigration Assessment Authority decision – refusal of a protection visa – applicant claiming a fear of harm in Sri Lanka – applicant disbelieved in important respects and other fears found not to be well-founded – whether the Authority failed to consider an issue or submissions or made findings that were unreasonable considered – jurisdictional error established.</t>
  </si>
  <si>
    <t>Acts Interpretation Act 1901 (Cth), s.25D Migration Act 1958 (Cth), ss.5, 5AA, 5H, 5J, 46A, 473CA, 473CC, 473DA, 473DB, 473DC, 473DD, 473EA Cases cited:  ACE15 v Minister for Immigration [2017] FCA 1054 AYY17 v Minister for Immigration [2018] FCAFC 89 BQJ18 v Minister for Home Affairs &amp; Anor [2019] FCCA 970 DFW18 v Minister for Home Affairs [2019] FCA 599 DYK16 v Minister for Immigration [2018] FCAFC 222 Hossain v Minister for Immigration (2018) 92 ALJR 780 Minister for Aboriginal Affairs v Peko-Wallsend Ltd (1986) 162 CLR 24 Minister for Home Affairs v Buadromo [2018] FCAFC 151 Minister for Immigration v Eshetu (1999) 197 CLR 611 Minister for Immigration v Li (2013) 249 CLR 332 Minister for Immigration v SZANS (2005) 141 FCR 586 Minister for Immigration v SZGUR (2011) 241 CLR 594 Minister for Immigration v SZJSS (2010) 243 CLR 164 Minister for Immigration v SZMDS (2010) 240 CLR 611 JJ Minister for Immigration v SZMTA (2019) 93 ALJR 252  Minister for Immigration v MZYTS (2013) 230 FCR 431 Minister for Immigration v SZNSP (2010) 184 FCR 485 Minister for Immigration v Yusuf (2001) 206 CLR 323 MZWDG v Minister for Immigration [2006] FCA 497 NABE v Minister for Immigration (No.2) (2004) 144 FCR 1 NAHI v Minister for Immigration [2004] FCAFC 10 NAUE v Minister for Immigration [2004] FCAFC 103 NAVK v Minister for Immigration [2004] FCA 1695 Re Minister for Immigration; Ex parte Applicant S20/2002 (2003) 77 ALJR 1165 Re Minister for Immigration; Ex parte Durairajasingham (2000) 74 ALJR 405 Tickner v Chapman (1995) 57 FCR 451 VN Railway Pty Ltd v Federal Commissioner of Taxation (2013) 211 FCR 188 WAJQ v Minister for Immigration [2004] FCA 1580</t>
  </si>
  <si>
    <t>EYP17</t>
  </si>
  <si>
    <t>The title of the first respondent is amended to Minister for Immigration, Citizenship, Migrant Services and Multicultural Affairs.
A writ of certiorari shall issue, removing the record of the Immigration Assessment Authority decision made on 17 October 2017 into this Court for the purpose of quashing it.
A writ of mandamus shall issue requiring the Immigration Assessment Authority to re-determine according the law the review referred to it.</t>
  </si>
  <si>
    <t>Counsel for the Applicant:Mr L Karp
Counsel for the Respondents:Mr B D Kaplan
Solicitors for the Respondents:HWL Ebsworth</t>
  </si>
  <si>
    <t>EYS17 v MINISTER FOR IMMIGRATION &amp; ANOR</t>
  </si>
  <si>
    <t>ADG 451 of 2017</t>
  </si>
  <si>
    <t>MIGRATION – Visa – whether Tribunal erred in application of law with respect to right of entry to country other than Australia – whether findings of Tribunal unreasonable, illogical or irrational – whether failure to consider integer of applicant’s claims – application dismissed.</t>
  </si>
  <si>
    <t>Migration Act 1958 (Cth), ss.36(2) &amp; (3), 65</t>
  </si>
  <si>
    <t>EYS17</t>
  </si>
  <si>
    <t>(1)
The application is dismissed.
(2)
The applicant do pay the first respondent’s costs as agreed or taxed.</t>
  </si>
  <si>
    <t>Counsel for the Applicant:
Mr W. Philopos</t>
  </si>
  <si>
    <t>EYU17 v MINISTER FOR IMMIGRATION &amp; ANOR</t>
  </si>
  <si>
    <t>SYG 3463 of 2017</t>
  </si>
  <si>
    <t>MIGRATION – Immigration Assessment Authority – application for a Safe Haven Enterprise visa – whether the Authority failed to discern a Convention nexus – whether the Authority erred by not considering country information – whether the Authority’s decision is unreasonable – no jurisdictional error made out – amended application dismissed.</t>
  </si>
  <si>
    <t>EYU17</t>
  </si>
  <si>
    <t>Grant leave to the applicant to rely upon the amended application filed 24 April 2018.
The amended application is dismissed.
The applicant pay the first respondent’s costs fixed in the amount of $5,300.00.</t>
  </si>
  <si>
    <t>Solicitors for the Applicant:Mr E Rajadurai
Divine Lawyers
Counsel for the Respondents:Mr G Johnson
Solicitors for the Respondents:Mills Oakley</t>
  </si>
  <si>
    <t>EYV18 v MINISTER FOR IMMIGRATION &amp; ANOR</t>
  </si>
  <si>
    <t>SYG 2708 of 2018</t>
  </si>
  <si>
    <t>MIGRATION –Review of Administrative Appeals Tribunal decision – refusal of a protection visa – applicant claiming a fear of harm in Pakistan – applicant’s fear found not to be well founded – whether the applicant was denied a fair hearing considered – no jurisdictional error.</t>
  </si>
  <si>
    <t>Migration Act 1958 (Cth), ss.425, 438</t>
  </si>
  <si>
    <t>EYV18</t>
  </si>
  <si>
    <t>(1)
The title of the first respondent is amended to “Minister for
Immigration, Citizenship, Migrant Services and Multicultural Affairs”.
(2)
The application filed on 24 September 2018 is dismissed.
(3)
The applicant is to pay the first respondent’s costs and disbursements
of and incidental to the application, fixed in the sum of $6,000.</t>
  </si>
  <si>
    <t>EZA17 v MINISTER FOR IMMIGRATION &amp; ANOR</t>
  </si>
  <si>
    <t>SYG 3474 of 2017</t>
  </si>
  <si>
    <t>Migration Act 1958 (Cth), ss.499, 501 Federal Circuit Court Rules 2001 (Cth) Cases cited:  Minister for Immigration v MZYTS (2013) 230 FCR 431; [2013] FCAFC 114 NABE v Minister for Immigration (No. 2) (2004) 144 FCR 1 NAHI v Minister for Immigration [2004] FCAFC 10  NBKT v Minister for Immigration [2006] FCAFC 195 Re Minister for Immigration; Ex parte Applicants S134/2002 (2003) 211 CLR 441  S395/2002 v Minister for Immigration 216 CLR 473; [2003] HCA 71  SZNOE v Minister for Immigration [2012] FCA 96</t>
  </si>
  <si>
    <t>EZA17</t>
  </si>
  <si>
    <t>Pursuant to rule 44.12(1)(a) of the Federal Circuit Court Rules 2001 (Cth), the application is dismissed.
The applicant is to pay the first respondent’s costs and disbursements of and incidental to the application, fixed in the sum of $3,667, in accordance with item 2 of Division 1 of Part 3 of Schedule 1 to the Federal Circuit Court Rules 2001 (Cth).</t>
  </si>
  <si>
    <t>EZC17 v MINISTER FOR IMMIGRATION &amp; ANOR</t>
  </si>
  <si>
    <t>SYG 3477 of 2017</t>
  </si>
  <si>
    <t>MIGRATION – Immigration Assessment Authority – application for a Safe Haven Enterprise visa – whether the Authority failed to consider relevant facts of the applicant’s claims – whether the Authority made error on grounds of procedural fairness – whether the Authority misinterpreted and misconstrued the applicant’s claims – no jurisdictional error made out – application dismissed.</t>
  </si>
  <si>
    <t>EZC17</t>
  </si>
  <si>
    <t>EZC18 v MINISTER FOR HOME AFFAIRS &amp; ANOR</t>
  </si>
  <si>
    <t>ADG 386 of 2018</t>
  </si>
  <si>
    <t>MIGRATION – Application for review of decision of Administrative Appeals Tribunal – applicant citizen of the United Kingdom resident in Australia for in excess of fifty years – application for protection visa on the basis of complementary protection obligations – applicant elderly person in poor health convicted of sexual offences involving minors – as a consequence applicant has failed character test – AAT accepted evidence that applicant had significant risk of suicide if returned to UK – statutory construction – has AAT correctly considered complementary protection criteria – is applicant at serious risk of suffering harm as a consequence of being arbitrarily deprived of his life – interpretation of the phrase – reference to context and other extraneous materials – no jurisdictional error established – AAT correct to hold arbitrary deprivation of life must emanate from a third party – AAT followed normal practices of statutory interpretation – harm must have a casual link to treaty obligations – AAT entitled to find applicant was not at risk of suffering serious harm as consequence of being arbitrarily deprived of life – no jurisdictional error established – application dismissed.</t>
  </si>
  <si>
    <t>Migration Act 1958 (Cth), ss.5H; 5J; 36; 65; 198(6); 474; 501(3A)  Migration Regulations 1994 (Cth): Sch.2 Cases cited:  Minister for Immigration &amp; Citizenship v SZQRB (2013) 210 FCR 505 Chan v Minister for Immigration &amp; Ethnic Affairs (1989) 169 CLR 379 Minister for Immigration v Guo (1997) 191 CLR 559 Plaintiff 157/2002 v Commonwealth of Australia (2003) 211 CLR 476 Craig v South Australia (1995) 184 CLR 163 Alcan (NT) Alumina Pty Ltd v Commissioner of Territory Revenue (2009) 239 CLR27  SZTAL v Minister for Immigration &amp; Border Protection (2017) 91 ALJR 936  MZAAJ v Minister for Immigration &amp; Border Protection [2015] FCCA 151 MZAAJ v Minister for Immigration &amp; Border Protection [2015] FCA 478  Appellant S395/2002 v Minister for Immigration &amp; Border Protection (2003) 216 CLR 473 Minister for Immigration &amp; Multicultural &amp; Indigenous Affairs v Al Masri (2004) 126 FCR 54 PJB v Melbourne Health [2011] VSC 327</t>
  </si>
  <si>
    <t>EZC18</t>
  </si>
  <si>
    <t>The application for review filed 13 September 2018 is dismissed.
The applicant pay the first respondent’s costs fixed in the sum of $6,728.00.</t>
  </si>
  <si>
    <t>Counsel for the Applicant:Mr Finlayson
Solicitors for the Applicant:Diaspora Legal
Counsel for the Respondents:Mr d'Assumpcao
Solicitors for the Respondents:Australian Government Solicitor</t>
  </si>
  <si>
    <t>EZF17 v MINISTER FOR IMMIGRATION &amp; ANOR</t>
  </si>
  <si>
    <t>SYG 3480 of 2017</t>
  </si>
  <si>
    <t>PRACTICE AND PROCEDURE – Application for an adjournment – whether there would be any utility in granting an adjournment – whether adequate reasons given for inability to proceed with hearing – adjournment refused.</t>
  </si>
  <si>
    <t>EZF17</t>
  </si>
  <si>
    <t>The application for an adjournment is refused.</t>
  </si>
  <si>
    <t>Applicant in person assisted by an interpreter
Solicitors for the First Respondent:Ms A Davyskib of MinterEllison</t>
  </si>
  <si>
    <t>EZF17 v MINISTER FOR IMMIGRATION &amp; ANOR (No.2)</t>
  </si>
  <si>
    <t>MIGRATION – Application for judicial review of decision of Administrative Appeals Tribunal (Tribunal) affirming decision not to grant protection visa – whether Tribunal affirmed decision on the basis of no evidence – application dismissed.</t>
  </si>
  <si>
    <t>Migration Act 1958 (Cth), ss.5H(1), 5J, 36(2)(a), 36(2)(aa), 36(2B)</t>
  </si>
  <si>
    <t>EZJ17 v MINISTER FOR IMMIGRATION &amp; ANOR</t>
  </si>
  <si>
    <t>ADG 452 of 2017</t>
  </si>
  <si>
    <t>MIGRATION – Application for judicial review of decision of Immigration Assessment Authority – application for protection visa – principle of internal relocation – reasonableness of relocation – assessment of personal attributes of applicant – has IAA failed to exercise jurisdiction conferred upon it – is decision irrational, illogical or unreasonable – application of section 473DD of the Migration Act 1958 – exceptional circumstances – legal unreasonableness – no jurisdictional error established – application dismissed.</t>
  </si>
  <si>
    <t>Migration Act 1958 (Cth), ss.5AA, 5H, 5J, 36(2)(a), 36(2)(aa), 36(2B), 46A, 65, 473CB, 473CC, 473DA, 473DB, 473DC, 473DD, 476 Migration Regulations 1994 (Cth), Sch.2</t>
  </si>
  <si>
    <t>EZJ17</t>
  </si>
  <si>
    <t>(1)
The first respondent’s name be changed to “Minister for Immigration,
Citizenship, Migrant Services and Multicultural Affairs.”
(2)
The amended application filed 30 April 2018 be dismissed.
(3)
The applicant pay the first respondent’s costs in the amount of five
thousand dollars ($5,000.00).</t>
  </si>
  <si>
    <t>Counsel for the Applicant:
In Person</t>
  </si>
  <si>
    <t>EZO17 v MINISTER FOR IMMIGRATION &amp; ANOR</t>
  </si>
  <si>
    <t>PEG 613 of 2017</t>
  </si>
  <si>
    <t>MIGRATION – Judicial review – decision of Administrative Appeals Tribunal – refusal of a protection visa – citizen of Malaysia – whether application to Tribunal made out of time – whether Tribunal had jurisdiction to hear application – whether jurisdictional error.</t>
  </si>
  <si>
    <t>Migration Act 1958 (Cth), ss.46, 66, 412, 414, 476, 494B, 494C Migration Regulations 1994 (Cth), reg.2.16 Cases cited:  EBE17 v Minister for Immigration &amp; Border Protection [2018] FCCA 45 Federated Engine-Drivers and Firemen's Association of Australasia v Broken Hill Proprietary Co Ltd (1911) 12 CLR 398; (1911) 17 ALR 285 NACG v Minister for Immigration &amp; Multicultural Affairs [2002] FCAFC 173 KRJF v Minister for Immigration &amp; Anor [2018] FCCA 150 Rana v Minister of Immigration &amp; Border Protection [2014] FCA 1233 Re Boulton; Ex parte Construction, Forestry, Mining and Energy Union (1998) 85 IR 468; (1998) 73 ALJR 129 SZULH v Minister for Immigration &amp; Border Protection [2015] FCA 835</t>
  </si>
  <si>
    <t>EZO17</t>
  </si>
  <si>
    <t>That the application be dismissed.
That the applicant pay the first respondent’s costs in the sum of $7328 by 17 June 2018.</t>
  </si>
  <si>
    <t>Applicant:No appearance
Counsel for the First Respondent:Ms K La
For the Second Respondent:Submitting appearance save as to costs
Solicitors for the Respondents:Australian Government Solicitor</t>
  </si>
  <si>
    <t>EZQ17 v MINISTER FOR IMMIGRATION &amp; ANOR</t>
  </si>
  <si>
    <t>SYG 3512 of 2017</t>
  </si>
  <si>
    <t>MIGRATION – Review of Administrative Appeals Tribunal decision – refusal of a protection visa – show cause application filed out of time – refusal of an extension of time following reinstatement of the application which had been dismissed due to the applicant’s non attendance.</t>
  </si>
  <si>
    <t>Migration Act 1958 (Cth), ss.36, 425, 425A, 476, 477 Cases cited:  Minister for Immigration v Ahmed (2005) 143 FCR 314 Wu v Minister for Immigration (1994) 48 FCR 294 Yilmaz v Minister for Immigration (2000) 100 FCR 495 Zubair v Minister for Immigration (2000) 139 FCR 344</t>
  </si>
  <si>
    <t>EZQ17</t>
  </si>
  <si>
    <t>Orders 1 and 2 of 13 June 2018 are set aside.
Pursuant to s.477(2) of the Migration Act 1958 (Cth), the application for an extension of time is refused.
The applicant is to pay the first respondent’s costs and disbursements of and incidental to the application, fixed in the sum of $4,500.</t>
  </si>
  <si>
    <t>EZS17 v MINISTER FOR IMMIGRATION &amp; ANOR</t>
  </si>
  <si>
    <t>SYG 3493 of 2017</t>
  </si>
  <si>
    <t>MIGRATION – Immigration Assessment Authority – application for a Temporary Protection visa – whether the Authority’s decision was based on no evidence – whether the Authority in its application of country information – no jurisdictional error made out – application dismissed.</t>
  </si>
  <si>
    <t>EZS17</t>
  </si>
  <si>
    <t>The application is dismissed.
The applicant pay the first respondent’s costs fixed in the amount of $5,250.00.</t>
  </si>
  <si>
    <t>EZZ17 v MINISTER FOR IMMIGRATION &amp; ANOR</t>
  </si>
  <si>
    <t>PEG 616 of 2017</t>
  </si>
  <si>
    <t>MIGRATION – Judicial review – decision of Immigration Assessment Authority – Sri Lankan citizen – Tamil Ethnicity – whether bias – whether wrong issue addressed or wrong question asked – whether jurisdictional error.</t>
  </si>
  <si>
    <t>Immigrants and Emigrants Act 1949 (Sri Lanka) Migration Act 1958 (Cth), Pt.7AA, Div.3, ss.5H, 5J, 36, 46A, 473CA, 473CB, 473CC, 473DA, 473DB, 473DC, 473DD, 473DE, 473GA, 473GB Prevention of Terrorism Act 1979 (Sri Lanka) Cases cited:  AQN15 v Minister for Immigration &amp; Border Protection [2016] FCA 571 Attorney-General (NSW) v Quin (1990) 170 CLR 1; (1990) 64 ALJR 327; (1990) 33 IR 263; (1990) 93 ALR 1 AYE16 v Minister for Immigration &amp; Border Protection [2018] FCA 108 BMB16 v Minister for Immigration &amp; Border Protection [2017] FCAFC 169 CCW16 v Minister for Immigration and Border Protection [2017] FCCA 2 CQG15 v Minister for Immigration &amp; Border Protection &amp; Anor [2016] FCAFC 146; (2016) 253 FCR 496; (2016) 70 AAR 413 CQY16 v Minister for Immigration and Anor [2017] FCCA 236 Htun v Minister for Immigration &amp; Multicultural Affairs [2001] FCA 1802; (2001) 233 FCR 136; (2001) 194 ALR 244 Maroun v Minister for Immigration &amp; Citizenship [2009] FCA 1284 Minister for Immigration &amp; Border Protection v Pandey &amp; Ors [2014] FCA 640; (2014) 143 ALD 640 Minister for Immigration &amp; Border Protection v WZAPN [2015] HCA 22; (2015) 254 CLR 610; (2015) 89 ALJR 369; (2015) 320 ALR 467; (2015) 146 ALD 480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MZAIB v Minister for Immigration &amp; Border Protection [2015] FCA 1392; (2015) 238 FCR 158 NAHI v Minister for Immigration &amp; Indigenous Affairs [2004] FCAFC 10 Plaintiff S157/2002 v Commonwealth [2003] HCA 2; (2003) 211 CLR 476; (2003) 77 ALJR 454; (2003) 195 ALR 24; (2003) 72 ALD 1 Re Minister for Immigration &amp; Multicultural Affairs; ex parte S20/2002 [2003] HCA 30; (2003) 77 ALJR 1165; (2003) 198 ALR 59 Re Refugee Review Tribunal &amp; Anor; Ex parte H &amp; Anor [2001] HCA 28; (2001) 75 ALJR 982; (2001) 179 ALR 425 Sullivan v Department of Transport (1978) 20 ALR 323 SZBEL v Minister for Immigration &amp; Multicultural &amp; Indigenous Affairs [2006] HCA 63; (2006) 228 CLR 152; (2006) 81 ALJR 515; (2006) 231 ALR 592; (2006) 93 ALD 300 SZJEH v Minister for Immigration &amp; Citizenship [2007] FCA  SZNXA v Minister for Immigration &amp; Citizenship [2010] FCA 775 Re The Minister for Immigration &amp; Multicultural Affairs; Ex parte Durairajasingham (2000) 168 ALR 407 Wei v Minister for Immigration &amp; Border Protection [2015] HCA 51; (2015) 257 CLR 22; (2015) 90 ALJR 213; (2015) 327 ALR 28 WZAVW v Minister for Immigration &amp; Border Protection [2016] FCA 760</t>
  </si>
  <si>
    <t>EZZ17</t>
  </si>
  <si>
    <t>For the Applicant:In person (with the assistance of an interpreter)
Counsel for the First Respondent:Ms SJ Oliver
For the Second Respondent:Submitting appearance save as to costs
Solicitors for the Respondents:Sparke Helmore</t>
  </si>
  <si>
    <t>FAB17 v MINISTER FOR IMMIGRATION &amp; ANOR</t>
  </si>
  <si>
    <t>PEG 617 of 2017</t>
  </si>
  <si>
    <t>MIGRATION – Judicial review – decision of Immigration Assessment Authority – citizen of Pakistan – unauthorised maritime arrival – whether failure to properly consider all claims – whether opportunity to comment on claims – whether right to legal representation – whether impermissible merits review – whether jurisdictional error.</t>
  </si>
  <si>
    <t>Migration Act 1958 (Cth), Pt.7AA, Div.3, ss.5H, 5J, 36, 46A, 422B, 424A, 473CB, 473CC, 473DA, 473DB, 473DC, 473DD, 473DE, 473DF, 473GA, 473GB, 476 Migration and Maritime Powers Legislation Amendment (Resolving the Asylum Legacy Caseload) Bill 2014 (Cth) Cases cited:  1410882 (Refugee) [2016] AATA 4267 AMF15 v Minister for Immigration &amp; Border Protection &amp; Ors [2016] FCAFC 68; (2016) 241 FCR 30 AYE16 v Minister for Immigration &amp; Border Protection [2018] FCA 108 BVZ16 v Minister for Immigration &amp; Border Protection [2017] FCA 958 BYM16 v Minister for Immigration &amp; Border Protection [2018] FCA 326 Carrascalao v Minister for Immigration &amp; Border Protection [2017] FCAFC 107; (2017) 347 ALR 173 DGZ16 v Minister for Immigration &amp; Border Protection [2018] FCAFC 12 Dranichnikov v Minister for Immigration &amp; Multicultural Affairs [2003] HCA 26; (2003) 77 ALJR 1088; (2003) 197 ALR 389; (2003) 73 ALD 321 Htun v Minister for Immigration &amp; Multicultural Affairs [2001] FCA 1802; (2001) 233 FCR 136; (2001) 194 ALR 244 Lafu v Minister for Immigration &amp; Citizenship [2009] FCAFC 140 Minister for Immigration &amp; Border Protection v DZU16 [2018] FCAFC 32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&amp; Indigenous Affairs v NAMW [2004] FCAFC 264; (2004) 140 FCR 572 Minister for Immigration &amp; Multicultural Affairs v Yusuf [2001] HCA 30; (2001) 206 CLR 323; (2001) 75 ALJR 1105; (2001) 180 ALR 1; (2001) 62 ALD 225 MZAIB v Minister for Immigration &amp; Border Protection [2015] FCA 1392; (2015) 238 FCR 158 Nguyen v Minister for Immigration &amp; Multicultural Affairs [2000] FCA 1265; (2000) 101 FCR 20; (2000) 31 AAR 448 Plaintiff S157/2002 v Commonwealth [2003] HCA 2; (2003) 211 CLR 476; (2003) 77 ALJR 454; (2003) 195 ALR 24; (2003) 72 ALD 1 Re Minister for Immigration &amp; Multicultural Affairs; ex parte S20/2002 [2003] HCA 30; (2003) 77 ALJR 1165; (2003) 198 ALR 59 SZBEL v Minister for Immigration &amp; Multicultural &amp; Indigenous Affairs [2006] HCA 63; (2006) 228 CLR 152; (2006) 81 ALJR 515; (2006) 231 ALR 592; (2006) 93 ALD 300 SZHTI v Minister for Immigration &amp; Multicultural &amp; Indigenous Affairs [2006] FCA 702 SZJEH v Minister for Immigration &amp; Citizenship [2007] FCA 1706 Timu v Minister for Immigration &amp; Border Protection [2018] FCA 214 Timu v Minister for Immigration &amp; Border Protection [2018] FCAFC 161 VHAJ v Minister for Immigration &amp; Multicultural &amp; Indigenous Affairs [2003] FCAFC 186 ; (2003) 131 FCR 80 WZASY v Minister for Immigration &amp; Anor [2017] FCCA 1623 WZAVW v Minister for Immigration &amp; Border Protection [2016] FCA 760</t>
  </si>
  <si>
    <t>FAB17</t>
  </si>
  <si>
    <t>Applicant:In person (with the assistance of an interpreter) 
Counsel for the First Respondent:Ms L Helsdon (by telephone from Brisbane)
Second Respondent:Submitting appearance save as to costs
Solicitors for the Respondents:Sparke Helmore</t>
  </si>
  <si>
    <t>FAC17 v MINISTER FOR IMMIGRATION &amp; ANOR</t>
  </si>
  <si>
    <t>PEG 618 of 2017</t>
  </si>
  <si>
    <t>MIGRATION – Judicial review – decision of Administrative Appeals Tribunal – Malaysian citizen – allegations of harassment by loan sharks – allegation interpreter before the Administrative Appeals Tribunal not professional – allegation that Administrative Appeals Tribunal member’s attitude was not good – allegation that Administrative Appeals Tribunal decision made orally and hastily – allegation that case not treated seriously – whether jurisdictional error.</t>
  </si>
  <si>
    <t>Migration Act 1958 (Cth), ss.36, 425, 430D, 474, 476 Cases cited: AJF16 v Minister for Immigration &amp; Anor [2018] FCCA 149 Applicant WAEE v Minister for Immigration &amp; Multicultural &amp; Indigenous Affairs [2003] FCAFC 184; (2003) 236 FCR 593; (2003) 75 ALD 630 ARG15 v Minister for Immigration &amp; Border Protection [2016] FCAFC 174; (2016) 250 FCR 109; (2016) 154 ALD 221 AYE16 v Minister for Immigration &amp; Anor [2017] FCCA 1424 AYE16 v Minister for Immigration &amp; Border Protection [2018] FCA 108 Carrascalao v Minister for Immigration &amp; Border Protection [2017] FCAFC 107; (2017) 347 ALR 173 CQG15 v Minister for Immigration &amp; Border Protection &amp; Anor [2016] FCAFC 146; (2016) 253 FCR 496; (2016) 70 AAR 413 Dranichnikov v Minister for Immigration &amp; Multicultural Affairs [2003] HCA 26; (2003) 77 ALJR 1088; (2003) 197 ALR 389; (2003) 73 ALD 321 Htun v Minister for Immigration &amp; Multicultural Affairs [2001] FCA 1802; (2001) 233 FCR 136; (2001) 194 ALR 244 Kumar v Minister for Immigration &amp; Anor [2018] FCCA 678 Minister for Immigration &amp; Border Protection v Pandey &amp; Ors [2014] FCA 640; (2014) 143 ALD 640 Minister for Immigration &amp; Border Protection v Singh [2014] FCAFC 1; (2014) 231 FCR 437; (2014) 308 ALR 280; (2014) 139 ALD 50 Minister for Immigration &amp; Citizenship v SZNVW &amp; Anor [2010] FCAFC 41; (2010) 183 FCR 575; (2010) 114 ALD 666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Minister for Immigration &amp; Multicultural &amp; Indigenous Affairs v SCAR [2003] FCAFC 126; (2003) 128 FCR 553; (2003) 198 ALR 293; (2003) 75 ALD 151 MZAIB v Minister for Immigration &amp; Border Protection [2015] FCA 1392; (2015) 238 FCR 158 MZART v Minister for Immigration &amp; Anor [2017] FCCA 63 Perera v Minister for Immigration &amp; Multicultural Affairs [1999] FCA 507; (1999) 92 FCR 6; (1999) 56 ALD 231 Plaintiff S157/2002 v Commonwealth [2003] HCA 2; (2003) 211 CLR 476; (2003) 77 ALJR 454; (2003) 195 ALR 24 Re Minister for Immigration &amp; Multicultural Affairs; Ex parte S20/2002 [2003] HCA 30; (2003) 77 ALJR 1165; (2003) 198 ALR 59 Re Refugee Review Tribunal &amp; Anor; Ex parte H &amp; Anor [2001] HCA 28; (2001) 75 ALJR 982; (2001) 179 ALR 425 Re The Minister for Immigration &amp; Multicultural Affairs; Ex parte Durairajasingham [2000] HCA 1; (2000) 74 ALJR 405; (2000) 168 ALR 407 SZANH v Minister for Immigration &amp; Multicultural &amp; Indigenous Affairs [2004] FCA 1280 SZBEL v Minister for Immigration &amp; Multicultural &amp; Indigenous Affairs [2006] HCA 63; (2006) 228 CLR 152; (2006) 81 ALJR 515; (2006) 231 ALR 592; (2006) 93 ALD 300 SZJEH v Minister for Immigration &amp; Citizenship [2007] FCA 1706 SZQPY v Minister for Immigration &amp; Border Protection [2018] FCA 359 SZRMQ v Minister for Immigration &amp; Border Protection &amp; Anor [2013] FCAFC 142; (2013) 219 FCR 212; (2013) 139 ALD 436 SZRUI v Minister for Immigration &amp; Citizenship [2013] FCAFC 80 Tran v Minister for Immigration &amp; Multicultural &amp; Indigenous Affairs [2004] FCAFC 297 VAAD v Minister for Immigration &amp; Multicultural &amp; Indigenous Affairs [2005] FCAFC 117 WALN v Minister for Immigration &amp; Multicultural &amp; Indigenous Affairs [2006] FCAFC 131 WZAVW v Minister for Immigration and Border Protection [2016] FCA 760</t>
  </si>
  <si>
    <t>FAC17</t>
  </si>
  <si>
    <t>For the Applicant:In person (with the assistance of an interpreter)
Counsel for the First Respondent:Mr A Gerrard
For the Second Respondent:Submitting appearance save as to costs
Solicitors for the Respondents:Australian Government Solicitor</t>
  </si>
  <si>
    <t>FAL17 v MINISTER FOR IMMIGRATION &amp; ANOR</t>
  </si>
  <si>
    <t>ADG 465 of 2017</t>
  </si>
  <si>
    <t>MIGRATION – Application for judicial review of decision of Administrative Appeals Tribunal – protection visa – legal unreasonableness – procedural fairness – applicant failed to appear at hearing – reinstatement application – no error established – application dismissed.</t>
  </si>
  <si>
    <t>Migration Act 1958 (Cth), ss.425, 426A, 426B, 430, 430A, 441A, 441C Migration Regulations 1994 (Cth), r.4.35D(3)</t>
  </si>
  <si>
    <t>FAL17</t>
  </si>
  <si>
    <t>(1)
The name of the First Respondent be changed to “Minister for
Immigration, Citizenship, Migrant Services and Multicultural Affairs.”
(2)
The application filed 16 November 2017 be dismissed.
(3)
The applicant pay the First Respondent’s costs filed in the sum of five
thousand dollars only ($5,000).</t>
  </si>
  <si>
    <t>FAR17 v MINISTER FOR IMMIGRATION &amp; ANOR</t>
  </si>
  <si>
    <t>SYG 3529 of 2017</t>
  </si>
  <si>
    <t>MIGRATION – Administrative Appeals Tribunal application for a Protection (Class XA) visa – whether the Tribunal failed to exercise procedural fairness in contravention of s 424AA and s 425 of the Migration Act 1958 (Cth) – whether the Tribunal made a decision which was unreasonable – whether the Tribunal made a decision which was based on bias – no jurisdictional error made out – application dismissed.</t>
  </si>
  <si>
    <t>Federal Circuit Court Rules 2001 (Cth), r. 44.12 Migration Act 1958 (Cth), ss.36, 424AA, 425, 476</t>
  </si>
  <si>
    <t>FAR17</t>
  </si>
  <si>
    <t>The oral application for an adjournment is refused.
The application is dismissed under r 44.12 of the Federal Circuit Court Rules 2001 (Cth).
The applicant pay the first respondent’s costs fixed in the amount of $3,667.00.</t>
  </si>
  <si>
    <t>The Applicant appeared in person.
Solicitors for the Respondents:Mr C Robertson
DLA Piper</t>
  </si>
  <si>
    <t>FAU17 v MINISTER FOR IMMIGRATION &amp; ANOR</t>
  </si>
  <si>
    <t>BRG 1125 of 2017</t>
  </si>
  <si>
    <t>MIGRATION – Application for safe haven enterprise visa – adverse credibility findings – application without merit – application dismissed.</t>
  </si>
  <si>
    <t>Migration Act 1958, ss.5H(1), 5J, 36(2), 473CB, 476 Cases cited:  MIAC v SZQRB (2013) 210 FCR 505 Minister for Immigration and Citizenship v SZMDS (2010) 240 CLR 611 Minister for Immigration and Citizenship v Li (2013) 249 CLR 332</t>
  </si>
  <si>
    <t>FAU17</t>
  </si>
  <si>
    <t>(1) The application for review filed on 17 November 2017 be dismissed.
(2) The applicant pay the first respondent’s costs of and incidental to the application for review fixed in the amount of $7,000.00.</t>
  </si>
  <si>
    <t>Applicant:In Person
Solicitors for the Respondent:Mr King of Minter Ellison</t>
  </si>
  <si>
    <t>FBA17 v MINISTER FOR IMMIGRATION &amp; ANOR</t>
  </si>
  <si>
    <t>MLG 2507 of 2017</t>
  </si>
  <si>
    <t>MIGRATION – Application for judicial review – protection visa – procedural fairness – no matters of principle – application dismissed.</t>
  </si>
  <si>
    <t>Migration Act 1958 (Cth), s.424AA Cases cited:  BMV16 v Minister for Home Affairs [2018] FCAFC 90</t>
  </si>
  <si>
    <t>FBA17</t>
  </si>
  <si>
    <t>The Applicant appeared In Person
Counsel for the First Respondent:Ms Spencer
Solicitors for the First Respondent:DLA Piper Australia</t>
  </si>
  <si>
    <t>FBC17 v MINISTER FOR IMMIGRATION &amp; ANOR</t>
  </si>
  <si>
    <t>PEG 621 of 2017</t>
  </si>
  <si>
    <t>MIGRATION – Judicial review – where no application to extend time for filing of judicial review application.</t>
  </si>
  <si>
    <t>Federal Circuit Court Rules 2001 (Cth), Sch.1, Pt 3, Div 1, Item 3 Migration Act 1958 (Cth), ss.476, 477 Cases cited:  Sandan v Minister for Immigration &amp; Anor [2015] FCCA 1166; (2015) 296 FLR 48 SZRBN v Minister for Immigration &amp; Citizenship WZASQ v Minister for Immigration &amp; Anor [2013] FCCA 1726</t>
  </si>
  <si>
    <t>FBC17</t>
  </si>
  <si>
    <t>That the application be dismissed.
The applicant pay the first respondent’s costs in the amount of $7,328 by 28 April 2018.</t>
  </si>
  <si>
    <t>For the Applicant:No appearance
Counsel for the First Respondent:Mr P Macliver
For the Second Respondent:Submitting appearance, save as to costs
Solicitors for the Respondents:Australian Government Solicitor</t>
  </si>
  <si>
    <t>FBC18 v MINISTER FOR HOME AFFAIRS &amp; ANOR</t>
  </si>
  <si>
    <t>BRG 998 of 2018</t>
  </si>
  <si>
    <t>CITIZENSHIP AND MIGRATION – Migration – Grant or refusal of visas – Credibility findings.</t>
  </si>
  <si>
    <t>Migration Act 1958 (Cth), ss.5H(1), 36(2)(a), 36(2)(aa), 473CA</t>
  </si>
  <si>
    <t>FBC18</t>
  </si>
  <si>
    <t>(1)
The amended application filed on 12 April, 2019 be dismissed.
(2)
The applicant pay the respondent’s costs of and incidental to this
application fixed in the sum of $7,467.00.</t>
  </si>
  <si>
    <t>Counsel for the Applicant:
Ms Hoiberg</t>
  </si>
  <si>
    <t>FBD19 v MINISTER FOR IMMIGRATION &amp; ANOR</t>
  </si>
  <si>
    <t>SYG 3326 of 2019</t>
  </si>
  <si>
    <t>FBD19</t>
  </si>
  <si>
    <t>(1)
Pursuant to rule 44.12(1)(a) of the Federal Circuit Court Rules 2001
(Cth) (Federal Circuit Court Rules), the application is dismissed.
(2)
The applicant is to pay the first respondent’s costs and disbursements
of and incidental to the application, in the sum of $3,737 in accordance
with rule 44.15(1) and item 2 of Division 1 of Part 3 of Schedule 1 to
the Federal Circuit Court Rules.
(3)
Pursuant to rule 35.13 of the Federal Court Rules 2011 (Cth) the time
for filing of an application for leave to appeal to the Federal Court is
extended to 14 days after reasons for decision are produced.</t>
  </si>
  <si>
    <t>FBF19 v Minister for Immigration, Citizenship, Migrant Services and Multicultural Affairs</t>
  </si>
  <si>
    <t>SYG 3332 of 2019</t>
  </si>
  <si>
    <t>MIGRATION – application for remedies under s 476 of the Migration Act 1958 (Cth) in relation to a decision of the Immigration Assessment Authority (Authority) affirming decision not to grant Safe Haven Enterprise visa – no jurisdictional error.</t>
  </si>
  <si>
    <t>Migration Act 1958 (Cth), ss 5H, 5J, 36(2)(aa), 476 Federal Circuit Court Rules 2001 (Cth), Sch 1, Pt 3</t>
  </si>
  <si>
    <t>FBR18 v MINISTER FOR HOME AFFAIRS &amp; ANOR</t>
  </si>
  <si>
    <t>SYG 2770 of 2018</t>
  </si>
  <si>
    <t>MIGRATION – Immigration Assessment Authority. PRACTICE &amp; PROCEDURE – Show cause hearing pursuant to r.44.12 of the Federal Circuit Court Rules 2001 (Cth) – whether the findings of the Immigration Assessment Authority appear to be open to it – whether the Immigration Assessment Authority considered new information in accordance with the legislation – no arguable case for the relief claimed – application dismissed.</t>
  </si>
  <si>
    <t>Migration Act 1958 (Cth) Federal Circuit Court Rules 2001 (Cth), r.44.12 Cases cited:  AIR15 v Minister for Immigration and Border Protection [2016] FCA 1425 DQQ17 v Minister for Immigration and Border Protection [2018] FCA 784 AYL15 v Minister for Immigration and Border Protection [2018] FCA 894 CQG15 v Minister for Immigration and Border Protection (2016) 253 FLR 496 ARG15 v Minister for Immigration and Border Protection (2016) 250 FCR 109 DAO16 v Minister for Immigration and Border Protection [2018] FCAFC 2 Minister for immigration and Ethnic Affairs v Guo (1997) 191 CLR 559 Randhawa v Minister for Immigration, Local Government and Ethnic Affairs (1994) 52 FCR 437 Selvadurai v Minister for Immigration and Ethnic Affairs (1994) 34 ALD 347 AOV18 v Minister for Home Affairs [2018] FCA 1871 Minister for Immigration and Border Protection v CLV16 [2018] FCAFC 80 CVK16 v Minister for Immigration and Border Protection [2017] FCA 1434 EXV17 v Minister for Home Affairs [2018] FCA 1780  ADN18 v Minister for Home Affairs [2018] FCA 1677 AUH17 v Minister for Immigration and Border Protection [2018] FCA 388 BEC17 v Minister for Immigration and Border Protection [2018] FCA 1884 CDZ16 v Minister for Immigration and Border Protection [2017] FCA 967 CVS16 v Minister for Immigration and Border Protection [2018] FCA 951 BCQ16 v Minister for Immigration and Border Protection [2018] FCA 365 BMP17 v Minister for Home Affairs [2019] FCA 112</t>
  </si>
  <si>
    <t>FBR18</t>
  </si>
  <si>
    <t>In the circumstances, I am not satisfied that the Authority’s decision is affected by jurisdictional error, although I make no final conclusion on that issue.
Accordingly, in the exercise of the Court’s discretion under r.44.12 of the Rules and on the basis that the application does not raise an arguable case, the proceeding before this Court commenced by way of application filed on 28 September 2018, should be dismissed pursuant to r.44.12(1)(a) of the Rules with costs.)</t>
  </si>
  <si>
    <t>Applicant:Appeared in person with the assistance of an interpreter
Solicitors for the Respondents:Mr Aaron Moss
(Clayton Utz)</t>
  </si>
  <si>
    <t>FBS18 v MINISTER FOR HOME AFFAIRS &amp; ANOR</t>
  </si>
  <si>
    <t>SYG 2772 of 2018</t>
  </si>
  <si>
    <t>MIGRATION – Review of Immigration Assessment Authority decision – refusal of a protection visa – interlocutory dismissal of show cause application – failure of the applicant to appear.</t>
  </si>
  <si>
    <t>FBS18</t>
  </si>
  <si>
    <t>Pursuant to rule 13.03C(1)(c) of the Federal Circuit Court Rules 2001 (Cth), the application is dismissed.
The applicant is to pay the first respondent’s costs and disbursements of and incidental to the application, fixed in the sum of $6,400.
The Court directs that the Minister is to cause a sealed copy of these orders to be served on the applicant at his nominated address for service, together with a copy of rule 16.05 of the Federal Circuit Court Rules 2001 (Cth).
The Court directs that the transcript of today’s hearing be obtained and placed on the court file.</t>
  </si>
  <si>
    <t>No appearance by or on behalf of the Applicant
Counsel for the Respondents:Mr N Swan
Solicitors for the Respondents:Mills Oakley</t>
  </si>
  <si>
    <t>FBU17 v MINISTER FOR IMMIGRATION &amp; ANOR</t>
  </si>
  <si>
    <t>SYG 3561 of 2017</t>
  </si>
  <si>
    <t>MIGRATION – Application to extend time for applying for judicial review of decision made by the Administrative Appeals Tribunal – whether adequate explanation given for delay in applying for judicial review – whether there is any merit in grounds of substantive application – application for extension of time dismissed.</t>
  </si>
  <si>
    <t>Migration Act 1958 (Cth), ss.36(2)(a), 36(2)(aa) 425, 426A(1A)(a), 476, 477(1), 477(2) Cases cited:  MZABP v Minister for Immigration and Border Protection [2015] FCA 1391 SZRIQ v Federal Magistrates Court of Australia [2013] FCA 1284</t>
  </si>
  <si>
    <t>FBU17</t>
  </si>
  <si>
    <t>The application made pursuant to s.477(2) of the Migration Act 1958 (Cth) (Act) to extend the 35-day period prescribed by s.477(1) of the Act in relation to the decision made by the Administrative Appeals Tribunal on 08 August 2017 is dismissed.
The applicant pay the first respondent’s costs set in the amount of $3,667.</t>
  </si>
  <si>
    <t>Applicant in person assisted by an interpreter
Solicitors for the First Respondent:Ms A Zinn of Mills Oakley Lawyers</t>
  </si>
  <si>
    <t>FBW17 v MINISTER FOR IMMIGRATION &amp; ANOR</t>
  </si>
  <si>
    <t>SYG 3570 of 2017</t>
  </si>
  <si>
    <t>MIGRATION – Immigration Assessment Authority – whether the Authority failed to consider an integer of the applicant’s claims – jurisdictional error made out – amended application allowed.</t>
  </si>
  <si>
    <t>FBW17</t>
  </si>
  <si>
    <t>Grant leave to the applicant to rely upon the amended application filed 3 August 2018. 
An order in the nature of certiorari is issued calling up the record of the Immigration Assessment Authority and quashing the decision made on 17 October 2017. 
An order in the nature of mandamus is issued requiring the Immigration Assessment Authority to determine the review application before it according to law. 
The first respondent pay the applicant’s costs fixed in the amount of $7,328.00.</t>
  </si>
  <si>
    <t>Counsel for the Applicant:Ms T Baw
Solicitors for the Applicant:Lander &amp; Rogers Lawyers
Counsel for the Respondents:Ms N Laing
Solicitors for the Respondents:HWL Ebsworth Lawyers</t>
  </si>
  <si>
    <t>FCA17 v MINISTER FOR IMMIGRATION &amp; ANOR</t>
  </si>
  <si>
    <t>SYG 3580 of 2017</t>
  </si>
  <si>
    <t>Federal Circuit Court Rules 2001 (Cth) Migration Act 1958 (Cth), s.36 Cases cited:  Minister for Immigration v Rajalingam [1999] FCA 719; (1993) 93 FCR 220 SZSMQ v Minister for Immigration &amp; Anor [2013] FCCA 1768</t>
  </si>
  <si>
    <t>FCA17</t>
  </si>
  <si>
    <t>FCC17 v MINISTER FOR IMMIGRATION &amp; ANOR</t>
  </si>
  <si>
    <t>SYG 3582 of 2017</t>
  </si>
  <si>
    <t>MIGRATION – Immigration Assessment Authority – application for a Safe Haven Enterprise visa – whether the Authority erred in applying the real chance test – whether the Authority in considering the applicant’s risk of harm cumulatively – whether the adverse credibility findings were open to the Authority – no jurisdictional error made out – amended application dismissed.</t>
  </si>
  <si>
    <t>Migration Act 1958 (Cth), ss. 5H, 36, 473DC, 473DD, 476</t>
  </si>
  <si>
    <t>FCC17</t>
  </si>
  <si>
    <t>Grant leave to the applicant to rely upon the amended application filed on 13 September 2018. 
The amended application is dismissed. 
The applicant pay the first respondent’s costs fixed in the amount of $6,000.00. 
DATE OF ORDER: 26 September 2018</t>
  </si>
  <si>
    <t>Counsel for the Applicant:Mr B Zipser
Solicitors for the Applicant:Stamford Law
Solicitors for the Respondents:Mr T Galvin
Minter Ellison</t>
  </si>
  <si>
    <t>FCG17 v MINISTER FOR IMMIGRATION &amp; ANOR</t>
  </si>
  <si>
    <t>SYG 3587 of 2017</t>
  </si>
  <si>
    <t>MIGRATION – Application for protection visa – review of decision of Immigration Assessment Authority – whether the Authority erred by misconstruing s.473DD of the Migration Act 1958 (Cth) – whether the Authority erred by failing to consider new information submitted by the applicant – whether to exercise discretion to refuse relief – jurisdictional error – writs issued.</t>
  </si>
  <si>
    <t>Migration Act 1958 (Cth), ss.473CA, 473CB, 473DB, 473DC, 473DD Cases cited:  BVZ16 v Minister for Immigration &amp; Border Protection [2017] FCCA 775 BVZ16 v Minister for Immigration &amp; Border Protection [2017] FCA 958 CHF16 v Minister for Immigration &amp; Border Protection [2017] FCAFC 192 Giretti v Commissioner of Taxation (1996) 70 FCR 151; [1996] FCA 807 Kirk v Industrial Relations Commission of NSW (2010) 239 CLR 531; [2010] HCA 1 Minister for Immigration &amp; Border Protection v Lesianawai (2014) 227 FCR 562; [2014] FCAFC 141 Minister for Immigration &amp; Citizenship v SZGUR (2011) 241 CLR 594; [2011] HCA 1 Minister for Immigration &amp; Ethnic Affairs v Wu Shan Liang (1996) 185 CLR 259; [1996] HCA 6 Minister for Immigration &amp; Multicultural Affairs v Yusuf (2001) 206 CLR 323; [2001] HCA 30 Re Minister for Immigration &amp; Multicultural &amp; Indigenous Affairs; Ex parte Applicants S134/2002 (2003) 211 CLR 441; [2003] HCA 1 Re Refugee Review Tribunal; Ex parte Aala (2000) 204 CLR 82; [2000] HCA 57 SZBYR v Minister for Immigration &amp; Citizenship (2007) 81 ALJR 1190; [2007] HCA 26 SZMCD v Minister for Immigration &amp; Citizenship (2009) 174 FCR 415; [2009] FCAFC 46</t>
  </si>
  <si>
    <t>FCG17</t>
  </si>
  <si>
    <t>A writ of certiorari issue quashing the decision of the second respondent dated 15 February 2017.
A writ of mandamus issue directed to the second respondent requiring it to determine the applicant’s application for review of the decision of a delegate of the first respondent dated 28 October 2016 according to law.</t>
  </si>
  <si>
    <t>Counsel for the Applicant:Mr D Godwin
Solicitors for the Applicant:Curwoods Lawyers
Counsel for the First Respondent:Mr B Kaplan
Solicitors for the Respondents:HWL Ebsworth Lawyers</t>
  </si>
  <si>
    <t>FCN18 v MINISTER FOR IMMIGRATION &amp; ANOR</t>
  </si>
  <si>
    <t>PEG 507 of 2018</t>
  </si>
  <si>
    <t>CITIZENSHIP AND MIGRATION – Migration – Review of decisions – Protection visa decisions – Fast track review process – Reviewable decisions</t>
  </si>
  <si>
    <t>Migration Act 1958 (Cth), ss.5H(1), 36(2)(a), 473CB, 473DB, Part 7AA.</t>
  </si>
  <si>
    <t>FCN18</t>
  </si>
  <si>
    <t>(1)
The name of the first respondent be amended to “Minister for
Immigration, Citizenship, Migrant Services and Multicultural Affairs”.
(2)
The application filed on 1 October 2018 is dismissed.
(3)
The applicant pay the first respondent’s costs of and incidental to the
application fixed in the sum of $5,000.</t>
  </si>
  <si>
    <t>The Applicant in person via telephone link</t>
  </si>
  <si>
    <t>FCS17 v MINISTER FOR IMMIGRATION &amp; ANOR</t>
  </si>
  <si>
    <t>ADG 475 of 2017</t>
  </si>
  <si>
    <t>MIGRATION – Immigration Assessment Authority – application for a Temporary Protection visa – whether the Authority had misconstrued or misapplied the statutory provisions – whether the Authority complied with its statutory obligations – whether the Authority had a meaningful engagement with the applicant’s claims and submissions – no jurisdictional error made out – amended application dismissed.</t>
  </si>
  <si>
    <t>FCS17</t>
  </si>
  <si>
    <t>The amended application is dismissed. 
The applicant pay the first respondent’s costs fixed in the sum of SEVEN THOUSAND FOUR HUNDRED AND SIXTY SEVEN DOLLARS ($7467 
DATE OF ORDER: 20 March 2019</t>
  </si>
  <si>
    <t>Counsel for the Applicant:Mr P Barnes
Solicitors for the Applicant:Beena Rezaee Legal &amp; Migration
Solicitors for the Respondents:Ms S Nyabally
Australian Government Solicitor</t>
  </si>
  <si>
    <t>FCT17 v MINISTER FOR IMMIGRATION &amp; ANOR</t>
  </si>
  <si>
    <t>ADG 471 of 2017</t>
  </si>
  <si>
    <t>MIGRATION – Judicial review – Immigration Assessment Authority – whether failure to properly consider whether exceptional circumstances to justify consideration of new information – where new information was not previously known – connection between new information and applicant’s claims – whether material error made.</t>
  </si>
  <si>
    <t>Migration Act 1958 (Cth), s.473DD. Cases cited:  VAAD v Minister for Immigration &amp; Multicultural &amp; Indigenous Affairs [2005] FCAFC 117 Minister for Immigration and Citizenship v SZRKT (2013) 212 FCR 99 BVZ16 v Minister for Immigration and Border Protection (2017) 254 FCR 221 Minister for Immigration and Border Protection v BBS16 (2017) 158 ALD 198 CHF16 v Minister for Immigration and Border Protection (2017) 162 ALD 1 AQU17 v Minister for Immigration and Border Protection (2018) 162 ALD 442 Minister for Immigration and Border Protection v CQW17 (2018) 162 ALD 427  Minister for Immigration and Border Protection v SZVFW (2018) 357 ALR 408 Plaintiff M174 v Minister for Immigration and Border Protection (2018) 353 ALR 600 CIH16 v Minister for Immigration and Border Protection [2018] FCA 1317 Hossain v Minister for Immigration and Border Protection (2018) 359 ALR 1 Minister for Immigration and Border Protection v SZMTA (2019) 363 ALR 599</t>
  </si>
  <si>
    <t>FCT17</t>
  </si>
  <si>
    <t>A writ of certiorari issue directed to the second respondent quashing the decision of the second respondent dated 10 November 2017.
A writ of mandamus issue directed to the second respondent requiring it to determine the application made to it for review of the decision of a delegate of the first respondent dated 14 March 2017 according to law.
That the First Respondent pay the Applicant’s costs in the sum of $7,467.</t>
  </si>
  <si>
    <t>Counsel for the Applicant:Mr Ower SC
Solicitors for the Applicant:Camatta Lempens Pty Ltd Lawyers
Counsel for the Respondents:Ms Battiste
Solicitors for the Respondents:Australian Government Solicitor</t>
  </si>
  <si>
    <t>FCV18 v MINISTER FOR HOME AFFAIRS &amp; ANOR</t>
  </si>
  <si>
    <t>PEG 510 of 2018</t>
  </si>
  <si>
    <t>MIGRATION – Review of decisions – judicial review – decision of Immigration Assessment Authority.</t>
  </si>
  <si>
    <t>Migration Act 1958 (Cth), ss.36(2)(a), 36(2)(aa), 36(2A), 473CA, 473DB(1), 473DC(2), 473DD</t>
  </si>
  <si>
    <t>FCV18</t>
  </si>
  <si>
    <t>(1)
The application filed on 2 October 2018 be dismissed;
(2)
The applicant pay the first respondent’s costs of and incidental to the
application fixed in the sum of $6500.</t>
  </si>
  <si>
    <t>The Applicant appeared in person with the assistance of a Pashtun interpreter</t>
  </si>
  <si>
    <t>FCW18 v MINISTER FOR IMMIGRATION &amp; ANOR</t>
  </si>
  <si>
    <t>PEG 509 of 2018</t>
  </si>
  <si>
    <t>MIGRATION – Safe Haven Enterprise (subclass 790) visa – decision of the Immigration Assessment Authority – whether the IAA made findings without evidence – jurisdictional error established – writs issued.</t>
  </si>
  <si>
    <t>Migration Act 1958 (Cth), pt.7AA, div.3, ss.5, 36, 46A, 65, 473CB, 473DA, 473DC, 473DD, 473GA, 473GB</t>
  </si>
  <si>
    <t>FCW18</t>
  </si>
  <si>
    <t>(1)
A writ of certiorari issue quashing the decision of the second
respondent dated 4 September 2018.
(2)
A writ of mandamus issue directed to the second respondent requiring
it to determine the applicant’s application according to law.</t>
  </si>
  <si>
    <t>FCY17 v MINISTER FOR IMMIGRATION  &amp; ANOR</t>
  </si>
  <si>
    <t>MLG 2531 of 2017</t>
  </si>
  <si>
    <t>MIGRATION – Immigration Assessment Authority – application for protection visa – whether the applicant was an unauthorised maritime arrival in light of the decision of the Full Court of the Federal Court in DBB16 v Minister for Immigration &amp; Anor – applicant found not to be unauthorised maritime arrival – declarations made.</t>
  </si>
  <si>
    <t>Migration Act 1958 (Cth) Federal Circuit Court of Australia Act 1999 (Cth)  Federal Circuit Court Rules 2001 (Cth) Cases cited:  DBB16 v Minister for Immigration &amp; Anor NSD 354/2017 DBD16 v Minister for Immigration &amp; Anor [2018] FCCA 1801 Spencer v Commonwealth of Australia [2010] HCA 28; 241 CLR 118</t>
  </si>
  <si>
    <t>FCY17</t>
  </si>
  <si>
    <t>The applicant be granted leave to file an amended application in the form of annexure HS-2 to the affidavit of Hannah Sycamore dated 
2 August 2018 (the amended application).
The applicant’s application for summary judgment in respect of 
ground 4 of the amended application be made returnable and heard immediately.
Pursuant to section 17A of the Federal Circuit Court of Australia Act 1999 (Cth) or alternatively rule 13.07 of the Federal Circuit Court Rules 2001 (Cth), there be summary judgment for the applicant in respect of ground 4 of the amended application.
A writ of certiorari issue quashing the decision of the second respondent made on 24 October 2017.
Pursuant to section 66 of the Migration Act 1958 (Cth), a writ of mandamus issue directing the first respondent to forthwith notify the appellant of the decision of a delegate of the first respondent dated 
22 February 2017.
The first respondent pay the applicant’s costs fixed in the sum of $5,174.</t>
  </si>
  <si>
    <t>Counsel for the applicant:Mr McBeth
Solicitors for the applicant:Victoria Legal Aid
Counsel for the respondents:Mr Cunynghame
Solicitors for the respondents:Sparke Helmore
DECLARATIONS
The purported appointment of a port as a proclaimed port and area of waters within the territory of Ashmore and Cartier Islands by notice published in the Commonwealth of Australia Gazette number GN 3 on 23 January 2002 is invalid.
The applicant is not an ‘unauthorised maritime arrival’ within the meaning of section 5AA of the Migration Act 1958 (Cth).
The applicant has not been notified pursuant to section 66 of the Migration Act 1958 (Cth) of the decision of a delegate of the first respondent dated 22 February 2017.
ORDERS
The applicant be granted leave to file an amended application in the form of annexure HS-2 to the affidavit of Hannah Sycamore dated 
2 August 2018 (the amended application).
The applicant’s application for summary judgment in respect of 
ground 4 of the amended application be made returnable and heard immediately.
Pursuant to section 17A of the Federal Circuit Court of Australia Act 1999 (Cth) or alternatively rule 13.07 of the Federal Circuit Court Rules 2001 (Cth), there be summary judgment for the applicant in respect of ground 4 of the amended application.
A writ of certiorari issue quashing the decision of the second respondent made on 24 October 2017.
Pursuant to section 66 of the Migration Act 1958 (Cth), a writ of mandamus issue directing the first respondent to forthwith notify the appellant of the decision of a delegate of the first respondent dated 
22 February 2017.
The first respondent pay the applicant’s costs fixed in the sum of $5,174.</t>
  </si>
  <si>
    <t>FDC18 v MINISTER FOR IMMIGRATION &amp; ANOR</t>
  </si>
  <si>
    <t>PEG 511 of 2018</t>
  </si>
  <si>
    <t>MIGRATION – CITIZENSHIP AND MIGRATION – Migration – Review of decisions – Judicial review – decision of Immigration Assessment Authority.</t>
  </si>
  <si>
    <t>Migration Act 1958 (Cth), ss.65, 473CA, 473DB, 473DC, 473DD, 473DE</t>
  </si>
  <si>
    <t>FDC18</t>
  </si>
  <si>
    <t>(1)
The name of the first respondent be changed to Minister for
Immigration, Citizenship, Migrant Services and Multicultural Affairs;
(2)
The application filed on 2 October 2018 be dismissed; and
(3)
The applicant pay the first respondent’s costs of and incidental to the
application fixed in the sum of $5,200.</t>
  </si>
  <si>
    <t>FDL17 v MINISTER FOR IMMIGRATION &amp; ANOR</t>
  </si>
  <si>
    <t>ADG 476 of 2017</t>
  </si>
  <si>
    <t>MIGRATION – Protection visa – where delegate of Minister failed to comply with s 57 of the Migration Act by not disclosing adverse information – where reliance placed on adverse information – where applicant denied opportunity to respond to adverse information – procedural fairness – whether constructive failure by Immigration Assessment Authority to exercise jurisdiction in failing to consider ‘new information’ – whether failure to consider ‘new information’ unreasonable – error demonstrated – writs issued.</t>
  </si>
  <si>
    <t>Migration Act 1958 (Cth), ss.5AA, 54, 55, 56, 57, 473DD and 473DC</t>
  </si>
  <si>
    <t>FDL17</t>
  </si>
  <si>
    <t>(1)
There be an order in the nature of certiorari that the decision of the
Immigration Assessment Authority dated 25 October2017 affirming the
decision of the delegate of the first respondent made on 13 April 2017
rejecting the applicant’s application for a Safe Haven Enterprise
(Subclass 790) Visa is quashed.
(2)
There be an order in the nature of mandamus that the Immigration
Assessment Authority review according to law the decision of the
delegate of the first respondent dated 13 April 2017 rejecting the
applicant’s application for a Safe Haven Enterprise (Subclass 790) Visa.
(3)
The first respondent do pay the costs of the applicant as agreed or
assessed.</t>
  </si>
  <si>
    <t>Counsel for the Applicant:
Mr S McDonald</t>
  </si>
  <si>
    <t>FDN17 v MINISTER FOR HOME AFFAIRS &amp; ANOR</t>
  </si>
  <si>
    <t>SYG 3638 of 2017</t>
  </si>
  <si>
    <t>MIGRATION – Immigration Assessment Authority – application for a Safe Haven Enterprise visa – whether the adverse findings by the Authority lack an evident and intelligible justification – whether the adverse findings by the Authority were legally unreasonable – no jurisdictional error made out – application dismissed.</t>
  </si>
  <si>
    <t>FDN17</t>
  </si>
  <si>
    <t>The application is dismissed.
The applicant pay the first respondent’s costs fixed in the amount of $5,000.00.
DATE OF ORDER: 13 March 2019</t>
  </si>
  <si>
    <t>FDQ18 v MINISTER FOR IMMIGRATION &amp; ANOR</t>
  </si>
  <si>
    <t>DNG 33 of 2018</t>
  </si>
  <si>
    <t>Ministerfor Immigration &amp; Anor</t>
  </si>
  <si>
    <t>MIGRATION – Application for judicial review – Safe Haven Enterprise Visa refused by the Immigration Assessment Authority – whether IAA failed to consider an integer of the applicant’s claim in not considering separately whether he was a Christian and an apostate from Islam – whether irrational and/or illogical decision with respect to applicant’s real risk of serious harm and/or a real chance of significant harm – application dismissed.</t>
  </si>
  <si>
    <t>Migration Act 1958 (Cth), ss.5J(6), 414.</t>
  </si>
  <si>
    <t>FDQ18</t>
  </si>
  <si>
    <t>(1)
The application is dismissed.
(2)
The applicant is to pay the first respondent’s costs as agreed or, failing
agreement, as taxed.</t>
  </si>
  <si>
    <t>FDX19 &amp; ORS v MINISTER FOR IMMIGRATION &amp; ANOR</t>
  </si>
  <si>
    <t>SYG 3404 of 2019</t>
  </si>
  <si>
    <t>MIGRATION – Administrative Appeals Tribunal – application for a Protection (Class XA) visa – whether the Tribunal did not take into account relevant considerations – whether the Tribunal misapplied the relevant law – no jurisdictional error made out – amended application dismissed.</t>
  </si>
  <si>
    <t>FDX19</t>
  </si>
  <si>
    <t>(1)
The amended application in respect of the decision concerning the first,
third and fourth applicants is dismissed.
(2)
The first, third and fourth applicants pay the first respondent’s costs
fixed in the amount of $7,467.00.</t>
  </si>
  <si>
    <t>Counsel for the Applicants:
Mr B Zipser via Microsoft Teams</t>
  </si>
  <si>
    <t>FDX19 &amp; ORS v MINISTER FOR IMMIGRATION &amp; ANOR (No.2)</t>
  </si>
  <si>
    <t>MIGRATION – Administrative Appeals Tribunal – application for a Protection (Class XA) visa – whether the Tribunal did not did not give proper and genuine consideration relevant considerations – whether the Tribunal misapplied the relevant law – no jurisdictional error made out – amended application dismissed.</t>
  </si>
  <si>
    <t>(1)
The amended application in respect of the decision concerning the
second applicant is dismissed.
(2)
The second applicant pay the first respondent’s costs as a joint liability
with the first, third and fourth applicants in the same amount.</t>
  </si>
  <si>
    <t>FEB17 v MINISTER FOR IMMIGRATION &amp; ANOR</t>
  </si>
  <si>
    <t>SYG 3668 of 2017</t>
  </si>
  <si>
    <t>MIGRATION – Administrative Appeals Tribunal – application for a Protection visa – whether the Tribunal dealt with issues beyond its jurisdiction – whether the Tribunal was unreasonable in its approach to evidence – no jurisdictional error made out – amended application dismissed.</t>
  </si>
  <si>
    <t>FEB17</t>
  </si>
  <si>
    <t>The amended application is dismissed. 
The applicant pay the first respondent’s costs fixed in the amount of $7,328.00.</t>
  </si>
  <si>
    <t>The Applicant appeared by video link.
Counsel for the Respondents:Mr N Swan
Solicitors for the Respondents:Australian Government Solicitor</t>
  </si>
  <si>
    <t>FEL19 v MINISTER FOR IMMIGRATION &amp; ANOR</t>
  </si>
  <si>
    <t>SYG 3428 of 2019</t>
  </si>
  <si>
    <t>MIGRATION – Application for an interlocutory injunction to restrain deportation of the Applicant while judicial review proceeding on foot in relation to a decision of the Immigration Assessment Authority – where notice of intention to remove the Applicant was served three days before the first court date – where the Applicant foreshadowed provision of further evidence in relation to the application for an extension of time.</t>
  </si>
  <si>
    <t>Migration Act 1958 (Cth), s.470</t>
  </si>
  <si>
    <t>FEL19</t>
  </si>
  <si>
    <t>(1)
Until further order, the First Respondent, by himself or by his
department, officers, delegates or agents, be restrained from removing
the Applicant from Australia.
(2)
The name of the First Respondent be amended to the “Minister for
Immigration, Citizenship, Migrant Services and Multicultural Affairs”.
(3)
The solicitors for the First Respondent provide the Applicant with a CD
or other accessible version of a recording of the Applicant’s protection
visa interview on or before 13 February 2020.
(4)
The First Respondent file and serve a bundle of relevant documents by
27 February 2020.
(5)
The Applicant have leave to file and serve an amended application
giving complete particulars for each ground of review relied upon by
30 March 2020.
(6)
The Applicant file and serve any additional evidence to be relied upon
by 30 March 2020.
(7)
The First Respondent file and serve any evidence in reply on or before
17 April 2020.
(8)
The application for an extension of time be listed for hearing before
Judge Humphreys on a date to be notified to the parties.
(9)
The Applicant file and serve written submissions and any list of authorities
14 days before the hearing of the application for an extension of time.
(10)
The First Respondent file and serve written submissions and any list of
authorities 7 days before that hearing.
(11)
Liberty to either party to apply on 3 clear days notice.</t>
  </si>
  <si>
    <t>FEO17 v MINISTER FOR IMMIGRATION &amp; ANOR</t>
  </si>
  <si>
    <t>SYG 3685 of 2017</t>
  </si>
  <si>
    <t>MIGRATION – Immigration Assessment Authority – application for Safe Haven Enterprise visa – whether the Authority erred in finding the Applicant’s passport was valid – whether the Authority erred in its reasoning process to conclude that the passport was valid – whether the Authority erred in its interpretation of the DFAT 2017 report – whether the Authority erred in not accepting the applicant’s profile would be of ongoing interest to authorities – whether the Authority’s decision is tainted by any form of legal unreasonableness, illogicality or irrationality – whether the Authority made a jurisdictional error – no jurisdictional error made out – application is dismissed.</t>
  </si>
  <si>
    <t>FEO17</t>
  </si>
  <si>
    <t>FER17 v MINISTER FOR IMMIGRATION &amp; ANOR</t>
  </si>
  <si>
    <t>ADG 481 of 2017</t>
  </si>
  <si>
    <t>MIGRATION – Application for judicial review – jurisdictional error – refusal of refugee visa – new information – where the applicant claims to be stateless – whether entitlement to citizenship equates to nationality – jurisdictional error found – relief refused on discretionary grounds.</t>
  </si>
  <si>
    <t>Migration Act 1958 (Cth), ss. 7AA, 5H, 5J, 36(2)(aa) Citizenship Act 1948 (Sri Lanka) ss. 3, 5, 5(2) Cases cited:  VSAB v Minister for Immigration and Multicultural and Indigenous Affairs [2006] FCA 239 Hossain v Minister for Immigration and Border Protection (2018) 359 ALR 1</t>
  </si>
  <si>
    <t>FER17</t>
  </si>
  <si>
    <t>The application is dismissed.
There is no order for costs.</t>
  </si>
  <si>
    <t>Counsel for the Applicant:Mr McDonald 
Solicitors for the Applicant:Tern Visa and Migration Lawyers
Counsel for the Respondents:Mr D'Assumpcao
Solicitors for the Respondents:Australian Government Solicitor</t>
  </si>
  <si>
    <t>FET18 v MINISTER FOR HOME AFFAIRS &amp; ANOR</t>
  </si>
  <si>
    <t>SYG 2816 of 2018</t>
  </si>
  <si>
    <t>MIGRATION – Immigration Assessment Authority – application for a Safe Haven Enterprise visa – whether the adverse findings by the Authority were irrational, illogical or unreasonable – whether the adverse findings were open to the Authority on the material before it – no jurisdictional error made out – application dismissed.</t>
  </si>
  <si>
    <t>FET18</t>
  </si>
  <si>
    <t>The application in a case dated 11 February 2019 is dismissed.
The oral application for an adjournment is refused.
The application is dismissed.
The applicant pay the first respondent’s costs fixed in the amount of $7,467.00.
DATE OF ORDER: 12 March 2019</t>
  </si>
  <si>
    <t>FEU17 v MINISTER FOR IMMIGRATION &amp; ANOR</t>
  </si>
  <si>
    <t>SYG 3693 of 2017</t>
  </si>
  <si>
    <t>MIGRATION – Review of Immigration Assessment Authority decisions – refusal of protection visas – applicants claiming a fear of harm in Sri Lanka – applicants disbelieved in significant respects and other fears found not to be well-founded – numerous errors alleged including in relation to nationality – related proceedings before a different judge decided before this case – leave to appeal refused by the Federal Court – no jurisdictional error established except in relation to the applicant son – applications by the other applicants dismissed.</t>
  </si>
  <si>
    <t>FEU17</t>
  </si>
  <si>
    <t>(1)
The application by FEU17 as amended on 17 September 2018 and by
leave on 24 June 2019 is dismissed.
ORDERS – SYG3695/2017
(1)
The application by FEW17 as amended on 17 September 2018 and by
leave on 24 June 2019 is dismissed.</t>
  </si>
  <si>
    <t>Solicitors for the Applicants:
Mr E Rajadurai of Divine Lawyers</t>
  </si>
  <si>
    <t>FEY17 v MINISTER FOR IMMIGRATION &amp; ANOR</t>
  </si>
  <si>
    <t>BRG 1174 of 2017</t>
  </si>
  <si>
    <t>MIGRATION – Assertion that the applicant was stateless found to be without foundation – authority had properly considered all of applicant’s claims – no jurisdictional error established – application dismissed.</t>
  </si>
  <si>
    <t>Migration Act 1958 (Cth), ss.5H(1), 36(2)(a), 36(2)(aa), 473CB Cases cited:  Minister for Immigration and Citizenship v Li (2013) 249 CLR 332 Minister for Immigration and Citizenship v SZMDS (2010) 240 CLR 611</t>
  </si>
  <si>
    <t>FEY17</t>
  </si>
  <si>
    <t>The Application for review filed on 4 December 2017 be dismissed. 
The Applicant pay the First Respondent’s costs of and incidental to the application fixed in the amount of $7,467.00.</t>
  </si>
  <si>
    <t>FEZ17 v MINISTER FOR IMMIGRATION &amp; ANOR</t>
  </si>
  <si>
    <t>SYG 3699 of 2017</t>
  </si>
  <si>
    <t>MIGRATION – Immigration Assessment Authority – application for an extension of time – whether the applicant had a satisfactory explanation for the delay – whether the Authority erred in determining that exceptional circumstances existed to justify the consideration of new information – whether the Authority failed to act in accordance with s.473DC(1)(b) of the Act – no sufficiently arguable case identified by proposed grounds to warrant an extension of time – application for an extension of time under s.477 of the Act is dismissed.</t>
  </si>
  <si>
    <t>Migration Act 1958 (Cth), ss.5H, 36, 57, 473CB, 473DC, 473DD, 473DE, 476, 477 Cases cited:  Plaintiff M174/2016 v Minister for Immigration and Border Protection [2018] HCA 16</t>
  </si>
  <si>
    <t>FEZ17</t>
  </si>
  <si>
    <t>Grant leave to the applicant to rely upon the amended application filed in Court initialled by me and dated today. 
Grant leave to the applicant to file in Court the applicant’s outline of submissions. 
Direct the applicant’s solicitor to file the amended application by 5:00pm today if it is has not already been processed. 
The application for an extension of time under s 477 of the Migration Act 1958 (Cth) is dismissed. 
The applicant pay the first respondent’s costs fixed in the amount of $3,667.00.</t>
  </si>
  <si>
    <t>Solicitors for the Applicant:Mr S Hodges
Hodges Legal
Solicitors for the Respondents:Mr T Galvin
MinterEllison</t>
  </si>
  <si>
    <t>FFI17 v MINISTER FOR IMMIGRATION &amp; ANOR</t>
  </si>
  <si>
    <t>PEG 653 of 2017</t>
  </si>
  <si>
    <t>MIGRATION – Judicial review – non-appearance by applicant – non-compliance with orders previously made – dismissal for non-appearance and non-compliance.</t>
  </si>
  <si>
    <t>Federal Circuit Court Rules 2001 (Cth), rr.13.03B, 13.03C Migration Act 1958 (Cth), s.476 Cases cited:  Minister for Immigration &amp; Ethnic Affairs v Wu Shan Liang &amp; Ors (1996) 185 CLR 259; (1996) 70 ALJR 568; (1996) 136 ALR 481; (1996) 41 ALD 1</t>
  </si>
  <si>
    <t>FFI17</t>
  </si>
  <si>
    <t>That the application be dismissed pursuant to rr.13.03B(1)(a) and 13.03C(1)(c) of the Federal Circuit Court Rules 2001 (Cth).
That there be no order as to costs.</t>
  </si>
  <si>
    <t>Applicant:In person with the assistance of an interpreter-17 May 2018
No appearance by or for the applicant-31 May 2018
Counsel for the First Respondent:Ms E Tattersall
Second Respondent:Submitting appearance save as to costs
Solicitors for the Respondents:Spark Helmore</t>
  </si>
  <si>
    <t>FFM17 v MINISTER FOR IMMIGRATION &amp; ANOR</t>
  </si>
  <si>
    <t>BRG 1213 of 2017</t>
  </si>
  <si>
    <t>Migration Act 1958 (Cth), ss.5H, 5J, 36(2)(a), 36(2)(aa), 473CA, 473CB, 473DC(3), 473DD(a) Cases cited:  Minister for Immigration and Border Protection v CRY16 (2017) 253 FCR 475 Minister for Immigration and Border Protection v DZU16 (2018) 253 FCR 526</t>
  </si>
  <si>
    <t>FFM17</t>
  </si>
  <si>
    <t>The amended application filed on 15 March, 2018 is dismissed.
The applicant pay the first respondent’s costs of and incidental to the amended application fixed in the sum of $7,328.</t>
  </si>
  <si>
    <t>Counsel for the Applicant:Mr Burrow
Solicitors for the Applicant:Arc Migration
Counsel for the First Respondent:Mr McGlade
Solicitors for the First Respondent:Sparke Helmore
The Second Respondent entered a submitting appearance</t>
  </si>
  <si>
    <t>FFM20 v MINISTER FOR IMMIGRATION</t>
  </si>
  <si>
    <t>SYG 2887 of 2020</t>
  </si>
  <si>
    <t>MIGRATION – Review of a decision of a Delegate of the Minister for Immigration, Citizenship, Migrant Services and Multicultural Affairs – where the applicant has been in immigration detention since 2010 – whether the Delegate fell into jurisdictional error by failing to consider what alternative outcomes were available to the applicant – whether the Delegate fell into jurisdictional error by denying the applicant procedural fairness – whether the Delegate fell into jurisdictional error by taking insufficient, or no account, of findings of fact made in earlier Court and Tribunal decisions concerning the applicant – whether the Delegate’s decision was affected by actual bias – no jurisdictional error is made out – the application is dismissed.</t>
  </si>
  <si>
    <t>Migration Act 1958 (Cth), ss.5, 5J, 32(2)(a), 36(2)(a)-(aa), 46A(2), 55, 189, 196, 473CC, 476, 477.</t>
  </si>
  <si>
    <t>FFM20</t>
  </si>
  <si>
    <t>(1)
The name of the Respondent be changed to Minister for Immigration,
Citizenship, Migrant Services and Multicultural Affairs.
(2)
The application is dismissed.
(3)
The Applicant to pay the Respondent’s costs fixed in the amount of
$8,000.00.</t>
  </si>
  <si>
    <t>Solicitors for the Applicant:
Mr Ginges</t>
  </si>
  <si>
    <t>FFQ18 v MINSTER FOR IMMIGRATION &amp; ANOR</t>
  </si>
  <si>
    <t>PEG 515 of 2018</t>
  </si>
  <si>
    <t>Minster For Immigration,</t>
  </si>
  <si>
    <t>MIGRATION – Review of Immigration Assessment Authority decision – refusal of a protection visa – applicant claiming a fear of harm in Afghanistan – applicant’s fears found not to be well founded – whether the Authority erred in dealing with the applicant’s claims considered – no jurisdictional error.</t>
  </si>
  <si>
    <t>Migration Act 1958 (Cth), ss.5, 5AA,36, 46A, 473DB, 473DC, 473DD, 473DE, 473EA, 473GA, 474GB</t>
  </si>
  <si>
    <t>FFQ18</t>
  </si>
  <si>
    <t>(1)
The title of the Minister is amended in accordance with order 1 made
by Judge Kendall on 20 January 2020.
(2)
The application filed 5 October 2018 is dismissed.
(3)
The applicant is to pay the first respondent’s costs and disbursements
of and incidental to the application, in the sum of $7,467 in accordance
with rule 44.15(1) and item 3 of Division 1 of Part 3 of Schedule 1 to
the Federal Circuit Court Rules 2001 (Cth).</t>
  </si>
  <si>
    <t>FFZ18 v MINISTER FOR IMMIGRATION &amp; ANOR</t>
  </si>
  <si>
    <t>SYG 2836 of 2018</t>
  </si>
  <si>
    <t>MIGRATION – Review of Immigration Assessment Authority decision – refusal of a protection visa – applicant claiming a fear of harm in Iran – applicant’s claims substantially accepted but his fears found not to be well- founded – whether the applicant was an unauthorised maritime arrival considered – whether the Authority erred in considering new information, in assessing the applicant’s claim of religious conversion, in relation to the modification of the applicant’s behaviour or in relation to apostasy considered – no jurisdictional error.</t>
  </si>
  <si>
    <t>Acts Interpretation Act 1901 (Cth), s.4 Acts Interpretation Amendment Act 1976 (Cth), s.3 Migration Act 1958 (Cth), ss.5, 5AA, 5J, 473BB, 473CC, 473DD Migration Amendment Act (No 2) 1980 (Cth), ss.3, 4, 13</t>
  </si>
  <si>
    <t>FFZ18</t>
  </si>
  <si>
    <t>(1)
The application as amended on 16 May 2019 is dismissed.</t>
  </si>
  <si>
    <t>FGB17 v MINISTER FOR IMMIGRATION &amp; ANOR</t>
  </si>
  <si>
    <t>SYG 3725 of 2017</t>
  </si>
  <si>
    <t>MIGRATION – Administrative Appeals Tribunal – application for a Permanent Protection visa – whether it was open to the Tribunal to dismiss the application – whether the Tribunal complied with its statutory obligations – whether the Tribunal complied with the requirements of procedural fairness – no jurisdictional error made out – application dismissed.</t>
  </si>
  <si>
    <t>Migration Act 1958 (Cth), ss.426A, 476</t>
  </si>
  <si>
    <t>FGB17</t>
  </si>
  <si>
    <t>The application is dismissed.
The applicant pay the first respondent’s costs fixed in the amount of $5,000.00. 
DATE OF ORDER: 24 September 2018</t>
  </si>
  <si>
    <t>FGC17 v MINISTER FOR IMMIGRATION &amp; ANOR</t>
  </si>
  <si>
    <t>PEG 662 of 2017</t>
  </si>
  <si>
    <t>MIGRATION – Protection Visa – decision of Immigration Assessment Authority – Protection Visa denied – whether discretion under s.473DC ought to have been exercised – whether jurisdictional error – none shown – application for judicial review dismissed.</t>
  </si>
  <si>
    <t>Migration Act 1958 (Cth), ss.5, 5AA, 5H, 36(2)(a), 36(2)(aa), 46A, 65, 473BB, 473CA, 473CB, 473CC, 473DA, 473DB, 473DC, 473DD, 473DE, 473FB, 473GA, 473GB, Part 7AA Cases cited:  CRY16 v Minister for Immigration &amp; Anor [2017] FCCA 1549 CGL17 v Minister for Immigration &amp; Anor [2018] FCCA 1825 DGZ16 v Minister for Immigration &amp; Border Protection [2018] FCAFC 12 DZU16 v Minister for Immigration &amp; Anor [2017] FCCA 851 Minister for Immigration &amp; Border Protection v CRY16 (2017) 253 FCR 475; [2017] FCAFC 210 Minister for Immigration &amp; Border Protection v DZU16 (2018) 253 FCR 526; [2018] FCAFC 32 Minister for Immigration &amp; Border Protection v Singh (2014) 231 FCR 437; (2014) 139 ALD 50; (2014) 308 ALR 280; [2014] FCAFC 1              Minister for Immigration &amp; Citizenship v Li and Anor (2013) 249 CLR 332; (2013) 139 ALD 181; (2013) 297 ALR 225; (2013) 87 ALJR 618; [2013] HCA 18; Minister for Immigration &amp; Citizenship v SZGUR (2011) 241 CLR 594; (2011) 119 ALD 1; (2011) 273 ALR 223; (2011) 85 ALJR 327; [2011] HCA 1 Plaintiff M174/2016 v Minister for Immigration &amp; Border Protection (2018) 353 ALR 600; (2018) 92 ALJR 481; [2018] HCA 16</t>
  </si>
  <si>
    <t>FGC17</t>
  </si>
  <si>
    <t>The application for judicial review made on 30 November 2017, amended on 27 April 2018, is dismissed.</t>
  </si>
  <si>
    <t>Counsel for the Applicant:Mr R. Saul-Jahnke
Solicitors for the Applicant:Estrin Saul Lawyers
Counsel for the Respondents:Mr P. MacLiver
Solicitors for the Respondents:Australian Government Solicitor
ORDERS
The application for judicial review made on 30 November 2017, amended on 27 April 2018, is dismissed.</t>
  </si>
  <si>
    <t>FGF17 v MINISTER FOR IMMIGRATION &amp; ANOR</t>
  </si>
  <si>
    <t>ADG 505 of 2017</t>
  </si>
  <si>
    <t>MIGRATION – Visa – Protection Visa – whether failure to get ‘new information’ unreasonable – exceptional circumstances – where purported ‘new information’ already known to decision-maker – whether failure by IAA to request medical report unreasonable – Relocation – whether IAA erred in assessment of reasonableness and practicability of relocation – complimentary protection obligations – no error demonstrated.</t>
  </si>
  <si>
    <t>Migration Act 1958 (Cth), ss.36(2B), 473DC, 473DD</t>
  </si>
  <si>
    <t>FGF17</t>
  </si>
  <si>
    <t>(1)
The application is dismissed.
(2)
The applicant is to pay the costs of the first respondent fixed in the
amount of SEVEN THOUSAND, TWO HUNDRED AND SIX
DOLLARS ($7,206).</t>
  </si>
  <si>
    <t>FGG19 v Minister for Immigration, Citizenship, Migrant Services and Multicultural Affairs</t>
  </si>
  <si>
    <t>BRG 1115 of 2019</t>
  </si>
  <si>
    <t>MIGRATION – sensational claims made by applicants – no evidentiary basis established for such claims – Tribunal did not err in its consideration of claims of applicants - failure by applicants to twice comply with orders of the Court requiring them to file a properly particularised application for review – consideration by Court of whether an adjournment ought to be granted or not to enable a properly particularised application for review to be filed – whether as a matter of public policy applicants in migration review claims should be granted an adjournment of a hearing if they were in default of Court orders – backlog of migration review claims a consideration – applications dismissed.</t>
  </si>
  <si>
    <t>Migration Act 1958 (Cth), ss 36(2)(a), 36(2)(aa), 36(2A). Federal Circuit Court Rules 2001 (Cth), rr 13.03A(1)(a), 13.03B(1)(a), 13.03B(1)(c).</t>
  </si>
  <si>
    <t>The Amended Application for Review filed on 20 January 2021 be dismissed.
The First Applicant and the Second Applicant pay the First Respondent’s costs of and incidental to the application for review fixed in the amount of $7,467.00.</t>
  </si>
  <si>
    <t>FGI17 &amp; ORS v MINISTER FOR IMMIGRATION &amp; ANOR</t>
  </si>
  <si>
    <t>SYG 3731 of 2017</t>
  </si>
  <si>
    <t>MIGRATION – Immigration Assessment Authority – application for Safe Haven Enterprise visas – whether the adverse findings were open to the Authority on the material before the Authority – whether the Authority was required to consider claims that were not advanced – no jurisdictional error made out – amended application dismissed.</t>
  </si>
  <si>
    <t>FGI17</t>
  </si>
  <si>
    <t>Grant leave to the applicants to file in Court the notice of appearance, amended application and submissions on behalf of the applicants and the Court directs that an electronic copy of the same be filed on or before close of business on 15 March 2019. 
The Court reserves the opportunity to the first respondent to put on further written submissions if such an occasion arises. 
The amended application is dismissed. 
The first and second applicants pay the first respondent’s costs fixed in the amount of $7,328.00.
DATE OF ORDER: 14 March 2019</t>
  </si>
  <si>
    <t>Counsel for the Applicant:Mr G Foster
Solicitors for the Applicant:Sentil Solicitor &amp; Barrister
Counsel for the Respondents:Mr J Kay Hoyle
Solicitors for the Respondents:HWL Ebsworth</t>
  </si>
  <si>
    <t>FGQ18 v MINISTER FOR IMMIGRATION &amp; ANOR</t>
  </si>
  <si>
    <t>PEG 521 of 2018</t>
  </si>
  <si>
    <t>MIGRATION – Immigration Assessment Authority – application for a Safe Haven Enterprise visa – whether the Authority’s decision was affected by bias – whether the Authority correctly identified the issues and applied the relevant law – no jurisdictional error made out – application dismissed.</t>
  </si>
  <si>
    <t>Migration Act 1958 (Cth), ss.5AAA, 5H, 5J, 36, 473CB, 476</t>
  </si>
  <si>
    <t>FGQ18</t>
  </si>
  <si>
    <t>(1)
The name of the first respondent is changed to “Minister for
Immigration, Citizenship, Migrant Services and Multicultural Affairs”
and the Court dispenses with the need for the filing of any further
document in that regard.
(2)
The application is dismissed.
(3)
The applicant pay the first respondent’s costs fixed in the amount of
$5,000.00.
DATE OF ORDER: 28 April 2020</t>
  </si>
  <si>
    <t>The Applicant appeared in person via video link</t>
  </si>
  <si>
    <t>FGV18 v MINISTER FOR IMMIGRATION &amp; ANOR</t>
  </si>
  <si>
    <t>SYG 2859 of 2018</t>
  </si>
  <si>
    <t>MIGRATION – Review of Administrative Appeals Tribunal decision – non appearance decision and confirmation decision – whether either decision was unreasonable considered – no jurisdictional error.</t>
  </si>
  <si>
    <t>Federal Circuit Court Rules 2001 (Cth) Migration Act 1958 (Cth), ss.426A, 427, 477</t>
  </si>
  <si>
    <t>FGV18</t>
  </si>
  <si>
    <t>(1)
The application filed on 9 October 2018 is dismissed.
(2)
The applicant is to pay the first respondent’s costs and disbursements
of and incidental to the application in the sum of $7,467 in accordance
with rule.44.15(1) and item 3 of Division 1 of Part 3 of Schedule 1 to
the Federal Circuit Court Rules 2001 (Cth).</t>
  </si>
  <si>
    <t>FGX18 v MINISTER FOR HOME AFFAIRS &amp; ANOR</t>
  </si>
  <si>
    <t>SYG 2862 of 2018</t>
  </si>
  <si>
    <t>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two certificates under s.438 of the Migration Act 1958 (Cth) had been given by a Delegate of the Minister to the Tribunal – the Applicant asserted that he was denied procedural fairness because Tribunal failed to alert the Applicant to the existence of the certificates issued to it under s.438 and indeed denied their existence; failed to take oral evidence from witnesses nominated by him; did not put certain information to him pursuant to ss.424A and 424AA of the Act and failed to fully consider his claims – HELD the s.438 certificates and the documents covered by them had no relevance or materiality to the issues before the Tribunal and the decision made by it – none of the other Grounds asserted by the Applicant established that the decision of the Tribunal was affected by jurisdictional error – application for judicial review dismissed.</t>
  </si>
  <si>
    <t>Evidence Act 1995 (Cth), s.43 Migration Act 1958 (Cth), ss.65, 424AA, 424A, 426, 427, 429A, 438</t>
  </si>
  <si>
    <t>FGX18</t>
  </si>
  <si>
    <t>(1)
The Amended Application filed in this Court on 15 March 2019 is
dismissed.</t>
  </si>
  <si>
    <t>FGY17 v MINISTER FOR IMMIGRATION &amp; ANOR</t>
  </si>
  <si>
    <t>SYG 3741 of 2017</t>
  </si>
  <si>
    <t>MIGRATION – Immigration Assessment Authority – application for a Safe Haven Enterprise visa – whether the Authority failed to consider an integer of the applicant’s claims – whether the adverse findings by the Authority were illogical or unreasonable – no jurisdictional error made out – amended application dismissed.</t>
  </si>
  <si>
    <t>Migration Act 1958 (Cth), ss. 5H, 5J, 473CB, 473DD, 476</t>
  </si>
  <si>
    <t>FGY17</t>
  </si>
  <si>
    <t>Grant leave to the applicant to rely upon the amended application annexed to the submissions filed 14 September 2018 and the Court dispenses with the need for the filing and service of the amended application. 
The amended application is dismissed. 
The applicant pay the first respondent’s costs fixed in the amount of $5,000.00. 
DATE OF ORDER: 27 September 2018</t>
  </si>
  <si>
    <t>Solicitors for the Applicant:Mr S Tambimuttu
Hodges Legal
Solicitors for the Respondents:Mr K Eskerie
Sparke Helmore</t>
  </si>
  <si>
    <t>FGZ17 v MINISTER FOR IMMIGRATION &amp; ANOR</t>
  </si>
  <si>
    <t>ADG 491 of 2017</t>
  </si>
  <si>
    <t>MIGRATION – Application for adjournment – where the applicant is able to attend by telephone assisted by an interpreter – application dismissed – judicial review – where grounds are not made out – application dismissed.</t>
  </si>
  <si>
    <t>FGZ17</t>
  </si>
  <si>
    <t>(1)
The first respondent henceforth be referred to as “Minister for
Immigration, Citizenship, Migrant Services and Multicultural Affairs”.
(2)
The application filed 1 December 2017 be dismissed.
(3)
The applicant pay the first respondent’s costs fixed at $6,000.</t>
  </si>
  <si>
    <t>FHB17 v MINISTER FOR IMMIGRATION &amp; ANOR</t>
  </si>
  <si>
    <t>SYG 3743 of 2017</t>
  </si>
  <si>
    <t>MIGRATION – Immigration Assessment Authority – application for a Safe Haven Enterprise visa – whether the Authority applied an unduly narrow interpretation of exceptional circumstances – whether the Authority failed to consider whether there were exceptional circumstances for considering the new information – whether the Authority was bias – no jurisdictional error made out – application dismissed.</t>
  </si>
  <si>
    <t>Migration Act 1958 (Cth), ss.5H, 36, 473CB, 473DC, 473DD, 473DE, 476</t>
  </si>
  <si>
    <t>FHB17</t>
  </si>
  <si>
    <t>FHC17 v MINISTER FOR IMMIGRATION &amp; ANOR</t>
  </si>
  <si>
    <t>SYG 3744 of 2017</t>
  </si>
  <si>
    <t>MIGRATION – Protection visa application – review of decision of Immigration Assessment Authority – whether the Authority erred by failing to take into account relevant considerations – whether the Authority properly applied sub-s.36(2)(a) of the Migration Act 1958 (Cth) – no jurisdictional error – application dismissed.</t>
  </si>
  <si>
    <t>Migration Act 1958 (Cth), ss.5H, 36, pt.7AA Cases cited:  NABE v Minister for Immigration &amp; Multicultural &amp; Indigenous Affairs (No 2) (2004) 144 FCR 1</t>
  </si>
  <si>
    <t>FHC17</t>
  </si>
  <si>
    <t>The applicant has leave to file an amended application to include the grounds contained in his written submissions filed on 6 August 2018.
The application be dismissed.</t>
  </si>
  <si>
    <t>Counsel for the Applicant:Mr E Rajadurai and Mr S Sinnarajah 
Solicitors for the Applicant:Divine Lawyers
Solicitors for the Respondents:Mr A Keevers, Sparke Helmore
ORDERS
The applicant has leave to file an amended application to include the grounds contained in his written submissions filed on 6 August 2018.
The application be dismissed.</t>
  </si>
  <si>
    <t>FHD17 v MINISTER FOR IMMIGRATION &amp; ANOR</t>
  </si>
  <si>
    <t>BRG 1191 of 2017</t>
  </si>
  <si>
    <t>MIGRATION – Application for safe haven enterprise visa – applicant’s fears unfounded – country information – no jurisdictional error demonstrated – application dismissed.</t>
  </si>
  <si>
    <t>Migration Act 1958 (Cth) ss.5H(1), 5J, 36(2), 473CB, 473DD, 476  Cases cited:  Minister for Immigration and Citizenship v SZMDS (2010) 240 CLR 611. Minister for Immigration and Citizenship v Li (2013) 249 CLR 332.</t>
  </si>
  <si>
    <t>FHD17</t>
  </si>
  <si>
    <t>(1) The application for review filed on 4 April 2018 be dismissed.
(2) The applicant pay the first respondent’s costs of and incidental to the application for review fixed in the amount of $7,000.00.</t>
  </si>
  <si>
    <t>Applicant:In person
Solicitor for the First Respondent:Mr King of Minter Ellison</t>
  </si>
  <si>
    <t>FHK18 v MINISTER FOR HOME AFFAIRS &amp; ANOR</t>
  </si>
  <si>
    <t>SYG 2866 of 2018</t>
  </si>
  <si>
    <t>MIGRATION – Immigration Assessment Authority – application for a Safe Haven Enterprise visa – whether the Authority adopted an erroneous or narrow construction of s 473DD of the Act – whether the Authority misconstrued its statutory task – no jurisdictional error made out – further amended application dismissed.</t>
  </si>
  <si>
    <t>Migration Act 1958 (Cth), ss.5H, 5J, 36, 473CB, 473DD, 473FB, 476 Cases cited: Minister for Immigration and Border Protection v CQW17 [2018] FCAFC 110</t>
  </si>
  <si>
    <t>FHK18</t>
  </si>
  <si>
    <t>Grant leave to the Applicant to rely upon the Further Amended Application annexed to the affidavit filed on 4 March 2019 and the Court dispenses with the need for the filing of an electronic copy of the same. 
The Further Amended Application is dismissed.
The Applicant pay the First Respondent’s costs fixed in the amount of $7,467.00.
DATE OF ORDER 7 March 2019</t>
  </si>
  <si>
    <t>Counsel for the Applicant:Ms U Okereke-Fisher
Solicitors for the Applicant:Abu Legal
Solicitors for the Respondents:Ms K Morris 
Clayton Utz</t>
  </si>
  <si>
    <t>FHM17 v MINISTER FOR IMMIGRATION &amp; ANOR</t>
  </si>
  <si>
    <t>BRG 1192 of 2017</t>
  </si>
  <si>
    <t>MIGRATION – Assertion by applicant that he was stateless – authority found claims to be without foundation – no jurisdictional error established – application for review dismissed.</t>
  </si>
  <si>
    <t>Migration Act 1958 (Cth), ss.5H(1), 36(2)(a), 36(2)(aa), 473CB Cases cited:  Minister for Immigration and Citizenship v Li (2013) 249 CLR 332 Minister for Immigration and Citizenship v SZMDS (2010) 240 CLR 611</t>
  </si>
  <si>
    <t>FHM17</t>
  </si>
  <si>
    <t>The Application for review filed on 4 December 2017 be dismissed. 
The Applicant pay the First Respondent’s costs of and incidental to the application fixed in the amount of $7,000.00.</t>
  </si>
  <si>
    <t>FHM18 v MINISTER FOR IMMIGRATION &amp; ANOR</t>
  </si>
  <si>
    <t>CAG 77 of 2019</t>
  </si>
  <si>
    <t>MIGRATION – Immigration Assessment Authority – Safe Haven Enterprise Visa (SHEV) – whether the Authority fell into jurisdictional error by failing to consider the applicant’s health when considering the possibility of the applicants return or internal relocation – whether the Authority fell into jurisdictional error by failing to perform its statutory task – whether the Authority fell into jurisdictional error by misconstruing or misapplying the phrase “exceptional circumstances” in s 473DD(a) of the Migration Act 1958 (Cth) – whether the Authority fell into jurisdictional error in that its decision lacked evident and intelligible justification and was legally unreasonable – whether the Authority fell into jurisdictional error in that it did not perform the procedural duty imposed on it by s 473DD of the Migration Act 1958 (Cth) in its conduct of the review – jurisdictional error is made out – the application is upheld.</t>
  </si>
  <si>
    <t>Migration Act 1958 (Cth), ss.414, 473, 493,</t>
  </si>
  <si>
    <t>FHM18</t>
  </si>
  <si>
    <t>(1)
The application is upheld.
(2)
An order that the decision of the Immigration Assessment Authority be
quashed.
(3)
A writ of mandamus directed to the Immigration Assessment Authority
requiring it to determine the applicant’s application according to law.
(4)
The first respondent to pay the applicant’s legal costs fixed in the
amount of $7467.00.</t>
  </si>
  <si>
    <t>Solicitors for the Applicant:
Mr Kikkert – Kikkert Law</t>
  </si>
  <si>
    <t>FHN17 v MINISTER FOR IMMIGRATION &amp; ANOR</t>
  </si>
  <si>
    <t>MLG 2633 of 2017</t>
  </si>
  <si>
    <t>MIGRATION – Protection visa – tribunal failed to properly consider a neuropsychological report in respect of applicant – tribunal erroneously concluded applicant was competent to give evidence – treated applicant as a vulnerable witness – applicant’s intellect such that answers to any but the most basic questions likely to be suspect – constitutional writs issued.</t>
  </si>
  <si>
    <t>Migration Act 1958, subss.36(2)(a), (aa) Cases cited: BJB16 v Minister for Immigration and Border Protection [2018] FCAFC 49 Minister for Immigration and Border Protection v SZVFW (2018) 92 ALJR 713 Minister for Immigration and Citizenship v SZNVW (2010) 183 FCR 575 Minister for Immigration and Multicultural and Indigenous Affairs v SCAR (2003) 128 FCR 553 MZAQB v Minister for Immigration and Border Protection [2017] FCCA 161 SZFDE v Minister for Immigration and Citizenship (2007) 232 CLR 189</t>
  </si>
  <si>
    <t>FHN17</t>
  </si>
  <si>
    <t>A writ in the nature of certiorari issue directed to the second respondent quashing its decision dated 30 October 2017 (in case number 1714613).
A writ in the nature of prohibition issue directed to the first respondent restraining him by himself, his employees, officers, delegates or agents, from acting upon or giving effect to the decision made by the second respondent on 30 October 2017.
A writ in the nature of mandamus issue directed to the second respondent requiring it to rehear and determine according to law the application for review the decision of the delegate of the first respondent.
The first respondent pay the applicant’s costs as agreed.</t>
  </si>
  <si>
    <t>Counsel for the Applicant:In person
Solicitors for the Applicant:None
Counsel for the First Respondent:Mr C McDermott
Solicitors for the First Respondent:Australian Government Solicitor
Counsel for the Second Respondent:No appearance
Solicitors for the Second Respondent:Australian Government Solicitor</t>
  </si>
  <si>
    <t>FHO17 v MINISTER FOR IMMIGRATION &amp; ANOR</t>
  </si>
  <si>
    <t>SYG 3748 of 2017</t>
  </si>
  <si>
    <t>FHO17</t>
  </si>
  <si>
    <t>The Applicant appeared in person
Solicitors for the Respondents:Ms S Gaussen of Sparke Helmore</t>
  </si>
  <si>
    <t>FHZ17 v MINISTER FOR IMMIGRATION &amp; ANOR</t>
  </si>
  <si>
    <t>SYG 3753 of 2017</t>
  </si>
  <si>
    <t>MIGRATION – Immigration Assessment Authority – application for temporary protection visa – whether the Authority was legally unreasonable – whether the Authority failed to consider whether or not to sexercise s.473DC of the Migration Act 1958 (Cth) – whether the Authority committed jurisdictional error – no jurisdictional error made out – application is dismissed.</t>
  </si>
  <si>
    <t>Migration Act 1958 (Cth), ss.5H, 36, 473</t>
  </si>
  <si>
    <t>FHZ17</t>
  </si>
  <si>
    <t>(1)
The name of the first respondent be changed to Minister for
Immigration, Citizenship, Migrant Services and Multicultural Affairs.
(2)
The application is dismissed.
(3)
The applicant to pay the first respondent’s costs fixed in the amount of
$7328.00.</t>
  </si>
  <si>
    <t>Counsel for the Applicant:
Mr Hoyles</t>
  </si>
  <si>
    <t>FIE17 v MINISTER FOR IMMIGRATION &amp; ANOR</t>
  </si>
  <si>
    <t>SYG 3758 of 2017</t>
  </si>
  <si>
    <t>MIGRATION – Review of Administrative Appeals Tribunal decision – confirmation of a dismissal for non-appearance decision – interlocutory dismissal of show cause application – no arguable case of jurisdictional error.</t>
  </si>
  <si>
    <t>Federal Circuit Court Rules 2001 (Cth) Migration Act 1958 (Cth), ss.425, 426A, 426B, 441A, 441C Migration Regulations 1994 (Cth) Cases cited: Minister for Immigration v SZVFW [2018] HCA 30</t>
  </si>
  <si>
    <t>FIE17</t>
  </si>
  <si>
    <t>FIG17 v MINISTER FOR IMMIGRATION &amp; ANOR</t>
  </si>
  <si>
    <t>PEG 668 of 2017</t>
  </si>
  <si>
    <t>MIGRATION – Immigration Assessment Authority – application for a Safe Haven Enterprise visa – whether the reasoning of the Authority was irrational – whether the Authority erred finding what constitutes new information – whether the Authority failed to give proper and realistic consideration to an integer of the applicant’s claims – no jurisdictional error made out – amended application dismissed.</t>
  </si>
  <si>
    <t>Migration Act 1958 (Cth), ss.5J, 36, 473CB, 473DD, 476</t>
  </si>
  <si>
    <t>FIG17</t>
  </si>
  <si>
    <t>The amended application is dismissed.
The applicant pay the first respondent’s costs fixed in the amount of $7,328.00.
DATE OF ORDER: 6 December 2018</t>
  </si>
  <si>
    <t>Counsel for the Applicant:Mr A McBeth
Solicitors for the Applicant:Estrin Saul Lawyers
Counsel for the Respondents:Mr P Macliver
Solicitors for the Respondents:Australian Government Solicitor</t>
  </si>
  <si>
    <t>FIP17 v MINISTER FOR IMMIGRATION &amp; ANOR</t>
  </si>
  <si>
    <t>SYG 3764 of 2017</t>
  </si>
  <si>
    <t>MIGRATION – Immigration Assessment Authority – application for a protection visa – whether the Tribunal failed to carry out its statutory task of review under s.473DC – whether the Authority fell into jurisdictional error by adopting an unduly narrow construction of s.473DD – no jurisdictional error identified – amended application dismissed under r.44.12 of the Federal Circuit Court Rules 2001.</t>
  </si>
  <si>
    <t>Migration Act 1958 (Cth), ss.5H, 5J, 36, 473DC, 473DD Federal Circuit Court Rules 2001 (Cth), r.44.12</t>
  </si>
  <si>
    <t>FIP17</t>
  </si>
  <si>
    <t>The amended application is dismissed under r.44.12 of the Federal Circuit Court Rules 2001 (Cth).
The applicant pay the first respondent’s costs fixed in the amount of $3,667.00.</t>
  </si>
  <si>
    <t>FIR17 v MINISTER FOR IMMIGRATION &amp; ANOR</t>
  </si>
  <si>
    <t>SYG 3773 of 2017</t>
  </si>
  <si>
    <t>MIGRATION – Review of Immigration Assessment Authority decision – refusal of a protection visa – applicant claiming a fear of harm in Sri Lanka – applicant’s claims of past harm substantially rejected and his fears of future harm found not to be well-founded – whether the Authority erred in deciding whether to accept new information considered – no jurisdictional error.</t>
  </si>
  <si>
    <t>Migration Act 1958 (Cth), ss.36, 473CA, 473DC, 473DD, 473DE Cases cited:  AQU17 v Minister for Immigration [2018] FCAFC 111 BVZ16 v Minister for Immigration (2017) 254 FCR 221; [2017] FCA 958 DYS16 v Minister for Immigration (2018) 260 FCR 260; [2018] FCAFC 33 Plaintiff M174/2016 v Minister for Immigration (2018) 353 ALR 600; [2018] HCA 16 R v Kelly [1999] UKHL 4; [2000] QB 198</t>
  </si>
  <si>
    <t>FIR17</t>
  </si>
  <si>
    <t>The application as amended by leave granted on 18 June 2019 is dismissed.</t>
  </si>
  <si>
    <t>Counsel for the Applicant:Mr L Karp
Solicitors for the Applicant:Parish Patience Immigration Lawyers
Counsel for the Respondents:Mr G Johnson
Solicitors for the Respondents:HWL Ebsworth</t>
  </si>
  <si>
    <t>FIT17 v MINISTER FOR IMMIGRATION &amp; ANOR</t>
  </si>
  <si>
    <t>SYG 3777 of 2017</t>
  </si>
  <si>
    <t>MIGRATION – Application for judicial review of decision of Independent Assessment Authority (Authority) affirming decision not to grant temporary protection visa – whether Authority considered applicant’s claims; whether Authority entitled to rely on country information – no jurisdictional error.</t>
  </si>
  <si>
    <t>Migration Act 1958 (Cth), ss.5(1), 5(5)(a), 5AA(2), 36(2)(aa) Federal Circuit Court Rules 2001 (Cth), rr.12.01, 12.02 Cases cited:  NAHI v Minister for Immigration &amp; Multicultural &amp; Indigenous Affairs [2004] FCAFC 10</t>
  </si>
  <si>
    <t>FIT17</t>
  </si>
  <si>
    <t>Subject to order 3 the proceeding is adjourned generally.
Pursuant to r.12.02 of the Federal Circuit Court Rules 2001 (Cth) the applicant be referred to a lawyer for legal assistance.
The parties have liberty to apply on such notice as the circumstances warrant.
The question of costs is reserved.</t>
  </si>
  <si>
    <t>Applicant in person, assisted by an interpreter
Counsel for the First Respondent:Mr T Riley
Solicitors for the First Respondents:Australian Government Solicitor</t>
  </si>
  <si>
    <t>FIV17 v MINISTER FOR IMMIGRATION &amp; ANOR</t>
  </si>
  <si>
    <t>SYG 3780 of 2017</t>
  </si>
  <si>
    <t>MIGRATION – Administrative Appeals Tribunal – application for a Protection (Class XA) visa – whether the Tribunal had real doubt concerning a finding about whether the applicant was a member of a particular family – whether the Tribunal misunderstood the applicant’s claims – whether the Tribunal failed to give proper and genuine consideration to the evidence in support of the applicant’s claims – no jurisdictional error made out – application is dismissed.</t>
  </si>
  <si>
    <t>FIV17</t>
  </si>
  <si>
    <t>(1)
The name of the first respondent be changed to Minister for
Immigration, Citizenship, Migrant Services and Multicultural Affairs.
(2)
The application is dismissed.
(3)
The applicant to pay the first respondent’s costs fixed in the amount of
$5,600.00.</t>
  </si>
  <si>
    <t>FJA17 v MINISTER FOR IMMIGRATION &amp; ANOR</t>
  </si>
  <si>
    <t>SYG 3793 of 2017</t>
  </si>
  <si>
    <t>MIGRATION – Review of Administrative Appeals Tribunal decision – refusal of a protection visa – applicant claiming a fear of harm in Nepal – applicant not believed – whether the Tribunal hearing was procedurally unfair considered – no jurisdictional error.</t>
  </si>
  <si>
    <t>Federal Circuit Court Rules 2001 (Cth) Migration Act 1958 (Cth), s.425 Cases cited: AZAAD v Minister for Immigration (2016) 189 FCR 494 CQG15 v Minister for Immigration [2016] FCAFC 146 Kopalapillai v Minister for Immigration (1998) 86 FCR 547 Minister for Immigration v Guo &amp; Anor (1997) 191 CLR 559 Minister for Immigration v Jia Legeng (2002) 205 CLR 507 Minister for Immigration v Rajalingam (1999) 93 FCR 220 Minister for Immigration v SZNCR [2011] FCA 369 Minister for Immigration v SZNVW (2010) 183 FCR 575 Minister for Immigration v SZUXN [2016] FCA 516 Minister for Immigration v Wu Shan Liang &amp; Ors (1996) 185 CLR 259 NADH v Minister for Immigration (2004) 214 ALR 264 Randhawa v Minister for Immigration (1994) 52 FCR 437 Re Minister for Immigration; Ex parte Durairajasingham (2000) 168 ALR 407 Re Refugee Review Tribunal; Ex parte H (2001) 179 ALR 425 SBBS v Minister for Immigration (2002) 194 ALR 749 SZBEL v Minister for Immigration (2006) 231 ALR 592 SZOVP v Minister for Immigration &amp; Anor (No.2) [2011] FMCA 442 SZVYJ v Minister for Immigration &amp; Anor [2017] FCCA 1087</t>
  </si>
  <si>
    <t>FJA17</t>
  </si>
  <si>
    <t>The application lodged on 7 December 2017 is dismissed.</t>
  </si>
  <si>
    <t>FJB17 v MINISTER FOR IMMIGRATION &amp; ANOR</t>
  </si>
  <si>
    <t>MLG 2663 of 2017</t>
  </si>
  <si>
    <t>MIGRATION – Application for safe haven enterprise visa – fears of harm if returned to Iran unfounded – assertion by applicant that he was stateless – how citizenship determined – laws of state to be considered – application dismissed.</t>
  </si>
  <si>
    <t>Migration Act 1958 (Cth), ss.36, 473CB, 476 Cases cited:  AEH16 &amp; Anor v Minister for Immigration &amp; Anor [2019] FCCA 34 VSAB v Minister for Immigration and Multicultural and Indigenous Affairs [2006] FCA 239 Minister for Immigration v SZIAI [2009] 259 ALR 429 Minister for Immigration and Citizenship v SZMDS [2010] 240 CLR 611 Minister for Immigration and Citizenship v Li (2013) 249 CLR 332</t>
  </si>
  <si>
    <t>FJB17</t>
  </si>
  <si>
    <t>(1) The application for review filed on 28 March 2019 be dismissed.
(2) The applicant pay the first respondent’s costs of and incidental to the application for review fixed in the amount of $7,467.00</t>
  </si>
  <si>
    <t>Solicitor for the Applicant:Mr A. Francis
Counsel for the Respondents:
Mr J.D. Byrnes
Solicitors for the Respondents:
Sparke Helmore</t>
  </si>
  <si>
    <t>FJE17 v MINISTER FOR IMMIGRATION &amp; ANOR</t>
  </si>
  <si>
    <t>ADG 502 of 2017</t>
  </si>
  <si>
    <t>MIGRATION – Application for judicial review – safe haven enterprise visa – failure to provide evidence of identity – stateless person – whether the Authority failed to consider new information.</t>
  </si>
  <si>
    <t>Migration Act 1958 (Cth), ss.7AA, 91W, 473 Cases cited:  Minister for Immigration and Border Protection v AMA16 [2017] FCAFC 136 Minister for Immigration and Border Protection v BBS16 [2017] FCAFC 176 MZAFZ v Minister for Immigration &amp; Border Protection (2016) 243 FCR 1 Ebner v The Official Trustee in Bankruptcy (2000) 205 CLR 337</t>
  </si>
  <si>
    <t>FJE17</t>
  </si>
  <si>
    <t>That the application filed 7 December 2017 be dismissed. 
That the applicant is to pay the Respondent’s costs in the sum of $7,328.00.</t>
  </si>
  <si>
    <t>Counsel for the Applicant:Mr Barnes of Counsel
Solicitors for the Applicant:Sparke Helmore
Counsel for the First Respondent:Ms Graycar of Counsel
Solicitors for the First Respondent:Camatta Lempens Pty Ltd</t>
  </si>
  <si>
    <t>FJE18 v MINISTER FOR IMMIGRATION &amp; ANOR</t>
  </si>
  <si>
    <t>SYG 2887 of 2018</t>
  </si>
  <si>
    <t>MIGRATION – Immigration Assessment Authority – application for a Safe Haven Enterprise visa – whether the Authority misconstrued s 473DC and 473DD of the Migration Act 1958 (Cth) – no jurisdictional error made out – application dismissed.</t>
  </si>
  <si>
    <t>FJE18</t>
  </si>
  <si>
    <t>(1)
The name of the First Respondent be changed to Minister for
Immigration, Citizenship, Migrant Services and Multicultural Affairs.
(2)
The application is dismissed.
(3)
The Applicant to pay the First Respondent’s costs fixed in the amount
of $5,000.00.</t>
  </si>
  <si>
    <t>FJM17 v MINISTER FOR IMMIGRATION &amp; ANOR</t>
  </si>
  <si>
    <t>ADG 506 of 2017</t>
  </si>
  <si>
    <t>MIGRATION – Jurisdictional error – protection visa – contradictory country information – failure by the Authority to perform a statutory task of evaluating information – jurisdictional error found.</t>
  </si>
  <si>
    <t>Migration Act 1958 (Cth) Immigrants &amp; Emigrants Act (Sri Lanka) Cases cited:  Minister for Immigration &amp; Border Protection v MZYTS [2013] FCAFC 114 Minister for Immigration &amp; Cultural Affairs v Yusuf (2001) 206 CLR 323</t>
  </si>
  <si>
    <t>FJM17</t>
  </si>
  <si>
    <t>That the decision of the Immigration Assessment Authority made on 20 January 2017 be quashed. 
That the matter be remitted to the Immigration Assessment Authority for rehearing before a differently constituted Authority. 
That the First Respondent pay the Applicant’s costs as agreed or taxed.</t>
  </si>
  <si>
    <t>Counsel for the Applicant:Mr Guo
Solicitors for the Applicant:AUM Legal
Counsel for the Respondents:Ms Wells
Solicitors for the Respondents:Australian Government Solicitor</t>
  </si>
  <si>
    <t>FJM18 v MINISTER FOR HOME AFFAIRS</t>
  </si>
  <si>
    <t>ADG 414 of 2018</t>
  </si>
  <si>
    <t>MIGRATION – Whether applicant is ‘unauthorised maritime arrival’ – whether purported appointment of an area of waters within the Territory of Ashmore and Cartier Islands invalid – whether applicant notified of the decision of the delegate – appointment invalid – declarations and orders made.</t>
  </si>
  <si>
    <t>Migration Act 1958 (Cth), ss.5AA, 66 Migration (Validation of Port Appointments) Bill 2018 Cases cited:  DBB16 v Minister for Immigration &amp; Border Protection, Action Number NSD 354/2017 DBD16 v Minister for Immigration &amp; Border Protection [2018] FCCA 1801 DBC16 v Minister for Immigration &amp; Border Protection [2018] FCCA 1802</t>
  </si>
  <si>
    <t>FJM18</t>
  </si>
  <si>
    <t>The matter is listed for an expedited hearing.
A writ of certiorari issue quashing the decision of the second respondent dated 20 September 2018.
The respondent do pay the applicant’s costs as agreed or taxed.</t>
  </si>
  <si>
    <t>Counsel for the Applicant:Mr S McDonald
Solicitors for the Applicant:Wallmans Lawyers
Counsel for the Respondent:Mr P d'Assumpcao
Solicitors for the Respondent:Australian Government Solicitors</t>
  </si>
  <si>
    <t>FJN17 v MINISTER FOR IMMIGRATION &amp; ANOR</t>
  </si>
  <si>
    <t>MIGRATION – Immigration Assessment Authority – safe haven enterprise visa – whether an error of fact made by the Authority amounted to jurisdictional error – whether the Authority made findings for which there was no evidence – whether the Authority failed to consider a claim or integer of a claim made by the applicant.</t>
  </si>
  <si>
    <t>FJN17</t>
  </si>
  <si>
    <t>The decision of the Immigration Assessment Authority made on 3 November 2017 in matter number IAA17/02616 be set aside. 
The matter be remitted to the Immigration Assessment Authority for determination according to law.
The first respondent pay the applicant’s costs of the proceeding fixed in the sum of $7,467.</t>
  </si>
  <si>
    <t>Counsel for the applicant:Siobhan Kelly
Solicitors for the applicant:Victoria Legal Aid
Counsel for the first respondent:Tim GoodwinCounsel for the second respondent:No appearance 
Solicitors for the respondents:Clayton Utz</t>
  </si>
  <si>
    <t>FJP17 v MINISTER FOR IMMIGRATION &amp; ANOR</t>
  </si>
  <si>
    <t>PEG 681 of 2017</t>
  </si>
  <si>
    <t>Sydney, By Telephone</t>
  </si>
  <si>
    <t>MIGRATION – Review of Administrative Appeals Tribunal decision – refusal of a protection visa – applicant claiming a fear of harm in Sri Lanka – applicant’s fears found not to be well-founded – whether the Tribunal erred by failing to take into account information on Sri Lankan mental health services in the most recent DFAT country report – no jurisdictional error.</t>
  </si>
  <si>
    <t>Migration Act 1958 (Cth), ss.5, 36, 46A, 499 Cases cited:  SZTAL v Minister for Immigration [2017] HCA 34</t>
  </si>
  <si>
    <t>FJP17</t>
  </si>
  <si>
    <t>The application as amended on 2 May 2018 is dismissed.</t>
  </si>
  <si>
    <t>Counsel for the Applicant:Ms M Saraceni
Solicitors for the Applicant:SanLing Chan
Counsel for the Respondents:Mr P R Macliver
Solicitors for the Respondents:Australian Government Solicitor</t>
  </si>
  <si>
    <t>FJR18 v MINISTER FOR HOME AFFAIRS &amp; ANOR</t>
  </si>
  <si>
    <t>SYG 2889 of 2018</t>
  </si>
  <si>
    <t>MIGRATION – Review of Administrative Appeals Tribunal decision – Tribunal finding it lacked jurisdiction – review application lodged late – whether the applicant was clearly notified of the period within which he could seek review considered – no jurisdictional error – observations on the importance of clarity in the notification of time limits on merits review.</t>
  </si>
  <si>
    <t>Migration Act 1958 (Cth), ss.66, 412, 494B, 494C Migration Regulations 1994 (Cth) Cases cited:  Ali v Minister for Home Affairs [2019] FCA 1102 DFQ17 v Minister for Immigration [2019] FCAFC 64</t>
  </si>
  <si>
    <t>FJR18</t>
  </si>
  <si>
    <t>The application filed on 15 October 2018 is dismissed.
The applicant is to pay the first respondent’s costs and disbursements of and incidental to the application, fixed in the sum of $5,400.</t>
  </si>
  <si>
    <t>The Applicant appeared in person
Solicitors for the Respondents:Ms A Wong of Mills Oakley</t>
  </si>
  <si>
    <t>FJT18 v MINISTER FOR HOME AFFAIRS &amp; ANOR</t>
  </si>
  <si>
    <t>BRG 1052 of 2018</t>
  </si>
  <si>
    <t>MIGRATION – Review of Immigration Assessment Authority decision – refusal of a protection visa – applicant claiming a fear of harm in Vietnam – applicant not believed – whether the review was unfair, in particular in relation to the refusal of an oral hearing or was an improper exercise of the power conferred, in particular in relation to whether all relevant material was considered – no jurisdictional error.</t>
  </si>
  <si>
    <t>Federal Circuit Court Rules 2001 (Cth) Migration Act 1958 (Cth), ss.36, 46A, 473CA, 473CB, 473CC, 473DA, 473DB, 473DC, 473DD, 473DE, 473EA, 473GA, 473GB, 477 Cases cited:  Applicant WAEE v Minister for Immigration (2003) 75 ALD 630; [2003] FCAFC 184 AYY17 v Minister for Immigration [2018] FCAFC 89 BSQ16 v Minister for Immigration [2018] FCA 469 CCQ17 v Minister for Immigration [2018] FCA 1641 DBE16 v Minister for Immigration [2017] FCA 942 DYK16 v Minister for Immigration [2018] FCAFC 222 Minister for Immigration v Li (2013) 249 CLR 332; [2013] HCA 18 Minister for Immigration v SZRKT [2013] FCA 317 NABE v Minister for Immigration (No.2) (2004) 144 FCR 1; [2004] FCAFC 263 Plaintiff M174/2016 v Minister for Immigration [2018] HCA 16</t>
  </si>
  <si>
    <t>FJT18</t>
  </si>
  <si>
    <t>Pursuant to s.477(2) of the Migration Act 1958 (Cth), the time for the filing of the application is extended up to and including 15 October 2018.
The application filed on 15 October 2018 is dismissed.
The applicant is to pay the first respondent’s costs and disbursements of and incidental to the application, fixed in the sum of $7,467, in accordance with Item 3 of Division 1 of Part 3 of Schedule 1 to the Federal Circuit Court Rules 2001 (Cth).</t>
  </si>
  <si>
    <t>FJV18 v MINISTER FOR HOME AFFAIRS &amp; ANOR</t>
  </si>
  <si>
    <t>ADG 416 of 2018</t>
  </si>
  <si>
    <t>MIGRATION – Judicial review - Immigration Assessment Authority - application for SHEV visa – where the Authority decided the applicant would not be at real risk of significant harm in home country if internal relocation – whether the Authority properly considered whether relocation “reasonable”, in the sense of “practicable”, for the particular individual and his family under s 36(2B)(a) Migration Act.</t>
  </si>
  <si>
    <t>Migration Act 1958 (Cth), ss.5H, 5J(1), 36, 36(2B)(a), 486F(2) Federal Circuit Court Rules 2001 (Cth), sch.1 pt.3 div.1.</t>
  </si>
  <si>
    <t>FJV18</t>
  </si>
  <si>
    <t>(1)
A writ of certiorari issue directed to the second respondent quashing
the decision of the second respondent dated 10 September 2018.
(2)
A writ of mandamus issue directed to the second respondent requiring
it to determine the application made to it for review of the decision of a
delegate of the first respondent dated 12 February 2018.
(3)
Costs are reserved. The applicant and first respondent may file written
submissions in relation to costs within 7 days.</t>
  </si>
  <si>
    <t>Counsel for the Applicant:
Mr H Smart</t>
  </si>
  <si>
    <t>FJW17 v MINISTER FOR IMMIGRATION &amp; ANOR</t>
  </si>
  <si>
    <t>SYG 3823 of 2017</t>
  </si>
  <si>
    <t>MIGRATION – Review of Immigration Assessment Authority decision – refusal of a protection visa – applicant claiming a fear of harm in Sri Lanka for various reasons – applicant disbelieved in part and other claims fund not to be well-founded – applicant furnishing new information to the Authority which it declined to consider – whether the Authority complied with s.473DD of the Migration Act 1958 (Cth) considered – whether the Authority misunderstood a claim considered – no jurisdictional error.</t>
  </si>
  <si>
    <t>Federal Circuit Court Rules 2001 (Cth) Migration Act 1958 (Cth), ss.5, 473DC, 473DD, 473DE Cases cited: AQU17 v Minister for Immigration [2018] FCAFC 111 BRA16 v Minister for Immigration [2018] FCA 127 Plaintiff M174/2016 v Minister for Immigration [2018] HCA 16</t>
  </si>
  <si>
    <t>FJW17</t>
  </si>
  <si>
    <t>The application filed on 11 December 2017 is dismissed.
The applicant is to pay the first respondent’s costs and disbursements of and incidental to the application in the sum of $7,328 in accordance with rule 44.15(1) and item 3 of Division 1 of Part 3 to the Federal Circuit Court Rules 2001 (Cth).</t>
  </si>
  <si>
    <t>FJX17 &amp; ANOR v MINISTER FOR IMMIGRATION &amp; ANOR</t>
  </si>
  <si>
    <t>BRG 1217 of 2017</t>
  </si>
  <si>
    <t>CITIZENSHIP AND MIGRATION – Migration – Review of decisions – Judicial review – decision of Immigration Assessment Authority – whether Authority considered all claims by applicant – no jurisdictional error.</t>
  </si>
  <si>
    <t>Migration Act 1958 (Cth), ss.5H(1), 36(2)(b)(i), 36(2)(c)(i), 473DD Cases cited:  Wu v Minister for Immigration and Ethnic Affairs (1994) 48 FCR 294 Yilmaz v Minister for Immigration and Multicultural Affairs (2000) 100 FCR 495 Zubair v Minister for Immigration and Multicultural and Indigenous Affairs (2004) 139 FCR 344</t>
  </si>
  <si>
    <t>FJX17</t>
  </si>
  <si>
    <t>The application filed on 20 November, 2017 be dismissed;
The first applicant pay the first respondent’s costs of and incidental to the application fixed in the sum of $7,328.00.</t>
  </si>
  <si>
    <t>The First Applicant appeared in person
Solicitors for the First Respondent:Minter Ellison
The Second Respondent entered a submitting appearance</t>
  </si>
  <si>
    <t>FKB17 v MINISTER FOR IMMIGRATION &amp; ANOR</t>
  </si>
  <si>
    <t>PEG 689 of 2017</t>
  </si>
  <si>
    <t>MIGRATION – Safe haven enterprise visa – Immigration Assessment Authority – whether or not new information before the assessor – declaration made under s 473GD(1) of the Act – certificate issued under s 473GB of the Act – ultra vires – declaration of invalidity made.</t>
  </si>
  <si>
    <t>Migration Act 1958, Pt 7AA, ss 473DC, 473DD, 473DE, 473GB, 473GD, 438. Cases Cited: AQN15 v Minister for Immigration and Border Protection [2016] FCA 571 BHK15 v Minister for Immigration and Border Protection [2016] FCA 569 BYM16 v Minister for Immigration and Border Protection [2017] FCA 326 CNN15 v Minister for Immigration and Border Protection [2017] FCA 579 DQQ17 v Minister for Immigration and Border Protection [2018] FCA 784 Edwards v Santos Limited (2011) 242 CLR 421 EEM17 v Minister for Immigration and Border Protection [2018] FCAFC 180 Federal Commissioner of Taxation v Futuris Corporation Limited (2008) 236 CLR 146 GJ and Others (post-civil war: returnees) Sri Lanka GC [2013] UKUT 00319 Minister for Immigration and Border Protection v BBS16 [2017] FCAFC 176 Minister for Immigration and Border Protection v CQW17 [2018] FCAFC 110 MZAFZ v Minister for Immigration and Border Protection (2016) 243 FCR 1 MZARG v Minister for Immigration and Border Protection [2018] FCA 624 Plaintiff M174/2016 v Minister for Immigration and Border Protection (2018) 92 ALJR 481 Plaintiff M61/2010E v Commonwealth &amp; Ors (2010) 243 CLR 319 Sankey v Whitlam (1978) 142 CLR 1 SZNXA v Minister for Immigration and Citizenship [2010] FCA 775 WZATH v Minister for Immigration and Border Protection [2014] FCA 969 WZAVW v Minister for Immigration and Border Protection [2016] FCA 760</t>
  </si>
  <si>
    <t>FKB17</t>
  </si>
  <si>
    <t>The decision made by the second respondent on 21 November 2017 is quashed.
The second respondent is required to determine the applicant’s application according to law.
The first respondent pay the applicant’s costs of the proceeding fixed in the sum of $7467.</t>
  </si>
  <si>
    <t>Counsel for the Applicant:Mr M Guo
Solicitors for the Applicant:Estrin Saul Lawyers
Counsel for the First Respondent:Mr J Edwards
Solicitors for the First Respondent:Sparke Helmore Lawyers
Counsel for the Second Respondent:No appearance
Solicitors for the Second Respondent:Sparke Helmore Lawyers</t>
  </si>
  <si>
    <t>FKH18 v MINISTER FOR HOME AFFAIRS &amp; ANOR</t>
  </si>
  <si>
    <t>LNG 79 of 2018</t>
  </si>
  <si>
    <t>FKH18</t>
  </si>
  <si>
    <t>FKM17 v MINISTER FOR IMMIGRATION &amp; ANOR</t>
  </si>
  <si>
    <t>SYG 3836 of 2017</t>
  </si>
  <si>
    <t>MIGRATION – Review of Immigration Assessment Authority decision – refusal of a protection visa – applicant claiming a fear of harm in Sri Lanka – applicant’s claims of past harm not believed and fears of future harm found not to be well-founded – whether the Authority misconstrued s.473DD, or misunderstood a claim, or failed to dispose of a claim or misdirected its enquiries considered – no jurisdictional error.</t>
  </si>
  <si>
    <t>Migration Act 1958 (Cth), s.473DD Cases cited:  AQU17 v Minister for Immigration [2018] FCAFC 111 CHF16 v Minister for Immigration (2017) 257 FCR 148; [2017] FCAFC 192 Minister for Immigration v CLV16 (2018) 260 FCR 482; [2018] FCAFC 80 Minister for Immigration v CQW17 [2018] FCAFC 110 (2013) 249 CLR 332; [2013] HCA 18  (2010) 240 CLR 611; [2010] HCA 16 Minister for Immigration v SZMTA (2019) 93 ALJR 252; [2019] HCA 3</t>
  </si>
  <si>
    <t>FKM17</t>
  </si>
  <si>
    <t>The application filed on 12 December 2017 is dismissed.</t>
  </si>
  <si>
    <t>Counsel for the Applicant:Mr A Kumar
Solicitors for the Respondents:Ms S Given of HWL Ebsworth</t>
  </si>
  <si>
    <t>FKO17 v MINISTER FOR IMMIGRATION &amp; ANOR</t>
  </si>
  <si>
    <t>SYG 3837 of 2017</t>
  </si>
  <si>
    <t>MIGRATION – Immigration Assessment Authority – application for a Safe Haven Enterprise visa – whether the Authority failed to exercise its powers under s 473DC of the Act – no jurisdictional error made out – further amended application dismissed.</t>
  </si>
  <si>
    <t>Migration Act 1958 (Cth), ss. 36, 473CB, 473DC, 473DD, 476.</t>
  </si>
  <si>
    <t>FKO17</t>
  </si>
  <si>
    <t>Grant leave to the applicant to rely upon the handwritten further amended application of ground 6 initialled and dated by the Court and the Court directs the applicant to file a further amended application in accordance with that form on or before 6 July 2018. 
The further amended application is dismissed. 
The applicant pay the first respondent’s costs fixed in the amount of $7,328.00.</t>
  </si>
  <si>
    <t>Solicitors for the Applicant:Mr S Hodges 
Hodges Legal
Counsel for the Respondents:Mr T Reilly 
Solicitors for the Respondents:Sparke Helmore</t>
  </si>
  <si>
    <t>FKP17 &amp; ORS v MINISTER FOR IMMIGRATION &amp; ANOR</t>
  </si>
  <si>
    <t>SYG 3842 of 2017</t>
  </si>
  <si>
    <t>PRACTICE AND PROCEDURE – Application for recusal – whether manner in which judge presided over a hearing gave rise to a reasonable apprehension of bias – application for recusal refused.</t>
  </si>
  <si>
    <t>Migration Act 1958 (Cth), ss.476, 477 Evidence Act 1995 (Cth), ss.118, 119, 122, 135 Cases cited:  Australian Competition and Consumer Commission v Cadbury Schweppes Pty  Barakat v Goritsas (No 2) [2012] NSWCA 36 Ebner v Official Trustee in Bankruptcy (2000) 205 CLR 337 Galea v Galea (1990) 19 NSWLR 263 Isbester v Knox City Council [2015] HCA 20 Johnson v Johnson [2000] HCA 48 Liberty Funding Pty Ltd v Phoenix Capital Ltd [2005] FCAFC 3 Ltd [2009] FCAFC 32 Macedonian Orthodox Church St Petka Inc v His Eminence Petar, the Diocesan Bishop of the Macedonian Orthodox Church of Australia and New Zealand &amp; Anor. [2006] NSWCA 160 Re Refugee Review Tribunal; Ex parte H [2001] HCA 28 RPS v The Queen (2000) 168 ALR 729 Vakauta v Kelly (1988) 13 NSWLR 502  Visy Board Pty Ltd v Attorney-General (Cth), (1984) 2 FCR 113</t>
  </si>
  <si>
    <t>FKP17</t>
  </si>
  <si>
    <t>The applicants’ application for recusal is dismissed.
The costs of the application for recusal are reserved.
The matter be set down for directions at a time and date convenient to the Court and the parties.</t>
  </si>
  <si>
    <t>Counsel for the Applicants:Mr A Silva
Counsel for the First Respondent:Mr N Swan
Solicitor for the First Respondent:Australian Government Solicitor</t>
  </si>
  <si>
    <t>FKP17 &amp; ORS v MINISTER FOR IMMIGRATION &amp; ANOR (No.2)</t>
  </si>
  <si>
    <t>MIGRATION – Application to extend time for applying for remedies under s.476 of the Migration Act 1958 (Cth) in relation to a decision made by the Administrative Appeals Tribunal affirming decision not to grant applicants a Protection visa – whether extension of time necessary in the interests of the administration of justice – whether adequate explanation given for delay in applying for judicial review – whether there is any merit in grounds of substantive application – application for extension of time dismissed.</t>
  </si>
  <si>
    <t>Migration Act 1958 (Cth), ss.314, 414, 417, 427(6)(a), 441G(1), 476, 477(1), 477(2) Migration Agents Regulations 1998 (Cth), reg.8, sch.2, cl.2.17</t>
  </si>
  <si>
    <t>(1)
The application made pursuant to s.477(2) of the Migration Act 1958
(Cth) (Act) to extend the 35 day period prescribed by s.477(1) of the
Act in relation to the decision made by the second respondent on 2
March 2017 is dismissed.
(2)
The first and second applicants pay the first respondent’s costs,
including the first respondent’s costs of the recusal application which
were reserved by the order made on 27 July 2018.</t>
  </si>
  <si>
    <t>Counsel for the Applicants:
Mr A Silva</t>
  </si>
  <si>
    <t>FKQ17 &amp; ORS v MINISTER FOR IMMIGRATION &amp; ANOR</t>
  </si>
  <si>
    <t>SYG 3843 of 2017</t>
  </si>
  <si>
    <t>MIGRATION – Immigration Assessment Authority – application for Safe Haven Enterprise visas – whether the Authority failed to consider a claim advanced by the applicants – whether the Authority failed to consider the applicants written submissions – whether the Authority’s reasons for not considering the applicants submissions was affected with legal error – jurisdictional error made out – amended application allowed.</t>
  </si>
  <si>
    <t>FKQ17</t>
  </si>
  <si>
    <t>Grant leave to the applicant to rely upon the amended application filed on 4 May 2018.
A writ in the nature of certiorari is issued calling up on the record of the Immigration Assessment Authority and quashing the decision made on 30 November 2017.
A writ in the nature of mandamus is issued requiring the Immigration Assessment Authority to conduct the review of the application for a Safe Haven Enterprise visa according the law.
The first respondent pay the applicant’s costs fixed in the amount of $7,328.00.</t>
  </si>
  <si>
    <t>Solicitors for the Applicant:Mr S Tambimuttu
Hodges Legal
Counsel for the Respondents:Mr J Kay Hoyle
Solicitors for the Respondents:MinterEllison</t>
  </si>
  <si>
    <t>FKS17 v MINISTER FOR HOME AFFAIRS &amp; ANOR</t>
  </si>
  <si>
    <t>MLG 2710 of 2017</t>
  </si>
  <si>
    <t>MIGRATION – Application for review of a decision of the Administrative Appeals Tribunal – procedural fairness – whether Tribunal considered each of the Applicant’s claims – where Applicant seeks an impermissible merits review – no jurisdictional error – application dismissed.</t>
  </si>
  <si>
    <t>Migration Act 1958 (Cth), ss.36, 424A Cases cited:  SZBEL v Minister for Immigration and Multicultural &amp; Indigenous Affairs [2006] HCA 63 SZEPZ v Minister for Immigration and Multicultural &amp; Indigenous Affairs (2006) 159 FCR 291</t>
  </si>
  <si>
    <t>FKS17</t>
  </si>
  <si>
    <t>The name of the First Respondent be amended to Minister for Home Affairs. 
Pursuant to r.44.12 of the Federal Circuit Court Rules 2001 (Cth), the application is dismissed. 
The Applicant pay the costs of the First Respondent fixed in the sum of $3,737.</t>
  </si>
  <si>
    <t>FKV17 v MINISTER FOR IMMIGRATION &amp; ANOR</t>
  </si>
  <si>
    <t>BRG1233 of 2017</t>
  </si>
  <si>
    <t>Migration Act 1958 (Cth), s.438 Cases cited:  SZMTA v Minister for Immigration and Border Protection [2017] FCA 1055</t>
  </si>
  <si>
    <t>FKV17</t>
  </si>
  <si>
    <t>The Application for extension of time to file the Application dated 12 December 2017, and amended on 14 March 2018, and further amended on 16 August 2018 is refused.
The Applicant pay the First Respondent’s costs of and incidental to the application fixed in the sum of $7,328.00.</t>
  </si>
  <si>
    <t>Counsel for the Applicant:Mr Williams
Counsel for the First Respondent:Mr McGlade
Solicitors for the First Respondent:Sparke Helmore</t>
  </si>
  <si>
    <t>FKV18 v MINISTER FOR HOME AFFAIRS &amp; ANOR</t>
  </si>
  <si>
    <t>BRG 1057 of 2018</t>
  </si>
  <si>
    <t>MIGRATION – Application for protection visa – inconsistencies in claims made by applicant – adverse credibility findings – country information at odds with claims made by applicant – application dismissed.</t>
  </si>
  <si>
    <t>Migration Act 1958 (Cth) ss.36(2), 476(1) Cases cited:  Prasad v MJEA (1985) 5 FCR 155 Minister for Immigration and Citizenship v SZIAI (2009) 259 ALR 429 Minister for Immigration and Citizenship v SZMDS (2010) 240 CLR 611 Minister for Immigration and Citizenship v Li (2013) 249 CLR 332</t>
  </si>
  <si>
    <t>FKV18</t>
  </si>
  <si>
    <t>That the amended application for review filed on 4 February 2019 be dismissed.
That the applicant pay the first respondent’s costs of and incidental to the application for review and the amended application for review fixed in the amount of $5,000.00.</t>
  </si>
  <si>
    <t>Applicant:In person
Solicitor for the First Respondent:Ms Rayment, Solicitor of Sparke Helmore</t>
  </si>
  <si>
    <t>FKZ17 v Minister for Immigration, Citizenship, Migrant Services and Multicultural Affairs</t>
  </si>
  <si>
    <t>CAG 82 of 2019</t>
  </si>
  <si>
    <t>MIGRATION – Immigration Assessment Authority – Safe Haven Enterprise (Protection) visa (“SHEV”) – legal unreasonableness – whether the Authority fell into jurisdictional error – jurisdictional error made out – the application is upheld.</t>
  </si>
  <si>
    <t>Migration Act 1958 (Cth), pt 7 AA, ss 36, 473DD(a), 473DC(3),</t>
  </si>
  <si>
    <t>The application is upheld.
An order that the decision of the Immigration Assessment Authority be quashed.
A writ of mandamus directed to the Immigration Assessment Authority requiring it to determine the applicant’s application according to law.
The first respondent is to pay the applicant’s costs fixed in the amount of $7467.00.</t>
  </si>
  <si>
    <t>Mr Kikkert</t>
  </si>
  <si>
    <t>FLD18 v MINISTER FOR HOME AFFAIRS</t>
  </si>
  <si>
    <t>CAG 76 of 2018</t>
  </si>
  <si>
    <t>MIGRATION – Decision by Delegate of the Minister who made multiple findings in relation to the Applicant’s use of counterfeit and “bogus” documents – issues of “materiality” of the Applicant’s taskera said by the Delegate not to have been produced when the transcript for the SHEV interview showed that it had been produced – taskera not relevantly considered – taskera only one among many documents and findings regarding the credit of the Applicant relevant to the Delegate’s decision – Application dismissed with costs.</t>
  </si>
  <si>
    <t>Migration Act 1958 (Cth), ss.5(1)(a)(vi), 36(2)(a) &amp; (2)(aa), 54, 57, 91WA</t>
  </si>
  <si>
    <t>FLD18</t>
  </si>
  <si>
    <t>(1)
The Applicant’s Further Amended Application filed on 30th April 2019
be dismissed.
(2)
The Applicant is to pay the Respondent’s costs of these proceedings in
accordance with Schedule 1 Part 3 of the Federal Circuit Court Rules
2001.</t>
  </si>
  <si>
    <t>FLI18 &amp; ORS v MINISTER FOR HOME AFFAIRS &amp; ANOR</t>
  </si>
  <si>
    <t>MLG 3220 of 2018</t>
  </si>
  <si>
    <t>MIGRATION – Whether the Authority erred in not considering a claim put by the Applicant – whether the Authority failed to consider how an Applicant would travel to their home province – whether the Delegate failed to refer information that was before it – the providence of information passed on from the Delegate – whether the Authority erred in not being satisfied that there were exceptional circumstances to include the new information – whether that new information would have been material – whether the Authority failed to consider the applicant’s family circumstances – whether the Authority made findings that were unreasonable or without logically probative material.</t>
  </si>
  <si>
    <t>Migration Act 1958 (Cth), ss.5, 5H(1), 36(2)(a), 65, 473CB, 473DB(1), 473DC(1), 473DD(a), 473DD(b)(i), 473DD(b)(ii), 473DD, 473FB(5), 476(1), Part 7AA</t>
  </si>
  <si>
    <t>FLI18</t>
  </si>
  <si>
    <t>(1)
The application filed 17 October 2018 be dismissed.
(2)
The Applicant pay the costs of the First Respondent fixed in the sum of
$7,000.</t>
  </si>
  <si>
    <t>FLM17 v MINISTER FOR IMMIGRATION &amp; ANOR</t>
  </si>
  <si>
    <t>ADG 514 of 2017</t>
  </si>
  <si>
    <t>MIGRATION – Judicial review – protection visa – credibility findings – application dismissed.</t>
  </si>
  <si>
    <t>Migration Act 1958 (Cth) ss.7AA, 473CC, 473DB, 473DD Cases cited:  Minister for Immigration and Border Protection v MZYTS (2013)FCAFC 114 DFW16 v Minister for Immigration and Border Protection [2018] FCA 746 BVZ16 v Minister for Immigration and Border Protection [2017] FCA 958</t>
  </si>
  <si>
    <t>FLM17</t>
  </si>
  <si>
    <t>The application filed 13 December 2017 is dismissed. 
The Applicant is to pay the Respondent’s costs as agreed or assessed.</t>
  </si>
  <si>
    <t>Counsel for the Applicant:Mr Selliah
Solicitors for the Applicant:Rasan T. Selliah &amp; Associates
Counsel for the Respondents:Mr O’Leary
Solicitors First Respondents:Australian Government Solicitor</t>
  </si>
  <si>
    <t>FLP17 v MINISTER FOR HOME AFFAIRS</t>
  </si>
  <si>
    <t>ADG 515 of 2017</t>
  </si>
  <si>
    <t>MIGRATION – Protection visa – application for leave to amend grounds – where amended application not filed within time frame set by Registrar – whether proposed amended ground lacked merit – where applicant conceded existing ground of application lacked merit – application to amend dismissed – application dismissed.</t>
  </si>
  <si>
    <t>Migration Act 1958 (Cth), ss.5(1)(a)(v), 5J(1)(c) and 91WA(1) &amp; (2)(a) Cases cited:  DZU16 v Minister for Immigration &amp; Border Protection [2017] FCCA 851 FCS17 v Minister for Immigration &amp; Border Protection [2019] FCCA 1024 DWY17 v Minister for Immigration &amp; Border Protection – ADG 358 of 2017 SZATV v Minister for Immigration &amp; Citizenship (2007) 233 CLR 18</t>
  </si>
  <si>
    <t>FLP17</t>
  </si>
  <si>
    <t>The name of the respondent be amended to read ‘Minister for Home Affairs’.
The application for leave to rely on the Amended application is dismissed.
The Application filed on 13 December 2017 is dismissed.
The applicant pay the costs of the respondent fixed in the amount of SEVEN THOUSAND FOUR HUNDRED AND SIXTY SEVEN DOLLARS ($7,467.00).</t>
  </si>
  <si>
    <t>Counsel for the Applicant:Mr P Barnes
Solicitors for the Applicant:Beena Rezaee Legal &amp; Migration
Counsel for the Respondent:Mr D F O'Leary
Solicitors for the Respondent:Sparke Helmore Lawyers</t>
  </si>
  <si>
    <t>FLS18 v IMMIGRATION ASSESSMENT AUTHORITY &amp; ANOR</t>
  </si>
  <si>
    <t>CAG 77 of 2018</t>
  </si>
  <si>
    <t>Immigration Assessment</t>
  </si>
  <si>
    <t>MIGRATION – Safe Haven Enterprise Visa – whether arrival interview (recording and transcript) was “before” the Delegate at time of decision – contentions of inaccurate recording in IAA’s reasons of what was in the transcript of the Applicant’s arrival interview – failure by Minister to adduce evidence from Delegate of what was actually before the Delegate at time of decision – general evidence from Departmental officer – inferences drawn against the IAA and Minister in accordance with principle in Blatch v Archer – failure by IAA properly to discharge its statutory task – relief granted.</t>
  </si>
  <si>
    <t>Evidence Act 1995 (Cth), s.55(2) Migration Act 1958 (Cth), Part 7AA, ss.46A, 473DC, 473DD, 473DE.</t>
  </si>
  <si>
    <t>FLS18</t>
  </si>
  <si>
    <t>(1)
The Review Application be allowed.
(2)
A writ of certiorari issue, quashing the decision of the First Respondent
(Authority) dated 14 September 2018 to affirm the decision of a
delegate of the Second Respondent (Minister) to refuse to grant the
Applicant a protection visa.
(3)
A writ of mandamus issue, remitting the matter to the Authority and
requiring it to determine according to law the Application referred to it
by the Minister under s473CA of the Migration Act 1958 (Cth) for
review of the delegate’s decision.
(4)
The Minister pay the Applicant’s costs.
(5)
The Minister pay the Applicant’s Counsel’s fees either as agreed or
taxed.</t>
  </si>
  <si>
    <t>FLW17 v MINISTER FOR IMMIGRATION &amp; ANOR</t>
  </si>
  <si>
    <t>SYG 3877 of 2017</t>
  </si>
  <si>
    <t>MIGRATION – Immigration Assessment Authority – application for a Safe Haven Enterprise visa – whether the Authority failed to exercise its power under s.473DD of the Act – no jurisdictional error made out – amended application dismissed.</t>
  </si>
  <si>
    <t>Migration Act 1958 (Cth), ss.5J, 36, 473CB, 473DB, 473DC, 473DD, 473DE, 473DF, 476 Cases cited:  Plaintiff M174/2016 v Minister for Immigration and Border Protection [2018] HCA 16 Minister for Immigration and Border Protection v CRY16 [2017] FCAFC 210</t>
  </si>
  <si>
    <t>FLW17</t>
  </si>
  <si>
    <t>Grant leave to the applicant to rely upon the amended application filed 8 May 2018.
The amended application is dismissed.
The applicant pay the first respondent’s costs fixed in the amount of $7,328.00.</t>
  </si>
  <si>
    <t>Counsel for the Applicant:Mr B Zipser
Solicitors for the Applicant:Stamford Law
Counsel for the Respondents:Mr J Kay Hoyle
Solicitors for the Respondents:HWL Ebsworth</t>
  </si>
  <si>
    <t>FMA17 v MINISTER FOR HOME AFFAIRS &amp; ANOR</t>
  </si>
  <si>
    <t>MLG 2734 of 2017</t>
  </si>
  <si>
    <t>MIGRATION – Protection visa application – judicial review of decision of Immigration Assessment Authority – where applicant claimed to have been assisted by Sri Lankan politician and feared harm by reason of personal connection and imputed political opinion – where applicant sought to have Authority consider new information and new claim – where Authority declined to grant interview or to consider further country information – whether denial of natural justice – whether legally unreasonable – new information – country information as new information – new claim as new information – whether applicant sought to advance credible personal information as new information – whether exceptional circumstances shown – application dismissed.</t>
  </si>
  <si>
    <t>Acts Interpretation Act 1901 (Cth), s.25D  Migration Act 1958 (Cth), ss.5, 5H, 5J, 6, 7AA, 36, 65, 348, 368, 414, 425, 430, 473, 473BA, 473BB, 473CA, 473CB, 473CC, 473DA, 473DB, 473DC, 473DD, 473DE, 473EA, 473FA, 473FB, 473J Cases cited: AMT15 v Minister for Immigration and Border Protection [2018] FCA 366 Appellant S395/2002 v Minister for Immigration and Multicultural Affairs (2003) 216 CLR 473 Associated Provincial Picture Houses Ltd v Wednesbury Corporation [1948] 1 KB 223 AYY17 v MIPB [2018] FCAFC 89  BRZ17 v Minister for Immigration and Border Protection [2019] FCA 677 BVD17 v Minister for Immigration and Border Protection [2018] FCAFC 114 BYA17 v Minister for Immigration and Border Protection [2019] FCAFC 44 CCQ17 v Minister for Immigration and Border Protection [2018] FCA 1641 Chan Yee Kin v Minister for Immigration &amp; Ethnic Affairs (1989) 169 CLR 379 CGL17 v Minister for Immigration and Border Protection [2018] FCA 1747 Craig v South Australia (1995) 184 CLR 163 [2018] FCA 1747 DBE16 v Minister for Immigration and Border Protection [2017] FCA 942 DPI17 v Minister for Immigration and Border Protection [2019] FCAFC 43 Dranichnikov v Minister for Immigration and Citizenship (2003) 197 ALR 389 DYK16 v Minister for Immigration and Border Protection [2019] FCAFC 222 EBZ17 v Minister for Immigration and Border Protection [2019] FCA 661 EOF17 v Minister for Immigration and Border Protection [2019] FCA 758 M174/2016 v Minister for Immigration and Border Protection (2018) 353 ALR 600 Minister for Aboriginal Affairs v Peko-Wallsend Ltd (1986) 162 CLR 24  Minister for Immigration and Border Protection v AMA16 (2017) FCR 534 Minister for Immigration and Border Protection v BBS16 [2017] FCAFC 176 Minister for Immigration and Border Protection v CLV16 [2018] FCAFC 80 Minister for Immigration and Border Protection v CRY16 (2017) 253 FCR 475 Minister for Immigration and Border Protection v SZVFW (2018) 357 ALR 408 Minister for Immigration and Citizenship v Li (2013) 249 CLR 332 Minister for Immigration and Citizenship v SZIAI (2009) 259 ALR 429 Minister for Immigration and Citizenship v SZMDS (2010) 240 CLR 611 Minister for Immigration and Ethnic Affairs v Wu Shan Liang (1996) 185 CLR 259 Minister for Immigration and Multicultural Affairs v Lay Lat (2006) 151 FCR 214 Minister for Immigration and Multicultural Affairs v Yusuf (2001) 206 CLR 323 NABE v Minister for Immigration and Multicultural and Indigenous Affairs (No 2) (2004) 144 FCR 1 Plaintiff M174/2016 v Minister for Immigration and Border Protection (2018) 92 ALJR 798 SCAT v Minister for Immigration &amp; Multicultural &amp; Indigenous Affairs [2003] FCAFC 80 SZSZW v Minister for Immigration and Border Protection [2015] FCA 562 SZWAW v Minister for Immigration and Border Protection [2019] FCA 710 Tsvetnenko v United States of America [2019] FCAFC 74 Wei v Minister for Immigration and Border Protection (2015) 257 CLR 22 Wingfoot Australia Partners Pty Ltd v Kocak (2013) 252 CLR 480</t>
  </si>
  <si>
    <t>FMA17</t>
  </si>
  <si>
    <t>The name of the first respondent be amended in the title of the proceeding to Minister for Home Affairs.
The applicant have leave, now for then, to file and serve the proposed amended application for judicial review dated 17 April 2019.
The amended application dated 17 April 2019 be dismissed.
The applicant pay the costs of the first respondent fixed at $7,467.</t>
  </si>
  <si>
    <t>Counsel for the applicant:Mr A Krohn
Solicitors for the applicant:Ambi Associates
Counsel for the Respondents:Mr A.F Solomon-Bridge
Solicitors for the Respondents:DLA Piper Australia
ORDERS
The name of the first respondent be amended in the title of the proceeding to Minister for Home Affairs.
The applicant have leave, now for then, to file and serve the proposed amended application for judicial review dated 17 April 2019.
The amended application dated 17 April 2019 be dismissed.
The applicant pay the costs of the first respondent fixed at $7,467.</t>
  </si>
  <si>
    <t>FMF17 v MINISTER FOR IMMIGRATION &amp; ANOR</t>
  </si>
  <si>
    <t>SYG 3888 of 2017</t>
  </si>
  <si>
    <t>MIGRATION – Immigration Assessment Authority – application for a Safe Haven Enterprise visa – whether the Authority failed to consider the applicant’s evidence – whether the Authority erred in applying s 5 of the Act – whether the Authority failed to consider whether it was safe for the applicant to return to his home country – no arguable case of jurisdictional error made out – application dismissed under r.44.12 of the Rules.</t>
  </si>
  <si>
    <t>Federal Circuit Court Rules 2001 (Cth), r.44.12 Migration Act 1958 (Cth), ss.5, 5H, 5J, 36, 473CB, 473DE, 476</t>
  </si>
  <si>
    <t>FMF17</t>
  </si>
  <si>
    <t>The application is dismissed under r.44.12 of the Federal Circuit Court Rules 2001.
The applicant pay the first respondent’s costs fixed in the amount of $3,667.00.</t>
  </si>
  <si>
    <t>FMK18 v MINISTER FOR HOME AFFAIRS &amp; ANOR</t>
  </si>
  <si>
    <t>SYG 2926 of 2018</t>
  </si>
  <si>
    <t>MIGRATION – Review of Administrative Appeals Tribunal decision – Tribunal finding that it lacked jurisdiction due to late lodgement of the review application – refusal of an extension of time for a show cause application – the Tribunal had no discretion to extend the time limit on review applications.</t>
  </si>
  <si>
    <t>Federal Circuit Court Rules 2001 (Cth) Migration Act 1958 (Cth), ss.5H, 36, 477, 494C Migration Regulations 1994 (Cth) Cases cited:  Beni v Minister for Immigration [2018] FCAFC 228 Brown v Minister for Home Affairs [2018] FCA 1643 Brown v Minister for Home Affairs (No.2) [2018] FCA 1787 EXU17 v Minister for Immigration [2018] FCA 1675 Hunter Valley Developments Pty Limited v Cohen (1984) 3 FCR 344 SZNJG v Minister for Immigration [2018] FCA 334 SZRIQ v Federal Magistrates Court of Australia (2013) 139 ALD 252</t>
  </si>
  <si>
    <t>FMK18</t>
  </si>
  <si>
    <t>Pursuant to s.477(2) of the Migration Act 1958 (Cth), the application for an extension of time is refused.
The applicant is to pay the first respondent’s costs and disbursements of and incidental to the application, fixed in the sum of $3,737, in accordance with Item 2 of Division 1 of Part 3 of Schedule 1 to the Federal Circuit Court Rules 2001 (Cth).</t>
  </si>
  <si>
    <t>FMM17 v MINISTER FOR IMMIGRATION</t>
  </si>
  <si>
    <t>PEG 699 of 2017</t>
  </si>
  <si>
    <t>MIGRATION – Judicial review – delegate’s decision – whether excluded fast-track review applicant – whether jurisdiction – whether jurisdictional error.</t>
  </si>
  <si>
    <t>Acts Interpretation Act 1901 (Cth), s.15AA Migration Act 1958 (Cth), Pt.7AA, ss.5, 5AA, 5AAA, 5AH, 7AA, 36, 46A, 57, 353, 338, 411, 420, 423A, 473BB, 473BC, 473BD, 473CA, 473F, 476, 500 Migration and Maritime Powers Legislation Amendment (Resolving the Asylum Legacy Caseload) Bill 2014 Cases cited:  Alcan (NT) Alumina Pty Ltd v Commissioner of Territory Revenue (Northern Territory) [2009] HCA 41; (2009) 239 CLR 27; (2009) 83 ALJR 1152; (2009) 73 ATR 256; (2009) 260 ALR 1; [2009] ATC 20-134 ASF17 v Minister for Immigration &amp; Border Protection [2018] FCA 1149 ASF17 v Minister for Immigration &amp; Border Protection [2017] FCCA 2498 CIC Insurance Ltd v Bankstown Football Club Ltd (1997) 187 CLR 384; (1997) 71 ALJR 312; (1997) 141 ALR 618; (1997) 9 ANZ Insurance Cases 61-348 Federated Engine-Drivers &amp; Firemen's Association of Australasia v Broken Hill Proprietary Co Ltd (1911) 12 CLR 398; (1911) 17 ALR 285 Maroun v Minister for Immigration &amp; Citizenship [2009] FCA 1284; (2009) 112 ALD 424 Minister for Immigration &amp; Ethnic Affairs v Wu Shan Liang &amp; Ors (1996) 185 CLR 259; (1996) 70 ALJR 568; (1996) 136 ALR 481; (1996) 41 ALD 1 Minister for Immigration &amp; Multicultural Affairs v Yusuf [2001] HCA 30; (2001) 206 CLR 323; (2001) 75 ALJR 1105; (2001) 180 ALR 1; (2001) 62 ALD 225 MZAIB v Minister for Immigration &amp; Border Protection &amp; Anor [2015] FCA 1392; (2015) 238 FCR 158 MZANX v Minister for Immigration &amp; Border Protection &amp; Anor [2016] FCCA 2564; (2016) 314 FLR 461 Re Boulton; Ex parte Construction, Forestry, Mining &amp; Energy Union (1998) 73 ALJR 129; (1998) 85 IR 468 SZWAJ v Minister for Immigration &amp; Border Protection [2016] FCA 1173 SZURJ v Minister for Immigration &amp; Border Protection &amp; Anor [2016] FCCA 1771; (2016) 312 FLR 345 VAAD v Minister for Immigration &amp; Multicultural &amp; Indigenous Affairs [2005] FCAFC 117</t>
  </si>
  <si>
    <t>FMM17</t>
  </si>
  <si>
    <t>Applicant:In person (with the assistance of an interpreter)
Counsel for the Respondent:Mr P.M Knowles
Solicitors for the Respondent:Sparke Helmore</t>
  </si>
  <si>
    <t>FMN17 (BY HIS LITIGATION GUARDIAN) v MINISTER FOR IMMIGRATION &amp; ANOR</t>
  </si>
  <si>
    <t>PEG 698 of 2017</t>
  </si>
  <si>
    <t>MIGRATION – Administrative Appeals Tribunal – application for a Protection (subclass 866) visa – whether the Tribunal was required to consider the best interests of the child under international law – whether the adverse findings of the Tribunal were open to it – whether the Tribunal complied with its obligations of procedural fairness – no jurisdictional error made out – application dismissed.</t>
  </si>
  <si>
    <t>FMN17</t>
  </si>
  <si>
    <t>The name of the first respondent be changed to the Minister for Immigration, Citizenship and Multicultural Affairs.
The application is dismissed.
The litigation guardian pay the first respondent’s costs fixed in the amount of $5,000.00.
DATE OF ORDER: 28 November 2018</t>
  </si>
  <si>
    <t>The Litigation Guardian appeared on behalf of the Applicant.</t>
  </si>
  <si>
    <t>FMO17 v MINISTER FOR IMMIGRATION &amp; ANOR</t>
  </si>
  <si>
    <t>PEG 697 of 2017</t>
  </si>
  <si>
    <t>MIGRATION – Immigration Assessment Authority – application for a Safe Haven Enterprise visa – whether the Authority took into account an irrelevant consideration – whether the Authority applied the wrong test – no jurisdictional error identified – application dismissed.</t>
  </si>
  <si>
    <t>FMO17</t>
  </si>
  <si>
    <t>The application is dismissed.
The applicant pay the first respondent’s costs fixed in the amount of $7,328.00.
DATE OF ORDER: 28 November 2018</t>
  </si>
  <si>
    <t>FMQ17 v MINISTER FOR HOME AFFAIRS &amp; ANOR</t>
  </si>
  <si>
    <t>MLG 2749 of 2017</t>
  </si>
  <si>
    <t>MIGRATION – Judicial review of decision by Immigration Assessment Authority affirming refusal of protection visa application – unauthorised maritime arrival – applicant born and lived in refugee camps for substantial part of his life – applicant claims he is suspected of being a member of the Liberation Tigers of Tamil Eelam – applicant claimed if he returns to Sri Lanka he would be harmed or killed by Sri Lankan authorities or members of the Karuna Group – whether the Authority was required to invite the applicant for an interview – no jurisdictional error shown – procedural fairness – natural justice – application dismissed – Ministerial intervention.</t>
  </si>
  <si>
    <t>Migration Act 1958 (Cth), ss 5, 7AA 36(2), 46A(2), 65, 348, 414, 417, 425, 473BA 473CB, 473CA, 473CC, 473D, 473DA, 473DB, 473DC, 473DD, 473DE 473GA, 473GB, 473J Cases cited:  AYY17 v MIPB [2018] FCAFC 89 BYA17 v Minister for Immigration and Border Protection [2019] FCAFC 44 BVD17 v Minister for Immigration and Border Protection [2018] FCAFC 114, [41]. BVZ16 v Minister for Immigration and Border Protection [2017] FCA 958 CQG15 v Minister for Immigration and Border Protection (2016) 253 FCR 496 DBE 17 v Minister for Immigration and Border Protection [2017] FCA 942 DGZ16 v Minister for Immigration and Border Protection [2018] FCAFC 12 DYK16 v Minister for Immigration and Border Protection [2018] FCAFC 222 Minister for Immigration and Border Protection v AMA16 (2017) FCR 534 Minister for Immigration and Border Protection v CRY16 (2017) 253 FCR 475 Minister for Immigration and Citizenship v SZIAI (2009) 259 ALR 429 Minister for Immigration and Ethnic Affairs v Wu Shan Liang (1996) 185 CLR 259 Minister for Immigration and Multicultural Affairs v Lay Lat (2006) 151 FCR 214 NABE v Minister for Immigration and Multicultural and Indigenous Affairs (No 2) (2004) 144 FCR 1 Plaintiff M174/2016 v Minister for Immigration and Border Protection (2018) 92 ALJR 798</t>
  </si>
  <si>
    <t>FMQ17</t>
  </si>
  <si>
    <t>The name of the first respondent be amended in the title of the proceeding to Minister for Home Affairs.
The application filed on 15 December 2017 be dismissed.
The applicant pay the costs of the first respondent fixed at $7,467.</t>
  </si>
  <si>
    <t>The Applicant:In Person
Counsel for the Respondents:Mr Hosking
Solicitors for the Respondents:Mills Oakley</t>
  </si>
  <si>
    <t>FMS17 v MINISTER FOR IMMIGRATION &amp; ANOR</t>
  </si>
  <si>
    <t>SYG 3893 of 2017</t>
  </si>
  <si>
    <t>MIGRATION – Review of Immigration Assessment Authority decision – refusal of a protection visa – applicant claiming a fear of harm in Iraq – applicant’s claims substantially accepted but his fears of harm found not to be well-founded – whether the Authority erred in its application of s.473DD, or overlooked a claim or failed to properly address an issue considered – no jurisdictional error.</t>
  </si>
  <si>
    <t>Migration Act 1958 (Cth), ss.36, 473DD, 473FB Cases cited:  AXE17 v Minister for Immigration [2019] FCA 695 CQG15 v Minister for Immigration [2016] FCAFC 146 Minister for Immigration v SZMTA [2019] HCA 3 Minister for Immigration v Wu Shan Liang [1996] HCA 6; (1996) 185 CLR 259 Selvadurai v Minister for Immigration [1994] FCA 1105; (1994) 34 ALD 347</t>
  </si>
  <si>
    <t>FMS17</t>
  </si>
  <si>
    <t>The application as amended by leave granted on 20 June 2019 is dismissed.</t>
  </si>
  <si>
    <t>Counsel for the Applicant:Ms F J McNeil
Solicitors for the Applicant:Stamford Law Pty Ltd
Counsel for the Respondents:Ms N Laing
Solicitors for the Respondents:Australian Government Solicitor</t>
  </si>
  <si>
    <t>FMV17 v MINISTER FOR IMMIGRATION &amp; ANOR</t>
  </si>
  <si>
    <t>MLG 2752 of 2017</t>
  </si>
  <si>
    <t>MIGRATION – Administrative Appeals Tribunal – cancellation of bridging (subclass 050) visa – extension of time application – extension granted – substantive hearing – whether Tribunal misapplied s.116(1)(e) of the Migration Act 1958, which concerns the good order of the Australian community, by considering that the provision would be satisfied by the adverse reactions of members of the community, rather than by the actions of the visa holder himself – whether the adverse reactions of members of the community must be reasonable to satisfy the provision – whether the Tribunal was obliged to identify the segment of the Australian community the good order of which might be at risk – whether the Tribunal fettered its discretion – whether the Tribunal’s decision lacked any evidence or intelligible basis – whether the Tribunal failed to consider the medical evidence before it.</t>
  </si>
  <si>
    <t>Migration Act 1958, ss.116, 477(1), 477(2), 501 Federal Circuit Court Rules 2001, r.44.05(2)(c) Cases cited: ATR15 v Minister for Immigration and Border Protection [2016] FCCA 1089 DJY18 v Minister for Home Affairs &amp; Anor [2019] FCCA 185 Minister for Immigration and Citizenship v Li (2013) 249 CLR 332; (2013) 139 ALD 181; (2013) 297 ALR 225; (2013) 87 ALJR 618; [2013] HCA 18 Newall v Minister for Immigration and Multicultural Affairs [1999] FCA 1624 Tien v Minister for Immigration and Multicultural Affairs (1998) 89 FCR 80; (1998) 53 ALD 32; (1998) 159 ALR 405</t>
  </si>
  <si>
    <t>FMV17</t>
  </si>
  <si>
    <t>The application filed on 15 December 2017 and amended on 23 October 2018 be dismissed.
The applicant pay the first respondent’s costs of the proceeding fixed in the sum of $7,467.</t>
  </si>
  <si>
    <t>FMW17 &amp; ORS v MINISTER FOR HOME AFFAIRS &amp; ANOR</t>
  </si>
  <si>
    <t>SYG 2309 of 2018</t>
  </si>
  <si>
    <t>MIGRATION – Immigration Assessment Authority – application for Safe Haven Enterprise visas – whether the adverse credibility findings by the Authority lack an evident and intelligible justification – whether the adverse credibility findings were open on the material before the Authority – whether the Authority conducted the review in accordance with the statutory regime – no jurisdictional error made out – application dismissed.</t>
  </si>
  <si>
    <t>FMW17</t>
  </si>
  <si>
    <t>The application is dismissed.
The first and second applicants pay the first respondent’s costs fixed in the amount of $7,000.00.
DATE OF ORDER: 5 February 2019</t>
  </si>
  <si>
    <t>FND17 v MINISTER FOR IMMIGRATION &amp; ANOR</t>
  </si>
  <si>
    <t>SYG 3903 of 2017</t>
  </si>
  <si>
    <t>MIGRATION – Immigration Assessment Authority – application for a Safe Haven Enterprise visa – whether it was legally unreasonable for the Authority not to invite the applicant to give new information – whether the Authority failed to consider the whole of the applicant’s evidence – whether the adverse findings of the Authority were illogical, irrational or unreasonable – no jurisdictional error made out – amended application dismissed.</t>
  </si>
  <si>
    <t>Migration Act 1958 (Cth), ss.5H, 5J, 36, 473CA, 473CB, 473DA, 473DB, 473DC, 473GA, 473GB, 476</t>
  </si>
  <si>
    <t>FND17</t>
  </si>
  <si>
    <t>Grant leave to the applicant to rely upon the amended application filed 22 February 2019.
The amended application is dismissed.
The applicant pay the first respondent’s costs fixed in the amount of $7,328.00.
DATE OF ORDER: 5 March 2019</t>
  </si>
  <si>
    <t>Counsel for the Applicant:Mr B Zipser
Solicitors for the Applicant:Stamford law
Solicitors for the Respondents:Mr J McGovern 
Clayton Utz</t>
  </si>
  <si>
    <t>FNH18 v MINISTER FOR IMMIGRATION &amp; ANOR</t>
  </si>
  <si>
    <t>SYG 2944 of 2018</t>
  </si>
  <si>
    <t>MIGRATION – Review of Immigration Assessment Authority decision – refusal of a protection visa – applicant claiming a fear of harm in Iran – whether the Authority failed to deal lawfully with an integer of the applicant’s claims or made an unreasonable finding considered – no jurisdictional error.</t>
  </si>
  <si>
    <t>FNH18</t>
  </si>
  <si>
    <t>(1)
The application as further amended on 17 March 2020 is dismissed.
(2)
The applicant is to pay the first respondent’s costs and disbursements
of and incidental to the application, fixed in the sum of $6,500.</t>
  </si>
  <si>
    <t>FNN17 v MINISTER FOR IMMIGRATION &amp; ANOR</t>
  </si>
  <si>
    <t>PEG 700 of 2017</t>
  </si>
  <si>
    <t>MIGRATION – Judicial review – decision of Immigration Assessment Authority – whether failure to consider integer of claim – whether legally unreasonable to fail to exercise discretion to seek further information – whether jurisdictional error – writs issued.</t>
  </si>
  <si>
    <t>Migration Act 1958 (Cth), Pts.7, 7AA, ss.36, 46A, 473DA, 473DC, 473GA, 473GB, 476 Migration and Maritime Powers Legislation Amendment (Resolving the Asylum Legacy Caseload) Bill 2014 (Cth) Cases cited:  Applicant WAEE v Minister for Immigration &amp; Multicultural &amp; Indigenous Affairs [2003] FCAFC 184; (2003) 236 FCR 593; (2003) 75 ALD 630 ARG15 &amp; Ors v Minister for Immigration &amp; Border Protection &amp; Anor [2016] FCAFC 174; (2016) 250 FCR 109; (2016) 154 ALD 221 BMB16 v Minister for Immigration &amp; Border Protection &amp; Anor [2017] FCAFC 169; (2017) 253 FCR 448; (2017) 157 ALD 494 DEL16 v Minister for Immigration &amp; Border Protection &amp; Anor [2017] FCA 1401; (2017) 73 AAR 258 Dranichnikov v Minister for Immigration &amp; Multicultural Affairs [2003] HCA 26; (2003) 77 ALJR 1088; (2003) 197 ALR 389; (2003) 73 ALD 321 Htun v Minister for Immigration &amp; Multicultural Affairs [2001] FCA 1802; (2001) 233 FCR 136; (2001) 194 ALR 244 Lafu v Minister for Immigration &amp; Citizenship [2009] FCAFC 140; (2009) 112 ALD 1 Minister for Immigration &amp; Border Protection v CRY16 &amp; Anor [2017] FCAFC 210; (2017) 253 FCR 475 Minister for Immigration &amp; Border Protection v DZU16 &amp; Anor [2018] FCAFC 32; (2018) 253 FCR 526; (2018) 357 ALR 474 Minister for Immigration &amp; Border Protection v MZYTS &amp; Anor [2013] FCAFC 114; (2013) 230 FCR 431; (2013) 136 ALD 547 Minister for Immigration &amp; Border Protection v Pandey &amp; Ors [2014] FCA 640; (2014) 143 ALD 640 Minister for Immigration &amp; Border Protection v Singh &amp; Anor [2014] FCAFC 1; (2014) 231 FCR 437; (2014) 308 ALR 280; (2014) 139 ALD 50 Minister for Immigration &amp; Citizenship v Khadgi &amp; Anor [2010] FCAFC 145; (2010) 190 FCR 248; (2010) 274 ALR 438; (2010) 119 ALD 26 Minister for Immigration &amp; Citizenship v Li &amp; Anor [2013] HCA 18; (2013) 249 CLR 332; (2013) 87 ALJR 618; (2013) 297 ALR 225; (2013) 138 ALD 181 Minister for Immigration &amp; Citizenship v SZQRB [2013] FCAFC 33; (2013) 210 FCR 505; (2013) 296 ALR 525; (2013) 132 ALD 269 Minister for Immigration &amp; Ethnic Affairs v Wu Shan Liang &amp; Ors (1996) 185 CLR 259; (1996) 70 ALJR 568; (1996) 136 ALR 481; (1996) 41 ALD 1 Minister for Immigration &amp; Multicultural Affairs v Yusuf [2001] HCA 30; (2001) 206 CLR 323; (2001) 75 ALJR 1105; (2001) 180 ALR 1; (2001) 62 ALD 225 MZYXS v Minister for Immigration &amp; Citizenship [2013] FCA 614 NABE v Minister for Immigration &amp; Multicultural &amp; Indigenous Affairs (No 2) [2004] FCAFC 263; (2004) 144 FCR 1; (2004) 219 ALR 27 Plaintiff M174/2016 v Minister for Immigration &amp; Border Protection [2018] HCA 16; (2018) 92 ALJR 481; (2018) 353 ALR 600 Plaintiff S157/2002 v Commonwealth [2003] HCA 2; (2003) 211 CLR 476; (2003) 77 ALJR 454; (2003) 195 ALR 24; (2003) 72 ALD 1 SZBEL v Minister for Immigration &amp; Multicultural &amp; Indigenous Affairs &amp; Anor [2006] HCA 63; (2006) 228 CLR 152; (2006) 81 ALJR 515; (2006) 231 ALR 592; (2006) 93 ALD 300 SZQXE v Minister for Immigration &amp; Anor [2012] FMCA 643; (2012) 129 ALD 562 SZQXE v Minister for Immigration &amp; Citizenship [2012] FCA 1292; (2012) 134 ALD 495 WAFP v Minister for Immigration &amp; Multicultural &amp; Indigenous Affairs [2003] FCAFC 319</t>
  </si>
  <si>
    <t>FNN17</t>
  </si>
  <si>
    <t>That a writ of certiorari issue quashing the decision of the second respondent made on 7 December 2017.
That a writ of mandamus issue requiring the second respondent to re-determine the referral received by it on 19 May 2017 according to law.</t>
  </si>
  <si>
    <t>Counsel for the Applicant:Mr RS Jahnke
Solicitors for the Applicant:Estrin Saul Lawyers
Counsel for the First Respondent:Mr PJ Hannan
For the Second Respondent:Submitting appearance save as to costs
Solicitors for the Respondents:Sparke Helmore</t>
  </si>
  <si>
    <t>FNN17 v MINISTER FOR IMMIGRATION &amp; ANOR (No.2)</t>
  </si>
  <si>
    <t>PEG 334 of 2019</t>
  </si>
  <si>
    <t>MIGRATION – Review of Immigration Assessment Authority decision – refusal of a protection visa – applicant claiming a fear of harm in Afghanistan – applicant disbelieved in part and other claims found not to be well-founded – whether the Authority breached s.473DD of the Migration Act 1958 (Cth) by considering the applicant’s entry interview, or by not considering the audio recording of that interview or by failing to exercise or consider exercising its power under s.473DC of the Migration Act considered – no jurisdictional error.</t>
  </si>
  <si>
    <t>Migration Act 1958 (Cth), ss.46A, 57, 424A, 425, 430, 473CB, 473DC, 473DD, 473DE, 473FA</t>
  </si>
  <si>
    <t>(1)
The application as amended by leave granted on 15 June 2020 is
dismissed.</t>
  </si>
  <si>
    <t>FNR17 v MINISTER FOR IMMIGRATION &amp; ANOR</t>
  </si>
  <si>
    <t>SYG 3909 of 2017</t>
  </si>
  <si>
    <t>MIGRATION – Immigration Assessment Authority – application for a Safe Haven Enterprise visa – whether there is a procedural fairness obligation under Part 7AA requiring the applicant to have an opportunity to put on new information or submissions – whether the Authority was required as a matter of legal reasonableness, to give the applicant a second opportunity to address the requirements of s 473DD of the Act in respect of new information – no jurisdictional error identified – application dismissed.</t>
  </si>
  <si>
    <t>Migration Act 1958 (Cth), ss.36, 473DA, 473DB, 473DC, 473DD, 476.  Cases cited:  BVZ16 v Minister for Immigration and Border Protection [2017] FCA 95 COA16 v Minister for Immigration and Border Protection [2018] FCA 475 ESD17 v Minister for Immigration &amp; Anor [2018] FCCA 870</t>
  </si>
  <si>
    <t>FNR17</t>
  </si>
  <si>
    <t>Grant leave to the applicant to rely on the amended application filed 21 June 2018. 
The amended application is dismissed. 
The applicant pay the first respondent’s costs fixed in the amount of $6,000.00.</t>
  </si>
  <si>
    <t>Counsel for the Applicant:Mr P Bodisco
Solicitors for the Applicant:ABU Legal
Solicitors for the Respondents:Mr T Hillyard
Sparke Helmore</t>
  </si>
  <si>
    <t>FNU17 v MINISTER FOR IMMIGRATION &amp; ANOR</t>
  </si>
  <si>
    <t>MLG 2774 of 2017</t>
  </si>
  <si>
    <t>MIGRATION – Application for judicial review – Immigration Assessment Authority’s consideration of ‘exceptional circumstances’ pursuant to section 473DD of the Migration Act 1958 (Cth) – writs issued.</t>
  </si>
  <si>
    <t>Migration Act 1958 (Cth), ss.425, 473CC, 473DB, 473DC, 473DD, 473DE.</t>
  </si>
  <si>
    <t>FNU17</t>
  </si>
  <si>
    <t>(1)
The time for filing the judicial review application be extended to 18
December 2017.
(2)
A writ of certiorari issue directed to the Second Respondent, quashing
the decision of the Second Respondent dated 12 July 2017.
(3)
A writ of mandamus issue directed to the Second Respondent,
requiring the Second Respondent to determine the application for
review according to law.</t>
  </si>
  <si>
    <t>FNV17 &amp; ORS v MINISTER FOR IMMIGRATION &amp; ANOR</t>
  </si>
  <si>
    <t>SYG 3914 of 2017</t>
  </si>
  <si>
    <t>MIGRATION – Administrative Appeals Tribunal – application for Protection (Class XA) visas – whether the Tribunal acted unreasonably in considering the application for reinstatement – whether the Tribunal denied the applicants procedural fairness by reason of there being a reasonable apprehension of bias – no jurisdictional error made out – application dismissed.</t>
  </si>
  <si>
    <t>Migration Act 1958 (Cth), ss.425, 426A, 426B, 438</t>
  </si>
  <si>
    <t>FNV17</t>
  </si>
  <si>
    <t>(1)
The name of the first respondent be changed to Minister for
Immigration, Citizenship, Migrant Services and Multicultural Affairs.
(2)
The application is dismissed.
(3)
The applicants to pay the first respondent’s costs fixed in the amount of
$7206.00.</t>
  </si>
  <si>
    <t>Counsel for the Applicants:
Ms Grotte</t>
  </si>
  <si>
    <t>FNY18 v MINISTER FOR HOME AFFAIRS</t>
  </si>
  <si>
    <t>SYG 2954 of 2018</t>
  </si>
  <si>
    <t>MIGRATION – Visa – invalid application – no matter of principle.</t>
  </si>
  <si>
    <t>Migration Act 1958, ss.48A, 48B Federal Circuit Court Rules 2001, r.13.10 Cases cited:  Przybylowski v Australian Human Rights Commission (No.2) [2018] FCA 473</t>
  </si>
  <si>
    <t>FNY18</t>
  </si>
  <si>
    <t>Pursuant to rule 13.10(a) of the Federal Circuit Court Rules 2001, the application be dismissed.
The applicant pay the respondent’s costs fixed in the amount of $2,600.</t>
  </si>
  <si>
    <t>The Applicant appeared in person
Solicitors for the Respondent:Ms C. Saunders of DLA Piper</t>
  </si>
  <si>
    <t>FNZ17 v MINISTER FOR IMMIGRATION &amp; ANOR</t>
  </si>
  <si>
    <t>SYG 3915 of 2017</t>
  </si>
  <si>
    <t>MIGRATION – Migration Act 1958 (Cth) – application for judicial review of decision of Administrative Appeals Tribunal affirming decision of a Delegate of the Minister for Immigration not to grant to him a protection visa – applicant seeks adjournment of final hearing in this Court – no adequate or reasonable explanation for adjournment – adjournment application refused – applicant did not attend scheduled hearing before Administrative Appeals Tribunal – applicant sent two SMS text reminders about scheduled hearing – decision of Administrative Appeals Tribunal to proceed in the absence of the applicant under s.426A of the Migration Act 1958 (Cth) did not lack an intelligible justification and was not irrational or legally unreasonable in the circumstances – Administrative Appeals Tribunal decision not otherwise affected by jurisdictional error – application for judicial review dismissed.</t>
  </si>
  <si>
    <t>Migration Act 1958 (Cth), ss.5H, 414, 425, 426A, 426B, 427, 441A Administrative Appeals Tribunal Act 1975 (Cth), s.2A Cases cited:  AWA15 v Minister for Immigration [2018] FCA 604 Machmud v Minister for Immigration and Multicultural Affairs (2001) 66 ALD 98  Minister for Immigration and Border Protection v Pandey (2014) 143 ALD 640 Minister for Immigration and Citizenship v Li (2013) 249 CLR 332 Ponugoti v Minister for Immigration and Border Protection (2015) 144 ALD 365</t>
  </si>
  <si>
    <t>FNZ17</t>
  </si>
  <si>
    <t>The Application filed in this Court on 15 December 2017 is dismissed.
The Applicant is to pay the First Respondent’s costs of the proceeding in the sum of $5,000.</t>
  </si>
  <si>
    <t>The Applicant appeared 
in person
Counsel for the Respondents:Ms M. Perotti
Solicitors for the Respondents:Sparke Helmore</t>
  </si>
  <si>
    <t>FOA18 v MINISTER FOR HOME AFFAIRS &amp; ANOR</t>
  </si>
  <si>
    <t>DNG 35 of 2018</t>
  </si>
  <si>
    <t>MIGRATION – Judicial review – decision of Immigration Assessment Authority not to grant protection visa – whether risk of harm applied to the entire country – generalised claims lacking particulars – application dismissed.</t>
  </si>
  <si>
    <t>FOA18</t>
  </si>
  <si>
    <t>That the first respondent henceforth be referred to as Minister for Immigration, Citizenship, Migrant Services and Multicultural Affairs.
The application filed 22 October 2018 be dismissed.
The Applicant pay the First Respondent’s costs in the sum of $7,467 including GST.</t>
  </si>
  <si>
    <t>Counsel for the Applicant:In person
Solicitors for the Applicant:In person
Counsel for the First Respondent:Mr Liveris
Solicitors for the First Respondent:Australian Government Solicitor
Counsel for the Second Respondent:Mr Liveris
Solicitors for the Second Respondent:Australian Government Solicitor</t>
  </si>
  <si>
    <t>FOD17 v MINISTER FOR IMMIGRATION &amp; ANOR</t>
  </si>
  <si>
    <t>SYG 3918 of 2017</t>
  </si>
  <si>
    <t>MIGRATION – Application for review of Administrative Appeals Tribunal decision – whether the Tribunal’s consideration of the matters of double jeopardy and imprisonment reveals jurisdictional error – whether the applicant was denied procedural fairness – whether the Tribunal failed to take into account relevant considerations – no jurisdictional error – application dismissed.</t>
  </si>
  <si>
    <t>Migration Act 1958 (Cth), ss.5, 36, 418, 424, 424AA, 424A, 425, 476 International Covenant on Civil and Political Rights, opened for signature 16 December 1066, 999 UNTS 171 (entered into force 23 March 1976)</t>
  </si>
  <si>
    <t>FOD17</t>
  </si>
  <si>
    <t>The application made on 11 December 2017 is dismissed.
The applicant pay the first respondent’s costs set in the amount of 5,000.</t>
  </si>
  <si>
    <t>Applicant:In person
Solicitors for the Respondents:Mr T Hillyard of Sparke Helmore Lawyers</t>
  </si>
  <si>
    <t>FOE17 v MINISTER FOR IMMIGRATION &amp; ANOR</t>
  </si>
  <si>
    <t>SYG 3919 of 2017</t>
  </si>
  <si>
    <t>MIGRATION – Review of Administrative Appeals Tribunal decision – refusal of a protection visa – applicant claiming a fear of harm in Sri Lanka – applicant found to be a UK national – whether the Tribunal erred in determining the applicant’s identity (and hence nationality) considered – jurisdictional error established by the Tribunal’s failure to make an obvious inquiry.</t>
  </si>
  <si>
    <t>Federal Circuit Court Rules 2001 (Cth) Freedom of Information Act 1982 (Cth) Migration Act 1958 (Cth), ss.91WA, 424AA, 424A, 424B Cases cited:  Applicant WAEE v Minister for Immigration (2003) 75 ALD 630 AZR16 v Minister for Immigration [2017] FCA 1453 Brown v Minister for Immigration (2009) 112 ALD 67 CQG15 v Minister for Immigration (2016) 253 FCR 496 Kaur v Minister for Immigration [2017] FCAFC 184 Prasad v Minister for Immigration (1985) 6 FCR 155 Minister for Immigration v Dhanoa (2009) 180 FCR 510 Minister for Immigration; Ex parte Lam (2003) 214 CLR 1 Minister for Immigration v SZIAI [2009] HCA 39 Minister for Immigration v SZMDS (2010) 240 CLR 611 Minister for Immigration v WZARH (2015) 256 CLR 326 Nader v Minister for Immigration (2000) 101 FCR 352 SZESF v Minister for Immigration [2007] FCA 6 SZLJC v Minister for Immigration [2008] FCA 1361 SZLPO v Minister for Immigration (No.1) (2009) 177 FCR 1 SZNKO v Minister for Immigration (2010) 184 FCR 505 Tran v Minister for Immigration [2004] FCAFC 297 VAF v Minister for Immigration [2004] FCAFC 123 Videto &amp; Anor v Minister for Immigration (1985) 8 FCR 167 Wei v Minister for Immigration (2015) 257 CLR 22</t>
  </si>
  <si>
    <t>FOE17</t>
  </si>
  <si>
    <t>A writ of certiorari shall issue, removing the record of the Administrative Appeals Tribunal decision made on 28 November 2017 into this Court for the purpose of quashing it.
A writ of mandamus shall issue, requiring the Tribunal to redetermine the review application before it according to law.</t>
  </si>
  <si>
    <t>Counsel for the Applicant:Mr A d'Arville, pro bono publico
Counsel for the Respondents:Mr T Reilly
Solicitors for the Respondents:Sparke Helmore</t>
  </si>
  <si>
    <t>FOF17 v MINISTER FOR IMMIGRATION &amp; ANOR</t>
  </si>
  <si>
    <t>SYG 3924 of 2017</t>
  </si>
  <si>
    <t>MIGRATION – Immigration Assessment Authority – application for a Safe Haven Enterprise visa – whether the Authority misconstrued its statutory task and constructively failed to exercise jurisdiction under s 473DD of the Act – no jurisdictional error identified – amended application dismissed.</t>
  </si>
  <si>
    <t>Migration Act 1958 (Cth), ss.473CB, 473DD, 476 Cases cited:  CSR16 v the Minister for Immigration and Border Protection [2018] FCA 474</t>
  </si>
  <si>
    <t>FOF17</t>
  </si>
  <si>
    <t>Counsel for the Applicant:Ms F McNeil
Counsel for the Respondents:Mr J Kay Hoyle
Solicitors for the Respondents:HWL Ebsworth Lawyers</t>
  </si>
  <si>
    <t>FOH18 v MINISTER FOR HOME AFFAIRS &amp; ANOR</t>
  </si>
  <si>
    <t>MLG 3156 of 2018</t>
  </si>
  <si>
    <t>MIGRATION – Protection visa – decision of the Administrative Appeals Tribunal – whether Tribunal denied applicant procedural fairness – whether Tribunal erred in the assessment of the applicant’s claims and country information – no jurisdictional error – application dismissed.</t>
  </si>
  <si>
    <t>Federal Circuit Court Rules 2001 (Cth), pt.12, r.12.02 Migration Act 1958 (Cth), pt.7, div.4, ss.36, 422A, 424A, 424AA, 425, 430, 476, 499</t>
  </si>
  <si>
    <t>FOH18</t>
  </si>
  <si>
    <t>FON17 v MINISTER FOR IMMIGRATION &amp; ANOR</t>
  </si>
  <si>
    <t>SYG 3929 of 2017</t>
  </si>
  <si>
    <t>MIGRATION – Application to review decision of Immigration Assessment Authority – whether the Authority acted unreasonably by not considering whether to exercise or by not exercising the power under s.473DC of the Migration Act 1958 (Cth) to obtain new information.</t>
  </si>
  <si>
    <t>FON17</t>
  </si>
  <si>
    <t>(1)
A writ of certiorari shall issue, removing the record of the Immigration
Assessment Authority decision made on 17 November 2017 into this
court for the purpose of quashing it.
(2)
A writ of mandamus shall issue, requiring the Immigration Assessment
Authority to redetermine according to law the review referred to it.</t>
  </si>
  <si>
    <t>Counsel for the Applicant:
Mr Hochroth</t>
  </si>
  <si>
    <t>FOO17 &amp; ORS v MINISTER FOR IMMIGRATION &amp; ANOR</t>
  </si>
  <si>
    <t>BRG 1253 of 2017</t>
  </si>
  <si>
    <t>Migration Act 1958 (Cth):s.5J(3)</t>
  </si>
  <si>
    <t>FOO17</t>
  </si>
  <si>
    <t>That the Applications filed 18 December 2017 and 18 April 2018 be dismissed. 
That the Applicants pay costs to the First Respondent fixed in the sum of $7,328.00.</t>
  </si>
  <si>
    <t>Counsel for the Applicants:Mr S.D. McCarthy
Solicitors for the Applicants:Holding Redlich
Counsel for the First Respondent:Ms S. Forder
Solicitors for the Second Respondent:Clayton Utz
ORDERS
That the Applications filed 18 December 2017 and 18 April 2018 be dismissed. 
That the Applicants pay costs to the First Respondent fixed in the sum of $7,328.00.</t>
  </si>
  <si>
    <t>FOW17 &amp; ANOR v MINISTER FOR IMMIGRATION &amp; ANOR</t>
  </si>
  <si>
    <t>ADG 527 of 2017</t>
  </si>
  <si>
    <t>MIGRATION – Application for judicial review of decision of Administrative Appeals Tribunal – protection visa – challenge to Tribunal’s finding that corroborative documents were not genuine – alleged failure to give proper, genuine or realistic consideration – legal unreasonableness – is decision vitiated by illogicality or irrationality – no jurisdictional error established – application dismissed.</t>
  </si>
  <si>
    <t>Migration Act 1958 (Cth), ss. 5H, 5J, 35A, 36(2), 65, 474, 476 Migration Regulations 1994 (Cth), Sch. 2</t>
  </si>
  <si>
    <t>FOW17</t>
  </si>
  <si>
    <t>(1)
The First Respondent’s name be changed to “Minister for Immigration,
Citizenship, Migrant Services and Multicultural Affairs”.
(2)
The application for review be dismissed.
(3)
The Applicants pay the First Respondent’s costs in the amount of seven
thousand four hundred and sixty seven dollars ($7,467.00).</t>
  </si>
  <si>
    <t>FOY17 v MINISTER FOR IMMIGRATION &amp; ANOR</t>
  </si>
  <si>
    <t>SYG 3934 of 2017</t>
  </si>
  <si>
    <t>MIGRATION – Immigration Assessment Authority – application for a Safe Haven Enterprise visa – whether the Authority acted unreasonably in its exercise of the discretion under s 473DC of the Act – whether the Authority failed to perform its review function – no jurisdictional error made out – application dismissed.</t>
  </si>
  <si>
    <t>Migration Act 1958 (Cth), ss.36, 473DC, 476. Cases cited: SZRMQ v Minister for Immigration and Border Protection [2013] FCAFC 142. WALN v Minister for Immigration and Multicultural and Indigenous Affairs [2006] FCAFC 131.</t>
  </si>
  <si>
    <t>FOY17</t>
  </si>
  <si>
    <t>Direct that the extract of the recordings from which the recording is being played to the Court be placed on a USB stick and delivered to the Court’s associate by close of business on 6 July 2018 and will be marked Exhibit B. 
The application is dismissed. 
The applicant pay the first respondent’s costs fixed in the amount of $7,206.00.</t>
  </si>
  <si>
    <t>Solicitors for the Applicant:Mr M Jones
Parish Patience Lawyers
Counsel for the Respondents:Mr J Kay Hoyle
Solicitors for the Respondents:HWL Ebsworth</t>
  </si>
  <si>
    <t>FOZ17 v MINISTER FOR IMMIGRATION</t>
  </si>
  <si>
    <t>PEG 705 of 2017</t>
  </si>
  <si>
    <t>MIGRATION – Application for a Safe Haven Enterprise visa – whether the Delegate unreasonably concluded that the applicant does not have a well-founded fear of persecution – whether the Delegate unreasonable concluded that it is reasonable and practical for the applicant to relocate – no jurisdictional error made out – application dismissed.</t>
  </si>
  <si>
    <t>Migration Act 1958 (Cth), ss.5, 5H, 5J, 36, 411, 476</t>
  </si>
  <si>
    <t>FOZ17</t>
  </si>
  <si>
    <t>The name of the respondent be changed to Minister for Immigration, Citizenship and Multicultural Affairs.
The application is dismissed.
The applicant pay the respondent’s costs fixed in the amount of $7,328.00.
DATE OF ORDER: 29 November 2018</t>
  </si>
  <si>
    <t>Solicitors for the Applicant:Mr N Draper
Granich Partners
Counsel for the Respondent:Mr P Macliver
Solicitors for the Respondent:Australian Government Solicitor</t>
  </si>
  <si>
    <t>FPD17 v MINISTER FOR IMMIGRATION &amp; ANOR</t>
  </si>
  <si>
    <t>SYG 3943 of 2017</t>
  </si>
  <si>
    <t>MIGRATION – Administrative Appeals Tribunal – application for Protection (Class XA)(Subclass 866) visa – whether the Tribunal misconstrued the risk and fear of significant harm as set out in s 36(2A) of the Migration Act 1958 (Cth) – whether the Tribunal had no jurisdiction to make the decision – whether the Tribunal failed to comply with mandatory requirements under s.424A of the – no jurisdictional error made out – application dismissed.</t>
  </si>
  <si>
    <t>Migration Act 1958 (Cth), ss.36, 426A, 441A, 425A Cases cited:  Abebe v Commonwealth of Australia (1999) 197 CLR 510 Kaur v Minister for Immigration and Border Protection (2014) 236 FCR 393 SZBYR v Minister for Immigration and Citizenship [2007] HCA 26</t>
  </si>
  <si>
    <t>FPD17</t>
  </si>
  <si>
    <t>The application is dismissed.
The Applicant pay the First Respondent’s costs fixed in the amount of $5,600.00.</t>
  </si>
  <si>
    <t>Applicant appeared in person.
Solicitors for the Respondents:Ms Strugnell, Minter Ellison</t>
  </si>
  <si>
    <t>FPE17 v MINISTER FOR IMMIGRATION &amp; ANOR</t>
  </si>
  <si>
    <t>SYG 3944 of 2017</t>
  </si>
  <si>
    <t>MIGRATION – Migration Act 1958 (Cth) – Protection visa cancellation – application for judicial review of a decision of the Administrative Appeals Tribunal affirming a decision of a Delegate of the Minister for Immigration to cancel the Applicant’s Protection visa under s.109 of the Migration Act 1958 (Cth) for non-compliance with s.101(b) with respect to his Protection visa application – Applicant needed a four and a half month extension of time under s.477(2) to make his application to this Court – Applicant claimed that the Tribunal erred in considering the Notice of Intention to Consider Cancellation as valid as it contained information relating to his brother and not to himself and that the Tribunal’s decision was not based on evidence – Notice of Intention to Consider Cancellation was valid as to form and substance – no reasonable explanation for delay of four and a half months in commencing proceeding – no reasonable prospects of success for proposed substantive grounds – application for extension refused.</t>
  </si>
  <si>
    <t>Migration Act 1958 (Cth), ss.101, 102, 103, 104, 105, 107, 109, 110, 111, 477 Migration Regulations 1994 (Cth)</t>
  </si>
  <si>
    <t>FPE17</t>
  </si>
  <si>
    <t>(1)
The Application filed in this Court on 18 December 2017 seeking an
extension of time pursuant to s.477(2) of the Migration Act 1958 (Cth)
is dismissed.</t>
  </si>
  <si>
    <t>FPK18 v MINISTER FOR IMMIGRATION &amp; ANOR</t>
  </si>
  <si>
    <t>PEG 551 of 2018</t>
  </si>
  <si>
    <t>Migration Act 1958 (Cth), ss.36(2)(a), 36(2)(aa), 473CA, 473CB, 473DD, 473DE</t>
  </si>
  <si>
    <t>FPK18</t>
  </si>
  <si>
    <t>(1)
The name of the first respondent be amended to “Minister for
Immigration, Citizenship, Migrant Services and Multicultural Affairs”;
(2)
The application filed on 24 October, 2018 be dismissed; and
(3)
The applicant pay the first respondent’s costs of an incidental to the
application fixed in the sum of $5,000.</t>
  </si>
  <si>
    <t>The Applicant in person via telephone link with an interpreter</t>
  </si>
  <si>
    <t>FPL17 v MINISTER FOR IMMIGRATION &amp; ANOR</t>
  </si>
  <si>
    <t>SYG 3951 of 2017</t>
  </si>
  <si>
    <t>MIGRATION – Immigration Assessment Authority – application for a Safe Haven Enterprise visa – whether the Authority failed to correctly apply s 473DD(b) of the Act – whether the Authority denied the applicant procedural fairness – no jurisdictional error made out – application dismissed.</t>
  </si>
  <si>
    <t>FPL17</t>
  </si>
  <si>
    <t>Grant leave to the solicitor on the record to withdraw.
The oral application for an adjournment is refused.
The application is dismissed.
The applicant pay the first respondent’s costs fixed in the amount of $5,800.00.</t>
  </si>
  <si>
    <t>FPN17 v MINISTER FOR IMMIGRATION &amp; ANOR</t>
  </si>
  <si>
    <t>MIGRATION – Immigration Assessment Authority – safe haven enterprise (subclass 790) visa – applicant making entirely new claims after application refused by delegate – whether unreasonable for the Authority to not consider new claims and new country information – whether Authority made a jurisdictional error by failing to consider new claims and country information.</t>
  </si>
  <si>
    <t>FPN17</t>
  </si>
  <si>
    <t>(1)
The application filed on 19 December 2017 and amended on
18 November 2019 be dismissed.
(2)
The applicant pay the first respondent’s costs of the proceeding, fixed
in the sum of $8,107.</t>
  </si>
  <si>
    <t>FPT17 v MINISTER FOR HOME AFFAIRS &amp; ANOR</t>
  </si>
  <si>
    <t>SYG 3960 of 2017</t>
  </si>
  <si>
    <t>MIGRATION – Application to extend time for applying for judicial review of decision made by the Independent Assessment Authority – whether adequate explanation given for delay in applying for judicial review – whether there is any merit in grounds of substantive application – application for extension of time granted.</t>
  </si>
  <si>
    <t>FPT17</t>
  </si>
  <si>
    <t>Pursuant to s.477(2) of the Migration Act 1958 (Cth) (Act) the 35-day period prescribed by s.477(1) of the Act for the making of an application for relief under s.476 of the Act in relation to the decision of the second respondent made on 16 July 2016 is extended to 20 December 2017.
The application is listed for final hearing before Judge Manousaridis at 10.15 am on 11 July 2018.
The applicant may file and serve any further affidavit and any submissions by 22 June 2018.
By 4 July 2018 the Minister file and serve his written submissions and may by that date file any further affidavits on which the Minister intends to rely.
The parties have liberty to apply on such notice as the circumstances warrant.</t>
  </si>
  <si>
    <t>Applicant in person assisted by an interpreter
Counsel for the First Respondent:Mr G Johnson
Solicitors for the First Respondent:HWL Ebsworth Lawyers</t>
  </si>
  <si>
    <t>FPT17 v MINISTER FOR HOME AFFAIRS &amp; ANOR (No.2)</t>
  </si>
  <si>
    <t>MIGRATION – Application for judicial review of decision of Immigration Assessment Authority (IAA) affirming decision of delegate not to grant applicant temporary protection visa – whether applicant notified of delegate’s decision – whether applicant’s not being notified of delegate’s decision affected the validity of the IAA’s decision – application dismissed.</t>
  </si>
  <si>
    <t>Federal Circuit Court Rules 2001 (Cth), r.16.05(2)(h) Migration Act 1958 (Cth), ss.5H, 36(2)(a), 36(2)(aa), 66, 473BB, 473CA, 473CB, 473CC, 473DB, 473DC, 494B Migration Regulations 1994 (Cth), reg.2.16(3) Cases cited:  BJH17 v Minister for Immigration and Border Protection [2018] FCA 891 COA16 v Minister for Immigration and Border Protection [2018] FCA 475 Minister for Immigration and Border Protection v DZU16 [2018] FCAFC 32</t>
  </si>
  <si>
    <t>Pursuant to r.16.05(2)(h) of the Federal Circuit Court Rules 2001 (Cth) order 1 of the orders made on 7 June 2017 be amended by substituting 18 July 2016 for 16 July 2016.
The application is dismissed.</t>
  </si>
  <si>
    <t>Applicant in person assisted by an interpreter
Counsel for the First Respondent:Mr G Johnson
Solicitors for the First Respondent:HWL Ebsworth</t>
  </si>
  <si>
    <t>FPU17 &amp; ANOR v MINISTER FOR IMMIGRATION &amp; ANOR</t>
  </si>
  <si>
    <t>SYG 3961 of 2017</t>
  </si>
  <si>
    <t>MIGRATION – Immigration Assessment Authority – application for a Safe Haven Enterprise visa – whether it was legally unreasonable for the Authority not to exercise its powers under s 473DC of the Act – whether the adverse findings by the Authority were illogical or unreasonable – whether the Authority failed to correctly apply the relevant law – whether the Authority failed to consider relevant issues – no jurisdictional error made – amended application dismissed.</t>
  </si>
  <si>
    <t>Migration Act 1958 (Cth), ss.5H, 5H, 36, 473CB, 473DA, 473DB, 473DC, 473DD, 476.</t>
  </si>
  <si>
    <t>FPU17</t>
  </si>
  <si>
    <t>The amended application is dismissed.
The first applicant pay the first respondent’s costs fixed in the amount of $7,328.00. 
DATE OF ORDER: 15 November 2018</t>
  </si>
  <si>
    <t>Solicitors for the Applicant:Mr S Sinnarajah 
Divine Lawyers
Counsel for the Respondents:Mr J Kay Hoyle 
Solicitors for the Respondents:Australian Government Solicitor</t>
  </si>
  <si>
    <t>FQD18 &amp; ORS v MINISTER FOR HOME AFFAIRS &amp; ANOR</t>
  </si>
  <si>
    <t>SYG 2992 of 2018</t>
  </si>
  <si>
    <t>MIGRATION – Immigration Assessment Authority – application for Safe Haven Enterprise visas – whether the Authority chose to disregard relevant material – whether the adverse findings made by the Authority were open to it – whether the adverse findings by the Authority were rational and logical – whether the Authority complied with its statutory obligations – no jurisdictional error made out – amended application dismissed.</t>
  </si>
  <si>
    <t>Migration Act 1958 (Cth), ss.5AAA, 5H, 5J, 473CB, 473DB, 473DC, 473DD, 476</t>
  </si>
  <si>
    <t>Fqd18</t>
  </si>
  <si>
    <t>The amended application is dismissed.
The first and second Applicants pay the First Respondent’s costs fixed in the amount of $7,467.00.
DATE OF ORDER: 14 March 2019</t>
  </si>
  <si>
    <t>Solicitors for the Applicants:Mr R Turner
Turner Coulson Immigration Lawyers
Counsel for the Respondents:Mr D Delany
Solicitors for the Respondents:Australian Government Solicitor
ORDERS
The amended application is dismissed.
The first and second Applicants pay the First Respondent’s costs fixed in the amount of $7,467.00.
DATE OF ORDER: 14 March 2019</t>
  </si>
  <si>
    <t>FQH17 v MINISTER FOR IMMIGRATION &amp; ANOR</t>
  </si>
  <si>
    <t>SYG 3970 of 2017</t>
  </si>
  <si>
    <t>MIGRATION – Immigration Assessment Authority – application for a Safe Haven Enterprise visa – whether migration agent fraud amounts to jurisdictional error on part of the Authority – whether the Authority failed to consider the reliability and accuracy of the arrival interview – no jurisdictional error made out – application dismissed.</t>
  </si>
  <si>
    <t>FQH17</t>
  </si>
  <si>
    <t>The application is dismissed.
The applicant pay the first respondent’s costs fixed in the amount of $4,500.00.</t>
  </si>
  <si>
    <t>The Applicant appeared in person. 
Solicitors for the Respondents:Mr J Pinder 
MinterEllison</t>
  </si>
  <si>
    <t>FQL17 v MINISTER FOR IMMIGRATION &amp; ANOR</t>
  </si>
  <si>
    <t>SYG 3973 of 2017</t>
  </si>
  <si>
    <t>MIGRATION – Immigration Assessment Authority – application for a Protection visa (subclass 866) – whether IMMI17/015 is invalid so far as it purports to the apply to the applicant – whether the Authority failed to consider whether the delegate’s decision is a valid decision – whether the Authority failed to consider whether it had jurisdiction to review the delegate’s decision – no jurisdictional error made out – application dismissed.</t>
  </si>
  <si>
    <t>Migration Act 1958 (Cth), ss.5, 5A, 473CA, 473CB, 473CC Cases cited:  SZGIZ v Minister for Immigration [2013] FMCA 215 SZTVU v Minister for Home Affairs [2019] FCAFC 30 SZTVU v Minister for Home Affairs [2018] FCCA 1962</t>
  </si>
  <si>
    <t>FQL17</t>
  </si>
  <si>
    <t>Leave granted to rely upon the second amended application, dated 10 May 2019.
The application is dismissed.
The applicant pay the first respondent’s costs fixed in the amount of $7,467.00.</t>
  </si>
  <si>
    <t>Solicitors for the Applicant:Michaela Byers, Pro Bono Basis
Solicitors for the Respondents:Ms Morris, Clayton Utz</t>
  </si>
  <si>
    <t>FQV18 v MINISTER FOR HOME AFFAIRS &amp; ANOR</t>
  </si>
  <si>
    <t>SYG 3011 of 2018</t>
  </si>
  <si>
    <t>MIGRATION – Immigration Assessment Authority – application for a Safe Haven Enterprise visa – whether the Authority had regard to all of the evidence – whether the adverse findings by the Authority were logical and rational – whether the Authority complied with its statutory obligations – whether the Authority misapplied or misunderstood the correct test – no jurisdictional error made out – amended application dismissed.</t>
  </si>
  <si>
    <t>FQV18</t>
  </si>
  <si>
    <t>Grant leave to the applicant to rely upon the amended application filed 18 March 2019. 
The amended application is dismissed. 
The applicant pay the first respondent’s costs fixed in the amount of $7,467.00. 
DATE OF ORDER: 3 April 2019</t>
  </si>
  <si>
    <t>Counsel for the Applicant:Mr B Zipser
Solicitors for the Applicant:Stamford Law
Counsel for the Respondents:Mr D Hughes
Solicitors for the Respondents:DLA Piper</t>
  </si>
  <si>
    <t>FRA18 v MINISTER FOR HOME AFFAIRS &amp; ANOR</t>
  </si>
  <si>
    <t>SYG 3019 of 2018</t>
  </si>
  <si>
    <t>MIGRATION – Review of Administrative Appeals Tribunal decision – refusal of a protection visa – applicant claiming a fear of harm in Malaysia – applicant not believed – interlocutory dismissal of show cause application as incompetent.</t>
  </si>
  <si>
    <t>Federal Circuit Court Rules 2001 (Cth) Migration Act 1958 (Cth), ss.5J, 36, 476 Cases cited:  AYH19 v Minister for Home Affairs &amp; Anor [2019] FCCA 585 Minister for Immigration v Wu Shan Liang (1996) 185 CLR 259 Sharma v Minister for Immigration &amp; Anor [2018] FCCA 2152 WZAQB v Minister for Immigration &amp; Anor [2012] FMCA 688</t>
  </si>
  <si>
    <t>FRA18</t>
  </si>
  <si>
    <t>The application is dismissed as incompetent.
The applicant is to pay the first respondent’s costs and disbursements of and incidental to the application in the sum of $3,737 in accordance with rule 44.15(1) and item 2 of Division 1 of Part 3 of Schedule 1 to the Federal Circuit Court Rules 2001 (Cth).</t>
  </si>
  <si>
    <t>The Applicant appeared in person
Solicitors for the Respondents:Mr D Baddeley of Mills Oakley</t>
  </si>
  <si>
    <t>FRD17 v MINISTER FOR IMMIGRATION &amp; ANOR</t>
  </si>
  <si>
    <t>SYG 3987 of 2017</t>
  </si>
  <si>
    <t>MIGRATION – Immigration Assessment Authority – application for a Safe Haven Enterprise visa – whether the Authority failed to address particular claims or an integer of the claims made by the applicant – whether the Authority failed to consider the medical evidence relevant to its complementary protection assessment – no jurisdictional error made out – application dismissed.</t>
  </si>
  <si>
    <t>Migration Act 1958 (Cth), ss.5H, 5J, 36, 473CB, 473DD, 476. Cases cited:  EII17 v Minister for Immigration &amp; Anor [2018] FCCA 527.</t>
  </si>
  <si>
    <t>FRD17</t>
  </si>
  <si>
    <t>Counsel for the Applicant:Mr S Tully
Solicitors for the Applicant:Ryburn Solicitors
Counsel for the Respondents:Ms N Laing
Solicitors for the Respondents:Clayton Utz</t>
  </si>
  <si>
    <t>FRO17 v MINISTER FOR IMMIGRATION &amp; ANOR</t>
  </si>
  <si>
    <t>BRG 1268 of 2017</t>
  </si>
  <si>
    <t>FRO17</t>
  </si>
  <si>
    <t>That the Application filed 21 December 2017 is dismissed. 
That the Applicant pay the costs of the First Respondent fixed in the sum of $6,000.00.</t>
  </si>
  <si>
    <t>Counsel for the Applicant:Mr M. Rawlings
Solicitors for the Applicant:FISHER DORE LAWYERS
Solicitors for the First Respondent:SPARKE HELMORE</t>
  </si>
  <si>
    <t>FRV17 v MINISTER FOR IMMIGRATION &amp; ANOR</t>
  </si>
  <si>
    <t>PEG 714 of 2017</t>
  </si>
  <si>
    <t>Migration Act 1958 (Cth), ss.5H(1), 5J, 65, 473CB, 473DA(1), 473DB, 473DC, 473DD, 473DE, 473GA, 473GB, 476(1) Cases cited:  AUV15 v Minister for Immigration and Border Protection [2017] FCCA 1951 AZAEY v Minister for Immigration and Border Protection [2015] FCAFC 193 Craig v State of South Australia (1995) 39 ALD 193 DV117 v Minister for Immigration &amp; Anor (2018) FCCA 241 Habib v Commonwealth of Australia Habib v Commonwealth of Australia [2010] FCAFC 12  Minister for Immigration and Border Protection v Singh (2014) 231 FCR 437 Minister for Immigration and Border Protection v Singh [2014] FCAFC 1; (2014) 231 FCR 437 Minister for Immigration and Border Protection v Stretton (2016) 237 FCR 1 Minister for Immigration and Citizenship v Li (2013) 249 CLR 332 Minister for Immigration and Citizenship v Li (2013) 249 CLR 332 Minister for Immigration and Citizenship v Li [2013] HCA 18 Minister for Immigration and Citizenship v SZJSS [201] HCA 48; (2010 243 CLR 164 Minister for Immigration and Citizenship v SZMDS (2010) 240 CLR 611 Minister for Immigration and Citizenship v SZRKT and Another (2013) 136 ALD 41 Minister for Immigration and Ethnic Affairs v Wu Shan Liang &amp; Ors (1996) 136 ALR 481 Minister for Immigration and Multicultural Affairs v Jia Legeng (2001) 205 CLR 507 Minister for Immigration v Singh (2014) 231 FCR 437 Minister for Immigration v SZMDS (2010) 240 CLR 61 NAHI v Minister for Immigration and Multicultural and Indigenous Affairs [2004] FCAFC 10 Refugee Review Tribunal; Ex parte H (2001) 75 ALJR 982 SAAP and Another v Minister for Immigration and Multicultural and Indigenous Affairs and Another (2005) 83 ALD 545 Salahuddin v Minister for Immigration and Border Protection [2013] FCAFC 141 SZIJG v Minister for Immigration and Citizenship [2007] FCA 1652 SZOOR v Minister for Immigration and Citizenship [2012] FCAFC 58 SZRUI v Minister for Immigration, Multicultural Affairs and Citizenship [2013] FCAFC 80</t>
  </si>
  <si>
    <t>FRV17</t>
  </si>
  <si>
    <t>Counsel for the Applicant:Mr N J Draper
Solicitors for the Applicant:Granich Partners
Counsel for the Respondents:Ms R Graycar
Solicitors for the Respondents:Sparke Helmore</t>
  </si>
  <si>
    <t>FRW17 v MINISTER FOR IMMIGRATION &amp; ANOR</t>
  </si>
  <si>
    <t>PEG 718 of 2017</t>
  </si>
  <si>
    <t>MIGRATION – Protection visa – decision of the Immigration Assessment Authority – whether the IAA should have exercised the power under s.473DC – whether the IAA’s findings were illogical or unreasonable – whether the applicant is a fast track review applicant – whether the Secretary failed to provide review material to the IAA – jurisdictional error established – writs issued.</t>
  </si>
  <si>
    <t>Migration Act 1958 (Cth), pt.7AA, ss.5, 36, 48B, 65, 418, 473CB, 473DC, 476</t>
  </si>
  <si>
    <t>FRW17</t>
  </si>
  <si>
    <t>(1)
The applicant have leave to rely on the draft fourth amended
application dated 9 August 2019.
(2)
The applicant have leave to further particularise ground 2 to include an
argument in relation to s.473DC of the Migration Act 1958 (Cth).
(3)
A writ of certiorari issue quashing the decision of the second
respondent dated 24 November 2017.
(4)
A writ of mandamus issue directed to the second respondent requiring
it to determine the applicant’s application according to law.</t>
  </si>
  <si>
    <t>Counsel for the Applicant:
Mr M G S Crowley</t>
  </si>
  <si>
    <t>FSA17 v MINISTER FOR IMMIGRATION &amp; ANOR</t>
  </si>
  <si>
    <t>BRG 1271 of 2017</t>
  </si>
  <si>
    <t>MIGRATION –Protection Visa – whether Immigration Assessment Authority’s decision affected by jurisdictional error – where no error established in Immigration Assessment Authority’s decision – application dismissed.</t>
  </si>
  <si>
    <t>Migration Act 1958 (Cth); s.5J, s.36(2)(a)</t>
  </si>
  <si>
    <t>FSA17</t>
  </si>
  <si>
    <t>That the Applications filed 21 December 2018, 29 March 2018 and filed by leave on 29 June 2018 be dismissed. 
That the Applicant pay costs to the First Respondent fixed in the sum of $7,328.00.</t>
  </si>
  <si>
    <t>Counsel for the Applicant:Mr W.J. Markwell
Counsel for the First Respondent:Mr B. McGlade
Solicitors for the First Respondent:CLAYTON UTZ</t>
  </si>
  <si>
    <t>FSA18 v MINISTER FOR HOME AFFAIRS &amp; ANOR</t>
  </si>
  <si>
    <t>BRG 1105 of 2018</t>
  </si>
  <si>
    <t>MIGRATION – Application for safe haven enterprise visa – adverse credibility findings against applicant – no jurisdictional error established – application dismissed.</t>
  </si>
  <si>
    <t>Migration Act 1958 (Cth) ss.5H, 5J, 36, 473CB, 476 Cases cited:  Minister for Immigration and Citizenship v SZIAI (2009) 259 ALR 429 Minister for Immigration and Citizenship v SZMDS (2010) 240 CLR 611 Minister for Immigration and Citizenship v Li (2013) 249 CLR 332</t>
  </si>
  <si>
    <t>FSA18</t>
  </si>
  <si>
    <t>(1) The application for review filed on 29 October 2018 be dismissed.
(2) The applicant pay the first respondent’s costs of and incidental to the application for review fixed in the amount of $7,000.00.</t>
  </si>
  <si>
    <t xml:space="preserve">Applicant:In person
Solicitors for the Respondent:
Mr A. Gardner of Minter Ellison
</t>
  </si>
  <si>
    <t>FSF17 v MINISTER FOR HOME AFFAIRS &amp; ANOR</t>
  </si>
  <si>
    <t>ADG 534 of 2017</t>
  </si>
  <si>
    <t>MIGRATION –Application for judicial review of decision of the Refugee Review Tribunal.</t>
  </si>
  <si>
    <t>FSF17</t>
  </si>
  <si>
    <t>Ms Symonds is granted leave to withdraw as solicitor for the Applicant.
The application for extension of time is refused. 
The application filed 22 December 2017 is dismissed.
The applicant pay the First Respondent’s costs in the sum of $7,467.00.</t>
  </si>
  <si>
    <t>The Applicant:In personCounsel for the Respondent:Ms Butler
Solicitors for the Respondent:Australian Government Solicitor</t>
  </si>
  <si>
    <t>FSG17 v MINISTER FOR HOME AFFAIRS &amp; ANOR</t>
  </si>
  <si>
    <t>MLG 2837 of 2017</t>
  </si>
  <si>
    <t>MIGRATION – Protection visa application – fast track application – bias – where applicant charged with sexual offence – charges not determined – applicant not convicted of any offence at time of review – where Secretary supplied Authority with information considered to be relevant to process of review, being information relating to pending criminal charges – where Authority acknowledged having received and considered information – Authority concludes information to be irrelevant – Authority expressly states that information will be disregarded – Authority affirms decision to refuse visa – whether decision tainted by bias – subjective views of decision-maker not relevant – examination of process at time before decision made – applicable principles – apprehended bias not made out.</t>
  </si>
  <si>
    <t>Migration Act 1958 (Cth), ss 5H, 5J, 5M, 36, 46, 65, 348, 414, 425, 473, 473BB, 473CA, 473CB, 473CC, 473DA, 473DB, 473DC, 473DD, 473DF, 473FA, 473FB, 473GB, 473JA, 476  Cases cited:  ALA15 v Minister for Immigration and Border Protection [2016] FCAFC 30 AUH17 v Minister for Immigration and Border Protection [2018] FCA 388 AYY17 v Minister for Immigration and Border Protection [2018] FCAFC 89 AZZ16 v Minister for Home Affairs [2019] FCA 844 BLS17 v Minister for Home Affairs [2019] FCA 1079 BMV16 v Minister for Home Affairs [2018] FCAFC 90 BVD17 v Minister for Immigration and Border Protection [2018] FCAFC 114 BVW16 v Minister for Immigration and Border Protection [2017] FCA 1508 BWT16 v Minister for Immigration and Border Protection [2019] FCA 404 BYA17 v Minister for Immigration and Border Protection [2019] FCAFC 44 Candemir v Minister for Home Affairs [2019] FCAFC 33 CKV16 v Minister for Immigration and Border Protection [2019] FCA 342 CNY17v Minister for Immigration and Border Protection [2018] FCAFC 159 Craig v South Australia (1995) 184 CLR 163 Crowley v Holmes (2003) 132 FCR 114 DBE16 v Minister for Immigration and Border Protection [2017] FCA 942 DGZ16 v Minister for Immigration and Border Protection [2018] FCAFC 12 DPI17 v Minister for Home Affairs [2019] FCAFC 43 DYK16 v Minister for Immigration and Border Protection [2018] FCAFC 222 EAJ18 v Minister for Home Affairs [2019] FCA 1057 Ebner v Official Trustee in Bankruptcy (2000) 205 CLR 337 Holmes v Mercado (2000) 111 FCR 160 Hossain v Minister for Immigration and Border Protection [2018] HCA 34 Isbister v Knox City Council (2015) 255 CLR 135 Kioa v West (1985) 159 CLR 550 Livesey v NSW Bar Association (1983) 151 CLR 288 Michael Wilson &amp; Partners Ltd v Nicholls (2011) 244 CLR 427 Minister for Aboriginal Affairs v Peko-Wallsend Ltd (1986) 162 CLR 24 Minister for Immigration and Border Protection v AMA16 (2017) 254 FCR 534 Minister for Immigration and Border Protection v CRY16 (2017) 253 FCR 475 Minister for Immigration and Citizenship v Li (2013) 249 CLR 332 Minister for Immigration and Citizenship v SZIAI (2009) 259 ALR 429  Minister for Immigration and Citizenship v SZRKT (2013) 212 FCR 99 Minister for Immigration and Multicultural Affairs v Lay Lat (2006) 151 FCR 214 MZAOL v Minister for Immigration and Border Protection [2019] FCAFC 68 NABE v Minister for Immigration and Multicultural and Indigenous Affairs (No 2) (2004) 144 FCR 1 NADH v Minister for Immigration and Multicultural and Indigenous Affairs [2004] FCAFC 328 NBMB v Minister for Immigration &amp; Citizenship (2008) 100 ALD 118 NSW v Fahy (2007) 232 CLR 486 O’Sullivan v Medical Tribunal [2009] NSWCA 374 Plaintiff M174/2016 v Minister for Immigration and Border Protection (2018) 353 ALR 600 Re JRL; Ex parte CJL (1986) 161 CLR 342 Re Refugee Review Tribunal; Ex parte H (2001) 179 ALR 425 SZBEL v Minister for Immigration and Multicultural and Indigenous Affairs (2006) 227 CLR 152 SZBLY v Minister for Immigration and Citizenship (2007) 96 ALD 70 W375/01A v Minister for Immigration and Multicultural Affairs (2002) 67 ALD 757 Webb v The Queen (1994) 181 CLR 41 WZARH v Minister for Immigration and Border Protection (2014) 316 ALR 389 Other materials cited: Gageler J, ‘Why Write Judgments?’ (2014) 36 Sydney Law Review 189 Wistrich, Guthrie and Rachlinski, ‘Can Judges Ignore Inadmissible Information? The difficulty of deliberately disregarding’ (Paper No 20, Cornell Law Faculty Publications, 2005)</t>
  </si>
  <si>
    <t>FSG17</t>
  </si>
  <si>
    <t>The name of the first respondent be amended in the title of the proceeding to Minister for Home Affairs.
The further amended application for judicial review be dismissed.
By 4.00pm on Friday, 30 August 2019 the first respondent file and serve any submissions as to costs, not exceeding 3 pages, including the quantum of costs sought and reasons upon which that is justified.
By 4.00pm on Friday, 6 September 2019 the applicant file and serve any submissions, not exceeding 3 pages, responding to the application for costs.
The question of costs be decided on the papers.</t>
  </si>
  <si>
    <t>Counsel for the Applicant:Mr M. Albert
Solicitors for the Applicant:Asylum Seeker Resource Centre
Counsel for the Respondents:Mr A. Yuile
Solicitors for the Respondents:Australian Government Solicitor</t>
  </si>
  <si>
    <t>FSG18 v MINISTER FOR HOME AFFAIRS &amp; ANOR</t>
  </si>
  <si>
    <t>PEG 565 of 2018</t>
  </si>
  <si>
    <t>Migration Act 1958 (Cth), ss.359AA, 424AA, 473CB, 473DC, 473DD</t>
  </si>
  <si>
    <t>FSG18</t>
  </si>
  <si>
    <t>(1)
That the Applications filed 21 October 2018 and amended on 20 April
2020 is dismissed.
(2)
That the Applicant pay the costs of the First Respondent fixed in the
sum of $7,467.00.
IT IS NOTED:
A. That the Court will not provide a written version of the reasons for judgment
delivered today, unless an appeal has been lodged or the Court has received a
request in writing from either party seeking that written reasons be produced.</t>
  </si>
  <si>
    <t>Counsel for the Applicant:
Ms K. Grenfell</t>
  </si>
  <si>
    <t>FSP18 v MINISTER FOR IMMIGRATION &amp; ANOR</t>
  </si>
  <si>
    <t>SYG 3050 of 2018</t>
  </si>
  <si>
    <t>MIGRATION – Immigration Assessment Authority – application for a Safe Haven Enterprise Visa – whether the Authority misapplied and conflated the considerations under refugee criterion – whether the Authority misinterpreted, misunderstood or misapplied the applicable law regarding the applicant’s claims – whether the Authority was affected by jurisdictional error – no jurisdictional error made out – application is dismissed.</t>
  </si>
  <si>
    <t>FSP18</t>
  </si>
  <si>
    <t>(1)
The Court notes that the Further Amended Application filed with the
Court on 24 March 2020, which contained three additional final orders,
is withdrawn and the matter will now proceed only in relation to what
is ground one of the original application.
(2)
Leave to rely upon the Further Amended Application filed 24 March
2020 is refused.
(3)
The name of the First Respondent be changed to Minister for
Immigration, Citizenship, Migrant Services and Multicultural Affairs.
(4)
The application is dismissed.
(5)
The Applicant to pay the First Respondent’s costs fixed in the amount
of $20000.00.</t>
  </si>
  <si>
    <t>Solicitors for the Applicant:
Mr Ehsani, Barriston Lawyers</t>
  </si>
  <si>
    <t>FSR17 &amp; ORS v MINISTER FOR IMMIGRATION &amp; ANOR</t>
  </si>
  <si>
    <t>BRG 1278 of 2017</t>
  </si>
  <si>
    <t>MIGRATION – Protection (Class XA) Visa – where the Applicants applied for protection visas on the ground of fear of persecution in Papua New Guinea – s.424A – legal unreasonableness.</t>
  </si>
  <si>
    <t>Migration Act 1958 (Cth), ss.36, 63, 65, 424A. 424AA, 474 Cases cited:  Minister for Immigration and Citizenship v SZMDS &amp; Anor (2010) 240 CLR 611 SAAP v Minister for Immigration and Multicultural and Indigenous Affairs (2005) 228 CLR 294.  NATL v Minister for Immigration and Multicultural and Indigenous Affairs [2003] FCAFC 112 SZMCD v Minister of Immigration and Citizenship (2009) 174 FCR 415 SZAGF v Minister for Immigration and Multicultural and Indigenous Affairs (2004) 82 ALD 364 SZBYR v Minister of Immigration and Citizenship (2007) 96 ALD 1 DAO16 v Minister of Immigration and Border Protection [2018] FCAFC 2 Minister for Immigration and Border Protection v SZUXN [2016] FCA 216 CQG15 v Minister for Immigration Border Protection (2016) 253 FCR 496 CWR16 v Minister for Immigration and Border Protection [2018] FCA 859 Minister for Immigration and Multicultural and Indigenous Affairs v SGLB (2004) 78 ALD 224 Re Minister for Immigration and Multicultural Affairs; Ex parte Applicant S20/2002 (2003) 73 ALD 1 Minister for Immigration and Citizenship v Li (2013) 249 CLR 332</t>
  </si>
  <si>
    <t>FSR17</t>
  </si>
  <si>
    <t>That by no later than 4:00pm on 19 October 2018, the parties shall jointly consult with each other and forward to the Court by way of email to a draft final order which appropriately reflects the Reasons for Judgment including in respect of costs.</t>
  </si>
  <si>
    <t>Counsel for the Applicant:Mr Byrne 
Solicitors for the Applicant:Nandan Vaityte
Counsel for the Respondents:Ms Hoiberg
Solicitors for the Respondents:Clayton Utz 
ORDERS
That by no later than 4:00pm on 19 October 2018, the parties shall jointly consult with each other and forward to the Court by way of email to a draft final order which appropriately reflects the Reasons for Judgment including in respect of costs.</t>
  </si>
  <si>
    <t>FSR18 v MINISTER FOR HOME AFFAIRS &amp; ANOR</t>
  </si>
  <si>
    <t>SYG 3057 of 2018</t>
  </si>
  <si>
    <t>MIGRATION – Review of Immigration Assessment Authority decision – refusal of a protection visa – applicant claiming a fear of harm in Pakistan – Authority accepting the claim but finding that the applicant could relocate to Islamabad – whether the Authority erred in considering the reasonableness of relocation considered – jurisdictional error established.</t>
  </si>
  <si>
    <t>FSR18</t>
  </si>
  <si>
    <t>(1)
A writ of certiorari shall issue removing the record of the Immigration
Assessment Authority decision made on 10 October 2018 into this
Court for the purpose of quashing it.
(2)
A writ of mandamus shall issue requiring the Immigration Assessment
Authority to redetermine according to law the review referred to it.</t>
  </si>
  <si>
    <t>FSR18 v MINISTER FOR IMMIGRATION &amp; ANOR (No.2)</t>
  </si>
  <si>
    <t>SYG 257 of 2020</t>
  </si>
  <si>
    <t>MIGRATION – Review of Immigration Assessment Authority decision – refusal of a protection visa – applicant claiming a fear of harm in Pakistan – applicant’s fear found not to be well founded – whether the Authority breached s.473DC of the Migration Act considered – no jurisdictional error.</t>
  </si>
  <si>
    <t>Migration Act 1958 (Cth), ss.36, 473DC</t>
  </si>
  <si>
    <t>(1)
The application filed on 6 February 2020 is dismissed.
(2)
The applicant is to pay the first respondent’s costs and disbursements
of and incidental to the application, fixed in the sum of $5,000.</t>
  </si>
  <si>
    <t>FTA17 v MINISTER FOR IMMIGRATION &amp; ANOR</t>
  </si>
  <si>
    <t>SYG 4031 of 2017</t>
  </si>
  <si>
    <t>MIGRATION – Review of Immigration Assessment Authority decision – refusal of a protection visa – applicant claiming a fear of harm in Sri Lanka – applicant disbelieved in part and other fears found not to be well founded – whether the Authority failed to consider a claim, or engaged in illogical reasoning or failed to consider the future risk of harm or made an unreasonable decision considered – no jurisdictional error.</t>
  </si>
  <si>
    <t>Migration Act 1958 (Cth), ss.65, 473DA, 473DD Cases cited:  Minister for Immigration v CLV16 [2018] FCAFC 80 Minister for Immigration v Li (2013) 249 CLR 332 Minister for Immigration v SZMDS (2010) 240 CLR 611 SZTAL v Minister for Immigration (2017) 262 CLR 362</t>
  </si>
  <si>
    <t>FTA17</t>
  </si>
  <si>
    <t>The application filed on 27 December 2017 is dismissed.
The applicant is to pay the first respondent’s costs and disbursements of and incidental to the application, fixed in the sum of $6,800.</t>
  </si>
  <si>
    <t>The Applicant appeared in person
Solicitors for the Respondents:Mr L Leerdam of DLA Piper</t>
  </si>
  <si>
    <t>FTK18 v MINISTER FOR IMMIGRATION &amp; ANOR</t>
  </si>
  <si>
    <t>SYG 3073 of 2018</t>
  </si>
  <si>
    <t>MIGRATION – Administrative Appeals Tribunal – application for a protection visa – application for extension of time – whether the Tribunal’s decision constitutes apprehended and/or actual bias – whether the Tribunal made adverse findings – whether the Tribunal complied with its procedural fairness obligations – whether the Tribunal committed jurisdictional error – no jurisdictional error made out – application for extension of time dismissed.</t>
  </si>
  <si>
    <t>Migration Act 1958 (Cth), ss.36, 425, 477, Part.7</t>
  </si>
  <si>
    <t>FTK18</t>
  </si>
  <si>
    <t>(1)
The name of the first respondent be changed to Minister for
Immigration, Citizenship, Migrant Services and Multicultural Affairs.
(2)
The application is dismissed.
(3)
The applicant to pay the first respondent’s costs fixed in the amount of
$3737.00.
THE COURT NOTES:
(1)
No jurisdictional error was found in the proposed grounds of the
application or in any other unarticulated claim.</t>
  </si>
  <si>
    <t>FTK18 v MINISTER FOR IMMIGRATION &amp; ANOR (No.2)</t>
  </si>
  <si>
    <t>MIGRATION – Administrative Appeals Tribunal – application for re- instatement – whether the applicant alleges that it was procedurally unfair that he did not have access to an interpreter – whether the applicant alleges that it was procedurally unfair that he did not have access to a copy of written reasons – whether the applicant alleges that it was procedurally unfair that he did not have legal representation – whether the Federal Circuit Court denied the applicant procedural fairness – no jurisdictional error made out – the application for re-instatement is dismissed.</t>
  </si>
  <si>
    <t>(1)
The application for re-instatement is dismissed.
(2)
The application is dismissed.
(3)
The Applicant to pay the First Respondent’s costs fixed in the amount
of $1,500.00.</t>
  </si>
  <si>
    <t>Solicitors for the Applicant:
Mr Turner,
Turner Coulson Immigration Lawyers</t>
  </si>
  <si>
    <t>FTQ18 v MINISTER FOR HOME AFFAIRS &amp; ANOR</t>
  </si>
  <si>
    <t>BRG 1136 of 2018</t>
  </si>
  <si>
    <t>MIGRATION – Application for temporary protection visa – country information contrary to claims of applicant – inconsistencies in applicant’s claims – no jurisdictional error demonstrated – application dismissed.</t>
  </si>
  <si>
    <t>Migration Act 1958 (Cth), ss.5H, 5J, 36, 473CB, 473DC, 473DD, 473DE Cases cited:  Appellant S395/2002 v Minister for Immigration and Multicultural Affairs [2003] 216 CLR 473 SZVZL v Minister for Immigration and Border Protection [2018] FCA 1299 CNN15 v Minister for Immigration and Border Protection [2017] FCA 579 Minister for Immigration and Citizenship v SZIAI [2009] 259 ALR 429 Minister for Immigration and Citizenship v SZMDS (2010) 240 CLR 611 Minister for Immigration and Citizenship v Li (2013) 249 CLR 332</t>
  </si>
  <si>
    <t>FTQ18</t>
  </si>
  <si>
    <t>(1) The amended application for review filed on 6 March 2019 be dismissed.
(2) The applicant pay the first respondent’s costs of and incidental to the application for review fixed in the amount of $7,000.00.</t>
  </si>
  <si>
    <t>Solicitors for the Applicant:Mr A. Francis of Angus Francis Lawyers
Solicitors for the First Respondent:Mr A. Gardner of Minter Ellison</t>
  </si>
  <si>
    <t>FTY17 v MINISTER FOR IMMIGRATION &amp; ANOR</t>
  </si>
  <si>
    <t>SYG 4047 of 2017</t>
  </si>
  <si>
    <t>MIGRATION – Application in a Case to reinstate – whether there is a satisfactory explanation for non-appearance – application dismissed.</t>
  </si>
  <si>
    <t>FTY17</t>
  </si>
  <si>
    <t>The Application in a Case made on 17 October 2018 is dismissed for non-appearance pursuant to Rule 13.03C(1)(c) of the Federal Circuit Court Rules 2001 (Cth). 
The applicant is not permitted to make any further application in relation to the Administrative Appeals Tribunal decision of 4 December 2017 without leave of the Court. 
The applicant pay the first respondent’s costs set in the amount of $350.</t>
  </si>
  <si>
    <t>Applicant:No appearance
Appearing for the Respondent:Ms J. NoakesmithSolicitors for the Respondent:DLA Piper Australia</t>
  </si>
  <si>
    <t>FTZ18 v MINISTER FOR IMMIGRATION &amp; ANOR</t>
  </si>
  <si>
    <t>SYG 3082 of 2018</t>
  </si>
  <si>
    <t>MIGRATION – Review of Administrative Appeals Tribunal decision – refusal of a protection visa – applicant claiming a fear of harm in China – applicant not believed – grounds of review expressed generally in narrative form – applicant declining to make submissions in support of his application – no jurisdictional error.</t>
  </si>
  <si>
    <t>Migration Act 1958 (Cth), ss.5, 36, 424A</t>
  </si>
  <si>
    <t>FTZ18</t>
  </si>
  <si>
    <t>(1)
The title of the first respondent is amended to “Minister for
Immigration, Citizenship, Migrant Services and Multicultural Affairs”.
(2)
The application is dismissed.
(3)
The applicant is to pay the first respondent’s costs and disbursements
of and incidental to the application, fixed in the sum of $5,800.</t>
  </si>
  <si>
    <t>FUI18 v MINISTER FOR HOME AFFAIRS &amp; ANOR</t>
  </si>
  <si>
    <t>SYG 3099 of 2018</t>
  </si>
  <si>
    <t>MIGRATION – Review of Immigration Assessment Authority decision – refusal of a protection visa – applicant claiming a fear of harm in Mali – applicant’s claims of past harm not believed and fear of future harm found not to be well-founded – whether the Authority erred in considering reports of terrorist activity considered – jurisdictional error established.</t>
  </si>
  <si>
    <t>Migration Act 1958 (Cth), ss.5H, 46A, 473DD Cases cited:  BUD17 v Minister for Home Affairs [2018] FCAFC 140 Hossain v Minister for Immigration (2018) 92 ALJR 780 Minister for Immigration v MZYTS (2013) 230 FCR 431 Minister for Immigration v SZMTA (2019) 93 ALJR 252 Minister for Immigration v SZRKT [2013] HCATrans 251 Minister for Immigration v SZRKT (2013) 212 FCR 99 Minister for Immigration v SZSRS (2014) 309 ALR 67</t>
  </si>
  <si>
    <t>FUI18</t>
  </si>
  <si>
    <t>A writ of certiorari shall issue removing the record of the Immigration Assessment Authority decision made on 25 June 2018 into this Court for the purpose of quashing it.
A writ of mandamus shall issue requiring the Immigration Assessment Authority to redetermine according to law the review referred to it.</t>
  </si>
  <si>
    <t>Counsel for the Applicant:Mr J King
Solicitors for the Applicant:Varess
Counsel for the Respondents:Ms R Francois
Solicitors for the Respondents:Minter Ellison</t>
  </si>
  <si>
    <t>FUR18 v MINISTER FOR IMMIGRATION &amp; ANOR</t>
  </si>
  <si>
    <t>PEG 583 of 2018</t>
  </si>
  <si>
    <t>MIGRATION – Visa – protection visa – judicial review of application for a Safe Haven Enterprise visa – unauthorised maritime arrival – applicant fears harm in Afghanistan due to identification as trans-amorous queer member of LGBTIQ community – unduly narrow construction of ‘exceptional circumstances’ in section 473DD(a) of the Migration Act 1958 – failure to consider new information – application allowed.</t>
  </si>
  <si>
    <t>Migration Act 1958 (Cth), ss.36(2), 473DD, 476(1)</t>
  </si>
  <si>
    <t>FUR18</t>
  </si>
  <si>
    <t>(1)
The application filed on 7 November 2018 be allowed.
(2)
The decision of the Immigration Assessment Authority dated
4 October 2018 be quashed.
(3)
A writ of mandamus issue requiring the Immigration Assessment
Authority to determine the applicant’s application according to law.
(4)
The first respondent pay the costs of the applicant fixed in the sum of
$7,467.
(5)
The name of the first respondent be changed to the Minister for
Immigration, Citizenship, Migrant Services and Multicultural Affairs.</t>
  </si>
  <si>
    <t>Counsel for the Applicant:
Mr Jahnke</t>
  </si>
  <si>
    <t>FUS17 v MINISTER FOR IMMIGRATION &amp; ANOR</t>
  </si>
  <si>
    <t>SYG 4063 of 2017</t>
  </si>
  <si>
    <t>Migration Act 1958 (Cth), ss.36(2), 46A, 47, 65, 66, 67, 473CA, 473CB, subdivs.AA, AC of div.3 of pt.2, pt.7AA. Cases cited:  DQX16 v Minister For Immigration &amp; Anor [2018] FCCA 1915 Plaintiff M174/2016 v Minister for Immigration [2018] HCA 16</t>
  </si>
  <si>
    <t>FUS17</t>
  </si>
  <si>
    <t>(1) REFUSES leave to the Applicant to rely on the proposed further amended application dated 23 May 2018.
(2) ORDERS that the application be dismissed.
(3) ORDERS that the Applicant pay the First Respondent’s costs as agreed or taxed.</t>
  </si>
  <si>
    <t>Counsel for the Applicant:Mr J Gormly
Solicitors for the Applicant:Ms Dutton, Labour Pains Legal
Counsel for the Respondent:Mr H Bevan
Solicitors for the Respondent:Ms Warner-Knight, Australian Government Solicitor</t>
  </si>
  <si>
    <t>FVB18 &amp; ANOR v MINISTER FOR HOME AFFAIRS &amp; ANOR</t>
  </si>
  <si>
    <t>SYG 3115 of 2018</t>
  </si>
  <si>
    <t>MIGRATION – Review of Administrative Appeals Tribunal decision – refusal of a protection visa – applicants claiming a fear of harm in Fiji – applicant’s claims disbelieved in significant respects and other fears found not to be well founded – interlocutory dismissal of show cause application – no arguable case of jurisdictional error.</t>
  </si>
  <si>
    <t>Migration Act 1958 (Cth), ss.5J, 36 Cases cited:  Applicant WAEE v Minister for Immigration (2003) 75 ALD 630 Minister for Immigration v Guo (1997) 191 CLR 559 Minister for Immigration v Lat (2006) 151 FCR 214 NABE v Minister for Immigration (No 2) (2004) 144 FCR 1 Prasad v Minister for Immigration (1985) 6 FCR 155</t>
  </si>
  <si>
    <t>FVB18</t>
  </si>
  <si>
    <t>Pursuant to rule 44.12(1)(a) of the Federal Circuit Court Rules 2001 (Cth), the application is dismissed.
The applicants are to pay the first respondent’s costs and disbursements of and incidental to the application in the sum of $3,737, in accordance with Item 2 of Division 1 of Part 3 of Schedule 1 to the Federal Circuit Court Rules 2001 (Cth).</t>
  </si>
  <si>
    <t>The Applicants appeared in person
Solicitors for the Respondents:Ms A Wong of Mills Oakley</t>
  </si>
  <si>
    <t>FVC18 v MINISTER FOR HOME AFFAIRS &amp; ANOR</t>
  </si>
  <si>
    <t>PEG 585 of 2018</t>
  </si>
  <si>
    <t>MIGRATION – Safe Haven Enterprise visa – decision of the Immigration Assessment Authority – whether IAA failed to take into account relevant consideration –whether IAA denied procedural fairness – whether IAA biased – whether credit findings open – no jurisdictional error – application dismissed.</t>
  </si>
  <si>
    <t>Migration Act 1958 (Cth), pt.7AA, ss.5, 36, 46A, 473CA, 473CB, 473DA, 473DB, 473DC, 473DD, 473DE, 473GA, 473GB, 476</t>
  </si>
  <si>
    <t>FVC18</t>
  </si>
  <si>
    <t>FVH18 v MINISTER FOR IMMIGRATION &amp; ANOR</t>
  </si>
  <si>
    <t>MLG 3374 of 2018</t>
  </si>
  <si>
    <t>MIGRATION – Visa – protection visa – multiple applications for protection visas denied – application for review of decision by Administrative Appeals Tribunal – no reviewable error – no reasonable prospects of successfully prosecuting the proceeding.</t>
  </si>
  <si>
    <t>Federal Circuit Court of Australia Act 1999 (Cth), s.17A Federal Circuit Court Rules 2001 (Cth), r.13.10 Migration Act 1958 (Cth), ss.48A, 476, Migration Regulations 1994 (Cth), rr.1.18, 2.07, 4.31</t>
  </si>
  <si>
    <t>FVH18</t>
  </si>
  <si>
    <t>(1)
The application filed on 22 February 2018 be dismissed pursuant to
rule 17A(2) of the Federal Circuit Court of Australia Act 1999 (Cth) or
rule 13.10(a) of the Federal Circuit Court Rules 2001 (Cth) on the
basis that the application has no reasonable prospects of success.
(2)
The applicant pay the first respondent’s costs fixed in the sum of
$3,737.
(3)
The name of the first respondent be changed to the Minister for
Immigration, Citizenship, Migrant Services and Multicultural Affairs.</t>
  </si>
  <si>
    <t>FVJ18 v MINISTER FOR HOME AFFAIRS &amp; ANOR</t>
  </si>
  <si>
    <t>PEG 586 of 2018</t>
  </si>
  <si>
    <t>MIGRATION – Safe Haven Enterprise (subclass 790) visa – decision of the Immigration Assessment Authority – where the IAA refused the applicant the visa on the basis that he had failed to comply with s.91W of the Migration Act 1958 (Cth) – whether the IAA is required to consider the substantive claims when assessing the reasonableness of an explanation for non-compliance – no jurisdictional error – application dismissed.</t>
  </si>
  <si>
    <t>Migration Act 1958 (Cth), ss.91W, 473CA, 473CB, 476 Migration Regulations 1994 (Cth), reg.4.43</t>
  </si>
  <si>
    <t>FVJ18</t>
  </si>
  <si>
    <t>FVN18 v MINISTER FOR HOME AFFAIRS &amp; ANOR</t>
  </si>
  <si>
    <t>SYG 3126 of 2018</t>
  </si>
  <si>
    <t>MIGRATION – Application for extension of time to review Administrative Appeals Tribunal decision – application for judicial review lodged nearly 9 and a half years after date of Tribunal decision – refusal of protection visa – Applicant fear harm in China due to persecution of Catholic secret church gatherings – Tribunal did not accept Applicant’s claims – whether Tribunal denied procedural fairness – Whether Tribunal failed to consider complementary protection criteria – whether Tribunal considered religious knowledge erroneously – whether Tribunal made findings in absence of evidence – whether Tribunal applied inflexible consideration of country information – extension of time refused.</t>
  </si>
  <si>
    <t>Migration Act 1958 (Cth), ss.36, 477 Migration Amendment (Complementary Protection) Act 2011 (Cth)</t>
  </si>
  <si>
    <t>FVN18</t>
  </si>
  <si>
    <t>The application be dismissed.
The Applicant pay the First Respondent’s costs fixed in the amount of $3,737.00.</t>
  </si>
  <si>
    <t>FVO18 v MINISTER FOR HOME AFFAIRS &amp; ANOR</t>
  </si>
  <si>
    <t>SYG 3127 of 2018</t>
  </si>
  <si>
    <t>MIGRATION – Administrative Appeals Tribunal – application for a Safe Haven Enterprise visa – whether the Authority failed to consider or exercise its power to invite the applicant to comment – whether the Authority failed to consider or exercise its power to invite the applicant to attend a hearing – whether the Authority’s adverse findings were open on the material before it – whether the Authority’s adverse findings lack an evident and intelligible justification – whether the Authority failed to consider the societal discrimination the applicant may face on return – whether the Authority brought and independent and impartial mind to the determination of the matter on its merits – no jurisdictional error made out – application dismissed.</t>
  </si>
  <si>
    <t>Migration Act 1958 (Cth), ss.5AAA, 5H, 36, 473CB, 473DA, 473DC, 473DD, 476</t>
  </si>
  <si>
    <t>FVO18</t>
  </si>
  <si>
    <t>The application is dismissed.
The applicant pay the first respondent’s costs fixed in the amount of $6,000.00.
DATE OF ORDER: 11 April 2019</t>
  </si>
  <si>
    <t>FVS18 v MINISTER FOR IMMIGRATION &amp; ANOR</t>
  </si>
  <si>
    <t>PEG 588 of 2018</t>
  </si>
  <si>
    <t>MIGRATION – Protection visa – decision of the Administrative Appeals Tribunal – whether the Tribunal was biased – whether the Tribunal misapplied the law – no jurisdictional error – application dismissed.</t>
  </si>
  <si>
    <t>Federal Circuit Court Rules 2001 (Cth), r.13.03C Migration Act 1958 (Cth), ss.36, 476</t>
  </si>
  <si>
    <t>FVS18</t>
  </si>
  <si>
    <t>(1)
The name of the first respondent be amended to the “Minister for
Immigration, Citizenship, Migrant Services and Multicultural Affairs”.
(2)
The hearing proceed pursuant to r.13.03C(1)(e) of the Federal Circuit
Court Rules 2001 (Cth).
(3)
The application be dismissed.
(4)
Written reasons for judgment be published from Chambers at a later
date.
(5)
The applicant pay the first respondent’s costs fixed in the sum of
$7,467.</t>
  </si>
  <si>
    <t>Applicant:
No appearance by or for the applicant</t>
  </si>
  <si>
    <t>FVU18 v MINISTER FOR HOME AFFAIRS &amp; ANOR</t>
  </si>
  <si>
    <t>BRG 1175 of 2018</t>
  </si>
  <si>
    <t>Migration Act 1958 (Cth): s.473GB Cases cited:  N/A</t>
  </si>
  <si>
    <t>FVU18</t>
  </si>
  <si>
    <t>The Application filed on 9 November 2018 be dismissed. 
The Applicant pay the First Respondent’s costs of and incidental to the application fixed in the sum of $5,400.00.</t>
  </si>
  <si>
    <t>FWQ18 v MINISTER FOR IMMIGRATION &amp; ANOR</t>
  </si>
  <si>
    <t>SYG 3149 of 2018</t>
  </si>
  <si>
    <t>MIGRATION – Review of Administrative Appeals Tribunal decision – merits review application filed late – Tribunal finding it lacked jurisdiction – no jurisdictional error.</t>
  </si>
  <si>
    <t>Acts Interpretation Act 1901 (Cth), s.36 Migration Act 1958 (Cth), ss.5J, 36, 66, 412, 422B, 494B, 494C Migration Regulations 1994 (Cth) Cases cited:  Ali v Minister for Home Affairs [2019] FCA 1102 DFQ17 v Minister for Immigration [2019] FCAFC 64 ELM18 v Minister for Home Affairs &amp; Anor [2019] FCCA 2108 FJR18 v Minister for Home Affairs &amp; Anor [2019] FCCA 2274 Htun v Minister for Immigration (2001) 194 ALR 244</t>
  </si>
  <si>
    <t>FWQ18</t>
  </si>
  <si>
    <t>The application filed on 12 November 2018 is dismissed.
The applicant is to pay the first respondent’s costs and disbursements of and incidental to the application, fixed in the sum of $5,600.
The name of the first respondent is amended to Minister for Immigration, Citizenship, Migrant Services and Multicultural Affairs.</t>
  </si>
  <si>
    <t>The Applicant appeared in person
Solicitors for the Respondents:Mr J Tay of HWL Ebsworth, with leave</t>
  </si>
  <si>
    <t>FWR18 v MINISTER FOR HOME AFFAIRS &amp; ANOR</t>
  </si>
  <si>
    <t>SYG 3151 of 2018</t>
  </si>
  <si>
    <t>MIGRATION – Migration Act 1958 (Cth) – Protection visa application – Application in a Case for reinstatement – application for judicial review of a decision of the Immigration Assessment Authority affirming the decision of a Delegate of the Minister for Home Affairs to refuse to grant to the applicant a Safe Haven Enterprise (Class XE) (Subclass 790) visa – applicant contends he was not able to attend final hearing date because he was “not aware of that day” – evidence on the Court file and of the Minister indicates the applicant was properly informed of final hearing date – applicant raises proposed substantive Grounds that Immigration Assessment Authority failed to apply the correct test pursuant s.36(2)(aa) of the Migration Act 1958 (Cth) and that he was not afforded procedural fairness – Immigration Assessment Authority can rely on anterior factual findings in relation to an assessment under the Refugees Convention criterion in its consideration of the complementary protection criterion – not necessary for Immigration Assessment Authority to repeat factual findings under the complementary protection criterion – correct tests applied by the Immigration Assessment Authority – no procedural unfairness established by the applicant – Application in a Case for reinstatement dismissed.</t>
  </si>
  <si>
    <t>Migration Act 1958 (Cth), ss.5, 46A, 473CA, 473DA, 473DD Federal Circuit Court Rules 2001 (Cth)</t>
  </si>
  <si>
    <t>FWR18</t>
  </si>
  <si>
    <t>(1)
The Application in a Case filed on 5 November 2019 is dismissed.
(2)
The Applicant pay the First Respondent’s costs of the Application in a
Case in the sum of $1,000.
(3)
The name of the First Respondent be amended from ‘Minister for
Home Affairs’ to read ‘Minister for Immigration, Citizenship, Migrant
Services and Multicultural Affairs’.
(4)
Pursuant to Rule 35.13(b) of the Federal Court Rules 2011 (Cth) the
Applicant have up to and including 11 December 2019 to file any
Notice of Appeal from orders 1 and 2 above in the Federal Court of
Australia.</t>
  </si>
  <si>
    <t>FXO18 v MINISTER FOR IMMIGRATION &amp; ANOR</t>
  </si>
  <si>
    <t>SYG 3169 of 2018</t>
  </si>
  <si>
    <t>MIGRATION – Immigration Assessment Authority – application for a Temporary Protection Visa (TPV – Whether the Authority fell into jurisdictional error by adopting an erroneous construction of s 473DD of the Migration Act 1958 (Cth), in that it failed to consider new information accordance with the law – Whether the Authority failed to consider explanations and reasons advanced by the applicant and adopted an unduly narrow construction of s 473DD of the Migration Act 1958 (Cth) – Whether the Authority’s findings in its decision revealed jurisdictional error – Whether the Authority failed to consider certain integers of the applicant’s claims leading to a failure to exercise jurisdiction – The application is upheld.</t>
  </si>
  <si>
    <t>Migration Act 1958 (Cth), ss.5, 36, 473CB, 473DC(1), S473DD Privacy Act 1988 (Cth), s.6</t>
  </si>
  <si>
    <t>FXO18</t>
  </si>
  <si>
    <t>(1)
The application is upheld.
(2)
The decision of the Immigration Assessment Authority be quashed.
(3)
A writ of mandamus directed to the Immigration Assessment Authority,
requiring them to determine the applicant’s application according to
law.</t>
  </si>
  <si>
    <t xml:space="preserve">FXO18 v MINISTER FOR IMMIGRATION &amp; ANOR </t>
  </si>
  <si>
    <t>(1)
The application is upheld.
(2)
The decision of the Immigration Assessment Authority be quashed.
(3)
A writ of mandamus directed to the Immigration Assessment Authority,
requiring them to determine the applicant’s application according to
law.
��������������
���������������������
�����������������
���������������������������������������������������</t>
  </si>
  <si>
    <t>FYL18 v MINISTER FOR HOME AFFAIRS &amp; ANOR</t>
  </si>
  <si>
    <t>SYG 3183 of 2018</t>
  </si>
  <si>
    <t>MIGRATION – Review of Administrative Appeals Tribunal decision – refusal of a protection visa – applicant claiming a fear of harm in Fiji – applicant’s fears found not to be well-founded – no arguable case of jurisdictional error.</t>
  </si>
  <si>
    <t>Federal Circuit Court Rules 2001 (Cth) Migration Act 1958 (Cth), ss.5, 5J, 36</t>
  </si>
  <si>
    <t>FYL18</t>
  </si>
  <si>
    <t>Pursuant to rule 44.12(1)(a) of the Federal Circuit Court Rules 2001 (Cth), the application is dismissed.
The applicant is to pay the first respondent’s costs and disbursements of and incidental to the application, in the sum of $3,737 in accordance with Item 2 of Division 1 of Part 3 of Schedule 1 to the Federal Circuit Court Rules 2001 (Cth).</t>
  </si>
  <si>
    <t>The Applicant appeared in person
Solicitors for the Respondents:Ms D Stone of Sparke Helmore</t>
  </si>
  <si>
    <t>FYT18 v MINISTER FOR IMMIGRATION &amp; ANOR</t>
  </si>
  <si>
    <t>PEG 613 of 2018</t>
  </si>
  <si>
    <t>Migration Act 1958 (Cth), ss.91W(1); 473DD</t>
  </si>
  <si>
    <t>FYT18</t>
  </si>
  <si>
    <t>(1)
That the name of the First Respondent be amended to read “Minister
for Immigration, Citizenship, Migrant Services and Multicultural
Affairs”.
(2)
That the Application filed 5 November 2018 is dismissed.
(3)
That the Applicant pay the costs of the First Respondent fixed in the
sum of $7,467.00.
IT IS NOTED
(A)
That the Court will not provide a written version of the reasons for
judgment delivered today, unless an appeal has been lodged and the
Court has received a request in writing from either party seeking that
written reasons be produced.</t>
  </si>
  <si>
    <t>Counsel for the Applicant:
Ms E. Carlean</t>
  </si>
  <si>
    <t>FZD18 &amp; ANOR v MINISTER FOR IMMIGRATION &amp; ANOR</t>
  </si>
  <si>
    <t>SYG 3202 of 2018</t>
  </si>
  <si>
    <t>MIGRATION – Migration Act 1958 (Cth) – Protection visa application – application for judicial review of a decision of the Administrative Appeals Tribunal affirming a decision of the Delegate of the Minister for Immigration not to grant to the applicants Protection (Class XA) (Subclass 866) visas – Tribunal informed applicants it was unable to make favourable decision on the material and invited them to a hearing before it – applicants indicated they did not wish to attend the scheduled hearing before the Tribunal and requested that it make its decision on the available materials – no jurisdictional error identified by the applicants – application for judicial review dismissed.</t>
  </si>
  <si>
    <t>Migration Act 1958 (Cth), ss.36, 425, 476 Migration Regulations 1994 (Cth)</t>
  </si>
  <si>
    <t>FZD18</t>
  </si>
  <si>
    <t>(1)
The Application filed in this Court on 16 November 2018 is dismissed.
(2)
The Applicants are to pay the First Respondent’s costs of the
proceeding in the sum of $4,000.
(3)
The name of the First Respondent be amended from ‘Minister for
Home Affairs’ to read ‘Minister for Immigration, Citizenship, Migrant
Services and Multicultural Affairs’.
(4)
Pursuant to Rule 36.03(b) of the Federal Court Rules 2011 (Cth) the
Applicants have up to and including 30 June 2020 to file any Notice of
appeal from orders 1 and 2 above in the Federal Court of Australia.</t>
  </si>
  <si>
    <t>The Applicants appeared
in person.</t>
  </si>
  <si>
    <t>FZF18 v MINISTER FOR IMMIGRATION &amp; ANOR</t>
  </si>
  <si>
    <t>PEG 616 of 2018</t>
  </si>
  <si>
    <t>Migration Act 1958 (Cth), s.36(2B)</t>
  </si>
  <si>
    <t>FZF18</t>
  </si>
  <si>
    <t>(1)
That the name of the First Respondent be amended to read “Minister
for Immigration, Citizenship, Migrant Services and Multicultural
Affairs”.
(2)
That the Applications filed 16 November 2018 and amended on 28
January 2020 are dismissed.
(3)
That the Applicant pay the costs of the First Respondent fixed in the
sum of $6,500.
IT IS NOTED:
A. That the Court will not provide a written version of the reasons for judgment
delivered today, unless an appeal has been lodged and the Court has received
a request in writing from either party seeking that written reasons be
produced.</t>
  </si>
  <si>
    <t>Solicitors for the Applicant:
Morris, Alexander &amp; Nelson Barristers
And Solicitors</t>
  </si>
  <si>
    <t>FZH18 v MINISTER FOR HOME AFFAIRS &amp; ANOR</t>
  </si>
  <si>
    <t>PEG 618 of 2018</t>
  </si>
  <si>
    <t>MIGRATION – Safe Haven Enterprise Visa – Decision of the Immigration Assessment Authority – Whether the IAA erred in assessing the applicant’s evidence – where the applicant was a minor at the time of the entry interview – whether the IAA was required to address applicant’s age – no jurisdictional error – application dismissed.</t>
  </si>
  <si>
    <t>Federal Circuit Court of Australia Act 1999 (Cth), ss.67, 68 Migration Act 1958 (Cth), pt.7AA, div.3, ss.5, 36, 46A, 65, 414, 415, 473CA, 473DA, 473DC, 473DD, 473GA, 473GB, 476</t>
  </si>
  <si>
    <t>FZH18</t>
  </si>
  <si>
    <t>FZJ18 v MINISTER FOR HOME AFFAIRS &amp; ANOR</t>
  </si>
  <si>
    <t>PEG 619 of 2018</t>
  </si>
  <si>
    <t>MIGRATION – Protection visa – decision of the Immigration Assessment Authority – principles for an extension of time – significant delay – insufficient merit in proposed grounds of review – extension of time application dismissed.</t>
  </si>
  <si>
    <t>Migration Act 1958 (Cth), pt.7AA, div.3. ss.5, 5H, 36, 46A, 473CA, 473CB, 473DC, 473DD, 473GA, 473GB, 477</t>
  </si>
  <si>
    <t>FZJ18</t>
  </si>
  <si>
    <t>(1)
The application for an order under s.477(2) of the Migration Act 1958
(Cth) is refused.</t>
  </si>
  <si>
    <t>FZP18 v MINISTER FOR IMMIGRATION &amp; ANOR</t>
  </si>
  <si>
    <t>PEG 621 of 2018</t>
  </si>
  <si>
    <t>MIGRATION – Application for Temporary Protection Visa – inconsistencies and implausibility in applicant’s claims – no failure on the part of the Authority to relevantly engage in a proper consideration of all aspects of the applicant’s claims – findings of Authority open on the evidence before it – application dismissed.</t>
  </si>
  <si>
    <t>Migration Act 1958 (Cth), ss.5H(1), 5J, 46A, 473CB, 473DD</t>
  </si>
  <si>
    <t>FZP18</t>
  </si>
  <si>
    <t>(1)
The amended application filed on 26 September 2019 be dismissed.
(2)
The Applicant pay the First Respondent’s costs of and incidental to the
application for review fixed in the amount of $7,467.00.</t>
  </si>
  <si>
    <t>Solicitors for the Applicant:
Self-represented</t>
  </si>
  <si>
    <t>FZU18 v MINISTER FOR HOME AFFAIRS &amp; ANOR</t>
  </si>
  <si>
    <t>SYG 3226 of 2018</t>
  </si>
  <si>
    <t>MIGRATION – Review of Administrative Appeals Tribunal decision – refusal of a protection visa – applicant claiming a fear of harm in Bangladesh – applicant not believed – interlocutory dismissal of show cause application – no arguable case of jurisdictional error.</t>
  </si>
  <si>
    <t>Federal Circuit Court Rules 2001 (Cth) Migration Act 1958 (Cth), ss.36, 424A, 425, 438 Cases cited: Minister for Immigration v SZMTA; CQZ15 v Minister for Immigration; BEG15 v Minister for Immigration (2019) 93 ALJR 252 SZSGA v Minister for Immigration [2013] FCA 774 SZSHF v Minister for Immigration [2014] FCA 237 SZSYI v Minister for Immigration [2015] FCA 1276</t>
  </si>
  <si>
    <t>FZU18</t>
  </si>
  <si>
    <t>Pursuant to rule 44.12(1)(a) of the Federal Circuit Court Rules 2001 (Cth), the application is dismissed.
The applicant is to pay the first respondent’s costs and disbursements of and incidental to the application in the sum of $3,737 in accordance with Item 2 of Division 1 of Part 3 of Schedule 1 to the Federal Circuit Court Rules 2001 (Cth).</t>
  </si>
  <si>
    <t>The Applicant appeared in person
Solicitors for the Respondents:Ms P Durham of Sparke Helmore</t>
  </si>
  <si>
    <t>GAU18 v MINISTER FOR HOME AFFAIRS &amp; ANOR</t>
  </si>
  <si>
    <t>BRG 1213 of 2018</t>
  </si>
  <si>
    <t>MIGRATION – Application for safe haven enterprise visa – country information – authority entitled to rely upon that information which it chooses to rely upon after having considered all of the claims before it and after having assessed relevant information – fears of applicant unfounded – application dismissed.</t>
  </si>
  <si>
    <t>GAU18</t>
  </si>
  <si>
    <t>(1) That the application for review filed on 21 November 2018 be dismissed.
(2) The Applicant pay the Respondents costs of and incidental the application fixed in the amount of $7,467.00.</t>
  </si>
  <si>
    <t>Counsel for the Applicant:Mr L. Karp
Solicitors for the Applicant:Fisher Dore Lawyers
Counsel for the Respondents:Ms A. Wheatley
Solicitors for the Respondents:Clayton Utz
ORDERS
That the application for review filed on 21 November 2018 be dismissed.
The Applicant pay the Respondents costs of and incidental the application fixed in the amount of $7,467.00.</t>
  </si>
  <si>
    <t>GAV18 v MINISTER FOR HOME AFFAIRS &amp; ANOR</t>
  </si>
  <si>
    <t>SYG 3237 of 2018</t>
  </si>
  <si>
    <t>MIGRATION – Administrative Appeals Tribunal – whether the applicant was notified of the delegate’s decision in accordance with s 494C of the Migration Act 1958 – where Tribunal found did not have jurisdiction – no arguable case of relief made out – application dismissed under r.44.12.</t>
  </si>
  <si>
    <t>Federal Circuit Court Rules 2001 (Cth), r.44.12 Migration Act 1958 (Cth), ss.476, 494C Migration Regulations 1994 (Cth), reg.4.31</t>
  </si>
  <si>
    <t>GAV18</t>
  </si>
  <si>
    <t>The application is dismissed under r.44.12 of the Federal Circuit Court Rules 2001 (Cth).
The applicant pay the first respondent’s costs fixed in the amount of $3,737.00.
DATE OF ORDER: 25 February 2019</t>
  </si>
  <si>
    <t>The Applicant appeared in person.
Solicitors for the Respondents:Mr A Gardner
MinterEllison</t>
  </si>
  <si>
    <t>GBR18 v MINISTER FOR HOME AFFAIRS &amp; ANOR</t>
  </si>
  <si>
    <t>SYG 3268 of 2018</t>
  </si>
  <si>
    <t>Acts Interpretation Act 1901 (Cth), s.36 Migration Act 1958 (Cth), s.477 Cases cited: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Jess, M.P. v. Scott, R.T. &amp; Ors (1986) 12 FCR 187 Re Commonwealth of Australia; Ex Parte Marks [2000] HCA 67; (2000) 177 ALR 491 QAAH Minister for Immigration &amp; Multicultural &amp; Indigenous Affairs [2004] FCAFC 9</t>
  </si>
  <si>
    <t>GBR18</t>
  </si>
  <si>
    <t>Applicant:Appeared in person with the assistance of an interpreter
Solicitors for the Respondents:Ms Ada Wong
(Mills Oakley Lawyers)</t>
  </si>
  <si>
    <t>GBS18 v MINISTER FOR HOME AFFAIRS &amp; ANOR</t>
  </si>
  <si>
    <t>SYG 3260 of 2018</t>
  </si>
  <si>
    <t>MIGRATION – Administrative Appeals Tribunal – whether the Tribunal failed to consider an integer of the applicant’s claims – no jurisdictional error identified – amended application dismissed.</t>
  </si>
  <si>
    <t>Migration Act 1958 (Cth), ss. 36, 426, 476</t>
  </si>
  <si>
    <t>GBS18</t>
  </si>
  <si>
    <t>Grant leave to the applicant to rely upon the amended application in the form annexed to the submissions filed 21 March 2019 and the Court directs that the amended application in that form be filed electronically on or before 5 April 2019. 
The amended application is dismissed. 
The applicant pay the first respondent’s costs fixed in the amount of $6,000.00. 
DATE OF ORDER: 3 APRIL 2019</t>
  </si>
  <si>
    <t>Counsel for the Applicant:Ms U Okereke-Fisher
Solicitors for the Applicant:Christopher Levingston &amp; Associates
Counsel for the Respondents:Mr G Johnson
Solicitors for the Respondents:Australian Government Solicitor</t>
  </si>
  <si>
    <t>GBY18 v MINISTER FOR HOME AFFAIRS &amp; ANOR</t>
  </si>
  <si>
    <t>CAG 85 of 2018</t>
  </si>
  <si>
    <t>MIGRATION – Administrative Appeals Tribunal – application for a Protection visa – whether the Tribunal was unfair – whether the Tribunal ignored material it should have considered – whether the Tribunal made a decision where there was no supporting evidence – no jurisdictional error made out – application dismissed.</t>
  </si>
  <si>
    <t>GBY18</t>
  </si>
  <si>
    <t>(1)
The Application filed on 23 November 2018 be dismissed.
(2)
The Applicant pay the Respondent’s costs in the sum of $7,467 as per
Schedule 1 Part 3 of the Federal Circuit Court Rules 2001.</t>
  </si>
  <si>
    <t>Solicitors for the Applicant:
In Person</t>
  </si>
  <si>
    <t>GCLV v MINISTER FOR IMMIGRATION &amp; ANOR</t>
  </si>
  <si>
    <t>SYG 1384 of 2019</t>
  </si>
  <si>
    <t>MIGRATION – Application to extend time for applying for remedies under s.476 of the Migration Act 1958 (Cth) (Act) in relation to decision made by the Administrative Appeals Tribunal (Tribunal) affirming a decision not to grant protection visa – whether adequate explanation given for delay in applying for remedies – whether there is any merit in ground of substantive application – application for extension of time granted.</t>
  </si>
  <si>
    <t>Migration Act 1958 (Cth), ss.5H, 36(2), 36(2A), 36(2B), 476, 477(1), 477(2), 501(3A), 501(6), 501(7)(c), 501CA</t>
  </si>
  <si>
    <t>GCLV</t>
  </si>
  <si>
    <t>(1)
Pursuant to s.477(2) of the Migration Act 1958 (Cth) (Act) the 35 day
period prescribed by s.477(1) of the Act for making an application for
relief under s.476 of the Act in relation to the decision of the second
respondent (Tribunal) made on 12 April 2019 is extended to 6 June
2019.
(2)
The decision of the Tribunal made on 12 April 2019 affirming the
decision (delegate’s decision) of a delegate of the first respondent
made on 21 February 2019 not to grant the applicant a Protection
(Class XA) visa is quashed.
(3)
The Tribunal review the delegate’s decision according to law.
(4)
The first respondent pay the applicant’s costs set in the amount of
$7,467.</t>
  </si>
  <si>
    <t>Counsel for the Applicant:
Mr J F Gormly, by direct access</t>
  </si>
  <si>
    <t>GDQ18 v MINISTER FOR HOME AFFAIRS &amp; ANOR</t>
  </si>
  <si>
    <t>PEG 635 of 2018</t>
  </si>
  <si>
    <t>MIGRATION – Safe Haven Enterprise visa – review of decision of Immigration Assessment Authority – whether the IAA failed to consider evidence – whether the IAA breached procedural fairness obligations – whether the IAA was biased – whether the IAA erred in law – no jurisdictional error – application dismissed.</t>
  </si>
  <si>
    <t>Migration Act 1958 (Cth), pt.7AA, div.3, ss.5J, 46A, 65, 473CB, 473DC, 473DE Cases cited:  AZAEY v Minister for Immigration &amp; Border Protection [2015] FCAFC 193 Craig v State of South Australia (1995) 184 CLR 163 DQQ17 v Minister for Immigration &amp; Border Protection [2018] FCA 784 Htun v Minister for Immigration &amp; Multicultural Affairs (2001) 194 ALR 244 Kocakaya v Minister for Immigration &amp; Citizenship [2013] FCA 55 Minister for Immigration &amp; Border Protection v Singh (2014) 231 FCR 437 Minister for Immigration &amp; Citizenship v Li [2013] HCA 18 Minister for Immigration &amp; Citizenship v SZMDS (2010) 240 CLR 611 Minister for Immigration &amp; Ethnic Affairs v Wu Shan Liang (1996) 185 CLR 259 Minister for Immigration and Multicultural Affairs v Jia Legeng (2001) 205 CLR 507 SAAP v Minister for Immigration &amp; Multicultural &amp; Indigenous Affairs (2005) 228 CLR 294 SZRUI v Minister for Immigration, Multicultural Affairs &amp; Citizenship [2013] FCAFC 80</t>
  </si>
  <si>
    <t>GDQ18</t>
  </si>
  <si>
    <t>The application be dismissed.
The applicant pay the first respondent’s costs fixed in the sum of $4,000.</t>
  </si>
  <si>
    <t>Applicant:In person
Counsel for the First Respondent:Ms E Tattersall
Second Respondent:Submitting appearance, save as to costs
Solicitors for the Respondents:Sparke Helmore Lawyers</t>
  </si>
  <si>
    <t>GDS18 v MINISTER FOR HOME AFFAIRS &amp; ANOR</t>
  </si>
  <si>
    <t>SYG 3300 of 2018</t>
  </si>
  <si>
    <t>MIGRATION – Application for judicial review of Administrative Appeals Tribunal decision – decision to cancel the Applicant’s protection visa under s.109 of the Migration Act 1958 (Cth) – where Applicant travelled to home country, Iraq, on 4 occasions for a total of 32 months – claimed to be seeking kidney donor – where Tribunal found Applicant had provided incorrect answers in his visa application – whether Tribunal made unwarranted assumption that medical advice and procedures in Iraq are the same or similar to those in the United Kingdom – whether Tribunal made a finding of inconsistency based on false factual premises – whether Tribunal denied the Applicant procedural fairness in the conduct of the hearing.</t>
  </si>
  <si>
    <t>Migration Act 1985 (Cth), ss.101(b), 107, 109, 422B, 425, 476 Cases cited:  Commissioner for Australian Capital Territory Revenue v Alphaone Pty Limited (1994) 49 FCR 576 Fattah v Minister for Home Affairs [2019] FCAFC 31 Minister for Immigration and Citizenship v Li (2013) 249 CLR 332 Minister for Immigration and Ethnic Affairs v Wu Shan Liang (1996) 185 CLR 259 Minister for Immigration &amp; Multicultural &amp; Indigenous Affairs v SCAR [2003] FCAFC 126; (2003) 128 FCR 553 SZRHL v Minister for Immigration and Citizenship (2013) 136 ALD 641 SZRJS v Minister for Immigration and Citizenship [2013] FCA 682; (2013) 213 FCR 317 WAGO of 2002 v Minister for Immigration &amp; Multicultural &amp; Indigenous Affairs [2002] FCAFC 437</t>
  </si>
  <si>
    <t>GDS18</t>
  </si>
  <si>
    <t>The application is dismissed.
The Applicant pay the First Respondent’s costs fixed in the amount of $7,467.</t>
  </si>
  <si>
    <t>Counsel for the Applicant:Mr B. Zipser
Solicitors for the Applicant:Ms M Mamarot, South West Migration &amp; Legal Services
Solicitors for the Respondent:Ms D. Watson, Australian Government Solicitor</t>
  </si>
  <si>
    <t>GDV18 v MINISTER FOR IMMIGRATION &amp; ANOR</t>
  </si>
  <si>
    <t>SYG 3302 of 2018</t>
  </si>
  <si>
    <t>MIGRATION – Immigration Assessment Authority – Application for a Safe Haven Enterprise (SHEV) visa – whether the Authority constructively failed to exercise its jurisdiction, by failing to consider a claim based on material against the complimentary protection criterion – whether there is legal unreasonableness – whether jurisdictional error made out – no jurisdictional error made out – the application is dismissed.</t>
  </si>
  <si>
    <t>Migration Act 1958 (Cth), ss.36(2), 5J(1)</t>
  </si>
  <si>
    <t>GDV18</t>
  </si>
  <si>
    <t>(1)
The name of the first respondent be changed to Minister for
Immigration, Citizenship, Migrant Services and Multicultural Affairs.
(2)
The application is dismissed.
(3)
The applicant pay the first respondent’s costs fixed in the amount of
$7,467.00.</t>
  </si>
  <si>
    <t>Counsel for the Applicant:
Ms Yu</t>
  </si>
  <si>
    <t>GEQ18 v MINISTER FOR HOME AFFAIRS &amp; ANOR</t>
  </si>
  <si>
    <t>SYG 3306 of 2018</t>
  </si>
  <si>
    <t>PRACTICE AND PROCEDURE – Application in a Case seeking transfer of proceeding from the Sydney Registry to the Melbourne Registry of this Court – applicant claims she has a better chance to obtain the services of a lawyer in Melbourne – applicant has had adequate time to obtain legal representation since the first court date in this Court – no good reason to transfer proceeding to Melbourne Registry – Application in a Case dismissed.</t>
  </si>
  <si>
    <t>Federal Circuit Court of Australia Act 1999 (Cth) Federal Circuit Court Rules 2001 (Cth)</t>
  </si>
  <si>
    <t>GEQ18</t>
  </si>
  <si>
    <t>(1)
The Application in a Case filed on 6 November 2019 seeking a transfer
of the proceeding under r.8.01 of the Federal Circuit Court Rules 2001
(Cth) from the Sydney Registry to the Melbourne Registry is dismissed.
(2)
The Applicant is to pay the First Respondent’s costs of the Application
in a Case in the sum of $610.</t>
  </si>
  <si>
    <t>The Applicant appeared in person by video-link from Melbourne.</t>
  </si>
  <si>
    <t>GEQ18 v MINISTER FOR HOME AFFAIRS &amp; ANOR (No.2)</t>
  </si>
  <si>
    <t>MIGRATION – Migration Act 1958 (Cth) – Protection visa application – application for judicial review of a decision of the Administrative Appeals Tribunal affirming a decision of the Delegate of the Minister for Home Affairs not to grant to the applicant a Protection (Class XA) (Subclass 866) visa – applicant asserted that the Administrative Appeals Tribunal erred in law and that the decision is vitiated by legal unreasonableness – Decision Record of Administrative Appeals Tribunal is lengthy, comprehensive and detailed and appears to evidence a careful and meaningful consideration and evaluation of the applicant’s claims – no jurisdictional error established by the applicant – application for judicial review dismissed.</t>
  </si>
  <si>
    <t>(1)
The Application filed in this Court on 28 November 2018 is dismissed.
(2)
The Applicant pay the First Respondent’s costs of the proceeding in the
sum of $6,000.
(3)
The name of the First Respondent be amended from ‘Minister for
Home Affairs’ to read ‘Minister for Immigration, Citizenship, Migrant
Services and Multicultural Affairs’.
(4)
Pursuant to Rule 36.03(b) of the Federal Court Rules 2011 (Cth) the
Applicant have up to and including 31 January 2020 to file any Notice
of Appeal from orders 1 and 2 above in the Federal Court of Australia.</t>
  </si>
  <si>
    <t>GEY18 v MINISTER FOR IMMIGRATION &amp; ANOR</t>
  </si>
  <si>
    <t>PEG 638 of 2018</t>
  </si>
  <si>
    <t>MIGRATION – Application for safe haven enterprise visa – inconsistencies in applicant’s claims – adverse credibility findings – country information – application dismissed.</t>
  </si>
  <si>
    <t>Migration Act 1958 (Cth) ss.5H, 5J, 36(2)(a), 36(2)(aa), 46A, 473CA, 473CB, 473DD.</t>
  </si>
  <si>
    <t>GEY18</t>
  </si>
  <si>
    <t>(1)
The amended application for review filed on 26 February 2019 be
dismissed.
(2)
The Applicant pay the First Respondent’s costs of and incidental to the
application for review fixed in the amount of $7,467.00</t>
  </si>
  <si>
    <t>Solicitor for the Applicant:
Mr N. Draper of D’Angelo Legal</t>
  </si>
  <si>
    <t>GEZ18 v MINISTER FOR IMMIGRATION &amp; ANOR</t>
  </si>
  <si>
    <t>SYG 1866 of 2019</t>
  </si>
  <si>
    <t>MIGRATION – Review of Immigration Assessment Authority decision – refusal of a protection visa – applicant claiming a fear of harm in Iran – interlocutory dismissal of show cause application – no arguable case of jurisdictional error.</t>
  </si>
  <si>
    <t>Federal Circuit Court Rules 2001 (Cth) Migration Act 1958 (Cth), ss.5, 36, 473CA, 473CB, 473CC, 473B, 476 Cases cited:  AIR15 v Minister for Immigration [2016] FCA 1425 ANA18 v Minister for Home Affairs [2018] FCA 1854 DGZ16 v Minister for Immigration (2018) 258 FCR 551 Minister for Immigration v Eden (2016) 240 FCR 158 Minister for Immigration v Khadgi (2010) 190 FCR 248 Minister for Immigration v Li (2013) 249 CLR 332 Minister for Immigration v SZMDS (2010) 240 CLR 611 Minister for Immigration v Wu Shan Liang (1996) 185 CLR 259 MZYXS v Minister for Immigration [2013] FCA 614</t>
  </si>
  <si>
    <t>GEZ18</t>
  </si>
  <si>
    <t>Pursuant to rule 44.12(1)(a) of the Federal Circuit Court Rules 2001 (Cth), the application is dismissed. 
The applicant is to pay the first respondent’s costs and disbursements of and incidental to the application in the sum of $3,737 in accordance with rule 44.15(1) and item 2 of Division 1 of Part 3 of Schedule 1 to the Federal Circuit Court Rules 2001 (Cth).</t>
  </si>
  <si>
    <t>The Applicant appeared in person via videolink</t>
  </si>
  <si>
    <t>GFV18 v MINISTER FOR HOME AFFAIRS &amp; ANOR</t>
  </si>
  <si>
    <t>SYG 3445 of 2018</t>
  </si>
  <si>
    <t>MIGRATION – Administrative Appeals Tribunal – application to extend time under s.477 of the Migration Act 1958 (Cth) – application filed out of time – reasonable explanation for the delay – time extended under s.477 of the Act – whether there is a sufficiently arguable case of jurisdictional error made out by the grounds – whether the Tribunal complied with its statutory obligations – no jurisdictional error made out – application dismissed.</t>
  </si>
  <si>
    <t>Migration Act 1958 (Cth), ss.36, 424A, 424AA, 476, 477</t>
  </si>
  <si>
    <t>GFV18</t>
  </si>
  <si>
    <t>Time is extended under s 477 of the Migration Act 1958 (Cth) up to and including 10 December 2018. 
Leave is granted to the Applicant to file in Court the Applicant’s outline of submissions. 
The application is dismissed. 
The Applicant pay the First Respondent’s costs fixed in the amount of $5,000.00. 
DATE OF ORDER: 9 April 2019</t>
  </si>
  <si>
    <t>Counsel for the Applicant:Mr G Foster
Solicitors for the Applicant:Sentil Solicitor &amp; Barrister
Solicitors for the Respondents:Ms K Evans 
Sparke Helmore</t>
  </si>
  <si>
    <t>GGD18 &amp; ORS v MINISTER FOR HOME AFFAIRS &amp; ANOR (No.3)</t>
  </si>
  <si>
    <t>SYG 3351 of 2018</t>
  </si>
  <si>
    <t>MIGRATION – Immigration Assessment Authority – whether the applicants were fast track applicants – whether the Authority had jurisdiction to review the delegate’s decision – whether the appointment of a port as a proclaimed port was invalid as it was published one day prior to commencement of s.3(2) of the Migration Amendment Act (No.2) 1980 (Cth) – no jurisdictional error identified – amended application dismissed.</t>
  </si>
  <si>
    <t>Acts Interpretation Act 1901 (Cth), s.4 Migration Amendment Act (No.2) 1980 (Cth), s.3(2)(c) Migration Act 1958 (Cth), ss.5H, 5J, 5AA, 36, 473CB, 473DD, 476 Cases cited:  DBB16 v Minister for Immigration and Border Protection [2018] FCAFC 178</t>
  </si>
  <si>
    <t>GGD18</t>
  </si>
  <si>
    <t>The first and second applicants, GGD18 and GGE18, are appointed litigation guardians for the third applicant, GGF18, and the Court dispenses with the need of the filing of any affidavit in that regard. 
The amended application is dismissed. 
Grant leave to the first respondent to file in Court the affidavit of Sophie Verity Lloyd dated 25 February 2019.
The first and second applicants pay the first respondent’s costs fixed in the amount of $7,467.00.</t>
  </si>
  <si>
    <t>Counsel for the Applicant:Mr J Williams
Solicitors for the Applicant:Nikjoo Lawyers
Counsel for the Respondents:Mr B Kaplan
Solicitors for the Respondents:HWL Ebsworth</t>
  </si>
  <si>
    <t>GGV18 v MINISTER FOR HOME AFFAIRS &amp; ANOR</t>
  </si>
  <si>
    <t>SYG 3358 of 2018</t>
  </si>
  <si>
    <t>MIGRATION – Review of Administrative Appeals Tribunal decision – refusal of a protection visa – applicant claiming a fear of harm in Fiji – applicant disbelieved in part and other fears found not to be well-founded – whether the Tribunal asked itself the wrong question, misunderstood evidence or took into account an irrelevant consideration or whether the Tribunal applied the wrong test considered – no jurisdictional error.</t>
  </si>
  <si>
    <t>Migration Act 1958 (Cth), ss.36, 91R, 438 Cases cited: BAO16 v Minister for Immigration [2018] FCA 1463 Minister for Immigration v SZQRB [2013] FCAFC 33 SZQOT v Minister for Immigration (2011) 258 FLR 251 WAEE v Minister for Immigration (2003) 75 ALD 630</t>
  </si>
  <si>
    <t>GGV18</t>
  </si>
  <si>
    <t>The application as amended on 4 February 2019 is dismissed.</t>
  </si>
  <si>
    <t>Counsel for the Applicant:Mr V Kline, pro bono publico
Solicitors for the Respondents:Mr A Keevers of Sparke Helmore</t>
  </si>
  <si>
    <t>GHX18 v MINISTER FOR IMMIGRATION &amp; ANOR</t>
  </si>
  <si>
    <t>PEG 644 of 2018</t>
  </si>
  <si>
    <t>MIGRATION – Application for Safe Haven Enterprise Visa – inconsistencies in applicant’s claims – adverse credibility findings – application for review dismissed.</t>
  </si>
  <si>
    <t>Migration Act 1958 (Cth), ss.5H(1), 5J, 36, 46A, 473CA, 473CB.</t>
  </si>
  <si>
    <t>GHX18</t>
  </si>
  <si>
    <t>(1)
The name of the First Respondent be changed to the ‘Minister for
Immigration, Citizenship, Migrant Services and Multicultural Affairs’.
(2)
The application for review filed on 3 December 2018 be dismissed.
(3)
The Applicant pay the First Respondent’s costs of and incidental to the
application, fixed in the amount of $4,500.00.</t>
  </si>
  <si>
    <t>GID18 v MINISTER FOR HOME AFFAIRS</t>
  </si>
  <si>
    <t>SYG 3385 of 2018</t>
  </si>
  <si>
    <t>Federal Circuit Court Rules 2001 (Cth), r.13.10(2) Migration Act 1958 (Cth), ss.5, 48A, 48B Migration Regulations 1994 (Cth), ss.866.21(3), 866.22(3) Cases cited:  Minister for Immigration and Border Protection v Kim [2014] FCAFC 47 SZSSJ v Minister for Immigration [2016] HCA 29</t>
  </si>
  <si>
    <t>GID18</t>
  </si>
  <si>
    <t>Pursuant to r.13.10(a) of the Federal Circuit Court Rules 2001 (Cth) the application filed on 7 December 2018 is dismissed.
The applicant pay the respondent’s costs of the proceeding set in the amount of $3,737.</t>
  </si>
  <si>
    <t>Counsel for the Applicant:In person
Counsel for the First Respondent:Ms K Morris
Solicitors for the First Respondent:Clayton Utz</t>
  </si>
  <si>
    <t>GJA18 v MINISTER FOR IMMIGRATION &amp; ANOR</t>
  </si>
  <si>
    <t>MLG 3720 of 2018</t>
  </si>
  <si>
    <t>MIGRATION – Immigration Assessment Authority – Safe Haven Enterprise (subclass XE-790) visa – extension of time application – substantial delay of close to 18 months – consideration of Applicant’s explanation for delay – consideration of ‘in the interests of the administration of justice’ – held that the application for the extension of time be dismissed.</t>
  </si>
  <si>
    <t>Migration Act 1958, ss.5, 5AA, 13, 198AJ, 46A(1), 476A(3), 477, pt.7AA</t>
  </si>
  <si>
    <t>GJA18</t>
  </si>
  <si>
    <t>(1)
The Application filed on 3 December 2018 and amended on 22
November 2019 be dismissed.
(2)
The Applicant pay the First Respondent’s costs of the proceeding fixed
in the sum of $10842.50.</t>
  </si>
  <si>
    <t>GJM18 v MINISTER FOR IMMIGRATION &amp; ANOR</t>
  </si>
  <si>
    <t>SYG 3427 of 2018</t>
  </si>
  <si>
    <t>MIGRATION – Immigration Assessment Authority – application for Safe Haven Enterprise Visa (SHEV) – whether the Authority failed to admit and consider documents in their decision – whether the Authority misapplied s 473DD of the Migration Act 1958 (Cth) – whether the Authority acted illogically and unreasonably – whether the Authority failed to give active intellectual consideration and failed to consider integers of the applicant’s claims – whether the Authority erred in finding the claims made by the applicant regarding his sister irrelevant – whether the Authority failed to exercise its discretion to get further information under s 473DC of the Migration Act 1958 (Cth).</t>
  </si>
  <si>
    <t>Migration Act 1958 (Cth), ss.5H, 5AAA, 36, 473, pt.7A</t>
  </si>
  <si>
    <t>GJM18</t>
  </si>
  <si>
    <t>(1)
The name of the first respondent be changed to Minister for
Immigration, Citizenship, Migrant Services and Multicultural Affairs.
(2)
Grant leave for the applicant to rely on amended grounds of appeal
filed 19 March 2020.
(3)
The application is dismissed.
(4)
The applicant to pay the first respondent’s costs fixed in the amount of
$7,467.00.</t>
  </si>
  <si>
    <t>GKX18 v MINISTER FOR HOME AFFAIRS &amp; ANOR</t>
  </si>
  <si>
    <t>SYG 3464 of 2018</t>
  </si>
  <si>
    <t>MIGRATION – Application for review of decision of the Administrative Appeals Tribunal – whether the Tribunal engaged in fact-finding that was irrational, illogical and/or unreasonable and/or did not give real, genuine and proper consideration to material before the Tribunal in respect of some of the applicant’s claims – whether the Tribunal granted the applicant procedural fairness – no jurisdictional error revealed – application dismissed.</t>
  </si>
  <si>
    <t>Migration Act 1958 (Cth), ss.36, 65, 425, 476 Cases cited:  SZBEL v Minister for Immigration and Multicultural and Indigenous Affairs  [2006] HCA 63; (2006) 228 CLR 152; (2006) 81 ALJR 515;  (2006) 231 ALR 592; (2006) 93 ALD 300 ARG15 v Minister for Immigration and Border Protection [2016] FCAFC 174;  (2016) 250 FCR 109; (2016) 154 ALD 221  CGA15 v Minister for Home Affairs [2019] FCAFC 46 The Republic of Nauru v WET040 (No2) [2018] HCA 60; (2018) 93 ALJR 102; (2018) 362 ALR 235  DAO16 v Minister for Immigration and Border Protection [2018] FCAFC 2;  (2018) 258 FCR 175; (2018) 353 ALR 641; (2018) 74 AAR 121;  (2018) 353 ALD 641 BZD17 v Minister for Immigration and Border Protection [2018] FCAFC 94;  (2018) 161 ALD 441  Minister for Immigration and Ethnic Affairs v Wu Shan Liang [1996] HCA 6;  (1996) 185 CLR 259; (1996) 70 ALJR 568; (1996) 136 ALR 481;  (1996) 41 ALD 1  Hossain v Minister for Immigration and Border Protection [2018] HCA 34;  (2018) 92 ALJR 780; (2018) 359 ALR 1  Minister for Immigration and Citizenship v SZQKB [2012] FCA 1189;  (2012) 133 ALD 495 Minister for Immigration &amp; Ethnic Affairs v Guo Wei Rong [1997] HCA 22;  (1997) 191 CLR 559; (1997) 71 ALJR 743; (1997) 144 ALR 567; (1997) 48 ALD 481  Muin v Refugee Review Tribunal [2002] HCA 30; (2002) 76 ALJR 966; (2002) 190 ALR 601; (2002) 68 ALD 257  NAEH of 2002 v Minister for Immigration &amp; Multicultural &amp; Indigenous Affairs  [2002] FCA 927 BWC15 v Minister for Immigration and Border Protection [2017] FCA 199 Minister for Immigration and Citizenship v Li [2013] HCA 18; (2013) 249 CLR 332; (2013) 87 ALJR 618; (2013) 297 ALR 225;  (2013) 139 ALD 181 Minister for Immigration and Border Protection v SZVFW [2018] HCA 30;  (2018) 92 ALJR 713; (2018) 357 ALR 408; (2018) 163 ALD 1  Minister for Immigration and Border Protection v Stretton [2016] FCAFC 11;  (2016) 237 FCR 1; (2016) 329 ALR 491  SZJUB v Minister for Immigration &amp; Citizenship [2007] FCA 1486 SZIMM v Minister for Immigration &amp; Anor [2008] FMCA 34</t>
  </si>
  <si>
    <t>GKX18</t>
  </si>
  <si>
    <t>The application made on 10 December 2018 and amended on 20 March 2019 is dismissed. 
The applicant pay the first respondent’s costs set in the amount of $7467.</t>
  </si>
  <si>
    <t>Counsel for the Applicant:Mr D.J. McDonald-Norman
Solicitors for the Applicant:Westside Legal
Counsel for the Respondent:Ms. R. Francois
Solicitors for the Respondent:Sparke Helmore</t>
  </si>
  <si>
    <t>GLD18 v MINISTER FOR HOME AFFAIRS &amp; ANOR</t>
  </si>
  <si>
    <t>MLG 3760 of 2018</t>
  </si>
  <si>
    <t>MIGRATION – Application for judicial review – student visa-dependent separated spouse seeking complementary protection on the basis of suffering significant harm if separated from daughter and site of son’s grave in Australia – harm arising from the act of removal itself – no matters of principle – application dismissed.</t>
  </si>
  <si>
    <t>Migration Act 1958 (Cth), ss.36(2)(aa) Cases cited:  SZRSN v Minister for Immigration and Citizenship [2013] FCA 751 MZAEN &amp; Ors v Minister for Immigration &amp; Anor [2016] FCCA 620  Minister for Immigration and Citizenship v SZQOT [2012] FCAFC 141. AUB16 &amp; Ors v Minister for Immigration &amp; Anor [2017] FCCA 2634 COH17 v Minister for Immigration &amp; Anor [2018] FCCA 1656.</t>
  </si>
  <si>
    <t>GLD18</t>
  </si>
  <si>
    <t>The application be dismissed.
The Applicant shall pay the First Respondent’s costs fixed in the sum of $5,000.00.
AND THE COURT NOTES THAT:
The Applicant is currently held in detention.</t>
  </si>
  <si>
    <t>The Applicant appeared In Person 
Solicitors for the First Respondent:Sparke Helmore</t>
  </si>
  <si>
    <t>GLQ18 v MINISTER FOR IMMIGRATION &amp; ANOR</t>
  </si>
  <si>
    <t>SYG 3482 of 2018</t>
  </si>
  <si>
    <t>MIGRATION – Immigration Assessment Authority – application for a Safe Haven Enterprise Visa – whether the Authority rejected the applicant’s claims for protection on the basis of adverse credibility findings – whether the Authority ought to have arrived at a different conclusion – whether the Authority failed to afford procedural fairness – whether the Authority made a jurisdictional error – no jurisdictional error made out – application is dismissed.</t>
  </si>
  <si>
    <t>GLQ18</t>
  </si>
  <si>
    <t>(1)
The name of the first respondent be changed to Minister for
Immigration, Citizenship, Migrant Services and Multicultural Affairs.
(2)
The application is dismissed.
(3)
The applicant to pay the first respondent’s costs fixed in the amount of
$5,500.00.</t>
  </si>
  <si>
    <t>GLV18 v MINISTER FOR IMMIGRATION &amp; ANOR</t>
  </si>
  <si>
    <t>SYG 3489 of 2018</t>
  </si>
  <si>
    <t>MIGRATION – Review of Administrative Appeals Tribunal decision – Tribunal finding it lacked jurisdiction – review application lodged late – interlocutory dismissal of show cause application – no arguable case of jurisdictional error.</t>
  </si>
  <si>
    <t>Federal Circuit Court Rules 2001 (Cth) Migration Act 1958 (Cth), ss.66, 412, 494B, 494C Migration Regulations 1994 (Cth) Cases cited:  Ali v Minister for Home Affairs [2019] FCA 1102 Beni v Minister for Immigration [2018] FCAFC 228 BUY18 v Minister for Immigration &amp; Anor [2019] FCCA 1787 DFQ17 v Minister for Immigration [2019] FCAFC 64 Fernando v Minister for Immigration (2000) 97 FCR 407 FJR18 v Minister for Home Affairs &amp; Anor [2019] FCCA 2274 SZOBI v Minister for Immigration (No.2) (2010) 119 ALD 233; [2010] FCAFC 151</t>
  </si>
  <si>
    <t>GLV18</t>
  </si>
  <si>
    <t>The name of the first respondent is amended to Minister for Immigration, Citizenship, Migrant Services &amp; Multicultural Affairs.
The name of the applicant is not to appear on the transcript of today’s proceedings.
Pursuant to rule 44.12(1)(a) of the Federal Circuit Court Rules 2001 (Cth), the application is dismissed.
The applicant is to pay the first respondent’s costs and disbursements of and incidental to the application in the sum of $3,737, in accordance with Item 2 of Division 1 of Part 3 of Schedule 1 to the Federal Circuit Court Rules 2001 (Cth).</t>
  </si>
  <si>
    <t>GLX18 v MINISTER FOR HOME AFFAIRS &amp; ANOR</t>
  </si>
  <si>
    <t>PEG 664 of 2018</t>
  </si>
  <si>
    <t>MIGRATION – Review of decisions – judicial review – grounds of review – not undertaking statutory task – receiving country.</t>
  </si>
  <si>
    <t>Migration Act 1958 (Cth), ss.5(1), 5H(1)(a), 5J(1), 36(2), 57</t>
  </si>
  <si>
    <t>GLX18</t>
  </si>
  <si>
    <t>(1)
A writ of certiorari issue quashing the decision of the Second
Respondent dated 30 November, 2018.
(2)
A writ of mandamus issue remitting the referred application the subject
of this proceeding to the Second Respondent to consider and determine
it according to law.
(3)
The first respondent pay the applicant’s costs of and incidental to the
application fixed in the sum of $7,467.00.</t>
  </si>
  <si>
    <t>Solicitors for the Applicant:
Estrin Saul Lawyers</t>
  </si>
  <si>
    <t>GNE18 v MINISTER FOR HOME AFFAIRS &amp; ANOR</t>
  </si>
  <si>
    <t>SYG 3528 of 2018</t>
  </si>
  <si>
    <t>Federal Circuit Court Rules 2001 (Cth) Migration Act 1958 (Cth), ss.5H, 36 Cases cited:  Htun v Minister for Immigration (2001) 194 ALR 244 NABE v Minister for Immigration (No.2) (2004) 144 FCR 1</t>
  </si>
  <si>
    <t>GNE18</t>
  </si>
  <si>
    <t>Orders 10 and 11 erroneously included in the orders on the Electronic Court File are deleted and substituted with order 10 of the proposed orders on 24 January 2019.
Pursuant to rule 44.12(1)(a) of the Federal Circuit Court Rules 2001 (Cth), the application is dismissed.
The applicant is to pay the first respondent’s costs and disbursements of and incidental to the application in the sum of $3,737, in accordance with Item 2 of Division 1 of Part 3 of Schedule 1 to the Federal Circuit Court Rules 2001 (Cth).</t>
  </si>
  <si>
    <t>GNZ18 v MINISTER FOR IMMIGRATION &amp; ANOR</t>
  </si>
  <si>
    <t>PEG 669 of 2018</t>
  </si>
  <si>
    <t>CITIZENSHIP AND MIGRATION – Migration – Review of decisions – whether IAA considered claim</t>
  </si>
  <si>
    <t>Migration Act 1958 (Cth), s.473CB, Pt 7</t>
  </si>
  <si>
    <t>GNZ18</t>
  </si>
  <si>
    <t>(1)
The amended application filed on 7 November, 2019 be dismissed.
(2)
The applicant pay the first respondent’s costs of and incidental to the
application fixed in the sum of $7,467.00.</t>
  </si>
  <si>
    <t>GOK18 v MINISTER FOR IMMIGRATION &amp; ANOR</t>
  </si>
  <si>
    <t>BRG 1290 of 2018</t>
  </si>
  <si>
    <t>Migration Act 1958 (Cth), ss.5AA, 473CC Acts Interpretation Act 1901 (Cth), s.4 Acts Interpretation Amendment Act 1976 (Cth), s.3</t>
  </si>
  <si>
    <t>GOK18</t>
  </si>
  <si>
    <t>(1)
That the name of the First Respondent be varied to read “Minister for
Immigration, Citizenship, Migrant Services and Multicultural Affairs”.
(2)
That the Notice to Produce filed 15 October 2019 be set aside.
(3)
That order 2 of the orders sought in the Application in a Case filed 15
October 2019 is withdrawn.
(4)
That the Applicant’s request for an adjournment of these proceedings,
as set out in the Application in a Case filed 15 October 2019, is refused.
(5)
That the Applications filed 14 December 2018, amended on 7 April
2019 and further amended on 30 August 2019 are dismissed.
(6)
That the Applicant pay the costs of the First Respondent fixed in the
sum of $7,467.00.
IT IS NOTED:
A. That the Court will not provide a written version of the reasons for judgment
delivered today, unless an appeal has been lodged and the Court has received
a request in writing from either party seeking that written reasons be
produced.</t>
  </si>
  <si>
    <t>Counsel for the Applicant:
Mr Boccabella</t>
  </si>
  <si>
    <t>GOT18 v MINISTER FOR IMMIGRATION &amp; ANOR</t>
  </si>
  <si>
    <t>PEG 674 of 2018</t>
  </si>
  <si>
    <t>MIGRATION – Review of Immigration Assessment Authority decision – refusal of a protection visa – applicant claiming a fear of harm in Sri Lanka – applicant’s fears found not to be well-founded – whether the Authority failed to consider a claim or misapplied s.5J of the Migration Act 1958 (Cth) considered – no jurisdictional error.</t>
  </si>
  <si>
    <t>Migration Act 1958 (Cth), ss.5J, 36, 46A, 65, 473CB, 473DC, 473DD, 473FA, 499.</t>
  </si>
  <si>
    <t>GOT18</t>
  </si>
  <si>
    <t>(1)
The application as amended on 12 June 2020 is dismissed.</t>
  </si>
  <si>
    <t>Counsel for the Applicant:
Mr M Crowley, pro bono publico</t>
  </si>
  <si>
    <t>GPC18 &amp; ORS v MINISTER FOR IMMIGRATION &amp; ANOR</t>
  </si>
  <si>
    <t>SYG 3559 of 2018</t>
  </si>
  <si>
    <t>MIGRATION – Review of Administrative Appeals Tribunal decision – refusal of protection visas – applicants claiming a fear of harm in Indonesia – first and second applicants not believed – interlocutory dismissal of show cause application – no arguable case of jurisdictional error.</t>
  </si>
  <si>
    <t>Federal Circuit Court Rules 2001 (Cth) Migration Act 1958 (Cth), ss.424, 424A, 438, 441A Cases cited:  Applicant WAEE v Minister for Immigration (2003) 236 FCR 593 Craig v State of South Australia (1995) 184 CLR 163 Minister for Immigration v Li (2013) 249 CLR 332</t>
  </si>
  <si>
    <t>GPC18</t>
  </si>
  <si>
    <t>The name of the first respondent is amended to Minister for Immigration, Citizenship, Migrant Services &amp; Multicultural Affairs.
Pursuant to rule 44.12(1)(a) of the Federal Circuit Court Rules 2001 (Cth), the application is dismissed.
The first and second applicants are to pay the first respondent’s costs and disbursements of and incidental to the application in the sum of $3,737, in accordance with Item 2 of Division 1 of Part 3 of Schedule 1 to the Federal Circuit Court Rules 2001 (Cth).</t>
  </si>
  <si>
    <t>The First and Second Applicants appeared in person
Solicitors for the Respondents:Ms K Pieri of HWL Ebsworth</t>
  </si>
  <si>
    <t>GPV18 v MINISTER FOR HOME AFFAIRS &amp; ANOR</t>
  </si>
  <si>
    <t>SYG 3574 of 2018</t>
  </si>
  <si>
    <t>MIGRATION – Immigration Assessment Authority.</t>
  </si>
  <si>
    <t>Federal Circuit Court Rules 2001 (Cth), r.13.03 Migration Act 1958 (Cth) ss.473DC, 473EB Cases Cited:  SZBYR v Minister for Immigration and Citizenship  VAF v Minister for Immigration &amp; Multicultural &amp; Indigenous Affairs [2004] FCAFC 123 SZBEL v Minister for Immigration and Multicultural and Indigenous Affairs &amp; Anor (2006) 228 CLR 152 NAHI v Minister for Immigration &amp; Multicultural &amp; Indigenous Affairs [2004] FCAFC 10 VWFW v Minister for Immigration &amp; Multicultural &amp; Indigenous Affairs [2006] FCAFC 29 Minister for Immigration &amp; Multicultural Affairs v Rajalingam (1999) 93 FCR 220 ARG15 v Minister for Immigration and Border Protection [2016] FCAFC 174 MZYXS v Minister for Immigration and Citizenship [2013] FCA 614 SZSGA v Minister for Immigration, Multicultural Affairs and Citizenship [2013] FCA 774</t>
  </si>
  <si>
    <t>GPV18</t>
  </si>
  <si>
    <t>In considering whether to set aside Registrar Morgan’s order dismissing the applicant's application and reinstating the applicant’s application for judicial review I note that relevant principles have been summarised by the first respondent in their submissions as follows:
Relevant principles
6. The principles governing an application for reinstatement of an application that has been dismissed under r 13.03C(1)(c) of the Rules were stated by Ryan J in MZYEZ v Minister for Immigration and Citizenship [2010] FCA 530. In sum, these are whether there was an adequate explanation for the applicant's non-appearance, the existence and nature of any prejudice that might flow to the other party if the application is reinstated, and whether the applicant has reasonably arguable prospects of success on the substantive application.
7. While the Minister concedes that any prejudice flowing from the Reinstatement Application being granted could be properly mitigated by way of costs, the Minister submits that the Reinstatement Application ought to be dismissed on the basis that the applicant has failed to provide an adequate explanation for his non-appearance and that the substantive application filed on 19 December 2018 is devoid of merit.
8. The discretion to set aside an order in the nature of that made under r 13.03C(1)(c) of the Rules must be exercised judicially, and if the substantive application does not articulate a case which is reasonably arguable, then there is no purpose to reinstate the proceedings. Indeed, as Mortimer J held in CAL15 v Minister for Immigration and Border Protection, where there is no arguable case on judicial review it is unlikely it could be said that a favourable exercise of the discretion to reinstate would advance the interests of the administration of justice.
I accept that there is no prejudice to the first respondent in the event that the application was reinstated. 
However, having regard to the failure of the applicant to provide a satisfactory explanation for his failure to appear; the fact that none of the grounds identified in the application demonstrate an arguable case for the relief sought and none is apparent on the face of the Authority’s decision record; and, having regard to the public interest in having these administrative decisions finalised, I am not satisfied that the interests of justice would demand that the applicant's application for judicial review be reinstated. 
Accordingly, the applicant's Application in a Case filed on 13 May 2019 should be dismissed with costs.</t>
  </si>
  <si>
    <t>Applicant:Appeared in person with the assistance of a Tamil interpreter
Solicitors for the Respondents:Mr Jeffrey Cabarrus
(Clayton Utz)</t>
  </si>
  <si>
    <t>GSF18 v MINISTER FOR IMMIGRATION &amp; ANOR</t>
  </si>
  <si>
    <t>BRG 1316 of 2018</t>
  </si>
  <si>
    <t>Migration Act 1958 (Cth), ss.36(2)(a), 36(2)(aa), 36(2B), 473CC, 473DC, Part 7AA Interpretation Act 1901 (Cth), s. 25D</t>
  </si>
  <si>
    <t>GSF18</t>
  </si>
  <si>
    <t>(1)
That the name of the First Respondent be amended to read “Minister
for Immigration, Citizenship, Migrant Services and Multicultural
Affairs”.
(2)
That the applications filed 21 December 2018 and amended on 6
September 2019 are dismissed.
(3)
That the Applicant pay the costs of the First Respondent fixed in the
sum of $7,467.00.</t>
  </si>
  <si>
    <t>Counsel for the Applicant:
Ms G. Hartridge</t>
  </si>
  <si>
    <t>GSM18 v MINISTER FOR IMMIGRATION &amp; ANOR</t>
  </si>
  <si>
    <t>PEG 683 of 2018</t>
  </si>
  <si>
    <t>GSM18</t>
  </si>
  <si>
    <t>(1)
That the Applications filed 21 December 2018 and amended on 19 June
2020 is dismissed.
(2)
That the Applicant pay the costs of the First Respondent fixed in the
sum of $7,467.00
IT IS NOTED:
A. That the Court will not provide a written version of the reasons for judgment
delivered today, unless an appeal has been lodged or the Court has received a
request in writing from either party seeking that written reasons be produced.</t>
  </si>
  <si>
    <t>Counsel for the Applicant:
Mr M. Gou</t>
  </si>
  <si>
    <t>GSN18 v MINISTER FOR IMMIGRATION &amp; ANOR</t>
  </si>
  <si>
    <t>PEG 684 of 2018</t>
  </si>
  <si>
    <t>Migration Act 1958 (Cth), ss.473DD, 473DE</t>
  </si>
  <si>
    <t>GSN18</t>
  </si>
  <si>
    <t>(1)
That the Applications filed 21 December 2018 and amended on 19 June
2020 are dismissed.
(2)
That the Applicant pay the costs of the First Respondent fixed in the
sum of $7,467.00.
IT IS NOTED:
A. That the Court will not provide a written version of the reasons for judgment
delivered today, unless an appeal has been lodged or the Court has received a
request in writing from either party seeking that written reasons be produced.</t>
  </si>
  <si>
    <t>GSQ18 v MINISTER FOR HOME AFFAIRS &amp; ANOR</t>
  </si>
  <si>
    <t>SYG 3617 of 2018</t>
  </si>
  <si>
    <t>MIGRATION – Immigration Assessment Authority – application for a Safe Haven Enterprise visa – whether the Authority complied with its statutory obligations – whether the Authority identified the relevant law – whether the adverse findings by the Authority were open to it – whether the Authority’s reasons lack an evident and intelligible justification – no jurisdictional error made out – application dismissed.</t>
  </si>
  <si>
    <t>GSQ18</t>
  </si>
  <si>
    <t>The application is dismissed.
The Applicant pay the First Respondent’s costs fixed in the amount of $7,467.00.
DATE OF ORDER: 9 April 2019</t>
  </si>
  <si>
    <t>GSY18 v MINISTER FOR HOME AFFAIRS &amp; ANOR</t>
  </si>
  <si>
    <t>SYG 3622 of 2018</t>
  </si>
  <si>
    <t>MIGRATION – Administrative Appeals Tribunal – application for a Protection (Class XA) visa – whether the Tribunal complied with its statutory obligations – whether the Tribunal identified the relevant law – whether the adverse findings of the Tribunal lack an evident and intelligible justification – no jurisdictional error made out – application dismissed.</t>
  </si>
  <si>
    <t>Migration Act 1958 (Cth), ss.5AAA, 36, 426A, 476</t>
  </si>
  <si>
    <t>GSY18</t>
  </si>
  <si>
    <t>The application is dismissed.
The Applicant pay the First Respondent’s costs fixed in the amount of $5,000.00.
DATE OF ORDER: 11 April 2019</t>
  </si>
  <si>
    <t>GTQ18 v MINISTER FOR IMMIGRATION &amp; ANOR</t>
  </si>
  <si>
    <t>BRG 1322 of 2018</t>
  </si>
  <si>
    <t>MIGRATION – Application for Safe Haven Enterprise Visa – inconsistencies and implausibility in claims made by the applicant – country information relevant concerning claims of discrimination – no jurisdictional error established – application for review dismissed.</t>
  </si>
  <si>
    <t>GTQ18</t>
  </si>
  <si>
    <t>(1)
The name of the First Respondent be amended to read ‘Minister for
Immigration, Citizenship, Migrant Services and Multicultural Affairs’.
(2)
The Amended Application for Review filed on 28 August 2019 be
dismissed.
(3)
The Applicant is to pay the First Respondent’s costs of and incidental
to the application for review fixed in the amount of $7,467.00.</t>
  </si>
  <si>
    <t>Counsel for the Applicant:
Mr L. Burrow</t>
  </si>
  <si>
    <t>GUH18 &amp; ORS v MINISTER FOR IMMIGRATION &amp; ANOR</t>
  </si>
  <si>
    <t>SYG 3641 of 2018</t>
  </si>
  <si>
    <t>MIGRATION – Review of Administrative Appeals Tribunal decision – refusal of protection visas – applicants claiming a fear of harm in Bangladesh – principal applicant not believed – whether the Tribunal properly considered the applicant’s claims or misapplied the Migration Act 1958 (Cth) or the visa criteria considered – no jurisdictional error.</t>
  </si>
  <si>
    <t>Migration Act 1958 (Cth), ss.5J, 36</t>
  </si>
  <si>
    <t>GUH18</t>
  </si>
  <si>
    <t>(1)
The application as amended by leave granted on 19 May 2020 is
dismissed.</t>
  </si>
  <si>
    <t>Counsel for the Applicant:
Mr J Williams by telephone</t>
  </si>
  <si>
    <t>GVC18 v MINISTER FOR HOME AFFAIRS &amp; ANOR</t>
  </si>
  <si>
    <t>SYG 3647 of 2018</t>
  </si>
  <si>
    <t>GVC18</t>
  </si>
  <si>
    <t>The applicant’s application for an adjournment be dismissed.</t>
  </si>
  <si>
    <t>GVC18 v MINISTER FOR HOME AFFAIRS &amp; ANOR (No.2)</t>
  </si>
  <si>
    <t>MIGRATION – Application for judicial review of decision of Administrative Appeals Tribunal (Tribunal) affirming decision not to grant protection visa – whether applicant given adequate opportunity to present his case – no jurisdictional error.</t>
  </si>
  <si>
    <t>Migration Act 1958 (Cth), ss.5J(1)(a), 36(2)(aa), 36(2B), 189(1), 476</t>
  </si>
  <si>
    <t>Applicant in person, assisted by an interpreter.
Solicitors for the First Respondent:Ms S Lloyd of HWL Ebsworth Lawyers</t>
  </si>
  <si>
    <t>KRJF v MINISTER FOR IMMIGRATION &amp; ANOR</t>
  </si>
  <si>
    <t>PEG 500 of 2017</t>
  </si>
  <si>
    <t>MIGRATION – Judicial review – decision of Administrative Appeals Tribunal – cancellation of bridging visa on character grounds – citizen of Iraq – whether the Court has jurisdiction to hear judicial review application – where no jurisdiction – whether necessary to consider extension of time application – whether pro bono referral to be made – whether judicial review application to be transferred to the Federal Court.</t>
  </si>
  <si>
    <t>Constitution (Cth), s.75(v) Disability Discrimination Act 2005 (Cth) Disability Standards for Education 2005 (Cth) Human Rights and Equal Opportunity Commission Act 1986 (Cth) Federal Circuit Court Act 1999 (Cth), s.39 Federal Circuit Court Rules 2001 (Cth), rr.8.02; 12.02, 12.03 Migration Act 1958 (Cth), ss.476, 476A, 477, 500, 501, 501CA Migration Litigation Reform Bill 2005 (Cth), Explanatory Memorandum Cases cited:  Acquino v Minister for Immigration [2013] FCCA 897  AMF15 v Minister for Immigration &amp; Border Protection [2016] FCAFC 68; (2016) 241 FCR 30; (2016) 338 ALR 551 ARJ17 v Minister for Immigration &amp; Border Protection [2017] FCA 263 Attorney-General for the State of New South Wales v Quin (1990) 170 CLR 1; (1990) 64 ALJR 327; (1990) 33 IR 263; (1990) 93 ALR 1 Australian Municipal, Administrative, Clerical &amp; Services Union v Brimbank City Council [2009] FMCA 1213; (2009) 190 IR 358 Ayoub v Minister for Immigration &amp; Border Protection [2015] FCAFC 83; (2015) 231 FCR 513 Baumer v R (1988) 166 CLR 51 BMX15 v Minister for Immigration &amp; Border Protection [2016] FCA 1183; (2016) 244 FCR 153 Brown v Minister for Immigration &amp; Citizenship [2009] FCA 1098; (2009) 112 ALD 67 Federated Engine-Drivers &amp; Firemen's Association of Australasia v Broken Hill Proprietary Co Ltd (1911) 12 CLR 398; (1911) 17 ALR 285 Fisher v Minister for Immigration &amp; Citizenship &amp; Anor [2007] FCA 591; (2007) 162 FCR 299; (2007) 95 ALD 66 Genovese v BGC Construction Pty Ltd [2006] FMCA 1507 Huynh v Minister for Immigration &amp; Anor [2011] FMCA 404 Karner v Austria (2003) ECHR 395 McVey v Minister for Immigration &amp; Anor [2012] FMCA 924; (2012) 269 FLR 379  Mason &amp; Anor v Methodist Ladies College [2009] FMCA 570 Minister for Immigration &amp; Border Protection v ARJ17 [2017] FCAFC 125; (2017) 347 ALR 477 Minister for Immigration &amp; Ethnic Affairs v Wu Shan Liang &amp; Ors (1996) 185 CLR 259; (1996) 70 ALJR 568; (1996) 136 ALR 481; (1996) 41 ALD 1 Mladenov v Secretary, Department of Families, Housing, Community Services &amp; Indigenous Affairs [2014] FCA 12 MZXJR v The Minister for Immigration [2006] FMCA 652 Nguyen v Minister for Immigration &amp; Multicultural Affairs [2000] FCA 1265; (2000) 101 FCR 20; (2000) 31 AAR 448  Noble v Cotton (1830) Dowling’s Proceedings of the Supreme Court, Vol 34 Re Boulton; Ex parte Construction, Forestry, Mining &amp; Energy Union (1998) 85 IR 468; (1998) 73 ALJR 129  Re: KRJF v Minister for Immigration &amp; Border Protection [2017] AATA 1223 Spencer &amp; Rutherford v Horizon Holidays &amp; Ors [2006] FMCA 386 SZHTI v Minister for Immigration &amp; Multicultural &amp; Indigenous Affairs [2006] FCA 702 Van Efferen v CMA Corporation Ltd [2008] FMCA 875; (2008) 173 IR 456 Veen v R (1979) 143 CLR 458 WZASY v Minister for Immigration &amp; Anor [2017] FCA 1623</t>
  </si>
  <si>
    <t>KRJF</t>
  </si>
  <si>
    <t>That the originating application be dismissed for want of jurisdiction.
That the applicant’s oral application for transfer of the proceedings to the Federal Court of Australia be dismissed.
That the applicant pay the first respondent’s costs in the sum of $1,467 by 24 February 2018.</t>
  </si>
  <si>
    <t>For the Applicant:In person
Counsel for the First Respondent:Mr A Burgess
For the Second Respondent:Submitting appearance save as to costs
Solicitors for the Respondents:Sparke Helmore</t>
  </si>
  <si>
    <t>LIN &amp; ANOR v MINISTER FOR IMMIGRATION &amp; ANOR</t>
  </si>
  <si>
    <t>SYG 2697 of 2013</t>
  </si>
  <si>
    <t>MIGRATION – Application for review of decision of the Refugee Review Tribunal –whether Tribunal gave a reasonable justification for exercise of discretion – whether Tribunal breached any duty to make inquiry – no jurisdictional error – application dismissed.</t>
  </si>
  <si>
    <t>Migration Act 1958 (Cth), ss.357A, 359A, 363, 422B, 424A, 427, 476 Migration Regulations 1994 (Cth), Schedule 2, Schedule 5A</t>
  </si>
  <si>
    <t>The application made on 31 October 2013 is dismissed.
The first and second applicant pay the first respondent’s costs set in the amount of $ 4400.00.</t>
  </si>
  <si>
    <t>Applicant:In Person
Counsel for the Respondents:Mr P Knowles
Solicitors for the Respondents:DLA Piper</t>
  </si>
  <si>
    <t>MINISTER FOR IMMIGRATION v BSD17 &amp; ANOR</t>
  </si>
  <si>
    <t>BRG 360 of 2017</t>
  </si>
  <si>
    <t>Bsd17</t>
  </si>
  <si>
    <t>MIGRATION – Application of Minister for Immigration –effect of conversion legislation – power for matters to be considered by the Administrative Appeals Tribunal – whether the matter was properly before the Administrative Appeals Tribunal – finding that the Administrative Appeals Tribunal was in jurisdiction error by concluding that there was no jurisdiction for the Administrative Appeals Tribunal to hear the matter – application granted.</t>
  </si>
  <si>
    <t>Migration Act 1958 (Cth), ss.35A, 45AA 69, 415, 426A Migration and Maritime Powers Legislation Amendment (Resolving the Asylum Legacy Caseload) Act 2014</t>
  </si>
  <si>
    <t>MINISTER FOR IMMIGRATION AND BORDER PROTECTION</t>
  </si>
  <si>
    <t>That the decision of the Tribunal of 16 March 2017 be brought into this Court and a writ of certiorari issue to quash the decision of the Tribunal.
A writ of mandamus issue directing the Tribunal to determine the matter according to law and that the Tribunal has an application for an XD Class visa before it and it is to decide on the merits whether that visa ought to be granted or not.
The First Respondent pay the Applicant's costs of and incidental to application fixed in the sum of $7,328.00.</t>
  </si>
  <si>
    <t>Counsel for the Applicant:Ms Wheatley
Solicitors for the Applicant:Clayton Utz
Counsel for the First Respondent:Mr Boccabella
Solicitors for the First Respondent:H &amp; N Lawyers</t>
  </si>
  <si>
    <t>MINISTER FOR IMMIGRATION v MZZEV &amp; ANOR</t>
  </si>
  <si>
    <t>MLG 6 of 2013</t>
  </si>
  <si>
    <t>Mzzev</t>
  </si>
  <si>
    <t>MIGRATION – Application by Minister for judicial review of Refugee Review Tribunal decision – applicant asserting Tribunal erred in considering test whether it was reasonable for the first respondent to relocate to Kabul – applicant asserting Tribunal took into account irrelevant considerations – Wu Shan Liang – Tribunal’s decision well-open to it in light of the facts and circumstances of the case.</t>
  </si>
  <si>
    <t>Migration Act 1958 (Cth), ss.36(2B), 36(2B)(a), 36(2B)(b), 36(2B)(c)</t>
  </si>
  <si>
    <t>Minister for Immigration &amp; BORDER PROTECTION</t>
  </si>
  <si>
    <t>The application be dismissed.
The Applicant pay the First Respondent’s costs fixed in the sum of $7,646.00 (note this includes a costs order by Judge O’Dwyer on 16 July 2013).</t>
  </si>
  <si>
    <t>Counsel for the Applicant:Mr Kennett SC
Solicitors for the Applicant:Australian Government Solicitor
Counsel for the First Respondent:Mr Knowles
Solicitors for the First Respondent:Fragomen</t>
  </si>
  <si>
    <t>MINISTER FOR IMMIGRATION v MZZGD &amp; ANOR</t>
  </si>
  <si>
    <t>MLG 178 of 2013</t>
  </si>
  <si>
    <t>Mzzgd</t>
  </si>
  <si>
    <t>MIGRATION – Application for judicial review of Refugee Review Tribunal decision – alleged jurisdictional error in consideration of issue of relocation to Kabul – Tribunal correctly quoting and applying applicable law – application dismissed.</t>
  </si>
  <si>
    <t>Migration Act 1958 (Cth), ss.36(2)(aa), 36(2B)(a)</t>
  </si>
  <si>
    <t>MINISTER FOR IMMIGRATION &amp; BORDER PROTECTION</t>
  </si>
  <si>
    <t>Pursuant to r.7.01 of the Federal Circuit Court Rules 2001 (Cth), the name of the applicant be amended to Minister for Immigration and Border Protection. 
The application be dismissed. 
The Applicant pay the First Respondent’s costs.</t>
  </si>
  <si>
    <t>Counsel for the Applicant:Mr Kennett SC
Solicitors for the Applicant:Australian Government Solicitor
Counsel for the First Respondent:Mr Horan
Solicitors for the First Respondent:Victoria Legal Aid
Counsel for the Second Respondent:No appearance</t>
  </si>
  <si>
    <t>MINISTER FOR IMMIGRATION v SZRTC &amp; ORS</t>
  </si>
  <si>
    <t>SYG 1860 of 2012</t>
  </si>
  <si>
    <t>Szrtc</t>
  </si>
  <si>
    <t>Szrtd</t>
  </si>
  <si>
    <t>MINISTER FOR IMMIGRATION &amp; CITIZENSHIP</t>
  </si>
  <si>
    <t>A writ of certiorari shall issue removing the record of the Refugee Review Tribunal decision made on 23 July 2012 into the Court for the purpose of quashing it.
A writ of mandamus shall issue requiring the Refugee Review Tribunal to redetermine the review application before it according to law.</t>
  </si>
  <si>
    <t>Counsel for the Applicant:Mr G Kennett SC
Solicitors for the Applicant:DLA Piper
Counsel for the First and Second Respondents:Mr J F Gormly</t>
  </si>
  <si>
    <t>MINISTER FOR IMMIGRATION v SZRUH &amp; ANOR</t>
  </si>
  <si>
    <t>SYG 2023 of 2012</t>
  </si>
  <si>
    <t>Szruh</t>
  </si>
  <si>
    <t>MIGRATION – Persecution – review of Refugee Review Tribunal (Tribunal) decision – visa – protection visa – allowed.</t>
  </si>
  <si>
    <t>Migration Act 1958, ss.36 Cases Cited: WAGH v Minister for Immigration &amp; Multicultural &amp; Indigenous Affairs (2003) 131 FCR 269 Minister for Immigration &amp; Citizenship v SZRTC [2013] FCCA 1 SZRDX v Minister for Immigration &amp; Citizenship [2012] FMCA 838 SZMWQ v Minister for Immigration &amp; Citizenship (2012) 187 FCR 109</t>
  </si>
  <si>
    <t>Minister for Immigration, multicultural affairs &amp; Citizenship</t>
  </si>
  <si>
    <t>A writ of certiorari issue bringing the second respondent’s decision of 14 August 2012 into this Court to be quashed.
A writ of mandamus issue directing the second respondent to re-determine according to law the first respondent’s application to it dated 4 January 2012.</t>
  </si>
  <si>
    <t>Counsel for the Applicant:Mr J. Smith
Solicitors for the Applicant:DLA Piper Australia
Counsel for the First Respondent:Mr J. Gormly
Solicitors for the Second Respondent:Australian Government Solicitor</t>
  </si>
  <si>
    <t>MZAAA v MINISTER FOR IMMIGRATION &amp; ANOR</t>
  </si>
  <si>
    <t>MLG 270 of 2014</t>
  </si>
  <si>
    <t>MIGRATION – Judicial review of Refugee Review Tribunal decision – application for a Protection (Class XA) visa – no failure by Tribunal to take into account a relevant consideration – Applicant not of sufficient concern to relevant authorities – no real chance of harm – no jurisdictional error found – application dismissed.</t>
  </si>
  <si>
    <t>Migration Act 1958 (Cth), ss.65, 91R(1)(b), 91R(2)</t>
  </si>
  <si>
    <t>MZAAA</t>
  </si>
  <si>
    <t>The application is dismissed. 
The Applicant pay the First Respondent’s costs fixed in the sum of $6,825.</t>
  </si>
  <si>
    <t>Counsel for the Applicant:Ms Burt
Solicitors for the Applicant:Ambi Associates
Counsel for the Respondents:Mr Goodwin
Solicitors for the Respondents:Australian Government Solicitor</t>
  </si>
  <si>
    <t>MZAAD v MINISTER FOR IMMIGRATION &amp; ANOR</t>
  </si>
  <si>
    <t>MLG 209 of 2014</t>
  </si>
  <si>
    <t>MIGRATION – Application for review of Refugee Review Tribunal hearing – whether Tribunal applied ‘real risk’ test in considering complementary protection criterion – whether Tribunal’s conclusion illogical – neither ground of application established – application dismissed.</t>
  </si>
  <si>
    <t>MZAAD</t>
  </si>
  <si>
    <t>The application be dismissed. 
The applicant pay the first respondent’s costs.</t>
  </si>
  <si>
    <t>Counsel for the Applicant:Mr Albert
Solicitors for the Applicant:Clothier Anderson Immigration Lawyers
Counsel for the First Respondent:Mr Forsaith
Solicitors for the Respondents:Australian Government Solicitor</t>
  </si>
  <si>
    <t>MZAAE v MINISTER FOR IMMIGRATION &amp; ANOR</t>
  </si>
  <si>
    <t>MLG 292 of 2014</t>
  </si>
  <si>
    <t>MIGRATION – Oral application for adjournment of application for judicial review.</t>
  </si>
  <si>
    <t>MZAAE</t>
  </si>
  <si>
    <t>The oral application for adjournment is refused.</t>
  </si>
  <si>
    <t>Counsel for the Applicant:Ms Burt
Solicitors for the Applicant:Asylum Seeker Resource Centre
Counsel for the Respondents:Mr Brown
Solicitors for the Respondents:Australian Government Lawyers</t>
  </si>
  <si>
    <t>MIGRATION – Application for extension of time to bring application for judicial review – substantial delay – no adequate explanation for delay – no merit to substantive application – consideration of prejudice.</t>
  </si>
  <si>
    <t>The application for an extension of time is dismissed.
The applicant pay the first respondent’s costs such to be agreed between the parties but failing agreement the parties have liberty to apply to Judge McGuire.</t>
  </si>
  <si>
    <t>Counsel for the Applicant:Ms Burt
Solicitors for the Applicant:Asylum Seeker Resource Centre
Counsel for the first Respondent:Mr Brown
Solicitors for the first Respondent:Australian Government Solicitors</t>
  </si>
  <si>
    <t>MZAAJ &amp; ANOR v MINISTER FOR IMMIGRATION &amp; ANOR</t>
  </si>
  <si>
    <t>MLG 305 of 2014</t>
  </si>
  <si>
    <t>MIGRATION – Refugee Review Tribunal – whether errors in interpretation resulted in unfair hearing – whether Tribunal correctly considered complementary protection – whether as a necessary and foreseeable consequence of the applicant returning to Sri Lanka there was a real risk of the applicant being arbitrarily deprived of his life due to the scarcity of dialysis machines in Sri Lanka.</t>
  </si>
  <si>
    <t>Migration Act 1958, ss.36, 417 Cases cited: SZOYU v Minister for Immigration and Citizenship [2012] FCA 936 SZRMQ v Minister for Immigration and Border Protection (2013) 219 FCR 212; (2013) 139 ALD 436; [2013] FCAFC 142 SZSEI v Minister for Immigration and Border Protection [2014] FCA 465</t>
  </si>
  <si>
    <t>MZAAJ</t>
  </si>
  <si>
    <t>The application filed on 21 February 2014 be dismissed.
DIRECTION
The Registrar refer this matter to the Minister for Immigration and Border Protection for consideration under s.417 of the Migration Act 1958.</t>
  </si>
  <si>
    <t>Counsel for the first applicant:The first applicant appeared in person
Solicitors for the first applicant:The first applicant was not represented
Counsel for the second applicant:The second applicant did not appear on 11 November 2014 and appeared in person on 14 December 2014
Solicitors for the second applicant:The second applicant was not represented
Counsel for the first respondent:Liam Brown of Counsel on 11 November 2014 and Pip Mitchell on 14 December 2014
Solicitors for the first respondent:Clayton Utz
Counsel for the second respondent:No appearance 
Solicitors for the second respondent:Clayton Utz</t>
  </si>
  <si>
    <t>MZAAM v MINISTER FOR IMMIGRATION &amp; ANOR</t>
  </si>
  <si>
    <t>MLG 314 of 2014</t>
  </si>
  <si>
    <t>MIGRATION – Refugee Review Tribunal – application for protection visa – whether Tribunal considered claims – whether Tribunal afforded the applicant procedural fairness.</t>
  </si>
  <si>
    <t>Migration Act 1958, ss.424A, 424A(3)(a), 425</t>
  </si>
  <si>
    <t>MZAAM</t>
  </si>
  <si>
    <t>The application filed on 24 February 2014 and amended on 2 October 2014 be dismissed.
The applicant pay the first respondent’s costs, fixed in the sum of $6,550.</t>
  </si>
  <si>
    <t>Counsel for the applicant:The applicant appeared in person
Solicitors for the applicant:The applicant was not represented
Counsel for the first respondent:Liam Brown
Solicitors for the first respondent:Australian Government Solicitor
Counsel for the second respondent:No appearance 
Solicitors for the second respondent:Australian Government Solicitor</t>
  </si>
  <si>
    <t>MZAAT v MINISTER FOR IMMIGRATION &amp; ANOR</t>
  </si>
  <si>
    <t>MLG 323 of 2014</t>
  </si>
  <si>
    <t>MIGRATION – Judicial review – findings that applicant not truthful – alleged failure to deal with an integer – grounds dismissed – independent and unimpeachable basis for the decision.</t>
  </si>
  <si>
    <t>Migration Act 1958 (Cth), ss.36(2)(aa), 36(2A), 91R.</t>
  </si>
  <si>
    <t>Mzaat</t>
  </si>
  <si>
    <t>The application for judicial review filed 25 February 2014 and amended application filed 7 October 2014 are dismissed.</t>
  </si>
  <si>
    <t>Counsel for the Applicant:Ms Costello
Solicitors for the Applicant:Erskine Rodan &amp; Associates
Counsel for the First Respondent:Mr Smyth
Solicitors for the First Respondent:Australian Government Solicitor</t>
  </si>
  <si>
    <t>MZAAV v MINISTER FOR IMMIGRATION &amp; ANOR</t>
  </si>
  <si>
    <t>MLG 327 of 2014</t>
  </si>
  <si>
    <t>MIGRATION – Application for judicial review protection visa – whether Tribunal considered local information – whether, given Tribunal’s findings of fact, conclusion not open to it – whether Tribunal failed to consider all evidence before it – application for judicial review dismissed.</t>
  </si>
  <si>
    <t>Mzaav</t>
  </si>
  <si>
    <t>The application filed on 25 February 2014 is dismissed.
The applicant pay the respondent’s costs fixed in the sum of $6646.00.</t>
  </si>
  <si>
    <t>Counsel for the Applicant:Self Represented
Solicitors for the Applicant:Self represented
Counsel for the Respondents:Mr Brown
Solicitors for the Respondents:Australian Government Solicitor</t>
  </si>
  <si>
    <t>MZAAX v MINISTER FOR IMMIGRATION &amp; ANOR</t>
  </si>
  <si>
    <t>MLG 336 of 2014</t>
  </si>
  <si>
    <t>MIGRATION – Refugee Review Tribunal – whether claim raised by the applicant – whether claim emerged clearly from materials – whether claim dealt with by findings of greater generality.</t>
  </si>
  <si>
    <t>Migration Act 1958 Immigrants and Emigrants Act of 2006 (Sri Lanka) Cases cited: NABE v Minister for Immigration and Multicultural and Indigenous Affairs (No 2)(2004) 144 FCR 1; (2004) 219 ALR 27; [2004] FCAFC 263 SZRKY v Minister for Immigration and Citizenship &amp; Anor (2013) 141 ALD 328; [2013] FCA 352 SZRPA v Minister for Immigration and Citizenship &amp; Anor [2012] FCA 962 SZSHK v Minister for Immigration and Border Protection &amp; Anor (2013) 138 ALD 26; [2013] FCAFC 125</t>
  </si>
  <si>
    <t>mzaax</t>
  </si>
  <si>
    <t>The application filed on 26 February 2014 and amended on 5 March 2015 be dismissed.</t>
  </si>
  <si>
    <t>Counsel for the applicant:Caroline Symons
Solicitors for the applicant:Victoria Legal Aid
Counsel for the first respondent:Warren Mosley
Solicitors for the first respondent:Clayton Utz
Counsel for the second respondent:No appearance 
Solicitors for the second respondent:Clayton Utz</t>
  </si>
  <si>
    <t>MZAAY v MINISTER FOR IMMIGRATION &amp; ANOR</t>
  </si>
  <si>
    <t>MLG 337 of 2014</t>
  </si>
  <si>
    <t>Migration Act 1958 Immigrants and Emigrants Act of 2006 (Sri Lanka) Cases cited: NABE v Minister for Immigration and Multicultural and Indigenous Affairs (No.2)(2004) 144 FCR 1; (2004) 219 ALR 27; [2004] FCAFC 263 SZRKY v Minister for Immigration and Citizenship &amp; Anor (2013) 141 ALD 328; [2013] FCA 352 SZRPA v Minister for Immigration and Citizenship &amp; Anor [2012] FCA 962 SZSHK v Minister for Immigration and Border Protection &amp; Anor (2013) 138 ALD 26; [2013] FCAFC 125</t>
  </si>
  <si>
    <t>MZAAY</t>
  </si>
  <si>
    <t>Counsel for the applicant:Caroline Symons
Solicitors for the applicant:Victoria Legal Aid
Counsel for the first respondent:Warren Mosley
Solicitors for the first respondent:Clayton Utz
Counsel for the second respondent:No appearance
Solicitors for the second respondent:Clayton Utz</t>
  </si>
  <si>
    <t>MZAAZ v MINISTER FOR IMMIGRATION &amp; ANOR</t>
  </si>
  <si>
    <t>MLG 350 of 2014</t>
  </si>
  <si>
    <t>MIGRATION – Protection visa application – judicial review of Administrative Appeals Tribunal – relocation within Pakistan – no matter of principle.</t>
  </si>
  <si>
    <t>Migration Act 1958 (Cth) Cases cited:  MZZZA v Minister for Immigration and Border Protection [2015] FCA 594 NAIZ v Minister for Immigration &amp; Multicultural &amp; Indigenous Affairs [2005] FCAFC 37 Chan v Minister for Immigration and Ethnic Affairs (1989) 169 CLR 397 Minister for Immigration &amp; Ethnic Affairs v Guo Wei Rong [1997] HCA 22; (1997) 191 CLR 559; (1997) 144 ALR 567; (1997) 71 ALJR 743 S395/2002 v Minister for Immigration and Multicultural Affairs [2003] HCA 71; 216 CLR 473; 203 ALR 112; 78 ALJR 180 Minister for Immigration and Citizenship v SZMDS (2010) 240 CLR 611</t>
  </si>
  <si>
    <t>MZAAZ</t>
  </si>
  <si>
    <t>Counsel for the Applicant:Mr Wood
Solicitors for the Applicant:Victoria Legal Aid
Counsel for the First Respondent:Mr Knowles
Solicitors for the First Respondent:Clayton Utz</t>
  </si>
  <si>
    <t>MZABA v MINISTER FOR IMMIGRATION &amp; ANOR</t>
  </si>
  <si>
    <t>MLG 352 of 2014</t>
  </si>
  <si>
    <t>MIGRATION – Application for review of a decision of the Refugee Review Tribunal – application for adjournment refused – alleged failure by the Tribunal to consider each integer of the Applicant’s claim – claimed failure by the Tribunal to enquire into the authenticity of documents produced by the Applicant – application dismissed.</t>
  </si>
  <si>
    <t>Migration Act 1958 (Cth), ss.36(2)(aa), 901R, 424A</t>
  </si>
  <si>
    <t>MZABA</t>
  </si>
  <si>
    <t>The application filed by the Applicant on 27 February 2014 be dismissed.</t>
  </si>
  <si>
    <t>Counsel for the Applicant:Applicant in person
Counsel for the First Respondent:Mr T Goodwin
Solicitors for the First Respondent:Australian Government Solicitor</t>
  </si>
  <si>
    <t>MZABB v MINISTER FOR IMMIGRATION &amp; ANOR</t>
  </si>
  <si>
    <t>MLG 353 of 2014</t>
  </si>
  <si>
    <t>MIGRATION – Application for adjournment – no appearance by the applicant – medical certificate – consideration of NAKX v Minister for Immigration and Multicultural Affairs – application dismissed.</t>
  </si>
  <si>
    <t>MZABB</t>
  </si>
  <si>
    <t>The application filed 27 February 2013 be dismissed pursuant to r.13.03C(1)(c) of the Federal Circuit Court Rules 2001. 
The applicant pay the first respondent’s costs</t>
  </si>
  <si>
    <t>Counsel for the Applicant:No appearance
Counsel for the First Respondent:Ms Randall Smith
Solicitors for the First Respondent:Australian Government Solicitor</t>
  </si>
  <si>
    <t>MZABC v MINISTER FOR IMMIGRATION &amp; ANOR</t>
  </si>
  <si>
    <t>MLG 367 of 2014</t>
  </si>
  <si>
    <t>MIGRATION – Whether reasonable for applicant to relocate to an area of country – whether Tribunal correctly considered applicant’s particular circumstances – application for judicial review dismissed.</t>
  </si>
  <si>
    <t>Migration Act 1958 (Cth), ss.36(2B)(a), s.36(20)(aa), s.36(2B)   SZSRO v Minister for Immigration and Border Protection [2014] FCCA 2205 SZTGV v Minister for Immigration and Border Protection [2015] FCAFC 3</t>
  </si>
  <si>
    <t>MZABC</t>
  </si>
  <si>
    <t>The Application filed on 3 March 2014 be dismissed.
The Applicant pay the First Respondent’s costs in the amount of $6,825.00.</t>
  </si>
  <si>
    <t>Solicitors for the Applicant:Self Represented 
Counsel for the Respondents:Ms Lucas
Solicitors for the Respondents:Australian Government Solicitor</t>
  </si>
  <si>
    <t>MZABD &amp; ORS v MINISTER FOR IMMIGRATION &amp; ANOR</t>
  </si>
  <si>
    <t>MLG 379 of 2014</t>
  </si>
  <si>
    <t>MIGRATION – Judicial review of a decision of the Refugee Review Tribunal – applicant’s actual or imputed political opinion – applicant’s ethnicity – denial of natural justice – consideration of section 424 of the Act – application dismissed.</t>
  </si>
  <si>
    <t>Mzabd</t>
  </si>
  <si>
    <t>That the application for judicial review filed 7 November 2014 be dismissed.</t>
  </si>
  <si>
    <t>Counsel for the Applicants:In Person
Counsel for the Respondent:Mr Brown
Solicitors for the Respondent:Australian Government Solicitors</t>
  </si>
  <si>
    <t>MZABH &amp; ORS v MINISTER FOR IMMIGRATION &amp; ANOR</t>
  </si>
  <si>
    <t>MLG 383 of 2014</t>
  </si>
  <si>
    <t>MIGRATION – Refugee Review Tribunal – Tribunal reconstituted – whether the Tribunal’s reliance on record of hearing conducted by Tribunal as originally constituted involved jurisdictional error – whether interpretation shown to involve jurisdictional error – whether jurisdictional error consisting of alleged inadequacies of applicants’ lawyer.</t>
  </si>
  <si>
    <t>Migration Act 1958, ss.422, 424A Cases cited: SZDWB v Minister for Immigration and Citizenship [2008] FCA 92 SZSEI v Minister for Immigration and Border Protection [2014] FCA 465</t>
  </si>
  <si>
    <t>MZABH</t>
  </si>
  <si>
    <t>The application filed on 4 March 2014 and amended on 25 March 2015 be dismissed.
The applicant pay the first respondent’s costs, fixed in the sum of $6,825.</t>
  </si>
  <si>
    <t>Advocate for the applicant:David Eldridge
Solicitors for the applicant:David Eldridge - Lawyer
Counsel for the first respondent:Catherine Symons
Solicitors for the first respondent:Clayton Utz
Counsel for the second respondent:No appearance 
Solicitors for the second respondent:Clayton Utz</t>
  </si>
  <si>
    <t>MZABO v MINISTER FOR IMMIGRATION &amp; ANOR</t>
  </si>
  <si>
    <t>MLG 396 of 2014</t>
  </si>
  <si>
    <t>MIGRATION – Review of decision by Refugee Review Tribunal – protection visa application – judicial review – no matters of principle – application dismissed.</t>
  </si>
  <si>
    <t>MZABO</t>
  </si>
  <si>
    <t>The Application filed 6 March 2014 and the Amended Application filed 9 January 2015 be dismissed.
The Applicant pay the First Respondent’s costs, fixed at $5,500.</t>
  </si>
  <si>
    <t>Counsel for the Applicant:Ms Costello
Solicitors for the Applicant:Australian Government Solicitor
Counsel for the First Respondent:Mr Goodwin
Solicitors for the First Respondent:Carina Ford Immigration Lawyers</t>
  </si>
  <si>
    <t>MZABP v MINISTER FOR IMMIGRATION &amp; ANOR</t>
  </si>
  <si>
    <t>MLG 398 of 2014</t>
  </si>
  <si>
    <t>MIGRATION – Judicial review – complaint that Tribunal did not consider claims separately and cumulatively – procedural fairness – extension of time.</t>
  </si>
  <si>
    <t>Migration Act 1958 (Cth), ss.414, 424A, 422B(3), 420(2)(b), 477, 351, 414</t>
  </si>
  <si>
    <t>MZABP</t>
  </si>
  <si>
    <t>That the application for an extension of time to review the decision of the Refugee Review Tribunal made on 30 November 2012 be dismissed.</t>
  </si>
  <si>
    <t>Counsel for the Applicant:Mr Esser
Solicitors for the Applicant:Esser Legal
Counsel for the Respondents:Mr Rebikoff
Solicitors for the Respondents:Australian Government Solicitor</t>
  </si>
  <si>
    <t>MZABR v MINISTER FOR IMMIGRATION &amp; ANOR</t>
  </si>
  <si>
    <t>MLG 406 of 2014</t>
  </si>
  <si>
    <t>MIGRATION – Protection visa – review of decision of Refugee Review Tribunal – merits review – application dismissed.</t>
  </si>
  <si>
    <t>Migration Act 1958 (Cth), ss.5, 36</t>
  </si>
  <si>
    <t>MZABR</t>
  </si>
  <si>
    <t>The Applicant appeared in person
Solicitors for the Respondents:Mr M. Glavac, Clayton Utz
ORDERS
The application be dismissed.</t>
  </si>
  <si>
    <t>MZABT v MINISTER FOR IMMIGRATION &amp; ANOR</t>
  </si>
  <si>
    <t>MLG 413 of 2014</t>
  </si>
  <si>
    <t>MIGRATION – Application for judicial review of decision of Refugee Review Tribunal – whether Tribunal fell into error in way arising in Appellant S395 of 2002 – whether Tribunal considered if applicant conduced her religion as a result of rear of persecution – whether Tribunal failed to consider an integer of applicant’s case – criticisms of Tribunal’s decision not made out – application dismissed.</t>
  </si>
  <si>
    <t>MZABT</t>
  </si>
  <si>
    <t>Counsel for the Applicant:Mr Aleksov
Solicitors for the Applicant:Oboodi Barristers &amp; Solicitors Pty Ltd
Counsel for the First Respondent:Ms Symons
Solicitors for the Respondents:Clayton Utz Lawyers</t>
  </si>
  <si>
    <t>MZABV v MINISTER FOR IMMIGRATION &amp; ANOR</t>
  </si>
  <si>
    <t>MLG 448 of 2014</t>
  </si>
  <si>
    <t>MIGRATION – Judicial review of a decision of the Refugee Review Tribunal – application for a Protection (Class XA) visa – allegation of bias – no evidence of bias – no failure to afford procedural fairness – no failure to consider relevant matters – no jurisdictional error – application dismissed.</t>
  </si>
  <si>
    <t>Migration Act 1958 (Cth), ss.36(2)(a), 36(2)(aa), 46A(2), 424A(3), 425, 425(1)  Migration Regulations 1994 (Cth), Sch. 2: cl.866.221 Cases cited: Isbester v Knox City Council (2015) 320 ALR 432 Minister for Immigration &amp; Border Protection v SZTQS [2015] FCA 1069 Minister for Immigration and Multicultural Affairs v Jia Legeng [2001] HCA 17 Re Refugee Review Tribunal; Ex Parte H (2001) 179 ALR 425 VAAD v Minister for Immigration &amp; Multicultural &amp; Indigenous Affairs [2005] FCAFC 117</t>
  </si>
  <si>
    <t>MZABV</t>
  </si>
  <si>
    <t>Counsel for the Applicant:Mr Hoel
Solicitors for the Applicant:Ravi James Lawyers
Counsel for the First Respondent:Mr Brown
Solicitors for the First Respondent:Clayton Utz
ORDERS
The application is dismissed.
The Applicant pay the costs of the First Respondent fixed in the sum of $6,825.</t>
  </si>
  <si>
    <t>MZACE v MINISTER FOR IMMIGRATION &amp; ANOR</t>
  </si>
  <si>
    <t>MLG 545 of 2014</t>
  </si>
  <si>
    <t>MIGRATION – Review of Refugee Review Tribunal decision – application for a Protection (Class XA) visa – no well-founded fear of persecution – no real risk of significant harm – no jurisdictional error – application dismissed.</t>
  </si>
  <si>
    <t>Migration Act 1958 (Cth), ss.36(2), 499 1951 Convention Relating to the Status of Refugees 1967 Protocol Relating to the Status of Refugees</t>
  </si>
  <si>
    <t>MZACE</t>
  </si>
  <si>
    <t>The Applicant:In Person
Counsel for the respondents:Ms Ngo
Solicitors for the respondents:Australian Government Solicitor</t>
  </si>
  <si>
    <t>MZACF &amp; ANOR v MINISTER FOR IMMIGRATION &amp; ANOR</t>
  </si>
  <si>
    <t>MLG 547 of 2014</t>
  </si>
  <si>
    <t>MIGRATION – Refugee Review Tribunal – relocation within India – whether the tribunal considered the risks to the applicants.</t>
  </si>
  <si>
    <t>Migration Act 1958 s.91R(2)(a)</t>
  </si>
  <si>
    <t>MZACF</t>
  </si>
  <si>
    <t>The application filed on 28 March 2014 be dismissed.
The applicants pay the first respondent’s costs fixed in the sum of $5,000.00.</t>
  </si>
  <si>
    <t>Counsel for the First Applicant:The First Applicant appeared in person
Solicitors for the First ApplicantThe First Applicant was not represented
Counsel for the Second Applicant:The Second Applicant did not appear
Solicitors for the Second Applicant:The Second Applicant was not represented
Advocate for the First Respondent:Ned Rogers 
Solicitors for the First Respondent:Australian Government Solicitor
Counsel for the Second Respondent:No appearance
Solicitors for the Second Respondent:Australian Government Solicitor</t>
  </si>
  <si>
    <t>MZACJ &amp; ANOR v MINISTER FOR IMMIGRATION &amp; ANOR</t>
  </si>
  <si>
    <t>MLG 556 of 2014</t>
  </si>
  <si>
    <t>MIGRATION – Refugee Review Tribunal – application seeking review on merits – no Convention nexus – relocation within India reasonably practicable.</t>
  </si>
  <si>
    <t>MZACJ</t>
  </si>
  <si>
    <t>The application filed on 28 March 2014 be dismissed.
The applicants pay the first respondent’s costs fixed in the sum of $3,900.</t>
  </si>
  <si>
    <t>Counsel for the First Applicant:The first applicant appeared in person
Solicitors for the First Applicant:The first applicant was not represented
Counsel for the Second Applicant:The second applicant did not appear
Solicitors for the Second Applicant:The second applicant was not represented
Advocate for the First Respondent:Ms Lucas
Solicitors for the First Respondent:Australian Government Solicitor 
Counsel for the Second RespondentNo appearance
Solicitors for the Second RespondentAustralian Government Solicitor</t>
  </si>
  <si>
    <t>MZACM &amp; ANOR v MINISTER FOR IMMIGRATION &amp; ANOR</t>
  </si>
  <si>
    <t>MLG 560 of 2014</t>
  </si>
  <si>
    <t>MIGRATION – Application for judicial review of decision of Refugee Review Tribunal – no matters of principle.</t>
  </si>
  <si>
    <t>MZACM</t>
  </si>
  <si>
    <t>The name of the Second Respondent be amended to the Administrative Appeals Tribunal.
The application filed 28 March 2014 be dismissed.
The Applicant pay the First Respondent’s costs fixed in the sum of $6646.00.</t>
  </si>
  <si>
    <t>Counsel for the Applicants:Ms Nicholson
Solicitors for the Applicants:Bardo &amp; Erci Lawyers
Counsel for the First Respondent:Ms Symons
Solicitors for the First Respondent:Clayton Utz
Counsel for the Second Respondent:n/a
Solicitors for the Second Respondent:n/a</t>
  </si>
  <si>
    <t>MZACO v MINISTER FOR IMMIGRATION &amp; ANOR</t>
  </si>
  <si>
    <t>MLG 563 of 2014</t>
  </si>
  <si>
    <t>MIGRATION – Application for judicial review –whether the Tribunal made an error of fact that amounts to jurisdictional error – remitted to the Tribunal.</t>
  </si>
  <si>
    <t>Mzaco</t>
  </si>
  <si>
    <t>The Court declares that the decision of the Refugee Review Tribunal dated 5 March 2014 is unlawful, void and of no force and effect.</t>
  </si>
  <si>
    <t>Counsel for the Applicant:Mr Robinson
Solicitors for the Applicant:Asylum Seeker Resource Centre
Counsel for the Respondent:Ms Symons
Solicitors for the Respondent:Clayton Utz</t>
  </si>
  <si>
    <t>MZACP v MINISTER FOR IMMIGRATION &amp; ANOR</t>
  </si>
  <si>
    <t>MLG 567 of 2014</t>
  </si>
  <si>
    <t>MIGRATION – Review of Refugee Review Tribunal decision – application for a Protection (Class XA) visa – no jurisdictional error – application dismissed.</t>
  </si>
  <si>
    <t>Migration Act 1958 (Cth), ss.36(2), 46A, 46A(2), 91R 1951 Convention Relating to the Status of Refugees 1967 Protocol Relating to the Status of Refugees</t>
  </si>
  <si>
    <t>MZACP</t>
  </si>
  <si>
    <t>The Applicant:In person
Counsel for the Respondents:Mr Petrie
Solicitors for the Respondents:Clayton Utz</t>
  </si>
  <si>
    <t>MZACQ v MINISTER FOR IMMIGRATION &amp; ANOR</t>
  </si>
  <si>
    <t>MLG 571 of 2014</t>
  </si>
  <si>
    <t>MIGRATION – Application for judicial review of decision of Refugee Review Tribunal –failure to apply correct legal test – Tribunal decision quashed – writ of mandamus to issue.</t>
  </si>
  <si>
    <t>Migration Act 1958 (Cth) Cases cited:  Minister for Immigration and Multicultural Affairs v Respondents S152-2003 [2004] HCA 18; 222 CLR 1</t>
  </si>
  <si>
    <t>MZACQ</t>
  </si>
  <si>
    <t>The decision of the Refugee Review Tribunal made 24 February 2014 be quashed.
A writ of mandamus issue directed to the Tribunal requiring it to determine the applicant’s application according to law and the matter be remitted to the Administrative Appeals Tribunal for rehearing.</t>
  </si>
  <si>
    <t>Counsel for the Applicant:Mr Guo
Solicitors for the Applicant:Asylum Seeker Resource Centre
Counsel for the Respondents:Mr Tran
Solicitors for the Respondents:Australian Government Solicitor</t>
  </si>
  <si>
    <t>MZACS v MINISTER FOR IMMIGRATION &amp; ANOR</t>
  </si>
  <si>
    <t>MLG 625 of 2014</t>
  </si>
  <si>
    <t>MIGRATION – Refugee Review Tribunal – application dismissed for non-appearance – application for reinstatement – no reasonable prospect of success.</t>
  </si>
  <si>
    <t>Federal Circuit Court Rules 2001, r.13.03C(1)(c) Migration Act 1958, s.426A</t>
  </si>
  <si>
    <t>MZACS</t>
  </si>
  <si>
    <t>The application in a case filed on 9 April 2015 be dismissed.
The applicant pay the first respondent’s costs of the proceeding, fixed in the sum of $1,984.</t>
  </si>
  <si>
    <t>Counsel for the applicant:The applicant appeared in person
Solicitors for the applicant:The applicant was not represented
Solicitor Advocate for the first respondent:Natasha Bosnjak
Solicitors for the first respondent:Clayton Utz
Counsel for the second respondent:No appearance 
Solicitors for the second respondent:Clayton Utz</t>
  </si>
  <si>
    <t>MZACU v MINISTER FOR IMMIGRATION &amp; ANOR</t>
  </si>
  <si>
    <t>MLG 640 of 2014</t>
  </si>
  <si>
    <t>MIGRATION – Judicial review – extension of time to apply – tests – whether reasonable and adequate explanation for delay – whether grounds in substantive are sufficiently arguable – whether risk in the foreseeable future considered – whether decision unreasonable, irrational or illogical – extension of time granted – application dismissed.</t>
  </si>
  <si>
    <t>Acts Interpretation Act 1901, s.36(2). Migration Act 1958 (Cth), ss.476, 477.</t>
  </si>
  <si>
    <t>MZACU</t>
  </si>
  <si>
    <t>The time for lodging the application for judicial review is extended to 
7 April 2014.
The application for judicial review filed 7 April 2014 and amended application filed 24 October 2014 are dismissed.</t>
  </si>
  <si>
    <t>Counsel for the Applicant:Mr Nguyen
Solicitors for the Applicant:Asylum Seeker Resource Centre
Counsel for the Respondents:Mr Aleksov
Solicitors for the Respondents:Australian Government Solicitor
ORDERS
The time for lodging the application for judicial review is extended to 
7 April 2014.
The application for judicial review filed 7 April 2014 and amended application filed 24 October 2014 are dismissed.</t>
  </si>
  <si>
    <t>MZACX v MINISTER FOR IMMIGRATION &amp; ANOR</t>
  </si>
  <si>
    <t>MLG 675 of 2014</t>
  </si>
  <si>
    <t>MIGRATION – Review of Refugee Review Tribunal decision – refusal of a protection visa – applicant claiming ethnic and religious persecution in Pakistan – Tribunal accepting his claims in relation to his home district but reasoning that the applicant could relocate to avoid the risk of harm – whether the Tribunal erred in its consideration of the relocation principle considered.</t>
  </si>
  <si>
    <t>MZACX</t>
  </si>
  <si>
    <t>The application as amended on 26 September 2014 is dismissed.</t>
  </si>
  <si>
    <t>Counsel for the Applicant:Mr D W Robertson
Solicitors for the Applicant:Fragomen
Counsel for the Respondents:Mr B D Kaplan
Solicitors for the Respondents:Clayton Utz
ORDERS
The application as amended on 26 September 2014 is dismissed.</t>
  </si>
  <si>
    <t>MZADE v MINISTER FOR IMMIGRATION &amp; ANOR</t>
  </si>
  <si>
    <t>MLG 729 of 2014</t>
  </si>
  <si>
    <t>MIGRATION – Judicial review of a decision of the Refugee Review Tribunal – whether applicant has two home regions – whether real chance of harm to applicant – whether consideration of risk of harm by reason of membership of particular social groups – whether Tribunals findings unreasonable/illogical.</t>
  </si>
  <si>
    <t>Mzade</t>
  </si>
  <si>
    <t>The amended application filed 14 November 2014 be dismissed.</t>
  </si>
  <si>
    <t>Counsel for the Applicant:Ms Karapangiotidis 
Solicitors for the Applicant:Asylum Seeker Resource Centre
Counsel for the First Respondent:Mr Brown
Solicitors for the First Respondent:Australian Government Solicitors</t>
  </si>
  <si>
    <t>MZADF v MINISTER FOR IMMIGRATION &amp; ANOR</t>
  </si>
  <si>
    <t>MLG 743 of 2014</t>
  </si>
  <si>
    <t>MIGRATION – Judicial review – application to reinstate.</t>
  </si>
  <si>
    <t>Migration Act 1958 (Cth), s.486E Immigrants and Emigrants Act 1949 (Sri Lanka) Federal Circuit Court Rules 2001 (Cth), pt.3 sch.1 Cases cited:  Moussa v Minister for Immigration and Border Protection [2015] FCA 1280 Chen v Monash University [2016] FCAFC 66 Briginshaw v Briginshaw [1938] HCA 34</t>
  </si>
  <si>
    <t>MZADF</t>
  </si>
  <si>
    <t>The name of the Second Respondent be amended from ‘Refugee Review Tribunal’ to the ‘Administrative Appeals Tribunal’.
The application in a case filed 13 July 2016 is dismissed.
The applicant pay the respondent’s costs fixed in the sum of $5,000.</t>
  </si>
  <si>
    <t>Counsel for the Applicant:Mr Barataraj
Counsel for the Respondents:Mr Knowles
Solicitors for the Respondents:Clayton Utz</t>
  </si>
  <si>
    <t>MZADG v MINISTER FOR IMMIGRATION &amp; ANOR</t>
  </si>
  <si>
    <t>MLG 747 of 2014</t>
  </si>
  <si>
    <t>MIGRATION – Application for judicial review of decision of Refugee Review Tribunal – whether or not an integer had been raised – Tribunal decision quashed – writ of mandamus to issue.</t>
  </si>
  <si>
    <t>MZADG</t>
  </si>
  <si>
    <t>The decision of the Refugee Review Tribunal made 10 April 2014 be quashed.
A writ of mandamus issue is directed to the Tribunal requiring it to determine the applicant’s application according to law and the matter be remitted to the Administrative Appeals Tribunal for rehearing.
The First Respondent pay the applicant’s costs fixed in the sum of $6825.00
The name of the Second Respondent be amended to the Administrative Appeals Tribunal.</t>
  </si>
  <si>
    <t>Counsel for the Applicant:Ms Levine
Solicitors for the Applicant:Victoria Legal Aid
Counsel for the Respondents:Ms Szydzik
Solicitors for the Respondents:Australian Government Solicitor</t>
  </si>
  <si>
    <t>MZADH v MINISTER FOR IMMIGRATION &amp; ANOR</t>
  </si>
  <si>
    <t>MLG 768 of 2014</t>
  </si>
  <si>
    <t>MIGRATION – Review of Refugee Review Tribunal decision – application for a Protection (Class XA) visa – adverse credibility findings against Applicant – no jurisdictional error – application dismissed.</t>
  </si>
  <si>
    <t>Immigrants and Emigrants Act (Number 31 of 2006) (Sri Lanka) Migration Act 1958 (Cth), s.36(2)(a) 1951 Convention Relating to the Status of Refugees 1967 Protocol Relating to the Status of Refugees</t>
  </si>
  <si>
    <t>MZADH</t>
  </si>
  <si>
    <t>The application is dismissed. 
The Applicant pay the First Respondent’s costs fixed in the sum of $6,000.</t>
  </si>
  <si>
    <t>MZADO v MINISTER FOR IMMIGRATION &amp; ANOR</t>
  </si>
  <si>
    <t>MLG 819 of 2014</t>
  </si>
  <si>
    <t>MIGRATION – Application pursuant to r.16.05(2) of the Federal Circuit Court Rules 2001 to reinstate application dismissed for non-attendance – medical certificate inadequate – substantive application hopeless – lack of utility in reinstatement – application dismissed.</t>
  </si>
  <si>
    <t>Migration Act 1958 Federal Circuit Court Rules 2001, rr.13.03C(1)(c), 16.05(2) 1951 Convention Relating to the Status of Refugees</t>
  </si>
  <si>
    <t>MZADO</t>
  </si>
  <si>
    <t>The applicant’s application to reinstate his application pursuant to r.16.05(2) of the Federal Circuit Court Rules 2001 is dismissed.
The Applicant is to pay the First Respondent’s costs.</t>
  </si>
  <si>
    <t>The Applicant:In person
Counsel for the First Respondent:Mr Rogers
Solicitors for the Respondents:Australian Government Solicitors</t>
  </si>
  <si>
    <t>MZADS v MINISTER FOR IMMIGRATION &amp; ANOR</t>
  </si>
  <si>
    <t>MLG 833 of 2014</t>
  </si>
  <si>
    <t>MIGRATION – VISA – Protection (Class XA)Visa – Refugee Review Tribunal – Show Cause hearing – merits review – no arguable case – no jurisdictional error.</t>
  </si>
  <si>
    <t>Migration Act 1958 (Cth), s.476 Federal Circuit Court Rules 2001, r.44.12 Cases cited: Re Minister for Immigration and Multicultural Affairs; ex parte Durairajasingham [2000] HCA 1; (2000) 168 ALR 407; 58 ALD 609; 74 ALJR 405  Selvadurai v Minister for Immigration and Ethnic Affairs (1994) 34 ALD 347</t>
  </si>
  <si>
    <t>MZADS</t>
  </si>
  <si>
    <t>The Application filed on 15 May 2014 is dismissed.
The Applicant is to pay the First Respondent’s costs fixed in the sum of $3416.00.
I allow three (3) months to pay.</t>
  </si>
  <si>
    <t>Applicant:In person
Counsel for the Respondents:Mr Brown
Solicitors for the Respondents:Australian Government Solicitor</t>
  </si>
  <si>
    <t>MZADT v MINISTER FOR IMMIGRATION &amp; ANOR</t>
  </si>
  <si>
    <t>MLG 848 of 2014</t>
  </si>
  <si>
    <t>MIGRATION – Judicial review of decision to refuse the applicant the grant of a protection visa – whether the Tribunal considered a claim made by the applicant – jurisdictional error in the Tribunal – application remitted for re-hearing.</t>
  </si>
  <si>
    <t>Mzadt</t>
  </si>
  <si>
    <t>The name of the Second Respondent be amended to read ‘Administrative Appeals Tribunal’.
The decision of the Refugee Review Tribunal made 3 April 2014 be quashed.
The Application be remitted to the Administrative Appeals Tribunal for rehearing.
The First Respondent pay the Applicant’s costs as agreed or taxed.</t>
  </si>
  <si>
    <t>Counsel for the Applicant:Mr Reynolds
Solicitors for the Applicant:Fragomen
Counsel for the Respondent:Mr Goodwin
Solicitors for the Respondent:Australian Government Solicitors</t>
  </si>
  <si>
    <t>MZADY v MINISTER FOR IMMIGRATION &amp; ANOR</t>
  </si>
  <si>
    <t>MLG 887 of 2014</t>
  </si>
  <si>
    <t>MIGRATION – Judicial review – claimed harm not for a convention reason – claimed that unable to work because of harsh weather in Canada – whether significant harm – whether face harm as African immigrant or Muslim in Canada – application dismissed.</t>
  </si>
  <si>
    <t>Federal Circuit Court Rules 2001, r.15.03 Migration Act 1958 (Cth), ss.36, 65, 91R</t>
  </si>
  <si>
    <t>MZADY</t>
  </si>
  <si>
    <t>The application filed 13 May 2014 is dismissed.
The applicant pay the first respondent’s costs fixed in the sum of $2,500.00.</t>
  </si>
  <si>
    <t>The Applicant appeared In Person
Solicitors for the Respondents:Ms Lucas of Australian Government Solicitor
ORDERS
The application filed 13 May 2014 is dismissed.
The applicant pay the first respondent’s costs fixed in the sum of $2,500.00.</t>
  </si>
  <si>
    <t>MZADZ v MINISTER FOR IMMIGRATION &amp; ANOR</t>
  </si>
  <si>
    <t>MLG 900 of 2014</t>
  </si>
  <si>
    <t>MIGRATION – Application for judicial review of decision of Refugee Review Tribunal – ground of application and oral submissions of applicant not articulating any asserted jurisdictional error – no jurisdictional error apparent in Tribunal’s decision – application constituting impermissible merits review – application dismissed.</t>
  </si>
  <si>
    <t>Migration Act 1958, ss.36(2)(aa), 424AA</t>
  </si>
  <si>
    <t>MZADZ</t>
  </si>
  <si>
    <t>The Applicant:In person
Counsel for the First Respondent:Ms Symons
Solicitors for the Respondents:Clayton Utz Lawyers</t>
  </si>
  <si>
    <t>MZAEG v MINISTER FOR IMMIGRATION &amp; ANOR</t>
  </si>
  <si>
    <t>MLG 928 of 2014</t>
  </si>
  <si>
    <t>MIGRATION – Review of Refugee Review Tribunal decision – application for a Protection (Class XA) visa – relocation considered – application dismissed.</t>
  </si>
  <si>
    <t>MZAEG</t>
  </si>
  <si>
    <t>The Application filed on 16 May 2014 is dismissed. 
The Applicant pay the costs of the First Respondent fixed in the sum of $4,800.</t>
  </si>
  <si>
    <t>The Applicant:In person
Counsel for the respondents:Mr Brown
Solicitors for the respondents:Australian Government Solicitor</t>
  </si>
  <si>
    <t>MZAEH v MINISTER FOR IMMIGRATION &amp; ANOR</t>
  </si>
  <si>
    <t>MLG 936 of 2014</t>
  </si>
  <si>
    <t>MIGRATION – Application for review of decision of Refugee Review Tribunal – grounds of Application wholly unparticularised – applicant asserting difficulties with interpretation – matter not previously raised – Tribunal sending s.424A letters to which applicant’s lawyers responded – interpretation issues not then raised – Tribunal’s decision not revealing jurisdictional error – Application dismissed.</t>
  </si>
  <si>
    <t>Migration Act 1958, ss.36(2)(aa), 424A</t>
  </si>
  <si>
    <t>MZAEH</t>
  </si>
  <si>
    <t>The Application be dismissed. 
The applicant pay the first respondent’s costs.</t>
  </si>
  <si>
    <t>The Applicant:In person
Counsel for the First Respondent:Mr Brown
Solicitors for the Respondents:Clayton Utz</t>
  </si>
  <si>
    <t>MZAEJ v MINISTER FOR IMMIGRATION &amp; ANOR</t>
  </si>
  <si>
    <t>MLG 963 of 2014</t>
  </si>
  <si>
    <t>MIGRATION – Refugee Review Tribunal – application for adjournment – standard of interpretation – application for merits review.</t>
  </si>
  <si>
    <t>Immigrants and Emigrants Act No 31 of 2006 (Sri Lanka)</t>
  </si>
  <si>
    <t>MZAEJ</t>
  </si>
  <si>
    <t>The applicant’s oral application for an adjournment is refused.
The application filed on 21 May 2014 be dismissed.
The applicant pay the first respondent’s costs fixed in the sum of $6,825.</t>
  </si>
  <si>
    <t>Counsel for the Applicant:The applicant appeared in person
Solicitors for the Applicant:The applicant was not represented
Advocate for the First Respondent:Maria Ngo
Solicitors for the First Respondent:Australian Government Solicitor
Counsel for the Second Respondent:No appearance 
Solicitors for the Second Respondent:Australian Government Solicitor</t>
  </si>
  <si>
    <t>MZAEL v MINISTER FOR IMMIGRATION &amp; ANOR</t>
  </si>
  <si>
    <t>MLG 986 of 2014</t>
  </si>
  <si>
    <t>Mnister For Immigration &amp; Border Protection</t>
  </si>
  <si>
    <t>MIGRATION – Judicial review of Refugee Review Tribunal decision not to grant Protection (Class XA) Visa – complaint that Tribunal failed to access integers of applicant’s claim – complaint of there being no evidence to support Tribunal’s findings – complaint that Tribunal failed to engage in evaluative assessment of the evidence – claim that Tribunal denied procedural fairness.</t>
  </si>
  <si>
    <t>MZAEL</t>
  </si>
  <si>
    <t>The application for judicial review filed 26 May 2014 be dismissed.</t>
  </si>
  <si>
    <t>Counsel for the Applicant:In person
Counsel for the first Respondent:Mr Rogers
Solicitors for the first Respondent:Australian Government Solicitors</t>
  </si>
  <si>
    <t>MZAEM v MINISTER FOR IMMIGRATION &amp; ANOR</t>
  </si>
  <si>
    <t>MLG 987 of 2014</t>
  </si>
  <si>
    <t>MIGRATION – Refugee Review Tribunal – protection visa – no jurisdictional error established.</t>
  </si>
  <si>
    <t>Migration Act 1958 ss.98, 351, 422B, 424A, 425 Cases cited: SZJGO v Minister for Immigration (2006) FCA 393</t>
  </si>
  <si>
    <t>MZAEM</t>
  </si>
  <si>
    <t>The application filed on 26 May 2014 and amended on 6 February 2015 be dismissed.
The applicant pay the first respondent’s costs of the proceeding fixed in the sum of $6,825.</t>
  </si>
  <si>
    <t>Counsel for the applicant:The applicant appeared in person
Solicitors for the applicant:The applicant was not represented
Solicitor Advocate for the first respondent Ned Rogers
Solicitors for the first respondent:Australian Government Solicitor
Counsel for the second respondent:No appearance 
Solicitors for the second respondent:Australian Government Solicitor</t>
  </si>
  <si>
    <t>MZAEN &amp; ORS v MINISTER FOR IMMIGRATION &amp; ANOR</t>
  </si>
  <si>
    <t>MLG 991 of 2014</t>
  </si>
  <si>
    <t>MIGRATION – Refugee Review Tribunal – separation of family members – whether the Tribunal failed to correctly apply the law – whether SZRSN is distinguishable – whether the Tribunal considered all the integers of the claim – whether the second applicant was able to participate meaningfully in the hearing notwithstanding her advanced pregnancy.</t>
  </si>
  <si>
    <t>Migration Act 1958 ss.36(2)(aa), 477(1), 477(2) Cases cited: Minister for Immigration and Citizenship v SZQOT (2012) 206 FCR 145; [2012] FCAFC 141 SZRSN v Minister for Immigration and Citizenship [2013] FCA 751 Mubilanzila Mayeka v Belgium, European Court of Human Rights, Application No 13178/03 (12 October 2006) Juan Humberto Sanchez case, 7 June 2003, Inter-American Court of Human Rights (Ser. C) No 99 (2003) Minister for Immigration and Multicultural and Indigenous Affairs v SCAR (2003) 128 FCR 553; (2003) 75 ALD 151; (2003) 198 ALR 293; [2003] FCAFC 126 Antipova v Minister for Immigration and Multicultural and Indigenous Affairs (2006) 151 FCR 480; [2006] FCA 584 Applicant NAHF of 2002 v Minister for Immigration and Multicultural and Indigenous Affairs (2003) 128 FCR 359; [2003] FCA 140  SZQRU v Minister for Immigration and Citizenship [2012] FCA 1234</t>
  </si>
  <si>
    <t>MZAEN</t>
  </si>
  <si>
    <t>The time for the filing of the application to this court be extended to 
27 May 2014. 
The decision of the Refugee Review Tribunal handed down on 
18 February 2014 in matter number 1306268 be set aside. 
The matter be remitted to the Administrative Appeals Tribunal for determination according to law.
The title of the proceeding be amended so that the second respondent is the Administrative Appeals Tribunal.</t>
  </si>
  <si>
    <t>Counsel for the first applicant:The first applicant appeared in person
Solicitors for the first applicant:The first applicant was not represented
Counsel for the second applicant:Matthew Albert
Solicitors for the second applicant:Victoria Legal Aid 
Counsel for the third applicant:Matthew Albert
Solicitors for the third applicant:Victoria Legal Aid
Counsel for the first respondent:Liam Brown
Solicitors for the first respondent:Australian Government Solicitor
Counsel for the second respondent:No appearance 
Solicitors for the second respondent:Australian Government Solicitor 
ORDERS 
The time for the filing of the application to this court be extended to 
27 May 2014. 
The decision of the Refugee Review Tribunal handed down on 
18 February 2014 in matter number 1306268 be set aside. 
The matter be remitted to the Administrative Appeals Tribunal for determination according to law.
The title of the proceeding be amended so that the second respondent is the Administrative Appeals Tribunal.</t>
  </si>
  <si>
    <t>MZAER v MINISTER FOR IMMIGRATION &amp; ANOR</t>
  </si>
  <si>
    <t>MLG 2305 of 2014</t>
  </si>
  <si>
    <t>MIGRATION – Application to reinstate an application to extend time to bring substantive application – abuse of process – no merit – application dismissed.</t>
  </si>
  <si>
    <t>Migration Act 1958 (Cth) Cases cited: Applicant A26 of 2002 v Minister For Immigration &amp; Multicultural &amp; Indigenous Affairs [2003] FCA 1050 Bailey v Maronoff (1971) 125 CLR 529  Khadri v Minister for Immigration and Border Protection and Migration Review Tribunal [2014] FCA 91 SZFOZ v Minister for Immigration and Citizenship &amp; Anor [2007] FCA 1137 at 17 SZSML v Minister for Immigration and Anor [2013] FCCA 1253 Vu v Minister for Immigration and Citizenship [2008] FCA 59</t>
  </si>
  <si>
    <t>MZAER</t>
  </si>
  <si>
    <t>That the application in a case dated 29 July 2015 be dismissed.
That the applicant pay the first respondent’s costs of $2262.00.</t>
  </si>
  <si>
    <t>Counsel for the Applicant:Mr Gordon
Solicitors for the Applicant:Ronald Gordon Barrister &amp; Solicitor
Counsel for the Respondent:Mr Hibbard
Solicitors for the Respondent:Clayton UTZ</t>
  </si>
  <si>
    <t>MZAES v MINISTER FOR IMMIGRATION &amp; ANOR</t>
  </si>
  <si>
    <t>MLG 956 of 2014</t>
  </si>
  <si>
    <t>MIGRATION – Judicial review of a decision of the Refugee Review Tribunal – consideration as to whether the Tribunal took into account irrelevant considerations or failed to take into account relevant considerations – application dismissed.</t>
  </si>
  <si>
    <t>MZAES</t>
  </si>
  <si>
    <t>The application for judicial review filed 28 May 2014 be dismissed.</t>
  </si>
  <si>
    <t>Solicitors for the Applicant: Sabelberg Morcos Lawyers
Counsel for the Applicant: Mr Sabelberg
Solicitor Advocate for the Respondents:Ms Lucas
Solicitors for the Respondents: Australian Government Solicitor</t>
  </si>
  <si>
    <t>MZAEU v MINISTER FOR IMMIGRATION &amp; ANOR</t>
  </si>
  <si>
    <t>MLG 1028 of 2014</t>
  </si>
  <si>
    <t>MIGRATION – Application for judicial review of decision of Refugee Review Tribunal – ground of application allegation that Tribunal failed to consider claim relating to relocation within Pakistan – whether claim was sufficiently clearly articulated – whether claim of lack of kinship support was put only as  a subset of employment difficulty – kinship claims analysed by Tribunal in terms in which applicant advanced them – bias – Tribunal constituted by same person who previously found against the applicant – whether member free of prejudgment – no objection taken during hearing or in written submissions thereafter to the constitution of the Tribunal – bias objection waived – Tribunal’s reasons not indicative of bias in any event.</t>
  </si>
  <si>
    <t>MZAEU</t>
  </si>
  <si>
    <t>The Application is dismissed. 
The Applicant pay the First Respondent’s costs.</t>
  </si>
  <si>
    <t>Counsel for the Applicant:Mr Hosking
Solicitors for the Applicant:HWL Ebsworth Lawyers
Counsel for the Respondent:Ms Symons
Solicitors for the Respondent:Clayton Utz Lawyers</t>
  </si>
  <si>
    <t>MZAEY v MINISTER FOR IMMIGRATION &amp; ANOR</t>
  </si>
  <si>
    <t>MLG 1052 of 2014</t>
  </si>
  <si>
    <t>MIGRATION – Application for judicial review of decision – Protection (Class XA) visa application – application dismissed – no matter of principle.</t>
  </si>
  <si>
    <t>MZAEY</t>
  </si>
  <si>
    <t>The Application be dismissed.
The Applicant pay the First Respondent’s costs fixed in the sum of $6,825.00.
The name of the Second Respondent be amended to the Administrative Appeals Tribunal.</t>
  </si>
  <si>
    <t>Counsel for the Applicant:In Person
Counsel for the First Respondent:Ms Symons 
Solicitors for the First Respondent:Clayton Utz Lawyers
The Second Respondent:No AppearanceORDERS
The Application be dismissed.
The Applicant pay the First Respondent’s costs fixed in the sum of $6,825.00.
The name of the Second Respondent be amended to the Administrative Appeals Tribunal.</t>
  </si>
  <si>
    <t>MZAEZ &amp; ANOR v MINISTER FOR IMMIGRATION &amp; ANOR</t>
  </si>
  <si>
    <t>MLG 1053 of 2014</t>
  </si>
  <si>
    <t>MIGRATION – Refugee Review Tribunal – whether s.424A applicable – whether the Tribunal considered key elements of the Refugee Convention  definition – whether the Tribunal was bound to investigate the applicants’ claims – whether the Tribunal’s decision was affected by actual bias.</t>
  </si>
  <si>
    <t>Migration Act 1958 s.424A</t>
  </si>
  <si>
    <t>MZAEZ</t>
  </si>
  <si>
    <t>The application filed on 29 May 2014 be dismissed.
The applicants pay the first respondent’s costs in the proceeding, fixed in the sum of $6,646.</t>
  </si>
  <si>
    <t>Counsel for the First Applicant:The First Applicant appeared in person
Solicitors for the First Applicant:The First Applicant was not represented
Counsel for the Second Applicant:The Second Applicant did not appear
Solicitors for the Second Applicant:The Second Applicant was not represented
Counsel for the First Respondent:Emily Latif
Solicitors for the First Respondent:Clayton Utz
Counsel for the Second Respondent:No appearance
Solicitors for the Second Respondent:Clayton Utz</t>
  </si>
  <si>
    <t>MZAFC v MINISTER FOR IMMIGRATION &amp; ANOR</t>
  </si>
  <si>
    <t>MLG 1095 of 2014</t>
  </si>
  <si>
    <t>MIGRATION – Application for judicial review – Tribunal concluding applicant not applicant not facing harm as claimed in Sri Lanka – grounds of application, even as amended in oral submissions, clearly constituting merits review – Tribunal’s decision open on the facts before it – no jurisdictional error shown – application dismissed.</t>
  </si>
  <si>
    <t>Migration Act 1958, s.36(2)(aa) Cases cited: Selvadurai v MIEA &amp; Anor (1994) 34 ALD 346</t>
  </si>
  <si>
    <t>MZAFC</t>
  </si>
  <si>
    <t>The name of the Second Respondent be changed to ‘Administrative Appeals Tribunal’.
The Application filed 5 June 2014 is dismissed.
The Applicant pay the First Respondent’s costs.</t>
  </si>
  <si>
    <t>Counsel for the Applicant:Mr Sorensen
Solicitors for the Applicant:P L Siri Bandara
Counsel for the First Respondent:Mr Smyth
Solicitor for the Respondents:Sparke Helmore</t>
  </si>
  <si>
    <t>MZAFH &amp; ORS v MINISTER FOR IMMIGRATION &amp; ANOR</t>
  </si>
  <si>
    <t>MLG 1110 of 2014</t>
  </si>
  <si>
    <t>MIGRATION – Application for a protection visa – whether Tribunal’s decision was legally unreasonable in respect of Applicants’ claims that they would suffer significant harm because of conversion from Sunni Muslim to Jehovah’s Witnesses – held Tribunal decision legally unreasonable – writs issued.</t>
  </si>
  <si>
    <t>Migration Act 1958 (Cth), sub-ss.36(2)(a), 36(2)(aa), 91R(3) Cases cited:  ARP15 v Minister for Immigration and Border Protection [2015] FCA 1220 Minister for Immigration and Border Protection v  Stretton  Minister for Immigration and Border Protection v SZUXN [2016] FCA 516 Minister for Immigration and Citizenship v Li [2013] HCA 18 Minister for Immigration and Citizenship v SZMDS [2010] HCA 16 Minister for Immigration and Ethnic Affairs v Wu Shan Liang [1996] HCA 6 Minister for Immigration and Multicultural Affairs v Eshetu [1999] HCA 21 MZAFH v Minister for Immigration and Border Protection [2015] FCCA 2397 MZAFH v Minister for Immigration and Border Protection [2016] FCA 57</t>
  </si>
  <si>
    <t>MZAFH</t>
  </si>
  <si>
    <t>A writ of certiorari issue directed to the Second Respondent quashing the decision of the Second Respondent dated 21 May 2014.
A writ of mandamus issue remitting the matter to the Second Respondent and requiring it to determine according to law the application made to it by the Applicants for review of the delegate of the First Respondent’s decision.
The First Respondent pay the Applicants’ costs in a fixed amount.</t>
  </si>
  <si>
    <t>Counsel for the Applicants:Self-represented
Counsel for the Respondents:Mr Brown
Solicitors for the Respondents:Clayton Utz Lawyers</t>
  </si>
  <si>
    <t>MIGRATION – Refugee Review Tribunal – protection visa – Jehovah’s Witnesses in Lebanon – Sunni Muslims – no evidence ground.</t>
  </si>
  <si>
    <t>Migration Act 1958 s.91R(3)</t>
  </si>
  <si>
    <t>The application filed on 6 June 2014 be dismissed.
The applicant pay the first respondent’s costs of the proceeding fixed in the sum of $6,825.
The second respondent’s name be amended to the Administrative Appeals Tribunal.</t>
  </si>
  <si>
    <t>Counsel for the first applicant:The first applicant appeared in person
Solicitors for the first applicant:The first applicant was not represented
Counsel for the second applicantThe second applicant did not appear
Solicitors for the second applicantThe second applicant was not represented
Counsel for the third applicantThe third applicant did not appear
Solicitors for the third applicantThe third applicant was not represented
Counsel for the first respondent:Natasha Bosnjak
Solicitors for the first respondent:Clayton Utz
Counsel for the second respondent:No appearance 
Solicitors for the second respondent:Clayton Utz</t>
  </si>
  <si>
    <t>MZAFN v MINISTER FOR IMMIGRATION &amp; ANOR</t>
  </si>
  <si>
    <t>MLG 1123 of 2014</t>
  </si>
  <si>
    <t>MIGRATION – Judicial Review Refugee Review Tribunal decision – application for a Protection (Class XA) visa – application for extension of time dismissed – no jurisdictional error.</t>
  </si>
  <si>
    <t>Migration Act 1958 (Cth), ss.363, 414, 420, 424A, 430, 477, 477(1), 477(2) 1951 Convention Relating to the Status of Refugees 1967 Protocol Relating to the Status of Refugees</t>
  </si>
  <si>
    <t>MZAFN</t>
  </si>
  <si>
    <t>The name of the Second Respondent be changed to the Administrative Appeals Tribunal.
The application for an extension of time pursuant to s.477(2) of the Migration Act 1958 (Cth) is dismissed.
The Applicant pay the costs of the First Respondent fixed in the sum of $6,825. These costs are in addition to those ordered on 11 May 2015.</t>
  </si>
  <si>
    <t>Counsel for the Applicant:Mr Stapleton
Counsel for the First Respondent:Mr Rogers
Solicitors for the First Respondent:Australian Government Solicitor</t>
  </si>
  <si>
    <t>MZAFO v MINISTER FOR IMMIGRATION &amp; ANOR</t>
  </si>
  <si>
    <t>MLG 1124 of 2014</t>
  </si>
  <si>
    <t>MIGRATION – Review of Refugee Review Tribunal – protection visa application – judicial review – no matters of principle – application dismissed.</t>
  </si>
  <si>
    <t>Migration Act 1958 (Cth), ss.425, 425A</t>
  </si>
  <si>
    <t>MZAFO</t>
  </si>
  <si>
    <t>The Application filed 10 June 2014 be dismissed.
The Applicant pay the First Respondent’s costs fixed in the sum of $3,416.00.</t>
  </si>
  <si>
    <t>Counsel for the Applicant:In person
Counsel for the Respondents:Ms Lucas
Solicitors for the Respondents:Australian Government Solicitors</t>
  </si>
  <si>
    <t>MZAFP v MINISTER FOR IMMIGRATION &amp; ANOR</t>
  </si>
  <si>
    <t>MLG 1128 of 2014</t>
  </si>
  <si>
    <t>MIGRATION – Judicial review – adjournment refused – whether denial of procedural fairness – Tribunal entitled to accept/reject evidence – choice of country information is up to Tribunal – whether relocation is practicable in the particular circumstances – application dismissed.</t>
  </si>
  <si>
    <t>Migration Act 1958 (Cth), Part 7 Div.4, s.422B. Federal Circuit Rules 2001, r.15.03.</t>
  </si>
  <si>
    <t>MZAFP</t>
  </si>
  <si>
    <t>The applicant’s application for an adjournment is dismissed.
The application for judicial review filed 10 June 2014 is dismissed.
The applicant pay the first respondent’s costs fixed in the sum of $6,825.00.</t>
  </si>
  <si>
    <t>The Applicant appeared In Person with the assistance of an Urdu interpreter
Solicitors for the First Respondent:Australian Government Solicitor</t>
  </si>
  <si>
    <t>MZAFQ v MINISTER FOR IMMIGRATION &amp; ANOR</t>
  </si>
  <si>
    <t>MLG 1134 of 2014</t>
  </si>
  <si>
    <t>MIGRATION – Application for judicial review of decision of Refugee Review Tribunal – failure to evaluate an integer of applicant’s claim – failure to reference applicable law – that Tribunal took into account irrelevant considerations – application remitted to Administrative Appeals Tribunal.</t>
  </si>
  <si>
    <t>Migration Act 1958 (Cth), ss.36, 36(2A), 91R, 91R(2)</t>
  </si>
  <si>
    <t>MZAFQ</t>
  </si>
  <si>
    <t>That the name of the second respondent be amended to read Administrative Appeals Tribunal.
That the decision of the Refugee Review Tribunal made 12 May 2014 be quashed.
That a writ of mandamus issue directed to the second respondent requiring it to determine the applicant’s application according to law and that the matter be remitted to the Administrative Appeals Tribunal for rehearing.
That the first respondent pay the applicant’s costs in a quantum of $6825.00.</t>
  </si>
  <si>
    <t>Counsel for the Applicant:Mr Albert
Solicitors for the Applicant:King &amp; Wood Mallesons
Counsel for the Respondents:Mr Aleksov
Solicitors for the Respondents:Spark Helmore</t>
  </si>
  <si>
    <t>MZAFR v MINISTER FOR IMMIGRATION &amp; ANOR</t>
  </si>
  <si>
    <t>MLG 1130 of 2014</t>
  </si>
  <si>
    <t>MIGRATION – Application for protection visa – whether Tribunal failed to consider a claim made by the Applicant – whether the Tribunal correctly applied the real chance test – whether the Tribunal failed to afford the Applicant procedural fairness by failing to draw to the Applicant’s attention issue(s) which may be dispositive to its decision – no jurisdictional error – amended application dismissed.</t>
  </si>
  <si>
    <t>Migration Act 1958 (Cth), ss.36(2)(a), 36(2)(aa), 425 Family Law Act 1975 (Cth), s.4AB Cases cited:  Chan v Minister for Immigration and Ethnic Affairs  Commissioner for Australian Capital Territory Revenue v Alphaone Pty Ltd (1994) 49 FCR 576 Minister for Immigration and Multicultural Affairs v Yusuf (2001) 206 CLR 323 NABB v Minister for Immigration and Multicultural and Indigenous affairs [2002] FCAFC 225 SZBEL v Minister for Immigration and Multicultural and Indigenous Affairs [2006] HCA 63; (2006) 228 CLR 152 SZRSJ v Minister for Immigration and Border Protection [2015] FCA 457 SZTKE v Minister for Immigration and Border Protection [2015] FCA 1002 WAEE v Minister for Immigration and Indigenous Affairs (2003) 75 ALD 630</t>
  </si>
  <si>
    <t>MZAFR</t>
  </si>
  <si>
    <t>The Amended Application for judicial review filed 2 December 2017 be dismissed.
The Applicant pay the First Respondent’s costs.</t>
  </si>
  <si>
    <t>Counsel for the Applicant:Mr Selimi
Solicitors for the Applicant:Ravi James Lawyers
Counsel for the Respondents:Mr Mosley
Solicitors for the Respondents:Australian Government Solicitor</t>
  </si>
  <si>
    <t>MZAFS &amp; ORS v MINISTER FOR IMMIGRATION &amp; ANOR</t>
  </si>
  <si>
    <t>MLG 1138 of 2014</t>
  </si>
  <si>
    <t>MIGRATION – Application for review of decision of Refugee Review Tribunal – grounds asserted constituting disagreement with Tribunal findings – further criticisms of conduct of Tribunal advanced in applicant’s oral submissions – transcript of Tribunal hearings not supporting applicant’s submissions – no jurisdictional error apparent – application dismissed.</t>
  </si>
  <si>
    <t>MZAFS</t>
  </si>
  <si>
    <t>The Application filed on 11 June 2014 is dismissed. 
The Applicant pay the First Respondent’s costs.</t>
  </si>
  <si>
    <t>The Applicants:MZAFS In Person
Counsel for the First Respondent:Mr Young
Solicitors for the Respondents:Sparke Helmore</t>
  </si>
  <si>
    <t>MZAFS &amp; ORS v MINISTER FOR IMMIGRATION &amp; ANOR (No.2)</t>
  </si>
  <si>
    <t>MIGRATION – Review of a decision of the Second Respondent – application for Protection (Class XA) visa – no jurisdictional error – application dismissed.</t>
  </si>
  <si>
    <t>Migration Act 1958 (Cth), ss.36(2)(aa), 425(1)</t>
  </si>
  <si>
    <t>The First Applicant:MZAFS in Person
Counsel for the First Respondent:Mr Hill
Solicitors for the First Respondent:Sparke Helmore
ORDERS
The application is dismissed.
The Applicants pay the costs of the First Respondent fixed in the sum of $6,825.</t>
  </si>
  <si>
    <t>MZAFX v MINISTER FOR IMMIGRATION &amp; ANOR</t>
  </si>
  <si>
    <t>MLG 1155 of 2014</t>
  </si>
  <si>
    <t>MIGRATION – Application for judicial review of determination of Refugee Review Tribunal – extension of time required – substantive delay – unsatisfactory explanation for delay – no merit in substantive application – application for extension of time refused.</t>
  </si>
  <si>
    <t>MZAFX</t>
  </si>
  <si>
    <t>The applicant’s application for an extension of time to lodge his application for judicial review be dismissed.
The applicant pay the first respondent’s costs fixed in the sum of $6,825.00</t>
  </si>
  <si>
    <t>Counsel for the Applicant:Mr Mosley
Solicitors for the Applicant:Australian Government Solicitors
Counsel for the Respondents:In Person</t>
  </si>
  <si>
    <t>MZAFY v MINISTER FOR IMMIGRATION &amp; ANOR</t>
  </si>
  <si>
    <t>MLG 1164 of 2014</t>
  </si>
  <si>
    <t>MIGRATION – Application for reinstatement of application for judicial review – adequate explanation for non-attendance at initial hearing – no merit to application – application dismissed.</t>
  </si>
  <si>
    <t>MZAFY</t>
  </si>
  <si>
    <t>Leave is granted to amend the Second Respondent’s name to the Administrative Appeals Tribunal.
The Application in a Case for reinstatement filed on 29 April 2014 be dismissed.
The Applicant pay the First Respondent’s costs fixed in the sum of $3,416.00.</t>
  </si>
  <si>
    <t>Solicitors for the Applicant:In Person
Counsel for the Respondents:Mr Priest
Solicitors for the Respondents:Sparke Helmore</t>
  </si>
  <si>
    <t>MZAFZ v MINISTER FOR IMMIGRATION &amp; ANOR</t>
  </si>
  <si>
    <t>MLG 1168 of 2014</t>
  </si>
  <si>
    <t>MZAFZ</t>
  </si>
  <si>
    <t>The Application be dismissed.
The Applicant pay the First Respondent’s costs fixed in the sum of $3416.00.
The name of the Second Respondent be amended to the Administrative Appeals Tribunal.</t>
  </si>
  <si>
    <t>The Applicant appeared In Person
Solicitors for the First Respondent:Australian Governmnet SolicitorORDERS
The Application be dismissed.
The Applicant pay the First Respondent’s costs fixed in the sum of $3416.00.
The name of the Second Respondent be amended to the Administrative Appeals Tribunal.</t>
  </si>
  <si>
    <t>MLG 1566 of 2017</t>
  </si>
  <si>
    <t>Migration Act 1958 (Cth), s.438 Cases cited:  MZAFZ v Minister for Immigration and Border Protection [2016] FCA 1081</t>
  </si>
  <si>
    <t>The application filed 21 July 2017 be dismissed.
The Applicant shall pay the Respondent’s costs fixed in the sum of $9,000.</t>
  </si>
  <si>
    <t>The Applicant appeared In Person
Counsel for the First Respondent:Mr Hill
Solicitors for the First Respondent:Australian Government Solicitor</t>
  </si>
  <si>
    <t>MZAGB v MINISTER FOR IMMIGRATION &amp; ANOR</t>
  </si>
  <si>
    <t>MLG 1179 of 2014</t>
  </si>
  <si>
    <t>MIGRATION – Application for adjournment – application made following long delay – substantive application deficient in merit – no Convention nexus apparent – adjournment not granted – application dismissed.</t>
  </si>
  <si>
    <t>Migration Act 1958 1951 Convention Relating to the Status of Refugees</t>
  </si>
  <si>
    <t>mzagb</t>
  </si>
  <si>
    <t>The name of the Second Respondent be changed to ‘Administrative Appeals Tribunal’.
The Application filed 16 June 2014 be dismissed.
The Applicant pay the First Respondent’s costs fixed in the sum of $6,200.</t>
  </si>
  <si>
    <t>Counsel for the Applicant:Mr Gordon
Solicitors for the Applicant:Not indicated
Counsel for the First Respondent:Mr Brown
Solicitors for the Respondents:Australian Government Solicitor</t>
  </si>
  <si>
    <t>MZAGD v MINISTER FOR IMMIGRATION &amp; ANOR</t>
  </si>
  <si>
    <t>MLG 1224 of 2014</t>
  </si>
  <si>
    <t>MIGRATION – Refugee Review Tribunal – protection visa – application dismissed for non-appearance – reinstatement application – challenge to merits decision – inadequate explanation for absence from hearing – no reasonable prospect of success in substantive application – reinstatement application dismissed.</t>
  </si>
  <si>
    <t>MZAGD</t>
  </si>
  <si>
    <t>The application filed on 8 September 2015 be dismissed.
The applicant pay the first respondent’s costs of the proceeding fixed in the sum of $1,000.</t>
  </si>
  <si>
    <t>Counsel for the applicant:The applicant appeared in person 
Solicitors for the applicant:The applicant was not represented
Counsel for the first respondent:Oliver Young
Solicitors for the first respondent:Sparke Helmore
Counsel for the second respondent:No appearance 
Solicitors for the second respondent:Sparke Helmore</t>
  </si>
  <si>
    <t>MZAGE v MINISTER FOR IMMIGRATION &amp; ANOR</t>
  </si>
  <si>
    <t>MLG 1229 of 2014</t>
  </si>
  <si>
    <t>MIGRATION – Administrative Appeals Tribunal – protection visa – applicant claiming to have converted to Ahmadi faith after arriving in Australia on a student visa – applicant providing an Ahmadiyya initiation certificate – President of Ahmadi association providing letter saying applicant was not a genuine convert and the initiation certificate was not genuine – whether tribunal biased – whether tribunal failed to adequately deal with the mental health evidence – whether tribunal adequately dealt with credibility issues.</t>
  </si>
  <si>
    <t>MZAGE</t>
  </si>
  <si>
    <t>The application filed on 23 June 2014 be dismissed.
The applicant pay the first respondent’s costs of the proceeding fixed in the sum of $5,800.</t>
  </si>
  <si>
    <t>Counsel for the applicant:The applicant appeared in person
Solicitors for the applicant:The applicant was not represented
Advocate for the first respondent:Oliver Young
Solicitors for the first respondent:Sparke Helmore
Counsel for the second respondent:No appearance 
Solicitors for the second respondent:Sparke Helmore</t>
  </si>
  <si>
    <t>MZAGF v MINISTER FOR IMMIGRATION &amp; ANOR</t>
  </si>
  <si>
    <t>MLG 1230 of 2014</t>
  </si>
  <si>
    <t>MIGRATION – Review of Refugee Review Tribunal decision – application for a Protection (Class XA) visa – application to review tribunal’s decision out of time – no adequate explanation for delay – no merit to the proposed substantive application – application dismissed.</t>
  </si>
  <si>
    <t>Migration Act 1958 (Cth), ss.46A(2), 424, 424A, 474(1), 477, 477(1), 477(2)</t>
  </si>
  <si>
    <t>MZAGF</t>
  </si>
  <si>
    <t>The application for an extension of time pursuant to s.477(2) of the Migration Act 1958 (Cth) is dismissed.
The Applicant to pay the costs of the First Respondent fixed in the sum of $5,800.</t>
  </si>
  <si>
    <t>The Applicant:In person
Counsel for the First Respondent:Mr Smyth
Solicitors for the First Respondent:Sparke Helmore</t>
  </si>
  <si>
    <t>MZAGJ &amp; MINISTER FOR IMMIGRATION &amp; ANOR</t>
  </si>
  <si>
    <t>MLG 1238 of 2014</t>
  </si>
  <si>
    <t>MIGRATION – Application for judicial review – whether the tribunal failed to give adequate reasons – whether the tribunal failed to consider that certain factual findings may have been wrong – whether the tribunal failed to consider the applicants own profile but emphasised the circumstances of his family members – application dismissed.</t>
  </si>
  <si>
    <t>MZAGJ</t>
  </si>
  <si>
    <t>That the name of the second respondent be amended to read Administrative Appeals Tribunal.
That the application for judicial review be dismissed.
That the applicant pay the first respondent’s costs in a quantum of $4500.00.</t>
  </si>
  <si>
    <t>Counsel for the Applicant:Mr Hodges
Solicitors for the Applicant:Stephen Hodges Solicitors
Counsel for the Respondents:Ms Senanayake
Solicitors for the Respondents:DLA Piper AustraliaORDERS</t>
  </si>
  <si>
    <t>MZAGN v MINISTER FOR IMMIGRATION &amp; ANOR</t>
  </si>
  <si>
    <t>MLG 592 of 2016</t>
  </si>
  <si>
    <t>MIGRATION – Protection visa – application for judicial review of decision of Administrative Appeals Tribunal – claim to fear harm due to political association – where Tribunal rejected primary claim of risk to applicant of harm by reason of high political profile – whether Tribunal failed to consider subsidiary claim of risk to applicant of collateral harm by reason of association with persons of higher political profile – identification of the correct legal test on internal relocation – location of an objection to relocation within the framework for an evaluation of internal relocation – applicant to be afforded opportunity to furnish the material to the Tribunal supporting objection to relocation – Tribunal to be satisfied whether applicant meets the elements required to satisfy Convention definition of refugee – whether Tribunal failed to apply relocation test – no error in the decision of the Tribunal demonstrated – application dismissed.</t>
  </si>
  <si>
    <t>Freedom of Information Act 1982 (Cth) Migration Act 1958 (Cth), ss. 65, 414, 438, 476 Migration Regulations 1994, Sch.2, cl. 866.221 Cases cited:  AHK16 v Minister for Immigration and Border Protection [2018] FCAFC 106 Applicant WAEE v Minister for Immigration and Multicultural and Indigenous Affairs (2003) 236 FCR 593 BHB16 v Minister for Immigration and Border Protection [2018] FCAFC 42 CRI026 v The Republic of Nauru [2018] HCA 19 CRI028 v The Republic of Nauru [2018] HCA 24 CSO15 v Minister for Immigration and Border Protection [2018] FCAFC 14  Htun v Minister for Immigration and Multicultural Affairs (2001) 233 FCR 136 Minister for Immigration and Border Protection v SZSCA (2014) 254 CLR 317 Minister for Immigration and Citizenship v SZGUR (2011) 241 CLR 594  Minister for Immigration and Citizenship v SZRKT (2013) 212 FCR 99 Minister for Immigration and Ethnic Affairs and Citizenship v Wu Shan Liang (1996) 185 CLR 259 NABE v Minister for Immigration and Multicultural and Indigenous Affairs (No 2) (2004) 144 FCR 1 Plaintiff S157/2002 v Commonwealth (2003) 211 CLR 476 Randhawa v MILGEA (1994) 52 FCR 437 S395/2002 v Minister for Immigration and Multicultural Affairs (2003) 216 CLR 473 SZATV v MIAC [2007] HCA 40 SZBEL v Minister for Immigration and Multicultural and Indigenous Affairs (2006) 228 CLR 152 SZFDV v MIAC [2007] HCA 41 SZSGA v Minister for Immigration, Multicultural Affairs and Citizenship [2013] FCA 774</t>
  </si>
  <si>
    <t>MZAGN</t>
  </si>
  <si>
    <t>The application be dismissed
The Applicant pay the costs of the First Respondent fixed at $7,206.</t>
  </si>
  <si>
    <t>Counsel for the Applicant:Mr Aleksov
Solicitors for the Applicant:Carina Ford Immigration Lawyers
Counsel for the Respondents:Mr Yuile
Solicitors for the Respondents:Sparke Helmore Lawyers</t>
  </si>
  <si>
    <t>MZAGO v MINISTER FOR IMMIGRATION &amp; ANOR</t>
  </si>
  <si>
    <t>MLG 1255 of 2014</t>
  </si>
  <si>
    <t>MIGRATION – Judicial review – whether applicant at risk in India for inter-caste marriage can relocate – test for relocation – whether Tribunal applied the correct test – relief granted.</t>
  </si>
  <si>
    <t>Migration Act 1958 (Cth), s.91R(1)(b)</t>
  </si>
  <si>
    <t>MZAGO</t>
  </si>
  <si>
    <t>A writ of certiorari issue directed to the Refugee Review Tribunal quashing its decision dated 5 June 2014.
A writ of mandamus issue directed to the Refugee Review Tribunal requiring it to determine according to law the application made to it, to review the decision of a delegate of the first respondent dated 
25 November 2013.</t>
  </si>
  <si>
    <t>Counsel for the Applicant:Mr J.R Young
Solicitors for the Applicant:Shamser Thapa &amp; Associates
Solicitors for the Respondents:Australian Government Solicitor</t>
  </si>
  <si>
    <t>MZAGS v MINISTER FOR IMMIGRATION &amp; ANOR</t>
  </si>
  <si>
    <t>MLG 1269 of 2014</t>
  </si>
  <si>
    <t>MIGRATION – Application for judicial review of decision – Protection (Class XA) visa application – application dismissed – no matter of principle. Legislation: Migration Act 1958 (Cth).</t>
  </si>
  <si>
    <t>MZAGS</t>
  </si>
  <si>
    <t>The name of the Second Respondent be amended to the Administrative Appeals Tribunal.
The application filed 26 June 2014 be dismissed.
The Applicant pay the Respondent’s costs fixed at $2538.00.</t>
  </si>
  <si>
    <t>Counsel for the Applicant:In Person
Counsel for the First Respondent:Mr Day
Solicitors for the First Respondent:DLA Piper Australia
Counsel for the Second Respondent:No appearance</t>
  </si>
  <si>
    <t>MZAGT &amp; ORS v MINISTER FOR IMMIGRATION &amp; ANOR</t>
  </si>
  <si>
    <t>MLG 1274 of 2014</t>
  </si>
  <si>
    <t>MZAGT</t>
  </si>
  <si>
    <t>The name of the Second Respondent be amended to the Administrative Appeals Tribunal.
The application be dismissed.
The First and Second Applicants pay the First Respondent’s costs fixed in the sum of $7,206.00.</t>
  </si>
  <si>
    <t>The First Applicant appeared In Person
Counsel for the First Respondent:Mr Brown
Solicitors for the First Respondent:DLA Piper</t>
  </si>
  <si>
    <t>MZAGW &amp; ORS v MINISTER FOR IMMIGRATION &amp; ANOR</t>
  </si>
  <si>
    <t>MLG 1275 of 2014</t>
  </si>
  <si>
    <t>MIGRATION – Review of Second Respondent’s decision – application for a Protection (Class XA) visa – jurisdictional error – application allowed – declaration made – writs issued – remitted to the Second Respondent.</t>
  </si>
  <si>
    <t>Migration Act 1958 (Cth), ss.36(2)(aa), 36(2A), 424AA 1951 Convention Relating to the Status of Refugees 1967 Protocol Relating to the Status of Refugees</t>
  </si>
  <si>
    <t>The name of the Second Respondent be changed to the Administrative Appeals Tribunal. 
A writ of certiorari issue quashing the decision of the Second Respondent dated 27 May 2014.
A writ of mandamus issue remitting the matter to the Second Respondent to consider and determine according to law the application made to it by the Applicant on 3 December 2013 for review of the delegate of the First Respondent’s decision. 
The First Respondent pay the costs of the Applicant fixed in the sum of $6,825.</t>
  </si>
  <si>
    <t>Counsel for the applicants:Ms Taylor
Solicitors for the applicants:Bardo &amp; Erci Lawyers
Counsel for the First Respondent:Ms Lucas
Solicitors for the First Respondent:Australian Government Solicitor</t>
  </si>
  <si>
    <t>MZAGZ v MINISTER FOR IMMIGRATION &amp; ANOR</t>
  </si>
  <si>
    <t>MLG 1280 of 2014</t>
  </si>
  <si>
    <t>MIGRATION – Review of Refugee Review Tribunal decision – application for a Protection (Class XA) visa – no real risk of suffering significant harm – application dismissed.</t>
  </si>
  <si>
    <t>Immigrants and Emigrants Act 1948 (Sri Lanka) Migration Act 1958 (Cth), ss.5(1), 36(2)(a), 36(2)(aa), 36(2A), 36(2B), 65 Migration Amendment (Complementary Protection) Act 2011 (Cth) Migration Regulations 1994 (Cth), Sch 2:866.221</t>
  </si>
  <si>
    <t>MZAGZ</t>
  </si>
  <si>
    <t>Counsel for the Applicant:Ms Harris
Solicitors for the Applicant:Victoria Legal Aid
Counsel for the First Respondent:Mr Brown
Solicitors for the First Respondent:Sparke Helmore</t>
  </si>
  <si>
    <t>MZAHA v MINISTER FOR IMMIGRATION &amp; ANOR</t>
  </si>
  <si>
    <t>MLG 1283 of 2014</t>
  </si>
  <si>
    <t>MIGRATION – Application for review of a decision of the Refugee Review Tribunal – Refugee Review Tribunal in one paragraph refers to the Applicant’s country of origin as Sri Lanka rather than India – apparent that reference is a typographical error – Applicant’s claim assessed by reference to India – no jurisdictional error on part of the Refugee Review Tribunal – application dismissed.</t>
  </si>
  <si>
    <t>Federal Circuit Court Rules 2001 (Cth), r.44.12(1)(a) Migration Act 1958 (Cth), s.460(2)(a)</t>
  </si>
  <si>
    <t>MZAHA</t>
  </si>
  <si>
    <t>Pursuant to r.44.12(1)(a) of the Federal Circuit Court Rules 2001 (Cth), the Application filed 27 June 2014 is dismissed.
The Applicant pay the costs of the First Respondent fixed in the sum of $3,416.00.</t>
  </si>
  <si>
    <t>Counsel for the Applicant:Applicant appeared in person
Counsel for the First Respondent:Mr Hibbard
Solicitors for the First Respondent:Clayton Utz</t>
  </si>
  <si>
    <t>MZAHB v MINISTER FOR IMMIGRATION &amp; ANOR</t>
  </si>
  <si>
    <t>MLG 1285 of 2014</t>
  </si>
  <si>
    <t>MIGRATION – Judicial review – whether failure to deal with an integer of the claims – returnees from Australia – whether members or supporters of a political party are at risk – application dismissed.</t>
  </si>
  <si>
    <t>Migration Act 1958 (Cth), ss.424(3)(a), 425, 426A, 441A(4)(c)(i). Migration Regulations 1994, reg.4.35D.</t>
  </si>
  <si>
    <t>MZAHB</t>
  </si>
  <si>
    <t>The amended application for judicial review filed 15 January 2014 is dismissed.</t>
  </si>
  <si>
    <t>Counsel for the Applicant:Mr Wood
Solicitors for the Applicant:Carina Ford Immigration Lawyers
Counsel for the Respondents:Mr Horan
Solicitors for the Respondents:DLA Piper Australia</t>
  </si>
  <si>
    <t>MZAHC &amp; ORS v MINISTER FOR IMMIGRATION &amp; ANOR</t>
  </si>
  <si>
    <t>MLG 1300 of 2014</t>
  </si>
  <si>
    <t>MIGRATION – Application for Protection visa – whether decision of the Tribunal refusing to grant the applicant a second adjournment of the scheduled hearing date was legally unreasonable – principles relevant to the consideration of legal unreasonableness – held that the decision of the Tribunal refusing to grant the applicants an adjournment of the scheduled hearing was unreasonable in a legal sense – Tribunal decision set aside and matter remitted to the Tribunal for reconsideration according to law.</t>
  </si>
  <si>
    <t>Migration Act 1958 (Cth), ss. 36, 414, 424A, 424AA, 422B, 425, 425A, div.4 of pt.7</t>
  </si>
  <si>
    <t>MZAHC</t>
  </si>
  <si>
    <t>The name of the Second Respondent be amended to the ‘Administrative Appeals Tribunal’.
The decision of the Second Respondent made on 11 June 2014 be set aside.
The matter be remitted to the Second Respondent for reconsideration according to law.</t>
  </si>
  <si>
    <t>Solicitors for the Applicants:Self-Represented
Counsel for the Respondents:Ms Symons 
Solicitors for the Respondents:Clayton Utz</t>
  </si>
  <si>
    <t>MZAHF v MINISTER FOR IMMIGRATION &amp; ANOR</t>
  </si>
  <si>
    <t>MLG 1296 of 2014</t>
  </si>
  <si>
    <t>MIGRATION – Review of Refugee Review Tribunal decision – application for a Protection (Class XA) visa – application to review Tribunal’s decision out of time – no adequate explanation for delay – no merit to the proposed substantive application – application dismissed.</t>
  </si>
  <si>
    <t>Migration Act 1958 (Cth), ss.36(2), 36(2)(aa), 477</t>
  </si>
  <si>
    <t>MZAHF</t>
  </si>
  <si>
    <t>The Application filed on 30 June 2014 for an extension of time pursuant to s.477 of the Migration Act 1958 (Cth) is dismissed.
The Applicant to pay the costs of the First Respondent fixed in the sum of $5,600.</t>
  </si>
  <si>
    <t>The Applicant:In Person
Solicitors for the First Respondent:Australian Government Solicitor
Counsel for the First Respondent:Mr Hutton</t>
  </si>
  <si>
    <t>MZAHG &amp; MINISTER FOR IMMIGRATION &amp; ANOR</t>
  </si>
  <si>
    <t>MLG 1305 of 2014</t>
  </si>
  <si>
    <t>MIGRATION – Judicial review of refusal of protection visa – application to reinstate – application for extension of time – application dismissed.</t>
  </si>
  <si>
    <t>MZAHG</t>
  </si>
  <si>
    <t>Leave be granted to amend the name of the second respondent to ‘Administrative Appeals Tribunal’.
Leave be granted to the applicant to reinstate his substantive application for judicial review. 
The applicant’s application for extension of time is hereby dismissed.
The applicant pay the first respondent’s costs fixed in the quantum of $1,800.</t>
  </si>
  <si>
    <t>Solicitors for the Applicant:Self-Represented
Counsel for the Respondents:Mr Hornsby
Solicitors for the Respondents:Sparke Helmore</t>
  </si>
  <si>
    <t>MZAHH v MINISTER FOR IMMIGRATION &amp; ANOR</t>
  </si>
  <si>
    <t>MLG 1306 of 2014</t>
  </si>
  <si>
    <t>MIGRATION – Application to extend time pursuant to s.477 of the Migration Act – application filed over a year after decision of Refugee Review Tribunal – delay not satisfactorily explained – substantive application consisting wholly of merits review – applicant’s prospects of success insufficient to justify extension of time – application dismissed.</t>
  </si>
  <si>
    <t>Migration Act 1958, ss.36(2)(aa), 477, 351</t>
  </si>
  <si>
    <t>MZAHH</t>
  </si>
  <si>
    <t>The applicant’s application to extend time pursuant to s.477 of the Migration Act 1958 is dismissed.
The Applicant pay the First Respondent’s costs.
The Second Respondent’s name be changed to ‘Administrative Appeals Tribunal’.</t>
  </si>
  <si>
    <t>Counsel for the Applicant:Mr Iskandar (in the adjournment application; thereafter the Applicant in person)
Solicitors for the Applicant:Not indicated
Counsel for the First Respondent:Mr Hill
Solicitors for the Respondents:Sparke Helmore Lawyers</t>
  </si>
  <si>
    <t>MZAHI v MINISTER FOR IMMIGRATION &amp; ANOR</t>
  </si>
  <si>
    <t>MLG 1307 of 2014</t>
  </si>
  <si>
    <t>MIGRATION – Refugee Review Tribunal – application for protection visa – citizen of India – failure to attend two tribunal hearings – whether tribunal should have adjourned for further hearing – whether medical certificate adequate.</t>
  </si>
  <si>
    <t>Migration Act 1958 (Cth), ss.36(2)(a), 36(2)(aa), 426A Cases cited: Minister for Immigration and Citizenship v Li (2013) 249 CLR 332, (2013) 87 ALJR 618, (2013) 138 ALD 181, [2013] ALMD 2702, [2013] ALMD 2707, [2013] HCA 18, [2013] 297 ALR 225</t>
  </si>
  <si>
    <t>MZAHI</t>
  </si>
  <si>
    <t>The application filed on 30 June 2014 be dismissed.
The applicant pay the first respondent’s costs of the proceeding fixed in the sum of $6,000.</t>
  </si>
  <si>
    <t>Counsel for the applicant:The applicant appeared in person
Solicitors for the applicant:The applicant was not represented
Advocate for the first respondent:Melissa Gangemi
Solicitors for the first respondent:Australian Government Solicitor
Counsel for the second respondent:No appearance 
Solicitors for the second respondent:Australian Government Solicitor</t>
  </si>
  <si>
    <t>MZAHK v MINISTER FOR IMMIGRATION &amp; ANOR</t>
  </si>
  <si>
    <t>MLG 1329 of 2014</t>
  </si>
  <si>
    <t>MIGRATION – Protection visa – whether absence of accredited interpreter will amount to jurisdictional error – application for judicial review dismissed.</t>
  </si>
  <si>
    <t>Immigrants and Emigrants Act Migration Act 1958 (Cth), ss.366, 420, 422B, 424A, 425, 429, 429A, Div.4, Pt.7 Cases cited: BZAID v Minister for Immigration and Border Protection [2016] FCA 508 Dhillon v Minister for Immigration and Border Protection [2014] FCCA 552 Li v Minister for Immigration &amp; Multicultural Affairs (1997) 74 FCR 275  Minister for Immigration &amp; Border Protection v MZYTS [2013] FCAFC 114; 136 ALD 547 Minister for Immigration and Citizenship v Applicant A125 of 2003 [2007] FCAFC 162 Minister for Immigration and Ethnic Affairs v Wu Shan Liang ; (1996) 185 CLR 259 Minister for Immigration and Multicultural Affairs v Eshetu (1999) 197 CLR 611 MZZZW v Minister for Immigration &amp; Border Protection [2015] FCAFC 133 Perera v Minister for Immigration and Multicultural Affairs (1999) 92 FCR 6 Prasad v Minister for Immigration &amp; Ethnic Affairs (1985) 6 FCR 155 SZBYR v Minister for Immigration and Citizenship [2007] HCA 26 SZJTK v Minister for Immigration and Citizenship  SZRMQ v Minister for Immigration and Border Protection [2013] FCAFC 142</t>
  </si>
  <si>
    <t>MZAHK</t>
  </si>
  <si>
    <t>The name of the Second Respondent be amended to the ‘Administrative Appeals Tribunal’.
The application for judicial review is dismissed.
The Applicant pay the First Respondent’s costs in a fixed amount for legal costs incurred.</t>
  </si>
  <si>
    <t>Counsel for the Applicant:Mr Hands
Solicitors for the Applicant:Mano Associates
Counsel for the Respondents:Mr Aleksov
Solicitors for the Respondents:DLA Piper Australia</t>
  </si>
  <si>
    <t>MZAHN &amp; ORS v MINISTER FOR IMMIGRATION &amp; ANOR</t>
  </si>
  <si>
    <t>MLG 1350 of 2014</t>
  </si>
  <si>
    <t>MIGRATION – Application for protection visas – whether failure of Tribunal to view a video-cassette, the first applicant provided to the Tribunal, constituted jurisdictional error – whether Tribunal failed to consider first applicant’s claim regarding wife’s delivery of healthy baby in Australia – whether failure to consider any such claim constituted jurisdictional error – no jurisdictional error – application for judicial review dismissed.</t>
  </si>
  <si>
    <t>MZAHN</t>
  </si>
  <si>
    <t>The name of the Second Respondent be amended to Administrative Appeals Tribunal.
The application for judicial review filed on 7 July 2014 is dismissed.
The Applicants pay the First Respondent’s costs.</t>
  </si>
  <si>
    <t>Counsel for the Applicants:Self-Represented 
Solicitors for the Applicants:Self-Represented 
Counsel for the Respondents:Mr Wood
Solicitors for the Respondents:Clayton Utz</t>
  </si>
  <si>
    <t>MZAHQ v MINISTER FOR IMMIGRATION &amp; ANOR</t>
  </si>
  <si>
    <t>MLG 1351 of 2014</t>
  </si>
  <si>
    <t>MIGRATION – Application for Judicial Review of decision of Refugee Review Tribunal – no appearance by or on behalf of applicant – letter seeking adjournment – adjournment refused – application dismissed.</t>
  </si>
  <si>
    <t>Mzahq</t>
  </si>
  <si>
    <t>The application for an adjournment be refused. 
The Application filed on 7 July 2014 be dismissed.
The Applicant pay the First Respondent’s costs fixed in the sum of $6,825.00.</t>
  </si>
  <si>
    <t>Solicitor for ApplicantSelf Represented
Counsel for First Respondent:Ms Ngo
Solicitors for the First Respondent:Australian Government Solicitors</t>
  </si>
  <si>
    <t>MZAHU &amp; ANOR v MINISTER FOR IMMIGRATION &amp; ANOR</t>
  </si>
  <si>
    <t>MLG 1362 of 2014</t>
  </si>
  <si>
    <t>MIGRATION – Refugee Review Tribunal – protection visa – alleged failure to consider facts of case – application for merits review.</t>
  </si>
  <si>
    <t>MZAHU</t>
  </si>
  <si>
    <t>The application filed on 8 July 2014 be dismissed.
The applicant pay the first respondent’s costs of the proceeding fixed in the sum of $6,825. 
The title of the proceeding be amended so that the name of the second respondent is the Administrative Appeals Tribunal.</t>
  </si>
  <si>
    <t>Counsel for the first applicant:The first applicant appeared in person
Solicitors for the first applicant:The first applicant was not represented
Counsel for the second applicant:No appearance
Solicitors for the second applicant:The second applicant was no represented
Counsel for the first respondent:Julia Noble 
Solicitors for the first respondent:Sparke Helmore
Counsel for the second respondent:No appearance 
Solicitors for the second respondent:Sparke Helmore</t>
  </si>
  <si>
    <t>MZAHY v MINISTER FOR IMMIGRATION &amp; ANOR</t>
  </si>
  <si>
    <t>MLG 1372 of 2014</t>
  </si>
  <si>
    <t>MIGRATION – Whether the applicant should be granted leave to extend time to file his application for judicial review – consideration of explanation for the delay and the merits of the applicant’s substantive application – whether the Tribunal failed to afford the applicant procedural fairness – whether the Tribunal notified the applicant of a dispositive issue which was not an issue in the Delegate’s decision – whether the Tribunal failed to comply with its obligations under s.425 of the Migration Act 1958 – finding that there was no reasonable explanation for the delay – finding that the Tribunal failed to comply with s.425 of the Migration Act 1958 and thereby committed jurisdictional error – leave granted to the applicant to extend time to file his application for judicial review – writs issued quashing the Tribunal’s decision and remitting the matter to be determined according to law.</t>
  </si>
  <si>
    <t>Migration Act 1958 (Cth), ss.425, 477(1), 477(2), 36(2)(aa), 36(2), 425(1)</t>
  </si>
  <si>
    <t>MZAHY</t>
  </si>
  <si>
    <t>The Second Respondent’s name be amended to read the Administrative Appeals Tribunal.
The period in which the Applicant must file his application for judicial review and his amended application for review is, pursuant to s.477(2) of the Migration Act 1958, extended to 17 March 2015. 
A writ of certiorari issue directed to the Second Respondent, quashing the decision of the Second Respondent dated 28 February 2014. 
A writ of mandamus issue remitting the matter to the Second Respondent and requiring it to determine, according to law, the application made to it by the Applicant, for review of the Delegate of the First Respondent’s decision. 
The First Respondent pay the Applicant’s costs.</t>
  </si>
  <si>
    <t>Counsel for the Applicant:Ms Symons 
Solicitors for the Applicant:Victoria Legal Aid 
Counsel for the Respondents:Mr Priest 
Solicitors for the Respondents:Sparke Helmore</t>
  </si>
  <si>
    <t>MZAIB v MINISTER FOR IMMIGRATION &amp; ANOR</t>
  </si>
  <si>
    <t>MLG 1398 of 2014</t>
  </si>
  <si>
    <t>MIGRATION – Application for leave out of time – judicial review – no jurisdictional error established.</t>
  </si>
  <si>
    <t>MZAIB</t>
  </si>
  <si>
    <t>That the application for an extension of time is dismissed.
That the applicant pay the first respondent’s costs fixed in the sum of $5,800.</t>
  </si>
  <si>
    <t>Counsel for the Applicant:Applicant appeared in person
Counsel for the Respondents:Mr Young
Solicitors for the Respondents:Sparke Helmore Lawyers</t>
  </si>
  <si>
    <t>MZAIC v MINISTER FOR IMMIGRATION &amp; ANOR</t>
  </si>
  <si>
    <t>MLG 1401 of 2014</t>
  </si>
  <si>
    <t>MIGRATION – Review of Refugee Review Tribunal – application for Protection (Class XA) visa – application for review not in approved form – tribunal had no jurisdiction – application dismissed.</t>
  </si>
  <si>
    <t>Migration Act 1958 (Cth), ss.5(1), 347, 347(1), 412, 412(1), 412(1)(a), 496(1)</t>
  </si>
  <si>
    <t>MZAIC</t>
  </si>
  <si>
    <t>The name of the Second Respondent be changed to the Administrative Appeals Tribunal.
The Application filed on 11 July 2014 is dismissed.
The Applicant pay the costs of the First Respondent fixed in the sum of $5,400.</t>
  </si>
  <si>
    <t>The Applicant:In Person
Counsel for the Respondents:Mr Wood
Solicitors for the Respondents:DLA Piper Australia</t>
  </si>
  <si>
    <t>MZAIF v MINISTER FOR IMMIGRATION &amp; ANOR</t>
  </si>
  <si>
    <t>MLG 1413 of 2014</t>
  </si>
  <si>
    <t>Migration Act 1958 (Cth), s.91R Cases cited: Minister for Immigration and Citizenship v SZQRB [2013] FCAFC 33 Minister for Immigration and Border Protection v WZAPN &amp; Anor; WZARV v Minister for Immigration and Border Protection &amp; Anor [2015] HCA 22</t>
  </si>
  <si>
    <t>MZAIF</t>
  </si>
  <si>
    <t>The application filed on 14 July 2014 be dismissed.
The applicant pay the first respondent’s costs fixed in the sum of $4,219.00.
The title of the proceeding be amended so that the name of the second respondent is the ‘Administrative Appeals Tribunal’.</t>
  </si>
  <si>
    <t>The Applicant:Appeared in person
Counsel for the Respondents:Mr Day
Solicitors for the Respondents:DLA Piper Australia</t>
  </si>
  <si>
    <t>MZAIH v MINISTER FOR IMMIGRATION &amp; ANOR</t>
  </si>
  <si>
    <t>MLG 1446 of 2014</t>
  </si>
  <si>
    <t>MIGRATION – Application for judicial review of a decision of the Refugee Review Tribunal – application for reinstatement following non-appearance by the applicant at the hearing and dismissal of the application – considerations on reinstatement applications – reasonable and adequate explanation given by the applicant – no reasonable prospects of success on the substantive application – application for reinstatement dismissed – consideration of prejudice – application dismissed.</t>
  </si>
  <si>
    <t>MZAIH</t>
  </si>
  <si>
    <t>The application in a case filed 7 May 2015 be dismissed.
The applicant pay the first respondent’s costs fixed in a sum of $2,730.00 contingent upon there being no objection by the applicant in writing within seven days of these orders.</t>
  </si>
  <si>
    <t>Solicitors for the Applicant:In Person
Counsel for the Respondents:Mr Petrie
Solicitors for the Respondents:Clayton Utz</t>
  </si>
  <si>
    <t>MZAIL v MINISTER FOR IMMIGRATION &amp; ANOR</t>
  </si>
  <si>
    <t>MLG 1462 of 2014</t>
  </si>
  <si>
    <t>MIGRATION – Application for judicial review of decision of Refugee Review Tribunal – applicant failing to attend interview with delegate and also not attending Tribunal hearing – whether Tribunal improperly failed to put country information to the applicant – whether Tribunal erred in proceeding despite absence of the applicant – no errors in Tribunal’s procedure and no errors in its decision – application dismissed.</t>
  </si>
  <si>
    <t>MZAIL</t>
  </si>
  <si>
    <t>The name of the Second Respondent be changed to ‘Administrative Appeals Tribunal’.
The Application filed 21 July 2014 is dismissed.
The Applicant shall pay the First Respondent’s costs.</t>
  </si>
  <si>
    <t>The Applicant:In person (assisted by an interpreter)
Counsel for the First Respondent:Ms Noble
Solicitors for the Respondents:Sparke Helmore Lawyers</t>
  </si>
  <si>
    <t>MZAIM v MINISTER FOR IMMIGRATION &amp; ANOR</t>
  </si>
  <si>
    <t>MLG 1473 of 2014</t>
  </si>
  <si>
    <t>MIGRATION – Review of Refugee Review Tribunal decision – application for a Protection (Class XA) visa – application dismissed.</t>
  </si>
  <si>
    <t>MZAIM</t>
  </si>
  <si>
    <t>The name of the Second Respondent be changed to the Administrative Appeals Tribunal.
The Application filed on 15 October 2014 is dismissed.
The Applicant pay the costs of the First Respondent fixed in the sum of $4,200.</t>
  </si>
  <si>
    <t>The Applicant:In person
Counsel for the First Respondent:Mr McDermott 
Solicitors for the First Respondent:Australian Government Solicitor</t>
  </si>
  <si>
    <t>MZAIP v MINISTER FOR IMMIGRATION &amp; ANOR</t>
  </si>
  <si>
    <t>MLG 1484 of 2014</t>
  </si>
  <si>
    <t>MIGRATION – Review of conduct leading to recommendations of Independent Merits Review Assessor – whether recommendations made according to law – whether Independent Merits Review Assessor failed to accord the applicant procedural fairness – whether Independent Merits Review Assessor applied the correct legal principles – no jurisdictional error – application dismissed.</t>
  </si>
  <si>
    <t>Migration Act 1958 (Cth) s.425 Cases cited:  Minister for Immigration and Citizenship v SZNVW and Anor 183 FCR 575; 114 ALD 666; [2010] FCAFC 41 Minister for Immigration and Multicultural Affairs, Re: Ex parte Applicant S154/2002 ; ; (2003) 77 ALJR 1909;  Minister for Immigration and Citizenship v SZIAI (2009) 111 ALD 15; (2009) 259 ALR 429; (2009) 83 ALJR 1123; [2009] HCA 39 Minister for Immigration and Ethnic Affairs v Wu Shan Liang (1996) 185 CLR 259; (1996) 41 ALD 1; (1996) 136 ALR 481; (1996) 70 ALJR 568; [1996] 9 Leg Rep 2; [1996] HCA 6</t>
  </si>
  <si>
    <t>MZAIP</t>
  </si>
  <si>
    <t>The Applicant’s amended application filed 2 November 2015 be dismissed.
The Applicant pay the First Respondent’s costs fixed in the sum of $7,206.00.</t>
  </si>
  <si>
    <t>Counsel for the Applicant:Ms Karapanagiotidis
Solicitors for the Applicant:Victoria Legal Aid
Counsel for the Respondents:Mr Knowles
Solicitors for the Respondents:Sparke Helmore</t>
  </si>
  <si>
    <t>MZAIR &amp; ORS v MINISTER FOR IMMIGRATION &amp; ANOR</t>
  </si>
  <si>
    <t>MLG 1492 of 2014</t>
  </si>
  <si>
    <t>MIGRATION – Refugee Review Tribunal – whether tribunal failed to consider claims – whether tribunal failed to consider complementary protection – whether tribunal’s decision illogical or irrational.</t>
  </si>
  <si>
    <t>MZAIR</t>
  </si>
  <si>
    <t>The application filed on 23 July 2014 be dismissed.
The first and second applicants pay the first respondent’s costs, fixed in the sum of $6,000.</t>
  </si>
  <si>
    <t>Counsel for the first applicant:The applicant appeared in person
Solicitors for the first applicant:The applicant was not represented
Counsel for the second applicant:</t>
  </si>
  <si>
    <t>MZAIU v MINISTER FOR IMMIGRATION &amp; ANOR</t>
  </si>
  <si>
    <t>MLG 674 of 2016</t>
  </si>
  <si>
    <t>MIGRATION – Application for protection visa – delay of two years and three months in application for the protection visa being made after the applicant’s previous student visa had expired – adverse credibility findings made against applicant based on a number of grounds – no jurisdictional error established – application dismissed.</t>
  </si>
  <si>
    <t>Migration Act 1958 (Cth), ss.65, 91R(1)(c), 499 Federal Circuit Court Rules 2001 (Cth), r.21.11</t>
  </si>
  <si>
    <t>MZAIU</t>
  </si>
  <si>
    <t>(1)
The amended application for review filed on 30 August 2019 be
dismissed.
(2)
The Applicant pay the First Respondent’s costs of and incidental to the
proceeding to be agreed or failing agreement to be taxed pursuant to
rule 21.11 of the Federal Circuit Court Rules 2001 (Cth).</t>
  </si>
  <si>
    <t>MLG 1500 of 2014</t>
  </si>
  <si>
    <t>MIGRATION – Application for judicial review of refusal of protection visa – consideration of whether the Tribunal had an obligation to consider the applicant’s particular circumstances in its application of section 36(3) of the Migration Act 1958 (Cth) – claim that the Tribunal failed to consider the applicant’s claims cumulatively – application remitted to Administrative Appeals Tribunal.</t>
  </si>
  <si>
    <t>That the decision of the Refugee Review Tribunal made 30 June 2014 be quashed.
A writ of mandamus issue is directed to the Tribunal requiring it to determine the applicant’s application according to law and the matter be remitted to the Administrative Appeals Tribunal for rehearing.
The first respondent pay the applicant’s costs fixed in the sum of 6,825.00.</t>
  </si>
  <si>
    <t>Counsel for the Applicant:Mr Knowles
Solicitors for the Applicant:Victoria Legal Aid
Counsel for the Respondents:Mr Mosley
Solicitors for the Respondents:Australian Government Solicitors</t>
  </si>
  <si>
    <t>MZAIV v MINISTER FOR IMMIGRATION &amp; ANOR</t>
  </si>
  <si>
    <t>MLG 1499 of 2014</t>
  </si>
  <si>
    <t>MIGRATION – Judicial review – jurisdictional errors established – denial of procedural fairness.</t>
  </si>
  <si>
    <t>Migration Act 1958 (Cth), ss.36(4), 477(1)</t>
  </si>
  <si>
    <t>MZAIV</t>
  </si>
  <si>
    <t>A writ in the nature of certiorari be issued to quash the decision of the Second Respondent made on 21 March 2014 .
A writ in the nature of mandamus be issued directing the Second Respondent to reconsider and determine the matter according to law. 
That the First Respondent pay the applicant’s costs fixed in the sum of $6,825.
The name of the second respondent be amended to Administrative Appeals Tribunal.</t>
  </si>
  <si>
    <t>Counsel for the Applicant:Mr Forsaith
Solicitor for the Applicant:Astral Legal
Counsel for the Respondents:Mr Brown
Solicitors for the Respondents:DLA Piper Australia</t>
  </si>
  <si>
    <t>MZAIW v MINISTER FOR IMMIGRATION &amp; ANOR</t>
  </si>
  <si>
    <t>MLG 1506 of 2014</t>
  </si>
  <si>
    <t>MIGRATION – Judicial review of Refugee Review Tribunal decision – application for a Protection (Class XA) visa – no merit to grounds of judicial review – application dismissed.</t>
  </si>
  <si>
    <t>Migration Act 1958 (Cth), ss.36(2)(aa), 36(2A), 36(2B), 46A(2), 91R(1)(b), 422B, 424A, 424AA, 425, 425A 1951 Convention Relating to the Status of Refugees 1967 Protocol Relating to the Status of Refugees</t>
  </si>
  <si>
    <t>MZAIW</t>
  </si>
  <si>
    <t>The name of the Second Respondent be changed to the Administrative Appeals Tribunal.
The Application filed on 17 July 2014 is dismissed.
The Applicant pay the costs of the First Respondent fixed in the sum of $5,800.</t>
  </si>
  <si>
    <t>The Applicant:In Person
Counsel for the First Respondent:Ms Noble
Solicitors for the First Respondent:Sparke Helmore</t>
  </si>
  <si>
    <t>MZAJA v MINISTER FOR IMMIGRATION &amp; ANOR</t>
  </si>
  <si>
    <t>MLG 2094 of 2016</t>
  </si>
  <si>
    <t>Migration Act 1958 (Cth), ss.116, 429.</t>
  </si>
  <si>
    <t>MZAJA</t>
  </si>
  <si>
    <t>The Applicant appeared In Person
Counsel for the First Respondent:Mr Tran
Solicitors for the First Respondent:Sparke Helmore</t>
  </si>
  <si>
    <t>MLG 1525 of 2014</t>
  </si>
  <si>
    <t>MIGRATION – Application for judicial review brought more than a year  after the expiration of the 35 day period prescribed by s.477 of the  Migration Act 1958 – no adequate explanation for the delay – application refused.</t>
  </si>
  <si>
    <t>The application for an extension of time, pursuant to s.477(2) of the Migration Act 1958 (Cth), be refused.
The applicant pay the costs of the first respondent fixed in the sum of $5,800.00.</t>
  </si>
  <si>
    <t>Applicant in person
Solicitor advocate for the 
First Respondent:Ms J. Noble
Solicitors for the 
First Respondent:Sparke Helmore</t>
  </si>
  <si>
    <t>MZAJC v MINISTER FOR IMMIGRATION &amp; ANOR</t>
  </si>
  <si>
    <t>MLG 1554 of 2014</t>
  </si>
  <si>
    <t>MIGRATION – Judicial review of a decision of the Refugee Review Tribunal – application for a Protection (Class XA) visa – risk of harm due to political involvement remote – no jurisdictional error – application dismissed.</t>
  </si>
  <si>
    <t>1951 Convention Relating to the Status of Refugees 1967 Protocol Relating to the Status of Refugees Migration Act 1958 (Cth), ss.36(2)(a), 36(2)(aa), 91R(1)(a)</t>
  </si>
  <si>
    <t>MZAJC</t>
  </si>
  <si>
    <t>The name of the Second Respondent be changed to the Administrative Appeals Tribunal.
The Amended Application filed on 11 February 2015 is dismissed.
The Applicant pay the costs of the First Respondent fixed in the sum of $4,500.</t>
  </si>
  <si>
    <t>Counsel for the Applicant:Mr Aleksov
Solicitors for the Applicant:Carina Ford Immigration Lawyers
Counsel for the First Respondent:Ms Stone
Solicitors for the First Respondent:DLA Piper Australia</t>
  </si>
  <si>
    <t>MZAJD v MINISTER FOR IMMIGRATION &amp; ANOR</t>
  </si>
  <si>
    <t>MLG 1546 of 2014</t>
  </si>
  <si>
    <t>MIGRATION – Protection (Class XA) visa – applicant a Pakistani Pashtun Sunni-Islam – complementary protection claim rejected by Tribunal.</t>
  </si>
  <si>
    <t>Migration Act 1958 (Cth), ss.36(2)(a), 36(2)(aa), 425 Cases cited:  Appellant S395/2002 v Minister for Immigration and Multicultural Affairs (2003) 216 CLR 473 Collector of Customs v Pozzolanic Enterprises Pty Ltd (1993) 43 FCR 280 Dranichnikov v Minister for Immigration and Multicultural Affairs (2003)  77 ALJR 1088 F Hoffman-La Roche &amp; Co AG v Secretary of State for Trade and Industry [1975] AC 295 Htun v Minister for Immigration and Border Protection (2001) 194 ALR 244 Minister for Immigration and Border Protection v SZTJF [2015] FCA 1052 NABE v Minister for Immigration and Multicultural and Indigenous Affairs (No 2) (2004) 144 FCR 1 Plaintiff M61/2010E v Commonwealth &amp; Ors (2010) 243 CLR 319 SZBEL v Minister for Immigration and Multicultural and Indigenous Affairs (2006) 228 CLR 152 SZSGA v Minister for Immigration, Multicultural Affairs and Citizenship [2013] FCA 774 SZSXE v Minister for Immigration and Border Protection [2014] FCA 867</t>
  </si>
  <si>
    <t>MZAJD</t>
  </si>
  <si>
    <t>The name of the second respondent is amended to Administrative Appeals Tribunal.
Leave is granted to the applicant to amend the grounds of review in the amended application filed 19 November 2014. 
An order in the nature of a writ of certiorari issue directed to the second respondent quashing the decision made on 30 June 2014.
An order in the nature of a writ of mandamus issue directing the 
second respondent to hear and determine the application for review according to law.
The first respondent pay the applicant’s costs.</t>
  </si>
  <si>
    <t>Counsel for the Applicant:Mr M. Albert
Solicitors for the Applicant:Clothier Anderson &amp; Associates
Counsel for the First Respondent:Mr S. Rebikoff
Solicitors for the First Respondent:Australian Government Solicitor</t>
  </si>
  <si>
    <t>MZAJE v MINISTER FOR IMMIGRATION &amp; ANOR</t>
  </si>
  <si>
    <t>MLG 1556 of 2014</t>
  </si>
  <si>
    <t>MIGRATION – Application for judicial review – protection visa – whether Tribunal failed to consider claims or integers of claims made by Applicant – jurisdictional error found.</t>
  </si>
  <si>
    <t>Migration Act 1958 (Cth), ss.36(2)(a), 414 Cases cited: Htun v Minister for Immigration and Multicultural Affairs (2001) 194 ALR 244 Minister for Immigration and Border Protection v MZYTS  Minister for Immigration and Citizenship v SZRMA (2013) 219 FCR 287 NABE v Minister for Immigration and Multicultural and Indigenous Affairs (No 2) [2004] FCAFC 263 NAVK v Minister for Immigration and Multicultural and Indigenous Affairs [2004] FCA 1695 SZRBA v Minister for Immigration and Border Protection [2014] FCAFC 81 SZTQP v Minister for Immigration and Border Protection [2015] FCAFC 121 S395/2002 v Minister for Immigration and Multicultural Affairs (2003) 216 CLR 473 WAEE v Minister for Immigration and Multicultural and Indigenous Affairs (2003) 75 ALD 630</t>
  </si>
  <si>
    <t>MZAJE</t>
  </si>
  <si>
    <t>The name of the Second Respondent be amended to the ‘Administrative Appeals Tribunal’.
A writ of certiorari issue, directed to the Second Respondent quashing the decision of the Second Respondent dated 28 June 2014.
A writ of mandamus issue, remitting the matter to the Second Respondent and requiring it to determine the matter according to law.
The First Respondent pay the Applicant’s costs.</t>
  </si>
  <si>
    <t>Counsel for the Applicant:Ms Burt
Solicitors for the Applicant:Ambi Associates
Counsel for the Respondents:Mr Wood
Solicitors for the Respondents:DLA Piper Australia</t>
  </si>
  <si>
    <t>MZAJG &amp; ORS v MINISTER FOR IMMIGRATION &amp; ANOR</t>
  </si>
  <si>
    <t>MLG 1564 of 2014</t>
  </si>
  <si>
    <t>MIGRATION – Judicial review of Tribunal decision affirming Delegate’s decision to refuse to grant applicants protection visas – whether Tribunal adopted a statistical mode of analysis to determine whether the Applicant faced a real chance or real risk of harm – whether Tribunal’s decision was unreasonable – whether the Tribunal failed to engage in whether the applicants faced future persecution on return to Pakistan.</t>
  </si>
  <si>
    <t>MZAJG</t>
  </si>
  <si>
    <t>The name of the Second Respondent be amended to ‘Administrative Appeals Tribunal’.
The application for judicial review filed on 1 August 2014 and the amended application for judicial review filed on 16 September 2015 be dismissed.
The Applicants pay the First Respondent’s costs.</t>
  </si>
  <si>
    <t>Counsel for the Applicants:Ms Levine
Solicitors for the Applicants:Victoria Legal Aid
Counsel for the Respondents:Mr Brown
Solicitors for the Respondents:Sparke Helmore</t>
  </si>
  <si>
    <t>MZAJK v MINISTER FOR IMMIGRATION &amp; ANOR</t>
  </si>
  <si>
    <t>MLG 1571 of 2014</t>
  </si>
  <si>
    <t>MIGRATION – Judicial review of Refugee Review Tribunal decision – application for a Protection (Class XA) visa – application dismissed.</t>
  </si>
  <si>
    <t>Migration Act 1958 (Cth), ss.91R(1)(a), 91R(1)(c), 91R(2)(a) Immigrants and Emigrants Act No.31 of 2006 (Sri Lanka) 1951 Convention Relating to the Status of Refugees 1967 Protocol Relating to the Status of Refugees</t>
  </si>
  <si>
    <t>MZAJK</t>
  </si>
  <si>
    <t>MZAJL v MINISTER FOR IMMIGRATION &amp; ANOR (No.2)</t>
  </si>
  <si>
    <t>MLG 1575 of 2014</t>
  </si>
  <si>
    <t>MIGRATION – Application for judicial review of decision of Refugee Review Tribunal – whether applicant properly notified of Tribunal hearing – invitation posted to applicant at his nominated address – applicant also directly notified by telephone and email of hearing date and time – no absence of natural justice – no jurisdictional error demonstrated – application dismissed.</t>
  </si>
  <si>
    <t>Migration Act 1958, ss.441A, 441C</t>
  </si>
  <si>
    <t>MZAJL</t>
  </si>
  <si>
    <t>The name of the Second Respondent be amended to ‘Administrative Appeals Tribunal’.
The Application filed 4 August 2014 is dismissed.
The Applicant is to pay the First Respondent’s costs.</t>
  </si>
  <si>
    <t>The Applicant:In person
Counsel for the First Respondent:Mr Brown
Solicitors for the Respondents:Clayton Utz Lawyers</t>
  </si>
  <si>
    <t>MZAJQ v MINISTER FOR IMMIGRATION &amp; ANOR</t>
  </si>
  <si>
    <t>MLG 1624 of 2014</t>
  </si>
  <si>
    <t>MIGRATION – Application for review of a decision by the Refugee Review Tribunal – grounds do not establish any jurisdictional error on the part of the Refugee Review Tribunal – application dismissed.</t>
  </si>
  <si>
    <t>Federal Circuit Court Rules 2001 (Cth), r.44.12(1)(a) Migration Act 1958 (Cth)</t>
  </si>
  <si>
    <t>MZAJQ</t>
  </si>
  <si>
    <t>Pursuant to r.44.12(1)(a) of the Federal Circuit Court Rules 2001 (Cth), the Application filed 8 August 2014 is dismissed.
The Applicant pay the costs of the First Respondent fixed in the sum of $3,416.00.</t>
  </si>
  <si>
    <t>Counsel for the Applicant:Applicant appeared in person
Counsel for the First Respondent:Ms Hillary
Solicitors for the First Respondent:DLA Piper Australia</t>
  </si>
  <si>
    <t>MZAJR v MINISTER FOR IMMIGRATION &amp; ANOR</t>
  </si>
  <si>
    <t>MLG 1630 of 2014</t>
  </si>
  <si>
    <t>MIGRATION – Protection visa – complementary protection claim –  Sri Lankan journalist – whether grounds of review raised claims that were dealt with by the Tribunal – Sri Lankan Minister for Public Affairs allegedly threatening applicant after applicant made documentary critical of the  Minister for Public Affairs – Tribunal findings that applicant’s version of events lacked credibility.</t>
  </si>
  <si>
    <t>1951 Convention Relating to the Status of Refugees 1967 Protocol Relating to the Status of Refugees Federal Circuit Court Rules 2001 (Cth), r.44.11(c) Migration Act 1958 (Cth), ss.36, 91R(1), 414, 476 Migration Regulations 1994 (Cth), subcl.866.221 of Sch.2  Cases cited:  Abebe v Commonwealth of Australia (1999) 197 CLR 510 Appellant S395/2002 v Minister for Immigration and Multicultural Affairs (2003) 216 CLR 473 Applicant VEAL of 2000 v the Minister for Immigration and Multicultural and Indigenous Affairs (2005) 225 CLR 88 Applicant WAEE v Minister for Immigration and Multicultural and Indigenous Affairs [2003] FCAFC 184 Associated Provincial Picture Houses Ltd v Wednesbury Corp [1948] 1 KB 223 Attorney-General (NSW) v Quin (1990) 170 CLR 1 Australian Broadcasting Tribunal v Bond (1990) 170 CLR 321 Chan Yee Kin v Minister for Immigration and Ethnic Affairs (1989) 169 CLR 379 Chava v Minister for Immigration and Border Protection [2014] FCA 313 Craig v State of South Australia (1995) 184 CLR 163 Dearman v Dearman (1908) 7 CLR 549 Dranichnikov v Minister for Immigration and Multicultural Affairs (2003) 77 ALJR 1088 Fox v Percy (2003) 214 CLR 118 Guo Wei Rong v Minister for Immigration and Ethnic Affairs (1996) 64 FCR 151 Htun v Minister for Immigration and Border Protection (2001) 194 ALR 244 Husain v O &amp; S Holdings (Vic) Pty Ltd [2005] VSCA 269 Kirk v Industrial Relations Commission (NSW) (2010) 239 CLR 531 Kopalapillai v Minister for Immigration and Multicultural Affairs (1998) 86 FCR 547 Minister for Immigration and Border Protection v Eden [2016] FCA FC 28 Minister for Immigration and Border Protection v MZYTS (2013) 230 FCR 431 Minister for Immigration and Border Protection v Singh (2014) 231 FCR 437 Minister for Immigration and Border Protection v SZRTF [2013] FCA 1377 Minister for Immigration and Border Protection v SZSCA [2013] FCAFC 155 Minister for Immigration and Border Protection v SZSWB [2014] FCAFC 106 Minister for Immigration and Citizenship v Le (2007) 164 FCR 151 Minister for Immigration and Citizenship v Li and Anor (2013) 249 CLR 332 Minister for Immigration and Citizenship v SZGUR (2011) 241 CLR 594 Minister for Immigration and Citizenship v SZIAI (2009) 83 ALJR 1123 Minister for Immigration and Citizenship v SZJSS (2010) 243 CLR 164 Minister for Immigration and Citizenship v SZMDS (2010) 240 CLR 611 Minister for Immigration and Citizenship v SZQRB [2013] FCAFC 33 Minister for Immigration and Citizenship v SZRKT (2013) 212 FCR 99 Minister for Immigration and Ethnic Affairs v Guo Wei Rong (1997) 191 CLR 559 Minister for Immigration and Ethnic Affairs v Teoh (1995) 183 CLR 273 Minister for Immigration and Ethnic Affairs v Wu Shan Liang (1996) 185 CLR 259 Minister for Immigration and Multicultural Affairs v Eshetu (1999) 197 CLR 611 Minister for Immigration and Multicultural Affairs v Yusuf (2001) 206 CLR 323 MZABA v Minister for Immigration and Border Protection [2015] FCA 711 NABE v Minister for Immigration and Multicultural and Indigenous Affairs (No 2) (2004) 144 FCR 1 NACR of 2002 v Minister for Immigration and Multicultural and Indigenous Affairs [2002] FCAFC 318 NAHI v Minister for Immigration and Multicultural and Indigenous Affairs [2004] FCAFC 10 Osland v Secretary to the Department of Justice (No 2) (2010) 241 CLR 320 Paramananthan v Minister for Immigration and Multicultural Affairs (1998) 94 FCR 28 R v Toohey; Ex parte Northern Land Council (1981) 151 CLR 170 Re Minister for Immigration and Multicultural Affairs; Ex parte Applicant S20/2002 (2003) 73 ALD 1 Re Minister for Immigration and Multicultural Affairs; Ex parte Durairajasingham (2000) 168 ALR 407 Re Minister for Immigration and Multicultural Affairs; Ex parte Miah (2001) 206 CLR 57 Sellamuthu v Minister for Immigration and Multicultural Affairs (1999) 90 FCR 287 SDAQ v Minister for Immigration and Multicultural and Indigenous Affairs (2003) 129 FCR 137 SGBB v Minister for Immigration and Multicultural and Indigenous Affairs (2003) 199 ALR 364 State Rail Authority of New South Wales v Earthline Constructions Pty Ltd  (in liquidation) (1999) 73 ALJR 306 SZEOQ v Minister for Immigration and Citizenship [2008] FCA 257 SZKQQ v Minister for Immigration and Citizenship [2008] FCA 242 SZTAP v Minister for Immigration and Border Protection [2015] FCAFC 175 VDAE v Minister for Immigration and Multicultural Affairs [2003] FCAFC 123 WAAJ v Minister for Immigration and Multicultural and Indigenous Affairs [2002] FCAFC 409 Waterford v Commonwealth (1987) 163 CLR 54 Xiaoping Chen v Minister for Immigration and Citizenship [2011] FCAFC 56</t>
  </si>
  <si>
    <t>MZAJR</t>
  </si>
  <si>
    <t>The amended application filed 22 January 2016 is dismissed.
The applicant pay the costs of the first respondent.</t>
  </si>
  <si>
    <t>Counsel for the Applicant:Ms Nicholson
Solicitors for the Applicant:Bardo &amp; Erci Lawyers
Counsel for the Respondents:Mr L. Brown
Solicitors for the Respondents:Clayton Utz</t>
  </si>
  <si>
    <t>MZAJT v MINISTER FOR IMMIGRATION &amp; ANOR</t>
  </si>
  <si>
    <t>MLG 1620 of 2014</t>
  </si>
  <si>
    <t>MIGRATION – Application for judicial review of decision of Refugee Review Tribunal – Tribunal reasons do not disclose engagement with information put before it by the applicant – whether failure to engage necessarily causes findings to be infected by jurisdictional error – whether information is relevant to an issue when Tribunal bases its findings on separate evidence – requirement to engage dependent upon importance of the evidence to the Tribunal’s process of consideration – remitted to Tribunal.</t>
  </si>
  <si>
    <t>MZAJT</t>
  </si>
  <si>
    <t>The application filed 11 August 2014 be allowed. 
The decision of the Migration Review Tribunal made 15 July 2014 be quashed.
A Writ of Mandamus issue directed to the Migration Review Tribunal or Minister to determine the applicant’s case according to law.
The first respondent pay the applicant’s costs as agreed or as determined by the Court.</t>
  </si>
  <si>
    <t>Counsel for the Applicant:Mr Albert
Solicitors for the Applicant:Wimal &amp; Associates
Counsel for the Respondents:Mr Brown
Solicitors for the Respondents:DLA Piper Australia</t>
  </si>
  <si>
    <t>MZAJX v MINISTER FOR IMMIGRATION &amp; ANOR</t>
  </si>
  <si>
    <t>MLG 1694 of 2014</t>
  </si>
  <si>
    <t>MIGRATION – Application for judicial review of decision of Refugee Review Tribunal – alleged bias in Tribunal – procedural fairness – alleged failure of Tribunal to consider applicant’s claims – application dismissed.</t>
  </si>
  <si>
    <t>MZAJX</t>
  </si>
  <si>
    <t>The application for a judicial review filed 20 August 2014 be dismissed.
The applicant pay the first respondent’s costs fixed in the sum of 6,825.00.</t>
  </si>
  <si>
    <t>Solicitors for the Applicant:In Person
Counsel for the Respondents:Ms Ngo
Solicitors for the Respondents:Australian Government Solicitors</t>
  </si>
  <si>
    <t>MZAJZ v MINISTER FOR IMMIGRATION &amp; ANOR</t>
  </si>
  <si>
    <t>MLG 1707 of 2014</t>
  </si>
  <si>
    <t>MIGRATION – Refugee Review Tribunal – protection visa – Tribunal having regard to findings of Tribunal as differently constituted – whether Tribunal obliged to listen to whole of recording of hearing before Tribunal as previously constituted – whether Tribunal obliged to consider what if I am wrong – whether Tribunal’s decision so unreasonable no reasonable Tribunal could have made it – whether Tribunal misapprehended concept of serious harm – whether Tribunal correctly applied the law relating to laws of general application – whether the Tribunal approached its task without an open mind.</t>
  </si>
  <si>
    <t>Migration Act 1958 ss.424, 424AA Cases cited: Applicant A &amp; Anor v Minister for Immigration and Ethnic Affairs &amp; Anor (Chinese One Child Policy Case) [1998] INLR 1; (1997) 190 CLR 225; (1997) 142 ALR 331; (1997) 71 ALJR 381; [1997] 4 Leg Rep 9; [1997] HCA 4 Chen Shi Hai v Minister for Immigration and Multicultural Affairs (2000) 201 CLR 293; (2000) 58 ALD 321; (2000) 170 ALR 553; (2000) 74 ALJR 775; (2000) 21(7) Leg Rep 11; [2000] HCA 19 Cheung v Administrative Appeals Tribunal (2009) 176 FCR 20; (2009) 49 AAR 455; [2009] FCA 241 MZZTV v Minister for Immigration [2014] FCCA 1949 MZZZW v Minister v Minister for Immigration and Border Protection &amp; Anor (2015) 234 FCR 154; (2015) 328 ALR 433; (2015) 67 AAR 159; [2015] FCAFC 133 SZBQJ v Minister for Immigration and Multicultural and Indigenous Affairs (No 2) [2004] FMCA 341 SZBXV v Minister for Immigration and Multicultural Affairs [2007] FMCA 28 SZHFG v Minister for Immigration and Citizenship [2010] FCA 118 SZLQB v Minister for Immigration and Citizenship [2008] FMCA 1590 SZSIJ v Minister for Immigration and Citizenship [2013] FCCA 295 SZUPI v Minister for Immigration and Border Protection [2015] FCCA 880</t>
  </si>
  <si>
    <t>MZAJZ, by her litigation guardian</t>
  </si>
  <si>
    <t>The application filed on 21 August 2014 and amended on 19 February 2016 be dismissed.
The applicant pay the first respondent’s costs, fixed in the sum of $7,206.</t>
  </si>
  <si>
    <t>Counsel for the applicant:Anthony Krohn
Solicitors for the applicant:Chua Tan &amp; Associates
Counsel for the first respondent:Catherine Symons
Solicitors for the first respondent:Clayton Utz
Counsel for the second respondent:No appearance 
Solicitors for the second respondent:Clayton Utz</t>
  </si>
  <si>
    <t>MZAKA v MINISTER FOR IMMIGRATION &amp; ANOR</t>
  </si>
  <si>
    <t>MLG 1741 of 2014</t>
  </si>
  <si>
    <t>MIGRATION – Review of Refugee Review Tribunal decision – application for Protection (Class XA) visa – tribunal applied the correct law – considered carefully the claims made before it – no illogicality – no jurisdictional error – application dismissed.</t>
  </si>
  <si>
    <t>MZAKA</t>
  </si>
  <si>
    <t>The name of the Second Respondent be changed to the Administrative Appeals Tribunal.
The Application be dismissed.
The Applicant pay the costs of the First Respondent fixed in the sum of $6,825.</t>
  </si>
  <si>
    <t>Counsel for the Applicant:Ms Nicholson
Solicitors for the Applicant:Bardo &amp; Erci Lawyers
Counsel for the First Respondent:Ms Lucas
Solicitors for the First Respondent:Australian Government Solicitor</t>
  </si>
  <si>
    <t>MZAKC v MINISTER FOR IMMIGRATION &amp; ANOR</t>
  </si>
  <si>
    <t>MLG 1750 of 2014</t>
  </si>
  <si>
    <t>MIGRATION – Refugee Review Tribunal – protection visa – complementary protection – whether the Tribunal made the error identified in DZADQ v Minister for Immigration and Border Protection [2014] FCA 754, namely, relying on a statistical analysis rather than the applicant’s individual circumstances.</t>
  </si>
  <si>
    <t>Migration Act 1958 (Cth), ss.36(2)(aa), 424(1) Cases cited: MZZQH v Minister for Immigration and Border Protection [2014] FCCA 241 DZADQ v Minister for Immigration and Border Protection (2014) 143 ALD 659, [2014] FCA 754 Minister for Immigration and Citizenship v Khadgi (2010) 190 FCR 248, (2010) 119 ALD 26, (2010) 274 ALR 438, [2010] FCAFC 145 Appellant S395/2002 v Minister for Immigration and Multicultural Affairs (2003) 216 CLR 473, (2003) 78 ALD 8, (2003) 78 ALJR 180, (2003) 203 ALR 112, [2003] HCA 71 Minister for Immigration and Multicultural Affairs v Respondents S152/2003 (2004) 222 CLR 1, (2004) 77 ALD 296, (2004) 78 ALJR 678, (2004) 205 ALR 487, [2004] HCA 18 Minister for Immigration and Citizenship v SZJSS (2010) 243 CLR 164, (2010) 119 ALD 446, (2010) 85 ALJR 306, (2010) 273 ALR 122, [2010] HCA 48 NBMZ v Minister for Immigration and Border Protection (2014) 220 CFCR 1, (2014) 138 ALD 495, (2014) 307 ALR 49, [2014] FCAFC 38</t>
  </si>
  <si>
    <t>MZAKC</t>
  </si>
  <si>
    <t>The decision of the Refugee Review Tribunal handed down on 29 November 2012 in matter number 1403721 be set aside. 
The matter be remitted to the Administrative Appeals Tribunal for determination according to law.
The first respondent pay the applicant’s costs fixed in the sum of $6,825.
The title of the proceeding be amended so that the name of the second respondent is the Administrative Appeals Tribunal.</t>
  </si>
  <si>
    <t>Counsel for the applicant:Angel Aleksov
Solicitors for the applicant:Carina Ford Immigration Lawyers
Advocate for the first respondent:David Brown
Solicitors for the first respondent:Australian Government Solicitor
Counsel for the second respondent:No appearance 
Solicitors for the second respondent:Australian Government Solicitor</t>
  </si>
  <si>
    <t>MZAKF &amp; ORS v MINISTER FOR IMMIGRATION &amp; ANOR</t>
  </si>
  <si>
    <t>MLG 1772 of 2014</t>
  </si>
  <si>
    <t>MIGRATION – Judicial review of the Second Respondent’s decision – application for Protection (Class XA) visa – no grounds of review set out – procedural fairness afforded – application dismissed.</t>
  </si>
  <si>
    <t>MZAKF</t>
  </si>
  <si>
    <t>The Application filed on 29 August 2014 is dismissed.
The applicants pay the costs of the First Respondent fixed in the sum of $6,825.</t>
  </si>
  <si>
    <t>The applicants:In Person
Counsel for the First Respondent:Ms Stone
Solicitors for the First Respondent:DLA Piper</t>
  </si>
  <si>
    <t>MZAKL v MINISTER FOR IMMIGRATION &amp; ANOR</t>
  </si>
  <si>
    <t>MLG 1783 of 2014</t>
  </si>
  <si>
    <t>MIGRATION – Judicial review – grounds for review not particularised – no jurisdictional error – application dismissed with costs.</t>
  </si>
  <si>
    <t>Migration Act 1958 (Cth), ss.42, 31, 30, 36, 91R Federal Circuit Court Rules 2001 (Cth), r.31, sch.1   AON Risk Management Services Ltd v Australian National University (2009) 239 CLR 175 Minister for Immigration and Citizenship v SZQRB [2013] FCAFC 33 NAHI v Minister for Immigration and Multicultural and Indigenous Affairs [2004] FCAFC 10 Minister for Immigration and Multicultural Affairs; Ex parte Durairajasingham (2008) 168 ALR 407 Minister for Ethnic Affairs v Wu Shan Liang (1996) 185 CLR 259 SZTEQ v Minister for Immigration and Border Protection [2015] FCAFC 39 WZAPN v Minister for Immigration and Border Protection [2014] FCA 947</t>
  </si>
  <si>
    <t>MZAKL</t>
  </si>
  <si>
    <t>That the application be dismissed pursuant to rule 16.01 of the Federal Circuit Court Rules 2001 (Cth).
The applicant shall pay the costs of the first respondent fixed at $6646.00 in accordance with Schedule 1, Part 3, Division 1 of the Federal Circuit Court Rules.</t>
  </si>
  <si>
    <t>The Applicant appeared in person with the assistance of an interpreter
Counsel for the Respondents:Mr L. Brown
Solicitors for the Respondents:Sparke Helmore</t>
  </si>
  <si>
    <t>MZAKN v MINISTER FOR IMMIGRATION &amp; ANOR</t>
  </si>
  <si>
    <t>MLG 1819 of 2014</t>
  </si>
  <si>
    <t>MIGRATION – Judicial Review of a decision made by the Refugee Review Tribunal – application for a Protection (Class XA) visa – application out of time – leave granted to proceed out of time – no merit to the application – application dismissed.</t>
  </si>
  <si>
    <t>Migration Act 1958 (Cth), ss.5, 36(2)(aa), 477(1), 477(2)</t>
  </si>
  <si>
    <t>MZAKN</t>
  </si>
  <si>
    <t>The name of the Second Respondent be changed to the Administrative Appeals Tribunal.
Leave be granted to the Applicant pursuant to s.477(2) of the Migration Act 1958 (Cth) to proceed out of time.
The Application filed on 5 September 2014 be dismissed.
The Applicant pay the costs of the First Respondent fixed in the sum of $5,800.</t>
  </si>
  <si>
    <t>The Applicant:In Person
Counsel for the First Respondent:Mr Priest
Solicitors for the First Respondent:Sparke Helmore</t>
  </si>
  <si>
    <t>MZAKQ v MINISTER FOR IMMIGRATION &amp; ANOR</t>
  </si>
  <si>
    <t>MLG 1834 of 2014</t>
  </si>
  <si>
    <t>MIGRATION – Application for protection visa – whether Tribunal applied correct test in assessing Applicant’s credibility – when benefit of doubt test applies – Tribunal did not ask wrong question – whether Tribunal failed to comply with s.424A – whether information fell within s.424A(3)(a) – particulars of information given by Tribunal member fell within s.424A(3)(a) – no jurisdictional error.</t>
  </si>
  <si>
    <t>Migration Act 1958 (Cth), ss.36, 65, 424A, 424AA, 464A, 499 Cases cited: Chan v Minister for Immigration and Ethnic Affairs (1989) 169 CLR 379 Chen v Minister for Immigration and Citizenship [2011] FCAFC 56 Minister for Immigration v SZRKT [2013] FCA 317 Minister for Immigration and Border Protection v SZTJF [2015] FCA 1052 Minister for Immigration and Multicultural Affairs v Lay Lat (2006) 151 FCR 214 Minister for Immigration and Multicultural Affairs v Yusuf (2001) 206 CLR 323 MZZNK v Minister for Immigration [2015] FCA 217 NADH of 2001 v Minister for Immigration and Multicultural and Indigenous Affairs (2004) 214 ALR 264 Kopalapillai v Minister for Immigration and Multicultural Affairs (1998) 86 FCR 547 Randhawa v Minister for Immigration, Local Government and Ethnic Affairs (1994) 52 FCR 437 Re Minister for Immigration and Multicultural Affairs; Ex parte Durairajasingham (2000) 74 ALJR 405 Re Refugee Review Tribunal; Ex parte Aala (2000) 204 CLR 82 SZJJD v Minister for Immigration and Citizenship [2008] FCAFC 93 SZLPN v Minister for Immigration and Citizenship [2010] FCA 202 SZMCD v Minister for Immigration [2009] FCAFC 46 SZNRZ v Minister for Immigration and Citizenship [2010] FCA 107 SZRUI v Minister for Immigration, Multicultural Affairs and Citizenship [2013] FCAFC 80 SZSHV v Minister for Immigration and Border Protection [2014] FCA 253 SZTMD v Minister for immigration and Border Protection [2015] FCA 150 W148/00A v Minister for Immigration and Multicultural Affairs (2001) 185 ALR 703 Applicant:MZAKQ First Respondent:MINISTER FOR IMMIGRATION &amp; BORDER PROTECTION Second Respondent:ADMINISTRATIVE APPEALS TRIBUNAL File Number:MLG 1834 of 2014 Judgment of:Judge Jones Hearing date:17 February 2016 Date of Last Submission:10 March 2016 Delivered at:Melbourne Delivered on:17 May 2016</t>
  </si>
  <si>
    <t>MZAKQ</t>
  </si>
  <si>
    <t>The name of the Second Respondent be amended to the ‘Administrative Appeals Tribunal’.
The Application for judicial review filed on 9 September 2014 be dismissed.
The Applicant pay the First Respondent’s costs.</t>
  </si>
  <si>
    <t>Counsel for the Applicant:Mr Aleksov
Solicitors for the Applicant:Carina Ford Immigration Lawyers
Counsel for the Respondents:Mr Wood
Solicitors for the Respondents:Australian Government Solicitor</t>
  </si>
  <si>
    <t>MZAKR v MINISTER FOR IMMIGRATION &amp; ANOR</t>
  </si>
  <si>
    <t>MLG 1845 of 2014</t>
  </si>
  <si>
    <t>MIGRATION – Protection visa – visa applicant allegedly converting to Christianity from Islam – alleged fear of harm for apostasy – Tribunal found the visa applicant was not a genuine convert to Christianity – adverse credibility findings made – application dismissed.</t>
  </si>
  <si>
    <t>Commonwealth of Australia Constitution Act (Cth), s.75 Migration Act 1958 (Cth), ss.36, 474, 476 Migration Regulations 1994 (Cth), Sch.2, subcl.866.221 Cases cited:  Attorney-General (NSW) v Quin (1990) 170 CLR 1 Chan Yee Kin v Minister for Immigration and Ethnic Affairs (1989) 169 CLR 379 Collector of Customs v Pozzolanic Enterprises Pty Ltd (1993) 43 FCR 280 Craig v State of South Australia (1995) 184 CLR 163 Kirk v Industrial Relations Commission (NSW) (2010) 239 CLR 531 Minister for Aboriginal Affairs v Peko-Wallsend Ltd (1986) 162 CLR 24 Minister for Immigration and Citizenship v Li and Anor (2013) 249 CLR 332 Minister for Immigration and Citizenship v SZJSS (2010) 243 CLR 164 Minister for Immigration and Citizenship v SZMDS (2010) 240 CLR 611 Minister for Immigration and Citizenship v SZQRB [2013] FCAFC 33 Minister for Immigration and Ethnic Affairs v Gou Wei Rong (1997) 191 CLR 559 Minister for Immigration and Ethnic Affairs v Wu Shan Liang (1996) 185 CLR 259 Minister for Immigration and Multicultural Affairs v Bhardwaj (2002) 209 CLR 597 Minister for Immigration and Multicultural Affairs v Eshetu (1999) 197 CLR 611 Minister for Immigration and Multicultural Affairs v Rajamanikkam (2002) 210 CLR 222 Minister for Immigration and Multicultural Affairs v Yusuf (2001) 206 CLR 323 Minister for Immigration and Multicultural and Indigenous Affairs v SGLB (2004) 78 ALJR 992 MZABP v Minister for Immigration and Border Protection [2015] FCA 1391 NAIS v Minister for Immigration and Multicultural and Indigenous Affairs (2005) 228 CLR 470 NBMZ v Minister for Immigration and Border Protection (2014) 220 FCR 1 Plaintiff M64/2015 v Minister for Immigration and Border Protection [2015] HCA 50 Plaintiff S157/2002 v Commonwealth of Australia (2003) 211 CLR 476 Public Service Association (SA) v Federated Clerks Union South Australian Branch and Anor (1991) 173 CLR 132 Re Minister for Immigration and Multicultural Affairs; Ex parte Durairajasingham (2000) 168 ALR 407 SGLB v Minister for Immigration and Multicultural and Indigenous Affairs [2003] FCA 176</t>
  </si>
  <si>
    <t>MZAKR</t>
  </si>
  <si>
    <t>The name of the second respondent be amended to Administrative Appeals Tribunal. 
The application filed by the applicant on 11 September 2014 is dismissed. 
The applicant pay the first respondent’s costs of and incidental to this application.</t>
  </si>
  <si>
    <t>Applicant in person
Solicitor-Advocate for the 
First Respondent:Mr B. Hornsby
Solicitors for the First Respondent:Sparke Helmore</t>
  </si>
  <si>
    <t>MZAKT v MINISTER FOR IMMIGRATION &amp; ANOR</t>
  </si>
  <si>
    <t>MLG 1874 of 2014</t>
  </si>
  <si>
    <t>Migration Act 1958 (Cth), ss.424A, 424A(1), 424AA, 424AA(3), 425, 425A</t>
  </si>
  <si>
    <t>MZAKT</t>
  </si>
  <si>
    <t>The name of the Second Respondent be changed to the Administrative Appeals Tribunal.
The Application filed on 15 September 2014 is dismissed.
The Applicant pay the costs of the First Respondent fixed in the sum of $6,825.</t>
  </si>
  <si>
    <t>MZAKX v MINISTER FOR IMMIGRATION &amp; ANOR</t>
  </si>
  <si>
    <t>PEG 521 of 2017</t>
  </si>
  <si>
    <t>MIGRATION – Protection visa – applicant failed to appear on the hearing as listed – applicant duly served – proceeding dismissed after hearing on the merits.</t>
  </si>
  <si>
    <t>Convention Relating to the Status of Refugees 1951 Migration Act 1958, ss.36(2)(a), 36(2A), 46 (2A) Cases cited:  Attorney-General (NSW) v Quin (1990) 170 CLR 1 BEG15 v Minister for Immigration and Border Protection [2017] FCAFC 198 Craig v State of South Australia (1995) 184 CLR 163 Kirk v Industrial Commission of New South Wales (2010) 239 CLR 531  MZAFZ v Minister for Immigration and Border Protection and Anor [2016] FCA 1081 Minister for Immigration and Ethnic Affairs v Guo Wei Rong (1997) 191 CLR 559 Minister for Immigration and Ethnic Affairs v Wu Shan Liang (1996) 185 CLR 259 Minister for Immigration and Multicultural Affairs v Yusuf (2001) 206 CLR 323 Minister for Immigration v CZQ15 [2017] FCAFC 194 at [69], [74], [76], [85] Zubair v Minister for Immigration and Multicultural and Indigenous Affairs (2004) 139 FCR 344</t>
  </si>
  <si>
    <t>MZAKX</t>
  </si>
  <si>
    <t>The application is dismissed 
The applicant pay the first respondent’s costs fixed in the sum of 
$7328.</t>
  </si>
  <si>
    <t>Counsel for the Applicant:No appearance 
Solicitors for the Applicant:No appearance 
Counsel for the Respondents:Mr G. Hill
Solicitors for the Respondents:Australian Government Solicitor</t>
  </si>
  <si>
    <t>MZAKY v MINISTER FOR IMMIGRATION &amp; ANOR</t>
  </si>
  <si>
    <t>MLG 1914 of 2014</t>
  </si>
  <si>
    <t>Migration Act 1958 (Cth), ss.424A, 424(3)(a), 425</t>
  </si>
  <si>
    <t>MZAKY</t>
  </si>
  <si>
    <t>The name of the Second Respondent be changed to the Administrative Appeals Tribunal.
The Application filed on 19 September 2014 is dismissed.
The Applicant pay the costs of the First Respondent fixed in the sum of $6,825.</t>
  </si>
  <si>
    <t>The Applicant:In Person
Counsel for the First Respondent:Ms Mitchell
Solicitors for the First Respondent:Clayton Utz</t>
  </si>
  <si>
    <t>MZAKZ v MINISTER FOR IMMIGRATION &amp; ANOR</t>
  </si>
  <si>
    <t>MLG 1927 of 2014</t>
  </si>
  <si>
    <t>MIGRATION – Refugee Review Tribunal – tribunal reconstituted – tribunal as reconstituted did not invite applicant to second hearing – whether the conduct of the tribunal as originally constituted created a legitimate expectation that the applicant would be invited to a second hearing – whether a failure to act in accordance with a legitimate expectation amounts to a jurisdictional error.</t>
  </si>
  <si>
    <t>Migration Act 1958, ss.420(1), 422 Cases cited: Liu v Minister for Immigration and Multicultural Affairs (2001) 113 FCR 541; (2001) 187 ALR 348; [2001] FCA 1362 Minister for Immigration and Citizenship v SZQRB (2013) 210 FCR 505; (2013) 132 ALD 269; (2013) 296 ALR 525; [2013] FCAFC 33 Plaintiff S10/2011 v Minister for Immigration and Citizenship (2012) 246 CLR 636; (2012) 86 ALJR 1019; (2012) 130 ALD 1; (2012) 290 ALR 616; [2012] HCA 31 Re Minister for Immigration and Multicultural and Indigenous Affairs; Ex parte Lam (2003) 214 CLR 1; (2003) 77 ALJR 699; (2003) 72 ALD 613; (2003) 195 ALR 502; (2003) 24(4) Leg Rep 8; [2003] HCA 6 SZHKA v Minister for Immigration and Citizenship (2008) 172 FCR 1; (2008) 103 ALD 248; (2008) 249 ALR 58; [2008] FCAFC 138 SZKJI v Minister for Immigration and Citizenship [2008] FCA 1193 WZARH v Minister for Immigration and Border Protection (2014) 316 ALR 389; (2014) 142 ALD 490; [2014] FCAFC 137</t>
  </si>
  <si>
    <t>MZAKZ</t>
  </si>
  <si>
    <t>The application filed on 22 September 2014 and amended on 26 February 2015 be dismissed.
The applicant pay the first respondent’s costs, fixed in the sum of $6,825.</t>
  </si>
  <si>
    <t>Counsel for the applicant:Jim McKenna
Solicitors for the applicant:King &amp; Wood Mallesons
Counsel for the first respondent:Nick Wood
Solicitors for the first respondent:DLA Piper Australia
Counsel for the second respondent:No appearance
Solicitors for the second respondent:DLA Piper Australia</t>
  </si>
  <si>
    <t>MZALA v MINISTER FOR IMMIGRATION &amp; ANOR</t>
  </si>
  <si>
    <t>MLG 1931 of 2014</t>
  </si>
  <si>
    <t>MIGRATION – Judicial review of refusal of protection visa – considerations of s.424A(1) of the Migration Act 1958 – procedural fairness/natural justice – application dismissed.</t>
  </si>
  <si>
    <t>MZALA</t>
  </si>
  <si>
    <t>The name of the Second Respondent be amended to read Administrative Appeals Tribunal.
The application filed 23 September 2014 is hereby dismissed.
The Applicant pay the First Respondent’s costs fixed in the quantum of $5,800.</t>
  </si>
  <si>
    <t>Solicitors for the Applicant:Self-Represented
Counsel for the Respondents:Mr Young
Solicitors for the Respondents:Sparke Helmore</t>
  </si>
  <si>
    <t>MZALN v MINISTER FOR IMMIGRATION &amp; ANOR</t>
  </si>
  <si>
    <t>MLG 1962 of 2014</t>
  </si>
  <si>
    <t>MIGRATION – Review of Refugee Review Tribunal decision – application for a Protection (Class XA) visa – no particulars to grounds of review – no denial of procedural fairness – Applicant seeks review on the merits – application dismissed.</t>
  </si>
  <si>
    <t>Migration Act 1958 (Cth), ss.36, 424A, 425 Migration Regulations 1994 (Cth), sch2: cl.866.221 1951 Convention Relating to the Status of Refugees 1967 Protocol Relating to the Status of Refugees</t>
  </si>
  <si>
    <t>MZALN</t>
  </si>
  <si>
    <t>The name of the Second Respondent be changed to the Administrative Appeals Tribunal.
The Application filed on 26 September 2014 is dismissed.
The Applicant pay the costs of the First Respondent fixed in the sum of $6,825.</t>
  </si>
  <si>
    <t>The Applicant:In Person
Counsel for the First Respondent:Mr Murano
Solicitors for the First Respondent:Clayton Utz</t>
  </si>
  <si>
    <t>MZALO v MINISTER FOR IMMIGRATION &amp; ANOR</t>
  </si>
  <si>
    <t>MLG 1965 of 2014</t>
  </si>
  <si>
    <t>MIGRATION – Application for judicial review of Refugee Review Tribunal decision – applicant’s grounds of review consisting of merits review – applicant failing to attend Tribunal hearing – Tribunal’s decision clearly open on the materials – application dismissed.</t>
  </si>
  <si>
    <t>MZALO</t>
  </si>
  <si>
    <t>The application filed 29 September 2014 be dismissed.
The Applicant shall pay the First Respondent’s costs.
The title of the proceeding be amended so that the name of the second respondent is the ‘Administrative Appeals Tribunal’.</t>
  </si>
  <si>
    <t>Counsel for the Applicant:In Person (with the assistance of an interpreter)
Counsel for the Respondent:Ms Ngo
Solicitors for the Respondents:Australian Government Solicitor</t>
  </si>
  <si>
    <t>MZALP v MINISTER FOR IMMIGRATION &amp; ANOR</t>
  </si>
  <si>
    <t>MLG 1979 of 2014</t>
  </si>
  <si>
    <t>MIGRATION – Application to reinstate proceedings – Protection (Class XA) visa application – application dismissed – no matters of principle.</t>
  </si>
  <si>
    <t>MZALP</t>
  </si>
  <si>
    <t>The name of the Second Respondent be amended to the Administrative Appeals Tribunal
The Application be dismissed.
The Applicant pay the First Respondent’s costs fixed in the sum of $1250.00.</t>
  </si>
  <si>
    <t>Counsel for the Applicant:In person
Solicitors for the Applicant:
Counsel for the First Respondent:Mr Brown
Solicitors for the First Respondent:Australian Government Solicitor
Counsel for the Second Respondent:n/a
Solicitors for the Second Respondent:n/a</t>
  </si>
  <si>
    <t>MZALQ v MINISTER FOR IMMIGRATION &amp; ANOR</t>
  </si>
  <si>
    <t>MLG 1985 of 2014</t>
  </si>
  <si>
    <t>MIGRATION – Independent Merits Reviewer – protection visa – whether reviewer failed to consider a written submission – whether the reviewer applied the wrong test for complementary protection.</t>
  </si>
  <si>
    <t>Migration Act 1958 (Cth) ss.36(2)(a), 36(2)(aa) Cases cited: Minister for Immigration &amp; Ethnic Affairs v Wu Shan Liang (1996) 185 CLR 259, (1996) 41 ALD 1, (1996) 136 ALR 481, (1996) 70 ALJR 568, [1996] 9 Leg Rep 2, [1996] HCA 6</t>
  </si>
  <si>
    <t>MZALQ</t>
  </si>
  <si>
    <t>The application filed on 1 October 2014 and amended on 7 March 2016 be dismissed.
The applicant pay the first respondent’s costs, fixed in the sum of $6,825.</t>
  </si>
  <si>
    <t>Counsel for the applicant:Ben Gauntlett
Solicitors for the applicant:Russell Kennedy Lawyers
Counsel for the first respondent:Warren Mosley
Solicitors for the first respondent:Australian Government Solicitor
Counsel for the second respondent:No appearance 
Solicitors for the second respondent:Australian Government Solicitor</t>
  </si>
  <si>
    <t>MZALY (BY HIS LITIGATION GUARDIAN) v MINISTER FOR IMMIGRATION &amp; ANOR</t>
  </si>
  <si>
    <t>MLG 2040 of 2014</t>
  </si>
  <si>
    <t>MIGRATION – Review of a decision of the Second Respondent – application for Protection (Class XA) visa – application for extension of time – no adequate explanation for delay – application for jurisdictional review no prospect of success – application for extension of time dismissed.</t>
  </si>
  <si>
    <t>Federal Circuit Court Rules 2001 (Cth), Sch.1 Migration Act 1958 (Cth), ss.36(2)(aa), 91R, 91S , 424A(1), 425(1), 425(2)(b), 476, 477(1), 477(2) Cases cited:  Minister for Immigration and Multicultural and Indigenous Affairs v SZFML [2006] FCAFC 152 SZBYR v Minister for Immigration and Citizenship [2007] HCA 26  SZRIQ v Federal Magistrates Court of Australia (2013) 236 FCR 442 SZOCH v Minister of Immigration &amp; Anor [2010] FMCA 300  SZSDA v Minister for Immigration and Citizenship (2012) 135 ALD 17</t>
  </si>
  <si>
    <t>MZALY (BY HIS LITIGATION GUARDIAN)</t>
  </si>
  <si>
    <t>The application for an extension of time under s.477(1) of the Migration Act 1958 (Cth) is dismissed.
The Applicant pay the costs of the First Respondent fixed in the sum of $10825.00.</t>
  </si>
  <si>
    <t>The Applicant:
Litigation Guardian In Person
Counsel for the First Respondent:Ms Symons
Solicitors for the First Respondent:Clayton Utz</t>
  </si>
  <si>
    <t>MZAMA v MINISTER FOR IMMIGRATION &amp; ANOR</t>
  </si>
  <si>
    <t>MLG 2052 of 2014</t>
  </si>
  <si>
    <t>MIGRATION – Review of a Refugee Review Tribunal decision – application brought outside of timeframe – extent of delay – inadequate reasons –apprehended bias – alleged denial of opportunity to be heard – argument rejected – application dismissed.</t>
  </si>
  <si>
    <t>Migration Act 1958 (Cth), ss.425, 476, 477, 477(1), 477(2)</t>
  </si>
  <si>
    <t>MZAMA</t>
  </si>
  <si>
    <t>The name of the Second Respondent be changed to the Administrative Appeals Tribunal.
The Application pursuant to s.477(2) of the Migration Act 1958 (Cth) is dismissed.
The Applicant pay the costs of the First Respondent fixed in the sum of $6,825.</t>
  </si>
  <si>
    <t>Counsel for the Applicant:Ms Costello
Solicitors for the Applicant:Erskine Rodan &amp; Associates
Counsel for the First Respondent:Ms Latif
Solicitors for the First Respondent:Clayton Utz</t>
  </si>
  <si>
    <t>MZAMB v MINISTER FOR IMMIGRATION &amp; ANOR</t>
  </si>
  <si>
    <t>MLG 2057 of 2014</t>
  </si>
  <si>
    <t>MIGRATION – Application for an extension of time pursuant to s.477 of the Migration Act 1958 – application 11 days out of time – explanation for delay not satisfactory – substantive application lacking merit – application dismissed.</t>
  </si>
  <si>
    <t>MZAMB</t>
  </si>
  <si>
    <t>The applicant’s application for an extension of time pursuant to s.477 of the Migration Act 1958 be dismissed.
The applicant pay the first respondent’s costs fixed in the sum of $3,416.</t>
  </si>
  <si>
    <t>The Applicant:In Person
Counsel for the First Respondent:Mr Day
Solicitor for the Respondents:DLA Piper Australia</t>
  </si>
  <si>
    <t>MZAMC v MINISTER FOR IMMIGRATION &amp; ANOR</t>
  </si>
  <si>
    <t>MLG 2063 of 2014</t>
  </si>
  <si>
    <t>MIGRATION – Refugee Review Tribunal – application for complementary protection – whether tribunal misunderstood claims – whether tribunal considered all claims.</t>
  </si>
  <si>
    <t>Migration Act 1958, ss.36(2)(a), 36(2)(aa) Migration Regulations 1994 , cl.866.221 of sch.2</t>
  </si>
  <si>
    <t>mzamc</t>
  </si>
  <si>
    <t>The application filed on 10 October 2014 be dismissed.
The applicant pay the first respondent’s costs of the proceeding fixed in the sum of $6,825.</t>
  </si>
  <si>
    <t>Counsel for the Applicant:The Applicant appeared in person
Solicitors for the Applicant:The Applicant was not represented
Advocate for the First Respondent:Mr Petrie
Solicitors for the First Respondent:Clayton Utz
Counsel for the Second Respondent:No appearance 
Solicitors for the Second Respondent:Clayton Utz</t>
  </si>
  <si>
    <t>MZAMF v MINISTER FOR IMMIGRATION &amp; ANOR</t>
  </si>
  <si>
    <t>MLG 2086 of 2014</t>
  </si>
  <si>
    <t>MIGRATION – Show cause hearing – application for adjournment – whether appropriate in view of merits of substantive application – applicant having considerable notice of hearing date – substantive application lacking in merit – application dismissed.</t>
  </si>
  <si>
    <t>Migration Act 1958, ss.36(2aa), 48</t>
  </si>
  <si>
    <t>MZAMF</t>
  </si>
  <si>
    <t>The name of the Second Respondent be changed to ‘Administrative Appeals Tribunal’. 
The Application filed 15 October 2014 be dismissed pursuant to r.44.12 of the Federal Circuit Court Rules 2001.
The Applicant is to pay the First Respondent’s costs fixed in the sum of $3,416.</t>
  </si>
  <si>
    <t>Counsel for the Applicant:Mr Gordon
Solicitors for the Applicant:Not indicated
Counsel for the First Respondent:Mr Hibbard
Solicitors for the Respondents:Clayton Utz Lawyers</t>
  </si>
  <si>
    <t>MZAMH v MINISTER FOR IMMIGRATION &amp; ANOR</t>
  </si>
  <si>
    <t>MLG 2107 of 2014</t>
  </si>
  <si>
    <t>MIGRATION – Judicial review of determination of Refugee Review Tribunal – whether Tribunal failed to consider an integer of the applicant’s claim – whether Tribunal took into account an irrelevant consideration. Legislation: Migration Act 1958 (Cth)</t>
  </si>
  <si>
    <t>Mzamh</t>
  </si>
  <si>
    <t>That the name of the second respondent be amended to read Administrative Appeals Tribunal.
That the application for judicial review filed 17 October 2014 be dismissed.
That the applicant pay the first respondent’s costs set in a quantum of $6,825.00.</t>
  </si>
  <si>
    <t>Counsel for the Applicant:Mr Sim
Solicitors for the Applicant:Mendis &amp; Gibson Lawyers
Counsel for the Respondent:Ms Symons
Solicitors for the Respondent:Clayton Utz</t>
  </si>
  <si>
    <t>MZAMI &amp; MINISTER FOR IMMIGRATION &amp; ANOR</t>
  </si>
  <si>
    <t>MLG 2113 of 2014</t>
  </si>
  <si>
    <t>MIGRATION – Refugee Review Tribunal – application for protection visa – relocation within India – no jurisdictional error detected.</t>
  </si>
  <si>
    <t>Migration Act 1958 (Cth) s.36(2)</t>
  </si>
  <si>
    <t>MZAMI</t>
  </si>
  <si>
    <t>The application filed 21 October 2014 be dismissed.
The applicant pay the first respondent’s costs of the proceeding, fixed in the sum of $5,800.
The title of the proceeding be amended so that the name of the second respondent is the Administrative Appeals Tribunal.</t>
  </si>
  <si>
    <t>Counsel for the Applicant:In Person
Solicitors for the Applicant:None
Counsel for the First Respondent:Bromley Hornsby
Solicitors for the First Respondent:Sparke Helmore Lawyers
Counsel for the Second Respondent:No appearance
Solicitors for the Second Respondent:Sparke Helmore Lawyers
ORDERS
The application filed 21 October 2014 be dismissed.
The applicant pay the first respondent’s costs of the proceeding, fixed in the sum of $5,800.
The title of the proceeding be amended so that the name of the second respondent is the Administrative Appeals Tribunal.</t>
  </si>
  <si>
    <t>MZAMJ v MINISTER FOR IMMIGRATION &amp; ANOR</t>
  </si>
  <si>
    <t>MLG 2116 of 2014</t>
  </si>
  <si>
    <t>Federal Circuit Court Rules 2001 (Cth) r.44.12(1)(a) Migration Act 1958 (Cth) ss.36(2)(a), 36(2)(aa), 424, 424A 425, 425A, 441(1A) Migration Regulations 1994 (Cth) reg.4.35D   Minister for Immigration and Multicultural Affairs v Jia Legeng (2001) HCA 17</t>
  </si>
  <si>
    <t>MZAMJ</t>
  </si>
  <si>
    <t>Pursuant to r.44.12(1)(a) of the Federal Circuit Court Rules 2001 (Cth) the Application filed on 21 October 2014 is dismissed.
The Applicant to pay the costs of the First Respondent fixed in the sum of $3,416.</t>
  </si>
  <si>
    <t>The Applicant: In person
Solicitors for the First Respondent:DLA Piper Australia
Counsel for the First Respondent:Ms Maddocks</t>
  </si>
  <si>
    <t>MZAMP &amp; ANOR v MINISTER FOR IMMIGRATION &amp; ANOR</t>
  </si>
  <si>
    <t>MLG 2143 of 2014</t>
  </si>
  <si>
    <t>MIGRATION – Whether the applicant was afforded procedural fairness/natural justice by the Tribunal – application dismissed.</t>
  </si>
  <si>
    <t>Migration Act 1958 (Cth), ss.36(2)(a), 26(2)(aa), 424A(3)(a), Division 7, Part 7</t>
  </si>
  <si>
    <t>The Second Respondent’s name be amended to read the Administrative Appeals Tribunal.
The Application for judicial review filed on 23 October 2014 be dismissed.
The Applicant pay the First Respondent’s costs.</t>
  </si>
  <si>
    <t>Solicitors for the Applicant:Self Represented 
Counsel for the Respondents:Ms Maddocks
Solicitors for the Respondents:DLA Piper</t>
  </si>
  <si>
    <t>MZAMR &amp; ANOR v MINISTER FOR IMMIGRATION &amp; ANOR</t>
  </si>
  <si>
    <t>MLG 2144 of 2014</t>
  </si>
  <si>
    <t>MIGRATION – Review of a decision of the Second Respondent – application for Protection (Class XA) visa – application for extension of time – no adequate explanation for delay – application for judicial review no prospect of success – application for extension of time dismissed.</t>
  </si>
  <si>
    <t>Migration Act 1958 (Cth), ss.36(2), 36(2)(aa), 48B, 417, 425, 477(1), 477(2), 476  Federal Circuit Court Rules 2001 (Cth), r.13.03C(1)(c)  Cases cited:  SZOCH v Minister of Immigration and Citizenship [2010] FMCA 300  SZRIQ v Federal Magistrates Court of Australia (2013) 236 FCR 442 SZSDA v Minister for Immigration and Citizenship (2012) 135 ALD 17</t>
  </si>
  <si>
    <t>MZAMR</t>
  </si>
  <si>
    <t>The application for an extension of time under s.477(1) of the Migration Act 1958 (Cth) is dismissed.
The Applicants pay the costs of the First Respondent fixed in the sum of $6,825.
Order number 3 of the orders made on 5 November 2015 is discharged.</t>
  </si>
  <si>
    <t>The First Applicant:In Person
Counsel for the First Respondent:Ms Symons
Solicitors for the First Respondent:DLA Piper</t>
  </si>
  <si>
    <t>MZAMU v MINISTER FOR IMMIGRATION &amp; ANOR</t>
  </si>
  <si>
    <t>MLG 2161 of 2014</t>
  </si>
  <si>
    <t>MIGRATION – Judicial review – where Tribunal finds no reasonable fear of harm to applicant who is a Shia and a divorcee and whether the Tribunal is required to consider that an overlap or combination of these statuses elevates or exacerbates the risk of serious harm.</t>
  </si>
  <si>
    <t>MZAMU</t>
  </si>
  <si>
    <t>The name of the second respondent be amended to read Administrative Appeals Tribunal.
The application for judicial review be dismissed.
The applicant pay the first respondent’s costs set in a quantum of $6825.00.</t>
  </si>
  <si>
    <t>Counsel for the Applicant:Mr Aleksov
Solicitors for the Applicant:Victoria Legal Aid, Melbourne
Counsel for the Respondent:Mr Smyth
Solicitors for the Respondent:Australian Government Solicitors</t>
  </si>
  <si>
    <t>MZANB v MINISTER FOR IMMIGRATION &amp; ANOR</t>
  </si>
  <si>
    <t>MLG 2279 of 2014</t>
  </si>
  <si>
    <t>MIGRATION – Application for review of decision of Independent Merits Reviewer – whether Reviewer failed to address clearly articulated risk of harm on basis of Hazara ethnicity – consideration of matters before the Reviewer and what the Reviewer’s decision said about the claims – decision to be read fairly and as a whole – Reviewer not failing to address claim – application dismissed.</t>
  </si>
  <si>
    <t>MZANB</t>
  </si>
  <si>
    <t>The application filed on 27 November 2015 be dismissed.
The applicant pay the first respondent’s costs.</t>
  </si>
  <si>
    <t>Counsel for the Applicant:Ms Smietanka
Solicitors for the Applicant:Lander &amp; Rogers
Counsel for the First Respondent:Mr Brown
Solicitors for the First Respondent:DLA Piper</t>
  </si>
  <si>
    <t>MZANC v MINISTER FOR IMMIGRATION &amp; ANOR</t>
  </si>
  <si>
    <t>MLG 2281 of 2014</t>
  </si>
  <si>
    <t>MIGRATION – Review of former Refugee Review Tribunal decision – refusal of a protection visa – applicant claiming persecution in Sri Lanka – applicant believed but Tribunal finding that he could relocate to avoid the feared harm – whether the Tribunal erred in not considering the circumstances of the applicant’s wife considered – no error in circumstances where no relevant information about the applicant’s wife or the marriage was available.</t>
  </si>
  <si>
    <t>MZANC</t>
  </si>
  <si>
    <t>The application as amended on 5 February 2016 is dismissed.</t>
  </si>
  <si>
    <t>Counsel for the Applicant:Mr R Clark
Solicitors for the Applicant:Fragomen
Counsel for the Respondents:Mr J Kay-Hoyle
Solicitors for the Respondents:Clayton Utz</t>
  </si>
  <si>
    <t>MZAND v MINISTER FOR IMMIGRATION &amp; ANOR</t>
  </si>
  <si>
    <t>MLG 2282 of 2014</t>
  </si>
  <si>
    <t>MIGRATION – Refugee Review Tribunal – protection visa – application to this court dismissed for non-appearance – applicant now seeking reinstatement – original application to this court required an extension of time of 13 days – applicant failed to attend interview with delegate – applicant failed to attend Tribunal hearing – open to Tribunal to proceed under s.426A – no arguable jurisdictional error.</t>
  </si>
  <si>
    <t>Federal Circuit Court Rules 2001, r.13.03C(1)(c) Migration Act 1958, s.426A Cases cited: MZZYC v Minister for Immigration and Border Protection [2015] FCA 1426</t>
  </si>
  <si>
    <t>MZAND</t>
  </si>
  <si>
    <t>The application in a case filed on 28 October 2016 be dismissed. 
The applicant pay the first respondent’s costs of the application in a case filed on 28 October 2016, fixed in the sum of $1,200.</t>
  </si>
  <si>
    <t>Advocate for the applicant:In person
Solicitors for the applicant:None
Advocate for the first respondent:Kylie McInnes
Solicitors for the first respondent:Australian Government Solicitor
Counsel for the second respondent:No appearance 
Solicitors for the second respondent:Australian Government Solicitor</t>
  </si>
  <si>
    <t>MZANL &amp; ORS v MINISTER FOR IMMIGRATION &amp; ANOR</t>
  </si>
  <si>
    <t>MLG 2338 of 2014</t>
  </si>
  <si>
    <t>MIGRATION – Judicial review of refusal of applicant for a Protection visa – whether the Tribunal made a critical finding without evidence – whether the Tribunal failed to correctly construe and consider the applicant’s claim or to consider cumulatively – application dismissed.</t>
  </si>
  <si>
    <t>Mzanl</t>
  </si>
  <si>
    <t>The name of the second respondent be amended to read Administrative Appeals Tribunal.
The Application filed on 20 November 2014 be dismissed.
The Applicant pay the First Respondent’s costs fixed in the quantum of $6,825.00.</t>
  </si>
  <si>
    <t>Counsel for the Applicant:Mr Chan
Solicitors for the Applicant:Vstar Lawyers and Consultants
Counsel for the Respondent:Mr Wood
Solicitors for the Respondent:DLA Piper Australia</t>
  </si>
  <si>
    <t>MZANP v MINISTER FOR IMMIGRATION &amp; ANOR</t>
  </si>
  <si>
    <t>MLG 2361 of 2014</t>
  </si>
  <si>
    <t>MIGRATION – Judicial review of a decision of the Refugee Review Tribunal – application for a Protection (Class XA) visa – Applicant’s ground impermissible merits review – no arguable case – application dismissed.</t>
  </si>
  <si>
    <t>Federal Circuit Court Rules 2001 (Cth), r.44.12(1)(a) Migration Act 1958 (Cth), ss.424AA, 425, 425A, 426, 426A, 441A, 441(c) Migration Regulations 1994 (Cth), reg.4.35B</t>
  </si>
  <si>
    <t>MZANP</t>
  </si>
  <si>
    <t>The name of the Second Respondent be changed to the Administrative Appeals Tribunal.
The Application filed on 24 November 2014 is dismissed pursuant to r.44.12(1)(a) of the Federal Circuit Court Rules 2001 (Cth).
The Applicant pay the costs of the First Respondent fixed in the sum of $3,300.</t>
  </si>
  <si>
    <t>The Applicant:In Person
Counsel for the First Respondent:Ms Senanayake
Solicitors for the First Respondent:DLA Piper Australia</t>
  </si>
  <si>
    <t>MZANR v MINISTER FOR IMMIGRATION &amp; ANOR</t>
  </si>
  <si>
    <t>MLG 2372 of 2014</t>
  </si>
  <si>
    <t>MIGRATION – Application for judicial review – no jurisdictional error in Tribunal – application dismissed.</t>
  </si>
  <si>
    <t>Mzanr</t>
  </si>
  <si>
    <t>The name of the second respondent be amended to read Administrative Appeals Tribunal.
The Application filed on 25 November 2014 be dismissed.
The Applicant pay the First Respondent’s costs in the quantum of $4,300.</t>
  </si>
  <si>
    <t>Counsel for the Applicant:Self Represented
Counsel for the Respondents:Ms Briffa
Solicitors for the Respondents:Australian Government Solicitors</t>
  </si>
  <si>
    <t>MZANW v MINISTER FOR IMMIGRATION &amp; ANOR</t>
  </si>
  <si>
    <t>MLG 2376 of 2014</t>
  </si>
  <si>
    <t>MIGRATION – Protection visa application – application for review to this Court made four months out of time.</t>
  </si>
  <si>
    <t>Migration Act 1958 (Cth), ss.424A, 424AA, 477(2) Cases cited:  Applicant A2 of 2002 v Minister for Immigration, Multicultural and Indigenous Affairs [2003] FCA 576 BCF15 v Minister for Immigration and Border Protection [2016] FCCA 2340 Craig v State of South Australia (1995) 184 CLR 163 Daniel v Minister for Immigration, Multicultural and Indigenous Affairs (2004) 205 ALR 198 Douglas v Allen (1984) 1 FCR 287 Doyle v Chief of General Staff (1982) 42 ALR 283 Duff v Freijah (1982) 62 FLR 280 Hickey v Australian Telecommunications Commission (1983) 47 ALR 517 Howard v Australian Electoral Commission [2000] FCA 1767 Hunter Valley Developments Pty Ltd v Cohen (1984) 3FCR 344 Jess v Scott (1986) 12 FCR 187 Lucic v Nolan (1982) 45 ALR 411 M 211 of 2003 v Refugee Review Tribunal (2004) 212 ALR 520 Mentink v Minister for Home Affairs (2013) FCAFC 113 Minister for Immigration and Multicultural Affairs v Yusuf (2001) 206 CLR 323 Minister for Immigration and Multicultural and Indigenous Affairs v Sun (2005) 146 FCR 498 Mohammed v Minister for Immigration and Border Protection (2015) 231 FCR 243 MZABP v Minister for Immigration and Border Protection [2015] FCA 1391 MZZLD v Minister for Immigration and Border Protection [2016] FCA 1201 Seiler v Minister for Immigration, Local Government and Ethnic Affairs (1994) 48 FCR 83 SZMNO v Minister for Immigration and Citizenship [2009] FCA 797 SZQCZ v Minister for Immigration and Citizenship [2012] FCA 91 SZRIQ v Federal Magistrates Court of Australia &amp; Ors [2013] FCA 1284 SZTES v Minister for Immigration and Border Protection [2015] FCAFC 158 SZTES v Minister for Immigration and Border Protection [2015] FCA 719 Vu v Minister for Immigration and Citizenship [2008] FCAFC 59 WAJU v Minister for Immigration and Multicultural and Indigenous Affairs [2004] FCA 150 Wedesweiller v Cole (1983) 47 ALR 528</t>
  </si>
  <si>
    <t>MZANW</t>
  </si>
  <si>
    <t>The name of the second respondent is amended to Administrative Appeals Tribunal.
The application for an extension of time, pursuant to s.477(2) of the Migration Act 1958 (Cth) is granted.
An order in the nature of a writ of certiorari issue directed to the second respondent quashing the decision made on 12 June 2014.
An order in the nature of a writ of mandamus issue directing the second respondent to hear and determine the application for review according to law.
The Minister pay the applicant’s costs.</t>
  </si>
  <si>
    <t>Counsel for the Applicant:Ms P Harris
Solicitors for the Applicant:AUM Legal
Counsel for the First Respondent:Mr W Mosley
Solicitors for the First Respondent:DLA Piper AustraliaORDERS
The name of the second respondent is amended to Administrative Appeals Tribunal.
The application for an extension of time, pursuant to s.477(2) of the Migration Act 1958 (Cth) is granted.
An order in the nature of a writ of certiorari issue directed to the second respondent quashing the decision made on 12 June 2014.
An order in the nature of a writ of mandamus issue directing the second respondent to hear and determine the application for review according to law.
The Minister pay the applicant’s costs.</t>
  </si>
  <si>
    <t>MZANX v MINISTER FOR IMMIGRATION &amp; ANOR</t>
  </si>
  <si>
    <t>MLG 2396 of 2014</t>
  </si>
  <si>
    <t>MIGRATION – Protection (Class XA) visa – decision of Independent Protection Assessment Reviewer – applicant arriving in Australia as an irregular maritime arrival – three alleged integers of claim.</t>
  </si>
  <si>
    <t>Migration Act 1958 (Cth), ss.36, 414, 477 Cases cited:  Abebe v Commonwealth of Australia (1999) 197 CLR 510 Appellant S395/2002 v Minister for Immigration and Multicultural Affairs (2003) 216 CLR 473 Applicant A v Minister for Immigration and Ethnic Affairs (1997) 190 CLR 225 Applicant WAEE v Minister for Immigration and Multicultural and Indigenous Affairs [2003] FCAFC 184 Chen Shi Hai v Minister for Immigration and Multicultural Affairs (2000) 201 CLR 293 Collector of Customs v Pozzolanic Enterprises Pty Ltd (1993) 43 FCR 280 Dranichnikov v Minister for Immigration and Multicultural Affairs (2003) 77 ALJR 1088 E v Secretary of State for the Home Department [2004] QB 531 Htun v Minister for Immigration and Border Protection (2001) 194 ALR 244 Januzi v Secretary of State for the Home Department [2006] 2 AC 426 Minister for Immigration and Border Protection v MZYTS (2013) 230 FCR 431 Minister for Immigration and Border Protection v SZSCA &amp; Anor [2014] HCA 45 Minister for Immigration and Border Protection v SZSWB [2014] FCAFC 106 Minister for Immigration and Citizenship v SZJSS (2010) 243 CLR 164 Minister for Immigration and Citizenship v SZRKT (2013) 212 FCR 99 Minister for Immigration and Multicultural Affairs v Khawar (2002) 210  CLR 1 NABE v Minister for Immigration and Multicultural and Indigenous Affairs (No 2) (2004) 144 FCR 1 Paramananthan v Minister for Immigration and Multicultural Affairs (1998) 94 FCR 28 Randhawa v Minister for Immigration, Local Government and Ethnic Affairs (1994) 52 FCR 437 Sellamuthu v Minister for Immigration and Multicultural Affairs (1999)  90 FCR 287 SDAQ v Minister for Immigration and Multicultural and Indigenous Affairs (2003) 129 FCR 137 SGBB v Minister for Immigration and Multicultural and Indigenous Affairs (2003) 199 ALR 364 SZATV v Minister for Immigration and Citizenship (2007) 233 CLR 18 SZQDZ v Minster for Immigration and Citizenship (2012) 200 FCR 207 SZQPY v Minister for Immigration and Border Protection [2013] FCA 1133 SZURJ v Minister for Immigration and Border Protection [2016] FCCA 1771 Tran v Minister for Immigration and Multicultural and Indigenous Affairs [2004] FCAFC 297</t>
  </si>
  <si>
    <t>MZANX</t>
  </si>
  <si>
    <t>The amended application filed on 8 December 2015 is dismissed.
The applicant pay the costs of the first respondent.</t>
  </si>
  <si>
    <t>Counsel for the Applicant:Mr M. Albert
Solicitors for the Applicant:Clothier Anderson &amp; Associates
Counsel for the First Respondent:Mr L. Brown
Solicitors for the First Respondent:Sparke Helmore
ORDERS
The amended application filed on 8 December 2015 is dismissed.
The applicant pay the costs of the first respondent.</t>
  </si>
  <si>
    <t>MZAOE v MINISTER FOR IMMIGRATION &amp; ANOR</t>
  </si>
  <si>
    <t>MLG 2403 of 2014</t>
  </si>
  <si>
    <t>MIGRATION – Application to reinstate application withdrawn by Notice of Discontinuance filed by applicant’s lawyer – application doomed to fail in any event – application dismissed.</t>
  </si>
  <si>
    <t>Migration Act 1958, s.412(1)(b) Migration Regulations 1994, r.4.31</t>
  </si>
  <si>
    <t>MZAOE</t>
  </si>
  <si>
    <t>The Application to reinstate the Application originally filed on 
27 November 2014, and discontinued on 21 October 2015, be dismissed.
The Applicant pay the First Respondent’s costs.</t>
  </si>
  <si>
    <t>Counsel for the Applicant:Mr Gordon
Solicitors for the Applicant:Not indicated
Counsel for the First Respondent:Mr Young
Solicitors for the Respondents:Sparke Helmore Lawyers
ORDERS
The Application to reinstate the Application originally filed on 
27 November 2014, and discontinued on 21 October 2015, be dismissed.
The Applicant pay the First Respondent’s costs.</t>
  </si>
  <si>
    <t>MZAOG v MINISTER FOR IMMIGRATION &amp; ANOR</t>
  </si>
  <si>
    <t>MLG 2410 of 2014</t>
  </si>
  <si>
    <t>MIGRATION – Refugee Review Tribunal – protection visa – important paragraph of Tribunal’s reasons finishing mid-sentence – whether error merely typographical.</t>
  </si>
  <si>
    <t>MZAOG</t>
  </si>
  <si>
    <t>The title of the proceeding be amended so that the name of the second respondent is ‘Administrative Appeals Tribunal’.
The decision of the Refugee Review Tribunal handed down on 11 November 2014 in matter number 1411109 be set aside. 
The matter be remitted to the Administrative Appeals Tribunal for determination according to law.</t>
  </si>
  <si>
    <t>MZAOJ v MINISTER FOR IMMIGRATION &amp; ANOR</t>
  </si>
  <si>
    <t>MLG 2434 of 2014</t>
  </si>
  <si>
    <t>MIGRATION – Judicial review Refugee Review Tribunal decision – application for a Protection Class XA visa – a question of finding going to jurisdictional fact – jurisdictional error – application allowed – declaration made – writs issued – remitted to the Administrative Appeals Tribunal.</t>
  </si>
  <si>
    <t>Migration Act 1958 (Cth), ss.91R(1)(c), 477(2)</t>
  </si>
  <si>
    <t>MZAOJ</t>
  </si>
  <si>
    <t>The name of the Second Respondent be changed to the Administrative Appeals Tribunal.
The time for the making of the application be extended to the date of filing of the application on 1 December 2014.
A writ of certiorari issue quashing the decision made by the Second Respondent on 21 February 2014.
A writ of mandamus issue directed to the Second Respondent requiring the Second Respondent to determine the Applicant’s application according to law.
The First Respondent pay the costs of the Applicant fixed in the sum of $6,825.</t>
  </si>
  <si>
    <t>Counsel for the Applicant:Ms Latif
Solicitors for the Applicant:Victoria Legal Aid
Counsel for the First Respondent:Mr Tran
Solicitors for the First Respondent:Australian Government SolicitorORDERS
The name of the Second Respondent be changed to the Administrative Appeals Tribunal.
The time for the making of the application be extended to the date of filing of the application on 1 December 2014.
A writ of certiorari issue quashing the decision made by the Second Respondent on 21 February 2014.
A writ of mandamus issue directed to the Second Respondent requiring the Second Respondent to determine the Applicant’s application according to law.
The First Respondent pay the costs of the Applicant fixed in the sum of $6,825.</t>
  </si>
  <si>
    <t>MZAOL &amp; ANOR v MINISTER FOR IMMIGRATION &amp; ANOR</t>
  </si>
  <si>
    <t>MLG 2444 of 2014</t>
  </si>
  <si>
    <t>MIGRATION – Protection visa – visa applicant asserting that she feared harm on account of the risk of forced sterilisation if returned to China – whether any such claim made before the Tribunal – none made – application for judicial review dismissed.</t>
  </si>
  <si>
    <t>Migration Act 1958 (Cth), s.438 PAM3 Refugee and Humanitarian – Complementary Protection Guidelines Cases cited:  AJB16 v Minister for Immigration and Border Protection [2017] FCA 544 Applicant WAEE v Minister for Immigration and Multicultural and Indigenous Affairs [2003] FCAFC 184 AVO15 v Minister for Immigration and Border Protection [2017] FCA 566 Dranichnikov v Minister for Immigration and Multicultural Affairs (2003) 77 ALJR 1088 Lafu v Minister for Immigration and Citizenship [2009] FCAFC 140 Minister for Immigration and Border Protection v MZYTS [2013] FCFC 146 Minister for Immigration and Border Protection v Singh [2017] HCATrans 107 Minister for Immigration and Border Protection v WZARH (2015) 256 CLR 32 MZAFZ v Minister for Immigration and Border Protection [2016] FCA 1081 MZAJD v Minister for Immigration and Border Protection [2016] FCCA 2697 MZAJR v Minister for Immigration and Border Protection [2016] FCCA 1787  MZANX v Minister for Immigration and Border Protection [2016] FCCA 2564 Singh v Minister for Immigration and Border Protection [2016] FCAFC 183 Singh v Minister for Immigration and Border Protection. [2016] FCCA 2464 SZRUR v Minister for Immigration and Border Protection [2013] FCAFC 146 SZUQB v Minister for Immigration and Border Protection [2016] FCCA 2180 SZUQV v Minister for Immigration and Border Protection [2015] FCCA 1552 SZVYG v Minister for Immigration and Border Protection [2016] FCCA 2887</t>
  </si>
  <si>
    <t>MZAOL</t>
  </si>
  <si>
    <t>The further amended application filed 2 December 2016 is dismissed.
The applicants pay the costs of the first respondent.</t>
  </si>
  <si>
    <t>Counsel for the Applicants:Ms G Costello
Solicitors for the Applicants:Victoria Legal Aid
Counsel for the First Respondent:Mr L Brown
Solicitors for the First Respondent:DLA Piper Australia</t>
  </si>
  <si>
    <t>MZAPB v MINISTER FOR IMMIGRATION &amp; ANOR</t>
  </si>
  <si>
    <t>MLG2491 of 2014</t>
  </si>
  <si>
    <t>MIGRATION – Refugee Review Tribunal – protection visa – the tribunal accepted that the applicant faced a real chance of persecution in his home region – the tribunal considered that the applicant could reasonably relocate within Pakistan – whether the tribunal considered the applicant’s personal circumstances, and in particular, whether the tribunal considered the practicalities of the applicant settling in new location with his wife and six young children.</t>
  </si>
  <si>
    <t>Migration Act 1958 Migration Regulations 1994 Cases cited: MZZQV v Minister for Immigration and Border Protection [2015] FCA 533 NAIZ v Minister for Immigration &amp; Multicultural &amp; Indigenous Affairs [2005] FCAFC 37 Randhawa v Minister for Immigration, Local Government &amp; Ethnic Affairs (1994) 52 FCR 437, (1994) 35 ALD 1, (1994) 124 ALR 265 SZTAV v Minister for Immigration and Citizenship and Anor (2007) 233 CLR 18, (2007) 97 ALD 1, (2007) 237 ALR 634, (2007) 81 ALJR 1659, [2007] HCA 40</t>
  </si>
  <si>
    <t>MZAPB</t>
  </si>
  <si>
    <t>The application filed on 10 December 2014 and amended on 1 April 2016 be dismissed.
The applicant pay the first respondent’s costs, fixed in the sum of $7,206.</t>
  </si>
  <si>
    <t>Counsel for the applicant:Jessie Taylor
Solicitors for the applicant:Victoria Legal Aid
Counsel for the first respondent:Liam Brown
Solicitors for the first respondent:DLA Piper Australia
Counsel for the second respondent:No appearance 
Solicitors for the second respondent:DLA Piper Australia</t>
  </si>
  <si>
    <t>MZAPC v MINISTER FOR IMMIGRATION &amp; ANOR</t>
  </si>
  <si>
    <t>MLG 2497 of 2014</t>
  </si>
  <si>
    <t>MIGRATION – Review of a decision of the Refugee Review Tribunal – application for a Protection (class XA) visa – application filed out of time – extension of time sought pursuant to s.477 of the Migration Act 1958 (Cth) – leave granted – no jurisdictional error – application dismissed.</t>
  </si>
  <si>
    <t>Migration Act 1958 (Cth), ss.424A, 424(3)(a), 425, 474, 477 1951 Convention Relating to the Status of Refugees 1967 Protocol Relating to the Status of Refugees Cases cited:  Plaintiff S157/2002 v The Commonwealth of Australia (2003) 211 CLR 476 NABE &amp; Minister for Immigration &amp; Multicultural &amp; Indigenous Affairs (No. 2) 219 ALR 27</t>
  </si>
  <si>
    <t>MZAPC</t>
  </si>
  <si>
    <t>The name of the Second Respondent be changed to the Administrative Appeals Tribunal. 
Pursuant to s.477 of the Migration Act 1958 (Cth) there is leave to the Applicant to file his application out of time, the Court being satisfied it is necessary in the interests of the administration of justice to make such order.
The application is dismissed. 
The Applicant pay the costs of the First Respondent fixed in the sum of $6,825.</t>
  </si>
  <si>
    <t>The Applicant:In Person
Counsel for the Respondents:Ms Bosnjak
Solicitors for the Respondents:Clayton Utz</t>
  </si>
  <si>
    <t>MZAPE v MINISTER FOR IMMIGRATION &amp; ANOR</t>
  </si>
  <si>
    <t>MLG 2508 of 2014</t>
  </si>
  <si>
    <t>Migration Act 1958 (Cth), ss.422B, 424A, 424A(1), 424A(3), 424AA, 474  Cases cited:  Minister for Immigration and Ethnic Affairs v Wu Shan Liang (1996) 185 CLR 259 Minister for Immigration and Multicultural Affairs v Eshetu (1999) 197 CLR 611 SZBYR v Minister for Immigration and Citizenship [2007] HCA 26, (2007) 235 ALR 609</t>
  </si>
  <si>
    <t>MZAPE</t>
  </si>
  <si>
    <t>The name of the Second Respondent be changed to the Administrative Appeals Tribunal. 
The application is dismissed. 
The Applicant pay the costs of the First Respondent fixed in the sum of $6,825.</t>
  </si>
  <si>
    <t>Counsel for the Applicant:In Person
Counsel for the Respondents:Mr Hibbard
Solicitors for the Respondents:Clayton Utz
ORDERS
The name of the Second Respondent be changed to the Administrative Appeals Tribunal. 
The application is dismissed. 
The Applicant pay the costs of the First Respondent fixed in the sum of $6,825.</t>
  </si>
  <si>
    <t>MZAPH v MINISTER FOR IMMIGRATION &amp; ANOR</t>
  </si>
  <si>
    <t>MLG 2544 of 2014</t>
  </si>
  <si>
    <t>MIGRATION – Application for review of a decision of Refugee Review Tribunal – application seeking to challenge factual findings made by Tribunal – factual findings clearly open – application not disclosing error by Tribunal – application dismissed.</t>
  </si>
  <si>
    <t>Migration Act 1958 Cases cited: SZGIZ v Minister for Immigration and Citizenship [2013] FCAFC 71</t>
  </si>
  <si>
    <t>MZAPH</t>
  </si>
  <si>
    <t>The name of the Second Respondent be changed to the Administrative Appeals Tribunal. 
The Application filed on 15 December 2014 be dismissed.
The Applicant pay the First Respondent’s Costs.</t>
  </si>
  <si>
    <t>The Applicant:In person
Counsel for the First Respondent:Mr Young
Solicitors for the First Respondent:Sparke Helmore</t>
  </si>
  <si>
    <t>MZAPJ v MINISTER FOR IMMIGRATION &amp; ANOR</t>
  </si>
  <si>
    <t>MLG 2579 of 2014</t>
  </si>
  <si>
    <t>MIGRATION – Refugee Review Tribunal – protection visa – registrar dismissing application for review for non-appearance at a directions hearing – application for reinstatement – whether the applicant had an adequate explanation for his non-appearance – whether the applicant has reasonable prospects of success in the substantive application.</t>
  </si>
  <si>
    <t>MZAPJ</t>
  </si>
  <si>
    <t>The application in a case filed on 2 April 2015 be dismissed.
The applicant pay the first respondent’s costs of the application in a case fixed in the sum of $1,000.</t>
  </si>
  <si>
    <t>Advocate for the applicant:In person
Solicitors for the applicant:None
Advocate for the first respondent:Mr YoungCounsel for the second respondent:No appearance 
Solicitors for the respondents:Sparke Helmore</t>
  </si>
  <si>
    <t>MZAPJ v MINISTER FOR IMMIGRATION &amp; ANOR (No.2)</t>
  </si>
  <si>
    <t>PRACTICE AND PROCEDURE – Registrars – effect of Registrars order when made beyond power – procedure to correct record.</t>
  </si>
  <si>
    <t>Federal Circuit Court of Australia Act 1999 (Cth), ss.57, 102, 103 Federal Circuit Court Rules 2001, rr.6.11, 6.14, 13.03C(1)(c), 16.05 Cases cited: Minister for Immigration and Border Protection v BJC16 [2017] FCAFC 114 MZAPJ v Minister for Immigration &amp; Anor [2015] FCCA 3638 Minister for Immigration &amp; Multicultural Affairs v Bhardwaj [2002] HCA 11;  Re Graham Ross Bendeich Ex Parte: Graham Ross Bendeich [1993] FCA 98; (1993) 113 ALR 702 (1993) 41 FCR 237 Re: Neil Glen Horne (Appellant/Husband) and Domenica Horne (Respondent/Wife) [1997] FamCA 7 Hemmett v Market Direct Group Pty Ltd [2018] WASC 214 Mentink v Registrar of the Australian Register of Ships [2014] FCA 1138 Mentink v Registrar of the Australian Register of Ships [2015] FCAFC 150 Powell v Queensland University of Technology [2017] QCA 200</t>
  </si>
  <si>
    <t>The orders of the registrar made 1 April 2015 be set aside.
The application be dismissed pursuant to r.13.03C(1)(c) of the Federal Circuit Court Rules 2001.</t>
  </si>
  <si>
    <t>The Applicant did not appear
Counsel for the First Respondent:Mr Tran
Solicitors for the First Respondent:Sparke Helmore
Contradictor:Ms Cameron</t>
  </si>
  <si>
    <t>MZAPK &amp; ORS v MINISTER FOR IMMIGRATION &amp; ANOR</t>
  </si>
  <si>
    <t>MLG 2589 of 2014</t>
  </si>
  <si>
    <t>MIGRATION – Refugee Review Tribunal – protection visa – first applicant providing medical certificate that he was unable to attend court – court granting leave to first applicant to appear by telephone – first applicant failing to answer telephone – no explanation for second applicant’s non-appearance – application dismissed for non-appearance.</t>
  </si>
  <si>
    <t>Federal Circuit Court Rules 2001, rr.13.03C(1)(c), 16.05(2)(a)</t>
  </si>
  <si>
    <t>MZAPK</t>
  </si>
  <si>
    <t>Pursuant to r.13.03C(1)(c) of the Federal Circuit Court Rules 2001, the application filed on 19 December 2014 be dismissed for non-appearance. 
The applicant pay the first respondent’s costs of the proceeding fixed in the sum of $7,206.
NOTATION
Pursuant to r.16.05(2)(a) of the Federal Circuit Court Rules 2001, the court may vary or set aside a judgment or order made in the absence of a party.</t>
  </si>
  <si>
    <t>Advocate for the first applicant:No appearance
Solicitors for the first applicant:None
Advocate for the second applicant:No appearance
Solicitors for the second applicant:None
Advocate for the third applicant:No appearance
Solicitors for the third applicant:None
Advocate for the fourth applicant:No appearance
Solicitors for the fourth applicant:None
Counsel for the first respondent:Emily Latif
Solicitors for the first respondent:Clayton Utz Lawyers
Counsel for the second respondent:No appearance
Solicitors for the second respondent:Clayton Utz Lawyers</t>
  </si>
  <si>
    <t>MZAPK &amp; ORS v MINISTER FOR IMMIGRATION &amp; ANOR (No.2)</t>
  </si>
  <si>
    <t>MIGRATION – Refugee Review Tribunal – protection visa – adjournment application – matter previously adjourned for applicants to obtain legal representation – they did not do so – no reasonable prospect that first applicant will be able to work to pay for legal representation in the reasonably foreseeable future.</t>
  </si>
  <si>
    <t>The applicants’ application for an adjournment be dismissed.</t>
  </si>
  <si>
    <t>Advocate for the first applicant:In person by telephone
Solicitors for the first applicant:None
Advocate for the second applicant:In person by telephone
Solicitors for the second applicant:None
Advocate for the third applicant:First applicant
Solicitors for the applicant:None
Advocate for the fourth applicant:First applicant
Solicitors for the fourth applicant:None
Counsel for the first respondent:Xuelin Tao
Solicitors for the first respondent:Clayton Utz Lawyers
Counsel for the second respondent:No appearance
Solicitors for the second respondent:Clayton Utz Lawyers</t>
  </si>
  <si>
    <t>MZAPK &amp; ORS v MINISTER FOR IMMIGRATION &amp; ANOR (No.3)</t>
  </si>
  <si>
    <t>MIGRATION – Refugee Review Tribunal – protection visa – application for reinstatement – substantive application dismissed for non-appearance – inadequate explanation for non-appearance – no arguable ground of review.</t>
  </si>
  <si>
    <t>The title of the proceeding be amended so that the name of the second respondent is Administrative Appeals Tribunal.
The application for reinstatement filed on 3 November 2017 be dismissed.
The applicants pay the first respondent’s costs of the reinstatement application filed on 3 November 2017 fixed in the sum of $4,931.</t>
  </si>
  <si>
    <t>MZAPO v MINISTER FOR IMMIGRATION &amp; ANOR</t>
  </si>
  <si>
    <t>MLG 2604 of 2014</t>
  </si>
  <si>
    <t>MIGRATION – Review of Refugee Review Tribunal decision – whether the correct test under s.91R was applied – whether the Tribunal failed to consider an integer of the applicant’s claim – application dismissed.</t>
  </si>
  <si>
    <t>Migration Act 1958 Immigration and Emigration Act 1949 (Sri Lanka)</t>
  </si>
  <si>
    <t>MZAPO</t>
  </si>
  <si>
    <t>The application for leave to extend time under section 477 of the Migration Act is refused.
The amended application is dismissed.
I dissolve the injunction that was granted on 22 December 2014.
I order the applicant to pay the first respondent’s costs, which I fix in the amount of $6825.</t>
  </si>
  <si>
    <t>Counsel for the Applicant:Mr Karapanagiotidis
Solicitors for the Applicant:Asylum Seeker Resource Centre
Counsel for the Respondents:Mr Brown
Solicitors for the Respondents:Australian Government Solicitor</t>
  </si>
  <si>
    <t>MZAPQ v MINISTER FOR IMMIGRATION &amp; ANOR</t>
  </si>
  <si>
    <t>MLG 2633 of 2014</t>
  </si>
  <si>
    <t>MIGRATION – Protection (Class XA) visa – Tribunal disbelieving the applicant’s factual basis for his claims – no evidence of a well-founded fear of persecution.</t>
  </si>
  <si>
    <t>Migration Act 1958 (Cth), ss.36(2)(a), 36(2)(aa) Cases cited:  Craig v State of South Australia (1995) 184 CLR 163 Minister for Immigration and Multicultural Affairs v Yusuf (2001) 206 CLR 323 NAHI v Minister for Immigration and Multicultural and Indigenous Affairs [2004] FCAFC 10</t>
  </si>
  <si>
    <t>MZAPQ</t>
  </si>
  <si>
    <t>The Administrative Appeals Tribunal be substituted for the second respondent and the title of the proceeding is amended accordingly. 
The application filed 23 December 2014 is dismissed.
The applicant pay the costs of the first respondent fixed in the sum of $5,800.00.</t>
  </si>
  <si>
    <t>Applicant in person
Solicitors for the 
First Respondent:Mr B. Hornsby of Sparke Helmore</t>
  </si>
  <si>
    <t>MZAPS &amp; ANOR v MINISTER FOR IMMIGRATION &amp; ANOR</t>
  </si>
  <si>
    <t>MLG 2650 of 2014</t>
  </si>
  <si>
    <t>Independent Merits Reviewer</t>
  </si>
  <si>
    <t>MIGRATION – Applicants filing Notice of Discontinuance – ruling on costs.</t>
  </si>
  <si>
    <t>MZAPS</t>
  </si>
  <si>
    <t>That the applicants are granted leave to file a Notice of Discontinuance.
That the proceeding be discontinued.
That there be no order as to costs.</t>
  </si>
  <si>
    <t>Counsel for the Applicant:Mr Hughan
Solicitors for the Applicant:Lander &amp; Rogers
Counsel for the Respondent:Mr Cunynghame
Solicitors for the Respondent:Sparke Helmore</t>
  </si>
  <si>
    <t>MZAQB &amp; ORS v MINISTER FOR IMMIGRATION &amp; ANOR</t>
  </si>
  <si>
    <t>MLG 9 of 2015</t>
  </si>
  <si>
    <t>MIGRATION – Mental capacity of applicant to participate in Tribunal hearing – medical evidence showing applicant with mental infirmity – jurisdictional error.</t>
  </si>
  <si>
    <t>Migration Act 1958 (Cth), ss.422B, 425 Cases cited:  CQG15 v Minister for Immigration and Border Protection [2016] FCAFC 146 Liu v Minister for Immigration and Multicultural Affairs [2001] FCA 1362 Mazhar v Minister for Immigration and Multicultural Affairs [2000] FCA 1759 Minister for Immigration and Citizenship v SZNVW [2010] FCAFC 41 Minister for Immigration and Multicultural and Indigenous Affairs v SCAR [2003] FCAFC 126 Project Blue Sky Inc v Australian Broadcasting Authority [1998] HCA 28 SZFDE v Minister for Immigration and Citizenship [2007] HCA 35</t>
  </si>
  <si>
    <t>MZAQB</t>
  </si>
  <si>
    <t>The name of the second respondent is amended to Administrative Appeals Tribunal.
An order in the nature of a writ of certiorari issue directed to the second respondent quashing the decision made on 8 December 2014.
An order in the nature of a writ of mandamus issue directing the 
second respondent to hear and determine the application for review according to law.
The first respondent pay the applicants’ costs.</t>
  </si>
  <si>
    <t>First Applicant in person 
Counsel for the First Respondent:Mr L. Brown
Solicitors for the 
First Respondents:Clayton Utz</t>
  </si>
  <si>
    <t>MZAQG v MINISTER FOR IMMIGRATION &amp; ANOR</t>
  </si>
  <si>
    <t>(P)MLG13 of 2015</t>
  </si>
  <si>
    <t>MIGRATION – Application for judicial review of Refugee Review Tribunal’s refusal of Protection Visa – issue of relocation first raised by the Tribunal during the hearing – unarticulated claim tolerably clear from the material before the Tribunal but not considered by the Tribunal – Consideration of factors in respect of extension of time - merit on one ground of the substantive application – application remitted for hearing by the Tribunal.</t>
  </si>
  <si>
    <t>Migration Act 1958 (Cth) Cases cited:  Vu v The Minister for Immigration &amp; Citizenship [2008] FCAFC 59 SZBEL v The Minister for Immigration &amp; Multicultural and Indigenous Affairs [2006] HCA 63 Singh v The Minister for Immigration &amp; Multicultural Affairs (2001) 115 FCR 1 Htun v The Minister for Immigration &amp; Multicultural Affairs (2001) 195 ALR 244 NABE v The Minister for Immigration &amp; Multicultural and Indigenous Affairs [2004] FCA1695 NAVK v The Minister for Immigration &amp; Multicultural and Indigenous Affairs [2004] FCA1695</t>
  </si>
  <si>
    <t>MZAQC</t>
  </si>
  <si>
    <t>That the applicant be granted leave to file his Application for judicial review out of time.
That the decision of the Refugee Review Tribunal made 31 October 2014 be quashed.
That the application be remitted to the Administrative Appeals Tribunal for hearing.
That the first respondent pay the applicant’s costs in the sum of $7,206.00.</t>
  </si>
  <si>
    <t>Counsel for the Applicant:Mr Solomon-Bridge
Solicitors for the Applicant:Victoria Legal Aid
Counsel for the Respondents:Ms Latif
Solicitors for the Respondents:Clayton Utz</t>
  </si>
  <si>
    <t>MZAQN v MINISTER FOR IMMIGRATION &amp; ANOR</t>
  </si>
  <si>
    <t>MLG 44 of 2015</t>
  </si>
  <si>
    <t>MIGRATION – application in a case to reinstate judicial review application – substantive application dismissed for non-appearance pursuant to r.13.03C(1)(c) of the Federal Circuit Court Rules 2001 – application in a case dismissed.</t>
  </si>
  <si>
    <t>Federal Circuit Court Rules 2001 (Cth), r.13.03C, 16.05 Migration Act 1958 (Cth), s.425, 425A, 426A Cases cited:  BZACZ v Minister for Immigration and Border Protection [2013] FCA 1230 Kaur v Minister for Immigration &amp; Anor [2014] FCCA 1926 NAKX v Minister for Immigration and Multicultural and Indigenous Affairs [2003] FCA 1559 SZIGQ v Minister for Immigration and Citizenship [2007] FCA 328</t>
  </si>
  <si>
    <t>MZAQN</t>
  </si>
  <si>
    <t>The name of the Second Respondent be amended to the ‘Administrative Appeals Tribunal’.
The Applicant’s Application in a Case filed on 23 July 2015 be dismissed.
The Applicant pay the First Respondent’s costs fixed in the sum of $1,700.</t>
  </si>
  <si>
    <t>Counsel for the Applicant:Self-represented
Counsel for the Respondents:Ms Kent
Solicitors for the Respondents:Australian Government Solicitor</t>
  </si>
  <si>
    <t>MZAQV v MINISTER FOR IMMIGRATION &amp; ANOR</t>
  </si>
  <si>
    <t>MLG 76 of 2015</t>
  </si>
  <si>
    <t>MIGRATION – Refugee Review Tribunal – application for protection visa – failure to attend tribunal hearing – whether tribunal should have adjourned for further hearing – whether medical certificate adequate.</t>
  </si>
  <si>
    <t>Migration Act 1958 (Cth) ss.425, 426A(1A)(a), 422B, 427(1)(b) Cases cited: Minister for Immigration and Multicultural Affairs v Bhardwaj (2002) 209 CLR 597 Minister for Immigration and Citizenship v Li (2013) 249 CLR 332 MZAHI v Minister for Immigration and Border Protection [2016] FCA 129 MZAHI v Minister for Immigration and Border Protection [2016] FCCA 2708 Zhoory v Minister for Immigration &amp; Anor	[2015] FCCA 2699</t>
  </si>
  <si>
    <t>MZAQV</t>
  </si>
  <si>
    <t>The application filed on 16 January, 2015 be dismissed.
The applicant pay the first respondent’s costs of and incidental to the application fixed in the sum of $7,206.00.</t>
  </si>
  <si>
    <t>Counsel for the Applicant:Ms Nicholson
Solicitors for the Applicant:Bardo &amp; Erci Lawyers
Counsel for the Respondents:Mr Brown
Solicitors for the Respondents:Clayton Utz</t>
  </si>
  <si>
    <t>MZAQW v MINISTER FOR IMMIGRATION &amp; ANOR</t>
  </si>
  <si>
    <t>MLG 78 of 2015</t>
  </si>
  <si>
    <t>MZAQW</t>
  </si>
  <si>
    <t>The name of the Second Respondent be amended to the Administrative Appeals Tribunal.
The application for judicial review be dismissed.
The Applicant pay the First Respondent’s costs fixed in the sum of $7,206.00.</t>
  </si>
  <si>
    <t>The Applicant appeared In Person
Counsel for the First Respondent:Ms Symons
Solicitors for the First Respondent:Clayton Utz</t>
  </si>
  <si>
    <t>MZAQY &amp; ORS v MINISTER FOR IMMIGRATION &amp; ANOR</t>
  </si>
  <si>
    <t>MLG 126 of 2015</t>
  </si>
  <si>
    <t>MIGRATION – Review of a decision by the Refugee Review Tribunal – application for Protection (Class XA) visa – no jurisdictional error – application dismissed.</t>
  </si>
  <si>
    <t>MZAQY</t>
  </si>
  <si>
    <t>The name of the Second Respondent be amended to the Administrative Appeals Tribunal. 
Pursuant to r.11.11(1) of the Federal Circuit Court Rules 2001 (Cth) the First Applicant be appointed the litigation guardian of the Third and Fourth Applicants. The requirement under r.11.11(2) for the filing of an affidavit be dispensed with. 
The Application is dismissed. 
The First and Second Applicants pay the costs of the First Respondent fixed in the sum of $4,451.</t>
  </si>
  <si>
    <t>The Applicants:In Person
Counsel for the First Respondent:Mr Day
Solicitors for the First Respondent:DLA Piper Australia</t>
  </si>
  <si>
    <t>MZARC v MINISTER FOR IMMIGRATION &amp; ANOR</t>
  </si>
  <si>
    <t>MLG 130 of 2015</t>
  </si>
  <si>
    <t>MIGRATION – Application for a protection visa – whether the exercise by the Tribunal of its discretion to refuse to adjourn the Tribunal hearing was unreasonable – whether the Tribunal decision not to provide the Applicant with an interpreter at the Tribunal hearing denied the Applicant a meaningful opportunity to give evidence and present arguments to the Tribunal – no jurisdictional error – application for judicial review dismissed.</t>
  </si>
  <si>
    <t>Migration Act 1958 (Cth), s.36(2)(a) and (aa), 427(7) Cases cited:  Minister for Immigration v Li (2013) 249 CLR 332 Minister for Immigration and Border Protection v Pandey [2014] FCA 640 Minister for Immigration and Border Protection v Singh [2014] FCAFC 1 Re Minister for Immigration and Multicultural Affairs; ex parte S20/2002 (2003) 198 ALR 59 Singh v Minister for Immigration &amp; Multicultural Affairs [2001] FCA 1376</t>
  </si>
  <si>
    <t>MZARC</t>
  </si>
  <si>
    <t>The name of the Second Respondent be amended to the ‘Administrative Appeals Tribunal’.
The application for judicial review filed on 3 February 2015 be dismissed.
The Applicant pay the First Respondent’s costs.</t>
  </si>
  <si>
    <t>Counsel for the Applicant:Self-represented
Counsel for the Respondents:Mr Day
Solicitors for the Respondents:DLA Piper Australia</t>
  </si>
  <si>
    <t>MZARD &amp; ANOR v MINISTER FOR IMMIGRATION &amp; ANOR</t>
  </si>
  <si>
    <t>MLG 150 of 2015</t>
  </si>
  <si>
    <t>MIGRATION – Protection visa.</t>
  </si>
  <si>
    <t>Migration Act 1958 (Cth), s.36 Cases cited:  CQG15 v Minister for Immigration and Border Protection [2016] FCAFC 146 FTZK v Minister for Immigration and Border Protection [2014] HCA 26 Lu v Minister for Immigration and Multicultural and Indigenous Affairs [2004] FCAFC 340 Minister for Immigration and Border Protection v CZBP [2014] FCAFC 105 Minister for Immigration and Border Protection v SZSNW [2014] FCAFC 145 Minister for Immigration and Border Protection v SZUXN [2016] FCA 516 Minister for Immigration and Citizenship v Applicant A125 of 2003 (2007) 163 FCR 285 Minister for Immigration and Citizenship v Li and Anor (2013) 249 CLR 332 Minister for Immigration and Citizenship v SZRKT (2013) 212 FCR 99 Minister for Immigration and Multicultural Affairs v Eshetu (1999) 197 CLR 611 Minister for Immigration and Multicultural Affairs v Yusuf (2001) 206 CLR 323 MZANW v Minister for Immigration and Border Protection [2016] FCCA 2639 Re Minister for Immigration and Multicultural Affairs; Ex parte Durairajasingham [2000] HCA 1 Re Refugee Review Tribunal; Ex parte Aala (2000) 176 ALR 219 Selvadurai v Minister for Immigration and Ethnic Affairs [1994] FCA 1105 SZBEL v Minister for Immigration and Multicultural and Indigenous Affairs (2006) 228 CLR 152 SZLGP v Minister for Immigration and Citizenship (2009) 181 FCR 113 SZRHL v Minister for Immigration and Citizenship [2013] FCA 1093 SZRUI v Minister for Immigration, Multicultural Affairs and Citizenship [2013] FCAFC 80 SZSMR v Minister for Immigration and Border Protection [2015] FCA 655 SZVAP v Minister for Immigration and Border Protection (2015) 233 FCR 451 VAAD v Minister for Immigration and Multicultural and Indigenous Affairs [2005] FCAFC 117 WAIJ v Minister for Immigration and Multicultural and Indigenous Affairs [2004] FCAFC 74</t>
  </si>
  <si>
    <t>MZARD</t>
  </si>
  <si>
    <t>The name of the second respondent is amended to Administrative Appeals Tribunal.
An order in the nature of a writ of certiorari issue directed to the second respondent quashing the decision made on 23 December 2014.
An order in the nature of a writ of mandamus issue directing the 
second respondent to hear and determine the application for review according to law.
The Minister pay the applicants’ costs.</t>
  </si>
  <si>
    <t>Counsel for the Applicants:Mr D. Godwin
Solicitors for the Applicants:Teleo Lawyers
Counsel for the First Respondent:Ms C. Symons
Solicitors for the First Respondent:DLA Piper Australia</t>
  </si>
  <si>
    <t>MZARG v MINISTER FOR IMMIGRATION &amp; ANOR</t>
  </si>
  <si>
    <t>MLG 181 of 2015</t>
  </si>
  <si>
    <t>Federal Circuit Court Rules 2001 (Cth), r.13.03C(1)(c) Immigrants and Emigrants Act 1949 (Sri Lanka) Migration Act 1958 (Cth), ss.36(2A), 46A(2), 91R(1)(b), 414, 422B, 424A, 425,476(1) Cases cited:  Minister for Immigration and Multicultural Affairs v Lay Lat [2006] FCAFC 61 Plaintiff S157/2002 v Commonwealth [2003] HCA 2 SZCIJ v Minister for Immigration and Multicultural Affairs [2006] FCAFC 62</t>
  </si>
  <si>
    <t>MZARG</t>
  </si>
  <si>
    <t>The application is dismissed. 
The Applicant pay the costs of the First Respondent fixed in the sum of $3,000.</t>
  </si>
  <si>
    <t>The Applicant:In Person
Solicitor for the First Respondent:Mr Cunynghame
Solicitors for the First Respondent:Sparke Helmore Lawyers</t>
  </si>
  <si>
    <t>MZARH v MINISTER FOR IMMIGRATION &amp; ANOR</t>
  </si>
  <si>
    <t>(P)MLG191 of 2015</t>
  </si>
  <si>
    <t>MIGRATION – Judicial review – dismissed.</t>
  </si>
  <si>
    <t>Migration Act 1958 (Cth) Cases cited:  SZTQP v Minister for Immigration and Border Protection [2015] FCAFC 121 WAEE v Minister for Immigration [2003] FCAFC 184 Minister for Immigration and Citizenship v SZRKT (2013) 212 FCR 99 GJ &amp; Ors Post-Civil War; (returnees) Sri Lanka CG [2013] UKUT 00319 (IAC) SZUQZ v Minister for Immigration &amp; Anor [2015] FCCA 1552 SZTMD v Minister for Immigration and Border Protection [2015] FCA 150</t>
  </si>
  <si>
    <t>MZARH</t>
  </si>
  <si>
    <t>That the name of the second respondent be amended to read Administrative Appeals Tribunal.
That the application for judicial review be dismissed.
That the applicant pay the costs of the first respondent in the sum of $5,800.00.</t>
  </si>
  <si>
    <t>Counsel for the Applicant:Ms K. Grinberg
Solicitors for the Applicant:Victoria Legal Aid
Counsel for the First Respondents:Mr A. Aleksov
Solicitors for the First Respondents:Sparke Helmore</t>
  </si>
  <si>
    <t>MZARJ v MINISTER FOR IMMIGRATION &amp; ANOR</t>
  </si>
  <si>
    <t>MLG 205 of 2015</t>
  </si>
  <si>
    <t>MIGRATION – Refugee Review Tribunal – protection visa – show cause hearing – whether it is arguable that the Tribunal made a jurisdictional error – applicant’s grounds unparticularised – first respondent raising potential issues as model litigant – concept of intention in the definition of significant harm – compliance with Ministerial Direction 56.</t>
  </si>
  <si>
    <t>Migration Act 1958 Federal Circuit Court Rules 2001 Migration Regulations 1994 Immigrants and Emigrants Act 1949 (Sri Lanka) Cases cited: SZTAL v Minister for Immigration [2015] FCCA 64; SZTAL v Minister for Immigration and Border Protection [2016] FCAFC 69</t>
  </si>
  <si>
    <t>MZARJ</t>
  </si>
  <si>
    <t>The title of the proceeding be amended so that the name of the second respondent is Administrative Appeals Tribunal.
The application filed on 5 February 2015 be dismissed.
The applicant pay the first respondent’s costs, fixed in the sum of $3,416.</t>
  </si>
  <si>
    <t>Counsel for the applicant:In person
Solicitors for the applicant:None
Advocate for the first respondent:Mr Leerdam
Solicitors for the first respondent:DLA Piper Australia
Counsel for the second respondent:No appearance 
Solicitors for the second respondent:DLA Piper Australia</t>
  </si>
  <si>
    <t>MZARK v MINISTER FOR IMMIGRATION &amp; ANOR</t>
  </si>
  <si>
    <t>MLG 215 of 2015</t>
  </si>
  <si>
    <t>MIGRATION – Review of a decision by the Refugee Review Tribunal – application Protection (Class XA) visa – failure to raise arguable case – r.44.12 of the Federal Circuit Court Rules 2001 (Cth) – application dismissed.</t>
  </si>
  <si>
    <t>Constitution, s.75(v) Federal Circuit Court Rules 2001 (Cth), r.44.12 Migration Act 1958 (Cth), s.476(1) 1951 Convention Relating to the Status of Refugees 1967 Protocol Relating to the Status of Refugees</t>
  </si>
  <si>
    <t>MZARK</t>
  </si>
  <si>
    <t>The name of the Second Respondent be changed to the Administrative Appeals Tribunal.
The Application is dismissed pursuant to r.44.12(1)(a) of the Federal Circuit Court Rules 2001 (Cth).
The Applicant pay the costs of the First Respondent fixed in the sum of $3,416.</t>
  </si>
  <si>
    <t>The Applicant:In person
Counsel for the First Respondent:Ms Lucas
Solicitors for the First Respondent:Australian Government Solicitor</t>
  </si>
  <si>
    <t>MZARM v MINISTER FOR IMMIGRATION &amp; ANOR</t>
  </si>
  <si>
    <t>MLG 230 of 2015</t>
  </si>
  <si>
    <t>MIGRATION – Protection (class XA) visa – applicant claimed to fear harm from Colombian drug cartel if he returned to Colombia – whether tribunal’s failure to inform applicant of existence of s.438 certificate amounted to jurisdiction error – no jurisdictional error detected – information contained in s.438 certificate known to the applicant and was before the tribunal – whether tribunal’s failure to put to the applicant information in departmental international movement records amounted to a breach of s.424 of the Migration Act 1958 – s.424 not breached – information about international movements was before the tribunal and known to the applicant.</t>
  </si>
  <si>
    <t>Migration Act 1958, ss.424A, 427(1)(c), 438 Cases cited: AVO15 v Minister for Immigration and Border Protection [2017] FCA 566 BEG15 v Minister for Immigration and Border Protection [2017] FCAFC 198 Minister for Immigration and Border Protection v BJN16 [2017] FCAFC 197 Minister for Immigration and Border Protection v CQZ15 [2017] FCAFC 194 Minister for Immigration and Border Protection v Singh (2016) 244 FCR 305 Minister for Immigration and Border Protection v Singh [2017] HCATrans 107 Minister for Immigration and Border Protection v WZARH (2015) 256 CLR 326 Minister for Immigration and Citizenship v SZGUR (2011) 241 CLR 594 MZAFZ v Minister for Immigration and Border Protection (2016) 243 FCR 1 MZAOL v Minister for Immigration and Border Protection (2017) 322 FLR 447 MZKAJ v Minister for Immigration and Multicultural and Indigenous Affairs [2005] FCA 1066 Re Minister for Immigration and Multicultural Affairs; Ex parte Hieu Trung Lam (2003) 214 CLR 1 Stead v State Government Insurance Commission (1986) 161 CLR 141 SZBYR v Minister for Immigration and Citizenship (2007) 81 ALJR 1190</t>
  </si>
  <si>
    <t>MZARM</t>
  </si>
  <si>
    <t>The application filed 9 February 2015 and amended 1 February 2018 is dismissed.
The applicant pay the first respondent’s costs of the proceeding fixed in the amount of $6,400.</t>
  </si>
  <si>
    <t>Counsel for the Applicant:Ms S M Kelly
Solicitors for the Applicant:Clothier Anderson &amp; Associates
Counsel for the First Respondent:Mr L T Brown
Solicitors for the First Respondent:Australian Government Solicitor
Counsel for the Second Respondent:No appearance
Solicitors for the Second Respondent:Australian Government Solicitor</t>
  </si>
  <si>
    <t>MZARN &amp; ANOR v MINISTER FOR IMMIGRATION &amp; ANOR</t>
  </si>
  <si>
    <t>MLG 237 of 2015</t>
  </si>
  <si>
    <t>MIGRATION – Application for Judicial Review – fear of persecution in China and parents of extra-marital children – dismissed.</t>
  </si>
  <si>
    <t>MZARN &amp; MZARP</t>
  </si>
  <si>
    <t>The name of the second respondent be amended to read Administrative Appeals Tribunal.
The application for judicial review be dismissed.
The applicants pay the first respondent’s costs fixed in a quantum of $6825.00.</t>
  </si>
  <si>
    <t>Solicitors for the Applicant:Self Represented
Counsel for the Respondent:Mr Smyth
Solicitors for the Respondent:Clayton UTZ</t>
  </si>
  <si>
    <t>MZARO v MINISTER FOR IMMIGRATION &amp; ANOR</t>
  </si>
  <si>
    <t>MLG 235 of 2015</t>
  </si>
  <si>
    <t>MIGRATION – Judicial Review – Refugee Tribunal – Dismissed.</t>
  </si>
  <si>
    <t>Migration Act 1958 (Cth) Cases cited: Dranichnikov v The Minister for Immigration, Multicultural and Indigenous Affairs (2003) 77 ALGR 1088</t>
  </si>
  <si>
    <t>MZARO</t>
  </si>
  <si>
    <t>The name of the second respondent be amended to read Administrative Appeals Tribunal.
The application be dismissed.
The applicant pay the first respondent’s costs fixed in a quantum of $6825.00.</t>
  </si>
  <si>
    <t>MZARS v MINISTER FOR IMMIGRATION &amp; ANOR</t>
  </si>
  <si>
    <t>MLG 253 of 2015</t>
  </si>
  <si>
    <t>MIGRATION – Application for judicial review – protection visa – no matter of principle – application dismissed.</t>
  </si>
  <si>
    <t>Migration Act 1958 (Cth), ss.424AA, 36(2)(aa) Cases cited:  Minister for Aboriginal Affairs v Peko-Wallsend Limited (1986) 162 CLR 24 Minister for Immigration and Ethnic Affairs v Wu Shan Liang [1996] HCA 6 NABE v Minister for Immigration and Multicultural and Indigenous Affairs (No 2) [2004] FCAFC 263</t>
  </si>
  <si>
    <t>MZARS</t>
  </si>
  <si>
    <t>The name of the Second Respondent be amended to the ‘Administrative Appeals Tribunal’.
The application for judicial review filed on 11 February 2015 be dismissed. 
The Applicant pay the First Respondent’s costs fixed in the amount of $5,300.</t>
  </si>
  <si>
    <t>Counsel for the Applicant:Self-Represented
Solicitors for the Applicant:Self-Represented
Counsel for the Respondents:Ms Maddocks
Solicitors for the Respondents:DLA Piper Australia</t>
  </si>
  <si>
    <t>MZART v MINISTER FOR IMMIGRATION &amp; ANOR</t>
  </si>
  <si>
    <t>MLG 260 of 2015</t>
  </si>
  <si>
    <t>MIGRATION – Whether the Tribunal decision was affected by an error of law or the Applicant was denied procedural fairness – final hearing adjourned to enable the Applicant to file further material to support his submission that the Tribunal failed to comply with s.425 of the Migration Act 1958 (Cth) because of the standard of translation – Applicant failed to file any material – held that the Tribunal decision was not affected by jurisdictional error – application dismissed.</t>
  </si>
  <si>
    <t>Migration Act 1958 (Cth), ss.422B, 424A , 424AA, 425, div.4, pt.7 Cases cited:  BZAID v Minister for Immigration and Border Protection [2016] FCA 508  CQG15 v Minister for Immigration and Border Protection [2016] FCAFC 146 Minister for Immigration and Citizenship v SZLFX [2009] HCA 31 Minister for Immigration and Multicultural Affairs v Yusuf [2001] HCA 30 MZXBQ v Minister for Immigration and Citizenship [2008] FCA 319 NAHI v Minister for Immigration and Multicultural and Indigenous Affairs [2004] FCAFC 10 Re the Minister for Immigration and Multicultural Affairs; ex parte Durairajasingham [2000] HCA 1 SZBYR v Minister for Immigration and Citizenship [2007] HCA 26 VAF v Minister for Immigration and Multicultural and Indigenous Affairs [2004] FCAFC 123</t>
  </si>
  <si>
    <t>MZART</t>
  </si>
  <si>
    <t>Counsel for the Applicant:Self-represented
Counsel for the Respondents:Ms Latif
Solicitors for the Respondents:Clayton Utz Lawyers</t>
  </si>
  <si>
    <t>MZARV v MINISTER FOR IMMIGRATION &amp; ANOR</t>
  </si>
  <si>
    <t>MLG 276 of 2015</t>
  </si>
  <si>
    <t>MIGRATION – Application for judicial review of decision of Administrative Appeals Tribunal – whether applicant’s claim of risk of persecution arising from consumption of alcohol on return to Iran was considered by Tribunal – whether such claim sufficiently articulated – whether claim arose sufficiently clearly on the materials to require being addressed by the Tribunal – applicant legally represented before Tribunal – no jurisdictional error shown.</t>
  </si>
  <si>
    <t>Migration Act 1958, s.477(1) Cases cited: MZABP v Minister for Immigration and Border Protection [2015] FCA 1391 SZSXE v Minister for Immigration &amp; Anor [2014] FCCA 579 SZRPA v Minister for Immigration and Citizenship [2012] FCA 962 MZAJC v Minister for Immigration and Border Protection [2016] FCA 208</t>
  </si>
  <si>
    <t>MZARV</t>
  </si>
  <si>
    <t>The application for extension of time be granted.
The application filed on 13 February 2015 be dismissed.
The applicant pay the first respondent’s costs of the proceeding fixed in the sum of $8,026.
The name of the second respondent be amended to Administrative Appeals Tribunal.</t>
  </si>
  <si>
    <t>Counsel for the Applicant:Mr Aleksov
Solicitors for the Applicant:Harwood Andrews
Counsel for the Respondent:Ms Symons
Solicitors for the Respondent:Clayton Utz
ORDERS
The application for extension of time be granted.
The application filed on 13 February 2015 be dismissed.
The applicant pay the first respondent’s costs of the proceeding fixed in the sum of $8,026.
The name of the second respondent be amended to Administrative Appeals Tribunal.</t>
  </si>
  <si>
    <t>MZARX v MINISTER FOR IMMIGRATION &amp; ANOR</t>
  </si>
  <si>
    <t>MLG 286 of 2015</t>
  </si>
  <si>
    <t>MIGRATION – Protection visa – witness credibility findings adverse to the applicant – no error by Tribunal – application dismissed.</t>
  </si>
  <si>
    <t>MZARX</t>
  </si>
  <si>
    <t>The application filed on 16 February 2015 be dismissed.
The applicant pay the first respondent’s costs fixed in the sum of $7,206.00.</t>
  </si>
  <si>
    <t>Applicant in person
Counsel for the First Respondent:Mr C Tran
Solicitors for the 
First Respondent:Australian Government Solicitor</t>
  </si>
  <si>
    <t>MZARY v MINISTER FOR IMMIGRATION &amp; ANOR</t>
  </si>
  <si>
    <t>MLG 303 of 2015</t>
  </si>
  <si>
    <t>MIGRATION – Application for protection visa – whether the Tribunal’s failure to make further inquiries constituted jurisdictional error – whether the Tribunal failed to correctly apply or interpret the requirements under subsections 36(2)(a) and (aa) of the Migration Act 1958 – whether the Tribunal’s decision was unreasonable in a legal sense – no jurisdictional error – application dismissed.</t>
  </si>
  <si>
    <t>Migration Act 1958 (Cth), ss. 36(2)(a) and (aa), 91R(1)(c) Cases cited:  Chan v Minister for Immigration &amp; Ethnic Affairs (1989) 169 CLR 379 Kopalapillai v Minister for Immigration and Multicultural Affairs (1998) 86 FCR 547 Minister for Immigration and Border Protection v Pandey [2014] FCA 640 Minister for Immigration and Citizenship v Li (2013) 297 ALR 225 Minister for Immigration and Citizenship v SZIAI [2009] 259 ALR 429 Minister for Immigration and Citizenship v SZMDS [2010] HCA 16 MZABA v Minister for immigration and Border Protection [2015] FCA 711 Re Minister for Immigration and Multicultural Affairs; ex parte S20/2002 (2003) 198 ALR 59 W148/00A v Minister for Immigration and Multicultural Affairs (2001) 185 ALR 703</t>
  </si>
  <si>
    <t>MZARY</t>
  </si>
  <si>
    <t>The application for judicial review filed on 18 February 2015 be dismissed.
The Applicant pay the First Respondent’s costs in a fixed amount.</t>
  </si>
  <si>
    <t>Counsel for the Applicant:Mr Krohn
Solicitors for the Applicant:Ambi Associates
Counsel for the Respondents:Ms Symons
Solicitors for the Respondents:Sparke Helmore</t>
  </si>
  <si>
    <t>MZASA v MINISTER FOR IMMIGRATION &amp; ANOR</t>
  </si>
  <si>
    <t>MLG 319 of 2015</t>
  </si>
  <si>
    <t>MIGRATION – Review of a decision of the Refugee Review Tribunal – application for a Protection (Class XA) visa – application dismissed.</t>
  </si>
  <si>
    <t>MZASA</t>
  </si>
  <si>
    <t>The name of the Second Respondent be amended to the Administrative Appeals Tribunal
The application is dismissed.
The Applicant pay the costs of the First Respondent fixed in the sum of $6,825.</t>
  </si>
  <si>
    <t>Counsel for the Applicant:Mr Hughan
Solicitors for the Applicant:Ambi Associates
Counsel for the First Respondent:Mr Brown
Solicitors for the First Respondent:Australian Government Solicitor</t>
  </si>
  <si>
    <t>MZXYN v MINISTER FOR IMMIGRATION &amp; ANOR</t>
  </si>
  <si>
    <t>MLG 482 of 2012</t>
  </si>
  <si>
    <t>MIGRATION – Review of decisions – Refugee Review Tribunal – conduct of review – Tribunal failed to consider Migration Amendment (Complementary Protection) Act 2011 – whether rehearing would be futile – matter remitted.</t>
  </si>
  <si>
    <t>Migration Act 1958 (Cth), s.36 Migration Amendment (Complementary Protection) Act 2011 (Cth) Cases cited: Giretti v Deputy Commissioner of Taxation (1996) 70 FCR 151 John &amp; Rees [1969] 2 All ER 274; [1970] Ch 345 Lee and Others v Minister for Immigration and Citizenship and Another (2007) 159 FCR 181 Minister for Immigration and Citizenship v SZQOY &amp; Anor [2012] FCAFC 131 Re Refugee Review Tribunal; Ex parte Aala (2000) 204 CLR 82 SZBYR &amp; Anor v Minister for Immigration and Citizenship &amp; Anor [2007] HCA 26</t>
  </si>
  <si>
    <t>MZYXN</t>
  </si>
  <si>
    <t>That a writ of Certiorari issue quashing the decision of the Second Respondent dated 23 March 2013 and handed down on 26 March 2013.
That a writ of Mandamus issue requiring the Second Respondent to hear and determine the application according to law.
The First Respondent pay the Applicant’s costs fixed in the sum of $6,646.</t>
  </si>
  <si>
    <t>Counsel for the Applicant:Mr Gilbert
Solicitors for the Applicant:Glass Lawyers
Counsel for the Respondents:Mr Knowles
Solicitors for the Respondents:Australian Government Solicitor</t>
  </si>
  <si>
    <t>MZYNQ v MINISTER FOR IMMIGRATION &amp; ANOR</t>
  </si>
  <si>
    <t>MLG 939 of 2011</t>
  </si>
  <si>
    <t>MIGRATION – Offshore entry person – Review of Independent Merits Reviewer’s recommendation – grounds for review allege Independent Merits Reviewer failed to apply proper legal principles and/or did not afforded natural justice to the Applicant – challenge to Court’s jurisdiction – High Court determination that Court has jurisdiction – grounds for review not sustained – application for review, as amended, dismissed.</t>
  </si>
  <si>
    <t>Migration Act 1958, ss.46A, 91H, 195A, 474(7), 476(1), 476(2)(d) Cases cited: Appellant B v Minister for Immigration and Multicultural Affairs [1998] FCA 1237 MZAOQ v Minister for Immigration &amp; Citizenship [2011] FMCA 869 MZYNB v Minister for Immigration [2011] FMCA 714 MZXHY v Minister for Immigration and Citizenship [2007] FCA 622 Nufarm Australia Ltd v Dow AgroSciences Ltd (No.2) [2011] FCA 757 Plaintiff M61/2010E v Commonwealth (2010) 272 ALR 14 Plaintiff M79/2012 v Minister for Immigration and Citizenship [2013] HCA 24 SZBEL v Minister for Immigration and Multicultural and Indigenous Affairs [2006] HCA 63 Re JRL: Ex parte CJL (1986) 361 CLR 342 SZQHF v Minister for Immigration and Citizenship [2012] FC A 251 SZQDZ v Minister for Immigration and Citizenship [2012] FCAFC 26 Vakauta v Kelly (1989) 167 CLR 568</t>
  </si>
  <si>
    <t>MZYNQ</t>
  </si>
  <si>
    <t>The name of the First Respondent be amended to Minister for Immigration and Border Protection.
The application for review filed on 5 July 2011, as amended, is dismissed.</t>
  </si>
  <si>
    <t>Counsel for the Applicant:Ms De Ferrari
Solicitors for the Applicant:Baker &amp; McKenzie
Counsel for the First Respondent:Mr Horan
Solicitors for the First Respondent:Sparke Helmore</t>
  </si>
  <si>
    <t>MZYOP v MINISTER FOR IMMIGRATION &amp; ANOR</t>
  </si>
  <si>
    <t>SYG 588 of 2015</t>
  </si>
  <si>
    <t>MIGRATION – Independent Merits Review – Protection (class XA) visa – implied freedom of political freedom – complementary protection – no jurisdictional error.</t>
  </si>
  <si>
    <t>Federal Circuit Court Act 1999, s.17A Federal Circuit Court Rules 2001, r.13.10 Migration Act 1958, ss.91R(1), 476</t>
  </si>
  <si>
    <t>MZYOP</t>
  </si>
  <si>
    <t>The proceedings be summarily dismissed.
The Applicant pay First Respondent’s costs fixed in the sum of $1367.
.</t>
  </si>
  <si>
    <t>Counsel for the Applicant:Mr J. Gormly
Solicitors for the Applicant:Labour Pains Legal
Solicitors for the Respondent:Ms C. Hillary
DLA Piper</t>
  </si>
  <si>
    <t>MZYPY v MINISTER FOR IMMIGRATION &amp; ANOR</t>
  </si>
  <si>
    <t>SYG 17 of 2013</t>
  </si>
  <si>
    <t>MIGRATION – Review of departmental decision on complementary protection – whether the departmental officer applied the wrong standard of proof or denied procedural fairness considered – whether the departmental officer’s assessment was otherwise not a lawful assessment for the purposes of s.46A of the Migration Act 1958 (Cth) considered.</t>
  </si>
  <si>
    <t>Migration Act 1958 (Cth), ss.36, 46A, 48B, 54, 91R, 195A, 476 Migration Amendment (Complementary Protection) Act 2011 (Cth)</t>
  </si>
  <si>
    <t>MZYPY</t>
  </si>
  <si>
    <t>The name of the first respondent be amended to Minister for Immigration, Multicultural Affairs and Citizenship.
The application filed on 8 January 2013, as amended, is dismissed.</t>
  </si>
  <si>
    <t>Counsel for the Applicant:Mr P Bodisco
Solicitors for the Applicant:Michaela Byers, Solicitor
Counsel for the Respondents:Mr T Reilly
Solicitors for the Respondents:Sparke Helmore</t>
  </si>
  <si>
    <t>MZYRS v MINISTER FOR IMMIGRATION &amp; ANOR</t>
  </si>
  <si>
    <t>MLG 1612 of 2012</t>
  </si>
  <si>
    <t>MIGRATION – Application for judicial review of Independent Merits Reviewer decision – all grounds related to treatment of applicant’s alleged conversion to Christianity – whether Reviewer imposed arbitrary standard of knowledge – whether evidence on which Reviewer could make findings of fact.</t>
  </si>
  <si>
    <t>MZYRS</t>
  </si>
  <si>
    <t>The application is dismissed.
The Applicant pay the First Respondent’s costs.</t>
  </si>
  <si>
    <t>Counsel for the Applicant:Mr Smallwood
Solicitors for the Applicant:Victoria Legal Aid
Counsel for the First Respondent:Mr Horan
Solicitors for the Respondents:Clayton Utz Lawyers</t>
  </si>
  <si>
    <t>MZYRZ v MINISTER FOR IMMIGRATION &amp; ANOR</t>
  </si>
  <si>
    <t>MLG 921 of 2015</t>
  </si>
  <si>
    <t>MZYRZ</t>
  </si>
  <si>
    <t>The application filed 29 April 2015 be dismissed.
The Applicant pay the Respondent’s costs fixed at $3416.00.</t>
  </si>
  <si>
    <t>Counsel for the Applicant:In Person
Counsel for the First Respondent:Ms Gangemi
Solicitors for the First Respondent:Australian Government Solicitor
Counsel for the Second Respondent:No Appearance</t>
  </si>
  <si>
    <t>MZYSR v MINISTER FOR IMMIGRATION &amp; ANOR</t>
  </si>
  <si>
    <t>MLG 1703 of 2011</t>
  </si>
  <si>
    <t>MIGRATION – Review of RRT decision – grounds claim a failure to make enquiries, failure to deal with integer of claim and lack of procedural fairness – grounds not sustained – application for review dismissed.</t>
  </si>
  <si>
    <t>Migration Act 1958 (Cth), s.36(2)(a) Cases cited: Minister for Immigration and Citizenship v SZIA [ 2009] HCA 39 SZNWF v Minister for Immigration and Citizenship [2010] FCA 1041 Prasad v Minister for Immigration and Ethnic Affairs (1985) 6 FCR 155 NBMP the Minister for Immigration and Citizenship [ 2008] FCA 149 SZQF v Minister For Immigration [2011] FMCA 785 [48]-[48] SZBEL Minister for Immigration and Multicultural and Indigenous Affairs (2006) 228 CLR 152 [35] Applicant VEAL of 2002 v Minister for Immigration and Multicultural and Indigenous Affairs (2005) 222 ALR 411</t>
  </si>
  <si>
    <t>MZYSR</t>
  </si>
  <si>
    <t>The name of the First Respondent be amended to Minister for Immigration and Border Protection.
The application for review filed on 2 December 2011, as twice amended, is dismissed.</t>
  </si>
  <si>
    <t>Counsel for the Applicant:Ms Burts
Solicitors for the Applicant:Asylum Seeker Resource Centre
Counsel for the Respondents:Ms Burchell 
Solicitors for the Respondents:Sparke Helmore</t>
  </si>
  <si>
    <t>MZYUH v MINISTER FOR IMMIGRATION &amp; ANOR</t>
  </si>
  <si>
    <t>ADG 359 of 2015</t>
  </si>
  <si>
    <t>MIGRATION – Visa – protection visa – interlocutory application – notice to produce.</t>
  </si>
  <si>
    <t>Federal Circuit Court Rules 2001 (Cth), r.15A.17 Migration Act 1958 (Cth), ss.36(2)(a), 499(1) &amp; 499(2A) Cases cited:  SZTMD v Minister for Immigration and Border Protection (2015) 150 ALD 34</t>
  </si>
  <si>
    <t>MZYUH</t>
  </si>
  <si>
    <t>The first respondent produce to the applicant copies of the Department of Foreign Affairs and Trade country information report in relation to Egypt published on or about 28 January 2014 and the Department of Foreign Affairs and Trade Thematic Report on Egyptian Copts published on or about 28 January 2014.
The question of costs is reserved.</t>
  </si>
  <si>
    <t>Counsel for the Applicant:Mr S Ower
Solicitors for the Applicant:Camatta Lempens Pty Ltd
Counsel for the Respondents:Mr K Tredrea
Solicitors for the Respondents:Sparke Helmore Lawyers</t>
  </si>
  <si>
    <t>MIGRATION – Visa – protection visa – whether decision of Tribunal unreasonable, illogical or irrational – whether failure to disclose s.438 certificate caused procedural unfairness to applicant – whether failure to disclose documents subject to the certificate caused procedural unfairness to applicant – no error demonstrated – application dismissed.</t>
  </si>
  <si>
    <t>Migration Act 1958 (Cth), ss.36(2)(aa), 36(2B), 424A(1)(a), (3)(b) &amp; (ba), 438, 438(3)(b) and 476</t>
  </si>
  <si>
    <t>Counsel for the Applicant:Mr S Ower SC
Solicitors for the Applicant:Camatta Lempens Lawyers
Counsel for the Respondents:Mr K Tredrea
Solicitors for the Respondents:Sparke Helmore Lawyers
ORDERS
The application is dismissed.
The applicant do pay the first respondent’s costs.</t>
  </si>
  <si>
    <t>MZYVD &amp; ORS v MINISTER FOR IMMIGRATION &amp; ANOR</t>
  </si>
  <si>
    <t>MLG 180 of 2012</t>
  </si>
  <si>
    <t>MIGRATION – Review of recommendation of Independent Merits Reviewer that the applicants not be recognised as refugees – unlawful employment only in country of habitual residence – whether such a threat to capacity to subsist – review dismissed.</t>
  </si>
  <si>
    <t>mzyvd, mzyve, mzyvf</t>
  </si>
  <si>
    <t>The application filed on 20 February 2012, as amended, is dismissed.
The first and second applicants pay the first respondent’s costs.</t>
  </si>
  <si>
    <t>Counsel for the Applicants:Mr Anderson
Solicitors for the Applicants:Victoria Legal Aid
Counsel for the First Respondent:Ms E. Latif
Solicitors for the First Respondent:Clayton Utz</t>
  </si>
  <si>
    <t>MZYVH v MINISTER FOR IMMIGRATION</t>
  </si>
  <si>
    <t>MLG 38 of 2013</t>
  </si>
  <si>
    <t>Minister For Immgration &amp; Citizenship</t>
  </si>
  <si>
    <t>MIGRATION – Complementary protection – procedural fairness – independent merits review.</t>
  </si>
  <si>
    <t>Migration Act 1958, s.36(2)</t>
  </si>
  <si>
    <t>MZYVH</t>
  </si>
  <si>
    <t>THE COURT DECLARES THAT
The Reconsideration of Protection Claims assessment dated 22 May 2012 was not made according to law in that the applicant was not accorded procedural fairness.</t>
  </si>
  <si>
    <t>Counsel for the Applicant:Mr Greenway
Solicitors for the Applicant:Shine Lawyers
Counsel for the Respondent:Mr Reilly
Solicitors for the Respondent:Sparke Helmore</t>
  </si>
  <si>
    <t>MZYWC v MINISTER FOR IMMIGRATION &amp; ANOR</t>
  </si>
  <si>
    <t>MLG 269 of 2012</t>
  </si>
  <si>
    <t>MIGRATION – Review of Independent Merits Review – refusal of a protection visa – no matter of principle – application dismissed.</t>
  </si>
  <si>
    <t>MZYWC</t>
  </si>
  <si>
    <t>The Application filed on 8 March 2012 and the Amended Application filed 24 July 2012 be dismissed.
The Applicant pay the First Respondent’s costs fixed in the sum of $8,000.</t>
  </si>
  <si>
    <t>Counsel for the Applicant:Mr Watters of Counsel
Solicitors for the Applicant:Victoria Legal Aid
Counsel for the Respondent:Mr Knowles of Counsel
Solicitors for the Respondent:Australian Government Solicitor</t>
  </si>
  <si>
    <t>MZYXJ v MINISTER FOR IMMIGRATION &amp; ANOR</t>
  </si>
  <si>
    <t>MLG 463 of 2012</t>
  </si>
  <si>
    <t>MIGRATION – Application to review decision of Refugee Review Tribunal – whether to extend the time for making the Application – whether Tribunal failed to consider an integer of the Applicant’s claim or to take into account evidence or asked itself the wrong question – whether Tribunal erred in failing to consider whether various forms of harm cumulatively amounted to persecution and serious harm – no jurisdictional error.</t>
  </si>
  <si>
    <t>Migration Act 1958 (Cth), ss.54, 91R, 417, 430, 477 Cases Cited: Appellant S395/2002 v Minister for Immigration and Multicultural Affairs (2003) 216 CLR 473; [2003] HCA 71 Applicant WAEE v Minister for Immigration and Multicultural and Indigenous Affairs (2003) 75 ALD 630; [2003] FCAFC 184 Htun v Minister for Immigration and Multicultural Affairs (2001) 194 ALR 244; [2001] FCA 1802  Karmaker v Minister for Immigration &amp; Anor [2011] FMCA 595 Kaur v Minister for Immigration &amp; Anor [2010] FMCA 634 Khan v Minister for Immigration &amp; Multicultural Affairs [2000] FCA 1478 Minister for Aboriginal Affairs and Another v Peko-Wallsend Limited and Others (1986) 162 CLR 24; [1986] HCA 40 Minister for Immigration and Ethnic Affairs v Guo and Another (1997) 191 CLR 559; [1997] HCA 22  Minister for Immigration and Multicultural Affairs v Yusuf (2001) 206 CLR 323; [2001] HCA 30  Muralidharan v Minister for Immigration and Ethnic Affairs (1996) 62 FCR 402; [1996] FCA 1342 MZWPD v Minister for Immigration &amp; Multicultural &amp; Indigenous Affairs [2006] FCA 1095 NABE v Minister for Immigration and Multicultural and Indigenous Affairs (No 2) (2004) 144 FCR 1; [2004] FCAFC 263 NAHI v Minister for Immigration &amp; Multicultural &amp; Indigenous Affairs [2004] FCAFC 10 NAVZ v Minister for Immigration &amp; Multicultural &amp; Indigenous Affairs [2005] FCA 13  Paul v Minister for Immigration and Multicultural Affairs (2001) 113 FCR 396; [2001] FCA 1196  SCAT v Minister for Immigration and Multicultural and Indigenous Affairs (2003) 76 ALD 625; [2003] FCA 80 Sellamuthu v Minister for Immigration and Multicultural Affairs (1999) 90 FCR 287; [1999] FCA 247 SZMFJ v Minister for Immigration &amp; Anor [2009] FMCA 771 VTAO and Others v Minister for Immigration and Multicultural and Indigenous Affairs (2004) 81 ALD 332; [2004] FCA 927 Wang v Minister for Immigration and Multicultural Affairs (2000) 105 FCR 548; [2000] FCA 1599</t>
  </si>
  <si>
    <t>MZYXJ</t>
  </si>
  <si>
    <t>The Application is dismissed.</t>
  </si>
  <si>
    <t>Counsel for the Applicant:Ms Baw
Solicitors for the Applicant:Firmstone &amp; Associates
Counsel for the Respondents:Mr Cleary
Solicitors for the Respondents:Clayton Utz</t>
  </si>
  <si>
    <t>MZYXO v MINISTER FOR IMMIGRATION &amp; ANOR</t>
  </si>
  <si>
    <t>MLG 487 of 2012</t>
  </si>
  <si>
    <t>MZYXO</t>
  </si>
  <si>
    <t>The application filed 27 April 2012 and amended application filed 17 August 2012 for judicial review are dismissed.</t>
  </si>
  <si>
    <t>Counsel for the Applicant:Mr Albert
Solicitors for the Applicant:Clothier Anderson &amp; Associates
Counsel for the Respondents:Mr Horan
Solicitors for the Respondents:Clayton Utz</t>
  </si>
  <si>
    <t>MZYYC v MINISTER FOR IMMIGRATION &amp; ANOR</t>
  </si>
  <si>
    <t>MLG 638 of 2012</t>
  </si>
  <si>
    <t>MIGRATION – Review of Independent Merits Reviewer’s (IMR) recommendation – whether IMR asked the wrong question – whether the IMR should have determined whether the applicant had a well-founded fear of persecution in his home region – whether a general finding that there was not a well-founded fear of persecution for Tamils from the north in Sri Lanka was sufficient – whether the generality of the finding about a well-founded fear of persecution subsumed the need for the other determination – review dismissed.</t>
  </si>
  <si>
    <t>Migration Act 1958 (Cth), ss.36(2)(a), 36(2)(aa) Cases cited: DZABR v Minister for Immigration and Citizenship &amp; Anor [2012] FMCA 558 Minister for Immigration and Multicultural Affairs v Yusuf [2001] 180 ALR 1 NABE v Minister for Immigration &amp; Multicultural &amp; Indigenous Affairs (No 2) [2004] FCAFC 263 NAHI v Minister for Immigration &amp; Multicultural &amp; Indigenous Affairs [2004] FCAFC 10 SZQEN v Minister for Immigration and Citizenship [2012] FCA 387 Applicant WAEE v Minister for Immigration &amp; Multicultural &amp; Indigenous Affairs [2003] 75 ALD 630</t>
  </si>
  <si>
    <t>Mzyyc</t>
  </si>
  <si>
    <t>The name of the first respondent be amended to read, Minister for Immigration and Border Protection. 
The application filed on 31 May 2012, as amended, is dismissed.
The applicant pay the first respondent's costs.</t>
  </si>
  <si>
    <t>Counsel for the Applicant:Mr Fairfield
Solicitors for the Applicant:Victoria Legal Aid
Counsel for the First Respondent:Mr Mosley
Solicitors for the First Respondent:Australian Government Solicitor</t>
  </si>
  <si>
    <t>MZYYF &amp; ORS v MINISTER FOR IMMIGRATION &amp; ANOR</t>
  </si>
  <si>
    <t>MLG 657 of 2012</t>
  </si>
  <si>
    <t>MIGRATION – Review of Refugee Review Tribunal decision – where Tribunal found applicant’s claims to be not credible – whether decision affected by apprehended bias – whether breach of s.425 Migration Act 1958 – matter remitted.</t>
  </si>
  <si>
    <t>Migration Act 1958 (Cth), s.425(1)   SZRUI v Minister for Immigration, Multicultural Affairs and Citizenship [2013] FCAFC 80</t>
  </si>
  <si>
    <t>Mzyyf</t>
  </si>
  <si>
    <t>The decision of the second respondent made on 1 May 2013 be set aside.
The matter be remitted to the second respondent for reconsideration according to law.</t>
  </si>
  <si>
    <t>Counsel for the Applicants:In Person
Counsel for the Respondents:Ms Symons of Counsel
Solicitors for the Respondents:Clayton Utz</t>
  </si>
  <si>
    <t>MZYYQ v MINISTER FOR IMMIGRATION &amp; ANOR</t>
  </si>
  <si>
    <t>MLG 735 of 2012</t>
  </si>
  <si>
    <t>MIGRATION – Judicial review of Refugee Review Tribunal decision – section 424AA and 424A of the Migration Act 1958 (Cth) – no jurisdictional error – Application dismissed.</t>
  </si>
  <si>
    <t>Migration Act 1958 (Cth), ss.36(2A), 36(2)(aa), 422B, 424(1), 424A, 424A(1) 424A(3)(a), 424A(3)(b), 424AA, 425</t>
  </si>
  <si>
    <t>MZYYQ</t>
  </si>
  <si>
    <t>The name of the First Respondent be changed to Minister for Immigration, Multicultural Affairs and Citizenship. 
The Application filed 19 June 2012 is dismissed. 
The Applicant pay the costs of the First Respondent fixed in the sum of $5,400.</t>
  </si>
  <si>
    <t>Counsel for the Applicant:Mr Fernandez
Solicitors for the Applicant:Mano Associates 
Counsel for the First Respondent:Ms Whittemore
Solicitors for the First Respondent:Sparke Helmore</t>
  </si>
  <si>
    <t>MZYZE v MINISTER FOR IMMIGRATION &amp; ANOR</t>
  </si>
  <si>
    <t>MLG 836 of 2012</t>
  </si>
  <si>
    <t>MIGRATION – Review of Refugee Review Tribunal decision – conduct of review – non-appearance by applicant – evidence – matter remitted.</t>
  </si>
  <si>
    <t>MZYZE</t>
  </si>
  <si>
    <t>The decision of the second respondent made on 15 June 2012 be set aside.
The matter be remitted to the second respondent for reconsideration according to law.</t>
  </si>
  <si>
    <t>Counsel for the Applicant:In person
Counsel for the Respondents:Mr Brown
Solicitors for the Respondents:Australian Government Solicitor</t>
  </si>
  <si>
    <t>MZZAD v MINISTER FOR IMMIGRATION &amp; ANOR</t>
  </si>
  <si>
    <t>MLG 1057 of 2012</t>
  </si>
  <si>
    <t>MIGRATION LAW – Application for judicial review of Refugee Review Tribunal’s decision – whether applicant could relocate to Lahore – applicant’s complaints about Refugee Review Tribunal’s relocation decision not made out – application dismissed.</t>
  </si>
  <si>
    <t>Migration Act 1958 (Cth), s.36(3)</t>
  </si>
  <si>
    <t>MZZAD</t>
  </si>
  <si>
    <t>The Application be dismissed.
The Applicant pay the First Respondent’s costs.</t>
  </si>
  <si>
    <t>The Applicant:In person
Counsel for the Respondent:Mr Kaplan
Solicitors for the Respondent:Sparke Helmore Lawyers</t>
  </si>
  <si>
    <t>MZZAL v MINISTER FOR IMMIGRATION &amp; ANOR</t>
  </si>
  <si>
    <t>MLG 1120 of 2012</t>
  </si>
  <si>
    <t>MIGRATION – Application for judicial review of Refugee Review Tribunal decision – applicant claimed fear of persecution as a Kurd in Turkey – Tribunal accepting some of the applicant’s claims but not believing others – whether Tribunal considered applicant’s claims – whether claims were or should have been considered cumulatively.</t>
  </si>
  <si>
    <t>Migration Act 1958, ss.91R(2), 91R(1)(b)</t>
  </si>
  <si>
    <t>MZZAL</t>
  </si>
  <si>
    <t>Counsel for the Applicant:Ms Panagiotidis
Solicitors for the Applicant:Victoria Legal Aid
Counsel for the First Respondent:Mr Mosley
Solicitors for the Respondents:Australian Government Solicitor</t>
  </si>
  <si>
    <t>MZZAP v Minister for Immigration &amp; Anor [2013] FCCA 2049</t>
  </si>
  <si>
    <t>MLG 1142 of 2012</t>
  </si>
  <si>
    <t>MIGRATION – Refugee Review Tribunal decision – no matter of principle – application dismissed.</t>
  </si>
  <si>
    <t>MZZAP</t>
  </si>
  <si>
    <t>The Application filed 13 September 2012 be dismissed.
The Applicant pay the First Respondent’s costs fixed at $5,400.</t>
  </si>
  <si>
    <t>Counsel for the Applicant:In person
Counsel for the First Respondent:Ms Whitmore
Solicitors for the First Respondent:Sparke Helmore</t>
  </si>
  <si>
    <t>MZZAR &amp; MINISTER FOR IMMIGRATION &amp; ANOR</t>
  </si>
  <si>
    <t>MLG 1152 of 2012</t>
  </si>
  <si>
    <t>MIGRATION – Refugee Review Tribunal – application to reinstate proceeding dismissed for non-appearance – no reasonable prospects of success – inadequate explanation for non-attendance – application dismissed.</t>
  </si>
  <si>
    <t>Migration Act 1958 s.424AA Federal Circuit Court Rules 2001 r.16.05</t>
  </si>
  <si>
    <t>MZZAR</t>
  </si>
  <si>
    <t>The application in a case filed on 16 May 2013 be dismissed.
The applicant pay the first respondent’s costs fixed in the sum of $1,661.</t>
  </si>
  <si>
    <t>Counsel for the Applicant:The applicant appeared in person
Solicitors for the Applicant:The applicant was not represented
Advocate for the First Respondent:Natasha Bosnjak
Solicitors for the First Respondent:Clayton Utz 
Counsel for the Second Respondent:No appearance
Solicitors for the Second Respondent:Clayton Utz</t>
  </si>
  <si>
    <t>MZZAR v MINISTER FOR IMMIGRATION &amp; ANOR</t>
  </si>
  <si>
    <t>MIGRATION – Application of s.424A of the Migration Act 1958 – exclusion of country evidence from operation of s.424A by virtue of s.424A(3)(a) – did Tribunal act on basis of ‘no evidence’ – application dismissed.</t>
  </si>
  <si>
    <t>Migration Act 1958 (Cth), ss.422B(1), 424A Cases cited: AZABV v Minister for Immigration &amp; Anor [2012] FMCA 1115  AZABV v Minister for Immigration &amp; Anor [2013] FCA 173 Minister for Immigration and Multicultural and Indigenous Affairs [2003] FCAFC 231</t>
  </si>
  <si>
    <t>The Application filed on 17 September 2012 is dismissed.
The Applicant pay the costs of the First Respondent in the amount of $6,640.00.</t>
  </si>
  <si>
    <t>Counsel for the Applicant:No appearance
Counsel for the Respondents:Ms Costello
Solicitors for the Respondents:Clayton Utz</t>
  </si>
  <si>
    <t>MZZAS v MINISTER FOR IMMIGRATION &amp; ANOR</t>
  </si>
  <si>
    <t>MLG 1158 of 2012</t>
  </si>
  <si>
    <t>MIGRATION – Judicial review – Tribunal free to accept/reject evidence – merits review not available – application dismissed.</t>
  </si>
  <si>
    <t>Migration Act 1958 (Cth), ss.36(2)(aa), 474 Federal Circuit Court Rules 2001, sch.1 Cases Cited: Abebe v Commonwealth (1999) 197 CLR 510 Attorney – General for the State of New South Wales v Quin (1990) 170 CLR 1 Chen Xin He v the Minister of Immigration and Ethnic Affairs [1995] FCA 1682 Kopalapillai v Minister for Immigration and Multicultural Affairs (1998) 86 FCR 547 Lee v Minister for Immigration &amp; Multicultural &amp; Indigenous Affairs [2005] FCA 464 Luu &amp; Anor v Renevier (1989) 91 ALR 39 Minister for Immigration and Ethnic Affairs v Guo &amp; Anor (1997) 144 ALR 567 Minister for Immigration and Ethnic Affairs v Wu Shan Liang (1996) 185 CLR 259 Minister for Immigration and Multicultural and Indigenous Affairs v VSAF of 2003  Nagalingham v Minister for Immigration, Local Government and Ethnic Affairs (1992) 38 FCR 191 NAHI v Minister for Immigration &amp; Multicultural &amp; Indigenous Affairs [2004] FCAFC 10 NAST v Minister for Immigration and Multicultural and Indigenous Affairs  NAVX v Minister for Immigration and Multicultural and Indigenous Affairs  Prasad v Minister for Immigration and Ethnic Affairs (1985) 6 FCR 155 Re Minister for Immigration and Multicultural Affairs; Ex parte Durairajasingham (2008) 168 ALR 407 Randhawa v Minister for Immigration, Local Government and Ethnic Affairs (1994) 52 FCR 437 Selvadurai v Minister for Immigration and Ethnic Affairs &amp; Anor (1994) 34 ALD 347 SHJB v Minister for Immigration and Multicultural and Indigenous Affairs (2003) 134 FCR 43 SZIGQ &amp; Anor v Minister for Immigration &amp; Citizenship &amp; Anor [2007] FCA 328 SZINP v Minister for Immigration and Citizenship [2007] FCA 1747 W148/00A v Minister for Immigration and Multicultural Affairs (2001) 185 ALR 703 Yao-Jing v Minister for Immigration &amp; Multicultural Affairs (1997) 74 FCR 275</t>
  </si>
  <si>
    <t>MZZAS</t>
  </si>
  <si>
    <t>The application for judicial review filed on 18 September 2012 is dismissed.
The applicant pay the first respondent’s cost fixed in the amount of $6,471.00.</t>
  </si>
  <si>
    <t>The Applicant appeared In Person with the assistance of a Mandarin Interpreter
Solicitors for the Respondents:Australian Government Solicitor</t>
  </si>
  <si>
    <t>MZZAT v MINISTER FOR IMMIGRATION &amp; ANOR</t>
  </si>
  <si>
    <t>MLG 1175 of 2012</t>
  </si>
  <si>
    <t>MIGRATION – Judicial review of decision of the Refugee Review Tribunal – impermissible review on the merits – application dismissed.</t>
  </si>
  <si>
    <t>Migration Act 1958 (Cth), ss.36(2)(a), 36(2)(aa), 36(2)(b), 36(2)(c), 65(1), 91R 1951 Convention Relating to the Status of Refugees 1967 Protocol Relating to the Status of Refugees Cases cited: Applicant WAEE v Minister for Immigration &amp; Multicultural &amp; Indigenous Affairs [2003] FCAFC 184 Ebner v Official Trustee in Bankruptcy (2000) 176 ALR 644 Minister for Immigration and Multicultural Affairs, Re; Ex parte Durairajasingham  Minister for Aboriginal Affairs and Another v Peko-Wallsend Ltd and Others (1986) 66 ALR 299 Prasad v Minister for Immigration and Ethnic Affairs (1985) 6 FCR 155 Randhawa v Minister for Immigration, Local Government and Ethnic Affairs (1994) 52 FCR 551</t>
  </si>
  <si>
    <t>MZZAT</t>
  </si>
  <si>
    <t>The Application filed 20 September 2012 be dismissed.
The Applicant pay the costs of the First Respondent fixed in the sum of $6,646.</t>
  </si>
  <si>
    <t>The Applicant:In person
Counsel for the First Respondent:Ms Holt
Solicitors for the First Respondent:Clayton Utz</t>
  </si>
  <si>
    <t>MZZAU v MINISTER FOR IMMIGRATION &amp; ANOR</t>
  </si>
  <si>
    <t>MLG 1188 of 2012</t>
  </si>
  <si>
    <t>MIGRATION – Review of Refugee Review Tribunal – no matter of principle – application dismissed.</t>
  </si>
  <si>
    <t>MZZAU</t>
  </si>
  <si>
    <t>The Application filed 24 September 2012 and the Amended Application filed 21 December 2012 be dismissed.
The Applicant pay the First Respondent’s costs fixed in the sum of $6,646.</t>
  </si>
  <si>
    <t>Counsel for the Applicant:Mr Watters of Counsel
Solicitors for the Applicant:Victoria Legal Aid
Counsel for the Respondents:Mr Brown
Solicitors for the Respondents:Australian Government Solicitors</t>
  </si>
  <si>
    <t>MZZBD v MINISTER FOR IMMIGRATION &amp; ANOR</t>
  </si>
  <si>
    <t>MLG 1204 of 2012</t>
  </si>
  <si>
    <t>MIGRATION – Judicial review of Refugee Review Tribunal decision – Protection (Class XA) visa – application dismissed.</t>
  </si>
  <si>
    <t>Migration Act 1958 (Cth), ss.36, 36(2A), 424A, 425 1951 Convention Relating to the Status of Refugees 1967 Protocol Relating to the Status of Refugees</t>
  </si>
  <si>
    <t>MZZBD</t>
  </si>
  <si>
    <t>The name of the First Respondent be changed to ‘Minister for Immigration, Multicultural Affairs and Citizenship’. 
The Application filed 27 September 2012 is dismissed. 
The Applicant pay the costs of the First Respondent fixed in the sum of $6,646.</t>
  </si>
  <si>
    <t>Counsel for the Applicant:Mr Fernandez
Solicitors for the Applicant:T.A. Fernandez
Counsel for the First Respondent:Ms Burchell
Solicitors for the First Respondent:Clayton Utz</t>
  </si>
  <si>
    <t>MZZBE v MINISTER FOR IMMIGRATION &amp; ANOR</t>
  </si>
  <si>
    <t>MLG 1210 of 2012</t>
  </si>
  <si>
    <t>MIGRATION – Application for judicial review – no meaningful grounds set out in application or applicant’s oral submissions – no discernible jurisdictional error – application dismissed.</t>
  </si>
  <si>
    <t>MZZBE</t>
  </si>
  <si>
    <t>That the application be dismissed.
That the Applicant pay the First Respondent’s costs.</t>
  </si>
  <si>
    <t>The Applicant:In person
Counsel for the First Respondent:Ms Whittemore
Solicitors for the First Respondent:Sparke Helmore Lawyers</t>
  </si>
  <si>
    <t>MZZBG v MINISTER FOR IMMIGRATION &amp; ANOR</t>
  </si>
  <si>
    <t>MLG 1251 of 2012</t>
  </si>
  <si>
    <t>MIGRATION – Review of Refugee Review Tribunal’s determination- protection visa – no jurisdictional error – application for review dismissed.</t>
  </si>
  <si>
    <t>MZZBG</t>
  </si>
  <si>
    <t>The name of the First Respondent is amended to read Minister for Immigration and Border Protection.
The application filed on 8 October 2012 is dismissed.
The Applicant pay the First Respondent’s costs fixed in the sum of $5400.00.</t>
  </si>
  <si>
    <t>Counsel for the Applicant:In Person
Counsel for the First Respondent:Ms Whittemore
Solicitors for the First Respondent:Sparke Helmore</t>
  </si>
  <si>
    <t>MZZBH v MINISTER FOR IMMIGRATION &amp; ANOR</t>
  </si>
  <si>
    <t>MLG 1266 of 2012</t>
  </si>
  <si>
    <t>MIGRATION – Judicial review of Refugee Review Tribunal decision – significant delay in filing of Application – reasonable explanation not given –insufficient merit on the grounds of the proposed substantive application – time not extended to the Applicant – Application dismissed.</t>
  </si>
  <si>
    <t>Migration Act 1958 (Cth), ss.417, 477   Plaintiff M90/2009 v Minister for Immigration and Citizenship &amp; Anor [2009] HCATrans 279</t>
  </si>
  <si>
    <t>MZZBH</t>
  </si>
  <si>
    <t>The Application filed 9 October 2012 for an extension of time pursuant to s.477 of the Migration Act 1958 (Cth) be refused.
The Applicant pay the costs of the First Respondent fixed in the sum of $4,500.</t>
  </si>
  <si>
    <t>The Applicant:In person
Counsel for the Respondents:Ms Whittemore
Solicitors for the Respondents:Sparke Helmore Lawyers</t>
  </si>
  <si>
    <t>MZZBM v MINISTER FOR IMMIGRATION &amp; ANOR</t>
  </si>
  <si>
    <t>MLG 1296 of 2012</t>
  </si>
  <si>
    <t>MIGRATION – Extension of time sought under s.477(1) of the Migration Act – six months delay – no jurisdiction error on the part of the Tribunal alleged – extension of time refused – application dismissed.</t>
  </si>
  <si>
    <t>Migration Act 1958 (Cth), ss.417, 425, 425A, 477(1), 477(2) Cases cited: Applicant A2 of 2002 v Minister for Immigration and Multicultural and Indigenous Affairs [2003] FCA 576  Hunter Valley Developments v Cohen (1984) 3 FCR 344 NAVX v Minister for Immigration and Multicultural and Indigenous Affairs [2004] FCAFC 287 SZIGQ &amp; Anor v Minister for Immigration and Citizenship &amp; Anor [2007] FCA 328 SZJYR v Minister for Immigration and Citizenship [2010] FCA 135  SZMFJ v Minister for Immigration &amp; Anor [2009] FMCA 771 Applicant:MZZBM First Respondent:Minister for Immigration &amp; Citizenship Second Respondent:Refugee Review Tribunal File Number:MLG 1296 of 2012 Judgment of:Judge Whelan Hearing date:2 May 2013 Date of Last Submission:2 May 2013 Delivered at:Melbourne Delivered on:2 May 2013REPRESENTATION Counsel for the Applicant:In person Counsel for the Respondents:Mr Brown Solicitors for the Respondents:Australian Government Solicitor</t>
  </si>
  <si>
    <t>MZZBM</t>
  </si>
  <si>
    <t>That the Application for an extension of time pursuant to s.477(2) of the Migration Act 1958 is dismissed.
That the Applicant filed 16 October 2012 is dismissed as incompetent pursuant to s.477(1) of the Migration Act 1958.
That the Applicant shall pay the costs of the First Respondent fixed at the sum of $6,200.00.</t>
  </si>
  <si>
    <t>MZZBO v MINISTER FOR IMMIGRATION &amp; ANOR</t>
  </si>
  <si>
    <t>MLG 1294 of 2012</t>
  </si>
  <si>
    <t>MIGRATION – Review of recommendation of Independent Merits Reviewer (IMR) – grounds argued being that the IMR made findings of fact about a particular social group and about the applicant’s membership of such a group without evidence; findings illogical or irrational and no indication of IMR undertaking a process of evaluating and preferring evidence – no error found – review application dismissed.</t>
  </si>
  <si>
    <t>MZZBO</t>
  </si>
  <si>
    <t>The name of the first respondent be amended to read, Minister for Immigration and Border Protection.
The application filed on 16 October 2012, as amended, is dismissed.
The applicant pay the first respondent’s costs.</t>
  </si>
  <si>
    <t>Counsel for the Applicant:Mr G. Barnes
Solicitors for the Applicant:Victoria Legal Aid
Counsel for the Respondents:Mr N. Wood
Solicitors for the Respondents:Australian Government Solicitor</t>
  </si>
  <si>
    <t>MZZBP v MINISTER FOR IMMIGRATION &amp; ANOR</t>
  </si>
  <si>
    <t>MLG 1303 of 2012</t>
  </si>
  <si>
    <t>MIGRATION – Application for judicial review of Refugee Review Tribunal decision – grounds of application asserting that claims of persecution based on political views not considered – whether applicant afforded procedural fairness – whether Tribunal’s decision irrational.</t>
  </si>
  <si>
    <t>Migration Act 1958 (Cth)   Minister for Immigration and Citizenship v SZOCT [2010] FCA SC 159 SZBEL v the Minister for Immigration and Multicultural and Indigenous Affairs [2006] 228 CLR 152 Minister for Immigration and Citizenship v SZOCT (2010) 189 FCR 577 SZBEL v Minister for Immigration and Multicultural and Indigenous Affairs (2006) 228 CLR 152</t>
  </si>
  <si>
    <t>mzzbp</t>
  </si>
  <si>
    <t>Counsel for the Applicant:Ms Murphy
Solicitors for the Applicant:Victoria Legal Aid
Counsel for the First Respondent:Ms Symons
Solicitors for the First Respondent:Clayton Utz Lawyers</t>
  </si>
  <si>
    <t>MZZBR &amp; ANOR v MINISTER FOR IMMIGRATION &amp; ANOR</t>
  </si>
  <si>
    <t>MLG 1306 of 2012</t>
  </si>
  <si>
    <t>MIGRATION – Judicial review of Refugee Review Tribunal decision – no jurisdictional error – application dismissed.</t>
  </si>
  <si>
    <t>Migration Act 1958 (Cth), ss.36(2)(a), 36(2)(b), 415, 424, 424A, 427, 474(2) 1951 Convention Relating to the Status of Refugees  1967 Protocol Relating to the Status of Refugees   Minister for Immigration and Citizenship v SZGUR &amp; Anor (2011) 214 CLR 594 VBAO v Minister for Immigration and Multicultural and Indigenous Affairs (2006) HCA 60</t>
  </si>
  <si>
    <t>MZZBR</t>
  </si>
  <si>
    <t>The Application filed 17 October 2012 is dismissed.
The Applicants pay the costs of the First Respondent fixed in the sum of $6,646.</t>
  </si>
  <si>
    <t>The First Applicant:In person
The Second Applicant:No Appearance
Counsel for the First Respondent:Mr Knowles
Solicitors for the First Respondent:Clayton Utz Lawyers</t>
  </si>
  <si>
    <t>MZZBT v MINISTER FOR IMMIGRATION &amp; ANOR</t>
  </si>
  <si>
    <t>MLG 1312 of 2012</t>
  </si>
  <si>
    <t>MIGRATION – Independent Protection Assessor – reasonable apprehension of bias – unreasonableness – failure to give genuine and proper consideration.</t>
  </si>
  <si>
    <t>Migration Act 1958 s.65 Cases Cited: Goodwin v Commissioner of Police [2012] NSWCA 379 Khan v Minister for Immigration and Ethnic Affairs [1987] FCA 457; [1987] 14 ALD 291 Michael Wilson &amp; Partners Ltd v Nicholls (2011) 244 CLR 427; ; (2011) 86 ALJR 14;  Minister for Immigration and Citizenship v SZJSS (2010) 243 CLR 164; (2010) 85 ALJR 306; (2010) 273 ALR 122; (2010) 119 ALD 446; [2010] HCA 48 Minister for Immigration and Citizenship v SZMDS (2010) 240 CLR 611; ; ; (2010) 84 ALJR 369;  Minister for Immigration and Multicultural and Indigenous Affairs v Jia Legeng (2001) 205 CLR 507; ; ; (2001) 75 ALJR 679; (2001) 22(6) Leg Rep 2;  NADH of 2001 v Minister for Immigration and Multicultural and Indigenous Affairs ;  Re Minister for Immigration and Multicultural Affairs v Durairajasingham ; ; (2000) 74 ALJR 405; (2000) 21(2) Leg Rep 2;  Re Refugee Review Tribunal; Ex parte H ; (2001) 75 ALJR 982; (2001) 9 Leg Rep 20;</t>
  </si>
  <si>
    <t>MZZBT</t>
  </si>
  <si>
    <t>The application filed on 18 October 2012 and amended on 6 February 2013 be dismissed. 
The applicant pay the first respondent’s costs fixed in the sum of $6,646.</t>
  </si>
  <si>
    <t>Counsel for the Applicant:Nola Karapanagiotidis 
Solicitors for the Applicant:Victoria Legal Aid
Counsel for the First Respondent:Martin Smith
Solicitors for the First Respondent:Sparke Helmore Lawyers
Counsel for the Second Respondent:No appearance 
Solicitors for the Second Respondent:Sparke Helmore Lawyers</t>
  </si>
  <si>
    <t>MZZBU v MINISTER FOR IMMIGRATION &amp; ANOR</t>
  </si>
  <si>
    <t>MLG 1330 of 2012</t>
  </si>
  <si>
    <t>MIGRATION – Application for judicial review of Refugee Review Tribunal’s decision – applicant failing to attend before both delegate and the Tribunal – applicant’s written submission largely misconceived or merits review – Tribunal’s decision clearly open to it – application dismissed.</t>
  </si>
  <si>
    <t>Migration Act 1958 (Cth), ss.36(2)(aa), 420, 425, 425A, 426A, 441C Cases cited: Selvadurai v Minister for Immigration and Ethic Affairs (1994) 34 ALD 347</t>
  </si>
  <si>
    <t>mzzbu</t>
  </si>
  <si>
    <t>That the Application be dismissed pursuant to Rule 44.12 of the Federal Circuit Court Rules 2001.
That the Applicant pay the First Respondent’s costs.</t>
  </si>
  <si>
    <t>The Applicant:In person
Counsel for the Respondent:Ms Whittemore
Solicitors for the Respondent:Sparke Helmore Lawyers</t>
  </si>
  <si>
    <t>MZZBV v MINISTER FOR IMMIGRATION &amp; ANOR</t>
  </si>
  <si>
    <t>MLG 1332 of 2012</t>
  </si>
  <si>
    <t>MIGRATION – Review of Refuge Review Tribunal’s confirmation of the Minister’s Delegate’s decision not to grant protection visa – Applicant entered Australia under an alias – numerous inconsistencies in claims with evidence at the hearing – credibility of Applicant – no jurisdiction error – application for review dismissed.</t>
  </si>
  <si>
    <t>Migration Act 1958, ss.36(2A), 36(2)(aa)</t>
  </si>
  <si>
    <t>MZZBV</t>
  </si>
  <si>
    <t>The name of the First Respondent be amended to read, Minister for Immigration and Border Protection.
The application filed on 23 October 2012 is dismissed.
The applicant pay the first respondent’s costs fixed in the sum of $5,2500.00.</t>
  </si>
  <si>
    <t>The Applicant:In Person
Counsel for the Respondent:Mr McDermott
Solicitors for the Respondent:Australian Government Solicitor</t>
  </si>
  <si>
    <t>MZZBW v MINISTER FOR IMMIGRATION &amp; ANOR</t>
  </si>
  <si>
    <t>MLG 1338 of 2012</t>
  </si>
  <si>
    <t>MIGRATION – Refugee Review Tribunal – relocation – whether Tribunal considered all necessary matters – whether Tribunal failed to consider an integer of the claim.</t>
  </si>
  <si>
    <t>MZZBW</t>
  </si>
  <si>
    <t>The application filed on 23 October 2012 and amended on 26 February 2014 be dismissed.</t>
  </si>
  <si>
    <t>Counsel for the applicant:Jessie E Taylor
Solicitors for the applicant:Sabelberg Morcos Lawyers
Counsel for the first respondent:Emily Latif
Solicitors for the first respondent:Clayton Utz
Counsel for the second respondent:No appearance 
Solicitors for the second respondent:Clayton Utz</t>
  </si>
  <si>
    <t>MZZBZ v MINISTER FOR IMMIGRATION &amp; ANOR</t>
  </si>
  <si>
    <t>MLG 1359 of 2012</t>
  </si>
  <si>
    <t>MIGRATION – Review of Migration Review Tribunal – procedural fairness – no matter of principle – application dismissed.</t>
  </si>
  <si>
    <t>MZZBZ</t>
  </si>
  <si>
    <t>The Application filed 29 October 2012 be dismissed.
The Applicant pay the First Respondent’s costs fixed at $5,400.</t>
  </si>
  <si>
    <t>Counsel for the Applicant:In person
Counsel for the First Respondent:Ms Whitemore
Solicitors for the First Respondent:Sparke Helmore</t>
  </si>
  <si>
    <t>MZZCB v MINISTER FOR IMMIGRATION &amp; ANOR</t>
  </si>
  <si>
    <t>MLG 1366 of 2012</t>
  </si>
  <si>
    <t>MIGRATION – Judicial review – whether applicant credible – whether delay in filing application for a protection visa is relevant – non-admission of new material – whether rejection of evidence is information within s.424A(i)(a).</t>
  </si>
  <si>
    <t>Migration Act 1958 (Cth), ss.36(2)(aa), 422B, 424A, 477, 474 Cases cited: Abebe v Commonwealth (1999) 197 CLR 510 Chen Xin He v the Minister of Immigration and Ethnic Affairs [1995] FCA 1682 Kopalapillai v Minister for Immigration and Multicultural Affairs (1998) 86 FCR 547 Lee v Minister for Immigration &amp; Multicultural &amp; Indigenous Affairs [2005] FCA 464 Minister for Aboriginal Affairs &amp; Anor v Peko-Wallsend Ltd &amp; Ors (1986) 162 CLR 24 Minister for Immigration and Ethnic Affairs v Wu Shan Liang (1996) 185 CLR 259 Minister for Immigration &amp; Multicultural &amp; Indigenous Affairs v NAMW (2004) 140 FCR 572 NAHI v Minister for Immigration &amp; Multicultural &amp; Indigenous Affairs [2004] FCAFC 10 Re Minister for Immigration and Multicultural Affairs; Ex parte Durairajasingham (2008) 168 ALR 407 Selvadurai v Minister for Immigration and Ethnic Affairs &amp; Anor (1994) 34 ALD 347 Subramaniam, Anadaraj v Minister for Immigration and Multicultural Affairs [1998] FCA 305 SZJMG v Minister for Immigration and Citizenship [2008] FCA 11 SZJTQ v Minister for Immigration and Citizenship [2008] FCA 1938 Tefonu Pty Ltd v Insurance &amp; Superannuation Commissioner (1993) 44 FCR 361 VJAF v Minister for Immigration and Multicultural and Indigenous Affairs [2005] FCAFC 178 VQAB v Minister for Immigration &amp; Multicultural &amp; Indigenous Affairs [2004] FCAFC 104 W148/00A v Minister for Immigration and Multicultural Affairs (2001) 185 ALR 703</t>
  </si>
  <si>
    <t>MZZCB</t>
  </si>
  <si>
    <t>The application for judicial review filed 29 October 2012 and further amended application filed 8 April 2013 are dismissed.</t>
  </si>
  <si>
    <t>The Applicant appeared In Person with the assistance of a Telegu interpreter
Solicitors for the Respondents:Australian Government Solicitor</t>
  </si>
  <si>
    <t>MZZCC v MINISTER FOR IMMIGRATION &amp; ANOR</t>
  </si>
  <si>
    <t>MLG 1376 of 2012</t>
  </si>
  <si>
    <t>MIGRATION – Refugee Review Tribunal – application seeking merits review – no jurisdictional error established.</t>
  </si>
  <si>
    <t>Migration Act 1958 ss.36(2)(aa), 36(2B)(a)</t>
  </si>
  <si>
    <t>MZZCC</t>
  </si>
  <si>
    <t>The application filed on 30 October 2012 be dismissed.
The applicant pay the first respondent’s costs, fixed in the sum of $6,646.</t>
  </si>
  <si>
    <t>Counsel for the Applicant:The applicant appeared in person
Solicitors for the Applicant:The applicant was not represented
Counsel for the First Respondent:Sam Rosewarne
Solicitors for the First Respondent:Clayton Utz
Counsel for the Second Respondent:No appearance 
Solicitors for the Second Respondent:Clayton Utz</t>
  </si>
  <si>
    <t>MZZCH v MINISTER FOR IMMIGRATION &amp; ANOR</t>
  </si>
  <si>
    <t>MLG 1410 of 2012</t>
  </si>
  <si>
    <t>MIGRATION – Judicial review of Refugee Review Tribunal decision – application for a Protection (Class XA) Subclass 866 visa – Applicant’s claim to be homosexual found by the Refugee Review Tribunal not credible – no failure to make an obvious inquiry about a critical fact – no jurisdictional error – application dismissed.</t>
  </si>
  <si>
    <t>Migration Act 1958 (Cth), ss.36(2)(a), 36(2)(aa) 1951 Convention Relating to the Status of Refugees 1967 Protocol Relating to the Status of Refugees</t>
  </si>
  <si>
    <t>MZZCH</t>
  </si>
  <si>
    <t>The name of the First Respondent be changed to ‘Minister for Immigration and Border Protection’.
The application is dismissed. 
The Applicant pay the costs of the First Respondent fixed in the sum of $6,646.</t>
  </si>
  <si>
    <t>Counsel for the Applicant:Ms Burt
Solicitors for the Applicant:Clothier Anderson &amp; Associates
Counsel for the Respondents:Ms Hoult
Solicitors for the Respondents:Clayton Utz</t>
  </si>
  <si>
    <t>MZZCT v MINISTER FOR IMMIGRATION &amp; ANOR</t>
  </si>
  <si>
    <t>MLG 1467 of 2012</t>
  </si>
  <si>
    <t>MIGRATION – Application for judicial review of Refugee Review Tribunal decision – alleged failure to provide procedural fairness – whether Tribunal fairly indicated applicant’s home area would be Colombo – whether Tribunal misled applicant by focusing on relocation – whether Tribunal’s decision sustainable on another basis in any event.</t>
  </si>
  <si>
    <t>Migration Act 1958 (Cth), ss.91R, 425, 425(1)</t>
  </si>
  <si>
    <t>MZZCT</t>
  </si>
  <si>
    <t>Counsel for the Applicant:Mr Fairfield
Solicitors for the Applicant:Ambi Associates
Counsel for the Respondent:Ms Burchell
Solicitors for the Respondent:Clayton Utz Lawyers</t>
  </si>
  <si>
    <t>MZZCU v MINISTER FOR IMMIGRATION &amp; ANOR</t>
  </si>
  <si>
    <t>MLG 1470 of 2012</t>
  </si>
  <si>
    <t>MIGRATION – Application to reinstate application dismissed for failure to appear – reasonable explanation for failure to appear – substantive application bound to fail.</t>
  </si>
  <si>
    <t>Migration Act 1958 (Cth), s.412(1)(a)</t>
  </si>
  <si>
    <t>MZZCU</t>
  </si>
  <si>
    <t>The Application in a Case filed by the Applicant on 23 May 2013 be dismissed.
The Applicant pay the Respondent’s costs fixed in the sum of $2,658.00.</t>
  </si>
  <si>
    <t>Counsel for the Applicant:Applicant in person
Counsel for the Respondents:Mr Petrie
Solicitors for the Respondents:Clayton Utz</t>
  </si>
  <si>
    <t>MZZCV v MINISTER FOR IMMIGRATION &amp; ANOR</t>
  </si>
  <si>
    <t>MLG 1479 of 2012</t>
  </si>
  <si>
    <t>MIGRATION – Application for review of Refugee Review Tribunal decision – whether Tribunal erred in concluding applicant not related to Samuel K Doe, former President of Liberia – whether Tribunal failed properly to consider the issue of complementary protection – criticisms not made out – application dismissed.</t>
  </si>
  <si>
    <t>Migration Act 1958 (Cth), ss.36(2)(aa), 36(2A), 424A(3)(a)</t>
  </si>
  <si>
    <t>MZZCV</t>
  </si>
  <si>
    <t>Pursuant to r.701 of the Federal Circuit Court Rules 2001 (Cth), the name of the first respondent be amended to Minister for Immigration and Border Protection. 
The application is dismissed. 
The Applicant pay the First Respondent’s costs.</t>
  </si>
  <si>
    <t>Counsel for the Applicant:Mr Fernandez
Solicitors for the Applicant:T.A. Fernandez
Counsel for the First Respondent:Mr Smith
Solicitors for the Respondents:Sparke Helmore Lawyers</t>
  </si>
  <si>
    <t>MZZCZ &amp; ORS v MINISTER FOR IMMIGRATION &amp; ANOR</t>
  </si>
  <si>
    <t>MLG 1508 of 2012</t>
  </si>
  <si>
    <t>MIGRATION – Review of a decision of the Refugee Review Tribunal – no failure to comply with s.430 of the Act as alleged – application dismissed.</t>
  </si>
  <si>
    <t>Migration Act 1958 (Cth), s.430(c)</t>
  </si>
  <si>
    <t>MZZCZ</t>
  </si>
  <si>
    <t>The First Applicant is appointed as litigation guardian for the Third Applicant.
The Application filed on 27 November 2012 is dismissed.
The First and Second Applicants are to pay the costs of the First Respondent fixed in the sum of $6,646.00.</t>
  </si>
  <si>
    <t>Counsel for the Applicant:Applicant in person
Counsel for the Respondents:Ms Holt
Solicitors for the Respondents:Clayton Utz</t>
  </si>
  <si>
    <t>MZZDC v MINISTER FOR IMMIGRATION &amp; ANOR</t>
  </si>
  <si>
    <t>MLG 1509 of 2012</t>
  </si>
  <si>
    <t>MIGRATION – Judicial review of Refugee Review Tribunal decision – Protection (Class XA) visa– no error of law – no apprehended bias – no jurisdictional error – application dismissed.</t>
  </si>
  <si>
    <t>Migration Act 1958 (Cth), ss.5(1), 36(2)(aa), 91R(1)(b), 424(A)(3)(a) 1951 Convention Relating to the Status of Refugees 1967 Protocol Relating to the Status of Refugees</t>
  </si>
  <si>
    <t>mzzdc</t>
  </si>
  <si>
    <t>The name of the First Respondent be changed to ‘Minister for Immigration, Multicultural Affairs and Citizenship’. 
The Application filed 27 November 2012 is dismissed. 
The Applicant pay the costs of the First Respondent fixed in the sum of $6,646.</t>
  </si>
  <si>
    <t>Counsel for the Applicant:Ms Burt
Solicitors for the Applicant:Victoria Legal Aid
Counsel for the First Respondent:Mr Reilly
Solicitors for the First Respondent:Sparke Helmore</t>
  </si>
  <si>
    <t>MZZDJ v MINISTER FOR IMMIGRATION &amp; ANOR</t>
  </si>
  <si>
    <t>MLG 1527 of 2012</t>
  </si>
  <si>
    <t>MIGRATION – Judicial review of Refugee Review Tribunal decision – application for a Protection (Class XA) Subclass 866 visa –delay in filing of Application – explanation for delay accepted – considered to be in the interests of the administration of justice – time extended to the Applicant – consideration of s.494B of the Migration Act 1958 (Cth) – no jurisdictional error – application dismissed.</t>
  </si>
  <si>
    <t>Migration Act 1958 (Cth), ss. 65, 66(1), 412, 477, 494A, 494B, 494C, 494D Migration Regulations 1994 (Cth), reg. 2.16</t>
  </si>
  <si>
    <t>MZZDJ</t>
  </si>
  <si>
    <t>The application for an extension of time pursuant to s.477 of the Migration Act 1958 (Cth) is granted.
The Application filed 30 November 2012 is dismissed. 
The Applicant pay the First Respondent’s costs fixed in the sum of $6,646.
.</t>
  </si>
  <si>
    <t>Counsel for the Applicant:Ms King-Siem
Solicitors for the Applicant:Sabelberg Morcos Lawyers
Counsel for the First Respondent:Mr Reilly
Solicitors for the First Respondent:Sparke Helmore Lawyers</t>
  </si>
  <si>
    <t>MZZDK v MINISTER FOR IMMIGRATION &amp; ANOR</t>
  </si>
  <si>
    <t>MLG 1528 of 2012</t>
  </si>
  <si>
    <t>MIGRATION – Application for review of Refugee Review Tribunal decision – seven grounds of amended application not made out – additional oral submissions alleging unfair conduct by Tribunal at hearing – examination of transcript not supporting allegations – application dismissed.</t>
  </si>
  <si>
    <t>MZZDK</t>
  </si>
  <si>
    <t>Pursuant to r.701 of the Federal Circuit Court Rules 2001 (Cth), the name of the first respondent be amended to Minister for Immigration, Multicultural Affairs &amp; Citizenship. 
The application is dismissed. 
The applicant pay the first respondent’s costs.</t>
  </si>
  <si>
    <t>The Applicant:In person
Counsel for the First Respondent:Mr McDermott
Solicitors for the Respondents:Australian Government Solicitor</t>
  </si>
  <si>
    <t>MZZDN v MINISTER FOR IMMIGRATION &amp; ANOR</t>
  </si>
  <si>
    <t>MLG 1540 of 2012</t>
  </si>
  <si>
    <t>MIGRATION – Application in a case seeking to set aside notice of discontinuance filed in January 2013 – applicant suffering from illness – whether Court has power to set aside notice of discontinuance validly filed – consideration of Federal Court authority including SZFOZ v Minister for Immigration and Citizenship – Court not having power to set aside – in event Court did have such power, discretionary questions unfavourable to Applicant – application in a case dismissed.</t>
  </si>
  <si>
    <t>MZZDN</t>
  </si>
  <si>
    <t>The applicant’s Application in a Case filed 30 October 2014, seeking to reinstate his case following the filing of his notice of discontinuance on 30 January 2013, be dismissed. 
The Applicant pay the First Respondent’s costs.</t>
  </si>
  <si>
    <t>Applicant:In person
Counsel for the First Respondent:Mr Hornsby
Solicitors for the Respondents:Sparke Helmore</t>
  </si>
  <si>
    <t>MZZDO v MINISTER FOR IMMIGRATION &amp; ANOR</t>
  </si>
  <si>
    <t>MLG 1541 of 2012</t>
  </si>
  <si>
    <t>MIGRATION – Particular social group – whether claims specifically put, or arose from the material, or from the findings and conclusions of the Independent Protection Assessor – whether applicant had family support – whether necessary to deal with the claim specifically – application for judicial review dismissed.</t>
  </si>
  <si>
    <t>MZZDO</t>
  </si>
  <si>
    <t>The application filed on 3 December 2012 and amended application filed on 15 May 2013 are dismissed.</t>
  </si>
  <si>
    <t>Counsel for the Applicant:Mr Townsend
Solicitors for the Applicant:Victoria Legal Aid
Counsel for the First Respondent:Mr Horan
Solicitors for the First Respondent:Clayton Utz
ORDERS
The application filed on 3 December 2012 and amended application filed on 15 May 2013 are dismissed.</t>
  </si>
  <si>
    <t>MZZDZ v MINISTER FOR IMMIGRATION &amp; ANOR</t>
  </si>
  <si>
    <t>MLG 1598 of 2012</t>
  </si>
  <si>
    <t>MZZDZ</t>
  </si>
  <si>
    <t>The name of the First Respondent be amended to Minister for Immigration and Border Protection.
The Application filed 13 December 2012 and the Amended Application filed 21 June 2013 be dismissed.
The Applicant pay the First Respondent’s costs fixed in the sum of $6,646.</t>
  </si>
  <si>
    <t>Counsel for the Applicant:Mr Robinson of Counsel 
Solicitors for the Applicant:Russell Kennedy Solicitors
Counsel for the Respondent:Mr Knowles of Counsel 
Solicitors for the Respondent:Clayton Utz</t>
  </si>
  <si>
    <t>MZZEA v MINISTER FOR IMMIGRATION</t>
  </si>
  <si>
    <t>MLG 1600 of 2012</t>
  </si>
  <si>
    <t>MIGRATION – Review of Tribunal’s decision to affirm Minister’s refusal to grant a protection visa – decision alleged to be vitiated by a failure to make an enquiry, drawing an inference without facts to support it and a failure to afford the Applicant procedural fairness – adverse finding concerning the Applicant’s credit – no jurisdictional error established – application dismissed.</t>
  </si>
  <si>
    <t>Migration Act 1958 (Cth), ss.46A(2), 424A</t>
  </si>
  <si>
    <t>Mzzea</t>
  </si>
  <si>
    <t>The name of the First Respondent be amended to Minister for Immigration and Border Protection
Leave is granted to the Applicant to withdraw his application for review filed on 14 December 2012, as amended.</t>
  </si>
  <si>
    <t>Counsel for the Applicant:Mr Stanton
Solicitors for the Applicant:Victoria Legal Aid
Counsel for the Respondent:Mr Smith
Solicitors for the Respondent:Sparke Helmore</t>
  </si>
  <si>
    <t>MZZEE &amp; ANOR v MINISTER FOR IMMIGRATION &amp; ANOR</t>
  </si>
  <si>
    <t>MLG 1617 of 2012</t>
  </si>
  <si>
    <t>MIGRATION – Judicial review of Refugee Review Tribunal decision – refusal of Protection (Class XA) visas – adverse credibility findings by the Tribunal in relation to the First Applicant – no jurisdictional error – Application dismissed.</t>
  </si>
  <si>
    <t>Migration Act 1958 (Cth), ss.36(2), 65, 420, 422B(3), 424A, 427</t>
  </si>
  <si>
    <t>MZZEE</t>
  </si>
  <si>
    <t>The Application filed 17 December 2012 is dismissed.
The First Applicant pay the costs of the First Respondent fixed in the sum of $6,646.</t>
  </si>
  <si>
    <t>The First Applicant:In Person 
The Second Applicant:No Appearance 
Counsel for the First Respondent:Mr Wood 
Solicitors for the First Respondent:Clayton Utz Lawyers</t>
  </si>
  <si>
    <t>MZZEH v MINISTER FOR IMMIGRATION &amp; ANOR</t>
  </si>
  <si>
    <t>MLG 1642 of 2012</t>
  </si>
  <si>
    <t>MIGRATION – Judicial review of Refugee Review Tribunal decision – application for a Protection (Class XA) Subclass 866 visa – relocation within Pakistan – s.36(2)(aa) of the Migration Act 1958 (Cth) – no jurisdictional error – application dismissed.</t>
  </si>
  <si>
    <t>Migration Act 1958 (Cth), ss.36(2A), 36(2)(aa) 1951 Convention Relating to the Status of Refugees 1967 Protocol Relating to the Status of Refugees</t>
  </si>
  <si>
    <t>MZZEH</t>
  </si>
  <si>
    <t>The name of the First Respondent be changed to ‘Minister for Immigration, Multicultural Affairs and Citizenship’. 
The application is dismissed. 
The Applicant pay the costs of the First Respondent fixed in the sum of $6,646.</t>
  </si>
  <si>
    <t>Counsel for the Applicant:Mr Smallwood
Solicitors for the Applicant:Victoria Legal Aid
Counsel for the First Respondent:Mr Hill
Solicitors for the First Respondent:Australian Government Solicitor</t>
  </si>
  <si>
    <t>MZZEJ v MINISTER FOR IMMIGRATION &amp; ANOR</t>
  </si>
  <si>
    <t>MLG 1653 of 2012</t>
  </si>
  <si>
    <t>MIGRATION – Review of decision by Refugee Review Tribunal – protection visa application – judicial review – application dismissed.</t>
  </si>
  <si>
    <t>MZZEJ</t>
  </si>
  <si>
    <t>The Application filed 20 December 2012, the Amended Application filed 4 June 2013 and the Further Amended Application filed 10 September 2014 be dismissed.
The Applicant pay the First Respondent’s costs fixed in the sum of $6,646.00.</t>
  </si>
  <si>
    <t>Counsel for the Applicant:Ms Karp
Solicitors for the Applicant:Victoria Legal Aid
Counsel for the First Respondent:Ms Symons
Solicitors for the First Respondent:Clayton Utz</t>
  </si>
  <si>
    <t>MZZEM v MINISTER FOR IMMIGRATION &amp; ANOR</t>
  </si>
  <si>
    <t>MLG 1660 of 2012</t>
  </si>
  <si>
    <t>MIGRATION – Refugee Review Tribunal – whether any evidence for finding – proper, genuine and realistic consideration – whether consideration of claim that applicant was a member of a particular social group consisting of children, or Hazara children, in Afghanistan.</t>
  </si>
  <si>
    <t>Migration Act 1958 Federal Circuit Court Rules 2001 Migration Regulations 1994 Cases cited: Minister for Immigration &amp; Citizenship v MZYHS (2011) 119 ALD 534; [2011] FCA 53 Minister for Immigration &amp; Citizenship v SZJSS (2010) 243 CLR 164; (2010) 85 ALJR 306; (2010) 119 ALD 446; (2010) 273 ALR 122; [2010] HCA 48 SFGB v Minister for Immigration and Multicultural and Indigenous Affairs (2003) 77 ALD 402; [2003] FCAFC 231 SZQKE v Minister for Immigration and Citizenship ;</t>
  </si>
  <si>
    <t>MZZEM</t>
  </si>
  <si>
    <t>The application filed on 21 December 2012, amended on 10 April 2013 and further amended on 26 June 2013 be dismissed.
The applicant pay the first respondent’s costs, fixed in the sum of $6,471.</t>
  </si>
  <si>
    <t>Counsel for the Applicant:Nola Karapanagiotidis
Solicitors for the Applicant:Victoria Legal Aid
Counsel for the First Respondent:Tim Reilly
Solicitors for the First Respondent:Sparke Helmore
Counsel for the Second Respondent:No appearance 
Solicitors for the Second Respondent:Sparke Helmore</t>
  </si>
  <si>
    <t>MZZEQ v MINISTER FOR IMMIGRATION &amp; ANOR</t>
  </si>
  <si>
    <t>MLG 1671 of 2012</t>
  </si>
  <si>
    <t>MIGRATION – Refugee Review Tribunal – whether the tribunal considered the applicant’s claims and the intersection of those claims.</t>
  </si>
  <si>
    <t>MZZEQ</t>
  </si>
  <si>
    <t>The applicant have leave to amend the application filed on 21 December 2012 and amended on 6 May 2013 in terms of the document submitted to chambers on 25 June 2013.
The application filed on 21 December 2012 and amended on 6 May 2013 and further amended on 26 June 2013 be dismissed.
The applicant pay the first respondent’s costs fixed in the sum of $5,400.</t>
  </si>
  <si>
    <t>Counsel for the Applicant:Daniel McGlone
Solicitors for the Applicant:Ravi James Lawyers 
Counsel for the Respondent:Martin Smith
Solicitors for the Respondent:Sparke Helmore</t>
  </si>
  <si>
    <t>MZZER v MINISTER FOR IMMIGRATION &amp; ANOR</t>
  </si>
  <si>
    <t>MLG 1672 of 2012</t>
  </si>
  <si>
    <t>MIGRATION – Application for judicial review of Refugee Review Tribunal decision – assertion that Tribunal misconstrued test of real chance of persecution – assertion Tribunal failed to alert applicant to consequences of his advancing fabricated documents – criticisms of Tribunal not made out – application dismissed.</t>
  </si>
  <si>
    <t>MZZER</t>
  </si>
  <si>
    <t>The application is dismissed. 
The Applicant pay the First Respondent’s costs fixed in the sum of $5,400.00. 
The First Respondent’s name be changed by inserting the words ‘Multicultural Affairs’ after ‘Immigration’.</t>
  </si>
  <si>
    <t>Counsel for the Applicant:Mr Wood
Solicitors for the Applicant:Ravi James Lawyers
Counsel for the First Respondent:Mr Smith
Solicitors for the Respondents:Sparke Helmore Lawyers</t>
  </si>
  <si>
    <t>MZZES v MINISTER FOR IMMIGRATION &amp; ANOR</t>
  </si>
  <si>
    <t>MLG 1679 of 2012</t>
  </si>
  <si>
    <t>MIGRATION – Application for review of RRT decision – whether threat per se amounted to serious harm or a real risk of significant harm – alleged failure to consider two integers based on membership of two particular social groups –whether finding made without evidence – application dismissed.</t>
  </si>
  <si>
    <t>Migration Act 1958 (Cth), ss.5(1), 36(2A), 36(2)(aa)</t>
  </si>
  <si>
    <t>Mzzes</t>
  </si>
  <si>
    <t>The name of the First Respondent be amended to Minister for Immigration and Border Protection.
The time for the filing of the application is extended to 24 December 2012.
The application for review filed on 24 December 2012 as amended, is dismissed.</t>
  </si>
  <si>
    <t>Counsel for the Applicant:Mr Albert 
Solicitors for the Applicant:Victoria Legal Aid
Counsel for the Respondents:Mr Smith
Solicitors for the Respondents:Sparke Helmore Lawyers</t>
  </si>
  <si>
    <t>MZZET v MINISTER FOR IMMIGRATION &amp; ANOR</t>
  </si>
  <si>
    <t>MLG 1682 of 2012</t>
  </si>
  <si>
    <t>MIGRATION – Application pursuant to r.16.05 of the Federal Circuit Court Rules 2001 to set aside orders made in applicant’s absence – applicant providing reasonable explanation for non-attendance at court – applicant’s prospects of ultimate success doubtful – orders made setting aside earlier orders.</t>
  </si>
  <si>
    <t>Migration Act 1958 (Cth) Federal Circuit Court Rules 2001 (Cth), rr.7.01, 16.05(1)</t>
  </si>
  <si>
    <t>MZZET</t>
  </si>
  <si>
    <t>Pursuant to r.7.01 of the Federal Circuit Court Rules 2001 (Cth), the name of the first respondent be amended to Minister for Immigration and Border Protection.
The orders made 18 October 2013 be set aside and if necessary, the applicant’s application be reinstated. 
The trial of the matter be held on a date to be fixed before a Judge other than Judge Burchardt. 
Costs be in the cause.</t>
  </si>
  <si>
    <t>The Applicant:In person
Counsel for the First Respondent:Mr Wood
Solicitors for the Respondents:Clayton Utz Lawyers</t>
  </si>
  <si>
    <t>MIGRATION – Judicial review dismissed for failure to attend – reinstated – whether breach of s.424A – merits review not available – application dismissed.</t>
  </si>
  <si>
    <t>Migration Act 1958 (Cth), ss.36(2)(aa), 422B, 424A Federal Circuit Court Rules 2001, rr.13.03C, 44.12</t>
  </si>
  <si>
    <t>The application for judicial review filed 31 December 2012 is dismissed.
The applicant pay the first respondent’s costs fixed in the amount of $6,313.00.
All extant applications are dismissed and the matter is removed from the list of pending cases.</t>
  </si>
  <si>
    <t>The Applicant appearing In Person with the assistance of a Punjabi interpreter
Counsel for the Respondents:Mr Wood
Solicitors for the Respondents:Clayton Utz</t>
  </si>
  <si>
    <t>MZZEX v MINISTER FOR IMMIGRATION &amp; ANOR</t>
  </si>
  <si>
    <t>MLG 10 of 2013</t>
  </si>
  <si>
    <t>MIGRATION – Review of Migration Review Tribunal – application for extension of time refused.</t>
  </si>
  <si>
    <t>Migration Act 1958 (Cth), ss.36,(2)(a)-(c), 65(1), 447(1), 447(2) Migration Regulations 1994 (Cth), Pt 866, Sch 2</t>
  </si>
  <si>
    <t>MZZEX</t>
  </si>
  <si>
    <t>The application for extension of time be refused pursuant s.477(2) of the Migration Act 1958 (the Act).
The application filed on 8 January 2013 be dismissed pursuant to s.477(1) of the Act.
Costs be fixed at $6,646.00 against the Applicant.</t>
  </si>
  <si>
    <t>The Applicant:Appeared in person
Counsel for the First and Second Respondents:Mr Wood
Solicitors for the First and Second Respondents:Clayton Utz</t>
  </si>
  <si>
    <t>MZZFA v MINISTER FOR IMMIGRATION &amp; ANOR</t>
  </si>
  <si>
    <t>MLG 31 of 2013</t>
  </si>
  <si>
    <t>Migration Act 1958 (Cth), ss.36, 36(2)(a), 36(2)(aa), 36(2A), 36(2B), 36(2B)(a) 1951 Convention Relating to the Status of Refugees 1967 Protocol Relating to the Status of Refugees</t>
  </si>
  <si>
    <t>mzzfa</t>
  </si>
  <si>
    <t>Counsel for the Applicant:Ms Taylor
Solicitors for the Applicant:Victoria Legal Aid
Counsel for the First Respondent:Mr Knowles
Solicitors for the First Respondent:Australian Government Solicitor</t>
  </si>
  <si>
    <t>MZZFD v MINISTER FOR IMMIGRATION &amp; ANOR</t>
  </si>
  <si>
    <t>MLG 54 of 2013</t>
  </si>
  <si>
    <t>MIGRATION – Judicial review of independent merits reviewer’s recommendation – reviewer re-opened assessment after commencement of s.36(2)(aa) – further submission by applicant – whether in consideration of s.36(2)(aa) applicant denied procedural fairness and/or failed to consider integer of claim – review dismissed.</t>
  </si>
  <si>
    <t>Migration Act 1958 (Cth), ss.36(2), 91R(3), 425</t>
  </si>
  <si>
    <t>MZZFD</t>
  </si>
  <si>
    <t>The name of the First Respondent be amended to ‘Minister for Immigration and Border Protection’.
The Application filed by the Applicant on 16 January 2013 be dismissed.
The Applicant pay the First Respondent’s costs fixed in the sum of $6,646.00.</t>
  </si>
  <si>
    <t>Counsel for the Applicant:Ms Karapanagiotidis
Solicitors for the Applicant:Asylum Seeker Resource Centre
Counsel for the First Respondent:Mr Mosley
Solicitors for the First Respondent:Australian Government Solicitor</t>
  </si>
  <si>
    <t>MZZFI v MINISTER FOR IMMIGRATION &amp; ANOR</t>
  </si>
  <si>
    <t>MLG 62 of 2013</t>
  </si>
  <si>
    <t>MIGRATION – Judicial review of Refugee Review Tribunal decision – application for a Protection (Class XA) Subclass 866 visa – Applicant provided with an opportunity to comment on his claims – no jurisdictional error – application dismissed.</t>
  </si>
  <si>
    <t>Migration Act 1958 (Cth), ss.36, 36(2)AA, 44(1)(a), 424A(1), 425, 425A, 425A(2)(a), 425A(3), 426A Migration Regulations 1994 (Cth), cl.866.221 of Schedule 2 1951 Convention Relating to the Status of Refugees  1967 Protocol Relating to the Status of Refugees   SZIGQ v the Minister for Immigration and Citizenship [2007] FCA 328 SZBYR v the Minister for Immigration and Citizenship [2007] HCA 26</t>
  </si>
  <si>
    <t>MZZFI</t>
  </si>
  <si>
    <t>The Application filed 17 January 2013 is dismissed.
The Applicant pay the First Respondent’s costs fixed in the sum of $6,646.</t>
  </si>
  <si>
    <t>The Applicant:In person
Counsel for the First Respondent:Mr Rogers
Solicitors for the First Respondent:Australian Government Solicitor</t>
  </si>
  <si>
    <t>MZZFM v MINISTER FOR IMMIGRATION &amp; ANOR</t>
  </si>
  <si>
    <t>MLG 89 of 2013</t>
  </si>
  <si>
    <t>MIGRATION –Refugee Review Tribunal – whether the Tribunal erred in its consideration of whether or not it was reasonable for the Applicant to relocate in Afghanistan – no matter of principle – application dismissed.</t>
  </si>
  <si>
    <t>MZZFM</t>
  </si>
  <si>
    <t>The Application filed on 24 January 2013 and the Amended Application filed 12 July 2013 be dismissed.</t>
  </si>
  <si>
    <t>Counsel for the Applicant:Ms Burchell
Solicitors for the Applicant:Victoria Legal Aid
Counsel for the Respondents:Ms Latif
Solicitors for the Respondents:Clayton Utz</t>
  </si>
  <si>
    <t>MZZFQ v MINISTER FOR IMMIGRATION &amp; ANOR</t>
  </si>
  <si>
    <t>MLG 97 of 2013</t>
  </si>
  <si>
    <t>MZZFQ</t>
  </si>
  <si>
    <t>The name of the First Respondent be amended to Minister for Immigration and Border Protection.
The Application filed 25 January 2013 and the Amended Application filed 2 May 2013 be dismissed.
There be no Order as to costs.</t>
  </si>
  <si>
    <t>Counsel for the Applicant:Ms Karapanagiotidis
Solicitors for the Applicant:Victoria Legal Aid
Counsel for the Respondents:Mr Reilly
Solicitors for the Respondents:Sparke Helmore
ORDERS
The name of the First Respondent be amended to Minister for Immigration and Border Protection.
The Application filed 25 January 2013 and the Amended Application filed 2 May 2013 be dismissed.
There be no Order as to costs.</t>
  </si>
  <si>
    <t>MZZFS v MINISTER FOR IMMIGRATION &amp; ANOR</t>
  </si>
  <si>
    <t>MLG 110 of 2013</t>
  </si>
  <si>
    <t>MIGRATION – Judicial review of Refugee Review Tribunal decision – application for a Protection (Class XA) Subclass 866 visa – no jurisdictional error – application dismissed. Legislation:  Migration Act 1958 (Cth)  1951 Convention Relating to the Status of Refugees  1967 Protocol Relating to the Status of Refugees</t>
  </si>
  <si>
    <t>Migration Act 1958 (Cth)  1951 Convention Relating to the Status of Refugees  1967 Protocol Relating to the Status of Refugees</t>
  </si>
  <si>
    <t>MZZFS</t>
  </si>
  <si>
    <t>Pursuant to s.477(2) of the Migration Act 1958 (Cth), the Court extends time for the Applicant to file his application so that it can be heard by the Court.
The application is dismissed.
The Applicant pay the costs of the First Respondent fixed in the sum of $6,646.</t>
  </si>
  <si>
    <t>Counsel for the Applicant:Mr Sabelberg
Solicitors for the Applicant:Sabelberg Morcos Lawyers
Counsel for the Respondent:Ms Simons
Solicitors for the Respondent:Clayton Utz Lawyers
THE COURT ORDERS THAT:
Pursuant to s.477(2) of the Migration Act 1958 (Cth), the Court extends time for the Applicant to file his application so that it can be heard by the Court.
The application is dismissed.
The Applicant pay the costs of the First Respondent fixed in the sum of $6,646.</t>
  </si>
  <si>
    <t>MZZFT v MINISTER FOR IMMIGRATION &amp; ANOR</t>
  </si>
  <si>
    <t>MLG 116 of 2013</t>
  </si>
  <si>
    <t>Sydney, Via Telephone To Melbourne</t>
  </si>
  <si>
    <t>MIGRATION – Judicial review of Refugee Review Tribunal decision – oral application for an adjournment of the hearing dismissed – application to extend – no merit on the grounds of the proposed substantive application – time not extended to the Applicant – application for extension of time dismissed.</t>
  </si>
  <si>
    <t>Migration Act 1958 (Cth), ss.430(1), 477, 476 Federal Circuit Court Rules 2001 (Cth), – Schedule 1, Part 3, Division 1</t>
  </si>
  <si>
    <t>MZZFT</t>
  </si>
  <si>
    <t>The First Respondent’s name be changed from ‘Minister for Immigration and Citizenship’ to ‘Minister for Immigration, Multicultural Affairs and Citizenship’.
Subject to paragraph 3, the application for an extension of time under s.477(2) of the Migration Act 1958 (Cth) be dismissed.
The applicant pay the first respondent’s costs, such costs to be fixed at $5,400.
The parties have liberty to apply to the associate of Judge Manousaridis within seven days from the date of making of these orders in relation to the Court treating as evidence the Court Book that was filed with the Court.</t>
  </si>
  <si>
    <t>The Applicant appeared in person
Solicitors for the Respondents:Ms K Whittemore
Sparke Helmore Lawyers</t>
  </si>
  <si>
    <t>MZZFU &amp; ANOR v MINISTER FOR IMMIGRATION &amp; ANOR</t>
  </si>
  <si>
    <t>MLG 153 of 2013</t>
  </si>
  <si>
    <t>MIGRATION – Adjournment ruling.</t>
  </si>
  <si>
    <t>MZZFU</t>
  </si>
  <si>
    <t>THE COURT ORDERS THAT:
Pursuant to r.7.01 of the Federal Circuit Court Rules 2001 (Cth), the name of the first respondent be amended to Minister for Immigration and Border Protection
The applicant to file and serve any written submissions on or before 29 November 2013.
The matter be adjourned to this Court for hearing before Judge Burchardt on 6 December 2013 at 2.15pm.
The applicant pay the first respondent’s costs of today thrown away by reason of the adjournment.</t>
  </si>
  <si>
    <t>The Applicant:In person (assisted by Ms Ratnajeya)
Counsel for the First Respondent:Mr Wood
Solicitors for the Respondents:Clayton Utz Lawyers</t>
  </si>
  <si>
    <t>MIGRATION – Application for review of Refugee Review Tribunal decision – primary grounds of application arising from gender of Tribunal member (male) in circumstances where primary applicant (female) raising sensitive personal matters – applicants legally represented at all times – no application for female to preside – Court listening to audio tape of hearing at applicant’s request – criticisms not made out – other grounds lacking in merit – application dismissed.</t>
  </si>
  <si>
    <t>The application be dismissed. 
The Applicant pay the First Respondent’s costs.</t>
  </si>
  <si>
    <t>MZZFW v MINISTER FOR IMMIGRATION</t>
  </si>
  <si>
    <t>PEG 314 of 2015</t>
  </si>
  <si>
    <t>Mr Pr Macliver</t>
  </si>
  <si>
    <t>MIGRATION – Injunction sought to prevent removal from Australia – whether Court has jurisdiction – whether migration decision – whether prohibition on issuance of injunction – usual principles for issuing injunctions.</t>
  </si>
  <si>
    <t>Federal Circuit Court of Australia Act 1999 (Cth), s.15 Federal Circuit Court Rules 2001 (Cth), r.16.05 Migration Act 1958 (Cth), ss.5, 5E, 36(2), 46A(2), 91R, 189(1) and (3), 197C, 198, 417, 474, 476 Migration and Maritime Powers Legislation Amendment (Resolving the Asylum Legacy Caseload) Act 2014 (Cth), Schedule 5, Part 1, Item 2 Migration and Maritime Powers Legislation Amendment (Resolving the Asylum Legacy Caseload) Bill 2014 (Cth), Explanatory Memorandum Migration Regulations 1994 (Cth), reg.5.35AA</t>
  </si>
  <si>
    <t>MZZFW</t>
  </si>
  <si>
    <t>Written reasons for judgment are to be published from Chambers at a later date.
The application by the applicant for an injunction preventing the removal of the applicant from Australia by the first respondent be dismissed.
The named second respondent be removed as a respondent to the proceedings. 
Pursuant to Sch.1 Part 3 Div.1 Item 2(b) of the Federal Circuit Court Rules 2001 (Cth) the applicant pay the first respondent’s costs in the sum of $3416 by 14 August 2015.</t>
  </si>
  <si>
    <t>For the Applicant:In person (with the assistance of an interpreter)
Counsel for the First Respondent:Mr PR Macliver
For the Second Respondent:Submitting appearance, save as to costs.
Solicitors for the Respondents:Australian Government Solicitor</t>
  </si>
  <si>
    <t>MZZFZ &amp; MINISTER FOR IMMIGRATION &amp; ANOR</t>
  </si>
  <si>
    <t>MLG 171 of 2013</t>
  </si>
  <si>
    <t>MIGRATION – Application for judicial review of Refugee Review Tribunal decision – grounds of application consisting entirely of merits review – application dismissed.</t>
  </si>
  <si>
    <t>Migration Act 1958 (Cth), ss.36(2)(aa)</t>
  </si>
  <si>
    <t>MZZFZ</t>
  </si>
  <si>
    <t>Pursuant to r.7.01 of the Federal Circuit Court Rules 2001 (Cth), the name of the first respondent be amended to Minister for Immigration and Border Protection. 
The application be dismissed. 
The Applicant pay the First Respondent’s costs.</t>
  </si>
  <si>
    <t>The Applicant:In person (assisted by an interpreter)
Counsel for the First Respondent:Mr Petrie
Solicitors for the Respondents:Clayton Utz</t>
  </si>
  <si>
    <t>MZZGB v MINISTER FOR IMMIGRATION &amp; ANOR</t>
  </si>
  <si>
    <t>MLG 174 of 2013</t>
  </si>
  <si>
    <t>MIGRATION – Review of recommendation of Independent Merits Reviewer – failure to consider an integer of claims made – finding without evidence – irrational and illogical finding – failure to consider evidence – application dismissed.</t>
  </si>
  <si>
    <t>Migration Act 1958 (Cth), ss.36(2)(aa), 36(2B)(c), 91R(3)(b)</t>
  </si>
  <si>
    <t>MZZGB</t>
  </si>
  <si>
    <t>The name of the First Respondent be amended to Minister for Immigration and Border Protection.
The application filed on 12 February 2013, as amended, is dismissed.</t>
  </si>
  <si>
    <t>Counsel for the Applicant:Mr McKenna
Solicitors for the Applicant:Victoria Legal Aid
Counsel for the Respondents:Mr Reilly
Solicitors for the Respondents:Sparke Helmore</t>
  </si>
  <si>
    <t>MZZGC v MINISTER FOR IMMIGRATION &amp; ANOR</t>
  </si>
  <si>
    <t>MLG 176 of 2013</t>
  </si>
  <si>
    <t>Perth (By Video To Melbourne)</t>
  </si>
  <si>
    <t>MIGRATION – Judicial review – claim for protection visa – Sri Lankan national – Tamil ethnicity – Hindu religion – recommendation not to grant protection visa – whether failure to consider integers of claim – whether the right question asked – whether applicant denied procedural fairness – whether well-founded fear of persecution – whether jurisdictional or legal error in recommendation.</t>
  </si>
  <si>
    <t>Constitution (Cth), s.75(v) Migration Act 1958 (Cth), ss.5(1), 36(2), 46, 47, 65, 476(1)</t>
  </si>
  <si>
    <t>MZZGC</t>
  </si>
  <si>
    <t>That the name of the first respondent be amended to read Minister for Immigration &amp; Border Protection.
That the application be dismissed.</t>
  </si>
  <si>
    <t>Counsel for the Applicant:Ms N Karapangiotidis
Solicitors for the Applicant:Victorian Legal Aid
Counsel for the First Respondent:Ms E Latif
Solicitors for the First Respondent:Clayton Utz
For the Second Respondent:Submitting appearance, save as to costs.</t>
  </si>
  <si>
    <t>MZZGE &amp; ORS v MINISTER FOR IMMIGRATION &amp; ANOR</t>
  </si>
  <si>
    <t>MLG 185 of 2013</t>
  </si>
  <si>
    <t>MIGRATION LAW – Appeal from decision of the Administrative Appeals Tribunal – whether Tribunal failed to apply the real chance test – whether Tribunal’s decision irrational – Tribunal not failing to apply the real chance test – decision not irrational – application dismissed.</t>
  </si>
  <si>
    <t>MZZGE</t>
  </si>
  <si>
    <t>The Application is dismissed. 
The Applicants pay the First Respondent’s costs fixed in the sum of $7,460.</t>
  </si>
  <si>
    <t>Counsel for the Applicants:Mr Wood
Solicitors for the Applicants:Fragomen
Counsel for the First Respondent:Mr Tran
Solicitors for the Respondents:Sparke Helmore</t>
  </si>
  <si>
    <t>MZZGH v MINISTER FOR IMMIGRATION &amp; ANOR</t>
  </si>
  <si>
    <t>MLG 190 of 2013</t>
  </si>
  <si>
    <t>MIGRATION – Alleged failure to consider an integer under the complimentary protection provisions – wrong test under complimentary protection obligations – application dismissed.</t>
  </si>
  <si>
    <t>Migration Act 1958 (Cth), ss.36(2)(a), 36(2)(aa), 36(2A), 36(2B)(c), 46A(2)</t>
  </si>
  <si>
    <t>MZZGH</t>
  </si>
  <si>
    <t>The name of the First Respondent be amended to Minister for Immigration and Border Protection.
The time for the filing of the application is extended to 15 February 2013.
Leave is granted to the Applicant to file an amended application.
The application filed on 15 February 2013, as amended, is dismissed.</t>
  </si>
  <si>
    <t>Counsel for the Applicant:Mr Stanton 
Solicitors for the Applicant:Victoria Legal Aid 
Counsel for the Respondents:Mr Smith 
Solicitors for the Respondents:Sparke Helmore</t>
  </si>
  <si>
    <t>MZZGJ v MINISTER FOR IMMIGRATION &amp; ANOR</t>
  </si>
  <si>
    <t>MLG 201 of 2013</t>
  </si>
  <si>
    <t>MIGRATION – Judicial review – independent protection assessment – whether legal error in assessment of credibility – whether failure to consider religion and religious activities complementary protection claim – whether legal error in findings that applicant had no political opinion – whether no evidence to support finding of no political opinion – whether delay in making application – whether any delay should result in refusal of prerogative relief.</t>
  </si>
  <si>
    <t>Migration Act 1958 (Cth), ss.36(2) and (2A), 46A(1) and (2), 91R(3), 476, 477, 486I</t>
  </si>
  <si>
    <t>MZZGJ</t>
  </si>
  <si>
    <t>That the name of the first respondent be amended to Minister for Immigration &amp; Border Protection.
That the application be dismissed.</t>
  </si>
  <si>
    <t>Counsel for the Applicant:Mr J McKenna
Solicitors for the Applicant:Victoria Legal Aid
Counsel for the First Respondent:Mr M Smith
Solicitors for the First Respondent:Sparke Helmore
For the Second Respondent:Submitting appearance, save as to costs.</t>
  </si>
  <si>
    <t>MZZGL v MINISTER FOR IMMIGRATION &amp; ANOR</t>
  </si>
  <si>
    <t>MLG 218 of 2013</t>
  </si>
  <si>
    <t>MIGRATION – Application for judicial review of Refugee Review Tribunal decision – applicant’s claims arising from land dispute and alleged difficulties arising from political activity – Tribunal not accepting applicant’s claims – grounds of review challenging Tribunal’s factual findings – no jurisdictional error shown.</t>
  </si>
  <si>
    <t>Migration Act 1958 (Cth), ss.36(2)(a), 36(2)(aa), 36(2B)(c)</t>
  </si>
  <si>
    <t>MZZGL</t>
  </si>
  <si>
    <t>The Applicant:In person (assisted by an interpreter)
Counsel for the First Respondent:Ms Whittemore
Solicitors for the Respondents:Sparke Helmore</t>
  </si>
  <si>
    <t>MZZGT &amp; Ors v Minister for Immigration &amp; Anor</t>
  </si>
  <si>
    <t>MLG 231 of 2013</t>
  </si>
  <si>
    <t>MIGRATION – Judicial review of Refugee Review Tribunal decision – application for a Protection (Class XA) Subclass 866 visa – no jurisdictional error – application dismissed.</t>
  </si>
  <si>
    <t>Federal Circuit Court Rules 2001 (Cth), Part 3, Division 1 Migration Act 1958 (Cth), s.424A 1951 Convention Relating to the Status of Refugees 1967 Protocol Relating to the Status of Refugees</t>
  </si>
  <si>
    <t>MZZGT</t>
  </si>
  <si>
    <t>The name of the First Respondent be changed to Minister for Immigration, Multicultural Affairs and Citizenship.
The Application filed 26 February 2013 is dismissed.
The First Applicant pay the First Respondent’s cost fixed in the sum of $6,646.</t>
  </si>
  <si>
    <t>The First Applicant:In Person
Counsel for the First Respondent:Mr Brown
Solicitors for the First Respondent:Clayton Utz</t>
  </si>
  <si>
    <t>MZZGY v MINISTER FOR IMMIGRATION &amp; ANOR</t>
  </si>
  <si>
    <t>MLG 244 of 2013</t>
  </si>
  <si>
    <t>MIGRATION – Application for review of Refugee Review Tribunal decision – adequacy of interpretation – application of s.36(2)(aa) of the Migration Act 1958 (Cth) – application of relocation principle – application dismissed.</t>
  </si>
  <si>
    <t>Migration Act 1958 (Cth), ss.36(2)(a), 36(2)(aa), 425, 427(2)</t>
  </si>
  <si>
    <t>MZZGY</t>
  </si>
  <si>
    <t>The name of the First Respondent be amended to Minister for Immigration and Border Protection.
The Application filed 1 March 2013 be dismissed.
The Applicant pay the First Respondent’s costs fixed in the sum of $6,646.00.</t>
  </si>
  <si>
    <t>Counsel for the Applicant:Applicant in person
Counsel for the First Respondent:Ms Latif
Solicitors for the First Respondent:Clayton Utz</t>
  </si>
  <si>
    <t>MZZGZ v MINISTER FOR IMMIGRATION &amp; ANOR</t>
  </si>
  <si>
    <t>MLG 260 of 2013</t>
  </si>
  <si>
    <t>MIGRATION – Judicial review of Independent Protection Assessment – refusal of Protection (Class XA) Subclass 866 visa – Applicant not a credible witness – grounds of review unparticularised – application dismissed.</t>
  </si>
  <si>
    <t>Migration Act 1958 (Cth), ss.36(2), 91R(2) 1951 Convention Relating to the Status of Refugees 1967 Protocol Relating to the Status of Refugees</t>
  </si>
  <si>
    <t>mzzgz</t>
  </si>
  <si>
    <t>The Application filed 4 March 2013 is dismissed.
The Applicant pay the First Respondent’s costs fixed in the sum of $6,646.</t>
  </si>
  <si>
    <t>MZZHA v MINISTER FOR IMMIGRATION &amp; ANOR</t>
  </si>
  <si>
    <t>MLG 258 of 2013</t>
  </si>
  <si>
    <t>MIGRATION – Review of decision of the Refugee Review Tribunal – whether s.422B of the Migration Act 1958 (Cth) applies to s.425 – whether the  Refugee Review Tribunal was obliged to put findings to the Applicant – whether s.36(2)(aa) of the Migration Act 1958 (Cth) was misapplied – whether the Refugee Review Tribunal dealt with a claim arising from its findings – leave granted to extend time under s.477(2) of the Migration Act 1958 (Cth) – application dismissed.</t>
  </si>
  <si>
    <t>Convention relating to the Status of Refugees, Article 7 Islamic Penal Code of the Islamic Republic of Iran Migration Act 1958 (Cth), ss.36(2)(aa), 36(2A), 51A, 56, 57, 422B, 424A, 425, 477, Part 2 Division 3 Subdivision AB, Part 7 Division 4</t>
  </si>
  <si>
    <t>MZZHA</t>
  </si>
  <si>
    <t>The name of the First Respondent be amended to Minister for Immigration and Border Protection. 
Pursuant to s.477(2) of the Migration Act 1958, the extension of time is granted.
The Amended Application filed 13 September 2013 be dismissed.</t>
  </si>
  <si>
    <t>Counsel for the Applicant:Ms De Ferrari
Solicitors for the Applicant:King &amp; Wood Mallesons
Counsel for the First Respondent:Mr Hill
Solicitors for the First Respondent:Australian Government Solicitor</t>
  </si>
  <si>
    <t>MZZHE v MINISTER FOR IMMIGRATION &amp; ANOR</t>
  </si>
  <si>
    <t>MLG 268 of 2013</t>
  </si>
  <si>
    <t>MIGRATION – Application for judicial review of decision by the Refugee Review Tribunal – applicant a citizen of the People’s Republic of China – ss.424A and 424AA of the Migration Act 1958 (Cth) considered – application dismissed – applicant to pay costs.</t>
  </si>
  <si>
    <t>Migration Act 1958 (Cth), ss.424A and 424AA</t>
  </si>
  <si>
    <t>MZZHE</t>
  </si>
  <si>
    <t>The name of the First Respondent be amended to Minister for Immigration, Multicultural Affairs and Citizenship.
The Application filed on 6 March 2013 be dismissed.
The Applicant pay the costs of the First Respondent fixed in the amount of $5,400.00.</t>
  </si>
  <si>
    <t>Counsel for the Applicant:In person
Counsel for the Respondents:Ms Whittemore
Solicitors for the Respondents:Sparke Helmore</t>
  </si>
  <si>
    <t>MZZHK v MINISTER FOR IMMIGRATION &amp; ANOR</t>
  </si>
  <si>
    <t>MLG 275 of 2013</t>
  </si>
  <si>
    <t>MIGRATION – Refugee Review Tribunal – refusal of a protection visa – no matter of principle – application dismissed.</t>
  </si>
  <si>
    <t>MZZHK</t>
  </si>
  <si>
    <t>The Application filed on 7 March 2013 and the Amended Application filed 1 August 2013 be dismissed.
The Applicant pay the First Respondent’s costs fixed in the sum of $6,446.</t>
  </si>
  <si>
    <t>Counsel for the Applicant:Mr Watters
Solicitors for the Applicant:Victoria Legal Aid
Counsel for the First Respondent:Mr Knowles
Solicitors for the First Respondent:Clayton Utz</t>
  </si>
  <si>
    <t>MZZHL v MINISTER FOR IMMIGRATION &amp; ANOR</t>
  </si>
  <si>
    <t>MLG 279 of 2013</t>
  </si>
  <si>
    <t>MIGRATION – Failure to consider relevant evidence – the alleged imposition of an onus of proof – need for corroborative evidence – dispositive finding that concerning applicant’s credit – s.447(2) application for extension of time – merits of substantive application determined – extension of time refused – substantive application dismissed.</t>
  </si>
  <si>
    <t>MZZHL</t>
  </si>
  <si>
    <t>The name of the First Respondent be amended to Minister for Immigration and Border Protection.
The application for an extension of time pursuant to s.477(2) of the Migration Act 1958 is dismissed
The application filed on 7 July 2013, as amended, is dismissed.</t>
  </si>
  <si>
    <t>Counsel for the Applicant:Mr Stanton
Solicitors for the Applicant:Victoria Legal Aid 
Counsel for the Respondents:Mr Mosley 
Solicitors for the Respondents:Australian Government Solicitor</t>
  </si>
  <si>
    <t>MZZHM v MINISTER FOR IMMIGRATION &amp; ANOR</t>
  </si>
  <si>
    <t>MLG 278 of 2013</t>
  </si>
  <si>
    <t>MIGRATION – Application for review of Refugee Review Tribunal decision – grounds of application either misconceived and/or merits review – assertion that hearing unfairly conducted – court listening to tape of and reading transcript of Tribunal hearing – applicant’s assertion of unfairness not made out – application dismissed.</t>
  </si>
  <si>
    <t>Migration Act 1958 (Cth), ss.36(2aa), 424A(1), 424A(3)(a)</t>
  </si>
  <si>
    <t>MZZHM</t>
  </si>
  <si>
    <t>Counsel for the Applicant:Mr Vadivelu
Solicitors for the Applicant:Mano Associates
Counsel for the First Respondent:Ms Whittemore
Solicitors for the Respondents:Sparke Helmore Lawyers</t>
  </si>
  <si>
    <t>MZZHQ v MINISTER FOR IMMIGRATION &amp; ANOR</t>
  </si>
  <si>
    <t>MLG 592 of 2014</t>
  </si>
  <si>
    <t>MIGRATION – Application for extension in time to apply for judicial review – protection visa – whether explanation for delay reasonable – whether merits of substantive application render extension of time futile – whether Tribunal failed to engage in evaluative assessment of evidence – whether the Tribunal decision was unreasonable, unsupported by evidence or failed to disclose intelligible justification – whether the Tribunal gave the applicant particulars of information under s.424A and s.424AA – application for extension of time refused.</t>
  </si>
  <si>
    <t>Migration Act 1958 (Cth), ss.424A, 424AA, 477(2), 91R(3), 36(2)(a)</t>
  </si>
  <si>
    <t>MZZHQ</t>
  </si>
  <si>
    <t>The Application for an extension of time pursuant to s.477(2) of the Migration Act 1958 is refused.
The applicant pay the respondent’s costs.</t>
  </si>
  <si>
    <t>Solicitors for the Applicant:Self Represented 
Counsel for the Respondents:Mr Smyth
Solicitors for the Respondents:Clayton Utz Lawyers</t>
  </si>
  <si>
    <t>MZZHT v MINISTER FOR IMMIGRATION &amp; ANOR</t>
  </si>
  <si>
    <t>MLG 314 of 2013</t>
  </si>
  <si>
    <t>MZZHT</t>
  </si>
  <si>
    <t>The Application filed on 14 March 2013 be dismissed.
The Applicant pay the First Respondent’s costs fixed in the sum of $5,400.</t>
  </si>
  <si>
    <t>Counsel for the Applicant:In Person
Counsel for the Respondents:Ms Whittemore
Solicitors for the Respondents:Sparke Helmore</t>
  </si>
  <si>
    <t>MZZHW v MINISTER FOR IMMIGRATION &amp; ANOR</t>
  </si>
  <si>
    <t>MLG 315 of 2013</t>
  </si>
  <si>
    <t>MIGRATION – Refugee Review Tribunal – challenge to finding that applicant able to depart Sri Lanka legally on a passport in her own name – applicant seeking merits review.</t>
  </si>
  <si>
    <t>MZZHW</t>
  </si>
  <si>
    <t>The application filed on 14 March 2013 be dismissed.
The applicant pay the first respondent’s costs fixed in the sum of $6,646.
The title of the proceeding be amended so that the name of the first respondent is Minister for Immigration and Border Protection.</t>
  </si>
  <si>
    <t>Counsel for the applicant:The applicant appeared in person
Solicitors for the applicant:The applicant was not represented
Counsel for the First Respondent:Catherine Symons
Solicitors for the First Respondent:Clayton Utz
Counsel for the Second Respondent:No appearance
Solicitors for the Second Respondent:Clayton Utz</t>
  </si>
  <si>
    <t>MZZHY v MINISTER FOR IMMIGRATION &amp; ANOR</t>
  </si>
  <si>
    <t>MLG 318 of 2013</t>
  </si>
  <si>
    <t>MIGRATION LAW – Application for judicial review of decision of Independent Merits Reviewer – whether Reviewer fell into error in considering whether law about tattoos was law of general application – whether law adapted to legitimate needs of Iran – whether Reviewer failed to consider likelihood of multiple reasons for persecution.</t>
  </si>
  <si>
    <t>MZZHY</t>
  </si>
  <si>
    <t>Pursuant to r 7.01 of the Federal Circuit Court Rules 2001 (Cth), the name of the first respondent be amended to Minister for Immigration and Border Protection. 
The application is dismissed.
The applicant pay the first respondent’s costs fixed in the sum of $6,646.00.</t>
  </si>
  <si>
    <t>Counsel for the Applicant:Ms Karapanagiotidis
Solicitors for the Applicant:Victoria Legal Aid
Counsel for the first Respondent:Mr Knowles
Solicitors for the Respondents:Australian Government Solicitor
ORDERS
Pursuant to r 7.01 of the Federal Circuit Court Rules 2001 (Cth), the name of the first respondent be amended to Minister for Immigration and Border Protection. 
The application is dismissed.
The applicant pay the first respondent’s costs fixed in the sum of $6,646.00.</t>
  </si>
  <si>
    <t>MZZIA v MINISTER FOR IMMIGRATION &amp; ANOR</t>
  </si>
  <si>
    <t>MLG 321 of 2013</t>
  </si>
  <si>
    <t>MIGRATION – Review of decision by Refugee Review Tribunal – protection visa application – judicial review – minor – application dismissed.</t>
  </si>
  <si>
    <t>Migration Act 1958 (Cth), ss.5, 36(2)(a) and (aa), 91R Convention on the Rights of the Child, Art.3 Family Law Act 1975 (Cth)   SZSFK v Minister for Immigration &amp; Anor [2013] FCCA 7 Minister for Immigration and Multicultural and Indigenous Affairs v B [2004] HCA 20; (2004) 219 CLR 365; [2004] FLC 93-174; 206 ALR 130; (2004) 78 ALJR 737; (2004) 31 Fam LR 339; 77 ALD 640. Minister for Immigration v MZYYL [2012] FCAFC 147; (2012) 207 FCR 211</t>
  </si>
  <si>
    <t>MZZIA</t>
  </si>
  <si>
    <t>The Application filed on 15 March 2013 and the Amended Application filed 26 September 2013 be dismissed.</t>
  </si>
  <si>
    <t>Counsel for the Applicant:Mr Cadman 
Solicitors for the Applicant:Victoria Legal Aid 
Counsel for the First Respondent:Mr Knowles
Solicitors for the First Respondent:Clayton Utz</t>
  </si>
  <si>
    <t>MZZIB v MINISTER FOR IMMIGRATION &amp; ANOR</t>
  </si>
  <si>
    <t>MLG 322 of 2013</t>
  </si>
  <si>
    <t>MZZIB</t>
  </si>
  <si>
    <t>The Application filed on 15 March 2013 and the Amended Application filed 26 September 2013 be dismissed.
The Applicant pay the First Respondent’s costs fixed in the sum of $7646.00</t>
  </si>
  <si>
    <t>Counsel for the Applicant:Mr Cadman
Solicitors for the Applicant:Asylum Seeker Resource Centre
Counsel for the First Respondent:Mr Knowles
Solicitors for the First Respondent:Australian Government Solicitor
ORDERS
The Application filed on 15 March 2013 and the Amended Application filed 26 September 2013 be dismissed.
The Applicant pay the First Respondent’s costs fixed in the sum of $7646.00</t>
  </si>
  <si>
    <t>MZZIC v MINISTER FOR IMMIGRATION &amp; ANOR</t>
  </si>
  <si>
    <t>MLG 329 of 2013</t>
  </si>
  <si>
    <t>1951 Convention Relating to the Status of Refugees, Article 1 1967 Protocol Relating to the Status of Refugees</t>
  </si>
  <si>
    <t>MZZIC</t>
  </si>
  <si>
    <t>The name of the First Respondent be changed to Minister for Immigration, Multicultural Affairs and Citizenship.
The Application filed 18 March 2013 is dismissed.
The Applicant pay the First Respondent’s cost fixed in the sum of $5,400.</t>
  </si>
  <si>
    <t>Counsel for the Applicant:In Person
Counsel for the Respondent:Ms Whittemore
Solicitors for the Respondent:Sparke Helmore Lawyers</t>
  </si>
  <si>
    <t>MZZID v MINISTER FOR IMMIGRATION &amp; ANOR</t>
  </si>
  <si>
    <t>MLG 330 of 2013</t>
  </si>
  <si>
    <t>MIGRATION – Relocation – wrong test applied – whether relocation reasonable in the sense of practicable – application dismissed.</t>
  </si>
  <si>
    <t>Mzzid</t>
  </si>
  <si>
    <t>The name of the First Respondent be amended to Minister for Immigration and Border Protection.
The application filed on 18 March 2013, as amended, is dismissed.</t>
  </si>
  <si>
    <t>Counsel for the Applicant:Ms Latif
Solicitors for the Applicant:Victoria Legal Aid
Counsel for the Respondent:Mr Rogers
Solicitors for the Respondent:Australian Government Solicitor</t>
  </si>
  <si>
    <t>MZZIE v MINISTER FOR IMMIGRATION &amp; ANOR</t>
  </si>
  <si>
    <t>MLG 331 of 2013</t>
  </si>
  <si>
    <t>MIGRATION – Review of decision of Refugee Review Tribunal – alleged failure by Refugee Review Tribunal to consider claims – no error found – application dismissed.</t>
  </si>
  <si>
    <t>MZZIE</t>
  </si>
  <si>
    <t>The name of the First Respondent be amended to 
Minister for Immigration, Multicultural Affairs and Citizenship.
The Application filed on 18 March 2013 be dismissed.
The Applicant pay the costs of the First Respondent fixed in the sum of $6,646.00.</t>
  </si>
  <si>
    <t>Solicitors for the Applicant:No appearance by the Applicant
Counsel for the First Respondent:Ms Symons
Solicitors for the First Respondent:Clayton Utz</t>
  </si>
  <si>
    <t>MZZIF v MINISTER FOR IMMIGRATION &amp; ANOR</t>
  </si>
  <si>
    <t>MLG 341 of 2013</t>
  </si>
  <si>
    <t>Mzzif</t>
  </si>
  <si>
    <t>The name of the First Respondent be amended to Minister for Immigration and Border Protection.
The Application filed on 19 March 2013 and the Amended Application filed 4 July 2013 be dismissed.
The Applicant pay the First Respondent’s costs fixed in the sum of $6,646.</t>
  </si>
  <si>
    <t>Counsel for the Applicant:Mr Watters
Solicitors for the Applicant:Victoria Legal Aid
Counsel for the Respondents:Ms Latif
Solicitors for the Respondents:Clayton Utz</t>
  </si>
  <si>
    <t>MZZIG v MINISTER FOR IMMIGRATION &amp; ANOR</t>
  </si>
  <si>
    <t>MLG 350 of 2013</t>
  </si>
  <si>
    <t>MIGRATION – Application for judicial review of Refugee Review Tribunal decision – whether Tribunal erred in considering issue of relocation – whether Tribunal required to consider matters not specifically raised by applicant – nature of test as to relocation.</t>
  </si>
  <si>
    <t>MZZIG</t>
  </si>
  <si>
    <t>A writ of certiorari issue directed to the Second Respondent, quashing the decision of the Second Respondent dated 14 February 2013. 
A writ of mandamus issue directed to the Second Respondent, requiring the Second Respondent to determine according to law the application for review.
The First Respondent pay the Applicant’s costs fixed in the sum of $6,471.</t>
  </si>
  <si>
    <t>Counsel for the Applicant:Mr Waters
Solicitors for the Applicant:Victoria Legal Aid
Counsel for the First Respondent:Mr Smith
Solicitors for the Respondents:Sparke Helmore Lawyers</t>
  </si>
  <si>
    <t>MZZIH v MINISTER FOR IMMIGRATION &amp; ANOR</t>
  </si>
  <si>
    <t>MLG 348 of 2013</t>
  </si>
  <si>
    <t>MIGRATION – Judicial review of Refugee Review Tribunal decision – Protection (Class XA) visa – one day delay in filing of Application – consent of First Respondent to extension of time being granted – time extended to the Applicant – consideration of component integers of claims –relocation – complementary protection criteria – no jurisdictional error – application dismissed.</t>
  </si>
  <si>
    <t>Migration Act 1958 (Cth), ss.36(2), 36(2A), 36(2B)(c) , 477(1) 1951 Convention Relating to the Status of Refugees 1967 Protocol Relating to the Status of Refugees</t>
  </si>
  <si>
    <t>Mzzih</t>
  </si>
  <si>
    <t>The name of the First Respondent be changed to Minister for Immigration, Multicultural Affairs and Citizenship. 
The application for an extension of time pursuant to s.477 of the Migration Act 1958 (Cth) is granted.
The Application filed 20 March 2013 is dismissed. 
The Applicant pay the costs of the First Respondent fixed in the sum of $6,646.</t>
  </si>
  <si>
    <t>Counsel for the Applicant:Ms Taylor
Solicitors for the Applicant:Victoria Legal Aid
Counsel for the Respondents:Mr Smith
Solicitors for the Respondents:Sparke Helmore</t>
  </si>
  <si>
    <t>MZZIJ v MINISTER FOR IMMIGRATION &amp; ANOR</t>
  </si>
  <si>
    <t>MLG 357 of 2013</t>
  </si>
  <si>
    <t>MIGRATION – Risk of feared persecution localised – whether it was reasonable for the Applicant to relocate within the country of nationality – no error by the Tribunal in finding that relocation was reasonable – application dismissed.</t>
  </si>
  <si>
    <t>MZZIJ</t>
  </si>
  <si>
    <t>The name of the First Respondent be amended to ‘Minister for Immigration and Border Protection’.
The Application filed by the Applicant on 20 March 2013 be dismissed.
The Applicant pay the First Respondent’s costs fixed in the sum of $4,500.00.</t>
  </si>
  <si>
    <t>Counsel for the Applicant:Applicant in person
Counsel for the First Respondent:Ms Whittemore
Solicitors for the First Respondent:Sparke Helmore</t>
  </si>
  <si>
    <t>MZZIK v MINISTER FOR IMMIGRATION &amp; ANOR</t>
  </si>
  <si>
    <t>MLG 359 of 2013</t>
  </si>
  <si>
    <t>Migration Act 1958 (Cth) ss.36(2)(a), 36(2)(aa) 1951 Convention Relating to the Status of Refugees, Article 1 1967 Protocol Relating to the Status of Refugees</t>
  </si>
  <si>
    <t>MZZIK</t>
  </si>
  <si>
    <t>The name of the First Respondent be changed to Minister for Immigration, Multicultural Affairs and Citizenship. 
The Application filed 21 March 2013 is dismissed.
The Applicant pay the First Respondent’s cost fixed in the sum of $5,400.</t>
  </si>
  <si>
    <t>The Applicant:In Person
Counsel for the Respondent:Ms Whittemore
Solicitors for the Respondent:Sparke Helmore Lawyers</t>
  </si>
  <si>
    <t>MZZIM v MINISTER FOR IMMIGRATION &amp; ANOR</t>
  </si>
  <si>
    <t>MLG 376 of 2013</t>
  </si>
  <si>
    <t>MIGRATION – Refugee Review Tribunal – whether Tribunal erred by not hearing evidence from a case worker and a psychologist – whether a claim clearly arose from the materials.</t>
  </si>
  <si>
    <t>MZZIM</t>
  </si>
  <si>
    <t>The application filed on 25 March 2013 and amended on 17 June 2014 be dismissed.
The applicant pay the first respondent’s costs thrown away of the submissions filed on 8 August 2013 fixed in the sum of $2,100.
The applicant pay the first respondent’s costs of the proceeding generally fixed in the sum of $6,646.</t>
  </si>
  <si>
    <t>Counsel for the Applicant:Sam Ure
Solicitors for the Applicant:Asylum Seeker Resource Centre
Counsel for the Respondents:Richard Knowles
Solicitors for the Respondents:Clayton Utz</t>
  </si>
  <si>
    <t>MZZIO v MINISTER FOR IMMIGRATION &amp; ANOR</t>
  </si>
  <si>
    <t>MLG 387 of 2013</t>
  </si>
  <si>
    <t>MIGRATION – Application to set aside Notice of Discontinuance refused.</t>
  </si>
  <si>
    <t>MZZIO</t>
  </si>
  <si>
    <t>The name of the First Respondent be amended Minister for Immigration and Border Protection. 
The Application in a Case filed 24 February 2014 to set aside the Notice of Discontinuance filed by the Applicant on 3 July 2013 is dismissed. 
The Applicant pay the costs of the First Respondent fixed in the sum of $1,500.00.</t>
  </si>
  <si>
    <t>Counsel for the Applicant:Applicant in person
Counsel for the Respondents:Mr Rogers
Solicitors for the Respondents:Australian Government Solicitor</t>
  </si>
  <si>
    <t>MZZIV v MINISTER FOR IMMIGRATION &amp; ANOR</t>
  </si>
  <si>
    <t>MLG 405 of 2013</t>
  </si>
  <si>
    <t>MIGRATION – Review of decision of Refugee Review Tribunal – alleged failure to put relevant information to the Applicant – alleged factual and legal error in applying Refugee Convention criteria – decision affected by actual bias – consideration of relevant factors – application dismissed.</t>
  </si>
  <si>
    <t>Migration Act 1958 (Cth), ss.36(2B), 65, 415, 424A</t>
  </si>
  <si>
    <t>MZZIV</t>
  </si>
  <si>
    <t>The name of the First Respondent be amended to 
Minister for Immigration, Multicultural Affairs and Citizenship.
The Application filed by the Applicant on 28 March 2013 be dismissed.
The Applicant pay the First Respondent’s costs fixed in the sum of $6,646.00.</t>
  </si>
  <si>
    <t>Counsel for the Applicant:Applicant in person
Counsel for the Respondents:Mr Knowles
Solicitors for the Respondents:Clayton Utz</t>
  </si>
  <si>
    <t>MZZIY v MINISTER FOR IMMIGRATION &amp; ANOR and MZZIZ v MINISTER FOR IMMIGRATION &amp; ANOR</t>
  </si>
  <si>
    <t>MLG 415 of 2013</t>
  </si>
  <si>
    <t>MIGRATION – Extension of time required – Applicants raised issues of bias, poor quality of interpretation, lack of procedural fairness and failure to consider an integer of the claim – no merit in grounds advanced – extension of time refused.</t>
  </si>
  <si>
    <t>Migration Act 1958 (Cth), ss.45, 424A, 425, 477(1)</t>
  </si>
  <si>
    <t>MZZIY</t>
  </si>
  <si>
    <t>The application for an extension of time, pursuant to s.477(2) of the Migration Act 1958 (Cth), be refused.</t>
  </si>
  <si>
    <t>Counsel for the Applicants:Ms Burt
Solicitors for the Applicants:Victoria Legal Aid
Counsel for the First Respondents:Mr Reilly
Solicitors for the First Respondents:Sparke Helmore</t>
  </si>
  <si>
    <t>MZZJK v MINISTER FOR IMMIGRATION &amp; ANOR</t>
  </si>
  <si>
    <t>MLG 484 of 2013</t>
  </si>
  <si>
    <t>MIGRATION – Extension of time – Applicant an Afghan citizen and a Hazara Shia – consideration of ‘real risk’ test and ‘real chance’ test – extension of time refused.</t>
  </si>
  <si>
    <t>Migration Act 1958 (Cth), ss.36(2)(aa), 477(1)-(2)</t>
  </si>
  <si>
    <t>Mzzjk</t>
  </si>
  <si>
    <t>The application for an extension of time is refused.
The Minister’s name be amended to Minister for Immigration, Multicultural Affairs and Citizenship.</t>
  </si>
  <si>
    <t>Counsel for the Applicant:Ms Bennett
Solicitors for the Applicant:Victoria Legal Aid
Counsel for the First Respondent:Mr Smith
Solicitors for the First Respondent:Sparke Helmore
Counsel for the Second Respondent:No appearance
ORDERS
The application for an extension of time is refused.
The Minister’s name be amended to Minister for Immigration, Multicultural Affairs and Citizenship.</t>
  </si>
  <si>
    <t>MZZJL v MINISTER FOR IMMIGRATION &amp; ANOR</t>
  </si>
  <si>
    <t>MLG 491 of 2013</t>
  </si>
  <si>
    <t>MZZJL</t>
  </si>
  <si>
    <t>THE COURT DECLARES THAT
The Post-Review Protection Claim (PRPC) and Unique and Exceptional Circumstances (UEC) assessments dated 14 May 2012 were not made according to law in that the applicant was not accorded procedural fairness.</t>
  </si>
  <si>
    <t>Counsel for the Applicant:Mr Greenway
Solicitors for the Applicant:Shine Lawyers
Counsel for the Respondents:Mr Reilly
Solicitors for the Respondents:Sparke Helmore</t>
  </si>
  <si>
    <t>MZZJM v MINISTER FOR IMMIGRATION &amp; ANOR</t>
  </si>
  <si>
    <t>MLG 498 of 2013</t>
  </si>
  <si>
    <t>MIGRATION – Application lodged out of time – no acceptable explanation for delay – application without merit – application dismissed.</t>
  </si>
  <si>
    <t>Migration Act 1958 (Cth), ss.36(2)(aa), 477 Cases cited: Hunter Valley Developments Pty Ltd v Cohen (1984) 3 FCR 344 NAHI v Minister for Immigration &amp; Multicultural &amp; Indigenous Affairs [2004] FCAFC 10 Prasad v Minister for Immigration &amp; Ethnic Affairs (1985) 65 ALR 549 Re Minister for Immigration and Multicultural Affairs; Ex parte Durairajasingham (2000) 168 ALR 407 SZMNO v Minister for Immigration &amp; Citizenship [2009] FCA 797  Vu v Minister for Immigration and Citizenship [2008] FCAFC 12 Wong v Minister for Immigration [2009] FMCA 747</t>
  </si>
  <si>
    <t>MZZJM</t>
  </si>
  <si>
    <t>The application for an extension of time pursuant to s.477(2) of the Migration Act 1958 (Cth) be refused.
The Applicant pay the First Respondent’s costs fixed in the sum of $6,646.00.</t>
  </si>
  <si>
    <t>Counsel for the Applicant:Applicant appeared in person
Counsel for the First Respondent:Ms Holt
Solicitors for the First Respondent:Clayton Utz</t>
  </si>
  <si>
    <t>MZZJO v MINISTER FOR IMMIGRATION &amp; ANOR</t>
  </si>
  <si>
    <t>MLG 508 of 2013</t>
  </si>
  <si>
    <t>MIGRATION – Application for judicial review of Refugee Review Tribunal decision – whether Tribunal dealt properly with applicant’s claims in respect of agnosticism and apostasy – Tribunal’s decision to be read fairly and as a whole – criticisms not made out – application dismissed.</t>
  </si>
  <si>
    <t>MZZJO</t>
  </si>
  <si>
    <t>Counsel for the Applicant:Mr Forrester
Solicitors for the Applicant:Holding Redlich
Counsel for the First Respondent:Mr McDermott
Solicitors for the Respondents:Australian Government Solicitor</t>
  </si>
  <si>
    <t>MZZJR v MINISTER FOR IMMIGRATION &amp; ANOR</t>
  </si>
  <si>
    <t>MLG 524 of 2013</t>
  </si>
  <si>
    <t>MIGRATION – Judicial review of Refugee Review Tribunal decision – application for a Protection (Class XA) Subclass 866 visa – Applicant’s medical certificate found by the Refugee Review Tribunal to be fraudulent –Applicant not a credible witness – no jurisdictional error – application dismissed.</t>
  </si>
  <si>
    <t>Migration Act 1958 (Cth), ss.36(2)(a), 36(2)(aa) Federal Circuit Court Rules 2001 (Cth), r.13.03C(1)(c)</t>
  </si>
  <si>
    <t>MZZJR</t>
  </si>
  <si>
    <t>The name of the First Respondent be changed to ‘Minister for Immigration and Border Protection’. 
The Application filed 19 April 2013 be dismissed. 
The Applicant pay the costs of the First Respondent fixed in the sum of $6,646.</t>
  </si>
  <si>
    <t>MZZJT v MINISTER FOR IMMIGRATION &amp; ANOR</t>
  </si>
  <si>
    <t>MLG 536 of 2013</t>
  </si>
  <si>
    <t>MIGRATION – Review of a decision made by the Refugee Review Tribunal – alleged failure of the Refugee Review Tribunal to afford procedural fairness – consideration of s.424 of the Migration Act 1958 (Cth) – no error found – application dismissed.</t>
  </si>
  <si>
    <t>MZZJT</t>
  </si>
  <si>
    <t>That the Application filed by the Applicant on 23 April 2013 be dismissed.
That the Applicant pay the First Respondent’s costs fixed in the sum of $6,646.00.</t>
  </si>
  <si>
    <t>MZZJV v MINISTER FOR IMMIGRATION &amp; ANOR</t>
  </si>
  <si>
    <t>MLG 552 of 2013</t>
  </si>
  <si>
    <t>MIGRATION – Refugee Review Tribunal – internal relocation – Sri Lanka – whether the Tribunal correctly applied the test – whether there was no evidence for certain findings made by the Tribunal.</t>
  </si>
  <si>
    <t>MZZJV</t>
  </si>
  <si>
    <t>The application filed on 26 April 2013 and amended on 7 August 2013 be dismissed.
The applicant pay the first respondent’s costs, fixed in the sum of $6,646.</t>
  </si>
  <si>
    <t>Counsel for the applicant:Roz Germov 
Solicitors for the applicant:Joy Popovska and Associates
Counsel for the first respondent:Tim Reilly
Solicitors for the first respondent:Sparke Helmore
Counsel for the second respondent:No appearance 
Solicitors for the second respondent:Sparke Helmore
ORDERS 
The application filed on 26 April 2013 and amended on 7 August 2013 be dismissed.
The applicant pay the first respondent’s costs, fixed in the sum of $6,646.</t>
  </si>
  <si>
    <t>MZZJW v MINISTER FOR IMMIGRATION &amp; ANOR</t>
  </si>
  <si>
    <t>MLG 553 of 2013</t>
  </si>
  <si>
    <t>MIGRATION – Applicant seeking judicial review of decision of delegate – court having no jurisdiction to hear claim – application facing other difficulties – application dismissed.</t>
  </si>
  <si>
    <t>MZZJW</t>
  </si>
  <si>
    <t>Pursuant to r.7.01 of the Federal Circuit Court Rules 2001 (Cth), the name of the first respondent be amended to Minister for Immigration and Border Protection.
The application is dismissed pursuant to r.44.12 of the Federal Circuit Court Rules 2001 (Cth).
The Applicant pay the First Respondents’ costs fixed in the sum of $1,000.</t>
  </si>
  <si>
    <t>The Applicant:No appearance
Counsel for the First Respondent:Ms Randall-Smith
Solicitors for the Respondents:Australian Government Solicitor</t>
  </si>
  <si>
    <t>MZZJY v MINISTER FOR IMMIGRATION &amp; ANOR</t>
  </si>
  <si>
    <t>MLG 560 of 2013</t>
  </si>
  <si>
    <t>MIGRATION – Application for judicial review of Refugee Review Tribunal decision – whether Tribunal correctly applied real chance and real risk tests – whether Tribunal correctly applied complementary protection criterion – whether Tribunal erred in its consideration of relocation – whether decision of Judge Driver in SZSSM wrong.</t>
  </si>
  <si>
    <t>Migration Act 1958 (Cth), ss.36(2)(a), 36(2)(aa), 91R</t>
  </si>
  <si>
    <t>MZZJY</t>
  </si>
  <si>
    <t>Counsel for the Applicant:Ms Taylor
Solicitors for the Applicant:Victoria Legal Aid
Counsel for the First Respondent:Mr Knowles
Solicitors for the Respondents:Clayton Utz</t>
  </si>
  <si>
    <t>MZZKA v MINISTER FOR IMMIGRATION &amp; ANOR</t>
  </si>
  <si>
    <t>MLG 570 of 2013</t>
  </si>
  <si>
    <t>MIGRATION – Review of a decision of the Refugee Review Tribunal – whether there was a failure by the Tribunal to consider a claim or integer of a claim – whether the decision of the Tribunal with respect to s.36(2)(aa) of the Migration Act 1958 (Cth) was illogical or irrational – whether the Tribunal misconstrued or misapplied s.36(2)(aa) of the Migration Act 1958 (Cth) – application dismissed.</t>
  </si>
  <si>
    <t>Migration Act 1958 (Cth), ss.36(2)(aa), 36(2A), 430(1)(c)-(d) Immigrants and Emigrants Act No. 20 of 1948</t>
  </si>
  <si>
    <t>MZZKA</t>
  </si>
  <si>
    <t>The name of the First Respondent be amended to Minister for Immigration and Border Protection. 
The Amended Application filed 17 September 2013 be dismissed.</t>
  </si>
  <si>
    <t>Counsel for the Applicant:Mr Selliah
Solicitors for the Applicant:Rasan T. Selliah &amp; Associates
Counsel for the Respondents:Ms Batten
Solicitors for the Respondents:Australian Government Solicitor</t>
  </si>
  <si>
    <t>MZZKE v MINISTER FOR IMMIGRATION &amp; ANOR</t>
  </si>
  <si>
    <t>MLG 591 of 2013</t>
  </si>
  <si>
    <t>MIGRATION – Independent Protection Assessment – whether reviewer considered the applicant’s claim for complementary protection – whether reviewer considered the real question he was required to decide – delay.</t>
  </si>
  <si>
    <t>Migration Act 1958 (Cth), ss.36(2)(aa), 91R(3)</t>
  </si>
  <si>
    <t>MZZKE</t>
  </si>
  <si>
    <t>The name of the First Respondent be amended to ‘Minister for Immigration and Border Protection’.
The application for judicial review is dismissed
The Applicant pay the First Respondent’s costs fixed in the sum of $6,646.00.</t>
  </si>
  <si>
    <t>Counsel for the Applicant:Mr Robinson 
Solicitors for the Applicant:Allens
Counsel for the Respondents:Mr Riley
Solicitors for the Respondents:Sparke Helmore</t>
  </si>
  <si>
    <t>MZZKF v MINISTER FOR IMMIGRATION &amp; ANOR</t>
  </si>
  <si>
    <t>MLG 592 of 2013</t>
  </si>
  <si>
    <t>MIGRATION – Principles to be applied to application for an adjournment – grounds essentially challenge merits of Tribunal’s decision – Tribunal not required to accept uncritically the allegations of the Applicant – application of s.36(2B)(c) of the Migration Act 1958 (Cth) – Applicant failed to establish jurisdictional error by Tribunal – application dismissed.</t>
  </si>
  <si>
    <t>Migration Act 1958 (Cth), ss.36(2)(aa), 36(2B)(c)</t>
  </si>
  <si>
    <t>MZZKF</t>
  </si>
  <si>
    <t>The name of the First Respondent be amended to ‘Minister for Immigration and Border Protection’.
The Application by the Applicant for an adjournment of proceedings be dismissed.
The Application filed by the Applicant on 1 May 2013 be dismissed.
The Applicant pay the First Respondent’s costs fixed in the sum of $6,646.00.</t>
  </si>
  <si>
    <t>Counsel for the Applicant:Applicant in person
Counsel for the Respondents:Mr Wood
Solicitors for the Respondents:Clayton Utz</t>
  </si>
  <si>
    <t>MZZKG v MINISTER FOR IMMIGRATION &amp; ANOR</t>
  </si>
  <si>
    <t>MLG 595 of 2013</t>
  </si>
  <si>
    <t>MIGRATION – Application for review of Independent Merits Reviewer decision – claims of denial of procedural fairness – whether applicant alerted to issues dispositive of application – whether Reviewer’s decision open on the materials – whether country information adequately disclosed – Reviewer’s decision not irrational or unfounded on evidence – criticisms not made out – application dismissed.</t>
  </si>
  <si>
    <t>MZZKG</t>
  </si>
  <si>
    <t>Pursuant to r.7.01 of the Federal Circuit Court Rules 2001 (Cth), the name of the first respondent be amended to Minister for Immigration and Border Protection. 
The Application be dismissed. 
The Applicant pay the First Respondent’s costs fixed in the sum of $6,646.00.</t>
  </si>
  <si>
    <t>Counsel for the Applicant:Ms Karapanagiotidis
Solicitors for the Applicant:Victoria Legal Aid
Counsel for the First Respondent:Mr Riley
Solicitors for the Respondents:Sparke Helmore Lawyers</t>
  </si>
  <si>
    <t>MZZKH v MINISTER FOR IMMIGRATION &amp; ANOR</t>
  </si>
  <si>
    <t>MLG 600 of 2013</t>
  </si>
  <si>
    <t>MIGRATION – Review of Refugee Review Tribunal – notice of discontinuance filed – applicant to pay costs.</t>
  </si>
  <si>
    <t>Federal Circuit Court Rules 2001, rr.1.03, 44.15(2) Federal Court Rules 2011, rr.14, 17, 19, 32</t>
  </si>
  <si>
    <t>MZZKH</t>
  </si>
  <si>
    <t>The name of the First Respondent be amended to Minister for Immigration and Border Protection.
The Applicant have leave to file a Notice of Discontinuance and the matter be discontinued.
The Applicant pay the First Respondent’s costs fixed in the amount of $3,326.</t>
  </si>
  <si>
    <t>Counsel for the Applicant:No Appearance
Counsel for the First Respondent:Ms Briffa
Solicitors for the First Respondent:Sparke Helmore</t>
  </si>
  <si>
    <t>MZZKJ v MINISTER FOR IMMIGRATION &amp; ANOR</t>
  </si>
  <si>
    <t>MLG 1075 of 2016</t>
  </si>
  <si>
    <t>Migration Act 1958 (Cth), s.36 Cases cited:  Minister for Immigration, Multicultural Affairs and Citizenship v SZRHU (2013) 215 FCR 35 SZMWQ v Minister for Immigration and Citizenship [2010] FCAFC 97 MZAEN &amp; Ors v Minister for Immigration &amp; Anor [2016] FCCA 620</t>
  </si>
  <si>
    <t>MZZKJ</t>
  </si>
  <si>
    <t>The Applicant appeared In Person
Counsel for the First Respondent:Mr Hosking
Solicitors for the First Respondent:Australian Government Solicitor</t>
  </si>
  <si>
    <t>MLG 605 of 2013</t>
  </si>
  <si>
    <t>MIGRATION – Application for an adjournment refused – application of test for relocation to complementary protection criteria – application upheld – writs issued.</t>
  </si>
  <si>
    <t>Migration Act 1958 (Cth), ss.36(2)(a), 36(2)(aa), s.36(2B)</t>
  </si>
  <si>
    <t>The name of the First Respondent be amended to ‘Minister for Immigration and Border Protection’.
The Application by the Applicant for adjournment of the proceedings be dismissed.
The Applicant be granted leave to amend the Application filed 6 May 2013 to seek orders that the decision of the Second Respondent be quashed and a writ of mandamus be directed to the Second Respondent requiring the Second Respondent to determine the Applicant’s application for review according to law.
An order in the nature of a writ of certiorari issue directed to the Second Respondent quashing the decision made on 3 April 2013.
An order in the nature of a writ of mandamus issue directing the Second Respondent to hear and determine the application for review according to law.</t>
  </si>
  <si>
    <t>Counsel for the Applicant:Mr D Singh
Counsel for the Respondents:Ms J Randall-Smith
Solicitors for the Respondents:Australian Government Solicitor</t>
  </si>
  <si>
    <t>MZZKM v MINISTER FOR IMMIGRATION &amp; ANOR</t>
  </si>
  <si>
    <t>MLG 613 of 2013</t>
  </si>
  <si>
    <t>MIGRATION – Review of Refugee Review Tribunal – refusal of a protection visa – whether the Tribunal erred in its consideration of whether or not it was reasonable for the Applicant to relocate in Pakistan – writ of certiorari issue – writ of mandamus issue – application remitted to Refugee Review Tribunal.</t>
  </si>
  <si>
    <t>MZZKM</t>
  </si>
  <si>
    <t>That a writ of Certiorari issue quashing the decision of the Second Respondent made on 8 April 2013.
That a writ of Mandamus issue requiring the Second Respondent to hear and determine the application according to law.
The First Respondent pay the Applicant’s costs fixed in the sum of $6,646.</t>
  </si>
  <si>
    <t>Counsel for the Applicant:Mr Smyth
Solicitors for the Applicant:Victoria Legal Aid
Counsel for the Respondents:Mr Wood
Solicitors for the Respondents:Australian Government Solicitors</t>
  </si>
  <si>
    <t>MZZKQ v MINISTER FOR IMMIGRATION &amp; ANOR</t>
  </si>
  <si>
    <t>MLG 631 of 2013</t>
  </si>
  <si>
    <t>MIGRATION – Judicial review of Refugee Review Tribunal decision – application for a Protection (Class XA) Subclass 866 visa – Applicant’s oral adjournment application dismissed – no jurisdictional error – application dismissed.</t>
  </si>
  <si>
    <t>Migration Act 1958 (Cth), ss.5, 36(2A), 36(2)(a), 36(2)(aa), 91R(1) Federal Circuit Court Rules 2001 (Cth), r.44.12 1951 Convention Relating to the Status of Refugees 1967 Protocol Relating to the Status of Refugees</t>
  </si>
  <si>
    <t>MZZKQ</t>
  </si>
  <si>
    <t>The name of the First Respondent be changed to ‘Minister for Immigration and Border Protection’. 
The application be dismissed. 
The Applicant pay the costs of the First Respondent fixed in the sum of $5,400.</t>
  </si>
  <si>
    <t>The Applicant:In Person
Counsel for the First Respondent:Ms Whittemore
Solicitors for the First Respondent:Sparke Helmore Lawyers</t>
  </si>
  <si>
    <t>MZZKS v MINISTER FOR IMMIGRATION &amp; ANOR</t>
  </si>
  <si>
    <t>MLG 650 of 2013</t>
  </si>
  <si>
    <t>MIGRATION – Review of Refugee Review Tribunal decision – refusal of a Protection (Class XA) visa – whether complementary protection criteria fully considered – application dismissed.</t>
  </si>
  <si>
    <t>Act Interpretation Act 1901 (Cth), s.15AB(1)(b)(i) Migration Act 1958 (Cth), ss.5(1), 36(2)(aa) 46A(2), 91R</t>
  </si>
  <si>
    <t>MZZKS</t>
  </si>
  <si>
    <t>The application filed 13 May 2013, as further amended, be dismissed.
The applicant pay the first respondent’s costs and disbursements of and incidental to the application.</t>
  </si>
  <si>
    <t>Counsel for the Applicant:Mr J Gormly
Counsel for the First Respondent:Mr D Hughes
Solicitors for the First Respondent:Clayton Utz
The Second Respondent:The Second Respondent filed a submitting notice</t>
  </si>
  <si>
    <t>MZZKX v MINISTER FOR IMMIGRATION &amp; ANOR</t>
  </si>
  <si>
    <t>MLG 664 of 2013</t>
  </si>
  <si>
    <t>MIGRATION – Review of Refugee Review Tribunal – refusal of a protection visa – no matter of principle – application dismissed.</t>
  </si>
  <si>
    <t>Judiciary Act 1903 (Cth), s.39B  Migration Act 1958 (Cth), s.36(2)(aa)</t>
  </si>
  <si>
    <t>MZZKX</t>
  </si>
  <si>
    <t>The name of the First Respondent be amended to Minister for Immigration and Border Protection.
The Application filed on 16 May 2013 and the Amended Application filed on 26 November 2013 be dismissed. 
The Applicant pay the First Respondent’s costs fixed in the amount of $5,400.</t>
  </si>
  <si>
    <t>Counsel for the Applicant:In person
Counsel for the Respondents:Mr Mosley
Solicitors for the Respondents:Sparke Helmore</t>
  </si>
  <si>
    <t>MZZKY v MINISTER FOR IMMIGRATION &amp; ANOR</t>
  </si>
  <si>
    <t>MLG 665 of 2013</t>
  </si>
  <si>
    <t>MIGRATION – Application for a review of a decision of the Refugee Review Tribunal – Applicant’s request for an adjournment of proceedings refused – Tribunal rejected Applicant’s claims because it was not satisfied that the Applicant was a credible witness – Tribunal’s findings were open to it – application dismissed.</t>
  </si>
  <si>
    <t>MZZKY</t>
  </si>
  <si>
    <t>The name of the First Respondent be amended to ‘Minister for Immigration and Border Protection’.
The Application by the Applicant for an adjournment of these proceedings be dismissed.
The Application filed by the Applicant on 16 May 2013 be dismissed.
The Applicant pay the First Respondent’s costs fixed in the sum of $6,646.00.</t>
  </si>
  <si>
    <t>Counsel for the Applicant:Applicant in person
Counsel for the Respondents:Mr Reilly
Solicitors for the Respondents:Sparke Helmore</t>
  </si>
  <si>
    <t>MZZLD v MINISTER FOR IMMIGRATION &amp; ANOR</t>
  </si>
  <si>
    <t>MLG 1789 of 2016</t>
  </si>
  <si>
    <t>MIGRATION – Review of a decision of the Refugee Review Tribunal – application for a Protection (Class XA) visa – application for an extension of time pursuant to s.477(2) of the Migration Act 1958 (Cth) – Court not satisfied necessary in the interests of the administration of justice to make the order.</t>
  </si>
  <si>
    <t>Federal Circuit Court Rules 2001 (Cth), Sch.1. Migration Act 1958 (Cth), ss. 36(2)(a), 36(2)(aa), 189(1), 417, 417(1), 424(1), 476, 477(1), 477(2) Cases cited:  AZAFJ v Minister for Immigration &amp; Border Protection [2016] FCA 291 Dranichnikov v Minister for Immigration and Multicultural and Indigenous Affairs (2003) 77 ALJR 1088 Hunter Valley Developments Pty Ltd v Cohen (1984) 3 FCR 344  Minister for Aboriginal Affairs v Peko-Wallsend Ltd [1986] 162 CLR 24 MZABP v Minister for Immigration &amp; Border Protection [2015] FCA 1391 NABE v Minister for Immigration and Multicultural and Indigenous Affairs (No 2) (2004) 144</t>
  </si>
  <si>
    <t>MZZLD</t>
  </si>
  <si>
    <t>Order 1 of the orders made on 23 August 2016 and order 1 of the orders made on 5 September 2016 are discharged.
The application for an extension of time pursuant to s.477(2) of the Migration Act 1958 (Cth) is dismissed.
The Applicant pay the costs of the First Respondent fixed in the sum of $5,000.</t>
  </si>
  <si>
    <t>Counsel for the Applicant:Mr McBeth
Solicitors for the Applicant:Asylum Seeker Resource Centre
Counsel for the Respondents:Mr Yuile
Solicitors for the Respondents:Australian Government Solicitor
ORDERS</t>
  </si>
  <si>
    <t>MZZLF v MINISTER FOR IMMIGRATION &amp; ANOR</t>
  </si>
  <si>
    <t>MLG 714 of 2013</t>
  </si>
  <si>
    <t>Migration Act 1958, ss.65, 414, 424A(1)(a), 430</t>
  </si>
  <si>
    <t>MZZLF</t>
  </si>
  <si>
    <t>The Application filed on 22 May 2013 and the Amended Application filed 8 November 2013 be dismissed.
The Applicant pay the First Respondent’s costs fixed in the sum of $6646.00.</t>
  </si>
  <si>
    <t>Counsel for the Applicant:Mr Sorensen
Solicitors for the Applicant:Goz Chambers Lawyers
Counsel for the First Respondent:Ms Symons
Solicitors for the First Respondent:Clayton Utz</t>
  </si>
  <si>
    <t>MZZLJ v MINISTER FOR IMMIGRATION &amp; ANOR</t>
  </si>
  <si>
    <t>MLG 726 of 2013</t>
  </si>
  <si>
    <t>MIGRATION – Refugee Review Tribunal – whether Tribunal failed to consider claim that applicant would be perceived to have abandoned Islam – whether Tribunal dealt improperly with corroborative evidence – whether the Tribunal failed to deal with all of the applicant’s objections to internal relocation.</t>
  </si>
  <si>
    <t>MZZLJ</t>
  </si>
  <si>
    <t>The decision of the second respondent made on 24 April 2013 be set aside.
The matter be remitted to the second respondent for reconsideration according to law.
The first respondent pay the applicant’s costs fixed in the sum of $6,646.</t>
  </si>
  <si>
    <t>Counsel for the Applicant:Nick Wood
Solicitors for the Applicant:Clothier Anderson &amp; Associates
Counsel for the Respondents:Frances Gordon
Solicitors for the Respondents:Australian Government Solicitor</t>
  </si>
  <si>
    <t>MZZLK v MINISTER FOR IMMIGRATION &amp; ANOR</t>
  </si>
  <si>
    <t>MLG 750 of 2013</t>
  </si>
  <si>
    <t>Tribunals Amalgamation Act 2015, item 15AG of sch.9 Migration Act 1958, ss.36, 474 Cases cited: Plaintiff S157/2002 v Commonwealth (2003) 211 CLR 476</t>
  </si>
  <si>
    <t>MZZLK</t>
  </si>
  <si>
    <t>A writ of certiorari issue bringing the decision of the Refugee Review Tribunal dated 30 April 2013 into this Court to be quashed.
A writ of mandamus issue directing the second respondent, as successor of the Refugee Review Tribunal, to re-determine according to law the applicant’s application made to the Refugee Review Tribunal on 3 December 2012.
The first respondent pay the applicant’s costs fixed in the amount of $6,646.00.</t>
  </si>
  <si>
    <t>Counsel for the Applicant:Dr A. McBeth
Solicitors for the Applicant:JPS Legal Services
Counsel for the First Respondent:Ms N. Blake
Solicitors for the Respondents:Clayton Utz</t>
  </si>
  <si>
    <t>MZZLL v MINISTER FOR IMMIGRATION &amp; ANOR</t>
  </si>
  <si>
    <t>MLG 751 of 2013</t>
  </si>
  <si>
    <t>MIGRATION – Application for review of decision by the Refugee Review Tribunal – alleged error of law by the Tribunal not particularised – Tribunal dealt with all claims raised by Applicant – no error of law by Tribunal – application dismissed.</t>
  </si>
  <si>
    <t>MZZLL</t>
  </si>
  <si>
    <t>The Application filed 28 May 2013 be dismissed.
The Applicant pay the costs of the First Respondent fixed in the sum of $6,825.00.</t>
  </si>
  <si>
    <t>The Applicant appeared in person 
Counsel for the First Respondent:Mr Brown
Solicitors for the First Respondent:Australian Government Solicitors</t>
  </si>
  <si>
    <t>MZZLM v MINISTER FOR IMMIGRATION &amp; ANOR</t>
  </si>
  <si>
    <t>MLG 752 of 2013</t>
  </si>
  <si>
    <t>MIGRATION – Refugee Review Tribunal – show cause hearing – unparticularised claim of legal error – no error detected.</t>
  </si>
  <si>
    <t>Federal Circuit Court Rules 2001, rr.44.12; 44.13 Migration Act 1958 (Cth), ss.424A, 425</t>
  </si>
  <si>
    <t>MZZLM</t>
  </si>
  <si>
    <t>The title of the proceeding be amended so that the name of the first respondent is Minister for Immigration and Border Protection.
The application filed on 28 May 2013 be dismissed pursuant to rule 44.12(1)(a) of the Federal Circuit Court Rules 2001. 
The applicant pay the first respondent’s costs of the proceeding fixed in the sum of $3,326.</t>
  </si>
  <si>
    <t>Advocate for the Applicant:The applicant appeared in person
Solicitors for the Applicant:The applicant was not represented
Advocate for the First Respondent:Ms Whittemore
Solicitors for the First Respondent:Sparke Helmore Lawyers
Advocate for the Second Respondent:No appearance
Solicitors for the Second Respondent:Sparke Helmore Lawyers</t>
  </si>
  <si>
    <t>MZZLO v MINISTER FOR IMMIGRATION &amp; ANOR</t>
  </si>
  <si>
    <t>MLG 755 of 2013</t>
  </si>
  <si>
    <t>MIGRATION – Refugee Review Tribunal – protection visa – apprehended bias – Briginshaw test – standard of interpretation – unreasonableness – post traumatic stress disorder.</t>
  </si>
  <si>
    <t>MZZLO</t>
  </si>
  <si>
    <t>The application filed on 28 May 2013 and amended on 3 February 2015 be dismissed.
The applicant pay the first respondent’s costs, fixed in the sum of $6,825.</t>
  </si>
  <si>
    <t>Solicitor Advocate for the applicant:Ian Cunliffe
Solicitors for the applicant:Ian Cunliffe, Solicitor
Counsel for the first respondent:Krystyna Grinberg
Solicitors for the first respondent:Sparke Helmore
Counsel for the second respondent:No appearance 
Solicitors for the second respondent:Sparke Helmore</t>
  </si>
  <si>
    <t>MZZLQ v MINISTER FOR IMMIGRATION &amp; ANOR</t>
  </si>
  <si>
    <t>MLG 771 of 2013</t>
  </si>
  <si>
    <t>MIGRATION – Application for review of a decision of the Refugee Review Tribunal – Applicant claimed Refugee Review Tribunal took into account irrelevant matters and gave insufficient weight to others – unreasonable refusal to adjourn proceedings – no jurisdictional error found – application dismissed.</t>
  </si>
  <si>
    <t>MZZLQ</t>
  </si>
  <si>
    <t>The Application filed 30 May 2013 be dismissed.
The Applicant pay the costs of the First Respondent fixed in the sum of $6,646.00.</t>
  </si>
  <si>
    <t>Counsel for the Applicant:Applicant in person
Counsel for the Respondents:Ms Gordon 
Solicitors for the Respondents:Australian Government Solicitor</t>
  </si>
  <si>
    <t>MZZLR v MINISTER FOR IMMIGRATION &amp; ANOR</t>
  </si>
  <si>
    <t>MLG 772 of 2013</t>
  </si>
  <si>
    <t>MIGRATION – Application for review of decision by the Refugee Review Tribunal – failure to specify error of law or irrelevant considerations taken into account by the Refugee Review Tribunal – no jurisdictional error found – application dismissed.</t>
  </si>
  <si>
    <t>MZZLR</t>
  </si>
  <si>
    <t>The name of the First Respondent be amended to Minister for Immigration and Border Protection.
The request for an adjournment of these proceedings by the Applicant is refused.
The Application filed 30 May 2013 be dismissed.
The Applicant pay the costs of the First Respondent fixed in the sum of $5,400.00.</t>
  </si>
  <si>
    <t>Counsel for the Applicant:Applicant in person
Counsel for the Respondents:Ms Graycar
Solicitors for the Respondents:Sparke Helmore</t>
  </si>
  <si>
    <t>MZZLT v MINISTER FOR IMMIGRATION &amp; ANOR</t>
  </si>
  <si>
    <t>MLG 781 of 2013</t>
  </si>
  <si>
    <t>MIGRATION – Refugee Review Tribunal relied in part on information supplied by the Applicant with respect to a different visa application – whether Refugee Review Tribunal relied on an irrelevant consideration – application dismissed.</t>
  </si>
  <si>
    <t>Migration Act 1958 (Cth), s.424(1)</t>
  </si>
  <si>
    <t>MZZLT</t>
  </si>
  <si>
    <t>The name of the First Respondent be amended to Minister for Immigration and Border Protection. 
The Application filed 31 May 2013 be dismissed.
The Applicant pay the First Respondent’s costs fixed in the sum of $6,646.00.</t>
  </si>
  <si>
    <t>MZZLY v MINISTER FOR IMMIGRATION &amp; ANOR</t>
  </si>
  <si>
    <t>MLG 802 of 2013</t>
  </si>
  <si>
    <t>MIGRATION – Claimed failure on part of the Refugee Review Tribunal to consider an integer of the Applicant’s claim – consideration of the Applicant’s religious practices in Australia in context of s.91R(3) of the Migration Act 1958 and complementary protection claims – satisfied Refugee Review Tribunal did consider if the Applicant was a genuine convert and was likely to practice Christianity if returned to Iran – application dismissed.</t>
  </si>
  <si>
    <t>MZZLY</t>
  </si>
  <si>
    <t>That the Application filed 5 June 2013 be dismissed.</t>
  </si>
  <si>
    <t>Counsel for the Applicant:Mr Townsend
Solicitors for the Applicant:Victoria Legal Aid
Counsel for the Respondents:Mr Knowles
Solicitors for the Respondents:Australian Government Solicitor</t>
  </si>
  <si>
    <t>MZZMA v MINISTER FOR IMMIGRATION &amp; ANOR</t>
  </si>
  <si>
    <t>MLG 806 of 2013</t>
  </si>
  <si>
    <t>MIGRATION – Review of Independent Merits Review – refusal of a protection visa – failure to apply the correct test – relief granted by declaration of legal error.</t>
  </si>
  <si>
    <t>MZZMA</t>
  </si>
  <si>
    <t>The Court declares that in recommending to the Minister that Applicant MZZMA was not a person to whom Australia had protection obligations, the Second Respondent erred at law.
The First Respondent pay the Applicant’s costs fixed in the sum of $6,646.00.</t>
  </si>
  <si>
    <t>Counsel for the Applicant:Ms Levine of Counsel
Solicitors for the Applicant:Asylum Seeker Resource Centre
Counsel for the Respondents:Mr Mosley of Counsel
Solicitors for the Respondents:Clayton Utz</t>
  </si>
  <si>
    <t>MZZMD v MINISTER FOR IMMIGRATION &amp; ANOR</t>
  </si>
  <si>
    <t>MLG 839 of 2013</t>
  </si>
  <si>
    <t>MIGRATION – Review of a decision of the Refugee Review Tribunal – Application for a Protection (Class XA) visa – no jurisdictional error – application dismissed.</t>
  </si>
  <si>
    <t>Migration Act 1958 (Cth), ss.36(2)(a), 36(2)(aa), 46A(2) 1951 Convention Relating to the Status of Refugees 1967 Protocol Relating to the Status of Refugees</t>
  </si>
  <si>
    <t>MZZMD</t>
  </si>
  <si>
    <t>The Application filed 12 June 2013 is dismissed. 
The Applicant pay the costs of the First Respondent fixed in the sum of $5,800.</t>
  </si>
  <si>
    <t>The Applicant:In Person
Counsel for the respondents:Ms Wende
Solicitors for the respondents:Sparke Helmore Lawyers</t>
  </si>
  <si>
    <t>MZZMG v MINISTER FOR IMMIGRATION &amp; ANOR</t>
  </si>
  <si>
    <t>MLG 854 of 2013</t>
  </si>
  <si>
    <t>MIGRATION – Refugee Review Tribunal – protection visa – consideration of UNHCR Guidelines – weight given to corroborating evidence – standard of interpretation – Briginshaw test.</t>
  </si>
  <si>
    <t>Immigrants and Emigrants Act No 31 of 2006 (Sri Lanka) Cases cited: Briginshaw v Briginshaw (1938) 60 CLR 336; (1938) 12 ALRJ 100; [1938] ALR 334; [1938] HCA 34 Durairajasingham v Minister for Immigration and Multicultural Affairs and Others (2000) 58 ALD 609; (2000) 74 ALJR 405; (2000) 168 ALR 407; (2000) 21(2) Leg Rep 2; [2000] HCA 1  M100 of 2004 v Minister for Immigration and Citizenship (2007) 213 FLR 63; [2007] FMCA 829 FTZK v Minister for Immigration and Border Protection (2014) 88 ALJR 754; (2014) 64 AAR 15; (2014) 310 ALR 1; [2014] HCA 26 NAHI v Minister for Immigration and Multicultural and Indigenous Affairs [2004] FCAFC 10 SCAN v Minister for Immigration and Multicultural and Indigenous Affairs [2002] FMCA 129 SZSEI v Minister for Immigration and Border Protection [2014] FCA 465</t>
  </si>
  <si>
    <t>MZZMG</t>
  </si>
  <si>
    <t>The application filed on 14 June 2013 and amended on 3 February 2015 be dismissed.
The applicant pay the first respondent’s costs, fixed in the sum of $6,825.</t>
  </si>
  <si>
    <t>Advocate for the applicant:Ian Cunliffe
Solicitors for the applicant:Ian Cunliffe, solicitor
Advocate for the first respondent:David Brown
Solicitors for the first respondent:Australian Government Solicitor
Counsel for the second respondent:No appearance 
Solicitors for the second respondent:Australian Government Solicitor</t>
  </si>
  <si>
    <t>MZZMQ v MINISTER FOR IMMIGRATION &amp; ANOR</t>
  </si>
  <si>
    <t>MLG 882 of 2013</t>
  </si>
  <si>
    <t>MIGRATION – Application to set aside orders made in absence of applicant – consideration of why applicant not present – consideration of merits of substantive claim – substantive claim articulating no meaningful particulars of error – application dismissed.</t>
  </si>
  <si>
    <t>Federal Circuit Court Rules 2001 (Cth), rr.16.05, 701 Migration Act 1958 (Cth)</t>
  </si>
  <si>
    <t>MZZMQ</t>
  </si>
  <si>
    <t>Pursuant to r.701 of the Federal Circuit Court Rules 2001 (Cth), the name of the first respondent be amended to Minister for Immigration and Border Protection.
The oral application pursuant to r.16.05 of the Federal Circuit Court Rules 2001 (Cth) to set aside the Court’s orders made on 19 September 2013 is dismissed.</t>
  </si>
  <si>
    <t>The Applicant:In person
Counsel for the First Respondent:Ms Briffa
Solicitors for the First Respondent:Sparke Helmore</t>
  </si>
  <si>
    <t>MZZMS v MINISTER FOR IMMIGRATION &amp; ANOR</t>
  </si>
  <si>
    <t>MLG 893 of 2013</t>
  </si>
  <si>
    <t>MIGRATION – Application for judicial review – decision of RRT clearly open – no jurisdictional error shown.</t>
  </si>
  <si>
    <t>Migration Act 1958 (Cth), s.36(2)(aa) 1951 Convention Relating to the Status of Refugees 1967 Protocol Relating to the Status of Refugees</t>
  </si>
  <si>
    <t>MZZMS</t>
  </si>
  <si>
    <t>The Application filed 24 June 2013 be dismissed.
The Applicant is to pay the First Respondent’s costs.</t>
  </si>
  <si>
    <t>Counsel for the Applicant:In person
Counsel for the First Respondent:Mr McDermott
Solicitors for the Respondents:Australian Government Solicitor</t>
  </si>
  <si>
    <t>MZZMx v Minister for Immigration &amp; ANOR</t>
  </si>
  <si>
    <t>MIGRATION – Refugee Review Tribunal – extension of time application – four and a half year delay – whether the Tribunal’s decision was irrational, illogical or unreasonable.</t>
  </si>
  <si>
    <t>Migration Act 1958 ss.477, 486D Cases cited: ARG15 v Minister for Immigration and Border Protection (2016) 250 FCR 109; (2016) 154 ALD 221; [2016] FCAFC 174 CWR16 v Minister for Immigration and Border Protection [2018] FCA 859 Minister for Immigration and Border Protection v Eden (2016) 240 FCR 158; [2016] FCAFC 28</t>
  </si>
  <si>
    <t>MZZMX</t>
  </si>
  <si>
    <t>Pursuant to s.477(2) of the Migration Act 1958, the time for the filing of the application to this court be extended to 4 December 2017.
The decision of the Refugee Review Tribunal handed down on 3 May 2013 in matter number 1302975 be set aside. 
The matter be remitted to the Administrative Appeals Tribunal for determination according to law.
The first respondent pay the applicant’s costs of the proceeding, fixed in the sum of $7,467.</t>
  </si>
  <si>
    <t>Counsel for the applicant:Angel Aleksov
Solicitors for the applicant:Clothier Anderson Immigration Lawyers
Counsel for the first respondent:Timothy GoodwinCounsel for the second respondent:No appearance 
Solicitors for the respondents:Australian Government Solicitor</t>
  </si>
  <si>
    <t>MZZNA v MINISTER FOR IMMIGRATION &amp; ANOR</t>
  </si>
  <si>
    <t>MLG 950 of 2013</t>
  </si>
  <si>
    <t>MIGRATION – Application for judicial review of Refugee Review Tribunal decision – grounds of application disclosing no jurisdictional error and constituting only merits review – application dismissed.</t>
  </si>
  <si>
    <t>MZZNA</t>
  </si>
  <si>
    <t>The application be dismissed. 
The Applicant pay the First Respondent’s costs fixed in the sum of $3,200.</t>
  </si>
  <si>
    <t>The Applicant:In Person
Counsel for the First Respondent:Mr McDermott
Solicitors for the Respondents:Australian Government Solicitor</t>
  </si>
  <si>
    <t>MZZNB v MINISTER FOR IMMIGRATION &amp; ANOR</t>
  </si>
  <si>
    <t>MLG 954 of 2013</t>
  </si>
  <si>
    <t>MIGRATION – Application for judicial review of Independent Merits Review decision – whether Reviewer made findings not supported by evidence – whether Reviewer addressed claims made by applicant – whether Reviewer made finding not supported by evidence – whether Reviewer applied wrong legal test – criticisms of decision not made out – application dismissed.</t>
  </si>
  <si>
    <t>Migration Act 1958 (Cth) 1951 Convention Relating to the Status of Refugees 1967 Protocol Relating to the Status of Refugees</t>
  </si>
  <si>
    <t>MZZNB</t>
  </si>
  <si>
    <t>The Application filed 1 July 2013 be dismissed. 
The Applicant pay the First Respondent’s costs fixed in the sum of $6,646.</t>
  </si>
  <si>
    <t>Counsel for the Applicant:Mr D. M. Robinson
Solicitors for the Applicant:Allens
Counsel for the First Respondent:Mr R. Knowles
Solicitors for the Respondents:Clayton Utz Lawyers</t>
  </si>
  <si>
    <t>MZZNF v MINISTER FOR IMMIGRATION &amp; ANOR</t>
  </si>
  <si>
    <t>MLG 983 of 2013</t>
  </si>
  <si>
    <t>MIGRATION – Refugee Review Tribunal – failure to consider claim.</t>
  </si>
  <si>
    <t>MZZNF</t>
  </si>
  <si>
    <t>The decision of the Refugee Review Tribunal handed down on 29 May 2013 in matter number 1303148 be set aside. 
The matter be remitted to the Refugee Review Tribunal for determination according to law.
The first respondent pay the applicant’s costs fixed in the sum of $6,825.</t>
  </si>
  <si>
    <t>Counsel for the applicant:Melissa Marcus
Solicitors for the applicant:Maddocks Lawyers
Counsel for the first respondent:Liam Brown
Solicitors for the first respondent:Sparke Helmore
Counsel for the second respondent:No appearance 
Solicitors for the second respondent:Sparke Helmore</t>
  </si>
  <si>
    <t>MZZNK v MINISTER FOR IMMIGRATION &amp; ANOR</t>
  </si>
  <si>
    <t>MLG 1013 of 2013</t>
  </si>
  <si>
    <t>MIGRATION – Refugee Review Tribunal – whether the Tribunal made findings without evidence – whether the Tribunal considered the applicant’s particular social group claim – whether there were any errors of interpretation that could have affected the decision – whether the Tribunal was obliged to put country information to the applicant.</t>
  </si>
  <si>
    <t>MZZNK</t>
  </si>
  <si>
    <t>The application filed on 8 July 2013 be dismissed.
The applicant pay the first respondent’s costs, fixed in the sum of $6,646.</t>
  </si>
  <si>
    <t>Counsel for the applicant:The applicant appeared in person
Solicitors for the applicant:The applicant was not represented
Counsel for the first respondent:Liam Brown
Solicitors for the first respondent:Clayton Utz
Counsel for the second respondent:No appearance 
Solicitors for the second respondent:Clayton Utz</t>
  </si>
  <si>
    <t>MZZNM v MINISTER FOR IMMIGRATION &amp; ANOR</t>
  </si>
  <si>
    <t>MLG 1030 of 2013</t>
  </si>
  <si>
    <t>MIGRATION – Application for review of a decision of the Refugee Review Tribunal lodged some six months out of time – no error of law on the part of the Refugee Review Tribunal identified – no adequate reasons for delay – no merit in substantive case – application dismissed.</t>
  </si>
  <si>
    <t>MZZNM</t>
  </si>
  <si>
    <t>The application for an extension of time, pursuant to s.477(2) of the Migration Act 1958 (Cth) be refused.
The Applicant pay the costs of the First Respondent fixed in the sum of $6,825.00.</t>
  </si>
  <si>
    <t>Applicant appeared in person
Counsel for the First Respondent:Mr Brown
Solicitors for the First Respondent:Australian Government Solicitor</t>
  </si>
  <si>
    <t>MZZNN &amp; ANOR v Minister for immigration &amp; ANOR</t>
  </si>
  <si>
    <t>MLG 1044 of 2013</t>
  </si>
  <si>
    <t>MIGRATION – Application for extension of time for judicial review – review of Refugee Review Tribunal decision – failure to consider integer of claim – costs.</t>
  </si>
  <si>
    <t>Migration Act 1958 (Cth), ss.477, 91R(3), 36(2)</t>
  </si>
  <si>
    <t>MZZNN</t>
  </si>
  <si>
    <t>The name of the first respondent be amended to ‘Minister for Immigration and Border Protection’.
The application for an extension of time pursuant to section 477(2) of the Migration Act 1958 (Cth) is granted.
A writ of certiorari issue directed to the second respondent quashing the decision of the second respondent dated 29 November 2012.
A writ of mandamus issue remitting the matter to the second respondent and requiring it to determine according to law the application made to it by the applicants for review of the delegate of the first respondent’s decision.
The first respondent pay the applicants’ costs fixed in the sum of $6,646.00 within 14 days of this order.</t>
  </si>
  <si>
    <t>Counsel for the Applicant:Ms Karapanagiotidis
Solicitors for the Applicant:Asylum Seeker Resource Centre
Counsel for the Respondent:Mr Mosley
Solicitors for the Respondent:Sparke Helmore</t>
  </si>
  <si>
    <t>MZZNP v MINISTER FOR IMMIGRATION &amp; ANOR</t>
  </si>
  <si>
    <t>MLG 1045 of 2013</t>
  </si>
  <si>
    <t>MIGRATION – Refugee Review Tribunal – whether the Tribunal erred by failing to make an obvious inquiry into a critical fact – no matter of principle – application dismissed.</t>
  </si>
  <si>
    <t>Migration Act 1958   Minister for Immigration and Citizenship v SZIAI [2009] HCA 39; (2009) 259 ALR 429; (2009) 111 ALD 15; (2009) 83 ALJR 1123</t>
  </si>
  <si>
    <t>MZZNP</t>
  </si>
  <si>
    <t>The Application filed on 11 July 2013 and the Amended Application filed 29 May 2014 be dismissed.
The Applicant pay the First Respondent’s costs, fixed in the sum of $6,646.00.</t>
  </si>
  <si>
    <t>Counsel for the Applicant:Mr Hugahan
Solicitors for the Applicant:Clothier Anderson &amp; Associates
Counsel for the First Respondent:Mr Brown
Solicitors for the First Respondent:Clayton Utz</t>
  </si>
  <si>
    <t>MZZNU &amp; ORS v MINISTER FOR IMMIGRATION &amp; ANOR</t>
  </si>
  <si>
    <t>MLG 1059 of 2013</t>
  </si>
  <si>
    <t>MIGRATION – Whether obligations under s.425 of the Migration Act 1958 (the Act) complied with – whether Applicant denied opportunity to give evidence and make submissions because of errors in interpretation – held no contravention of s.425 of the Act – whether Tribunal applied wrong legal test – held Tribunal did not apply wrong legal test – no jurisdictional error – application for judicial review dismissed.</t>
  </si>
  <si>
    <t>Federal Circuit Court Rules 2001, r.13.03C(1)(c) Migration Act 1958 (Cth), ss.36, 425, 427 Cases cited: BZAID v Minister for Immigration and Border Protection [2016] FCA 508 Plaintiff S297/2013 v Minister for Immigration and Border Protection (2015) 255 CLR 231; (2015) 143 ALD 553; (2015) 316 ALR 161; (2015) 89 ALJR 292; [2015] HCA 3 Prodduturi v Minister for Immigration and Border Protection (2015) 144 ALD 243; [2015] FCAFC 5 SZRMQ v Minister for Immigration and Border Protection (2013) 219 FCR 212; (2013) 139 ALD 436; [2013] FCAFC 142 SZUEW &amp; Anor v Minister for Immigration &amp; Anor [2016] FCCA 378</t>
  </si>
  <si>
    <t>MZZNU</t>
  </si>
  <si>
    <t>The application for judicial review filed on 12 July 2013 is dismissed.
The Applicants pay the First Respondent’s costs in a fixed amount.</t>
  </si>
  <si>
    <t>Counsel for the Applicant:Self-represented
Counsel for the Respondents:Mr Smyth
Solicitors for the Respondents:Sparke Helmore</t>
  </si>
  <si>
    <t>MZZNV &amp; ORS v MINISTER FOR IMMIGRATION &amp; ANOR</t>
  </si>
  <si>
    <t>MLG 1628 of 2013</t>
  </si>
  <si>
    <t>MIGRATION – Application for an extension of time – fear of persecution – whether tribunal made findings regarding applicant claim without considering country information relied on by the applicant – application refused.</t>
  </si>
  <si>
    <t>Migration Act 1958 (Cth), ss.477(1), 477(2), 36(2A)(aa), 414, 65</t>
  </si>
  <si>
    <t>MZZNV</t>
  </si>
  <si>
    <t>The application for an extension of time pursuant to section 477(2) of the Migration Act 1958 is refused.
The applicants pay the respondent’s costs.</t>
  </si>
  <si>
    <t>Counsel for the Applicant:Mr Wood 
Solicitors for the Applicant:Victoria Legal Aid 
Counsel for the Respondents:Mr Knowles 
Solicitors for the Respondents:Sparke Helmore</t>
  </si>
  <si>
    <t>MZZOF v MINISTER FOR IMMIGRATION &amp; ANOR</t>
  </si>
  <si>
    <t>MLG 1089 of 2013</t>
  </si>
  <si>
    <t>MIGRATION – Whether applicant was denied procedural fairness because of the way in which the Tribunal hearing was conducted and the failure to inform the applicant that a claim he made was not accepted – whether Tribunal complied with s.425 of the Act because of the manner in which the member put questions to the applicant and his non-responsiveness – whether Tribunal complied with s.424A of the Act – no judicial error – application dismissed.</t>
  </si>
  <si>
    <t>Migration Act 1958 (Cth), ss.46A(2), 36(2)(a), 36(2)(aa), 425, 414, 424A, 424AA, 424A(3), 424AA(2)(i), 424A(1), 424AA(b)(ii), 424(3)(b)   SZSEI v Minister for Immigration and Border Protection [2014] FCA 465 Perera v Minister for Immigration &amp; Multicultural Affairs (1999) 92 FCR 6 SZOYU v Minister for Immigration and Citizenship [2012] FCA 936 SZRMQ v Minister for Immigration and Border Protection [2013] FCAFC 142 VWFY v Minister for Immigration and Multicultural and Indigenous Affairs [2005] FCA 1723 SZMCD v Minister for Immigration and Citizenship (2009) FCR 415 SZMMP v Minister for Immigration and Citizenship [2009] FCA 233 SZBYR v Minister for Immigration and Citizenship (2007) 81 ALJR 1190 SZGIY v Minister for Immigration and Citizenship [2008] FCAFC 68 Tefonu Pty Ltd v Insurance &amp; Superannuation Commissioner (1993) 44 FCR 361 Minister for Aboriginal Affairs &amp; Anor v Peko-Wallsend Ltd &amp; Ors (1986) 162 CLR 24</t>
  </si>
  <si>
    <t>Mzzof</t>
  </si>
  <si>
    <t>The Application filed on 16 July 2013 is dismissed.
The applicant pay the respondent’s costs in the amount of $6,464.00.</t>
  </si>
  <si>
    <t>Counsel for the Applicant:Mr Langmead
Solicitors for the Applicant:Patrick Cash &amp; Associates 
Counsel for the Respondent:Mr Wood
Solicitors for the Respondent:Sparke Helmore Lawyers</t>
  </si>
  <si>
    <t>MZZOG &amp; ORS v MINISTER FOR IMMIGRATION &amp; ANOR</t>
  </si>
  <si>
    <t>MLG 1095 of 2013</t>
  </si>
  <si>
    <t>MIGRATION – Application for review of a decision by the Refugee Review Tribunal – application of Guidance on the Assessment of Credibility guidelines – failure by Tribunal to adjourn proceedings – allegation Tribunal took into account irrelevant considerations – alleged apprehended bias – writs issued.</t>
  </si>
  <si>
    <t>Convention Relating to the Status of Refugees, Article 1A(2) Migration Act 1958 (Cth), ss.422B, 427(1)(a), 499</t>
  </si>
  <si>
    <t>Mzzog</t>
  </si>
  <si>
    <t>An order in the nature of a writ of certiorari issue directed to the Second Respondent quashing the decision made on 26 June 2013.
An order in the nature of a writ of mandamus issue directing the Second Respondent to hear and determine the application for review according to law.</t>
  </si>
  <si>
    <t>Counsel for the Applicants:Mr M Belmar
Solicitors for the Applicants:Maddocks Lawyers
Counsel for the First Respondent:Mr T Smyth
Solicitors for the First Respondent:Australian Government Solicitor</t>
  </si>
  <si>
    <t>MZZOM v MINISTER FOR IMMIGRATION &amp; ANOR</t>
  </si>
  <si>
    <t>MLG 1096 of 2013</t>
  </si>
  <si>
    <t>MIGRATION – Refugee Review Tribunal – protection visa – extension of time – short delay – no reasonable prospect of success.</t>
  </si>
  <si>
    <t>Migration Act 1958, s.447(2) Cases cited: Minister for Immigration and Citizenship v Li (2013) 249 CLR 332; (2013) 87 ALJR 618; ; ;  Minister for Immigration and Border Protection v Singh ; ;  Minister for Immigration and Citizenship v SZMDS (2010) 240 CLR 611; (2010) 84 ALJR 369; ; ;  Selvadurai v Minister for Immigration and Ethnic Affairs ;  SFGB v Minister for Immigration and Multicultural and Indigenous Affairs ;</t>
  </si>
  <si>
    <t>MZZOM</t>
  </si>
  <si>
    <t>The application for an extension of time filed on 17 July 2013 and amended on 24 October 2014 be dismissed.
The applicant pay the first respondent’s costs, fixed in the sum of $6,825.</t>
  </si>
  <si>
    <t>Counsel for the applicant:Mike Freedman
Solicitors for the applicant:Asylum Seeker Resource Centre
Counsel for the first respondent:Catherine Symons
Solicitors for the first respondent:Clayton Utz
Counsel for the second respondent:No appearance 
Solicitors for the second respondent:Clayton Utz</t>
  </si>
  <si>
    <t>MZZON v MINISTER FOR IMMIGRATION &amp; ANOR</t>
  </si>
  <si>
    <t>MLG 1097 of 2013</t>
  </si>
  <si>
    <t>MIGRATION – Application for judicial review of RRT decision – ground asserting Tribunal failed to assess applicant’s claims – ground asserting lack of evidence to justify finding that applicant’s conduct in Australia solely for purpose of enhancing protection claim – grounds not made out – jurisdictional error not established – application dismissed.</t>
  </si>
  <si>
    <t>Migration Act 1958 (Cth), ss.36(2)(aa), 91R(1)(b), 91R(3), 424AA. 1951 Convention Relating to the Status of Refugees</t>
  </si>
  <si>
    <t>MZZON</t>
  </si>
  <si>
    <t>The application be dismissed. 
The Applicant pay the First Respondent’s costs fixed in the sum of $6,640.</t>
  </si>
  <si>
    <t>The Applicant:In person 
Counsel for the First Respondent:Ms Randall-Smith
Solicitors for the Respondents:Australian Government Solicitor</t>
  </si>
  <si>
    <t>MZZOQ v MINISTER FOR IMMIGRATION &amp; ANOR</t>
  </si>
  <si>
    <t>MLG 1102 of 2013</t>
  </si>
  <si>
    <t>MIGRATION – Refugee Review Tribunal – protection visa – adverse credibility findings – application for merits review – dismissed.</t>
  </si>
  <si>
    <t>Migration Act 1958, s.424AA Cases cited: Minister for Immigration and Border Protection v WZAPN (2015) 146 ALD 480; (2015) 320 ALR 467; (2015) 89 ALJR 639; [2015] HCA 22 Plaintiff S297/2013 v Minister for Immigration and Border Protection (2015) 89 ALJR 292; (2015) 143 ALD 553; (2015) 316 ALR 161; [2015] ALMD 1163; [2015] ALMD 1164; [2015] ALMD 1285; [2015] HCA 3</t>
  </si>
  <si>
    <t>MZZOQ</t>
  </si>
  <si>
    <t>The application filed on 18 July 2013 be dismissed.
The applicant pay the first respondent’s costs of the proceeding fixed in the sum of $6,825.
The title of the proceeding be amended so that the name of the second respondent is the Administrative Appeals Tribunal.</t>
  </si>
  <si>
    <t>Counsel for the applicant:The applicant appeared in person
Solicitors for the applicant:The applicant was not represented
Counsel for the first respondent:Richard Knowles
Solicitors for the first respondent:Sparke Helmore
Counsel for the second respondent:No appearance
Solicitors for the second respondent:Sparke Helmore</t>
  </si>
  <si>
    <t>MZZOV v MINISTER FOR IMMIGRATION &amp; ANOR</t>
  </si>
  <si>
    <t>MLG 1116 of 2013</t>
  </si>
  <si>
    <t>MIGRATION – Application for judicial review of decision – Protection (Class XA) visa application – application dismissed.</t>
  </si>
  <si>
    <t>MZZOV</t>
  </si>
  <si>
    <t>The Applicant:In Person
Counsel for the First Respondent:Ms Gangemi
Solicitors for the First Respondent:Australian Government Solicitor
Counsel for the Second Respondent:No Appearance</t>
  </si>
  <si>
    <t>MZZPE v MINISTER FOR IMMIGRATION &amp; ANOR</t>
  </si>
  <si>
    <t>MLG 1138 of 2013</t>
  </si>
  <si>
    <t>MIGRATION – Refugee Review Tribunal – whether various interpreting errors could have affected the quality of the hearing or the Tribunal’s findings and reasons.</t>
  </si>
  <si>
    <t>MZZPE</t>
  </si>
  <si>
    <t>The decision of the Refugee Review Tribunal handed down on 1 July 2013 in matter number 1303923 be set aside. 
The matter be remitted to the Refugee Review Tribunal for determination according to law.</t>
  </si>
  <si>
    <t>Counsel for the Applicant:The applicant appeared in person
Solicitors for the Applicant:The applicant was not represented
Counsel for the First Respondent:Graeme Hill
Solicitors for the First Respondent:Sparke Helmore
Counsel for the Second Respondent:No appearance 
Solicitors for the Second Respondent:Sparke Helmore</t>
  </si>
  <si>
    <t>MZZPF v MINISTER FOR IMMIGRATION &amp; ANOR</t>
  </si>
  <si>
    <t>MLG 1142 of 2013</t>
  </si>
  <si>
    <t>MIGRATION – Refugee Review Tribunal – protection (class XA) visa.</t>
  </si>
  <si>
    <t>Federal Circuit Court Act 1999, s.17A Federal Circuit Court Rules 2001, r.13.10 Immigrants and Emigrants Act 1949 (Sri Lanka) Migration Act 1958, ss.91R, 476</t>
  </si>
  <si>
    <t>MZZPF</t>
  </si>
  <si>
    <t>The proceeding before this Court is summarily dismissed.
The costs order made by Judge Riley on 7 August 2014 is vacated.
The applicant pay the costs of the first respondent fixed in the amount of $3,416.</t>
  </si>
  <si>
    <t>Solicitors for the Applicant:Mr P. Rame 
West Side Legal 
Solicitors for the Respondent:Mr M. Glavac 
Clayton Utz</t>
  </si>
  <si>
    <t>MZZPG v MINISTER FOR IMMIGRATION &amp; ANOR</t>
  </si>
  <si>
    <t>MLG 1141 of 2013</t>
  </si>
  <si>
    <t>MIGRATION – Judicial Review – whether procedural fairness had been given to the applicant – application dismissed.</t>
  </si>
  <si>
    <t>Mzzpg</t>
  </si>
  <si>
    <t>That time for the filing of an application for judicial review be extended to 24 July 2013.
The application filed 24 July 2013 is dismissed.</t>
  </si>
  <si>
    <t>Solicitors for the Applicant:Unrepresented
Counsel for the First Respondent:Mr Sharpe
Solicitors for the First Respondent:Sparke Helmore</t>
  </si>
  <si>
    <t>MZZPK v MINISTER FOR IMMIGRATION &amp; ANOR</t>
  </si>
  <si>
    <t>MLG 1145 of 2013</t>
  </si>
  <si>
    <t>MIGRATION – Application for review of Refugee Review Tribunal decision – whether Tribunal erred by assessing applicant only as part of a general group of dissidents in China and not examining his particular circumstances – clear Tribunal did consider Applicant on an individual basis – application dismissed.</t>
  </si>
  <si>
    <t>Migration Act 1958, ss.36(2)(aa), 91R(3) 1951 Convention Relating to the Status of Refugees</t>
  </si>
  <si>
    <t>MZZPK</t>
  </si>
  <si>
    <t>The amended Application filed on 22 April 2014 is dismissed. 
The Applicant pay the First Respondent’s costs.</t>
  </si>
  <si>
    <t>Counsel for the Applicant:Mr Robinson
Solicitors for the Applicant:Maddocks Lawyers
Counsel for the First Respondent:Ms Symons
Solicitors for the Respondents:Clayton Utz</t>
  </si>
  <si>
    <t>MZZPL v MINISTER FOR IMMIGRATION &amp; ANOR</t>
  </si>
  <si>
    <t>MLG 1157 of 2013</t>
  </si>
  <si>
    <t>MIGRATION – Judicial review – applicant had a doctor’s appointment – no medical evidence of inability to appear – matter proceeded on the papers – effect of delay in applying for a visa – application dismissed.</t>
  </si>
  <si>
    <t>Federal Circuit Court Rules, rr.13.03C(1)(e), 15.01(b), 15.03. Migration Act 1958 (Cth), s.36(2)(aa).</t>
  </si>
  <si>
    <t>MZZPL</t>
  </si>
  <si>
    <t>Pursuant to r.13.03C(1)(e) of the Federal Circuit Court Rules 2001 (the Rules), the Court will proceed to deal with the claim before it.
Pursuant to rr.15.01(b) and 15.03 of the Rules, there being no appearance by the applicant and with the consent of the first respondent, a decision be made without hearing from the parties.
Pursuant to r.44.12 of the Rules, the application for judicial review filed 26 July 2013 is dismissed.
The applicant pay the first respondent’s costs fixed in the sum of $3,326.00.</t>
  </si>
  <si>
    <t>The Applicant did not appear 
Solicitors for the First Respondent:Sparke Helmore</t>
  </si>
  <si>
    <t>MZZPT v MINISTER FOR IMMIGRATION &amp; ANOR</t>
  </si>
  <si>
    <t>MLG 1177 of 2013</t>
  </si>
  <si>
    <t>Migration Act 1958 (Cth), ss.477(1), 477(2)</t>
  </si>
  <si>
    <t>MZZPT</t>
  </si>
  <si>
    <t>The application pursuant to s.477(2) of the Migration Act 1958 (Cth) (Act) to extend the 35 day time limit prescribed by s.477(1) of the Act is dismissed. 
The applicant pay the first respondent’s costs.</t>
  </si>
  <si>
    <t>Applicant in person assisted by an interpreter.
Solicitors for the Respondents:Mr D. Brown 
Australian Government Solicitor
ORDERS
The application pursuant to s.477(2) of the Migration Act 1958 (Cth) (Act) to extend the 35 day time limit prescribed by s.477(1) of the Act is dismissed. 
The applicant pay the first respondent’s costs.</t>
  </si>
  <si>
    <t>MZZPZ v MINISTER FOR IMMIGRATION &amp; ANOR</t>
  </si>
  <si>
    <t>MLG 1199 of 2013</t>
  </si>
  <si>
    <t>MIGRATION – Review of a decision by the Refugee Review Tribunal – claims that the Refugee Review Tribunal decision was effected by an error of law and the Applicant was denied procedural fairness – no error of law identified – Refugee Review Tribunal applied provisions of Division 4 of Part 7 of the Migration Act 1958 (Cth) – application dismissed.</t>
  </si>
  <si>
    <t>Immigration and Emigration Act 1945 Migration Act 1958 (Cth), Div.4, Part 7, s.422B</t>
  </si>
  <si>
    <t>MZZPZ</t>
  </si>
  <si>
    <t>The Application filed 31 July 2013 be dismissed.
The Applicant pay the costs of the First Respondent fixed in the sum of $5,800.00.</t>
  </si>
  <si>
    <t>Counsel for the Applicant:Applicant in person
Counsel for the Respondents:Mr Hornsby
Solicitors for the Respondents:Sparke Helmore</t>
  </si>
  <si>
    <t>MZZQA v MINISTER FOR IMMIGRATION &amp; ANOR</t>
  </si>
  <si>
    <t>MLG 1198 of 2013</t>
  </si>
  <si>
    <t>MIGRATION – Refugee Review Tribunal – application dismissed.</t>
  </si>
  <si>
    <t>Migration Act 1958 ss.36(2A)(a), 422B Immigrants and Emigrants Act (Sri Lanka) Federal Circuit Court Rules 2001 r.15.03</t>
  </si>
  <si>
    <t>MZZQA</t>
  </si>
  <si>
    <t>The application for judicial review filed 31 July 2013 is dismissed.
The applicant pay the first respondent’s costs fixed in the sum of $5,800.00.</t>
  </si>
  <si>
    <t>Counsel for the applicant:The applicant appeared in person
Solicitors for the applicant:The applicant was not represented
Advocate for the first respondent:Mr Hornsby
Solicitors for the first respondent:Sparke Helmore 
Counsel for the second respondent:No appearance
Solicitors for the second respondent:Sparke Helmore</t>
  </si>
  <si>
    <t>MZZQB v MINISTER FOR IMMIGRATION &amp; ANOR</t>
  </si>
  <si>
    <t>MLG 1201 of 2013</t>
  </si>
  <si>
    <t>MIGRATION – Application in a case to reinstate dismissed application for review – explanation for non-appearance – whether substantive application has reasonable prospects of success – application in a case dismissed.</t>
  </si>
  <si>
    <t>Migration Act 1958, s.422B Federal Circuit Court Rules 2001, r.13.03C</t>
  </si>
  <si>
    <t>MZZQB</t>
  </si>
  <si>
    <t>The application in the case filed by the applicant is dismissed. 
The applicant is to pay the respondent costs in amount of $3,926.00 within 21 days of this order.</t>
  </si>
  <si>
    <t>Applicant appearing in person
Counsel for the First Respondent:Ms Whittemore
Solicitors for the First Respondent:Sparke Helmore</t>
  </si>
  <si>
    <t>MZZQC v MINISTER FOR IMMIGRATION &amp; ANOR</t>
  </si>
  <si>
    <t>MLG 1224 of 2013</t>
  </si>
  <si>
    <t>MIGRATION – Application for review of the decision of the Refugee Review Tribunal – whether the Tribunal failed to afford the applicant procedural fairness – whether Tribunal failed to take into account a relevant consideration – allegation of an apprehension of bias – no jurisdictional error – application dismissed.</t>
  </si>
  <si>
    <t>Migration Act 1958 (Cth), ss.36(2), 336A, 336E, 336F, 424A,425, 427, 476 Privacy Act 1988 (Cth), ss.6, 15. Schedule 1</t>
  </si>
  <si>
    <t>MZZQC</t>
  </si>
  <si>
    <t>The application made on 6 August 2013 and amended on 17 March 2014 is dismissed.
The applicant pay the first respondent’s costs set in the amount of $8640.00.</t>
  </si>
  <si>
    <t>Applicant:In Person
Solicitors for the Respondents:Mr L Dennis of Sparke Helmore</t>
  </si>
  <si>
    <t>MZZQD v MINISTER FOR IMMIGRATION &amp; ANOR</t>
  </si>
  <si>
    <t>MLG 1228 of 2013</t>
  </si>
  <si>
    <t>MIGRATION – Application for a protection visa – whether the  Refugee Review Tribunal was illogical or unreasonable in reaching its conclusions – whether the Applicant was denied procedural fairness –  whether the Refugee Review Tribunal’s conclusions were based on an assessment of credibility – conclusions open on the material before the  Refugee Review Tribunal – no denial of procedural fairness – application dismissed.</t>
  </si>
  <si>
    <t>MZZQD</t>
  </si>
  <si>
    <t>The Application filed 6 August 2013 be dismissed.
The Applicant pay the costs of the First Respondent fixed in the sum of $6,646.00.</t>
  </si>
  <si>
    <t>Counsel for the Applicant:Applicant in person
Counsel for the Respondents:Mr Brown
Solicitors for the Respondents:Australian Government Solicitor</t>
  </si>
  <si>
    <t>MZZQE v MINISTER FOR IMMIGRATION &amp; ANOR</t>
  </si>
  <si>
    <t>MLG 1231 of 2013</t>
  </si>
  <si>
    <t>MIGRATION – Application for judicial review of Refugee Review Tribunal decision – applicant alleging failure by the Tribunal properly to consider and determine claim for complementary protection – claim only advanced as part of claim to fear persecution as failed asylum seeker – claim nonetheless free – standing and clearly articulated – claim not properly addressed – extension of time granted – jurisdictional error established.</t>
  </si>
  <si>
    <t>Migration Act 1958 (Cth), ss.36(2)(aa), 36(2A)</t>
  </si>
  <si>
    <t>MZZQE</t>
  </si>
  <si>
    <t>THAT time for the application to be made be extended under s.477 of the Migration Act 1958. 
A writ of certiorari issue directed to the second respondent, quashing the decision of the second respondent dated 12 April 2013.
A writ of mandamus issue directed to the second respondent, requiring the second respondent to determine according to law the application for review.
The first respondent pay the applicant’s costs fixed in the sum of $6,646.</t>
  </si>
  <si>
    <t>Counsel for the Applicant:Mr Robinson
Solicitors for the Applicant:Maddocks Lawyers
Counsel for the First Respondent:Mr Priest
Solicitors for the Respondents:Sparke Helmore Lawyers</t>
  </si>
  <si>
    <t>MZZQF v MINISTER FOR IMMIGRATION &amp; ANOR</t>
  </si>
  <si>
    <t>MLG 1232 of 2013</t>
  </si>
  <si>
    <t>MIGRATION – Review of Refugee Review Tribunal decision – application for a Protection (Class XA) visa – alleged Tribunal’s credibility findings reveal error of law – quality of interpretation at Tribunal hearing – no jurisdictional error – application dismissed.</t>
  </si>
  <si>
    <t>Migration Act 1958 (Cth), ss.36(2)(a), 36(2)(aa), 46A(2), 425, 427(7), 441 Federal Circuit Court Rules 2001, Sch:1</t>
  </si>
  <si>
    <t>MZZQF</t>
  </si>
  <si>
    <t>The name of the Second Respondent be amended to Administrative Appeals Tribunal.
The application be dismissed.
The Applicant pay the First Respondent’s costs in the sum of $7,825</t>
  </si>
  <si>
    <t>Counsel for the Applicant:Mr Appudurai
Solicitors for the Applicant:Russell Kennedy Solicitors
Counsel for the First Respondent:Ms Latif
Solicitors for the First Respondent:Clayton Utz</t>
  </si>
  <si>
    <t>MZZQG v MINISTER FOR IMMIGRATION &amp; ANOR</t>
  </si>
  <si>
    <t>MLG 1233 of 2013</t>
  </si>
  <si>
    <t>MIGRATION – Review of decision by Refugee Review Tribunal – protection visa application – judicial review – no matters of principle – failure to address an integer of a claim – application dismissed.</t>
  </si>
  <si>
    <t>Migration Act 1958, ss.91R, 414   BRGAE of 2008 v Minister for Immigration and Citizenship [2009] FCA 543 BZAFM v Minister for Immigration and Border Protection [2015] FCAFC 41 Minister for Immigration and Border Protection v MZYTS [2013] FCAFC 114; (2013) 136 ALD 547 Minister for Immigration and Border Protection v SZSRS [2014] FCAFC 16; (2014) 309 ALR 67 Minister for Immigration and Citizenship v SZRKT [2013] FCA 317; (2013) 212 FCR 99; (2013) 302 ALR 572; (2013) 136 ALD 41 MZYLX v Minister for Immigration and Citizenship [2012] FCA 580; (2012) 128 ALD 138 SZTEQ v Minister for Immigration and Border Protection [2015] FCAFC 39 SZTIB v Minister for Immigration and Border Protection [2015] FCAFC 40 WZAPN v Minister for Immigration and Border Protection [2014] FCA 947</t>
  </si>
  <si>
    <t>MZZQG</t>
  </si>
  <si>
    <t>The Application filed 7 August 2013, the Amended Application filed 2 May 2014, Further Amended Applications filed 26 June 2014, 18 July 2014 and 28 November 2014 be dismissed.
The Applicant pay the First Respondent’s costs, fixed at $9,769.</t>
  </si>
  <si>
    <t>Counsel for the Applicant:Mr Smyth
Solicitors for the Applicant:Victoria Legal Aid
Counsel for the First Respondent:Mr Sharpe
Solicitors for the First Respondent:Sparke Helmore</t>
  </si>
  <si>
    <t>MZZQH v MINISTER FOR IMMIGRATION &amp; ANOR</t>
  </si>
  <si>
    <t>MLG 1242 of 2013</t>
  </si>
  <si>
    <t>MIGRATION – Whether failure to deal with all integers of claim.</t>
  </si>
  <si>
    <t>MZZQH</t>
  </si>
  <si>
    <t>A writ of certiorari issue to quash the decision of the Refugee Review Tribunal (the Tribunal) dated 15 July 2013.
A writ of mandamus issue compelling the Tribunal to determine the matter according to law.
The first respondent pay the applicant’s costs fixed in the amount of $6,646.00.
AND THE COURT NOTES THAT:
It is prudent for the Tribunal to consider both particulars of the claim in the Further Amended Application filed in this Court on 6 February 2014.</t>
  </si>
  <si>
    <t>Counsel for the Applicant:Mr L. Brown
Solicitors for the Applicant:Carina Ford Immigration Lawyers
Solicitors for the Respondents:Australia Government Solicitor</t>
  </si>
  <si>
    <t>MZZQI v MINISTER FOR IMMIGRATION &amp; ANOR</t>
  </si>
  <si>
    <t>MLG 1243 of 2013</t>
  </si>
  <si>
    <t>MIGRATION – Application for review of a decision by the Refugee Review Tribunal – Applicant claims Tribunal failed to consider an integer of his claim and to consider aspects of his profile cumulatively – Court satisfied Tribunal considered Applicant’s claims singly and collectively – application dismissed.</t>
  </si>
  <si>
    <t>MZZQI</t>
  </si>
  <si>
    <t>The Amended Application for Review filed on 5 February 2015 is dismissed.</t>
  </si>
  <si>
    <t>Counsel for the Applicant:Ms Levine 
Solicitors for the Applicant:Victoria Legal Aid
Counsel for the First Respondent:Mr Brown
Solicitors for the First Respondent:Sparke Helmore</t>
  </si>
  <si>
    <t>MZZQN v MINISTER FOR IMMIGRATION &amp; ANOR</t>
  </si>
  <si>
    <t>MLG 1273 of 2013</t>
  </si>
  <si>
    <t>MIGRATION – Review of Refugee Review Tribunal decision – application for a Protection (Class XA) visa – Stateless applicant – s.36(2)(aa) of the Migration Act 1958 (Cth) – no failure to consider an integer of the claim – whether error in the Tribunal asking itself the wrong question – no jurisdictional error – application dismissed.</t>
  </si>
  <si>
    <t>Migration Act 1958 (Cth), ss.5, 36(2)(a), 36(2)(aa) 1951 Convention Relating to the Status of Refugees 1967 Protocol Relating to the Status of Refugees</t>
  </si>
  <si>
    <t>MZZQN</t>
  </si>
  <si>
    <t>Counsel for the Applicant:Mr Albert
Solicitors for the Applicant:Victoria Legal Aid
Counsel for the First Respondent:Mr Horan
Solicitors for the First Respondent:Sparke Helmore Lawyers</t>
  </si>
  <si>
    <t>MZZQO &amp; ANOR v MINISTER FOR IMMIGRATION &amp; ANOR</t>
  </si>
  <si>
    <t>MLG 1289 of 2013</t>
  </si>
  <si>
    <t>MIGRATION – Extension of time – whether reasonable and adequate explanation for the delay – whether substantive case is significantly arguable to justify an extension – extension refused.</t>
  </si>
  <si>
    <t>MZZQO</t>
  </si>
  <si>
    <t>The application for an extension of time is dismissed.</t>
  </si>
  <si>
    <t>Counsel for the Applicants:Mr Watters
Solicitors for the Applicants:Victoria Legal Aid
Counsel for the Respondents:Mr Reilly
Solicitors for the Respondents:Sparke Helmore</t>
  </si>
  <si>
    <t>MZZQQ v MINISTER FOR IMMIGRATION &amp; ANOR</t>
  </si>
  <si>
    <t>MLG 1293 of 2013</t>
  </si>
  <si>
    <t>MIGRATION – Refugee Review Tribunal – extension of time application – WZAPN – poor prospects of success.</t>
  </si>
  <si>
    <t>Immigration and Emigration Act 1948 (Sri Lanka) Migration Act 1958, ss.477(1), 477(2) Cases cited: BZAFM v Minister for Immigration and Border Protection [2015] FCAFC 41 SZTEQ v Minister for Immigration and Border Protection [2015] FCAFC 39 SZTIB v Minister for Immigration and Border Protection [2015] FCAFC 40 WZAPN v Minister for Immigration and Border Protection [2014] FCA 947</t>
  </si>
  <si>
    <t>MZZQQ</t>
  </si>
  <si>
    <t>The application for an extension of time filed on 15 August 2013 be dismissed.
The applicant pay the first respondent’s costs, fixed in the sum of $6,825.</t>
  </si>
  <si>
    <t>Counsel for the applicant:The applicant appeared in person
Solicitors for the applicant:The applicant was not represented
Counsel for the first respondent:Catherine Symons
Solicitors for the first respondent:Sparke Helmore 
Counsel for the second respondent:No appearance 
Solicitors for the second respondent:Sparke Helmore</t>
  </si>
  <si>
    <t>MZZQR v MINISTER FOR IMMIGRATION &amp; ANOR</t>
  </si>
  <si>
    <t>MLG 1299 of 2013</t>
  </si>
  <si>
    <t>MIGRATION – Review of Refugee Review Tribunal decision – application for a Protection (Class XA) visa – Applicant’s third adjournment request refused – adverse credibility findings against Applicant – no jurisdictional error – application dismissed.</t>
  </si>
  <si>
    <t>Migration Act 1958 (Cth), ss.36(2)(a), 36(2)(a)(a) 1951 Convention Relating to the Status of Refugees 1967 Protocol Relating to the Status of Refugees</t>
  </si>
  <si>
    <t>MZZQR</t>
  </si>
  <si>
    <t>The Application filed 16 August 2013 is dismissed. 
The Applicant pay the First Respondent’s costs fixed in the sum of $5,800.</t>
  </si>
  <si>
    <t>The Applicant:In Person
Counsel for the respondents:Ms Grinsberg
Solicitors for the respondents:Sparke Helmore Lawyers</t>
  </si>
  <si>
    <t>MZZQV v MINISTER FOR IMMIGRATION &amp; ANOR</t>
  </si>
  <si>
    <t>MLG 1326 of 2013</t>
  </si>
  <si>
    <t>MIGRATION – Application for judicial review of the Refugee Review Tribunal – Applicant a Pakistani national – issue of the Applicant’s relocation within Pakistan – whether the Applicant would face discrimination because of Pashtun ethnicity – whether the Tribunal failed to deal with an integer of the Applicant’s claim – application dismissed.</t>
  </si>
  <si>
    <t>MZZQV</t>
  </si>
  <si>
    <t>That the Application filed 21 August 2013 be dismissed.</t>
  </si>
  <si>
    <t>Counsel for the Applicant:Mr Smyth
Solicitors for the Applicant:Victorian Legal Aid
Counsel for the First Respondent:Mr Hill
Solicitors for the First Respondent:Sparke Helmore</t>
  </si>
  <si>
    <t>MZZQY v MINISTER FOR IMMIGRATION &amp; ANOR</t>
  </si>
  <si>
    <t>MLG 1333 of 2013</t>
  </si>
  <si>
    <t>MZZQY</t>
  </si>
  <si>
    <t>The application is dismissed. 
The Applicant pay the First Respondent’s costs fixed in the sum of $6,200.</t>
  </si>
  <si>
    <t>Counsel for the Applicant:Mr Fairfield 
Solicitors for the Applicant:Ambi Associates
Counsel for the respondents:Ms Battem
Solicitors for the respondents:Australian Government SolicitorORDERS
The application is dismissed. 
The Applicant pay the First Respondent’s costs fixed in the sum of $6,200.</t>
  </si>
  <si>
    <t>MZZQZ v MINISTER FOR IMMIGRATION &amp; ANOR</t>
  </si>
  <si>
    <t>MLG 1334 of 2013</t>
  </si>
  <si>
    <t>MIGRATION – Review of denial by Refuge Review Tribunal – whether Tribunal decision affected by jurisdictional error – no jurisdictional error – application dismissed.</t>
  </si>
  <si>
    <t>Migration Act 1958 (Cth), ss.424A, 424AA, 424A(3)(a), 36(2)(a), 36(2)(aa)</t>
  </si>
  <si>
    <t>MZZQZ</t>
  </si>
  <si>
    <t>The application filed by the applicant dated 21 August 2013 is dismissed.
The applicant pay the first respondent's costs fixed in the sum of $5,800.00 within 28 days of these orders.</t>
  </si>
  <si>
    <t>Counsel for the Applicant:Self represented
Counsel for the First Respondent:Mr Smith
Solicitors for the First Respondent:Sparke Helmore</t>
  </si>
  <si>
    <t>MZZRA v MINISTER FOR IMMIGRATION &amp; ANOR</t>
  </si>
  <si>
    <t>MLG 1335 of 2013</t>
  </si>
  <si>
    <t>MIGRATION – Review of decision by Refugee Review Tribunal (Tribunal) – whether applicant claimed before the Tribunal that he was at risk of harm for his involvement in a lashkar – whether the Tribunal, having not accepted the applicant’s evidence of the nature of his involvement in the lashkar, considered its finding the applicant took part in watches to look out for Taliban or extremist activity when assessing the risk of harm to the applicant if he were to relocate to Karachi – whether the applicant’s evidence about the killing of two people in Karachi formed an integer of his claim – whether the Tribunal’s not making a finding in relation to the applicant’s evidence indicates the Tribunal did not consider the evidence or failed to address the correct question – whether in assessing whether the applicant faced the risk of harm in Karachi if he were to locate there the Tribunal failed to consider the applicant was exposed to the risk of generalised harm – no jurisdictional error.</t>
  </si>
  <si>
    <t>Migration Act 1958 (Cth), ss.36(2)(aa), 414</t>
  </si>
  <si>
    <t>MZZRA</t>
  </si>
  <si>
    <t>The applicant have leave to rely on the further amended application filed on 23 April 2014.
The application is dismissed.
The applicant pay the first respondent’s costs.</t>
  </si>
  <si>
    <t>Solicitors for the Applicant:Mr Hassan 
Asylum Seeker Resource Centre
Counsel for the Respondents:Ms Latif
Solicitors for the Respondents:Sparke Helmore</t>
  </si>
  <si>
    <t>MZZRB v MINISTER FOR IMMIGRATION &amp; ANOR</t>
  </si>
  <si>
    <t>MLG 1354 of 2013</t>
  </si>
  <si>
    <t>MIGRATION – Judicial review – no jurisdictional error – application dismissed.</t>
  </si>
  <si>
    <t>MZZRB</t>
  </si>
  <si>
    <t>That the application for judicial review filed on 26 August is dismissed.
That the applicant pay the first respondent’s costs fixed in the sum of $5,800.00.</t>
  </si>
  <si>
    <t>The Applicant:Appeared in person
Counsel for the Respondents:Mr Knowles
Solicitors for the Respondents:Sparke Helmore Lawyers</t>
  </si>
  <si>
    <t>MZZRD v MINISTER FOR IMMIGRATION &amp; ANOR</t>
  </si>
  <si>
    <t>MLG 1377 of 2013</t>
  </si>
  <si>
    <t>MIGRATION – Refugee Review Tribunal – no matters of principle.</t>
  </si>
  <si>
    <t>Migration Act 1958, s.46A(2)</t>
  </si>
  <si>
    <t>MZZRD</t>
  </si>
  <si>
    <t>The Application filed on 28 August 2014 be dismissed.</t>
  </si>
  <si>
    <t>Counsel for the Applicant:In Person
Solicitors for the Applicant:In Person
Counsel for the First Respondent:Mr McDermott
Solicitors for the First Respondent:Australian Government Solicitor 
Counsel for the Second Respondent:N/A
Solicitors for the Second Respondent:N/A</t>
  </si>
  <si>
    <t>MZZRI v MINISTER FOR IMMIGRATION &amp; ANOR</t>
  </si>
  <si>
    <t>MLG 1386 of 2013</t>
  </si>
  <si>
    <t>MIGRATION – Review of Refugee Review Tribunal decision – application dismissed.</t>
  </si>
  <si>
    <t>mzzri</t>
  </si>
  <si>
    <t>The Application filed on 29 August 2013 and the Amended Application filed on 3 June 2014 be dismissed.
The applicant pay the first respondent’s costs fixed in the sum of $6,646.</t>
  </si>
  <si>
    <t>Counsel for the Applicant:Ms Gory
Solicitors for the Applicant:Holding Redlich
Counsel for the First Respondent:Mr Brown
Solicitors for the First Respondent:Australian Government Solicitor</t>
  </si>
  <si>
    <t>MZZRL v MINISTER FOR IMMIGRATION &amp; ANOR</t>
  </si>
  <si>
    <t>MLG 1406 of 2013</t>
  </si>
  <si>
    <t>MIGRATION – Application of judicial review of Refugee Review Tribunal decision – whether Tribunal’s failure to call person nominated by applicant to give evidence gave rise to jurisdictional error – where applicant and his agent not mentioning witness either during Tribunal hearing or in post-hearing submissions – jurisdictional error not made out.</t>
  </si>
  <si>
    <t>Migration Act 1958, ss.91R(3), 425A, 426, 426(2), 426(3)</t>
  </si>
  <si>
    <t>MZZRL</t>
  </si>
  <si>
    <t>The applicant’s application for an extension of time pursuant to s.477 of the Migration Act 1958 is dismissed. 
The applicant is to pay the first respondent’s costs fixed in the sum of $5,800.</t>
  </si>
  <si>
    <t>Counsel for the Applicant:Mr Watters
Solicitors for the Applicant:Victoria Legal Aid
Counsel for the First Respondent:Mr Smith
Solicitors for the Respondents:Sparke Helmore Lawyers</t>
  </si>
  <si>
    <t>MZZRO v MINISTER FOR IMMIGRATION &amp; ANOR</t>
  </si>
  <si>
    <t>MLG 1416 of 2013</t>
  </si>
  <si>
    <t>MIGRATION – Review of Refuge Tribunal – application for extension of time – refused.</t>
  </si>
  <si>
    <t>Migration Act 1958 (Cth), ss.477, 36, 476, 422, 424, 425, Div 4, P7</t>
  </si>
  <si>
    <t>MZZRO</t>
  </si>
  <si>
    <t>The application for extension of time pursuant s.477(2) of the Migration Act 1958 (the Act), is refused.
The applicant pay the first respondent’s costs fixed in the sum of $5,800.00 within 28 days of this Order.</t>
  </si>
  <si>
    <t>Counsel for the Applicant:Self Represented 
Solicitors for the Applicant:Self Represented 
Counsel for the Respondents:Mr Swan
Solicitors for the Respondents:Sparke Helmore</t>
  </si>
  <si>
    <t>MZZRW v MINISTER FOR IMMIGRATION &amp; ANOR</t>
  </si>
  <si>
    <t>MLG 1437 of 2013</t>
  </si>
  <si>
    <t>MIGRATION – Application for extension of time to review Refugee Review Tribunal decision – application for injunction to restrain deportation – application without merit.</t>
  </si>
  <si>
    <t>Migration Act 1958, s.417</t>
  </si>
  <si>
    <t>MZZRW</t>
  </si>
  <si>
    <t>The application for an extension of time be refused. 
The Applicant pay the First Respondent’s costs fixed in the sum of $2,500. 
THE COURT DIRECTS THAT
The First Respondent not remove the Applicant from Australia before 4.00 pm on Wednesday 11 September 2013.</t>
  </si>
  <si>
    <t>The Applicant:In Person
Counsel for the First Respondent:Mr Brown
Solicitors for the Respondents:Australian Government Solicitor</t>
  </si>
  <si>
    <t>MZZSA &amp; ANOR v MINISTER FOR IMMIGRATION &amp; ANOR</t>
  </si>
  <si>
    <t>MLG 1442 of 2013</t>
  </si>
  <si>
    <t>MIGRATION – Whether RRT committed jurisdictional error – applicant claiming persecution on account of religion – whether RRT properly considered the claim.</t>
  </si>
  <si>
    <t>Migration Act 1958 (Cth), s.36(2)(a) 1951 Convention Relating to the Status of Refugees 1967 Protocol Relating to the Status of Refugees</t>
  </si>
  <si>
    <t>MZZSA</t>
  </si>
  <si>
    <t>The Application filed 4 September 2013 be dismissed.
The Applicant is to pay the First Respondent’s costs fixed in the sum of $6,500.</t>
  </si>
  <si>
    <t>The Applicant:In person
Counsel for the First Respondent:Ms Randall-Smith
Solicitors for the First Respondent:Australian Government Solicitor</t>
  </si>
  <si>
    <t>MZZSD v MINISTER FOR IMMIGRATION &amp; ANOR</t>
  </si>
  <si>
    <t>MLG 1453 of 2013</t>
  </si>
  <si>
    <t>MIGRATION – Applicant failed to appear – medical certificate did not address essential issue of capacity to attend Court – grounds for review considered – no discernable error by the Refugee Review Tribunal – application dismissed.</t>
  </si>
  <si>
    <t>Migration Act 1958 (Cth), s.424A(3)(a)</t>
  </si>
  <si>
    <t>MZZSD</t>
  </si>
  <si>
    <t>The Application filed 6 September 2013 be dismissed.
The Applicant pay the costs of the First Respondent fixed in the sum of $6,825.00.</t>
  </si>
  <si>
    <t>No appearance by the Applicant
Counsel for the Respondents:Mr T Smyth
Solicitors for the Respondents:Australian Government Solicitors</t>
  </si>
  <si>
    <t>MZZSE v MINISTER FOR IMMIGRATION &amp; ANOR</t>
  </si>
  <si>
    <t>MLG 1454 of 2013</t>
  </si>
  <si>
    <t>MIGRATION – Judicial review of Refugee Review Tribunal decision – application for a Protection (Class XA) visa – no jurisdictional error – application dismissed.</t>
  </si>
  <si>
    <t>Migration Act 1958 (Cth), ss.5AA(1), 36(2)(aa), 424A, 424A(3)(a) Immigrants and Emigrants Act 1948 (Sri Lanka) 1951 Convention Relating to the Status of Refugees 1967 Protocol Relating to the Status of Refugees</t>
  </si>
  <si>
    <t>MZZSE</t>
  </si>
  <si>
    <t>The Application filed on 6 September 2013 is dismissed. 
The Applicant pay the costs of the First Respondent fixed in the sum of $6,646.</t>
  </si>
  <si>
    <t>The Applicant:In person
Counsel for the First Respondent:Mr Brown
Solicitors for the First Respondent:Australian Government Solicitor</t>
  </si>
  <si>
    <t>MZZSH v MINISTER FOR IMMIGRATION &amp; ANOR</t>
  </si>
  <si>
    <t>MLG 1463 of 2013</t>
  </si>
  <si>
    <t>MIGRATION – Application for judicial review – Refugee Review Tribunal not believing applicant’s claims – claim for protection visa only made after lengthy stay in Australia and expiry of student visa – Tribunal’s decision clearly open to it on the evidence – application dismissed.</t>
  </si>
  <si>
    <t>MZZSH</t>
  </si>
  <si>
    <t>The Application filed 30 August 2013 be dismissed. 
The Applicant is to pay the First Respondent’s costs fixed in the sum of $5,450.</t>
  </si>
  <si>
    <t>The Applicant:In person
Counsel for the First Respondent:Ms Randall-Smith
Solicitors for the Respondents:Australian Government Solicitor</t>
  </si>
  <si>
    <t>MZZSJ v MINISTER FOR IMMIGRATION &amp; ANOR</t>
  </si>
  <si>
    <t>MLG 1480 of 2013</t>
  </si>
  <si>
    <t>MIGRATION – Refugee Review Tribunal – extension of time application – relocation to Karachi – whether the Tribunal conflated the requirements of the test for relocation – whether the Tribunal made an error of the type identified in MZYQU and MZZJY.</t>
  </si>
  <si>
    <t>Migration Act 1958, ss.417, 477(1), 477(2) Cases cited: M211 of 2003 v Refugee Review Tribunal (2004) 82 ALD 24; (2004) 212 ALR 520; [2004] FCAFC 293 Minister for Immigration and Border Protection v SZSCA and Another (2014) 314 ALR 514; [2014] HCA 45 MZYNA v Minister for Immigration and Citizenship and Another (2012) 127 ALD 276; [2012] FCA 159 MZYPW v Minister for Immigration and Citizenship and Another (2012) 128 ALD 520; (2012) 289 ALR 541; [2012] FCAFC 99 MZYQU v Minister for Immigration and Citizenship and Another (2012) 206 FCR 191; (2012) 133 ALD 276; [2012] FCA 1032 MZYXP v Minister for Immigration and Border Protection and Another (2013) 137 ALD 348; [2013] FCA 1352 MZZJY v Minister for Immigration and Border Protection [2014] FCA 1394 Randhawa v Minister for Immigration, Local Government and Ethnic Affairs (1994) 52 FCR 437; (1994) 35 ALD 1; (1994) 124 ALR 265 Re Commonwealth of Australia and Anor; Ex parte Marks (2000) 75 ALJR 470; (2000) 177 ALR 491; (2001) 22(4) Leg Rep 2; [2000] HCA 67 SZATV v Minister for Immigration and Citizenship and Another (2007) 233 CLR 18; (2007) 81 ALJR 1659; (2007) 97 ALD 1; (2007) 237 ALR 634; [2007] HCA 40 SZLWB v Minister for Immigration &amp; Citizenship [2009] FCA 1067 SZMCD v Minister for Immigration and Citizenship and Another (2009) 174 FCR 415; [2009] FCAFC 46 SZQPY v Minister for Immigration and Border Protection [2013] FCA 1133</t>
  </si>
  <si>
    <t>MZZSJ</t>
  </si>
  <si>
    <t>The time for the filing of the application to this court be extended to 
10 September 2013.
The decision of the Refugee Review Tribunal handed down on 14 May 2013 in matter number 1209647 be set aside. 
The matter be remitted to the Refugee Review Tribunal for determination according to law.
The first respondent pay the applicant’s costs fixed in the sum of $6,825.</t>
  </si>
  <si>
    <t>Counsel for the applicant:FL Batten
Solicitors for the applicant:Holding Redlich
Counsel for the first respondent:Nick Wood
Solicitors for the first respondent:Australian Government Solicitor
Counsel for the second respondent:No appearance 
Solicitors for the second respondent:Australian Government Solicitor</t>
  </si>
  <si>
    <t>MZZSK v MINISTER FOR IMMIGRATION &amp; ANOR</t>
  </si>
  <si>
    <t>MLG 1481 of 2013</t>
  </si>
  <si>
    <t>MIGRATION – Refuge Review Tribunal – application for extension of time – merits of substantive claim – discretion under s.426(A) of Migration Act 1958 exercised unreasonably – jurisdictional error – extension granted – Tribunal decision quashed and remitted for re-hearing.</t>
  </si>
  <si>
    <t>Migration Act 1958 (Cth), ss.36, 420, 424, 425(A), 426(A), 441, 477</t>
  </si>
  <si>
    <t>MZZSK</t>
  </si>
  <si>
    <t>The application for extension of time pursuant s.477(2) of the Migration Act 1958 (the Act) is granted.
The time within which the application filed on 11 September 2013 may be made is extended to 12 September 2013.
A writ of certiorari issue directed to the Second Respondent quashing the decision of the Second Respondent dated 25 July 2013. 
A writ of mandamus issue remitting the matter to the Second Respondent and requiring it to determine according to law the application made to it by the applicant for review of the delegate of the First Respondent’s decision. 
The first respondent pay the applicant his costs fixed in the sum of $6,646.00 within 28 days of this Order.</t>
  </si>
  <si>
    <t>Counsel for the Applicant:Ms Wong
Solicitors for the Applicant:Bardo Lawyers
Counsel for the Respondents:Mr Kaplan
Solicitors for the Respondents:Clayton Utz</t>
  </si>
  <si>
    <t>MZZSL v MINISTER FOR IMMIGRATION &amp; ANOR</t>
  </si>
  <si>
    <t>MLG 1483 of 2013</t>
  </si>
  <si>
    <t>MIGRATION – Application for extension of time – whether the Refugee Review Tribunal considered the Applicant’s claim, and the integers of the claim, to be a member of a particular social group consisting of Afghan males who have resided predominantly outside their country of origin – extension of time granted – application dismissed.</t>
  </si>
  <si>
    <t>MZZSL</t>
  </si>
  <si>
    <t>The application for an extension of time, pursuant to s.477(2) of the Migration Act 1958 (Cth), be allowed.
The Amended Application filed 2 June 2014 be dismissed.</t>
  </si>
  <si>
    <t>Counsel for the Applicant:Mr Goodwin
Solicitors for the Applicant:Victoria Legal Aid
Counsel for the First Respondent:Mr Brown
Solicitors for the First Respondent:Australian Government Solicitor</t>
  </si>
  <si>
    <t>MZZSM v MINISTER FOR IMMIGRATION &amp; ANOR</t>
  </si>
  <si>
    <t>MLG 1490 of 2013</t>
  </si>
  <si>
    <t>MIGRATION – Judicial review – no jurisdictional error established – application dismissed – costs.</t>
  </si>
  <si>
    <t>MZZSM</t>
  </si>
  <si>
    <t>That the application for judicial review filed on 12 September 2013 is dismissed.
That the applicant pay the first respondent’s costs fixed in the sum of $6,825.</t>
  </si>
  <si>
    <t>The Applicant:Appeared in person
Counsel for the Respondents:Mr Smyth
Solicitors for the Respondents:Clayton Utz Lawyers</t>
  </si>
  <si>
    <t>MZZSN v MINISTER FOR IMMIGRATION &amp; ANOR</t>
  </si>
  <si>
    <t>MLG 1493 of 2013</t>
  </si>
  <si>
    <t>MIGRATION – Review of Refugee Review Tribunal decision whether Refugee Review Tribunal’s decision affected by jurisdictional error – whether Tribunal considered applicant’s claims – whether applicant accorded procedural fairness – no jurisdictional error – application dismissed.</t>
  </si>
  <si>
    <t>Migration Act 1958 (Cth), ss.424, 422B, 425, 424AA, 424A</t>
  </si>
  <si>
    <t>MZZSN</t>
  </si>
  <si>
    <t>The application filed on 12 September 2013 is dismissed.
The applicant pay the first respondent’s costs fixed in the sum of $6,646.00 within 28 days of this Order.</t>
  </si>
  <si>
    <t>Counsel for the Applicant:Self represented 
Solicitors for the Applicant:Self represented
Counsel for the Respondents:Mr Petrie
Solicitors for the Respondents:Clayton Utz</t>
  </si>
  <si>
    <t>MZZSW v MINISTER FOR IMMIGRATION &amp; ANOR</t>
  </si>
  <si>
    <t>MLG 1525 of 2013</t>
  </si>
  <si>
    <t>MIGRATION – Application for review of Refugee Review Tribunal decision – Tribunal making serious adverse credit findings against applicant – significant inconsistencies in applicant’s statements – whether Tribunal failed to deal properly with applicant’s claims and to apply relevant tests – no jurisdictional error shown.</t>
  </si>
  <si>
    <t>MZZSW</t>
  </si>
  <si>
    <t>The application filed 16 September 2013 is dismissed. 
The Applicant pay the First Respondent’s costs fixed in the sum of $6,500.</t>
  </si>
  <si>
    <t>The Applicant:In person (assisted by an interpreter)
Counsel for the First Respondent:Mr Rogers
Solicitors for the Respondents:Australian Government Solicitor</t>
  </si>
  <si>
    <t>MZZSZ v MINISTER FOR IMMIGRATION &amp; ANOR</t>
  </si>
  <si>
    <t>MLG 1539 of 2013</t>
  </si>
  <si>
    <t>MIGRATION – Refugee Review Tribunal – protection visa application – judicial review – no matters of principle – application dismissed.</t>
  </si>
  <si>
    <t>Migration Act 1958 (Cth), s.424A(3).    Associated Provincial Picture Houses Ltd. v Wednesbury Corporation [1948] 1 KB 223 MZYTS v Minister for Immigration &amp; Citizenship [2012] FMCA 1109  Minister for Immigration and Border Protection v MZYTS [2013] FCAFC 114, (2013) 136 ALD 547</t>
  </si>
  <si>
    <t>MZZSZ</t>
  </si>
  <si>
    <t>The Application filed on 19 September 2013 and any amended application be dismissed.
The Applicant pay the First Respondent’s costs fixed in the sum of $6646.00.</t>
  </si>
  <si>
    <t>Solicitors for the Applicant:Mr Cunliffe
Counsel for the Respondents:Mr Brown
Solicitors for the Respondents:Clayton Utz</t>
  </si>
  <si>
    <t>MZZTC v MINISTER FOR IMMIGRATION &amp; ANOR</t>
  </si>
  <si>
    <t>MLG 1549 of 2013</t>
  </si>
  <si>
    <t>MIGRATION – Refugee Review Tribunal – protection visa – natural justice – correct legal test.</t>
  </si>
  <si>
    <t>Migration Act 1958  Immigrants and Emigrants Act (Sri Lanka)</t>
  </si>
  <si>
    <t>MZZTC</t>
  </si>
  <si>
    <t>The name of the second respondent be changed to the Administrative Appeals Tribunal.
The application filed on 20 September 2014 be dismissed.
The applicant pay the first respondent’s costs of the proceeding fixed in the sum of $5,800.</t>
  </si>
  <si>
    <t>Counsel for the applicant:The applicant appeared in person
Solicitors for the applicant:The applicant was not represented
Counsel for the first respondent:Bromley Hornsby
Solicitors for the first respondent:Sparke Helmore
Counsel for the second respondent:No appearance 
Solicitors for the second respondent:Sparke Helmore</t>
  </si>
  <si>
    <t>MZZTD v MINISTER FOR IMMIGRATION &amp; ANOR</t>
  </si>
  <si>
    <t>MLG 1558 of 2013</t>
  </si>
  <si>
    <t>MIGRATION – Application for review of a decision by the Refugee Review Tribunal – generalised claim by the Applicant that the Refugee Review Tribunal failed to afford procedural fairness – complaint about interpretation not raised with Refugee Review Tribunal – Court satisfied that both the Refugee Review Tribunal and the Applicant were able to understand each other – no failure to afford procedural fairness – no other error of law – application dismissed.</t>
  </si>
  <si>
    <t>MZZTD</t>
  </si>
  <si>
    <t>The Application filed on 23 September 2013 be dismissed.
The Applicant pay the costs of the First Respondent fixed in the sum of $6,825.00.</t>
  </si>
  <si>
    <t>Counsel for the Applicant:Applicant appeared in person
Counsel for the First Respondent:Ms Gory
Solicitors for the First Respondent:Clayton Utz</t>
  </si>
  <si>
    <t>MZZTF v MINISTER FOR IMMIGRATION &amp; ANOR</t>
  </si>
  <si>
    <t>MLG 1566 of 2013</t>
  </si>
  <si>
    <t>MIGRATION – Application for review of RRT decision – grounds of application all merits review – serious adverse credit findings made by Tribunal – Tribunal’s decision clearly open on the materials before it – application dismissed.</t>
  </si>
  <si>
    <t>MZZTF</t>
  </si>
  <si>
    <t>The Application is dismissed. 
The Applicant pay the First Respondent’s costs fixed in the sum of $6,100.</t>
  </si>
  <si>
    <t>The Applicant:In Person
Counsel for the First Respondent:Mr Rogers
Solicitors for the Respondents:Australian Government Solicitor</t>
  </si>
  <si>
    <t>MZZTG &amp; ORS v MINISTER FOR IMMIGRATION &amp; ANOR</t>
  </si>
  <si>
    <t>MLG 1569 of 2013</t>
  </si>
  <si>
    <t>MIGRATION – Refugee Review Tribunal – application of second and third applicants for protection visas invalid because a previous protection visa application by them was refused – application to this court seeking impermissible merits review – application dismissed.</t>
  </si>
  <si>
    <t>Migration Act 1958 ss.48A, 48B, 411, 414</t>
  </si>
  <si>
    <t>MZZTG</t>
  </si>
  <si>
    <t>Pursuant to r.11.11(1) of the Federal Circuit Court Rules 2001 (the rules), the second applicant be appointed as the litigation guardian of the first applicant.
The requirement in r.11.11(2) of the rules for the litigation guardian to file an affidavit of consent be dispensed with pursuant to r.1.06 of the rules.
The application filed on 23 September 2013 be dismissed.
The applicants pay the first respondent’s costs, fixed in the sum of $6,646.</t>
  </si>
  <si>
    <t>Advocate for the First Applicant:The second applicant, as the first applicant’s litigation guardian
Solicitors for the First Applicant:None
Counsel for the Second Applicant:The second applicant appeared in person
Solicitors for the Second Applicant:None
Advocate for the Third Applicant:The second applicant
Solicitors for the Third Applicant:None
Counsel for the First Respondent:Catherine Symons
Solicitors for the First Respondent:Clayton Utz
Counsel for the Second Respondent:No appearance
Solicitors for the Second Respondent:Clayton Utz</t>
  </si>
  <si>
    <t>MZZTJ v MINISTER FOR IMMIGRATION &amp; ANOR</t>
  </si>
  <si>
    <t>MLG 1576 of 2013</t>
  </si>
  <si>
    <t>mzztj</t>
  </si>
  <si>
    <t>The application for an extension of time to file an affidavit for judicial review be dismissed.
The applicant pay the first respondent’s costs, fixed at $6,646.</t>
  </si>
  <si>
    <t>Counsel for the Applicant:Mr Sorensen
Solicitors for the Applicant:Mendis &amp; Gibson Lawyers
Counsel for the Respondent:Ms Latif
Solicitors for the Respondent:Clayton Utz</t>
  </si>
  <si>
    <t>MZZTV v MINISTER FOR IMMIGRATION &amp; ANOR</t>
  </si>
  <si>
    <t>MLG 1637 of 2013</t>
  </si>
  <si>
    <t>MIGRATION – Judicial review of Refugee Review Tribunal decision – application for a Protection (Class XA) visa – Applicant a citizen of China – breach of family planning laws – allegation made by the Applicant that the Tribunal member discriminated against her – Applicant’s six year delay in making application for protection – no jurisdictional error – application dismissed.</t>
  </si>
  <si>
    <t>1951 Convention Relating to the Status of Refugees 1967 Protocol Relating to the Status of Refugees</t>
  </si>
  <si>
    <t>MZZTV</t>
  </si>
  <si>
    <t>The Application filed 2 October 2013 is dismissed. 
The Applicant pay the First Respondent’s costs fixed in the sum of $5,800.</t>
  </si>
  <si>
    <t>The Applicant:In Person
Counsel for the respondents:Mr Hornsby
Solicitors for the respondents:Sparke Helmore Lawyers</t>
  </si>
  <si>
    <t>MZZTW v MINISTER FOR IMMIGRATION &amp; ANOR</t>
  </si>
  <si>
    <t>MLG 1642 of 2013</t>
  </si>
  <si>
    <t>MIGRATION – Application for judicial review of Independent Merits review – detailed criticism of reviewer’s decision – whether reviewer applied wrong test and/or failed to apply correct test – whether reviewer’s decision open on the materials – whether reviewer properly considered applicant’s claims – whether reviewer properly considered claim under complementary protection regime – whether jurisdictional error established.</t>
  </si>
  <si>
    <t>Migration Act 1958, ss.36(2)(aa), 91R(1)(b)</t>
  </si>
  <si>
    <t>MZZTW</t>
  </si>
  <si>
    <t>Pursuant to r.16.01of the Federal Circuit Court Rules 2001 the application is dismissed. 
The applicant pay the first respondent’s costs fixed in the sum of $6,646..</t>
  </si>
  <si>
    <t>Counsel for the Applicant:Mr Stanton
Solicitors for the Applicant:Victoria Legal Aid
Counsel for the First Respondent:Mr Mosley
Solicitors for the Respondents:Australian Government Solicitor</t>
  </si>
  <si>
    <t>MZZTY v MINISTER FOR IMMIGRATION &amp; ANOR</t>
  </si>
  <si>
    <t>MLG 1662 of 2013</t>
  </si>
  <si>
    <t>MIGRATION – Extension of time – whether necessary in the interests of the administration of justice – grounds of application for judicial review considered – without merit – therefore extension refused – no application for judicial review properly before the Court.</t>
  </si>
  <si>
    <t>Migration Act 1958 (Cth), ss.357A, 422B, 425(1), 476, 477</t>
  </si>
  <si>
    <t>MZZTY</t>
  </si>
  <si>
    <t>The application filed 7 October 2013 is dismissed.
The applicant pay the first respondent’s costs fixed in the amount of $6,646.00
All extant applications are dismissed and the matter is removed from the list of pending cases.</t>
  </si>
  <si>
    <t>The Applicant appeared In Person with the assistance of a Tamil interpreter
Counsel for the First Respondent:Mr Knowles
Solicitors for the First Respondent:Clayton Utz</t>
  </si>
  <si>
    <t>MZZUC &amp; ANOR v MINISTER FOR IMMIGRATION &amp; ANOR</t>
  </si>
  <si>
    <t>MLG 1692 of 2013</t>
  </si>
  <si>
    <t>MIGRATION – Review of Refugee Review Tribunal decision – applications for Protection (Class XA) visas – adverse credibility findings against Applicant – no jurisdictional error – application dismissed.</t>
  </si>
  <si>
    <t>Migration Act 1958 (Cth), ss.36(2)(a), 36(2)(aa), 424AA, 424A(2A), 425 1951 Convention Relating to the Status of Refugees 1967 Protocol Relating to the Status of Refugees</t>
  </si>
  <si>
    <t>MZZUC</t>
  </si>
  <si>
    <t>The Application filed 10 October 2013 is dismissed. 
The Applicant pay the First Respondent’s costs fixed in the sum of $5,800.</t>
  </si>
  <si>
    <t>First Applicant:In Person
Second Applicant:No appearance
Counsel for the respondents:Mr Priest 
Solicitors for the respondents:Sparke Helmore Lawyers</t>
  </si>
  <si>
    <t>MZZUG &amp; ORS v MINISTER FOR IMMIGRATION &amp; ANOR</t>
  </si>
  <si>
    <t>MLG 1705 of 2013</t>
  </si>
  <si>
    <t>MIGRATION – Application for review of decision of the Refugee Review Tribunal – new grounds raised in the course of proceedings – matters raised not before Tribunal or deal with merits – claims with respect to problems with translation not supported by evidence – no error on the part of the Tribunal found – application dismissed.</t>
  </si>
  <si>
    <t>Migration Act 1958 (Cth), Part 7, Division 4, ss.422B, 424A</t>
  </si>
  <si>
    <t>MzzuG</t>
  </si>
  <si>
    <t>The Application filed 14 October 2013 be dismissed.
The First and Second Applicants pay the costs of the First Respondent fixed in the sum of $10,582.50.</t>
  </si>
  <si>
    <t>Counsel for the Applicants:Applicants appeared in person
Counsel for the First Respondent:Mr N Wood
Solicitors for the First Respondent:Clayton Utz</t>
  </si>
  <si>
    <t>MZZUO v MINISTER FOR IMMIGRATION &amp; ANOR</t>
  </si>
  <si>
    <t>MLG 1751 of 2013</t>
  </si>
  <si>
    <t>MIGRATION – Refugee Review Tribunal – whether the Tribunal failed to consider relevant evidence – application dismissed.</t>
  </si>
  <si>
    <t>MZZUO</t>
  </si>
  <si>
    <t>The application of 21 October 2013 be dismissed.
The Applicant pay the First Respondent’s costs fixed in the sum of $5800.00.</t>
  </si>
  <si>
    <t>Counsel for the Applicant: Mr Fernandez
Solicitors for the Applicant:Mano Associates
Counsel for the First Respondents:Mr Hornsby
Solicitors for the First Respondents:Sparke Helmore</t>
  </si>
  <si>
    <t>MZZUQ v MINISTER FOR IMMIGRATION &amp; ANOR</t>
  </si>
  <si>
    <t>MLG 1767 of 2013</t>
  </si>
  <si>
    <t>MIGRATION – Judicial review application – whether Tribunal properly considered evidence arising from trial in County Court of Victoria – whether Tribunal failed to make appropriate enquiries arising from County Court trial – no jurisdictional error shown.</t>
  </si>
  <si>
    <t>MZZUQ</t>
  </si>
  <si>
    <t>The application filed 22 October 2013 is dismissed. 
The Applicant pay the First Respondent’s costs.</t>
  </si>
  <si>
    <t>MZZUT v MINISTER FOR IMMIGRATION &amp; ANOR</t>
  </si>
  <si>
    <t>MLG 1775 of 2013</t>
  </si>
  <si>
    <t>MIGRATION – Judicial review – whether claim not considered by Tribunal – no failure to deal with claims – parts of claims withdrawn – application for judicial review dismissed.</t>
  </si>
  <si>
    <t>Federal Circuit Court Rules 2001, r.44.12 Migration Act 1958 (Cth), s.36(2)(aa)</t>
  </si>
  <si>
    <t>MZZUT</t>
  </si>
  <si>
    <t>Leave is granted to the applicant to file an amended application.
The application for judicial review filed 23 October 2013 and amended application filed 13 August 2014 are dismissed.
The applicant pay the first respondent’s costs fixed in the sum of $6,646.00.
All extant applications are dismissed and the matter is removed from the list of pending cases.</t>
  </si>
  <si>
    <t>Counsel for the Applicant:Mr Muller
Solicitors for the Applicant:Harwood Andrews
Counsel for the Respondents:Mr L Brown
Solicitors for the Respondents:Clayton Utz
ORDERS
Leave is granted to the applicant to file an amended application.
The application for judicial review filed 23 October 2013 and amended application filed 13 August 2014 are dismissed.
The applicant pay the first respondent’s costs fixed in the sum of $6,646.00.
All extant applications are dismissed and the matter is removed from the list of pending cases.</t>
  </si>
  <si>
    <t>MZZVA v MINISTER FOR IMMIGRATION &amp; ANOR</t>
  </si>
  <si>
    <t>MLG 1826 of 2013</t>
  </si>
  <si>
    <t>MIGRATION – Review of a decision of the Refugee Review Tribunal – Applicant claimed the Tribunal decision was affected by error of law and took into account irrelevant considerations – no basis advanced by the Applicant for contentions – no error on the part of the Tribunal – application dismissed.</t>
  </si>
  <si>
    <t>MZZVA</t>
  </si>
  <si>
    <t>The solicitor for the Applicant be given leave to withdraw from the proceedings.
The Application filed 30 October 2013 be dismissed.
The Applicant pay the costs of the First Respondent fixed in the sum of $6,646.00.</t>
  </si>
  <si>
    <t>MZZVE v MINISTER FOR IMMIGRATION &amp; ANOR</t>
  </si>
  <si>
    <t>MLG 1852 of 2013</t>
  </si>
  <si>
    <t>MIGRATION – Application for review of decision of the Refugee Review Tribunal – alleged failure of the Refugee Review Tribunal to consider claims – no failure on the part of the Refugee Review Tribunal to consider claims found – claims rejected – application dismissed.</t>
  </si>
  <si>
    <t>MZZVE</t>
  </si>
  <si>
    <t>The Application filed 1 November 2013 be dismissed.
The Applicant pay the costs of the First Respondent fixed in the sum of $6,646.00.</t>
  </si>
  <si>
    <t>MZZVF v MINISTER FOR IMMIGRATION &amp; ANOR</t>
  </si>
  <si>
    <t>MLG 1854 of 2013</t>
  </si>
  <si>
    <t>MIGRATION – Application for judicial review – whether applicant had a right to enter and reside in another country – whether failure to consider claim of fear of persecution under Kanun law – limited to information put before the Tribunal – whether a threat can constitute ‘significant harm’?</t>
  </si>
  <si>
    <t>Migration Act 1958 (Cth), ss.36, 85, 424, 424A.</t>
  </si>
  <si>
    <t>MZZVF</t>
  </si>
  <si>
    <t>The application for judicial review filed 1 November 2013 and amended application filed 19 February 2014 are dismissed.</t>
  </si>
  <si>
    <t>Counsel for the Applicant:Mr Albert
Solicitors for the Applicant:Carina Ford Immigration Lawyers
Counsel for the First Respondent:Mr Hill
Solicitors for the First Respondent:Australian Government Solicitor
ORDERS
The application for judicial review filed 1 November 2013 and amended application filed 19 February 2014 are dismissed.</t>
  </si>
  <si>
    <t>MZZVI &amp; ANOR v MINISTER FOR IMMIGRATION &amp; ANOR</t>
  </si>
  <si>
    <t>MLG 1865 of 2013</t>
  </si>
  <si>
    <t>MIGRATION – application for protection visa – whether Tribunal considered applicant’s claims – whether Tribunal failed to consider properly or at all applicant’s evidence – whether Tribunal complied with s.424AA and s.424A of the Act to give clear particulars of information - jurisdictional error – writs issued.</t>
  </si>
  <si>
    <t>Migration Act 1958 (Cth), ss.424AA, 424A, 36(2)(a), 36(2)(aa), 36(2)(b) and (c)</t>
  </si>
  <si>
    <t>Mzzvi</t>
  </si>
  <si>
    <t>A writ of certiorari issue directed to the Second Respondent quashing the decision of the Second Respondent dated 1 October 2013. 
A writ of mandamus issue remitting the matter to the Second Respondent and requiring it to determine according to law the application made to it by the applicants for review of the delegate of the First Respondent’s decision.</t>
  </si>
  <si>
    <t>Counsel for the Applicant:Self represented
Solicitors for the Applicant:Self represented
Counsel for the Respondent:Mr Wood
Solicitors for the Respondent:Sparke Helmore</t>
  </si>
  <si>
    <t>MZZVK v MINISTER FOR IMMIGRATION &amp; ANOR</t>
  </si>
  <si>
    <t>MLG 1869 of 2013</t>
  </si>
  <si>
    <t>MIGRATION – Application for extension of time to lodge an application for a judicial review of a decision by the Refugee Review Tribunal – principles of relocation applied by the Tribunal – no jurisdictional error alleged – application for an extension of time refused.</t>
  </si>
  <si>
    <t>Migration Act 1958 (Cth), ss.36(2)(aa), 36(2B)(a), 477(2)</t>
  </si>
  <si>
    <t>MZZVK</t>
  </si>
  <si>
    <t>The application for an extension of time, pursuant to s.477(2) of the Migration Act 1958 (Cth) be refused.</t>
  </si>
  <si>
    <t>Counsel for the Applicant:Applicant in person
Counsel for the First Respondent:Mr N Wood
Solicitors for the First Respondent:Sparke Helmore</t>
  </si>
  <si>
    <t>MZZVL &amp; ANOR v MINISTER FOR IMMIGRATION &amp; ANOR</t>
  </si>
  <si>
    <t>MLG 1892 of 2013</t>
  </si>
  <si>
    <t>MZZVL</t>
  </si>
  <si>
    <t>The application filed on 8 November, 2013 is dismissed.
The applicants pay the first respondent’s costs of and incidental to the application fixed in the sum of $6,646.00.</t>
  </si>
  <si>
    <t>The Applicants appeared in person.
Counsel for the Respondents:Mr Brown
Solicitors for the Respondents:Clayton Utz</t>
  </si>
  <si>
    <t>MZZVO v MINISTER FOR IMMIGRATION &amp; ANOR</t>
  </si>
  <si>
    <t>MLG 1899 of 2013</t>
  </si>
  <si>
    <t>MIGRATION – Application for review of a decision by the Refugee Review Tribunal – Applicant provided information to migration agent which was not put to the Tribunal – no evidence of fraud – no error on the part of the Tribunal.</t>
  </si>
  <si>
    <t>MZZVO</t>
  </si>
  <si>
    <t>The Application filed 11 November 2013 be dismissed.
The Applicant pay the costs of the First Respondent fixed in the sum of $5,800.00.</t>
  </si>
  <si>
    <t>Counsel for the ApplicantApplicant in person
Counsel for the First Respondent:Mr Hornsby
Solicitors for the First Respondent:Sparke Helmore</t>
  </si>
  <si>
    <t>MZZVQ v MINISTER FOR IMMIGRATION &amp; ANOR</t>
  </si>
  <si>
    <t>MLG 1916 of 2013</t>
  </si>
  <si>
    <t>MIGRATION – Application for extension of time to lodge application for review of decision of the Refugee Review Tribunal – delay not significant and acceptable explanation of reasons for delay – application without merit – application under s.477(2) of the Migration Act 1958 (Cth) dismissed.</t>
  </si>
  <si>
    <t>Convention relating to the Status of Refugees Migration Act 1958 (Cth), ss.36(2)(a), 36(2)(aa), 424A, 425, 477(2)</t>
  </si>
  <si>
    <t>MZZVQ</t>
  </si>
  <si>
    <t>The application for an extension of time, pursuant to s.477(2) of the Migration Act 1958 (Cth) be refused.
The Application filed 12 November 2013 be dismissed.
The Applicant pay the costs of the First Respondent fixed in the sum of $6,646.00.</t>
  </si>
  <si>
    <t>Counsel for the Applicant:Applicant in person
Counsel for the Respondents:Ms Latif
Solicitors for the Respondents:Clayton Utz</t>
  </si>
  <si>
    <t>MZZVS v MINISTER FOR IMMIGRATION &amp; ANOR</t>
  </si>
  <si>
    <t>MLG 1933 of 2013</t>
  </si>
  <si>
    <t>MIGRATION – Application for judicial review of RRT decision – whether Tribunal failed to consider applicant’s claims cumulatively – whether Tribunal failed to consider applicant’s claim to fear persecution as a Tamil – whether Tribunal failed to consider applicant’s claim to fear persecution arising from having sought asylum discretely – Tribunal’s decision to be read fairly and as a whole – criticisms not made out – application dismissed.</t>
  </si>
  <si>
    <t>Migration Act 1958 (Cth), s.36(2) 1951 Convention Relating to the Status of Refugees</t>
  </si>
  <si>
    <t>MZZVS</t>
  </si>
  <si>
    <t>The Amended Application filed 7 July 2014 be dismissed. 
The Applicant is to pay the First Respondent’s costs fixed in the sum of $6,646.</t>
  </si>
  <si>
    <t>Counsel for the Applicant:Mr Robinson
Solicitors for the Applicant:Ravi James Lawyers
Counsel for the First Respondent:Mr Brown
Solicitors for the Respondents:Clayton Utz Lawyers</t>
  </si>
  <si>
    <t>MZZVW v MINISTER FOR IMMIGRATION &amp; ANOR</t>
  </si>
  <si>
    <t>MLG 1961 of 2013</t>
  </si>
  <si>
    <t>MIGRATION – Review of Refugee Review Tribunal decision – application for Protection (Class XA) visa – adjournment refused – no appearance by or on behalf of the Applicant – application dismissed.</t>
  </si>
  <si>
    <t>MZZVW</t>
  </si>
  <si>
    <t>The Applicant’s written application for an adjournment is refused.
The Application filed 15 November 2013 is dismissed pursuant to r.13.03C(1)(c) of the Federal Circuit Court Rules 2001 (Cth).
The Applicant pay the costs of the First Respondent fixed in the sum of $5,800.</t>
  </si>
  <si>
    <t>The Applicant:No appearance
Counsel for the Respondents:Mr Priest
Solicitors for the Respondents:Sparke Helmore</t>
  </si>
  <si>
    <t>MZZVX &amp; ORS v MINISTER FOR IMMIGRATION &amp; ANOR</t>
  </si>
  <si>
    <t>MLG 1972 of 2013</t>
  </si>
  <si>
    <t>MIGRATION – Application for judicial review of Refugee Review Tribunal decision – no failure on the part of the Refugee Review Tribunal to consider claims – no obligation on the Refugee Review Tribunal to conduct a general enquiry – application dismissed.</t>
  </si>
  <si>
    <t>Mzzvx</t>
  </si>
  <si>
    <t>The Application filed 18 November 2013 be dismissed.
The Applicants pay the costs of the First Respondent fixed in the sum of $6,646.00.</t>
  </si>
  <si>
    <t>Counsel for the Applicants:Applicants in person
Counsel for the First Respondent:Mr Brown
Solicitors for the First Respondent:Australian Government Solicitor</t>
  </si>
  <si>
    <t>MZZWB &amp; ANOR v MINISTER FOR IMMIGRATION &amp; ANOR</t>
  </si>
  <si>
    <t>MLG 2000 of 2013</t>
  </si>
  <si>
    <t>MIGRATION – Refugee Review Tribunal – thorough consideration of claims – events claimed by applicants accepted – no real chance of serious or significant harm – relocation found to be reasonable.</t>
  </si>
  <si>
    <t>Migration Act 1958 s.476(2)(a)</t>
  </si>
  <si>
    <t>MZZWB</t>
  </si>
  <si>
    <t>The application filed on 21 November 2013 be dismissed.
The applicants pay the first respondent’s costs fixed in the sum of $6,646.</t>
  </si>
  <si>
    <t>Counsel for the First Applicant:The first applicant appeared in person
Solicitors for the First Applicant:The first applicant was not represented
Counsel for the Second Applicant:No appearance
Solicitors for the Second Applicant:The second applicant was not represented
Counsel for the First Respondent:Liam Brown
Solicitors for the First Respondent:Clayton Utz
Counsel for the Second Respondent:No appearance 
Solicitors for the Second Respondent:Clayton Utz</t>
  </si>
  <si>
    <t>MZZWE &amp; ANOR v MINISTER FOR IMMIGRATION &amp; ANOR</t>
  </si>
  <si>
    <t>MLG 2011 of 2013</t>
  </si>
  <si>
    <t>MIGRATION – Judicial review of decision of Refugee Review Tribunal – whether applicant accorded natural justice – whether Tribunal failed to consider evidence – transcript not supporting applicant’s criticisms – application dismissed.</t>
  </si>
  <si>
    <t>MZZWE</t>
  </si>
  <si>
    <t>The Amended Application filed 4 June 2014 be dismissed.
The Applicant is to pay the First Respondent’s costs.</t>
  </si>
  <si>
    <t>The Applicants:In person
Counsel for the First Respondent:Ms Randall-Smith
Solicitors for the Respondents:Australian Government Solicitor</t>
  </si>
  <si>
    <t>MZZWL v MINISTER FOR IMMIGRATION &amp; ANOR</t>
  </si>
  <si>
    <t>MLG 2048 of 2013</t>
  </si>
  <si>
    <t>MIGRATION – Protection visa – whether reasonable and practicable for applicant to relocate – application for judicial review dismissed.</t>
  </si>
  <si>
    <t>MZZWL</t>
  </si>
  <si>
    <t>The application filed on 26 November 2013 is dismissed.
The applicant pay the first respondent’s costs fixed in the sum of $6646.00.</t>
  </si>
  <si>
    <t>Counsel for the Applicant:In person
Solicitors for the Applicant:In person
Counsel for the Respondent:Mr Brown
Solicitors for the Respondent:Australian Government Solicitor</t>
  </si>
  <si>
    <t>MZZWM v MINISTER FOR IMMIGRATION &amp; ANOR</t>
  </si>
  <si>
    <t>MLG 2061 of 2013</t>
  </si>
  <si>
    <t>MIGRATION – Review of a decision of the Refugee Review Tribunal – Application for a Protection (Class XA) visa – Applicant claims Tribunal failed to consider integer of claim – Applicant claims denied natural justice as not given notice or opportunity to be heard about critical issue – Applicant claims Tribunal had duty to put to Applicant possibility of a finding of lack of credit – no jurisdictional error – application dismissed.</t>
  </si>
  <si>
    <t>Migration Act 1958 (Cth), ss.36(2)(a), 36(2)(aa), 424AA, 424A, 425</t>
  </si>
  <si>
    <t>MZZWM</t>
  </si>
  <si>
    <t>The application is dismissed.
The Applicant pay the First Respondent’s costs fixed in the sum of $6,646.</t>
  </si>
  <si>
    <t>Counsel for the Applicant:Ms Papaelia
Solicitors for the Applicant:Victoria Legal Aid
Counsel for the Respondents:Mr Forsaith
Solicitors for the Respondents:Australian Government Solicitor</t>
  </si>
  <si>
    <t>MZZWO v MINISTER FOR IMMIGRATION &amp; ANOR</t>
  </si>
  <si>
    <t>MLG 2074 of 2013</t>
  </si>
  <si>
    <t>MIGRATION – Whether the Tribunal erred in failing to take into account the Guidance on Vulnerable Persons – whether the Tribunal failed to comply with s.424A of the Migration Act 1958 (Cth) – Guidance document not a mandatory consideration – no failure to comply with s.424A of the Migration Act 1958 (Cth) as s.424A(3)(a) applied.</t>
  </si>
  <si>
    <t>Migration Act 1958 (Cth), ss.420, 420A(1), 424, 424A(3), 430, 499</t>
  </si>
  <si>
    <t>MZZWO</t>
  </si>
  <si>
    <t>The Amended Application filed 14 October 2014 be dismissed.
The Applicant pay the costs of the First Respondent fixed in the sum of $6,825.00.</t>
  </si>
  <si>
    <t>The Applicant appeared in person 
Counsel for the First Respondent:Mr Wood
Solicitors for the First Respondent:Australian Government Solicitor</t>
  </si>
  <si>
    <t>MZZWQ v Minister For Immigration &amp; ANOR</t>
  </si>
  <si>
    <t>MLG 2080 of 2013</t>
  </si>
  <si>
    <t>MIGRATION – Application to file out of time – application dismissed – costs application granted.</t>
  </si>
  <si>
    <t>Mzzwq</t>
  </si>
  <si>
    <t>Leave to file the application for judicial review out of time is refused.
The Applicant is to pay the Respondent’s costs and disbursements of an incidental to the application fixed in the sum $6,646.00.</t>
  </si>
  <si>
    <t>Solicitors for the Applicant:In person
Counsel for the First Respondent:Ms Ngo
Solicitors for the First Respondent:Australian Government Solicitors</t>
  </si>
  <si>
    <t>MZZWR v MINISTER FOR IMMIGRATION &amp; ANOR</t>
  </si>
  <si>
    <t>MLG 2086 of 2013</t>
  </si>
  <si>
    <t>MIGRATION – Application for review of Refugee Review Tribunal decision – grounds wholly general in nature and unparticularised – application for further adjourned refused – no error in Tribunal’s decision identifiable – application dismissed.</t>
  </si>
  <si>
    <t>MZZWR</t>
  </si>
  <si>
    <t>The Application filed 29 November 2013 be dismissed. 
The Applicant pay the First Respondent’s costs fixed at $6,646.</t>
  </si>
  <si>
    <t>The Applicant:In person
Counsel for the First Respondent:Mr L. Brown
Solicitors for the Respondents:Clayton Utz Lawyers</t>
  </si>
  <si>
    <t>MZZWU &amp; ANOR v MINISTER FOR IMMIGRATION &amp; ANOR</t>
  </si>
  <si>
    <t>MLG 2137 of 2013</t>
  </si>
  <si>
    <t>MIGRATION – No appearance by or on behalf of the Applicants – application dismissed pursuant to r.13.03(c) Federal Circuit Court Rules 2001.</t>
  </si>
  <si>
    <t>Federal Circuit Court Rules 2001 Migration Act 1958 Cases cited: Prasad v Minister for Immigration &amp; Ethnic Affairs (1985) 6 FCR 155 SAAP v Minister for Immigration &amp; Multicultural &amp; Indigenous Affairs (2005) 228 CLR 294 Minister for Immigration &amp; Citizenship v SZIAI (2009) 259 ALR 429</t>
  </si>
  <si>
    <t>MZZWU &amp; MZZWV</t>
  </si>
  <si>
    <t>The Application filed 5 December 2013 be dismissed pursuant to r.13.03(c) of Federal Circuit Court Rules 2001. 
Applicant pay the 1st Respondent’s costs in the quantum of $6,646.00.</t>
  </si>
  <si>
    <t>Counsel for the Applicant:Unrepresented 
Counsel for the Respondents:Mr Brown
Solicitors for the Respondents:Clayton Utz</t>
  </si>
  <si>
    <t>MIGRATION – Application for judicial review – application to set aside orders dismissing application pursuant to Rule 13.03C(1)(c) of the Federal Circuit Court Rules 2001 (Cth).</t>
  </si>
  <si>
    <t>Federal Circuit Court Rules 2001 (Cth), rr.13.03(c), 13.03C, 13.03C(1)(c), 13.03C(1)(d), 16.05(2)(a)</t>
  </si>
  <si>
    <t>MZZWU</t>
  </si>
  <si>
    <t>Leave be granted to amend the name of the second respondent to ‘Administrative Appeals Tribunal’.
The application in a Case filed 16 June 2015 be dismissed.
The applicant pay the first respondent’s costs fixed in a sum of $3,149.00.</t>
  </si>
  <si>
    <t>MZZWW v MINISTER FOR IMMIGRATION &amp; ANOR</t>
  </si>
  <si>
    <t>MLG 2142 of 2013</t>
  </si>
  <si>
    <t>MIGRATION – Whether the Tribunal failed to consider a relevant consideration – whether failure gave rise to jurisdictional error – whether the Tribunal erred in making finding of fact – whether the finding was a material finding of fact giving rise to jurisdictional error – writs issued.</t>
  </si>
  <si>
    <t>Migration Act 1958 (Cth), ss.414, 65, 36(2)(a), 36(2)(aa)</t>
  </si>
  <si>
    <t>MZZWW</t>
  </si>
  <si>
    <t>A writ of certiorari issue directed to the Second Respondent quashing the decision of the Second Respondent dated 4 November 2013. 
A writ of mandamus issue remitting the matter to the Second Respondent and requiring it to determine according to law the application made to it by the applicant for review of the delegate of the First Respondent’s decision. 
The First Respondent pay the applicants’ costs fixed in the sum of $6,646.00.</t>
  </si>
  <si>
    <t>Counsel for the Applicant:Ms Costello
Solicitors for the Applicant:Maddocks
Counsel for the Respondents:Mr Aleksov
Solicitors for the Respondents:Australian Government Solicitor</t>
  </si>
  <si>
    <t>MZZXA v MINISTER FOR IMMIGRATION &amp; ANOR</t>
  </si>
  <si>
    <t>MLG 2167 of 2013</t>
  </si>
  <si>
    <t>MIGRATION – Review of a decision of the Refugee Review Tribunal – Application for a Protection (Class XA) visa – adverse credibility findings made against Applicant – no jurisdictional error – application dismissed.</t>
  </si>
  <si>
    <t>Migration Act 1958 (Cth), ss.425(1), 424AA Migration Regulations 1994 (Cth), Sch 2, cl.485.224</t>
  </si>
  <si>
    <t>MZZXA</t>
  </si>
  <si>
    <t>The Application filed 9 December 2013 is dismissed. 
The Applicant pay the First Respondent’s costs fixed in the sum of $4,000.</t>
  </si>
  <si>
    <t>The Applicant:In Person
Counsel for the respondents:Ms Randall-Smith
Solicitors for the respondents:Australian Government Solicitor</t>
  </si>
  <si>
    <t>MZZXB v MINISTER FOR IMMIGRATION &amp; ANOR</t>
  </si>
  <si>
    <t>MLG 2168 of 2013</t>
  </si>
  <si>
    <t>MIGRATION – Application for judicial review of decision not to grant a Protection Visa – whether Tribunal considered applicant’s membership of particular social groups – whether Tribunal misapprehended or failed to assess the applicant’s modified conduct and/or religious practice claim – whether Tribunal engaged in conscious evaluative assessment of the evidence – whether the Tribunal considered the applicant’s claims cumulatively – application dismissed.</t>
  </si>
  <si>
    <t>MZZXB</t>
  </si>
  <si>
    <t>The application filed 10 December 2013 be dismissed.</t>
  </si>
  <si>
    <t>Counsel for the Applicant:Ms Karapanagiotidis
Solicitors for the Applicant:PB &amp; M Immigration Lawyers
Counsel for the First Respondent:Mr Brown
Solicitors for the First Respondent:Australian Government Solicitors</t>
  </si>
  <si>
    <t>MZZXD v MINISTER FOR IMMIGRATION &amp; ANOR</t>
  </si>
  <si>
    <t>MLG 2190 of 2013</t>
  </si>
  <si>
    <t>MIGRATION – Application lodged out of time – consideration of reasons for delay – consideration of merits of claim – whether Refugee Review Tribunal failed to exercise jurisdiction by failing to consider an integer of the Applicant’s claim – Court not satisfied that Refugee Review Tribunal assessed and made findings with respect to Applicant’s claim concerning the impact on his position when the international forces were withdrawn from Afghanistan in 2014 – critical integer of Applicant’s claim – extension of time granted –  writs issued.</t>
  </si>
  <si>
    <t>MZZXD</t>
  </si>
  <si>
    <t>The application for an extension of time, pursuant to s.477(2) of the Migration Act 1958 (Cth), be allowed.
A writ of certiorari issue quashing the decision of the 
Second Respondent dated 5 September 2013.
A writ of mandamus issue requiring the Second Respondent to hear and determine the matter according to law.
The First Respondent pay the Applicant’s costs of, and incidental to, the proceeding.</t>
  </si>
  <si>
    <t>Counsel for the Applicant:Ms Grinberg
Solicitors for the Applicant:Victoria Legal Aid
Counsel for the First Respondent:Ms Symons
Solicitors for the First Respondent:Clayton Utz</t>
  </si>
  <si>
    <t>MZZXF v MINISTER FOR IMMIGRATION &amp; ANOR</t>
  </si>
  <si>
    <t>MLG 2210 of 2013</t>
  </si>
  <si>
    <t>MIGRATION – Judicial review – whether all integers of claims were dealt with – whether Tribunal discharged its function of substantive merits review – whether a mistake of fact in decision is a jurisdictional error – application dismissed.</t>
  </si>
  <si>
    <t>Migration Act 1958 (Cth), ss.357A, 430</t>
  </si>
  <si>
    <t>MZZXF</t>
  </si>
  <si>
    <t>The application for judicial review filed 12 December 2013 and amended application filed 4 July 2014 are dismissed.</t>
  </si>
  <si>
    <t>Counsel for the Applicant:Mr Smyth
Solicitors for the Applicant:Asylum Seeker Resource Centre
Solicitors for the Respondents:Australian Government Solicitor</t>
  </si>
  <si>
    <t>MZZXJ &amp; ANOR v MINISTER FOR IMMIGRATION &amp; ANOR</t>
  </si>
  <si>
    <t>MLG 2234 of 2013</t>
  </si>
  <si>
    <t>MIGRATION – Refugee Review Tribunal – applicants seeking merits review – application dismissed.</t>
  </si>
  <si>
    <t>MZZXJ</t>
  </si>
  <si>
    <t>The application filed on 16 December 2013 be dismissed.
The applicants pay the first respondent’s costs fixed in the sum of $3,250.</t>
  </si>
  <si>
    <t>Counsel for the First Applicant:The first applicant appeared in person
Solicitors for the First Applicant:The first applicant was not represented
Counsel for the Second Applicant:No appearance
 Solicitors for the Second Applicant:No appearance
 Solicitor Advocate for the First Respondent:Jonathon Hutton
Solicitors for the First Respondent:Australian Government Solicitor
Counsel for the Second Respondent:No appearance 
Solicitors for the Second Respondent:Australian Government Solicitor</t>
  </si>
  <si>
    <t>MZZXL v Minister for immigration &amp; ANOR</t>
  </si>
  <si>
    <t>MLG 2235 of 2013</t>
  </si>
  <si>
    <t>MIGRATION – Review of Refugee Review Tribunal decision – no matter of principle – application dismissed.</t>
  </si>
  <si>
    <t>MZZXL</t>
  </si>
  <si>
    <t>The application filed on 16 December 2013 be dismissed.
The Applicant pay the First Respondent’s costs fixed in the sum of $4600.00.</t>
  </si>
  <si>
    <t>Counsel for the Applicant:In Person
Counsel for the Respondent:Mr J.M. Forsaith
Solicitors for the Respondent:Australian Government Solicitor</t>
  </si>
  <si>
    <t>MZZXM v MINISTER FOR IMMIGRATION &amp; ANOR</t>
  </si>
  <si>
    <t>MLG 2237 of 2013</t>
  </si>
  <si>
    <t>MIGRATION – Matter remitted to the same Refugee Review Tribunal member after judicial review found that the Refugee Review Tribunal had failed to deal with the complementary protection provisions of the Migration Act 1958 (Cth) – whether remittal to same Refugee Review Tribunal member was basis  for concluding a reasonable apprehension of bias – whether Refugee Review Tribunal misconstrued or misapplied the relocation principle – application dismissed.</t>
  </si>
  <si>
    <t>Administrative Appeals Tribunal Act 1975 (Cth), s.2A Migration Act 1958 (Cth), ss.36(2)(aa), 36(2B), 415, 420, 421, 425</t>
  </si>
  <si>
    <t>MZZXM</t>
  </si>
  <si>
    <t>The Application filed on 16 December 2013 be dismissed.</t>
  </si>
  <si>
    <t>Counsel for the Applicant:Ms Germov
Solicitors for the Applicant:Wimal &amp; Associates
Counsel for the First Respondent:Mr Knowles
Solicitors for the First Respondent:Australian Government Solicitor</t>
  </si>
  <si>
    <t>MZZXN v MINISTER FOR IMMIGRATION &amp; ANOR</t>
  </si>
  <si>
    <t>MLG 2240 of 2013</t>
  </si>
  <si>
    <t>MIGRATION – Alleged jurisdictional error by Refugee Review Tribunal – whether the Tribunal misapplied the well-founded fear test – whether Tribunal properly engaged with and considered country information put before it – whether Tribunal failed to properly apply approach of the High Court in SZSCA v Minister – whether Tribunal erred within jurisdiction – jurisdictional error not shown.</t>
  </si>
  <si>
    <t>Migration Act 1958, s.91R</t>
  </si>
  <si>
    <t>MZZXN</t>
  </si>
  <si>
    <t>Counsel for the Applicant:Mr Robertson
Solicitors for the Applicant:Fragomen
Counsel for the First Respondent:Mr Goodwin
Solicitors for the Respondents:Australian Government Solicitor</t>
  </si>
  <si>
    <t>MZZXS v MINISTER FOR IMMIGRATION &amp; ANOR</t>
  </si>
  <si>
    <t>MLG 2247 of 2013</t>
  </si>
  <si>
    <t>MIGRATION – Protection visa – meaning of right to enter and reside – whether confined to legal rights – no jurisdictional error – application for judicial review dismissed.</t>
  </si>
  <si>
    <t>Migration Act 1958 (Cth), ss.36(3), (4), (5), (5A)</t>
  </si>
  <si>
    <t>MZZXS</t>
  </si>
  <si>
    <t>The application filed on 16 December 2013 be dismissed.
The applicant pay the respondent its costs in the amount of $6,646.00 within 28 days of these Orders.</t>
  </si>
  <si>
    <t>The Applicant:In Person
Counsel for the Respondents:Mr Lukic
Solicitors for the Respondents:Clayton Utz</t>
  </si>
  <si>
    <t>MZZXT v MINSTER FOR IMMIGRATION &amp; ANOR</t>
  </si>
  <si>
    <t>MLG 2266 of 2013</t>
  </si>
  <si>
    <t>MIGRATION – Procedure – show cause application – no appearance by the applicant – application dismissed.</t>
  </si>
  <si>
    <t>MZZXT</t>
  </si>
  <si>
    <t>The application be dismissed pursuant to Order 13.03(c) of the Federal Circuit Court Rules 2001. 
The Applicant shall pay the costs of the Respondent fixed at $6,646.00 pursuant to Order 21.02(2)(a) of the Federal Circuit Court Rules 2001.</t>
  </si>
  <si>
    <t>Counsel for the Applicant:No appearance
Solicitors for the Applicant:No appearance
Solicitor Advocate for the Respondents:Mr Hutton
Solicitors for the Respondents:Australian Government Solicitors</t>
  </si>
  <si>
    <t>MZZXY v MINISTER FOR IMMIGRATION &amp; ANOR</t>
  </si>
  <si>
    <t>MLG 2309 of 2013</t>
  </si>
  <si>
    <t>MIGRATION – Decision of the Tribunal based on credibility finding and country information – use of country information challenged by Applicant – Tribunal’s findings not illogical or unreasonable – application dismissed.</t>
  </si>
  <si>
    <t>MZZXY</t>
  </si>
  <si>
    <t>The Application filed by the Applicant on 23 December 2013 be dismissed.</t>
  </si>
  <si>
    <t>Counsel for the Applicant:Applicant in person
Counsel for the First Respondent:Mr D Brown
Solicitors for the First Respondent:Australian Government Solicitor</t>
  </si>
  <si>
    <t>MZZXZ &amp; ANOR v MINISTER FOR IMMIGRATION &amp; ANOR</t>
  </si>
  <si>
    <t>MLG 2310 of 2013</t>
  </si>
  <si>
    <t>MIGRATION – Review of Refugee Review Tribunal decision – application for a Protection (Class XA) visas – jurisdictional error found – application allowed – declaration made – writs issued – remitted to the Tribunal.</t>
  </si>
  <si>
    <t>Migration Act 1958 (Cth), ss.65, 414</t>
  </si>
  <si>
    <t>MZZXZ</t>
  </si>
  <si>
    <t>A writ of certiorari issue quashing the decision of the Second Respondent dated 30 November 2013. 
A writ of mandamus issue remitting the matter to the Second Respondent to consider and determine according to law the application made to it by the applicants on 14 June 2012 for review of the delegate of the First Respondent’s decision. 
The First Respondent pay the applicants’ costs fixed in the sum of $6,646.</t>
  </si>
  <si>
    <t>Counsel for the applicants:Mr Lewis
Solicitors for the applicants:PB &amp; B Immigration Lawyers
Counsel for the respondents:Ms Batten
Solicitors for the respondents:Australia Government Solicitor</t>
  </si>
  <si>
    <t>MZZYC v MINISTER FOR IMMIGRATION &amp; ANOR</t>
  </si>
  <si>
    <t>MLG 2313 of 2013</t>
  </si>
  <si>
    <t>MIGRATION – Application for judicial review of Refugee Review Tribunal decision – whether Tribunal asked wrong question in respect of relocation – whether Tribunal failed to consider if relocation was reasonable in all the relevant circumstances – whether Tribunal’s decision was irrational – whether Tribunal erred in failing, in considering relocation, to address the interests of the applicant’s children – Tribunal not falling into jurisdictional error – application dismissed.</t>
  </si>
  <si>
    <t>Migration Act 1958, s.36(2A)</t>
  </si>
  <si>
    <t>MZZYC</t>
  </si>
  <si>
    <t>The Application is dismissed. 
The Applicant pay the First Respondent’s costs fixed in the sum of $8,141.50.</t>
  </si>
  <si>
    <t>Counsel for the Applicant:Mr Albert
Solicitors for the Applicant:Hammond Migration
Counsel for the First Respondent:Mr Wood
Solicitors for the Respondents:Clayton Utz Lawyers</t>
  </si>
  <si>
    <t>MZZYD v MiniSter For Immigration &amp; ANOR</t>
  </si>
  <si>
    <t>MLG 2319 of 2013</t>
  </si>
  <si>
    <t>MIGRATION – Allegation of bias or perceived bias in a reconstituted Tribunal – relevant considerations – whether Tribunal failed to take into account relevant considerations.</t>
  </si>
  <si>
    <t>Mzzyd</t>
  </si>
  <si>
    <t>That the application filed 23 December 2013 is dismissed.</t>
  </si>
  <si>
    <t>Solicitors for the Applicant:In person
Counsel for the Respondent:Mr Brown
Solicitors for the Respondent:Australian Government Solicitors</t>
  </si>
  <si>
    <t>MZZYE v MINISTER FOR IMMIGRATION &amp; ANOR</t>
  </si>
  <si>
    <t>MLG 2323 of 2013</t>
  </si>
  <si>
    <t>MIGRATION – Application for review of RRT decision – applicant clearly unwell – whether applicant deprived of opportunity to present his case within meaning of s.425 of the Migration Act 1958, Tribunal’s findings clearly open on the materials – Tribunal cognisant of and giving weight to the applicant’s health problems – jurisdictional error not shown.</t>
  </si>
  <si>
    <t>Migration Act 1958, s.359A</t>
  </si>
  <si>
    <t>MZZYE</t>
  </si>
  <si>
    <t>The Application filed 23 December 2013 be dismissed.
The Applicant to pay the First Respondent’s costs.</t>
  </si>
  <si>
    <t>Applicant:In person
Counsel for the First Respondent:Mr Brown
Solicitors for the Respondents:Clayton Utz</t>
  </si>
  <si>
    <t>MZZYK v MINISTER FOR IMMIGRATION &amp; ANOR</t>
  </si>
  <si>
    <t>MLG 2351 of 2013</t>
  </si>
  <si>
    <t>MIGRATION – Refugee Review Tribunal – protection visa – whether tribunal took into account an irrelevant consideration – whether tribunal biased – whether tribunal correctly applied the complementary protection criteria.</t>
  </si>
  <si>
    <t>MZZYK</t>
  </si>
  <si>
    <t>The application filed on 24 December 2013 be dismissed.
The applicant pay the first respondent’s costs, fixed in the sum of $6,646.</t>
  </si>
  <si>
    <t>Counsel for the applicant:The applicant appeared in person
Solicitors for the applicant:The applicant was not represented
Advocate for the first respondent:Jonathan Hutton
Solicitors for the first respondent:Australia Government Solicitor
Counsel for the second respondent:No appearance 
Solicitors for the second respondent:Australia Government Solicitor</t>
  </si>
  <si>
    <t>MZZYO v MINISTER FOR IMMIGRATION &amp; ANOR</t>
  </si>
  <si>
    <t>MLG 2297 of 2013</t>
  </si>
  <si>
    <t>MIGRATION – Application for review of the Refugee Review Tribunal decision – application lodged out of time – no merit in substantive application – leave to extend time refused.</t>
  </si>
  <si>
    <t>MZZYO</t>
  </si>
  <si>
    <t>The application for an extension of time, pursuant to s.477(2) of the Migration Act 1958 (Cth), be refused.
The Applicant pay the costs of the First Respondent fixed in the sum of $6,646.00.</t>
  </si>
  <si>
    <t>Counsel for the Applicant:In Person
Counsel for the First Respondent:Mr Brown
Solicitors for the First Respondent:Australian Government Solicitor</t>
  </si>
  <si>
    <t>MZZYS v MINISTER FOR IMMIGRATION &amp; ANOR</t>
  </si>
  <si>
    <t>MLG 15 of 2014</t>
  </si>
  <si>
    <t>MIGRATION – refugee application – application for judicial review – no matters of principle</t>
  </si>
  <si>
    <t>Migration Act 1958 (Cth), ss.36, 420, 422, 424.</t>
  </si>
  <si>
    <t>MZZYS</t>
  </si>
  <si>
    <t>The name of the Second Respondent be amended to the Administrative Appeals Tribunal.
The decision of the Administrative Appeals Tribunal made 3 January 2014 be quashed.
A writ of mandamus issue is directed to the Tribunal requiring it to determine the applicant’s application according to law and the matter be remitted to the Administrative Appeals Tribunal for rehearing.</t>
  </si>
  <si>
    <t>Counsel for the Applicant:Mr Niall of Queens Counsel with Mr Kelsey-Sugg of Counsel 
Solicitors for the Applicant:Victoria Legal Aid
Counsel for the Respondents:Ms Symons of Counsel
Solicitors for the Respondents:Clayton Utz</t>
  </si>
  <si>
    <t>MZZYV v MINISTER FOR IMMIGRATION &amp; ANOR</t>
  </si>
  <si>
    <t>MLG 19 of 2014</t>
  </si>
  <si>
    <t>MIGRATION – Review of a decision of the Refugee Review Tribunal – Application for a Protection (Class XA) visa – procedural fairness afforded to the Applicant at Tribunal hearing – adverse credibility findings made against the Applicant – no jurisdictional error – application dismissed.</t>
  </si>
  <si>
    <t>Migration Act 1958 (Cth), ss.36(2)(a), 36(2)(aa), 91R(3) 1951 Convention Relating to the Status of Refugees 1967 Protocol Relating to the Status of Refugees</t>
  </si>
  <si>
    <t>MZZYV</t>
  </si>
  <si>
    <t>The Application filed 7 January 2014 is dismissed. 
The Applicant pay the First Respondent’s costs fixed in the sum of $4,300.</t>
  </si>
  <si>
    <t>MZZYX &amp; ORS v MINISTER FOR IMMIGRATION &amp; ANOR</t>
  </si>
  <si>
    <t>MLG 43 of 2014</t>
  </si>
  <si>
    <t>MIGRATION – Application for judicial review – medical certificate not support an adjournment – applicants would be at risk on return to India – relocation – whether reasonable in the particular circumstances of the applicants.</t>
  </si>
  <si>
    <t>Federal Circuit Court Rules 2001, r.15.03 Migration Act 1958 (Cth), ss.36(2), 91R(1)(a), 91S</t>
  </si>
  <si>
    <t>MZZYX</t>
  </si>
  <si>
    <t>The application for judicial review filed by the first applicant on 
13 January 2014 is dismissed.
The applications for judicial review filed by the second and third applicant’s on 13 January 2014 are dismissed.
The first and second applicant pay the first respondent’s costs fixed in the amount of $6,646.00.
All extant applications are dismissed and the matter is removed from the list of pending cases.</t>
  </si>
  <si>
    <t>The Applicant appeared In Person with the assistance of a Punjabi interpreter
Solicitors for the Respondents:Australian Government Solicitor</t>
  </si>
  <si>
    <t>MZZZA v MINISTER FOR IMMIGRATION &amp; ANOR</t>
  </si>
  <si>
    <t>MLG 45 of 2014</t>
  </si>
  <si>
    <t>MIGRATION – Judicial review of Refugee Review Tribunal decision – application for a Protection (Class XA) visa – consideration of internal relocation principle – poor mental health of Applicant – reasonableness of relocation in respect of other claims – no jurisdictional error found – application dismissed.</t>
  </si>
  <si>
    <t>Migration Act 1958 (Cth), s.36(2B)(a)</t>
  </si>
  <si>
    <t>MZZZA</t>
  </si>
  <si>
    <t>The application is dismissed. 
The Applicant pay the First Respondent’s costs fixed in the sum of $7,325.</t>
  </si>
  <si>
    <t>Counsel for the Applicant:Mr Gilbert
Solicitors for the Applicant:Clothier Anderson &amp; Associates
Counsel for the respondents:Mr Wood
Solicitors for the respondents:Australian Government Solicitor</t>
  </si>
  <si>
    <t>MZZZB v MINISTER FOR IMMIGRATION &amp; ANOR</t>
  </si>
  <si>
    <t>MLG 1563 of 2016</t>
  </si>
  <si>
    <t>MZZZB</t>
  </si>
  <si>
    <t>The application filed on 22 July 2016 and amended on 29 March 2018 be dismissed.
The applicant pay the first respondent’s costs in a sum to be fixed.</t>
  </si>
  <si>
    <t>Counsel for the applicant:Mr Batrouney
Solicitors for the applicant:Russell Kennedy
Counsel for the respondents:Mr Petrie
Solicitors for the respondents:Australian Government Solicitor</t>
  </si>
  <si>
    <t>MZZZC v MINISTER FOR IMMIGRATION &amp; ANOR</t>
  </si>
  <si>
    <t>MLG 47 of 2014</t>
  </si>
  <si>
    <t>MIGRATION – Refugee Review Tribunal – inconsistencies in applicant’s evidence – whether claims were considered – whether there was prejudgment.</t>
  </si>
  <si>
    <t>mZZZC</t>
  </si>
  <si>
    <t>The application filed on 13 January 2014 be dismissed.
The applicant pay the first respondent’s costs of the proceeding fixed in the sum of $6,646.</t>
  </si>
  <si>
    <t>Counsel for the Applicant:The applicant appeared in person
Solicitors for the Applicant:The applicant was not represented
Counsel for the First Respondent:Liam Brown
Solicitors for the First Respondent:Clayton Utz
Counsel for the Second Respondent:No appearance 
Solicitors for the Second Respondent:Clayton Utz</t>
  </si>
  <si>
    <t>MZZZH &amp; ANOR v MINISTER FOR IMMIGRATION &amp; ANOR</t>
  </si>
  <si>
    <t>MLG94 of 2014</t>
  </si>
  <si>
    <t>MIGRATION – Judicial review – Refugee Review Tribunal – whether the Tribunal failed to give consideration to the Applicants’ real fear of being harmed –jurisdictional error – reasonableness of Tribunal’s decision – Tribunal’s decision was reasonable – no jurisdictional error made out – application dismissed – costs awarded.</t>
  </si>
  <si>
    <t>MZZZH</t>
  </si>
  <si>
    <t>The application filed 17 January 2014 is dismissed.
The transcript of the proceedings on 16 January 2015 be released to all parties.
Applicant pay to the First Respondent costs fixed in the sum of $6825 (the costs) with the Applicant to pay the costs within fourteen (14) days.</t>
  </si>
  <si>
    <t>The First Applicant appeared on his own behalf.
Solicitors for the Respondents:Clayton Utz</t>
  </si>
  <si>
    <t>MZZZJ &amp; ANOR v MINISTER FOR IMMIGRATION &amp; ANOR</t>
  </si>
  <si>
    <t>MLG 91 of 2014</t>
  </si>
  <si>
    <t>MIGRATION – Review of Refugee Review Tribunal decision – whether the applicant received notice of the Tribunal hearing – application dismissed.</t>
  </si>
  <si>
    <t>Migration Act 1958 ss.425, 425A, 441A</t>
  </si>
  <si>
    <t>MZZZJ</t>
  </si>
  <si>
    <t>The Application filed on 17 January 2014 be dismissed.
The Applicants pay the First Respondent’s costs fixed in the sum of $6,646.</t>
  </si>
  <si>
    <t>Counsel for the Applicant:In Person
Solicitors for the Applicant:
Counsel for the Respondent:Ms Ngo
Solicitors for the Respondent:Australian Government Solicitor</t>
  </si>
  <si>
    <t>MZZZL v MINISTER FOR IMMIGRATION &amp; ANOR</t>
  </si>
  <si>
    <t>MLG 105 of 2014</t>
  </si>
  <si>
    <t>Perth (By Video-Link To Melbourne)</t>
  </si>
  <si>
    <t>PRACTICE AND PROCEDURE – Adjournment – disadvantages arising from inability to secure pro-bono representation – factors for consideration.</t>
  </si>
  <si>
    <t>MZZZL</t>
  </si>
  <si>
    <t>The applicant’s application in a case filed 5 June 2014 is dismissed.
The applicant pay the first respondent’s costs of today in an amount and at a date to be determined.</t>
  </si>
  <si>
    <t>For the Applicant:In person
Counsel for the Respondents:Mr N Dour
Solicitors for the Respondents:Clayton Utz</t>
  </si>
  <si>
    <t>MZZZM v MINISTER FOR IMMIGRATION &amp; ANOR and MZAFB v MINISTER FOR IMMIGRATION &amp; ANOR</t>
  </si>
  <si>
    <t>MLG 112 of 2014</t>
  </si>
  <si>
    <t>MIGRATION – Application for protection visas by father, mother and daughter – father applied under s.36(2)(a) and (aa), mother and daughter applied under s.36(2)(b) and (c) – delegate refused to grant visas – two decisions made by Tribunal in relation to application for review: one in relation to father and daughter, the other in relation to mother – Tribunal affirmed delegate’s decision in relation to father, daughter and mother – application for judicial review made by father and daughter and separately by mother – mother’s application for judicial review out of time – proceedings dealt with together – whether consideration of the applicant daughter’s claim for protection visa should be confined to the basis upon which she filed a valid application for a protection visa – whether Tribunal completed its statutory task under s.414 of the Act - whether claim made that eight year old daughter will suffer persecution or significant harm if returned to Sri Lanka – whether Tribunal considered applicant daughter’s claim – Tribunal failed to consider claim thereby failing to complete its statutory task – jurisdictional error – mother’s application for extension of time – Tribunal failed to consider claim she would be persecuted or suffer significant suffer harm if returned to Sri Lanka – jurisdictional error – extension of time granted – writs issued.</t>
  </si>
  <si>
    <t>Migration Act1958 (Cth), s.36(2)(a) and (aa), s.36(2)(b) and (c), s.414, s.477(2), s.477(1), s.65, s.414 Migration Regulations 1994, cls.866.21, 266.211, 266.224, 140(1)</t>
  </si>
  <si>
    <t>Mzzzm</t>
  </si>
  <si>
    <t>Proceeding MLG 112 of 2014
A writ of certiorari issue directed to the Second Respondent in quashing the decision of the Second Respondent dated 20 December 2013. 
A writ of mandamus issue remitting the matter to the Second Respondent and requiring it to determine according to law the application made to it by the applicants for review of the delegate of the First Respondent’s decision. 
The First Respondent pay the applicants’ costs fixed in the sum of $6,646.
Proceeding MLG 1074 of 2014
Pursuant to s.477(2) of the Migration Act 1958, the time in which the mother may make her application for judicial review is extended to 5 June 2014.
A writ of certiorari issue directed to the Second Respondent in quashing the decision of the Second Respondent dated 20 December 2013. 
A writ of mandamus issue remitting the matter to the Second Respondent and requiring it to determine according to law the application made to it by the applicants for review of the delegate of the First Respondent’s decision.</t>
  </si>
  <si>
    <t>Counsel for the Applicants in MLG 112 of 2014:Ms Grinberg
Solicitors for the Applicant:Victoria Legal Aid
Counsel for the Respondent:Mr Hill
Solicitors for the Respondent:Australian Government Solicitor</t>
  </si>
  <si>
    <t>MZZZO &amp; ANOR v MINISTER FOR IMMIGRATION &amp; ANOR</t>
  </si>
  <si>
    <t>MLG 118 of 2014</t>
  </si>
  <si>
    <t>MIGRATION – Judicial review – Refugee Review Tribunal – whether the Tribunal failed to give consideration to the Applicants’ real fear of being harmed – jurisdictional error – reasonableness of Tribunal’s decision – Tribunal’s decision was reasonable – no jurisdictional error made out – application dismissed – costs awarded.</t>
  </si>
  <si>
    <t>MZZZO</t>
  </si>
  <si>
    <t>The application filed 22 January 2014 is dismissed.
The Applicant pay to the First Respondent costs fixed in the sum of $3000 (the costs) with the Applicant to pay the costs within fourteen (14) days.</t>
  </si>
  <si>
    <t>The Applicants appeared on their own behalf.
Solicitors for the First Respondent:Australian Government Solicitor</t>
  </si>
  <si>
    <t>MZZZR v MINISTER FOR IMMIGRATION &amp; ANOR</t>
  </si>
  <si>
    <t>MLG 126 of 2014</t>
  </si>
  <si>
    <t>MIGRATION – Judicial review of decision of Refugee Review Tribunal – Sri Lankan Tamil – protection visa application – whether denial of procedural fairness – whether failure to properly consider all claims – whether opportunity to comment on issue in dispute – whether jurisdictional error.</t>
  </si>
  <si>
    <t>Constitution (Cth), s.75(v) Immigrants and Emigrants Act 1945 (Sri Lanka) Migration Act 1958 (Cth), ss.5AA, 5(1), 36, 46A(1) and (2), 65(1), 91R, 422B, 425(1), 474, 476, 499, Part 7 Division 4 Migration Regulations 1994 (Cth), Schedule 2, Part 866 1951 Convention relating to the Status of Refugees as amended by the 1967 Protocol relating to the Status of Refugees, Article 1A(2)</t>
  </si>
  <si>
    <t>MZZZR</t>
  </si>
  <si>
    <t>For the Applicant:In person
Counsel for the First Respondent:Mr C McDermott
Solicitors for the First Respondent:Australian Government Solicitor
For the Second Respondent:Submitting appearance, save as to costs.</t>
  </si>
  <si>
    <t>MZZZW v MINISTER FOR IMMIGRATION &amp; ANOR</t>
  </si>
  <si>
    <t>MLG 236 of 2014</t>
  </si>
  <si>
    <t>Migration Act 1958 (Cth), s.36(2)(aa) Immigrants and Emigrants Act 1948 (Cth) 1951 Convention Relating to the Status of Refugees 1967 Protocol Relating to the Status of Refugees</t>
  </si>
  <si>
    <t>MZZZW</t>
  </si>
  <si>
    <t>Counsel for the Applicant:Mr Cunliffe
Solicitors for the Applicant:Ian Cunliffe Legal
Counsel for the respondents:Mr Brown
Solicitors for the respondents:Australian Government Solicitor</t>
  </si>
  <si>
    <t>MZZZX &amp; ANOR v MINISTER FOR IMMIGRATION &amp; ANOR</t>
  </si>
  <si>
    <t>MLG 259 of 2014</t>
  </si>
  <si>
    <t>MIGRATION – Review of Refugee Review Tribunal Decision – relocation – no matter of principle – application dismissed.</t>
  </si>
  <si>
    <t>Migration Act 1958 Migration Regulations 1994</t>
  </si>
  <si>
    <t>MZZZX</t>
  </si>
  <si>
    <t>The Application is dismissed.
The Applicant pay the First Respondent’s costs fixed in the sum of $3,000.</t>
  </si>
  <si>
    <t>Counsel for the Applicant:In person
Solicitors for the Applicant:N/A
Counsel for the Respondents:Ms Mitchell
Solicitors for the Respondents:Clayton Utz</t>
  </si>
  <si>
    <t>MZZZZ v MINISTER FOR IMMIGRATION &amp; ANOR</t>
  </si>
  <si>
    <t>MLG 264 of 2014</t>
  </si>
  <si>
    <t>MIGRATION – Application for judicial review – whether failure to comply with s.424(A) – whether failure to accord natural justice – whether failure to deal with an integer of the claim – application dismissed.</t>
  </si>
  <si>
    <t>Migration Act 1958 (Cth), ss.36(2)(aa), 91R(1)(b) , 422B</t>
  </si>
  <si>
    <t>MZZZZ</t>
  </si>
  <si>
    <t>The application for judicial review filed 17 February 2014 and amended application filed 2 October 2014 are dismissed.</t>
  </si>
  <si>
    <t>The Applicant appeared In Person with the assistance of a Tamil interpreter
Counsel for the First Respondent:Mr L. Brown
Solicitors for the First Respondent:Clayton Utz
ORDERS
The application for judicial review filed 17 February 2014 and amended application filed 2 October 2014 are dismissed.</t>
  </si>
  <si>
    <t>NANJ v MINISTER FOR IMMIGRATION &amp; ANOR</t>
  </si>
  <si>
    <t>SYG 1624 of 2017</t>
  </si>
  <si>
    <t>MIGRATION – Review of Administrative Appeals Tribunal decision – refusal of a protection visa – applicant seeking complementary protection based upon a fear of harm in Bangladesh – applicant not believed – whether the Tribunal overlooked relevant considerations or made irrational factual findings or denied the applicant procedural fairness considered – no jurisdictional error.</t>
  </si>
  <si>
    <t>Migration Act 1958 (Cth), ss.36, 48A, 424AA, 425, 425A</t>
  </si>
  <si>
    <t>NANJ</t>
  </si>
  <si>
    <t>(1)
The title of the first respondent is amended to “Minister for
Immigration, Citizenship, Migrant Services and Multicultural Affairs”.
(2)
The application filed on 25 May 2017 is dismissed.</t>
  </si>
  <si>
    <t>NBDV v MINISTER FOR IMMIGRATION &amp; ANOR</t>
  </si>
  <si>
    <t>SYG 1939 of 2015</t>
  </si>
  <si>
    <t>MIGRATION – Administrative Appeals Tribunal (Migration &amp; Refugees Division) – Protection (Class XA) visa – whether the Tribunal failed to put adverse information to the applicant – whether the Tribunal applied the correct test – whether the Tribunal imposed an unreasonable onus on the applicant – no jurisdictional error – application dismissed.</t>
  </si>
  <si>
    <t>Migration Act 1958 (Cth), s.36(2)(a), 36(2)(aa), 476</t>
  </si>
  <si>
    <t>NBDV</t>
  </si>
  <si>
    <t>The application is dismissed.
The Applicant pay the costs of the First Respondent fixed in the amount of $3368.</t>
  </si>
  <si>
    <t>PLAINTIFF P25 of 2017 v MINISTER FOR IMMIGRATION and PLAINTIFF P26 of 2017 v MINISTER FOR IMMIGRATION</t>
  </si>
  <si>
    <t>PEG 593 of 2018</t>
  </si>
  <si>
    <t>MIGRATION – Protection Visa – Whether the Delegates’ decision was affected by jurisdictional error – where findings and reasons are exactly the same notwithstanding that they are made by two different Delegates – where the decision lacks independent intellectual assessment of the claims – where jurisdictional error has been established in Delegate’s decision – writs issued.</t>
  </si>
  <si>
    <t>Migration Act 1958 (Cth) Migration Regulations 1994 (Cth), Schedule.2</t>
  </si>
  <si>
    <t>PLAINTIFF P25 OF 2017</t>
  </si>
  <si>
    <t>(1)
That a writ of certiorari issued directed to the Department of Immigration
and Border Protection quashing its decision dated 17 May 2017.
(2)
That a writ of Mandamus issue directed to the Department of
Immigration and Border Protection requiring it to determine the
Applicant’s application dated 22 April 2016 according to law.
(3)
That the Respondent pay the Applicant’s costs to be agreed or assessed, and
taxed in accordance with Schedule 1 of the Federal Circuit Court Rules
2001.
ORDERS IN PEG 594 of 2018
(1)
That a writ of certiorari issued directed to the Department of Immigration
and Border Protection quashing its decision dated 17 May 2017.
(2)
That a writ of Mandamus issue directed to the Department of
Immigration and Border Protection requiring it to determine the
Applicant’s application dated 22 April 2016 according to law.
(3)
That the Respondent pay the Applicant’s costs to be agreed or assessed, and
taxed in accordance with Schedule 1 of the Federal Circuit Court Rules
2001.</t>
  </si>
  <si>
    <t>Counsel for the Applicants:
Mr F. Crowley</t>
  </si>
  <si>
    <t>PLAINTIFF P40/2019 &amp; ORS v MINISTER FOR HOME AFFAIRS</t>
  </si>
  <si>
    <t>PEG 74 of 2019</t>
  </si>
  <si>
    <t>MIGRATION – Protection Visa – whether Delegate’s decision affected by jurisdictional error – where no error established in Delegate’s decision – application dismissed.</t>
  </si>
  <si>
    <t>Migration Act 1958 (Cth) ss.51A, 56, 57, 58, 359B, 422B, 425, 473DD, Migration Regulations 1994 (Cth), reg.200.222, 201.222, 202.222, 203.222, 204.224</t>
  </si>
  <si>
    <t>PLAINTIFF P40A/2018</t>
  </si>
  <si>
    <t>(1)
That all outstanding applications filed in these proceedings are
dismissed.
(2)
That the Applicant pay the Respondent’s costs fixed in the sum of
$7,467.00.</t>
  </si>
  <si>
    <t>Counsel for the Applicants:
Mr M. Crowley</t>
  </si>
  <si>
    <t>PLAINTIFF S244/2012 &amp; ANOR v MINISTER FOR IMMIGRATION &amp; ANOR</t>
  </si>
  <si>
    <t>SYG 2924 of 2014</t>
  </si>
  <si>
    <t>MIGRATION – Review of decision of former Refugee Review Tribunal – refusal of a protection visa – applicants claiming political persecution in Fiji – applicants not believed in critical respects – no jurisdictional error.</t>
  </si>
  <si>
    <t>Migration Act 1958 (Cth), ss.36, 48A, 422B, 424A, 424AA, 425 Cases cited: Lansen v Minister for Environment and Heritage (2008) FCAFC 189; 174 FCR 14 Minister for Immigration v SZLFX [2009] HCA 31 Minister for Immigration v SZMDS (2010) HCA 16; 240 CLR 611 Re Minister for Immigration; Ex parte Durairajasingham (2000) HCA 1; 168 ALR 407 SFGB v Minister for Immigration (2003) 77 ALD 402; [2003] FCAFC 231 SZBEL v Minister for Immigration [2006] HCA 63; 228 CLR 152 SZBYR v Minister for Immigration (2007) 81 ALJR 1190 SZSWC v Minister for Immigration &amp; Anor [2015] FCCA 415</t>
  </si>
  <si>
    <t>PLAINTIFF S244/2012</t>
  </si>
  <si>
    <t>The application as amended on 21 March 2016 is dismissed.</t>
  </si>
  <si>
    <t>Counsel for the Applicants:Mr B O'Donnell
Solicitors for the Applicants:Australian Government Solicitor
Solicitors for the Respondents:Mr A Silva of Silva Solicitors</t>
  </si>
  <si>
    <t>SZALG v MINISTER FOR IMMIGRATION &amp; ANOR</t>
  </si>
  <si>
    <t>SYG 2527 of 2016</t>
  </si>
  <si>
    <t>MIGRATION – Migration Act 1958 (Cth) – application for judicial review of a decision of the Administrative Appeals Tribunal affirming a decision of a Delegate of the Minister for Immigration to refuse a Protection visa to the applicant – applicant claims that Administrative Appeals Tribunal did not consider his claims pursuant to his homosexuality and political involvement while in Nepal – applicant alleges procedural unfairness – no jurisdictional error identified – application for judicial review dismissed.</t>
  </si>
  <si>
    <t>Migration Act 1958 (Cth), ss.36, [48A], 424A, 438 Cases cited:  AWA15 v Minister for Immigration [2018] FCA 604 DAO16 v Minister for Immigration and Border Protection (2018) 353 ALR 641 Minister for Immigration and Border Protection v SZMTA (2019) 363 ALR 599 Minister for Immigration and Border Protection v SZVCH (2016) 244 FCR 366 NABE v Minister for Immigration (No.2) (2004) 144 FCR 1 SZALG v MIMIA [2005] HCA Trans 360 SZGIZ v The Minister of Immigration and Citizenship (2013) 212 FCR 235</t>
  </si>
  <si>
    <t>SZALG</t>
  </si>
  <si>
    <t>The Amended Application filed in this Court on 10 November 2016 is dismissed. 
The Applicant is to pay the First Respondent’s costs of the proceeding in the sum of $6,000. 
Pursuant to Rule 36.03(b) of the Federal Court Rules 2011 (Cth) the Applicant have up to and including 26 June 2019 to file any Notice of Appeal from orders 1 and 2 above in the Federal Court of Australia.</t>
  </si>
  <si>
    <t>The Applicant appeared in person.
Counsel for the First Respondent:Mr M. Cleary of Counsel
Solicitors for the First Respondent:Australian Government Solicitor</t>
  </si>
  <si>
    <t>SZBEG v MINISTER FOR IMMIGRATION &amp; ANOR</t>
  </si>
  <si>
    <t>SYG 1494 of 2015</t>
  </si>
  <si>
    <t>MIGRATION – Administrative Appeals Tribunal (Migration and Refugees Division) – Protection (Class XA) visa – complementary protection – bias – whether the Tribunal failed to consider an integer of the applicant’s claims – no jurisdictional error – application dismissed.</t>
  </si>
  <si>
    <t>Migration Act 1958 (Cth), ss.424AA, 476</t>
  </si>
  <si>
    <t>SZBEG</t>
  </si>
  <si>
    <t>The name of the Second Respondent be amended to the Administrative Appeals Tribunal and the filing of any further document in this regard is dispensed with. 
The application is dismissed. 
The applicant pay the costs of the first respondent fixed in the amount of $5000.</t>
  </si>
  <si>
    <t>The applicant appeared in person
Solicitors for the Respondents:Ms E. Warner-Knight 
Australian Government Solicitor</t>
  </si>
  <si>
    <t>SZDCD v MINISTER FOR IMMIGRATION &amp; ANOR</t>
  </si>
  <si>
    <t>SYG 645 of 2016</t>
  </si>
  <si>
    <t>MIGRATION – Application for judicial review of Administrative Appeals Tribunal decision – Applicant from Bangladesh – Applicant assessed under complementary protection criteria and Refugees Convention criteria – whether Tribunal correctly considered complementary protection – whether it was open for Tribunal to draw conclusions regarding Applicant’s documents – whether weighing exercise was rational and logical – whether Tribunal correctly applied test of significant harm in s.36(2A) – whether there was a real risk of the Applicant being arbitrarily deprived of his life due to unavailability of treatment for heart problems.</t>
  </si>
  <si>
    <t>Migration Act 1958 (Cth), ss.5, 36(2), 36(2A), 65, 476 Migration Regulations 1994 (Cth) Cases cited: AUZ16 v The Minister for Immigration and Border Protection [2018] FCCA 593 Minister for Immigration and Citizenship v SZJSS (2010) 243 CLR 164 Minister for Immigration and Citizenship v SZQRB [2013] FCAFC 33 Minister for Immigration and Border Protection v SZVCH (2016) 244 FCR 366 Minister for Immigration and Citizenship v SZMDS (2010) 240 CLR 611 SZDCD v Minister for Immigration and Multicultural Affairs [2006] FMCA 910 SZGIZ v Minister for Immigration and Citizenship (2013) 212 FCR 235 SZTAL v the Minister for Immigration and Border Protection [2017] HCA 34</t>
  </si>
  <si>
    <t>szdcd</t>
  </si>
  <si>
    <t>THE COURT ORDERS THAT:
The application be dismissed.
The Applicant pay the First Respondent’s costs fixed in the sum of $6,825.00.</t>
  </si>
  <si>
    <t>The Applicant appeared in person
Solicitors for the First Respondent:Mr M Wiese of Clayton Utz</t>
  </si>
  <si>
    <t>SZDCV v MINISTER FOR IMMIGRATION &amp; ANOR</t>
  </si>
  <si>
    <t>SYG 276 of 2016</t>
  </si>
  <si>
    <t>MIGRATION – Migration Act 1958 (Cth) – application for protection visa based on complementary protection criteria – judicial review of Tribunal decision – no jurisdictional error – application dismissed.</t>
  </si>
  <si>
    <t>Migration Act 1958 (Cth), ss.36, 48A, 65, 417, 476 Cases cited:  CLI15 v Minister for Immigration [2016] FCA 1223 Minister for Immigration v SZVCH [2016] FCAFC 127 SZGIZ v Minister for Immigration (2013) 212 FCR 235</t>
  </si>
  <si>
    <t>SZDCV</t>
  </si>
  <si>
    <t>The Applicant appeared in person.
Counsel for the Respondents:Ms L Buchanan.
Solicitors for the Respondents:Australian Government Solicitor.</t>
  </si>
  <si>
    <t>SZFLW v MINISTER FOR IMMIGRATION &amp; BORDER PROTECTION &amp; ANOR</t>
  </si>
  <si>
    <t>SYG 1483 of 2015</t>
  </si>
  <si>
    <t>Migration Act 1958 (Cth) ss.5, 36, 91W, 91WA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Re Minister for Immigration and Multicultural Affairs; Ex parte Durairajasingham (2000) 168 ALR 407</t>
  </si>
  <si>
    <t>SZFLW</t>
  </si>
  <si>
    <t>Accordingly, in the exercise of the Court’s discretion under r.44.12(1) of the Rules and on the basis that the application does not raise an arguable case, the proceeding before this Court, commenced by way of application filed on 1 June 2015, should be dismissed pursuant to r.44.12(1)(a) of the Rules with costs.</t>
  </si>
  <si>
    <t>The applicant appeared in person with the assistance of a Mandarin interpreter. 
Solicitor for the Respondents:Mr Liam Dennis (Sparke Helmore)</t>
  </si>
  <si>
    <t>SZFRG &amp; ANOR v MINISTER FOR IMMIGRATION</t>
  </si>
  <si>
    <t>SYG 1526 of 2016</t>
  </si>
  <si>
    <t>MIGRATION – Protection (Class XA) visas – s.48A of the Migration Act 1958 (Cth) – whether there was a duty for the Minister to inform the applicants of legislative amendments – application of s.48A of the Migration Act 1958 (Cth) – no jurisdictional error identified – application dismissed.</t>
  </si>
  <si>
    <t>Migration Act 1958 (Cth), ss.36, 48A, 48B, 476. Acts Interpretation Act 1901 (Cth), s.13(2)(d). Cases cited:  SZGIZ v Minister for Immigration and Citizenship (2013) 212 FCR 235. AZABF &amp; Minister for Immigration and Border Protection [2015] FCFCA 174.</t>
  </si>
  <si>
    <t>SZFRG</t>
  </si>
  <si>
    <t>The application is dismissed.
The Applicants pay the Respondent’s costs fixed in the amount of $5,200.00.</t>
  </si>
  <si>
    <t>SZGIZ v MINISTER FOR IMMIGRATION &amp; ANOR</t>
  </si>
  <si>
    <t>SYG 2745 of 2016</t>
  </si>
  <si>
    <t>MIGRATION – Application for remedies under s.476 of the Migration Act 1958 (Cth) (Act) in relation to a decision made by the Administrative Appeals Tribunal (Tribunal) affirming a decision not to grant a protection visa – Tribunal denied the applicant procedural fairness by not disclosing to the applicant a certificate issued under s.438 of the Act – whether the Tribunal’s disclosure to the applicant of the certificate could realistically have resulted in the Tribunal making a different decision – application dismissed.</t>
  </si>
  <si>
    <t>1951 Convention Relating to the Status of Refugees, Art.1A(2) 1967 Protocol Relating to the Status of Refugees Federal Circuit Court Rules 2001 (Cth), Schedule 1, Part 3 Migration Act 1958 (Cth), ss.36(2)(a), 36(2)(aa), 48A, 438, 476</t>
  </si>
  <si>
    <t>SZGIZ</t>
  </si>
  <si>
    <t>Solicitors for the Applicant:
Ms L Shelly of Shelly Legal</t>
  </si>
  <si>
    <t>SZHGF v MINISTER FOR IMMIGRATION &amp; ANOR</t>
  </si>
  <si>
    <t>SYG 1155 of 2017</t>
  </si>
  <si>
    <t>MIGRATION – Administrative Appeals Tribunal (Migration &amp; Refugee Division) – protection visa – whether the Tribunal failed to put adverse information to the applicant – whether the Tribunal’s decision was illogical – no jurisdictional error identified – application dismissed.</t>
  </si>
  <si>
    <t>Migration Act 1958 (Cth), ss.36, 424A, 424AA, 476. Cases cited:  SZGIZ v Minister for Immigration and Citizenship (2013) 212 FCR 235</t>
  </si>
  <si>
    <t>SZHGF</t>
  </si>
  <si>
    <t>Grant leave to the applicant to file in Court the complete affidavit of Renae Nicole Dunstan dated 28 September 2017. 
The amended application is dismissed. 
The applicant pay the first respondent’s costs fixed in the amount of $6,948.00.</t>
  </si>
  <si>
    <t>Counsel for the Applicant:Mr P Bodisco
Solicitors for the Applicant:Shelly Legal
Solicitors for the Respondents:Mr A Markus 
Australian Government Solicitor</t>
  </si>
  <si>
    <t>SZHYH v MINISTER FOR IMMIGRATION &amp; ANOR</t>
  </si>
  <si>
    <t>SYG 551 of 2016</t>
  </si>
  <si>
    <t>Migration Act 1958 (Cth), ss. 36, 48A, 48B, 417, 424A. Cases cited:  ARG15 v Minister for Immigration and Border Protection (2016) 250 FCR 109 AZU15 v Minister for Immigration and Border Protection (2016) 240 FCR 143 Minister for Immigration and Border Protection v SZVCH (2016) 244 FCR 366 Minister for Immigration v Brar (2012) 201 FCR 240 Minister for Immigration v Chamnam You [2008] FCA 241 Muin v Refugee Review Tribunal (2002) 190 ALR 601 MZYER v Minister for Immigration (2010) 115 ALD 382 NBKT v Minister for Immigration and Multicultural Affairs [2006] FCAFC 195 Re Minister for Immigration and Multicultural Affairs; Ex parte Applicant S20/2002 (2003) 198 ALR 59 SZBYR v Minister for Immigration &amp; Citizenship (2007) 235 ALR 609 SZGIZ v Minister of Immigration and Citizenship (2013) 212 FCR 235 SZMDB v Minister for Immigration and Citizenship (2008) 105 ALD 499 SZNQR v Minister for Immigration [2010] FCA 152 SZUIJ v Minister for Immigration and Border Protection [2016] FCA 1574</t>
  </si>
  <si>
    <t>SZHYH</t>
  </si>
  <si>
    <t>The Application filed in this Court on 11 March 2016 is dismissed.</t>
  </si>
  <si>
    <t>SZIET v MINISTER FOR IMMIGRATION &amp; ANOR</t>
  </si>
  <si>
    <t>SYG 1627 of 2015</t>
  </si>
  <si>
    <t>MIGRATION – Administrative Appeals Tribunal (Migrants and Refugees Division) – Protection (Class XA) visa – show cause hearing – bias – no jurisdictional error – application dismissed pursuant to r.44.12(1)(a) of the Federal Circuit Court Rules 2001.</t>
  </si>
  <si>
    <t>Federal Circuit Court Rules 2001, r.44.12(1)(a) Migration Act 1958 (Cth), ss.36(2)(a), 36(2)(aa), 36(2)(c), 476</t>
  </si>
  <si>
    <t>SZIET</t>
  </si>
  <si>
    <t>The application is dismissed under r.44.12(1)(a) of the Federal Circuit Court Rules 2001.
The first and second applicants pay the first respondent’s costs fixed in the sum of $3100.</t>
  </si>
  <si>
    <t>The applicant appeared in person
Solicitors for the Respondents:Ms C Hillary 
DLA Piper</t>
  </si>
  <si>
    <t>SZJBF v MINISTER FOR IMMIGRATION &amp; ANOR</t>
  </si>
  <si>
    <t>SYG 206 of 2016</t>
  </si>
  <si>
    <t>PRACTICE AND PROCEDURE – Application for an adjournment of application to extend time – whether the applicant has an adequate reason for not being in a position to proceed with extension of time application – whether there is any utility in granting the adjournment – application for an adjournment dismissed.</t>
  </si>
  <si>
    <t>SZJBF</t>
  </si>
  <si>
    <t>The application for an adjournment of the hearing of the application to extend time is dismissed.</t>
  </si>
  <si>
    <t>Applicant in person.
Solicitors for the First Respondent:Mr R White of
Mills Oakley Lawyers
ORDERS
The application for an adjournment of the hearing of the application to extend time is dismissed.</t>
  </si>
  <si>
    <t>SZJBF v MINISTER FOR IMMIGRATION &amp; ANOR (No.2)</t>
  </si>
  <si>
    <t>Migration Act 1958 (Cth), ss.417, 426A, 426A(1), 476, 477(1), 477(2) Migration Legislation Amendment Act (No. 1) 2009 (Cth), sch.2, Item 7 Cases cited:  SZQGO v Minister for Immigration and Citizenship [2012] FCA 177; (2012) 125 ALD 449 SZRIQ v Federal Magistrates Court of Australia [2013] FCA 1284</t>
  </si>
  <si>
    <t>Applicant in person.
Solicitors for the First Respondent:Mr R White of
Mills Oakley Lawyers</t>
  </si>
  <si>
    <t>SZJDS v MINISTER FOR IMMIGRATION &amp; ANOR</t>
  </si>
  <si>
    <t>SYG 2114 of 2016</t>
  </si>
  <si>
    <t>MIGRATION – Application for review of decision of the Administrative Appeals Tribunal – grounds lack particularity – whether the applicant was denied procedural fairness – whether the Tribunal breached its procedural fairness obligations – whether actual or apprehended bias was present – impermissible merits review – no jurisdictional error revealed – application dismissed.</t>
  </si>
  <si>
    <t>Migration Act 1958 (Cth), ss.36, 65, 417, 422B, 423A, 424A, 430, 438, 476</t>
  </si>
  <si>
    <t>SZJDS</t>
  </si>
  <si>
    <t>(1)
The name of the first respondent is amended to read “Minister for
Immigration, Citizenship, Migrant Services and Multicultural Affairs”.
(2)
The application made on 5 August 2016 is dismissed.
(3)
The applicant pay the first respondent’s costs set in the amount of
$6800.</t>
  </si>
  <si>
    <t>SYG 455 of 2013</t>
  </si>
  <si>
    <t>MIGRATION – Review of Migration Review Tribunal decision – whether Tribunal failed to exercise proper procedures – whether Tribunal’s decision affected by bias.</t>
  </si>
  <si>
    <t>Migration Act 1958 (Cth) ss.48B, 116(1), 116(3), 359AA, 359A(1), 360(1), 417</t>
  </si>
  <si>
    <t>Application dismissed.
Applicant to pay the respondents’ costs assessed in the sum of $4,800.00.</t>
  </si>
  <si>
    <t>Counsel for the Applicant:In person
Solicitors for the Respondents:Sparke Helmore</t>
  </si>
  <si>
    <t>SZKDL v MINISTER FOR IMMIGRATION &amp; ANOR</t>
  </si>
  <si>
    <t>SYG 1681 of 2017</t>
  </si>
  <si>
    <t>MIGRATION – Protection visa application – review of decision of Administrative Appeals Tribunal – whether the Tribunal erred by misconstruing the meaning of significant harm – whether the Tribunal’s decision was arrived at with reasonable satisfaction – whether the Tribunal erred by failing to investigate the claim of persecution – no jurisdictional error – application dismissed.</t>
  </si>
  <si>
    <t>Migration Act 1958 (Cth), ss.5, 36 Migration Amendment (Complementary Protection) Act 2011 (Cth) Cases cited:  SZGIZ v Minister for Immigration &amp; Citizenship (2013) 212 FCR 235</t>
  </si>
  <si>
    <t>SZKDL</t>
  </si>
  <si>
    <t>The applicant appeared in person.
Solicitors for the Respondents:Mr J McGovern, Clayton Utz
ORDERS
The application be dismissed.
The applicant pay the first respondent’s costs fixed in the amount of $7,206.</t>
  </si>
  <si>
    <t>SZKMV v MINISTER FOR IMMIGRATION &amp; ANOR</t>
  </si>
  <si>
    <t>SYG 270 of 2015</t>
  </si>
  <si>
    <t>Migration Act 1958, ss.36, 91R, 474</t>
  </si>
  <si>
    <t>SZKMV</t>
  </si>
  <si>
    <t>The Applicant appeared in person
Solicitors for the Respondents:Mr A. Markus of Australian Government Solicitor</t>
  </si>
  <si>
    <t>SZKOR &amp; ORS v MINISTER FOR IMMIGRATION &amp; ANOR</t>
  </si>
  <si>
    <t>SYG 3001 of 2015</t>
  </si>
  <si>
    <t>MIGRATION – Application for review of Administrative Appeals Tribunal decision – whether the Tribunal denied procedural fairness to the applicants – whether the Tribunal was required to consider the Refugees Convention Criteria – whether the Tribunal failed to consider an integer of the applicants’ claim – whether the Tribunal failed to investigate a claim – no jurisdictional error – application dismissed.</t>
  </si>
  <si>
    <t>Migration Act 1958 (Cth), ss.36, 48A, 65, 424AA, 424A 425, 476 Cases cited:  SZKOR &amp; Anor v Minister for Immigration and Citizenship &amp; Anor [2008] HCASL 522 SZGIZ v Minister for Immigration and Citizenship [2013] FCAFC 71; (2013) 212 FCR 235 Randhawa v Minister for Immigration, Local Government &amp; Ethnic Affairs ;  SZBYR v Minister for Immigration and Citizenship [2007] HCA 26; (2007) 235 ALR 609 Minister for Immigration and Border Protection v SZVCH [2016] FCAFC 127; (2016) 244 FCR 366 Minister for Immigration and Citizenship v SZIAI [2009] HCA 39; (2009) 259 ALR 429</t>
  </si>
  <si>
    <t>SZKOR</t>
  </si>
  <si>
    <t>The application made on 4 November 2015 and amended on 1 December 2015 is dismissed.
The first and second applicants pay the first respondent’s costs set in the amount of $6,825.</t>
  </si>
  <si>
    <t>Solicitors for the Applicants:First applicant in person and on behalf of the second and third applicants
Solicitors for the Respondents:Mr M Wiese of Clayton Utz Lawyers</t>
  </si>
  <si>
    <t>SZKOX &amp; ANOR v MINISTER FOR IMMIGRATION &amp; ANOR</t>
  </si>
  <si>
    <t>SYG 2817 of 2014</t>
  </si>
  <si>
    <t>MIGRATION – Review of decision by Refugee Review Tribunal (RRT) – whether RRT over-relied on previous findings of differently constituted RRT – whether RRT breached rules of procedural fairness – no jurisdictional error – application dismissed.</t>
  </si>
  <si>
    <t>Migration Act 1958 (Cth), ss.36(2)(aa), 416 Federal Circuit Court Rules 2001 (Cth), rr.44.12, 44.12(1)(c)</t>
  </si>
  <si>
    <t>SZKOX</t>
  </si>
  <si>
    <t>Pursuant to r.44.12(1)(c) of the Federal Circuit Court Rules 2001 (Cth), the application is dismissed.
The first applicant pay the first respondent’s costs which are set in the amount of $3,326.</t>
  </si>
  <si>
    <t>First applicant appeared by video link from Darwin assisted by an interpreter.Solicitors for the Respondent:Ms H Musgrove of
Sparke Helmore Lawyers</t>
  </si>
  <si>
    <t>SZLCZ v MINISTER FOR IMMIGRATION &amp; ANOR</t>
  </si>
  <si>
    <t>SYG 529 of 2015</t>
  </si>
  <si>
    <t>Migration Act 1958, ss.36(2)(a), 36(2)(aa), 425, 476</t>
  </si>
  <si>
    <t>SZLCZ</t>
  </si>
  <si>
    <t>The application be dismissed.
No order as to costs.</t>
  </si>
  <si>
    <t>The Applicant appeared in person
Counsel for the Respondent:Ms R. Francois
Minter Ellison</t>
  </si>
  <si>
    <t>SZLPH v MINISTER FOR IMMIGRATION</t>
  </si>
  <si>
    <t>SYG 466 of 2015</t>
  </si>
  <si>
    <t>MIGRATION – Application to review decision of a delegate of the Minister for Immigration not to waive no further stay condition imposed on the Applicant’s visa – whether jurisdictional error in relation to assessment of whether there were compelling and compassionate circumstances within reg.2.05(4) of the Migration Regulations.</t>
  </si>
  <si>
    <t>Migration Act 1958 (Cth), s.41 Migration Regulations 1994 (Cth), reg.2.05, sch.8 condition 8503 Cases cited: Anani v Minister for Immigration [2013] FCCA 1140 Anani v Minister for Immigration [2014] FCCA 899 Auva’a, in the matter of an application for a Writ of Prohibition and Certiorari and Declaratory and Injunctive Relief against Vanstone (2003) 134 FCR 379; [2003] FCA 1506 Babicci v Minister for Immigration and Multicultural and Indigenous Affairs (2005) 141 FCR 285; [2005] FCAFC 77 Cheema v Minister for Immigration and Citizenship [2011] FCA 121 Minister for Immigration and Border Protection v Stretton (2016) 237 FCR 1; [2016] FCAFC 11 Minister for Immigration and Citizenship v SZIAI (2009) 111 ALD 15; [2009] HCA 39 Nguyen v Minister for Immigration and Multicultural Affairs (2001) 109 FCR 169; [2001] FCA 360 Re Minister for Immigration and Multicultural Affairs; ex parte Cohen (2001) 177 ALR 473; [2001] HCA 10 Salazar v Minister for Immigration and Multicultural Affairs [2001] FCA 899 Soliman v University of Technology, Sydney (2012) 207 FCR 277; [2012] FCAFC 146 SZGBR v Minister for Immigration and Multicultural and Indigenous Affairs [2005] FMCA 824 Terera v Minister for Immigration and Multicultural and Indigenous Affairs (2003) 135 FCR 335; [2003] FCA 1570 Thongpraphai v Minister for Immigration and Multicultural Affairs [2000] FCA 1590 Verlicia v Minister for Immigration and Multicultural and Indigenous Affairs [2004] FCA 1529Applicant:SZLPH Respondent:MINISTER FOR IMMIGRATION &amp; BORDER PROTECTION File Number:SYG 466 of 2015 Judgment of:Judge Barnes Hearing date:8 February 2017 Date of Last Submission:23 March 2017 Delivered at:Sydney Delivered on:9 February 2018</t>
  </si>
  <si>
    <t>SZLPH</t>
  </si>
  <si>
    <t>Applicant:In person
Solicitors for the Respondent:DLA Piper Australia</t>
  </si>
  <si>
    <t>SZLSP &amp; ANOR v MINISTER FOR IMMIGRATION &amp; ANOR</t>
  </si>
  <si>
    <t>SYG 1387 of 2013</t>
  </si>
  <si>
    <t>Migration Act 1958, ss.36, 474 Cases Cited: Plaintiff S157/2002 v Commonwealth (2003) 211 CLR 476 Minister for Immigration &amp; Multicultural Affairs v Jia Legeng (2005) 205 CLR 507 Johnson v Johnson (2000) 201 CLR 488 Re Refugee Review Tribunal; Ex parte H (2001) 179 ALR 425 Minister for Immigration &amp; Citizenship v SZMDS (2010) 240 CLR 611</t>
  </si>
  <si>
    <t>SZLSP</t>
  </si>
  <si>
    <t>The First Applicant appeared in person
Counsel for the First Respondent:Mr J. Smith
Solicitors for the Respondents:DLA Piper Australia</t>
  </si>
  <si>
    <t>SZLWB &amp; ORS v MINISTER FOR IMMIGRATION &amp; ANOR</t>
  </si>
  <si>
    <t>SYG 2921 of 2016</t>
  </si>
  <si>
    <t>MIGRATION – Application to review decision of Administrative Appeals Tribunal – extension of time application.</t>
  </si>
  <si>
    <t>Migration Act 1958 (Cth), ss.36, 48A, 417, 477 Cases cited:  Gallo v Dawson [1990] HCA 30; (1990) 93 ALR 479 M211 of 2003 v Refugee Review Tribunal [2004] FCAFC 293; (2004) 212 ALR 520 Minister for Immigration and Ethnic Affairs v Teoh [1995] HCA 20; (1995) 183 CLR 273 MZABP v Minister for Immigration and Border Protection [2015] FCA 1391; (2015) 242 FCR 585 MZABP v Minister for Immigration and Border Protection [2016] FCAFC 110; (2016) 152 ALD 478 NABE v Minister for Immigration and Multicultural and Indigenous Affairs (No.2) [2004] FCAFC 263; (2004) 144 FCR 1 SZBPQ v Minister for Immigration and Multicultural and Indigenous Affairs [2005] FCA 568 SZGIZ v Minister for Immigration and Citizenship [2013] FCAFC 71; (2013) 212 FCR 235 SZRIQ v Federal Magistrates Court of Australia [2013] FCA 1284; (2013) 236 FCR 442 SZRLY v Minister for Immigration and Citizenship [2012] FCA 1459 SZTAL v Minister for Immigration and Border Protection [2017] HCA 34; (2017) 347 ALR 405 SZTES v Minister for Immigration and Border Protection [2015] FCA 719 SZVMA v Minister for Immigration and Border Protection [2016] FCA 1058 Vu v Minister for Immigration and Citizenship [2008] FCAFC 59; (2008) 101 ALR 211</t>
  </si>
  <si>
    <t>SZLWB</t>
  </si>
  <si>
    <t>The time for making the application for an extension of time under s.477(2) of the Migration Act 1958 (Cth) is extended up to and including 25 October 2016.
The matter is to be listed for final hearing on a date to be fixed.
The Applicants file and serve any amended application, any further affidavit evidence and written submissions fourteen days before the hearing.
The First Respondent file and serve any affidavit evidence in reply and written submissions seven days before the hearing.</t>
  </si>
  <si>
    <t>The Applicants:In person
Counsel for the Respondents:Mr Johnson
Solicitors for the Respondents:Australian Government Solicitor</t>
  </si>
  <si>
    <t>MIGRATION – Application to review decision of Tribunal not to grant protection visas to three applicants – whether Tribunal failed to consider an integer of the First Applicant’s claims or the circumstances of the Third Applicant – whether Tribunal erred in failing to considering whether the Second and/or Third Applicants raised their own claims for protection – where Tribunal incorrectly found that the Third Applicant had made a previous protection visa application.</t>
  </si>
  <si>
    <t>Migration Act 1958 (Cth), ss.5, 36, 65</t>
  </si>
  <si>
    <t>The Applicants:
In person</t>
  </si>
  <si>
    <t>SZLXV &amp; ORS v MINISTER FOR IMMIGRATION &amp; ANOR</t>
  </si>
  <si>
    <t>SYG 262 of 2016</t>
  </si>
  <si>
    <t>MIGRATION – Administrative Appeals Tribunal – Protection (Class XA) visa – adverse credibility findings in relation to the applicants’ claims were the subject of rational and reasonable findings – it was open to the Tribunal to take into account the first, second and third applicants’ claims under the Refugees Convention in the assessment of their credibility – Tribunal did not approach the review with a closed mind – Tribunal complied with its statutory obligations – Tribunal afforded the applicants procedural fairness – no jurisdictional error identified – application dismissed.</t>
  </si>
  <si>
    <t>Migration Act 1958 (Cth), ss.36, 476 Cases cited:  SZGIZ v Minister of Immigration and Citizenship (2013) 212 FCR 235</t>
  </si>
  <si>
    <t>SZLXV</t>
  </si>
  <si>
    <t>The application is dismissed.
The First and Second Applicants to pay the First Respondent’s costs fixed in the amount of $6,825.00.</t>
  </si>
  <si>
    <t>The First Applicant appeared in person.
Solicitors for the Respondents:Ms C Hillary
DLA Piper Australia</t>
  </si>
  <si>
    <t>SZLZS v MINISTER FOR IMMIGRATION</t>
  </si>
  <si>
    <t>SYG 789 of 2017</t>
  </si>
  <si>
    <t>MIGRATION – Application for a Protection (Class XA) – Form 866 – whether valid application for protection – application dismissed.</t>
  </si>
  <si>
    <t>Migration Act 1958 (Cth), ss.48A, 476, 477 Federal Circuit Court Rules 2001, r.44.12 Cases cited:  BVJ16 v Minister for Immigration and Border Protection [2017] FCA 1205</t>
  </si>
  <si>
    <t>SZLZS</t>
  </si>
  <si>
    <t>The application is dismissed.
The applicant pay the respondent’s costs fixed in the amount of $2,300.00.</t>
  </si>
  <si>
    <t>Solicitors for the Applicant:Mr A Joel
Adrian Joel &amp; Co
Solicitors for the Respondent:Mr A Markus
Australian Government Solicitor</t>
  </si>
  <si>
    <t>SZMJM v MINISTER FOR IMMIGRATION &amp; ANOR</t>
  </si>
  <si>
    <t>SYG 2816 of 2015</t>
  </si>
  <si>
    <t>PRACTICE &amp; PROCEDURE – Application for leave to rely on affidavit evidence attaching certain documents – whether it is in the interests of the administration of justice to allow the evidence – consideration of documents in light of the decision in MZAFZ v Minister for Immigration &amp; Anor [2016] FCA 1081 – leave granted.</t>
  </si>
  <si>
    <t>Evidence Act 1995 (NSW), s.55 Migration Act 1958 (Cth), ss.418, 438(3)(b) Cases cited:  CQZ15 v Minister for Immigration &amp; Border Protection &amp; Anor [2016] FCCA 2788 Muin v Refugee Review Tribunal (2002) 76 ALJR 966; [2002] HCA 30 MZAFZ v Minister for Immigration &amp; Anor [2016] FCA 1081</t>
  </si>
  <si>
    <t>SZMJM</t>
  </si>
  <si>
    <t>Therefore, even though I might be entitled to assume that the Tribunal acted on it, I do not draw that inference for the purposes of the interlocutory decision of whether or not to admit the documents. Even if I did, I would have thought that if the documents went to establish that the Tribunal acted on it, they would have been probative of that fact, and therefore relevant within the meaning of s.55 of the Evidence Act.
I can see nothing in Beach J’s decision which binds me in a way to reject these documents. They were not the documents before Beach J. I have had regard to these documents for the purpose of determining their relevance (see s.58(1) of the Evidence Act) and I conclude that they relate directly to this applicant’s case. I find it highly improbable that they would have also been the documents considered by Beach J or indeed by Judge Riley. For those reasons I find that the documents are relevant and I admit them into evidence.</t>
  </si>
  <si>
    <t>The applicant appeared in person.
Solicitors for the Respondents:Ms C. Hillary, DLA Piper Australia</t>
  </si>
  <si>
    <t>SZMJM v MINISTER FOR IMMIGRATION &amp; ANOR (No.2)</t>
  </si>
  <si>
    <t>MIGRATION – Protection visa application – review of decision of Administrative Appeals Tribunal – whether the Tribunal erred in failing to consider the criterion in sub-s.36(2)(a) of the Migration Act 1958 (Cth) – whether the Tribunal erred by not giving the applicant the validity of the certificate under s.438 – whether the Tribunal failed to exercise its power under sub-ss.438(3)(a) or (b) – jurisdictional error – writs issued.</t>
  </si>
  <si>
    <t>Migration Act 1958 (Cth), ss.36(2), 48, 357A, 375A, 418(3), 422B, 424A, 424AA, 438, 440 Cases cited:  Minister for Immigration &amp; Border Protection v Singh (2016) 244 FCR 305; [2016] FCAFC 183 Minister for Immigration &amp; Border Protection v SZVCH (2016) 244 FCR 366; [2016] FCAFC 127 MZAFZ v Minister for Immigration &amp; Border Protection (2016) 243 FCR 1; [2016] FCA 1081 SZGIZ v Minister for Immigration &amp; Citizenship (2013) 212 FCR 235; [2013] FCAFC 71</t>
  </si>
  <si>
    <t>A writ of certiorari issue quashing the decision of the second respondent dated 18 September 2015.
A writ of mandamus issue directed to the second respondent requiring it to determine the applicant’s application for review of the decision of a delegate of the first respondent dated 13 August 2014 according to law.</t>
  </si>
  <si>
    <t>The applicant appeared in person
Solicitors for the Respondents:Ms C. Hillary, DLA Piper Australia</t>
  </si>
  <si>
    <t>SZMOV &amp; ANOR v MINISTER FOR IMMIGRATION</t>
  </si>
  <si>
    <t>SYG 2607 of 2016</t>
  </si>
  <si>
    <t>Commonwealth Constitution, s.75(v) Acts Interpretation Act 1901 (Cth), ss.2, 25C, 49A Legislation Act 2003 (Cth), ss.13, 14 Migration Act 1958 (Cth), ss.36, 46, 47, 48A, 65, 476, 495 Migration Amendment Regulations 1999 (No.12) (Cth) Migration Regulations 1994 (Cth) Cases cited:  Bal v Minister for Immigration and Multicultural Affairs (2002) 189 ALR 566 BVJ16 v Minister for Immigration and Border Protection [2017] FCCA 178 Edwards v Santos Ltd (2011) 242 CLR 421 MZAIC v Minister for Immigration and Border Protection (2016) 237 FCR 156 Nicovations Australia Pty Ltd v Secretary, Department of Health (2016) 338 ALR 429 Plaintiff S3/2013 v Minister for Immigration and Citizenship (2013) 297 ALR 560 Project Blue Sky Inc v Australian Broadcasting Authority (1998) 194 CLR 355 Rani v Minister for Immigration and Multicultural Affairs (1997) 80 FCR 379 Re Refugee Tribunal; Ex parte Aala (2000) 204 CLR 82 Roy Morgan Research Centre Pty Ltd v Commissioner of State Revenue (Vict) (2001) 207 CLR 72 SAAP v Minister for Immigration and Multicultural and Indigenous Affairs (2005) 228 CLR 294 SZBYR v Minister for Immigration and Citizenship (2007) 235 ALR 609 SZGIZ v Minister for Immigration and Citizenship (2013) 212 FCR 235 SZUGL v Minister for Immigration [2017] FCCA 419 Walton v Gardiner (1993) 177 CLR 378 Wu v Minister for Immigration and Ethnic Affairs (1996) 64 FCR 245</t>
  </si>
  <si>
    <t>SZMOV</t>
  </si>
  <si>
    <t>The Application filed in this Court on 26 September 2016 is dismissed.</t>
  </si>
  <si>
    <t>Counsel for the Applicant:Mr O Jones of Counsel
Solicitors for the Applicant:Adrian Joel &amp; Co
Counsel for the Respondent:Mr A Markus
Solicitors for the Respondent:Australian Government Solicitor</t>
  </si>
  <si>
    <t>SZMOX v MINISTER FOR IMMIGRATION</t>
  </si>
  <si>
    <t>SYG 1519 of 2016</t>
  </si>
  <si>
    <t>MIGRATION – Judicial review of rejection by officer of Department of Immigration and Border Protection of application for protection visa on the ground the applicant had previously been refused the grant of a protection visa – whether previous application for a protection visa was not a valid application for a protection visa because of the form by which it was made - application dismissed.</t>
  </si>
  <si>
    <t>Migration Act 1958 (Cth), ss.48A, 48B</t>
  </si>
  <si>
    <t>SZMOX</t>
  </si>
  <si>
    <t>Counsel for the Applicant:Mr O Jones
Solicitors for the Applicant:Adrian Joel &amp; Co
Solicitors for the Respondent:Mr A Markus of Australian Government Solicitor</t>
  </si>
  <si>
    <t>SZMOY v MINISTER FOR IMMIGRATION</t>
  </si>
  <si>
    <t>SYG 1520 of 2016</t>
  </si>
  <si>
    <t>SZMOY</t>
  </si>
  <si>
    <t>Counsel for the Applicant:Mr O Jones
Solicitors for the Applicant:Adrien Joel &amp; Co.
Solicitors for the Respondent:Mr A Markus</t>
  </si>
  <si>
    <t>SZMTA v MINISTER FOR IMMIGRATION &amp; ANOR</t>
  </si>
  <si>
    <t>SYG 2768 of 2015</t>
  </si>
  <si>
    <t>MIGRATION – Administrative Appeals Tribunal (Migration &amp; Refugees Division) – Protection (Class XA) visa – whether the Tribunal erred in making adverse credibility findings against the applicant – whether the Tribunal took irrelevant considerations into account – whether the Tribunal’s decision was so unreasonable that no reasonable decision maker could have made it – no jurisdictional error identified – amended application dismissed.</t>
  </si>
  <si>
    <t>Migration Act 1958 (Cth), ss.36(2)(aa), 476 Cases cited:  SZGIZ v Minister for Immigration &amp; Citizenship &amp; Anor (2013) 212 FCR 235. SZVCH v Minister for Immigration &amp; Border Protection and Anor [2015] FCCA 2950</t>
  </si>
  <si>
    <t>SZMTA</t>
  </si>
  <si>
    <t>The amended application is dismissed. 
The applicant pay the costs of the first respondent fixed in the amount of $6825.</t>
  </si>
  <si>
    <t>Counsel for the Applicant:Mr P Bodisco &amp; Mr S Lawrence
Solicitors for the Applicant:Shelly Legal
Counsel for the First Respondent:Ms R Francois
Solicitors for the First Respondent:Clayton Utz</t>
  </si>
  <si>
    <t>SZMXZ v MINISTER FOR IMMIGRATION &amp; ANOR</t>
  </si>
  <si>
    <t>SYG 1504 of 2015</t>
  </si>
  <si>
    <t>SZMXZ</t>
  </si>
  <si>
    <t>The application is dismissed pursuant to r.13.03C(1)(c) of the Federal Circuit Court Rules 2001. 
The Applicant pay the costs of the First Respondent fixed in the amount of $5200.</t>
  </si>
  <si>
    <t>No appearance by the applicant
Solicitors for the Respondents:Ms E. Warner-Knight 
Australian Government Solicitor</t>
  </si>
  <si>
    <t>SZMYU v MINISTER FOR IMMIGRATION &amp; ANOR</t>
  </si>
  <si>
    <t>SYG 1681 of 2016</t>
  </si>
  <si>
    <t>MIGRATION – Application for protection visa – review of decision of Administrative Appeals Tribunal – whether the Tribunal’s decision fell into jurisdictional error in considering both the complementary protection criterion and refugee criterion – whether the Tribunal failed to comply with its obligation under s.424A(1) of the Migration Act 1958 (Cth) – no jurisdictional error – application dismissed.</t>
  </si>
  <si>
    <t>Migration Act 1958 (Cth), ss.36(2)(a), 48A, 424A Migration Amendment (Complementary Protection) Act 2011 (Cth) Cases cited:  AMA15 v Minister for Immigration &amp; Border Protection (2015) 244 FCR 131; [2015] FCA 1424 AOM15 v Minister for Immigration &amp; Border Protection [2015] FCA 1285 AYZ15 v Minister for Immigration &amp; Border Protection [2017] FCA 77 Minister for Immigration &amp; Citizenship v You [2008] FCA 241 Minister for Immigration &amp; Border Protection v SZVCH [2016] FCAFC 127 Mobil Oil Canada Ltd v Canada-Newfoundland Offshore Petroleum Board [1994] 1 SCR 202 Re Refugee Review Tribunal; Ex parte Aala (2000) 204 CLR 82; [2000] HCA 57 SZBYR v Minister for Immigration &amp; Citizenship (2007) 81 ALJR 1190; [2007] HCA 26 SZGIZ v Minister for Immigration &amp; Citizenship (2013) 212 FCR 235; [2013] FCAFC 71 SZQTJ v Minister for Immigration &amp; Border Protection [2015] FCCA 3226 SZVCH v Minister for Immigration &amp; Border Protection (2015) 303 FLR 403; [2015] FCCA 2950</t>
  </si>
  <si>
    <t>SZMYU</t>
  </si>
  <si>
    <t>Counsel for the Applicant:Mr O Jones
Solicitors for the Applicant:Unisaj Pty Ltd
Solicitors for the Respondents:Ms G. Doyle, Sparke Helmore
ORDERS
The application be dismissed.</t>
  </si>
  <si>
    <t>SZNBX &amp; ORS v MINISTER FOR IMMIGRATION &amp; ANOR</t>
  </si>
  <si>
    <t>SYG 1107 of 2016</t>
  </si>
  <si>
    <t>MIGRATION – Review of decision by Administrative Appeals Tribunal – whether Administrative Appeals Tribunal’s decision affected by jurisdictional error – whether the applicants had a right to enter and reside in other European Union countries – whether the applicants’ right to enter and reside in other European Union countries was squarely raised with the Administrative Appeals Tribunal – whether the applicants had taken all possible steps to avail themselves of the right to enter and reside in other European Union countries – whether the Administrative Appeals Tribunal had a duty to investigate the applicants’ claims – whether Administrative Appeals Tribunal failed to consider the applicants’ evidence – whether the applicants’ complaints were supported by probative material – whether the Administrative Appeals Tribunal’s adverse credibility findings were tainted by jurisdictional error – whether there was information that Administrative Appeals Tribunal was required to give to the applicants for comment – no jurisdictional error – application dismissed.</t>
  </si>
  <si>
    <t>Migration Act 1958 (Cth), ss.5, 31, 36, 48A, 65, 411, 417, 422B, 424A, 424AA, 425, 474, 476,  Migration Regulations 1994 (Cth), reg.2.01. Migration Amendment (Complementary Protection) Act 2011 (Cth) Cases Cited:  Plaintiff S157/2002 v Commonwealth (2003) 211 CLR 476 Minister for Immigration, Multicultural Affairs and Citizenship v SZRHU [2013] FCAFC 91 V856/00A v Minister for Immigration and Multicultural Affairs [2001] FCA 1018 NABE v Minister for Immigration &amp; Multicultural &amp; Indigenous Affairs (No 2) [2004] FCAFC 263 NAFF v Minister for Immigration and Multicultural and Indigenous Affairs (2004) 221 CLR 1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125 FCR 407 NAYU v Minister for Immigration and Multicultural Affairs [2004] FCA 528 Applicant WAEE v Minister for Immigration and Multicultural and Indigenous Affairs (2003) 75 ALD 630 NAVK v Minister for Immigration and Multicultural and Indigenous Affairs &amp; Anor [2005] FCAFC 124 WAJS v Minister for Immigration and Multicultural and Indigenous Affairs [2004] FCAFC 139 ARG15 v Minister for Immigration and Border Protection [2016] FCAFC 174 Minister for Immigration and Citizenship v SZRKT (2013) 212 FCR 99 CQG15 v Minister for Immigration and Border Protection [2016] FCAFC 146 Minister for Immigration and Border Protection v SZUXN [2016] FCA 516 Minister for Immigration and Citizenship v SZQBR (2013) 210 FCR 505 SZSHK v Minister for Immigration and Border Protection (2013) 138 ALD 26 SZUYK v Minister for Immigration and Border Protection [2016] FCA 216 Kopalapillai v Minister for Immigration and Multicultural Affairs (1998) 86 FCR 547 SZBYR v Minister for Immigration and Citizenship  VAF v Minister for Immigration &amp; Multicultural &amp; Indigenous Affairs [2004] FCAFC 123</t>
  </si>
  <si>
    <t>SZNBX</t>
  </si>
  <si>
    <t>In the circumstances, the Tribunal complied with the statutory regime in the making of its decision and the conduct of its review.
Accordingly, the Tribunal’s decision is not affected by jurisdictional error and the proceeding before this Court commenced by way of application filed on 5 May 2016 should be dismissed with costs.</t>
  </si>
  <si>
    <t>The applicant was unrepresented but had the assistance of a Russian interpreter
Counsel for the Respondents:Mr Patrick Knowles
Solicitors for the Respondents:DLA Piper</t>
  </si>
  <si>
    <t>SZNCY &amp; ORS v MINISTER FOR IMMIGRATION &amp; ANOR</t>
  </si>
  <si>
    <t>SYG 399 of 2016</t>
  </si>
  <si>
    <t>MIGRATION – Administrative Appeals Tribunal – application for Protection (Class XA) visas – the Tribunal did not ask itself the wrong question in determining whether the applicants could reasonably relocate – the Tribunal properly considered whether it was reasonable in the circumstances for the applicants to relocate – no jurisdictional error identified – further amended application dismissed.</t>
  </si>
  <si>
    <t>Migration Act 1958 (Cth), ss.36, 476 Cases cited:  SZGIZ v Minister for Immigration and Citizenship (2013) 212 FCR 35</t>
  </si>
  <si>
    <t>Szncy</t>
  </si>
  <si>
    <t>Grant leave to the applicant to rely upon the further amended application annexed to the submissions filed on behalf of the applicant on 12 July 2017 and dispense with the need for the electronic filing thereof.
The further amended application is dismissed.
The first and second applicants pay the first respondent’s costs fixed in the amount of $6,825.00.</t>
  </si>
  <si>
    <t>Counsel for the Applicant:Mr R Chia on a direct access basis
Counsel for the Respondents:Ms R Francois
Solicitors for the Respondents:Clayton Utz</t>
  </si>
  <si>
    <t>SZNDJ &amp; ANOR v MINISTER FOR IMMIGRATION &amp; ANOR</t>
  </si>
  <si>
    <t>SYG 2814 of 2015</t>
  </si>
  <si>
    <t>MIGRATION – Administrative Appeals Tribunal (Migration &amp; Refugees Division) – Protection (Class XA) visa – no appearance by the applicants – whether the applicants provided a satisfactory explanation for failing to appear – no satisfactory explanation provided – application dismissed for want of appearance.</t>
  </si>
  <si>
    <t>SZNDJ</t>
  </si>
  <si>
    <t>The application is dismissed pursuant to r.13.03C(1)(c) of the Federal Circuit Court Rules 2001. 
The applicants pay the costs of the first respondent fixed in the amount of $6825.</t>
  </si>
  <si>
    <t>No appearance by or on behalf of the applicants
Counsel for the First Respondent:Mr T Reilly
Solicitors for the First Respondent:DLA Piper Australia</t>
  </si>
  <si>
    <t>SZNDJ &amp; ANOR v MINISTER FOR IMMIGRATION &amp; ANOR (No.2)</t>
  </si>
  <si>
    <t>MIGRATION – Administrative Appeals Tribunal (Migration &amp; Refugees Division) – Protection (Class XA) visa – whether the Tribunal failed to act in accordance with the relevant legislation – whether the Tribunal had jurisdiction to decide the matter – whether the Tribunal failed to consider an integer of the applicants’ claims – no jurisdictional error identified – amended application dismissed.</t>
  </si>
  <si>
    <t>Migration Act 1958 (Cth), ss.36, 424A, 424AA, 476 Cases cited:  SZGIZ v Minister for Immigration &amp; Citizenship (2013) 212 FCR 235</t>
  </si>
  <si>
    <t>Leave for the Applicants to file in court the document appearing to be an amended application which has been initialled by myself and dated today and the Court dispenses with the need to file the document electronically. 
The amended application is dismissed. 
The Applicants pay the costs of the First Respondent fixed in the amount of $8,000.00.</t>
  </si>
  <si>
    <t>The Applicants appeared in person.
Counsel for the First Respondent:Mr T Reilly
Solicitors for the First Respondent:DLA Piper Australia
ORDERS
Leave for the Applicants to file in court the document appearing to be an amended application which has been initialled by myself and dated today and the Court dispenses with the need to file the document electronically. 
The amended application is dismissed. 
The Applicants pay the costs of the First Respondent fixed in the amount of $8,000.00.</t>
  </si>
  <si>
    <t>SZNFZ v MINISTER FOR IMMIGRATION &amp; ANOR</t>
  </si>
  <si>
    <t>SYG 965 of 2015</t>
  </si>
  <si>
    <t>MIGRATION – Refugee Review Tribunal – Protection (Class XA) visa – complementary protection – whether the Tribunal had regard to country information – where the applicant failed to attend the final hearing – application dismissed.</t>
  </si>
  <si>
    <t>SZNFZ</t>
  </si>
  <si>
    <t>The application be dismissed. 
The applicant pay the first respondent’s costs fixed in the sum of $6000.</t>
  </si>
  <si>
    <t>There was no appearance by the Applicant
Solicitors for the Respondents:Ms H. Dejean 
Australian Government Solicitor</t>
  </si>
  <si>
    <t>SZNJE &amp; ANOR v MINISTER FOR IMMIGRATION &amp; ANOR</t>
  </si>
  <si>
    <t>SYG 544 of 2015</t>
  </si>
  <si>
    <t>MIGRATION – Protection visa application – whether Tribunal should have adjourned hearing due to applicants’ circumstances – application dismissed.</t>
  </si>
  <si>
    <t>SZNJE</t>
  </si>
  <si>
    <t>The application be dismissed.
The applicants pay the first respondent’s costs fixed in the amount of $6,300.</t>
  </si>
  <si>
    <t>The First Applicant appeared in person
Solicitor for the Respondents:Mr A. Keevers, Sparke Helmore
ORDERS
The application be dismissed.
The applicants pay the first respondent’s costs fixed in the amount of $6,300.</t>
  </si>
  <si>
    <t>SZNJG v MINISTER FOR IMMIGRATION &amp; ANOR</t>
  </si>
  <si>
    <t>SYG 2341 of 2016</t>
  </si>
  <si>
    <t>MIGRATION – Administrative Appeals Tribunal – application for a Protection (Class XA) visa – no breach of procedural fairness or natural justice – the Tribunal made nuanced credibility findings that were open – no jurisdictional error identified – application dismissed.</t>
  </si>
  <si>
    <t>Migration Act 1958 (Cth), ss.36, 438, 476 Cases cited:  SZGIZ v Minister for Immigration and Citizenship (2013) 212 FCR 235</t>
  </si>
  <si>
    <t>SZNJG</t>
  </si>
  <si>
    <t>The applicant appeared in person.
Counsel for the Respondents:Mr G Johnson 
Solicitors for the Respondents:HWL Ebsworth</t>
  </si>
  <si>
    <t>SZNKU v MINISTER FOR IMMIGRATION &amp; ANOR</t>
  </si>
  <si>
    <t>SYG 1740 of 2015</t>
  </si>
  <si>
    <t>MIGRATION – Administrative Appeals Tribunal (Migration &amp; Refugees Division) – protection (class XA) visa – whether the Tribunal failed to consider an integer of the applicant’s claims – no jurisdictional error – application dismissed.</t>
  </si>
  <si>
    <t>SZNKU</t>
  </si>
  <si>
    <t>The Applicant appeared in person
Solicitors for the First Respondent:Ms F Taah 
Australian Government Solicitors</t>
  </si>
  <si>
    <t>SZNQS v MINISTER FOR IMMIGRATION &amp; ANOR</t>
  </si>
  <si>
    <t>SYG 2353 of 2015</t>
  </si>
  <si>
    <t>MIGRATION – Administrative Appeals Tribunal (Migrants and Refugees Division) – Protection (Class XA) visa – procedural fairness – whether the Tribunal failed to put adverse information to the applicant – whether the Tribunal failed to consider the applicant’s claims and evidence – no jurisdictional error – application dismissed.</t>
  </si>
  <si>
    <t>Migration Act 1958 (Cth), ss.36(2)(aa), 424A, 424AA, 476</t>
  </si>
  <si>
    <t>SZNQS</t>
  </si>
  <si>
    <t>The application is dismissed.
The applicant pay the first respondent’s costs fixed in the sum of $5800.</t>
  </si>
  <si>
    <t>SZNUW v MINISTER FOR IMMIGRATION &amp; ANOR</t>
  </si>
  <si>
    <t>SYG 1873 of 2016</t>
  </si>
  <si>
    <t>MIGRATION – Administrative Appeals Tribunal (Migration &amp; Refugee Division) – Protection (Class XA) visa – no appearance by the applicant – application of r.13.03C(1)(c) – application is dismissed.</t>
  </si>
  <si>
    <t>Migration Act 1958 (Cth), s.476 Federal Circuit Court Rules 2001, r.13.03C(1)(c) Applicant:SZNUW First Respondent:Minister for Immigration &amp; Border Protection Second Respondent:Administrative Appeals Tribunal File Number:SYG 1873 of 2016 Judgment of:Judge Street Hearing date:15 December 2016 Date of Last Submission:15 December 2016 Delivered at:Sydney Delivered on:15 December 2016</t>
  </si>
  <si>
    <t>SZNUW</t>
  </si>
  <si>
    <t>The application is dismissed under r..13.03C(1)(c) of the Federal Circuit Court Rules 2001.
The Applicant pay the First Respondent’s costs fixed in the amount of $7,206.00.</t>
  </si>
  <si>
    <t>No appearance by or on behalf of the Applicant.
Solicitors for the Respondents:Ms S Burnett 
Clayton Utz
ORDERS
The application is dismissed under r..13.03C(1)(c) of the Federal Circuit Court Rules 2001.
The Applicant pay the First Respondent’s costs fixed in the amount of $7,206.00.</t>
  </si>
  <si>
    <t>SZNZP v MINISTER FOR IMMIGRATION</t>
  </si>
  <si>
    <t>SYG 102 of 2017</t>
  </si>
  <si>
    <t>MIGRATION – Migration Act 1958 (Cth) – application for a Medical Treatment (Subclass 602) visa which was rejected as invalid by a Delegate of the Minister of Immigration – Applicant entered Australia originally on a Tourist visa subject to the no further stay condition 8503 – application for Medical Treatment (Subclass 602) visa was invalid by force of s.46(1A) of the Migration Act 1958 (Cth) because the Applicant had not previously sought and obtained from the Minister a waiver of condition 8503 under s.41(2A) and reg.2.05(4) of the Migration Regulations – no jurisdictional error established – application for judicial review dismissed.</t>
  </si>
  <si>
    <t>Migration Act 1958 (Cth), ss.41,42,46,388,477 Migration Regulations 1994 (Cth) Cases cited:  Salazar v Minister for Immigration and Multicultural Affairs [2001] FCA 899 SZNZP v Minister for Immigration [2010] FMCA 423 Vahaakolo v Minister for Immigration and Multicultural and Indigenous Affairs [2002] FCA 648</t>
  </si>
  <si>
    <t>SZNZP</t>
  </si>
  <si>
    <t>The Application filed in this Court on 12 January 2017 is dismissed.</t>
  </si>
  <si>
    <t>The Applicant appeared in person.
Counsel for the Respondent:Mr T Liu
Solicitors for the Respondent:Clayton Utz</t>
  </si>
  <si>
    <t>SZOAH &amp; ORS v MINISTER FOR IMMIGRATION &amp; ANOR</t>
  </si>
  <si>
    <t>SYG 112 of 2017</t>
  </si>
  <si>
    <t>MIGRATION – Protection visa application – review of decision of Administrative Appeals Tribunal – whether the Tribunal misconstrued the meaning of significant harm – whether the Tribunal failed to comply with ss.424A and 424AA of the Migration Act 1958 (Cth) – no jurisdictional error – application dismissed.</t>
  </si>
  <si>
    <t>Migration Act 1958 (Cth), ss.36, 48B, 424A, 424AA Cases cited:  SZBYR v Minister for Immigration &amp; Citizenship (2007) 81 ALJR 1190; [2007] HCA 26 SZGIZ v Minister for Immigration &amp; Citizenship (2013) 212 FCR 235; [2013] FCAFC 71</t>
  </si>
  <si>
    <t>SZOAH</t>
  </si>
  <si>
    <t>The first applicant appeared in person.
Counsel for the First Respondent:Mr H P T Bevan
Solicitors for the Respondents:DLA Piper</t>
  </si>
  <si>
    <t>SZOIG &amp; ANOR v MINISTER FOR IMMIGRATION &amp; ANOR</t>
  </si>
  <si>
    <t>SYG 2217 of 2015</t>
  </si>
  <si>
    <t>MIGRATION – Administrative Appeals Tribunal.   PRACTICE &amp; PROCEDURE – Show cause hearing pursuant to r.44.12 of the Federal Circuit Court Rules 2001 (Cth) – no arguable case for the relief claimed – application dismissed.</t>
  </si>
  <si>
    <t>Migration Act 1958 (Cth), ss.36, 424A, 424AA Federal Circuit Court Rules 2001 (Cth), rr.44.12, 44.13 Cases Cited:  NAHI v Minister for Immigration &amp; Multicultural &amp; Indigenous Affairs [2004] FCAFC 10 VWFW v Minister for Immigration &amp; Multicultural &amp; Indigenous Affairs [2006] FCAFC 29 SZBYR v Minister for Immigration and Citizenship  VAF v Minister for Immigration &amp; Multicultural &amp; Indigenous Affairs [2004] FCAFC 123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t>
  </si>
  <si>
    <t>szOIG</t>
  </si>
  <si>
    <t>While I make no final decision as to whether or not the AAT’s decision is affected by jurisdictional error, the Applicant has not identified any error on the part of the AAT that is capable of establishing jurisdictional error and none is apparent on the face of the decision record. The AAT referred to the relevant law in affirming the decision under review. 
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11 August 2015, should be dismissed pursuant to r.44.12(1)(a) of the Rules with costs.</t>
  </si>
  <si>
    <t>The Applicants appeared in person with the assistance of a Punjabi interpreter.
Solicitor for the Respondents:Ms Michelle Stone
(DLA Piper)</t>
  </si>
  <si>
    <t>SZONG v MINISTER FOR IMMIGRATION &amp; ANOR</t>
  </si>
  <si>
    <t>SYG 2540 of 2016</t>
  </si>
  <si>
    <t>MIGRATION – Migration Act 1958 (Cth) – application for judicial review of decision of Administrative Appeals Tribunal affirming decision of a Delegate of the Minister for Immigration not to grant to him a protection visa – application to this Court merely asserts unparticularized and unspecified jurisdictional error despite applicant having been given opportunities to be more specific – Minister seeks dismissal of application under Rule 44.12 of the Federal Circuit Court Rules 2001 (Cth) – at hearing no more specific oral grounds asserted by applicant – no readily discernible or identifiable jurisdictional errors affecting decision of Tribunal – application in this Court dismissed.</t>
  </si>
  <si>
    <t>Migration Act 1958 (Cth), ss.36, 438 Federal Circuit Court Rules 2001 (Cth) Cases cited:  Agar v Hyde (2000) 201 CLR 552 Dey v Victorian Railways Commissioners (1949) 78 CLR 62 Fancourt v Mercantile Credits (1983) 48 ALR 1 General Steel Industries Inc v Commissioner for Railways (NSW) (1964) 112 CLR 125 Minister for Immigration and Border Protection v SZVCH (2016) 244 FCR 366 Spencer v Commonwealth (2010) 241 CLR 118  SZGIZ v Minister for Immigration (2013) 212 FCR 235</t>
  </si>
  <si>
    <t>SZONG</t>
  </si>
  <si>
    <t>The Application filed in this Court on 20 September 2016 is dismissed pursuant to Rule 44.12 of the Federal Circuit Court Rules 2011 (Cth).
The Applicant is to pay the First Respondent’s costs of the proceeding in the sum of $3,606.</t>
  </si>
  <si>
    <t>The Applicant appeared in person.
Counsel for the Respondents:Ms A Lucchese
Solicitors for the Respondents:Sparke Helmore</t>
  </si>
  <si>
    <t>SZONY v MINISTER FOR IMMIGRATION &amp; ANOR</t>
  </si>
  <si>
    <t>SYG 377 of 2016</t>
  </si>
  <si>
    <t>MIGRATION – Application for review of Administrative Appeals Tribunal decision – whether the Tribunal failed to consider a claim – whether the Tribunal misunderstood a claim – whether the applicant was given a fair hearing – no jurisdictional error – application dismissed.</t>
  </si>
  <si>
    <t>Migration Act 1958 (Cth), ss.36, 425, 476 Cases cited:  SZONY v Minister for Immigration &amp; Anor [2010] FMCA 884 SZGIZ v Minister for Immigration and Citizenship [2013] FCAFC 71; (2013) 212 FCR 235 SZBEL v Minister for Immigration &amp; Multicultural &amp; Indigenous Affairs [2006] HCA 63; (2006) 231 ALR 592; (2006) 81 ALJR 515 AZAAD v Minister for Immigration and Citizenship [2010] FCAFC 156; (2010) 189 FCR 494 Re Refugee Review Tribunal; Ex parte H [2001] HCA 28; (2001) 75 ALJR 982 SZRUI v Minister for Immigration, Multicultural Affairs and Citizenship [2013] FCAFC 80</t>
  </si>
  <si>
    <t>SZONY</t>
  </si>
  <si>
    <t>The application made on 22 February 2016 is dismissed.
The applicant pay the first respondent’s costs set in the amount of $6,000.</t>
  </si>
  <si>
    <t>Applicant:In person
Solicitors for the Respondents:Ms E Warner Knight of Australian Government Solicitor</t>
  </si>
  <si>
    <t>SZOPV v MINISTER FOR IMMIGRATION &amp; ANOR</t>
  </si>
  <si>
    <t>SYG 2504 of 2015</t>
  </si>
  <si>
    <t>MIGRATION – Administrative Appeals Tribunal (Migration &amp; Refugees Division) – Protection (Class XA) visa – procedural fairness – whether the applicant had notice of the date of the Tribunal hearing – no jurisdictional error – application dismissed.</t>
  </si>
  <si>
    <t>Migration Act 1958 (Cth), ss.36(2)(aa), 426A, 476, 494C</t>
  </si>
  <si>
    <t>SZOPV</t>
  </si>
  <si>
    <t>The application is dismissed.
The Applicant pay the costs of the First Respondent fixed in the amount of $6000.</t>
  </si>
  <si>
    <t>SZOUO &amp; ORS v MINISTER FOR IMMIGRATION &amp; ANOR</t>
  </si>
  <si>
    <t>SYG 1724 of 2014</t>
  </si>
  <si>
    <t>MIGRATION – Application for review of decision of Refugee Review Tribunal (Tribunal) – reasonable apprehension of bias – Tribunal asked specific questions about the applicant’s knowledge of the Bible to test the applicant’s claimed adherence to the Christian faith – whether such questions might lead a fair-minded observer to consider the Tribunal might not determine the applicant’s claims impartially or with an unprejudiced mind – whether Tribunal’s findings in relation to the applicant’s answers might reasonably lead a fair-minded observer to conclude the Tribunal might not determine the applicant’s claims impartially or with an unprejudiced mind – jurisdictional error established.</t>
  </si>
  <si>
    <t>SZOUO</t>
  </si>
  <si>
    <t>The decision of the second respondent made on 29 May 2014 affirming the decision of the delegate of the first respondent made on 19 September 2012 not to grant the applicants Protection visas is quashed.
The second respondent determine according to law the application made to it to review the decision of the delegate of the first respondent made on 19 September 2012 not to grant the applicants Protection visas.
The first respondent pay to the applicants such costs to which the applicants are entitled as unrepresented parties.</t>
  </si>
  <si>
    <t>Second applicant in person assisted by an interpreter and on behalf of all other applicants.
Solicitors for the Respondents:Ms A Carr of DLA Piper Australia</t>
  </si>
  <si>
    <t>SYG 1362 of 2016</t>
  </si>
  <si>
    <t>MIGRATION – Application for review of the decision of the Administrative Appeals Tribunal – the Tribunal only gave limited weight to certain evidence in support of the applicants’ claims – whether the Tribunal breached s.425 of the Act – whether the Tribunal was biased – whether the Tribunal’s questioning of the first applicant’s religious knowledge and conviction were reasonable – no jurisdiction error – application dismissed.</t>
  </si>
  <si>
    <t>Evidence Act 1995 (Cth), s.55 Migration Act 1958 (Cth), ss.375A, 438, 476 Federal Circuit Court Rules 2001 (Cth), rr.44.12, 44.13 Cases cited:  SZOUO &amp; Ors v Minister for Immigration &amp; Anor [2015] FCCA 1430 SZBEL v Minister for Immigration &amp; Multicultural &amp; Indigenous Affairs [2006] HCA 63; (2006) 228 CLR 152 AZAAD v Minister for Immigration and Citizenship [2010] FCAFC 156; (2010) 189 FCR 494 Minister for Immigration &amp; Multicultural &amp; Indigenous Affairs v SCAR ; (2003) 128 FCR 553 Minister for Immigration and Citizenship v SZNVW ; (2010) 183 FCR 575 Minister for Immigration v Jia Legeng ; (2001) 205 CLR 507 Minister for Immigration and Citizenship v SZJSS ; (2010) 243 CLR 164 SBBS v Minister for Immigration &amp; Multicultural &amp; Indigenous Affairs [2002] FCAFC 361; (2002) 194 ALR 749 Minister for Immigration &amp; Multicultural &amp; Indigenous Affairs v SBAN [2002] FCAFC 431 NBGZ v Minister for Immigration &amp; Multicultural &amp; Indigenous Affairs [2005] FCAFC 119; (2005) 143 FCR 434 Minister for Immigration and Citizenship v SZOCT [2010] FCAFC 159; (2010) 189 FCR 577 Minister for Immigration and Citizenship v SZLSP [2010] FCAFC 108; (2010) 187 FCR 362 MZAFZ v Minister for Immigration and Border Protection [2016] FCAFC 1081; (2016) 243 FCR 1  Minister for Immigration and Border Protection v Singh [2016] FCAFC 183; (2016) 244 FCR 305 AVO15 v Minister for Immigration and Border Protection [2017] FCA 566 Minister for Immigration and Border Protection v CQZ15  Minister for Immigration and Border Protection v  BJN16  BEG15  v Minister for Immigration and Border Protection</t>
  </si>
  <si>
    <t>Szouo</t>
  </si>
  <si>
    <t>The application made on 30 May 2016 is dismissed.
The first and second applicants pay the first respondent’s costs set in the amount of $7,206.</t>
  </si>
  <si>
    <t>Applicants:First applicant in person and on behalf of the second and third applicants
Solicitors for the Respondents:Ms C Saunders of DLA Piper Australia</t>
  </si>
  <si>
    <t>SZOVO v MINISTER FOR IMMIGRATION &amp; ANOR</t>
  </si>
  <si>
    <t>SYG 315 of 2017</t>
  </si>
  <si>
    <t>PRACTICE &amp; PROCEDURE – Application to review decision of the Administrative Appeals Tribunal not to grant the applicant a bridging visa – whether appropriate to proceed by way of determination of separate questions under r.17.02 of the Federal Circuit Court Rules 2001 (Cth).</t>
  </si>
  <si>
    <t>Federal Circuit Court Act 1999 (Cth), ss.3, 15(a), 45 Migration Act 1958 (Cth), ss.189, 196  Federal Circuit Court Rules 2001 (Cth), r.1.03, pt.17  Cases cited:  Al-Kateb v Godwin (2004) 219 CLR 562; [2004] HCA 37 Anderson v Wilson (2000) 97 FCR 453; [2000] FCA 394 Aon Risk Services Australia Ltd v Australian National University (2009) 239 CLR 175; [2009] HCA 27 Arnold v Attorney-General for Victoria [1995] FCA 727 Bass v Permanent Trustee Co Ltd (1999) 198 CLR 334; [1999] HCA 9 CBS Productions Pty Ltd v O’Neill (1985) 1 NSWLR 601 Devonshire v Magellan Powertronics Pty Ltd &amp; Ors (2013) 275 FLR 273; [2013] FMCA 207  Durani v Minister for Immigration and Border Protection (2013) 223 FCR 391; [2013] FCA 1264 Parr v Patrick Finnegan &amp; Anor [2013] FCCA 512 Prescott Securities Limited v Gobbett (No 2) [2017] FCA 81 Rainsford v State of Victoria &amp; Anor (2005) 144 FCR 279; [2005] FCAFC 163 Reading Australia Pty Ltd v Australian Mutual Provident Society (1999) 217 ALR 495; [1999] FCA 718 SZVBN v Minister for Immigration and Border Protection [2017] FCAFC 90 VQAB v Minister for Immigration and Multicultural and Indigenous Affairs [2003] FCA 1022 Wei v Minister for Immigration and Border Protection (2015) 257 CLR 22; [2015] HCA 51</t>
  </si>
  <si>
    <t>SZOVO</t>
  </si>
  <si>
    <t>The First Respondent’s application for orders under Rule 17.02 of the Federal Circuit Court Rules 2001 (Cth) is refused. 
The Applicant’s application for a stay and/or for an adjournment is refused.
The Applicant’s application for interlocutory orders in the application of 2 February 2017 is refused.
The Applicant’s application for an order restraining the Minister, his servants or agents from removing him from Australia is refused. 
The matter be adjourned to a date to be fixed for determination of the issues of:
the jurisdiction of the Court in relation to the decisions of which the application of 2 February 2017 seeks review, other than the Administrative Appeals Tribunal decision of 9 January 2017; and
the First Respondent’s Notice of Objection to the subpoena issued on 2 February 2017; and
any request by the Applicant to issue further subpoenas and/or any application for discovery.</t>
  </si>
  <si>
    <t>The Applicant:In Person (via videolink)
Counsel for the Respondents:Mr Bevan
Solicitors for the Respondents:DLA Piper</t>
  </si>
  <si>
    <t>SZOVO v MINISTER FOR IMMIGRATION &amp; ANOR (No.2)</t>
  </si>
  <si>
    <t>MIGRATION – Application to review decision of the Administrative Appeals Tribunal affirming a decision not to grant the Applicant a Bridging visa and also seeking review of other asserted decisions of delegates of the First Respondent – where various preliminary matters raised by the parties were listed for hearing – non-appearance by Applicant – application dismissed for non-appearance pursuant to Rule 13.03C(1)(c) of the Federal Circuit Court Rules.</t>
  </si>
  <si>
    <t>Federal Circuit Court Rules 2001 (Cth), r.13.03C(1)(c) Cases cited:  ALA15 v Minister for Immigration and Border Protection [2016] FCAFC 30 Ebner v Official Trustee in Bankruptcy (2000) 205 CLR 337; [2000] HCA 63 Szepesvary v Weston [2016] FCA 1464 SZOVO v Minister for Immigration and Border Protection [2017] FCCA 1652</t>
  </si>
  <si>
    <t>There being no appearance by the Applicant the application of 1 February 2017 is dismissed pursuant to Rule 13.03C(1)(c) of the Federal Circuit Court Rules 2001 (Cth). 
The Applicant pay the costs of the First Respondent as agreed and in the absence of agreement taxed in accordance with the Federal Court Rules 2011 (Cth).</t>
  </si>
  <si>
    <t>Applicant:No appearance
Counsel for the Respondents:Mr Bevan
Solicitors for the Respondents:DLA Piper</t>
  </si>
  <si>
    <t>SZOYR &amp; ORS v MINISTER FOR IMMIGRATION &amp; ANOR</t>
  </si>
  <si>
    <t>SYG 1206 of 2016</t>
  </si>
  <si>
    <t>MIGRATION – Review of Administrative Appeals Tribunal (AAT) – complementary protection visa application – where parties agreed the Refugee Review Tribunal failed to deal with separate claims in respect of Second and Third Applicants – where the matter was remitted by consent to AAT – whether claim of traumatisation of Second and Third Applicants on account of female oppression in Lebanon is made – whether the Respondents are estopped from arguing that such a claim did not arise by the operation of consent orders – whether the consideration by the AAT of claims the subject of remittal was sufficient – no claim arises – no jurisdictional error – application dismissed.</t>
  </si>
  <si>
    <t>Migration Act 1958 (Cth) ss.438, 476</t>
  </si>
  <si>
    <t>SZOYR</t>
  </si>
  <si>
    <t>(1)
AMENDS the name of the First Respondent to “Minister for
Immigration, Citizenship, Migrant Services and Multicultural Affairs”.
(2)
DISMISSES the Amended Application dated 2 February 2019.
(3)
ORDERS that the Applicants’ pay the First Respondent’s costs fixed in
the sum of $6,825.00.</t>
  </si>
  <si>
    <t>Counsel for the Applicants:
Mr D Godwin of Counsel</t>
  </si>
  <si>
    <t>SZOZE &amp; ORS v MINISTER FOR IMMIGRATION &amp; ANOR</t>
  </si>
  <si>
    <t>SYG 833 of 2016</t>
  </si>
  <si>
    <t>Migration Act 1958 (Cth), ss.47, 48A, 338, 347, 411, 412, 414, 438 Migration Regulations 1994 (Cth), reg.4.02(4) Cases cited:  ASZ16 v Minister for Immigration &amp; Anor [2017] FCCA 1617 AVO15 v Minister for Immigration and Border Protection [2017] FCA 566 Minister for Immigration and Border Protection v Singh (2016) 244 FCR 305; [2016] FCAFC 183 MZAFZ v Minister for Immigration and Border Protection (2016) 243 FCR 1; [2016] FCA 1081 SZGIZ v Minister for Immigration and Citizenship (2013) 212 FCR 235; [2013]  FCAFC 71</t>
  </si>
  <si>
    <t>SZOZE</t>
  </si>
  <si>
    <t>The application be dismissed.
The First and Second Applicants pay the costs of the First Respondent fixed in the in sum of $6,825.</t>
  </si>
  <si>
    <t>Applicants:In person
Counsel for the Respondents:Mr Kaplan
Solicitors for the Respondents:Clayton Utz</t>
  </si>
  <si>
    <t>SZPAB v MINISTER FOR IMMIGRATION &amp; ANOR</t>
  </si>
  <si>
    <t>SYG 2669 of 2015</t>
  </si>
  <si>
    <t>MIGRATION – Administrative Appeals Tribunal (Migration &amp; Refugees Division) – Protection (Class XA) visa – whether the Tribunal erred in making adverse credibility findings against the applicant – whether the applicant was denied natural justice in the conduct of the hearing before the Tribunal – no jurisdictional error identified – application dismissed.</t>
  </si>
  <si>
    <t>Migration Act 1958 (Cth), ss.36(2)(aa) &amp; 476 Cases cited:  SZGIZ v Minister for Immigration and Citizenship &amp; Anor (2013) 212 FCR 235</t>
  </si>
  <si>
    <t>SZPAB</t>
  </si>
  <si>
    <t>The application is dismissed. 
The applicant pay the costs of the first respondent fixed in the amount of $6825.</t>
  </si>
  <si>
    <t>The applicant appeared in person
Solicitors for the First Respondent:Mr L Gell 
Clayton Utz
ORDERS
The application is dismissed. 
The applicant pay the costs of the first respondent fixed in the amount of $6825.</t>
  </si>
  <si>
    <t>SZPZM v MINISTER FOR IMMIGRATION &amp; ANOR</t>
  </si>
  <si>
    <t>SYG 2677 of 2016</t>
  </si>
  <si>
    <t>MIGRATION – Judicial review of decision of Administrative Appeals Tribunal (Tribunal) affirming decision of delegate of the Minister for Immigration and Border Protection not to grant applicant Protection visa – whether Tribunal properly reviewed applicant’s case – whether any procedural unfairness in Tribunal not disclosing to applicant certificates issued under s.438 of the Migration Act 1958 (Cth) – no jurisdictional error.</t>
  </si>
  <si>
    <t>Migration Act 1958 (Cth), ss.48A, 417(1), 424A, 438 Cases cited:  SZGIZ v Minister for Immigration and Citizenship [2013] FCAFC 71</t>
  </si>
  <si>
    <t>SZPZM</t>
  </si>
  <si>
    <t>Applicant in person assisted by an interpreter
Solicitors for the First Respondent:Mr J Pinder of MinterEllison</t>
  </si>
  <si>
    <t>SZQBN v MINISTER FOR IMMIGRATION &amp; ANOR</t>
  </si>
  <si>
    <t>SYG 992 of 2013</t>
  </si>
  <si>
    <t>MIGRATION – Review of Refugee Review Tribunal decision – where applicant provided Tribunal with medical certificate in relation to psychological condition – where Tribunal accepted certificate but gave it little weight due to credibility findings – whether, because of condition, applicant unable to present his case properly – whether Tribunal required to make further inquiry about applicant’s condition – whether Tribunal failed to comply with provisions of s.425 of Migration Act 1958 (Cth) – whether medical report should have been taken into account independently of credibility findings – where Tribunal relied on a case note indicating that a letter informing the applicant of the remittal of his case from the Federal Magistrates Court to the Tribunal was sent to both the applicant and, in error, a third person – whether the case note fell within the requirements of s.424A(1) of the Act.</t>
  </si>
  <si>
    <t>Migration Act 1958 (Cth) ss.36A(2)(aa), 424A, 425</t>
  </si>
  <si>
    <t>SZQBN</t>
  </si>
  <si>
    <t>Application dismissed.
Applicant to pay the respondents’ costs assessed in the sum of $6,646.00.</t>
  </si>
  <si>
    <t>Counsel for the Applicant:Mr W G Flynn with Mr P Bodisco
Solicitors for the Applicant:Sweeney Tiggemann Solicitors
Counsel for the Respondent:Mr T Reilly
Solicitors for the Respondent:Australian Government Solicitor</t>
  </si>
  <si>
    <t>SZQDF v MINISTER FOR IMMIGRATION &amp; ANOR</t>
  </si>
  <si>
    <t>SYG 2354 of 2015</t>
  </si>
  <si>
    <t>Migration Act 1958 (Cth), ss.5(1), 36(2A), 36(2)(aa), 424A Cases cited:  Appellant S395/2002 v Minister for Immigration and Multicultural Affairs  (2003) 216 CLR 473; [2003] HCA 71 CQG15 v Minister for Immigration and Border Protection [2016] FCAFC 146 Minister for Immigration and Multicultural Affairs v Yusuf (2001) 206 CLR  323; [2001] HCA 30 NABE v Minister for Immigration and Multicultural and Indigenous Affairs (No. 2) (2004) 144 FCR 1; [2004] FCAFC 263 Selvadurai v Minister for Immigration and Ethnic Affairs (1994) 34 ALD 347; [1994] FCA 1105  SZGIZ v Minister for Immigration and Border Protection (2013) 212 FCR 235; [2013] FCAFC 71 SZRUE v Minister for Immigration, Multicultural Affairs and Citizenship (2013) 136 ALD 401; [2013] FCCA 893</t>
  </si>
  <si>
    <t>SZQDF</t>
  </si>
  <si>
    <t>The application be dismissed.
The Applicant pay the costs of the First Respondent, fixed in the sum of $5,200.</t>
  </si>
  <si>
    <t>SZQDR v MINISTER FOR IMMIGRATION &amp; ANOR</t>
  </si>
  <si>
    <t>SYG 779 of 2015</t>
  </si>
  <si>
    <t>MIGRATION – Protection visa – review of decision of Refugee Review Tribunal –standard of interpretation at Tribunal hearing – failure to address claims – merits review – application dismissed.</t>
  </si>
  <si>
    <t>SZQDR</t>
  </si>
  <si>
    <t>The Applicant appeared in person
Solicitor for the Respondents:Ms N. Blake, Clayton Utz
ORDERS
The application be dismissed.
The name of the second respondent be amended to Administrative Appeals Tribunal.
The applicant pay the first respondent’s costs fixed in the amount of $6,825.</t>
  </si>
  <si>
    <t>SZQDZ v MINISTER FOR IMMIGRATION &amp; ANOR (No.2)</t>
  </si>
  <si>
    <t>SYG 758 of 2011</t>
  </si>
  <si>
    <t>MIGRATION – Persecution – review of recommendation made by independent merits reviewer that the applicant not be recognised as a person to whom Australia has protection obligations.</t>
  </si>
  <si>
    <t>Migration Act 1958, s.477 Cases cited: SZQDZ v Minister for Immigration &amp; Citizenship [2011] FMCA 652 SZQDZ v Minister for Immigration &amp; Citizenship (2012) 200 FCR 207 SZQRW v Minister for Immigration &amp; Citizenship [2012] FMCA 191 SZQDZ v Minister for Immigration &amp; Citizenship [2012] FMCA 793 SZQDZ v Minister for Immigration, Multicultural Affairs &amp; Citizenship [2013] FCCA 1119</t>
  </si>
  <si>
    <t>SZqDZ</t>
  </si>
  <si>
    <t>The application be dismissed. 
The applicant pay the first respondent’s costs fixed in the amount of $6,646.</t>
  </si>
  <si>
    <t>Counsel for the Applicant:Mr S.E.J. Prince 
Solicitors for the Applicant:SBA Lawyers 
Solicitors for the Respondents:Australian Government Solicitor</t>
  </si>
  <si>
    <t>SZQDZ v MINISTER FOR IMMIGRATION &amp; ANOR and SZQER v MINISTER FOR IMMIGRATION &amp; ANOR and SZQGT v MINISTER FOR IMMIGRATION &amp; ANOR</t>
  </si>
  <si>
    <t>PRACTICE &amp; PROCEDURE – Proceedings remitted following appeal – whether leave to re-open necessary before amendments to applications may be made.</t>
  </si>
  <si>
    <t>Migration Act 1958, ss.36, 46A, 477 Federal Court of Australia Act 1976, s.28 Cases Cited: SZQDZ v Minister for Immigration &amp; Citizenship [2011] FMCA 652 SZQER v Minister for Immigration &amp; Citizenship [2011] FMCA 738 SZQGT v Minister for Immigration &amp; Citizenship [2011] FMCA 744 SZQFR v Minister for Immigration &amp; Citizenship [2011] FMCA 785 SZQDZ v Minister for Immigration &amp; Citizenship (2012) 200 FCR 207 SZQDZ v Minister for Immigration &amp; Citizenship [2012] FMCA 793 SZQFR v Minister for Immigration &amp; Citizenship [2012] FMCA 863 SZQFR v Minister for Immigration &amp; Citizenship [2013] FCA 574 Port of Melbourne Authority v Anshun Pty Ltd (1981) 147 CLR 589 Community &amp; Public Sector Union v Telstra Corporation Ltd (No 2) (2001) 112 FCR 324 Commissioner of Taxation (Cth) v Pratt Holdings Pty Ltd (2005) 225 ALR 266 DK (Serbia) v Secretary of State for the Home Department [2007] 2 All ER 483</t>
  </si>
  <si>
    <t>SZQDZ</t>
  </si>
  <si>
    <t>The applicants’ interlocutory applications made on 13 August 2013 for leave to amend their principal applications be dismissed.
The matters be listed for directions on 2 September 2013 at 9.30am.</t>
  </si>
  <si>
    <t>Counsel for the Applicants:Mr S.E.J. Prince 
Solicitors for the Applicants:SBA Lawyers
Solicitors for the Respondents:Australian Government Solicitor</t>
  </si>
  <si>
    <t>SZQER v MINISTER FOR IMMIGRATION &amp; ANOR (No.2)</t>
  </si>
  <si>
    <t>SYG 830 of 2011</t>
  </si>
  <si>
    <t>Migration Act 1958, s.477 Cases cited: SZQER v Minister for Immigration &amp; Citizenship [2011] FMCA 738 SZQDZ v Minister for Immigration &amp; Citizenship (2012) 200 FCR 207 SZQRW v Minister for Immigration &amp; Citizenship [2012] FMCA 191 SZQDZ v Minister for Immigration &amp; Citizenship [2012] FMCA 793 SZQDZ v Minister for Immigration, Multicultural Affairs &amp; Citizenship [2013] FCCA 1119</t>
  </si>
  <si>
    <t>SZqER</t>
  </si>
  <si>
    <t>SZQES v MINISTER FOR IMMIGRATION &amp; ANOR</t>
  </si>
  <si>
    <t>SYG 1767 of 2016</t>
  </si>
  <si>
    <t>MIGRATION – Administrative Appeals Tribunal – application for a Protection (Class XA) visa – Tribunal complied with its obligations under s.425 – in respect of the additional ground, no claim was advanced by the applicant that the applicant feared harm on grounds of religion – the Tribunal was not in error in failing to address a claim that was not advanced – no jurisdictional error identified – application is dismissed.</t>
  </si>
  <si>
    <t>Migration Act 1958 (Cth), ss.36, 424A, 425, 476 Cases cited:  SZGIZ v Minister for Immigration and Citizenship (2013) 212 FCR 235</t>
  </si>
  <si>
    <t>SZQES</t>
  </si>
  <si>
    <t>The Applicant appeared in person (Mr B Zipser of counsel provided two sets of written submissions for the applicant).
Solicitors for the Respondents:Ms C Hillary
DLA Piper Australia</t>
  </si>
  <si>
    <t>SZQFX v MINISTER FOR IMMIGRATION</t>
  </si>
  <si>
    <t>SYG 1215 of 2015</t>
  </si>
  <si>
    <t>MIGRATION – International Treaties Obligations Assessment – review of decision by an officer of the Department of Immigration and Border Protection – whether the officer’s decision is affected by jurisdictional error – whether the officer denied procedural fairness to the applicant – whether the officer erred in undertaking a qualitative assessment of the nature and degree of harm that the applicant may experience – no jurisdictional error – application dismissed.</t>
  </si>
  <si>
    <t>Judiciary Act 1903 (Cth), s.39B Migration Act 1958 (Cth), ss. 5, 46A, 91R, 198, 474 Cases Cited:  SZQFX v Minister for Immigration &amp; Anor [2011] FMCA 642 Minister for Immigration and Citizenship v SZQRB (2013) 210 FCR 505 WZAPN v Minister for Immigration and Border Protraction [2014] FCA 947 Re Commonwealth of Australia;  Ex Parte Marks  [2000] HCA 67 Re Minister for Immigration and Multicultural Affairs; Ex parte Durairajasingham (2000) 168 ALR 407 Kopalapillai v Minister for Immigration and Multicultural Affairs (1998) 86 FCR 547 SZTEQ v Minister for Immigration and Border Protection [2015] FCAFC 39</t>
  </si>
  <si>
    <t>SZQFX</t>
  </si>
  <si>
    <t>A fair reading of the Assessor’s decision record makes clear that the Assessor understood the claims being made by the applicant; explored those claims with the applicant at an interview; and, had regard to all material provided in support. The Assessor put to the applicant matters of concern the Assessor had about his evidence and noted the applicant’s responses. The assessor identified independent country information to which the Assessor had regard, and discussed that information with the applicant and his support person insofar as it related to the applicant’s return to Sri Lanka. 
The Assessor then made findings based on the evidence and material before the Assessor. Those findings of fact were open to the Assessor on the evidence and material before the Assessor and for the reasons given. A fair reading of the Assessor’s decision makes clear that the Assessor reached conclusions based on the findings made by it and to which it applied the correct law. 
In the circumstances, the Assessor complied with its obligations under the statutory regime in the making of its decision, including the conduct of its review. 
The Assessor’s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</si>
  <si>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Tamil interpreter. 
Solicitor for the Respondents:Ms Louise Buchanan 
(Australian Government Solicitor)</t>
  </si>
  <si>
    <t>SZQGT v MINISTER FOR IMMIGRATION &amp; ANOR (No.2)</t>
  </si>
  <si>
    <t>SYG 1089 of 2011</t>
  </si>
  <si>
    <t>Migration Act 1958, s.477 Cases cited: SZQGT v Minister for Immigration &amp; Citizenship [2011] FMCA 744 SZQDZ v Minister for Immigration &amp; Citizenship (2012) 200 FCR 207 SZQRW v Minister for Immigration &amp; Citizenship [2012] FMCA 191 SZQDZ v Minister for Immigration &amp; Citizenship [2012] FMCA 793 SZQDZ v Minister for Immigration, Multicultural Affairs &amp; Citizenship [2013] FCCA 1119</t>
  </si>
  <si>
    <t>SZqGT</t>
  </si>
  <si>
    <t>SZQID v MINISTER FOR IMMIGRATION &amp; ANOR</t>
  </si>
  <si>
    <t>SYG 608 of 2015</t>
  </si>
  <si>
    <t>SZQID</t>
  </si>
  <si>
    <t>SZQIW v MINISTER FOR IMMIGRATION &amp; ANOR</t>
  </si>
  <si>
    <t>SYG 398 of 2016</t>
  </si>
  <si>
    <t>Migration Act 1958 (Cth), ss.36, 48 Migration Regulations 1994 (Cth) Cases cited:  CPE15 v Minister for Immigration [2017] FCA 591 Ebner v Official Trustee in Bankruptcy (2000) 205 CLR 337 Michael Wilson &amp; Partners Ltd v Nicholls &amp; Ors (2011) 244 CLR 427 Minister for Immigration and Citizenship v Li &amp; Anor (2013) 249 CLR 332 Minister for Immigration and Multicultural Affairs v Jia Legeng (2001) 205 CLR 507 Minister for Immigration v SZVCH (2016) 244 FCR 366 NABE v Minister for Immigration (No. 2) (2004) 144 FCR 1 Re Refugee Review Tribunal &amp; Anor; Ex parte Aala (2000) 204 CLR 82 SCAA v Minister for Immigration and Multicultural and Indigenous Affairs [2002] FCA 668 South Western Sydney Area Health Services v Edmonds [2007] NSWCA 16 Sun v Minister for Immigration and Ethnic Affairs (1997) 81 FCR 71 SZGIZ v Minister of Immigration and Citizenship (2013) 212 FCR 235 SZMSA v Minister for Immigration [2010] FCA 345 SZMSF v Minister for Immigration [2010] FCA 585 SZSSC v Minister for Immigration [2014] 317 ALR 365 SZSUH v Minister for Immigration (2014) 142 ALD 248 SZUIJ v Minister for Immigration and Border Protection [2016] FCA 1574</t>
  </si>
  <si>
    <t>SZQIW</t>
  </si>
  <si>
    <t>The Applicant appeared in person.
Counsel for the Respondents:Ms N Blake
Solicitors for the Respondents:Clayton Utz</t>
  </si>
  <si>
    <t>SZQJH v MINISTER FOR IMMIGRATION &amp; ANOR</t>
  </si>
  <si>
    <t>SYG 2086 of 2017</t>
  </si>
  <si>
    <t>MIGRATION – Review of a recommendation by the Independent Protection Assessment Review – Second Independent Protection Assessment Review – abuse of process – whether Anshun estoppel operates to bar the applicant from bringing the proceeding on the basis that to do so is an abuse of process – whether the applicant has established special circumstances – whether new claims of jurisdictional error have sufficient merit to be a special circumstance – whether state of authorities in relation to s.36(2)(aa) of the Migration Act 1958 (Cth) provided sufficient guidance and was therefore a special circumstance – application dismissed.</t>
  </si>
  <si>
    <t>Federal Circuit Court Rules 2001 (Cth), s.13.10 Migration Act 1958 (Cth), ss.36(2)(a), 36(2)(aa), 36(2B), 46A, 476 Cases cited:  SZQJH v Minister for Immigration &amp; Anor [2013] FCCA 733 Port of Melbourne Authority v Anshun Pty Ltd [1981] HCA 45 Wong v Minister for Immigration and Multicultural and Indigenous Affairs [2004] 146 FCR 10 BC v Minister for Immigration &amp; Multicultural Affairs [2002] FCAFC 221 Minister for Immigration and Citizenship v MZYYL &amp; Anor [2012] FCAFC 147 NABE v Minister for Immigration &amp; Multicultural &amp; Indigenous Affairs (No.2) [2004] FCAFC 263 Re Commonwealth of Australia;  Ex Parte Marks [2000] HCA 67; (2000) 177 ALR 491</t>
  </si>
  <si>
    <t>SZQJH</t>
  </si>
  <si>
    <t>The applicant in the case before this Court may now have articulated a complaint never raised before and, whilst not doomed to failure, in all the relevant circumstances has insufficient prospects of success to amount to a special circumstance such that the applicant should not be estopped from now running such a point.
The present proceeding before the Court is an abuse of process and should be dismissed with costs.</t>
  </si>
  <si>
    <t>Counsel for the Applicant:Mr Ben Zipser
Solicitors for the Applicant:Unisaj Legal
Counsel for the Respondents:Mr Hamish Bevan
Solicitors for the Respondents:Sparke Helmore</t>
  </si>
  <si>
    <t>SYG 1464 of 2012</t>
  </si>
  <si>
    <t>MIGRATION – Review of Independent Merits Reviewer decision – refusal of a Protection (Class XA) visa – whether the Reviewer misunderstood or misdescribed part of the applicant’s evidence – whether the applicant was denied procedural fairness – whether the Reviewer did not accept corroborative evidence – no reviewable error – application dismissed.</t>
  </si>
  <si>
    <t>Migration Act 1958 (Cth), ss.36(2), 91X Cases cited: Applicant WAEE v Minister for Immigration and Multicultural and Indigenous Affairs (2003) 75 ALD 630 Kioa v West (1985) 159 CLR 550 Minister for Immigration and Citizenship v SZGUR &amp; Anor (2011) 241 CLR 594 Minister for Immigration and Citizenship v SZNPG &amp; Anor (2010) 115 ALD 303 Minister for Immigration and Citizenship v SZNSP &amp; Anor (2010) 184 FCR 485 Minister for Immigration and Ethnic Affairs v Guo (1997) 191 CLR 559 Minister for Immigration and Ethnic Affairs v Wu Shan Liang &amp; Ors (1996) 185 CLR 259 Re Minister for Immigration and Multicultural Affairs; Ex parte Applicant S20/2002 (2003) 198 ALR 59 SZDGC v Minister for Immigration and Citizenship &amp; Anor (2008) 105 ALD 25 SZEPZ v Minister for Immigration and Multicultural Affairs (2006) 159 FCR 291 SZFBJ v Minister for Immigration and Multicultural Affairs &amp; Anor [2006] FMCA 1472 SZNPG v Minister for Immigration and Citizenship &amp; Anor [2011] HCATrans 135 SZRKT v Minister for Immigration &amp; Anor [2012] FMCA 95 Thirukkumar &amp; Anor v Minister for Immigration and Multicultural Affairs [2002] FCAFC 268 WAIJ v Minister for Immigration and Multicultural and Indigenous Affairs (2004) 80 ALD 568 Applicant:SZQJH First Respondent:Minister for Immigration &amp; Citizenship Second Respondent:KERRY BOLAND IN HER CAPACITY AS INDEPENDENT MERITS REVIEWER File Number:SYG 1464 of 2012 Judgment of:Judge Lloyd-Jones  Hearing date:19 February 2013 Delivered at:Sydney Delivered on:12 July 2013</t>
  </si>
  <si>
    <t>The application filed on 4 July 2012 and amended on 5 February 2013 is dismissed.
The applicant is to pay the first respondent’s costs and disbursements, of and incidental to the Application.</t>
  </si>
  <si>
    <t>Counsel for the Applicant:Ms T. Baw
Solicitors for the Applicant:Mr R. T. Selliah of Rasan T. Selliah &amp; Associates
Counsel for the Respondents:Ms A. Mitchelmore
Solicitors for the Respondents:Ms. B. Rayment of Sparke Helmore</t>
  </si>
  <si>
    <t>SZQKE v MINISTER FOR IMMIGRATION &amp; ANOR</t>
  </si>
  <si>
    <t>SYG 2027 of 2015</t>
  </si>
  <si>
    <t>Secretary Of The Department Of</t>
  </si>
  <si>
    <t>MIGRATION – Independent Treaties Obligations Assessment – procedural fairness – duty to put applicant on notice of information and the sources of information.</t>
  </si>
  <si>
    <t>SZQKE</t>
  </si>
  <si>
    <t>SZQLS v MINISTER FOR IMMIGRATION &amp; ANOR</t>
  </si>
  <si>
    <t>SYG 2932 of 2017</t>
  </si>
  <si>
    <t>MIGRATION – International Treaties Obligations Assessment – whether the assessor failed to assess an essential integer of the applicant’s claim – no jurisdictional error identified – application dismissed.</t>
  </si>
  <si>
    <t>SZQLS</t>
  </si>
  <si>
    <t>Grant leave to the applicant to file in Court the affidavit of Michaela Byers affirmed on 28 March 2018.
Pursuant to s 477 of the Migration Act 1958 (Cth), time for commencing the proceedings in respect of the ITOA dated 10 March 2015 is extended up to and including 20 September 2017.
The application is dismissed.
The applicant to pay the first respondent’s costs fixed in the amount of $6,800.00.</t>
  </si>
  <si>
    <t>Counsel for the Applicant:Ms E Grotte
Solicitors for the Applicant:Michaela Byers, Solicitor
Counsel for the Respondents:Ms J Davidson
Solicitors for the Respondents:Australian Government Solicitor</t>
  </si>
  <si>
    <t>SZQMH v MINISTER FOR IMMIGRATION &amp; BORDER PROTECTION &amp; ANOR</t>
  </si>
  <si>
    <t>SYG 933 of 2014</t>
  </si>
  <si>
    <t>Migration Act 1958 (Cth), ss.36, 477 Cases Cited: Re Minister for Immigration and Multicultural Affairs; Ex parte Durairajasingham (2000) 168 ALR 407 Abebe v Commonwealth of Australia (1999) 197 CLR 510 Minister for Immigration and Ethnic Affairs v Wu Shan Liang and Ors (1996) 185 CLR 259 SCAA v Minister for Immigration and Multicultural and Indigenous Affairs [2002] FCA 668 Re Refugee Review Tribunal; Ex parte H (2001) 179 ALR 425 NADH of 2001 &amp; Ors v Minister for Immigration and Multicultural and Indigenous Affairs (2004) 214 ALR 264 Minister for Immigration and Multicultural and Indigenous Affairs v SGLB (2004) 207 ALR 12 Minister for Immigration and Multicultural and Indigenous Affairs v VSAF of 2003 [2005] FCAFC 73 Minister for Immigration and Citizenship v SZIAI [2009] HCA 39</t>
  </si>
  <si>
    <t>SZQMH</t>
  </si>
  <si>
    <t>In the circumstances I am not satisfied that it would be in the interests of justice to extend time to the applicant to seek a judicial review of the decision of the RRT, dated 23 October 2012.
Accordingly, the application for an extension of time to seek judicial review of the RRT’s decision should be refused with costs.</t>
  </si>
  <si>
    <t>The applicant appeared in person with the assistance of an interpreter.</t>
  </si>
  <si>
    <t>SZQNQ &amp; ORS v MINISTER FOR IMMIGRATION &amp; ANOR</t>
  </si>
  <si>
    <t>SYG 3255 of 2016</t>
  </si>
  <si>
    <t>MIGRATION – Administrative Appeals Tribunal (Migration &amp; Refugees Tribunal) – Protection (Class XA) visa – whether the Tribunal erred in making adverse credit findings against the first applicant – whether the Tribunal failed to take relevant information into account – bias – no jurisdictional error identified – application dismissed.</t>
  </si>
  <si>
    <t>Migration Act 1958 (Cth), ss.36(2)(a), 36(2)(aa), 424A, 424AA, 476</t>
  </si>
  <si>
    <t>SZQNQ</t>
  </si>
  <si>
    <t>The application is dismissed. 
The first and second applicants pay the costs of the first respondent fixed in the amount of $6825.</t>
  </si>
  <si>
    <t>The Applicants appeared in person
Solicitors for the First Respondent:Ms S Burnett 
Clayton Utz</t>
  </si>
  <si>
    <t>SZQOA v MINISTER FOR IMMIGRATION &amp; ANOR</t>
  </si>
  <si>
    <t>SYG 3088 of 2015</t>
  </si>
  <si>
    <t>MIGRATION – Protection visa application – review of decision of Administrative Appeals Tribunal – claims of fear of harm because of homosexuality – whether the Tribunal ignored the applicant’s claims – whether the Tribunal’s decision was affected by an error of law – issue of certificate under s.438 of the Migration Act 1958 (Cth) – consideration of decision in MZAFZ v Minister for Immigration &amp; Border Protection [2016] FCA 1081 – no jurisdictional error – application dismissed.</t>
  </si>
  <si>
    <t>Migration Act 1958 (Cth), ss.36(2)(aa), 424, 430, 438, div.4 pt.7 Cases cited:  MZAFZ v Minister for Immigration &amp; Border Protection [2016] FCA 1081 SZBEL v Minister for Immigration &amp; Multicultural &amp; Indigenous Affairs (2006) 228 CLR 152; [2006] HCA 63 SZGIZ v Minister for Immigration &amp; Citizenship (2013) 212 FCR 235; [2013] FCAFC 71</t>
  </si>
  <si>
    <t>SZQOA</t>
  </si>
  <si>
    <t>SZQOG v MINISTER FOR IMMIGRATION &amp; ANOR</t>
  </si>
  <si>
    <t>SYG 1845 of 2011</t>
  </si>
  <si>
    <t>MIGRATION – Judicial review – independent merits review – whether jurisdictional error by reason of failure to consider or address applicant’s claims – whether applicant denied procedural fairness because of failure to inform of adverse conclusions or inferences – whether jurisdictional error by failure to take into account relevant evidence – whether jurisdictional error because evidence misconstrued – whether jurisdictional error by exclusion from consideration of consistent and relevant evidence of persecution – whether jurisdictional error by failing to take into account relevant considerations concerning relocation.</t>
  </si>
  <si>
    <t>Constitution (Cth), s.75(v) Migration Act 1958 (Cth), ss.36(2), 91R(1) and (2), 476 Cases cited: Abebe v The Commonwealth of Australia (1999) 197 CLR 510; [1999] HCA 14 Applicant WAEE v Minister for Immigration &amp; Multicultural &amp; Indigenous Affairs (2003) 75 ALD 630; [2003] FCAFC 184 Australian Broadcasting Tribunal v Bond &amp; Ors (1990) 170 CLR 321 AZAAA v Minister for Immigration &amp; Citizenship &amp; Anor (2009) 177 FCR 363; [2009] FCA 554 Craig v The State of South Australia (2003) 184 CLR 163 Darabi v Minister for Immigration &amp; Citizenship &amp; Anor (2011) 250 FLR 301; [2011] FMCA 371 Dranichnikov v Minister for Immigration &amp; Multicultural Affairs (2003) 77 ALJR 1088; [2003] HCA 26 DZABT v Minister for Immigration &amp; Anor [2012] FMCA 489 Htun v Minister for Immigration &amp; Multicultural Affairs (2001) 194 ALR 244; [2001] FCA 1802 Kopalapillai v Minister for Immigration &amp; Multicultural Affairs (1998) 86 FCR 547 Li v Minister for Immigration &amp; Citizenship &amp; Anor (2008) 102 ALD 354; [2008] FCA 902 Li Shi Ping &amp; Anor v Minister for Immigration, Local Government &amp; Ethnic Affairs (1994) 35 ALD 225 Minister for Immigration &amp; Citizenship v SZJSS &amp; Ors (2010) 243 CLR 164; [2010] HCA 48 Minister for Immigration &amp; Citizenship v SZMDS &amp; Anor (2010) 240 CLR 611; [2010] HCA 16 Minister for Immigration and Citizenship v SZNVW &amp; Anor (2010) 183 FCR 575; [2010] FCAFC 41 Minister for Immigration &amp; Ethnic Affairs v Guo &amp; Anor (1997) 191 CLR 559 Minister for Immigration &amp; Ethnic Affairs v Wu Shan Liang &amp; Ors (1996) 185 CLR 259 Minister for Immigration &amp; Multicultural Affairs v Indatissa &amp; Anor (2001) 64 ALD 1; [2001] FCA 181 Minister for Immigration &amp; Multicultural Affairs v Rajalingam &amp; Ors (1999) 93 FCR 220; [1999] FCA 719 Minister for Immigration &amp; Multicultural Affairs v Respondents S152/2003 (2004) 222 CLR 1; [2004] HCA 18 Mukto v Minister for Immigration &amp; Multicultural Affairs [1999] FCA 1801 MZXIV v Minister for Immigration &amp; Anor (No.2) [2006] FMCA 1454 MZYNK v Minister for Immigration &amp; Anor [2011] FMCA 994 MZYOS v Minister for Immigration &amp; Anor [2012] FMCA 422 NABE v Minister for Immigration &amp; Multicultural &amp; Indigenous Affairs (No 2) (2004) 144 FCR 1; [2004] FCAFC 263 NADR v Minister for Immigration &amp; Multicultural &amp; Indigenous Affairs [2003] FCAFC 167 NAHI v Minister for Immigration &amp; Multicultural &amp; Indigenous Affairs [2004] FCAFC 10 Plaintiff M61/2010E &amp; Anor v The Commonwealth of Australia &amp; Ors (2010) 243 CLR 319; [2010] HCA 41 Prasad v Minister for Immigration &amp; Ethnic Affairs (1985) 6 FCR 155 Re Minister for Immigration &amp; Multicultural Affairs; Ex parte Applicant S20/2002 (2003) 77 ALJR 1165; [2003] HCA 30 Selvadurai v Minister for Immigration &amp; Ethnic Affairs &amp; Anor (1994) 34 ALD 347 SZATV v Minister for Immigration &amp; Citizenship &amp; Anor (2007) 233 CLR 18; [2007] HCA 40 SZBEL v Minister for Immigration &amp; Multicultural &amp; Indigenous Affairs &amp; Anor (2006) 228 CLR 152; [2006] HCA 63 SZDJT v Minister for Immigration &amp; Multicultural &amp; Indigenous Affairs [2005] FCA 214 SZEUZ v Minister for Immigration &amp; Multicultural Affairs &amp; Anor [2006] FMCA 1032 SZFDV v Minister for Immigration &amp; Citizenship &amp; Anor (2007) 233 CLR 51; [2007] HCA 41 SZKLA v Minister for Immigration &amp; Anor [2008] FMCA 42 SZNNP v Minister for Immigration &amp; Anor [2009] FMCA 973 SZOKA v Minister for Immigration &amp; Anor [2010] FMCA 685  SZOPV v Minister for Immigration &amp; Anor [2011] FMCA 243 SZOPX v Minister for Immigration &amp; Citizenship [2011] FCA 552 SZOUG v Minister for Immigration &amp; Anor [2011] FMCA 316 SZQEK v Minister for Immigration &amp; Anor [2011 FMCA 628  SZQGI v Minister for Immigration &amp; Anor [2011] FMCA 715 VAAD &amp; Ors v Minister for Immigration &amp; Multicultural &amp; Indigenous Affairs &amp; Anor [2005] FCAFC 117 VBAO v Minister for Immigration &amp; Multicultural &amp; Indigenous Affairs &amp; Anor (2006) 233 CLR 1; [2006] HCA 60 VMOZ v Minister for Immigration &amp; Multicultural &amp; Indigenous Affairs [2003] FCA 188 WAHP v Minister for Immigration &amp; Multicultural &amp; Indigenous Affairs [2004] FCAFC 87 WAIJ v Minister for Immigration &amp; Multicultural &amp; Indigenous Affairs (2004) 80 ALD 568; [2004] FCAFC 74 WAKK v Minister for Immigration &amp; Multicultural &amp; Indigenous Affairs &amp; Anor [2005] FCAFC 225 WALN v Minister for Immigration &amp; Multicultural &amp; Indigenous Affairs [2006] FCAFC 131 WZAND v Minister for Immigration &amp; Anor [2009] FMCA 26 WZANW v Minister for Immigration &amp; Anor [2009] FMCA 1075 Zentai v Honourable Brendan O’Connor &amp; Ors (No. 3) (2010) 187 FCR 495; [2010] FCA 691 1951 Convention relating to the Status of Refugees as amended by the 1967 Protocol relating to the Status of Refugees</t>
  </si>
  <si>
    <t>SZQOG</t>
  </si>
  <si>
    <t>Counsel for the Applicant:Mr M Tedeschi
Solicitors for the Applicant:CASE for Refugees
Counsel for the Respondents:Mr P Hannan
Solicitors for the Respondents:Australian Government Solicitor</t>
  </si>
  <si>
    <t>SZQOG v MINISTER FOR IMMIGRATION &amp; ANOR (NO.2)</t>
  </si>
  <si>
    <t>COSTS – Excessively long submissions – lengthy and unnecessary affidavits – impermissible merits review sought – whether costs above the scheduled fixed amount to be awarded.</t>
  </si>
  <si>
    <t>Federal Circuit Court Act 1999 (Cth) s.79 Federal Circuit Court Rules 2001 (Cth) sch.1, pt.3</t>
  </si>
  <si>
    <t>The applicant pay the first respondent’s costs in the sum of $13292 by 31 July 2013.</t>
  </si>
  <si>
    <t>Counsel for the Applicant:Ms J MacGowan
Solicitors for the Applicant:CASE for Refugees
Counsel for the Respondents:Ms K Low
Solicitors for the Respondents:Sparke Helmore</t>
  </si>
  <si>
    <t>SZQOY v MINISTER FOR IMMIGRATION &amp; ANOR</t>
  </si>
  <si>
    <t>SYG 1688 of 2013</t>
  </si>
  <si>
    <t>MIGRATION – Application for extension of time to submit a competent application for review of decision of the Refugee Review Tribunal – explanation for delay not satisfactory – lack of merit of the substantive application – application refused.</t>
  </si>
  <si>
    <t>Migration Act 1958 (Cth), ss.36, 424A, 441G, 425, 476, 477.</t>
  </si>
  <si>
    <t>SZQOY</t>
  </si>
  <si>
    <t>The application to extend time pursuant to s.477 of the Migration Act 1958 (Cth) made on 23 July 2013 is refused.
The applicant pay the first respondent’s costs set in the amount of $3,326.00.</t>
  </si>
  <si>
    <t>Applicant:In Person
Counsel for the Respondents:Ms K Hooper
Solicitors for the Respondents:DLA Piper</t>
  </si>
  <si>
    <t>SZQPO &amp; ANOR v MINISTER FOR IMMIGRATION &amp; ANOR</t>
  </si>
  <si>
    <t>SYG 1720 of 2015</t>
  </si>
  <si>
    <t>MIGRATION – Administrative Appeals Tribunal (Migration &amp; Refugees Division) – Protection (Class XA) visa – procedural fairness – mental illness of applicant – whether the Tribunal should have further adjourned the proceedings in light of the psychological effect on the second applicant – no jurisdictional error – application dismissed.</t>
  </si>
  <si>
    <t>Szqpo</t>
  </si>
  <si>
    <t>The application is dismissed. 
The Applicants pay the costs of the First Respondent fixed in the amount of $6825.</t>
  </si>
  <si>
    <t>The Applicants appeared in person
Counsel for the Respondents:Mr P Knowles
Solicitors for the First Respondent:Minter Ellison</t>
  </si>
  <si>
    <t>SZQPY v MINISTER FOR IMMIGRATION &amp; ANOR</t>
  </si>
  <si>
    <t>SYG 152 of 2016</t>
  </si>
  <si>
    <t>MIGRATION – Administrative Appeals Tribunal – Protection (Class XA) visa – the adverse credibility findings by the Tribunal were open – it was open to the Tribunal to find that the applicant was not a witness of truth – no jurisdictional error identified – amended application dismissed.</t>
  </si>
  <si>
    <t>SZQPY</t>
  </si>
  <si>
    <t>SZQPZ v MINISTER FOR IMMIGRATION &amp; ANOR</t>
  </si>
  <si>
    <t>SYG 2676 of 2015</t>
  </si>
  <si>
    <t>SZQPZ</t>
  </si>
  <si>
    <t>For the above reasons, the allegation that the Tribunal’s credibility findings concerning the applicant were unreasonable and failed to take the evidence into account have not been made out. Jurisdictional error on the part of the Tribunal has therefore not been proved in that connection. It has also not been demonstrated in connection with the late-made observation concerning potential revenge attacks.</t>
  </si>
  <si>
    <t>Counsel for the Applicant:
Ms T Baw and Ms R Kumar</t>
  </si>
  <si>
    <t>SZQQA v MINISTER FOR IMMIGRATION &amp; ANOR</t>
  </si>
  <si>
    <t>SYG 1598 of 2013</t>
  </si>
  <si>
    <t>MIGRATION – Application for review of decision of Refugee Review Tribunal (Tribunal) – whether there was information that the Tribunal considers would be the reason, or a part of the reason, for affirming the decision under review – meaning of information for the purposes of s.424A of the Migration Act 1958 (Cth) – whether information provided to a differently constituted Tribunal constitutes information that the applicant gave for the purpose of the application for review by the Tribunal whose decision is the subject of review – whether decision of Tribunal is irrational – whether Tribunal undertook its statutory task in concluding state protection was available in relation to the harm the applicant feared would occur to him if he were to be returned to that state – no jurisdictional error.</t>
  </si>
  <si>
    <t>Migration Act 1958 (Cth), ss.36(2)(aa), 424A, 424A(1), 424A(3), 424A(3)(b)</t>
  </si>
  <si>
    <t>SZQQA</t>
  </si>
  <si>
    <t>Counsel for the Applicant:Mr R. Chia
Counsel for the Respondents:Mr M. Smith
Solicitors for the Respondents:DLA Piper Australia</t>
  </si>
  <si>
    <t>SZQQU v MINISTER FOR IMMIGRATION &amp; ANOR</t>
  </si>
  <si>
    <t>SYG 2114 of 2011</t>
  </si>
  <si>
    <t>MIGRATION – Application seeking review of decision of Refugee Review Tribunal to refuse applicant the grant of a Protection (Class XA) visa – matter remitted to Federal Circuit Court by Federal Court to be re-determined according to law – prior decision made otherwise than in accordance with procedural fairness – adjournment of final hearing not granted to obtain full transcript of Tribunal hearing – Application dismissed.</t>
  </si>
  <si>
    <t>Migration Act 1958 (Cth), ss.91R(3), 91X, 54, 56, 57, 58, 415(1), 424</t>
  </si>
  <si>
    <t>SZQQU</t>
  </si>
  <si>
    <t>The name of the First Respondent be amended to read Minister for Immigration and Border Protection.
The Application filed on 20 September 2011 and amended on 24 January 2012 be dismissed.
The Applicant pay the First Respondent’s costs and disbursements of and incidental to the application.</t>
  </si>
  <si>
    <t>The Applicant:	The Applicant appeared in person with the assistance of a Mandarin interpreter.
Counsel for the First Respondent:Mr J. Smith
Solicitor for the First Respondent:Sparke Helmore
The Second Respondent:The Second Respondent filed a submitting notice of appearance.</t>
  </si>
  <si>
    <t>SZQRM &amp; ORS v MINISTER FOR IMMIGRATION &amp; ANOR</t>
  </si>
  <si>
    <t>SYG 2755 of 2012</t>
  </si>
  <si>
    <t>MIGRATION – Application for review of decision of Refugee Review Tribunal – alleged failure by the Tribunal to consider claim and evidence – alleged failure to consider whether right to stay in another country for three months was consistent with s.36 of the Act – no jurisdictional error – application dismissed.</t>
  </si>
  <si>
    <t>Migration Act 1958 (Cth), ss.36, 425, 476 Cases cited: S395 /2002 v Minister for Immigration and Multicultural Affairs [2003] HCA 71; 216 CLR 473; 203 ALR 112; 78 ALJR 18 Win v Minister for Immigration [2001] FCA 132 SZMWQ v Minister for Immigration (2010) 187 FCR 109; [2010] FCAFC 97 Minister for Immigration v QAAH of 2004 (2006) 231 CLR  WAGH v Minister for Immigration and Multicultural and Indigenous Affairs (2003) 131 FCR 269  Minister for Immigration v SZRTC &amp; Ors [2013] FCCA 1 NBLC v Minister for Immigration and Multicultural and Indigenous Affairs &amp; Anor [2005] FCAFC 272 SZOVB v Minister for Immigration [2011] FCA 1462 VBAP of 2002 v Minister for Immigration and Multicultural and Indigenous Affairs [2005] FCA 365 Minister for Immigration &amp; Ethnic Affairs v Wu Shan Liang [1996] HCA 6; (1996) 185 CLR 259 Minister for Immigration and Multicultural Affairs v Wang [2003] HCA 11; 215 CLR 518; 196 ALR 385; 77 ALJR 786 SZFYW v Minister for Immigration &amp; Citizenship [2008] FCA 1259 SZECD v Minister for Immigration &amp; Multicultural &amp; Indigenous Affairs [2006] FCA 31 SZBEL v Minister for Immigration &amp; Multicultural &amp; Indigenous Affairs &amp; Anor (2006) 228 CLR 152; [2006] HCA 63 NABE v Minister for Immigration &amp; Multicultural &amp; Indigenous Affairs (No 2) (2005) 144 FCR 1; [2005] FCAFC 263 Htun v Minister for Immigration and Multicultural Affairs [2001] FCA 1802; (2001) 194 ALR 244  SZOYH v Minister for Immigration &amp; Citizenship [2012] FCA 713 SZQPW v Minister for Immigration &amp; Anor [2012] FMCA 471 Randhawa v the Minister of Immigration, Local Government and Ethnic Affairs [1994] FCA 1253; (1994) 52 FCR 437; (1994) 124 ALR 265 SZATV v Minister for Immigration and Citizenship and Another [2007] HCA 40; (2007) 233 CLR 18; (2007) 237 ALR 634 SZMCD v Minister for Immigration and Citizenship [2009] FCAFC 46; (2009) 174 FCR 415 Re Minister for Immigration &amp; Multicultural Affairs; Ex parte Durairajasingham [2000] HCA 1; (2000) 168 ALR 407 Applicant C v Minister for Immigration &amp; Multicultural Affairs [2001] FCA 229 Minster for Immigration and Multicultural Affairs v Applicant C [2001] FCA 1332 V856/00A v Minister for Immigration and Multicultural Affairs [2001] FCA 1018; (2001) 114 FCR 408</t>
  </si>
  <si>
    <t>SZQRM</t>
  </si>
  <si>
    <t>The first respondent is known as Minister for Immigration, Multicultural Affairs and Citizenship.
The application made on 26 November 2012 and amended on 20 March 2013 is dismissed.
The first and second named applicants pay the first respondent’s costs set in the amount of $6,646.00.</t>
  </si>
  <si>
    <t>The Applicants:The first named applicant appeared in person and on behalf of the second named application and as litigation guardian for the third named applicant 
Counsel for the Respondents:Mr P Knowles
Solicitors for the Respondents:DLA Piper</t>
  </si>
  <si>
    <t>SZQSA v MINISTER FOR IMMIGRATION &amp; ANOR</t>
  </si>
  <si>
    <t>PEG 566 of 2015</t>
  </si>
  <si>
    <t>MIGRATION – Judicial review – decision of Administrative Appeals Tribunal – Chinese citizen – whether error concerning applicant’s capacity to relocate within China – whether error in consideration of country information – whether error in credibility findings – whether jurisdictional error.</t>
  </si>
  <si>
    <t>Migration Act 1958 (Cth), ss.36(2), 48A, 476 Cases cited:  Dranichnikov v Minister for Immigration &amp; Multicultural &amp; Indigenous Affairs [2003] HCA 26; (2003) 77 ALJR 1088; (2003) 197 ALR 389; (2003) 73 ALD 321 Htun v Minister for Immigration &amp; Multicultural Affairs [2001] FCA 1802; (2001) 233 FCR 136; (2001) 194 ALR 244 Minister for Immigration &amp; Citizenship v SZRKT [2013] FCA 317; (2013) 212 FCR 99; (2013) 302 ALR 672; (2013) 136 ALD 41 Minister for Immigration &amp; Ethnic Affairs v Wu Shan Liang &amp; Ors (1996) 185 CLR 259; (1996) 70 ALJR 568; (1996) 136 ALR 481; (1996) 41 ALD 1 Minister for Immigration &amp; Multicultural Affairs v Yusuf &amp; Anor [2001] HCA 30; (2001) 206 CLR 323; (2001) 75 ALJR 1105; (2001) 180 ALR 1; (2001) 62 ALD 225 Plaintiff S157/2002 v The Commonwealth of Australia [2003] HCA 2; (2003) 211 CLR 476; (2003) 77 ALJR 454; (2003) 195 ALR 24; (2003) 72 ALD 1 Re The Minister for Immigration &amp; Multicultural Affairs; Ex parte Durairajasingham [2000] HCA 1; (2000) 74 ALJR 405; (2000) 168 ALR 407; (2000) 58 ALD 609 SZQSA v Minister for Immigration &amp; Anor [2012] FMCA 328 WZAVW v Minister for Immigration &amp; Border Protection [2016] FCA 760</t>
  </si>
  <si>
    <t>SZQSA</t>
  </si>
  <si>
    <t>The application be dismissed. 
The Reasons for Judgment be published electronically from Chambers at a later date. 
The applicant pay the first respondent’s costs in the sum of $5800 by 24 December 2016.</t>
  </si>
  <si>
    <t>For the Applicant:In person (with the assistance of an interpreter)
Counsel for the First Respondent:Ms E Tattersall
For the Second Respondent:Submitting appearance, save as to costs
Solicitors for the Respondents:Sparke Helmore
ORDERS (as made on 24 November 2016)
The application be dismissed. 
The Reasons for Judgment be published electronically from Chambers at a later date. 
The applicant pay the first respondent’s costs in the sum of $5800 by 24 December 2016.</t>
  </si>
  <si>
    <t>SZQSN v MINISTER FOR IMMIGRATION &amp; ANOR</t>
  </si>
  <si>
    <t>SYG 80 of 2013</t>
  </si>
  <si>
    <t>MIGRATION – Application seeking review of recommendation of Independent Protection Assessment Reviewer – whether Reviewer failed to consider claim and integer of claim – whether Departmental Officer failed to consider claim made by the applicant in relation to complementary protection – whether wrong test applied – declarations made.</t>
  </si>
  <si>
    <t>Migration Act 1958 (Cth), ss.36(2), 46A, 91R , 91X, 195A</t>
  </si>
  <si>
    <t>SZQSN</t>
  </si>
  <si>
    <t>The name of the First Respondent be amended to read Minister for Immigration and Border Protection.
An injunction restraining the First Respondent, by himself or by is Department, officers, delegates or agents, from relying upon the assessment of Rebecca Chow, Protection Obligations WA, Department of Immigration and Citizenship dated 25 May 2012.
The First Respondent pay the Applicant’s costs as agreed or assessed. 
DECLARATIONS
The First Respondent cannot act according to law on the assessment of the Second Respondent because acting on that assessment, the First Respondent would fail to take into account relevant consideration for the First Respondent, namely the Applicant’s claims pursuant to s.36(2)(aa) of the Migration Act 1958 (Cth) (the Migration Act).
The purported assessment of the Applicant by the Second Respondents dated 15 May 2012 was not an assessment for purposes of s46A of the Migration Act.
Any consideration of the power under s.46A of the Migration Act by the First Respondent must have regards to the terms of the Migration Act any the time any such consideration occurs; in particular any consideration by the First Respondent of the scope of s.36(2) after 24 March 2012 must include s.36(2)(aa).
The Applicant has been denied procedural fairness.</t>
  </si>
  <si>
    <t>Counsel for the Applicant:Mr P. Bodisco
Solicitor for the Applicant:Ms M. Byers
Counsel for the First Respondent:Mr B. O'Donnell
Solicitor for the First Respondent:Ms S. Given of Minter Ellison
The Second Respondent:The Second Respondent filed a submitting notice of appearance.</t>
  </si>
  <si>
    <t>SZQTJ v MINISTER FOR IMMIGRATION &amp; ANOR</t>
  </si>
  <si>
    <t>SYG 2225 of 2015</t>
  </si>
  <si>
    <t>MIGRATION – Administrative Appeals Tribunal (Migration &amp; Refugees Division) – whether the Tribunal improperly confined itself in deciding the application – whether the statutory regime bars consideration of an application on terms already decided – no jurisdictional error identified – application dismissed.</t>
  </si>
  <si>
    <t>Migration Act 1958 (Cth), ss.36(2)(a), 36(2)(aa), 48A, 412, 414, 415(1), 476   SZGIZ v Minister for Immigration and Citizenship (2013) 212 FCR 35 SZVCH v Minister for Immigration and Border Protection [2015] FCCA 2950 AOM15 v Minister for Immigration and Border Protection [2015] FCA 1285</t>
  </si>
  <si>
    <t>SZQTJ</t>
  </si>
  <si>
    <t>The application is dismissed. 
The Applicant pay the costs of the First Respondent fixed in the amount of $6000.</t>
  </si>
  <si>
    <t>The Applicant appeared in person
Counsel for the First Respondent:Mr P Knowles
Solicitors for the First Respondent:Minter Ellison</t>
  </si>
  <si>
    <t>SZQTP v MINISTER FOR IMMIGRATION &amp; ANOR</t>
  </si>
  <si>
    <t>SYG 2388 of 2011</t>
  </si>
  <si>
    <t>MIGRATION – Extension of time to review decision of Refugee Review Tribunal granted – one reference by Tribunal to incorrect country of origin – no jurisdictional error.</t>
  </si>
  <si>
    <t>Migration Act 1958 (Cth), ss.65, 424AA, 425, 477 Cases cited: Abebe v The Commonwealth of Australia (1999) 197 CLR 510; [1999] HCA 14 Foroghi v Minister for Immigration &amp; Multicultural Affairs [2001] FCA 1875 Minister for Immigration and Citizenship v SZIAI (2009) 83 ALJR 1123; [2009] HCA 39 Minister for Immigration and Citizenship v SZMDS and Another (2010) 240 CLR 611; [2010] HCA 16 Minister for Immigration and Citizenship v SZNVW and Another (2010) 183 FCR 575; [2010] FCAFC 41  Minister for Immigration and Multicultural Affairs v Jia Legeng (2001) 205 CLR 507; [2001] HCA 17 MZYOI v Minister for Immigration and Citizenship and Another (2012) 130 ALD 256; [2012] FCA 868 NADH of 2001 and Others v Minister for Immigration and Multicultural and Indigenous Affairs (2004) 214 ALR 264; [2004] FCAFC 328 Re Refugee Review Tribunal; Ex parte H (2001) 75 ALJR 982; [2001] HCA 28 SBBS v Minister for Immigration and Multicultural and Indigenous Affairs (2002) 194 ALR 749; [2002] FCAFC 361 SCAA v Minister for Immigration &amp; Multicultural &amp; Indigenous Affairs [2002] FCA 668 SZBEL v Minister for Immigration and Multicultural and Indigenous Affairs and Another (2006) 228 CLR 152; [2006] HCA 63 SZIFI v Minister for Immigration and Multicultural and Indigenous Affairs (2007) 238 ALR 611; [2007] FCA 63 SZMSF v Minister for Immigration and Citizenship [2010] FCA 585 SZNMJ v Minister for Immigration and Citizenship and Another (2009) 112 ALD 284; [2009] FCA 1345 SZOMG v Minister for Immigration &amp; Anor [2010] FMCA 1016 SZOOR v Minister for Immigration and Citizenship and Another (2012) 202 FCR 1; [2012] FCAFC 58</t>
  </si>
  <si>
    <t>SZQTP</t>
  </si>
  <si>
    <t>The application in a case filed on 24 May 2012 is dismissed. 
The time for filing the application for review of the Tribunal decision of 29 September 2011 is extended up to and including 20 July 2012. 
The application of 20 July 2012 is dismissed.</t>
  </si>
  <si>
    <t>Applicant:In person
Solicitors for the Respondents:Clayton Utz</t>
  </si>
  <si>
    <t>SZQTU &amp; ORS v MINISTER FOR IMMIGRATION &amp; ANOR</t>
  </si>
  <si>
    <t>SYG 1793 of 2016</t>
  </si>
  <si>
    <t>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Applicants claim that the Tribunal failed to provide a meaningful invitation to the First Applicant to appear at a hearing before it, and / or that the Tribunal ought to have appointed or arranged a litigation guardian or a lawyer for the First Applicant to appear on his behalf at the hearing before the Tribunal – Tribunal does not have the power to order that legal representation be provided to an applicant for review before it, nor does procedural fairness require an applicant to be provided with legal representation – appointment of litigation guardian would not have made any practical difference – jurisdictional error not made out – application for judicial review dismissed.</t>
  </si>
  <si>
    <t>Administrative Appeals Act 1975 (Cth), s.2A Migration Act 1958 (Cth), ss.36, 48A, 65, 417, 425, 427</t>
  </si>
  <si>
    <t>SZQTU</t>
  </si>
  <si>
    <t>(1)
The Application filed in this Court on 12 July 2016 is dismissed.</t>
  </si>
  <si>
    <t>Counsel for the Applicants:
Mr J. Mort of Counsel</t>
  </si>
  <si>
    <t>SZQUM v MINISTER FOR IMMIGRATION &amp; BORDER PROTECTION</t>
  </si>
  <si>
    <t>SYG 2963 of 2012</t>
  </si>
  <si>
    <t>MIGRATION – Review of decision by a delegate of the Minister for Immigration and Border Protection – whether a decision of the delegate that a protection visa application is invalid pursuant to s.48A of the Migration Act 1958 is affected by jurisdictional error – whether a subsequent decision of the delegate that the protection visa application was invalid pursuant to s.91P of the Migration Act 1958 because the applicant was a dual national pursuant to s.91N of the Migration Act 1958 affected any jurisdictional error in the earlier decision – no jurisdictional error – application dismissed.</t>
  </si>
  <si>
    <t>Judiciary Act 1903 (Cth), s.39B Migration Act 1958 (Cth), ss.5, 31, 36, 47, 48A, 65, 91M, 91N, 91P, 91Q, 91R Migration Regulations 1994 (Cth), reg.2.01 Cases Cited:  SZQUM v Minister for Immigration and Citizenship [2012] FMCA 79 SZQUM v Minister for Immigration and Citizenship [2012] FCA 493 SZQUM v Minister for Immigration and Citizenship [2012] HCASL 151 SZGIZ v Minister for Immigration and Citizenship [2013] FMCA 215 SZGIZ v Minister for Immigration and Citizenship (2013) FCR 235 Minister for Immigration and Citizenship v SZGIS [2014] HCATrans 315 Plaintiff S10/2011 v Minister for Immigration and Citizenship (2012) 246 CLR 636 SZQYM v Minister for Immigration [2012] FMCA 1116 SZOAU v Minister for Immigration (2012) 199 FCR 448</t>
  </si>
  <si>
    <t>szQUM</t>
  </si>
  <si>
    <t>Accordingly, the proceeding before this Court, commenced by way of application dated 13 December 2012, should be dismissed with costs.</t>
  </si>
  <si>
    <t>The applicant appeared in person with the assistance of an Igbo interpreter.
Solicitor for the Respondents:Richard Baird
(Clayton Utz)</t>
  </si>
  <si>
    <t>SZQUQ v MINISTER FOR IMMIGRATION &amp; ANOR</t>
  </si>
  <si>
    <t>SYG 2041 of 2016</t>
  </si>
  <si>
    <t>MIGRATION – Migration Act 1958 (Cth) – application for protection visa – claim that decision of Administrative Appeals Tribunal was affected by jurisdictional error due to bias, improperly relying on third party information and failing to give proper weight to documentary evidence – no jurisdictional error established – Administrative Appeals Tribunal properly considered all claims and not affected by any form of bias – application for judicial review dismissed.</t>
  </si>
  <si>
    <t>Migration Act 1958 (Cth), ss.36, 48A, 417, 499 Cases cited:  AWA15 v Minister for Immigration [2018] FCA 604 Michael Wilson &amp; Partners Ltd v Nicholls &amp; Ors (2011) 244 CLR 427 Minister for Immigration and Border Protection v SZVCH (2016) 244 FCR 366 Minister for Immigration and Citizenship v Li &amp; Anor (2013) 249 CLR 332 Minister for Immigration and Multicultural Affairs v Jia Legeng (2001) 205 CLR 507 Re Refugee Review Tribunal and Anor; Ex Parte Aala (2000) 204 CLR 82 South Western Sydney Area Health Service v Edmonds [2007] NSWCA 16 Sun v Minister for Immigration and Ethnic Affairs (1997) 81 FCR 71 SZFWB v Minister for Immigration and Citizenship [2007] FCA 167 SZGIZ v Minister of Immigration and Citizenship (2013) 212 FCR 235 SZQAU v Minister for Immigration and Citizenship [2011] FCA 1243</t>
  </si>
  <si>
    <t>SZQUQ</t>
  </si>
  <si>
    <t>The Application filed in this Court on 29 July 2016 is dismissed.
The Applicant is to pay the First Respondent’s costs of the proceeding in the sum of $5,600.
Pursuant to Rule 36.03(b) of the Federal Court Rules 2011 (Cth) the Applicant have up to and including 12 June 2019 to file any Notice of Appeal from orders 1 and 2 above in the Federal Court of Australia.</t>
  </si>
  <si>
    <t>SZQYM &amp; ANOR v MINISTER FOR HOME AFFAIRS &amp; ANOR</t>
  </si>
  <si>
    <t>SYG 3282 of 2018</t>
  </si>
  <si>
    <t>MIGRATION – Administrative Appeals Tribunal – whether the Tribunal brought an independent and impartial mind to the determination of the matter on its merits – whether the Tribunal conducted the hearing in an aggressive, combative or highly prejudicial manner – whether the Tribunal’s adverse findings were logical, rational and open – whether the Tribunal had a real and meaningful engagement with the applicant’s claims and evidence – whether the Tribunal complied with its statutory obligations – no jurisdictional error made out – application dismissed.</t>
  </si>
  <si>
    <t>Migration Act 1958 (Cth), ss.36, 91P, 424A, 476</t>
  </si>
  <si>
    <t>SZQYM</t>
  </si>
  <si>
    <t>The application is dismissed.
The applicant pay the first respondent’s costs fixed in the amount of $7,467.00.
DATE OF ORDER: 15 March 2019</t>
  </si>
  <si>
    <t>Solicitors for the Applicant:Mr C McArdle
McArdle Legal
Counsel for the Respondents:Ms R Francois
Solicitors for the Respondents:DLA Piper</t>
  </si>
  <si>
    <t>SZQYN v MINISTER FOR HOME AFFAIRS &amp; ANOR</t>
  </si>
  <si>
    <t>SYG 3281 of 2018</t>
  </si>
  <si>
    <t>MIGRATION – Administrative Appeals Tribunal – whether the Tribunal conducted the review according to law – whether the Tribunal brought an independent and impartial mind to the determination of the matter on its merits – whether the Tribunal’s adverse findings were open to it on the material before the Tribunal – whether the Tribunal had a real and meaningful engagement with the applicant’s claims and evidence – no jurisdictional error made out – application dismissed.</t>
  </si>
  <si>
    <t>Migration Act 1958 (Cth), ss. 36, 91P, 424A, 476</t>
  </si>
  <si>
    <t>SZQYN</t>
  </si>
  <si>
    <t>SZQZD v MINISTER FOR IMMIGRATION &amp; ANOR</t>
  </si>
  <si>
    <t>SYG 2902 of 2011</t>
  </si>
  <si>
    <t>MIGRATION – Independent Merits Reviewer – proceeding dismissed for non-appearance – application for reinstatement – reasonable prospects of success.</t>
  </si>
  <si>
    <t>Federal Circuit Court Rules 2001 rr.13.02C(1)(c), 16.05(2)(a) Cases cited: MZYEZ v Minister for Immigration and Citizenship [2010] FCA 530 MZYOI v Minister for Immigration and Citizenship (2012) 130 ALD 256; [2012] FCA 868 SZBEL v Minister for Immigration and Multicultural and Indigenous Affairs (2006) 228 CLR 152; (2006) 93 ALD 300; (2006) 231 ALR 592; (2006) 81 ALJR 515; [2006] HCA 63 Wati v Minister for Immigration and Multicultural Affairs (1997) 78 FCR 543; (1997) 47 ALD 1; (1997) 148 ALR 578</t>
  </si>
  <si>
    <t>SZQZD</t>
  </si>
  <si>
    <t>The proceeding filed on 16 December 2011 and dismissed for non-appearance on 2 May 2012 be reinstated.</t>
  </si>
  <si>
    <t>Counsel for the Applicant:Nola Karapanagiotidis 
Solicitors for the Applicant:Asylum Seeker Resource Centre
Counsel for the First Respondent:Katherine Whittemore
Solicitors for the First Respondent:Sparke Helmore Lawyers
Counsel for the Second Respondent:No appearance 
Solicitors for the Second Respondent:Sparke Helmore Lawyers</t>
  </si>
  <si>
    <t>SZQZD v MINISTER FOR IMMIGRATION &amp; ANOR (No.2)</t>
  </si>
  <si>
    <t>MIGRATION – Independent Merits Reviewer – failure to consider an integer of claims – misconstruction of evidence – error of law – alleged denial of natural justice.</t>
  </si>
  <si>
    <t>The first respondent pay the applicant’s costs fixed in the sum of $6,646.</t>
  </si>
  <si>
    <t>Counsel for the Applicant:Nola Karapanagiotidis
Solicitors for the Applicant:Asylum Seeker Resource Centre
Counsel for the First Respondent:Tim Reilly
Solicitors for the First Respondent:Sparke Helmore 
Counsel for the Second Respondent:No appearance 
Solicitors for the Second Respondent:Sparke Helmore</t>
  </si>
  <si>
    <t>SZRAG v MINISTER FOR IMMIGRATION &amp; ANOR</t>
  </si>
  <si>
    <t>SYG 1594 of 2015</t>
  </si>
  <si>
    <t>MIGRATION – Administrative Appeals Tribunal (Migrants and Refugees Division) – Protection (Class XA) visa – whether the Tribunal failed to consider an integer of the applicants claim – whether the Tribunal’s findings lacked an evident and intelligible justification – no jurisdictional error – application dismissed.</t>
  </si>
  <si>
    <t>Migration Act 1958 (Cth), ss.36(2)(aa), 424AA, 476</t>
  </si>
  <si>
    <t>SZRAG</t>
  </si>
  <si>
    <t>The Applicant appeared in person
Solicitors for the Respondents:Ms N Blake
Clayton Utz</t>
  </si>
  <si>
    <t>SZRAN &amp; ANOR v MINISTER FOR HOME AFFAIRS &amp; ANOR</t>
  </si>
  <si>
    <t>SYG 2291 of 2018</t>
  </si>
  <si>
    <t>MIGRATION – Review of Administrative Appeals Tribunal decision – refusal of protection visas – refusal of an extension of time for a show cause application.</t>
  </si>
  <si>
    <t>Federal Circuit Court Rules 2001 (Cth) Migration Act 1958 (Cth), ss.36, 417, 424AA, 477 Cases cited:  Minister for Aboriginal Affairs v Peko-Wallsend Ltd (1986) 162 CLR 24 Minister for Immigration v Jia Legeng (2001) 205 CLR 507; [2001] HCA 17 Re Refugee Review Tribunal; Ex parte H (2001) 75 ALJR 982; [2001] HCA 28 SZGIZ v Minister for Immigration (2013) 212 FCR 235 SZSDE v Minister for Immigration [2013] FCA 1339</t>
  </si>
  <si>
    <t>SZRAN</t>
  </si>
  <si>
    <t>Pursuant to s.477(2) of the Migration Act 1958 (Cth), the application for an extension of time is refused.
The applicants are to pay the first respondent’s costs and disbursements of and incidental to the application, fixed in the sum of $3,737.</t>
  </si>
  <si>
    <t>The First Applicant appeared in person
Solicitors for the Respondents:Ms E Warner Knight of Australian Government Solicitor</t>
  </si>
  <si>
    <t>SZRAX v MINISTER FOR IMMIGRATION &amp; ANOR</t>
  </si>
  <si>
    <t>SYG 2155 of 2015</t>
  </si>
  <si>
    <t>MIGRATION – Administrative Appeals Tribunal – application for a Protection (Class XA) visa – consideration of the grounds of complementary protection – whether the adverse credibility findings by the Tribunal were open – whether the Tribunal complied with its statutory obligations in the conduct of the review – no jurisdictional error made out – application dismissed.</t>
  </si>
  <si>
    <t>Migration Act 1958 (Cth), ss. 6, 476</t>
  </si>
  <si>
    <t>SZRAX</t>
  </si>
  <si>
    <t>The application is dismissed.
The applicant pay the first respondent’s costs fixed in the amount of $5,600.00.
DATE OF ORDER: 11 June 2019</t>
  </si>
  <si>
    <t>SZRBA v MINISTER FOR IMMIGRATION &amp; ANOR</t>
  </si>
  <si>
    <t>SYG 55 of 2012</t>
  </si>
  <si>
    <t>MIGRATION – Persecution – review of recommendation made by independent merits reviewer (Reviewer) that the applicant not be recognised as a person to whom Australia has protection obligations.</t>
  </si>
  <si>
    <t>Migration Act 1958, ss.36, 46A, 91R, 195A Cases Cited: Plaintiff M61/2010E v Commonwealth of Australia; Plaintiff M69/2010 v Commonwealth of Australia (2010) 243 CLR 319 SZQRW v Minister for Immigration &amp; Citizenship [2012] FMCA 191 SZQEN v Minister for Immigration &amp; Citizenship (2012) 202 FCR 514 Minister for Immigration &amp; Ethnic Affairs v Guo (1997) 191 CLR 559 Associated Provincial Picture Houses Ltd v Wednesbury Corporation [1948] 1 KB 223 Minister for Aboriginal Affairs v Peko Wallsend Limited (1986) 162 CLR 24 Minister for Immigration &amp; Multicultural Affairs v Jia Legeng (2005) 205 CLR 507 Johnson v Johnson (2000) 201 CLR 488 Re Refugee Review Tribunal; Ex parte H (2001) 179 ALR 425 Minister for Immigration &amp; Citizenship v SZQHH (2012) 200 FCR 223 Swift v SAS Trustee Corporation [2010] NSWCA 182 Minister for Immigration &amp; Citizenship v SZJSS (2010) 243 CLR 164 SZBEL v Minister for Immigration &amp; Multicultural &amp; Indigenous Affairs (2006) 228 CLR 152 Kioa v West (1985) 159 CLR 550 Commissioner for Australian Capital Territory Revenue v Alphaone Pty Ltd (1994) 49 FCR 576 Re Minister for Immigration &amp; Multicultural Affairs; Ex parte Miah (2001) 206 CLR 57 Minister for Immigration &amp; Citizenship v SZGUR (2011) 241 CLR 594</t>
  </si>
  <si>
    <t>SZRBA</t>
  </si>
  <si>
    <t>Counsel for the Applicant:Mr S.J. Burchett
Solicitors for the Applicant:Carroll &amp; O’Dea Lawyers 
Counsel for the First Respondent:Mr H.P.T. Bevan
Solicitors for the Respondents:DLA Piper Australia</t>
  </si>
  <si>
    <t>SZRBJ v MINISTER FOR IMMIGRATION &amp; BORDER PROTECTION &amp; ANOR</t>
  </si>
  <si>
    <t>SYG 3263 of 2013</t>
  </si>
  <si>
    <t>MIGRATION – PRACTICE &amp; PROCEDURE – No appearance by or on behalf of the applicant at scheduled hearing – application dismissed pursuant to rule 13.03C(1)(c) of the Federal Circuit Court Rules 2001 (Cth).</t>
  </si>
  <si>
    <t>Federal Circuit Court Rules 2001 (Cth) r.13.03C(1)(c)</t>
  </si>
  <si>
    <t>SZRBJ</t>
  </si>
  <si>
    <t>In the circumstances, the orders sought by the first respondent are appropriate and, accordingly, the proceedings before this Court, commenced by way of application filed on 30 December 2013, should be dismissed.</t>
  </si>
  <si>
    <t>No appearance by or on behalf of the applicant
Solicitors for the Respondent:Mr Weiss (Clayton Utz)</t>
  </si>
  <si>
    <t>SZRBN &amp; ORS v MINISTER FOR IMMIGRATION &amp; ANOR (No.2)</t>
  </si>
  <si>
    <t>SYG 907 of 2017</t>
  </si>
  <si>
    <t>MIGRATION – Review of Administrative Appeals Tribunal decision – refusal of protection visas – applicants claiming a fear of harm in Bangladesh, relevantly from extremists due to perceived wealth as returnees – relevant fear found not to be well-founded – whether the Tribunal lawfully considered that claim considered – no jurisdictional error.</t>
  </si>
  <si>
    <t>Migration Act 1958 (Cth), s.36A Cases cited: Appellant S395/2002 v Minister for Immigration (2003) 216 CLR 473; [2003] HCA 71 Minister for Immigration v Guo &amp; Anor (1997) 191 CLR 559; [1997] HCA 22  NABE v Minister for Immigration (No 2) (2004) 144 FCR 1 SZGIZ v Minister for Immigration (2013) 212 FCR 235; (2013) 299 ALR 246; (2013) 138 ALD 1 SZRBN v Minister for Immigration &amp; Anor [2012] FMCA 384 SZRBN v Minister for Immigration [2012] FCA 984</t>
  </si>
  <si>
    <t>SZRBN</t>
  </si>
  <si>
    <t>The application as amended by leave on 24 October 2018 is dismissed.</t>
  </si>
  <si>
    <t>Counsel for the Applicant:Mr L Karp
Solicitors for the Applicant:LMP Immigration Lawyers
Solicitors for the Respondents:Ms K Hooper of Minter Ellison</t>
  </si>
  <si>
    <t>SZRBT v MINISTER FOR IMMIGRATION &amp; ANOR</t>
  </si>
  <si>
    <t>SYG 3503 of 2015</t>
  </si>
  <si>
    <t>MIGRATION – Administrative Appeals Tribunal – application for a Protection (Class XA) visa – whether the Tribunal brought an independent and impartial mind to the determination of the review – whether the adverse findings of the Tribunal were open on the material – whether the Tribunal complied with its statutory requirements – whether the Tribunal denied the applicant natural justice – no jurisdictional error made out – application dismissed.</t>
  </si>
  <si>
    <t>SZRBT</t>
  </si>
  <si>
    <t>The application is dismissed.
The Applicant pay the First Respondent’s costs fixed in the amount of $5,600.00.
DATE OF ORDERS: 28 May 2019</t>
  </si>
  <si>
    <t>SZRBW v MINISTER FOR IMMIGRATION &amp; ANOR</t>
  </si>
  <si>
    <t>SYG 122 of 2012</t>
  </si>
  <si>
    <t>MIGRATION – Review of conduct leading to recommendation of Independent Merits Reviewer – whether recommendation made according to law – whether the Independent Merits Reviewer failed to consider all claims made by the applicant – whether the Independent Merits Reviewer used template reasons to reject the applicant’s claim in a manner indicating bias – application dismissed.</t>
  </si>
  <si>
    <t>Constitution, s.75 Migration Act 1958 (Cth), ss.5, 36, 46A, 189, 195A, 91R, 91S, 91T, 91U, 476, Pt.7 Cases Cited: Khan v Minister for Immigration, Local Government and Ethnic Affairs (1987) 14 ALD 291 Minister for Immigration and Citizenship v SZJSS &amp; Ors (2010) 243 CLR 164 Minister for Immigration and Citizenship v SZQHH (2012) 200 FCR 223 Minister for Immigration and Citizenship v SZQHI [2012] FCAFC 160  Minister for Immigration and Ethnic Affairs v Guo &amp; Anor (1997) 191 CLR 559 Minister for Immigration and Multicultural Affairs v Jia Legeng (2001) 205 CLR 507 Prasad v Minister for Immigration and Ethnic Affairs (1985) 6 FCR 155 Queen v The Commonwealth Conciliation and Arbitration Commission (1969) 122 CLR 546 Randhawa v Minister for Immigration, Local Government and Ethnic Affairs (1994) 52 FCR 437 Re Minister for Immigration and Multicultural Affairs; Ex parte Durairajasingham (2000) 168 ALR 407 Re Refugee Tribunal; Ex Parte H (2001) 179 ALR 425 Selvadurai v Minister for Immigration and Ethnic Affairs (1994) 34 ALD 347 Swift v SAS Trustee Corporation [2010] NSWCA 182  SZQXX v Minister for Immigration &amp; Anor [2012] FMCA 415 WAEE v Minister for Immigration and Multicultural and Indigenous Affairs (2003) 75 ALD 630</t>
  </si>
  <si>
    <t>szRBW</t>
  </si>
  <si>
    <t>A fair reading of the Reviewer’s decision record makes clear that the Reviewer understood the claims being made by the applicant; explored those claims with the applicant at a hearing; and, had regard to all material provided in support. The Reviewer put to the applicant matters of concern it had about his evidence and noted the applicant’s responses. The Reviewer also put to the applicant independent country information before it and invited the applicant to comment upon it. The Reviewer also identified independent country information to which it had regard. The Reviewer then made findings based on the evidence and material before it. Those findings of fact were open to the Reviewer on the evidence and material before it and for the reasons it gave. A fair reading of the Reviewer’s decision record makes clear that the Reviewer reached conclusions based on the findings made by it and to which it applied the correct law. 
In the circumstances, the Reviewer’s conduct in recommending that the applicant not be accepted as a refugee was made according to law. 
The proceeding before this Court should be dismissed with costs.</t>
  </si>
  <si>
    <t>Counsel for the Applicant:Mr Cameron Jackson
Solicitors for the Applicant:KTG Lawyers
Counsel for the Respondents:Mr Justin Smith
Solicitors for the Respondents:Minter Ellison</t>
  </si>
  <si>
    <t>SZREM &amp; ANOR v MINISTER FOR IMMIGRATION &amp; ANOR</t>
  </si>
  <si>
    <t>SYG 481 of 2013</t>
  </si>
  <si>
    <t>MIGRATION – Application to review decision of Refugee Review Tribunal – whether the Tribunal erred in its consideration or application of s.91R(3) of the Migration Act 1958 – whether the Tribunal failed to consider an integer of the Applicants’ claims to fear persecution for reason of their religion.</t>
  </si>
  <si>
    <t>Migration Act 1958 (Cth), ss.36, 65, 91R, 424A, 425</t>
  </si>
  <si>
    <t>SZREM</t>
  </si>
  <si>
    <t>A writ in the nature of certiorari issue directed to the second respondent, quashing the decision of the second respondent made on 14 February 2013 in Tribunal case number 1212632. 
A writ in the nature of mandamus issue directed to the second respondent, requiring the second respondent to determine according to law the application for review of the decision of the delegate of the first respondent made on 3 May 2011.</t>
  </si>
  <si>
    <t>Applicants:In person through their mother as litigation guardian
Counsel for the Respondents:Ms Graycar
Solicitors for the Respondents:Minter Ellison</t>
  </si>
  <si>
    <t>SZRFH v MINISTER FOR IMMIGRATION &amp; ANOR</t>
  </si>
  <si>
    <t>SYG 3014 of 2015</t>
  </si>
  <si>
    <t>MIGRATION – Judicial review of an International Treaties Obligations Assessment made by an officer of the Department of Immigration and Border Protection – whether officer assessed applicant’s claim by reference to findings made by previous decision-makers – whether officer failed to consider integers of claims – whether officer disclosed to applicant adverse country information – application dismissed.</t>
  </si>
  <si>
    <t>Migration and Maritime Powers Legislation Amendment (Resolving the Asylum Legacy Caseload) Act 2014 (Cth), Schedule 5, item 2 Migration Act 1958 (Cth), ss.48B, 195A, 197C, 198, 417, 476</t>
  </si>
  <si>
    <t>SZRFH</t>
  </si>
  <si>
    <t>Counsel for the Applicant:Ms U Okereke-Fisher
Solicitors for the Applicant:Michaela Byers Solicitors
Counsel for the First Respondent:Mr P Knowles
Solicitors for the First Respondent:Minter Ellison</t>
  </si>
  <si>
    <t>SZRFP v MINISTER FOR IMMIGRATION &amp; ANOR</t>
  </si>
  <si>
    <t>SYG 882 of 2015</t>
  </si>
  <si>
    <t>MIGRATION – Independent Treaties Obligation Assessment – Protection (class XA) visa – whether the Assessor failed applied the correct test – no jurisdictional error – application dismissed.</t>
  </si>
  <si>
    <t>Federal Circuit Court Act 1999 s.15 Migration Act 1958 ss.197C, 198, 474, 476</t>
  </si>
  <si>
    <t>SZRFP</t>
  </si>
  <si>
    <t>Solicitors for the Applicant:Mr F. Nikjoo
Michaela Byers, Solicitor
Counsel for the Respondent:Ms Graycar
Solicitors for the Respondent:Minter Ellison</t>
  </si>
  <si>
    <t xml:space="preserve">SZRFQ v MINISTER FOR IMMIGRATION &amp; ANOR </t>
  </si>
  <si>
    <t>SYG 3237 of 2017</t>
  </si>
  <si>
    <t>MIGRATION – Administrative Appeals Tribunal – application for protection visa – whether the Tribunal took into account the applicant’s attempt to obtain a protection visa – whether the Tribunal considered relevant information provided by the applicant – whether the applicant satisfied criterion 3001, 3003, 3004 and 3005 Schedule 3 to the Regulations – application dismissed.</t>
  </si>
  <si>
    <t>Migration Regulations 1994 (Cth), cll.602.212, 602.213</t>
  </si>
  <si>
    <t>SZRFQ</t>
  </si>
  <si>
    <t>(1)
The name of the First Respondent be changed to Minister for
Immigration, Citizenship, Migrant Services and Multicultural Affairs.
(2)
The application is dismissed.
(3)
The Applicant to pay the First Respondent’s costs fixed in the amount
of $5500.00.</t>
  </si>
  <si>
    <t>SZRFR v MINISTER FOR IMMIGRATION &amp; ANOR</t>
  </si>
  <si>
    <t>SYG 3238 of 2017</t>
  </si>
  <si>
    <t>MIGRATION – Application for medical treatment visa – review of decision of Administrative Appeals Tribunal – whether the visa application was made within the specified period required – whether the Tribunal had jurisdiction to consider compelling circumstances – no jurisdictional error – application dismissed.</t>
  </si>
  <si>
    <t>Migration Act 1958 (Cth), ss.45, 46, 47, 65, 417 Migration Regulations 1994 (Cth), cls.602, 602.212, 602.213 of sch.2, criteria 3001, 3003, 3004 and 3005 of sch.3, pt.2</t>
  </si>
  <si>
    <t>SZRFR</t>
  </si>
  <si>
    <t>The application be dismissed.
The applicant pay the first respondent’s costs fixed in the amount of $3,200.</t>
  </si>
  <si>
    <t>SZRFS v MINISTER FOR IMMIGRATION &amp; ANOR</t>
  </si>
  <si>
    <t>SYG 3239 of 2017</t>
  </si>
  <si>
    <t>SZRFS</t>
  </si>
  <si>
    <t>SZRGA &amp; ORS v MINISTER FOR IMMIGRATION &amp; BORDER PROTECTION &amp; ANOR</t>
  </si>
  <si>
    <t>SYG 91 of 2014</t>
  </si>
  <si>
    <t>MIGRATION – Review of decision by Refugee Review Tribunal – whether Refugee Review Tribunal’s decision affected by jurisdictional error – whether the Refugee Review Tribunal complied with s.425 of the Migration Act 1958 (Cth) in the conduct of its review – whether the applicant was prevented from giving evidence to the Refugee Review Tribunal because of the inadequacy of interpretation – whether any mistranslation led to a material unfairness – no jurisdictional error – application dismissed.</t>
  </si>
  <si>
    <t>Judiciary Act 1903 (Cth), s.39B Migration Act 1958 (Cth), ss.5, 36, 91R, 422B, 425, 474 Cases Cited:  SZRMQ v Minister for Immigration (2013) 219 FCR 212 Appellant P119/2002 v Minister for Immigration [2003] FCAFC 230 Singh v Minister for Immigration (2001) 115 FCR 1 Perera v Minister for Immigration (1999) 92 FCR 6 Soltanyzand v Minister for Immigration [2001] FCA 1168 SZOYU v Minister for Immigration and Citizenship [2012] FCA 936 Re Minister for Immigration and Multicultural Affairs; Ex parte Durairajasingham (2000) 168 ALR 407</t>
  </si>
  <si>
    <t>szRGA</t>
  </si>
  <si>
    <t>A fair reading of the RRT’s decision record makes clear that the RRT understood the claims being made by the applicants;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explored with the Applicant independent country information before it and invited the Applicant to comment upon it. There is nothing to suggest that any errors in this translation were so inadequate as to deprive the Applicant of an opportunity to have a hearing in accordance with s.425 of the Act when viewing the conduct of the hearing before the RRT as a whole.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</si>
  <si>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Solicitors for the Applicants:Mr Richard Killalea (Kazi &amp; Associates)
Solicitor for the Respondents:Ms Dale Watson
(Australian Government Solicitor)</t>
  </si>
  <si>
    <t>SZRGI v MINISTER FOR IMMIGRATION &amp; ANOR</t>
  </si>
  <si>
    <t>SYG 2425 of 2012</t>
  </si>
  <si>
    <t>MIGRATION – Review of decision of Refugee Review Tribunal – where grounds of application not particularised – where Tribunal found applicant’s evidence inconsistent – where applicant given opportunity to explain inconsistencies – whether Tribunal came to adverse implausible conclusions not open on the evidence – whether Tribunal’s reasonable satisfaction not reached – merits review – where applicant sought to remain in Australia to pay off debts – where Tribunal both accepted and did not accept that the applicant owed debts – whether Tribunal’s decision illogical or irrational – whether Tribunal fell into jurisdictional error.</t>
  </si>
  <si>
    <t>SZRGI</t>
  </si>
  <si>
    <t>Application dismissed.
Applicant to pay the respondents’ costs assessed in the sum of $4,600.00.</t>
  </si>
  <si>
    <t>For the Applicant:In person
Solicitors for the Respondents:Sparke Helmore</t>
  </si>
  <si>
    <t>SZRHE v MINISTER FOR IMMIGRATION &amp; ANOR</t>
  </si>
  <si>
    <t>SYG 1957 of 2012</t>
  </si>
  <si>
    <t>MIGRATION – Application for review of decision of Independent Merits Reviewer – whether denial of procedural fairness or irrationality constituting reviewable error.</t>
  </si>
  <si>
    <t>SZRHE</t>
  </si>
  <si>
    <t>Counsel for the Applicant:Mr B Pierce
Solicitors for the Applicant:Shine Lawyers Limited
Counsel for the Respondents:Mr J Smith
Solicitors for the Respondents:Minter Ellison</t>
  </si>
  <si>
    <t>SZRHL &amp; ANOR v MINISTER FOR IMMIGRATION &amp; ANOR</t>
  </si>
  <si>
    <t>SYG 1481 of 2016</t>
  </si>
  <si>
    <t>MIGRATION – Application for review of Administrative Appeals Tribunal decision – whether the Tribunal overlooked evidence – no jurisdictional error – application dismissed.</t>
  </si>
  <si>
    <t>Migration Act 1958 (Cth), s.476 Cases cited:  SZRHL v Minister for Immigration and Citizenship [2013] FCA 1093; (2013) 136 ALD 641 WAFP v Minister for Immigration &amp; Multicultural &amp; Indigenous Affairs [2003] FCAFC 319 SZOBS v Minister for Immigration and Citizenship [2010] FCA 1000; (2010) 117 ALD 135 VAAD v Minister for Immigration &amp; Multicultural &amp; Indigenous Affairs [2005] FCAFC 117 SZOOR v Minister for Immigration and Anor [2011] FMCA 253 Minister for Immigration and Citizenship v SZNPG [2010] FCAFC 51; (2010) 115 ALD 303 Re Minister for Immigration and Multicultural Affairs; Ex Parte Applicant S20/2002 [2003] HCA 30; (2003) 77 ALJR 1165; (2003) 198 ALR 59 DAO16 v Minister for Immigration and Border Protection [2018] FCAFC 2; (2018) 353 ALR 641 Minister for Immigration and Citizenship v SZMDS [2010] HCA 16; (2010) 240 CLR 611 Minister for Immigration and Citizenship v SZRKT [2013] FCA 317; (2013) 212 FCR 99</t>
  </si>
  <si>
    <t>SZRHL</t>
  </si>
  <si>
    <t>Leave to amend the application made on 10 June 2016 is refused.
The application made on 10 June 2016 is dismissed.
The applicants pay the first respondent’s costs set in the amount of $8,000.</t>
  </si>
  <si>
    <t>Counsel for the Applicants:Ms F McNeil
Solicitors for the Respondents:Mr T Galvin of Minter Ellison</t>
  </si>
  <si>
    <t>SZRHR v MINISTER FOR IMMIGRATION &amp; ANOR</t>
  </si>
  <si>
    <t>SYG 1563 of 2016</t>
  </si>
  <si>
    <t>MIGRATION – Application for review of Administrative Appeals Tribunal decision – general ground of review that alleges jurisdictional error on the part of the Tribunal – s.438 certificate – no jurisdictional error – application dismissed.</t>
  </si>
  <si>
    <t>Evidence Act 1995 (Cth), s.55 Migration Act 1958 (Cth), ss.417, 424A, 425, 438, 476 Federal Circuit Court Rules 2001 (Cth), rr.1.06, 44.12, 44.13 Cases cited:  SZGIZ v Minister for Immigration and Citizenship [2013] FCAFC 71; (2013) 212 FCR 235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Minister for Immigration and Border v SZVCH [2016] FCAFC 127; (2016) 244 FCR 366 Minister for Immigration and Border Protection v Singh [2016] FCAFC 183; (2016) 244 FCR 305 Minister for Immigration and Border Protection v CQZ15 [2017] FCAFC 194 Minister for Immigration and Border Protection v BJN16 [2017] FCAFC 197 BEG15 v Minister for Immigration and Border Protection [2017] FCAFC 198 MZAFZ v Minister for Immigration and Border Protection [2016] FCA 1081; (2016) 155 ALD 98 AVO15 v Minister for Immigration and Border Protection [2017] FCA 566</t>
  </si>
  <si>
    <t>SZRHR</t>
  </si>
  <si>
    <t>The application made on 21 June 2016 is dismissed pursuant to Rule 44.12(1)(a) of the Federal Circuit Court Rules 2001 (Cth).
The applicant pay the first respondent’s costs set in the amount of $5,800.</t>
  </si>
  <si>
    <t>Applicant:In person
Solicitors for the Respondents:Ms G Doyle of Sparke Helmore Lawyers</t>
  </si>
  <si>
    <t>SZRHS &amp; ORS v MINISTER FOR IMMIGRATION &amp; ANOR</t>
  </si>
  <si>
    <t>SYG 3280 of 2016</t>
  </si>
  <si>
    <t>MIGRATION – Application for review of decision of the Administrative Appeals Tribunal – whether the Tribunal intellectually and consciously engaged with submissions advanced by the applicant – whether the Tribunal failed to consider claims expressly made or clearly arising on the materials before it – grounds not made out – application dismissed.</t>
  </si>
  <si>
    <t>Migration Act 1958 (Cth), ss.430, 476 Cases cited:  SZGIZ v Minister for Immigration and Citizenship [2013] FCAFC 71;  (2013) 212 FCR 235; (2013) 299 ALR 246; (2013) 138 ALD 1 AMA15 v Minister for Immigration and Border Protection [2015] FCA 1424; (2015) 244 FCR 131 Minister for Immigration and Border Protection v MZYTS [2013] FCAFC 114;  (2013) 230 FCR 431; (2013) 136 ALD 547 Sellamuthu v Minister for Immigration &amp; Multicultural Affairs  [1999] FCA 247; (1999) 90 FCR 287; (1999) 58 ALD 30 Minister for Immigration and Citizenship v SZRKT [2013] FCA 317;  (2013) 212 FCR 99; (2013) 302 ALR 572; (2013) 136 ALD 41 SZSSC v Minister for Immigration and Border Protection [2014] FCA 863;  (2014) 317 ALR 365; (2014) 142 ALD 150 Applicant WAEE v Minister for Immigration &amp; Multicultural &amp; Indigenous Affairs [2003] FCAFC 184; (2003) 236 FCR 593; (2003) 75 ALR 630;  (2003) 75 ALD 630 Applicant A169 of 2003 v Minister for Immigration &amp; Multicultural &amp;  Indigenous Affairs [2005] FCAFC 8 NABE v Minister for Immigration &amp; Multicultural &amp; Indigenous Affairs (No 2)  [2004] FCAFC 263; (2004) 144 FCR 1; (2004) 219 ALR 27 Dranichnikov v Minister for Immigration and Multicultural Affairs [2003] HCA 26; (2003) 77 ALJR 1088; (2003) 197 ALR 389;  (2003) 73 ALD 321 First Applicant:SZRHS Second Applicant:DON16 Fourth Applicant:DOP16 First Respondent:MINISTER FOR IMMIGRATION &amp; BORDER PROTECTION Second Respondent:ADMINISTRATIVE APPEALS TRIBUNAL File Number:SYG 3280 of 2016 Judgment of:Judge Nicholls Hearing date:16 August 2019 Date of Last Submission:16 August 2019 Delivered at:Sydney Delivered on:28 August 2019</t>
  </si>
  <si>
    <t>SZRHS</t>
  </si>
  <si>
    <t>Leave is granted for the applicants to proceed on the yet further amended application as explained at the hearing before the Court.
The application as yet further amended is dismissed.
The first and second applicants to pay the first respondent’s costs set in the amount of $6000.</t>
  </si>
  <si>
    <t>Counsel for the Applicants:Mr L. Karp
Solicitors for the Applicants:McArdle Legal
Representative for the Respondent:Mr J.C. Hutton
Solicitors for the Respondent:Australian Government Solicitor</t>
  </si>
  <si>
    <t>SZRIF &amp; ORS v MINISTER FOR IMMIGRATION &amp; ANOR</t>
  </si>
  <si>
    <t>SYG 2558 of 2015</t>
  </si>
  <si>
    <t>MIGRATION – Review of International Treaties Obligation Assessment – applicant affected by the 2014 data breach – no consideration of the data breach by the Refugee Review Tribunal in 2014 – whether the ITOA was unfair because of that lack of consideration or for other reasons considered – no jurisdictional error.</t>
  </si>
  <si>
    <t>Federal Circuit Court Rules 2001 (Cth)  Migration Act 1958 (Cth) ss.48B, 189, 195A and 417 Cases cited:  Coulton v Holcombe [1986] HCA 33 Minister for Immigration v SZSSJ [2016] HCA 29 ; (2016) 333 ALR 653 Minister for Immigration v SZTZI [2016] HCA 29; (2016) 90 ALJR 901 Minister for Immigration v SZVCH [2016] FCAFC 127 SZGIZ v Minister for Immigration (2013) 212 FCR 235  SZRIF v Minister for Immigration [2015] FCA 680 SZRIF &amp; Ors v Minister for Immigration &amp; Anor [2015] FCCA 493 SZSSJ v Minister for Immigration [2015] FCAFC 125 SZSSJ v Minister for (2015) 234 FCR 1 University of Wollongong v Metwally [No 2] [1985] 49 ALJR 481 Case number 1410541 [2014] RRTA 596</t>
  </si>
  <si>
    <t>SZRIF</t>
  </si>
  <si>
    <t>The application as amended in court on 15 March 2017 is dismissed.</t>
  </si>
  <si>
    <t>Mr Hossain, appearing with leave, on behalf of the Applicants</t>
  </si>
  <si>
    <t>SZRIF &amp; ORS v MINISTER FOR IMMIGRATION &amp; BORDER PROTECTION &amp; ANOR</t>
  </si>
  <si>
    <t>SYG 2306 of 2014</t>
  </si>
  <si>
    <t>MIGRATION – Review of decision by Refugee Review Tribunal – whether Refugee Review Tribunal’s decision affected by jurisdictional error – whether the Refugee Review Tribunal’s findings in relation to complementary protection were open to it – whether the Refugee Review Tribunal considered all claims made by the applicant – whether the Refugee Review Tribunal denied the applicant procedural fairness – whether the Refugee Review Tribunal failed to consider if the applicant met the complementary protection criterion – no jurisdictional error – application dismissed.</t>
  </si>
  <si>
    <t>Judiciary Act 1903 (Cth), s.39B Migration Act 1958 (Cth), ss.5, 31, 36, 65, 91R, 189, 411, 422B, 424A, 425, 474 Migration Regulations 1994 (Cth), reg.2.01 Cases cited:  Plaintiff S157/2002 v Commonwealth (2003) 211 CLR 476 SZRIF &amp; Ors v Minister for Immigration and Citizenship [2012] FMCA 1151 SZGIZ v Minister for Immigration (2013) 212 FCR 235 NAFF v Minister for Immigration and Multicultural and Indigenous Affairs (2004) 221 CLR 1 SZRMQ v Minister for Immigration and Border Protection (2013) 219 FCR 212 Abebe v Commonwealth of Australia (1999) 197 CLR 510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First Applicant:szRIF Second Applicant:szRIH Third Applicant:szRIG First Respondent:minister for immigration &amp; BORDER PROTECTION Second Respondent:refugee review TRIBUNAL File Number:SYG 2306 of 2014 Judgment of:Judge Emmett Hearing date:27 February 2015 Date of Last Submission:27 February 2015 Delivered at:Sydney Delivered on:27 February 2015</t>
  </si>
  <si>
    <t>szRIF</t>
  </si>
  <si>
    <t>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</si>
  <si>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first applicant appeared in person with the assistance of a Mandarin interpreter.
Solicitors for the Respondents:Ms Sophie Given (Sparke Helmore)</t>
  </si>
  <si>
    <t>SZRIO v MINISTER FOR IMMIGRATION &amp; ANOR</t>
  </si>
  <si>
    <t>SYG 1474 of 2013</t>
  </si>
  <si>
    <t>MIGRATION – Application to review decision of Refugee Review Tribunal – whether Tribunal erred in giving no weight to potentially corroborative evidence – no jurisdictional error.</t>
  </si>
  <si>
    <t>SZRIO</t>
  </si>
  <si>
    <t>The application is dismissed.
The Applicant pay the costs of the First Respondent fixed in the sum of $3,000.</t>
  </si>
  <si>
    <t>Applicant:In Person
Solicitor for the Respondent:DLA Piper</t>
  </si>
  <si>
    <t>SZRJN v MINISTER FOR IMMIGRATION &amp; ANOR</t>
  </si>
  <si>
    <t>SYG 2431 of 2015</t>
  </si>
  <si>
    <t>Migration Act 1958 (Cth), ss.36, 424AA, 424A Cases cited:  SZBYR v Minister for Immigration and Citizenship (2007) 235 ALR 609; [2007] HCA 26 SZGIZ v Minister for Immigration and Citizenship (2013) 212 FCR 235; [2013] FCAFC 71 SZMCD v Minister for Immigration and Citizenship (2009) 174 FCR 415; [2009] FCAFC 46</t>
  </si>
  <si>
    <t>SZRJN</t>
  </si>
  <si>
    <t>Solicitors for the Applicant:In Person
Solicitors for the Respondents:Minter Ellison</t>
  </si>
  <si>
    <t>SZRJU v MINISTER FOR IMMIGRATION &amp; ANOR</t>
  </si>
  <si>
    <t>SYG 2159 of 2015</t>
  </si>
  <si>
    <t>MIGRATION – Application for review of decision of Administrative Appeals Tribunal (Tribunal) – whether Tribunal made a jurisdictional error in assessing application for review only against complementary criterion in circumstances where the applicant had previously made an application for review which was affirmed before the complementary criterion came into effect – no jurisdictional error.</t>
  </si>
  <si>
    <t>Migration Act 1958 (Cth), ss.36(2)(a), 36(2)(aa), 417 Cases cited:  MA15 v Minister for Immigration and Border Protection [2015] FCA 1424 SZGIZ v Minister for Immigration and Citizenship [2013] FCAFC 71 SZVCH v Minister for Immigration &amp; Anor [2015] FCCA 2950</t>
  </si>
  <si>
    <t>SZRJU</t>
  </si>
  <si>
    <t>The application is dismissed.
The applicant pay the first respondent’s costs set in the amount of $6,825.</t>
  </si>
  <si>
    <t>SZRJX v MINISTER FOR IMMIGRATION &amp; ANOR</t>
  </si>
  <si>
    <t>SYG 1083 of 2013</t>
  </si>
  <si>
    <t>MIGRATION – Review of Refugee Review Tribunal decision – whether apprehended bias – whether Tribunal asked itself an incorrect question – whether Tribunal failed to consider relevant information – whether breach of s.420 of the Migration Act 1958 (Cth) can constitute jurisdictional error.</t>
  </si>
  <si>
    <t>Migration Act 1958 (Cth) ss.5E, 36(2)(aa), 420, 422B, 425</t>
  </si>
  <si>
    <t>SZRJX</t>
  </si>
  <si>
    <t>Application dismissed.
Applicant to pay the respondents’ costs assessed in the sum of $5,400.00.
The name of the first respondent be amended to Minister for Immigration and Border Protection.</t>
  </si>
  <si>
    <t>For the Applicant:In person
Counsel for the Respondents:Mr B Kaplan
Solicitors for the Respondents:Sparke Helmore</t>
  </si>
  <si>
    <t>SZRKF &amp; ORS v MINISTER FOR IMMIGRATION &amp; ANOR</t>
  </si>
  <si>
    <t>SYG 1595 of 2015</t>
  </si>
  <si>
    <t>MIGRATION – Migration Act 1958 (Cth) – Protection visa application – claim that the Administrative Appeals Tribunal committed jurisdictional error in not giving to the Applicant clear particulars of information for the purposes of s.424A or s.424AA of the Migration Act 1958 – no such information identified – none of the grounds asserted by the Applicants established – no jurisdictional error committed by Administrative Appeals Tribunal – application for judicial review dismissed.</t>
  </si>
  <si>
    <t>Migration Act 1958 (Cth), ss.36, 424AA, 424A Evidence Act 1995 (Cth), s.43 Cases cited:  AWA15 v Minister for Immigration [2018] FCA 604 BZV15 v Minister for Immigration and Border Protection [2017] FCA 1522 Minister for Immigration and Border Protection v SZVCH (2016) 244 FCR 366 Muin v Refugee Review Tribunal (2002) 190 ALR 601 MZAFZ v Minister for Immigration and Border Protection (2016) 243 FCR 1 SZBYR v Minister for Immigration and Citizenship  SZGIZ v Minister of Immigration and Citizenship (2013) 212 FCR 235 SZMDB v Minister for Immigration and Citizenship (2008) 105 ALD 499 SZMDS v Minister for Immigration (2009) 107 ALD 361 SZTGV v Minister for Immigration (2015) 229 FCR 90 SZTNL v Minister for Immigration (2015) 231 FCR 204 WZAVW v Minister for Immigration [2016] FCA 760</t>
  </si>
  <si>
    <t>SZRKG</t>
  </si>
  <si>
    <t>The Application filed in this Court on 12 June 2015 is dismissed.</t>
  </si>
  <si>
    <t>The First Applicant appeared in person on behalf of himself and the Second and Third Applicants.
Counsel for the First Respondent:Mr L. Leerdam
Solicitors for the First Respondent:DLA Piper</t>
  </si>
  <si>
    <t>SZRKI v MINISTER FOR IMMIGRATION &amp; ANOR</t>
  </si>
  <si>
    <t>SYG 1244 of 2014</t>
  </si>
  <si>
    <t>MIGRATION – Application for review of the decision of the Refugee Review Tribunal – no arguable case for the relief sought – application dismissed.</t>
  </si>
  <si>
    <t>Migration Act 1958 (Cth), ss.36, 425, 476 Federal Circuit Court Rules 2001 (Cth), rr.44.12, 44.13</t>
  </si>
  <si>
    <t>SZRKI</t>
  </si>
  <si>
    <t>The application made on 9 May 2014 is dismissed pursuant to Rule 44.12(1)(a) of the Federal Circuit Court Rules 2001 (Cth).
The applicant pay the first respondent’s costs set in the amount of $3,326.</t>
  </si>
  <si>
    <t>Applicant:In Person
Solicitors for the Respondents:Mr M Weise of Clayton Utz</t>
  </si>
  <si>
    <t>SZRKJ &amp; ANOR v MINISTER FOR IMMIGRATION &amp; ANOR</t>
  </si>
  <si>
    <t>SYG 38 of 2015</t>
  </si>
  <si>
    <t>MIGRATION – Judicial review of decision of Refugee Review Tribunal (Tribunal) not to grant applicants a Protection (Class XA) visa – whether findings Tribunal made were reasonably open to it for the reasons it gave – whether Tribunal made jurisdictional error by not agreeing to applicants’ request that the Tribunal take evidence from persons specified by applicants – no jurisdictional error.</t>
  </si>
  <si>
    <t>Migration Act 1958 (Cth), ss.36(2)(a), 48A, 424A Cases cited:  AMA15 v Minister for Immigration and Border Protection [2015] FCA 1424 SZGIZ v Minister for Immigration and Citizenship [2013] FCAFC 71 SZRAG v Minister for Immigration and Border Protection [2016] FCA 189 SZRSX v Minister for Immigration &amp; Anor [2016] FCCA 622 SZVCH v Minister for Immigration &amp; Anor [2015] FCCA 2950 Tran v Minister for Immigration &amp; Multicultural &amp; Indigenous Affairs [2004]  FCAFC 297</t>
  </si>
  <si>
    <t>SZRKJ</t>
  </si>
  <si>
    <t>The first applicant appeared in person, and on behalf of the second applicant, 
assisted by an interpreter
Solicitors for the Respondents:Mr J Pinder of Minter Ellison</t>
  </si>
  <si>
    <t>SZRKL v MINISTER FOR IMMIGRATION &amp; ANOR</t>
  </si>
  <si>
    <t>SYG 56 of 2015</t>
  </si>
  <si>
    <t>MIGRATION – Application for review of the decision of the Administrative Appeals Tribunal – whether the Tribunal failed to consider or deal with a claim – whether the Tribunal failed to comply with s.424AA and s.424A – no jurisdictional error – application dismissed.</t>
  </si>
  <si>
    <t>Migration Act 1958 (Cth), ss.36, 336F, 424A, 424AA, 476 Cases cited:  SZRKL v Minister for Immigration &amp; Anor [2013] FMCA 64 SZGIZ v Minister for Immigration and Citizenship [2013] FCAFC 71; (2013) 212 FCR 235 Randhawa v Minister for Immigration, Local Government &amp; Ethnic Affairs [1994] FCA 1253; (1994) 52 FCR Minister for Immigration &amp; Ethnic Affairs v Guo [1997] HCA 22; (1997) 191 CLR 559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SZBYR v Minister for Immigration and Citizenship [2007] HCA 26; (2007) 81 ALJR 1190 Minister for Immigration and Citizenship v SZLFX [2009] HCA 31; (2009) 238 CLR 507 SZMCD v Minister for Immigration and Citizenship [2009] FCAFC 46; (2009) 174 FCR 415 VAF v Minister for Immigration &amp; Multicultural &amp; Indigenous Affairs [2004] FCAFC 123; (2004) 236 FCR 549 SZBEL v Minister for Immigration &amp; Multicultural &amp; Indigenous Affairs [2006] HCA 63; (2006) 228 CLR 152 AZAAD v Minister for Immigration and Citizenship [2010] FCAFC 156; (2010) 189 FCR 494 Minister for Immigration and Citizenship v SZKTI [2009] HCA 30; (2009) 238 CLR 489 Minister for Immigration and Border Protection v SZVCH [2016] FCAFC 127; (2016) 244 FCR 366Applicant:SZRKL First Respondent:Minister for Immigration &amp; Border Protection Second Respondent:Administrative Appeals Tribunal File Number:SYG 56 of 2015 Judgment of:Judge Nicholls Hearing date:10 May 2017 Date of Last Submission:10 May 2017 Delivered at:Sydney Delivered on:10 May 2017</t>
  </si>
  <si>
    <t>SZRKL</t>
  </si>
  <si>
    <t>The application made on 9 January 2015 and amended on 15 July 2015 is dismissed.
The applicant pay the first respondent’s costs set in the amount of $6,825.</t>
  </si>
  <si>
    <t>Applicant:In person
Solicitors for the Respondents:Ms Watson of Australian Government Solicitor</t>
  </si>
  <si>
    <t>SZRKT v MINISTER FOR IMMIGRATION &amp; ANOR</t>
  </si>
  <si>
    <t>SYG 1797 of 2014</t>
  </si>
  <si>
    <t>MIGRATION – Application for review of Tribunal decision – whether Tribunal invitation to hearing compliant with the Migration Act 1958 (Cth) (the Act) – whether Tribunal failed to comply with Act in relation to information – no jurisdictional error – application dismissed.</t>
  </si>
  <si>
    <t>Migration Act 1958 (Cth), ss.36, 411, 412, 424, 424A, 424AA, 424B, 425A, 441A, 476 Migration Regulations 1994 (Cth), reg.4.35D Cases cited:  SZRKT v Minister for Immigration &amp; Anor [2012] FMCA 950 Minister for Immigration and Citizenship v SZRKT [2013] FCA 317; (2013) 302 ALR 572 SZLIQ v Minister for Immigration and Citizenship [2008] FCA 1405 SZNKO v Minister for Immigration and Citizenship [2010] FCA 297; (2010) 184 FCR 505 SZBYR v Minister for Immigration and Citizenship [2007] HCA 26; (2007) 235 ALR 609  Minister for Immigration and Citizenship v SZLFX [2009] HCA 31; (2009) 238 CLR 507 SZTGV v Minister for Immigration and Border Protection [2015] FCAFC 3; (2015) 229 FCR 90 SZTNL v Minister for Immigration and Border Protection [2015] FCA 463; (2015) 231 FCR 204 SZQOY v Minister for Immigration &amp; Anor [2012] FMCA 289 Minister for Immigration and Citizenship v SZQOY [2012] FCAFC 131 SZEPZ v Minister for Immigration and Multicultural Affairs [2006] FCAFC 107 Minister for Immigration and Citizenship v SZIZO [2009] HCA 37 Minister for Immigration &amp; Multicultural &amp; Indigenous Affairs v SCAR [2003] FCAFC 126; (2003) 128 FCR 553 Minister for Immigration and Citizenship v SZNVW [2010] FCAFC 41; (2010) 183 FCR 575 SAAP v Minister for Immigration and Multicultural and Indigenous Affairs [2005] HCA 24; (2005) 228 CLR 294 SZLPO v Minister for Immigration and Citizenship [2009] FCAFC 51</t>
  </si>
  <si>
    <t>SZRKT</t>
  </si>
  <si>
    <t>The name of the second respondent is amended to read Administrative Appeals Tribunal.
The application made on 30 June 2014 and amended on 16 March 2016 is dismissed.
The applicant pay the first respondent’s costs set in the amount of $6,471.</t>
  </si>
  <si>
    <t>Counsel for the Applicant:Mr R Chia
Counsel for the Respondents:Mr M J Smith
Solicitors for the Respondents:Sparke Helmore</t>
  </si>
  <si>
    <t>SZRLB &amp; ANOR v MINISTER FOR IMMIGRATION &amp; ANOR</t>
  </si>
  <si>
    <t>SYG 3034 of 2013</t>
  </si>
  <si>
    <t>MIGRATION – Application for review of decision of Refugee Review Tribunal – whether interpretation was inadequate – whether Tribunal did not give applicants reasonable time to provide relevant materials – whether Tribunal did not take into account all relevant material – whether Tribunal misconstrued s.36(2)(aa) of the Migration Act 1958 (Cth) – jurisdictional error found – application allowed.</t>
  </si>
  <si>
    <t>Migration Act 1958 (Cth), ss.36, 65, 91R, 476</t>
  </si>
  <si>
    <t>SZRLB</t>
  </si>
  <si>
    <t>A writ in the nature of certiorari issue quashing the decision of the second respondent made on 8 November 2013.
A writ in the nature of mandamus issue compelling the second respondent to reconsider the application according to law.
The first respondent pay the applicants’ costs of fees and payments made to this Court in relation to this matter.</t>
  </si>
  <si>
    <t>First Applicant:In Person
Second Applicant:In Person
Solicitors for the Respondents:Ms D Watson of Australian Government Solicitor</t>
  </si>
  <si>
    <t>SZRLJ v MINISTER FOR IMMIGRATION &amp; ANOR</t>
  </si>
  <si>
    <t>SYG 958 of 2012</t>
  </si>
  <si>
    <t>Migration Act 1958, ss.36, 422B, 424A, 425, 474 Federal Circuit Court Rules 2001, rr.13.03, 16.05 Cases Cited: Plaintiff S157/2002 v Commonwealth (2003) 211 CLR 476 Re Minister for Immigration &amp; Multicultural Affairs; Ex parte Durairajasingham (2000) 168 ALR 407</t>
  </si>
  <si>
    <t>SZRLJ</t>
  </si>
  <si>
    <t>The application in a case filed on 5 March 2013 be dismissed.
The applicant pay the first respondent’s costs of and incidental to the application in a case fixed in the amount of $1,000.</t>
  </si>
  <si>
    <t>The Applicant appeared in person
Solicitors for the Respondents:Clayton Utz</t>
  </si>
  <si>
    <t>SZRMQ v MINISTER FOR IMMIGRATION &amp; ANOR</t>
  </si>
  <si>
    <t>SYG 1097 of 2012</t>
  </si>
  <si>
    <t>MIGRATION – Application for review of decision by Independent Merits Reviewer – interpreter translating Tamil to English and English to Tamil – Affidavit of Independent translator interposed correct translation reveals paraphrasing rather than translations during hearing – standard of interpretation – claim that some paraphrasing did not convey the sense of the questions and answers – cumulative effect of interpretation errors – no jurisdictional error established – application dismissed.</t>
  </si>
  <si>
    <t>Migration Act 1958 (Cth), ss.5, 46A, 425, 427 Cases cited: Appellant P119/2002 v Minister for Immigration and Multicultural and Indigenous Affairs [2003] FCAFC 230 Perera v Minister for Immigration and Multicultural Affairs (1999) 92 FCR 6 NAIF v Minister for Immigration and Multicultural and Indigenous Affairs [2003] FCA 458 Stead v State Government Insurance Commission (1986) 161 CLR 141 SZGSI v Minister for Immigration and Citizenship (2009)107 ALD 414 SZGWN v Minister for Immigration and Citizenship (2008) 103 ALD 144 SZHEW v Minister for Immigration and Citizenship [2009] FCA 783 SZJZE v Minister for Immigration and Citizenship [2007] FCA 1653 SZOYU v Minister for Immigration and Citizenship [2012] FCA 936 SZQLS v Minister for Immigration and Citizenship [2012] FCA 1274 SZQUH v Minister for Immigration and Citizenship [2012] FCA 1265 VWFY v Minister for Immigration and Multicultural and Indigenous Affairs [2005] FCA 1723 WACO v Minister for Immigration and Multicultural and Indigenous Affairs (2003) 131 FCR 511 WALN v Minister for Immigration and Multicultural Affairs [2006] FCAFC 131</t>
  </si>
  <si>
    <t>SZRMQ</t>
  </si>
  <si>
    <t>The application filed on 21 May 2012 and amended on 11 December 2012 is dismissed.
The applicant is to pay the first respondent’s costs and disbursements of and incidental to the application.</t>
  </si>
  <si>
    <t>Counsel for the Applicant:Mr L. Karp
Solicitors for the Applicant:Mr R.T. Selliah of Rasan T. Selliah &amp; Associates
Counsel for the First Respondent:Mr T. Reilly
Solicitors for the First Respondent:Ms F. Taah of Australian Government Solicitor
The Second Respondent:The Second Respondent filed a submitting notice of appearance</t>
  </si>
  <si>
    <t>SZRNJ v MINISTER FOR IMMIGRATION</t>
  </si>
  <si>
    <t>SYG 2378 of 2013</t>
  </si>
  <si>
    <t>MIGRATION – Protection visa application subsequent to earlier and unsuccessful protection visa application – whether second application a valid application.</t>
  </si>
  <si>
    <t>Migration Act 1958, ss.36, 48A, 48B, 415 Cases Cited: SZGIZ v Minister for Immigration &amp; Citizenship (2013) 212 FCR 235 SZGME v Minister for Immigration &amp; Citizenship (2008) 168 FCR 487  SZOVB v Minister for Immigration &amp; Citizenship (2011) 125 ALD 38</t>
  </si>
  <si>
    <t>SZRNJ</t>
  </si>
  <si>
    <t>For these reasons, a declaration will be made that the applicant’s application for a protection visa lodged on 18 September 2013 was not invalid under s.48A of the Act. Additionally, the Minister will be ordered to consider and determine that application according to law. ORDER
(2)	A writ of mandamus issue directed to the respondent requiring him to consider and determine the applicant’s application for a protection visa lodged on 18 September 2013 according to law.</t>
  </si>
  <si>
    <t>The Applicant appeared person
Counsel for the Respondent:Mr J. Smith
Solicitors for the Respondent:DLA Piper Australia</t>
  </si>
  <si>
    <t>SZRNT v MINISTER FOR IMMIGRATION &amp; ANOR</t>
  </si>
  <si>
    <t>SYG 380 of 2014</t>
  </si>
  <si>
    <t>MIGRATION – Application for judicial review of decision of Refugee Review Tribunal (RRT) – whether RRT considered whether the applicant has not taken all possible steps to avail himself of the right the RRT found the applicant had to enter and reside in India – whether it was an integer of the applicant’s claims for protection that the applicant would need to travel to Nepal before he could gain entry to India and that he would suffer harm in Nepal in the course of his seeking to gain entry into India – jurisdictional error.</t>
  </si>
  <si>
    <t>Administrative Decisions (Judicial Review) Act 1977 (Cth), ss.5(1)(h), 5(3) Migration Act 1958 (Cth), ss.36(2)(a), 36(3), 36(4), 36(5), 36(5A), 476(1)(g), 476(4)</t>
  </si>
  <si>
    <t>SZRNT</t>
  </si>
  <si>
    <t>The decision of the second respondent made on 15 January 2014 affirming the decision of the delegate of the first respondent made on 19 March 2012 not to grant the applicant a protection visa is quashed.
The second respondent determine according to law the application made to it to review the decision of the delegate of the first respondent made on 19 March 2012 not to grant the applicant a protection visa.
The first respondent pay the applicant’s costs.</t>
  </si>
  <si>
    <t>Counsel for the Applicant:Mr P Bodisco with Mr Little
Solicitors for the Applicant:Stanford Lawyers
Counsel for the Respondents:Mr T Reilly
Solicitors for the Respondents:Australian Government Solicitor</t>
  </si>
  <si>
    <t>SZRNY v MINISTER FOR IMMIGRATION &amp; ANOR</t>
  </si>
  <si>
    <t>SYG 1278 of 2012</t>
  </si>
  <si>
    <t>MIGRATION – Application to review decision of Refugee Review Tribunal – whether the Tribunal erred in failing to consider complementary protection provisions which came into effect after the date of the Tribunal decision but before decision properly notified to the Applicant – when the application for a protection visa was finally determined – whether the Tribunal erred in seeking access to the Applicant’s Facebook account.</t>
  </si>
  <si>
    <t>Migration Act 1958 (Cth), ss.5, 36, 411, 412, 414, 424, 424A, 425, 427, 430, 430A, 430D, 439, 441A, 476, 477 Migration Amendment (Complementary Protection) Act 2011 (Cth) Cases Cited: Abebe v The Commonwealth of Australia (1999) 197 CLR 510; [1999] HCA 14 Minister for Immigration and Citizenship v SZIAI (2009) 83 ALJR 1123; [2009] HCA 39 Minister for Immigration and Citizenship v SZMDS and Another (2010) 240 CLR 611; [2010] HCA 16 Minister for Immigration and Citizenship v SZQHH (2012) 200 FCR 223; [2012] FCAFC 45 Minister for Immigration and Citizenship v SZQHI [2012] FCAFC 160 Minister for Immigration and Citizenship v SZQOY (2012) 206 FCR 25; [2012] FCAFC 131 Minister for Immigration and Multicultural Affairs v Bhardwaj (2002) 209 CLR 597; [2002] HCA 11 Minister for Immigration and Multicultural Affairs v Jia Legeng (2001) 205 CLR 507; [2001] HCA 17 NADH of 2001 and Others v Minister for Immigration and Multicultural and Indigenous Affairs (2004) 214 ALR 264; [2004] FCAFC 328 Pongrass Group Operations Pty Ltd v Minister for Planning (2007) 156 LGERA 250; [2007] NSWLEC 638 Re Refugee Review Tribunal; Ex parte H (2001) 75 ALJR 982; [2001] HCA 28 SBBS v Minister for Immigration and Multicultural and Indigenous Affairs (2002) 194 ALR 749; [2002] FCAFC 361 SCAA v Minister for Immigration and Multicultural Affairs [2002] FCA 668 Semunigus v Minister for Immigration and Multicultural and Indigenous Affairs (2000) 96 FCR 536; [2000] FCA 240 Semunigus v Minister for Immigration and Multicultural Affairs [1999] FCA 422 SZBYR v Minister for Immigration and Citizenship (2007) 235 ALR 609; [2007] HCA 26 SZEEU v Minister for Immigration and Multicultural and Indigenous Affairs (2006) 150 FCR 214; [2006] FCAFC 2 SZOOR v Minister for Immigration and Citizenship (2012) 202 FCR 1; [2012] FCAFC 58 SZQCN v Minister for Immigration &amp; Anor [2011] FMCA 606 SZQOY v Minister for Immigration &amp; Anor [2012] FMCA 289 Wu v Minister for Immigration and Multicultural Affairs (2000) 105 FCR 39; [2000] FCA 1817</t>
  </si>
  <si>
    <t>SZRNY</t>
  </si>
  <si>
    <t>A writ in the nature of certiorari issue directed to the second respondent, quashing the decision of the second respondent made on 12 March 2012 in Tribunal case number 1110684. 
A writ in the nature of mandamus issue directed to the second respondent, requiring the second respondent to determine according to law the application for review of the decision of the delegate of the first respondent made on 16 June 2010.</t>
  </si>
  <si>
    <t>Applicant:In person
Counsel for the Respondents:Mr Kaplan
Solicitors for the Respondents:Sparke Helmore</t>
  </si>
  <si>
    <t>SZROL v MINISTER FOR IMMIGRATION &amp; ANOR</t>
  </si>
  <si>
    <t>SYG 4040 of 2017</t>
  </si>
  <si>
    <t>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 claimed that in finding inconsistencies in his evidence the Tribunal did not take into account the period of time over which the Applicant gave his evidence and wrongly relied on the Decision Records of the Delegate and previously constituted Tribunals instead of a reading a transcript or listening to a recording of the Applicant’s evidence given at the hearings before them – Tribunal entitled to take into account inconsistencies, to use the Decision Records in the way that it did, to take into account the delay in the Applicant’s lodging of a Protection visa and was not irrational or unreasonable in considering the Applicant as part of the particular social group that it did – jurisdictional error not made out – application for judicial review dismissed.</t>
  </si>
  <si>
    <t>Migration Act 1958 (Cth), ss.65, 424A Administrative Appeals Tribunal Act 1975 (Cth), s.19D Evidence Act 1995 (Cth), s.43</t>
  </si>
  <si>
    <t>SZROL</t>
  </si>
  <si>
    <t>(1)
The Application filed in this Court on 28 December 2017 is dismissed.</t>
  </si>
  <si>
    <t>Counsel for the Applicant:
Mr J. R. Young of Counsel</t>
  </si>
  <si>
    <t>SZROQ v MINISTER FOR IMMIGRATION &amp; ANOR</t>
  </si>
  <si>
    <t>SYG 1355 of 2012</t>
  </si>
  <si>
    <t>Migration Act 1958, ss.36, 474 Cases cited: Plaintiff S157/2002 v Commonwealth (2003) 211 CLR 476</t>
  </si>
  <si>
    <t>SZROQ</t>
  </si>
  <si>
    <t>The application be dismissed.
The applicant pay the first respondent’s costs fixed in the amount of $4,920.</t>
  </si>
  <si>
    <t>The Applicant appeared in person
Solicitors for the Respondents:Australian Government Solicitor</t>
  </si>
  <si>
    <t>SZROS v MINISTER FOR IMMIGRATION &amp; ANOR</t>
  </si>
  <si>
    <t>SYG 1245 of 2013</t>
  </si>
  <si>
    <t>MIGRATION – No appearance.</t>
  </si>
  <si>
    <t>Federal Circuit Court Rules 2001, (Cth), Part 13 Rule 13.03C(1)(c)</t>
  </si>
  <si>
    <t>SZROS</t>
  </si>
  <si>
    <t>Application dismissed pursuant to Part 13 Rule 13.03C(1)(c) of the Federal Circuit Court Rules 2001 (Cth).
Applicants to pay the First Respondent’s costs assessed in the sum of $1,331.00.</t>
  </si>
  <si>
    <t>For the Applicant:No appearance
Solicitors for the Respondent:DLA Piper Australia</t>
  </si>
  <si>
    <t>SZROZ v MINISTER FOR IMMIGRATION &amp; ANOR</t>
  </si>
  <si>
    <t>SYG 750 of 2016</t>
  </si>
  <si>
    <t>MIGRATION – Application for review of Administrative Appeals Tribunal decision – certificate issued under s.438 of the Act – whether the applicant was denied procedural fairness – whether the Tribunal acted unreasonably.</t>
  </si>
  <si>
    <t>Migration Act 1958 (Cth), ss.375A, 438, 476 Evidence Act 1995 (Cth), ss.55, 56, 132, 138 Cases cited:  MZAFZ v Minister for Immigration and Border Protection [2016] FCA 1081; (2016) 243 FCR 1 Minister for Immigration and Border Protection v Singh [2016] FCAFC 183; (2016) 244 FCR 305 AVO15 v Minister for Immigration and Border Protection [2017] FCA 566 AVO15 v Minister for Immigration &amp; Anor [2016] FCCA 2101 Minister for Immigration and Border Protection v CQZ15 [2017] FCAFC 194 Minister for Immigration and Border Protection v BJN16 [2017] FCAFC 197 BEG15 v Minister for Immigration and Border Protection [2017] FCAFC 198 LGM v CAM [2011] FamCAFC 195; (2011) 46 FamLR 118 Parker v Comptroller-General of Customs [2009] HCA 7; (2009) 83 ALJR 494</t>
  </si>
  <si>
    <t>SZROZ</t>
  </si>
  <si>
    <t>The documents referred to as exhibit B in the affidavit of Chloe Ann Hillary made on 25 July 2017 are admitted into evidence in these proceedings.</t>
  </si>
  <si>
    <t>Counsel for the Applicant:Mr V A Kline
Counsel for the Respondents:Mr T Liu
Solicitors for the Respondents:DLA Piper Australia</t>
  </si>
  <si>
    <t>SYG 981 of 2015</t>
  </si>
  <si>
    <t>MIGRATION – Refugee Review Tribunal – Protection (Class XA) visa – where previous findings made by a differently constituted Tribunal – where the Tribunal failed to engage in an independent assessment of the applicant’s credibility – application allowed.</t>
  </si>
  <si>
    <t>Migration Act 1958 (Cth), ss.36(2)(aa), 414, 424A, 476</t>
  </si>
  <si>
    <t>A writ of certiorari issue removing the record of the Refugee Review Tribunal decision made on 5 March 2015 into this Court for the purpose of quashing it.
A writ of mandamus issue requiring the Refugee Review Tribunal to re-determine the review application before it according to law.
The first respondent pay the applicant’s costs fixed in the sum of $545.</t>
  </si>
  <si>
    <t>The Applicant appeared in person
Counsel for the Respondents:Mr D. Hughes
Solicitors for the Respondents:DLA Piper</t>
  </si>
  <si>
    <t>SZROZ v MINISTER FOR IMMIGRATION &amp; ANOR (No.2)</t>
  </si>
  <si>
    <t>MIGRATION – Substantive application seeking review of the decision of the Administrative Appeals Tribunal.</t>
  </si>
  <si>
    <t>Federal Circuit Court of Australia Act 1999 (Cth), s.42 Migration Act 1958 (Cth), ss.189, 196 Federal Circuit Court Rules 2001 (Cth), rr.1.05, 4.05, 4.08</t>
  </si>
  <si>
    <t>The Application in a Case made on 20 February 2018 is dismissed.
The applicant pay the first respondent’s costs in relation to the Application in a Case made on 20 February 2018 as agreed or assessed.</t>
  </si>
  <si>
    <t>Counsel for the Applicant:Mr V Kline by Direct Access
Counsel for the Respondents:Mr T Liu
Solicitors for the Respondents:Australian Government Solicitor</t>
  </si>
  <si>
    <t>SZROZ v MINISTER FOR IMMIGRATION &amp; ANOR (No.3)</t>
  </si>
  <si>
    <t>MIGRATION – Substantive application seeking review of the decision of the Administrative Appeals Tribunal – whether the applicant was denied procedural fairness – s.438 certificate – whether the Tribunal’s decision regarding the adjournment of the hearing was unreasonable – no jurisdictional error – application dismissed.</t>
  </si>
  <si>
    <t>Migration Act 1958 (Cth), ss.425, 438, 476 Cases cited:  SZROZ v Minister for Immigration &amp; Anor [2018] FCCA 433 SZROZ v Minister for Immigration &amp; Anor (No.2) [2018] FCCA 1053 SZROZ v Minister for Immigration and Citizenship [2012] HCASL 190 SZGIZ v Minister for Immigration and Citizenship [2013] FCAFC 71; (2013) 212 FCR 235 SZROZ v Minister for Immigration &amp; Anor [2015] FCCA 1851 Minister for Immigration and Border Protection v CQZ15  Minister for Immigration and Border Protection v  BJN16  BEG15  v Minister for Immigration and Border Protection  AVO15 v Minister for Immigration and Border Protection [2017] FCA 566 MZAFZ v Minister for Immigration and Border Protection [2016] FCA 1081; (2016) 243 FCR 1 Minister for Immigration and Citizenship v Li [2013] HCA 18; (2013) 249 CLR 332 Minister for Immigration and Border Protection v Singh [2014] FCAFC 1; (2014) 231 FCR 437</t>
  </si>
  <si>
    <t>The application made on 31 March 2016 and amended on 18 October 2017 is dismissed.
The applicant pay the first respondent’s costs in relation to the application made on 31 March 2016 and amended on 18 October 2017 as agreed or assessed.</t>
  </si>
  <si>
    <t>SZRPG &amp; ORS v MINISTER FOR IMMIGRATION &amp; ANOR</t>
  </si>
  <si>
    <t>SYG 1390 of 2012</t>
  </si>
  <si>
    <t>MIGRATION – Review of Refugee Review Tribunal decision – refusal of a protection (Class XA) visa – no reviewable error – application dismissed.</t>
  </si>
  <si>
    <t>Migration Act 1958 (Cth), ss.36(2)(aa), 91R(3), 424A, 425 Cases cited: Appellant P119/2002 v Minister for Immigration and Multicultural And Indigenous Affairs [2003] FCAFC 230 Kopalapillai v Minister for Immigration and Multicultural Affairs (1998) 86 FCR 547 Minister for Immigration and Citizenship v SZMOK &amp; Ors (2009) 257 ALR 427 Re Minster for Immigration and Multicultural Affairs: Ex parte Durairajasingham (2000) 168 ALR 407 SZBEL v Minister for Immigration and Multicultural and Indigenous Affairs &amp; Anor (2006) 228 CLR 152 SZJKH v Minister for Immigration &amp; Anor [2007] FMCA 1899 SZLBC v Minister for Immigration [2008] FMCA 181 SZLBC v Minister for Immigration and Citizenship [2008] FCA 728 WAGU v Minister for Immigration and Multicultural and Indigenous Affairs [2003] FCA 912 WAHP v Minister for Immigration and Multicultural and Indigenous Affairs [2004] FCAFC 87</t>
  </si>
  <si>
    <t>Szrpg</t>
  </si>
  <si>
    <t>The name of the first respondent be amended to Minister for Immigration, Multicultural Affairs and Citizenship.
The application filed on 26 June 2012 and amended on 27 August 2012 be dismissed.
The first and second applicants pay the first respondent’s costs and disbursements of and incidental to the application.</t>
  </si>
  <si>
    <t>The Applicants:The First Applicant appeared in person on behalf of the Applicants with the assistance of a Mandarin interpreter
Solicitors for the First Respondent:Ms K. Hooper of DLA Piper
The Second Respondent:The Second Respondent filed a submitting notice of appearance</t>
  </si>
  <si>
    <t>SZRPL v MINISTER FOR IMMIGRATION &amp; ANOR</t>
  </si>
  <si>
    <t>SYG 1409 of 2012</t>
  </si>
  <si>
    <t>MIGRATION – Review of Refugee Review Tribunal decision – refusal of a Protection (Class XA) visa – no reviewable error – whether complementary protection criteria apply – no applicable criteria – application dismissed.</t>
  </si>
  <si>
    <t>Evidence Act 1995 (Cth), ss.104, 106 Migration Act 1958 (Cth), ss.36(2)(a), 36(2)(aa), 91X, 422B, 430, 486I Migration Amendment (Complementary Protection) Act 2011 Federal Circuit Court Rules 2001 (Cth) r.1.03 Cases cited: Aon Risk Services Australia Ltd v Australian National University (2009) 258 ALR 14 Applicant WAEE v Minister for Immigration and Multicultural and Indigenous Affairs (2003) 75 ALD 630 Minister for Immigration and Citizenship v SZMOK &amp; Ors (2009) 257 ALR 427 Minister for Immigration and Multicultural Affairs v SBAA [2002] FCAFC 195 Minister for Immigration and Multicultural Affairs v Yusuf (2001) 206 CLR 323 NAAH v Minister for Immigration and Multicultural and Indigenous Affairs [2002] FCAFC 354 NARE v Minister for Immigration and Multicultural and Indigenous Affairs [2003] FCA 554 Paul v Minister for Immigration and Multicultural Affairs (2001) 113 FCR 396 Re Minister for Immigration and Multicultural Affairs; Ex parte Durairajasingham (2000) 168 ALR 407 SZDFO v Minister for Immigration and Multicultural and Indigenous Affairs [2004] FCA 1192</t>
  </si>
  <si>
    <t>SZRPL</t>
  </si>
  <si>
    <t>The Application filed on 27 June 2012 and amended on 5 November 2012 is dismissed.
The Applicant is to pay the First Respondent’s costs and disbursements of and incidental to the Application.
The applicant in these proceedings is not to be identified pursuant to s. 91X of the Migration Act 1958 (Cth) and has been given the pseudonym SZRPL.</t>
  </si>
  <si>
    <t>Counsel for the Applicant:Ms S. Haddad
Counsel for the First Respondent:Ms R. Francois
Solicitors for the First Respondent:Ms S. Given of Minter Ellison
The Second Respondent:The Second Respondent filed a submitting notice of appearance</t>
  </si>
  <si>
    <t>SZRPQ &amp; ANOR v MINISTER FOR IMMIGRATION &amp; ANOR</t>
  </si>
  <si>
    <t>SYG 1445 of 2012</t>
  </si>
  <si>
    <t>MIGRATION – Refugee Review Tribunal – challenge to Tribunal’s refusal to call certain witnesses – alleged failure to take claim seriously.</t>
  </si>
  <si>
    <t>Migration Act 1958 ss.91R, 361(3) Cases cited:  Minister for Immigration &amp; Multicultural &amp; Indigenous Affairs v Maltsin (2005) 88 ALD 304; [2005] FCAFC 118</t>
  </si>
  <si>
    <t>SZRPQ</t>
  </si>
  <si>
    <t>The application filed on 2 July 2012 be dismissed.
The applicant pay the first respondent’s costs, fixed in the sum of $6,471.</t>
  </si>
  <si>
    <t>Counsel for the First Applicant:The first applicant appeared in person
Solicitors for the First Applicant:The first applicant was not represented 
Counsel for the Second Applicant:The second applicant appeared by her litigation guardian
Solicitors for the Second Applicant:The second applicant was not represented</t>
  </si>
  <si>
    <t>SZRPT v MINISTER FOR IMMIGRATION &amp; ANOR</t>
  </si>
  <si>
    <t>SYG 1457 of 2012</t>
  </si>
  <si>
    <t>MIGRATION – Application for review of decision of Refugee Review Tribunal – alleged breach of s.424A – alleged apprehension of bias – whether the Tribunal made a factual error – no jurisdictional error – application dismissed.</t>
  </si>
  <si>
    <t>Migration Act 1958 (Cth), ss.424, 424A, 425, 476, Pt.8</t>
  </si>
  <si>
    <t>SZRPT</t>
  </si>
  <si>
    <t>The application made on 4 July 2012 is dismissed. 
The applicant pay the first respondent’s costs set in the amount of $5,671.00.</t>
  </si>
  <si>
    <t>The Applicant:In person
Appearing for the Respondents:Ms L Buchanan
Solicitors for the Respondents:Australian Government Solicitors</t>
  </si>
  <si>
    <t>SZRQG v MINISTER FOR IMMIGRATION &amp; ANOR</t>
  </si>
  <si>
    <t>SYG 1518 of 2012</t>
  </si>
  <si>
    <t>MIGRATION – judicial review – independent protection assessor – whether failure to provide country information – whether failure to provide opportunity to comment on country information – whether failure to deal with claims of risk of persecution – whether error of law – whether denial of procedural fairness.</t>
  </si>
  <si>
    <t>Migration Act 1958 (Cth), s.476 1951 Convention relating to the Status of Refugees as amended by the 1967 Protocol relating to the Status of Refugees Cases cited: Applicant VEAL of 2002 v Minister for Immigration &amp; Multicultural &amp; Indigenous Affairs &amp; Anor (2005) 225 CLR 88 [2005] HCA 72  Commissioner for Australian Capital Territory Revenue v Alphaone Pty Ltd (1994) 49 FCR 576 Darabi v Minister for Immigration &amp; Citizenship &amp; Anor (2011); [2011] FMCA 371 F Hoffman La Roche and Co AG v Secretary of State for Trade and Industry [1975] AC 295 Kioa &amp; Ors v West &amp; Anor (1985) 159 CLR 550 Minister for Immigration and Citizenship v SZQGG (2012) 200 FCR 223 Minister for Immigration and Citizenship v SZQHH (2012) 200 FCR 223 MZYVM v Minister for Immigration and Citizenship [2013] FCA 79 NABE v Minister for Immigration &amp; Multicultural &amp; Indigenous Affairs (No 2) (2005) 144 FCR 1; [2005] FCAFC 263 NIB Health Funds Ltd v Private Health Insurance Administration Council [2002] FCA 40 Plaintiff M61/2010E &amp; Ors v The Commonwealth of Australia &amp; Ors (2010) 243 CLR 319; [2010] HCA 41 Re Minister for Immigration and Multicultural Affairs; Ex parte Miah (2001) 206 CLR 57 Saeed v Minister for Immigration and Citizenship [2010] HCA 23; (2010) 241 CLR 252 Somaghi v Minister for Immigration, Local Government and Ethnic Affairs (1991) 31 FCR 100  SZBEL v Minister for Immigration and Multicultural and Indigenous Affairs [2006] HCA 63 SZPAD v Minister for Immigration &amp; Anor [2012] FMCA 73 SZQDZ v Minister for Immigration and Citizenship &amp; Anor (2012) 286 ALR 331  SZQHC v Minister for Immigration &amp; Anor [2011] FMCA 851 SZQVO v Minister for Immigration &amp; Anor (No.2) [2012] FMCA 512 VHAP of 2002 v Minister for Immigration &amp; Multicultural &amp; Indigenous Affairs (2004) ALD 559; [2004] FCAFC 82</t>
  </si>
  <si>
    <t>SZRQG</t>
  </si>
  <si>
    <t>The Applicant’s Amended Application filed 3 October 2012 is dismissed.
The Applicant to pay the First Respondent’s costs as agreed or assessed.
The parties have leave to apply to set aside or vary order 2 within 28 days.</t>
  </si>
  <si>
    <t>Counsel for the Applicant:Ms Cirillo
Solicitors for the Applicant:Holding Redlich
Counsel for the Respondents:Mr Smith
Solicitors for the Respondents:Minter Ellison</t>
  </si>
  <si>
    <t>SZRQW v MINISTER FOR IMMIGRATION &amp; ANOR</t>
  </si>
  <si>
    <t>SYG 847 of 2013</t>
  </si>
  <si>
    <t>Federal Circuit Court Rules 2001 (Cth) reg.13.03C</t>
  </si>
  <si>
    <t>SZRQW</t>
  </si>
  <si>
    <t>Accordingly, the proceeding before this court commenced by way of application filed on 23 April 2013 is dismissed with costs.</t>
  </si>
  <si>
    <t>No appearance by or on behalf of the applicant. 
Solicitors for the Respondent:Ms Bernadette Rayment 
(Sparke Helmore Lawyers)</t>
  </si>
  <si>
    <t>SZRQY v MINISTER FOR IMMIGRATION &amp; ANOR</t>
  </si>
  <si>
    <t>SYG 1753 of 2013</t>
  </si>
  <si>
    <t>SZRQY</t>
  </si>
  <si>
    <t>The application pursuant to s.477(2) of the Migration Act 1958 (Cth) (Act) to extend the 35 day period prescribed by s.477(1) of the Act is dismissed.
The applicant pay the costs of the application.
The title of the first respondent recorded in the application is amended to Minister for Immigration and Border Protection.</t>
  </si>
  <si>
    <t>The applicant appeared by telephone.
Solicitors for the Respondents:DLA Piper</t>
  </si>
  <si>
    <t>SZRRD v MINISTER FOR IMMIGRATION &amp; ANOR</t>
  </si>
  <si>
    <t>SYG 3085 of 2013</t>
  </si>
  <si>
    <t>MIGRATION – Review of Refugee Review Tribunal decision – refusal of a protection visa – whether the Tribunal overlooked an element or integer of the applicant’s claims or misinterpreted the applicable law considered – no jurisdictional error.</t>
  </si>
  <si>
    <t>SZRRD</t>
  </si>
  <si>
    <t>The application as amended on 31 July 2014 is dismissed.</t>
  </si>
  <si>
    <t>Solicitors for the Applicant:Mr N Dobbie of Dobbie and Devine Immigration Lawyers Pty Ltd
Counsel for the Respondents:Mr P Knowles
Solicitors for the Respondents:DLA Piper</t>
  </si>
  <si>
    <t>SZRRM v MINISTER FOR IMMIGRATION &amp; ANOR</t>
  </si>
  <si>
    <t>SYG 1645 of 2012</t>
  </si>
  <si>
    <t>Migration Act 1958, ss.36, 425, 430, 474 Cases cited: Plaintiff S157/2002 v Commonwealth (2003) 211 CLR 476</t>
  </si>
  <si>
    <t>SZRRM</t>
  </si>
  <si>
    <t>The application be dismissed.
The applicant pay the first respondent’s costs fixed in the amount of $4,100.</t>
  </si>
  <si>
    <t>SZRSB v MINISTER FOR IMMIGRATION &amp; ANOR</t>
  </si>
  <si>
    <t>SYG 1703 of 2012</t>
  </si>
  <si>
    <t>MIGRATION – Review of Refugee Review Tribunal decision – where information provided by applicant at arrival interview – whether information provided was information to which provisions of ss.424A and 424AA of the Migration Act 1958 (Cth) apply – whether Tribunal fell into jurisdictional error.</t>
  </si>
  <si>
    <t>Szrsb</t>
  </si>
  <si>
    <t>Application dismissed.
Applicant to pay the First Respondent’s costs assessed in the sum of $6,646.00.</t>
  </si>
  <si>
    <t>Counsel for the Applicant:Mr L Karp
Solicitors for the Applicant:Kah Lawyers
Counsel for the Respondents:Mr B Kaplan
Solicitors for the Respondents:Minter Ellison</t>
  </si>
  <si>
    <t>SZRSC v MINISTER FOR IMMIGRATION &amp; ANOR</t>
  </si>
  <si>
    <t>SYG 1720 of 2012</t>
  </si>
  <si>
    <t>MIGRATION – Application to review decision of the Refugee Review Tribunal – no jurisdictional error.</t>
  </si>
  <si>
    <t>Migration Act 1958 (Cth), s.425 Cases Cited: Minister for Immigration and Citizenship v SZIAI (2009) 83 ALJR 1123; [2009] HCA 39 Minister for Immigration and Citizenship v SZNVW and Another (2010) 183 FCR 575; [2010] FCAFC 41  Minister for Immigration and Multicultural and Indigenous Affairs v SCAR (2003) 128 FCR 553; [2003] FCAFC 126 SZMSF v Minister for Immigration and Citizenship [2010] FCA 585</t>
  </si>
  <si>
    <t>SZRSC</t>
  </si>
  <si>
    <t>The Application is dismissed.
The Applicant pay the costs of the First Respondent fixed in the sum of $4,800.</t>
  </si>
  <si>
    <t>SZRSJ v MINISTER FOR IMMIGRATION &amp; ANOR</t>
  </si>
  <si>
    <t>SYG 1761 of 2012</t>
  </si>
  <si>
    <t>Migration Act 1958, ss.36, 425, 474</t>
  </si>
  <si>
    <t>SZRSJ</t>
  </si>
  <si>
    <t>The Applicant appeared in person
Counsel for the First Respondent:Mr J. Smith SC
Solicitors for the Respondents:DLA Piper Australia</t>
  </si>
  <si>
    <t>SZRSK v MINISTER FOR IMMIGRATION &amp; ANOR</t>
  </si>
  <si>
    <t>SYG 1776 of 2012</t>
  </si>
  <si>
    <t>SZRSK</t>
  </si>
  <si>
    <t>The application filed on 16 August 2012 and subsequently amended on 15 November 2012 is dismissed.
The Applicant is to pay the First Respondent’s costs and disbursements of, and incidental to, the application.</t>
  </si>
  <si>
    <t>The Applicant:The Applicant appeared in person with the assistance of a Nepalese interpreter
Counsel for the Respondents:Mr J. Smith
Solicitors for the Respondents:Mr N. Buck of Minter Ellison Lawyers</t>
  </si>
  <si>
    <t>SZRSN v MINISTER FOR IMMIGRATION</t>
  </si>
  <si>
    <t>SYG 116 of 2014</t>
  </si>
  <si>
    <t>MIGRATION – Application to show cause – whether applicant has raised an arguable case for relief – no arguable case demonstrated – application dismissed.</t>
  </si>
  <si>
    <t>Federal Circuit Court Rules 2001 (Cth), rr.13.10, 44.12 Migration Act 1958 (Cth), ss.36, 48A</t>
  </si>
  <si>
    <t>SZRSN</t>
  </si>
  <si>
    <t>The application is dismissed.
The applicant pay the respondent’s costs of the proceedings in the amount of $1,331.</t>
  </si>
  <si>
    <t>Applicant appeared in person
Solicitors for the Respondent:DLA Piper</t>
  </si>
  <si>
    <t>SZRSN v MINISTER FOR IMMIGRATION AND BORDER PROTECTION (No.2)</t>
  </si>
  <si>
    <t>SYG 1898 of 2014</t>
  </si>
  <si>
    <t>MIGRATION – Application for review of decision of a delegate not to accept an application for a protection visa – whether there is an arguable case that a delegate of the first respondent made a jurisdictional error by refusing to permit the applicant to lodge an application for a protection visa because the applicant had already made an application for a protection visa that had been refused – no arguable case of jurisdictional error.</t>
  </si>
  <si>
    <t>Federal Circuit Court Rules 2001 (Cth), r. 44.12(1)(a) Migration Act 1958 (Cth), ss.36(2)(aa), 48A, 48A(1), 48A(1C), 48A(1C)(a)</t>
  </si>
  <si>
    <t>The application is dismissed pursuant to rule 44.12(1)(a) of the Federal Circuit Court Rules 2001 (Cth).
The applicant pay the respondent’s costs in the amount of $3,000.</t>
  </si>
  <si>
    <t>Applicant in person
Solicitors for the Respondent:Ms M. Stone
DLA Piper</t>
  </si>
  <si>
    <t>SZRSO v MINISTER FOR IMMIGRATION &amp; ANOR</t>
  </si>
  <si>
    <t>SYG 1797 of 2012</t>
  </si>
  <si>
    <t>MIGRATION – Review of Refugee Review Tribunal decision – refusal of a Protection (Class XA) visa – no reviewable error – whether issues raised by complementary protection criteria were addressed – no reviewable error – application dismissed.</t>
  </si>
  <si>
    <t>Migration Act 1958 (Cth), ss.36, 65, 91X, 474 Migration Amendment (Complementary Protection) Act 2011 (Cth) Cases cited: Applicant WAEE v Minister for Immigration and Multicultural and Indigenous Affairs (2003) 75 ALD 630    NABE v Minister for Immigration and Multicultural and Indigenous Affairs (No 2)(2004) 144 FCR 1 Norvill &amp; Anor v Chapman &amp; Ors (1995) 133 ALR 226</t>
  </si>
  <si>
    <t>SZRSO</t>
  </si>
  <si>
    <t>The application filed on 20 August 2012 and amended on 15 October 2012 is dismissed.
The applicant is to pay the first respondent’s costs and disbursements of and incidental to the application.</t>
  </si>
  <si>
    <t>Counsel for the Applicant:Mr D. Godwin 
Solicitor for the First Respondent:Ms L. Buchanan of Australian Government Solicitor
The Second Respondent:The Second Respondent filed a submitting notice of appearance</t>
  </si>
  <si>
    <t>SZRSP &amp; ANOR v MINISTER FOR IMMIGRATION &amp; ANOR</t>
  </si>
  <si>
    <t>SYG 1798 of 2012</t>
  </si>
  <si>
    <t>MIGRATION – Application for review of decision of Refugee Review Tribunal – alleged breach of s.424A – alleged failure to consider an integer of a claim – no arguable case – application dismissed.</t>
  </si>
  <si>
    <t>Migration Act 1958 (Cth), ss.424A, 476 Federal Circuit Court Rules 2001 (Cth), r.44.12</t>
  </si>
  <si>
    <t>Szrsp</t>
  </si>
  <si>
    <t>The application made on 20 August 2012 and amended on 13 November 2012 is dismissed pursuant to Rule 44.12(1)(a) of the Federal Circuit Court Rules 2001 (Cth).
The applicants pay the first respondent's costs set in the amount of $3,239.00.</t>
  </si>
  <si>
    <t>The Applicants:In person
Appearing for the Respondent:Ms McCaughan
Solicitors for the Respondent:Clayton Utz</t>
  </si>
  <si>
    <t>SZRSU v MINISTER FOR IMMIGRATION &amp; ANOR</t>
  </si>
  <si>
    <t>SYG 1906 of 2017</t>
  </si>
  <si>
    <t>MIGRATION – Whether the Tribunal erred in its dealing with certificate material – whether the Tribunal complied with ss.424A and 424AA of the Migration Act 1958 (Cth) – whether the Tribunal failed to have regard to an integer of the applicant’s claims – whether the Tribunal failed to make a relevant inquiry – no jurisdictional error made out – application dismissed.</t>
  </si>
  <si>
    <t>Migration Act 1958 (Cth), ss.36, 424A, 424AA, 476 Cases cited:  SZGIZ v Minister for Immigration and Citizenship (2013) 212 FCR 235</t>
  </si>
  <si>
    <t>SZRSU</t>
  </si>
  <si>
    <t>The application is dismissed.
The applicant to pay the first respondent’s costs fixed in the amount of $6,000.00.</t>
  </si>
  <si>
    <t>Counsel for the Applicant:Mr A Kumar
Solicitors for the Applicant:Westside Legal
Counsel for the Respondents:Mr B D Kaplan
Solicitors for the Respondents:Australian Government Solicitor</t>
  </si>
  <si>
    <t>SZRSV v MINISTER FOR IMMIGRATION &amp; ANOR</t>
  </si>
  <si>
    <t>SYG 1826 of 2012</t>
  </si>
  <si>
    <t>MIGRATION – Review of decision of RRT – no particularised grounds – where Tribunal thoroughly considers applicant’s case.</t>
  </si>
  <si>
    <t>SZRSV</t>
  </si>
  <si>
    <t>Application dismissed. 
Applicant to pay the First Respondent’s costs assessed in the sum of $3,500.00.</t>
  </si>
  <si>
    <t>For the Applicant:In person
Solicitors for the First Respondent:Clayton Utz</t>
  </si>
  <si>
    <t>SZRSX &amp; ANOR v MINISTER FOR IMMIGRATION</t>
  </si>
  <si>
    <t>MIGRATION – Migration Act 1958 (Cth) – protection visa application with two applicants – non-appearance at final hearing by one of the applicants – the applicant who was present in Court not authorized to make submissions or appear on behalf of the absent applicant – application dismissed with costs pursuant to rule 13.03C(1)(c) of the Federal Circuit Court Rules 2001 (Cth) insofar as it related to the absent applicant.</t>
  </si>
  <si>
    <t>SZRSX</t>
  </si>
  <si>
    <t>Pursuant to Rule 13.03C(1)(c) of the Federal Circuit Court Rules 2001 (Cth) the Application in this proceeding insofar as made by the First Applicant is dismissed.
Costs in this matter be reserved.</t>
  </si>
  <si>
    <t>No appearance by or for the First Applicant.</t>
  </si>
  <si>
    <t>SZRSX v MINISTER FOR IMMIGRATION</t>
  </si>
  <si>
    <t>SYG 2394 of 2016</t>
  </si>
  <si>
    <t>MIGRATION – Application of review of a decision of the Minister’s delegate refusing a no further stay waiver request – whether the Minister correctly applied the relevant law in relation to compelling and compassionate circumstances – whether the applicant was afforded procedural fairness – the requirements of the regulation are cumulative – application dismissed.</t>
  </si>
  <si>
    <t>Migration Act 1958 (Cth), ss.41, 476 Federal Circuit Court Rules 2001 (Cth), r.44.12 Migration Regulations1999 (Cth), reg.2.05 Cases cited:  Verlicia v Minister for Immigration &amp; Multicultural &amp; Indigenous Affairs [2004] FCA 1529 Thongpraphai v Minister for Immigration [2000] FCA 1590 Commissioner of the Australian Capital Territory Revenue v Alphaone Pty Ltd [1994] FCA 1074; (1994) 49 FCR 576 SZBEL v Minister for Immigration and Multicultural and Indigenous Affairs [2006] HCA 63; (2006) 231 ALR 592 Anani v Minister for Immigration [2013] FCCA 1140 Re Minister for Immigration and Multicultural Affairs; Ex parte Lam [2003] HCA 6; (2003) 214 CLR 1</t>
  </si>
  <si>
    <t>The application made on 6 September 2016 is dismissed.
The applicant pay the respondent’s costs set in the amount of $7,206.</t>
  </si>
  <si>
    <t>Applicant:In person
Solicitors for the Respondent:Ms N Blake of Clayton Utz Lawyers</t>
  </si>
  <si>
    <t>SZRSX v MINISTER FOR IMMIGRATION &amp; ANOR</t>
  </si>
  <si>
    <t>SYG 1538 of 2015</t>
  </si>
  <si>
    <t>MIGRATION – Review of decision of the former Refugee Review Tribunal – refusal of a protection visa – interlocutory dismissal of show cause application – no arguable case of jurisdictional error. Legislation: Federal Circuit Court Rules 2001 (Cth) Migration Act 1958 (Cth), ss.36,477</t>
  </si>
  <si>
    <t>Federal Circuit Court Rules 2001 (Cth) Migration Act 1958 (Cth), ss.36,477</t>
  </si>
  <si>
    <t>The Applicant appeared in person
Solicitors for the Respondents:Mr S Dayal of Clayton Utz</t>
  </si>
  <si>
    <t>SZRSZ &amp; ORS v MINISTER FOR IMMIGRATION &amp; ANOR</t>
  </si>
  <si>
    <t>SYG 1859 of 2012</t>
  </si>
  <si>
    <t>MIGRATION – Review of decision of RRT – no basis for a finding of jurisdictional error.</t>
  </si>
  <si>
    <t>SZRSZ</t>
  </si>
  <si>
    <t>Application dismissed.
The First and Second Applicants to pay the First Respondent’s costs assessed in the sum of $4,500.</t>
  </si>
  <si>
    <t>For the Applicant:In person
Solicitors for the Respondent:Australian Government Solicitor</t>
  </si>
  <si>
    <t>SZRTE v MINISTER FOR IMMIGRATION &amp; ANOR</t>
  </si>
  <si>
    <t>SYG 1865 of 2012</t>
  </si>
  <si>
    <t>Migration Act 1958, ss.36, 424A, 425, 474 Cases cited: Plaintiff S157/2002 v Commonwealth (2003) 211 CLR 476</t>
  </si>
  <si>
    <t>SZRTE</t>
  </si>
  <si>
    <t>The application be dismissed.
The applicant pay the first respondent’s costs fixed in the amount of $6,471.</t>
  </si>
  <si>
    <t>SZRTF v MINISTER FOR IMMIGRATION &amp; ANOR</t>
  </si>
  <si>
    <t>SYG 1870 of 2012</t>
  </si>
  <si>
    <t>MIGRATION – Review of Refugee Review Tribunal decision – refusal of a protection visa – applicants claiming religious persecution in China and also persecution because of the Chinese one child policy – applicant claiming to be pregnant with a second child after the Tribunal hearing but before the Tribunal made its decision – Tribunal giving no weight to that claim – jurisdictional error established because of the failure of the Tribunal to investigate the claim.</t>
  </si>
  <si>
    <t>Migration Act 1958 (Cth), ss.36, 91R, 424, 425, 427 Cases cited: Abebe v Commonwealth (1999) 197 CLR 510 Applicant A v Minister for Immigration (1997) 190 CLR 225  Applicant M164/2002 v Minister for Immigration and [2006] FCAFC 16 Chen Shi Hai v Minister for Immigration (2000) 201 CLR 293 Foxtel Management Pty Ltd v ACCC (2000) 173 ALR 362 Htun v Minister for Immigration (2001) 194 ALR 244 Luu v Renevier (1989) 91 ALR 39 Minister for Immigration v Applicant S (2002) 124 FCR 256 Minister for Immigration v Jia (2001) 205 CLR 507 Minister for Immigration v SZIAI (2009) 259ALR 429, (2009) 83 ALJR 1123 Minister for Immigration v SZKTI (2009) 238 CLR 489 Minister for Immigration v Teoh (1995) 183 CLR 273 Muin v Refugee Review Tribunal (2002) 190 ALR 601 NABE v Minister for Immigration (No 2) (2004) 144 FCR 1  NASJ v Minister for Immigration &amp; Anor [2005] FMCA 124 Prasad v Minister for Immigration (1985) 6 FCR 155 Re Minister for Immigration; ex parte Applicant S154/ (2003) 77 ALJR 1909  SAAQ v Minister for Immigration [2002] FCA 704  Senthilnathan Tharmalingam v Minister for Immigration [1998] FCA 537 SFGB v Minister for Immigration (2003) 77 ALD 402 SZBEL v Minister for Immigration (2006) 228 CLR 152  SZJRU v Minister for Immigration (2009) 108 ALD 515 SZMYO v Minister for Immigration (2011) 121 ALD 272 SZNTO v Minister for Immigration (2010) 114 ALD 129  Tickner v Bropho (1993) 40 FCR 183 V722 of 2000 v Minister for Immigration [2002] FCA 1059 VTAO v Minister for Immigration (2004) 81 ALD 332 Wang v Minister for Immigration (2001) 105 FCR 548 Wecker v Secretary, Department of Education, Science and Training (2008) 168 FCR 272</t>
  </si>
  <si>
    <t>SZRTF</t>
  </si>
  <si>
    <t>A writ of certiorari shall issue removing the record of the Refugee Review Tribunal decision made on 7 August 2012 into this Court for the purpose of quashing it.
A writ of mandamus shall issue requiring the Refugee Review Tribunal to redetermine the review application before it according to law.</t>
  </si>
  <si>
    <t>Counsel for the Applicant:Mr L Karp
Solicitors for the Applicant:Kinslor Prince Lawyers
Counsel for the Respondents:Ms R Francois
Solicitors for the Respondents:Minter Ellison</t>
  </si>
  <si>
    <t>SZRTJ v MINISTER FOR IMMIGRATION &amp; ANOR</t>
  </si>
  <si>
    <t>SYG 1903 of 2012</t>
  </si>
  <si>
    <t>MIGRATION – Review of decision of RRT – no basis for finding of jurisdictional error.</t>
  </si>
  <si>
    <t>SZRTJ</t>
  </si>
  <si>
    <t>Application dismissed. 
Applicant to pay the first respondent’s costs assessed in the sum of $5,000.00.</t>
  </si>
  <si>
    <t>For the Applicant:In person
Solicitors for the First Respondent:Australian Government Solicitor</t>
  </si>
  <si>
    <t>SZRTN v MINISTER FOR IMMIGRATION</t>
  </si>
  <si>
    <t>SYG 3270 of 2013</t>
  </si>
  <si>
    <t>MIGRATION – Review of Refugee Review Tribunal decision – refusal of a protection visa – interlocutory dismissal of show cause application – no arguable case of jurisdictional error.</t>
  </si>
  <si>
    <t>Federal Circuit Court Rules 2001 (Cth) Migration Act 1958 (Cth), ss.48A, 48B</t>
  </si>
  <si>
    <t>SZRTN</t>
  </si>
  <si>
    <t>The application is dismissed, pursuant to rule 44.12(1)(a) of the Federal Circuit Court Rules 2001 (Cth).
The applicant is to pay the respondent’s costs and disbursements of and incidental to the application, fixed in the sum of $2,400.</t>
  </si>
  <si>
    <t>SZRTN v MINISTER FOR IMMIGRATION &amp; ANOR</t>
  </si>
  <si>
    <t>SYG 1910 of 2012</t>
  </si>
  <si>
    <t>MIGRATION – Review of decision of Refugee Review Tribunal – whether Tribunal asked the right question – whether Tribunal applied the wrong test – no jurisdictional error – application dismissed.</t>
  </si>
  <si>
    <t>Migration Act 1958 (Cth) ss.5, 36, 476 Cases cited: Cabal v United Mexican States (No. 2) [2000] FCA 445 Cabal v United Mexican States (No. 3) [2000] FCA 1204  Rahardja v Republic of Indonesia [2000] FCA 1297 Azzopardi v Tasman UEB Industries Ltd (1985) 4 NSWLR 139 Collector of Customs v Agfa-Gevaert Ltd (1996) 186 CLR 389  Collector of Customs v Pozzolanic Enterprises Pty Ltd (1993) 43 FCR 280 Minister for Immigration and Citizenship v MZYYL [2012] FCAFC 147 Semunigus v The Minister for Immigration &amp; Multicultural Affairs [1999] FCA 422  Shah v Minister for Immigration &amp; Multicultural Affairs [2000] FCA 489  In Minister for Immigration &amp; Multicultural Affairs v Eshetu [1999] HCA 21; (1999) 197 CLR 611 Minister for Immigration and Citizenship v SZQRB [2013] FCAFC 33; (2013) 296 ALR 525 Re Minister for Immigration &amp; Multicultural Affairs; Ex parte Durairajasingham [2000] HCA 1; (2000) 168 ALR 407 Minister for Immigration &amp; Ethnic Affairs v Wu Shan Liang [1996] HCA 6; (1996) 185 CLR 259 SZCBT v Minister for Immigration and Multicultural Affairs [2007] FCA 9 NABE v Minister for Immigration and Multicultural and Indigenous Affairs (No.2) [2004] FCAFC 263; (2004) 144 FCR 1 Applicant WAEE v Minister for Immigration &amp; Multicultural &amp; Indigenous Affairs (2003) 75 ALD 630</t>
  </si>
  <si>
    <t>The application made on 24 September 2012 amended on 14 February 2013 and further amended on 12 April 2013 is dismissed.
The applicant pay the first respondent’s costs set in the amount of $5,500.00.</t>
  </si>
  <si>
    <t>Counsel for the Applicant:Mr P Cutler
Solicitors for the Applicant:Migration Professionals
Counsel for the Respondents:Mr T Reilly
Solicitors for the Respondents:DLA Piper Australia</t>
  </si>
  <si>
    <t>SZRTP v MINISTER FOR IMMIGRATION &amp; ANOR</t>
  </si>
  <si>
    <t>SYG 1920 of 2012</t>
  </si>
  <si>
    <t>MIGRATION – Application for review of recommendation of Independent Protection Assessment Reviewer – alleged illogicality and irrationality – whether no evidence to support finding – no error – application dismissed.</t>
  </si>
  <si>
    <t>Migration Act 1958 (Cth), ss.424A, 425, 476, Pt.7 Federal Circuit Court of Australia Act 1999 (Cth), ss.3, 42 Federal Circuit Court Rules 2001 (Cth), r.1.06 Evidence Act 1995 (Cth), s.55 Cases cited: Plaintiff M61/2010E v Commonwealth of Australia; M69 of 2010 v Commonwealth of Australia [2010] HCA 41; (2010) 243 CLR 319 SFGB v Minister for Immigration &amp; Multicultural &amp; Indigenous Affairs [2003] FCAFC 231 Minister for Immigration and Citizenship v SZMDS [2010] HCA 16; (2010) 240 CLR 611; (2010) 266 ALR 367 SZOOR v Minister for Immigration and Citizenship [2012] FCAFC 58 NAIS v Minister for Immigration and Multicultural and Indigenous Affairs [2005] HCA 77; (2005) 228 CLR 470 Re Refugee Review Tribunal; Ex parte Aala [2000] HCA 57; (2000) 204 CLR 82 Shop, Distributive and Allied Employees Association v National Retail Association (No 2) [2012] FCA 480 SZOYU v Minister for Immigration &amp; Anor [2012] FMCA 316 Minister for Immigration &amp; Citizenship v SZNPG (2010) 115 ALD 303; [2010] FCAFC 51 NAHI v Minister for Immigration and Multicultural and Indigenous Affairs [2004] FCAFC 10 Minister for Immigration &amp; Ethnic Affairs v Wu Shan Liang [1996] HCA 6; (1996) 185 CLR 259 Applicant WAEE v Minister for Immigration &amp; Multicultural &amp; Indigenous Affairs [2003] FCAFC 184; (2003) 75 ALD 630 Muin v Refugee Review Tribunal &amp; Ors, Lie v Refugee Review Tribunal &amp; Ors (2002) 76 ALJR 966; [2002] HCA 30 WACO v Minister for Immigration &amp; Multicultural &amp; Indigenous Affairs [2003] FCAFC 171; (2003) 131 FCR 511 Appellant P119 /2002 v Minister for Immigration &amp; Multicultural&amp; Indigenous Affairs [2003] FCAFC 230 Minister for Immigration and Multicultural Affairs v Jia Legeng [2001] HCA 17; (2001) 205 CLR 507 Wilkie v National Storage (Operations) Pty Ltd [2012] FMCA 653 Different Solutions Pty Limited v Commissioner, Australian Federal Police [2008] FCA 1571 Aon Risk Services Australia Limited v Australian National University [2009] HCA 27 Papakosmas v The Queen [1999] HCA 37; 196 CLR 297; 164 ALR 548; 73 ALJR 1274</t>
  </si>
  <si>
    <t>SZRTP</t>
  </si>
  <si>
    <t>The application made on 5 September 2012, and amended on 22 November 2012, is dismissed.
Leave is granted to the first respondent to file and serve written submissions on the Application for Costs by 12 June 2013.
Leave is granted to the applicant to file and serve written submissions on the Application for Costs by 19 June 2013.</t>
  </si>
  <si>
    <t>Counsel for the Applicant:Mr P Afshar
Solicitors for the Applicant:Allens Linklaters
Appearing for the Respondents:Mr O Jones
Solicitors for the Respondents:Clayton Utz</t>
  </si>
  <si>
    <t>SZRTP v MINISTER FOR IMMIGRATION &amp; ANOR (No.2)</t>
  </si>
  <si>
    <t>MIGRATION – Application by the respondent Minister for costs following dismissal of substantive application – whether the Schedule to the Rules is a guide – costs order made in the sum sought.</t>
  </si>
  <si>
    <t>Federal Circuit Court Rules 2001 (Cth), rr.21.02, 21.10, 44.15 and Sch.1 Federal Circuit Court of Australia Act 1999 (Cth), s.79 Federal Circuit Court (Bankruptcy) Rule 2006 (Cth) Migration Act 1958 (Cth), ss.5,476</t>
  </si>
  <si>
    <t>The name of the first respondent is amended to ‘Minister for Immigration, Multicultural Affairs and Citizenship’.
The applicant pay the first respondent’s costs set in the amount of $13750.00.</t>
  </si>
  <si>
    <t>SZRTS v MINISTER FOR IMMIGRATION &amp; ANOR</t>
  </si>
  <si>
    <t>SYG 1932 of 2012</t>
  </si>
  <si>
    <t>SZRTS</t>
  </si>
  <si>
    <t>Application dismissed pursuant to Part 13 Rule 13.03C(1)(c) of the Federal Circuit Court Rules 2001.
 Applicant to pay the First Respondent’s costs assessed in the sum of $3,000.00.</t>
  </si>
  <si>
    <t>For the Applicant:No appearance
Solicitors for the First Respondent:DLA Piper</t>
  </si>
  <si>
    <t>SZRTT v MINISTER FOR IMMIGRATION &amp; ANOR</t>
  </si>
  <si>
    <t>SYG 1935 of 2012</t>
  </si>
  <si>
    <t>Migration Act 1958 (Cth), ss.91R, 425</t>
  </si>
  <si>
    <t>SZRTT</t>
  </si>
  <si>
    <t>The Application be dismissed.
The Applicant pay the costs of the First Respondent fixed in the sum of $3,500.</t>
  </si>
  <si>
    <t>Applicant:In person
Solicitors for the Respondents:DLA Piper Australia</t>
  </si>
  <si>
    <t>SZRTX v MINISTER FOR IMMIGRATION &amp; ANOR</t>
  </si>
  <si>
    <t>SYG 1962 of 2012</t>
  </si>
  <si>
    <t>MIGRATION – Review of decision by Refugee Review Tribunal – whether Refugee Review Tribunal’s decision affected by jurisdictional error – whether the Refugee Review Tribunal was required to investigate the applicant’s claims – whether the Refugee Review Tribunal’s decision was made on speculation – whether the Refugee Review Tribunal is obliged to put to the applicant its concerns about evidence – whether the Refugee Review Tribunal considered a post-hearing submission – no jurisdictional error – application dismissed. Legislation: Judiciary Act 1903 (Cth), s.39B Migration Act 1958 (Cth), ss.36, 65, 474, Pt.7, Pt.8 Cases Cited:  SZRLA v Minister for Immigration and Citizenship &amp; Anor (SYG929/2012)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SZBEL v Minister for Immigration and Multicultural and Indigenous Affairs &amp; Anor (2006) 231 ALR 592 SZBEL v Minister for Immigration and Multicultural and Indigenous Affairs &amp; Anor (2006) 228 CLR 152</t>
  </si>
  <si>
    <t>Judiciary Act 1903 (Cth), s.39B Migration Act 1958 (Cth), ss.36, 65, 474, Pt.7, Pt.8 Cases Cited:  SZRLA v Minister for Immigration and Citizenship &amp; Anor (SYG929/2012)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SZBEL v Minister for Immigration and Multicultural and Indigenous Affairs &amp; Anor (2006) 231 ALR 592 SZBEL v Minister for Immigration and Multicultural and Indigenous Affairs &amp; Anor (2006) 228 CLR 152</t>
  </si>
  <si>
    <t>szRTX</t>
  </si>
  <si>
    <t>A fair reading of the RRT’s decision record makes clear that the RRT understood the claims being made by the applicant; explored those claims with the applicant at a hearing; and, had regard to all material provided in support, including the applicant’s post hearing submission. The RRT put to the applicant matters of concern it had about his evidence and noted the applicant’s responses both oral and written. The RRT also gave to the applicant the country information to which it had regard, summarised it for the applicant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</si>
  <si>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Solicitor for the Respondents:Mr Matthew Alderton, Sparke Helmore</t>
  </si>
  <si>
    <t>SZRTY v MINISTER FOR IMMIGRATION &amp; ANOR</t>
  </si>
  <si>
    <t>SYG 1963 of 2012</t>
  </si>
  <si>
    <t>MIGRATION – Review of Refugee Review Tribunal decision – whether Tribunal failed to take into account relevant considerations or took into account irrelevant considerations – whether Tribunal breached statutory requirements of procedural fairness – whether Tribunal applied an incorrect test – where applicant claimed illness at time of Tribunal hearing prevented proper participation – where only evidence provided of affect on applicant provided at bar table – whether process contemplated by s.425 of the Migration Act 1958 (Cth) subverted – where credibility finding made – whether Tribunal fell into jurisdictional error.</t>
  </si>
  <si>
    <t>Migration Act 1958 (Cth) ss.65(1)(a)(ii), 422B, 424A(3), 425</t>
  </si>
  <si>
    <t>SZRTY</t>
  </si>
  <si>
    <t>Application dismissed.
Applicant to pay the respondents’ costs assessed in the sum of $4,000.00.</t>
  </si>
  <si>
    <t>SZRUA v MINISTER FOR IMMIGRATION &amp; ANOR</t>
  </si>
  <si>
    <t>SYG 1982 of 2012</t>
  </si>
  <si>
    <t>MIGRATION – Persecution – review of recommendation made by independent protection assessor (Assessor) that the applicant not be recognised as a person to whom Australia has protection obligations.</t>
  </si>
  <si>
    <t>Migration Act 1958, ss.36, 46A, 195A Cases cited: Plaintiff M61/2010E v Commonwealth of Australia; Plaintiff M69/2010 v Commonwealth of Australia (2010) 243 CLR 319 SZQRW v Minister for Immigration &amp; Citizenship [2012] FMCA 191</t>
  </si>
  <si>
    <t>SZRUA</t>
  </si>
  <si>
    <t>Counsel for the Applicant:Mr J King
Solicitors for the Applicant:Fragomen
Counsel for the First Respondent:Mr T Reilly
Solicitors for the Respondents:Minter Ellison</t>
  </si>
  <si>
    <t>SZRUE v MINISTER FOR IMMIGRATION &amp; ANOR</t>
  </si>
  <si>
    <t>SYG 2003 of 2012</t>
  </si>
  <si>
    <t>MIGRATION – Application for review of decision of Independent Protection Assessment Reviewer – allegation of no evidence for findings made by the reviewer – alleged failure by the reviewer to consider a claim – no error – application dismissed.</t>
  </si>
  <si>
    <t>SZRUE</t>
  </si>
  <si>
    <t>The application made on 14 September 2012 and amended on 19 November 2012 is dismissed.
The applicant pay the first respondent’s costs set in the amount of $8,000.00</t>
  </si>
  <si>
    <t>Counsel for the Applicant:Ms A Douglas-Baker
Solicitors for the Applicant:Juris Australia Lawyers
Counsel for the Respondents:Mr T Reilly
Solicitors for the Respondents:Australian Government Solicitors</t>
  </si>
  <si>
    <t>SZRUG v MINISTER FOR IMMIGRATION &amp; ANOR</t>
  </si>
  <si>
    <t>SYG 2006 of 2012</t>
  </si>
  <si>
    <t>MIGRATION – Application for extension of time – substantive application seeking review of decision of Refugee Review Tribunal – not in the interests of the administration of justice to extend time – extension of time refused.</t>
  </si>
  <si>
    <t>Migration Act 1958 (Cth), ss.36, 65, 422B, 425, 427, 476, 477 Cases cited: SZMFJ v Minister for Immigration and Citizenship &amp; Anor [2009] FMCA 771 SZNZI v Minister for Immigration &amp; Anor [2010] FMCA 57 SZNZU v Minister for Immigration &amp; Anor [2010] FMCA 197 Mazhar v Minister for Immigration &amp; Multicultural Affairs (2000) 183 ALR 188; [2000] FCA 1759 Perera v Minister for Immigration and Multicultural Affairs [1999] FCA 507; (1999) 92 FCR 6 Appellant P119/2002 v Minister for Immigration &amp; Multicultural &amp; Indigenous Affairs [2003] FCAFC 230 Minister for Immigration and Citizenship v SZMDS [2010] HCA 16; (2010) 240 CLR 611 SZOOR v Minister for Immigration and Citizenship [2012] FCAFC 58; (2012) 202 FCR 1 SJSB v Minister for Immigration &amp; Multicultural &amp; Indigenous Affairs [2004] FCAFC 22 NAST v Minister for Immigration &amp; Multicultural &amp; Indigenous Affairs [2004] FCAFC 208 Minister for Immigration &amp; Multicultural &amp; Indigenous Affairs v VSAF of 2003 [2005] FCAFC 73 Re Minister for Immigration &amp; Multicultural Affairs; Ex parte Durairajasingham [2000] HCA 1; (2000) 168 ALR 407 Minister for Immigration and Citizenship v SZJSS [2010] HCA 48; (2010) 243 CLR 164 Minister for Immigration &amp; Ethnic Affairs v Wu Shan Liang [1996] HCA 6; (1996) 185 CLR 259 Saeed v Minister for Immigration and Citizenship [2010] HCA 23; (2010) 241 CLR 252 SZBEL v Minister for Immigration and Multicultural and Indigenous Affairs [2006] HCA 63; (2006) 231 ALR 592</t>
  </si>
  <si>
    <t>SZRUG</t>
  </si>
  <si>
    <t>The application for an extension of time under s.477(2) of the Migration Act 1958 (Cth) is refused.
The applicant pay the first respondent’s costs set in the amount of $7,500.</t>
  </si>
  <si>
    <t>The Applicant:In Person
Appearing for the Respondents:Ms S Given
Solicitors for the Respondents:Minter Ellison</t>
  </si>
  <si>
    <t>SZRUJ v MINISTER FOR IMMIGRATION &amp; ANOR</t>
  </si>
  <si>
    <t>SYG 2042 of 2012</t>
  </si>
  <si>
    <t>MIGRATION – Review of conduct leading to recommendation of Independent Merits Reviewer – whether recommendation made according to law – whether Reviewer considered all claims made by the applicant – whether reviewer’s findings open – no jurisdictional error - application dismissed.</t>
  </si>
  <si>
    <t>Constitution, s.75 Migration Act 1958 (Cth), ss.5, 36, 46A, 189, 195A, 91R, 91S, 91T, 91U, 476, Pt.7 Cases cited: Minister for Immigration and Multicultural and Indigenous Affairs v SGLB (2004) 78 ALJR 992; Minister for Immigration and Citizenship v SZNVW (2010) 183 FCR 575; NABE v Minister for Immigration No 2 (2004) 144 FCR 1; [2013] FCCA 283; NAFF v the Minister for Immigration and Multicultural and Indigenous Affairs (2004) 221 CLR 1; NAHI v Minister for Immigration and Multicultural and Indigenous Affairs [2010] FCAC 10; Perera v Minister for Immigration and Multicultural Affairs (1999) 56 ALD 231-28; Re Minister for Immigration and Multicultural Affairs; Ex parte Durairajasingham (2000) 168 ALR 407; SZQXX v Minister for Immigration &amp; Anor [2012] FMCA 415; VWFW v Minister for Immigration and Multicultural and Indigenous Affairs [2006] FCAC 29</t>
  </si>
  <si>
    <t>szRUJ</t>
  </si>
  <si>
    <t>A fair reading of the Reviewer’s decision record makes clear that the Reviewer understood the claims being made by the applicant; explored those claims with the applicant at a hearing; and, had regard to all material provided in support, including written submissions by the applicant’s migration agent. The Reviewer put to the applicant matters of concern it had about his evidence and noted the applicant’s responses. The Reviewer also put to the applicant independent country information before it and invited the applicant to comment upon it, both at the hearing and in writing and also identified other independent country information to which it had regard. The Reviewer then made findings based on the evidence and material before it. Those findings of fact were open to the Reviewer on the evidence and material before it and for the reasons it gave. A fair reading of the Reviewer’s decision record makes clear that the Reviewer reached conclusions based on the findings made by it and to which it applied the correct law. 
In the circumstances, the Reviewer’s conduct in recommending that the applicant not be accepted as a refugee was made according to law. 
The proceeding before this Court should be dismissed with costs.</t>
  </si>
  <si>
    <t>The applicant appeared in person with the assistance of a Tamil Interpreter 
Counsel for the Respondents:Patrick Knowles
Solicitors for the Respondents:DLA Piper Australia</t>
  </si>
  <si>
    <t>SZRUM v MINISTER FOR IMMIGRATION &amp; ANOR</t>
  </si>
  <si>
    <t>SYG 2047 of 2012</t>
  </si>
  <si>
    <t>szRUM</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</si>
  <si>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also put to the Applicant independent country information before it and invited the Applicant to comment upon it. The Tribunal also identified independent country information to which it had regard.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</si>
  <si>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in the Urdu language.</t>
  </si>
  <si>
    <t>SYG 1865 of 2016</t>
  </si>
  <si>
    <t>MIGRATION – Judicial review of rejection by decision by Administrative Appeals Tribunal affirming decision of delegate of Minister for Immigration not to grant protection visa – applicant claims the delegate and Tribunal had no jurisdiction to consider his application for protection because he used an invalid form of application – no jurisdictional error.</t>
  </si>
  <si>
    <t>Migration Act 1958 (Cth), s.69</t>
  </si>
  <si>
    <t>SZRUM</t>
  </si>
  <si>
    <t>Counsel for the Applicant:Mr O Jones
Solicitors for the Applicant:Adrian Joel &amp; Co. 
Solicitors for the First Respondent:Mr A Markus of Australian Government Solicitor</t>
  </si>
  <si>
    <t>SZRUR v MINISTER FOR IMMIGRATION &amp; ANOR</t>
  </si>
  <si>
    <t>SYG 2062 of 2012</t>
  </si>
  <si>
    <t>MIGRATION – Review of decision of RRT – where applicant gave address of an agent as his address for receipt of correspondence – where agent was not appointed to act on applicant’s behalf and did not sign forms as such – where no evidence of fraud upon applicant – some comments on role of lawyers acting under Minister’s scheme.</t>
  </si>
  <si>
    <t>Migration Act 1958 (Cth), ss.426A, 486I</t>
  </si>
  <si>
    <t>SZRUR</t>
  </si>
  <si>
    <t>Application dismissed.
Applicant to pay the First Respondent’s costs assessed in the sum of $4,000.00.</t>
  </si>
  <si>
    <t>SYG 523 of 2015</t>
  </si>
  <si>
    <t>MIGRATION Refugee Review Tribunal – protection (class XA) visa – no jurisdictional error.</t>
  </si>
  <si>
    <t>Proceedings be summarily dismissed.
Applicant to pay First Respondent’s costs fixed in the sum of $800.</t>
  </si>
  <si>
    <t>The Applicant appeared in person
Solicitors for the Respondent:Ms K. Hooper
DLA Piper Australia</t>
  </si>
  <si>
    <t>SZRUT v MINISTER FOR IMMIGRATION &amp; ANOR</t>
  </si>
  <si>
    <t>SYG 2077 of 2012</t>
  </si>
  <si>
    <t>MIGRATION – Review of Refugee Review Tribunal decision – refusal of a protection visa – applicant, who had lived most of her life outside of Nepal, claimed persecution there on several bases – whether the Tribunal overlooked an integer of the applicant’s claims considered – jurisdictional error established.</t>
  </si>
  <si>
    <t>Federal Magistrates Court Rules 2001 (Cth) Migration Act 1958 (Cth), ss.5, 36</t>
  </si>
  <si>
    <t>SZRUT</t>
  </si>
  <si>
    <t>A writ of certiorari shall issue removing the record of the Refugee Review Tribunal decision made on 28 August 2012 into this Court for the purpose of quashing it.
A writ of mandamus shall issue requiring the Refugee Review Tribunal to redetermine the review application before it according to law.</t>
  </si>
  <si>
    <t>Counsel for the Applicant:Mr J D Smith, pro bono publico
Counsel for the Respondents:Mr T Reilly
Solicitors for the Respondents:Sparke Helmore</t>
  </si>
  <si>
    <t>SYG 944 of 2014</t>
  </si>
  <si>
    <t>MIGRATION – Refugee Review Tribunal – whether it was reasonable to seek protection in a third country – application dismissed.</t>
  </si>
  <si>
    <t>Migration Act 1958 Treaty of Peace and Friendship between India and Nepal India–Nepal, signed 31 July 1950, 1302 UNTS 4 (entered into force 31 July 1950).</t>
  </si>
  <si>
    <t>The application for leave to extend time under s.477 of the Migration Act 1958 be dismissed.
The applicant pay the First Respondent’s costs fixed in the sum of $6825. 
I direct pursuant to s.91X of the Migration Act 1958 that the name of the Applicant and date of birth in the transcript of the proceedings not be published.</t>
  </si>
  <si>
    <t>Counsel for the Applicant:In person
Counsel for the Respondent:Mr B D Kaplan 
Solicitors for the Respondent:DLA Piper</t>
  </si>
  <si>
    <t>SZRUY &amp; ANOR v MINISTER FOR IMMIGRATION &amp; ANOR</t>
  </si>
  <si>
    <t>SYG 2085 of 2012</t>
  </si>
  <si>
    <t>MIGRATION – Review of decision by Refugee Review Tribunal – whether Refugee Review Tribunal’s decision affected by jurisdictional error – whether there as any information before the Refugee Review Tribunal that enlivened s.424A of the Migration Act 1958 (Cth) – whether the Refugee Review Tribunal considered all claims made by the Applicant – whether the Refugee Review Tribunal was required to consider the issue of relocation – no jurisdictional error – application dismissed.</t>
  </si>
  <si>
    <t>Judiciary Act 1903 (Cth), s.39B Migration Act 1958 (Cth), ss.65, 91, 414, 424A Cases cited: SZRLA v Minister for Immigration and Citizenship &amp; Anor (SYG929/2012) Plaintiff S157/2002 v Commonwealth (2003) 211 CLR 476 NAHI v Minister for Immigration &amp; Multicultural &amp; Indigenous Affairs [2004] FCAFC 10 VWFW v Minister for Immigration &amp; Multicultural &amp; Indigenous Affairs [2006] FCAFC 29 SZBYR v Minister for Immigration and Citizenship  VAF v Minister for Immigration &amp; Multicultural &amp; Indigenous Affairs [2004] FCAFC 123 Dranichnikov v Minister for Immigration and Multicultural Affairs (2003) 197 ALR 389 SGBB v Minister for Immigration and Multicultural and Indigenous Affairs (2003) 199 ALR 364 NABE v Minister for Immigration &amp; Multicultural &amp; Indigenous Affairs (No 2) [2004] FCAFC 263 Randhawa v Minister for Immigration, Local Government and Ethnic Affairs (1994) 125 ALR 265 Selvadurai v Minister for Immigration and Ethnic Affairs (1994) 34 ALD 347 Minister for Immigration and Ethnic Affairs v Guo &amp; Anor (1997) 191 CLR 559 Prasad v Minister for Immigration and Ethnic Affairs (1985) 6 FCR 155 Re Minister for Immigration and Multicultural Affairs; Ex parte Durairajasingham (2000) 168 ALR 407</t>
  </si>
  <si>
    <t>szRUY</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</si>
  <si>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</si>
  <si>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help of an interpreter
Solicitors for the Respondents:DLA Piper</t>
  </si>
  <si>
    <t>SZRVA v MINISTER FOR IMMIGRATION &amp; ANOR</t>
  </si>
  <si>
    <t>SYG 1683 of 2016</t>
  </si>
  <si>
    <t>MIGRATION – Application to review decision of the Administrative Appeals Tribunal – whether Tribunal erred in considering whether compelling reasons to waive criteria in Schedule 3 to the Migration Regulations 1994 (Cth) – no jurisdictional error.</t>
  </si>
  <si>
    <t>Migration Act 1958 (Cth), ss.359A, 360 Migration Regulations 1994 (Cth), cl.820.211, Schedule 3 cl.3001</t>
  </si>
  <si>
    <t>SZRVA</t>
  </si>
  <si>
    <t>Applicant:In person
Solicitors for the Respondents:Minter Ellison 
ORDERS
The application be dismissed.
The Applicant pay the costs of the First Respondent fixed in the sum of $6,000.</t>
  </si>
  <si>
    <t>SYG 2092 of 2012</t>
  </si>
  <si>
    <t>MIGRATION – Review of Refugee Review Tribunal decision – refusal of a Protection (Class XA) visa – no reviewable error – application dismissed.</t>
  </si>
  <si>
    <t>Migration Act 1958 (Cth), ss.36(2)(aa), 65, 91X, 425, 424A Evidence Act 1995, ss.59, 136</t>
  </si>
  <si>
    <t>The name of the First Respondent be amended to read Minister for Immigration and Border Protection.
The Application filed on 15 September 2012 and the Amended Application filed on 13 September 2013 is dismissed.
The Applicant is to pay the First Respondent’s costs and disbursements of and incidental to the application.
The Applicant in these proceedings is not to be identified pursuant to s.91X of the Migration Act 1958 (Cth) and has been given the pseudonym SZRVA.</t>
  </si>
  <si>
    <t>The Applicant:The Applicant appeared in person with the assistance of a Urdu interpreter.
Counsel for the First Respondent:Mr H. Bevan
Solicitors for the First Respondent:Minster Ellison Lawyers
The Second Respondent:The Second Respondent filed a submitting notice.</t>
  </si>
  <si>
    <t>SZRVD &amp; ANOR v MINISTER FOR IMMIGRATION &amp; ANOR</t>
  </si>
  <si>
    <t>SYG 2100 of 2012</t>
  </si>
  <si>
    <t>MIGRATION – Review of decision of RRT – where applicant claimed persecution arising out of enforcement of China’s one child policy.</t>
  </si>
  <si>
    <t>SZRVD</t>
  </si>
  <si>
    <t>Application dismissed.
Applicants to pay the First Respondent’s costs assessed in the sum of $5,000.00. 
Name of the First Respondent be amended to Minister for Immigration, Multicultural Affairs and Citizenship.</t>
  </si>
  <si>
    <t>For the Applicants:In person
Counsel for the First Respondent:Ms K Morgan
Solicitors for the First Respondent:Minter Ellison</t>
  </si>
  <si>
    <t>SZRVF &amp; ORS v MINISTER FOR IMMIGRATION &amp; ANOR</t>
  </si>
  <si>
    <t>SYG 2101 of 2012</t>
  </si>
  <si>
    <t>Migration Act 1958 (Cth), ss.48A, 66, 412, 414, 441A, 494B, 494C Migration Regulations 1994 (Cth), regs.2.16, 4.31</t>
  </si>
  <si>
    <t>SZRVF</t>
  </si>
  <si>
    <t>The Application is dismissed.
The First and Second Applicants pay the costs of the First Respondent fixed in the sum of $3,500.</t>
  </si>
  <si>
    <t>SZRVJ v MINISTER FOR IMMIGRATION &amp; ANOR</t>
  </si>
  <si>
    <t>SYG 2120 of 2012</t>
  </si>
  <si>
    <t>MIGRATION – Application for review of a decision of the Refugee Review Tribunal to refuse the grant of a Protection (Class XA) visa – no reviewable error – complementary protection criteria – no applicable criteria – application dismissed.</t>
  </si>
  <si>
    <t>Migration Act 1958 (Cth), ss.36(2)(aa), 91X, 411, 422B, 424A, 425, 474(2) Cases cited: Kopalapillai v Minister for Immigration and Multicultural Affairs (1998) 86 FCR 547 Minister for Immigration and Citizenship v SZLFX &amp; Anor (2009) 238 CLR 507 Minister for Immigration and Citizenship v SZMOK &amp; Ors (2009) 257 ALR 427 Minister for Immigration and Multicultural Affairs v Jia Legeng (2001) 205 CLR 507 Plaintiff S157/2002 v Commonwealth (2003) 211 CLR 476 Re Minister for Immigration and Multicultural Affairs &amp; Ors; Ex parte Durairajasingham &amp; Anor (1999) 168 ALR 407 Re Refugee Tribunal &amp; Anor; Ex parte H &amp; Anor (2001) 179 ALR 425 SCAA v Minister for Immigration and Multicultural and Indigenous Affairs [2002] FCA 668 SZBEL v Minister for Immigration and Multicultural and Indigenous Affairs (2006) 228 CLR 152 SZBYR &amp; Anor v Minister for Immigration and Citizenship &amp; Anor (2007) 235 ALR 609 SZFDE &amp; Ors v Minister for Immigration and Citizenship &amp; Anor (2007) 232 CLR 189 W148/00A v Minister for Immigration and Multicultural Affairs (2001) 185 ALR 703 Yilmaz v Minister for Immigration and Multicultural Affairs (2000) 100 FCR 495</t>
  </si>
  <si>
    <t>SZRVJ</t>
  </si>
  <si>
    <t>The application filed on 27 September 2012 is dismissed.
The applicant is to pay the first respondent’s costs and disbursements of and incidental to the application.</t>
  </si>
  <si>
    <t>The Applicant:The Applicant appeared in person with the assistance of a Mandarin interpreter
Solicitors for the First Respondent:Ms L. Weston of Minter Ellison
The Second Respondent:The Second Respondent filed a submitting notice of appearance</t>
  </si>
  <si>
    <t>SZRVK v MINISTER FOR IMMIGRATION, MULTICULTURAL AFFAIRS &amp; CITIZENSHIP &amp; ANOR</t>
  </si>
  <si>
    <t>SYG 2143 of 2012</t>
  </si>
  <si>
    <t>MIGRATION – Review of decision by Refugee Review Tribunal – whether Refugee Review Tribunal’s decision affected by jurisdictional error – whether the Refugee Review Tribunal erred in excluding from consideration in relation to the complementary protection provision in s.36(2)(aa) of the Act, the matters which the Refugee Review Tribunal had determined in relation to the protection claims in s.36(2)(a) of the Migration Act 1958 (Cth) and article 1A(ii) of the Refugees Convention. Legislation: Judiciary Act 1903 (Cth), s.39B Migration Act 1958 (Cth) Pt 8. Div 2, ss.36, 474.  Cases cited: SZRLA v Minister for Immigration and Citizenship &amp; Anor (SYG929/2012) Minister for Immigration and Ethnic Affairs v Wu Shan Liang (1996) 185 CLR 259 at 271-272 and 291 Minister for Immigration and Multicultural Affairs v Eshetu (1999) 197 CLR 611</t>
  </si>
  <si>
    <t>Judiciary Act 1903 (Cth), s.39B Migration Act 1958 (Cth) Pt 8. Div 2, ss.36, 474.  Cases cited: SZRLA v Minister for Immigration and Citizenship &amp; Anor (SYG929/2012) Minister for Immigration and Ethnic Affairs v Wu Shan Liang (1996) 185 CLR 259 at 271-272 and 291 Minister for Immigration and Multicultural Affairs v Eshetu (1999) 197 CLR 611</t>
  </si>
  <si>
    <t>szRVK</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</si>
  <si>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</si>
  <si>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John Young 
Solicitors for the Applicant:Dehsabzi Lawyers
Counsel for the Respondents:Mr Tim Reilly
Solicitors for the Respondents:Sparke Helmore</t>
  </si>
  <si>
    <t>SZRVM v MINISTER FOR IMMIGRATION &amp; ANOR</t>
  </si>
  <si>
    <t>SYG 2133 of 2012</t>
  </si>
  <si>
    <t>Migration Act 1958 (Cth), ss.36, 424, 424A, 425</t>
  </si>
  <si>
    <t>SZRVM</t>
  </si>
  <si>
    <t>The Application is dismissed. 
The Applicant pay the costs of the First Respondent fixed in the sum of $6,646.</t>
  </si>
  <si>
    <t>SZRVX &amp; ANOR v MINISTER FOR IMMIGRATION &amp; ANOR</t>
  </si>
  <si>
    <t>SYG 2160 of 2012</t>
  </si>
  <si>
    <t>MIGRATION – Review of decision of RRT – where Tribunal made admittedly mistaken findings of fact – whether such findings contributed to decisions – whether findings were an error within jurisdiction – where applicant made complaints about interpretation but advanced no evidence.</t>
  </si>
  <si>
    <t>Migration Act 1958 (Cth), s.91R(3)</t>
  </si>
  <si>
    <t>SZRVX</t>
  </si>
  <si>
    <t>Application of First Applicant dismissed.
First Applicant to pay the First Respondent’s costs assessed in the sum of $5,400.00.
Application of Second Applicant dismissed.</t>
  </si>
  <si>
    <t>For the Applicant:In person
Counsel for the Respondent:Mr T Reilly
Solicitors for the First Respondent:DLA Piper Australia</t>
  </si>
  <si>
    <t>SZRWA v MINISTER FOR IMMIGRATION &amp; ANOR</t>
  </si>
  <si>
    <t>SYG 2165 of 2012</t>
  </si>
  <si>
    <t>MIGRATION – Review of Refugee Review Tribunal decision – refusal of a Protection (Class XA) visa – no reviewable error – whether the complementary protection criteria apply –no applicable criteria – application dismissed.</t>
  </si>
  <si>
    <t>Migration Act 1958 (Cth), ss.36(2)(aa), 91X, 424A, 426A, 474 Cases Cited: Minister for Immigration and Citizenship v SZIAI &amp; Anor (2009) 259 ALR 429 VAF v Minister for Immigration and Multicultural Affairs and Indigenous Affairs (2004) 206 ALR 471</t>
  </si>
  <si>
    <t>SZRWA</t>
  </si>
  <si>
    <t>The application filed on 3 October 2012 and amended on 3 December 2012 is dismissed.
The Applicant is to pay the First Respondent’s costs and disbursements of and incidental to this application.
The Applicant in these proceedings is not to be identified pursuant to s. 91X of the Migration Act 1958 (Cth) and has been given the pseudonym SZRWA.</t>
  </si>
  <si>
    <t>The Applicant:The Applicant appeared in person with the assistance of an Urdu interpreter
Solicitors for the First Respondent:Ms R. Jones of Australian Government Solicitor
The Second Respondent:The Second Respondent filed a submitting notice of appearance</t>
  </si>
  <si>
    <t>SZRWA v MINISTER FOR IMMIGRATION &amp; BORDER PROTECTION</t>
  </si>
  <si>
    <t>SYG 1970 of 2014</t>
  </si>
  <si>
    <t>MIGRATION – Review of a decision by a delegate of the Minister for Immigration and Border Protection – whether a decision of the delegate that a protection visa application is invalid pursuant to s.48A of the Migration Act 1958 is affected by jurisdictional error – whether the applicant’s second protection visa application lodged whilst still in the migration zone is valid.</t>
  </si>
  <si>
    <t>Migration Act 1958 (Cth) ss.5, 36, 48A Federal Circuit Court Rules 2001 (Cth) rr.44.12, 44.13 Cases Cited:  SZGIZ v Minister for Immigration and Citizenship [2013] FCAFC 71</t>
  </si>
  <si>
    <t>szRWA</t>
  </si>
  <si>
    <t>In the circumstances, the proceeding before this Court commenced by way of application filed on 15 July 2014 should be dismissed pursuant to r.44.12 of the Rules with costs.</t>
  </si>
  <si>
    <t>The applicant appeared in person with the assistance of an Urdu interpreter.
Solicitor for the Respondent:Mr Andras Markus (Australian Government Solicitor)</t>
  </si>
  <si>
    <t>SZRWL &amp; ORS v MINISTER FOR IMMIGRATION &amp; ANOR</t>
  </si>
  <si>
    <t>SYG 2194 of 2012</t>
  </si>
  <si>
    <t>Migration Act 1958, ss.5A, 36, 336A, 336E, 336F, 412, 420, 422B, 424A, 430, 474, 477 Cases Cited: Plaintiff S157/2002 v Commonwealth (2003) 211 CLR 476 Minister for Immigration &amp; Citizenship v Li (2013) 297 ALR 225 Minister for Immigration &amp; Citizenship v SZMOK (2009) 257 ALR 427</t>
  </si>
  <si>
    <t>SZRWL</t>
  </si>
  <si>
    <t>The applicants’ application for an extension of the time within which to bring these proceedings be dismissed.</t>
  </si>
  <si>
    <t>The First Applicant appeared in person
Counsel for the First Respondent:Mr D. A. Hughes
Solicitors for the Respondents:Clayton Utz</t>
  </si>
  <si>
    <t>SZRWS v MINISTER FOR IMMIGRATION &amp; ORS</t>
  </si>
  <si>
    <t>SYG 2727 of 2017</t>
  </si>
  <si>
    <t>MIGRATION – Review of decision to issue an Australian Border Force Directive in relation to food brought to detention centres by visitors – prohibition on home cooked food – consideration of the jurisdiction of the Court to review a decision concerning the management of detention centres – impact on the applicant – consideration of an injunction restraining the application of the decision to the applicant.</t>
  </si>
  <si>
    <t>Administrative Decisions (Judicial Review) Act 1977 (Cth), ss.3, 5, 8, 10 Constitution of the Commonwealth of Australia 1901 (Cth), s.75 Evidence Act 1995 (Cth), s.81 Federal Circuit Court of Australia Act 1999 (Cth), ss.8, 10, 15, 16 Migration Act 1958 (Cth), ss.5, 252, 273, 474, 476 Cases cited:  Abebe v Commonwealth (1999) 197 CLR 510 ARJ17 v Minister for Immigration [2017] FCA 263 ASIC v Edensor Nominees (2001) 204 CLR 559 Attorney-General (UK) v Guardian Newspapers Ltd (No 1) [1987] 1 WLR 1248; (1987) 3 All ER 316 (HL) Australian Broadcasting Corporation v Lenah Game Meats Pty Ltd (2001) 208 CLR 199 Behrooz v Secretary, Department of Immigration (2004) 219 CLR 486 Burnie Port Authority v General Jones Pty Ltd (1994) 179 CLR 520 Castlemaine Tooheys Ltd v South Australia (1986) 161 CLR 148 Century Metals and Mining NL v Yeomans (1988) 16 ALD 406; (1988) 85 ALR 29 Clamback v Coombes (1986) 13 FCR 55 Clark v Commissioner for Corrective Services [2016] NSWCA 186  Craig v South Australia (1995) 184 CLR 163 EPP v Levy [2001] NSWSC 482 French v Chapple [2000] NSWSC 1240 Griffith University v Tang (2005) 221 CLR 99 Hartlepool Gas &amp; Water Co v West Hartlepool Harbour &amp; Railway Co (1865) 12 LT 366 (CA)  Kondis v State Transport Authority (1984) 154 CLR 672 Minister for Immigration v ARJ17 [2017] FCAFC 125 Minister for Immigration v Gray (1994) 50 FCR 189 Minister for Immigration v Li (2013) 249 CLR 332 Minister for Immigration v SZRKT [2013] FCA 317; (2013) 212 FCR 99 MZYYR v Secretary, Department of Immigration [2012] FCA 694; (2012) 129 ALD 331 Ocean Dynamics Charter Pty Ltd v Hamilton Island Enterprises Limited [2015] FCA 460 Palmer v The Chief Executive, Qld Corrective Services &amp; Ors [2010] QCA 316 Patrick Stevedores Operations No 2 Pty Ltd v Maritime Union of Australia (1998) 195 CLR 1 Plaintiff S99/2016 v Minister for Immigration [2016] FCA 483; (2016) 243 FCR 17  Plaintiff S157/2002 v Commonwealth (2003) 211 CLR 476  S v Department of Immigration (2005) 143 FCR 217 S v Secretary, Department of Immigration (2005) 143 FCR 217 Samsung Electronics Co Limited v Apple Inc (2011) 217 FCR 238 Sandalciyan v International Development and Construction Pty Limited [2010] FCA 1145 SBEG v Commonwealth (2012) 208 FCR 235 Secretary, Department of Immigration v Mastipour [2004] FCAFC 93; (2004) 207 ALR 83 SZSZM v Minister for Immigration [2017] FCCA 819</t>
  </si>
  <si>
    <t>SZRWS</t>
  </si>
  <si>
    <t>The first, second and third respondents are restrained by themselves, or their servants or agents, from implementing or continuing to implement the decision evidenced in Australian Border Force Directive 016-2017, being Annexure SC-4 to the affidavit of Sabina Callaghan made on 28 November 2017, in relation to the applicant, insofar as it prevents persons visiting the applicant at the Villawood Immigration Detention Centre from bringing home cooked food to be consumed in the visitors area of the Detention Centre, until the hearing of the principal proceedings herein, or further order in any appellate proceedings arising from this order.
Costs of this application are reserved.</t>
  </si>
  <si>
    <t>Counsel for the Applicant:Mr V Kline, pro bono publico
Solicitors for the Applicant:Holding Redlich, pro bono publico
Counsel for the First, Second and Third Respondents:Ms F I Gordon
Solicitors for the First, Second and Third Respondents:Australian Government Solicitor
Counsel for the Fourth Respondent:Ms P A Horvath
Solicitors for the Fourth Respondent:Wotton + Kearney Lawyers</t>
  </si>
  <si>
    <t>SZRWS v MINISTER FOR IMMIGRATION &amp; ORS (No.2)</t>
  </si>
  <si>
    <t>MIGRATION – Application for summary judgment – whether the respondents have an answer to the claim or have reasonable prospects of successfully defending it considered.</t>
  </si>
  <si>
    <t>Federal Circuit Court of Australia Act 1999 (Cth), s.17A Federal Circuit Court Rules 2001 (Cth) Federal Court Rules 2011 (Cth) Migration Act 1958 (Cth), ss.5, 73, 189, 196, 252-252G, 273, 504 Cases cited: ARJ17 v Minister for Immigration [2018] FCAFC 98 ASIC v Cassimatis (2013) 220 FCR 256 Barker v The Queen (1983) 153 CLR 338  (2006) 70 IPR 146 Dey v Victorian Railways Commissioners (1949) 78 CLR 62 Eliezer v University of Sydney (2015) 239 FCR 381   (1969) 112 CLR 125 Jefferson Ford Pty Ltd v Ford Motor Company of Australia Limited [2008] FCAFC 60 Kimber v Owners Strata Plan No 48216 [2017] FCAFC 226 Mogilevsky v Leroy (Trustee) [2017] FCAFC 52  SZRWS v Minister for Immigration &amp; Ors [2017] FCCA 3101</t>
  </si>
  <si>
    <t>The Application in a Case lodged on 28 September 2018 and filed on 4 October 2018 is dismissed insofar as it relates to Orders 1 and 2 sought in that application.
The applicant is to pay the first respondent’s costs and disbursements of and incidental to the Application in a Case, to be assessed and, if necessary, taxed in the absence of agreement in accordance with the Federal Court Rules 2011 (Cth).
The second respondent is to pay the applicant’s costs of the interlocutory application filed on 30 August 2017, to be assessed and, if necessary, taxed in the absence of agreement in accordance with the Federal Court Rules 2011 (Cth).
The applicant has leave to file and serve on the respondents any second further amended application, giving full particulars of the claim, by 22 February 2019.
The matter is listed for further directions at 9.30am on 28 February 2019.
The matter is provisionally listed for hearing for three days, commencing at 10.15am on 26 June 2019.
The Court notes the applicant’s undertaking as to damages referred to at [66] of the judgment in SZRWS v Minister for Immigration &amp; Ors [2017] FCCA 3101.</t>
  </si>
  <si>
    <t>Counsel for the Applicant:Mr P Webb, QC with Mr V Kline
Solicitors for the Applicant:Holding Redlich
Counsel for the Respondents:Mr P Herzfeld
Solicitors for the Respondents:Australian Government Solicitor</t>
  </si>
  <si>
    <t>SZRXA &amp; ORS v MINISTER FOR IMMIGRATION &amp; ANOR</t>
  </si>
  <si>
    <t>SYG 2205 of 2012</t>
  </si>
  <si>
    <t>Migration Act 1958 (Cth), ss.36(2)(aa), 91R(3), 91X, 424A Cases cited: Kopalapillai v Minister for Immigration and Multicultural Affairs (1998) 86 FCR 547 Plaintiff S157/2002 v Commonwealth of Australia (2003) 195 ALR 24 Re Minister for Immigration and Multicultural Affairs; Ex parte Durairajasingham (2000) 168 ALR 407 SZBEL v Minister for Immigration and Multicultural and Indigenous Affairs &amp; Anor (2006) 228 CLR 152</t>
  </si>
  <si>
    <t>Szrxa</t>
  </si>
  <si>
    <t>The application filed on the 8 October 2012 is dismissed.
The applicants pay the first respondents costs and disbursements of and incidental to the application. 
The applicants in these proceedings are not to be identified pursuant to s. 91X of the Migration Act 1958 (Cth) and have been given the pseudonym SZRXA, SZRXB and SZRXC.</t>
  </si>
  <si>
    <t>The Applicants:The First Applicant appeared in person with the assistance of a Mandarin interpreter
Solicitors for the First Respondent:Mr C. Barlow of Clayton Utz
The Second Respondent:The Second Respondent filed a submitting notice of appearance</t>
  </si>
  <si>
    <t>SZRXF v MINISTER FOR IMMIGRATION &amp; ANOR</t>
  </si>
  <si>
    <t>SYG 2211 of 2012</t>
  </si>
  <si>
    <t>MIGRATION – Review of decision by Refugee Review Tribunal – whether Refugee Review Tribunal’s decision affected by jurisdictional error – whether the Refugee Review Tribunal considered complementary protection as provided for in s.36(2)(aa) of the Migration Act 1958 (Cth) – no jurisdictional error – application dismissed. Legislation: Judiciary Act 1903 (Cth), s.39B Migration Act 1958 (Cth), ss.36, 434, 430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Re Minister for Immigration and Multicultural Affairs; Ex parte Durairajasingham (2000) 168 ALR 407 SZBEL v Minister for Immigration and Multicultural and Indigenous Affairs &amp; Anor (2006) 228 CLR 15 Minister for Immigration and Multicultural Affairs v Yusef (2001) 206 CLR 323</t>
  </si>
  <si>
    <t>Judiciary Act 1903 (Cth), s.39B Migration Act 1958 (Cth), ss.36, 434, 430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Re Minister for Immigration and Multicultural Affairs; Ex parte Durairajasingham (2000) 168 ALR 407 SZBEL v Minister for Immigration and Multicultural and Indigenous Affairs &amp; Anor (2006) 228 CLR 15 Minister for Immigration and Multicultural Affairs v Yusef (2001) 206 CLR 323</t>
  </si>
  <si>
    <t>szRXF</t>
  </si>
  <si>
    <t>The applicant appeared in person with the assistance of an interpreter
Counsel for the Applicant:Mr David Burwood
Counsel for the Respondents:Mr Hamish Bevan
Solicitor for the Respondents:Ms Sophie Lloyd, Minter Ellison</t>
  </si>
  <si>
    <t>SZRXN v MINISTER FOR IMMIGRATION &amp; BORDER PROTECTION &amp; ANOR</t>
  </si>
  <si>
    <t>SYG 2227 of 2012</t>
  </si>
  <si>
    <t>MIGRATION – Review of decision by Independent Protection Assessment Reviewer – whether Independent Protection Assessment Reviewer’s decision was affected by jurisdictional error – whether the Independent Protection Assessment Reviewer breached natural justice requirement in failing to consider whether the applicant met criteria in s.36(2) of the Migration Act 1958 (Cth) – whether the Independent Protection Assessment Reviewer made a real assessment of the applicant’s claim to have been imputed with a political opinion – no jurisdictional error – application dismissed.</t>
  </si>
  <si>
    <t>Migration Act 1958 (Cth), ss.5, 5AA, 14, 36, 46A, 195A Cases Cited:  SZQXX v Minister for Immigration &amp; Anor [2012] FMCA 415 Tickner v Chapman (1995) 57 FCR 451 NZYJC v Minister for Immigration and Citizenship [2010] FCA 966 Applicant WAEE v Minister for Immigration, Multicultural and Indigenous Affairs (2003) 75 ALD 630 Dranichnikov v Minister for Immigration and Multicultural Affairs (2003) 197 ALR 389 NABE v Minister for Immigration and Multicultural and Indigenous Affairs (No 2) (2004) 144 FCR 1 Minister for Immigration and Multicultural Affairs v Yousef (2001) 206 CLR 323 Minister for Immigration and Citizenship v SZGUR (2011) 241 CLR 594 Plaintiff M61/201 v Commonwealth of Australia; Plaintiff M69/2010 v Commonwealth of Australia (2010) 243 CLR 319  Re Minister for Immigration and Multicultural Affairs; Ex parte Durairajasingham (2000) 168 ALR 407</t>
  </si>
  <si>
    <t>SZRXN</t>
  </si>
  <si>
    <t>Counsel for the Applicant:Leonard Karp
Solicitors for the Applicant:D’ambra Murphy Lawyers
Counsel for the Respondents:Reg Graycar
Solicitors for the Respondents:Clayton Utz</t>
  </si>
  <si>
    <t>SZRXP v MINISTER FOR IMMIGRATION &amp; ANOR</t>
  </si>
  <si>
    <t>SYG 2229 of 2012</t>
  </si>
  <si>
    <t>MIGRATION – Review of decision by Refugee Review Tribunal – whether Refugee Review Tribunal’s decision affected by jurisdictional error – no jurisdictional error – application dismissed.</t>
  </si>
  <si>
    <t>Judiciary Act 1903 (Cth), s.39B Migration Act 1958 (Cth), ss.36, 65, 424AA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SZNJQ v Minister for Immigration and Citizenship [2010] FCA 138 SZLXE v Minister for Immigration and Citizenship [2008] FCA 1312 NAHI v Minister for Immigration &amp; Multicultural &amp; Indigenous Affairs [2004] FCAFC 10 VWFW v Minister for Immigration &amp; Multicultural &amp; Indigenous Affairs [2006] FCAFC 29 Re Minister for Immigration and Multicultural Affairs; Ex parte Durairajasingham (2000) 168 ALR 407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t>
  </si>
  <si>
    <t>szRXP</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</si>
  <si>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gave the applicant information that may be the reason or part of the reason for affirming the decision under review in accordance with s.424AA of the Act.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</si>
  <si>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Solicitors for the Respondents:Ms Michelle Stone, DLA Piper Australia</t>
  </si>
  <si>
    <t>SZRXQ v MINISTER FOR IMMIGRATION &amp; ANOR</t>
  </si>
  <si>
    <t>SYG 2232 of 2012</t>
  </si>
  <si>
    <t>Migration Act 1958, ss.36, 424AA, 474 Cases Cited: Plaintiff S157/2002 v Commonwealth (2003) 211 CLR 476</t>
  </si>
  <si>
    <t>SZRXQ</t>
  </si>
  <si>
    <t>The Applicant appeared in person
Solicitors for the Respondents:Minter Ellison</t>
  </si>
  <si>
    <t>SZRXT v MINISTER FOR IMMIGRATION &amp; ANOR</t>
  </si>
  <si>
    <t>SYG 2235 of 2012</t>
  </si>
  <si>
    <t>MIGRATION – Review of Refugee Review Tribunal decision – refusal of a Protection (Class XA) visa – no reviewable error – whether complementary protection criteria applied – no applicable criteria – application dismissed.</t>
  </si>
  <si>
    <t>Migration Act 1958 (Cth), ss.36(2)(a), 36(2)(aa), 425, 474 Migration Amendment (Complementary Protection) Act 2011 (Cth) Cases cited: Minister for Immigration and Ethnic Affairs v Wu Shan Liang &amp; Ors (1996) 185 CLR 259 NAHI v Minister for Immigration and Multicultural and Indigenous Affairs [2004] FCAFC 10  Plaintiff S157/2002 v Commonwealth of Australia (2003) 211 CLR 476  Re Minister for Immigration and Multicultural Affairs; Ex parte Durairajasingham (2000) 168 ALR 407 SZODW v Minister for Immigration and Citizenship [2011] FCA 5 SZOHJ v Minister for Immigration and Citizenship [2010] FCA 1268 W148/00A v Minister for Immigration and Multicultural Affairs (2001) 185 ALR 703</t>
  </si>
  <si>
    <t>SZRXT</t>
  </si>
  <si>
    <t>The application filed on 10 October 2012 is dismissed.
The applicant is to pay the first respondent’s costs and disbursements of and incidental to the application.
The applicant in these proceedings is not to be identified pursuant to s. 91X of the Migration Act 1958 (Cth) and has been given the pseudonym SZRXT.</t>
  </si>
  <si>
    <t>The Applicant:The Applicant appeared in person with the assistance of a Nepali interpreterSolicitors for the First Respondent:Ms S. Sangha of Minter Ellison
The Second Respondent:The Second Respondent filed a submitting notice of appearance</t>
  </si>
  <si>
    <t>SZRXX v MINISTER FOR IMMIGRATION &amp; ANOR</t>
  </si>
  <si>
    <t>SYG 2243 of 2012</t>
  </si>
  <si>
    <t>Migration Act 1958, ss.36, 46A, 195A, 477 Cases Cited: Plaintiff M61/2010E v Commonwealth of Australia; Plaintiff M69/2010 v Commonwealth of Australia (2010) 243 CLR 319 SZQRW v Minister for Immigration &amp; Citizenship [2012] FMCA 191 SZQDZ v Minister for Immigration &amp; Citizenship (2012) 200 FCR 207 Minister for Aboriginal Affairs v Peko-Wallsend Ltd (1986) 162 CLR 24</t>
  </si>
  <si>
    <t>SZRXX</t>
  </si>
  <si>
    <t>Solicitors for the Applicant:Rasan T Selliah and Associates
Counsel for the First Respondent:Ms B Tronson
Solicitors for the Respondents:DLA Piper Australia</t>
  </si>
  <si>
    <t>SZRZK v MINISTER FOR IMMIGRATION &amp; ANOR</t>
  </si>
  <si>
    <t>SYG 2266 of 2012</t>
  </si>
  <si>
    <t>MIGRATION – Review of Refugee Review Tribunal decision – refusal of a protection visa – no jurisdictional error – application dismissed.</t>
  </si>
  <si>
    <t>Migration Act 1958 (Cth), s. 424A</t>
  </si>
  <si>
    <t>SZRZK</t>
  </si>
  <si>
    <t>The application is dismissed.
The applicant pay the first respondent’s costs.
The name of the first respondent recorded in the application is amended to Minister for Immigration and Border Protection.</t>
  </si>
  <si>
    <t>The Applicant in person.
Solicitors for the Respondents:Sparke Helmore</t>
  </si>
  <si>
    <t>SZRZM v MINISTER FOR IMMIGRATION &amp; ANOR</t>
  </si>
  <si>
    <t>SYG 2270 of 2012</t>
  </si>
  <si>
    <t>MIGRATION – Application for review of recommendation of Independent Protection Assessment Reviewer – whether reviewer failed to consider claim and integer of claim whether departmental officers failed to consider claims made by the applicant in relation to complementary protection criterion – whether wrong test was applied – discretion to refuse relief whether Tribunal failed to consider the process of investigation or interrogation upon arrival at the airport if the applicant was returned to Sri Lanka legal error – declaration made.</t>
  </si>
  <si>
    <t>Migration Act 1958 (Cth), ss.5, 36, 46A, 46PA, 425, 476 Migration Amendment (Complementary Protection) Act 2011 (Cth), ss.5, 35, 36</t>
  </si>
  <si>
    <t>SZRZM</t>
  </si>
  <si>
    <t>That the title of the first respondent is amended to Minister of Immigration and Border Protection. 
An injunction issue restraining the Minister, by himself or by his departmental officers, delegates or agents, from relying upon the departmental assessment made on 9 August 2012.
The application is otherwise dismissed.
The first respondent pay the applicant’s as assessed or agreed.</t>
  </si>
  <si>
    <t>Counsel for the Applicant:Mr A Searle with Mr PW Bodisco
Solicitors for the Applicant:Wotton + Kearney Lawyers
Counsel for the Respondents:Ms R Graycar
Solicitors for the Respondents:Clayton Utz</t>
  </si>
  <si>
    <t>SZRZN v MINISTER FOR IMMIGRATION &amp; ANOR</t>
  </si>
  <si>
    <t>SYG 2273 of 2012</t>
  </si>
  <si>
    <t>MIGRATION – Review of decision of RRT – where applicant a Jordanian Christian – where applicant had an affair with a Jordanian Muslim – where applicant previously beaten by family of Jordanian Muslim – where Tribunal found that applicant would suffer no harm if returned to Jordan – whether Tribunal applied characterisation of refugee criterion to both the applicant’s refugee claims and complementary protection claims – whether Tribunal applied incorrect test for complementary protection assessment – whether Tribunal took into account an irrelevant consideration – where applicant’s migration agent had submitted claims based on religious beliefs and imputed political opinion – where applicant’s political opinion imputed only – where applicant’s alleged fear of harm for religious or imputed political opinion couched entirely in context of fear of Jordanian Muslim’s family – whether Tribunal failed to take into account the full integers of the applicant’s claim.</t>
  </si>
  <si>
    <t>Migration Act 1958, ss.36(2), 36(2)(aa)</t>
  </si>
  <si>
    <t>Szrzn</t>
  </si>
  <si>
    <t>Application dismissed.
Applicant to pay the First Respondent’s costs assessed in the sum of $5,800.00.</t>
  </si>
  <si>
    <t>Counsel for the Applicant:Mr P Bodisco
Solicitors for the First Respondent:DLA Piper</t>
  </si>
  <si>
    <t>SZRZT v MINISTER FOR IMMIGRATION &amp; ANOR</t>
  </si>
  <si>
    <t>SYG 1002 of 2015</t>
  </si>
  <si>
    <t>MIGRATION – Application for review of decision of Administrative Appeals Tribunal (Tribunal) affirming decision of a delegate of the first respondent not to grant the applicant a protection visa – whether Tribunal’s decision unreasonable – whether Tribunal acted in a way that gave rise to apprehension of bias – whether Tribunal considered applicant’s claims – application dismissed.</t>
  </si>
  <si>
    <t>Migration Act 1958 (Cth), ss., 48A Cases cited:  SZGIZ v Minister for Immigration and Citizenship [2013] FCAFC 71</t>
  </si>
  <si>
    <t>SZRZT</t>
  </si>
  <si>
    <t>Applicant in person assisted by an interpreter.
Solicitors for the Respondents:Ms C Tipene of
Sparke Helmore Lawyers</t>
  </si>
  <si>
    <t>MIGRATION – Administrative Appeals Tribunal (Refugees and Migration Division) – Protection (Class XA) visa – complementary protection – bias – where applicant failed to identify any conduct that establishes bias – impressible challenge to the findings of fact – no jurisdictional error – application dismissed.</t>
  </si>
  <si>
    <t>Migration Act 1958 (Cth), ss.36(2)(aa), 36(2)(b), 36(2)(c), 476</t>
  </si>
  <si>
    <t>The name of the Second Respondent be amended to the Administrative Appeals Tribunal and the filing of any further documents in this regard is dispensed with. 
The application is dismissed. 
The applicant pay the first respondent’s costs fixed in the amount of $5800.</t>
  </si>
  <si>
    <t>Applicant appeared in person
Solicitors for the Respondents:Ms S Given 
Sparke Helmore</t>
  </si>
  <si>
    <t>SZRZV v MINISTER FOR IMMIGRATION &amp; ANOR</t>
  </si>
  <si>
    <t>SYG 2286 of 2012</t>
  </si>
  <si>
    <t>Migration Act 1958 (Cth), ss.91X, 422B, 424A, 425 Cases Cited: Minister for Immigration and Ethnic Affairs v Wu Shan Liang (1996) 185 CLR 259 Minister for Immigration and Multicultural Affairs v Jia Le Geng (2001) 205 CLR 507 Minister for Immigration and Multicultural Affairs v Lay Lat (2006) 151 FCR 214  Minister for Immigration and Multicultural and Indigenous Affairs v SGLB (2004) 207 ALR 12 SCAA v Minister for Immigration and Multicultural and Indigenous Affairs [2002] FCA 668  SZBEL v Minister for Immigration and Multicultural and Indigenous Affairs (2006) 228 CLR 152 SZBYR v Minister for Immigration and Citizenship (2007) 235 ALR 609 SZCIJ v Minister for Immigration and Multicultural Affairs [2006] FCAFC 62 SZLPI v Minister for Immigration and Citizenship [2008] FCA 1841 VCAK of 2002 v Minister for Immigration and Multicultural and Indigenous Affairs [2004] FCA 459 VFAB v Minister for Immigration and Multicultural and Indigenous Affairs (2003) 131 FCR 102  W148/00A v Minister for Immigration and Multicultural Affairs (2001) 185 ALR 703 W389/01A v Minister for Immigration and Multicultural and Indigenous Affairs (2002) 125 FCR 407 WABC of 2002 v Minister for Immigration and Multicultural and Indigenous Affairs [2002] FCAFC 286  WAGJ v Minister for Immigration and Multicultural and Indigenous Affairs [2002] FCAFC 277</t>
  </si>
  <si>
    <t>SZRZV</t>
  </si>
  <si>
    <t>The Application filed on 15 October 2012 is dismissed.
The Applicant is to pay the First Respondent’s costs and disbursements of and incidental to the application.
The Applicant in these proceedings is not to be identified pursuant to s. 91X of the Migration Act 1958 (Cth) and has been given the pseudonym SZRZV.</t>
  </si>
  <si>
    <t>The Applicant:The Applicant appeared in person with the assistance of an Tamil interpreter
Solicitors for the First Respondent:Ms N. Johnson of Sparke Helmore
The Second Respondent:The Second Respondent filed a submitting notice of appearance</t>
  </si>
  <si>
    <t>SZRZX &amp; ORS v MINISTER FOR IMMIGRATION &amp; ANOR</t>
  </si>
  <si>
    <t>SYG 2288 of 2012</t>
  </si>
  <si>
    <t>MIGRATION – Review of Refugee Review Tribunal decision – refusal of a protection visa – applicants claiming persecution in Pakistan – applicants not believed in important respects – rejection of documents relied upon by the applicants – whether the Tribunal should have disclosed information about the doctor named in those documents considered.</t>
  </si>
  <si>
    <t>Migration Act 1958 (Cth), ss.424, 424A, 424AA Cases cited: Minister for Immigration v NAMW (2004) 140 FCR 572 Paul v Minister for Immigration [2001] FCA 1196; (2001) 113 FCR 396; (2001) 64 ALD 289 QAAC of 2004 v Refugee Review Tribunal [2005] FCAFC 92 SAAP v Minister for Immigration [2005] HCA 24; (2005) 228 CLR 294; (2005) 79 ALJR 1009; 83 ALD 545; (2005) 215 ALR 162 SZBYR v Minister for Immigration [2007] HCA 26; (2007) 96 ALD 1; (2007) 235 ALR 609; (2007) 81 ALJR 1190 SZEEU v Minister for Immigration [2006] FCAFC 2; (2006) 150 FCR 214; (2006) 230 ALR 1  Tin v Minister for Immigration [2000] FCA 1109 VAF v Minister for Immigration [2004] FCAFC 123; (2004) 206 ALR 471  VJAF v Minister for Immigration [2005] FCAFC 178 WAJW v Minister for Immigration [2004] FCAFC 330</t>
  </si>
  <si>
    <t>SZRZX</t>
  </si>
  <si>
    <t>The application filed on 15 October 2012 is dismissed.</t>
  </si>
  <si>
    <t>Solicitors for the Applicant:Mr M Jones
Parish Patience Immigration Lawyers
Counsel for the Respondents:Ms R Francois
Solicitors for the Respondents:Minter Ellison</t>
  </si>
  <si>
    <t>SZSAB &amp; ORS v MINISTER FOR IMMIGRATION &amp; ANOR</t>
  </si>
  <si>
    <t>SYG 2297 of 2012</t>
  </si>
  <si>
    <t>MIGRATION – Persecution – review of recommendation made by independent protection assessor (Assessor) that the applicants not be recognised as persons to whom Australia has protection obligations.</t>
  </si>
  <si>
    <t>Migration Act 1958, ss.36, 46A, 195A Cases cited: Plaintiff M61/2010E v Commonwealth of Australia; Plaintiff M69/2010 v Commonwealth of Australia (2010) 243 CLR 319 SZQRW v Minister for Immigration &amp; Citizenship [2012] FMCA 191 SZQPA v Minister for Immigration &amp; Citizenship [2012] FMCA 123 Minister for Immigration &amp; Citizenship v SZQPA [2012] FCA 1025 SZQGE v Minister for Immigration &amp; Citizenship [2011] FCA 1018</t>
  </si>
  <si>
    <t>SzSab</t>
  </si>
  <si>
    <t>Counsel for the Applicants:Mr P. Bodisco
Solicitors for the Applicants:Stanford Lawyers
Solicitors for the Respondents:Clayton Utz</t>
  </si>
  <si>
    <t>SZSAQ v MINISTER FOR IMMIGRATION &amp; ANOR</t>
  </si>
  <si>
    <t>SYG 2332 of 2012</t>
  </si>
  <si>
    <t>MIGRATION – Review of decision by Refugee Review Tribunal – whether there was information that enlivened the obligations of Section 424A or Section 424AA of the Migration Act 1958 (Cth) - whether information was given to the applicant in accordance with Section 424AA of the Migration Act 1958 (Cth) - whether the Refugee Review Tribunal failed to consider whether there was a real chance that the applicant would suffer a real chance of persecution - whether Refugee Review Tribunal’s decision affected by jurisdictional error.</t>
  </si>
  <si>
    <t>Judiciary Act 1903 (Cth), s.39B Migration Act 1958 (Cth), ss.5, 36, 65, 91R, 474, Pt.8 Cases cited: SZRLA v Minister for Immigration and Citizenship &amp; Anor (SYG929/2012)</t>
  </si>
  <si>
    <t>szSAQ</t>
  </si>
  <si>
    <t>A fair reading of the RRT’s decision record makes clear that the RRT understood the claims being made by the applicant; explored those claims with the applicant and her advisor at a hearing; and, had regard to all material provided in support, including a post hearing submission by the applicant’s advisor. The RRT put to the applicant and her advisor matters of concern and noted the responses. The RRT also put to the applicant and her advisor independent country information before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</si>
  <si>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Solicitors for the Applicant:Turner Coulson Immigration Lawyers
Solicitors for the Respondents:Sparke Helmore</t>
  </si>
  <si>
    <t>SZSAR v MINISTER FOR IMMIGRATION &amp; ANOR</t>
  </si>
  <si>
    <t>SYG 2336 of 2012</t>
  </si>
  <si>
    <t>MIGRATION – Review of decision of RRT – no jurisdictional error.</t>
  </si>
  <si>
    <t>Migration Act 1958 (Cth), s.91R(1)</t>
  </si>
  <si>
    <t>SZSAR</t>
  </si>
  <si>
    <t>Application dismissed.
Applicant to pay the First Respondent’s costs assessed in the sum of $5,000.00.</t>
  </si>
  <si>
    <t>SZSBD v MINISTER FOR IMMIGRATION &amp; ORS</t>
  </si>
  <si>
    <t>SYG 2362 of 2012</t>
  </si>
  <si>
    <t>MIGRATION – Persecution – review of post review protection claims assessment.</t>
  </si>
  <si>
    <t>Migration Act 1958, ss.36, 46A, 195A Cases Cited: Minister for Immigration &amp; Citizenship v SZQRB (2013) 210 FCR 505 Kioa v West (1985) 159 CLR 550 Commissioner for Australian Capital Territory Revenue v Alphaone Pty Ltd (1994) 49 FCR 576 Re Minister for Immigration &amp; Multicultural Affairs; Ex parte Miah (2001) 206 CLR 57 SZBEL v Minister for Immigration &amp; Multicultural &amp; Indigenous Affairs (2006) 228 CLR 152 Minister for Immigration &amp; Citizenship v SZGUR (2011) 241 CLR 594</t>
  </si>
  <si>
    <t>SZSBD</t>
  </si>
  <si>
    <t>Counsel for the Applicant:Ms S. Whiteman
Solicitors for the Applicant:Shine
Counsel for the First Respondent:Mr B. O’Donnell
Solicitors for the Respondents:Australian Government Solicitor</t>
  </si>
  <si>
    <t>SZSBL v MINISTER FOR IMMIGRATION &amp; CITIZENSHIP &amp; ANOR</t>
  </si>
  <si>
    <t>SYG 2383 of 2012</t>
  </si>
  <si>
    <t>MIGRATION – Migration Review Tribunal. PRACTICE AND PROCEDURE – No appearance by or on behalf of the applicant at scheduled hearing – application dismissed pursuant to rule 13.03C(1)(c) of the Federal Circuit Court Rules 2001 (Cth).</t>
  </si>
  <si>
    <t>Federal Circuit Court Rules 2001(Cth), r.13.03C(1)(c). Migration Act 1958 (Cth) ss.36, 65, 426A.</t>
  </si>
  <si>
    <t>SZSBL</t>
  </si>
  <si>
    <t>In the circumstances I am satisfied that the orders sought by the first respondent are appropriate, and that the proceeding before this Court, commenced by way of application filed on 22 October 2012, should be dismissed with costs.</t>
  </si>
  <si>
    <t>No appearance by or on behalf of the Applicant 
Solicitors for the First Respondent:Mr Julian Pinder (Minter Ellison)
Solicitors for the Second Respondent:Minter Ellison</t>
  </si>
  <si>
    <t>SZSBR v MINISTER FOR IMMIGRATION &amp; ANOR</t>
  </si>
  <si>
    <t>SYG 2420 of 2012</t>
  </si>
  <si>
    <t>MIGRATION – Application for review of decision of Refugee Review Tribunal – whether the Tribunal fell into the error described in Machmud – whether the Tribunal misunderstood s.424AA of the Act – allegation of bias – possible complaint of unreasonableness or illogicality – no jurisdictional error – application dismissed.</t>
  </si>
  <si>
    <t>Migration Act 1958 (Cth), ss.36, 424AA, 424A, 425, 476</t>
  </si>
  <si>
    <t>SZSBR</t>
  </si>
  <si>
    <t>The title of the first named respondent is amended to ‘Minister for Immigration, Multicultural Affairs and Citizenship’
The application made on 24 October 2012, and amended on 7 February 2013, is dismissed.
The applicant pay the first respondent’s costs set in the amount of $6,000.00.</t>
  </si>
  <si>
    <t>The Applicant:In person
Counsel for the Respondents:Mr P Knowles
Solicitors for the Respondents:DLA Piper</t>
  </si>
  <si>
    <t>SZSBS v MINISTER FOR IMMIGRATION, MULTICULTURAL AFFAIRS &amp; CITIZENSHIP &amp; ANOR</t>
  </si>
  <si>
    <t>SYG 2422 of 2012</t>
  </si>
  <si>
    <t>Federal Circuit Court Rules 2001(Cth), r.13.03C(1)(c).</t>
  </si>
  <si>
    <t>SZSBS</t>
  </si>
  <si>
    <t>Further, I am not aware of any communication received by or on behalf of the applicant making any inquiry or suggesting that the applicant attended Court on 18 July 2013 and made any further inquiry about his matter. I am also informed by counsel of the first respondent, Mr Reilly, that the first respondent did not receive any communication from the applicant, either in relation to the hearing that was originally scheduled for 18 July, being yesterday.
In the circumstances I am satisfied that the orders sought by the first respondent are appropriate, and that the proceeding before this Court, commenced by way of application filed on 24 October 2012, should be dismissed with costs.</t>
  </si>
  <si>
    <t>No appearance by or on behalf of the Applicant
Counsel for the Respondents:Mr Timothy Reilly
Solicitors for the Respondents:Ms Sophie Lloyd (Minter Ellison)</t>
  </si>
  <si>
    <t>SZSBU v MINISTER FOR IMMIGRATION &amp; ANOR</t>
  </si>
  <si>
    <t>SYG 598 of 2015</t>
  </si>
  <si>
    <t>Federal Circuit Court Act 1999, s.17A Federal Circuit Court Rules 2001, r.13.10 Migration Act 1958, ss.476, 477, 494C Migration Regulations 1994, rr.4.31, 4.31AA</t>
  </si>
  <si>
    <t>SZSBU</t>
  </si>
  <si>
    <t>Solicitors for the Applicant:Ms V. Tannous 
Solicitors for the Respondent:Ms S. Lloyd 
Minter Ellison</t>
  </si>
  <si>
    <t>SZSBX &amp; ANOR v MINISTER FOR IMMIGRATION &amp; ANOR</t>
  </si>
  <si>
    <t>SYG 2441 of 2012</t>
  </si>
  <si>
    <t>MIGRATION – Review of decision by Refugee Review Tribunal – whether Refugee Review Tribunal’s decision affected by jurisdictional error – whether failure to take into account post-hearing material constitutes jurisdictional error – whether the question of failing to take into account post-hearing material constitutes jurisdictional error is to be determined by whether the material is classified as a claim, or element or integer of a claim, or an important contention – whether failing to consider evidence that is material to the Tribunal’s decision constitutes jurisdictional error.</t>
  </si>
  <si>
    <t>Migration Act 1958 (Cth) ss.425, 430, 36(2)(a), 36(2)(aa), 200, 412</t>
  </si>
  <si>
    <t>szsbx</t>
  </si>
  <si>
    <t>A writ of certiorari issue directed to the second respondent quashing the decision of the second respondent dated 21 September 2012.
A writ of mandamus issue directed to the second respondent requiring it to determine according to law the application made to it for review of the decision of the delegate of the first respondent dated 17 May 2012.
The name of the first respondent recorded in the application be amended to Minister for Immigration, Multicultural Affairs and Citizenship.</t>
  </si>
  <si>
    <t>Applicant:In Person
Counsel for the Respondent:Mr Johnson
Solicitors for the Respondent:Minter Ellison</t>
  </si>
  <si>
    <t>SZSCA v MINISTER FOR IMMIGRATION &amp; ANOR</t>
  </si>
  <si>
    <t>SYG 2446 of 2012</t>
  </si>
  <si>
    <t>MIGRATION – Application for review of decision of Refugee Review Tribunal – alleged failure by the Tribunal to ask the right question or apply the correct test – alleged failure by the Tribunal to consider, or misconstruing, a claim or integer of a claim – Tribunal fell into error by expecting the applicant to modify his behaviour if he returned to Afghanistan – jurisdictional error – declaration made.</t>
  </si>
  <si>
    <t>Migration Act 1958 (Cth), ss.36, 476 Cases cited:  S395/2002 v Minister for Immigration &amp; Multicultural Affairs [2003] HCA 71; 216 CLR 473; 203 ALR 112 VFAC v Minister for Immigration &amp; Multicultural &amp; Indigenous Affairs [2004] FCA 367 NABD of 2002 v Minister for Immigration and Multicultural and Indigenous Affairs [2005] HCA 29; (2005) 216 ALR 1 SZATV v Minister for Immigration and Citizenship [2007] HCA 40 Htun v Minister for Immigration and Multicultural Affairs (2001) 194 ALR 244 Dranichnikov v Minister for Immigration and Multicultural Affairs (2003) 197 ALR 389; [2003] HCA 26 NALZ v Minister for Immigration &amp; Multicultural &amp; Indigenous Affairs [2004] FCAFC 320 NABE v Minister for Immigration and Multicultural and Indigenous Affairs (No.2) [2004] FCAFC 263; (2004) 144 FCR 1 Harjit Singh Randhawa v Minister for Immigration, Local Government and Ethnic Affairs [1994] FCA 1253; (1994) 52 FCR 437 Minister for Immigration and Ethnic Affairs v Wu Shan Liang [1996] HCA 6; (1996) 185 CLR 259 SZCBT v Minister for Immigration and Multicultural Affairs [2007] FCA 9 SZMCD v Minister for Immigration &amp; Citizenship &amp; Anor [2009] FCAFC 46; (2009) 174 FCR 415 SGBB v Minister for Immigration &amp; Multicultural Affairs [2003] FCA 709; (2003) 199 ALR 364 SZHKA v Minister for Immigration and Citizenship [2008] FCAFC 138 Minister for Immigration &amp; Ethnic Affairs v Guo Wei Rong [1997] HCA 22; (1997) 191 CLR 559 Chan Yee Kin v Minister for Immigration and Ethnic Affairs [1989] HCA 62; (1989) 169 CLR 379 Abebe v The Commonwealth of Australia [1999] HCA 14; (1999) 197 CLR 510</t>
  </si>
  <si>
    <t>SZSCA</t>
  </si>
  <si>
    <t>A writ in the nature of certiorari issue, quashing the 26 September 2012 decision of the second respondent affirming the decision of the delegate of the first respondent to refuse the grant of a protection visa to the applicant.
A writ in the nature of mandamus issue, remitting the matter to the second respondent and requiring it to determine according to law the application made to it by the applicant for review of the decision of the first respondent’s delegate.
The first respondent pay the applicant’s costs set in the amount of $10000.</t>
  </si>
  <si>
    <t>Counsel for the Applicant:Mr P Reynolds
Solicitors for the Applicant:Fragomen Solicitors
Counsel for the Respondents:Mr J Smith
Solicitors for the Respondents:Minter Ellison</t>
  </si>
  <si>
    <t>SZSCD &amp; ANOR v MINISTER FOR IMMIGRATION &amp; ANOR</t>
  </si>
  <si>
    <t>SYG 2452 of 2012</t>
  </si>
  <si>
    <t>MIGRATION – Review of Refugee Review Tribunal decision – whether Tribunal failed to make an obvious inquiry about a critical fact – whether Tribunal failed to take into account a relevant consideration – where applicant received legal advice and assistance in preparation of application – whether applicant denied natural justice for failure to provide legal advice – whether Tribunal correctly dealt with applicant’s complementary protection claim.</t>
  </si>
  <si>
    <t>Migration Act 1958 (Cth), ss.36(2)(aa) , 91R(1)(b)</t>
  </si>
  <si>
    <t>SZSCD</t>
  </si>
  <si>
    <t>Application dismissed.
Applicant to pay the First Respondents costs assessed in the sum of $3,100.00.</t>
  </si>
  <si>
    <t>For the Applicant:In person
Solicitors for the First Respondent:DLA Piper Australia</t>
  </si>
  <si>
    <t>SZSCF v MINISTER FOR IMMIGRATION, MULTICULTURAL AFFAIRS &amp; CITIZENSHIP &amp; ANOR</t>
  </si>
  <si>
    <t>SYG 2454 of 2012</t>
  </si>
  <si>
    <t>Migration Act 1958 (Cth), s.36 Cases cited:  Re Minister for Immigration and Multicultural Affairs; Ex parte Durairajasingham (2000) 168 ALR 407</t>
  </si>
  <si>
    <t>szSCF</t>
  </si>
  <si>
    <t>A fair reading of the third IMR, including the statement of reasons, makes clear that the IMR Assessor understood the claims being made by the applicant; explored those claims with the applicant and his migration advisor at an interview; and, had regard to all material provided in support. The IMR Assessor put to the applicant matters of concern it had about his evidence and noted the applicant’s responses. The IMR Assessor also put to the applicant both at the interview and in writing independent country information before it that was adverse to the applicant’s claims and invited the applicant to comment upon it. The IMR Assessor then made findings based on the evidence and material before it. Those findings of fact were open on the evidence and material and for the reasons given. A fair reading of the IMR statement of reasons makes clear that conclusions were reached based on the findings made and to which the correct law was applied. 
In the circumstances, the IMR recommendations that the applicant was not owed protection obligations were made according to law. 
The proceeding before this Court should be dismissed with costs.</t>
  </si>
  <si>
    <t>The applicant appeared in person with the assistance of an interpreter
Solicitors for the Respondents:Mr Matthew Alderton (Sparke Helmore)</t>
  </si>
  <si>
    <t>SZSCM &amp; ANOR v MINISTER FOR IMMIGRATION &amp; ANOR</t>
  </si>
  <si>
    <t>SYG 2479 of 2012</t>
  </si>
  <si>
    <t>MIGRATION – Protection visa – impermissible attempt to review merits of Tribunal’s decision.</t>
  </si>
  <si>
    <t>SZSCM, SZSCN</t>
  </si>
  <si>
    <t>The application filed on 30 October, 2012 is dismissed.
The Applicants pay the First Respondent’s costs of the application fixed in the sum of $6,646.</t>
  </si>
  <si>
    <t>The Applicants appeared in person with the assistance of an interpreter
Solicitor for the Respondents:Ms O’Connor
Solicitors for the Respondents:Clayton Utz</t>
  </si>
  <si>
    <t>SZSCU v MINISTER FOR IMMIGRATION &amp; ANOR</t>
  </si>
  <si>
    <t>SYG 1995 of 2016</t>
  </si>
  <si>
    <t>MIGRATION – Migration Act 1958 (Cth) – Protection visa application – application for judicial review of decision of Administrative Appeals Tribunal affirming decision of Delegate of the Minister for Immigration not to grant Protection visa to the applicant – applicant alleges Administrative Appeals Tribunal decision affected by bias and relied too heavily on the findings of the Delegate – no bias affecting Administrative Appeals Tribunal decision and hearing before Administrative Appeals Tribunal a hearing de novo and not influenced by decision of the Delegate – jurisdictional error not made out – application for judicial review dismissed.</t>
  </si>
  <si>
    <t>Migration Act 1958 (Cth), ss.36, 48A, 414, 415 Evidence Act 1995 (Cth), s.43 Migration Regulations 1994 (Cth) Cases cited:  AAJ17 v Minister for Immigration and Border Protection [2018] FCA 205 AWA15 v Minister for Immigration [2018] FCA 604 Ebner v Official Trustee in Bankruptcy (2000) 205 CLR 337 Michael Wilson &amp; Partners Ltd v Nicholls &amp; Ors (2011) 244 CLR 427 Minister for Immigration and Border Protection v SZVCH (2016) 244 FCR 366 Minister for Immigration and Citizenship v Li &amp; Anor (2013) 249 CLR 332 Minister for Immigration and Multicultural Affairs v Jia Legeng (2001) 205 CLR 507 Re Refugee Review Tribunal &amp; Anor; Ex parte Aala (2000) 204 CLR 82 SCAA v Minister for Immigration and Multicultural and Indigenous Affairs [2002] FCA 668 South Western Sydney Area Health Service v Edmonds [2007] NSWCA 16 Sun v Minister for Immigration and Ethnic Affairs (1997) 81 FCR 71 SZGIZ v Minister of Immigration and Citizenship (2013) 212 FCR 235</t>
  </si>
  <si>
    <t>SZSCU</t>
  </si>
  <si>
    <t>The Application filed in this Court on 26 July 2016 is dismissed.</t>
  </si>
  <si>
    <t>The Applicant appeared in person.
Counsel for the First Respondent:Mr J. McGovern
Solicitors for the First Respondent:Clayton Utz</t>
  </si>
  <si>
    <t>SYG 2489 of 2012</t>
  </si>
  <si>
    <t>MIGRATION – Application for review of decision of the Refugee Review Tribunal – whether the Tribunal failed to afford the applicant procedural fairness – whether material was information for the purposes of s.424A – no jurisdictional error – application dismissed.</t>
  </si>
  <si>
    <t>The title of the first respondent is amended to Minister for Immigration and Border Protection.
The application made on 31 October 2012 is dismissed.
The applicant pay the first respondent’s costs set in the amount of $6,646.00.</t>
  </si>
  <si>
    <t>Counsel for the Applicant:Mr M Jones
Solicitors for the Applicant:Parish Patience Immigration Lawyers
Counsel for the Respondents:M D Hughes
Solicitors for the Respondents:Clayton UtzORDERS
The title of the first respondent is amended to Minister for Immigration and Border Protection.
The application made on 31 October 2012 is dismissed.
The applicant pay the first respondent’s costs set in the amount of $6,646.00.</t>
  </si>
  <si>
    <t>SZSCY v MINISTER FOR IMMIGRATION &amp; ANOR</t>
  </si>
  <si>
    <t>SYG 2497 of 2012</t>
  </si>
  <si>
    <t>Migration Act 1958 (Cth), ss.36(2)(aa), 48A, 422B, 424A, 425 Cases cited: F. Hoffman-La Roche &amp; Co. A.G. &amp; Ors v Secretary for Trade and Industry [1975] AC 295 Minister for Immigration and Ethnic Affairs v Teoh (1995) 183 CLR 273 Plaintiff S10/2011 v Minister for Immigration and Citizenship &amp; Anor (2012) 246 CLR 636 Plaintiff S157/2002 v Commonwealth of Australia (2003) 211 CLR 476  Re Minister for Immigration and Multicultural Affairs; Ex parte Durairajasingham (2000) 168 ALR 407 SZBEL v Minister for Immigration and Multicultural and Indigenous Affairs &amp; Anor (2006) 228 CLR 152 SZBYR v Minister for Immigration and Citizenship &amp; Anor (2007) 235 ALR 609 SZQYU v Minister for Immigration &amp; Anor [2012] FMCA 1114 VHAP of 2002 v Minister for Immigration and Multicultural and Indigenous Affairs (2004) 80 ALD 559</t>
  </si>
  <si>
    <t>SZSCY</t>
  </si>
  <si>
    <t>The application filed 1 December 2012 is dismissed.
The applicant is to pay the first respondent’s costs and disbursements of and incidental to the application.</t>
  </si>
  <si>
    <t>The Applicant:The Applicant appeared in person with the assistance of a Fijian interpreter
Solicitors for the Respondents:Ms L. Weston of Minter Ellison</t>
  </si>
  <si>
    <t>SZSDB v MINISTER FOR IMMIGRATION &amp; ANOR</t>
  </si>
  <si>
    <t>SYG 2511 of 2012</t>
  </si>
  <si>
    <t>MIGRATION – Review of Refugee Review Tribunal decision – whether Tribunal failed to consider claims made by the applicant – whether applicant provided opportunity to give evidence and present arguments – where applicant claimed to have been distracted by physical action of Tribunal member – where no prior mention or evidence of distraction – whether Tribunal fell into jurisdictional error.</t>
  </si>
  <si>
    <t>Migration Act 1958 (Cth) ss.91R(3), 425</t>
  </si>
  <si>
    <t>SZSDB</t>
  </si>
  <si>
    <t>Application dismissed.
Applicant to pay the respondents’ costs assessed in the sum of $3,300.00.</t>
  </si>
  <si>
    <t>For the Applicant:In person
Solicitors for the Respondents:DLA Piper Australia</t>
  </si>
  <si>
    <t>SZSDE v MINISTER FOR IMMIGRATION &amp; ANOR</t>
  </si>
  <si>
    <t>SYG 2536 of 2012</t>
  </si>
  <si>
    <t>Migration Act 1958 (Cth), ss.36(2), 91X, 312B</t>
  </si>
  <si>
    <t>SZSDE</t>
  </si>
  <si>
    <t>The name of the first respondent be amended to Minister for Immigration, Multicultural Affairs and Citizenship.
The application filed 5 November 2012 is dismissed.
The applicant is to pay the first respondent’s costs and disbursements of and incidental to the application.
The applicant in these proceedings are not to be identified pursuant to s.91X of the Migration Act 1958 (Cth) and has been given the pseudonym SZSDE.</t>
  </si>
  <si>
    <t>The Applicant:The Applicant appeared in person with the assistance of an Urdu interpreter
Solicitor for the First Respondent:Ms S. Given of Minter Ellison
The Second Respondent:The Second Respondent filed a submitting notice of appearance</t>
  </si>
  <si>
    <t>SZSDN v MINISTER FOR IMMIGRATION &amp; ANOR</t>
  </si>
  <si>
    <t>SYG 92 of 2013</t>
  </si>
  <si>
    <t>SZSDN</t>
  </si>
  <si>
    <t>Application dismissed in accordance with Part 13 Rule 13.03(1)(c) of the Federal Circuit Court Rules 2001 (Cth).
Applicant to pay the First Respondent’s costs assessed in the sum of $4,200.00. 
The name of the First Respondent be changed to ‘Minister for Immigration and Border Protection’.</t>
  </si>
  <si>
    <t>SZSDP &amp; ORS v MINISTER FOR IMMIGRATION &amp; ANOR</t>
  </si>
  <si>
    <t>SYG 2580 of 2012</t>
  </si>
  <si>
    <t>MIGRATION – Review of recommendation of Independent Protection Assessor – whether Independent Protection Assessor recommendation affected by jurisdictional error – whether Independent Protection Assessor made recommendation without considering submission of the applicant – whether Independent Protection Assessor made a finding which was irrational or illogical – nature and scope of irrationality ground of review – whether Independent Protection Assessor failed to accord the applicant procedural fairness – no jurisdictional error – application dismissed.</t>
  </si>
  <si>
    <t>Migration Act 1958 (Cth), s.5(1), 36(2), 46A(1), 46A(2), 65, 195A(2)</t>
  </si>
  <si>
    <t>SZSDP</t>
  </si>
  <si>
    <t>The application is dismissed.
The first applicant pay the first respondent’s costs.
The title of the first respondent recorded in the application is amended to Minister for Immigration and Border Protection.</t>
  </si>
  <si>
    <t>Counsel for the Applicant:Mr T. Ower
Solicitors for the Applicant:Baker &amp; McKenzie
Counsel for the Respondents:Ms R. Graycar
Solicitors for the Respondents:Clayton Utz</t>
  </si>
  <si>
    <t>SZSDP &amp; ORS v MINISTER FOR IMMIGRATION &amp; ANOR (No.2)</t>
  </si>
  <si>
    <t>MIGRATION – Costs – application for costs greater than costs set out in Part 3 of Schedule 1 of the Federal Circuit Court Rules 2001 – whether Part 1 or Part 3 of Schedule 1 applies – whether costs reasonable in the circumstances.</t>
  </si>
  <si>
    <t>Federal Circuit Court Rules 2001 (Cth), rr.21.02(2), 21.10, 44.15, Schedule 1 Migration Act 1958 (Cth), s.476</t>
  </si>
  <si>
    <t>The first applicant pay the first respondent’s costs fixed in the amount of $6,146.</t>
  </si>
  <si>
    <t>Counsel for the Applicant:Mr T Ower
Solicitors for the Applicant:Baker &amp; McKenzie
Counsel for the Respondents:Ms R Graycar
Solicitors for the Respondents:Clayton Utz</t>
  </si>
  <si>
    <t>SZSDS v MINISTER FOR IMMIGRATION &amp; ANOR</t>
  </si>
  <si>
    <t>SYG 2582 of 2012</t>
  </si>
  <si>
    <t>MIGRATION – Persecution – review of Refugee Review Tribunal (Tribunal) decision – protection visa – refusal.</t>
  </si>
  <si>
    <t>Migration Act 1958, ss.36, 91R, 424A, 474 Cases Cited: Plaintiff S157/2002 v Commonwealth (2003) 211 CLR 476</t>
  </si>
  <si>
    <t>SZSDS</t>
  </si>
  <si>
    <t>SZSDV v MINISTER FOR IMMIGRATION &amp; ANOR</t>
  </si>
  <si>
    <t>SYG 2589 of 2012</t>
  </si>
  <si>
    <t>MIGRATION – Review of Refugee Tribunal decision – whether actual or apprehended bias – whether Tribunal fell into jurisdictional error.</t>
  </si>
  <si>
    <t>Migration Act 1958 (Cth), ss.36(2)(aa), 65</t>
  </si>
  <si>
    <t>SZSDV</t>
  </si>
  <si>
    <t>For the Applicant:In person
Solicitors for the Respondent:DLA Piper Australia</t>
  </si>
  <si>
    <t>SZSDX &amp; ORS v MINISTER FOR IMMIGRATION, MULTICULTURAL AFFAIRS &amp; CITIZENSHIP &amp; ANOR</t>
  </si>
  <si>
    <t>SYG 2594 of 2012</t>
  </si>
  <si>
    <t>MIGRATION – Review of decision by Refugee Review Tribunal – whether Refugee Review Tribunal’s decision affected by jurisdictional error – whether Refugee Review Tribunal complied with Part 7, Division 4 of the Migration Act 1958 (Cth) – whether the Refugee Review Tribunal was biased – no jurisdictional error – application dismissed.</t>
  </si>
  <si>
    <t>Judiciary Act 1903 (Cth), s.39B Migration Act 1958 (Cth), ss.36, 422B, 424, 424A, 474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SZMOK v Minister for Immigration and Citizenship (2009) 110 ALD 15 SZBYR v Minister for Immigration and Citizenship  VAF v Minister for Immigration &amp; Multicultural &amp; Indigenous Affairs [2004] FCAFC 123 Abebe v Commonwealth of Australia (1999) 197 CLR 510 Minister for Immigration and Ethnic Affairs v Wu Shan Liang and Ors (1996) 185 CLR 259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Perera v Minister for Immigration and Multicultural Affairs (1999) 56 ALD 231 VWFY v Minister for Immigration and Multicultural and Indigenous Affairs [2005] FCA 1723  Minister for Immigration and Citizenship v SZNGP [2010] FCAFC 51 Re Minister for Immigration and Multicultural Affairs; Ex parte Durairajasingham (2000) 168 ALR 407</t>
  </si>
  <si>
    <t>szSDX</t>
  </si>
  <si>
    <t>A fair reading of the RRT’s decision record makes clear that the RRT understood the claims being made by the applicants; explored those claims with the Applicant at a hearing; and, had regard to all material provided in support. The RRT put to the Applicant matters of concern it had about her evidence and noted the Applicant’s responses.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in considering whether Australia has protection obligations to the applicants either under s.36(2)(a) of the Act, or s.36(2)(aa) of the Act.
The RRT’s decision is not affected by jurisdictional error and is therefore a privative clause decision. Accordingly, pursuant to s.474 of the Act, this Court has no jurisdiction to interfere. 
The proceeding before this Court should be dismissed with costs.</t>
  </si>
  <si>
    <t>The applicants appeared in person with the assistance of an interpreter
Solicitors for the Respondents:Mr Julian Pinder (Minter Ellison)</t>
  </si>
  <si>
    <t>SZSEA &amp; ORS v MINISTER FOR IMMIGRATION &amp; ANOR</t>
  </si>
  <si>
    <t>SYG 2597 of 2012</t>
  </si>
  <si>
    <t>MIGRATION – Review of Refugee Review Tribunal decision – refusal of protection visas – applicants claiming religious and particular social group persecution in China – Tribunal finding the applicants not entitled to protection in Australia – no jurisdictional error.</t>
  </si>
  <si>
    <t>SZSEA</t>
  </si>
  <si>
    <t>The application is dismissed.
The first and second applicants are to pay the first respondent’s costs and disbursements of and incidental to the application, fixed in the sum of $6,471.</t>
  </si>
  <si>
    <t>SZSED v MINISTER FOR IMMIGRATION &amp; ANOR</t>
  </si>
  <si>
    <t>SYG 2601 of 2012</t>
  </si>
  <si>
    <t>Migration Act 1958 (Cth), ss.36(2)(aa), 36(2B)(b), 91X, 474</t>
  </si>
  <si>
    <t>SZSED</t>
  </si>
  <si>
    <t>The name of the First Respondent be amended to read Minister for Immigration and Border Protection.
The Application filed 9 November 2012 is dismissed.
The Applicant is to pay the First Respondent’s costs and disbursements of and incidental to the Application. 
The Applicant in these proceedings is not to be identified pursuant to s.91X of the Migration Act 1958 (Cth) and has been given the pseudonym SZSED.</t>
  </si>
  <si>
    <t>Solicitor for the Applicant:Mr. M. Jones of Parish Patience Immigration Lawyers
Solicitors for the First Respondent:Mr R Baird of Clayton Utz
The Second Respondent:		The Second Respondent filed a submitting notice of appearance</t>
  </si>
  <si>
    <t>SZSEE v MINISTER FOR IMMIGRATION &amp; ANOR</t>
  </si>
  <si>
    <t>SYG 2602 of 2012</t>
  </si>
  <si>
    <t>MIGRATION – Application for extension of time – substantive application seeking review of decision of Refugee Review Tribunal – no satisfactory explanation for the delay – not in the interests of the administration of justice to extend time – extension of time refused.</t>
  </si>
  <si>
    <t>Migration Act 1958 (Cth), ss.91R, 476, 477 Cases cited: SZMFJ v Minister for Immigration &amp; Anor [2009] FMCA 771 SZNZI v Minister for Immigration &amp; Anor [2010] FMCA 57 Vu v Minister for Immigration &amp; Citizenship [2008] FCAFC 59 Plaintiff M90/2009 v Minister for Immigration &amp; Citizenship [2009] HCATrans 279 Re Minister for Immigration &amp; Multicultural Affairs; Ex parte Sithamparapillai [2004] HCATrans 364 Applicant A2 of 2002 v Minister for Immigration &amp; Multicultural &amp; Indigenous Affairs [2003] FCA 576  Daniel v Minister for Immigration &amp; Multicultural &amp; Indigenous Affairs [2004] FCA 21  M211 of 2003 v Refugee Review Tribunal [2004] FCAFC 293  SZOCH v Minister for Immigration [2010] FMCA 300 Minister for Immigration and Citizenship v SZJGV; Minister for Immigration and Citizenship v SZJXO [2009] HCA 40 SZGDA v Minister for Immigration &amp; Anor [2007] FMCA 1152 SZJGV v Minister for Immigration and Citizenship [2008] FCAFC 105 Hicks v Minister for Immigration &amp; Multicultural Affairs &amp; Indigenous Affairs [2003] FCA SZJZN v Minister for Immigration &amp; Anor [2007] FMCA 980 MZXQU v Minister for Immigration &amp; Anor [2008] FMCA 15</t>
  </si>
  <si>
    <t>SZSEE</t>
  </si>
  <si>
    <t>The application for an extension of time made on 9 November 2012 pursuant to s.477(2) of the Migration Act 1958 (Cth) is refused.
The applicant pay the first respondents costs set in the amount of $9450.00</t>
  </si>
  <si>
    <t>Counsel for the Applicant:Mr C Jackson
Solicitors for the Applicant:City of Sydney Lawyers
Appearing for the Respondents:Ms S Given
Solicitors for the Respondents:Minter Ellison</t>
  </si>
  <si>
    <t>SZSEG v MINISTER FOR IMMIGRATION &amp; ANOR</t>
  </si>
  <si>
    <t>SYG 2608 of 2012</t>
  </si>
  <si>
    <t>SZSEG</t>
  </si>
  <si>
    <t>Application dismissed pursuant to Part 13 Rule 13.03(C(1)(c) of the Federal Circuit Court Rules 2001.
Applicant to pay the First Respondent’s costs assessed in the sum of $5000.00.</t>
  </si>
  <si>
    <t>For the Applicant:No appearance
Solicitors for the First Respondent:Minter Ellison</t>
  </si>
  <si>
    <t>SZSEH v MINISTER FOR IMMIGRATION &amp; ANOR</t>
  </si>
  <si>
    <t>SYG 2610 of 2012</t>
  </si>
  <si>
    <t>Migration Act 1958, ss.36, 424A, 474 Cases Cited: Plaintiff S157/2002 v Commonwealth (2003) 211 CLR 476</t>
  </si>
  <si>
    <t>SZseh</t>
  </si>
  <si>
    <t>The name of the first respondent be amended in the Court’s record to the ‘Minister for Immigration, Multicultural Affairs and Citizenship’.
The application be dismissed.
The applicant pay the first respondent’s costs fixed in the amount of $4,000.</t>
  </si>
  <si>
    <t>SZSEI &amp; ANOR v MINISTER FOR IMMIGRATION &amp; ANOR</t>
  </si>
  <si>
    <t>SYG 2611 of 2012</t>
  </si>
  <si>
    <t>MIGRATION – Review of Refugee Review Tribunal decision – refusal of a protection visa – applicants claiming to fear harm by cultists in Nigeria – applicants not believed – asserted interpretation problems at the Tribunal hearing – whether a breach of s.425 of the Migration Act 1958 (Cth) occurred considered.</t>
  </si>
  <si>
    <t>Migration Act 1958 (Cth), ss.414, 425, 428</t>
  </si>
  <si>
    <t>SZSEI</t>
  </si>
  <si>
    <t>The application filed on 14 October 2013 is dismissed.</t>
  </si>
  <si>
    <t>Counsel for the Applicants:Mr L Karp
Counsel for the Respondents:Mr T Reilly
Solicitors for the Respondents:DLA Piper</t>
  </si>
  <si>
    <t>SYG 3159 of 2014</t>
  </si>
  <si>
    <t>MIGRATION – Application for judicial review of decision of Refugee Review Tribunal (Tribunal) affirming decision of a delegate of the first respondent (Minister) not to grant the applicants a protection visa – whether Tribunal considered second applicant’s claim solely or substantially by reference to its adverse assessment of the first applicant’s credibility; whether the Tribunal, when assessing the credibility of the first applicant, considered the corroborating evidence of the second applicant – whether the matters on which the Tribunal relied for making an adverse assessment of the credibility of the first applicant was information for the purposes of s.424A of the Migration Act 1958 (Cth)(Act) – whether the Tribunal made a jurisdictional error by not disclosing to the applicants a certificate purportedly issued under s.438 of the Act – jurisdictional error found.</t>
  </si>
  <si>
    <t>Migration Act 1958 (Cth), ss.424A, 438</t>
  </si>
  <si>
    <t>The decision of the Refugee Review Tribunal made on 31 October 2014 affirming the decision of the delegate of the first respondent made on 2 May 2012 not to grant the applicants a Protection (Class XA) visa (Protection visa) is quashed.
Pursuant to Item 15AG of Schedule 9 to the Tribunals Amalgamation Act 2015 (Cth) the Administrative Appeals Tribunal determine according to law the application made to the Refugee Review Tribunal to review the decision of a delegate of the first respondent made on 2 May 2012 not to grant the applicants a Protection visa.</t>
  </si>
  <si>
    <t>Counsel for the Applicants:Mr P Bodisco
Solicitors for the Applicants:Michaela Byers, Solicitor
Solicitors for the First Respondents:Ms M Stone
of DLA Piper</t>
  </si>
  <si>
    <t>SZSEQ v MINISTER FOR IMMIGRATION &amp; ANOR</t>
  </si>
  <si>
    <t>SYG 2626 of 2012</t>
  </si>
  <si>
    <t>MIGRATION – Review of Refugee Review Tribunal decision – refusal of a Protection (Class XA) visa – claimed failure to give proper consideration to protection obligations under s.36(2)(aa) – claim that Tribunal summarily dismissed reports on matters of sexuality – no reviewable error – application dismissed.</t>
  </si>
  <si>
    <t>Migration Act 1958 (Cth), ss.32(2)(a), 32(2)(aa), 91R(3), 91X, 430(1).</t>
  </si>
  <si>
    <t>SZSEQ</t>
  </si>
  <si>
    <t>The name of the First Respondent be amended to read Minister for Immigration and Border Protection.
The Application filed on 13 November 2012 and amended on 7 May 2013 is dismissed.
The Applicant is to pay the First Respondent’s costs and disbursements of and incidental to the Application.</t>
  </si>
  <si>
    <t>Solicitors for the Applicant:Mr M. Jones
Parish Patience Immigration Lawyers
Solicitors for the Respondents:Mr M. Alderton
Spake Helmore Lawyers</t>
  </si>
  <si>
    <t>SZSEU v MINISTER FOR IMMIGRATION &amp; ANOR</t>
  </si>
  <si>
    <t>SYG 1133 of 2014</t>
  </si>
  <si>
    <t>MIGRATION – Review of Refugee Review Tribunal decision – interlocutory dismissal of show cause application – no arguable case of jurisdictional error.</t>
  </si>
  <si>
    <t>Federal Circuit Court Rules 2001 (Cth) Migration Act 1958 (Cth), ss.30, 36</t>
  </si>
  <si>
    <t>SZSEU</t>
  </si>
  <si>
    <t>The application is dismissed, pursuant to rule 44.12(1)(a) of the Federal Circuit Court Rules 2001 (Cth). 
The applicant is to pay the first respondent’s costs and disbursements of and incidental to the application, fixed in the sum of $3,000.</t>
  </si>
  <si>
    <t>SZSEV v MINISTER FOR IMMIGRATION &amp; ANOR</t>
  </si>
  <si>
    <t>SYG 2648 of 2012</t>
  </si>
  <si>
    <t>SZSEV</t>
  </si>
  <si>
    <t>The application is dismissed, pursuant to rule 44.12(1)(a) of the Federal Circuit Court Rules 2001 (Cth).
	The applicant is to pay the first respondent’s costs and disbursements of and incidental to the application, fixed in the sum of $2,700.</t>
  </si>
  <si>
    <t>SZSEW v MINISTER FOR IMMIGRATION &amp; ANOR</t>
  </si>
  <si>
    <t>SYG 2649 of 2012</t>
  </si>
  <si>
    <t>MIGRATION – Persecution – review of recommendation made by Independent Protection Assessor (Assessor) that the applicant not be recognised as a person to whom Australia has protection obligations.</t>
  </si>
  <si>
    <t>Migration Act 1958, ss.36, 46A, 195A Cases Cited: Plaintiff M61/2010E v Commonwealth of Australia; Plaintiff M69/2010 v Commonwealth of Australia (2010) 243 CLR 319 SZQRW v Minister for Immigration &amp; Citizenship [2012] FMCA 191 Randhawa v Minister for Immigration, Local Government &amp; Ethnic Affairs (1994) 52 FCR 53 SZATV v Minister for Immigration &amp; Citizenship (2007) 233 CLR 18 SZFYV v Minister for Immigration &amp; Citizenship [2007] FCA 304</t>
  </si>
  <si>
    <t>SZSEW</t>
  </si>
  <si>
    <t>Counsel for the Applicant:Mr T. Holmes
Solicitors for the Applicant:Wotton &amp; Kearney
Counsel for the First Respondent:Mr T. Reilly
Solicitors for the Respondents:Sparke Helmore</t>
  </si>
  <si>
    <t>SZSEY v MINISTER FOR IMMIGRATION &amp; ANOR</t>
  </si>
  <si>
    <t>SYG 2652 of 2012</t>
  </si>
  <si>
    <t>MIGRATION – Review of Refugee Review Tribunal decision – refusal of Protection (Class XA) visa – no reviewable error – application dismissed.</t>
  </si>
  <si>
    <t>Migration Act 1958 (Cth), ss.36(2)(a), 36(2)(aa), 91X, 474(2)</t>
  </si>
  <si>
    <t>SZSEY</t>
  </si>
  <si>
    <t>The name of the First Respondent be amended to read Minister for Immigration and Border Protection.
The Application filed on 15 November 2012 is dismissed.
The Applicant is to pay the First Respondent’s costs and disbursements of and incidental to the Application. 
The Applicant in these proceedings is not to be identified pursuant to s.91X of the Migration Act 1958 (Cth) and has been given the pseudonym SZSEY.</t>
  </si>
  <si>
    <t>The Applicant:The Applicant appeared in person with the assistance of a Mandarin interpreter.
Solicitor for the First Respondent:Ms M. Stone of DLA Piper
The Second Respondent:The Second Respondent filed a submitting
notice of appearance.</t>
  </si>
  <si>
    <t>SZSEZ &amp; ANOR v MINISTER FOR IMMIGRATION &amp; ANOR</t>
  </si>
  <si>
    <t>SYG 2653 of 2012</t>
  </si>
  <si>
    <t>MIGRATION – Application for review of decision of Refugee Review Tribunal – application to the Court seeks impermissible merits review – no jurisdictional error – application dismissed.</t>
  </si>
  <si>
    <t>Migration Act 1958 (Cth), ss.65, 91R, 425, 476 Cases cited:  Re Minister for Immigration &amp; Multicultural Affairs; Ex parte Durairajasingham [2000] HCA 1; (2000) 168 ALR 407 NAHI v Minister for Immigration &amp; Multicultural &amp; Indigenous Affairs [2004] FCAFC 10 Minister for Immigration &amp; Ethnic Affairs v Wu Shan Liang [1996] HCA 6; (1996) 185 CLR 259 Attorney-General (NSW) v Quin [1990] HCA 21; (1990) 170 CLR 1 Minister for Immigration &amp; Cultural Affairs v Jia Legeng [2001] HCA 17; (2001) 205 CLR 507 SBBS v Minister for Immigration &amp; Multicultural &amp; Indigenous Affairs [2002] FCAFC 361; (2002) 194 ALR 749 VFAB v Minister for Immigration &amp; Multicultural &amp; Indigenous Affairs [2003] FCA 872; (2003) 131 FCR 102  Re Refugee Review Tribunal; Ex parte H [2001] HCA 28; (2001) 179 ALR 425 NABE v Minister for Immigration &amp; Multicultural &amp; Indigenous Affairs (No 2) [2004] FCAFC 263; (2004) 144 FCR 1  Applicant WAEE v Minister for Immigration and Multicultural and Indigenous Affairs [2003] FCAFC 184; (2003) 75 ALD 630 SJSB v Minister for Immigration &amp; Multicultural &amp; Indigenous Affairs [2004] FCAFC 22 NAST v Minister for Immigration &amp; Multicultural &amp; Indigenous Affairs [2004] FCAFC 208  Minister for Immigration &amp; Multicultural &amp; Indigenous Affairs v VSAF of 2003 [2005] FCAFC 73 SZBEL v Minister for Immigration &amp; Multicultural &amp; Indigenous Affairs [2006] HCA 63; (2006) 228 CLR 152 Re Woolley and Anor; Ex parte Applicants M276/2003 (by their next friend GS) [2004] HCA 49; (2004) 225 CLR 1; (2004) 210 ALR 369  SZSLM v Minister for Immigration &amp; Citizenship [2009] FCA 537; (2009) 176 FCR 539</t>
  </si>
  <si>
    <t>SZSEZ</t>
  </si>
  <si>
    <t>The application made on 15 November 2012 is dismissed.
The applicant pay the first respondent’s costs set in the amount of $5,000.00</t>
  </si>
  <si>
    <t>The ApplicantsThe first named applicant in person and as litigation guardian for the second named applicant.
Appearing for the Respondents:Ms E Baggett
Solicitors for the Respondents:DLA Piper Australia</t>
  </si>
  <si>
    <t>SZSFB v MINISTER FOR IMMIGRATION, MULTICULTURAL AFFAIRS AND CITIZENSHIP &amp; ANOR</t>
  </si>
  <si>
    <t>SYG 2656/2012</t>
  </si>
  <si>
    <t>MIGRATION – Review of decision by Refugee Review Tribunal – whether Refugee Review Tribunal’s decision affected by jurisdictional error – whether Refugee Review Tribunal was biased – whether Refugee Review Tribunal considered the applicant’s claims – no jurisdictional error – application dismissed.</t>
  </si>
  <si>
    <t>Judiciary Act 1903 (Cth), s.39B Migration Act 1958 (Cth), ss.36, 424A, 424AA, 474, Pt.8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Minister for Immigration and Multicultural and Indigenous Affairs v Jia (2001) 205 CLR 507 SZNJQ v Minister for Immigration and Citizenship [2010] FCA 138 SZLXE v Minister for Immigration and Citizenship [2008] FCA 1312 SZBYR v Minister for Immigration and Citizenship  VAF v Minister for Immigration &amp; Multicultural &amp; Indigenous Affairs [2004] FCAFC 123 Re Minister for Immigration and Multicultural Affairs; Ex parte Durairajasingham (2000) 168 ALR 407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Applicant:szSFB First Respondent:minister for immigration, MULTICULTURAL AFFAIRS &amp; citizenship Second Respondent:refugee review tribunal File Number:SYG 2656/2012 Judgment of:Judge Emmett Hearing date:12 July 2013 Date of Last Submission:12 July 2013 Delivered at:Sydney Delivered on:12 July 2013</t>
  </si>
  <si>
    <t>szSFB</t>
  </si>
  <si>
    <t>A fair reading of the RRT’s decision record makes clear that the RRT understood the claims being made by the applicant; explored those claims with the applicant at a hearing; and, had regard to all material and submission provided in support. The RRT put to the applicant matters of concern it had about her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</si>
  <si>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Solicitors for the Respondents:Sparke Helmore Lawyers</t>
  </si>
  <si>
    <t>SZSFF v MINISTER FOR IMMIGRATION &amp; ANOR</t>
  </si>
  <si>
    <t>SYG 2663 of 2012</t>
  </si>
  <si>
    <t>MIGRATION – Review of Refugee Review Tribunal decision – refusal of a Protection (Class XA) visa – claimed failure by the Tribunal to consider or assess the Applicant’s claim for complementary protection – no applicable criteria – Application dismissed.</t>
  </si>
  <si>
    <t>Migration Act 1958 (Cth), ss.36(2)(aa), 36(2A), 91R(3), 91X, 424A, 477(2)(b)</t>
  </si>
  <si>
    <t>SZSFF</t>
  </si>
  <si>
    <t>The name of the First Respondent is amended to read Minister for Immigration and Border Protection.
The application for an extension of time as sought in the Application filed on 16 November 2012 and Amended Application on 11 March 2013 is refused.
The Applicant is to pay the First Respondent’s costs and disbursements of and incidental to the Application and Amended Application.</t>
  </si>
  <si>
    <t>The Applicant:The Applicant appeared in person with the assistance of an Arabic interpreter.
Solicitor for the First Respondent:Ms K Hooper of DLA Piper 
The Second Respondent:The Second Respondent filed a submitting notice of appearance.</t>
  </si>
  <si>
    <t>SZSFG v MINISTER FOR IMMIGRATION &amp; BORDER PROTECTION &amp; ANOR</t>
  </si>
  <si>
    <t>SYG 2664 of 2012</t>
  </si>
  <si>
    <t>MIGRATION – Review of decision by Refugee Review Tribunal – whether Refugee Review Tribunal’s decision affected by jurisdictional error – whether the Refugee Review Tribunal considered all claims made by the applicant – whether the Refugee Review Tribunal provided a fair opportunity to the applicant to be heard – whether the Refugee Review Tribunal relied only on country information in rejecting the applicant’s claims – no jurisdictional error – application dismissed.</t>
  </si>
  <si>
    <t>Judiciary Act 1903 (Cth), s.39B Migration Act 1958 (Cth), ss.5, 31, 36, 65, 91R, 411, 422B, 424A, 424AA,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Re Refugee Review Tribunal; Ex parte H (2001) 179 ALR 425 NADH of 2001 &amp; Ors v Minister for Immigration and Multicultural and Indigenous Affairs (2004) 214 ALR 264 NAHI v Minister for Immigration &amp; Multicultural &amp; Indigenous Affairs [2004] FCAFC 10 VWFW v Minister for Immigration &amp; Multicultural &amp; Indigenous Affairs [2006] FCAFC 29</t>
  </si>
  <si>
    <t>szSFG</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</si>
  <si>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</si>
  <si>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Mandarin interpreter</t>
  </si>
  <si>
    <t>SZSFH v MINISTER FOR IMMIGRATION &amp; ANOR</t>
  </si>
  <si>
    <t>SYG 2665 of 2012</t>
  </si>
  <si>
    <t>MIGRATION – Review of decision of RRT.</t>
  </si>
  <si>
    <t>Migration Act 1958 (Cth), ss.36(2)(aa), 424AA</t>
  </si>
  <si>
    <t>SZSFH</t>
  </si>
  <si>
    <t>Application dismissed.
Applicants to pay the First Respondent’s costs assessed in the sum of $5,000.00.</t>
  </si>
  <si>
    <t>For the Applicant:In person
Solicitors for the Respondent:Sparke Helmore</t>
  </si>
  <si>
    <t>SZSFK v MINISTER FOR IMMIGRATION &amp; ANOR</t>
  </si>
  <si>
    <t>SYG 2671 of 2012</t>
  </si>
  <si>
    <t>MIGRATION – Review of report and recommendation of an Independent Protection Assessor (Reviewer) – applicant claiming persecution in Iran as a Faili Kurd – applicant’s fears found not to be well-founded or related to the Refugees Convention – whether the Reviewer denied the applicant procedural fairness, misconstrued the law or overlooked a claim considered – the Reviewer erred by failing to deal with a particular social group claim and in misapplying the complementary protection criterion.</t>
  </si>
  <si>
    <t>Migration Act 1958 (Cth), ss.36, 91R   Applicant A v Minister for Immigration (1997) 190 CLR 225 Applicant S v Minister for Immigration (2004) 217 CLR 387 Chen Shi Hai v Minister for Immigration (2000) 201 CLR 293 Commissioner for Australian Capital Territory Revenue v Alphaone Pty Ltd (1994) 49 FCR 576 Dranichnikov v Minister for Immigration (2003) 197 ALR 389; [2003] HCA 26 Htun v Minister for Immigration (2001) 194 ALR 244 M61/2010E v Commonwealth of Australia; Plaintiff M69 of 2010 v Commonwealth of Australia (2010) 243 CLR 319 Minister for Immigration v Guo (1997) 191 CLR 559 Minister for Immigration v Pham (2008) 101 ALD 268 Minister for Immigration v SZNWC (2010) 190 FCR 23 Minister for Immigration v SZQHH (2012) 200 FCR 223 MZYOI v Minister for Immigration [2012] FCA 868 NABE v Minister for Immigration (No 2) (2004) 144 FCR 1 SZBEL v Minister for Immigration (2006) 228 CLR 152 SZRHK v Minister for Immigration [2012] FMCA 763 VTAO v Minister for Immigration (2004) 81 ALD 332</t>
  </si>
  <si>
    <t>SZSFK</t>
  </si>
  <si>
    <t>The Court declares that the report and recommendation of the second respondent made on 12 October 2012 that the applicant not be recognised as a person to whom Australia has protection obligations was not made in accordance with law.
The first respondent is restrained, by himself or by his Department, officers, delegates or agents from relying upon the report and recommendation of the second respondent.</t>
  </si>
  <si>
    <t>Counsel for the Applicant:Mr P D Reynolds
Solicitors for the Applicant:Fragomen
Solicitors for the Respondents:Mr O Jones
Clayton Utz</t>
  </si>
  <si>
    <t>SZSFM v MINISTER FOR IMMIGRATION &amp; ANOR</t>
  </si>
  <si>
    <t>SYG 2673 of 2012</t>
  </si>
  <si>
    <t>MIGRATION – Application for review of decision of Refugee Review Tribunal – whether Tribunal failed to have regard to information it was provided with or to take into account relevant considerations – whether Tribunal failed to investigate the authenticity of documents provided – Application dismissed.</t>
  </si>
  <si>
    <t>Migration Act 1958 (Cth), ss.36(2A) , 91X, 424A, 474</t>
  </si>
  <si>
    <t>SZSFM</t>
  </si>
  <si>
    <t>The name of the First Respondent be amended to read Minister for Immigration and Border Protection.
The Application filed on 19 November 2012 and amended on 25 March 2013 be dismissed.
The applicant pay the first respondent’s costs and disbursements of and incidental to the Application.</t>
  </si>
  <si>
    <t>The Applicant:The Applicant appeared in person with the assistance of a Bengali interpreter
Solicitors for the First Respondent:Ms L. Buchanan of Australian Government Solicitor
The Second Respondent:The Second Respondent filed a submitting notice of appearance.</t>
  </si>
  <si>
    <t>SZSFS &amp; ORS v MINISTER FOR IMMIGRATION &amp; ANOR</t>
  </si>
  <si>
    <t>SYG 2698 of 2012</t>
  </si>
  <si>
    <t>Migration Act 1958, ss.5, 36, 91R, 474 Cases Cited: Plaintiff S157/2002 v Commonwealth (2003) 211 CLR 476 Michael Wilson &amp; Partners Ltd v Nicholls (2011) 244 CLR 427 Minister for Immigration &amp; Multicultural Affairs v Jia Legeng (2001) 205 CLR 507</t>
  </si>
  <si>
    <t>SZsfs</t>
  </si>
  <si>
    <t>Solicitors for the Applicants:Mr C. McArdle of McArdle Legal
Counsel for the First Respondent:Mr M. Smith
Solicitors for the Respondents:Sparke Helmore</t>
  </si>
  <si>
    <t>SZSFX v MINISTER FOR IMMIGRATION &amp; ANOR</t>
  </si>
  <si>
    <t>SYG 2699 of 2012</t>
  </si>
  <si>
    <t>MIGRATION – Review of Refugee Review Tribunal decision – refusal of a protection visa – applicant claiming political persecution in China – applicant’s fears found not to be well-founded – Tribunal erred by not dealing with the applicant’s claim that she would join protest activity in China should she return there.</t>
  </si>
  <si>
    <t>SZSFX</t>
  </si>
  <si>
    <t>The name of the first respondent be amended to Minister for Immigration and Border Protection.
A writ of certiorari shall issue removing the record of the Refugee Review Tribunal decision made on 17 October 2012 into this Court for the purpose of quashing it.
A writ of mandamus shall issue requiring the Refugee Review Tribunal to redetermine the review application before it according to law.</t>
  </si>
  <si>
    <t>Solicitors for the Applicant:Mr R Turner
Turner Coulson Immigration Lawyers
Counsel for the Respondents:Mr T Reilly
Solicitors for the Respondents:Sparke Helmore</t>
  </si>
  <si>
    <t>SZSFZ v MINISTER FOR IMMIGRATION, MULTICULTURAL AFFAIRS &amp; CITIZENSHIP &amp; ANOR</t>
  </si>
  <si>
    <t>SYG 2710 of 2012</t>
  </si>
  <si>
    <t>MIGRATION – Refugee Review Tribunal. PRACTICE AND PROCEDURE – No appearance by or on behalf of the applicant at scheduled hearing – application dismissed pursuant to rule 13.03C(1)(c) of the Federal Circuit Court Rules 2001 (Cth).</t>
  </si>
  <si>
    <t>Federal Circuit Court Rules 2001 (Cth), r.13.03C(1)(c).</t>
  </si>
  <si>
    <t>SZSFZ</t>
  </si>
  <si>
    <t>There is a suggestion that the applicant did not have the funds to attend Court today as he lives in Griffith. Plainly, that is not a satisfactory explanation such that the applicant should be granted a further adjournment on that basis.
In the circumstances, I am satisfied that the applicant is aware of today’s hearing, and is aware of the consequences that may flow to him in the event he did not attend today’s hearing. Accordingly, the proceeding before this Court, commenced by way of application filed on 22 November 2012, should be dismissed with costs pursuant to r.13.03C(1)(c) of the Federal Circuit Court Rules 2001 (Cth) by reason of the failure of the applicant to appear at today’s scheduled hearing.</t>
  </si>
  <si>
    <t>No appearance by or on behalf of the applicant
Counsel for the First Respondent:Mr Julian Pinder
Solicitors for the First Respondent:Minter Ellison</t>
  </si>
  <si>
    <t>SZSGB v MINISTER FOR IMMIGRATION &amp; ANOR</t>
  </si>
  <si>
    <t>SYG 2716 of 2012</t>
  </si>
  <si>
    <t>MIGRATION – Review of Refugee Review Tribunal decision – refusal of a Protection visa (Class XA) visa – no reviewable error – whether complementary protection criterion apply – no applicable criterion – application dismissed.</t>
  </si>
  <si>
    <t>Migration Act 1958 (Cth), ss.36(2)(aa), 91X</t>
  </si>
  <si>
    <t>SZSGB</t>
  </si>
  <si>
    <t>The name of the First Respondent be amended to read Minister for Immigration and Border Protection.
The Application filed on 22 November 2012 is dismissed.
The Applicant is to pay the First Respondent’s costs and disbursements of and incidental to the Application. 
The Applicant in these proceedings is not to be identified pursuant to s.91X of the Migration Act 1958 (Cth) and has been given the pseudonym SZSGB.</t>
  </si>
  <si>
    <t>The Applicant:The Applicant appeared in person with the assistance of a Mandarin interpreter
Solicitors for the First Respondent:Mr R. Baird of Clayton Utz
The Second Respondent:The Second Respondent filed a submitting notice of appearance</t>
  </si>
  <si>
    <t>SZSGC v MINISTER FOR IMMIGRATION &amp; ANOR</t>
  </si>
  <si>
    <t>SYG 1872 of 2016</t>
  </si>
  <si>
    <t>Federal Circuit Court Rules 2001 (Cth) Migration Act 1958 (Cth), s.477 Migration Amendment Regulations 1999 (No.12) Migration Regulations 1994 (Cth) Cases cited:  BVJ16 v Minister for Immigration &amp; Anor [2017] FCCA 178 CNP16 v Minister for Immigration &amp; Anor [2017] FCCA 704 SZRIQ v Federal Magistrates Court of Australia (2013) 236 FCR 442 SZUGL v Minister for Immigration [2017] FCCA 419 SZUTU v Minister for Immigration [2017] FCCA 593</t>
  </si>
  <si>
    <t>SZSGC</t>
  </si>
  <si>
    <t>Pursuant to s.477(2) of the Migration Act 1958 (Cth), the application for an extension of time is refused. 
The applicant is to pay the first respondent’s costs and disbursements of and incidental to the application fixed in the sum of $4,200.</t>
  </si>
  <si>
    <t>Counsel for the Applicant:Mr O Jones
Solicitors for the Applicant:Firmstone &amp; Associates
Solicitors for the Respondents:Mr A Markus of Australian Government Solicitor</t>
  </si>
  <si>
    <t>SZSGD v MINISTER FOR IMMIGRATION &amp; ANOR (No.1)</t>
  </si>
  <si>
    <t>SYG 2724 of 2012</t>
  </si>
  <si>
    <t>MIGRATION –Refugee Review Tribunal.</t>
  </si>
  <si>
    <t>Federal Circuit Court Rules 2001 (Cth), Reg.13.03C</t>
  </si>
  <si>
    <t>SZSGD</t>
  </si>
  <si>
    <t>Accordingly, the proceeding before this Court commenced by way of application filed on 22 November 2012 should be dismissed with costs pursuant to rule 13.03C of the Federal Circuit Court Rules 2001 (Cth) by reason of the failure of the applicant to appear at today’s scheduled hearing.</t>
  </si>
  <si>
    <t>No appearance by or on behalf of the applicant
Solicitor for the Respondent:Ms Nicola Johnson
(Sparke Helmore Laweyers)</t>
  </si>
  <si>
    <t>SZSGD v MINISTER FOR IMMIGRATION &amp; ANOR (No.2)</t>
  </si>
  <si>
    <t>Federal Circuit Court Rules 2001 (Cth) Reg.16.05</t>
  </si>
  <si>
    <t>In the circumstances the applicant’s application that the Court set aside its orders made this morning should be refused with costs.</t>
  </si>
  <si>
    <t>The applicant appeared in person with the assistance of an interpreter
Solicitors for the Respondent:Ms Nicola Johnson
(Sparke Helmore Lawyers)</t>
  </si>
  <si>
    <t>SZSGE v MINISTER FOR IMMIGRATION &amp; ANOR</t>
  </si>
  <si>
    <t>SYG 2726 of 2012</t>
  </si>
  <si>
    <t>Migration Act 1958 (Cth), ss.91X, 36(2)(aa), 424A, 425</t>
  </si>
  <si>
    <t>SZSGE</t>
  </si>
  <si>
    <t>The name of the First Respondent be amended to read Minister for Immigration and Border Protection.
The Application filed on 22 November 2012 is dismissed.
The Applicant is to pay the First Respondent’s costs and disbursements of and incidental to the Application.</t>
  </si>
  <si>
    <t>The Applicant:The Applicant appeared in person with the assistance of an Hindi interpreter
Solicitors for the First Respondent:Ms E. Warner-Knight of Australian Government Solicitor
The Second Respondent:The Second Respondent filed a submitting notice of appearance</t>
  </si>
  <si>
    <t>SZSGF v MINISTER FOR IMMIGRATION &amp; ANOR</t>
  </si>
  <si>
    <t>SYG 2727 of 2012</t>
  </si>
  <si>
    <t>MIGRATION – Application for extension of time to submit an application for review of decision of the Refugee Review Tribunal – no appearance by applicant – application dismissed for non-appearance.</t>
  </si>
  <si>
    <t>Migration Act 1958 (Cth), ss.476, 477. Federal Circuit Court Rules 2001 (Cth) r.13.03C(1)(c).</t>
  </si>
  <si>
    <t>SZSGF</t>
  </si>
  <si>
    <t>The name of the first respondent is amended to ‘Minister for Immigration and Border Protection’. 
The application for an extension of time is dismissed pursuant to Rule 13.03C(1)(c) of the Federal Circuit Court Rules 2001 (Cth).
The applicant pay the first respondent’s costs set in the amount of $3,326.00.</t>
  </si>
  <si>
    <t>ApplicantNo appearance
Appearing for the RespondentsMr J Smith
Solicitors for the Respondents:DLA Piper Australia</t>
  </si>
  <si>
    <t>SZSGH v MINISTER OF IMMIGRATION &amp; ANOR</t>
  </si>
  <si>
    <t>SYG 2729 of 2012</t>
  </si>
  <si>
    <t>MIGRATION – Review of decision of RRT – where applicant not born in or ever been to his country of origin.</t>
  </si>
  <si>
    <t>Migration Act 1958 (Cth), ss.36(2A), 91R(1)(c), 422B</t>
  </si>
  <si>
    <t>SZSGH</t>
  </si>
  <si>
    <t>Application dismissed.
Applicant to pay the First Respondent’s costs assessed in the sum of $4,600.00.</t>
  </si>
  <si>
    <t>For the Applicant:In Person
Solicitors for the First Respondent:Sparke Helmore</t>
  </si>
  <si>
    <t>SZSGV v MINISTER FOR IMMIGRATION &amp; ANOR</t>
  </si>
  <si>
    <t>SYG 2742 of 2012</t>
  </si>
  <si>
    <t>SZSGV</t>
  </si>
  <si>
    <t>Application dismissed pursuant to Part 13 Rule 13.03C(1)(c) of the Federal Circuit Court Rules 2001.
Applicant to pay the First Respondent’s costs assessed in the sum of $4,000.00.
Name of the First Respondent be amended to Minister for Immigration and Border Protection.</t>
  </si>
  <si>
    <t>For the Applicant:No Appearance
Solicitors for the Respondent:DLA Piper Australia</t>
  </si>
  <si>
    <t>SZSHF v MINISTER FOR IMMIGRATION &amp; ANOR</t>
  </si>
  <si>
    <t>SYG 2756 of 2012</t>
  </si>
  <si>
    <t>MIGRATION – Review of decision by Refugee Review Tribunal – whether Refugee Review Tribunal’s decision affected by jurisdictional error – whether the Refugee Review Tribunal considered the applicant’s complementary protection claims according to law – no jurisdictional error – application dismissed.</t>
  </si>
  <si>
    <t>Judiciary Act 1903 (Cth), s.39B Migration Act 1958 (Cth), ss.5, 36, 65, 91R, 474, Pt.8 Cases Cited: SZRLA v Minister for Immigration and Citizenship &amp; Anor (SYG929/2012) NABE v Minister for Immigration and Multicultural and Indigenous Affairs (2) (2004) 144 FCR) Applicant WAEE v Minister for Immigration, Multicultural and Indigenous Affairs 2003 (75A of B630 at 641)</t>
  </si>
  <si>
    <t>szSHF</t>
  </si>
  <si>
    <t>A fair reading of the Tribunal’s decision record makes clear that the Tribunal understood the claims being made by the applicant; explored those claims with the applicant in some great detail at the hearing; and, had regard to all material provided in support. The Tribunal summarised the various exchanges it had with the applicant about his claims. The Tribunal put to the applicant matters of concern it had about his evidence and noted the applicant’s responses. The Tribunal also put to the applicant independent country information before it and invited the applicant to comment upon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</si>
  <si>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Counsel for the Respondents:Ms Tronson
Solicitors for the Respondents:Ms Katherine Hooper (DLA Piper Australia)</t>
  </si>
  <si>
    <t>SZSHG v MINISTER FOR IMMIGRATION &amp; ANOR</t>
  </si>
  <si>
    <t>SYG 2758 of 2012</t>
  </si>
  <si>
    <t>Migration Act 1958, ss.36, 417, 420, 424A, 424AA, 425, 474 Cases cited: Plaintiff S157/2002 v Commonwealth (2003) 211 CLR 476 Minister for Immigration &amp; Citizenship v Li (2013) 297 ALR 225</t>
  </si>
  <si>
    <t>SZSHG</t>
  </si>
  <si>
    <t>The application be dismissed.
The applicant’s litigation guardian pay the first respondent’s costs fixed in the amount of $4,800.
In the event that it is necessary to further identify the applicant’s litigation guardian in orders of this Court, the parties have liberty to apply.</t>
  </si>
  <si>
    <t>The Applicant’s litigation guardian appeared on behalf of the Applicant
Solicitors for the Respondent:Australian Government Solicitor</t>
  </si>
  <si>
    <t>SZSHH v MINISTER FOR IMMIGRATION &amp; ANOR</t>
  </si>
  <si>
    <t>SYG 2761 of 2012</t>
  </si>
  <si>
    <t>MIGRATION – Application seeking review of recommendation of Independent Merits Reviewer – whether there was a failure to consider applicant’s claim – whether there was a failure to re-put an ambiguous question – whether correct test in respect of state protection was applied – Application dismissed.</t>
  </si>
  <si>
    <t>Migration Act 1958 (Cth), ss.36(2), 424(1) , 427(1)</t>
  </si>
  <si>
    <t>SZSHH</t>
  </si>
  <si>
    <t>The name of the first respondent be amended to Minister for Immigration and Border Protection.
The application be dismissed.
The applicant pay the first respondent’s costs of and incidental to the application.</t>
  </si>
  <si>
    <t>Counsel for the Applicant:Mr N. Broadbent
Solicitors for the Applicant:Mr H. Collings-Begg of Allens Linklaters
Counsel for the First Respondent:Ms R. Graycar
Solicitor for the First Respondent:Mr J. Pinder of Minster Ellison 
The Second Respondent:The Second Respondent filed a submitting notice.</t>
  </si>
  <si>
    <t>SZSHI v MINISTER FOR IMMIGRATION &amp; ANOR</t>
  </si>
  <si>
    <t>SYG 2766 of 2012</t>
  </si>
  <si>
    <t>MIGRATION – Review of Refugee Review Tribunal decision – whether Tribunal biased – whether Tribunal fell into jurisdictional error.</t>
  </si>
  <si>
    <t>Migration Act 1958 (Cth), ss.36(2)(aa), 65, 91R(3)</t>
  </si>
  <si>
    <t>SZSHI</t>
  </si>
  <si>
    <t>Application dismissed.
Applicant to pay the First Respondent’s costs assessed in the sum of $5,000.00.
The name of the First Respondent be amended to Minister for Immigration and Border Protection.</t>
  </si>
  <si>
    <t>For the Applicant:In Person
Solicitors for the Respondent:Minter Ellison</t>
  </si>
  <si>
    <t>SZSHJ v MINISTER FOR IMMIGRATION &amp; ANOR</t>
  </si>
  <si>
    <t>SYG 2767 of 2012</t>
  </si>
  <si>
    <t>Migration Act 1958 (Cth), ss.30, 36(2), 36(2)(aa), 91R(3), 91X, 189, 430(1) Migration Regulations 1994 (Cth), cl.866.221</t>
  </si>
  <si>
    <t>SZSHJ</t>
  </si>
  <si>
    <t>The name of the First Respondent be amended to read Minister for Immigration and Border Protection.
The Application filed on 27 November 2012 is dismissed.
The Applicant is to pay the First Respondent’s costs and disbursements of and incidental to the Application.</t>
  </si>
  <si>
    <t>Counsel for the Applicant:Ms E. Grotte
Solicitor for the Applicant:Ms M. Byers
Counsel for the Respondents:Mr J. Smith
Solicitor for the Respondents:Ms A. Lal of Sparke Helmore</t>
  </si>
  <si>
    <t>SZSHK v MINISTER FOR IMMIGRATION &amp; ANOR</t>
  </si>
  <si>
    <t>SYG 2770 of 2012</t>
  </si>
  <si>
    <t>MIGRATION – Application for review of decision of Independent Protection Assessor – whether assessor failed to consider claims made by the applicant in relation to complementary protection criterion – no legal error – application dismissed.</t>
  </si>
  <si>
    <t>Migration Act 1958 (Cth), ss.5, 36, 91R, 476 Migration Amendment (Complementary Protection) Act 2011 (Cth) Cases cited: Plaintiff M61/2010E v Commonwealth of Australia; M69 of 2010 v Commonwealth of Australia [2010] HCA 41; (2010) 243 CLR 319 NABE v Minister for Immigration &amp; Multicultural &amp; Indigenous Affairs (No.2) [2004] FCAFC 263 Dranichnikov v Minister for Immigration and Multicultural Affairs [2003] HCA 26; (2003) 197 ALR 389 SAAP v Minister for Immigration and Multicultural and Indigenous Affairs (2005) 79 ALJR 1009; [2005] HCA 24 Re Refugee Review Tribunal; Ex parte Aala (2000) 204 CLR 82; [2000] HCA 57 SZBYR v Minister for Immigration and Citizenship (2007) 235 ALR 609; [2007] HCA 26 SZGIZ v Minister for Immigration [2013] FMCA 215 Minister for Immigration and Citizenship v SZQRB [2013] FCAFC 33 SZQFC v Minister for Immigration and Citizenship [2012] FCA 409 Minister for Immigration and Citizenship v MZYRI [2012] FCA 1107 SZRHH v Minister for Immigration and Citizenship [2012] FCA 1424 MZYOI v Minister for Immigration and Citizenship [2012] FCA 868</t>
  </si>
  <si>
    <t>SZSHK</t>
  </si>
  <si>
    <t>The application made on 27 November 2012 and amended on 6 March 2013 is dismissed.
The applicant pay the first respondent’s costs set in the amount of $6,471.00.</t>
  </si>
  <si>
    <t>Counsel for the Applicant:Mr PW Bodisco
Solicitors for the Applicant:Michaela Byers, Solicitor
Counsel for the Respondents:Mr MJ Smith
Solicitors for the Respondents:Sparke Helmore</t>
  </si>
  <si>
    <t>SZSHM &amp; ANOR v MINISTER FOR IMMIGRATION &amp; ANOR</t>
  </si>
  <si>
    <t>SYG 2773 of 2012</t>
  </si>
  <si>
    <t>MIGRATION – Review of decision by Refugee Review Tribunal – whether Refugee Review Tribunal’s decision affected by jurisdictional error – whether the Tribunal failed to accord procedural fairness – no jurisdictional error – application dismissed.</t>
  </si>
  <si>
    <t>Migration Act 1958 (Cth), ss.425, 424A(1), 424A(3)(a)</t>
  </si>
  <si>
    <t>SZSHM</t>
  </si>
  <si>
    <t>The application is dismissed.
The applicant pay the first respondent’s costs in the amount of $5,400.
The name of the first respondent recorded in the application is amended to Minister for Immigration and Border Protection.</t>
  </si>
  <si>
    <t>Applicant:In Person
Solicitors for the Respondents:Sparke Helmore</t>
  </si>
  <si>
    <t>SZSHO v MINISTER FOR IMMIGRATION &amp; ANOR</t>
  </si>
  <si>
    <t>SYG 2782 of 2012</t>
  </si>
  <si>
    <t>MIGRATION – Review of Refugee Review Tribunal decision – whether applicant made claim that his relatives constituted a particular social group to which he was a member – whether Tribunal failed to consider an element of the applicant’s claim.</t>
  </si>
  <si>
    <t>SZSHO</t>
  </si>
  <si>
    <t>Application dismissed.
Applicant to pay the First Respondent’s costs assessed in the sum of $5,700.00.</t>
  </si>
  <si>
    <t>Counsel for the Applicant:Mr A Kumar
Counsel for the Respondents:Mr T Reilly
Solicitors for the Respondents:DLA Piper Australia</t>
  </si>
  <si>
    <t>SZSHT v MINISTER FOR IMMIGRATION &amp; ANOR</t>
  </si>
  <si>
    <t>SYG 2799 of 2012</t>
  </si>
  <si>
    <t>MIGRATION – Review of conduct leading to recommendation of Independent Protection Assessor – whether recommendation made according to law – whether the Assessor afforded the applicant procedural fairness – whether the Assessor considered all claims made by the applicant – whether the Assessor took on the role of arbiter of religious doctrine in considering if the applicant was a Christian – no jurisdictional error – application dismissed.</t>
  </si>
  <si>
    <t>Constitution, s.75 Migration Act 1958 (Cth), ss.5, 36, 46A, 189, 195A, 91R, 91S, 91T, 91U, 476, Pt.7 Cases Cited: SZQMT v Minister for Immigration and Citizenship &amp; Anor [2012] FCA 840; SZBEL v Minister for Immigration and Multicultural and Indigenous Affairs &amp; Anor (2006) 228 CLR 152;  Commissioner of the Australian Capital Territory Revenue v Alphaone Pty Ltd (1994) 49 FCR 576;  SZILQ v Minister for Immigration and Citizenship [2007] FCA 942;  WALT v Minister for Immigration [2007] FCAFC 2;  Minister for Immigration and Citizenship v SZSLP (2010) 187 FCR 362;  Wang v Minister for Immigration and Multicultural Affairs [2000] FCA 1599;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Dranichnikov v Minister for Immigration and Multicultural Affairs (2003) 197 ALR 389;  SGBB v Minister for Immigration and Multicultural and Indigenous Affairs (2003) 199 ALR 364;  NABE v Minister for Immigration &amp; Multicultural &amp; Indigenous Affairs (No 2) [2004] FCAFC 263;  Re Minister for Immigration and Multicultural Affairs; Ex parte Durairjasingham (2000) 168 ALR 407</t>
  </si>
  <si>
    <t>szSHT</t>
  </si>
  <si>
    <t>A fair reading of the Assessor’s decision record makes clear that the Assessor understood the claims being made by the applicant; explored those claims with the applicant and her migration agent at a hearing; and, had regard to all material provided in support, including written submissions provided by the applicant’s migration agent. The Assessor put to the applicant matters of concern it had about her evidence and noted the applicant’s responses. The Assessor also put to the applicant independent country information before it and invited the applicant to comment upon it. The Assessor also identified with specificity independent country information to which it had regard. The Assessor then made findings based on the evidence and material before it. Those findings of fact were open to the Assessor on the evidence and material before it and for the reasons given. A fair reading of the Assessor’s decision record makes clear that the Assessor reached conclusions based on the findings made by it and to which it applied the correct law. 
In the circumstances, the Assessor’s conduct in recommending that the applicant not be accepted as a refugee was made according to law. 
The proceeding before this Court should be dismissed with costs.</t>
  </si>
  <si>
    <t>Counsel for the Applicant:Mr Nick Gangemi
Solicitors for the Applicant:Holding Redlich 
Counsel for the Respondents:Patrick Knowles
Solicitors for the Respondents:DLA Piper Australia</t>
  </si>
  <si>
    <t>SZSHU v MINISTER FOR IMMIGRATION &amp; ANOR</t>
  </si>
  <si>
    <t>SYG 2802 of 2012</t>
  </si>
  <si>
    <t>MIGRATION – Application for review of decision of Refugee Review Tribunal whether Tribunal failed to consider an integer of a claim – whether Tribunal findings not made on probative material and logical grounds – whether Tribunal applied wrong standard of proof whether no evidence to support finding whether the Tribunal failed to inquire – no jurisdictional error – application dismissed.</t>
  </si>
  <si>
    <t>Migration Act 1958 (Cth), ss.91R, 476 Cases cited:  Dranichnikov v Minister for Immigration and Multicultural Affairs [2003] HCA 26; (2003) 197 ALR 389 SZLGP v Minister for Immigration and Citizenship [2009] FCA 1470 Minister for Immigration and Citizenship v SZRKT [2013] FCA 317 VAAD v Minister for Immigration and Multicultural and Indigenous Affairs [2005] FCAFC 117 SZQRW v Minister for Immigration and Citizenship [2012] FCAFC 164 MZSXA v Minister for Immigration and Citizenship [2010] FCAFC 123 NABE v Minister for Immigration and Multicultural and Indigenous Affairs (No.2) [2004] FCAFC 263 Minister for Immigration and Ethnic Affairs v Wu Shan Liang [1996] HCA 6; (1996) 185 CLR 259  SZCBT v Minister for Immigration and Multicultural Affairs [2007] FCA 9 Minister for Immigration and Citizenship v Li [2013] HCA 18; (2013) 297 ALR 225 Re Minister for Immigration &amp; Multicultural Affairs; Ex parte Durairajasingham [2000] HCA 1; (2000) 168 ALR 407 Re Minister for Immigration and Multicultural Affairs; Ex Parte S20/2002 [2003] HCA 30; (2003) 198 ALR 59 WAIJ v Minister for Immigration and Multicultural and Indigenous Affairs [2004] FCAFC 74; (2004) 80 ALD 568 Minister for Immigration and Citizenship v SZNSP (2010) 184 FCR 485 Minister for Immigration and Citizenship v SZMDS [2010] HCA 16 SZOOR v Minister for Immigration and Citizenship [2012] FCAFC 58 Minister for Immigration v QAAH of 2004 [2006] HCA 53 Abebe v The Commonwealth [1999] FCA; (1999) CRL 570  Minister for Immigration and Multicultural Affairs v Eshetu (1999) 197 CLR 611 Machmud v Minister for Immigration &amp; Multicultural Affairs [2001] FCA 1041 Minister for Immigration and Citizenship v SZOCT [2010] FCAFC 159  SZNKO v Minister for Immigration and Citizenship [2013] FCA 123  SZRLQ v Minister for Immigration and Citizenship [2013] FCAFC 566 Minister for Immigration v SZIAI (2009) 83 ALJR 1123 Minister for Immigration and Citizenship v SZGUR [2011] HCA 1 SZRTF &amp; Anor v Minister for Immigration &amp; Anor [2013] FCCA 91 Minister for Immigration and Border Protection v SZRTF [2013] FCA 1377 Minister for Immigration and Citizenship v Le (2007) 164 FCR 151 Minister for Immigration and Citizenship v MZYCE [2010] FCA 76</t>
  </si>
  <si>
    <t>SZSHU</t>
  </si>
  <si>
    <t>The title of the first respondent is amended to Minister for Immigration and Border Protection.
The application made on 30 November 2012, amended on 28 February 2013 and further amended on 15 October 2013 is dismissed.
The applicant pay the first respondent’s costs set in the amount of $8,000.00</t>
  </si>
  <si>
    <t>Counsel for the Applicant:Ms R Graycar
Solicitors for the Applicant:Kinslor Prince Lawyers
Counsel for the Respondents:Mr T Reilly
Solicitors for the Respondents:Australian Government Solicitor</t>
  </si>
  <si>
    <t>SZSHV AS LITIGATION GUARDIAN FOR SZSHW v MINISTER FOR IMMIGRATION &amp; ANOR</t>
  </si>
  <si>
    <t>SYG 2813 of 2012</t>
  </si>
  <si>
    <t>MIGRATION – Where applicant is an infant under 3 years – where claims are essentially a rehearsal of parents’ claims that had previously been dismissed – whether Tribunal complied with s.424AA and hence s.424A when giving information – whether Tribunal was required to give the information to the infant or to her guardian – some comments upon claims of infants born in Australia to parents whose claims have been rejected.</t>
  </si>
  <si>
    <t>Migration Act 1958 (Cth), ss.422B, 424A, 424AA</t>
  </si>
  <si>
    <t>SZSHV AS LIGITRATION GUARDIAN FOR SZSHW</t>
  </si>
  <si>
    <t>Application dismissed.
Applicant to pay the First Respondent’s costs assessed in the sum of $8,000.00.</t>
  </si>
  <si>
    <t>For the Applicant:In person
Solicitors for the First Respondent:Minter Ellison</t>
  </si>
  <si>
    <t>SZSHV v MINISTER FOR IMMIGRATION &amp; ANOR</t>
  </si>
  <si>
    <t>SYG 2803 of 2012</t>
  </si>
  <si>
    <t>MIGRATION – Review of a decision by the Refugee Review Tribunal – whether Refugee Review Tribunal’s decision affected by jurisdictional error – whether Refugee Review Tribunal misunderstood applicant’s claim – whether Refugee Review Tribunal made findings not based on probative material and on logical grounds – whether Refugee Review Tribunal rejected corroborative evidence based on prior adverse credit findings without considering the evidence said to be corroborative – whether Refugee Review Tribunal applied a standard of satisfaction or proof not warranted by law - no jurisdictional error – application dismissed.</t>
  </si>
  <si>
    <t>Migration Act 1958 (Cth), ss.65, 91R(3)</t>
  </si>
  <si>
    <t>SZSHV</t>
  </si>
  <si>
    <t>Counsel for the Applicant:Ms R. Greycar
Solicitors for the Applicant:Kinslor Prince Lawyers
Counsel for the Respondents:Mr H.P.T. Bevan
Solicitors for the Respondents:Minter Ellison</t>
  </si>
  <si>
    <t>SZSHY &amp; ORS v MINISTER FOR IMMIGRATION &amp; ANOR</t>
  </si>
  <si>
    <t>SYG 816 of 2017</t>
  </si>
  <si>
    <t>MIGRATION – Judicial Review of decision of Administrative Appeals Tribunal (Tribunal) affirming decision of delegate of Minister for Immigration and Border Protection not to grant Protection visa – whether Tribunal misunderstood or misapplied the meaning of real risk when assessing whether applicants will suffer significant harm – whether Tribunal failed to consider integer of applicants’ claims – whether Tribunal was obliged to obtain evidence from persons who had given witness statements –in concluding documents and witness statements on which the applicant relied did not overcome credibility concerns whether the Tribunal actively engaged with the contents of the document and witness statements – whether Tribunal failed to comply with s.424A of the Migration Act 1958 (Cth) – no jurisdictional error.</t>
  </si>
  <si>
    <t>Migration Act 1958 (Cth), ss.5(1), 36(2)(a) , 36(2)(aa), 36(2A), 48A, 65, 91R Cases cited:  Minister for Immigration and Citizenship v SZNSP [2010] FCAFC 50  SZGIZ v Minister for Immigration and Citizenship [2013] FCAFC 71 SZSEI &amp; Anor v Minister for Immigration &amp; Anor [2017] FCCA 1820 SZVHO v Minister for Immigration and Border Protection [2016] FCA 1499 WAIJ v Minister for Immigration and Multicultural and Indigenous Affairs [2004] FCAFC 74</t>
  </si>
  <si>
    <t>SZSHY</t>
  </si>
  <si>
    <t>First Applicant on behalf of the Applicants
Counsel for the Respondents:Mr N Swan
Solicitor for the Respondents:Australian Government Solicitor</t>
  </si>
  <si>
    <t>SZSHZ v MINISTER FOR IMMIGRATION &amp; ANOR</t>
  </si>
  <si>
    <t>SYG 2814 of 2012</t>
  </si>
  <si>
    <t>Migration Act 1958, ss.36, 425, 474 Cases Cited: Plaintiff S157/2002 v Commonwealth (2003) 211 CLR 476</t>
  </si>
  <si>
    <t>SZSHZ</t>
  </si>
  <si>
    <t>The application be dismissed.
The applicant pay the first respondent’s costs fixed in the amount of $4,500.00.</t>
  </si>
  <si>
    <t>SZSIA v MINISTER FOR IMMIGRATION &amp; ANOR</t>
  </si>
  <si>
    <t>SYG 2819 of 2012</t>
  </si>
  <si>
    <t>Migration Act 1958, ss.36, 98, 424A, 427, 474 Cases Cited: Plaintiff S157/2002 v Commonwealth (2003) 211 CLR 476 Minister for Immigration &amp; Citizenship v SZIAI (2009) 83 ALJR 1123 Abebe v Commonwealth (1999) 197 CLR 510 Twist v Randwick Municipal Council (1976) 136 CLR 106</t>
  </si>
  <si>
    <t>SZSIA</t>
  </si>
  <si>
    <t>The Applicant appeared in person
Counsel for the First Respondent:Mr P. Knowles
Solicitors for the Respondents:DLA Piper Australia</t>
  </si>
  <si>
    <t>SZSIB v MINISTER FOR IMMIGRATION &amp; ANOR</t>
  </si>
  <si>
    <t>SYG 2820 of 2012</t>
  </si>
  <si>
    <t>MIGRATION – Review of Independent Protection Assessor’s decision – whether assessor applied correct test to assessment of complementary protection requirements – where assessor found that imprisonment for ten days to two months for dress code violations did not constitute significant harm – whether finding so unreasonable as to be absurd – where country information before assessor referred to non-state actors policing morality – whether applicant claimed before assessor to fear significant harm from non-state actors – whether assessor failed to deal with the full integers of the applicant’s claims under complementary protection.</t>
  </si>
  <si>
    <t>Migration Act 1958 (Cth), ss.36(2)(a) and 36(2)(aa) Summary Offences Act 1995 (NT) s.53 Judicial Review of Administrative Action 5th Ed</t>
  </si>
  <si>
    <t>Szsib</t>
  </si>
  <si>
    <t>Application dismissed.
Applicant to pay the First Respondent’s costs assessed in the sum of $6,646.00.
The name of the First Respondent be changed to Minister for Immigration and Border Protection.</t>
  </si>
  <si>
    <t>Counsel for the Applicant:Mr P Bodisco
Counsel for the Respondents:Ms R Francois
Solicitors for the Respondents:DLA Piper Australia</t>
  </si>
  <si>
    <t>SZSIE v MINISTER FOR IMMIGRATION &amp; ANOR</t>
  </si>
  <si>
    <t>SYG 2833 of 2012</t>
  </si>
  <si>
    <t>MIGRATION – Application for an extension of time in which to bring an application seeking review of a decision of the Refugee Review Tribunal – no appearance by the applicant – application for an extension of time dismissed.</t>
  </si>
  <si>
    <t>SZSIE</t>
  </si>
  <si>
    <t>The application for an extension of time made on 4 December 2012 is dismissed pursuant to Rule 13.03C(1)(c) of the Federal Circuit Court Rules 2001.
The applicant pay the first respondent’s costs set in the amount of $3,000.00.</t>
  </si>
  <si>
    <t>The Applicant:No appearance
Appearing for the Respondents:Mr O Jones
Solicitors for the Respondents:Clayton Utz</t>
  </si>
  <si>
    <t>SZSIF &amp; ANOR v MINISTER FOR IMMIGRATION &amp; ANOR</t>
  </si>
  <si>
    <t>SYG 2835 of 2012</t>
  </si>
  <si>
    <t>MIGRATION – Review of decision by Refugee Review Tribunal – whether Refugee Review Tribunal’s decision affected by jurisdictional error – whether Refugee Review Tribunal’s adverse credibility findings were open on the evidence and material before it – whether Refugee Review Tribunal failed to consider all claims made by the applicant – whether Refugee Review Tribunal’s decision was affected by bias – no jurisdictional error – application dismissed.</t>
  </si>
  <si>
    <t>Legislation: Migration Act 1958 (Cth), ss.36, 91R, 426A, 474
Randhawa v Minister for Immigration, Local Government and Ethnic Affairs [1994] FCA 1253; (1994) 52 FCR 437
Minister for Immigration and Ethnic Affairs v Guo &amp; Anor (1997) 191 CLR 559
Prasad v Minister for Immigration and Ethnic Affairs [1985] FCA 47; (1985) 6 FCR 155
Selvadurai v Minister for Immigration and Ethnic Affairs [1994] FCA 1105; (1994) 34 ALD 347
SCAA v Minister for Immigration and Multicultural and Indigenous Affairs [2002] FCA 668
Minister for Immigration and Multicultural Affairs v Jia Legeng [2001] HCA 17
Re Refugee Review Tribunal; Ex parte H [2001] HCA 28; (2001) 179 ALR 425
NADH of 2001 &amp; Ors v Minister for Immigration and Multicultural and Indigenous Affairs [2004] FCAFC 328; (2004) 214 ALR 264</t>
  </si>
  <si>
    <t>SZSIF</t>
  </si>
  <si>
    <t>In the circumstances, there is no evidence of any bias on the part of the Tribunal in the making of its decision or the conduct of its review, and Ground 3 is rejected.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and the proceeding before this Court should be dismissed with costs.</t>
  </si>
  <si>
    <t>The Applicants appeared in person with the assistance of an interpreter.
Counsel for the Respondents:Mr Riley
Solicitors for the Respondents:DLA Piper</t>
  </si>
  <si>
    <t>SZSIH v MINISTER FOR IMMIGRATION &amp; ANOR</t>
  </si>
  <si>
    <t>SYG 2838 of 2012</t>
  </si>
  <si>
    <t>MIGRATION – Review of Refugee Review Tribunal decision – whether Tribunal’s decision gave rise to apprehended bias – whether Tribunal failed to take into account a relevant consideration – requirement of Tribunal to consider complementary protection.</t>
  </si>
  <si>
    <t>SZSIH</t>
  </si>
  <si>
    <t>Application dismissed.
Applicants to pay the respondents’ costs assessed in the sum of $4,000.00.</t>
  </si>
  <si>
    <t>For the Applicant:In person
Solicitors for the Respondents:Australian Government Solicitor</t>
  </si>
  <si>
    <t>SZSIJ &amp; ORS v MINISTER FOR IMMIGRATION &amp; ANOR</t>
  </si>
  <si>
    <t>SYG 2843 of 2012</t>
  </si>
  <si>
    <t>MIGRATION – Review of Refugee Review Tribunal decision – refusal of protection visas – applicants claiming religious and particular social group persecution in China – applicants’ fears found not to be well-founded – no arguable case of jurisdictional error.</t>
  </si>
  <si>
    <t>Migration Act 1958 (Cth), ss.36, 474</t>
  </si>
  <si>
    <t>SZSIJ</t>
  </si>
  <si>
    <t>The application is dismissed, pursuant to rule 44.12(1)(a) of the Federal Circuit Court Rules 2001 (Cth).
	The first and second applicants are to pay the first respondent’s costs and disbursements of and incidental to the application, fixed in the sum of $3,239.</t>
  </si>
  <si>
    <t>SZSIJ ON BEHALF OF SZSIL v MINISTER FOR IMMIGRATION &amp; ANOR</t>
  </si>
  <si>
    <t>SYG 2988 of 2016</t>
  </si>
  <si>
    <t>MIGRATION – Review of Administrative Appeals Tribunal decision – refusal of a protection visa – applicant a child, represented by his mother, who had previously been refused a protection visa – applicant’s claims rejected by the Tribunal – whether the applicant’s claims were lawfully considered – no jurisdictional error.</t>
  </si>
  <si>
    <t>Migration Act 1958 (Cth), s.438 Cases cited:  AVO15 v Minister for Immigration [2017] FCA 566 BEG15 v Minister for Immigration [2017] FCAFC 198 Minister for Immigration v BJN16 &amp; Anor [2017] FCAFC 197 Minister for Immigration v CQZ15 [2017] FCAFC 194 Minister for Immigration v Jia Legeng [2001] HCA 17; (2001) 205 CLR 507 Minister for Immigration v Li [2013] HCA 18; (2013) 297 ALR 225 Minister for Immigration v SZMDS (2010) 240 CLR 611 SCAA v Minister for Immigration [2002] FCA 668</t>
  </si>
  <si>
    <t>SZSIL</t>
  </si>
  <si>
    <t>The application is dismissed.
The applicant’s litigation guardian is to pay the first respondent’s costs and disbursements of and incidental to the application, fixed in the sum of $7,206.</t>
  </si>
  <si>
    <t>The Applicant’s Litigation Guardian appeared in person
Counsel for the Respondents:Ms N Laing
Solicitors for the Respondents:Clayton Utz</t>
  </si>
  <si>
    <t>SZSIS v MINISTER FOR IMMIGRATION &amp; ANOR</t>
  </si>
  <si>
    <t>SYG 2862 of 2012</t>
  </si>
  <si>
    <t>MIGRATION – Application for review of decision of Refugee Review Tribunal – no reviewable error – application dismissed.</t>
  </si>
  <si>
    <t>Migration Act 1958 (Cth), ss.91R, 91X</t>
  </si>
  <si>
    <t>SZSIS</t>
  </si>
  <si>
    <t>The name of the first respondent be amended to read Minister for Immigration and Border Protection.
The application filed on 5 December 2012 be dismissed.
The applicant pay the first respondent’s costs and disbursements of and incidental to the application.
The Applicant in these proceedings is not to be identified pursuant to s.91X of the Migration Act 1958 (Cth) and has been given the pseudonym SZSIS.</t>
  </si>
  <si>
    <t>The Applicant:The Applicant appeared in person with the assistance of a Mandarin interpreter
Solicitor for the First Respondent:Ms N. Johnson of Sparke Helmore
The Second Respondent:The Second Respondent filed a submitting notice of appearance</t>
  </si>
  <si>
    <t>SZSIU v MINISTER FOR IMMIGRATION &amp; ANOR</t>
  </si>
  <si>
    <t>SYG 2881 of 2012</t>
  </si>
  <si>
    <t>Judiciary Act 1903 (Cth), s.39B Migration Act 1958 (Cth), ss.5, 36, 65, 91R, 422B, 474, Pt.7, Pt.8 Cases cited: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Abebe v Commonwealth of Australia (1999) 197 CLR 510 at 53-54;  Minister for Immigration and Ethnic Affairs v Wu Shan Liang and Ors (1996) 185 CLR 259;  Perera v Minister for Immigration and Multicultural Affairs (1999) 56 ALD 231 VWFY v Minister for Immigration and Multicultural and Indigenous Affairs [2005] FCA 1723</t>
  </si>
  <si>
    <t>szSIU</t>
  </si>
  <si>
    <t>A fair reading of the RRT’s decision record makes clear that the RRT understood the claims being made by the applicant; explored those claims with the applicant and his migration agent at a hearing; and, had regard to all material provided in support. The RRT put to the applicant matters of concern it had about his evidence and noted the applicant’s responses. The RRT also put to the applicant independent country information before it and invited the applicant to comment upon it. The RRT also identified with particularity the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</si>
  <si>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Solicitor for the Respondents:Mr Andras Markus 
(Australian Government Solicitor)</t>
  </si>
  <si>
    <t>SZSIU v MINISTER FOR IMMIGRATION &amp; ANOR (NO.2)</t>
  </si>
  <si>
    <t>SZSIU</t>
  </si>
  <si>
    <t>In the circumstances, I am not satisfied that the interests of justice would be served in providing a further opportunity to the applicant to provide evidence of this late made complaint about the quality of interpretation.
Accordingly, to the extent that the applicant seeks leave to rely on a further ground and for an adjournment to provide further evidence in support of that ground, both are refused.</t>
  </si>
  <si>
    <t>The applicant appeared in person with the assistance of an interpreter. 
Solicitors for the Applicant:Mr A. Marcus
(Australian Government Solicitors)</t>
  </si>
  <si>
    <t>SZSIW v MINISTER FOR IMMIGRATION &amp; ANOR</t>
  </si>
  <si>
    <t>SYG 2887 of 2012</t>
  </si>
  <si>
    <t>MIGRATION – Application for review of decision of Refugee Review Tribunal – whether three days notice of resumption of hearing, where applicant missed earlier resumed hearing, was reasonable in the circumstances – no jurisdictional error – application dismissed.</t>
  </si>
  <si>
    <t>Migration Act 1958 (Cth), ss.425, 425A, 441C, 476 Migration Regulations 1994 (Cth), r.4.35D</t>
  </si>
  <si>
    <t>SZSIW</t>
  </si>
  <si>
    <t>The application made on 6 December 2012, amended on 13 March 2013 and further amended on 8 April 2013, is dismissed.
The applicant pay the first respondent’s costs set in the amount of $</t>
  </si>
  <si>
    <t>Appearing for the Applicant:Mr R Kessels
Solicitors for the Applicant:Fragomen
Appearing for the Respondents:Ms S Given
Solicitors for the Respondents:Minter Ellison</t>
  </si>
  <si>
    <t>SZSJA v MINISTER FOR IMMIGRATION &amp; ANOR</t>
  </si>
  <si>
    <t>SYG 2898 of 2012</t>
  </si>
  <si>
    <t>MIGRATION – Application for review of decision of Refugee Review Tribunal – assertion of fraud by third party on the Tribunal – applicant failed to attend the Tribunal hearing in circumstances where he alleged he was not told of the hearing date and did not put his signature on the response to hearing invitation form – no fraud – no jurisdictional error – application dismissed.</t>
  </si>
  <si>
    <t>Migration Act 1958 (Cth), ss.425, 426, 441A, 441C, 441G, 476</t>
  </si>
  <si>
    <t>SZSJA</t>
  </si>
  <si>
    <t>The application made on 7 December 2012, amended 6 March 2013 and further amended on 19 April 2013, is dismissed.
The applicant pay the first respondent’s costs set in the amount of $6,646.00.</t>
  </si>
  <si>
    <t>Appearing for the Applicant:Mr R Kessels
Solicitors for the Applicant:Fragomen
Counsel for the Respondents:Mr P Knowles
Solicitors for the Respondents:DLA Piper</t>
  </si>
  <si>
    <t>SYG 169 of 2015</t>
  </si>
  <si>
    <t>MIGRATION – Refugee Review Tribunal – Whether the Tribunal should have adjourned – no jurisdictional error – summary dismissal – application dismissed.</t>
  </si>
  <si>
    <t>Federal Circuit Court Rules 2001 Migration Act 1958   Spencer v The Commonwealth of Australia (2010) 141 CLR 118</t>
  </si>
  <si>
    <t>The Application be summarily dismissed. 
The Applicant pay the First Respondent’s costs fixed in the sum of $700. 
The pseudonym of the applicant be altered to SZSJA.
The Registrar ensure that the appropriate steps in the registry are taken to record that change in pseudonym.</t>
  </si>
  <si>
    <t>Counsel for the Applicant:In person
Solicitors for the Applicant:N/A
Counsel for the First Respondent:Ms Hillary
Solicitors for the First Respondent:DLA Piper</t>
  </si>
  <si>
    <t>SZSJB v MINISTER FOR IMMIGRATION &amp; ANOR</t>
  </si>
  <si>
    <t>SYG 557 of 2016</t>
  </si>
  <si>
    <t>MIGRATION – ITO Assessment – non-refoulement obligations – whether the assessor failed to take relevant considerations into account – whether the assessor asked the wrong question – whether the assessor misapplied the relevant law – no jurisdictional error identified – application dismissed.</t>
  </si>
  <si>
    <t>Migration Act 1958 (Cth), ss.91A, 474, 476 Cases cited:  MZYQU v Minister for Immigration and Citizenship &amp; Anor [2012] FCA 1032</t>
  </si>
  <si>
    <t>SZSJB</t>
  </si>
  <si>
    <t>Counsel for the Applicant:Mr C Jackson
Solicitors for the Applicant:Labour Pains Legal
Counsel for the First Respondent:Mr M Smith
Solicitors for the First Respondent:Australian Government Solicitors</t>
  </si>
  <si>
    <t>SZSJC v MINISTER FOR IMMIGRATION &amp; ANOR</t>
  </si>
  <si>
    <t>SYG 1718 of 2013</t>
  </si>
  <si>
    <t>MIGRATION – Application for extension of time – substantive application seeking review of decision of Refugee Review Tribunal – no satisfactory explanation for delay – not in the interests of the administration of justice to extend time – finality in litigation – extension of time refused.</t>
  </si>
  <si>
    <t>Migration Act 1958 (Cth), ss.36, 91R, 420, 422B, 424A, 425, 477 Migration Amendment (Complementary Protection) Act 2011 (Cth)   SZMFJ v Minister for Immigration and Citizenship &amp; Anor [2009] FCA 771 SZNZI v Minister for Immigration &amp; Anor [2010] FMCA 57 SZNZU v Minister for Immigration &amp; Anor [2010] FMCA 197 SZSFK v Minister for Immigration &amp; Anor [2013] FCCA 7 Minister for Immigration and Citizenship v SZQRB [2013] FCAFC 33 Re Commonwealth; Ex parte Marks [2000] HCA 67; (2000) 177 ALR 491 Sithamparapillai &amp; Anor, Ex parte - Re MIMA &amp; Anor [2004] HCATrans 364 Plaintiff M90/2009 v Minister for Immigration and Citizenship [2009] HCATrans 279 Applicant A2 of 2002 v Minister for Immigration and Multicultural and Indigenous Affairs [2003] FCA 57 SZBEL v Minister for Immigration and Multicultural Affairs and Indigenous Affairs [2006] HCA 63; (2006) 228 CLR 152 Minister for Immigration and Citizenship v SZNVW [2010] FCAFC 41 Minister for Immigration v Ley Lat [2006] FCAFC 61 Minister for Immigration v SZGUR [2011] HCA 1; (2011) 241 CLR 594 Mazhar v Minister for Immigration and Multicultural Affairs [2000] FCA 1759; (2000) 183 ALR 188 Minister for Immigration and Citizenship v SZIAI [2009] HCA 39; (2009) 259 ALR 429 SZNOX v Minister for Immigration and Citizenship [2009] FCA 1233 SZRQR v Minister for Immigration &amp; Anor [2013] FMCA 21 SZRSA v Minister for Immigration &amp; Anor [2012] FMCA 1187</t>
  </si>
  <si>
    <t>SZSJC</t>
  </si>
  <si>
    <t>The name of the first respondent is amended to ‘Minister for Immigration and Border Protection’.
The application for an extension of time made pursuant to Section 477(2) of the Migration Act 1958 (Cth) on 25 July 2013 is refused.
The applicant pay the first respondent’s costs set in the amount of $</t>
  </si>
  <si>
    <t>Appearing for the Applicant:Mr A Joel
Solicitors for the Applicant:Adrian Joel &amp; Co.
Appearing for the Respondents:Ms B Rayment
Solicitors for the Respondents:Sparke Helmore</t>
  </si>
  <si>
    <t>SZSJD v MINISTER FOR IMMIGRATION &amp; BORDER PROTECTION &amp; ANOR</t>
  </si>
  <si>
    <t>SYG 1719 of 2013</t>
  </si>
  <si>
    <t>Migration Act 1958 (Cth), ss.36, 477   SZSFK v Minister for Immigration &amp; Anor [2013] FCCA 7 Re Commonwealth of Australia; Ex Parte Marks (2000) 177 ALR 491</t>
  </si>
  <si>
    <t>SZSJD</t>
  </si>
  <si>
    <t>In balancing the overall interests of justice, I have had regard to the history of the matter, the conduct of the applicant, the massive delay in seeking judicial review for over 400 days without explanation, and the public interest in requiring that there be an end to litigation about the efficacy of Tribunal decisions.
I accept that if the applicant is denied an opportunity to seek judicial review of the RRT’s decision, that may be prejudicial against him. However it does not turn the interests of justice in favour of the applicant in all the circumstances of this case.
In my view, the balance weighs in favour of refusing the applicant’s application that time be extended to seek judicial review of the RRT’s decision.
Accordingly, the application to extent time to the applicant to seek judicial review of a RRT decision should be refused with costs.</t>
  </si>
  <si>
    <t>Solicitor for the Applicant:Adrian Joel 
(Adrian Joel &amp; Co)
Solicitor for the Respondent:Bernadette Rayment 
(Sparke Helmore)</t>
  </si>
  <si>
    <t>SZSJG v MINISTER FOR IMMIGRATION &amp; ANOR</t>
  </si>
  <si>
    <t>SYG 2915 of 2012</t>
  </si>
  <si>
    <t>MIGRATION – Review of Refugee Review Tribunal decision – applicant claiming political persecution in Pakistan – applicant’s fears found not to be well-founded – no jurisdictional error.</t>
  </si>
  <si>
    <t>SZSJG</t>
  </si>
  <si>
    <t>The application as amended is dismissed.
The applicant is to pay the first respondent’s costs and disbursements of and incidental to the application in the sum of $6,646 in accordance with rule 44.15(1) and item 1(c) of part 2 of schedule 1 to the Federal Circuit Court Rules 2001 (Cth).</t>
  </si>
  <si>
    <t>SZSJH &amp; ORS v MINISTER FOR IMMIGRATION &amp; ANOR</t>
  </si>
  <si>
    <t>SYG 2916 of 2012</t>
  </si>
  <si>
    <t>Migration Act 1958 (Cth), ss.36, 91(R)(1)(b), 412</t>
  </si>
  <si>
    <t>Szsjh</t>
  </si>
  <si>
    <t>The name of the first respondent recorded in the application be amended to Minister for Immigration, Multicultural Affairs and Citizenship.
The application be dismissed.
The first and second applicants pay the first respondent’s costs assessed in the sum of $5,400.</t>
  </si>
  <si>
    <t>The Applicants appeared in person.
Appearing for the Respondents:Ms N Johnson
Solicitors for the Respondents:Sparke Helmore</t>
  </si>
  <si>
    <t>SZSJK &amp; ANOR v MINISTER FOR IMMIGRATION &amp; ANOR</t>
  </si>
  <si>
    <t>SYG 2922 of 2012</t>
  </si>
  <si>
    <t>MIGRATION – Review of decision by Refugee Review Tribunal – whether Refugee Review Tribunal’s decision affected by jurisdictional error– Whether the Refugee Review Tribunal was biased – no jurisdictional error- application dismissed.</t>
  </si>
  <si>
    <t>Judiciary Act 1903 (Cth), s.39B Migration Act 1958 (Cth), ss.5, 36, 65, 91R, 474, Pt.8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NAFF v Minister for Immigration and Multicultural and Indigenous Affairs (2004) 221 CLR 1 Minister for Immigration and Multicultural and Indigenous Affairs v Jia (2001) 205 CLR 507 Re Refugee Review Tribunal; Ex parte H (2001) 179 ALR 425 at [27]-[32] NADH of 2001 &amp; Ors v Minister for Immigration and Multicultural and Indigenous Affairs (2004) 214 ALR 264 Abebe v Commonwealth of Australia (1999) 197 CLR 510 Minister for Immigration and Ethnic Affairs v Wu Shan Liang and Ors (1996) 185 CLR 259 Re Minister for Immigration and Multicultural Affairs; Ex parte Durairajasingham (2000) 168 ALR 407</t>
  </si>
  <si>
    <t>szSJK</t>
  </si>
  <si>
    <t>A fair reading of the RRT’s decision record makes clear that the RRT understood the claims being made by the applicants; explored those claims with the Applicant at two hearings. The RRT put to the Applicant matters of concern it had about her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</si>
  <si>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first named applicant appeared in person on behalf of both applicants with the assistance of an interpreter
Solicitors for the Respondents:Ms Michelle Stone 
(DLA Piper Australia)</t>
  </si>
  <si>
    <t>SZSJL v MNISTER FOR IMMIGRATION &amp; ANOR</t>
  </si>
  <si>
    <t>SYG 2924 of 2012</t>
  </si>
  <si>
    <t>MIGRATION – Review of Refugee Review Tribunal decision – whether Tribunal properly considered complementary protection – whether Tribunal’s decision could give rise to apprehension of bias – whether tribunal fell into jurisdictional error.</t>
  </si>
  <si>
    <t>SZSJL</t>
  </si>
  <si>
    <t>Application dismissed.
Applicant to pay the First Respondent’s costs assessed in the sum of $5,500.00.</t>
  </si>
  <si>
    <t>For the Applicant:In person
Counsel for the First Respondent:Ms A Douglas-Baker
Solicitors for the First Respondent:Australian Government Solicitor</t>
  </si>
  <si>
    <t>SZSJM v MINISTER FOR IMMIGRATION &amp; ANOR</t>
  </si>
  <si>
    <t>SYG 2925 of 2012</t>
  </si>
  <si>
    <t>Migration Act 1958, ss.36, 425, 425A, 426A, 441A, 441C, 474 Migration Regulations 1994, reg.4.35D Cases cited: Plaintiff S157/2002 v Commonwealth (2003) 211 CLR 476</t>
  </si>
  <si>
    <t>SZSJM</t>
  </si>
  <si>
    <t>The application be dismissed.
The applicant pay the first respondent’s costs fixed in the amount of $3,700.00.</t>
  </si>
  <si>
    <t>The Applicant appeared in person
Solicitors for the Respondents:DLA Piper Australia</t>
  </si>
  <si>
    <t>SZSJN v MINISTER FOR IMMIGRATION &amp; ANOR</t>
  </si>
  <si>
    <t>SYG 2937 of 2012</t>
  </si>
  <si>
    <t>MIGRATION – Review of Refugee Review Tribunal decision – bias – procedural fairness – no jurisdictional error – application dismissed.</t>
  </si>
  <si>
    <t>SZSJN</t>
  </si>
  <si>
    <t>The name of the first respondent recorded in the application be amended to Minister for Immigration, Multicultural Affairs and Citizenship.
The application be dismissed.
The applicant pay the first respondent’s costs assessed in the sum of $5,400.</t>
  </si>
  <si>
    <t>The Applicant appeared in person.
Appearing for the Respondents:Ms McCaughan 
Solicitors for the Respondents:Clayton Utz</t>
  </si>
  <si>
    <t>SZSJO v MINISTER FOR IMMIGRATION &amp; ANOR</t>
  </si>
  <si>
    <t>SYG 2939 of 2012</t>
  </si>
  <si>
    <t>MIGRATION – Application for review of decision of Refugee Review Tribunal – no appearance by applicant at Court event – application dismissed for non appearance.</t>
  </si>
  <si>
    <t>SZSJO</t>
  </si>
  <si>
    <t>The application made on 12 December 2012 is dismissed pursuant to Rule 13.03C(1)(c) of the Federal Circuit Court Rules 2001 (Cth).
The applicant pay the first respondent’s costs set in the amount of $3239.00.</t>
  </si>
  <si>
    <t>The Applicant:No appearance
Counsel for the Respondent:Ms B Rayment
Solicitors for the Respondent:Sparke Helmore</t>
  </si>
  <si>
    <t>SZSJO v MINISTER FOR IMMIGRATION &amp; ANOR (No.2)</t>
  </si>
  <si>
    <t>MIGRATION – Application in a Case – substantive application dismissed for non-appearance – Application in a Case granted – orders set aside – immediate show cause hearing of substantive application – no arguable case – substantive application dismissed.</t>
  </si>
  <si>
    <t>Federal Circuit Court Rules 2001 (Cth), rr.13.03, 44.12 Migration Act 1958 (Cth), ss.36, 424A, 425, 425A, 426A, 441A, 441C Migration Regulations 1994 (Cth), r.4.35D</t>
  </si>
  <si>
    <t>That the orders made on 27 May 2013 be set aside, pursuant to Rule 16.05(2)(a) of the Federal Circuit Court Rules 2001 (Cth).
The application made on 12 December 2012 is dismissed, pursuant to Rule 44.12(1)(a) of the Federal Circuit Court Rules 2001 (Cth).
The applicant pay the first respondent’s costs set in the amount of $3739.00.</t>
  </si>
  <si>
    <t>The Applicant:In person
Appearing for the Respondent:Ms B Rayment
Solicitors for the Respondent:Sparke Helmore</t>
  </si>
  <si>
    <t>SZSJX v minister for immigration &amp; ANOR</t>
  </si>
  <si>
    <t>SYG 2956 of 2012</t>
  </si>
  <si>
    <t>MIGRATION – Review of Refugee Review Tribunal decision – whether Tribunal failed to take into account integer of applicant’s claim – whether Tribunal failed to consider evidence produced by applicant – where the applicant claimed he had been inhibited in providing evidence to the Tribunal by his knowledge of the interpreter – whether the Tribunal failed to provide a real opportunity for a hearing.</t>
  </si>
  <si>
    <t>Migration Act 1958 (Cth), ss.65, 424A, 425</t>
  </si>
  <si>
    <t>szsjx</t>
  </si>
  <si>
    <t>Application dismissed.
Applicant to pay the respondents’ costs assessed in the sum of $6,000.00.
The name of the First Respondent be amended to ‘Minister for Immigration and Border Protection’.</t>
  </si>
  <si>
    <t>For the Applicant:In person
Solicitors for the Respondents:Minter Ellison</t>
  </si>
  <si>
    <t>SZSKC v MINISTER FOR IMMIGRATION &amp; ANOR</t>
  </si>
  <si>
    <t>SYG 2982 of 2012</t>
  </si>
  <si>
    <t>MIGRATION – Review of report and recommendation of an Independent Protection Assessment Reviewer – applicant claimed persecution in Iran as a Faili Kurd – whether the Reviewer erred by misapplying the complementary protection criterion – Error of law in misapplication of test to be applied – Declaration made.</t>
  </si>
  <si>
    <t>Migration Act 1958 (Cth), ss.36(2A), 36(2)(a), 36(2)(aa), 91X, 91L, 195A</t>
  </si>
  <si>
    <t>SZSKC</t>
  </si>
  <si>
    <t>THE COURT DECLARES THAT:
The Recommendation of the Independent Protection Assessment Reviewer made in respect of the applicant on 18 June 2012 was not made in accordance with law.
THE COURT ORDERS THAT:
The name of the First Respondent be amended to read Minister for Immigration and Border Protection.
The First Respondent, by himself or by his departmental officers, delegates or agents, be restrained from relying upon the Recommendation of the Independent Protection Assessment Reviewer made in respect of the Applicant on 18 June 2012.
The First Respondent pay the Applicant’s costs of and incidental to the application.</t>
  </si>
  <si>
    <t>Counsel for the Applicant:Mr C. Peadon
Solicitor for the Applicant:Mr H. Collings-Begg of Allens Linklaters 
Counsel for the First Respondent:Mr P. Knowles
Solicitor for the First Respondent:Ms H. Dejean of Australian Government Solicitor
The Second Respondent:The Second Respondent filed a submitting notice of appearance.</t>
  </si>
  <si>
    <t>SZSKE v MINISTER FOR IMMIGRATION &amp; ANOR</t>
  </si>
  <si>
    <t>SYG 2990 of 2012</t>
  </si>
  <si>
    <t>MIGRATION – Application for review of decision of Refugee Review Tribunal – whether Tribunal failed to consider the process of investigation or interrogation upon arrival at the airport if the applicant was returned to Sri Lanka – no jurisdictional error – application dismissed.</t>
  </si>
  <si>
    <t>Migration Act 1958 (Cth), ss.36, 48A, 414, 476</t>
  </si>
  <si>
    <t>SZSKE</t>
  </si>
  <si>
    <t>The application made on 14 December 2012 is dismissed.
The applicant pay the first respondent’s costs set in the amount of $6471.00</t>
  </si>
  <si>
    <t>Counsel for the Applicant:Mr L J Karp
Solicitors for the Applicant:Success Barristers and Lawyers
Counsel for the Respondents:Mr M P Cleary
Solicitors for the Respondents:Clayton Utz</t>
  </si>
  <si>
    <t>SZSKF v MINISTER FOR IMMIGRATION &amp; ANOR</t>
  </si>
  <si>
    <t>SYG 2992 of 2012</t>
  </si>
  <si>
    <t>MIGRATION – Application for review of decision of Refugee Review Tribunal – potential allegation of bias – request for impermissible merits review – alleged failure to take into account a relevant consideration – ‘mix up’ with correspondence in another matter before the Tribunal – no jurisdictional error.</t>
  </si>
  <si>
    <t>Migration Act 1958 (Cth), ss.36, 91R, 425, 441G, 476</t>
  </si>
  <si>
    <t>SZSKF</t>
  </si>
  <si>
    <t>The title of the first named respondent is amended to ‘Minister for Immigration, Multicultural Affairs and Citizenship’
The application made on 17 December 2012 is dismissed.
The applicant pay the first respondent’s costs set in the amount of $6,000.00.</t>
  </si>
  <si>
    <t>The Applicant:In person
Appearing for the Respondents:Ms S Given
Solicitors for the Respondents:Minter Ellison</t>
  </si>
  <si>
    <t>SZSKG v MINISTER FOR IMMIGRATION, MULTICULTURAL AFFAIRS &amp; CITIZENSHIP &amp; ANOR</t>
  </si>
  <si>
    <t>SYG 2993 of 2012</t>
  </si>
  <si>
    <t>SZSKG</t>
  </si>
  <si>
    <t>In the circumstances, I am satisfied that the applicant is aware of today’s hearing and for whatever reason has chosen not to attend. In the circumstances, the application of the first respondent is appropriate. Accordingly, the proceeding before this Court commenced by way of application, filed on 17 December 2012, should be dismissed with costs pursuant to r.13.03C(1)(c) of the Federal Circuit Court Rules 2001 (Cth) by reason of the failure of the applicant to appear at today’s scheduled hearing.</t>
  </si>
  <si>
    <t>No appearance by or on behalf of the applicant
Solicitors for the Respondent:Ms Bernadette Rayment (Sparke Helmore)</t>
  </si>
  <si>
    <t>SZSKH v MINISTER FOR IMMIGRATION &amp; ANOR</t>
  </si>
  <si>
    <t>SYG 2998 of 2012</t>
  </si>
  <si>
    <t>MIGRATION – Review of decision of Refugee Review Tribunal – whether a claim that the applicant was at risk of harm from criminals, including paramilitaries, arose on the material provided to the Tribunal by the applicant – whether the Tribunal failed address a claim clearly articulated by an applicant in the material before it – whether the Tribunal failed to consider information provided to it – jurisdictional error.</t>
  </si>
  <si>
    <t>Szskh</t>
  </si>
  <si>
    <t>A Writ of Certiorari bringing the decision into this Court to be quashed.
A Writ of Mandamus, directing the Second Respondent to re determine the applicant’s application to it according to law.
First Respondent to pay the Applicant’s costs assessed in the sum of $6,646.00.</t>
  </si>
  <si>
    <t>Counsel for the Applicant:Mr L Karp
Solicitors for the Applicant:Rasan Selliah and Associates
Counsel for the Respondents:Mr M Smith
Solicitors for the Respondents:Sparke Helmore</t>
  </si>
  <si>
    <t>SZSKO v MINISTER FOR IMMIGRATION &amp; ANOR</t>
  </si>
  <si>
    <t>SYG 3007 of 2012</t>
  </si>
  <si>
    <t>MIGRATION – Application for review of decision of Refugee Review Tribunal – application to the Court fails to raise an arguable case – application dismissed.</t>
  </si>
  <si>
    <t>Migration Act 1958 (Cth), ss.36, 65, 91R, 476 Federal Circuit Court Rules 2001 (Cth), r.44.12</t>
  </si>
  <si>
    <t>SZSKO</t>
  </si>
  <si>
    <t>The application made on 17 December 2012 is dismissed pursuant to Rule 44.12(1)(a) of the Federal Circuit Court Rules 2001 (Cth).
The applicant pay the first respondent’s costs set in the amount of $3326.00.</t>
  </si>
  <si>
    <t>The Applicant:In person
Appearing for the Respondent:Ms N Johnson
Solicitors for the Respondent:Sparke Helmore</t>
  </si>
  <si>
    <t>SZSKR v MINISTER FOR IMMIGRATION</t>
  </si>
  <si>
    <t>SYG 3010 of 2012</t>
  </si>
  <si>
    <t>MIGRATION – Review of a decision of a delegate of the Minister – refusal to waive a condition on the applicant’s visa disentitling the applicant to the grant of a further visa – inflexible application of policy.</t>
  </si>
  <si>
    <t>Migration Act 1958 (Cth), s.41 Migration Regulations 1994 (Cth)</t>
  </si>
  <si>
    <t>SZSKR</t>
  </si>
  <si>
    <t>A writ of certiorari shall issue removing the record of the delegate’s decision to refuse to waive condition 8503 attaching to the applicant’s visa into this Court for the purpose of quashing it.
A writ of mandamus shall issue requiring the Minister to redetermine the waiver request in accordance with law.</t>
  </si>
  <si>
    <t>Counsel for the Applicant:Mr D Godwin with Mr J Tunks, 
pro bono publico
Counsel for the Respondent:Mr P Knowles
Solicitors for the Respondent:DLA Piper</t>
  </si>
  <si>
    <t>SZSKS &amp; ORS v MINISTER FOR IMMIGRATION &amp; ANOR</t>
  </si>
  <si>
    <t>SYG 3015 of 2012</t>
  </si>
  <si>
    <t>MIGRATION – Refugee of decision of Refugee Review Tribunal – No sustainable grounds in application – Application dismissed.</t>
  </si>
  <si>
    <t>The name of the first respondent be amended to read Minister for Immigration and Border Protection.
The application filed on 18 December 2012 be dismissed.
The first and third respondents pay the Minister’s costs and disbursements of and incidental to the application.</t>
  </si>
  <si>
    <t>The Applicants:The First Applicant appeared in person with the assistance of a Mandarin interpreter.
Solicitor for the First Respondent:Ms Jones of Australian Government Solicitor
The Second Respondent:The Second Respondent filed a submitting notice of appearance.</t>
  </si>
  <si>
    <t>SZSKV v MINISTER FOR IMMIGRATION &amp; ANOR</t>
  </si>
  <si>
    <t>SYG 3018 of 2012</t>
  </si>
  <si>
    <t>MIGRATION – Review of Refugee Review Tribunal decision – whether Tribunal misunderstood applicant’s claims – whether Tribunal member biased – whether Tribunal fell into jurisdictional error.</t>
  </si>
  <si>
    <t>SZSKV</t>
  </si>
  <si>
    <t>Application dismissed.
Applicant pay the respondents’ costs assessed in the sum of $5,000.00.
The name of the first respondent be amended to Minister for Immigration and Border Protection.</t>
  </si>
  <si>
    <t>For the Applicant:In Person
Solicitors for the Respondent:Clayton Utz</t>
  </si>
  <si>
    <t>SZSKW v MINISTER FOR minister for immigration AND BORDER PROTECTION &amp; ANOR</t>
  </si>
  <si>
    <t>SYG 3032 of 2012</t>
  </si>
  <si>
    <t>MIGRATION – Review of decision by Refugee Review Tribunal – whether Refugee Review Tribunal’s decision affected by jurisdictional error – no jurisdictional error – application dismissed. Legislation: Judiciary Act 1903 (Cth), s.39B Migration Act 1958 (Cth), ss.5, 31, 36, 65, 91R, 411, 422B, 424A, 424AA, 425, 474 Migration Regulations 1994 (Cth) reg.2.01 Cases Cited:  Plaintiff S157/2002 v Commonwealth (2003) 211 CLR 476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SZNJQ v Minister for Immigration and Citizenship [2010] FCA 138 SZLXE v Minister for Immigration and Citizenship [2008] FCA 1312 SZBYR v Minister for Immigration and Citizenship  VAF v Minister for Immigration &amp; Multicultural &amp; Indigenous Affairs [2004] FCAFC 123</t>
  </si>
  <si>
    <t>Judiciary Act 1903 (Cth), s.39B Migration Act 1958 (Cth), ss.5, 31, 36, 65, 91R, 411, 422B, 424A, 424AA, 425, 474 Migration Regulations 1994 (Cth) reg.2.01 Cases Cited:  Plaintiff S157/2002 v Commonwealth (2003) 211 CLR 476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SZNJQ v Minister for Immigration and Citizenship [2010] FCA 138 SZLXE v Minister for Immigration and Citizenship [2008] FCA 1312 SZBYR v Minister for Immigration and Citizenship  VAF v Minister for Immigration &amp; Multicultural &amp; Indigenous Affairs [2004] FCAFC 123</t>
  </si>
  <si>
    <t>szSKW</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</si>
  <si>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gave the applicant information that may be part of the reason for affirming the decision under review and invited the applicant to comment or respond in accordance with s.424AA of the Act. The RRT also identified independent country information to which it had regard. The RRT put to the applicant independent country information before it and invited the applicant to comment upon it. The RRT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</si>
  <si>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Mandarin interpreter
Solicitors for the Respondents:Mr Richard Baird (Clayton Utz)</t>
  </si>
  <si>
    <t>SZSKX v MINISTER FOR IMMIGRATION &amp; ANOR</t>
  </si>
  <si>
    <t>SYG 3035 of 2012</t>
  </si>
  <si>
    <t>MIGRATION – Review of Refugee Review Tribunal decision – Tribunal finding it lacked jurisdiction because the review application was late – applicant’s representative faxing application to the Tribunal before the due date – no record of receipt – evidence available of non receipt – no jurisdictional error.</t>
  </si>
  <si>
    <t>Electronic Transactions Act 1999 (Cth), s.14A Evidence Act 1995 (Cth), s.161 Migration Act 1958 (Cth), s.412 Migration Regulations 1994 (Cth)</t>
  </si>
  <si>
    <t>SZSKX</t>
  </si>
  <si>
    <t>The application filed on 19 December 2012 is dismissed.</t>
  </si>
  <si>
    <t>SZSKZ &amp; ORS v MINISTER FOR IMMIGRATION &amp; ANOR</t>
  </si>
  <si>
    <t>SYG 3058 of 2012</t>
  </si>
  <si>
    <t>MIGRATION – Review of Refugee Review Tribunal decision – where applicants claimed protection on grounds of religion and non-adherence to one child policy – whether Tribunal failed to consider children’s claims – whether Tribunal fell into error of law in consideration of applicants’ religion based claim.</t>
  </si>
  <si>
    <t>SZSKZ</t>
  </si>
  <si>
    <t>Application dismissed.
First and Second Applicants to pay the Respondents’ costs assessed in the sum of $5,500.00.</t>
  </si>
  <si>
    <t>For the Applicant:In Person
Counsel for the Respondent:Mr D A Hughes
Solicitors for the Respondent:Clayton Utz</t>
  </si>
  <si>
    <t>SZSLC v MINISTER FOR IMMIGRATION &amp; BORDER PROTECTION &amp; ANOR</t>
  </si>
  <si>
    <t>SYG 3061 of 2012</t>
  </si>
  <si>
    <t>MIGRATION – Review of decision by Refugee Review Tribunal – whether Refugee Review Tribunal’s decision was affected by jurisdictional error – whether the Refugee Review Tribunal ignored expert medical evidence about the applicant’s mental state in making adverse credibility findings in circumstances where the Refugee Review Tribunal stated that it accepted the professional evidence before it about the applicant’s mental state – no jurisdictional error – application dismissed.</t>
  </si>
  <si>
    <t>Judiciary Act 1903 (Cth), s.39B Migration Act 1958 (Cth), ss. 5, 31, 36, 65, 411, 422B, 424A, 425, 474 Migration Regulations 1994 (Cth) reg.2.01 Cases Cited:  Plaintiff S157/2002 v Commonwealth (2003) 211 CLR 476 Fuduche v Minister for Immigration, Local Government and Ethnic Affairs (1993) 117 ALR 418 Minister for Immigration and Citizenship v SZMDS (2010) 240 CLR 611 Minister for Immigration v Li (2013) 297 ALR 225 Re Minister for Immigration and Multicultural Affairs; Ex parte Durairajasingham (2000) 168 ALR 407 Kopalapillai v Minister for Immigration and Multicultural Affairs (1998) 86 FCR 547 Algama v Minister for Immigration and Multicultural Affairs [2001] FCA 476</t>
  </si>
  <si>
    <t>szSLC</t>
  </si>
  <si>
    <t>The RRT’s decision is not affected by jurisdictional error and is therefore a privative clause decision. Accordingly, pursuant to s.474 of the Act, this Court has no jurisdiction to interfere.
The proceeding before this Court should be dismissed with costs.</t>
  </si>
  <si>
    <t>Solicitors for the Applicant:Mr Michael Jones
Parish Patience Immigration Lawyers
Counsel for the Respondents:Mr Patrick Knowles
Solicitors for the Respondents:DLA Piper Australia</t>
  </si>
  <si>
    <t>SZSLD v MINISTER FOR IMMIGRATION &amp; ANOR</t>
  </si>
  <si>
    <t>SYG 3101 of 2012</t>
  </si>
  <si>
    <t>MIGRATION – Application for review of decision of Refugee Review Tribunal – no arguable case – application dismissed.</t>
  </si>
  <si>
    <t>Migration Act 1958 (Cth), ss.36, 425, 425A, 426A, 441A, 441C, 441G, 476 Federal Circuit Court Rules 2001 (Cth), r.44.12 Migration Regulations 1994 (Cth), r.4.35D</t>
  </si>
  <si>
    <t>SZSLD</t>
  </si>
  <si>
    <t>The application made on 21 December 2012 is dismissed pursuant to Rule 44.12 of the Federal Circuit Court Rules 2001 (Cth).
The applicant pay the first respondent’s costs set in the amount of $3,326.00.</t>
  </si>
  <si>
    <t>The Applicant:In person
Appearing for the Respondents:Ms N Johnson
Solicitors for the Respondents:Sparke Helmore Lawyers</t>
  </si>
  <si>
    <t>SZSLE v MINISTER FOR IMMIGRATION &amp; ANOR</t>
  </si>
  <si>
    <t>SYG 3077 of 2012</t>
  </si>
  <si>
    <t>MIGRATION – Review of Refugee Review Tribunal decision – applicant claiming political persecution in Bangladesh – applicant not believed – no arguable case of jurisdictional error.</t>
  </si>
  <si>
    <t>SZSLE</t>
  </si>
  <si>
    <t>The application is dismissed, pursuant to rule 44.12(1)(a) of the Federal Circuit Court Rules 2001 (Cth).
	The applicant is to pay the first respondent’s costs and disbursements of and incidental to the application, fixed in the sum of $3,239.</t>
  </si>
  <si>
    <t>SZSLF v MINISTER FOR IMMIGRATION &amp; BORDER PROTECTION &amp; ANOR (No.1)</t>
  </si>
  <si>
    <t>SYG 3079 of 2012</t>
  </si>
  <si>
    <t>SZSLF</t>
  </si>
  <si>
    <t>For the above reasons, the applicant’s application for an adjournment of today’s scheduled hearing is refused.</t>
  </si>
  <si>
    <t>The applicant appeared in person with the assistance of an interpreter in the Nepalese language
Solicitors for the Respondent:Ms Sharon Burnett
(Clayton Utz)</t>
  </si>
  <si>
    <t>SZSLF v MINISTER FOR IMMIGRATION &amp; BORDER PROTECTION &amp; ANOR (No.2)</t>
  </si>
  <si>
    <t>MIGRATION – Review of decision by Refugee Review Tribunal – whether Refugee Review Tribunal’s decision affected by jurisdictional error – whether there was adverse information that the Refugee Review Tribunal was required to give to the applicant for comment – whether the Refugee Review Tribunal complied with s.425 of the Migration Act 1958 (Cth) – whether the Refugee Review Tribunal was biased – no jurisdictional error – application dismissed. Legislation: Judiciary Act 1903 (Cth), s.39B Migration Act 1958 (Cth), ss.5, 31, 36, 65, 411, 422B, 424A, 424AA, 425, 474, Migration Regulations 1994 (Cth) reg.2.01. Cases Cited:  Plaintiff S157/2002 v Commonwealth (2003) 211 CLR 476 SZBEL v Minister for Immigration, Multicultural and Aboriginal Affairs (2006) 228 CLR 152 SZBYR v Minister for Immigration and Citizenship  VAF v Minister for Immigration &amp; Multicultural &amp; Indigenous Affairs [2004] FCAFC 123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Minister for Immigration and Citizenship v SZNPG [2010] FCAFC 51Applicant:SZSLF First Respondent:MINISTER FOR IMMIGRATION &amp; BORDER PROTECTION Second Respondent:REFUGEE REVIEW TRIBUNAL File Number:SYG 3079 of 2012 Judgment of:Judge Emmett Hearing date:2 October 2013 Date of Last Submission:2 October 2013 Delivered at:Sydney Delivered on:2 October 2013</t>
  </si>
  <si>
    <t>Judiciary Act 1903 (Cth), s.39B Migration Act 1958 (Cth), ss.5, 31, 36, 65, 411, 422B, 424A, 424AA, 425, 474, Migration Regulations 1994 (Cth) reg.2.01. Cases Cited:  Plaintiff S157/2002 v Commonwealth (2003) 211 CLR 476 SZBEL v Minister for Immigration, Multicultural and Aboriginal Affairs (2006) 228 CLR 152 SZBYR v Minister for Immigration and Citizenship  VAF v Minister for Immigration &amp; Multicultural &amp; Indigenous Affairs [2004] FCAFC 123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Minister for Immigration and Citizenship v SZNPG [2010] FCAFC 51Applicant:SZSLF First Respondent:MINISTER FOR IMMIGRATION &amp; BORDER PROTECTION Second Respondent:REFUGEE REVIEW TRIBUNAL File Number:SYG 3079 of 2012 Judgment of:Judge Emmett Hearing date:2 October 2013 Date of Last Submission:2 October 2013 Delivered at:Sydney Delivered on:2 October 2013</t>
  </si>
  <si>
    <t>A fair reading of the RRT’s decision record makes clear that the RRT understood the claims being made by the applicant; explored those claims with the applicant and his migration agent at two hearings; and, had regard to all material provided in support. The RRT put to the applicant matters of concern it had about his evidence and noted the applicant’s responses.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</si>
  <si>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Solicitor for the Respondents:Ms Sharon Burnett
Clayton Utz</t>
  </si>
  <si>
    <t>SZSLG v MINISTER FOR IMMIGRATION &amp; ANOR</t>
  </si>
  <si>
    <t>SYG 3080 of 2012</t>
  </si>
  <si>
    <t>MIGRATION – Review of Refugee Review Tribunal decision – refusal of a protection visa – applicant claiming particular social group persecution in India – Tribunal finding that the applicant could relocate within India – no finding on Convention nexus – decision supported by relocation finding nevertheless.</t>
  </si>
  <si>
    <t>Migration Act 1958 (Cth), ss.36, 65</t>
  </si>
  <si>
    <t>SZSLG</t>
  </si>
  <si>
    <t>SYG 1228 of 2014</t>
  </si>
  <si>
    <t>MIGRATION – Refugee Review Tribunal – application for a constitutional writ – Protection (Class XA) visa – application dismissed.</t>
  </si>
  <si>
    <t>The application be dismissed.
The Applicant to pay the First Respondent’s costs fixed in the sum of $6646.</t>
  </si>
  <si>
    <t>Counsel for the Applicant:In Person
Counsel for the Respondent:Ms Taylor
Solicitors for the Respondent:Clayton Utz</t>
  </si>
  <si>
    <t>SZSLH v MINISTER FOR IMMIGRATION &amp; ANOR</t>
  </si>
  <si>
    <t>SYG 3083 of 2012</t>
  </si>
  <si>
    <t>Perth (By Video To Sydney)</t>
  </si>
  <si>
    <t>MIGRATION – Judicial review – Refugee Review Tribunal – Nepali citizen – whether well-founded fear of persecution – whether jurisdictional error.</t>
  </si>
  <si>
    <t>Migration Act 1958 (Cth), ss.420, 422B, 474, 476, Part 7</t>
  </si>
  <si>
    <t>SZSLH</t>
  </si>
  <si>
    <t>The name of the first respondent be amended to Minister for Immigration &amp; Border Protection.
The application be dismissed.</t>
  </si>
  <si>
    <t>For the Applicant:In person
Counsel for the First Respondent:Ms B Rayment
Solicitors for the First Respondent:Sparke Helmore</t>
  </si>
  <si>
    <t>SZSLI v MINISTER FOR IMMIGRATION &amp; ANOR</t>
  </si>
  <si>
    <t>SYG 3090 of 2012</t>
  </si>
  <si>
    <t>MIGRATION – Application for review of decision of Refugee Review – alleged bias – Tribunal refused request by the applicant for an adjournment for the purpose of providing documents to the Tribunal – no arguable case raised – application dismissed.</t>
  </si>
  <si>
    <t>Migration Act 1958 (Cth), ss.36, 363, 425, 425A, 426A, 427, 441A, 441C, 441G, 476 Federal Circuit Court Rules 2001 (Cth), r.44.12 Migration Regulations1994 (Cth), r.4.35D</t>
  </si>
  <si>
    <t>SZSLI</t>
  </si>
  <si>
    <t>The application made on 21 December 2012 is dismissed pursuant to Rule 44.12(1)(a) of the Federal Circuit Court Rules 2001 (Cth).
The applicant pay the first respondent’s costs set in the amount of $3,000.00.</t>
  </si>
  <si>
    <t>The Applicant:In person
Appearing for the Respondents:Ms M Stone
Solicitors for the Respondents:DLA Piper</t>
  </si>
  <si>
    <t>SZSLJ &amp; ANOR v MINISTER FOR IMMIGRATION &amp; BORDER PROTECTION &amp; ANOR</t>
  </si>
  <si>
    <t>SYG 3093 of 2012</t>
  </si>
  <si>
    <t>MIGRATION – Review of decision by Refugee Review Tribunal – whether Refugee Review Tribunal’s decision was affected by jurisdictional error – no jurisdictional error – application dismissed.</t>
  </si>
  <si>
    <t>Judiciary Act 1903 (Cth), s.39B Migration Act 1958 (Cth), ss.5, 31, 36, 65, 411, 422B, 424A,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t>
  </si>
  <si>
    <t>szslj</t>
  </si>
  <si>
    <t>A fair reading of the RRT’s decision record makes clear that the RRT understood the claims being made by the applicants; explored those claims with the applicants at the hearing; and, had regard to all material provided in support. The RRT put to the applicants matters of concern it had about their evidence and noted the responses. The RRT also identified independent country information to which it had regard. The RRT also put to the applicants the adverse independent country information upon which it relied and invited the applicants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</si>
  <si>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Applicants appeared in person with the assistance of an interpreter
Counsel for the Respondents:Bora Kaplan
Solicitors for the Respondents:Sparke Helmore</t>
  </si>
  <si>
    <t>SZSLL v MINISTER FOR IMMIGRATION &amp; ANOR</t>
  </si>
  <si>
    <t>SYG 3103 of 2012</t>
  </si>
  <si>
    <t>MIGRATION – Application for review of recommendation of Independent Protection Assessment Reviewer – whether reviewer failed to consider claim and integer of claim whether reviewer failed to consider claims made by the applicant in relation to complementary protection criterion – no legal error –application dismissed.</t>
  </si>
  <si>
    <t>SZSLL</t>
  </si>
  <si>
    <t>The title of the first respondent is amended to Minister for Immigration and Border Protection.
The application made on 24 December 2012 and amended on 16 July 2013 is dismissed.
The applicant pay the first respondent’s costs set in the amount of $8,300.00.</t>
  </si>
  <si>
    <t>Counsel for the Applicant:Mr P W Bodisco
Solicitors for the Applicant:Stanford Lawyers
Counsel for the Respondents:Mr H P T Bevan
Solicitors for the Respondents:Clayton Utz</t>
  </si>
  <si>
    <t>SZSLM v MINISTER FOR IMMIGRATION</t>
  </si>
  <si>
    <t>SYG 1378 of 2015</t>
  </si>
  <si>
    <t>MIGRATION – Application in a Case seeking an interlocutory injunction against the applicant’s removal from Australia – whether the grounds of the substantive application raise an arguable case for the relief sought – no arguable case is raised – application dismissed.</t>
  </si>
  <si>
    <t>Federal Circuit Court Rules 2001 (Cth), r.44.12 Migration Act 1958 (Cth), ss.91R, 476 Cases cited:  Minister for Immigration and Border Protection v SZSSJ [2016] HCA 29; (2016) 333 ALR 653 Australian Broadcasting Corporation v O’Neill [2006] HCA 46; (2006) 229 ALR 457 AWX16 v Minister for Immigration &amp; Anor [2016] FCCA 928 ALY15 v Minister for Immigration and Border Protection [2017] FCA 281 SZSSJ v Minister for Immigration and Border Protection [2015] FCAFC 125; (2015) 234 FCR 1 ALZ15 v Minister for Immigration and Border Protection [2017] FCA 279 AKD15 v Minister for Immigration and Border Protection [2017] FCA 166</t>
  </si>
  <si>
    <t>SZSLM</t>
  </si>
  <si>
    <t>The Application in a Case filed on 11 April 2017 is dismissed.</t>
  </si>
  <si>
    <t>Solicitors for the Applicant:Michael Jones of Parish Patience Immigration Lawyers
Counsel for the Respondent:Ms J Davidson
Solicitors for the Respondent:Australian Government Solicitor</t>
  </si>
  <si>
    <t>SZSLM v MINISTER FOR IMMIGRATION &amp; ANOR</t>
  </si>
  <si>
    <t>SYG 2098 of 2013</t>
  </si>
  <si>
    <t>MIGRATION – Review of decision by Refugee Review Tribunal (Tribunal) – whether the Tribunal erred in not taking to be correct an earlier decision of the Tribunal – whether Tribunal assessed risk of significant harm to applicant by reference to risk of significant harm to a class of persons of which the applicant was not a member – no jurisdictional error – application dismissed.</t>
  </si>
  <si>
    <t>Migration Act 1958 (Cth), ss.36(2)(a), 36(2)(aa), 416</t>
  </si>
  <si>
    <t>Solicitor for the Applicant:Mr Jones
Solicitors for the Respondents:Mr Markus
Australian Government Solicitor</t>
  </si>
  <si>
    <t>SZSLN v MINISTER FOR IMMIGRATION &amp; BORDER PROTECTION &amp; ANOR</t>
  </si>
  <si>
    <t>SYG 3108 of 2012</t>
  </si>
  <si>
    <t>Judiciary Act 1903 (Cth), s.39B Migration Act 1958 (Cth), ss.5, 31, 36, 65, 91R,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at 272 Minister for Immigration and Citizenship v SZNPG [2010] FCAFC 51</t>
  </si>
  <si>
    <t>szSLN</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</si>
  <si>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her evidence both at the hearing and in writing and noted the applicant’s responses.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</si>
  <si>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Solicitor for the Respondents:Mr Richard Baird (Clayton Utz)</t>
  </si>
  <si>
    <t>SZSLO v MINISTER FOR IMMIGRATION &amp; ANOR</t>
  </si>
  <si>
    <t>SYG 3122 of 2012</t>
  </si>
  <si>
    <t>Federal Magistrate Court Rules rule 44.12</t>
  </si>
  <si>
    <t>SZSLO</t>
  </si>
  <si>
    <t>In the circumstances, the application in a case should be dismissed with costs.</t>
  </si>
  <si>
    <t>Counsel for the Applicant:Mr Young
Solicitors for the Applicant:G &amp; S Law Group
Counsel for the Respondent:Ms Rayment
Solicitors for the Respondent:Sparke Helmore</t>
  </si>
  <si>
    <t>SZSLP v MINISTER FOR IMMIGRATION &amp; ANOR</t>
  </si>
  <si>
    <t>SYG 3128 of 2012</t>
  </si>
  <si>
    <t>MIGRATION – Application for reinstatement of a judicial review application following its dismissal on account of the applicant’s non appearance.</t>
  </si>
  <si>
    <t>Federal Circuit Court Rules 2001 (Cth) Migration Act 1958 (Cth), s.477</t>
  </si>
  <si>
    <t>SZSLP</t>
  </si>
  <si>
    <t>The Court directs that the name of the applicant is not to appear on the transcript of proceedings.
The Application in a Case filed on 18 March 2013 is dismissed.
The applicant is to pay the first respondent’s costs and disbursements of and incidental to the Application in a Case, fixed in the sum of $1,000.</t>
  </si>
  <si>
    <t>SZSLS &amp; ANOR v MINISTER FOR IMMIGRATION &amp; ANOR</t>
  </si>
  <si>
    <t>SYG 3134 of 2012</t>
  </si>
  <si>
    <t>MIGRATION – Review of Refugee Review Tribunal decision – refusal of a protection visa – applicants claiming religious persecution in India – applicants not believed – no arguable case of jurisdictional error.</t>
  </si>
  <si>
    <t>SZSLS</t>
  </si>
  <si>
    <t>The application is dismissed, pursuant to rule 44.12(1)(a) of the Federal Circuit Court Rules 2001 (Cth).
	The applicants are to pay the first respondent’s costs and disbursements of and incidental to the application, fixed in the sum of $2,500.</t>
  </si>
  <si>
    <t>SZSLU v MINISTER FOR IMMIGRATION &amp; ANOR</t>
  </si>
  <si>
    <t>SYG 3135 of 2012</t>
  </si>
  <si>
    <t>MIGRATION – Application filed out of time seeking review of Refugee Review Tribunal decision – application made for extension of time pursuant to s.477(2) of the Migration Act 1958 (Cth) – consideration of delay – consideration of merits of substantive application – not in the interest of the administration of justice to extend time – application for extension of time refused.</t>
  </si>
  <si>
    <t>Migration Act 1958 (Cth), ss.91X, 417, 477(1), 477(2) Federal Circuit Court Rules 2001 (Cth), r.44.12</t>
  </si>
  <si>
    <t>SZSLU</t>
  </si>
  <si>
    <t>The name of the First Respondent be amended to read Minister for Immigration and Border Protection.
The application seeking an extension of time is refused.
The Applicant is to pay the First Respondent’s costs and disbursements of and incidental to the application fixed in the sum of $3,326.00.
The Applicant in these proceedings is not to be identified pursuant to s.91X of the Migration Act 1958 (Cth) and has been given the pseudonym SZSLU.</t>
  </si>
  <si>
    <t>The Applicant:The Applicant appeared in person with the assistance of a Fijian interpreter
Solicitor for the First Respondent:Ms A. Carr of DLA Piper
The Second Respondent:The Second Respondent filed a submitting
Notice of appearance</t>
  </si>
  <si>
    <t>SZSLV &amp; ANOR v MINISTER FOR IMMIGRATION &amp; ANOR</t>
  </si>
  <si>
    <t>SYG 2 of 2013</t>
  </si>
  <si>
    <t>Migration Act 1958 (Cth), ss.36, 476 Federal Circuit Court Rules 2001 (Cth), r.44.12</t>
  </si>
  <si>
    <t>Szslv</t>
  </si>
  <si>
    <t>The application made on 2 January 2013 is dismissed pursuant to Rule 44.12(1)(a) of the Federal Circuit Court Rules 2001 (Cth).
The applicants pay the first respondent’s costs set in the amount of $3326.00.</t>
  </si>
  <si>
    <t>The Applicants:In person
Appearing for the Respondents:Ms B Rayment
Solicitors for the Respondents:Sparke Helmore</t>
  </si>
  <si>
    <t>SZSLZ v MINISTER FOR IMMIGRATION &amp; ANOR</t>
  </si>
  <si>
    <t>SYG 10 of 2013</t>
  </si>
  <si>
    <t>Catchwords: MIGRATION – Refugee Review Tribunal.
PRACTICE &amp; PROCEDURE – Whether an extension of time should be granted pursuant to s.477 of the Migration Act 1958 (Cth) – whether it is necessary in the interests of justice to extend time – whether applicant’s explanation is satisfactory – whether the grounds of draft amended application have sufficient prospect of success – unsatisfactory explanation – insufficient prospects of success – application refused.</t>
  </si>
  <si>
    <t>Legislation: Migration Act 1958 (Cth), s.425, 477
SZBEL v Minister for Immigration and Multicultural and Indigenous Affairs [2006] HCA 63, 
SZHKA v Minister for Immigration and Citizenship [2008] FCAFC 138
Randhawa v Minister for Immigration, Local Government and Ethnic Affairs [1994] FCA 1253; (1994) 124 ALR 265</t>
  </si>
  <si>
    <t>SZSLZ</t>
  </si>
  <si>
    <t>The delegate’s clear finding is that on the country information before it, opposition to Christians in Nepal was not prevalent amongst the general community. That is a rejection of the applicant’s claims. It is not an acceptance that the applicant was at risk of harm from villagers, or anyone else. A fair reading does not suggest that the delegate accepted that the applicant was at risk of harm for the reasons claimed. A fair reading does not appear to suggest that that finding was attenuated by any doubt or that the delegate was of the view that it was obliged to consider the issue of relocation (see Randhawa v Minister for Immigration, Local Government and Ethnic Affairs [1994] FCA 1253; (1994) 124 ALR 265).
In the circumstances, I am not satisfied that the grounds of the proposed amended application have sufficient prospects of success such that it is necessary in the interests of justice that time be extended to the applicant.
Accordingly the extension of time sought by the applicant is refused with costs.</t>
  </si>
  <si>
    <t>Counsel for the Applicant:Mr Julian Gormly
Solicitors for the first Respondent:Sparke Helmore
Solicitors for the second Respondent:Sparke Helmore</t>
  </si>
  <si>
    <t>SZSMA v MINISTER FOR IMMIGRATION &amp; ANOR</t>
  </si>
  <si>
    <t>SYG 11 of 2013</t>
  </si>
  <si>
    <t>MIGRATION – Review of Refugee Review Tribunal decision – refusal of a protection visa – applicant claiming religious persecution in China – applicant not believed – no arguable case of jurisdictional error.</t>
  </si>
  <si>
    <t>SZSMA</t>
  </si>
  <si>
    <t>SZSMC v MINISTER FOR IMMIGRATION &amp; ANOR</t>
  </si>
  <si>
    <t>SYG 14 of 2013</t>
  </si>
  <si>
    <t>MIGRATION – Review of decision by Refugee Review Tribunal – whether Refugee Review Tribunal’s decision affected by jurisdictional error whether Refugee Review Tribunal approached its decision making as an arbiter of the applicant’s claimed religion– no jurisdictional error – application dismissed.</t>
  </si>
  <si>
    <t>Judiciary Act 1903 (Cth), s.39B Migration Act 1958 (Cth), ss.5, 36, 65, 91R, 474, Pt.8 Cases Cited:  Minister for Immigration and Citizenship v SZLSP [2010] FCAC 108</t>
  </si>
  <si>
    <t>szSMC</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</si>
  <si>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her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</si>
  <si>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Solicitors for the Respondents:Ms B. Rayment 
Sparke Helmore Lawyers</t>
  </si>
  <si>
    <t>SZSMD v MINISTER FOR IMMIGRATION &amp; ANOR</t>
  </si>
  <si>
    <t>SYG 19 of 2013</t>
  </si>
  <si>
    <t>MIGRATION – Application seeking review of Refugee Review Tribunal decision – refusal to grant applicant a Protection (Class XA) visa – allegation of apprehended bias on the part of Tribunal Member – relevant principles – no reviewable error – application dismissed.</t>
  </si>
  <si>
    <t>Migration Act 1958 (Cth), ss.5E, 91X, 420, 424A, 474</t>
  </si>
  <si>
    <t>SZSMD</t>
  </si>
  <si>
    <t>The name of the First Respondent be amended to Minister for Immigration and Border Protection.
The application filed on 8 January 2013, amended on 30 May 2013 and further amended on 12 June 2013 be dismissed.
Costs be reserved.
The parties have leave to file submissions in respect to the reserved costs. 
The Applicant in these proceedings is not to be identified pursuant to s.91X of the Migration Act 1958 (Cth) and has been given the pseudonym SZSMD.</t>
  </si>
  <si>
    <t>Solicitor for the Applicant:Mr C McArdle of McArdle Legal
Solicitor for the First Respondent:Mr M Alderton of Sparke Helmore
The Second Respondent:The Second Respondent filed a submitting notice.</t>
  </si>
  <si>
    <t>SZSME (CHILD) BY HIS LITIGATION GUARDIAN SZNEH (FATHER) v MINISTER FOR IMMIGRATION &amp; ANOR</t>
  </si>
  <si>
    <t>SYG 23 of 2013</t>
  </si>
  <si>
    <t>MIGRATION – Review of Refugee Review Tribunal decision – whether Tribunal failed to consider applicant’s claims – where Tribunal found applicant would not suffer serious or significant harm – whether Tribunal required to consider State protection – whether Tribunal failed to consider complementary protection – whether Tribunal failed to consider evidence provided by applicant – whether Tribunal failed to consider applicant’s difficulty in obtaining evidentiary support for claims – whether Tribunal fell into jurisdictional error.</t>
  </si>
  <si>
    <t>Migration Act 1958 (Cth) ss.36(2)(aa), 65</t>
  </si>
  <si>
    <t>SZSME (CHILD) BY HIS LITIGATION GUARDIAN SZNEH (FATHER)</t>
  </si>
  <si>
    <t>The name of the First Respondent be amended to ‘Minister for Immigration and Border Protection’.
Amended application dismissed.
Applicant’s Litigation Guardian to pay the Respondents’ costs assessed in the sum of $5,400.00.</t>
  </si>
  <si>
    <t>For the Applicant:Litigation guardian in person
Counsel for the Respondent:Mr M Smith
Solicitors for the Respondent:Sparke Helmore</t>
  </si>
  <si>
    <t>SZSMF v MINISTER FOR IMMIGRATION &amp; ANOR</t>
  </si>
  <si>
    <t>SYG 27 of 2013</t>
  </si>
  <si>
    <t>MIGRATION – Review of decision by Refugee Review Tribunal – whether Refugee Review Tribunal’s decision affected by jurisdictional error – whether the Refugee Review Tribunal considered all claims made by the applicant – whether the Refugee Review Tribunal misconstrued the real chance test in considering if the applicant’s fear was well founded – no jurisdictional error – application dismissed.</t>
  </si>
  <si>
    <t>Judiciary Act 1903 (Cth), s.39B Migration Act 1958 (Cth), ss.5, 36, 65, 91R, 474, Pt.8 Cases cited: SZRLA v Minister for Immigration and Citizenship &amp; Anor (SYG929/2012) MIMA v Yusuf ( 2001) 206 CLR 323 Applicant WAEE v Minister for Immigration Multicultural and Indigenous Affairs (2003)75 ALD 630  Chan Ye Kin &amp; Ors v Minister for Immigration and Ethnic Affairs (1989) 169 CLR 379 Minister for Immigration and Ethnic Affairs v Guo (1997) 191 CLR 559 Abebe v Commonwealth of Australia (1999) 197 CLR 510 Appellant S394/2002 v Minister for Immigration and Multicultural Affairs (2003) 216 CLR 473</t>
  </si>
  <si>
    <t>szSMF</t>
  </si>
  <si>
    <t>A fair reading of the Tribunal’s decision record makes clear that the Tribunal understood the claims being made by the applicant; explored those claims with the applicant at a hearing; and, had regard to all material provided in support, particularly the applicant’s representative’s written submission dated 27 November 2012. The Tribunal put to the applicant matters of concern it had about his evidence and noted the applicant’s responses. The Tribunal also put to the applicant independent country information before it and invited the applicant to comment upon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</si>
  <si>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Patrick Reynolds
Solicitors for the Applicant:Ms Pooja Khatri (Fragomen)
Counsel for the Respondents:Mr Martin Smith
Solicitors for the Respondents:Ms Arunima Lal (Sparke Helmore)</t>
  </si>
  <si>
    <t>SZSMG v MINISTER FOR IMMIGRATION &amp; ANOR</t>
  </si>
  <si>
    <t>SYG 29 of 2013</t>
  </si>
  <si>
    <t>MIGRATION – Construction of s.36(3) – question of a legally enforceable right to enter and reside – Full Federal Court construction of s.36(3) – application dismissed.</t>
  </si>
  <si>
    <t>Migration Act 1958 (Cth), ss.36(3), 36(4), 36(5), 36(5A)</t>
  </si>
  <si>
    <t>SZSMG</t>
  </si>
  <si>
    <t>The name of the First Respondent be amended to read Minister for Immigration and Border Protection. 
The application filed on 10 January 2013, as amended, is dismissed.</t>
  </si>
  <si>
    <t>Counsel for the Applicant:Mr Watters
Solicitors for the Applicant:Victoria Legal Aid
Counsel for the Respondents:Mr Knowles
Solicitors for the Respondents:Clayton Utz</t>
  </si>
  <si>
    <t>SZSMJ v MINISTER FOR IMMIGRATION, MULTICULTURAL AFFAIRS &amp; CITIZENSHIP &amp; ANOR</t>
  </si>
  <si>
    <t>SYG 36 of 2013</t>
  </si>
  <si>
    <t>SZSMJ</t>
  </si>
  <si>
    <t>The circumstances, the orders sought by the first respondent are appropriate, and accordingly the proceeding before this Court commenced, by way of application filed on 11 January 2013, should be dismissed with costs.</t>
  </si>
  <si>
    <t>No appearance by or on behalf of the applicant
Solicitors for the Applicant:Mr Oliver Jones (Clayton Utz)</t>
  </si>
  <si>
    <t>SZSML v MINISTER FOR IMMIGRATION &amp; ANOR</t>
  </si>
  <si>
    <t>SYG 41 of 2013</t>
  </si>
  <si>
    <t>MIGRATION – Application to set aside discontinuance of proceedings – consideration of the principles relating to the Court’s power to set aside discontinuance and the circumstances supporting exercise of the power.</t>
  </si>
  <si>
    <t>Federal Circuit Court Rules 2001 (Cth) Migration Act 1958 (Cth), s.417</t>
  </si>
  <si>
    <t>SZSML</t>
  </si>
  <si>
    <t>The name of the first respondent be amended to the Minister for Immigration, Multicultural Affairs and Citizenship.
The Court directs that the name of the applicant is not to appear on the transcript of proceedings.
The Application in a Case filed on 17 July 2013 is dismissed.
	The applicant is to pay the first respondent’s costs and disbursements of and incidental to the application, fixed in the sum of $2,500.</t>
  </si>
  <si>
    <t>SZSMM v MINISTER FOR IMMIGRATION &amp; ANOR</t>
  </si>
  <si>
    <t>SYG 42 of 2013</t>
  </si>
  <si>
    <t>MIGRATION – Application to set aside discontinuance of proceedings – whether in the interests of justice.</t>
  </si>
  <si>
    <t>Migration Act 1958 (Cth), s.425 Federal Circuit Court Rules, rr.13.01, 16.05</t>
  </si>
  <si>
    <t>SZSMM</t>
  </si>
  <si>
    <t>The name of the first respondent be amended to read 'Minister for Immigration and Border Protection'.
The application in a case filed on 17 July 2013 be dismissed.
The applicant pay the costs of the first respondent of the application in a case fixed in the sum of $2,500.</t>
  </si>
  <si>
    <t>SZSMN v MINISTER FOR IMMIGRATION &amp; ANOR</t>
  </si>
  <si>
    <t>SYG 43 of 2013</t>
  </si>
  <si>
    <t>MIGRATION – Application for review of decision of Refugee Review Tribunal – whether Tribunal failed to put matters to the application – whether the decision was made on no evidence – whether the Tribunal assessed the applicant’s claims in relation to complementary protection – whether the decision was irrational and illogical – applicant advanced various oral complaints at the hearing – no jurisdictional error – application dismissed.</t>
  </si>
  <si>
    <t>Migration Act 1958 (Cth), ss.36, 424A, 424AA, 425, 425A, 426A, 441A, 441C, 441G, 476 Migration Regulations 1994 (Cth), r.4.35D</t>
  </si>
  <si>
    <t>SZSMN</t>
  </si>
  <si>
    <t>The application made on 14 January 2013 is dismissed.
The applicant pay the first respondent’s costs set in the amount of $6,200.00</t>
  </si>
  <si>
    <t>The Applicant:In person
Appearing for the Respondents:Mr R Baird
Solicitors for the Respondents:Clayton Utz</t>
  </si>
  <si>
    <t>SZSMO &amp; ANOR v MINISTER FOR IMMIGRATION &amp; ANOR</t>
  </si>
  <si>
    <t>SYG 44 of 2013</t>
  </si>
  <si>
    <t>SZSMO</t>
  </si>
  <si>
    <t>The application is dismissed.
The first applicant pay the first respondent’s costs.
The name of the first respondent recorded in the application is amended to Minister for Immigration and Border Protection.</t>
  </si>
  <si>
    <t>Applicant:In Person
Solicitors for the Respondents:Ms A Crittenden</t>
  </si>
  <si>
    <t>SZSMQ v MINISTER FOR IMMIGRATION &amp; ANOR</t>
  </si>
  <si>
    <t>SYG 51 of 2013</t>
  </si>
  <si>
    <t>MIGRATION – Review of decision of Independent Protection Assessor – whether reviewer applied the wrong test – whether the reviewer asked the right question – jurisdictional error found – application allowed in part – declaration made.</t>
  </si>
  <si>
    <t>Migration Act 1958 (Cth), ss.5, 36, 65, 476</t>
  </si>
  <si>
    <t>SZSMQ</t>
  </si>
  <si>
    <t>The name of the first respondent is amended to ‘Minister for Immigration and Border Protection’.
The Minister is restrained, by himself or his department, officers, delegates or agents, from relying upon the recommendation.
The first respondent pay the applicant’s costs set in the amount of $10000.00</t>
  </si>
  <si>
    <t>Counsel for the Applicant:Ms S Cirillo
Solicitors for the Applicant:Fragomen
Counsel for the Respondents:Mr P Knowles
Solicitors for the Respondents:Australian Government Solicitor</t>
  </si>
  <si>
    <t>SZSMR v MINISTER FOR IMMIGRATION &amp; ANOR</t>
  </si>
  <si>
    <t>SYG 58 of 2013</t>
  </si>
  <si>
    <t>MIGRATION – Review of Refugee Review Tribunal decision – refusal of a protection visa – applicant claiming persecution in Sri Lanka on the basis of an imputed political opinion of support for the LTTE – applicant’s claims of past harm rejected – Tribunal also considering whether the applicant feared harm as a failed asylum seeker.</t>
  </si>
  <si>
    <t>Migration Act 1958 (Cth), ss.36, 46A, 91R</t>
  </si>
  <si>
    <t>SZSMR</t>
  </si>
  <si>
    <t>The application as amended on 8 August 2013 is dismissed.</t>
  </si>
  <si>
    <t>Solicitors for the Applicant:Mr P Gnana-Karan of Gnana-Karan Solicitors
Counsel for the Respondents:Ms R Graycar
Solicitors for the Respondents:Sparke Helmore</t>
  </si>
  <si>
    <t>SYG 631 of 2016</t>
  </si>
  <si>
    <t>Migration Act 1958 (Cth), s.438 Federal Circuit Court Rules 2001 (Cth), rr.13.03C, 44.12 Cases cited:  Minister for immigration and Border Protection v Singh [2016] FCAFC 183</t>
  </si>
  <si>
    <r>
      <t>Accordingly, the proceeding before this Court, commenced by way of application filed on 21 March 2016, should be dismissed with costs pursuant to r.13.03C(1)(c) of the Rules</t>
    </r>
    <r>
      <rPr>
        <i/>
        <sz val="18"/>
        <color rgb="FF333333"/>
        <rFont val="Helvetica Neue"/>
        <family val="2"/>
      </rPr>
      <t> </t>
    </r>
    <r>
      <rPr>
        <sz val="18"/>
        <color rgb="FF333333"/>
        <rFont val="Helvetica Neue"/>
        <family val="2"/>
      </rPr>
      <t>by reason of the failure of the applicant to appear at today’s scheduled hearing.</t>
    </r>
  </si>
  <si>
    <t>No appearance by or on behalf of the applicant.
Counsel for the Respondents:Mr Martin Smith
Solicitors for the Respondents:Sparke Helmore</t>
  </si>
  <si>
    <t>SZSMU v MINISTER FOR IMMIGRATION &amp; ANOR</t>
  </si>
  <si>
    <t>SYG 2588 of 2015</t>
  </si>
  <si>
    <t>MIGRATION – Protection visa application – review of decision of an officer of the Department of Immigration and Border Protection under the Protection Obligations Evaluation process – whether the officer was persuaded by the previous decision to refuse to grant the applicant a visa – the use which may be made of the reasons for a previous decision – whether the officer’s decision was affected by bias – no jurisdictional error – application dismissed.</t>
  </si>
  <si>
    <t>SZSMU</t>
  </si>
  <si>
    <t>Solicitor for the Applicant:Mr S. Hodges, Solicitor
Solicitor for the Respondents:Ms L. Buchanan, Australian Government Solicitor</t>
  </si>
  <si>
    <t>SZSMW v MINISTER FOR IMMIGRATION &amp; ANOR</t>
  </si>
  <si>
    <t>SYG 68 of 2013</t>
  </si>
  <si>
    <t>MIGRATION – Application for review of decision of Refugee Review Tribunal – show cause hearing – no arguable case raised for relief sought – application dismissed.</t>
  </si>
  <si>
    <t>Migration Act 1958 (Cth), ss.36, 65, 414, 425, 425A, 426A, 441A, 441C, 441G, 476 Migration Regulations 1994 (Cth) r.4.35 Federal Circuit Court Rules 2001 (Cth), r.44.12</t>
  </si>
  <si>
    <t>SZSMW</t>
  </si>
  <si>
    <t>The application made on 16 January 2013 is dismissed pursuant to Rule 44.12(1)(a) of the Federal Circuit Court Rules 2001 (Cth).
The applicant pay the first respondent’s costs set in the amount of $3,326.00.</t>
  </si>
  <si>
    <t>The Applicant:In person
Appearing for the Respondents:Ms R Jones
Solicitors for the Respondents:Australian Government Solicitors</t>
  </si>
  <si>
    <t>SZSMX v MINISTER FOR IMMIGRATION ANOR</t>
  </si>
  <si>
    <t>SYG 69 of 2013</t>
  </si>
  <si>
    <t>MIGRATION – Review of Refugee Review Tribunal decision – child applicant – whether applicant’s claims properly considered by Tribunal – whether Tribunal fell into jurisdictional error.</t>
  </si>
  <si>
    <t>Migration Act 1958 (Cth) ss.36(2)(aa), 425</t>
  </si>
  <si>
    <t>SZSMX</t>
  </si>
  <si>
    <t>The applicant’s mother be appointed as his litigation guardian.
Application dismissed.
Applicant’s litigation guardian to pay the respondents’ costs assessed in the sum of $5,000.00.</t>
  </si>
  <si>
    <t>For the Applicant:Applicant’s litigation guardian
Solicitors for the Respondents:Clayton Utz</t>
  </si>
  <si>
    <t>SZSMZ v MINISTER FOR IMMIGRATION &amp; BORDER PROTECTION &amp; ANOR</t>
  </si>
  <si>
    <t>SYG 74 of 2013</t>
  </si>
  <si>
    <t>MIGRATION – Review of decision by Refugee Review Tribunal – whether Refugee Review Tribunal’s decision affected by jurisdictional error – whether the Refugee Review Tribunal’s adverse findings were open to it – no jurisdictional error – application dismissed.</t>
  </si>
  <si>
    <t>Judiciary Act 1903 (Cth), s.39B Migration Act 1958 (Cth), ss.5, 31, 36, 65, 411, 422B, 424A,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t>
  </si>
  <si>
    <t>szSMZ</t>
  </si>
  <si>
    <t>The RRT’s decision is not affected by jurisdictional error and is therefore a privative clause decision. Accordingly, pursuant to s.474 of the Act, this Court has no jurisdiction to interfere.</t>
  </si>
  <si>
    <t>The applicant appeared in person with the assistance of an interpreter
Solicitor for the Respondents:Mr Richard Baird
(Clayton Utz Lawyers)</t>
  </si>
  <si>
    <t>SZSNA v MINISTER FOR IMMIGRATION &amp; ANOR</t>
  </si>
  <si>
    <t>SYG 78 of 2013</t>
  </si>
  <si>
    <t>MIGRATION – Review of Refugee Review Tribunal decision – whether Tribunal failed to consider evidence provided by applicant – whether Tribunal fell into jurisdictional error.</t>
  </si>
  <si>
    <t>Migration Act 1958 (Cth) ss.65, 424A</t>
  </si>
  <si>
    <t>SZSNA</t>
  </si>
  <si>
    <t>Name of the First Respondent be amended to ‘Minister for Immigration and Border Protection’.
Application dismissed.
Applicant to pay the First Respondent’s costs assessed in the sum of $6,646.00.</t>
  </si>
  <si>
    <t>Solicitors for the Applicant:Parish Patience
Counsel for the Respondent:Mr P M Knowles
Solicitors for the Respondent:Australian Government Solicitor</t>
  </si>
  <si>
    <t>SZSNB v MINISTER FOR IMMIGRATION &amp; BORDER PROTECTION &amp; ANOR</t>
  </si>
  <si>
    <t>SYG 88 of 2013</t>
  </si>
  <si>
    <t>MIGRATION – Review of decision by Refugee Review Tribunal – whether Refugee Review Tribunal’s decision affected by jurisdictional error – whether the Refugee Review Tribunal was biased – whether the Refugee Review Tribunal failed to take into account relevant information – no jurisdictional error – application dismissed.</t>
  </si>
  <si>
    <t>Judiciary Act 1903 (Cth), s.39B Migration Act 1958 (Cth), ss.5, 31, 36, 65, 411, 422B, 424A, 425, 474 Migration Regulations 1994 (Cth) reg.2.01. Cases Cited:  Plaintiff S157/2002 v Commonwealth (2003) 211 CLR 476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t>
  </si>
  <si>
    <t>SZSNB</t>
  </si>
  <si>
    <t>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</si>
  <si>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Solicitors for the Respondents:Ms Elizabeth Warner Knight
(Australian Government Solicitor)</t>
  </si>
  <si>
    <t>SZSNJ v MINISTER FOR IMMIGRATION &amp; ANOR</t>
  </si>
  <si>
    <t>SYG 104 of 2013</t>
  </si>
  <si>
    <t>SZSNJ</t>
  </si>
  <si>
    <t>The application made on 21 January 2013 is dismissed pursuant to Rule 13.03C(1)(c) of the Federal Circuit Court Rules 2001. 
The applicant pay the first respondent’s costs set in the amount of $1296.</t>
  </si>
  <si>
    <t>The Applicant:Did not appear
Appearing for the Respondents:Ms. Given
Solicitors for the Respondents:Minter Ellison</t>
  </si>
  <si>
    <t>SZSNJ v MINISTER FOR IMMIGRATION &amp; ANOR (No.2)</t>
  </si>
  <si>
    <t>MIGRATION – Application in a Case – original application dismissed for non-appearance of the applicant – no satisfactory explanation for the applicant’s failure to attend previous Court date – not in the interests of the administration of justice – application in a case dismissed.</t>
  </si>
  <si>
    <t>Migration Act 1958 (Cth), ss.36, 65, 91R, 476 Federal Circuit Court Rules 2001 (Cth), r. 13.03, 16.05 Federal Court Rules 2011 (Cth)   SZSNJ v Minister for Immigration and Citizenship &amp; Anor [2013] FCCA 40 SZIDH v Minister for Immigration &amp; Citizenship [2007] FCA 369 Capital Webworks Pty Ltd v Adultshop.Com.Limited &amp; Ors [2002] FCA 389 Wati v Minister for Immigration and Multicultural Affairs (1997) 78 FCR 543; (1997) 148 ALR 578; 47 ALD 1 Smith v NSW Bar Association [1992] HCA 36 (1992) 176 CLR 256 Autodesk Inc v Dyason (No 2) [1993] HCA 6; (1993) 176 CLR 300; (1993) 111 ALR 385 NAJN v Minister for Immigration [2003] FMCA 414 Clifford v Mountford [2006] FMCAfam 450 Minister for Immigration &amp; Citizenship v SZJSS [2010] HCA 48; (2010) 243 CLR 164 NABE v Minister for Immigration and Multicultural and Indigenous Affairs (No.2) [2004] FCAFC 263; (2004) 144 FCR 1 Applicant WAEE v Minister for Immigration &amp; Multicultural &amp; Indigenous Affairs (2003) 75 ALD 630 SJSB v Minister for Immigration and Multicultural and Indigenous Affairs [2004] FCAFC 225  NAST v Minister for Immigration &amp; Multicultural &amp; Indigenous Affairs [2004] FCAFC 208  NAVX v Minister for Immigration and Multicultural and Indigenous Affairs [2004] FCAFC 287 Durairajasingham [2000] HCA 1; (2000) 168 ALR 407 Minister for Immigration v Jia Legeng [2001] HCA 17; (2001) 205 CLR 507  SBBS v Minister for Immigration &amp; Multicultural &amp; Indigenous Affairs [2002] FCAFC 361; (2002) 194 ALR 749 VFAB v Minister for Immigration &amp; Multicultural &amp; Indigenous Affairs [2003] FCA 872; (2003) 131 FCR 102  Re Refugee Review Tribunal; Ex parte H [2001] HCA 28; (2001) 179 ALR 425 SCAA v Minister for Immigration &amp; Multicultural &amp; Indigenous Affairs [2002] FCA 668</t>
  </si>
  <si>
    <t>The Application in a Case, made on 5 April 2013, is dismissed.
The applicant pay the first respondent’s costs set in the amount of $1,300.00.</t>
  </si>
  <si>
    <t>The Applicant:In person
Appearing for the Respondents:Ms L Weston
Solicitors for the Respondents:Minter Ellison
ORDERS
The Application in a Case, made on 5 April 2013, is dismissed.
The applicant pay the first respondent’s costs set in the amount of $1,300.00.</t>
  </si>
  <si>
    <t>SZSNM v MINISTER FOR IMMIGRATION &amp; ANOR</t>
  </si>
  <si>
    <t>SYG 108 of 2013</t>
  </si>
  <si>
    <t>MIGRATION – Review of decision by Refugee Review Tribunal – whether Refugee Review Tribunal’s decision affected by jurisdictional error – whether the Refugee Review Tribunal considered all claims made by the applicant – whether Refugee Review Tribunal was biased – no jurisdictional error – application dismissed.</t>
  </si>
  <si>
    <t>Judiciary Act 1903 (Cth), s.39B Migration Act 1958 (Cth), ss.5, 36, 65, 91R, 474, Pt.8 Cases cited: SZRLA v Minister for Immigration and Citizenship &amp; Anor (SYG929/2012); Abebe v Commonwealth of Australia (1999) 197 CLR 510 at 53-54;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SCAA v Minister for Immigration and Multicultural and Indigenous Affairs [2002] FCA 668; Minister for Immigration and Multicultural and Indigenous Affairs v Jia (2001) 205 CLR 507; Re Refugee Review Tribinal; Ex parte H (2001) 179 ALR 425 at [27]-[32]; NADH of 2001 &amp; Ors v Minister for Immigration and Multicultural and Indigenous Affairs (2004) 214 ALR 264.</t>
  </si>
  <si>
    <t>szsnm</t>
  </si>
  <si>
    <t>The Applicant appeared in person with the assistance of an interpreter
Solicitor for the Respondents:Ms Sophie Given
Minter Ellison Lawyers</t>
  </si>
  <si>
    <t>SZSNN v MINISTER FOR IMMIGRATION &amp; ANOR</t>
  </si>
  <si>
    <t>SYG 120 of 2013</t>
  </si>
  <si>
    <t>MIGRATION – Application for review of decision of Refugee Review Tribunal – show cause hearing – no arguable case for relief sought – application dismissed.</t>
  </si>
  <si>
    <t>Migration Act 1958 (Cth), ss.36, 414, 424A, 425, 425A, 426A, 441A, 441C, 476 Federal Circuit Court Rules 2001 (Cth), r.44.12 Migration Regulations 1994 (Cth), r.4.35D</t>
  </si>
  <si>
    <t>SZSNN</t>
  </si>
  <si>
    <t>The application made on 23 January 2013 is dismissed pursuant to Rule 44.12(1)(a) of the Federal Circuit Court Rules 2001 (Cth).
The applicant pay the first respondent’s costs set in the amount of $3326.00.</t>
  </si>
  <si>
    <t>Applicant:In Person
Appearing for the Respondents:Ms M Ardita
Solicitors for the Respondents:DLA Piper</t>
  </si>
  <si>
    <t>SZSNO v MINISTER FOR IMMIGRATION &amp; ANOR</t>
  </si>
  <si>
    <t>SYG 110 of 2013</t>
  </si>
  <si>
    <t>Migration Act 1958, ss.36, 425, 426A, 474 Cases Cited: Plaintiff S157/2002 v Commonwealth (2003) 211 CLR 476 Minister for Immigration &amp; Multicultural Affairs v Bhardwaj (2002) 209 CLR 597 Minister for Immigration &amp; Multicultural &amp; Indigenous Affairs v SCAR (2003) 128 FCR 553</t>
  </si>
  <si>
    <t>SZsno</t>
  </si>
  <si>
    <t>A writ of certiorari issue directed to the second respondent quashing its decision dated 17 December 2012.
A writ of mandamus issue directed to the second respondent requiring it to determine according to law the application for review made on 9 July 2012.</t>
  </si>
  <si>
    <t>SZSNR v MINISTER FOR IMMIGRATION &amp; ANOR</t>
  </si>
  <si>
    <t>SYG 128 of 2013</t>
  </si>
  <si>
    <t>MIGRATION – Review of decision of Refugee Review Tribunal – whether Tribunal failed to take into account relevant information or took into account irrelevant information – whether Tribunal otherwise fell into jurisdictional error.</t>
  </si>
  <si>
    <t>SZSNR</t>
  </si>
  <si>
    <t>Application dismissed.
Applicant to pay the Respondents costs assessed in the sum of $6,646.00.</t>
  </si>
  <si>
    <t>For the Applicant:In person
Solicitors for the Respondents:Minter Ellison
Counsel for the Respondents:Mr J D Smith</t>
  </si>
  <si>
    <t>SZSNS v MINISTER FOR IMMIGRATION &amp; ANOR</t>
  </si>
  <si>
    <t>SYG 130 of 2013</t>
  </si>
  <si>
    <t>Minsiter For Immigration &amp; Border Protection</t>
  </si>
  <si>
    <t>MIGRATION – Review of Refugee Review Tribunal decision – whether Tribunal fell into jurisdictional error.</t>
  </si>
  <si>
    <t>Migration Act 1958 (Cth), ss.65, 424AA, 477</t>
  </si>
  <si>
    <t>SZSNS</t>
  </si>
  <si>
    <t>SZSNU v MINISTER FOR IMMIGRATION &amp; ANOR</t>
  </si>
  <si>
    <t>SYG 143 of 2013</t>
  </si>
  <si>
    <t>MIGRATION – Review of Refugee Review Tribunal decision – refusal of a protection visa – apprehended bias – whether the Tribunal complied with sections 424A and 424AA of the Migration Act 1958 (Cth) – no jurisdictional error – application dismissed.</t>
  </si>
  <si>
    <t>Evidence Act 1995 (Cth), s.76 Migration Act 1958 (Cth), ss.424A, 424AA</t>
  </si>
  <si>
    <t>SZSNU</t>
  </si>
  <si>
    <t>The application is dismissed.
Costs reserved.</t>
  </si>
  <si>
    <t>Solicitors for the Applicant:McArdle Legal
Counsel for the Respondents:Ms Francois
Solicitors for the Respondents:Clayton Utz
ORDERS
The application is dismissed.
Costs reserved.</t>
  </si>
  <si>
    <t>SZSNU v MINISTER FOR IMMIGRATION &amp; ANOR (No.2)</t>
  </si>
  <si>
    <t>MIGRATION – COSTS – Application for costs greater than costs set out in Part 3 of Schedule 1 of the Federal Circuit Court Rules 2001 – whether costs reasonable in the circumstances.</t>
  </si>
  <si>
    <t>Federal Court Rules 2011, Schedule 3 Federal Circuit Court of Australia Act 1999 (Cth), s.79 Federal Circuit Court Rules 2001, rr.21.02, 44.15, Part 3, Schedule 1</t>
  </si>
  <si>
    <t>The applicant pay the first respondent’s costs in the amount of $10706.</t>
  </si>
  <si>
    <t>Solicitors for the Applicant:McArdle Legal
Counsel for the Respondents:Ms R Francois
Solicitors for the Respondents:Clayton Utz
ORDERS
The applicant pay the first respondent’s costs in the amount of $10,706.</t>
  </si>
  <si>
    <t>SZSNW v MINISTER FOR IMMIGRATION &amp; ANOR</t>
  </si>
  <si>
    <t>SYG 146 of 2013</t>
  </si>
  <si>
    <t>MIGRATION – Review of report and recommendation of an Independent Merits Reviewer – applicant claiming persecution in Sri Lanka on account of his Tamil ethnicity, an imputed political opinion and particular social group membership – applicant disbelieved in critical respects – whether the Reviewer failed to consider an integer of the applicants claims, or denied the applicant procedural fairness considered – consideration of legal unreasonableness in relation to fact finding.</t>
  </si>
  <si>
    <t>SZSNW</t>
  </si>
  <si>
    <t>The Court declares that the report and recommendation of the Independent Merits Reviewer made on 2 March 2012 was not made in accordance with law. 
The first respondent is restrained, by himself, his departmental officers, delegates or agents, from relying upon the report and recommendation of the Independent Merits Reviewer.</t>
  </si>
  <si>
    <t>Counsel for the Applicant:Ms B Tronson
Solicitors for the Applicant:SBA Lawyers
Counsel for the Respondents:Mr J Smith
Solicitors for the Respondents:DLA Piper</t>
  </si>
  <si>
    <t>SZSNX v MINISTER FOR IMMIGRATION &amp; ANOR</t>
  </si>
  <si>
    <t>SYG 148 of 2013</t>
  </si>
  <si>
    <t>MIGRATION – Review of Refugee Review Tribunal decision – refusal of a protection visa – applicant claiming persecution in Sri Lanka on various bases – applicant’s fears found to be not well-founded – whether the Tribunal failed to consider the applicant’s claims cumulatively, failed to apply the correct test for complementary protection, misdirected itself as to the correct law or breached ss.425 and 422B of the Migration Act 1958 (Cth) considered.</t>
  </si>
  <si>
    <t>Migration Act 1958 (Cth), ss.5, 36, 46A, 422B, 425</t>
  </si>
  <si>
    <t>SZSNX</t>
  </si>
  <si>
    <t>A writ of certiorari shall issue, removing the record of the former Refugee Review Tribunal into this Court for the purpose of quashing it.
A writ of mandamus shall issue requiring the Administrative Appeals Tribunal to redetermine the review application before it according to law.</t>
  </si>
  <si>
    <t>Counsel for the Applicant:Mr S Lawrence
Solicitors for the Applicant:Rasan T. Selliah &amp; Associates
Solicitors for the Respondents:Ms M Stone of DLA Piper</t>
  </si>
  <si>
    <t>SZSNX v MINISTER FOR IMMIGRATION &amp; ANOR (No.2)</t>
  </si>
  <si>
    <t>SYG 3189 of 2016</t>
  </si>
  <si>
    <t>MIGRATION – Review of Administrative Appeals Tribunal decision – refusal of a protection visa – applicant claiming a fear of harm in Sri Lanka – applicant disbelieved in critical respects and other fears found not to be well-founded – whether the Tribunal overlooked cogent evidence or breached s.425 of the Migration Act 1958 (Cth) or otherwise fell into jurisdictional error considered – no jurisdictional error.</t>
  </si>
  <si>
    <t>Migration Act 1958 (Cth), ss.36, 414, 424A, 438 Cases cited: Minister for Immigration v CQZ15 [2017] FCAFC 194  Minister for Immigration v SZMTA; CQY15 v Minister for Immigration; BEG15 v Minister for Immigration [2019] HCA 3 Minister for Immigration v Wang (2003) 215 CLR 518  MZAFZ v Minister for Immigration (2016) 243 FCR 1 SZSNX v Minister for Immigration &amp; Anor [2015] FCCA 2271</t>
  </si>
  <si>
    <t>The application filed on 17 November 2016 and the amended application filed on 31 January 2019 are dismissed.</t>
  </si>
  <si>
    <t>SZSNY v MINISTER FOR IMMIGRATION &amp; ANOR</t>
  </si>
  <si>
    <t>SYG 155 of 2013</t>
  </si>
  <si>
    <t>Migration Act 1958, ss.36, 91R, 424AA, 474 Cases Cited: Plaintiff S157/2002 v Commonwealth (2003) 211 CLR 476 NABE v Minister for Immigration &amp; Multicultural &amp; Indigenous Affairs (No.2) (2005) 144 FCR 1 Paramananthan v Minister for Immigration &amp; Multicultural Affairs (1998) 94 FCR 28</t>
  </si>
  <si>
    <t>SZSNY</t>
  </si>
  <si>
    <t>A writ of certiorari issue bringing the second respondent’s decision of 4 January 2013 into this Court to be quashed.
A writ of mandamus issue directing the second respondent to re-determine according to law the applicant’s application made to it on 8 May 2012.</t>
  </si>
  <si>
    <t>The Applicant appeared in person
Counsel for the First Respondent:Ms R. Graycar
Solicitors for the Respondents:Minter Ellison</t>
  </si>
  <si>
    <t>SZSNZ v MINISTER FOR IMMIGRATION &amp; ANOR</t>
  </si>
  <si>
    <t>SYG 165 of 2013</t>
  </si>
  <si>
    <t>MIGRATION – Application for review of the decision of the Administrative Appeals Tribunal –whether the Tribunal had regard to an irrelevant consideration – whether the Tribunal failed to provide an intelligible justification – whether the Tribunal failed to afford the applicant a fair hearing – no jurisdictional error – application dismissed.</t>
  </si>
  <si>
    <t>Migration Act 1958 (Cth), ss.46A, 425, 476</t>
  </si>
  <si>
    <t>SZSNZ</t>
  </si>
  <si>
    <t>The name of the second respondent is amended to read Administrative Appeals Tribunal.
The application made on 30 January 2013 and ultimately amended on 1 May 2015 is dismissed.
The applicant pay the first respondent’s costs set in the amount of $10000.00.</t>
  </si>
  <si>
    <t>Solicitors for the Applicant:Mr P. Gnanakaran of Gnana-Karan Solicitors
Solicitors for the Respondents:Mr S Speirs of Clayton Utz</t>
  </si>
  <si>
    <t>SZSOA v MINISTER FOR IMMIGRATION &amp; BORDER PROTECITON &amp; ANOR</t>
  </si>
  <si>
    <t>SYG 171 of 2013</t>
  </si>
  <si>
    <t>MIGRATION – Review of decision by Refugee Review Tribunal – whether Refugee Review Tribunal’s decision affected by jurisdictional error – whether the Refugee Review Tribunal ignored relevant country information – whether the Refugee Review Tribunal made an erroneous and irrational finding – whether the Refugee Review Tribunal proper reasons for certain findings – no jurisdictional error – application dismissed.</t>
  </si>
  <si>
    <t>Judiciary Act 1903 (Cth), s.39B Migration Act 1958 (Cth), ss.5, 31, 36, 65, 91R, 411, 422B, 424A, 425, 474 Migration Regulations 1994 (Cth), reg.2.01 Cases Cited:  Plaintiff S157/2002 v Commonwealth (2003) 211 CLR 476 Minister for Immigration and Citizenship v SZMDS (2010) 240 CLR 611 SZOOR v Minister for Immigration and Citizenship (2012) 202 FCR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Dranichnikov v Minister for Immigration and Multicultural Affairs (2003) 197 ALR 389 SGBB v Minister for Immigration and Multicultural and Indigenous Affairs (2003) 199 ALR 364 NABE v Minister for Immigration &amp; Multicultural &amp; Indigenous Affairs (No.2) [2004] FCAFC 263 Minister for Immigration and Ethnic Affairs v Wu Shan Liang and Ors (1996) 185 CLR 259 Minister for Immigration and Citizenship v SZNPG [2010] FCAFC 51 SZBYR v Minister for Immigration and Citizenship  VAF v Minister for Immigration &amp; Multicultural &amp; Indigenous Affairs [2004] FCAFC 123 NAHI v Minister for Immigration &amp; Multicultural &amp; Indigenous Affairs [2004] FCAFC 10 VWFW v Minister for Immigration &amp; Multicultural &amp; Indigenous Affairs [2006] FCAFC 29</t>
  </si>
  <si>
    <t>szSOA</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</si>
  <si>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</si>
  <si>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and had the assistance of a Spanish interpreter.</t>
  </si>
  <si>
    <t>SZSOB v MINISTER FOR IMMIGRATION &amp; ANOR</t>
  </si>
  <si>
    <t>SYG 178 of 2013</t>
  </si>
  <si>
    <t>MIGRATION – Review of Refugee Review Tribunal decision – whether Tribunal failed to engage in an active intellectual process in regards to documents provided to it by the applicant – whether Tribunal required to give applicant benefit of the doubt – whether Tribunal required to make inquiries – whether Tribunal biased.</t>
  </si>
  <si>
    <t>Migration Act 1958 (Cth) s.65</t>
  </si>
  <si>
    <t>SZSOB</t>
  </si>
  <si>
    <t>Application dismissed.
Applicant to pay the respondents’ costs assessed in the sum of $5,750.00. 
The name of the First Respondent be amended to ‘Minister for Immigration and Border Protection’.</t>
  </si>
  <si>
    <t>For the Applicant:In Person
Solicitors for the Respondents:Minter Ellison</t>
  </si>
  <si>
    <t>SZSOC v MINISTER FOR IMMIGRATION &amp; ANOR</t>
  </si>
  <si>
    <t>SYG 180 of 2013</t>
  </si>
  <si>
    <t>MIGRATION – Application for review of decision of Refugee Review Tribunal – application for an adjournment – adjournment application refused – application dismissed.</t>
  </si>
  <si>
    <t>SZSOC</t>
  </si>
  <si>
    <t>The application to the Court for an adjournment, made by the applicant on 10 April 2013, is refused. 
The application made on 31 January 2013 is dismissed pursuant to Rule 13.03C(1)(c) of the Federal Magistrates Court Rules 2001 (Cth).
The applicant pay the first respondent’s set in the amount of $1,296.</t>
  </si>
  <si>
    <t>The Applicant:No appearance
Appearing for the Respondent:Ms F Taah
Solicitors for the Respondent:Australian Government Solicitors</t>
  </si>
  <si>
    <t>SZSOG &amp; ORS v MINISTER FOR IMMIGRATION &amp; ANOR</t>
  </si>
  <si>
    <t>SYG 214 of 2013</t>
  </si>
  <si>
    <t>MIGRATION – Application to review decision of Refugee Review Tribunal – whether the Tribunal failed to comply with s.424A of the Migration Act 1958 (Cth) – whether more recent decision of a single judge of the Federal Court on appeal from this Court is inconsistent with earlier Full Court decision on appeal from this Court – proper approach to be taken by this Court – application of s.424A of the Act to inconsistent evidence of co-applicants.</t>
  </si>
  <si>
    <t>Migration Act 1958 (Cth), ss.36, 424, 424A, 424AA, 430 Migration Regulations 1994 (Cth)</t>
  </si>
  <si>
    <t>SZSOG</t>
  </si>
  <si>
    <t>Counsel for the Applicants:Mr Karp
Solicitors for the Applicants:Kinslor Prince Lawyers 
Counsel for the Respondents:Mr G Johnson SC
Solicitors for the Respondents:Minter Ellison</t>
  </si>
  <si>
    <t>SZSOL v MINISTER FOR IMMIGRATION &amp; ANOR</t>
  </si>
  <si>
    <t>SYG 228 of 2013</t>
  </si>
  <si>
    <t>MIGRATION – Application seeking review of a decision of the Refugee Review Tribunal – show cause hearing – no arguable case raised – application dismissed.</t>
  </si>
  <si>
    <t>Migration Act 1958 (Cth), ss.36, 65, 425, 427, 476 Federal Circuit Court Rules 2001 (Cth), r.44.12</t>
  </si>
  <si>
    <t>SZSOL</t>
  </si>
  <si>
    <t>The application made on 7 February 2013 is dismissed pursuant to Rule 44.12(1)(a) of the Federal Circuit Court Rules 2001 (Cth).
The applicant pay the first respondent’s costs set in the amount of $2,700.00.</t>
  </si>
  <si>
    <t>The Applicant:In person
Appearing for the First Respondent:Mr R White
Solicitors for the First Respondent:Sparke Helmore</t>
  </si>
  <si>
    <t>SZSON v MINISTER FOR IMMIGRATION &amp; ANOR</t>
  </si>
  <si>
    <t>SYG 241 of 2013</t>
  </si>
  <si>
    <t>MIGRATION – Application to review decision of Independent Protection Assessor – whether the Assessor failed to consider an integer of the Applicant’s claims or applied the wrong test in relation to particular social group.</t>
  </si>
  <si>
    <t>SZSON</t>
  </si>
  <si>
    <t>The application is dismissed. 
The applicant pay the costs of the first respondent fixed in the sum of $9,000.</t>
  </si>
  <si>
    <t>Applicant:In person
Counsel for the Respondents:Mr Johnson SC
Solicitors for the Respondents:Minter Ellison</t>
  </si>
  <si>
    <t>SZSOP &amp; ANOR v MINISTER FOR IMMIGRATION &amp; ANOR</t>
  </si>
  <si>
    <t>SYG 244 of 2013</t>
  </si>
  <si>
    <t>MIGRATION – Review of Refugee Review Tribunal decision – whether applicant given opportunity to be heard in relation to all matters before Tribunal – whether Tribunal fell into jurisdictional error.</t>
  </si>
  <si>
    <t>SZSOP</t>
  </si>
  <si>
    <t>Application dismissed.
Applicants to pay the First Respondent’s costs assessed in the sum of $4,500.00.</t>
  </si>
  <si>
    <t>For the Applicant:First Applicant in Person
Solicitors for the Respondent:DLA Piper Australia</t>
  </si>
  <si>
    <t>SZSOV v MINISTER FOR IMMIGRATION &amp; ANOR</t>
  </si>
  <si>
    <t>SYG 259 of 2013</t>
  </si>
  <si>
    <t>MIGRATION – Application for review of decision of Refugee Review Tribunal – neither of the grounds of the application are made out – application dismissed.</t>
  </si>
  <si>
    <t>Migration Act 1958 (Cth), ss.36, 441G, 476</t>
  </si>
  <si>
    <t>SZSOV</t>
  </si>
  <si>
    <t>The application made on 12 February 2013 is dismissed.
The applicant pay the first respondent’s costs set in the amount of $5,400.00.</t>
  </si>
  <si>
    <t>The Applicant:In person
Appearing for the Respondents:Mr R White
Solicitors for the Respondents:Sparke Helmore</t>
  </si>
  <si>
    <t>SZSOW &amp; ANOR v MINISTER FOR IMMIGRATION &amp; ANOR</t>
  </si>
  <si>
    <t>SYG 262 of 2013</t>
  </si>
  <si>
    <t>MIGRATION – Review of Refugee Review Tribunal decision – where applicants mother and child – where applicant formerly holder of student visa – whether Tribunal failed to consider applicant’s claims – whether Tribunal placed itself in position as arbiter of religious doctrine – whether Tribunal fell into jurisdictional error.</t>
  </si>
  <si>
    <t>Migration Act 1958 (Cth) ss.36(2)(aa), 91R(2), 424A</t>
  </si>
  <si>
    <t>SZSOW</t>
  </si>
  <si>
    <t>Application dismissed.
Applicant to pay the respondents’ costs assessed in the sum of $4,500.00.</t>
  </si>
  <si>
    <t>Counsel for the Applicants:SZSOW in person
Solicitors for the Respondents:Clayton Utz</t>
  </si>
  <si>
    <t>SZSOY v MINISTER FOR IMMIGRATION &amp; BORDER PROTECTION &amp; ANOR</t>
  </si>
  <si>
    <t>SYG 263 of 2013</t>
  </si>
  <si>
    <t>MIGRATION – Review of decision by Refugee Review Tribunal – whether Refugee Review Tribunal’s decision affected by jurisdictional error – whether the Refugee Review Tribunal’s decision is affected by bias or apprehended bias – whether the Refugee Review Tribunal’s findings were open to it – whether the Refugee Review Tribunal should have made further enquiries about a claim made by the applicant to have received telephone calls from the Australian High Commission in Sri Lanka – no jurisdictional error – application dismissed.</t>
  </si>
  <si>
    <t>Judiciary Act 1903 (Cth), s.39B Migration Act 1958 (Cth), ss.5, 31, 36, 65, 91R, 411, 422B, 424A, 425, 474 Migration Regulations 1994 (Cth), reg.2.01 Cases Cited:  Plaintiff S157/2002 v Commonwealth (2003) 211 CLR 476 Minister for Immigration and Multicultural and Indigenous Affairs v Jia (2001) 205 CLR 507 Re Refugee Review Tribunal; Ex parte H (2001) 179 ALR 425 NADH of 2001 &amp; Ors v Minister for Immigration and Multicultural and Indigenous Affairs (2004) 214 ALR 264 Minister for Immigration v SZLSP [2010] FCAFC 108 Minister for Immigration v Li [2013] FCA 18 Minister for Immigration and Multicultural and Indigenous Affairs v SGLB (2004) 207 ALR 12 Minister for Immigration and Multicultural and Indigenous Affairs v VSAF of 2003 [2005] FCAFC 73 Minister for Immigration and Citizenship v SZIAI [2009] HCA 39 Minister for Immigration and Multicultural and Indigenous Affairs v SGLB (2004) 207 ALR 12 Minister for Immigration and Multicultural and Indigenous Affairs v VSAF of 2003 [2005] FCAFC 73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t>
  </si>
  <si>
    <t>szSOY</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</si>
  <si>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</si>
  <si>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Solicitors for the Applicant:Mr Michael Jones 
(Parish Patience Immigration Lawyers)
Solicitors for the Respondents:Mr Julian Pinder
(Minter Ellison)</t>
  </si>
  <si>
    <t>SZSPA v MINISTER FOR IMMIGRATION &amp; ANOR</t>
  </si>
  <si>
    <t>SYG 272 of 2013</t>
  </si>
  <si>
    <t>MIGRATION – Visa – Protection Visa – Protection (Class XA) visa – Application for review of decision of Refugee Review Tribunal – citizen of Pakistan – claim of fear of persecution on grounds of religious belief – where applicant a Christian – claim of threats by local Muslim fanatics – ability to participate effectively in RRT hearing – credibility issues – whether RRT misconstrued the Applicant’s claim – whether RRT misconstrued what the evidence actually was – whether RRT addressed a different question to the question put to it – whether RRT constructively failed to exercise its jurisdiction – no reviewable error.  Legislation: Migration Act 1958 (Cth), ss.36, 476  Cases cited: Dranichnikov v Minister for Immigration and Multicultural Affairs [2003] HCA 26; (2003) 197 ALR 389; 77 ALJR 1088  Htun v Minister for Immigration and Multicultural Affairs [2001] FCA 1802; (2001) 194 ALR 244 Minister for Immigration and Ethnic Affairs v Wu Shan Liang (1996) 185 CLR 259 SZNMJ v Minister for Immigration and Citizenship [2009] FCA 1345 SZQRW v Minister for Immigration and Citizenship [2012] FCAFC 164 VAAD v Minister for Immigration &amp; Multicultural &amp; Indigenous Affairs [2005] FCAFC 117</t>
  </si>
  <si>
    <t>Migration Act 1958 (Cth), ss.36, 476  Cases cited: Dranichnikov v Minister for Immigration and Multicultural Affairs [2003] HCA 26; (2003) 197 ALR 389; 77 ALJR 1088  Htun v Minister for Immigration and Multicultural Affairs [2001] FCA 1802; (2001) 194 ALR 244 Minister for Immigration and Ethnic Affairs v Wu Shan Liang (1996) 185 CLR 259 SZNMJ v Minister for Immigration and Citizenship [2009] FCA 1345 SZQRW v Minister for Immigration and Citizenship [2012] FCAFC 164 VAAD v Minister for Immigration &amp; Multicultural &amp; Indigenous Affairs [2005] FCAFC 117</t>
  </si>
  <si>
    <t>SZSPA</t>
  </si>
  <si>
    <t>The name of the First Respondent is amended to read Minister for Immigration and Border Protection.
The Application filed on 13 February 2013 is dismissed.
The Applicant is to pay the Respondent’s costs fixed in the sum of $6,646.00.</t>
  </si>
  <si>
    <t>Solicitor for the Applicant:Mr Jones
Solicitors for the Applicant:Parish Patience Immigration Lawyers
Solicitor for the Respondents:Ms Watson
Solicitors for the Respondents:Australian Government Solicitor</t>
  </si>
  <si>
    <t>SZSPB v MINISTER FOR IMMIGRATION &amp; ANOR</t>
  </si>
  <si>
    <t>SYG 279 of 2013</t>
  </si>
  <si>
    <t>Federal Circuit Court Rules 2001 (Cth) Migration Act 1958 (Cth), ss.91R, 424A, 424AA</t>
  </si>
  <si>
    <t>SZSPB</t>
  </si>
  <si>
    <t>The name of the first respondent be amended to the Minister for Immigration, Multicultural Affairs and Citizenship.
The application is dismissed, pursuant to rule 44.12(1)(a) of the Federal Circuit Court Rules 2001 (Cth).
The applicant is to pay the first respondent’s costs and disbursements of and incidental to the application, fixed in the sum of $3,000.</t>
  </si>
  <si>
    <t>SZSPE v MINISTER FOR IMMIGRATION &amp; BORDER PROTECTION &amp; ANOR</t>
  </si>
  <si>
    <t>SYG 287 of 2013</t>
  </si>
  <si>
    <t>MIGRATION – Review of decision by Refugee Review Tribunal – whether Refugee Review Tribunal’s decision affected by jurisdictional error – whether pain and suffering as a result of mere negligence is sufficient to satisfy s.5(1) of the Migration Act 1958 (Cth) which requires that any pain and suffering be intended – whether the Refugee Review Tribunal dealt with all claims made by the applicant – no jurisdictional error – application dismissed.</t>
  </si>
  <si>
    <t>Judiciary Act 1903 (Cth), s.39B Migration Act 1958 (Cth), ss.5, 36, 474, Pt.8 div.2 Cases Cited:  Plaintiff S157/2002 v Commonwealth (2003) 211 CLR 476 Minister for Immigration and Citizenship v MZYYL &amp; Anor [2012] FCAFC 147 NABE v Minister for Immigration &amp; Multicultural &amp; Indigenous Affairs (No 2) [2004] FCAFC 263 NAHI v Minister for Immigration &amp; Multicultural &amp; Indigenous Affairs [2004] FCAFC 10 VWFW v Minister for Immigration &amp; Multicultural &amp; Indigenous Affairs [2006] FCAFC 29 Re Minister for Immigration and Multicultural Affairs; Ex parte Durairajasingham (2000) 168 ALR 407</t>
  </si>
  <si>
    <t>szSPE</t>
  </si>
  <si>
    <t>Counsel for the Applicant:Mr Paul Bodisco
Solicitors for the Applicant:Wotton &amp; Kearney
Counsel for the Respondents:Mr Justin Smith</t>
  </si>
  <si>
    <t>SZSPG v MINISTER FOR IMMIGRATION &amp; ANOR</t>
  </si>
  <si>
    <t>SYG 319 of 2013</t>
  </si>
  <si>
    <t>MIGRATION – Application for review of Independent Merits Reviewer – alleged failure by the reviewer to consider a claim – whether applicant denied procedural fairness – no jurisdictional error – application dismissed.</t>
  </si>
  <si>
    <t>Migration Act 1958 (Cth), ss.36, 411, 412, 414, 476</t>
  </si>
  <si>
    <t>SZSPG</t>
  </si>
  <si>
    <t>The application made on 20 February 2013 and amended on 5 June 2013 is dismissed.
The applicant pay the first respondent’s costs set in the amount of $.</t>
  </si>
  <si>
    <t>Counsel for the Applicant:Ms L. Andelman
Solicitors for the Applicant:Carroll &amp; O'Dea Lawyers
Counsel for the Respondents:Mr B Kaplan
Solicitors for the Respondents:Minter Ellison</t>
  </si>
  <si>
    <t>SZSPH v MINISTER FOR IMMIGRATION &amp; ANOR</t>
  </si>
  <si>
    <t>SYG 320 of 2013</t>
  </si>
  <si>
    <t>Migration Act 1958 (Cth), s.65 Federal Circuit Court Rules 2001</t>
  </si>
  <si>
    <t>SZSPH</t>
  </si>
  <si>
    <t>Application dismissed pursuant to Rule 13.03C(1)(c) of the Federal Circuit Court Rules 2001.
Applicant to pay the First Respondent’s costs assessed in the sum of $4,000.00.</t>
  </si>
  <si>
    <t>For the Applicant:No appearance
Solicitors for the Respondent:Sparke Helmore</t>
  </si>
  <si>
    <t>SZSPI v MINISTER FOR IMMIGRATION &amp; ANOR</t>
  </si>
  <si>
    <t>SYG 324 of 2013</t>
  </si>
  <si>
    <t xml:space="preserve">independent Protection Assessment </t>
  </si>
  <si>
    <t>MIGRATION – Review of Independent Protection Assessor’s decision – whether assessor fell into jurisdictional error.</t>
  </si>
  <si>
    <t>SZSPI</t>
  </si>
  <si>
    <t>Application dismissed.
Applicant to pay the respondents’ costs assessed in the sum of $5,750.00.</t>
  </si>
  <si>
    <t>For the Applicant:In person
Counsel for the Respondent:Mr B Kaplan
Solicitors for the Respondent:Minter Ellison</t>
  </si>
  <si>
    <t>SZSPN v MINISTER FOR IMMIGRATION &amp; ANOR</t>
  </si>
  <si>
    <t>SYG 347 of 2013</t>
  </si>
  <si>
    <t>SZSPN</t>
  </si>
  <si>
    <t>Application dismissed.
Applicant to pay the Respondents’ costs assessed in the sum of $5,000.00.</t>
  </si>
  <si>
    <t>SZSPO v MINISTER FOR IMMIGRATION &amp; ANOR</t>
  </si>
  <si>
    <t>SYG 348 of 2013</t>
  </si>
  <si>
    <t>MIGRATION – Application to review decision of the Refugee Review Tribunal – whether denial of procedural fairness or failure to consider claims of applicant – no jurisdictional error.</t>
  </si>
  <si>
    <t>Federal Circuit Court Rules 2001 (Cth) Migration Act 1958 (Cth), ss.36, 422B, 424A, 425</t>
  </si>
  <si>
    <t>SZSPO</t>
  </si>
  <si>
    <t>The name of the first respondent be changed to Minister for Immigration, Multicultural Affairs and Citizenship. 
The application is dismissed. 
The applicant pay the costs of the first respondent fixed in the sum of $4,500.</t>
  </si>
  <si>
    <t>SZSPR v MINISTER FOR IMMIGRATION &amp; ANOR</t>
  </si>
  <si>
    <t>SYG 366 of 2013</t>
  </si>
  <si>
    <t>MIGRATION – Review of the decision of the Refugee Review Tribunal – no appearance by the applicant – application dismissed pursuant to r.13.03C(1)(c) of the Federal Circuit Court Rules 2001 (Cth).</t>
  </si>
  <si>
    <t>SZSPR</t>
  </si>
  <si>
    <t>The application made on 25 February 2013 is dismissed pursuant to Rule 13.03C(1)(c) of the Federal Circuit Court Rules 2001 (Cth).
The applicant pay the first respondent’s costs set in the amount of $3,326.00.</t>
  </si>
  <si>
    <t>The applicant:No appearance
Appearing for the Respondents:Ms N Johnson
Solicitors for the Respondents:Sparke Helmore</t>
  </si>
  <si>
    <t>SZSPS v MINISTER FOR IMMIGRATION &amp; BORDER PROTECTION &amp; ANOR</t>
  </si>
  <si>
    <t>SYG 369 of 2013</t>
  </si>
  <si>
    <t>MIGRATION – Review of decision by Refugee Review Tribunal – whether Refugee Review Tribunal’s decision affected by jurisdictional error – whether the Refugee Review Tribunal was biased – no jurisdictional error – application dismissed.</t>
  </si>
  <si>
    <t>Judiciary Act 1903 (Cth), s.39B Migration Act 1958 (Cth), ss.5, 31, 36, 65, 91R,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t>
  </si>
  <si>
    <t>szSPS</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</si>
  <si>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However, ultimately the RRT affirmed the decision under review on the basis of its comprehensive adverse credibility findings in respect of the applicant. 
The RRT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</si>
  <si>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SZSPT v MINISTER FOR IMMIGRATION &amp; ANOR</t>
  </si>
  <si>
    <t>SYG 376 of 2013</t>
  </si>
  <si>
    <t>MIGRATION – Review of Refugee Review Tribunal decision – where applicant a young Tamil male from Sri Lanka – where applicant claimed fear of imprisonment for departing Sri Lanka from a place other than an approved port of departure in breach of Sri Lankan Act – where Tribunal found Act to be of general application and imprisonment for its breach to be a real risk faced by the population of Sri Lanka generally – whether Tribunal misconstrued s.36(2B)(c) of the Migration Act 1958 (Cth).</t>
  </si>
  <si>
    <t>Migration Act 1958 (Cth), ss.5, 36(2)(aa) , (2B)(c) , 46A(2) Immigration and Emigration Act 1948, s.45</t>
  </si>
  <si>
    <t>SZSPT</t>
  </si>
  <si>
    <t>Counsel for the Applicant:Mr L Karp
Solicitors for the Applicant:Rasan Selliah &amp; Associates
Counsel for the Respondents:Mr G Johnson
Solicitors for the Respondents:Sparke Helmore</t>
  </si>
  <si>
    <t>SZSPW v MINISTER FOR IMMIGRATION &amp; ANOR</t>
  </si>
  <si>
    <t>SYG 382 of 2013</t>
  </si>
  <si>
    <t>MIGRATION – Review of Refugee Review Tribunal decision – refusal of a protection visa – applicant claiming persecution in China as a Falun Gong practitioner – applicant not believed – no jurisdictional error.</t>
  </si>
  <si>
    <t>Migration Act 1958 (Cth), ss.91R, 424AA</t>
  </si>
  <si>
    <t>SZSPW</t>
  </si>
  <si>
    <t>The name of the first respondent be amended to Minister for Immigration, Multicultural Affairs and Citizenship.
The application is dismissed.
The applicant is to pay the first respondent’s costs and disbursements of and incidental to the application, fixed in the sum of $5,900.</t>
  </si>
  <si>
    <t>SZSPX v MINISTER FOR IMMIGRATION &amp; ANOR</t>
  </si>
  <si>
    <t>SYG 388 of 2013</t>
  </si>
  <si>
    <t>MIGRATION – Application to review decision of Refugee Review Tribunal – whether Tribunal asked the wrong question, took into account an irrelevant consideration or failed to apply the statutory test.</t>
  </si>
  <si>
    <t>SZSPX</t>
  </si>
  <si>
    <t>A writ in the nature of certiorari issue directed to the second respondent, quashing the decision of the second respondent made on 31 January 2013 in Tribunal case number 1203602. 
A writ in the nature of mandamus issue directed to the second respondent, requiring the second respondent to determine according to law the application for review of the decision of the delegate of the first respondent made on 19 March 2012.</t>
  </si>
  <si>
    <t>Counsel for the Applicant:Mr C Jackson
Solicitors for the Applicant:City of Sydney Lawyers
Counsel for the Respondents:Mr Y Shariff
Solicitors for the Respondents:Clayton Utz</t>
  </si>
  <si>
    <t>SZSQF v MINISTER FOR IMMIGRATION &amp; ANOR</t>
  </si>
  <si>
    <t>SYG 416 of 2013</t>
  </si>
  <si>
    <t>MIGRATION – Application to restrain the Minister from relying upon a report and recommendation of an Independent Protection Assessor (Reviewer) – applicant claiming political persecution in Pakistan – applicant associated with organisations in Pakistan carrying out terrorist activities – whether the Reviewer erred in assuming that the association known to Australian authorities would not become known to the authorities in Pakistan considered.</t>
  </si>
  <si>
    <t>Federal Circuit Court Rules 2001 (Cth) Migration Act 1958 (Cth), ss.5, 36, 46A, 411</t>
  </si>
  <si>
    <t>SZSQF</t>
  </si>
  <si>
    <t>The name of the first respondent be amended to Minister for Immigration, Multicultural Affairs and Citizenship.
The application is dismissed.</t>
  </si>
  <si>
    <t>SZSQG v MINISTER FOR IMMIGRATION &amp; ANOR</t>
  </si>
  <si>
    <t>SYG 421 of 2013</t>
  </si>
  <si>
    <t>MIGRATION – Application for an extension of time to seek review of a decision of the Refugee Review Tribunal – whether satisfactory explanation for delay – merits of substantive application.</t>
  </si>
  <si>
    <t>Migration Act 1958 (Cth), ss.36, 46A, 477</t>
  </si>
  <si>
    <t>SZSQG</t>
  </si>
  <si>
    <t>The application for an extension of time pursuant to s.477(2) of the Migration Act 1958 (Cth) be refused.</t>
  </si>
  <si>
    <t>Counsel for the Applicant:Mr P Bodisco
Solicitors for the Applicant:Michaela Byers, Solicitor
Counsel for the Respondents:Mr M J Smith
Solicitors for the Respondents:Sparke Helmore</t>
  </si>
  <si>
    <t>SZSQH v MINISTER FOR IMMIGRATION &amp; ANOR</t>
  </si>
  <si>
    <t>SYG 434 of 2013</t>
  </si>
  <si>
    <t>MIGRATION – Review of Refugee Review Tribunal decision – refusal of a protection visa – applicant claiming particular social group persecution in India – applicant believed but Tribunal finding that the applicant could relocate within India to avoid the harm – Tribunal found that the risk of harm was limited to Punjab and that the applicant and his partner could practicably live elsewhere in India – no arguable case of jurisdictional error.</t>
  </si>
  <si>
    <t>SZSQH</t>
  </si>
  <si>
    <t>SZSQI v MINISTER FOR IMMIGRATION &amp; ANOR</t>
  </si>
  <si>
    <t>SYG 435 of 2013</t>
  </si>
  <si>
    <t>MIGRATION – Review of Refugee Review Tribunal decision – refusal of a protection visa – dismissal of judicial review application on account of the applicant’s non-attendance.</t>
  </si>
  <si>
    <t>SZSQI</t>
  </si>
  <si>
    <t>The name of the first respondent be amended to the Minister for Immigration, Multicultural Affairs and Citizenship.
The application is dismissed, pursuant to rule 13.03C(1)(c) of the Federal Circuit Court Rules 2001 (Cth).
The applicant is to pay the first respondent’s costs and disbursements of and incidental to the application, fixed in the sum of $3,000.
The Court directs that the Minister is to arrange to have these orders entered and the Minister is to cause a sealed copy of these orders to be served on the applicant by ordinary pre-paid post at her nominated address for service, together with a copy of rule 16.05 of the Federal Circuit Court Rules 2001 (Cth).</t>
  </si>
  <si>
    <t>SZSQI v MINISTER FOR IMMIGRATION &amp; ANOR (No.2)</t>
  </si>
  <si>
    <t>MIGRATION – Application for reinstatement of a show cause application dismissed on account of the non attendance of the applicant – reinstatement refused.</t>
  </si>
  <si>
    <t>The Court directs that the name of the applicant is not to appear on the transcript of proceedings.
The Application in a Case filed on 25 July 2013 is dismissed.
The applicant is to pay the first respondent’s costs and disbursements of and incidental to the application, fixed in the sum of $500.</t>
  </si>
  <si>
    <t>Solicitors for the Applicant:Mr M Jones
Parish Patience Immigration Lawyers
Solicitors for the Respondents:Ms B Rayment
Sparke Helmore</t>
  </si>
  <si>
    <t>SZSQK v MINISTER FOR IMMIGRATION &amp; ANOR</t>
  </si>
  <si>
    <t>SYG 439 of 2013</t>
  </si>
  <si>
    <t>MIGRATION – Application for review of decision of Refugee Review Tribunal – whether Tribunal failed to consider a claim – whether Tribunal failed to put matters to the applicant whether the Tribunal assessed the applicant’s claims in relation to complementary protection whether Tribunal failed to consider the process of investigation or interrogation upon arrival at the airport if the applicant was returned to Sri Lanka no jurisdictional error – application dismissed.</t>
  </si>
  <si>
    <t>Migration Act 1958 (Cth), ss.36, 46A, 424A, 424AA, 476</t>
  </si>
  <si>
    <t>SZSQK</t>
  </si>
  <si>
    <t>The application made on 6 March 2013 is dismissed.
The applicant pay the first respondent’s costs set in the amount of $</t>
  </si>
  <si>
    <t>Applicant:In Person
Appearing for the Respondents:Mr Alderton
Solicitors for the Respondents:Sparke Helmore</t>
  </si>
  <si>
    <t>SZSQL v MINISTER FOR IMMIGRATION &amp; ANOR</t>
  </si>
  <si>
    <t>SYG 440 of 2013</t>
  </si>
  <si>
    <t>MIGRATION – Review of Independent Protection Assessor – whether Assessor considered applicant’s claims – no jurisdictional error.</t>
  </si>
  <si>
    <t>SZSQL</t>
  </si>
  <si>
    <t>The application is dismissed.
Subject to order 3, the applicant pay the first respondent’s costs in the sum of $6,646 or for such lesser amount as the first respondent, on the publication of these reasons, informs the Court the first respondent has actually incurred.
The first respondent is at liberty to apply to the Court within seven days for an order to vary the amount of the costs assessed under order 2.</t>
  </si>
  <si>
    <t>The Applicant in person.</t>
  </si>
  <si>
    <t>SZSQN v MINISTER FOR IMMIGRATION &amp; ANOR</t>
  </si>
  <si>
    <t>SYG 454 of 2013</t>
  </si>
  <si>
    <t>Migration Act 1958, ss.36, 424A, 425, 425A, 426A, 441A, 474 Cases Cited: Plaintiff S157/2002 v Commonwealth (2003) 211 CLR 476 Minister for Immigration &amp; Multicultural &amp; Indigenous Affairs v SZFML (2006) 236 ALR 294 SZDQO v Minister for Immigration &amp; Multicultural &amp; Indigenous Affairs (2005) 144 FCR 251 SZBYR v Minister for Immigration &amp; Citizenship (2007) 235 ALR 609</t>
  </si>
  <si>
    <t>SZSQN</t>
  </si>
  <si>
    <t>The name of the first respondent be amended in the Court record to Minister for Immigration and Border Protection.
The application be dismissed.
The applicant pay the first respondent’s costs fixed in the amount of $4,000.00.</t>
  </si>
  <si>
    <t>SZSQO v MINISTER FOR IMMIGRATION &amp; ANOR</t>
  </si>
  <si>
    <t>SYG 457 of 2013</t>
  </si>
  <si>
    <t>MIGRATION – Application for review of decision of Refugee Review Tribunal – no appearance by the applicant at the first Court date – application dismissed pursuant to Rule 13.03C(1)(c).</t>
  </si>
  <si>
    <t>SZSQO</t>
  </si>
  <si>
    <t>The application made on 8 March 2013 is dismissed pursuant to Rule 13.03C(1)(c) of the Federal Circuit Court Rules 2001 (Cth).
The applicant pay the first respondents' costs set in the amount of $1331.</t>
  </si>
  <si>
    <t>The Applicant:No appearance
Appearing for the Respondents:Ms B Rayment
Solicitors for the Respondents:Sparke Helmore</t>
  </si>
  <si>
    <t>SZSQQ v MINISTER FOR IMMIGRATION &amp; ANOR</t>
  </si>
  <si>
    <t>SYG 475 of 2013</t>
  </si>
  <si>
    <t>Migration Act 1958 (Cth), s.476 Federal Circuit Court Rules 2001 (Cth), rr.13.03, 44.12</t>
  </si>
  <si>
    <t>SZSQQ</t>
  </si>
  <si>
    <t>The application made on 12 March 2013 is dismissed pursuant to Rule 13.03C(1)(c) of the Federal Circuit Court Rules 2001 (Cth).
The applicant pay the first respondent’s costs set in the amount of $3239.</t>
  </si>
  <si>
    <t>The applicant:No appearance
Appearing for the Respondents:Mr R Baird
Solicitors for the Respondents:Clayton Utz</t>
  </si>
  <si>
    <t>SZSQR v MINISTER FOR IMMIGRATION &amp; ANOR</t>
  </si>
  <si>
    <t>SYG 487 of 2013</t>
  </si>
  <si>
    <t>SZSQR</t>
  </si>
  <si>
    <t>For the Applicant:In Person
Solicitors for the Respondents:Australian Government Solicitor</t>
  </si>
  <si>
    <t>SZSQS &amp; ORS v MINISTER FOR IMMIGRATION &amp; ANOR</t>
  </si>
  <si>
    <t>SYG 497 of 2013</t>
  </si>
  <si>
    <t>MIGRATION – Review of Refugee Review Tribunal decision – applicants claiming religious persecution in China – principal applicant disbelieved in important respects – whether Tribunal decision vitiated by apprehended bias considered – whether the Tribunal overlooked an element of the third applicant’s claims considered – no jurisdictional error.</t>
  </si>
  <si>
    <t>SZSQS</t>
  </si>
  <si>
    <t>For the purposes of Part 11 of the Federal Circuit Court Rules 2001 (Cth), SZSQS is appointed as litigation guardian of SZSQU.
The application as amended on 28 May 2013 is dismissed.</t>
  </si>
  <si>
    <t>Solicitors for the Applicants:Mr C McArdle
McArdle Legal
Solicitors for the Respondents:Mr J Pinder
Minter Ellison</t>
  </si>
  <si>
    <t>SZSQW v MINISTER FOR IMMIGRATION &amp; ANOR</t>
  </si>
  <si>
    <t>SYG 516 of 2013</t>
  </si>
  <si>
    <t>Migration Act 1958 (Cth), ss.424, 425, 426A, 474</t>
  </si>
  <si>
    <t>SZSQW</t>
  </si>
  <si>
    <t>Each of the grounds was interpreted for the assistance of the applicant and the applicant was invited to make submissions in support of each of the grounds and in support of the application generally. The applicant submitted that she was not given adequate time to go to the RRT and did not understand the materials that she had been given in relation to her application. The applicant provided no explanation why the time was not adequate. As states above, it appears that the RRT sent its letter of invitation in accordance with the statutory scheme provided for in the Act. Further, the letter had contact details for interpreting services. In any event, neither of the applicant’s explanations would appear to demonstrate any error on the part of the RRT.
Each of the grounds makes a bare assertion unsupported by particulars and, as such, does not identify any error capable of review by this Court. Moreover, there is no error apparent on the face of the RRT’s decision record to suggest that the decision is affected by jurisdictional error. 
In the circumstances, I am not satisfied that it would be in the interests of justice to grant the applicant the extension of time she seeks.
Accordingly, the application for extension of time is refused with costs.</t>
  </si>
  <si>
    <t>The Applicant appeared in person with the assistance of an interpreter
Solicitor for the Respondents:Ms Michelle Stone (DLA Piper)</t>
  </si>
  <si>
    <t>SZSQY v MINISTER FOR IMMIGRATION &amp; ANOR</t>
  </si>
  <si>
    <t>SYG 521 of 2013</t>
  </si>
  <si>
    <t>Mental Health Act 2007 (NSW), s.32 Migration Act 1958 (Cth), ss.65, 425   Abebe v The Commonwealth of Australia (1999) 197 CLR 510 Minister for Immigration and Citizenship v SZIAI (2009) 83 ALJR 1123 Minister for Immigration and Citizenship v SZMDS and Another (2010) 240 CLR 611 Minister for Immigration and Citizenship v SZNCR [2011] FCA 369  Minister for Immigration and Citizenship v SZNVW and Another (2010) 183 FCR 575 Minister for Immigration and Multicultural and Indigenous Affairs v VSAF of 2003 [2005] FCAFC 73 Minister for Immigration and Multicultural and Indigenous Affairs v SCAR (2003) 128 FCR 553 NAMJ v Minister for Immigration and Multicultural and Indigenous Affairs (2003) 76 ALD 56 Re Minister for Immigration and Multicultural Affairs; Ex parte Durairajasingham (2000) 74 ALJR 405 SJSB v Minister for Immigration and Multicultural and Indigenous Affairs [2004] FCAFC 225 SZBEL v Minister for Immigration and Multicultural and Indigenous Affairs and Another (2006) 228 CLR 152  SZOJF v Minister for Immigration and Citizenship and Another (2011) 199 FCR 286 SZOOR v Minister for Immigration and Citizenship and Another (2012) 202 FCR 1 SZOPV v Minister for Immigration and Citizenship and Another (2012) 126 ALD 290 SZQEH v Minister for Immigration and Citizenship [2012] FCA 127</t>
  </si>
  <si>
    <t>SZSQY</t>
  </si>
  <si>
    <t>The application is dismissed.
The applicant pay the costs of the first respondent fixed in the sum of $5,200.</t>
  </si>
  <si>
    <t>SZSQZ v MINISTER FOR IMMIGRATION &amp; ANOR</t>
  </si>
  <si>
    <t>SYG 531 of 2013</t>
  </si>
  <si>
    <t>MIGRATION – Application for review of decision of Refugee Review Tribunal – alleged failure to consider evidence – possible complaint of unreasonableness or illogicality – no jurisdictional error.</t>
  </si>
  <si>
    <t>Migration Act 1958 (Cth), s.476 Federal Circuit Court Rules 2001 (Cth)</t>
  </si>
  <si>
    <t>SZSQZ</t>
  </si>
  <si>
    <t>That the title of the first respondent be amended to read ‘Minister for Immigration and Border Protection’.
The application made on 18 March 2013 is dismissed.
The applicant pay the first respondent’s costs set in the amount of $6,000.</t>
  </si>
  <si>
    <t>Applicant:In Person
Appearing for the Respondents:Ms L Weston
Solicitors for the Respondents:Minter Ellison</t>
  </si>
  <si>
    <t>SZSRB v MINISTER FOR IMMIGRATION &amp; ANOR</t>
  </si>
  <si>
    <t>SYG 535 of 2013</t>
  </si>
  <si>
    <t>MIGRATION – Review of decision by Refugee Review Tribunal – whether Refugee Review Tribunal’s decision affected by jurisdictional error – whether Refugee Review Tribunal made findings without evidence – whether the Refugee Review Tribunal rejected an aspect of the applicant’s evidence before the delegate without giving applicant notice – whether such failure constituted a breach of s.425 of the Migration Act 1958 (Cth) – whether Refugee Review Tribunal failed to consider a claim or integer of claim – whether Refugee Review Tribunal failed to consider whether applicant had a well-founded fear of persecution in the reasonably foreseeable future.</t>
  </si>
  <si>
    <t>SZSRB</t>
  </si>
  <si>
    <t>The decision of the second respondent dated 18 February 2013 is quashed.
A writ of mandamus issue directed to the second respondent requiring it to determine according to law the application made to it for review of the decision of the delegate of the first respondent dated 12 October 2012.
The first respondent pay the applicant’s costs, as agreed or taxed.
The name of the first respondent recorded in the application be amended to Minister for Immigration and Border Protection.</t>
  </si>
  <si>
    <t>Counsel for the Applicant:Mr P Reynolds
Solicitors for the Applicant:Fragomen
Solicitors for the Respondents:Australian Government Solicitor</t>
  </si>
  <si>
    <t>SZSRC v MINISTER FOR IMMIGRATION &amp; ANOR</t>
  </si>
  <si>
    <t>SYG 536 of 2013</t>
  </si>
  <si>
    <t>MIGRATION – Review of Refugee Review Tribunal decision – whether Tribunal required to provide to applicant independent country information relied upon – whether Tribunal failed to consider aspect of applicant’s claim – whether applicant provided opportunity to be heard – whether Tribunal required to make further inquiries – whether Tribunal fell into jurisdictional error.</t>
  </si>
  <si>
    <t>Migration Act 1958 (Cth), ss.65, 424A, 424AA, 477</t>
  </si>
  <si>
    <t>SZSRC</t>
  </si>
  <si>
    <t>Extension of time for the making of the application granted pursuant to s.477(2) of the Migration Act 1958 (Cth).
Application dismissed.
Applicant to pay the respondents’ costs assessed in the sum of $5,000.00.</t>
  </si>
  <si>
    <t>For the Applicant:In person
Solicitors for the Respondent:Minter Ellison</t>
  </si>
  <si>
    <t>SZSRD v MINISTER FOR IMMIGRATION &amp; ANOR</t>
  </si>
  <si>
    <t>SYG 537 of 2013</t>
  </si>
  <si>
    <t>Minister For Immigration And Citizenship</t>
  </si>
  <si>
    <t>MIGRATION – Application to review decision of Refugee Review Tribunal – whether the Tribunal fell into jurisdictional error by failing to consider all relevant country information before it – whether the Tribunal failed to consider the Applicant’s claims in terms of s.36(2)(aa) of the Migration Act 1958 (Cth).</t>
  </si>
  <si>
    <t>Migration Act 1958 (Cth), ss.36, 46A</t>
  </si>
  <si>
    <t>SZSRD</t>
  </si>
  <si>
    <t>Solicitors for the Applicant:Parish Patience Immigration Lawyers
Counsel for the Respondents:P.M. Knowles
Solicitors for the Respondents:Clayton Utz</t>
  </si>
  <si>
    <t>SZSRG v MINISTER FOR IMMIGRATION &amp; ANOR</t>
  </si>
  <si>
    <t>SYG 540 of 2013</t>
  </si>
  <si>
    <t>MIGRATION – Whether s.424A of the Migration Act 1958 (Act) applied to require Tribunal to give to applicant particulars of perceived inconsistencies in applicant’s evidence – whether Tribunal was obliged under s.425 of the Act to give applicant notice of perceived inconsistencies and, if so, whether Tribunal gave such notice – whether applicant made a claim based on membership of a particular social group having shared characteristics – whether Tribunal considered such claim – whether Tribunal was obliged to consider the application of complementary protection provision to a claim whose factual premises the Tribunal did not accept – whether Tribunal made findings without any evidence – whether Tribunal made irrational findings or conclusions – application for judicial review dismissed.</t>
  </si>
  <si>
    <t>Migration Act 1958 (Cth), ss.36, 424AA, 424A, 425, 430, 441A</t>
  </si>
  <si>
    <t>SZSRG</t>
  </si>
  <si>
    <t>The title of the first respondent recorded in the application is amended to Minister for Immigration and Border Protection.
The application is dismissed.
The applicant pay the respondent’s costs.</t>
  </si>
  <si>
    <t>Counsel for the Applicant:Mr Kumar
Solicitors for the Applicant:Rasan T. Selliah &amp; Associates
Counsel for the Respondents:Ms Mitchelmore
Solicitors for the Respondents:Sparke Helmore</t>
  </si>
  <si>
    <t>SZSRH v MINISTER FOR IMMIGRATION &amp; ANOR</t>
  </si>
  <si>
    <t>SYG 544 of 2013</t>
  </si>
  <si>
    <t>MIGRATION – Application for the extension of time of an application for review of a decision of the Refugee Review Tribunal – extent of delay negligible and reasons for delay satisfactory – extension of time not in the interests of the administration of justice as the application has no prospect of success – Application dismissed.</t>
  </si>
  <si>
    <t>Migration Act 1958 (Cth), ss.36, 46A, 477.</t>
  </si>
  <si>
    <t>SZSRH</t>
  </si>
  <si>
    <t>The application made on 20 March 2013 pursuant to s.477(2) of the Migration Act 1958 (Cth) is refused.
The applicant pay the first respondent’s costs set in the amount $6,646.00.</t>
  </si>
  <si>
    <t>Counsel for the Applicant:Mr P Bodisco
Solicitor for the ApplicantMs M Byers, Solicitor
Counsel for the Respondents:Ms R Francois
Solicitors for the Respondents:DLA Piper Australia</t>
  </si>
  <si>
    <t>SZSRI &amp; ORS v MINISTER FOR IMMIGRATION &amp; ANOR</t>
  </si>
  <si>
    <t>SYG 549 of 2013</t>
  </si>
  <si>
    <t>MIGRATION – Review of a decision by the Refugee Review Tribunal – refusal of a protection visa - whether Refugee Review Tribunal’s decision affected by jurisdictional error – whether Refugee Review Tribunal obliged to give notice potentially adverse findings - no jurisdictional error – application dismissed.</t>
  </si>
  <si>
    <t>SZSRI</t>
  </si>
  <si>
    <t>The name of the first respondent recorded in the application be amended to Minister for Immigration and Border Protection.
The application is dismissed.
The first and second applicants pay the first respondent’s costs.</t>
  </si>
  <si>
    <t>SZSRL v MINISTER FOR IMMIGRATION &amp; ANOR</t>
  </si>
  <si>
    <t>SYG 553 of 2013</t>
  </si>
  <si>
    <t>MIGRATION – Review of Refugee Review Tribunal decision – whether Tribunal failed to give proper, genuine and realistic consideration to evidence before it about applicant’s mental condition – whether Tribunal erred in finding that the applicant was able to participate in the hearing before it – whether Tribunal required to make enquiries about applicant’s medical condition – whether Tribunal failed to consider applicant’s claim that he feared persecution from authorities as a young Tamil male imputed to be a supporter of groups opposed to government – whether Tribunal misinterpreted the term well-founded fear of persecution – whether Tribunal required to consider relocation if the applicant were to return to home country – whether Tribunal erred in its consideration of complementary protection.</t>
  </si>
  <si>
    <t>Migration Act 1958 (Cth), ss.36(2)(a), 36(2)(aa), 65, 425, 427(1)(d)</t>
  </si>
  <si>
    <t>SZSRL</t>
  </si>
  <si>
    <t>Application dismissed. 
Applicant to pay the First Respondent’s costs assessed in the sum of $4,700.00.</t>
  </si>
  <si>
    <t>For the Applicant:In person
Counsel for the First Respondent:Mr P Knowles
Solicitors for the First Respondent:DLA Piper Australia</t>
  </si>
  <si>
    <t>SZSRM v MINISTER FOR IMMIGRATION &amp; ANOR (NO.2)</t>
  </si>
  <si>
    <t>SYG 556 of 2013</t>
  </si>
  <si>
    <t>MIGRATION – Application to set aside orders dismissing an application to review a decision of the Refugee Review Tribunal for non-appearance.</t>
  </si>
  <si>
    <t>Migration Act 1958 (Cth), ss.65, 424A Federal Circuit Court Rules 2001 (Cth), rr.13.03C, 16.05</t>
  </si>
  <si>
    <t>SZSRM</t>
  </si>
  <si>
    <t>The name of the First Respondent be amended to read ‘Minister for Immigration and Border Protection’.
The application in a case filed on 6 September 2013 be dismissed. 
The Applicant pay the costs of the First Respondent in relation to the application in a case fixed in the sum of $2,000.</t>
  </si>
  <si>
    <t>SZSRQ v MINISTER FOR IMMIGRATION &amp; ANOR</t>
  </si>
  <si>
    <t>SYG 579 of 2013</t>
  </si>
  <si>
    <t>MIGRATION – Application for review of decision of Refugee Review Tribunal (Tribunal) – whether in considering if it was reasonable for the applicant to relocate to Karachi the only harm the Tribunal considered to be relevant was harm that would constitute persecution as defined in s.91R(1) of the Migration Act 1958 (Cth) (Act) – whether the Tribunal correctly applied the relocation principle – whether in considering if it would be reasonable for the applicant to relocate to Karachi the Tribunal identified and took into account the practical realities the applicant could reasonably expect to face in Karachi – whether in considering if it would be reasonable for the applicant to relocate to Karachi the Tribunal identified and took into account all of the circumstances relating to the applicant – whether the Tribunal failed to consider claims that were before it – whether continuing persecution by dispossession stated a valid claim for protection under the Refugee Convention – jurisdictional error found.</t>
  </si>
  <si>
    <t>Migration Act 1958 (Cth), ss.36(2)(aa), 36(2B), 91R(1), 91R(1)(b)</t>
  </si>
  <si>
    <t>SZSRQ</t>
  </si>
  <si>
    <t>Subject to order 2:
The decision of the second respondent made on 22 February 2013 affirming the decision of the delegate of the first respondent made on 9 August 2012 is quashed.
The second respondent determine according to law the application made to it for review of the decision of the delegate of the first respondent made on 9 August 2012 refusing to grant the applicant a protection visa.
The applicant has liberty to apply by no later than 9 October 2014 to relist the matter before Judge Manousaridis for the purpose of the parties making submissions on whether the Court should grant the applicant leave to file an amended application claiming declaratory relief and, if such leave is granted, whether the Court should grant declaratory relief.
The first respondent pay the applicant’s costs.</t>
  </si>
  <si>
    <t>Counsel for the Applicant:Mr P D Reynolds
Solicitors for the Applicant:Fragomen
Counsel for the Respondents:Mr B D Kaplan
Solicitors for the Respondents:Clayton Utz</t>
  </si>
  <si>
    <t>SZSRR v MINISTER FOR IMMIGRATION &amp; ANOR</t>
  </si>
  <si>
    <t>SYG 581 of 2013</t>
  </si>
  <si>
    <t>MIGRATION – Application to review decision of Refugee Review Tribunal – whether the Tribunal failed to assess all the integers to the Applicant’s claims or to apply the correct test in relation to the complementary protection criterion for a protection visa – whether the Tribunal made an error of law in its findings in relation to independent country information.  Legislation:  Migration Act 1958 (Cth), ss.36, 46A, 91R</t>
  </si>
  <si>
    <t>SZSRR</t>
  </si>
  <si>
    <t>A writ in the nature of certiorari issue directed to the Second Respondent, quashing the decision of the Second Respondent made on 22 February 2013 in Tribunal case number 1216053. 
A writ in the nature of mandamus issue directed to the Second Respondent, requiring the Second Respondent to determine according to law the application for review of the decision of the delegate of the First Respondent made on 1 October 2012.</t>
  </si>
  <si>
    <t>Counsel for the Applicant:Mr P Bodisco
Solicitors for the Applicant:Thomas McLoughlin Solicitor
Counsel for the Respondents:Mr T Reilly
Solicitors for the Respondents:Sparke Helmore</t>
  </si>
  <si>
    <t>SYG 2573 of 2014</t>
  </si>
  <si>
    <t>MIGRATION – Application for review of Administrative Appeals Tribunal decision – whether Tribunal breached s.424A or s.424AA – whether Tribunal asked itself the wrong question – whether Tribunal applied a balance of probabilities test as opposed to a real chance test – grounds have no reasonable prospects of success.</t>
  </si>
  <si>
    <t>Migration Act 1958 (Cth), ss.36, 46A, 65, 414, 425, 424A, 424AA, 430, 476 Cases cited:  SZBYR v Minister for Immigration and Citizenship [2007] HCA 26 SZMCD v Minister for Immigration and Citizenship [2009] FCAFC 46; (2009) 174 FCR 415 Minister for Immigration &amp; Ethnic Affairs v Guo Wei Rong [1997] HCA 22; (1997) 191 CLR 559</t>
  </si>
  <si>
    <t>The name of the second respondent is amended to read Administrative Appeals Tribunal.
The leave sought on 21 July 2016 to amend the application is refused.
The application made on 17 September 2014 is dismissed.
The applicant pay the first respondent’s costs set in the amount of $5,800.</t>
  </si>
  <si>
    <t>Counsel for the Applicant:Mr P Bodisco
Solicitors for the Applicant:Michaela Byers Solicitor
Counsel for the Respondents:Mr T Reilly
Solicitors for the Respondents:Sparke Helmore</t>
  </si>
  <si>
    <t>SZSRS v MINISTER FOR IMMIGRATION &amp; ANOR</t>
  </si>
  <si>
    <t>SYG 585 of 2013</t>
  </si>
  <si>
    <t>Migration Act 1958, ss.36, 474 Cases Cited: Plaintiff S157/2002 v Commonwealth (2003) 211 CLR 476 Minister for Immigration &amp; Citizenship v SZIAI (2009) 83 ALJR 1123</t>
  </si>
  <si>
    <t>SZSRS</t>
  </si>
  <si>
    <t>The name of the first respondent be amended in the Court’s record to ‘Minister for Immigration and Border Protection’.
A writ of certiorari issue removing into this Court to be quashed the decision of the second respondent made on 26 February 2013.
A writ of mandamus issue directed to the second respondent requiring it to determine according to law the application for review made on 31 August 2012.
The first respondent pay the applicant’s costs.
The parties have liberty to apply on three days’ notice, such liberty to be exercised not later than 5 December 2013.</t>
  </si>
  <si>
    <t>Counsel for the Applicant:Mr J. King
Solicitors for the Applicant:Fragomen
Counsel for the First Respondent:Mr T. Reilly
Solicitors for the Respondents:Sparke Helmore</t>
  </si>
  <si>
    <t>SZSRU v MINISTER FOR IMMIGRATION &amp; ANOR</t>
  </si>
  <si>
    <t>SYG 587 of 2013</t>
  </si>
  <si>
    <t>MIGRATION – Application seeking review of Refugee Review Tribunal decision – refusal of grant of a Protection (Class XA) visa – no reviewable error – application dismissed.</t>
  </si>
  <si>
    <t>Migration Act 1958 (Cth), ss.36(2)(a), 36(2)(aa), 46A(2), 65</t>
  </si>
  <si>
    <t>SZSRU</t>
  </si>
  <si>
    <t>The name of the First Respondent be amended to Minister for Immigration and Border Protection.
The Application filed on 25 March 2013, and amended on 12 August 2013 and on 11 November 2013 be dismissed.
The Applicant is to pay the First Respondent’s costs and disbursements of and incidental to the Application.</t>
  </si>
  <si>
    <t>Counsel for the Applicant:Mr A. Kumar
Solicitor for the First Respondent:Mr J. Pinder of Minter Ellison
The Second Respondent:The Second Respondent filed a submitting notice of appearance.</t>
  </si>
  <si>
    <t>SZSRV &amp; ANOR v MINISTER FOR IMMIGRATION, MULTICULTURAL AFFAIRS &amp; CITIZENSHIP &amp; ANOR</t>
  </si>
  <si>
    <t>SYG 591 of 2013</t>
  </si>
  <si>
    <t>MIGRATION – Review of decision by Refugee Review Tribunal – whether Refugee Review Tribunal’s decision affected by jurisdictional error – whether the Refugee Review Tribunal denied the Applicant procedural fairness – whether the Refugee Review Tribunal was obliged to investigate the Applicant’s claims further – whether the Refugee Review Tribunal was biased – no jurisdictional error – application dismissed.</t>
  </si>
  <si>
    <t>Judiciary Act 1903 (Cth), s.39B Migration Act 1958 (Cth), ss.5, 31, 36, 65, 411, 422B, 424A, 424AA, 425, 474, Migration Regulations 1994 (Cth) reg.2.01. Cases Cited:  Plaintiff S157/2002 v Commonwealth (2003) 211 CLR 476 SZMOK v Minister for Immigration and Citizenship (2009) 110 ALD 15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SZNJQ v Minister for Immigration and Citizenship [2010] FCA 138 SZLXE v Minister for Immigration and Citizenship [2008] FCA 1312 Re Minister for Immigration and Multicultural Affairs; Ex parte Durairajasingham (2000) 168 ALR 407 Abebe v Commonwealth of Australia (1999) 197 CLR 510 Minister for Immigration and Ethnic Affairs v Wu Shan Liang and Ors (1996) 185 CLR 259 Minister for Immigration and Citizenship v SZNPG [2010] FCAFC 51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t>
  </si>
  <si>
    <t>SZSRV</t>
  </si>
  <si>
    <t>A fair reading of the RRT’s decision record makes clear that the RRT understood the claims being made by the Applicant; explored those claims with the applicants at a hearing; and, had regard to all material provided in support. The RRT put to the applicants matters of concern it had about their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</si>
  <si>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t>
  </si>
  <si>
    <t>SZSRX v MINISTER FOR IMMIGRATION &amp; ANOR</t>
  </si>
  <si>
    <t>SYG 597 of 2013</t>
  </si>
  <si>
    <t>MIGRATION – Application for review of decision by Independent Protection Assessment Reviewer (Reviewer) – whether Reviewer was under a duty to inform the applicant that one issue the Reviewer intended to consider was whether the applicant’s claim satisfied the complementary protection criteria – whether Reviewer gave such notice – whether the notice the Reviewer gave was adequate – whether one of the claims the applicant made was also a claim based on complementary protection – whether the Reviewer considered such claim – whether the Reviewer failed to apply the real chance test when determining whether the applicant was entitled to protection under the complementary protection criteria – no legal error.</t>
  </si>
  <si>
    <t>Convention Relating to the Status of Refugees 1951 as amended by the Protocol Relating to the Status of Refugees 1967, Article 1A(2) Migration Act 1958 (Cth), ss.5(1), 36(2)(a), 36(2)(aa), 36(2A), 46A(1), 46A(2), 91R(2), 195A(2), 425</t>
  </si>
  <si>
    <t>SZSRX</t>
  </si>
  <si>
    <t>Counsel for the Applicant:Mr A. Searle with Mr P. Bodisco
Solicitors for the Applicant:Stanford Lawyers
Counsel for the Respondents:Mr J. Smith
Solicitors for the Respondents:Australian Government Solicitor</t>
  </si>
  <si>
    <t>SZSRY v MINISTER FOR IMMIGRATION &amp; ANOR</t>
  </si>
  <si>
    <t>SYG 598 of 2013</t>
  </si>
  <si>
    <t>MIGRATION – Review of report and recommendation of Independent Protection Assessor – refusal of a protection visa – applicant claiming ethnic and religious persecution in Afghanistan – applicant disbelieved in critical respects – whether the Independent Protection Assessor erred in applying the complementary protection criterion considered.</t>
  </si>
  <si>
    <t>Judiciary Act 1903 (Cth), ss.39B Migration Act 1958 (Cth), ss.36, 46A, 91R, 195A, 476 Migration Amendment (Complementary Protection) Act 2011 (Cth)</t>
  </si>
  <si>
    <t>SZSRY</t>
  </si>
  <si>
    <t>The title of the first respondent be amended to Minister for Immigration and Border Protection.
The Court declares that the report and recommendation of the Independent Protection Assessor made on 18 April 2012 was not made in accordance with law. 
The first respondent is restrained by himself or by his Department, officers, delegates or agents from relying upon the report and recommendation of the Independent Protection Assessor.</t>
  </si>
  <si>
    <t>Counsel for the Applicant:Mr P Bodisco
Solicitors for the Applicant:Stanford Lawyers
Counsel for the Respondents:Mr B O'Donnell
Solicitors for the Respondents:Australian Government Solicitor</t>
  </si>
  <si>
    <t>SZSRZ v MINISTER FOR IMMIGRATION &amp; ANOR</t>
  </si>
  <si>
    <t>SYG 609 of 2013</t>
  </si>
  <si>
    <t>MIGRATION – Review of Refugee Review Tribunal decision – refusal of a protection visa – applicant claiming political persecution in Bangladesh – applicant disbelieved in critical respects – no jurisdictional error – application dismissed.</t>
  </si>
  <si>
    <t>Federal Circuit Court Rules 2001 (Cth) Migration Act 1958 (Cth), ss.36, 424A, 424AA</t>
  </si>
  <si>
    <t>SZSRZ</t>
  </si>
  <si>
    <t>The name of the first respondent be amended to Minister for Immigration and Border Protection.
The application as amended on 18 June 2013 is dismissed.
The applicant is to pay the first respondent’s costs and disbursements of and incidental to the application in the sum of $6,646 in accordance with rule 44.15(1) and item 3 of Division 1 of Part 3 to the Federal Circuit Court Rules 2001 (Cth).</t>
  </si>
  <si>
    <t>SZSSA v MINISTER FOR IMMIGRATION &amp; BORDER PROTECTION &amp; ANOR</t>
  </si>
  <si>
    <t>SYG 614 of 2013</t>
  </si>
  <si>
    <t>MIGRATION – Review of decision by Refugee Review Tribunal – whether Refugee Review Tribunal’s decision affected by jurisdictional error.</t>
  </si>
  <si>
    <t>Judiciary Act 1903 (Cth), s.39B Migration Act 1958 (Cth), ss.5, 31, 36, 65, 91R, 411, 422B, 424A, 425, 474 Migration Regulations 1994 (Cth), reg.2.01 Cases Cited:  Plaintiff S157/2002 v Commonwealth (2003) 211 CLR 476</t>
  </si>
  <si>
    <t>szsSA</t>
  </si>
  <si>
    <t>A fair reading of the RRT’s decision record makes clear that the RRT understood the claims being made by the applicant; explored those claims with the applicant at a hearing; and, had regard to all material provided in support, including two written submissions from the applicant’s advisor, one of which was provided post hearing. The RRT identified with great particularity the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</si>
  <si>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Paul Bodisco
Solicitors for the Applicant:Rasan T Selliah &amp; Associates
Counsel for the Respondents:Mr Mark Cleary
Solicitors for the Respondents:Clayton Utz</t>
  </si>
  <si>
    <t>SZSSB v MINISTER FOR IMMIGRATION &amp; ANOR</t>
  </si>
  <si>
    <t>SYG 604 of 2013</t>
  </si>
  <si>
    <t>MIGRATION – Application for review of decision of the Refugee Review Tribunal – no appearance by the applicant – application dismissed for non-appearance.</t>
  </si>
  <si>
    <t>Migration Act 1958 (Cth), s.476. Federal Circuit Court Rules 2001 (Cth) r.13.03C.</t>
  </si>
  <si>
    <t>SZSSB</t>
  </si>
  <si>
    <t>The name of the first respondent is amended to read Minister for Immigration and Border Protection.
The application made on 26 March 2013 is dismissed pursuant to Rule 13.03C(1)(c) of the Federal Circuit Court Rules 2001 (Cth).
The applicant pay the first respondent’s costs set in the amount of $1,800.00.</t>
  </si>
  <si>
    <t>ApplicantNo Appearance
Appearing for the RespondentsMs M Stone
Solicitors for the Respondents:DLA Piper Australia</t>
  </si>
  <si>
    <t>SZSSC v MINISTER FOR IMMIGRATION &amp; ANOR</t>
  </si>
  <si>
    <t>SYG 616 of 2013</t>
  </si>
  <si>
    <t>MIGRATION – Review of decision of RRT – Young Tamil male – observations on request for recommendation he be found a third country to settle in.</t>
  </si>
  <si>
    <t>Migration Act 1958 (Cth), ss.65, 91R(1), 424(3)(a), 425 Migration Regulations 1994, Reg. 866.222</t>
  </si>
  <si>
    <t>SZSSC</t>
  </si>
  <si>
    <t>Application dismissed.
Applicant to pay the First Respondent’s costs assessed in the sum of $6,000.00.</t>
  </si>
  <si>
    <t>SYG 592 of 2015</t>
  </si>
  <si>
    <t>MIGRATION – Review of decision of Refugee Review Tribunal – written direction under section 499 of Migration Act 1958 (Cth) – Direction No.56 – whether the Tribunal properly applied Direction – no jurisdictional error – application dismissed.</t>
  </si>
  <si>
    <t>Migration Act 1958 (Cth), ss.36, 499</t>
  </si>
  <si>
    <t>Counsel for the Applicant:Mr P. Bodisco
Solicitors for the Applicant:Michaela Byers, Solicitor
Counsel for the First Respondent:Mr M. Smith
Solicitors for the Respondents:Australian Government Solicitor
ORDERS
The application be dismissed.</t>
  </si>
  <si>
    <t>SZSSF v MINISTER FOR IMMIGRATION &amp; ANOR</t>
  </si>
  <si>
    <t>SYG 625 of 2013</t>
  </si>
  <si>
    <t>SZSSF</t>
  </si>
  <si>
    <t>The name of the first respondent be amended to Minister for Immigration, Multicultural Affairs and Citizenship.
The application is dismissed, pursuant to rule 44.12(1)(a) of the Federal Circuit Court Rules 2001 (Cth).
The applicant is to pay the first respondent’s costs and disbursements of and incidental to the application, fixed in the sum of $3,000.</t>
  </si>
  <si>
    <t>SZSSG &amp; ORS v MINISTER FOR IMMIGRATION &amp; ANOR</t>
  </si>
  <si>
    <t>SYG 629 of 2013</t>
  </si>
  <si>
    <t>MIGRATION – Judicial review – application for Protection (Class XA) visa – decision of Tribunal – citizens of China – alleged religious persecution – China’s one child policy – whether Tribunal decision a proper decision – whether Tribunal decision affected by apprehended bias – whether jurisdictional error.</t>
  </si>
  <si>
    <t>Migration Act 1958 (Cth), ss.5E, 36(2), 65(1), 91R, 474, 476 Tribunals Amalgamation Act 2015 (Cth), s.3, Sch.2</t>
  </si>
  <si>
    <t>SZSSG</t>
  </si>
  <si>
    <t>That the name of the second respondent be amended to Administrative Appeals Tribunal.
That the application be dismissed.</t>
  </si>
  <si>
    <t>Counsel for the Applicants:Mr C McArdle
Solicitors for the Applicants:McArdle Legal
Counsel for the Respondents:Ms L Weston
Solicitors for the Respondents:Minter Ellison</t>
  </si>
  <si>
    <t>SZSSG &amp; ORS v MINISTER FOR IMMIGRATION &amp; ANOR (No.2)</t>
  </si>
  <si>
    <t>MIGRATION – Application for remedies under s.476 of the Migration Act 1958 (Cth) (Act) in relation to decision of Refugee Review Tribunal (Tribunal) affirming decision not to grant the applicants a Protection visa – whether the findings of fact on which the Tribunal relied for affirming decision not to grant a Protection visa were arrived at unreasonably or illogically – application dismissed.</t>
  </si>
  <si>
    <t>Counsel for the Applicants:
Mr S Tully</t>
  </si>
  <si>
    <t>SZSSJ v MINISTER FOR HOME AFFAIRS</t>
  </si>
  <si>
    <t>SYG 575 of 2018</t>
  </si>
  <si>
    <t>MIGRATION – Whether Federal Circuit Court has jurisdiction to determine claims for relief directed to decisions made by a delegate of the Minister for Immigration and Citizenship to cancel a bridging visa and not to grant a further bridging visa - whether such decisions are decisions reviewable under Part 5 of the Migration Act 1958 (Cth) (Act) and, for that reason, primary decisions within the meaning of s.476(4) of the Act – whether Court has jurisdiction to determine claim for declarative relief directed to asserted actions of officers of the Department of Immigration and Citizenship said to constitute an unlawful detention of the applicant – no jurisdiction to determine any of the claims for relief made in application – application dismissed.</t>
  </si>
  <si>
    <t>Migration Act 1958 (Cth), ss.5, 48, 338, 474, 474A, 476 Cases cited:  Ellis v Wallsend District Hospital  (1989) 17 NSWLR 553</t>
  </si>
  <si>
    <t>SZSSJ</t>
  </si>
  <si>
    <t>The Court does not have jurisdiction to determine the claims for relief made in the application filed on 2 March 2018. I propose, therefore to make a declaration to that effect, and to dismiss the application. I will consider the question of costs when I pronounce my orders.</t>
  </si>
  <si>
    <t>Applicant in person
Solicitors for the Respondent:Ms H Dejean of Australian Government Solicitor</t>
  </si>
  <si>
    <t>SZSSJ v MINISTER FOR IMMIGRATION &amp; ANOR</t>
  </si>
  <si>
    <t>SYG 557 of 2014</t>
  </si>
  <si>
    <t>MIGRATION – Jurisdiction of Federal Circuit Court – migration decision under the Migration Act 1958.</t>
  </si>
  <si>
    <t>Migration Act 1958, ss.5, 5E, 198, 474, 476 Migration Regulations 1994, reg.5.35AA Federal Circuit Court Rules 2001, r.44.12 Cases Cited: General Steel Industries Inc. v Commissioner for Railways (NSW) (1964) 112 CLR 125 Dey v Victorian Railways Commissioners (1949) 78 CLR 62 Agar v Hyde (2000) 201 CLR 552</t>
  </si>
  <si>
    <t>Pursuant to Rule 44.12 of the Federal Circuit Court Rules 2001 the application be dismissed.
The applicant pay the first respondent’s costs fixed in the amount of $3,326.</t>
  </si>
  <si>
    <t>The Applicant appeared in person
Solicitors for the First Respondent:Australian Government Solicitor</t>
  </si>
  <si>
    <t>SYG 633 of 2013</t>
  </si>
  <si>
    <t>Federal Circuit Court Rules 2001 (Cth), rule 44(12)</t>
  </si>
  <si>
    <t>Accordingly, the applicant’s proceeding before this Court commenced by way of application filed on 28 March 2013 should be dismissed with costs.</t>
  </si>
  <si>
    <t>The applicant appeared in person with the assistance of an interpreter
Solicitor for the first Respondent:Ms Katherine Hooper
(DLA Piper Australia)</t>
  </si>
  <si>
    <t>SZSSJ v MINISTER FOR IMMIGRATION &amp; ORS (No.2)</t>
  </si>
  <si>
    <t>MIGRATION – Whether natural justice required the applicant be given information about internal departmental review processes – whether there is any denial of natural justice if the applicant is not given information about internal review processes initially but later, before those processes are finalised – whether administrative decision-maker had to make enquiries.</t>
  </si>
  <si>
    <t>Migration Act 1958, ss.197C, 198, 476</t>
  </si>
  <si>
    <t>SZssj</t>
  </si>
  <si>
    <t>The application be dismissed. 
The applicant pay the first and third respondents’ costs as agreed or taxed.</t>
  </si>
  <si>
    <t>The Applicant appeared in person
Counsel for the First and Third Respondents:Mr S. Lloyd SC with Mr D. Hughes
Solicitors for the Respondents:Australian Government Solicitor</t>
  </si>
  <si>
    <t>SZSSM v MINISTER FOR IMMIGRATION &amp; ANOR</t>
  </si>
  <si>
    <t>SYG 644 of 2013</t>
  </si>
  <si>
    <t>MIGRATION – Review of Refugee Review Tribunal decision – refusal of a protection visa – applicant claiming religious persecution in Pakistan – Tribunal accepting the applicant’s claims but finding that he could relocate to Karachi to avoid the feared harm – whether the Tribunal erred in considering the issue of relocation considered.</t>
  </si>
  <si>
    <t>Migration Act 1958 (Cth), ss.36, 46A(2) Migration Amendment (Complementary Protection) Bill 2011</t>
  </si>
  <si>
    <t>SZSSM</t>
  </si>
  <si>
    <t>A writ of certiorari shall issue removing the record of the Refugee Review Tribunal decision made on 27 February 2013 into this Court for the purpose of quashing it.
A writ of mandamus shall issue requiring the Refugee Review Tribunal to redetermine the application before it according to law.</t>
  </si>
  <si>
    <t>Counsel for the Applicant:Mr P Reynolds
Solicitors for the Applicant:Fragomen
Counsel for the Respondents:Mr J Knackstredt
Solicitors for the Respondents:Minter Ellison</t>
  </si>
  <si>
    <t>SZSSN v MINISTER FOR IMMIGRATION &amp; ANOR</t>
  </si>
  <si>
    <t>SYG 650 of 2013</t>
  </si>
  <si>
    <t>Migration Act 1958 (Cth), s.476. Federal Circuit Court Rules 2001 (Cth) rr.13.03C, 44.12.</t>
  </si>
  <si>
    <t>SZSSN</t>
  </si>
  <si>
    <t>The name of the first respondent is amended to read Minister for Immigration and Border Protection.
The application made on 2 April 2013 is dismissed pursuant to Rule 13.03C(1)(c) of the Federal Circuit Court Rules 2001 (Cth).
The applicant pay the first respondent’s costs set in the amount of $3,326.00.</t>
  </si>
  <si>
    <t>ApplicantNo Appearance
Appearing for the Respondents:Mr J Pinder
Solicitors for the Respondents:Minter Ellison</t>
  </si>
  <si>
    <t>SZSSO v MINISTER FOR IMMIGRATION &amp; BORDER PROTECTION &amp; ANOR</t>
  </si>
  <si>
    <t>SYG 651 of 2013</t>
  </si>
  <si>
    <t>MIGRATION – Review of decision by Refugee Review Tribunal – whether Refugee Review Tribunal’s decision was affected by jurisdictional error – whether the decision of the Refugee Review Tribunal was effected by bias – no jurisdictional error – application dismissed.</t>
  </si>
  <si>
    <t>Judiciary Act 1903 (Cth), s.39B Migration Act 1958 (Cth), ss.5, 31, 36, 65, 137J,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Re Minister for Immigration and Multicultural Affairs; Ex parte Durairajasingham (2000) 168 ALR 407 Kopalapillai v Minister for Immigration and Multicultural Affairs (1998) 86 FCR 547</t>
  </si>
  <si>
    <t>szSSO</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</si>
  <si>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</si>
  <si>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appears in person with the assistance of a Mandarin interpreter.
Solicitors for the Respondents:Reuben Ray
(Clayton Utz Lawyers )</t>
  </si>
  <si>
    <t>SZSSP v MINISTER FOR IMMIGRATION &amp; ANOR</t>
  </si>
  <si>
    <t>SYG 663 of 2013</t>
  </si>
  <si>
    <t>Migration Act 1958 (Cth), ss.36, 424AA, 424A, 424B Migration Regulations 1994 (Cth), reg.4.35 Cases cited:  NAHI v Minister for Immigration &amp; Multicultural &amp; Indigenous Affairs [2004] FCAFC 10 SZBEL v Minister for Immigration and Multicultural and Indigenous Affairs and Another (2006) 228 CLR 152; [2006] HCA 63</t>
  </si>
  <si>
    <t>SZSSP</t>
  </si>
  <si>
    <t>The name of the First Respondent be amended to read ‘Minister for Immigration, Multicultural Affairs and Citizenship’.
The application be dismissed.
The Applicant pay the costs of the First Respondent fixed in the sum of $4,900.</t>
  </si>
  <si>
    <t>SZSSQ v MINISTER FOR IMMIGRATION &amp; ANOR</t>
  </si>
  <si>
    <t>SYG 666 of 2013</t>
  </si>
  <si>
    <t>MIGRATION – Application for review of Refugee Review Tribunal alleged failure by the Tribunal to consider claim and evidence – no jurisdictional error – application dismissed.</t>
  </si>
  <si>
    <t>Migration Act 1958 (Cth), ss.476, 36</t>
  </si>
  <si>
    <t>SZSSQ</t>
  </si>
  <si>
    <t>The application made on 2 April 2013 and amended on 10 April 2013 is dismissed.
The applicant pay the first respondent’s costs set in the amount of $</t>
  </si>
  <si>
    <t>Counsel for the Applicant:Ms S Cirillo
Solicitors for the Applicant:Fragomen
Counsel for the Respondents:Mr T Reilly
Solicitors for the Respondents:Sparke Helmore</t>
  </si>
  <si>
    <t>SZSSR &amp; ORS v MINISTER FOR IMMIGRATION &amp; ANOR</t>
  </si>
  <si>
    <t>SYG 680 of 2013</t>
  </si>
  <si>
    <t>MIGRATION – Application for an extension of time – substantive application seeking review of decision of the Refugee Review Tribunal – explanation for delay satisfactory – whether Tribunal failed to take a relevant consideration – whether Tribunal failed to consider an integer of a claim – whether Tribunal failed breached procedural fairness obligations not in the interests of the administration of justice to extend time – extension of time refused.</t>
  </si>
  <si>
    <t>Migration Act 1958 (Cth), ss.36, 46A, 476, 476A, 477 Federal Court Circuit Rules 2001 (Cth), r.4.05 Migration Legislation Amendment Act (No.1) 2009 (Cth) Migration Amendment (Unauthorised Maritime Arrival) Regulation 2013 (Cth)</t>
  </si>
  <si>
    <t>SZSSR</t>
  </si>
  <si>
    <t>Leave is granted to the applicants to rely on the amended application filed on 11 March 2015.
Leave is granted to the applicants to rely on written submissions filed on 18 February 2015.
Leave is granted to the applicants to rely on the affidavits of Brett Ford affirmed on 17 July 2014, David Sweeney sworn 20 February 2015, Frances Milne affirmed 21 February 2015 and the first applicant sworn 25 February 2015
The application for an extension of time made on 4 April 2013 pursuant to Section 477(2) of the Migration Act 1958 (Cth) is refused.
The first and second applicants pay the first respondent’s costs set in the amount of $8,000.</t>
  </si>
  <si>
    <t>Counsel for the Applicant:Mr P Bodisco
Solicitors for the Applicant:Sweeney Tiggeman
Counsel for the Respondents:Mr J Kay Hoyle
Solicitors for the Respondents:Clayton Utz</t>
  </si>
  <si>
    <t>SZSSU v MINISTER FOR IMMIGRATION &amp; BORDER PROTECTION &amp; ANOR</t>
  </si>
  <si>
    <t>SYG 681 of 2013</t>
  </si>
  <si>
    <t>MIGRATION – Review of decision by Refugee Review Tribunal – whether Refugee Review Tribunal’s decision affected by jurisdictional error – whether the decision of the Refugee Review Tribunal was affected by bias – no jurisdictional error – application dismissed.</t>
  </si>
  <si>
    <t>Judiciary Act 1903 (Cth), s.39B Migration Act 1958 (Cth), ss.5, 31, 36, 65, 91R, 411, 422B, 424A, 425, 474, 474A, 474AA, Div4 Pt.7. Migration Regulations 1994 (Cth) reg.2.01. Cases Cited:  Plaintiff S157/2002 v Commonwealth (2003) 211 CLR 476 SZBEL v Minister for Immigration and Multicultural and Indigenous Affairs &amp; Anor [2006] HCA 63 Attorney General (NSW) v Quin (1990) 170 CLR 1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NAFF v Minister for Immigration and Multicultural and Indigenous Affairs (2004) 221 CLR 1 Minister for Immigration and Multicultural and Indigenous Affairs v Jia (2001) 205 CLR 507 Re Refugee Review Tribunal; Ex parte H (2001) 179 ALR 425 NADH of 2001 &amp; Ors v Minister for Immigration and Multicultural and Indigenous Affairs (2004) 214 ALR 264 Minister for Immigration and Ethnic Affairs v Wu Shan Liang and Ors (1996) 185 CLR 259 Minister for Immigration and Citizenship v SZNPG [2010] FCAFC 51 Applicant:szSSU First Respondent:MINISTER FOR IMMIGRATION &amp; BORDER PROTECTION Second Respondent:refugee review tribunal File Number:SYG 681 of 2013 Judgment of:Judge Emmett Hearing date:6 December 2013 Date of Last Submission:6 December 2013 Delivered at:Sydney Delivered on:6 December 2013</t>
  </si>
  <si>
    <t>szSSU</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</si>
  <si>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including its concerns about an earlier substantially similar statement of claims from another applicant. The RRT gave that information to the applicant for comment in accordance with s.424AA of the Act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</si>
  <si>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Nepali interpreter</t>
  </si>
  <si>
    <t>SZSSV &amp; ORS v MINISTER FOR IMMIGRATION &amp; ANOR</t>
  </si>
  <si>
    <t>SYG 682 of 2013</t>
  </si>
  <si>
    <t>Migration Act 1958 (Cth), ss.36, 46A, 424AA, 424A</t>
  </si>
  <si>
    <t>SZSSV</t>
  </si>
  <si>
    <t>The title of the First Respondent be amended to read, ‘Minister for Immigration, Multicultural Affairs and Citizenship’.
The application is dismissed.
The First and Second Applicants pay the costs of the First Respondent fixed in the sum of $5,400.</t>
  </si>
  <si>
    <t>SZSSY v MINISTER FOR IMMIGRATION &amp; ANOR</t>
  </si>
  <si>
    <t>SYG 700 of 2013</t>
  </si>
  <si>
    <t>MIGRATION – Persecution – review of Refugee Review Tribunal (Tribunal) decision – visa – protection visa – refusal – relocation.</t>
  </si>
  <si>
    <t>Migration Act 1958, ss.36, 46A, 91R, 474 Cases Cited: Plaintiff S157/2002 v Commonwealth (2003) 211 CLR 476 SZATV v Minister for Immigration &amp; Citizenship (2007) 233 CLR 18 MZYQU v Minister for Immigration &amp; Citizenship (2012) 206 FCR 191 MZYPW v Minister for Immigration &amp; Citizenship (2012) 289 ALR 541 SZMCD v Minister for Immigration &amp; Citizenship (2009) 174 FCR 415 SZSSM v Minister for Immigration &amp; Border Protection [2013] FCCA 1489</t>
  </si>
  <si>
    <t>SZSSY</t>
  </si>
  <si>
    <t>Counsel for the Applicant:Mr P. Reynolds
Solicitors for the Applicant:Fragomen
Counsel for the First Respondent:Mr B. Kaplan
Solicitors for the Respondents:Minter Ellison</t>
  </si>
  <si>
    <t>SZSSZ &amp; ANOR v MINISTER FOR IMMIGRATION (No.2)</t>
  </si>
  <si>
    <t>SYG 3557 of 2017</t>
  </si>
  <si>
    <t>MIGRATION – Review of departmental decision rejecting a protection visa application as invalid because of repeated visa applications – interlocutory dismissal of show cause application – no arguable case of jurisdictional error.</t>
  </si>
  <si>
    <t>Federal Circuit Court Rules 2001 (Cth) Migration Act 1958 (Cth), ss.48A, 48B, 417, 474, 476 Cases cited: AAG15 v Minister for Immigration [2016] HCATrans 131 AOA16 v Minister for Immigration [2017] FCA 697 BYE15 v Minister for Immigration [2016] FCA 263 Maxwell v Minister for Immigration (2016) 149 ALD 604 Minister for Immigration v SZSSJ (2016) 333 ALR 363 SZFDZ v Minister for Immigration [2006] FCA 974 SZGIZ v Minister for Immigration [2013] FCAFC 71 SZMOV v Minister for Immigration [2018] FCA 66 SZRAG v Minister for Immigration [2016] FCA 189  SZSSZ &amp; Anor v Minister for Immigration &amp; Anor [2017] FCCA 1845</t>
  </si>
  <si>
    <t>SZSSZ</t>
  </si>
  <si>
    <t>Pursuant to rule 44.12(1)(a) of the Federal Circuit Court Rules 2001 (Cth), the application is dismissed. 
The applicants are to pay the first respondent’s costs and disbursements of and incidental to the application, fixed in the sum of $3,667.</t>
  </si>
  <si>
    <t>SZSSZ &amp; ANOR v MINISTER FOR IMMIGRATION &amp; ANOR</t>
  </si>
  <si>
    <t>SYG 3285 of 2016</t>
  </si>
  <si>
    <t>MIGRATION – Administrative Appeals Tribunal – application for a Protection visa – the Tribunal made adverse findings that were open to the Tribunal – the Tribunal complied with its statutory obligations in the conduct of the review – no jurisdictional error identified – application dismissed.</t>
  </si>
  <si>
    <t>Migration Act 1958 (Cth), ss.36, 476, 477 Cases cited:  Spencer v Commonwealth of Australia (2010) 241 CLR 118 SZGIZ v Minister for Immigration and Citizenship [2013] FCAFC 71</t>
  </si>
  <si>
    <t>The application for an extension of time under s.477 of the Migration Act 1958 (Cth) is dismissed.
The applicants pay the first respondent’s costs fixed in the amount of $3,606.00.</t>
  </si>
  <si>
    <t>The applicants appeared in person.
Solicitors for the Respondents:Ms S Burnett
Clayton Utz</t>
  </si>
  <si>
    <t>SZSTD v MINISTER FOR IMMIGRATION &amp; BORDER PROTECTION &amp; ANOR</t>
  </si>
  <si>
    <t>SYG 725 of 2013</t>
  </si>
  <si>
    <t>Judiciary Act 1903 (Cth), s.39B Migration Act 1958 (Cth), ss.5, 31, 36, 65, 91R, 411, 422B, 424A, 425, 474 Migration Regulations 1994 (Cth) reg.2.01. Cases Cited:  Plaintiff S157/2002 v Commonwealth (2003) 211 CLR 476 VAF v Minister for Immigration &amp; Multicultural &amp; Indigenous Affairs [2004] FCAFC 123 SZBYR v Minister for Immigration and Citizenship  NABE v Minister for Immigration &amp; Multicultural &amp; Indigenous Affairs (No 2) [2004] FCAFC 263 SGBB v Minister for Immigration and Multicultural and Indigenous Affairs (2003) 199 ALR 364 Dranichnikov v Minister for Immigration and Multicultural Affairs (2003) 197 ALR 389 VWFW v Minister for Immigration &amp; Multicultural &amp; Indigenous Affairs [2006] FCAFC 29 NAHI v Minister for Immigration &amp; Multicultural &amp; Indigenous Affairs [2004] FCAFC 10 Minister for Immigration and Ethnic Affairs v Wu Shan Liang and Ors (1996) 185 CLR 259 Minister for Immigration and Citizenship v SZNPG [2010] FCAFC 51 Re Minister for Immigration and Multicultural Affairs; Ex parte Durairajasingham (2000) 168 ALR 407</t>
  </si>
  <si>
    <t>SZSTD</t>
  </si>
  <si>
    <t>A fair reading of the RRT’s decision record makes clear that the RRT understood the claims being made by the applicant; explored those claims with the applicant at a hearing.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</si>
  <si>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Punjabi interpreter
Counsel for the Respondent:Mr Tim Reilly</t>
  </si>
  <si>
    <t>SZSTE v MINISTER FOR IMMIGRATION &amp; ANOR</t>
  </si>
  <si>
    <t>SYG 729 of 2013</t>
  </si>
  <si>
    <t>MIGRATION – Application for judicial review of decision of Refugee Review Tribunal (RRT) – whether RRT correctly applied the relocation principle – whether in applying the relocation principle the RRT only considered whether the applicant had a well-founded fear of persecution in the place of relocation and would be able to find employment there – whether by finding that the applicant faced a remote risk of harm in the place of relocation the RRT acted irrationally or misapplied the real chance test – whether the RRT failed to consider material information – whether the RRT failed to correctly apply the correct legal tests for assessing claims based on complementary protection – whether there was before the Tribunal a modification of behaviour claim – jurisdictional error.</t>
  </si>
  <si>
    <t>Migration Act 1958 (Cth), ss.36(2)(a), 36(2)(aa), 36(2B)(a)</t>
  </si>
  <si>
    <t>SZSTE</t>
  </si>
  <si>
    <t>The decision of the second respondent made on 8 March 2013 affirming the decision of the delegate of the first respondent made on 30 August 2012 not to grant the applicant a protection visa is quashed.
The second respondent determine according to law the application made to it to review the decision of the delegate of the first respondent made on 30 August 2012 not to grant the applicant a protection visa.
The first respondent pay the applicant’s costs.</t>
  </si>
  <si>
    <t>Counsel for the Applicant:Mr P Reynolds
Solicitors for the Applicant:Fragomen
Counsel for the Respondents:Mr B Kaplan
Solicitors for the Respondents:DLA Piper Australia</t>
  </si>
  <si>
    <t>SZSTF &amp; ORS v MINISTER FOR IMMIGRATION &amp; ANOR</t>
  </si>
  <si>
    <t>SYG 737 of 2013</t>
  </si>
  <si>
    <t>MIGRATION – Application for review of a decision of the Refugee Review Tribunal – application dismissed.</t>
  </si>
  <si>
    <t>Migration Act 1958 (Cth), ss.36, 91R, 424A, 426</t>
  </si>
  <si>
    <t>SZSTF</t>
  </si>
  <si>
    <t>The name of the First Respondent be amended to read ‘Minister for Immigration, Multicultural Affairs and Citizenship’.
The application be dismissed.
The First Applicant pay the costs of the First Respondent fixed in the amount of $4,300.</t>
  </si>
  <si>
    <t>Applicants:In person
Solicitors for the Respondents:Minter Ellison</t>
  </si>
  <si>
    <t>SZSTK v MINISTER FOR IMMIGRATION &amp; ANOR</t>
  </si>
  <si>
    <t>SYG 765 of 2013</t>
  </si>
  <si>
    <t>MIGRATION – Review of Refugee Review Tribunal decision – whether the Tribunal assessed the complementary protection criteria according to law – no jurisdictional error – application dismissed.</t>
  </si>
  <si>
    <t>Migration Act 1958 (Cth), ss.36, 65, 412, 414, 415, 476</t>
  </si>
  <si>
    <t>SZSTK</t>
  </si>
  <si>
    <t>The name of the first respondent recorded in the application be amended to Minister for Immigration, Multicultural Affairs and Citizenship.
The application be dismissed.
The applicant pay the first respondent’s costs assessed in the sum of $6,646.</t>
  </si>
  <si>
    <t>The Applicant appeared in person
Solicitors for the Respondents:Ms McCaughan
Clayton Utz</t>
  </si>
  <si>
    <t>SZSTL v MINISTER FOR IMMIGRATION &amp; BORDER PROTECTION &amp; ANOR</t>
  </si>
  <si>
    <t>SYG 774 of 2013</t>
  </si>
  <si>
    <t>MIGRATION – Review of decision by Refugee Review Tribunal – whether Refugee Review Tribunal’s decision affected by jurisdictional error – whether the applicant satisfied s.36(3) of the Migration Act 1958 (Cth) – whether the Refugee Review Tribunal was required to deal with the applicant’s protection claims where it found that the applicant did not satisfy s.36(3) of the Migration Act 1958 (Cth) – whether the Refugee Review Tribunal’s findings in relation to s.36(3) of the Migration Act 1958 (Cth) were open to it – no jurisdictional error – application dismissed.</t>
  </si>
  <si>
    <t>Judiciary Act 1903 (Cth), s.39B Migration Act 1958 (Cth), ss.5, 31, 36, 65, 411, 422B, 425, 474 Migration Regulations 1994 (Cth), reg.2.01 Cases Cited:  Plaintiff S157/2002 v Commonwealth (2003) 211 CLR 476 Minister for Immigration, Multicultural Affairs and Citizenship v SZRHU [2013] FCAFC 91 Dranichnikov v Minister for Immigration and Multicultural Affairs (2003) 197 ALR 389 SGBB v Minister for Immigration and Multicultural and Indigenous Affairs (2003) 199 ALR 364 NABE v Minister for Immigration &amp; Multicultural &amp; Indigenous Affairs (No.2) [2004] FCAFC 263 Abebe v Commonwealth of Australia (1999) 197 CLR 510 Minister for Immigration and Ethnic Affairs v Wu Shan Liang and Ors (1996) 185 CLR 259 Minister for Immigration and Citizenship v SZNPG [2010] FCAFC 51 Minister for Immigration and Multicultural and Indigenous Affairs v SGLB (2004) 207 ALR 12 Minister for Immigration and Multicultural and Indigenous Affairs v VSAF of 2003 [2005] FCAFC 73 Minister for Immigration and Citizenship v SZIAI [2009] HCA 39</t>
  </si>
  <si>
    <t>szSTL</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</si>
  <si>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</si>
  <si>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Tamil interpreter
Solicitors for the Respondents:Ms Nicola Johnson, Ms Sharon Sanghi (Sparke Helmore)</t>
  </si>
  <si>
    <t>SZSTM v MINISTER FOR IMMIGRATION &amp; ANOR (NO.2)</t>
  </si>
  <si>
    <t>SYG 784 of 2013</t>
  </si>
  <si>
    <t>MIGRATION – Application to set aside dismissal in absence of applicant – relevant test – where applicant seeks to bring further evidence – where applicant misunderstands role of court in migration matters.</t>
  </si>
  <si>
    <t>Federal Circuit Court Rules 2001, r.16.05</t>
  </si>
  <si>
    <t>SZSTM</t>
  </si>
  <si>
    <t>Application dismissed.
Applicant to pay the First Respondent’s costs assessed in the sum of $485.00.</t>
  </si>
  <si>
    <t>SZSTM v MINSTER FOR IMMIGRATION &amp; ANOR</t>
  </si>
  <si>
    <t>Federal Circuit Court Rules 2001, Part 13 Rule 13.03C(1)(c)</t>
  </si>
  <si>
    <t>Application dismissed pursuant to Part 13 Rule 13.03C(1)(c) of the Federal Circuit Court Rules 2001.
Applicant to pay the First Respondent’s costs assessed in the sum of 2,800.00.</t>
  </si>
  <si>
    <t>SZSTN v MINISTER FOR IMMIGRATION &amp; ANOR</t>
  </si>
  <si>
    <t>SYG 785 of 2013</t>
  </si>
  <si>
    <t>Migration Act 1958 (Cth), ss.91R, 425   Minister for Immigration and Multicultural Affairs v Jia Legeng (2001) 205 CLR 507; [2001] HCA 17  Re Minister for Immigration &amp; Multicultural Affairs; Ex parte, Durairajasingham (2001) 68 ALR 407 Re Refugee Review Tribunal; Ex parte H (2001) 179 ALR 425; [2001] HCA 28 SCAA v Minister for Immigration and Multicultural and Indigenous Affairs [2002] FCA 668</t>
  </si>
  <si>
    <t>SZSTN</t>
  </si>
  <si>
    <t>The name of the First Respondent be amended to read ‘Minister for Immigration and Border Protection’.
The application be dismissed.
The Applicant pay the costs of the First Respondent fixed in the sum of $4,000.</t>
  </si>
  <si>
    <t>SZSTR v MINISTER FOR IMMIGRATION &amp; ANOR</t>
  </si>
  <si>
    <t>SYG 795 of 2013</t>
  </si>
  <si>
    <t>MIGRATION – Application for review of the decision of the Refugee Review Tribunal – whether Tribunal failed to consider an integer of the applicant’s claim – whether Tribunal failed to consider evidence – whether Tribunal’s decision was illogical or irrational – jurisdictional error found – application made out.</t>
  </si>
  <si>
    <t>Migration Act 1958 (Cth), ss.36, 425, 430, 476</t>
  </si>
  <si>
    <t>SZSTR</t>
  </si>
  <si>
    <t>A writ in the nature of certiorari issue quashing the decision of the second respondent made on 18 March 2013.
A writ in the nature of mandamus issue compelling the second respondent to reconsider the application according to law.
The first respondent pay the applicant’s costs set in the amount of $6,646.00</t>
  </si>
  <si>
    <t>Solicitors for the Applicant:Mr. T Silva of Silva Solicitors
Counsel for the Respondents:Mr B O’Donnell
Solicitors for the Respondents:Sparke Helmore</t>
  </si>
  <si>
    <t>SZSTS v MINISTER FOR IMMIGRATION &amp; ANOR</t>
  </si>
  <si>
    <t>SYG 801 of 2013</t>
  </si>
  <si>
    <t>MIGRATION – Review of Refugee Review Tribunal decision – whether Tribunal failed to consider applicant’s claims – whether tribunal failed to consider information provided by applicant – consideration of standard of proof – consideration of Tribunal’s discretion to postpone hearing – whether Tribunal fell into jurisdictional error.</t>
  </si>
  <si>
    <t>Migration Act 1958 (Cth), ss.36(2)(aa), 65, 426A</t>
  </si>
  <si>
    <t>SZSTS</t>
  </si>
  <si>
    <t>Application dismissed.
Applicant to pay the respondents’ costs assessed in the sum of $5,000.00.</t>
  </si>
  <si>
    <t>SZSTT v MINISTER FOR IMMIGRATION &amp; ANOR</t>
  </si>
  <si>
    <t>SYG 803 of 2013</t>
  </si>
  <si>
    <t>Migration Act 1958, ss.36, 424A, 424AA, 474 Cases Cited: Plaintiff S157/2002 v Commonwealth (2003) 211 CLR 476 SZBYR v Minister for Immigration &amp; Citizenship (2007) 81 ALJR 1190</t>
  </si>
  <si>
    <t>SZSTT</t>
  </si>
  <si>
    <t>The application be dismissed.
The applicant pay the first respondent’s costs, fixed in the amount of $6,646.</t>
  </si>
  <si>
    <t>The applicant appeared in person.
Solicitors for the Respondents:Clayton Utz</t>
  </si>
  <si>
    <t>SZSTZ v MINISTER FOR IMMIGRATION &amp; ANOR</t>
  </si>
  <si>
    <t>SYG 861 of 2013</t>
  </si>
  <si>
    <t>MIGRATION – Review of Refugee Review Tribunal decision – refusal of a protection visa – applicant fearing harm for various reasons, including that he delivered alcohol in Kabul – Tribunal accepting the fact of the employment but not the claimed past harm that resulted from it – whether the Tribunal overlooked an integer of the applicant’s claims, whether the Tribunal decision was unreasonable or whether the Tribunal erred in its consideration of the complementary protection criterion considered – jurisdictional error established.</t>
  </si>
  <si>
    <t>Migration Act 1958 (Cth), ss.36, 46A, 414, 430</t>
  </si>
  <si>
    <t>SZSTZ</t>
  </si>
  <si>
    <t>A writ of certiorari shall issue removing the record of the Tribunal’s decision made on 26 March 2013 into this Court for the purpose of quashing it.
A writ of mandamus shall issue, requiring the Refugee Review Tribunal to redetermine the review application before it according to law.</t>
  </si>
  <si>
    <t>Counsel for the Applicant:Ms R Graycar
Solicitors for the Applicant:Kinslor Prince Lawyers
Counsel for the Respondents:Mr P Knowles, Mr D Hughes
Solicitors for the Respondents:Clayton Utz</t>
  </si>
  <si>
    <t>SZSUA v MINISTER FOR IMMIGRATION &amp; ANOR</t>
  </si>
  <si>
    <t>SYG 874 of 2013</t>
  </si>
  <si>
    <t>MIGRATION – Judicial review of decision of Refugee Review Tribunal (Tribunal) – whether Tribunal failed to comply with s.430(1) of the Migration Act 1958 (Cth) (Act) as it stood at the time of decision – whether failure to comply manifested jurisdictional error – whether the Tribunal confused the tasks it was required to undertake when applying s.36(2)(aa) with the tasks it was required to undertake when applying s.36(2)(a) of the Act as these provisions stood at the time of decision – whether the Tribunal correctly applied s.36(2)(aa) of the Act as it stood at time of decision – no jurisdictional error.</t>
  </si>
  <si>
    <t>Migration Act 1958 (Cth), ss.36(2)(a), 36(2)(aa), s.91R(2), 430(1) 1951 Convention Relating to the Status of Refugees as amended by the 1967 Protocol Relating to the Status of Refugees</t>
  </si>
  <si>
    <t>SZSUA</t>
  </si>
  <si>
    <t>The application is dismissed.
The Administrative Appeal Tribunal is substituted for the Refugee Review Tribunal as second respondent.</t>
  </si>
  <si>
    <t>Counsel for the Applicant:Mr P Bodisco
Solicitors for the Applicant:JPS Legal Services
Counsel for the Respondents:Mr B Kaplan
Solicitors for the Respondents:Clayton Utz</t>
  </si>
  <si>
    <t>SZSUB v MINISTER FOR IMMIGRATION &amp; ANOR</t>
  </si>
  <si>
    <t>SYG 878 of 2013</t>
  </si>
  <si>
    <t>MIGRATION – Application seeking review of decision of Refugee Review Tribunal to refuse the grant of a Protection (Class XA) visa – no reviewable error – application dismissed.</t>
  </si>
  <si>
    <t>SZSUB</t>
  </si>
  <si>
    <t>The name of the first respondent be amended to read Minister for Immigration and Border Protection.
The application filed on 26 April 2013 be dismissed.
The applicant pay the first respondent’s costs and disbursements of and incidental to the application.</t>
  </si>
  <si>
    <t>The Applicant:The applicant appeared in person with a Mandarin interpreter.
Counsel for the First Respondent:Mr C Lenehan
Solicitor for the First Respondent:Mr L Dennis of Sparke Helmore
The Second Respondent:The second respondent filed a submitting notice.</t>
  </si>
  <si>
    <t>SZSUD v MINISTER FOR IMMIGRATION &amp; ANOR</t>
  </si>
  <si>
    <t>SYG 879 of 2013</t>
  </si>
  <si>
    <t>MIGRATION – Application for review of decision of the Refugee Review Tribunal – application raised no arguable case – application dismissed.</t>
  </si>
  <si>
    <t>Migration Act 1958 (Cth), ss.36, 65, 424A, 425, 476, 477. Federal Circuit Court Rules 2001 (Cth) r. 44.12.</t>
  </si>
  <si>
    <t>SZSUD</t>
  </si>
  <si>
    <t>The name of the first respondent is amended to Minister for Immigration and Border Protection.
The application made on 26 April 2013 is dismissed pursuant to Rule 44.12(1)(a) of the Federal Circuit Court Rules 2001 (Cth).
The applicant pay the first respondent’s costs set in the amount of $3,326.00</t>
  </si>
  <si>
    <t>ApplicantIn Person
Appearing for the RespondentsMr R White
Solicitors for the Respondents:Sparke Helmore</t>
  </si>
  <si>
    <t>SZSUE v MINISTER FOR IMMIGRATION &amp; BORDER PROTECTION &amp; ANOR</t>
  </si>
  <si>
    <t>SYG 883 of 2013</t>
  </si>
  <si>
    <t>MIGRATION – Review of decision by Refugee Review Tribunal – whether Refugee Review Tribunal’s decision affected by jurisdictional error – whether the Refugee Review Tribunal considered all the claims made by the applicant – no jurisdictional error – application dismissed.</t>
  </si>
  <si>
    <t>Judiciary Act 1903 (Cth), s.39B Migration Act 1958 (Cth), ss.5, 31, 36, 65, 91R, 411, 422B, 424A, 425, 474, Migration Regulations 1994 (Cth) reg.2.01. Cases Cited:  Plaintiff S157/2002 v Commonwealth (2003) 211 CLR 476 NADH of 2001 &amp; Ors v Minister for Immigration and Multicultural and Indigenous Affairs (2004) 214 ALR 264 NABE v Minister for Immigration and Multicultural and Indigenous Affairs (No2) (2004) 144 FCR 1 S395 v Minister for Immigration and Multicultural Affairs (2003) 216 CLR 473 Htun v Minister for Immigration and Multicultural Affairs (2001) 194 ALR 244 Re Minister for Immigration and Multicultural Affairs; Ex parte Durairajasingham (2000) 168 ALR 407</t>
  </si>
  <si>
    <t>szsue</t>
  </si>
  <si>
    <t>Counsel for the Applicant:Mr Leonard Karp
Solicitors for the Applicant:Rasan Selliah &amp; Associates
Counsel for the Respondents:Ms Rachel Francois
Solicitors for the Respondents:Minter Ellison Lawyers</t>
  </si>
  <si>
    <t>SZSUF v MINISTER FOR IMMIGRATION &amp; ANOR</t>
  </si>
  <si>
    <t>SYG 890 of 2013</t>
  </si>
  <si>
    <t>Migration Act 1958 (Cth), ss.61, 411, 412, 494B, 494C Migration Regulations 1994 (Cth), regs.2.16, 4.31</t>
  </si>
  <si>
    <t>SZSUF</t>
  </si>
  <si>
    <t>The application is dismissed. 
The Applicant pay the costs of the First Respondent fixed in the sum of $5,000.</t>
  </si>
  <si>
    <t>SZSUH v MINISTER FOR IMMIGRATION &amp; ANOR</t>
  </si>
  <si>
    <t>SYG 897 of 2013</t>
  </si>
  <si>
    <t>MIGRATION – Application for review of decision of the Refugee Review Tribunal – no arguable case raised by the applicant – application dismissed.</t>
  </si>
  <si>
    <t>Migration Act 1958 (Cth), ss.425, 476 Federal Circuit Court Rules 2001 (Cth), r.44.12</t>
  </si>
  <si>
    <t>SZSUH</t>
  </si>
  <si>
    <t>The application made on 30 April 2013 and amended on 9 July 2013, is dismissed pursuant to Rule 44.12(1)(a) of the Federal Circuit Court Rules 2001 (Cth).</t>
  </si>
  <si>
    <t>Applicant:In Person
Counsel for the RespondentsMs Graycar
Solicitors for the Respondents:Sparke Helmore Lawyers</t>
  </si>
  <si>
    <t>SZSUI v MINISTER FOR IMMIGRATION</t>
  </si>
  <si>
    <t>SYG 2855 of 2012</t>
  </si>
  <si>
    <t>MIGRATION – Review of decision by delegate of the Minister of Immigration and Citizenship – whether delegate of the Minister of Immigration and Citizenship’s decision affected by jurisdictional error – whether delegate considered all relevant evidence in refusing to waive condition 8503 of the applicant’s visa – no jurisdictional error – application dismissed.</t>
  </si>
  <si>
    <t>Judiciary Act 1903 (Cth), s.39B Migration Act 1958 (Cth), ss.36, 41, 414, 474, Pt.8 Migration Regulations 1994 (Cth), reg.2.05  Cases cited: NABE v Minister for Immigration and Multicultural and Indigenous Affairs (No 2) [2004] FCAFC 263 Minister for Immigration and Citizenship v SZGUR (2011) 241 CLR 594 Applicant WAEE v Minister for Immigration and Multicultural Affairs (2003) 75 ALD 630</t>
  </si>
  <si>
    <t>SZSUI</t>
  </si>
  <si>
    <t>The name of the applicant be amended in the Court record to read SZSUI. 
The application be dismissed. 
The applicant pay the respondent’s costs fixed in the amount of $5,800.00.</t>
  </si>
  <si>
    <t>Counsel for the Applicant:Mr David Godwin
Counsel for the Respondents:Mr Tim Reilly
Solicitors for the Respondents:Sparke Helmore</t>
  </si>
  <si>
    <t>SZSUJ v MINISTER FOR IMMIGRATION &amp; ANOR</t>
  </si>
  <si>
    <t>SYG 916 of 2013</t>
  </si>
  <si>
    <t>MIGRATION – Application for review of decision of the Refugee Review Tribunal – no jurisdictional error found – application dismissed.</t>
  </si>
  <si>
    <t>Migration Act 1958 (Cth), ss.36, 424A, 425,476</t>
  </si>
  <si>
    <t>SZSUJ</t>
  </si>
  <si>
    <t>The name of the first respondent be amended to read "The Minister for Immigration and Border Protection. 
The application made on 2 May 2013 is dismissed.
 The applicant pay the first respondent’s costs set in the amount of $4,000.00.</t>
  </si>
  <si>
    <t>Applicant:In Person
Appearing for the Respondents:Ms K Hehir
Solicitors for the Respondents:Australian Government Solicitor</t>
  </si>
  <si>
    <t>SZSUN &amp; ANOR v MINISTER FOR IMMIGRATION &amp; ANOR</t>
  </si>
  <si>
    <t>SYG 3487 of 2014</t>
  </si>
  <si>
    <t>Migration Act 1958, ss.36, 438, 474 Tribunals Amalgamation Act 2015, item 15AG of sch.9</t>
  </si>
  <si>
    <t>SZSUNSecond ApplicantSZSUo</t>
  </si>
  <si>
    <t>The First Applicant appeared in person
Counsel for the First Respondent:Mr T. Reilly 
Solicitors for the Respondents:Sparke Helmore</t>
  </si>
  <si>
    <t>SZSUS v MINISTER FOR IMMIGRATION &amp; BORDER PROTECTION &amp; ANOR</t>
  </si>
  <si>
    <t>SYG 945 of 2013</t>
  </si>
  <si>
    <t>MIGRATION – Review of decision by Refugee Review Tribunal – whether Refugee Review Tribunal’s decision affected by jurisdictional error – whether the Refugee Review Tribunal considered all documents provided by the applicant in support – whether the Refugee Review Tribunal considered the applicant’s claims against the complementary protection criterion – whether the applicant was denied natural justice – no jurisdictional error – application dismissed.</t>
  </si>
  <si>
    <t>Judiciary Act 1903 (Cth), s.39B Migration Act 1958 (Cth), ss.5, 31, 36, 65, 91R, 411, 422B, 424A, 424AA,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t>
  </si>
  <si>
    <t>szSUS</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</si>
  <si>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put to the applicant for comment its concerns arising from independent country information before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</si>
  <si>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Bengali interpreter</t>
  </si>
  <si>
    <t>SZSUT v MINISTER FOR IMMIGRATION &amp; ANOR</t>
  </si>
  <si>
    <t>SYG 947 of 2013</t>
  </si>
  <si>
    <t>MIGRATION – Review of Refugee Review Tribunal decision – where Tribunal affirmed decision of delegate on grounds of credibility – whether Tribunal reached adverse conclusions not open on the material before it without giving applicant opportunity to be heard – whether Tribunal failed to adequately consider applicant’s claims – whether Tribunal fell into jurisdictional error.</t>
  </si>
  <si>
    <t>Migration Act 1958 (Cth) ss.65, 36(2)(aa)</t>
  </si>
  <si>
    <t>SZSUT</t>
  </si>
  <si>
    <t>SZSUU v MINISTER FOR IMMIGRATION &amp; ANOR</t>
  </si>
  <si>
    <t>SYG 954 of 2013</t>
  </si>
  <si>
    <t>MIGRATION – Application for an extension of time to seek review of decision of Refugee Review Tribunal made in 2002 – application refused.</t>
  </si>
  <si>
    <t>Migration Act 1958 (Cth), ss.65, 477 Migration Legislation Amendment Act (No.1) 2009 (Cth)</t>
  </si>
  <si>
    <t>SZSUU</t>
  </si>
  <si>
    <t>The Applicant’s application for an extension of time under s.477(2) of the Migration Act 1958 (Cth) is refused.
The Applicant pay the costs of the First Respondent fixed in the sum of $3,326.</t>
  </si>
  <si>
    <t>SZSUV v MINISTER FOR IMMIGRATION &amp; ANOR</t>
  </si>
  <si>
    <t>SYG 955 of 2013</t>
  </si>
  <si>
    <t>Migration Act 1958, ss.36, 91R, 425, 474, 477  Federal Circuit Court Rules 2001, r.13.10(a) Cases Cited: Plaintiff S157/2002 v Commonwealth (2003) 211 CLR 476 SZSFK v Minister for Immigration and Citizenship [2013] FCCA 7 SZSGA v Minister for Immigration, Multicultural Affairs and Citizenship [2013] FCA 774 SZSHK v Minister for Immigration and Border Protection [2013] FCAFC 125 SZBEL v Minister for Immigration and Multicultural and Indigenous Affairs (2006) 228 CLR 152</t>
  </si>
  <si>
    <t>SZSUV</t>
  </si>
  <si>
    <t>The applicant’s application for an extension of time to bring these proceedings be dismissed.
The applicant pay the first respondent’s costs fixed in the amount of $6,800.</t>
  </si>
  <si>
    <t>Counsel for the Applicant:Mr J. Williams
Solicitors for the Applicant:Adrian Joel &amp; Co
Counsel for the First Respondent:Mr J. Smith
Solicitors for the Respondents:Australian Government Solicitor</t>
  </si>
  <si>
    <t>SZSUW v MINISTER FOR IMMIGRATION &amp; BORDER PROTECTION &amp; ANOR</t>
  </si>
  <si>
    <t>SYG 958 of 2013</t>
  </si>
  <si>
    <t>MIGRATION – Review of decision by Refugee Review Tribunal – whether Refugee Review Tribunal’s decision affected by jurisdictional error – whether the Refugee Review Tribunal properly considered the applicant’s claims – whether the Refugee Review Tribunal applied the correct test in considering whether the applicant met the complementary protection criterion – no jurisdictional error – application dismissed.</t>
  </si>
  <si>
    <t>Judiciary Act 1903 (Cth), s.39B Migration Act 1958 (Cth), ss.5, 31, 36, 65, 91R, 411, 422B, 424A, 425, 474 Migration Regulations 1994 (Cth), reg.2.01 Cases Cited:  Plaintiff S157/2002 v Commonwealth (2003) 211 CLR 476 Minister for Immigration and Citizenship v SZQRB (2013) 210 FCR 505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NABE v Minister for Immigration &amp; Multicultural &amp; Indigenous Affairs (No.2) [2004] FCAFC 263 SZSRY v Minister for Immigration [2013] FCCA 1284 Abebe v Commonwealth of Australia (1999) 197 CLR 510 Minister for Immigration and Ethnic Affairs v Wu Shan Liang and Ors (1996) 185 CLR 259 Minister for Immigration and Citizenship v SZNPG [2010] FCAFC 51 Re Minister for Immigration and Multicultural Affairs; Ex parte Durairajasingham (2000) 168 ALR 407 Kopalapillai v Minister for Immigration and Multicultural Affairs (1998) 86 FCR 547</t>
  </si>
  <si>
    <t>szSUW</t>
  </si>
  <si>
    <t>As stated above, the RRT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</si>
  <si>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John Williams
Solicitors for the Applicant:Adrian Joel &amp; Co
Counsel for the Respondents:Mr Benjamin O’Donnell
Solicitors for the Respondents:Australian Government Solicitor</t>
  </si>
  <si>
    <t>SZSUY v MINISTER FOR IMMIGRATION &amp; ANOR</t>
  </si>
  <si>
    <t>SYG 961 of 2013</t>
  </si>
  <si>
    <t>MIGRATION – Review of Refugee Review Tribunal decision – refusal of a protection visa – applicant claiming religious and political persecution in Iraq – applicant found to be a refugee in southern Iraq but Tribunal finding he could relocate to a majority Sunni Muslim area in central Iraq – ethnic cleansing – whether the harm of ethnic cleansing can be avoided through relocation considered.</t>
  </si>
  <si>
    <t>SZSUY</t>
  </si>
  <si>
    <t>The application as amended on 5 December 2013 is dismissed.</t>
  </si>
  <si>
    <t>Counsel for the Applicant:Mr P Reynolds
Solicitors for the Applicant:Bud Cham &amp; Associates, Lawyers
Counsel for the Respondents:Mr G Kennett, SC
Solicitors for the Respondents:Australian Government Solicitor</t>
  </si>
  <si>
    <t>SZSUZ &amp; ORS v MINISTER FOR IMMIGRATION &amp; ANOR</t>
  </si>
  <si>
    <t>SYG 964 of 2013</t>
  </si>
  <si>
    <t>Migration Act 1958 (Cth), ss.91R, 424A</t>
  </si>
  <si>
    <t>SZSUZ</t>
  </si>
  <si>
    <t>The name of the First Respondent be amended to read ‘Minister for Immigration and Border Protection’.
The application be dismissed.
The First and Second Applicants pay the costs of the First Respondent fixed in the sum of $3,500.</t>
  </si>
  <si>
    <t>Applicants:In person
Solicitors for the Respondents:DLA Piper Australia</t>
  </si>
  <si>
    <t>SZSVC v MINISTER FOR IMMIGRATION &amp; BORDER PROTECTION &amp; ANOR</t>
  </si>
  <si>
    <t>SYG 968 of 2013</t>
  </si>
  <si>
    <t>MIGRATION – Review of decision by Refugee Review Tribunal – whether Refugee Review Tribunal’s decision affected by jurisdictional error – whether the Refugee Review Tribunal’s decision was one which no logical or rational decision maker could make – whether the Refugee Review Tribunal’s findings were open to it – no jurisdictional error – application dismissed.</t>
  </si>
  <si>
    <t>Judiciary Act 1903 (Cth), s.39B Migration Act 1958 (Cth), ss.5, 31, 36, 65, 91R, 411, 422B, 424A, 424AA, 425, 474 Migration Regulations 1994 (Cth), reg.2.01, Sch. 1 Cases Cited:  Plaintiff S157/2002 v Commonwealth (2003) 211 CLR 476 Re Minister for Immigration and Multicultural Affairs; Ex parte Applicant S20/2002 (2003) 198 ALR 59 Minister for Immigration and Citizenship v Li (2013) HCA 18 SZRSS v Minister for Immigration and Citizenship [2014] FCA 137 SZOOR v Minister for Immigration and Citizenship (2012) 202 FCR 1; [2012] FCAFC 58 Minister for Immigration and Citizenship v SZMDS (2010) 240 CLR 611 Associated Provincial Picture Houses v Wednesbury Corporation [1947] EWCA Civ 1 Tisdall v Webber (2011) 193 FCR 260 Minister for Immigration and Citizenship v SZRKT (2013) 212 FCR 99</t>
  </si>
  <si>
    <t>szSVC</t>
  </si>
  <si>
    <t>A fair reading of the RRT’s decision record makes clear that the RRT understood the claims being made by the applicant; explored those claims with the applicant and his substantive witness, Mr Richards at two hearings; and, had regard to all material provided in support, including other statutory declarations provided by the applicant. The RRT put to the applicant and to Mr Richards matters of concern it had about their evidence at two hearings, as well as in writing in the s.424A Letter and noted the various responses.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</si>
  <si>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Solicitors for the Applicant:Mr Michael Jones 
(Parish Patience Immigration Lawyers)
Counsel for the Respondents:Ms Rachel Francois
Solicitors for the Respondents:Clayton Utz</t>
  </si>
  <si>
    <t>SZSVG &amp; ORS v MINISTER FOR IMMIGRATION, MULTICULTURAL AFFAIRS &amp; CITIZENSHIP &amp; ANOR</t>
  </si>
  <si>
    <t>SYG 1007 of 2013</t>
  </si>
  <si>
    <t>SZSVG</t>
  </si>
  <si>
    <t>Those grounds make bare assertions that do not disclose any error capable of review by this Court. They certainly do not disclose a ground that has with any reasonable prospect of success.
Accordingly, in the circumstances, the proceeding before this Court, commenced by way of application filed on 10 May 2013, is dismissed with costs.</t>
  </si>
  <si>
    <t>No appearance by or on behalf of the Applicant
Solicitors for the Respondents:Ms Michelle Stone (DLA Piper)</t>
  </si>
  <si>
    <t>SZSVN v MINISTER FOR IMMIGRATION &amp; ANOR</t>
  </si>
  <si>
    <t>SYG 1010 of 2013</t>
  </si>
  <si>
    <t>MIGRATION – Refusal of an extension of time for application to review a decision of the Refugee Review Tribunal.</t>
  </si>
  <si>
    <t>Federal Circuit Court Rules 2001 (Cth) Migration Act 1958 (Cth), ss.36, 477</t>
  </si>
  <si>
    <t>SZSVN</t>
  </si>
  <si>
    <t>The name of the first respondent be amended to Minister for Immigration and Border Protection.
The application for an extension of time, pursuant to s.477(2) of the Migration Act 1958 (Cth), is refused.
The applicant is to pay the first respondent’s costs and disbursements of and incidental to the application, fixed in the sum of $5,000.</t>
  </si>
  <si>
    <t>Counsel for the Applicant:Mr Williams
Solicitors for the Applicant:Adrian Joel &amp; Co
Solicitors for the Respondents:Mr R White
Sparke Helmore</t>
  </si>
  <si>
    <t>SZSVP v MINISTER FOR IMMIGRATION &amp; ANOR</t>
  </si>
  <si>
    <t>SYG 1018 of 2013</t>
  </si>
  <si>
    <t>MIGRATION – Application for review of decision of the Refugee Review Tribunal – no arguable case for the relief sought – application dismissed.</t>
  </si>
  <si>
    <t>Migration Act 1958 (Cth), ss.5, 36, 425, 476. Federal Circuit Court Rules 2001 (Cth) rr.44.12.</t>
  </si>
  <si>
    <t>SZSVP</t>
  </si>
  <si>
    <t>The title of the first respondent is amended to read Minister for Immigration and Border Protection.
The application made on 13 May 2013 is dismissed pursuant to Rule 44.12(1)(a) of the Federal Circuit Court Rules 2001 (Cth).
The applicant pay the first respondent’s costs set in the amount of $2,500.00</t>
  </si>
  <si>
    <t>Applicant:In Person
Appearing for the Respondents:Ms K Hooper
Solicitors for the Respondents:DLA Piper Australia</t>
  </si>
  <si>
    <t>SZSVS v MINISTER FOR IMMIGRATION &amp; ANOR</t>
  </si>
  <si>
    <t>SYG 1035 of 2013</t>
  </si>
  <si>
    <t>MIGRATION – Application for review of Refugee Review Tribunal decision – no appearance by the applicant – application dismissed for non-appearance.</t>
  </si>
  <si>
    <t>SZSVS</t>
  </si>
  <si>
    <t>The title of the first respondent is amended to read Minister for Immigration and Border Protection. 
The application made on 14 May 2013 is dismissed pursuant to Rule 13.03C(1)(c) of the Federal Circuit Court Rules 2001 (Cth).
The applicant pay the first respondent’s costs, set in the amount of $6,646.00.</t>
  </si>
  <si>
    <t>Applicant:No appearance
Counsel for the Respondents:Mr Bevan
Solicitors for the Respondents:Minter Ellison</t>
  </si>
  <si>
    <t>SZSVT v MINISTER FOR IMMIGRATION &amp; ANOR</t>
  </si>
  <si>
    <t>SYG 1036 of 2013</t>
  </si>
  <si>
    <t>MIGRATION – Application to review decision of Refugee Review Tribunal – meaning of significant harm – whether Tribunal failed to consider an integer of the Applicant’s complementary protection claims – whether necessary for Tribunal to consider whether discrimination on the grounds of race was in the circumstances inherently degrading.</t>
  </si>
  <si>
    <t>Migration Act 1958 (Cth) Acts Interpretation Act 1901 (Cth)</t>
  </si>
  <si>
    <t>SZSVT</t>
  </si>
  <si>
    <t>Counsel for the Applicant:Mr J F Gormly 
Counsel for the Respondents:Mr P Knowles
Solicitors for the Respondents:DLA Piper</t>
  </si>
  <si>
    <t>SZSVV v MINISTER FOR IMMIGRATION &amp; ANOR</t>
  </si>
  <si>
    <t>SYG 1065 of 2013</t>
  </si>
  <si>
    <t>SZSVV</t>
  </si>
  <si>
    <t>Counsel for the Applicant:Mr A. Kumar
Solicitors for the Applicant:Success Lawyers &amp; Barristers
Counsel for the First Respondent:Mr B.D. Kaplan
Solicitors for the Respondents:Minter Ellison
ORDERS
The application be dismissed.</t>
  </si>
  <si>
    <t>SZSVW v MINISTER FOR IMMIGRATION &amp; ANOR</t>
  </si>
  <si>
    <t>SYG 1066 of 2013</t>
  </si>
  <si>
    <t>MIGRATION – Review of Refugee Review Tribunal decision – refusal of a protection visa – applicant claiming persecution on various bases in Sri Lanka – Tribunal making adverse credibility findings – no jurisdictional error.</t>
  </si>
  <si>
    <t>SZSVW</t>
  </si>
  <si>
    <t>The name of the first respondent is amended to Minister for Immigration and Border Protection. 
The application filed on 17 May 2013 is dismissed.
The applicant is to pay the first respondent’s costs and disbursements of and incidental to the application, fixed in the sum of $5,400.</t>
  </si>
  <si>
    <t>SZSVZ v MINISTER FOR IMMIGRATION &amp; BORDER PROTECTION &amp; ANOR</t>
  </si>
  <si>
    <t>SYG 1080 of 2013</t>
  </si>
  <si>
    <t>MIGRATION – Review of decision by Refugee Review Tribunal – whether Refugee Review Tribunal’s decision affected by jurisdictional error – whether the Refugee Review Tribunal’s findings were open to it – no jurisdictional error – application dismissed.</t>
  </si>
  <si>
    <t>Judiciary Act 1903 (Cth), s.39B Migration Act 1958 (Cth), ss.5, 31, 36, 65, 91R,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Selvadurai v Minister for Immigration and Ethnic Affairs (1994) 34 ALD 347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Selvadurai v Minister for Immigration and Ethnic Affairs (1994) 34 ALD 347 Minister for Immigration and Multicultural and Indigenous Affairs v SGLB (2004) 207 ALR 12 Minister for Immigration and Multicultural and Indigenous Affairs v VSAF of 2003 [2005] FCAFC 73 Minister for Immigration and Citizenship v SZIAI [2009] HCA 39</t>
  </si>
  <si>
    <t>szSVZ</t>
  </si>
  <si>
    <t>SZSWA v MINISTER FOR IMMIGRATION</t>
  </si>
  <si>
    <t>SYG 1087 of 2013</t>
  </si>
  <si>
    <t>Migration Act 1958, ss.36, 48A, 48B Federal Circuit Court Rules 2001, r.44.12 Cases cited: General Steel Industries Inc. v Commissioner for Railways (NSW) (1964) 112 CLR 125 Dey v Victorian Railways Commissioners (1949) 78 CLR 62 Agar v Hyde (2000) 201 CLR 552 SZGIZ v Minister for Immigration and Citizenship (2013) 212 FCR 235 Minister for Immigration and Citizenship v SZGIZ [2014] HCATrans 315</t>
  </si>
  <si>
    <t>SZSWA</t>
  </si>
  <si>
    <t>Pursuant to r.44.12 of the Federal Circuit Court Rules 2001 the application be dismissed.
The applicant pay the respondent’s costs fixed in the amount of $3,800.</t>
  </si>
  <si>
    <t>The applicant appeared in person by telephone
Solicitors for the Respondent:DLA Piper Australia</t>
  </si>
  <si>
    <t>SZSWB v MINISTER FOR IMMIGRATION &amp; ANOR</t>
  </si>
  <si>
    <t>SYG 1088 of 2013</t>
  </si>
  <si>
    <t>MIGRATION – Review of Refugee Review Tribunal decision – refusal of a protection visa – applicant claiming persecution in Iran substantially because of incidents arising in the course of his cigarette selling business – whether the Tribunal erred in its consideration of the applicant’s claim to complementary protection considered.</t>
  </si>
  <si>
    <t>Migration Act 1958 (Cth), ss.5AA, 36, 499 Migration Amendment (Unauthorised Maritime Arrivals) Regulations 2013 (Cth)</t>
  </si>
  <si>
    <t>SZSWB</t>
  </si>
  <si>
    <t>A writ of certiorari shall issue removing the record of the Refugee Review Tribunal decision made on 19 April 2013 into this Court for the purpose of quashing it.
A writ of mandamus shall issue, requiring the Refugee Review Tribunal to redetermine the review application before it according to law.</t>
  </si>
  <si>
    <t>Counsel for the Applicant:Ms S Patterson
Solicitors for the Applicant:Fragomen
Counsel for the Respondents:Mr G Johnson SC with Mr P Knowles
Solicitors for the Respondents:Australian Government Solicitor</t>
  </si>
  <si>
    <t>SZSWC v MINISTER FOR IMMIGRATION &amp; ANOR</t>
  </si>
  <si>
    <t>SYG 1097 of 2013</t>
  </si>
  <si>
    <t>MIGRATION – Application for review of the decision of the Refugee Review Tribunal – whether the Tribunal failed to apply s.425 of the Migration Act 1958 (Cth) – no jurisdictional error – application dismissed.</t>
  </si>
  <si>
    <t>SZSWC</t>
  </si>
  <si>
    <t>The application made on 21 May 2013 and amended on 10 March 2014 is dismissed.
The applicant pay the first respondent’s costs set in the amount of $5400.00.</t>
  </si>
  <si>
    <t>Counsel for the Applicant:Mr B Zipser
Counsel for the Respondents:Mr B O'Donnell
Solicitors for the Respondents:Sparke Helmore</t>
  </si>
  <si>
    <t>SZSWD &amp; ANOR v MINISTER FOR IMMIGRATION &amp; ANOR</t>
  </si>
  <si>
    <t>SYG 1099 of 2013</t>
  </si>
  <si>
    <t>SZSWD</t>
  </si>
  <si>
    <t>The application be dismissed. 
The applicant pay the first respondent’s costs fixed in the amount of $5,400.</t>
  </si>
  <si>
    <t>Counsel for the Applicant:Mr D. Hughes 
Solicitors for the Applicant:D’Ambra Murphy 
Counsel for the First Respondent:Ms A. Mitchelmore 
Solicitors for the Respondents:Sparke Helmore</t>
  </si>
  <si>
    <t>SZSWF &amp; ANOR v MINISTER FOR IMMIGRATION &amp; ANOR</t>
  </si>
  <si>
    <t>SYG 1100 of 2013</t>
  </si>
  <si>
    <t>MIGRATION – Application to review decision of Refugee Review Tribunal – whether Tribunal erred in finding that it did not have jurisdiction – whether letter enclosing delegate’s decision was dispatched to the correct addressee and/or to the correct address – whether notification of the delegate’s decision in accordance with s.66(2) of the Migration Act 1958 (Cth) – no jurisdictional error.</t>
  </si>
  <si>
    <t>Migration Act 1958 (Cth), ss.66, 91X, 411, 412, 494B, 494C, 494D Migration Regulations 1994 (Cth), regs.2.16, 4.31</t>
  </si>
  <si>
    <t>SZSWF</t>
  </si>
  <si>
    <t>Counsel for the Applicants:Mr D Hughes
Solicitors for the Applicants:D’Ambra Murphy Lawyers
Counsel for the Respondents:Ms A Mitchelmore
Solicitors for the Respondents:Sparke Helmore</t>
  </si>
  <si>
    <t>SZSWK v MINISTER FOR IMMIGRATION &amp; ANOR</t>
  </si>
  <si>
    <t>SYG 1118 of 2013</t>
  </si>
  <si>
    <t>MIGRATION – Application seeking review of decision of Refugee Review Tribunal affirming decision of delegate of Minister for Immigration and Border Protection to refuse to grant applicant a Protection (Class XA) visa – whether Tribunal failed to consider claims made by applicant – whether Tribunal committed jurisdictional error by limiting applicant’s claims to political grounds and not religious grounds – no error demonstrated – application dismissed.</t>
  </si>
  <si>
    <t>Migration Act 1958 (Cth), ss.36(2)(a), 36(2)(aa), 91R(2)</t>
  </si>
  <si>
    <t>SZSWK</t>
  </si>
  <si>
    <t>The name of the first respondent be amended to Minister for Immigration and Border Protection.
The application, as amended, be dismissed.
The applicant pay the first respondent’s costs and disbursements of and incidental to the application.</t>
  </si>
  <si>
    <t>Counsel for the Applicant:J.R. Young
Solicitors for the Applicant:Simon Diab &amp; Associates
Solicitor for the First Respondent:L. Weston of Minter Ellison
The Second Respondent:The Second Respondent filed a submitting notice.</t>
  </si>
  <si>
    <t>SZSWL &amp; ANOR v MINISTER FOR IMMIGRATION &amp; ANOR</t>
  </si>
  <si>
    <t>SYG 1121 of 2013</t>
  </si>
  <si>
    <t>MIGRATION – Application for review of the decision of Refugee Review Tribunal – whether the Tribunal unreasonably exercised a discretion – no jurisdictional error–application dismissed.</t>
  </si>
  <si>
    <t>Migration Act 1958 (Cth), ss.427, 430, 476, Part 7 Cases cited: Minister for Immigration and Citizenship v SZGUR [2011] HCA 1; (2011) 241 CLR 594 Minister for Immigration and Citizenship v Li [2013] HCA 18; (2013) 249 CLR 332 Chava v Minister for Immigration and Border Protection [2014] FCA 313 Minister for Immigration and Border Protection v Singh [2014] FCAFC 1; (2014) 308 ALR 280 Singh v Minister for Immigration and Citizenship [2013] FCA 669 Karki v Minister for Immigration &amp; Anor [2013] FCCA 806 Minister for Immigration and Citizenship v SZQOY [2012] FCAFC 131</t>
  </si>
  <si>
    <t>SZSWL</t>
  </si>
  <si>
    <t>The application made on 22 May 2013 and amended on 16 July 2013 is dismissed. 
The first and second applicants pay the first respondent's costs set in the amount of $6646.00.</t>
  </si>
  <si>
    <t>First Applicant:In Person
Second Applicant:In Person
Counsel for the Respondents</t>
  </si>
  <si>
    <t>SZSWO v MINISTER FOR IMMIGRATION &amp; ANOR</t>
  </si>
  <si>
    <t>SYG 1138 of 2013</t>
  </si>
  <si>
    <t>MIGRATION – Application for review of decision of the Refugee Review Tribunal – whether Tribunal failed to consider an integer of the applicant’s claim – whether Tribunal’s finding was unreasonable – whether Tribunal made an error of law by holding that relevant evidence was irrelevant – whether Tribunal failed to take into account a relevant consideration – no jurisdictional error found – application dismissed.</t>
  </si>
  <si>
    <t>Migration Act 1958 (Cth), ss.36, 65, 91R, 420, 476 Evidence Act 1995 (Cth)</t>
  </si>
  <si>
    <t>SZSWO</t>
  </si>
  <si>
    <t>The application made on 24 May 2013 is dismissed.
The applicant pay the first respondent’s costs set in the amount of $6,646.</t>
  </si>
  <si>
    <t>Counsel for the Applicant:Mr D Hughes
Solicitors for the Applicant:D'Ambra Murphy Lawyers
Counsel for the Respondents:Mr J Smith
Solicitors for the Respondents:Australian Government Solicitor</t>
  </si>
  <si>
    <t>SZSWP &amp; ORS v MINISTER FOR IMMIGRATION &amp; ANOR</t>
  </si>
  <si>
    <t>SYG 1153 of 2013</t>
  </si>
  <si>
    <t>Migration Act 1958, ss.36, 425, 474 Cases Cited: Plaintiff S157/2002 v Commonwealth (2003) 211 CLR 476 Perera v Minister for Immigration and Multicultural Affairs (1999) 92 FCR 6 Singh v Minister for Immigration and Multicultural Affairs (2001) 115 FCR 1 SZRMQ v Minister for Immigration and Border Protection [2013] FCAFC 142</t>
  </si>
  <si>
    <t>SZSWP</t>
  </si>
  <si>
    <t>The first applicant appeared in person.
Solicitors for the Respondents:Australian Government Solicitor</t>
  </si>
  <si>
    <t>SZSWT v MINISTER FOR IMMIGRATION &amp; ANOR</t>
  </si>
  <si>
    <t>SYG 1156 of 2013</t>
  </si>
  <si>
    <t>SZSWT</t>
  </si>
  <si>
    <t>The name of the first respondent be amended to Minister for Immigration and Border Protection.
The application as amended on 22 July 2013 be dismissed.
The applicant is to pay the first respondent’s costs and disbursements of and incidental to the application in the sum of $6,646 in accordance with rule 44.15(1) and item 3 of Division 1 of Part 3 to the Federal Circuit Court Rules 2001 (Cth).</t>
  </si>
  <si>
    <t>SZSWV &amp; ORS v MINISTER FOR IMMIGRATION &amp; BORDER PROTECTION &amp; ANOR</t>
  </si>
  <si>
    <t>SYG 1163 of 2013</t>
  </si>
  <si>
    <t>MIGRATION – Review of decision by Refugee Review Tribunal – whether Refugee Review Tribunal’s decision affected by jurisdictional error – whether the applicant denied procedural fairness – whether the RRT erred in its application of s.36(3) of the Act – no jurisdictional error – application dismissed.</t>
  </si>
  <si>
    <t>Judiciary Act 1903 (Cth), s.39B Migration Act 1958 (Cth), ss.5, 31, 36, 65, 411, 422B, 424A, 425, 474 Migration Regulations 1994 (Cth) reg.2.01. Cases Cited:  Plaintiff S157/2002 v Commonwealth (2003) 211 CLR 476 Minister for Immigration, Multicultural Affairs and Citizenship v SZRHU [2013] FCAFC 91 SZBYR v Minister for Immigration and Citizenship (2011) 81 ALJR 1190 SZBYR v Minister for Immigration and Citizenship (2007) 235 ALR 609 VAF v Minister for Immigration &amp; Multicultural &amp; Indigenous Affairs [2004] FCAFC 123 Re Minister for Immigration and Multicultural Affairs; Ex parte Durairajasingham (2000) 168 ALR 407 V856/00A v Minister for Immigration and Multicultural Affairs (2001) 114 FCA 408 Fang Wang v Minister for Immigration and Multicultural and Indigenous Affairs [2003] FCA 1044 Minister for Immigration and Ethnic Affairs v Wu Shan Liang (1996) 185 CLR 259</t>
  </si>
  <si>
    <t>szSWV</t>
  </si>
  <si>
    <t>The RRT’s decision is not affected by jurisdictional error and is therefore a privative clause decision. Accordingly, pursuant to s.474 of the Act, this Court has no jurisdiction to interfere. 
The proceeding before this Court should be dismissed with costs.</t>
  </si>
  <si>
    <t>Solicitor for the Applicants:Mr Michael Jones 
(Parish Patience Immigration Lawyers)
Counsel for the Respondents:Mr Justin Smith
Solicitors for the Respondents:Minter Ellison</t>
  </si>
  <si>
    <t>SZSWZ v MINISTER FOR IMMIGRATION &amp; ANOR</t>
  </si>
  <si>
    <t>SYG 1176 of 2013</t>
  </si>
  <si>
    <t>MIGRATION – Review of decision of Refugee Review Tribunal affirming decision of delegate of Minister for Immigration and Border Protection to refuse to grant applicant a Protection (Class XA) visa – whether the Tribunal failed to consider a claim – whether the Tribunal considered any future harm applicant may face – whether the Tribunal was obliged to consider complementary protection claims separately – consideration of WZAPN issue – no reviewable error – application dismissed.</t>
  </si>
  <si>
    <t>Migration Act 1958 (Cth), ss.36(2)(a), 36(2)(aa), 46A(2), 91R, 414</t>
  </si>
  <si>
    <t>SZSWZ</t>
  </si>
  <si>
    <t>The application filed on 28 May 2013 and amended on 14 March 2014 be dismissed.
The Applicant pay the First Respondent’s costs and disbursements of and incidental to the application.</t>
  </si>
  <si>
    <t>Counsel for the Applicant:Ms R Graycar 
Solicitors for the Applicant:Fragomen
Counsel for the First Respondent:Mr H Bevan
Solicitors for the First Respondent:Minster Ellison Lawyers
The Second Respondent:The Second Respondent filed a submitting notice.</t>
  </si>
  <si>
    <t>SZSXA v MINISTER FOR IMMIGRATION</t>
  </si>
  <si>
    <t>SYG 554 of 2017</t>
  </si>
  <si>
    <t>SZSXA</t>
  </si>
  <si>
    <t>Pursuant to r.13.10(a) of the Federal Circuit Rules 2001 (Cth) the Application filed in this Court on 23 February 2017 is dismissed.
The Applicant is to pay the Respondent’s costs of the proceeding in the sum of $4,200.</t>
  </si>
  <si>
    <t>SZSXB v MINISTER FOR IMMIGRATION &amp; ANOR</t>
  </si>
  <si>
    <t>SYG 1192 of 2013</t>
  </si>
  <si>
    <t>MIGRATION – Failure of applicant to attend hearing – appearance by a friend – alleged inability of the applicant to attend court due to illness.</t>
  </si>
  <si>
    <t>SZSXB</t>
  </si>
  <si>
    <t>The title of the first respondent be amended to Minister for Immigration, Multicultural Affairs and Citizenship.
Subject to orders 4-8, the application is dismissed, pursuant to rule 13.03C(1)(c) of the Federal Circuit Court Rules 2001 (Cth).
If order 2 takes effect, the applicant is to pay the costs and disbursements of and incidental to the application, fixed in the sum of $3,000. In the event that order 2 does not take effect, costs are reserved.
Order 2 is stayed until 5.00pm on 23 August 2013.
If the applicant files and serves on the respondents by 23 August 2013 medical evidence of her inability to attend court on 22 August 2013 then order 2 will not take effect.
If order 5 is complied with, the following orders shall apply:
This show cause hearing will be adjourned until 10.15am on 4 September 2013.
The applicant has leave to file and serve on the respondents an amended application, giving complete particulars of all grounds of review relied upon and any affidavit evidence in support of such amended application by 30 August 2013.
In the event that the applicant files and serves on the respondents an amended application, the applicant may make oral application to rely upon the amended application on 4 September 2013.
Parties have liberty to apply for further orders or directions on three days’ notice.</t>
  </si>
  <si>
    <t>Mr D Mak appeared on behalf of the Applicant</t>
  </si>
  <si>
    <t>SZSXB v MINISTER FOR IMMIGRATION &amp; ANOR (No.2)</t>
  </si>
  <si>
    <t>MIGRATION – Application for reinstatement of judicial review application – no serious issue to be tried.</t>
  </si>
  <si>
    <t>The title of the first respondent is amended to Minister for Immigration and Border Protection.
The Application in a Case filed on 16 October 2013 is dismissed.
The applicant is to pay the first respondent’s costs and disbursements of and incidental to the Application in a Case, fixed in the sum of $500.</t>
  </si>
  <si>
    <t>SZSXC v MINISTER FOR IMMIGRATION &amp; ANOR</t>
  </si>
  <si>
    <t>SYG 1193 of 2013</t>
  </si>
  <si>
    <t>MIGRATION – Application seeking review of decision of Refugee Review Tribunal affirming decision of delegate of Minister for Immigration and Border Protection to refuse to grant applicant a Protection (Class XA) visa – consideration of WZAPN issue – no reviewable error – application dismissed.</t>
  </si>
  <si>
    <t>Migration Act 1958 (Cth), ss.36(2)(a) ,36(2)(aa), 36(2B)(c), 91R</t>
  </si>
  <si>
    <t>SZSXC</t>
  </si>
  <si>
    <t>The Application filed on 29 May 2013 and amended 25 July 2013 be dismissed.
The Applicant pay the First Respondent’s costs of and incidental to the application.</t>
  </si>
  <si>
    <t>Counsel for the Applicant:Mr P Reynolds
Solicitors for the Applicant:Fragomen
Counsel for the First Respondent:Mr J Knackstredt
Solicitors for the First Respondent:Clayton Utz
The Second Respondent:The Second Respondent filed a submitting notice.</t>
  </si>
  <si>
    <t>SZSXE v MINISTER FOR IMMIGRATION &amp; ANOR</t>
  </si>
  <si>
    <t>SYG 1209 of 2013</t>
  </si>
  <si>
    <t>Migration Act 1958, ss.36, 46A, 91R, 195A</t>
  </si>
  <si>
    <t>SZSXE</t>
  </si>
  <si>
    <t>Counsel for the Applicant:Mr W. Flynn with Mr P. Bodisco
Solicitor for the Applicant:Michaela Byers
Counsel for the First Respondent:Ms R. Graycar 
Solicitors for the Respondents:Clayton Utz</t>
  </si>
  <si>
    <t>SZSXH v MINISTER FOR IMMIGRATION &amp; ANOR</t>
  </si>
  <si>
    <t>SYG 1222 of 2013</t>
  </si>
  <si>
    <t>MIGRATION – Application for review of decision of Refugee Review Tribunal – alleged failure to consider a claim – alleged failure to ask the right question – alleged failure to consider material evidence – no jurisdictional error – application dismissed.</t>
  </si>
  <si>
    <t>Migration Act 1958 (Cth), ss.46A, 425, 430, 476</t>
  </si>
  <si>
    <t>SZSXH</t>
  </si>
  <si>
    <t>The application made on 31 May 2013 is dismissed.
The applicant pay the first respondent’s costs set in the amount of $4,000.00.</t>
  </si>
  <si>
    <t>Applicant:In Person
Solicitor for the Respondents:Ms K Hooper
Solicitors for the Respondents:DLA Piper Australia</t>
  </si>
  <si>
    <t>SZSXM v MINISTER FOR IMMIGRATION &amp; ANOR</t>
  </si>
  <si>
    <t>SYG 1232 of 2013</t>
  </si>
  <si>
    <t>MIGRATION – Review of Refugee Review Tribunal decision – applicant claiming political persecution in Sri Lanka – applicant disbelieved in important respects – no arguable case of jurisdictional error.</t>
  </si>
  <si>
    <t>SZSXM</t>
  </si>
  <si>
    <t>The name of the first respondent be amended to Minister for Immigration, Multicultural Affairs and Citizenship.
The application is dismissed, pursuant to rule 44.12(1)(a) of the Federal Circuit Court Rules 2001 (Cth).
The applicant is to pay the first respondent’s costs and disbursements of and incidental to the application in the sum of $3,326 in accordance with rule 44.15(1) and item 2 of Division 1 of Part 3 to the Federal Circuit Court Rules 2001 (Cth).</t>
  </si>
  <si>
    <t>SZSXP v MINISTER FOR IMMIGRATION &amp; ANOR</t>
  </si>
  <si>
    <t>SYG 1259 of 2013</t>
  </si>
  <si>
    <t>MIGRATION – Review of Refugee Review Tribunal decision – dismissal of show cause application on account of the non appearance of the applicant’s litigation guardian.</t>
  </si>
  <si>
    <t>SZSXP</t>
  </si>
  <si>
    <t>The name of the first respondent be amended to Minister for Immigration and Border Protection.
The application is dismissed, pursuant to rule 13.03C(1)(c) of the Federal Circuit Court Rules 2001 (Cth).
The applicant’s litigation guardian is to pay the first respondent’s costs and disbursements of and incidental to the application, fixed in the sum of $4,000.
The Court directs that the Minister is to arrange to have these orders entered and the Minister is to cause a sealed copy of these orders to be served on the applicant’s litigation guardian by ordinary pre-paid post at her nominated address for service, together with a copy of rule 16.05 of the Federal Circuit Court Rules 2001 (Cth).</t>
  </si>
  <si>
    <t>SZSXS v MINISTER FOR IMMIGRATION &amp; ANOR</t>
  </si>
  <si>
    <t>SYG 1283 of 2013</t>
  </si>
  <si>
    <t>MIGRATION – Application for protection visa – consideration, country information relating to treatment failed asylum seekers returning to Sri Lanka – tribunal’s consideration country information provided by the applicant – tribunal considered country information independently sourced – application admissible attempted merits review – application dismissed.</t>
  </si>
  <si>
    <t>sZsXs</t>
  </si>
  <si>
    <t>The name of the First Respondent be amended to Minister for Immigration and Border Protection.
The application filed on 11 June 2013 is dismissed.
The applicant pay to the first respondents’ costs of and incidental to the application fixed in the sum of $6,646.00.</t>
  </si>
  <si>
    <t>The Applicant appeared in person
Counsel for the First Respondent:Ms Kelly
Solicitors for the First Respondent:Clayton Utz
The Second Respondent entered a submitting appearance</t>
  </si>
  <si>
    <t>SZSXT v MINISTER FOR IMMIGRATION &amp; ANOR</t>
  </si>
  <si>
    <t>SYG 1285 of 2013</t>
  </si>
  <si>
    <t>MIGRATION – Review of Refugee Review Tribunal decision – refusal of a protection visa – refusal of extension of time for judicial review application.</t>
  </si>
  <si>
    <t>SZSXT</t>
  </si>
  <si>
    <t>The Court directs that the name of the applicant is not to appear on the transcript of proceedings.
The Court directs that the name of the first respondent be amended to Minister for Immigration, Multicultural Affairs and Citizenship.
The application for an extension of time, pursuant to s.477(2) of the Migration Act 1958 (Cth) be refused.
The applicant is to pay the first respondent’s costs and disbursements of and incidental to the application in the sum of $3,326 in accordance with rule 44.15(1) and item 2 of Division 1 of Part 3 to the Federal Circuit Court Rules 2001 (Cth).</t>
  </si>
  <si>
    <t>SZSXU v MINISTER FOR IMMIGRATION &amp; ANOR</t>
  </si>
  <si>
    <t>SYG 1287 of 2013</t>
  </si>
  <si>
    <t>MIGRATION – Review of Refugee Review Tribunal decision – whether Tribunal took into account irrelevant considerations or failed to take into account relevant considerations – whether Tribunal correctly applied the real chance test – whether Tribunal fell into jurisdictional error.</t>
  </si>
  <si>
    <t>SZSXU</t>
  </si>
  <si>
    <t>Counsel for the Applicant:In person
Solicitors for the Respondent:Clayton Utz</t>
  </si>
  <si>
    <t>SZSXV &amp; ANOR v MINISTER FOR IMMIGRATION &amp; ANOR</t>
  </si>
  <si>
    <t>SYG 1288 of 2013</t>
  </si>
  <si>
    <t>MIGRATION – Application to review decision of Refugee Review Tribunal – where Applicant wife applied for a protection visa as a member of her husband’s family unit but husband claimed both he and his wife feared harm for reason of their religion – Applicant wife invited to and attended Tribunal hearing – whether Tribunal failed to comply with s.425 of the Migration Act 1958 (Cth) or otherwise erred in failing to give wife opportunity to give evidence at the hearing or in failing to call her to give evidence for her husband – whether the Tribunal’s finding about the Applicants’ motivation was irrational, arbitrary or unreasonable – whether the Tribunal failed to put a dispositive issue to the Applicants or to either of them.</t>
  </si>
  <si>
    <t>Migration Act 1958 (Cth), ss.36, 91R, 425, 426</t>
  </si>
  <si>
    <t>SZSXV</t>
  </si>
  <si>
    <t>A writ in the nature of certiorari issue directed to the second respondent, quashing the decision of the second respondent made on 8 May 2013 in Tribunal case number 1213144. 
A writ in the nature of mandamus issue directed to the second respondent, requiring the second respondent to determine according to law the application for review of the decision of the delegate of the first respondent made on 16 August 2012.</t>
  </si>
  <si>
    <t>Counsel for the Applicants:Mr L Karp
Solicitors for the Applicants:Kinslor Prince Lawyers
Counsel for the Respondents:Mr M Smith
Solicitors for the Respondents:DLA Piper Australia</t>
  </si>
  <si>
    <t>SZSXY v MINISTER FOR IMMIGRATION &amp; ANOR</t>
  </si>
  <si>
    <t>SYG 1297 of 2013</t>
  </si>
  <si>
    <t>MIGRATION – Review of Refugee Review Tribunal decision – refusal of a protection visa – applicant claiming persecution in Sri Lanka including as a returnee – whether the Tribunal erred in considering whether the applicant would suffer harm if detained on return considered.</t>
  </si>
  <si>
    <t>Migration Act 1958 (Cth), ss.5, 5AA, 36, 91R Migration Amendment (Unauthorised Maritime Arrivals) Regulations 2013 (Cth)</t>
  </si>
  <si>
    <t>SZSXY</t>
  </si>
  <si>
    <t>The application as amended on 23 September 2013 is dismissed.</t>
  </si>
  <si>
    <t>SZSXZ v MINISTER FOR IMMIGRATION &amp; ANOR</t>
  </si>
  <si>
    <t>SYG 1327 of 2013</t>
  </si>
  <si>
    <t>MIGRATION – Non appearance.</t>
  </si>
  <si>
    <t>SZSXZ</t>
  </si>
  <si>
    <t>Application dismissed pursuant to Part 13 Rule 13.03C(1)(c) of the Federal Circuit Court Rules 2001.
Applicant to pay the First Respondent’s costs assessed in the sum of $4,500.00.</t>
  </si>
  <si>
    <t>For the Applicant:No appearance
Solicitors for the First Respondent:Clayton Utz</t>
  </si>
  <si>
    <t>SZSYA v MINISTER FOR IMMIGRATION &amp; ANOR</t>
  </si>
  <si>
    <t>SYG 1328 of 2013</t>
  </si>
  <si>
    <t>MIGRATION – Originating application seeking review of a decision of the Refugee Review Tribunal – no appearance by the applicant at final hearing – application dismissed pursuant to Rule 13.03C(1)(c).</t>
  </si>
  <si>
    <t>Federal Circuit Court Rules 2001 (Cth), r.13.03C Migration Act 1958 (Cth), s.476</t>
  </si>
  <si>
    <t>SZSYA</t>
  </si>
  <si>
    <t>The title of the first respondent be amended to read Minister for Immigration &amp; Border Protection.
The application made on 14 June 2013 is dismissed pursuant to Rule 13.03C(1)(c) of the Federal Circuit Court Rules 2001 (Cth).
The applicant pay the first respondent’s costs in the amount of $6646.00.</t>
  </si>
  <si>
    <t>Applicant:No appearance 
Appearing for the Respondents:Ms L Stewart
Solicitors for the Respondents:Clayton Utz</t>
  </si>
  <si>
    <t>SZSYB v MINISTER FOR IMMIGRATION &amp; ANOR</t>
  </si>
  <si>
    <t>SYG 1331 of 2013</t>
  </si>
  <si>
    <t>Migration Act 1958 (Cth), ss.53, 91R, 424A, 425</t>
  </si>
  <si>
    <t>SZSYB</t>
  </si>
  <si>
    <t>Leave be granted to the Applicant to file an Amended Application and written submissions in court.
The name of the Second Respondent be amended to read the Administrative Appeals Tribunal.
The Application be dismissed.
 The Applicant pay the costs of the First Respondent fixed in the amount of $6,646.</t>
  </si>
  <si>
    <t>The Applicant:In Person
Solicitors for the Respondents:DLA Piper Australia</t>
  </si>
  <si>
    <t>SZSYD v MINISTER FOR IMMIGRATION &amp; ANOR</t>
  </si>
  <si>
    <t>SYG 1349 of 2013</t>
  </si>
  <si>
    <t>Migration Act 1958 (Cth), ss.36, 65, 424A, 425, 476 Federal Circuit Court Rules 2001 (Cth)</t>
  </si>
  <si>
    <t>SZSYD</t>
  </si>
  <si>
    <t>The title of the first respondent is amended to read Minister for Immigration and Border Protection.
The application made on 17 June 2013 is dismissed.
The applicant pay the first respondent’s costs set in the amount of $6,000.00</t>
  </si>
  <si>
    <t>Applicant:In Person
Appearing for the Respondents:Ms H Dejean
Solicitors for the Respondents:Australian Government Solicitor</t>
  </si>
  <si>
    <t>SZSYE v MINISTER FOR IMMIGRATION &amp; ANOR</t>
  </si>
  <si>
    <t>SYG 1355 of 2013</t>
  </si>
  <si>
    <t>MIGRATION – Application for review of the decision of the Refugee Review Tribunal whether the Tribunal misconstrued s.91R(3) of the Migration Act 1958 (Cth) – no jurisdictional error – application dismissed.</t>
  </si>
  <si>
    <t>SZSYE</t>
  </si>
  <si>
    <t>The application made on 17 June 2013 and amended on 27 March 2014 is dismissed.
The applicant pay the first respondent’s costs set in the amount of $6000.00.</t>
  </si>
  <si>
    <t>Applicant:In Person
Counsel for the Respondents:Mr T Reilly
Solicitors for the Respondents:Australian Government Solicitor</t>
  </si>
  <si>
    <t>SZSYG v MINISTER FOR IMMIGRATION &amp; ANOR</t>
  </si>
  <si>
    <t>SYG 1366 of 2013</t>
  </si>
  <si>
    <t>MIGRATION – Application seeking review of decision of Refugee Review Tribunal affirming decision of delegate of Minister for Immigration and Border Protection to refuse to grant applicant a Protection (Class XA) visa – whether the Tribunal denied the applicant natural justice – consideration of WZAPN issue – no reviewable error – application dismissed.</t>
  </si>
  <si>
    <t>Migration Act 1958 (Cth), ss.46A(2), 51A, 91R, 357A, 422B, 424, 427</t>
  </si>
  <si>
    <t>SZSYG</t>
  </si>
  <si>
    <t>The Application filed on 24 July 2013 be dismissed.
The Applicant pay the First Respondent’s costs of and incidental to the application.</t>
  </si>
  <si>
    <t>Counsel for the Applicant:L Karp
Solicitors for the Applicant:D'Ambra Murphy Lawyers
Counsel for the First Respondent:B O'Donnell
Solicitors for the First Respondent:Australian Government Solicitor
The Second Respondent:The Second Respondent filed a submitting notice</t>
  </si>
  <si>
    <t>SZSYH v MINISTER FOR IMMIGRATION &amp; ANOR</t>
  </si>
  <si>
    <t>SYG 1368 of 2013</t>
  </si>
  <si>
    <t>MIGRATION – Administrative Appeals Tribunal (Migration &amp; Refugees Division) – Protection (Class XA) visa – whether the Tribunal failed to consider an integer of the applicant’s claim – whether the Tribunal denied procedural fairness to the applicant – no jurisdictional error identified – application dismissed.</t>
  </si>
  <si>
    <t>Migration Act 1958 (Cth), ss.36(2), 36(2A), 476. Cases cited:  SZTAP v Minister of Immigration and Border Protection [2015] FCAFC 175</t>
  </si>
  <si>
    <t>SZSYH</t>
  </si>
  <si>
    <t>The amended application is dismissed
The applicant pay the costs of the first respondent fixed in the amount of $6,646.00.</t>
  </si>
  <si>
    <t>The applicant appeared in person
Counsel for the First Respondent:Mr M Smith
Solicitors for the First Respondent:Sparke Helmore</t>
  </si>
  <si>
    <t>SZSYI &amp; ORS v MINISTER FOR IMMIGRATION &amp; ANOR</t>
  </si>
  <si>
    <t>SYG 1373 of 2013</t>
  </si>
  <si>
    <t>MIGRATION – Application for judicial review of decision of Refugee Review Tribunal (RRT) – whether RRT considered applicants’ claims based on complementary protection – no jurisdictional error.</t>
  </si>
  <si>
    <t>SZSYI</t>
  </si>
  <si>
    <t>The application is dismissed.
The first and second applicants pay the costs of the first respondent.</t>
  </si>
  <si>
    <t>Counsel for the Applicants:Mr P Bodisco
Solicitors for the Applicants:New South Lawyers
Solicitors for the Respondents:Ms K Hooper of DLA Piper Australia</t>
  </si>
  <si>
    <t>SZSYM v MINISTER FOR IMMIGRATION &amp; ANOR</t>
  </si>
  <si>
    <t>SYG 1374 of 2013</t>
  </si>
  <si>
    <t>SZSYM</t>
  </si>
  <si>
    <t>The name of the First Respondent be amended to read ‘Minister for Immigration and Border Protection’.
The application be dismissed.
The Applicant pay the costs of the First Respondent fixed in the sum of $5,000.</t>
  </si>
  <si>
    <t>SZSYP v MINISTER FOR IMMIGRATION &amp; ANOR</t>
  </si>
  <si>
    <t>SYG 1377 of 2013</t>
  </si>
  <si>
    <t>MIGRATION – Review of Refugee Review Tribunal decision – refusal of a protection visa – applicant claiming persecution in Sri Lanka – applicant leaving Sri Lanka illegally – whether the Tribunal lawfully considered Australia’s complementary protection obligations to the applicant as a person who might be remanded in prison on his return, considered.</t>
  </si>
  <si>
    <t>Migration Act 1958 (Cth), ss.5, 36, 414, 425, 430 Migration Amendment (Complementary Protection) Bill 2011 (Cth)</t>
  </si>
  <si>
    <t>SZSYP</t>
  </si>
  <si>
    <t>The application as amended on 9 December 2013 is dismissed.</t>
  </si>
  <si>
    <t>Counsel for the Applicants:Mr J King
Solicitors for the Applicants:Fragomen
Counsel for the Respondents:Mr T Reilly
Solicitors for the Respondents:Sparke Helmore</t>
  </si>
  <si>
    <t>SZSYR v MINISTER FOR IMMIGRATION &amp; ANOR</t>
  </si>
  <si>
    <t>SYG 1380 of 2013</t>
  </si>
  <si>
    <t>MIGRATION – Application for review of decision of Refugee Review Tribunal – alleged failure to take into account a relevant consideration – alleged failure to consider evidence  possible complaint of unreasonableness or illogicality – no jurisdictional error.</t>
  </si>
  <si>
    <t>Migration Act 1958 (Cth), ss.36, 476, 91R</t>
  </si>
  <si>
    <t>SZSYR</t>
  </si>
  <si>
    <t>The application made on 20 June 2013 and amended on 11 September 2013 is dismissed.
The applicant pay the first respondent’s costs set in the amount of $5,000.00</t>
  </si>
  <si>
    <t>Applicant:In Person
Appearing for the Respondents:Rebecca Jones
Solicitors for the Respondents:Australian Government Solicitor</t>
  </si>
  <si>
    <t>SZSYS &amp; ORS v MINISTER FOR IMMIGRATION &amp; BORDER PROTECTION &amp; ANOR</t>
  </si>
  <si>
    <t>SYG 1384 of 2013</t>
  </si>
  <si>
    <t>MIGRATION – Review of decision by Refugee Review Tribunal – whether Refugee Review Tribunal’s decision affected by jurisdictional error – whether the second and third applicants, being the parents of the first applicant, were prevented from making further protection visa applications where prior protection visa applications had been refused and they remained in the migration zone – whether the Refugee Review Tribunal findings were open to it in respect of the first applicant, being the child of the second and third applicants where his claims were the same as those of the second and third applicants – whether the Refugee Review Tribunal erred in finding that the protection visa applications lodged by the second and third applicants were invalid – whether the Delegate of the Minister for Immigration and Border Protection’s decision was a reviewable decision by the Refugee Review Tribunal – whether the Refugee Review Tribunal had jurisdiction to review the Delegate of the Minister for Immigration and Border Protection’s decision refusing the second and third applicants protection visas – no jurisdictional error – application dismissed.</t>
  </si>
  <si>
    <t>Judiciary Act 1903 (Cth), s.39B Migration Act 1958 (Cth), ss.5, 31, 36, 47, 48A, 65, 91R, 411, 422B, 424A, 425, 474, Migration Regulations 1994 (Cth) reg.2.01. Federal Circuit Court Rules 2001 (Cth) r.11.2 Cases Cited:  Plaintiff S157/2002 v Commonwealth (2003) 211 CLR 476 SZQBI v Minister for Immigration and Citizenship &amp; Anor [2011] FMCA 650 SZQBI v Minister for Immigration and Citizenship &amp; Anor [2011] FCA 1388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Minister for Immigration and Multicultural and Indigenous Affairs v SGLB (2004) 207 ALR 12 Minister for Immigration and Multicultural and Indigenous Affairs v VSAF of 2003 [2005] FCAFC 73 Minister for Immigration and Citizenship v SZIAI [2009] HCA 39 Minister for Immigration and Multicultural and Indigenous Affairs v SGLB (2004) 207 ALR 12 Minister for Immigration and Multicultural and Indigenous Affairs v VSAF of 2003 [2005] FCAFC 73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t>
  </si>
  <si>
    <t>szSYS</t>
  </si>
  <si>
    <t>A fair reading of the RRT’s decision record makes clear that the RRT understood the claims being made by the father on behalf of the Applicant; explored those claims with the father at a hearing. The RRT put to the father matters of concern it had about his evidence at the hearing and also in the s.424A Letter. The RRT noted that no response was received from the s.424A Letter. However, the RRT considered in detail the father’s explanations given at the hearing to concerns raised by the RRT. 
The RRT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</si>
  <si>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applicants appeared in person with the assistance of an interpreter</t>
  </si>
  <si>
    <t>SZSYV v MINISTER FOR IMMIGRATION &amp; ANOR</t>
  </si>
  <si>
    <t>SYG 1385 of 2013</t>
  </si>
  <si>
    <t>Perth (By Video-Link To Sydney)</t>
  </si>
  <si>
    <t>MIGRATION – Judicial review – protection visa – extension of time in which to file – consideration of merit of proposed application – whether jurisdictional error.</t>
  </si>
  <si>
    <t>Migration Act 1958 (Cth), ss.36(2)(a) and (aa), 46A(2), 91R(3), 422B, 424A, 424AA, 425, 476, 477, Part 7, Division 4 Tribunals Amalgamation Act 2015 (Cth), s.3, Schedule 2</t>
  </si>
  <si>
    <t>SZSYV</t>
  </si>
  <si>
    <t>The name of the second respondent to Administrative Appeals Tribunal.
The application for an extension of time under s.477(2) of the Migration Act 1958 (Cth) in which to file an application under s.477(1) of the Migration Act 1958 (Cth) be dismissed.</t>
  </si>
  <si>
    <t>Counsel for the Applicant:Mr P Bodisco
Solicitors for the Applicant:Stanford Lawyers
Counsel for the First Respondent:Ms R Francois
For the Second Respondent:Submitting appearance, save as to costs
Solicitors for the Respondents:DLA Piper Australia</t>
  </si>
  <si>
    <t>SZSYX v MINISTER FOR IMMIGRATION &amp; ANOR</t>
  </si>
  <si>
    <t>SYG 1391 of 2013</t>
  </si>
  <si>
    <t>MIGRATION – Review of Refugee Review Tribunal decision – dismissal on account of the applicant’s non appearance.</t>
  </si>
  <si>
    <t>SZSYX</t>
  </si>
  <si>
    <t>The name of the first respondent be amended to Minister for Immigration and Border Protection.
The application is dismissed, pursuant to rule 13.03C(1)(c) of the Federal Circuit Court Rules 2001 (Cth).
The applicant is to pay the first respondent’s costs and disbursements of and incidental to the application in the sum of $3,326 in accordance with rule 44.15(1) and item 2 of Division 1 of Part 3 to the Federal Circuit Court Rules 2001 (Cth).
The Court directs that the Minister is to arrange to have these orders entered and the Minister is to cause a sealed copy of these orders to be served on the applicant by ordinary pre-paid post to the applicant’s last known residential address, together with a copy of rule 16.05 of the Federal Circuit Court Rules 2001 (Cth).</t>
  </si>
  <si>
    <t>SZSZA v MINISTER FOR IMMIGRATION &amp; ANOR and SZSZB v MINISTER FOR IMMIGRATION &amp; ANOR</t>
  </si>
  <si>
    <t>SYG 1407 of 2013</t>
  </si>
  <si>
    <t>MIGRATION – Assessment of costs.</t>
  </si>
  <si>
    <t>SZSZA</t>
  </si>
  <si>
    <t>The first respondent is to pay the applicant’s costs and disbursements of and incidental to the application, fixed in the sum of $6,500, in each of matters SYG1407/2013 and SYG1408/2013.</t>
  </si>
  <si>
    <t>Solicitors for the Applicant:Mr F Varess
FragomenSolicitors for the Respondents:Ms R Jones
Australian Government Solicitor</t>
  </si>
  <si>
    <t>SZSZC v MINISTER FOR IMMIGRATION &amp; ANOR</t>
  </si>
  <si>
    <t>SYG 1410 of 2013</t>
  </si>
  <si>
    <t>MIGRATION – Application seeking review of Refugee Review Tribunal decision – refusal of a Protection (Class XA) visa – no reviewable error – whether complementary protection criteria applied – no applicable criteria – Application dismissed.</t>
  </si>
  <si>
    <t>Migration Act 1958 (Cth), ss.36(2)(aa), 91X, 36(2)(aa), 424A</t>
  </si>
  <si>
    <t>SZSZC</t>
  </si>
  <si>
    <t>The name of the First Respondent be amended to read Minister for Immigration and Border Protection.
The Application filed on 24 June 2013 be dismissed.
The Applicant pay the first Respondent’s costs and disbursements of and incidental to the Application.</t>
  </si>
  <si>
    <t>The Applicant:The Applicant appeared in person with the assistance of an Indonesian interpreter.
Solicitor for the First Respondent:Mr R. Ray of Clayton Utz
The Second Respondent:The Second Respondent filed a submitting notice of appearance.</t>
  </si>
  <si>
    <t>SZSZH v MINISTER FOR IMMIGRATION &amp; ANOR</t>
  </si>
  <si>
    <t>SYG 1414 of 2013</t>
  </si>
  <si>
    <t>MIGRATION – Application to review decision of Refugee Review Tribunal – whether the Tribunal fell into error by failing to consider relevant evidence or by adopting the wrong test.</t>
  </si>
  <si>
    <t>Migration Act 1958 (Cth), ss.46A, 424A, 430 Cases cited: Applicant WAEE v Minister for Immigration &amp; Multicultural &amp; Indigenous Affairs (2003) 75 ALD 630; [2003] FCAFC 184 Chan Yee Kin v The Minister for Immigration and Ethnic Affairs (1989) 169 CLR 379; [1989] HCA 62 Craig v The State of South Australia (1995) 184 CLR 163; [1995] HCA 58  Minister for Immigration and Ethnic Affairs v Guo (1997) 191 CLR 559 Minister for Aboriginal Affairs and Another v Peko-Wallsend Limited and Others (1986) 162 CLR 24; [1986] HCA 40 Minister for Immigration and Citizenship v SZGUR and Another (2011) 241 CLR 594; [2011] HCA 1 Minister for Immigration and Citizenship v SZNPG (2010) 115 ALD 303; [2010] FCAFC 51 Minister for Immigration and Citizenship v SZRKT [2013] HCATrans 251 Minister for Immigration and Citizenship v SZRKT (2013) 212 FCR 99; (2013) 302 ALR 572; (2013) 136 ALD 41; [2013] FCA 317 Minister for Immigration and Ethnic Affairs v Wu Shan Liang and Others (1996) 185 CLR 259; [1996] HCA 6 Minister for Immigration and Multicultural Affairs v Yusuf (2001) 206 CLR 323; [2001] HCA 30 Re Minister for Multicultural Affairs; Ex parte Durairajasingham (2000) 74 ALJR 405; [2000] HCA 1 VAAD v Minister for Immigration &amp; Multicultural &amp; Indigenous Affairs [2005] FCAFC 117</t>
  </si>
  <si>
    <t>SZSZH</t>
  </si>
  <si>
    <t>A writ in the nature of certiorari issue directed to the Second Respondent, quashing the decision of the Second Respondent made on 24 May 2013 in Tribunal case number 1301316. 
A writ in the nature of mandamus issue directed to the Second Respondent, requiring the Second Respondent to determine according to law the application for review of the decision of the delegate of the First Respondent made on 7 January 2013.</t>
  </si>
  <si>
    <t>Counsel for the Applicant:Mr Karp
Solicitors for the Applicant:Rasan T Selliah &amp; Associates
Counsel for the First Respondent:Ms Cirillo
Solicitors for the First Respondent:Sparke Helmore</t>
  </si>
  <si>
    <t>SZSZM v MINISTER FOR IMMIGRATION &amp; ANOR</t>
  </si>
  <si>
    <t>SYG 1427 of 2013</t>
  </si>
  <si>
    <t>MIGRATION – Application to review decision of the Refugee Review Tribunal – whether the Tribunal erred in its findings in relation to future disclosure of the Applicant’s former drug addiction and/or criminal history in the manner considered in Appellant S395/2002 v Minister for Immigration.</t>
  </si>
  <si>
    <t>Migration Act 1958 (Cth) ss.91R(2)(d), 36(2A)</t>
  </si>
  <si>
    <t>szszm</t>
  </si>
  <si>
    <t>Counsel for the Applicant:J. F. Gormly
Counsel for the Respondent:P. Knowles
Solicitors for the Respondent:DLA Piper Australia</t>
  </si>
  <si>
    <t>SZSZM v MINISTER FOR IMMIGRATION &amp; ORS</t>
  </si>
  <si>
    <t>SYG 3461 of 2016</t>
  </si>
  <si>
    <t>PRACTICE AND PROCEDURE – Jurisdiction of the Federal Circuit Court in relation to a non-privative clause decision – proceedings raising the same issues before the Federal Court of Australia – jurisdiction of the Federal Circuit Court under s.8(2) of the Administrative Decisions (Judicial Review) Act 1977 (Cth) and s.476 of the Migration Act 1958 (Cth).</t>
  </si>
  <si>
    <t>Administrative Decisions (Judicial Review) Act 1977 (Cth), ss.3(1), 5(1), 8(2) Constitution, s.75(v) Migration Act 1958 (Cth), ss.4, 5, 189, 196, 197A, 197B, 252, 252AA, 252A, 252B, 252C, 252D, 252E, 252F, 252G, 256, 273, 474, 476, 483A, 501, divs.7 and 13 of pt.2 Migration Legislation Act 1989 (Cth), s.18 Migration Legislation Amendment (Judicial Review) Act 2001 (Cth) Migration Legislation Amendment (Immigration Detainees) Act 2001 (Cth) Migration Legislation Amendment (Immigration Detainees) Act (No.2) 2001 (Cth) Migration Regulations 1994 (Cth) Cases cited:  Aged Care Standards &amp; Accreditation Agency Ltd v Kenna Investments Pty Ltd (2004) 138 FCR 428; [2004] FCA 843 Anthony Hordern &amp; Sons Ltd v Amalgamated Clothing &amp; Allied Trades Union of Australia (1932) 47 CLR 1; [1932] HCA 9 ARJ17 v Minister for Immigration &amp; Border Protection [2017] FCA 263 Australian Broadcasting Commission Staff Association v Bonner (1984) 2 FCR 561; [1984] FCA 220 Bodruddazza v Minister for Immigration &amp; Multicultural Affairs (2007) 228 CLR 651; [2007] HCA 14 CIC Insurance Ltd v Bankstown Football Club Ltd (1997) 187 CLR 384; [1997] HCA 2 Coco v R (1994) 179 CLR 427; [1994] HCA 15 CPCF v Minister for Immigration &amp; Border Protection (2015) 255 CLR 514; [2015] HCA 1 Federated Engine Drivers &amp; Firemen’s Association of Australasia v Broken Hill Pty Co Ltd (1911) 12 CLR 398; [1911] HCA 31 George v Rockett (1990) 170 CLR 104; [1990] HCA 26 Gollan v Nugent (1988) 166 CLR 18; [1988] HCA 59 Kioa v West (1985) 159 CLR 550; [1985] HCA 81 Minister for Immigration &amp; Border Protection v WZARH (2015) 256 CLR 326; [2015] HCA 40 Minister for Immigration &amp; Multicultural Affairs v Eshetu (1999) 197 CLR 611; [1999] HCA 21 Minister for Immigration &amp; Multicultural &amp; Indigenous Affairs v Nystrom (2006) 228 CLR 566; [2006] HCA 50 Re Culleton (2017) 91 ALJR 302; [2017] HCA 3 Plaintiff S157/2002 v Commonwealth (2003) 211 CLR 476; [2003] HCA 2 Seventh Mingcourt Pty Ltd v Lawrence (1996) 64 FCR 367; [1996] FCA 1283 State of New South Wales v Corbett (2007) 230 CLR 606; [2007] HCA 32 Suh v Minister for Immigration &amp; Citizenship (2009) 175 FCR 515; [2009] FCAFC 42 Truthful Endeavour Pty Ltd v Condon (2015) 233 FCR 174; [2015] FCAFC 70</t>
  </si>
  <si>
    <t>SZSZM</t>
  </si>
  <si>
    <t>The applicant have leave to file and serve an amended application including a prayer for relief under s.5 of the Administrative Decisions (Judicial Review) Act 1977 (Cth) (ADJR Act) by 17 May 2017.
The time for lodging an application for relief under the ADJR Act be extended until 17 May 2017.
Compliance by the applicant with the requirement in r.42.02(1) of the Federal Circuit Court Rules 2001 (Cth) in connection with any amended application be dispensed with.
The application be dismissed.
The injunction granted on 17 February 2017 be dissolved.</t>
  </si>
  <si>
    <t>Counsel for the Applicant:Mr M. Seymour
Solicitors for the Applicant:Macarthur Legal Centre
Counsel for the Respondents:Mr P. Herzfeld
Solicitors for the Respondents:Australian Government Solicitor</t>
  </si>
  <si>
    <t>SZSZN v MINISTER FOR IMMIGRATION &amp; ANOR</t>
  </si>
  <si>
    <t>SYG 1431 of 2013</t>
  </si>
  <si>
    <t>Migration Act 1958, ss.36, 474 Cases Cited: Plaintiff S157/2002 v Commonwealth (2003) 211 CLR 476 Minister for Immigration &amp; Citizenship v SZMDS (2010) 240 CLR 611</t>
  </si>
  <si>
    <t>SZSZN</t>
  </si>
  <si>
    <t>Counsel for the Applicant:Mr L. Karp
Counsel for the First Respondent:Ms S. Cirillo
Solicitors for the Respondents:Sparke Helmore</t>
  </si>
  <si>
    <t>SZSZO v MINISTER FOR IMMIGRATION &amp; ANOR</t>
  </si>
  <si>
    <t>SYG 1433 of 2013</t>
  </si>
  <si>
    <t>MIGRATION – Review of Refugee Review Tribunal decision – refusal of a protection visa – applicant claiming ethnic, religious, political and particular social group persecution in Afghanistan – Tribunal finding that the applicant is not a refugee and that he does not qualify for complementary protection – whether the Tribunal erred in assessing the risk of harm to the applicant considered.</t>
  </si>
  <si>
    <t>Migration Act 1958 (Cth), ss.5AA, 36, 46A Migration Amendment (Unauthorised Maritime Arrivals) Regulations 2013 (Cth)</t>
  </si>
  <si>
    <t>SZSZO</t>
  </si>
  <si>
    <t>The name of the first respondent be amended to Minister for Immigration and Border Protection.
A writ of certiorari shall issue, removing the record of the Refugee Review Tribunal decision made on 28 May 2013 into this Court for the purpose of quashing it.
A writ of mandamus shall issue, requiring the Refugee Review Tribunal to redetermine the review application before it according to law.</t>
  </si>
  <si>
    <t>Counsel for the Applicant:Mr J King
Solicitors for the Applicant:Fragomen
Counsel for the Respondents:Ms A Mitchelmore
Solicitors for the Respondents:Sparke Helmore</t>
  </si>
  <si>
    <t>SZSZP v MINISTER FOR IMMIGRATION &amp; BORDER PROTECTION &amp; ANOR</t>
  </si>
  <si>
    <t>SYG 1434 of 2013</t>
  </si>
  <si>
    <t>MIGRATION – Review of decision by Refugee Review Tribunal – whether Refugee Review Tribunal’s decision affected by jurisdictional error – whether the Refugee Review Tribunal considered all claims made by the applicant – whether the Refugee Review Tribunal denied the applicant procedural fairness – whether the Refugee Review Tribunal failed to consider if the applicant met the complementary protection criterion – no jurisdictional error – application dismissed.</t>
  </si>
  <si>
    <t>Judiciary Act 1903 (Cth), s.39B Migration Act 1958 (Cth), ss.5, 31, 36, 65, 91R, 411, 422B, 424A, 425, 474, Migration Regulations 1994 (Cth) reg.2.01. Cases Cited:  Plaintiff S157/2002 v Commonwealth (2003) 211 CLR 476 MZYRD v Minister for Immigration (2012) FCA 830 NAHI v Minister for Immigration &amp; Multicultural &amp; Indigenous Affairs [2004] FCAFC 10 VWFW v Minister for Immigration &amp; Multicultural &amp; Indigenous Affairs [2006] FCAFC 29 NABE v Minister for Immigration &amp; Multicultural &amp; Indigenous Affairs (No 2) [2004] FCAFC 263</t>
  </si>
  <si>
    <t>szSZP</t>
  </si>
  <si>
    <t>A fair reading of the RRT’s decision record makes clear that the RRT understood the claims being made by the applicant; explored those claims with the applicant at a hearing; and, had regard to all material, including submissions,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</si>
  <si>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Ashok Kumar
Solicitors for the Applicant:Success Lawyers &amp; Barristers
Solicitors for the Respondents:Mr Andras Markus
Australian Government Solicitor</t>
  </si>
  <si>
    <t>SZSZQ v MINISTER FOR IMMIGRATION &amp; ANOR</t>
  </si>
  <si>
    <t>SYG 1466 of 2013</t>
  </si>
  <si>
    <t>MIGRATION – Application to review decision of Refugee Review Tribunal – now the Administrative Appeals Tribunal – whether the Tribunal failed to apply the correct test or to engage in an active intellectual process in resolving issues or to address a centrally relevant submission or an aspect of the Applicant’s claims – application dismissed.</t>
  </si>
  <si>
    <t>Migration Act 1958 (Cth), ss.5(1), 36(2A), 36(2)(aa), 499 Cases cited:  Applicant WAEE v Minister for Immigration and Multicultural and Indigenous Affairs (2003) 236 FCR 593; [2003] FCAFC 184 Dranichnikov v Minister for Immigration and Multicultural Affairs (2003) 197 ALR 389; [2003] HCA 26 Linfox Australia Pty Ltd v Fair Work Commission (2013) 240 IR 178; [2013] FCAFC 157 Minister for Immigration and Border Protection v MZYTS (2013) 230 FCR 431; [2013] FCAFC 114 Minister for Immigration and Citizenship v MZYYL (2012) 207 FCR 211; [2012] FCAFC 147 Minister for Immigration and Citizenship v SZRMA (2013) 219 FCR 287; [2013] FCAFC 161 Minister for Immigration and Citizenship v SZRKT (2013) 212 FCR 99; [2013] FCA 317 Minister for Immigration and Multicultural Affairs v Yusuf (2001) 206 CLR 323; [2001] HCA 30 NABE v Minister for Immigration and Multicultural and Indigenous Affairs (No.2) (2004) 144 FCR 1; [2004] FCAFC 263 NAVK v Minister for Immigration and Multicultural and Indigenous Affairs [2004] FCA 1695 NAVK v Minister for Immigration and Multicultural and Indigenous Affairs [2005] FCAFC 124 Soliman v University of Technology Sydney (2012) 207 FCR 277; [2012] FCAFC SZSKH v Minister for Immigration and Border Protection [2014] FCCA 135 SZSYP v Minister for Immigration and Border Protection &amp; Anor [2014] FCCA 7 SZSZV v Minister for Immigration and Border Protection &amp; Anor [2015] FCCA 622 SZTMD v Minister for Immigration and Border Protection (2015) 150 ALD 34; [2015] FCA 150 SZTAL v Minister for Immigration and Border Protection (2016) 243 FCR 556; [2016] FCAFC 69 SZULI v Minister for Immigration and Border Protection [2015] FCA 999 WZAQU v Minister for Immigration and Citizenship (2013) 140 ALD 612; [2013] FCA 327</t>
  </si>
  <si>
    <t>SZSZQ</t>
  </si>
  <si>
    <t>Counsel for the Applicant:Mr Godwin
Counsel for the Respondents:Mr Smith
Solicitors for the Respondents:DLA Piper</t>
  </si>
  <si>
    <t>SZSZR v MINISTER FOR IMMIGRATION &amp; ANOR</t>
  </si>
  <si>
    <t>SYG 1435 of 2013</t>
  </si>
  <si>
    <t>MIGRATION – Application for review of decision of Refugee Review Tribunal – whether Tribunal failed to consider the process of investigation or interrogation upon arrival at the airport if the applicant was returned to Sri Lanka legal error – no arguable case raised – application dismissed.</t>
  </si>
  <si>
    <t>Migration Act 1958 (Cth), ss.36, 46A, 476 Federal Circuit Court Rules 2001 (Cth), r.44.12</t>
  </si>
  <si>
    <t>SZSZR</t>
  </si>
  <si>
    <t>The title of the first respondent is amended to read Minister for Immigration and Border Protection.
The application made on 26 June 2013 and amended on 7 November 2013 is dismissed pursuant to Rule 44.12(1)(a) of the Federal Circuit Court Rules 2001 (Cth).
The applicant pay the first respondent’s costs set in the amount of $3,326.00.</t>
  </si>
  <si>
    <t>Applicant:In person
Appearing for the Respondents:Ms S Burnett
Solicitors for the Respondents:Clayton Utz</t>
  </si>
  <si>
    <t>SZSZS v MINISTER FOR IMMIGRATION &amp; ANOR</t>
  </si>
  <si>
    <t>SYG 1436 of 2013</t>
  </si>
  <si>
    <t>MIGRATION – Application seeking review of decision of Refugee Review Tribunal to refuse to grant applicant a Protection (Class XA) visa – no reviewable error – application dismissed.</t>
  </si>
  <si>
    <t>Migration Act 1958 (Cth), ss.36(2)(a), 36(2)(aa), 474</t>
  </si>
  <si>
    <t>SZSZS</t>
  </si>
  <si>
    <t>The name of the First Respondent be amended to Minister for Immigration and Border Protection.
The application filed on 20 June 2013 and amended on 24 April 2014 be dismissed.
The applicant pay the first respondent’s costs of and incidental to the application.</t>
  </si>
  <si>
    <t>The Applicant:The Applicant appeared in person with the assistance of a Tamil interpreter. 
Solicitors for the First Respondent:Ms M Stone of DLA Piper 
The Second Respondent:The Second Respondent filed a submitting notice.</t>
  </si>
  <si>
    <t>SZSZT v MINISTER FOR IMMIGRATION &amp; ANOR</t>
  </si>
  <si>
    <t>SYG 605 of 2016</t>
  </si>
  <si>
    <t>MIGRATION – Review of Administrative Appeals Tribunal decision – refusal of a protection visa – applicant claiming a fear of harm in Sri Lanka – applicant not believed – certificate purportedly issued under s.438 of the Migration Act 1958 (Cth) – certificate invalid – whether the Tribunal erred in respect of the certificate considered – no jurisdictional error.</t>
  </si>
  <si>
    <t>Evidence Act 1995 (Cth) Migration Act 1958 (Cth), ss.36, 375A, 422B, 424AA, 424A, 425, 438, 440 Cases cited:  BEG15 v Minister for Immigration [2017] FCAFC 198 Burton v Minister for Immigration (2005) 149 FCR 20; [2005] FCA 1455 Craig v South Australia (1995) 184 CLR 163 Minister for Immigration v Singh (2016) 244 FCR 305; [2016] FCAFC 183 Minister for Immigration v SZMTA &amp; Anor [2018] HCATrans 34 Minister for Immigration v WZARH (2015) 256 CLR 326 Minister for Immigration v Yusuf (2001) 206 CLR 323 MZAFZ v Minister for Immigration [2016] FCA 1081 Re Minister for Immigration; Ex parte Lam (2003) 214 CLR 1 Refugee Review Tribunal, Re; Ex parte Aala (2000) 204 CLR 82 SZMTA v Minister for Immigration [2017] FCA 1055</t>
  </si>
  <si>
    <t>SZSZT</t>
  </si>
  <si>
    <t>The application as amended by leave in court on 29 March 2018 is dismissed.</t>
  </si>
  <si>
    <t>Counsel for the Applicant:Ms E Grotte
Solicitors for the Applicant:Michaela Byers, solicitor
Counsel for the Respondents:Ms R Francois
Solicitors for the Respondents:Sparke Helmore</t>
  </si>
  <si>
    <t>SYG 1444 of 2013</t>
  </si>
  <si>
    <t>MIGRATION – Application for an extension of time – substantive application seeking review of the decision of the Administrative Appeals Tribunal – whether explanation for delay satisfactory – merit in the substantive application – extension of time granted – whether Tribunal failed to consider a claim expressly made or clearly arising – whether the Tribunal failed to assess if the applicant was at risk of serious or significant harm – jurisdictional error found – application allowed.</t>
  </si>
  <si>
    <t>Migration Act 1958 (Cth), ss.36, 476, 477 Federal Circuit Court Rules 2001 (Cth)</t>
  </si>
  <si>
    <t>The name of the second respondent is amended to read Administrative Appeals Tribunal.
The time to make the substantive application to the Court is extended to 26 June 2013 pursuant to Section 477(2) of the Migration Act 1958 (Cth).
	A writ in the nature of certiorari issue quashing the decision of the second respondent made on 17 May 2013.
A writ in the nature of mandamus issue compelling the second respondent to reconsider the application according to law.
The first respondent to pay the applicant’s costs set in the amount of $6646.00.</t>
  </si>
  <si>
    <t>Counsel for the Applicant:Ms E Grotte
Solicitors for the Applicant:Michaela Byers, Solicitor
Solicitor for the Respondents:Ms S Given of Sparke Helmore</t>
  </si>
  <si>
    <t>SZSZV v MINISTER FOR IMMIGRATION &amp; ANOR</t>
  </si>
  <si>
    <t>SYG 1463 of 2013</t>
  </si>
  <si>
    <t>MIGRATION – Application to review decision of the Refugee Review Tribunal – whether the Tribunal failed to consider important evidence relied on by the Applicant – whether the Tribunal misconstrued or misapplied the law in relation to complementary protection and the definition of cruel or inhuman treatment or punishment or otherwise failed to ask the right question – whether the Tribunal failed to respond to an aspect of the Applicant’s claim – whether the Tribunal failed to apply the ‘real chance’ test – no jurisdictional error.</t>
  </si>
  <si>
    <t>Migration Act 1958 (Cth), ss.5, 36, 65, 414, 425, 430</t>
  </si>
  <si>
    <t>SZSZV</t>
  </si>
  <si>
    <t>Counsel for the Applicant:Mr J. King
Solicitors for the Applicant:Fragomen
Counsel for the Respondents:Ms R. Francois
Solicitors for the Respondents:Clayton Utz</t>
  </si>
  <si>
    <t>SZSZW v MINISTER FOR IMMIGRATION &amp; ANOR</t>
  </si>
  <si>
    <t>SYG 1469 of 2013</t>
  </si>
  <si>
    <t>MIGRATION – Application for review of the decision of the Refugee Review Tribunal – whether the Tribunal failed to consider a claim expressly made or clearly arising – no jurisdictional error – application dismissed.</t>
  </si>
  <si>
    <t>Migration Act 1958 (Cth), ss.46A, 476</t>
  </si>
  <si>
    <t>SZSZW</t>
  </si>
  <si>
    <t>The application made on 28 June 2013 and amended on 16 April 2014 is dismissed.
The applicant pay the first respondent’s costs set in the amount of $5400.00.</t>
  </si>
  <si>
    <t>Counsel for the Applicant:Mr L J Karp 
Solicitors for the Respondents:Mr L Dennis of Sparke Helmore</t>
  </si>
  <si>
    <t>SYG 500 of 2016</t>
  </si>
  <si>
    <t>MIGRATION – Administrative Appeals Tribunal (Migration &amp; Refugees Division) – protection visa – extension of time application – where extension of time not found to be in the interests of the administration of justice – application dismissed.</t>
  </si>
  <si>
    <t>Migration Act 1958 (Cth), ss.36, 425, 476, 477 Cases cited:  MZABP v Minister for Immigration and Border Protection [2015] FCA 1391 Spencer v Commonwealth of Australia (2010) 241 CLR 118 SZSSC v Minister for Immigration and Border Protection (2014) 317 ALR 365</t>
  </si>
  <si>
    <t>Grant leave to the applicant to rely upon the amended application provided in the applicant’s submissions filed 13 July 2017 and the Court dispenses with the need for the electronic filing of the amended application. 
The application for an extension of time under s.477 of the Migration Act 1958 (Cth) is dismissed. 
The applicant pay the first respondent’s costs fixed in the amount of $6,825.00.</t>
  </si>
  <si>
    <t>Counsel for the Applicant:Mr L Karp
On a direct access basis
Counsel for the Respondents:Mr T Reilly
Solicitors for the Respondents:Sparke Helmore</t>
  </si>
  <si>
    <t>SZSZZ v MINISTER FOR IMMIGRATION &amp; BORDER PROTECTION &amp; ANOR</t>
  </si>
  <si>
    <t>SYG 1486 of 2013</t>
  </si>
  <si>
    <t>SZSZZ</t>
  </si>
  <si>
    <t>Accordingly, the proceeding before this Court, commenced by way of application filed on 1 July 2013, should be dismissed pursuant to r.13.03C(1)(c) of the Rules by reason of the failure of the applicant to appear at today’s scheduled hearing, with costs.</t>
  </si>
  <si>
    <t>No appearance by or on behalf of the applicant 
Solicitors for the Respondents:Ms Louise Buchanan
(Australian Government Solicitor)</t>
  </si>
  <si>
    <t>SZTAC v MINISTER FOR IMMIGRATION &amp; ANOR</t>
  </si>
  <si>
    <t>SYG 1492 of 2013</t>
  </si>
  <si>
    <t>MIGRATION – Application for review of decision of the Refugee Review Tribunal – application raised no arguable case for the relief sought – application dismissed.</t>
  </si>
  <si>
    <t>Migration Act 1958 (Cth), ss.36, 476. Federal Circuit Court Rules 2001 (Cth) r.44.12.</t>
  </si>
  <si>
    <t>SZTAC</t>
  </si>
  <si>
    <t>The name of the first respondent is amended to read Minister for Immigration and Border Protection.
The application made on 2 July 2013 is dismissed pursuant to Rule 44.12(1)(a) of the Federal Circuit Court Rules 2001 (Cth).
The applicant pay the first respondent’s costs set in the amount of $3,326.00</t>
  </si>
  <si>
    <t>ApplicantIn Person
Appearing for the RespondentsMr Baird
Solicitors for the Respondents:Clayton Utz</t>
  </si>
  <si>
    <t>SZTAD v MINISTER FOR IMMIGRATION &amp; BORDER PROTECTION &amp; ANOR</t>
  </si>
  <si>
    <t>SYG 1495 of 2013</t>
  </si>
  <si>
    <t>MIGRATION – Review of decision by Refugee Review Tribunal – whether Refugee Review Tribunal’s decision affected by jurisdictional error – whether the Refugee Review Tribunal had regard to all relevant evidence in support of the applicant’s claims to fear harm in Zimbabwe by reason of her homosexuality and affiliation with the opposing political party – whether the Refugee Review Tribunal’s assertion that it put to the applicant its finding as to why it did not accept that photographs provided by the applicant supported her claims was a failure to properly take the photographs into account – whether the evidence and material before the Refugee Review Tribunal raised a claim by the applicant to be dependent on her mother – no jurisdictional error – application dismissed.</t>
  </si>
  <si>
    <t>Judiciary Act 1903 (Cth), s.39B Migration Act 1958 (Cth), ss.5, 31, 36, 65, 91R, 411, 422B, 424A, 425, 474 Migration Regulations 1994 (Cth), regs.1.12, 1.03, 1.05A, 2.01 Cases Cited:  Plaintiff S157/2002 v Commonwealth (2003) 211 CLR 476 Randhawa v Minister for Immigration, Local Government and Ethnic Affairs (1994) 52 FCR 437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Minister for Immigration and Citizenship v SZMDS (2010) 240 CLR 611 SZBYR v Minister for Immigration and Citizenship (2007) 235 ALR 609 SZBEL v Minister for Immigration and Multicultural and Indigenous Affairs &amp; Anor (2006) 228 CLR 152 Dranichnikov v Minister for Immigration and Multicultural Affairs (2003) 197 ALR 389 SGBB v Minister for Immigration and Multicultural and Indigenous Affairs (2003) 199 ALR 364 NABE v Minister for Immigration &amp; Multicultural &amp; Indigenous Affairs (No.2) [2004] FCAFC 263 Minister for Immigration and Citizenship v SZMDS (2010) 240 CLR 611 Applicant WAEE v Minister for Immigration and Multicultural and Indigenous Affairs [2003] FCAFC 184</t>
  </si>
  <si>
    <t>szTAD</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</si>
  <si>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her evidence and noted the applicant’s responses.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</si>
  <si>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Ben Zipser
Solicitors for the Applicant:Brett Slater Solicitors
Counsel for the Respondents:Mr David Hughes
Solicitors for the Respondents:Clayton Utz</t>
  </si>
  <si>
    <t>SZTAH v MINISTER FOR IMMIGRATION &amp; ANOR</t>
  </si>
  <si>
    <t>SYG 1507 of 2013</t>
  </si>
  <si>
    <t>MIGRATION – Application seeking review of decision of Refugee Review Tribunal refusing to grant the applicant a Protection (Class XA) visa – no reviewable error – Application dismissed.</t>
  </si>
  <si>
    <t>Migration Act 1958 (Cth), ss.36(2)(aa) 91X, 425</t>
  </si>
  <si>
    <t>SZTAH</t>
  </si>
  <si>
    <t>The name of the first respondent be amended to Minister for Immigration and Border Protection.
The application filed on 3 July 2013 be dismissed.
The applicant pay the first respondent’s costs of and incidental to the application.
The Applicant in these proceedings is not to be identified pursuant to s.91X of the Migration Act 1958 (Cth) and has been given the pseudonym SZTAH.</t>
  </si>
  <si>
    <t>The Applicant:The Applicant appeared in person with a Tamil interpreter.
Solicitor for the First Respondent:Mr D. McLaren of Sparke Helmore
The Second Respondent:
The Second Respondent filed a submitting notice.</t>
  </si>
  <si>
    <t>SZTAI v Minister for Immigration &amp; BORDER PROTECTION &amp; ANOR</t>
  </si>
  <si>
    <t>SYG 1510 of 2013</t>
  </si>
  <si>
    <t>MIGRATION – PRACTICE &amp; PROCEDURE – No appearance by the applicant – medical certificate unsatisfactory – applicant’s application for an adjournment of scheduled final hearing refused – application dismissed pursuant to r.13.03C(1)(c) of the Federal Circuit Court Rules 2001 (Cth).</t>
  </si>
  <si>
    <t>SZTAI</t>
  </si>
  <si>
    <t>In the circumstances, the first respondent’s application that the matter be dismissed pursuant to r.13.03C(1)(c) of the Federal Circuit Court Rules 2001 (Cth) is appropriate.
Accordingly, the proceeding before this Court, commenced by way of application filed on 3 July 2013, should be dismissed with costs.</t>
  </si>
  <si>
    <t>No appearance by or on behalf of the applicant.
Solicitors for the Respondent:Mr Andrus Markus 
(Australian Government Solicitor)</t>
  </si>
  <si>
    <t>SZTAK v MINISTER FOR IMMIGRATION &amp; ANOR</t>
  </si>
  <si>
    <t>SYG 1520 of 2013</t>
  </si>
  <si>
    <t>Migration Act 1958, ss.36, 422B, 474 Cases Cited: Plaintiff S157/2002 v Commonwealth (2003) 211 CLR 476</t>
  </si>
  <si>
    <t>SZTAK</t>
  </si>
  <si>
    <t>Counsel for the Applicant:Mr P. Bodisco
Solicitors for the Applicant:Stanford
Solicitors for the Respondents:Australian Government Solicitor</t>
  </si>
  <si>
    <t>SZTAL v MINISTER FOR IMMIGRATION &amp; ANOR</t>
  </si>
  <si>
    <t>SYG 1521 of 2013</t>
  </si>
  <si>
    <t>MIGRATION – Review of Refugee Review Tribunal decision – refusal of a protection visa – applicant claiming a fear of harm in Sri Lanka including as a returnee who had departed illegally – risk of imprisonment on return – poor prison conditions – Tribunal deciding that the poor prison conditions were not intentionally inflicted and that the harm feared was not persecution – no jurisdictional error.</t>
  </si>
  <si>
    <t>Migration Act 1958 (Cth), ss.5, 36, 91R Migration Amendment (Complementary Protection) Act 2011 (Cth)</t>
  </si>
  <si>
    <t>SZTAL</t>
  </si>
  <si>
    <t>The application as amended on 31 October 2014 is dismissed.</t>
  </si>
  <si>
    <t>Counsel for the Applicant:Mr J King
Solicitors for the Applicant:Fragomen
Counsel for the Respondents:Mr M Smith
Solicitors for the Respondents:Sparke Helmore</t>
  </si>
  <si>
    <t>SZTAN v MINISTER FOR IMMIGRATION &amp; ANOR</t>
  </si>
  <si>
    <t>SYG 1551 of 2013</t>
  </si>
  <si>
    <t>MIGRATION – Practice and procedure – application for leave to re-open case – whether evidence sought to be led if re-opening granted is fresh evidence – whether the interests of justice will be better served by granting leave to re-open case – leave to re-open granted.</t>
  </si>
  <si>
    <t>SZTAN</t>
  </si>
  <si>
    <t>Subject to order 2, the first respondent is granted leave to re-open his case by filing on or before 21 March 2014 the affidavit of Rana Sharif affirmed on 17 December 2013.
The leave granted under order 1 shall be revoked if by 14 March 2014 the applicant, by his counsel, notifies in writing counsel for the first respondent and the associate to Judge Manousaridis that the applicant does not rely on the further amended application filed on 13 December 2013.
If a notification under order 2 is not given, the parties have liberty to apply on reasonable notice to bring the matter before the Court for further directions.
If a notification under order 2 is given, judgment in this matter will be reserved.
The costs of the application for leave to re-open are reserved.</t>
  </si>
  <si>
    <t>Counsel for the Applicant:Ms Rao
Counsel for the Respondents:Mr Reilly
Solicitors for the Respondents:DLA Piper</t>
  </si>
  <si>
    <t>SZTAN v MINISTER FOR IMMIGRATION &amp; ANOR (No.2)</t>
  </si>
  <si>
    <t>MIGRATION – Judicial review of decision of Refugee Review Tribunal (Tribunal) not to grant applicant a Protection (Class XA) visa (Protection visa) – whether the Tribunal represented to the applicant that it was not likely that the Tribunal would rely on an issue to draw adverse inferences against the applicant – whether the words uttered by the Tribunal were misinterpreted into Bengali so as to give rise to a representation in Bengali that it was not likely that the Tribunal would rely on an issue to draw adverse inferences against the applicant – no misrepresentation.</t>
  </si>
  <si>
    <t>Migration Act 1958 (Cth), s.425(1)</t>
  </si>
  <si>
    <t>Counsel for the Applicant:Ms Rao
Solicitors for the Applicant:SBA Lawyers
Counsel for the Respondents:Mr Reilly
Solicitors for the Respondents:DLA Piper</t>
  </si>
  <si>
    <t>SZTAO v MINISTER FOR IMMIGRATION &amp; ANOR</t>
  </si>
  <si>
    <t>SYG 1560 of 2013</t>
  </si>
  <si>
    <t>SZTAO</t>
  </si>
  <si>
    <t>The name of the first respondent be amended to Minister for Immigration and Border Protection.
The application is dismissed, pursuant to rule 44.12(1)(a) of the Federal Circuit Court Rules 2001 (Cth).
The applicant is to pay the first respondent’s costs and disbursements of and incidental to the application in the sum of $3,326 in accordance with rule 44.15(1) and item 2 of Division 1 of Part 3 to the Federal Circuit Court Rules 2001 (Cth).</t>
  </si>
  <si>
    <t>SZTAP v MINISTER FOR IMMIGRATION &amp; ANOR</t>
  </si>
  <si>
    <t>SYG 1562 of 2013</t>
  </si>
  <si>
    <t>SZTAP</t>
  </si>
  <si>
    <t>The Application filed on 10 July 2013 and amended 24 January 2014 be dismissed.
The Applicant pay the First Respondent’s costs of and incidental to the application.</t>
  </si>
  <si>
    <t>The Applicant:The applicant appeared in person with a Tamil interpreter.
Counsel for the First Respondent:Mr J Kay Hoyle
Solicitors for the First Respondent:Clayton Utz
The Second Respondent:The Second Respondent filed a submitting notice.</t>
  </si>
  <si>
    <t>SYG 1138 of 2016</t>
  </si>
  <si>
    <t>MIGRATION – Administrative Appeals Tribunal (Migration &amp; Refugees Division) – protection visa – whether the Tribunal failed to discern the Convention nexus – no jurisdictional error identified – application dismissed.</t>
  </si>
  <si>
    <t>Migration Act 1958 (Cth), ss.36, 476 Prevention of Terrorism Act 1979 (Sri Lanka)</t>
  </si>
  <si>
    <t>The application is dismissed. 
The applicant pay the first respondent’s costs fixed in the amount of $6,825.00.</t>
  </si>
  <si>
    <t>The applicant appeared in person.
Solicitors for the Respondents:Ms N Blake
Clayton Utz</t>
  </si>
  <si>
    <t>SZTAT v MINISTER FOR IMMIGRATION &amp; BORDER PROTECTION &amp; ANOR</t>
  </si>
  <si>
    <t>SYG 1566 of 2013</t>
  </si>
  <si>
    <t>MIGRATION – Review of decision by Refugee Review Tribunal – whether Refugee Review Tribunal’s decision affected by jurisdictional error – whether the Refugee Review Tribunal’s adverse credibility findings were open to it – whether the Refugee Review Tribunal erred in refusing the applicant’s request to investigate the authenticity of his documents – whether the Refugee Review Tribunal’s findings were open to it on the evidence and material before it – whether the Refugee Review Tribunal failed to accord the applicant natural justice arising from alleged interpretation issues – no jurisdictional error – application dismissed.</t>
  </si>
  <si>
    <t>Judiciary Act 1903 (Cth), s.39B Migration Act 1958 (Cth), ss.5, 31, 36, 65, 91R, 411, 422B, 425, 474, Migration Regulations 1994 (Cth) reg.2.01. Cases Cited:  Plaintiff S157/2002 v Commonwealth (2003) 211 CLR 476 Minister for Immigration and Multicultural and Indigenous Affairs v SGLB (2004) 207 ALR 12 Minister for Immigration and Multicultural and Indigenous Affairs v VSAF of 2003 [2005] FCAFC 73 Minister for Immigration and Citizenship v SZIAI [2009] HCA 39 Re Minister for Immigration and Multicultural Affairs; Ex parte Applicant S20/2002 (2003) 198 ALR 59 VCAK of 2002 v Minister for Immigration and Multicultural and Indigenous Affairs [2004] FCA 459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Appellant P119/2002 v Minister for Immigration [2003] FCAFC 230 Singh v Minister for Immigration (2001) 115 FCR 1 Perera v Minister for Immigration (1999) 92 FCR 6 Soltanyzand v Minister for Immigration [2001] FCA 1168 SZOYU v Minister for Immigration and Citizenship [2012] FCA 936 Appellant P119/2002 v Minister for Immigration [2003] FCAFC 230</t>
  </si>
  <si>
    <t>szTAT</t>
  </si>
  <si>
    <t>A fair reading of the RRT’s decision record makes clear that the RRT understood the claims being made by the applicant; explored those claims with the applicant at a hearing; and, had regard to all material provided in support, including written submissions by the applicant’s representative. The RRT put to the applicant matters of concern it had about his evidence and noted the applicant’s responses. The RRT identified independent country information to which it had regard. The RRT also put to the applicant such country information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</si>
  <si>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t>
  </si>
  <si>
    <t>SZTAU v MINISTER FOR IMMIGRATION &amp; ANOR</t>
  </si>
  <si>
    <t>SYG 1568 of 2013</t>
  </si>
  <si>
    <t>Migration Act 1958 (Cth), ss.424A, 425, 425A, 441A, 441C, 476, 477</t>
  </si>
  <si>
    <t>SZTAU</t>
  </si>
  <si>
    <t>The application pursuant to s.477(2) of the Migration Act 1958 (Cth) (Act) to extend the 35 day period prescribed by s.477(1) of the Act is dismissed.
The applicant pay the costs of the application to be assessed by the Court at the time these orders are pronounced.
The title of the first respondent recorded in the application is amended to Minister for Immigration and Border Protection.</t>
  </si>
  <si>
    <t>The applicant appeared in person.
Counsel for the Respondents:Mr Knackstredt
Solicitors for the Respondents:Clayton Utz</t>
  </si>
  <si>
    <t>SZTAV &amp; ORS v MINISTER FOR IMMIGRATION &amp; ANOR</t>
  </si>
  <si>
    <t>SYG 1570 of 2013</t>
  </si>
  <si>
    <t>MIGRATION – Application for review of decision by Refugee Review Tribunal (RRT) – whether RRT considered applicants’ claims – no jurisdictional error.</t>
  </si>
  <si>
    <t>SZTAV</t>
  </si>
  <si>
    <t>The application is dismissed.
The first and second applicants pay the first respondent’s costs.</t>
  </si>
  <si>
    <t>Applicants in person assisted by an interpreter.</t>
  </si>
  <si>
    <t>SZTAY v MINISTER FOR IMMIGRATION &amp; ANOR</t>
  </si>
  <si>
    <t>SYG 1575 of 2013</t>
  </si>
  <si>
    <t>Federal Circuit Court Rules 2001 (Cth) Migration Act 1958 (Cth), ss.425, 426A</t>
  </si>
  <si>
    <t>SZTAY</t>
  </si>
  <si>
    <t>The title of the first respondent is amended to Minister for Immigration and Border Protection.
The application is dismissed, pursuant to rule 44.12(1)(a) of the Federal Circuit Court Rules 2001 (Cth).
The applicant is to pay the first respondent’s costs and disbursements of and incidental to the application in the sum of $3,326 in accordance with rule 44.15(1) and item 2 of Division 1 of Part 3 to the Federal Circuit Court Rules 2001 (Cth).</t>
  </si>
  <si>
    <t>SZTAZ v MINISTER FOR IMMIGRATION &amp; ANOR</t>
  </si>
  <si>
    <t>SYG 1576 of 2013</t>
  </si>
  <si>
    <t>MIGRATION – Application seeking review of decision Refugee Review Tribunal – refusal to grant applicant a Protection (Class XA) visa – no reviewable error – application dismissed.</t>
  </si>
  <si>
    <t>Migration Act 1958 (Cth), ss.36(2)(a), 36(2)(aa), 91R(2)(a), 91X</t>
  </si>
  <si>
    <t>SZTAZ</t>
  </si>
  <si>
    <t>The name of the First Respondent be amended to Minister for Immigration and Border Protection.
The Application filed on 11 July 2013 be dismissed.
The Applicant pay the First Respondent’s costs of and incidental to the Application.</t>
  </si>
  <si>
    <t>The Applicant:The Applicant appeared by teleconference with the assistance of a Punjabi interpreter.
Solicitor for the First Respondent:Ms L Buchanan of Australian Government Solicitor
The Second Respondent:The Second Respondent filed a submitting notice.</t>
  </si>
  <si>
    <t>SZTBD v MINISTER FOR IMMIGRATION &amp; ANOR</t>
  </si>
  <si>
    <t>SYG 1591 of 2013</t>
  </si>
  <si>
    <t>MIGRATION – Application for review of decision of Refugee Review Tribunal – alleged failure to take into account relevant consideration – whether the Tribunal assessed the applicant’s claims in relation to complementary protection – no jurisdictional error – application dismissed.</t>
  </si>
  <si>
    <t>Migration Act 1958 (Cth), ss.36, 36(2A), 46A, 91R, 476</t>
  </si>
  <si>
    <t>SZTBD</t>
  </si>
  <si>
    <t>The title of the first respondent is amended to Minister for Immigration and Border Protection.
The application made on 12 July 2013 and amended on 17 September 2013 is dismissed.
The applicant pay the first respondent’s costs set in the amount of $5,400.00</t>
  </si>
  <si>
    <t>Counsel for the Applicant:Mr A Kumar
Solicitors for the Applicant:Success Lawyers and Barristers
Counsel for the Respondents:Mr T Reilly
Solicitors for the Respondents:Sparke Helmore</t>
  </si>
  <si>
    <t>SZTBE v MINISTER FOR IMMIGRATION &amp; BORDER PROTECTION &amp; ANOR</t>
  </si>
  <si>
    <t>SYG 1594 of 2013</t>
  </si>
  <si>
    <t>MIGRATION – Review of decision by Refugee Review Tribunal – whether Refugee Review Tribunal’s decision affected by jurisdictional error – whether the Refugee Review Tribunal failed to consider all the applicant’s claims – whether the Refugee Review Tribunal failed to consider all the applicant’s evidence, particularly country information – whether the Refugee Review Tribunal erred in its consideration of complementary protection as to whether that applicant was at risk of significant harm as defined in ss.36(2A) and 5(1) of the Migration Act 1958 (Cth) – no jurisdictional error – application dismissed.</t>
  </si>
  <si>
    <t>Judiciary Act 1903 (Cth), s.39B Migration Act 1958 (Cth), ss.5, 31, 36, 65, 91R, 411, 422B, 424A, 424AA,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Dranichnikov v Minister for Immigration and Multicultural Affairs (2003) 197 ALR 389 SGBB v Minister for Immigration and Multicultural and Indigenous Affairs (2003) 199 ALR 364 NABE v Minister for Immigration &amp; Multicultural &amp; Indigenous Affairs (No.2) [2004] FCAFC 263 Minister for Immigration and Border Protection v SZSRS [2014] FCAFC 16</t>
  </si>
  <si>
    <t>szTBE</t>
  </si>
  <si>
    <t>A fair reading of the RRT’s decision record makes clear that the RRT understood the claims being made by the applicant; explored those claims in detail with the applicant at a hearing; and, had regard to all material provided in support, including all written submissions made by the applicant’s representative.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</si>
  <si>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James King
Solicitors for the Applicant:(Fragomen)
Solicitors for the Respondents:Mr Andrus Markus (Australian Government Solicitor)</t>
  </si>
  <si>
    <t>SZTBF v MINISTER FOR IMMIGRATION &amp; ANOR</t>
  </si>
  <si>
    <t>SYG 1596 of 2013</t>
  </si>
  <si>
    <t>MIGRATION – Judicial review of Refugee Review Tribunal decision – application for a Protection (Class XA) visa – Applicant not a credible witness – no jurisdictional error – application dismissed.</t>
  </si>
  <si>
    <t>Migration Act 1958 (Cth), ss.36(2B), 36(2), 36(2)(a), 36(2)(a)(a), 46A(2), 424A, 424AA 1951 Convention Relating to the Status of Refugees 1967 Protocol Relating to the Status of Refugees</t>
  </si>
  <si>
    <t>SZTBF</t>
  </si>
  <si>
    <t>The Application filed 15 July 2013 is dismissed. 
The Applicant pay the costs of the First Respondent fixed in the sum of $5,800.</t>
  </si>
  <si>
    <t>The Applicant:In person
Counsel for the Respondents:Mr Priest
Solicitors for the Respondents:Sparke Helmore Lawyers</t>
  </si>
  <si>
    <t>SZTBG v MINISTER FOR IMMIGRATION &amp; BORDER PROTECTION &amp; ANOR</t>
  </si>
  <si>
    <t>SYG 1597 of 2013</t>
  </si>
  <si>
    <t>MIGRATION – Review of decision by Refugee Review Tribunal – whether Refugee Review Tribunal’s decision affected by jurisdictional error – whether the Refugee Review Tribunal considered all corroborative evidence – whether the Refugee Review Tribunal considered all claims made by the applicant – whether the Refugee Review Tribunal’s findings were open to it – no jurisdictional error – application dismissed.</t>
  </si>
  <si>
    <t>Judiciary Act 1903 (Cth), s.39B Migration Act 1958 (Cth), ss.5, 31, 36, 65, 91R, 411, 422B,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Abebe v Commonwealth of Australia (1999) 197 CLR 510 Minister for Immigration and Ethnic Affairs v Wu Shan Liang and Ors (1996) 185 CLR 259 Minister for Immigration and Citizenship v SZNPG [2010] FCAFC 51</t>
  </si>
  <si>
    <t>szTBG</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</si>
  <si>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</si>
  <si>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Solicitors for the Respondents:Ms Michelle Stone
(DLA Piper)</t>
  </si>
  <si>
    <t>SZTBH v MINISTER FOR IMMIGRATION &amp; ANOR</t>
  </si>
  <si>
    <t>SYG 1603 of 2013</t>
  </si>
  <si>
    <t>SZTBH</t>
  </si>
  <si>
    <t>Counsel for the Applicant:Mr J King
Solicitors for the Applicant:Fragomen
Counsel for the Respondents:Mr T Reilly
Solicitors for the Respondents:Sparke Helmore</t>
  </si>
  <si>
    <t>SZTBI v MINISTER FOR IMMIGRATION &amp; ANOR</t>
  </si>
  <si>
    <t>SYG 1614 of 2013</t>
  </si>
  <si>
    <t>SZTBI</t>
  </si>
  <si>
    <t>The name of the first respondent is amended to Minister for Immigration and Border Protection.
	The application is dismissed, pursuant to rule 44.12(1)(a) of the Federal Circuit Court Rules 2001 (Cth).
The applicant is to pay the first respondent’s costs and disbursements of and incidental to the application in the sum of $3,326 in accordance with rule 44.15(1) and item 2 of Division 1 of Part 3 to the Federal Circuit Court Rules 2001 (Cth).</t>
  </si>
  <si>
    <t>SZTBJ v MINISTER FOR IMMIGRATION &amp; ANOR</t>
  </si>
  <si>
    <t>SYG 1617 of 2013</t>
  </si>
  <si>
    <t>MIGRATION – Review of Refugee Review Tribunal decision – refusal of a Protection (Class XA) visa – applicant found to have well-founded fear of significant harm in Nepal under complementary protection criterion – applicant found to have right to enter and reside in India under s.36(3) – definition of right to enter and reside in – whether Tribunal took into account irrelevant considerations – operation of India-Nepal Treaty of Peace and Friendship – no error in decision of Tribunal – application dismissed.</t>
  </si>
  <si>
    <t>Administrative Decisions (Judicial Review) Act 1977 (Cth), s.5(1)(f) Migration Act 1958 (Cth), ss.36(2)(a), 36(2)(aa), 36(3), 36(4), 36(5), 36(5A), 476(2)(a)</t>
  </si>
  <si>
    <t>SZTBJ</t>
  </si>
  <si>
    <t>The Application filed on 16 July 2013, as amended on 20 April 2014, be dismissed.
The applicant pay the First Respondent’s costs and disbursements of and incidental to the application.</t>
  </si>
  <si>
    <t>Counsel for the Applicant:Mr J Williams
Solicitors for the Applicant:Baker &amp; McKenzie
Counsel for the First Respondent:Mr J Smith
Solicitors for the First Respondent:DLA Piper
The Second Respondent:The Second Respondent filed a submitting notice.</t>
  </si>
  <si>
    <t>SZTBL &amp; ANOR v MINISTER FOR IMMIGRATION &amp; ANOR</t>
  </si>
  <si>
    <t>SYG 1622 of 2013</t>
  </si>
  <si>
    <t>MIGRATION – Application to review decision of Refugee Review Tribunal – whether Tribunal failed to consider integer of claims or took into account an irrelevant consideration.</t>
  </si>
  <si>
    <t>Migration Act 1958 (Cth), ss.36, 46A, 91R, 477 Federal Circuit Court Rules 2001 (Cth), r.44.05</t>
  </si>
  <si>
    <t>SZTBL</t>
  </si>
  <si>
    <t>The time for making the application be extended up to and including 17 July 2013. 
The application is dismissed.</t>
  </si>
  <si>
    <t>Counsel for the Applicants:Mr P Bodisco
Solicitors for the Applicants:Stanford Lawyers
Counsel for the Respondents:Mr M Smith
Solicitors for the Respondents:Sparke Helmore</t>
  </si>
  <si>
    <t>SZTBL &amp; ANOR v MINISTER FOR IMMIGRATION &amp; ANOR (No.2)</t>
  </si>
  <si>
    <t>MIGRATION – Costs – whether Applicant should recover any part of costs where granted an extension of time under s.477(2) of the Migration Act 1958 (Cth) but application dismissed on its merits.</t>
  </si>
  <si>
    <t>Migration Act 1958 (Cth), s.477 Federal Circuit Court Rules 2001 (Cth), r.44.05</t>
  </si>
  <si>
    <t>In addition to the costs order made on 21 November 2013, the First Applicant pay the First Respondent’s costs fixed in the sum of $6,646.</t>
  </si>
  <si>
    <t>SZTBO v MINISTER FOR IMMIGRATION &amp; ANOR</t>
  </si>
  <si>
    <t>SYG 1628 of 2013</t>
  </si>
  <si>
    <t>Federal Circuit Court Rules 2001 (Cth) Migration Act 1958 (Cth), s.424AA</t>
  </si>
  <si>
    <t>SZTBO</t>
  </si>
  <si>
    <t>The name of the first respondent be amended to Minister for Immigration and Border Protection.
The application is dismissed, pursuant to rule 44.12(1)(a) of the Federal Circuit Court Rules 2001 (Cth).
The applicant is to pay the first respondent’s costs and disbursements of and incidental to the application, fixed in the sum of $2,800.</t>
  </si>
  <si>
    <t>SZTBP v MINISTER FOR IMMIGRATION &amp; ANOR</t>
  </si>
  <si>
    <t>SYG 1637 of 2013</t>
  </si>
  <si>
    <t>MIGRATION – Application seeking review of decision of Refugee Review Tribunal refusing to grant applicant a Protection (Class XA) visa – consideration of WZAPN issue – no reviewable error – application dismissed.</t>
  </si>
  <si>
    <t>Migration Act 1958 (Cth), ss.36(2)(aa), 91R, 91X, 425(1), 441C</t>
  </si>
  <si>
    <t>SZTBP</t>
  </si>
  <si>
    <t>The name of the first respondent be amended to Minister for Immigration and Border Protection.
The Application filed on 18 July 2013 and amended 18 March 2014 be dismissed.
The Applicant pay the First Respondent’s costs of and incidental to the application.
The Applicant in these proceedings is not to be identified pursuant to s.91X of the Migration Act 1958 (Cth) and has been given the pseudonym SZTBP.</t>
  </si>
  <si>
    <t>The Applicant:The Applicant appeared in person with a Tamil interpreter
Solicitor for the First Respondent:Ms S Given of Sparke Helmore
The Second Respondent:The Second Respondent filed a submitting notice</t>
  </si>
  <si>
    <t>SZTBR v MINISTER FOR IMMIGRATION &amp; ANOR</t>
  </si>
  <si>
    <t>SYG 1645 of 2013</t>
  </si>
  <si>
    <t>MIGRATION – Refugee Review Tribunal decision – whether Tribunal raised with the applicant for a protection visa for his comments information about the applicant’s circumstances on which Tribunal relied for finding it was reasonably practicable for the applicant to relocate to Karachi or Peshawar – whether Tribunal was obliged under s.425 of the Migration Act 1958 (Cth) to raise these matters with the applicant – whether Tribunal was required to give particulars of these matters under s.424A(1) of the Migration Act 1958 (Cth) – whether the Tribunal correctly applied the relocation principle – no jurisdictional error.</t>
  </si>
  <si>
    <t>Migration Act 1958 (Cth), ss.424A, 425, 441A</t>
  </si>
  <si>
    <t>SZTBR</t>
  </si>
  <si>
    <t>The application is dismissed.
Subject to order 3, the applicant pay the first respondent’s costs in the sum of $6,646 or such lesser amount as the first respondent, on the publication of these reasons, informs the Court the first respondent has actually incurred.
The first respondent is at liberty to apply to the Court within seven days for an order to vary the amount of the costs assessed under order 2.
The title of the first respondent recorded in the application is amended to Minister for Immigration and Border Protection.
Pursuant to order 2, the costs of the First Respondent be fixed in the sum of $6,000.</t>
  </si>
  <si>
    <t>Counsel for the Applicant:The Applicant in person
Solicitors for the Respondents:DLA Piper</t>
  </si>
  <si>
    <t>SZTBS &amp; ANOR v MINISTER FOR IMMIGRATION &amp; ANOR</t>
  </si>
  <si>
    <t>SYG 1647 of 2013</t>
  </si>
  <si>
    <t>Federal Circuit Court Rules 2001 (Cth) Financial Management and Accountability Act 1997 (Cth) Migration Act 1958 (Cth), s.424A</t>
  </si>
  <si>
    <t>SZTBS</t>
  </si>
  <si>
    <t>The name of the first respondent be amended to Minister for Immigration and Border Protection.
The application is dismissed, pursuant to rule 44.12(1)(a) of the Federal Circuit Court Rules 2001 (Cth).
The applicants are to pay the first respondent’s costs and disbursements of and incidental to the application in the sum of $3,326 in accordance with rule 44.15(1) and item 2 of Division 1 of Part 3 to the Federal Circuit Court Rules 2001 (Cth).</t>
  </si>
  <si>
    <t>SZTBV v MINISTER FOR IMMIGRATION &amp; ANOR</t>
  </si>
  <si>
    <t>SYG 1652 of 2013</t>
  </si>
  <si>
    <t>Federal Circuit Court Rules 2001 (Cth), r.44.12 Migration Act 1958 (Cth), ss.36, 91X, 411, 417, 424AA, 476</t>
  </si>
  <si>
    <t>SZTBV</t>
  </si>
  <si>
    <t>The application made on 19 July 2013 is dismissed pursuant to Rule 44.12(1)(a) of the Federal Circuit Court Rules 2001 (Cth).
The applicant pay the first respondent’s costs set in the amount of $6,000.</t>
  </si>
  <si>
    <t>Applicant:In person
Appearing for the Respondents:Mr W Sharpe
Solicitors for the Respondents:Sparke Helmore</t>
  </si>
  <si>
    <t>SZTBW v MINISTER FOR IMMIGRATION &amp; BORDER PROTECTION &amp; ANOR</t>
  </si>
  <si>
    <t>SYG 1657 of 2013</t>
  </si>
  <si>
    <t>MIGRATION – Review of decision by Refugee Review Tribunal – whether Refugee Review Tribunal’s decision affected by jurisdictional error – whether the Refugee Review Tribunal failed to give adequate reasons for its conclusions – whether the Refugee Review Tribunal’s findings were open to it on the evidence and material before it and for the reasons it gave – whether Refugee Review Tribunal properly considered complementary protection – whether the Refugee Review Tribunal’s findings were irrational and illogical – no jurisdictional error – application dismissed.</t>
  </si>
  <si>
    <t>Judiciary Act 1903 (Cth), s.39B Migration Act 1958 (Cth), ss.5, 31, 36, 65, 91R, 411, 422B, 424A, 425, 474 Migration Regulations 1994 (Cth), reg.2.01 Cases Cited:  Plaintiff S157/2002 v Commonwealth (2003) 211 CLR 476 Prahastono v Minister for Immigration and Multicultural Affairs(1997) 77 FCR 260 Minister for Immigration and Multicultural and Indigenous Affairs v Kord (2002) 125 FCR 68 Minister for Immigration and Multicultural and Indigenous Affairs v SZANZ (2005) 141 FCR 586 Abebe v Commonwealth of Australia (1999) 197 CLR 510 Minister for Immigration and Ethnic Affairs v Wu Shan Liang and Ors (1996) 185 CLR 259 SZSGA v Minister for Immigration, Multicultural Affairs and Citizenship [2013] FCA 774 SZSYP v Minister for Immigration and Border Protection &amp; Anor [2014] FCCA 7 Minister for Immigration v SZMDS (2010) 240 CLR 611 Hicks v Minister for Immigration, Multicultural and Indigenous Affairs [2003] FCA 757 Minister for Immigration and Citizenship v SZLSP [2010] FCAFC 108</t>
  </si>
  <si>
    <t>szTBW</t>
  </si>
  <si>
    <t>A fair reading of the RRT’s decision record makes clear that the RRT understood the claims being made by the applicant; explored those claims with the applicant at three hearings;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</si>
  <si>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ApplicantMs Eraine Grotte
Solicitor for the Applicant:Michaela Byers Solicitor
Counsel for the Respondents:Mr Tim Reilly
Solicitors for the Respondents:DLA Piper</t>
  </si>
  <si>
    <t>SZTCA &amp; ORS v MINISTER FOR IMMIGRATION &amp; ANOR</t>
  </si>
  <si>
    <t>SYG 1666 of 2013</t>
  </si>
  <si>
    <t>Federal Circuit Court Rules 2001 (Cth) Migration Act 1958 (Cth), s36</t>
  </si>
  <si>
    <t>SZTCA</t>
  </si>
  <si>
    <t>The name of the first respondent is amended to Minister for Immigration and Border Protection.
The application is dismissed, pursuant to rule 44.12(1)(a) of the Federal Circuit Court Rules 2001 (Cth).
The first and second applicants are to pay the first respondent’s costs and disbursements of and incidental to the application in the sum of $3,326 in accordance with rule 44.15(1) and item 2 of Division 1 of Part 3 to the Federal Circuit Court Rules 2001 (Cth).</t>
  </si>
  <si>
    <t>SZTCD &amp; ANOR v MINISTER FOR IMMIGRATION &amp; ANOR</t>
  </si>
  <si>
    <t>SYG 1667 of 2013</t>
  </si>
  <si>
    <t>MIGRATION – Application seeking review of decision of Refugee Review Tribunal affirming decision to refuse to grant applicants Protection (Class XA) visas – no reviewable error – application dismissed.</t>
  </si>
  <si>
    <t>Migration Act 1958 (Cth), ss.424A, 425, 474(2)</t>
  </si>
  <si>
    <t>SZTCD</t>
  </si>
  <si>
    <t>The name of the first respondent be amended to Minister for Immigration and Border Protection.
The application filed on 22 July 2013 be dismissed.
The applicants pay the first respondent’s costs of and incidental to the application.</t>
  </si>
  <si>
    <t>The Applicants:The First Applicant appeared by telephone link with the assistance of a Fijian interpreter.
Solicitor for the First Respondent:Ms A Wong of DLA Piper
The Second Respondents:The Second Respondent filed a submitting notice.</t>
  </si>
  <si>
    <t>SZTCF v MINISTER FOR IMMIGRATION &amp; ANOR</t>
  </si>
  <si>
    <t>SYG 1674 of 2013</t>
  </si>
  <si>
    <t>Migration Act 1958 (Cth), ss.5, 36(2)(aa), 36(2A), 91R</t>
  </si>
  <si>
    <t>SZTCF</t>
  </si>
  <si>
    <t>The name of the first respondent be amended to Minister for Immigration &amp; Border Protection.
The Application filed on 22 July 2013 be dismissed.
The applicant pay the first respondent’s costs of and incidental to the Application.</t>
  </si>
  <si>
    <t>The Applicant:The Applicant appeared in person with the assistance of a Tamil interpreter.
Counsel for the First Respondent:Mr M. Smith
Solicitor for the First Respondent:Mr B. Hornsby of Sparke Helmore
The Second Respondent:The Second Respondent filed a submitting notice of appearance</t>
  </si>
  <si>
    <t>SZTCH v MINISTER FOR IMMIGRATION &amp; ANOR</t>
  </si>
  <si>
    <t>SYG 1680 of 2013</t>
  </si>
  <si>
    <t>SZTCH</t>
  </si>
  <si>
    <t>The name of the first respondent be amended to Minister for Immigration and Border Protection. 
The application is dismissed, pursuant to rule 44.12(1)(a) of the Federal Circuit Court Rules 2001 (Cth).
The applicant is to pay the first respondent’s costs and disbursements of and incidental to the application, fixed in the sum of $2,800.</t>
  </si>
  <si>
    <t>SZTCI &amp; ANOR v MINISTER FOR IMMIGRATION &amp; BORDER PROTECTION &amp; ANOR</t>
  </si>
  <si>
    <t>SYG 1689 of 2013</t>
  </si>
  <si>
    <t>MIGRATION – Review of decision by Refugee Review Tribunal – whether Refugee Review Tribunal’s decision affected by jurisdictional error – whether Refugee Review Tribunal adopted the role of ‘arbiter of doctrine’ in respect of the applicant’s religion – whether Refugee Review Tribunal’s adverse credibility findings were open to it – whether Refugee Review Tribunal’s findings were unreasonable or irrational – no jurisdictional error – application dismissed.</t>
  </si>
  <si>
    <t>Judiciary Act 1903 (Cth), s.39B Migration Act 1958 (Cth), ss.5, 31, 36, 65, 91R, 411, 474 Migration Regulations 1994 (Cth), reg.2.01 Cases Cited:  Plaintiff S157/2002 v Commonwealth (2003) 211 CLR 476 Minister for Immigration and Citizenship v SZLSP [2010] FCAFC 108; (2010) 187 FCR 363 WALT v Minister for Immigration and Multicultural and Indigenous Affairs [2007] FCAFC 2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Minister for Immigration and Citizenship v Li [2013] HCA 18; (2013) 249 CLR 332 Minister for Immigration and Citizenship v SZMDS [2010] HCA 16; (2010) 240 CLR 611</t>
  </si>
  <si>
    <t>szTCI</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</si>
  <si>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her evidence and noted the Applicant’s responses. The RRT identified independent country information to which it had regard. The RRT also invited the Applicant to comment on independent country information, which it found contradicted the Applicant’s evidence.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</si>
  <si>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 Mr Julian Gormly
Counsel for the Respondents:Mr Mark Cleary
Solicitors for the Respondents:Clayton Utz</t>
  </si>
  <si>
    <t>SZTCO v MINISTER FOR IMMIGRATION &amp; ANOR</t>
  </si>
  <si>
    <t>SYG 1697 of 2013</t>
  </si>
  <si>
    <t>MIGRATION – Application seeking review of decision of Refugee Review Tribunal to refuse to grant applicant a Protection (Class XA) visa –consideration of WZAPN issue – no reviewable error – application dismissed.</t>
  </si>
  <si>
    <t>Migration Act 1958 (Cth), ss.36, 46, 91R, 422, 477</t>
  </si>
  <si>
    <t>SZTCO</t>
  </si>
  <si>
    <t>The name of the First Respondent be amended to Minister for Immigration and Border Protection.
The Application filed on 9 July 2013 be dismissed.
The Applicant pay the First Respondent’s costs of and incidental to the application.</t>
  </si>
  <si>
    <t>The Applicant:The Applicant appeared in person with the assistance of a Tamil interpreter.
Solicitor for the First Respondent:Ms B. Griffin of Australian Government Solicitor
The Second Respondent:The Second Respondent filed a submitting notice.</t>
  </si>
  <si>
    <t>SZTCQ &amp; ANOR v MINISTER FOR IMMIGRATION &amp; BORDER PROTECTION &amp; ANOR</t>
  </si>
  <si>
    <t>SYG 1701 of 2013</t>
  </si>
  <si>
    <t>Federal Circuit Court Rules 2001 (Cth) rr.13.03C, 44.12</t>
  </si>
  <si>
    <t>SZTCQ</t>
  </si>
  <si>
    <t>Accordingly, the proceeding before this Court, commenced by way of application filed on 24 July 2013, should be dismissed with costs pursuant to r.13.03C(1)(c) of the Rules by reason of the failure of the applicants to appear at today’s scheduled hearing.</t>
  </si>
  <si>
    <t>No appearance by or on behalf of the applicant
Solicitor for the Respondent:Mr Andras Markus 
Australian Government Solicitors</t>
  </si>
  <si>
    <t>SZTCQ &amp; ANOR v MINISTER FOR IMMIGRATION &amp; BORDER PROTECTION &amp; ANOR (No.2)</t>
  </si>
  <si>
    <t>sztcq</t>
  </si>
  <si>
    <t>The first respondent’s submissions make clear the reasons why the first respondent is of the view that the RRT’s decision is not affected by jurisdictional error. Coupled with the entirely inadequate explanation provided by the Applicant today in relation to the failure of the applicants to appear at the scheduled hearing on 16 July 2014, and the complete lack of utility in granting any extension of time to the applicants, the orders sought by the applicants in the application in a case filed on 17 July 2014 are refused.</t>
  </si>
  <si>
    <t>There was no appearance by or on behalf of the First Applicant.</t>
  </si>
  <si>
    <t>SZTCS v MINISTER FOR IMMIGRATION &amp; BORDER PROTECTION &amp; ANOR</t>
  </si>
  <si>
    <t>SYG 1702 of 2013</t>
  </si>
  <si>
    <t>szTCS</t>
  </si>
  <si>
    <t>In the circumstances, I am satisfied that the applicant is aware of today’s proceeding and, for whatever reason, has chosen not to attend.
Accordingly, the orders sought by the first respondent are appropriate.</t>
  </si>
  <si>
    <t>The applicant appeared in person with the assistance of an interpreter
Solicitors for the Respondents:Ms Sophie Given (Sparke Helmore)</t>
  </si>
  <si>
    <t>SZTCT v MINISTER FOR IMMIGRATION &amp; ANOR</t>
  </si>
  <si>
    <t>SYG 1707 of 2013</t>
  </si>
  <si>
    <t>MIGRATION – Review of Refugee Review Tribunal decision – consideration of Tribunal’s treatment of applicant’s credibility – whether Tribunal biased – whether Tribunal fell into jurisdictional error.</t>
  </si>
  <si>
    <t>SZTCT</t>
  </si>
  <si>
    <t>Application dismissed.
Applicant to pay the respondents’ costs assessed in the sum of $4,400.00.</t>
  </si>
  <si>
    <t>For the Applicant:In person
Solicitors for the Applicant:DLA Piper</t>
  </si>
  <si>
    <t>SZTCU v MINISTER FOR IMMIGRATION &amp; ANOR</t>
  </si>
  <si>
    <t>SYG 1708 of 2013</t>
  </si>
  <si>
    <t>Migration Act 1958, ss.5, 36, 91R, 474, 499 Cases Cited: Plaintiff S157/2002 v Commonwealth (2003) 211 CLR 476 Applicant WAEE v Minister for Immigration &amp; Multicultural &amp; Indigenous Affairs (2003) 75 ALD 630</t>
  </si>
  <si>
    <t>SZTCU</t>
  </si>
  <si>
    <t>Counsel for the Applicant:Mr D. Godwin
Solicitors for the Respondents:Sparke Helmore</t>
  </si>
  <si>
    <t>SZTCV v MINISTER FOR IMMIGRATION &amp; ANOR</t>
  </si>
  <si>
    <t>SYG 1715 of 2013</t>
  </si>
  <si>
    <t>MIGRATION – Application seeking review of decision of Refugee Review Tribunal to refuse to grant applicant a Protection (Class XA) visa – whether the Tribunal failed to apply the correct test – whether the Tribunal failed to take into account relevant considerations – whether Tribunal failed to address an imputed political opinion claim – consideration of WZAPN issue – no reviewable error – application dismissed.</t>
  </si>
  <si>
    <t>Migration Act 1958 (Cth), ss.5(1), 36(2)(aa) , 36(2A), 46A(2), 91R</t>
  </si>
  <si>
    <t>SZTCV</t>
  </si>
  <si>
    <t>The Application, as amended, be dismissed.
The Applicant pay the First Respondent’s costs of and incidental to the application.</t>
  </si>
  <si>
    <t>Counsel for the Applicant:Mr D Godwin on a direct access basis.
Counsel for the First Respondent:Mr T Reilly
Solicitors for the First Respondent:DLA Piper
The Second Respondent:The Second Respondent filed a submitting notice.</t>
  </si>
  <si>
    <t>SZTCW v MINISTER FOR IMMIGRATION &amp; ANOR</t>
  </si>
  <si>
    <t>SYG 1722 of 2013</t>
  </si>
  <si>
    <t>MIGRATION – Application for review of Refugee Review Tribunal – whether application for review of Refugee Review Tribunal considered applicant’s claims – no jurisdictional error – application dismissed.</t>
  </si>
  <si>
    <t>SZTCW</t>
  </si>
  <si>
    <t>The application is dismissed.
The applicant pay the first respondent’s costs in the sum of $5,500.</t>
  </si>
  <si>
    <t>The applicant appeared in person.
Solicitors for the Respondents:Australian Government Solicitor</t>
  </si>
  <si>
    <t>SZTCY v MINISTER FOR IMMIGRATION &amp; ANOR</t>
  </si>
  <si>
    <t>SYG 1725 of 2013</t>
  </si>
  <si>
    <t>SZTCY</t>
  </si>
  <si>
    <t>The application as further amended on 31 October 2014 is dismissed.</t>
  </si>
  <si>
    <t>SZTDA v MINISTER FOR IMMIGRATION &amp; ANOR</t>
  </si>
  <si>
    <t>SYG 1738 of 2013</t>
  </si>
  <si>
    <t>MIGRATION – Application for judicial review of decision of the Refugee Review Tribunal – whether Tribunal considered applicant’s claim – whether Tribunal acted unreasonably in not accepting applicant to be worthy of credit – no jurisdictional error.</t>
  </si>
  <si>
    <t>SZTDA</t>
  </si>
  <si>
    <t>The title of the first respondent recorded in the application is amended to Minister for Immigration and Border Protection.
The application is dismissed.
The applicant pay the first respondent’s costs.</t>
  </si>
  <si>
    <t>SZTDB v MINISTER FOR IMMIGRATION &amp; BORDER PROTECTION &amp; ANOR</t>
  </si>
  <si>
    <t>SYG 1739 of 2013</t>
  </si>
  <si>
    <t>MIGRATION – Review of decision by Refugee Review Tribunal – whether Refugee Review Tribunal’s decision affected by jurisdictional error – whether the Refugee Review Tribunal’s findings in relation to complementary protection were open to it – whether the Refugee Review Tribunal dealt with all claims made by the applicant – whether there was any information that enlivened s.424A of the Migration Act 1958 (Cth) – whether the Refugee Review Tribunal raised with the applicant all issues that may be the reason for affirming the decision under review that were otherwise not obvious – no jurisdictional error – application dismissed.</t>
  </si>
  <si>
    <t>Judiciary Act 1903 (Cth), s.39B Migration Act 1958 (Cth), ss.5, 31, 36, 65, 91R, 411, 422B, 424A, 425, 474 Migration Regulations 1994 (Cth) reg.2.01. Cases Cited:  Plaintiff S157/2002 v Commonwealth (2003) 211 CLR 476 SZSGA v Minister for Immigration, Multicultural Affairs and Citizenship [2013] FCA 774 Minister for Immigration and Multicultural and Indigenous Affairs v SGLB (2004) 207 ALR 12 Minister for Immigration and Multicultural and Indigenous Affairs v VSAF of 2003 [2005] FCAFC 73 Minister for Immigration and Citizenship v SZIAI [2009] HCA 39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SZBEL v Minister for Immigration and Multicultural and Indigenous Affairs (2006) 228 CLR 152 SZBYR v Minister for Immigration and Citizenship  VAF v Minister for Immigration &amp; Multicultural &amp; Indigenous Affairs [2004] FCAFC 123</t>
  </si>
  <si>
    <t>SZTDB</t>
  </si>
  <si>
    <t>A fair reading of the RRT’s decision record makes clear that the RRT understood the claims being made by the applicant; explored those claims with the applicant at a hearing; and, had regard to all material provided in support, including a post-hearing submission provided by the applicant’s migration agent. The RRT put to the applicant in significant detail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</si>
  <si>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SZTDC v MINISTER FOR IMMIGRATION &amp; ANOR</t>
  </si>
  <si>
    <t>SYG 1741 of 2013</t>
  </si>
  <si>
    <t>MIGRATION – Application to review decision of Refugee Review Tribunal – no jurisdictional error.  Legislation:  Migration Act 1958 (Cth), s.65</t>
  </si>
  <si>
    <t>SZTDC</t>
  </si>
  <si>
    <t>The application is dismissed.
The Applicant pay the costs of the First Respondent fixed in the sum of $4,100.</t>
  </si>
  <si>
    <t>SZTDD v MINISTER FOR IMMIGRATION &amp; ANOR</t>
  </si>
  <si>
    <t>SYG 1744 of 2013</t>
  </si>
  <si>
    <t>Migration Act 1958, ss.36, 424, 425, 427, 474 Cases Cited: Plaintiff S157/2002 v Commonwealth (2003) 211 CLR 476 SZBEL v Minister for Immigration &amp; Multicultural &amp; Indigenous Affairs (2006) 228 CLR 152 Minister for Immigration &amp; Citizenship v SZMDS (2010) 240 CLR 611 Minister for Immigration &amp; Citizenship v Li (2013) 249 CLR 332 Khant v Minister for Immigration &amp; Citizenship (2009) 112 ALD 241 Minister for Immigration &amp; Citizenship v SZIAI (2009) 83 ALJR 1123 Minister for Aboriginal Affairs v Peko-Wallsend Ltd (1986) 162 CLR 24 Minister for Immigration &amp; Multicultural Affairs v Yusuf (2001) 206 CLR 323 Singh v Minister for Immigration &amp; Multicultural Affairs (2001) 109 FCR 18  Lu v Minister for Immigration &amp; Multicultural &amp; Indigenous Affairs (2004) 141 FCR 346 VAAD v Minister for Immigration &amp; Multicultural &amp; Indigenous Affairs [2005] FCAFC 117 SZEHN v Minister for Immigration &amp; Multicultural &amp; Indigenous Affairs [2005] FCA 1389 LVR (WA) Pty Ltd v Administrative Appeals Tribunal (2012) 203 FCR 166 SZSJA v Minister for Immigration &amp; Border Protection (2013) 139 ALD 36 Minister for Immigration &amp; Citizenship v SZGUR (2011) 241 CLR 594 Minister for Immigration &amp; Multicultural Affairs v Rajalingam (1999) 93 FCR 220</t>
  </si>
  <si>
    <t>SZTDD</t>
  </si>
  <si>
    <t>The application be dismissed.
.</t>
  </si>
  <si>
    <t>Counsel for the Applicant:Mr A. Kumar
Solicitors for the Applicant:Rasan T. Selliah &amp; Associates
Counsel for the First Respondent:Ms B. Anniwell
Solicitors for the Respondents:Australian Government Solicitor</t>
  </si>
  <si>
    <t>SZTDE v MINISTER FOR IMMIGRATION &amp; ANOR</t>
  </si>
  <si>
    <t>SYG 1752 of 2013</t>
  </si>
  <si>
    <t>Migration Act 1958 (Cth), ss.36, 424A , 475, 476 Federal Circuit Court Rules 2001 (Cth), r.44.12</t>
  </si>
  <si>
    <t>SZTDE</t>
  </si>
  <si>
    <t>The application made on 29 July 2013 is dismissed pursuant to Rule 44.12(1)(a) of the Federal Circuit Court Rules 2001.
The applicant pay the first respondent’s costs set in the amount of $3,326.00.</t>
  </si>
  <si>
    <t>The Applicant:In Person
Appearing for the RespondentsMs M Stone
Solicitors for the Respondents:DLA Piper Australia</t>
  </si>
  <si>
    <t>SZTDF &amp; MINISTER FOR IMMIGRATION &amp; BORDER PROTECTION &amp; ANOR</t>
  </si>
  <si>
    <t>SYG 1754 of 2013</t>
  </si>
  <si>
    <t>Migration Act 1958 (Cth) ss.36, 65, 477, 488 Federal Circuit Court Rules 2001 (Cth) r.44.12</t>
  </si>
  <si>
    <t>SZTDF</t>
  </si>
  <si>
    <t>In the circumstances, I am satisfied that there would be no utility in the Court granting the extension of time, and accordingly, for the reasons I’ve referred to above, the applicant’s application for an extension of time is refused.</t>
  </si>
  <si>
    <t>The applicant appeared in person with the assistance of an interpreter
Solicitor for the Respondent:Mr Andras Markus (Australian Government Solicitor)</t>
  </si>
  <si>
    <t>SZTDG v MINISTER FOR IMMIGRATION &amp; ANOR</t>
  </si>
  <si>
    <t>SYG 1755 of 2013</t>
  </si>
  <si>
    <t>MIGRATION – Application to review decision of Refugee Review Tribunal –no jurisdictional error.</t>
  </si>
  <si>
    <t>SZTDG</t>
  </si>
  <si>
    <t>The application is dismissed.
The Applicant pay the costs of the First Respondent fixed in the sum of $5,000.</t>
  </si>
  <si>
    <t>SZTDH v MINISTER FOR IMMIGRATION &amp; ANOR</t>
  </si>
  <si>
    <t>SYG 1765 of 2013</t>
  </si>
  <si>
    <t>MIGRATION – Review of Refugee Review Tribunal decision – refusal of a protection visa – whether the Tribunal overlooked an integer of the applicant’s claims, breached s.425 of the Migration Act 1958 (Cth) or failed to deal adequately with the issue of complementary protection considered – no jurisdictional error.</t>
  </si>
  <si>
    <t>Migration Act 1958 (Cth), ss.25, 36, 414, 425</t>
  </si>
  <si>
    <t>SZTDH</t>
  </si>
  <si>
    <t>The application as amended on 7 February 2014 is dismissed.</t>
  </si>
  <si>
    <t>SZTDL v MINISTER FOR IMMIGRATION &amp; ANOR</t>
  </si>
  <si>
    <t>SYG 1775 of 2013</t>
  </si>
  <si>
    <t>MIGRATION – Review of Refugee Review Tribunal decision – application to extend time – no merit in grounds of substantive application – application for extension of time dismissed.</t>
  </si>
  <si>
    <t>Migration Act 1958 (Cth), ss.91R(2)(a), 476, 477(1), 477(2)</t>
  </si>
  <si>
    <t>SZTDL</t>
  </si>
  <si>
    <t>The application pursuant to s.477(2) of the Migration Act 1958 (Cth) (Act) to extend the 35 day period prescribed by s.477(1) of the Act is dismissed.
The applicant pay the first respondent’s costs.</t>
  </si>
  <si>
    <t>Applicant in person assisted by an interpreter.
Solicitors for the Respondents:Mr D. McLaren 
Sparke Helmore Lawyers</t>
  </si>
  <si>
    <t>SZTDM v MINISTER FOR IMMIGRATION &amp; ANOR</t>
  </si>
  <si>
    <t>SYG 1777 of 2013</t>
  </si>
  <si>
    <t>MIGRATION – Application under s.477 of the Migration Act 1958 for leave to bring proceedings out of time – satisfactory explanation for delay may not be necessary.</t>
  </si>
  <si>
    <t>Migration Act 1958, ss.417, 424A, 477</t>
  </si>
  <si>
    <t>SZTDM</t>
  </si>
  <si>
    <t>In the event that a transcript of these proceedings is prepared, the applicant’s name, wherever appearing, be deleted and replaced with the pseudonym appearing in the Court record.
Until 5pm on 26 August 2013, the first respondent, officers of the first respondent’s department and agents of the first respondent or his department be restrained from removing the applicant from Australia.</t>
  </si>
  <si>
    <t>SZTDM v MINISTER FOR IMMIGRATION &amp; ANOR (NO.2)</t>
  </si>
  <si>
    <t>MIGRATION – Application for an extension of time and for review of a decision of the Refugee Review Tribunal – where the Tribunal disregarded conduct under s.91R(3) of the Migration Act 1958 for the purposes of assessing the applicant’s claims to protection under the Refugees Convention and failed to have regard to such conduct in considering the complementary protection criterion.</t>
  </si>
  <si>
    <t>Migration Act 1958 (Cth), ss.36, 48B, 91R, 417, 477 Migration Amendment (Complementary Protection) Act 2011 (Cth)</t>
  </si>
  <si>
    <t>The time for seeking review of the decision of the Refugee Review Tribunal of 14 June 2012 be extended up to and including 31 July 2013. 
A writ in the nature of certiorari issue directed to the Second Respondent, quashing the decision of the Second Respondent made on 14 June 2012 in Tribunal case number 1109529. 
A writ in the nature of mandamus issue directed to the Second Respondent, requiring the Second Respondent to determine according to law the application for review of the decision of the delegate of the First Respondent made on 16 August 2011.</t>
  </si>
  <si>
    <t>Counsel for the Applicant:Ms Clingan
Counsel for the Respondents:Mr Smith
Solicitors for the Respondents:Sparke Helmore</t>
  </si>
  <si>
    <t>SZTDP v MINISTER FOR IMMIGRATION &amp; BORDER PROTECTION &amp; ANOR</t>
  </si>
  <si>
    <t>SYG 1785 of 2013</t>
  </si>
  <si>
    <t>Migration Act 1958 (Cth), ss.36, 474 Cases Cited:  SZATV v Minister for Immigration and Citizenship (2007) 233 CLR 18 Abebe v Commonwealth of Australia (1999) 197 CLR 510 Minister for Immigration and Ethnic Affairs v Wu Shan Liang and Ors (1996) 185 CLR 259 NAHI v Minister for Immigration &amp; Multicultural &amp; Indigenous Affairs [2004] FCAFC 10 VWFW v Minister for Immigration &amp; Multicultural &amp; Indigenous Affairs [2006] FCAFC 29 Waterford v Commonwealth (1987) 71 ALR 673 Attorney General (NSW) v Quin (1990) 93 ALR 1</t>
  </si>
  <si>
    <t>szTDP</t>
  </si>
  <si>
    <t>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</si>
  <si>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an interpreter
Counsel for the Respondents:Mr Tim Reilly
Solicitors for the Respondents:Australian Government Solicitor</t>
  </si>
  <si>
    <t>SZTDQ v MINISTER FOR IMMIGRATION &amp; ANOR</t>
  </si>
  <si>
    <t>SYG 1786 of 2013</t>
  </si>
  <si>
    <t>SZTDQ</t>
  </si>
  <si>
    <t>Applicant appeared in person.
Solicitors for the Respondents:Sparke Helmore</t>
  </si>
  <si>
    <t>SZTDS v MINISTER FOR IMMIGRATION &amp; ANOR</t>
  </si>
  <si>
    <t>SYG 1792 of 2013</t>
  </si>
  <si>
    <t>SZTDS</t>
  </si>
  <si>
    <t>SZTDT v MINISTER FOR IMMIGRATION &amp; ANOR</t>
  </si>
  <si>
    <t>SYG 1795 of 2013</t>
  </si>
  <si>
    <t>MIGRATION – Application seeking review of decision of Refugee Review Tribunal to refuse to grant applicant a Protection (Class XA) visa –Consideration of WZAPN issue – no reviewable error – application dismissed.</t>
  </si>
  <si>
    <t>Migration Act 1958 (Cth), ss.36(2)(a), 36(2)(aa) ,46A(2), 91R</t>
  </si>
  <si>
    <t>SZTDT</t>
  </si>
  <si>
    <t>Counsel for the Applicant:Mr P Bodisco
Solicitors for the Applicant:Ms M Byers
Solicitors for the First Respondent:Ms S Given of Sparke Helmore
The Second Respondent:The Second Respondent filed a submitting notice.</t>
  </si>
  <si>
    <t>SZTDU v MINISTER FOR IMMIGRATION &amp; ANOR</t>
  </si>
  <si>
    <t>SYG 1797 of 2013</t>
  </si>
  <si>
    <t>MIGRATION – Application for review of the decision of the Refugee Review Tribunal – whether Tribunal misconstrued or misapplied applicable law – whether Tribunal failed to take into account a relevant consideration – whether Tribunal failed to deal with a claim or component integer of a claim – no jurisdictional error – application dismissed.</t>
  </si>
  <si>
    <t>Migration Act 1958 (Cth), ss.5, 36, 46A, 55, 91R, 476</t>
  </si>
  <si>
    <t>SZTDU</t>
  </si>
  <si>
    <t>The application made on 1 August 2013 and amended on 10 February 2014 and further amended on 23 April 2014 is dismissed.
The applicant pay the first respondent’s costs set in the amount of $13000.00.</t>
  </si>
  <si>
    <t>Counsel for the Applicant:Mr P Reynolds
Solicitors for the Applicant:Fragomen
Counsel for the Respondents:Ms A Mitchelmore
Solicitors for the Respondents:DLA Piper Australia</t>
  </si>
  <si>
    <t>SZTDX v MINISTER FOR IMMIGRATION &amp; ANOR</t>
  </si>
  <si>
    <t>SYG 1808 of 2013</t>
  </si>
  <si>
    <t>Migration Act 1958, ss.36, 414, 425, 426A, 474 Cases Cited: Plaintiff S157/2002 v Commonwealth (2003) 211 CLR 476</t>
  </si>
  <si>
    <t>SZTDX</t>
  </si>
  <si>
    <t>The Applicant appeared by telephone.
Solicitors for the Respondents:Australian Government Solicitor</t>
  </si>
  <si>
    <t>SZTDY v MINISTER FOR IMMIGRATION &amp; ANOR</t>
  </si>
  <si>
    <t>SYG 1810 of 2013</t>
  </si>
  <si>
    <t>MIGRATION – Review of Refugee Review Tribunal decision – refusal of a protection visa – applicant claiming persecution in Sri Lanka – Tribunal making adverse credibility findings – no arguable case of jurisdictional error.</t>
  </si>
  <si>
    <t>SZTDY</t>
  </si>
  <si>
    <t>The name of the first respondent is amended to Minister for Immigration and Border Protection.
The application is dismissed, pursuant to rule 44.12(1)(a) of the Federal Circuit Court Rules 2001 (Cth).
The applicant is to pay the first respondent’s costs and disbursements of and incidental to the application in the sum of $3,326 in accordance with rule 44.15(1) and item 2 of Division 1 of Part 3 to the Federal Circuit Court Rules 2001 (Cth).</t>
  </si>
  <si>
    <t>SZTDZ v MINISTER FOR IMMIGRATION &amp; BORDER PROTECTION &amp; ANOR</t>
  </si>
  <si>
    <t>SYG 1811 of 2013</t>
  </si>
  <si>
    <t>MIGRATION – Review of decision by Refugee Review Tribunal – whether Refugee Review Tribunal’s decision affected by jurisdictional error – whether Refugee Review Tribunal failed to afford the applicant procedural fairness – whether Refugee Review Tribunal demonstrated bias – whether Refugee Review Tribunal failed to consider the applicant’s evidence according to law – no jurisdictional error – application dismissed.</t>
  </si>
  <si>
    <t>Migration Act 1958 (Cth) ss.36, 424A. 474</t>
  </si>
  <si>
    <t>SZTDZ</t>
  </si>
  <si>
    <t>The RRT’s decision is not affected by jurisdictional error and is therefore a privative clause decision. Accordingly, pursuant to s.474 of the Act, this Court has no jurisdiction to interfere.
Accordingly, the proceeding before this Court commenced by way of application filed on 2 August 2013 should be dismissed with costs.</t>
  </si>
  <si>
    <t>The applicant appeared in person with the assistance of an interpreter.
Counsel for the Respondent:Mr Oliver Jones
Solicitors for the Respondent:Clayton Utz</t>
  </si>
  <si>
    <t>SZTEA v MINISTER FOR IMMIGRATION &amp; ANOR</t>
  </si>
  <si>
    <t>SYG 1814 of 2013</t>
  </si>
  <si>
    <t>Migration Act 1958 (Cth), ss.441A, 476, 477</t>
  </si>
  <si>
    <t>SZTEA</t>
  </si>
  <si>
    <t>The application pursuant to s.477(2) of the Migration Act 1958 (Cth) (Act) to extend the 35 day period prescribed by s.477(1) of the Act is dismissed.
The applicant pay the costs of the application.</t>
  </si>
  <si>
    <t>The applicant appeared in person.
Solicitors for the Respondents:DLA Piper</t>
  </si>
  <si>
    <t>SZTEB &amp; ANOR v MINISTER FOR IMMIGRATION &amp; ANOR</t>
  </si>
  <si>
    <t>SYG 1816 of 2013</t>
  </si>
  <si>
    <t>Migration Act 1958 (Cth), ss.424AA, 476, 477</t>
  </si>
  <si>
    <t>SZTEB</t>
  </si>
  <si>
    <t>The application pursuant to s.477(2) of the Migration Act 1958 (Cth) (Act) to extend the 35 day period prescribed by s.477(1) of the Act is dismissed.
The first applicant pay the costs of the application.</t>
  </si>
  <si>
    <t>The First Applicant appeared in person and is the litigation guardian for the Second Applicant.
Solicitors for the Respondents:DLA Piper</t>
  </si>
  <si>
    <t>SZTED &amp; ANOR v MINISTER FOR IMMIGRATION &amp; ANOR</t>
  </si>
  <si>
    <t>SYG 1823 of 2013</t>
  </si>
  <si>
    <t>MIGRATION – Application for review of the decision of the Administrative Appeals Tribunal – whether the Tribunal failed to take into account a relevant consideration – whether the Tribunal failed to apply the real chance test –whether the Tribunal complied with s.36(2), s.424A and s.91R of the Migration Act 1958 (Cth) – no jurisdictional error – application dismissed.</t>
  </si>
  <si>
    <t>Migration Act 1958 (Cth), ss.36, 46A, 91R, 424A, 424AA, 425, 476 Evidence Act 1995 (Cth), s.174</t>
  </si>
  <si>
    <t>SZTED</t>
  </si>
  <si>
    <t>The name of the second respondent is amended to read Administrative Appeals Tribunal.
The application made on 5 August 2013 and ultimately amended on 3 November 2014 is dismissed.
The applicants pay the first respondent’s costs as agreed or assessed.</t>
  </si>
  <si>
    <t>Counsel for the Applicant:Mr PW Bodisco
Solicitors for the Applicant:Thomas McLoughlin Solicitor
Counsel for the Respondents:Mr B Kaplan
Solicitors for the Respondents:Clayton Utz</t>
  </si>
  <si>
    <t>SZTEG v MINISTER FOR IMMIGRATION &amp; ANOR</t>
  </si>
  <si>
    <t>SYG 1838 of 2013</t>
  </si>
  <si>
    <t>MIGRATION – Application for review of the decision of the Refugee Review Tribunal – no appearance by the applicant – application dismissed.</t>
  </si>
  <si>
    <t>SZTEG</t>
  </si>
  <si>
    <t>The application made on 7 August 2013 is dismissed pursuant to Rule 13.03C(1)(c) of the Federal Circuit Court Rules 2001 (Cth).</t>
  </si>
  <si>
    <t>Applicant:No Appearance
Solicitors for the Respondents:Mr A Markus of Australian Government Solicitor</t>
  </si>
  <si>
    <t>SZTEH v MINISTER FOR IMMIGRATION &amp; BORDER PROTECTION &amp; ANOR</t>
  </si>
  <si>
    <t>SYG 1843 of 2013</t>
  </si>
  <si>
    <t>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Legislation: Migration Act 1958 (Cth) s.422B, 477</t>
  </si>
  <si>
    <t>Migration Act 1958 (Cth) s.422B, 477</t>
  </si>
  <si>
    <t>SZTEH</t>
  </si>
  <si>
    <t>The application for an extension of time should be dismissed with costs.</t>
  </si>
  <si>
    <t>The applicant appeared in person with the assistance of an interpreter
Solicitors for the Respondent:Ms K. Hooper
(DLA Piper)</t>
  </si>
  <si>
    <t>SZTEI v MINISTER FOR IMMIGRATION &amp; ANOR</t>
  </si>
  <si>
    <t>SYG 1845 of 2013</t>
  </si>
  <si>
    <t>MIGRATION – Application to review decision of Refugee Review Tribunal – Whether the Tribunal failed to consider an integer of the applicant’s claims – Whether decision was unreasonable.</t>
  </si>
  <si>
    <t>Migration Act 1958 (Cth), ss.36(2)(a), 36(2)(aa), 46A(2)</t>
  </si>
  <si>
    <t>SZTEI</t>
  </si>
  <si>
    <t>The name of the Second Respondent be amended to read Administrative Appeals Tribunal.
The application be dismissed.</t>
  </si>
  <si>
    <t>Counsel for the Applicant:Mr Karp
Solicitors for the Applicant:Rasan T Selliah &amp; Associates
Solicitors for the Respondents:Sparke Helmore</t>
  </si>
  <si>
    <t>SZTEJ v MINISTER FOR IMMIGRATION &amp; ANOR</t>
  </si>
  <si>
    <t>SYG 1848 of 2013</t>
  </si>
  <si>
    <t>MIGRATION – Application for review of decision of the Refugee Review Tribunal – no appearance by applicant – application dismissed.</t>
  </si>
  <si>
    <t>Migration Act 1958 (Cth), s.476 Federal Circuit Court Rules 2001 (Cth), rr.13.03C, 44.12</t>
  </si>
  <si>
    <t>SZTEJ</t>
  </si>
  <si>
    <t>The application made on 7 August 2013 is dismissed pursuant to Rule 13.03C(1)(c) of the Federal Circuit Court Rules 2001 (Cth).
The applicant pay the first respondent’s costs set in the amount of $3,326.00.</t>
  </si>
  <si>
    <t>Applicant:No Appearance
Counsel for the Respondents:Ms R Francois
Solicitors for the Respondents:Sparke Helmore Lawyers</t>
  </si>
  <si>
    <t>SZTEL v MINISTER FOR IMMIGRATION &amp; ANOR</t>
  </si>
  <si>
    <t>SYG 1871 of 2013</t>
  </si>
  <si>
    <t>Federal Circuit Court Rules 2001 (Cth) Migration Act 1958 (Cth), ss.424AA, 425</t>
  </si>
  <si>
    <t>SZTEL</t>
  </si>
  <si>
    <t>SZTEM v MINISTER FOR IMMIGRATION &amp; ANOR</t>
  </si>
  <si>
    <t>SYG 1877 of 2013</t>
  </si>
  <si>
    <t>MIGRATION – Application for review of the decision of the Administrative Appeals Tribunal – whether the Tribunal failed to consider an integer of the applicant’s claims – no jurisdictional error – application dismissed.</t>
  </si>
  <si>
    <t>Migration Act 1958 (Cth), ss.36, 46A, 91R, 476 Australian Human Rights Commission Act 1986 (Cth), sch.2 Acts Interpretation Act 1901 (Cth), s.15AB International Covenant on Civil and Political Rights 1966 Migration Amendment (Complementary Protection) Bill 2011</t>
  </si>
  <si>
    <t>SZTEM</t>
  </si>
  <si>
    <t>The name of the second respondent is amended to read Administrative Appeals Tribunal.
The application made on 12 August 2013 and amended on 14 November 2013 and further amended on 2 February 2016 is dismissed.
The applicant pay the first respondent’s costs as agreed or taxed.</t>
  </si>
  <si>
    <t>Counsel for the Applicant:Mr J F Gormly by direct access
Counsel for the Respondents:Ms R Francois
Solicitors for the Respondents:DLA Piper</t>
  </si>
  <si>
    <t>SZTEN v REFUGEE REVIEW TRIBUNAL &amp; ANOR</t>
  </si>
  <si>
    <t>SYG 1878 of 2013</t>
  </si>
  <si>
    <t xml:space="preserve">MIGRATION – Refugee Review Tribunal.
PRACTICE &amp; PROCEDURE – Whether an extension of time should be granted pursuant to s.477 of the Migration Act 1958 (Cth) – whether it is necessary in the interests of justice to extend time in light of delay of 196 days in seeking judicial review of decision of Refugee Review Tribunal – whether grounds of the applicant’s application have raised an arguable case – unsatisfactory explanation for delay – insufficient prospects of success – application refused.
</t>
  </si>
  <si>
    <t>Migration Act 1958 (Cth), ss.36, 417, 477 Cases cited: SZSJD v Minister for Immigration and Border Protection &amp; Anor [2013] FCCA 1414 Re Commonwealth of Australia; Ex Parte Marks (2000) 177 ALR 491</t>
  </si>
  <si>
    <t>SZTEN</t>
  </si>
  <si>
    <t>Accordingly, the application to extend time by the applicant to seek judicial review of the RRT’s decision should be refused with costs.</t>
  </si>
  <si>
    <t>Solicitor for the Respondents:Mr Adrian Joel
(Adrian Joel &amp; Co)
Solicitor for the Respondents:Ms Louise Buchanan
(Australian Government Solicitors)</t>
  </si>
  <si>
    <t>SZTEO v MINISTER FOR IMMIGRATION &amp; ANOR</t>
  </si>
  <si>
    <t>SYG 1885 of 2013</t>
  </si>
  <si>
    <t>MIGRATION – Application for judicial review of decision of Refugee Review Tribunal (Tribunal) – whether the principles of Appellant S395 preclude Tribunal from taking into account the capacity or actions or intentions of an applicant for a Protection visa to avoid persecution in general or whether the Appellant S395 principles only prevent the Tribunal from taking into account an applicant’s capacity or actions or intentions to avoid persecution by concealing the person’s race, nationality, religion, membership of a particular social group or political opinion (Convention characteristics) – whether the capacity or actions or intention of the applicant to avoid persecution the Tribunal took into account were a capacity or actions or intentions to conceal the applicant’s Convention characteristics – no jurisdictional error.</t>
  </si>
  <si>
    <t>SZTEO</t>
  </si>
  <si>
    <t>The application is dismissed.
The applicant pay the first respondent’s costs.
The Administrative Appeals Tribunal be substituted for the Refugee Review Tribunal as the second respondent.</t>
  </si>
  <si>
    <t>Counsel for the Applicant:Mr J F Gormly
Counsel for the Respondents:Ms S Foda
Solicitors for the Respondents:Sparke Helmore Lawyers</t>
  </si>
  <si>
    <t>SZTEP v MINISTER FOR IMMIGRATION &amp; ANOR</t>
  </si>
  <si>
    <t>SYG 1886 of 2013</t>
  </si>
  <si>
    <t>MIGRATION – Application for review of decision of Refugee Review Tribunal – application for adjournment – application dismissed.</t>
  </si>
  <si>
    <t>Migration Act 1958 (Cth), ss.5, 36(2A), 91R</t>
  </si>
  <si>
    <t>SZTEP</t>
  </si>
  <si>
    <t>The application for an adjournment is refused.
IT IS FURTHER ORDERED THAT:
The application is dismissed.
The Applicant pay the costs of the First Respondent fixed in the sum of $5,800.</t>
  </si>
  <si>
    <t>Counsel for the Applicant:Mr Bodisco
Solicitors for the Applicant:Westside Legal
Counsel for the First Respondent:Ms Francois
Solicitors for the First Respondent:Sparke Helmore</t>
  </si>
  <si>
    <t>SZTEQ v MINISTER FOR IMMIGRATION &amp; ANOR</t>
  </si>
  <si>
    <t>SYG 1902 of 2013</t>
  </si>
  <si>
    <t>Migration Act 1958, ss.5, 36, 424A, 425, 474 Cases Cited: Plaintiff S157/2002 v Commonwealth (2003) 211 CLR 476</t>
  </si>
  <si>
    <t>SZTEQ</t>
  </si>
  <si>
    <t>The application be dismissed.
The applicant pay the first respondent’s costs fixed in the amount of $5,120.</t>
  </si>
  <si>
    <t>SZTER v MINISTER FOR IMMIGRATION &amp; BORDER PROTECTION &amp; ANOR</t>
  </si>
  <si>
    <t>SYG 1921 of 2013</t>
  </si>
  <si>
    <t>MIGRATION</t>
  </si>
  <si>
    <t>SZTER</t>
  </si>
  <si>
    <t>In the circumstances, I am satisfied that the applicant is aware of today’s scheduled hearing, however, for whatever reason, has chosen not to attend.
Accordingly, the orders sought by the first respondent are appropriate, and the proceeding before this court commenced by way of application and filed on 19 August 2013 should be dismissed with costs, pursuant to r.13.03C(1)(c) of the Rules.</t>
  </si>
  <si>
    <t>No appearance by or on behalf of the applicant
Solicitors for the Respondent:Mr Sharpe 
(Sparke Helmore)</t>
  </si>
  <si>
    <t>SZTES v MINISTER FOR IMMIGRATION &amp; ANOR</t>
  </si>
  <si>
    <t>SYG 1925 of 2013</t>
  </si>
  <si>
    <t>Migration Act 1958, ss.36, 474, 477 Federal Circuit Court Rules 2001, r.13.10 Cases Cited: Plaintiff S157/2002 v Commonwealth (2003) 211 CLR 476 SZSRY v Minister for Immigration &amp; Border Protection [2013] FCCA 1284</t>
  </si>
  <si>
    <t>SZTES</t>
  </si>
  <si>
    <t>The application for an extension of time within which to bring these proceedings be dismissed.</t>
  </si>
  <si>
    <t>Counsel for the Applicant:Mr P. Bodisco with Mr T. Little
Solicitors for the Applicant:Stanford 
Counsel for the First Respondent:Mr T. Reilly
Solicitors for the Respondents:Australian Government Solicitor</t>
  </si>
  <si>
    <t>SZTET v MINISTER FOR IMMIGRATION &amp; ANOR</t>
  </si>
  <si>
    <t>SYG 1929 of 2013</t>
  </si>
  <si>
    <t>MIGRATION – Application for review of decision of the Refugee Review Tribunal – no jurisdictional error – application dismissed.</t>
  </si>
  <si>
    <t>Migration Act 1958 (Cth), ss.5, 36, 91R, 424A, 424AA, 476. Federal Circuit Court Rules 2001 (Cth) rr.44.11, 44.12.</t>
  </si>
  <si>
    <t>SZTET</t>
  </si>
  <si>
    <t>The application made on 19 August 2013 is dismissed pursuant to Rule 44.12(1)(a) of the Federal Circuit Court Rules 2001 (Cth)
The applicant pay the first respondent’s costs set in the amount of $3,326.00</t>
  </si>
  <si>
    <t>Applicant:In Person
Appearing for the RespondentsMr R Ray
Solicitors for the Respondents:Clayton Utz</t>
  </si>
  <si>
    <t>SZTEU v MINISTER FOR IMMIGRATION &amp; BORDER PROTECTION &amp; ANOR</t>
  </si>
  <si>
    <t>SYG 1932 of 2013</t>
  </si>
  <si>
    <t>Judiciary Act 1903 (Cth), s.39B Migration Act 1958 (Cth), Pt8.Div2, ss.91R, 189 Federal Circuit Court Rules 2001 (Cth), rr.44.12, 44.13 Cases Cited:  Abebe v Commonwealth of Australia (1999) 197 CLR 510 SZJSB v MIMIA [2004] FCAFC 225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t>
  </si>
  <si>
    <t>szTEU</t>
  </si>
  <si>
    <t>On the face of the RRT’s decision record, and in the conduct of its review, there is nothing to suggest that it conducted its review other than in accordance with the statutory regime.
In the circumstances, I am not satisfied that the applicant’s application has raised an arguable case for the relief claimed.
Accordingly, the proceeding before this Court, commenced by way of application on 19 August 2013, should be dismissed pursuant to r.44.12(1)(a) of the Rules, with costs.</t>
  </si>
  <si>
    <t>The applicant appeared in person with the assistance of a Tamil interpreter</t>
  </si>
  <si>
    <t>SZTEV v MINISTER FOR IMMIGRATION &amp; ANOR</t>
  </si>
  <si>
    <t>SYG 1942 of 2013</t>
  </si>
  <si>
    <t>SZTEV</t>
  </si>
  <si>
    <t>SZTEW v MINISTER FOR IMMIGRATION &amp; BORDER PROTECTION &amp; ANOR</t>
  </si>
  <si>
    <t>SYG 1952 of 2013</t>
  </si>
  <si>
    <t>Federal Circuit Court Rules 2001 (Cth), r.44.12</t>
  </si>
  <si>
    <t>SZTEW</t>
  </si>
  <si>
    <t>In the circumstances, I am not satisfied that the application has raised an arguable case for the relief claimed, and the proceeding before this Court, commenced by way of application filed on 21 August 2013, should be dismissed.</t>
  </si>
  <si>
    <t>The applicant appeared in person with the assistance of an interpreter
Solicitor for the first Respondent:Ms Sharon Sangha
(Sparke Helmore)</t>
  </si>
  <si>
    <t>SZTEX v MINISTER FOR IMMIGRATION &amp; ANOR</t>
  </si>
  <si>
    <t>SYG 1963 of 2013</t>
  </si>
  <si>
    <t>MIGRATION – Persecution – review of Refugee Review Tribunal (Tribunal) decision – visa – protection visa – refusal – no question of principle.</t>
  </si>
  <si>
    <t>Migration Act 1958, ss.36, 65, 474 Cases Cited: Plaintiff S157/2002 v Commonwealth (2003) 211 CLR 476</t>
  </si>
  <si>
    <t>SZTEX</t>
  </si>
  <si>
    <t>SZTEZ v MINISTER FOR IMMIGRATION &amp; BORDER PROTECTION &amp; ANOR</t>
  </si>
  <si>
    <t>SYG 1976 of 2013</t>
  </si>
  <si>
    <t>Federal Circuit Court Rules 2001 (Cth), r.13.01 Migration Act 1958 (Cth), ss.36, 417 Cases cited:  MZZIO v Minister for Immigration and Border Protection &amp; Anor [2014] FCCA 618 D’Orta-Ekenaike v Victoria Legal Aid [2005] HCA 12; (2005) 223 CLR 1 R v Burrell [2008] HCA 34; 238 CLR 218 M211 of 2003 v Refugee Review Tribunal [2004] FCAFC 293 Daniel v Minister for Citizenship and Multicultural Affairs [2004] FCA 21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NAHI v Minister for Immigration &amp; Multicultural &amp; Indigenous Affairs [2004] FCAFC 10 VWFW v Minister for Immigration &amp; Multicultural &amp; Indigenous Affairs [2006] FCAFC 29 Re Minister for Immigration and Multicultural Affairs; Ex parte Durairajasingham (2000) 168 ALR 407 SCAA v Minister for Immigration and Multicultural and Indigenous Affairs [2002] FCA 668 NAFF v Minister for Immigration and Multicultural and Indigenous Affairs (2004) 221 CLR 1 Minister for Immigration and Multicultural and Indigenous Affairs v Jia (2001) 205 CLR 507 Re Refugee Review Tribunal; Ex parte H (2001) 179 ALR 425 NADH of 2001 &amp; Ors v Minister for Immigration and Multicultural and Indigenous Affairs (2004) 214 ALR 264</t>
  </si>
  <si>
    <t>szTEZ</t>
  </si>
  <si>
    <t>Nothing that has been put to the Court by the applicant, either in writing or in oral submissions, causes me to consider that that proposition should not be complied with.
In the circumstances, the applicant’s Application in a Case filed on 3 August 2015 to set the Notice of Discontinuance he filed in the proceeding on 4 November 2014, should be dismissed.</t>
  </si>
  <si>
    <t>The applicant appeared in person with the assistance of a Bengali interpreter. 
Solicitor for the Respondents:Ms Nayomi Senanayake (DLA Piper Australia)</t>
  </si>
  <si>
    <t>SZTFA v MINISTER FOR IMMIGRATION &amp; ANOR</t>
  </si>
  <si>
    <t>SYG 1985 of 2013</t>
  </si>
  <si>
    <t>MIGRATION – Application to review decision of the Refugee Review Tribunal – whether the Tribunal erred in its consideration of the reasonableness of relocation.</t>
  </si>
  <si>
    <t>Migration Act 1958 (Cth), s.414</t>
  </si>
  <si>
    <t>SZTFA</t>
  </si>
  <si>
    <t>The name of the Second Respondent be amended to read Administrative Appeals Tribunal.
The Application be dismissed.</t>
  </si>
  <si>
    <t>Counsel for the Applicant:Mr L. Karp
Solicitors for the Applicant:Nadeem Solicitors
Counsel for the Respondents:Mr T. Reilly
Solicitors for the Respondents:Australian Government Solicitor</t>
  </si>
  <si>
    <t>SZTFB v MINISTER FOR IMMIGRATION &amp; ANOR</t>
  </si>
  <si>
    <t>SYG 1988 of 2013</t>
  </si>
  <si>
    <t>SZTFB</t>
  </si>
  <si>
    <t>Counsel for the Applicant:Mr A. Kumar
Counsel for the First Respondent:Ms B. Anniwell
Solicitors for the Respondents:Australian Government Solicitor</t>
  </si>
  <si>
    <t>SZTFC v MINISTER FOR IMMIGRATION &amp; BORDER PROTECTION &amp; ANOR</t>
  </si>
  <si>
    <t>SYG 1997 of 2013</t>
  </si>
  <si>
    <t>SZTFC</t>
  </si>
  <si>
    <t>Accordingly the orders sought by the first respondent are appropriate and should be made.</t>
  </si>
  <si>
    <t>No appearance by or on behalf of the applicant</t>
  </si>
  <si>
    <t>SZTFE v MINISTER FOR IMMIGRATION &amp; ANOR</t>
  </si>
  <si>
    <t>SYG 2004 of 2013</t>
  </si>
  <si>
    <t>SZTFE</t>
  </si>
  <si>
    <t>Application dismissed pursuant to Rule 13.03C(1)(c) of the Federal Circuit Court Rules 2001 (Cth).
Applicant to pay the respondents’ costs assessed in the sum of $3,326.00.</t>
  </si>
  <si>
    <t>For the Applicant:No appearance
Counsel for the Respondent:Mr M P Cleary
Solicitors for the Respondent:Sparke Helmore</t>
  </si>
  <si>
    <t>SZTFG v MINISTER FOR IMMIGRATION &amp; BORDER PROTECTION &amp; ANOR</t>
  </si>
  <si>
    <t>SYG 2006 of 2013</t>
  </si>
  <si>
    <t>szTFG</t>
  </si>
  <si>
    <t>A fair reading of the Assessor’s decision record makes clear that the Assessor understood the claims being made by the applicant; explored those claims with the applicant at a hearing; and, had regard to all material provided in support. The Assessor put to the applicant matters of concern she had about his evidence and noted the applicant’s responses. The Assessor identified independent country information to which it had regard. The Assessor also put to the applicant independent country information to which she had regard and invited the applicant to comment upon it. 
The Assessor then made findings based on the evidence and material before her. Those findings of fact were open to the Assessor on the evidence and material before her and for the reasons she gave. A fair reading of the Assessor’s decision record makes clear that the Assessor reached conclusions based on the findings made by her and to which she applied the correct law. 
In the circumstances, the Assessor complied with her obligations under the statutory regime in the making of her decision, including the conduct of her review. 
The Assessor’s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</si>
  <si>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Paul Bodisco
Solicitors for the Applicant:Michaela Byers, Solicitor
Counsel for the Respondents:Mr Timothy Reilly
Solicitors for the Respondents:DLA Piper</t>
  </si>
  <si>
    <t>SZTFI &amp; ANOR v MINISTER FOR IMMIGRATION &amp; ANOR</t>
  </si>
  <si>
    <t>SYG 2013 of 2013</t>
  </si>
  <si>
    <t>MIGRATION – Refugee Review Tribunal (Tribunal) decision – whether Tribunal was required to assess the risk of future harm to the applicant on the basis that facts asserted by the applicant which the Tribunal neither accepted nor rejected may be true – whether the Tribunal assessed the risk of future harm to the applicant on the assumption that such asserted facts were not true – whether the Tribunal correctly understood that the applicant’s claim for complementary protection was based on the same asserted facts as the applicant’s claim for being a refugee within the meaning of the Refugee Convention – whether there was before the Tribunal a claim based on an asserted fear of persecution in the form of repression of political opinion – no jurisdictional error – application dismissed.</t>
  </si>
  <si>
    <t>Federal Circuit Court of Australia Act 1999 (Cth), s.88F Migration Act 1958 (Cth), ss.36(2)(a), 476</t>
  </si>
  <si>
    <t>SZTFI</t>
  </si>
  <si>
    <t>Subject to orders 3 and 4, the application is dismissed.
The applicant pay the costs of the first respondent.
Pursuant to s.88F of the Federal Circuit Court of Australia Act 1999 (Cth), up and until 28 April 2014 these reasons for judgment not be disclosed other than to:
the parties and their external legal representatives; and
the Court.
There be liberty to apply on two days’ notice to the Court for:
the extension of the order referred to in paragraph 3; or
the making of any other order under s.88F of the Federal Circuit Court of Australia Act 1999 (Cth).</t>
  </si>
  <si>
    <t>Counsel for the Applicant:Mr Hughes
Solicitors for the Applicant:D’Ambra Murphy Lawyers
Counsel for the Respondent:Mr Reilly
Solicitors for the Respondent:Sparke Helmore</t>
  </si>
  <si>
    <t>SZTFL v MINISTER FOR IMMIGRATION &amp; ANOR</t>
  </si>
  <si>
    <t>SYG 2016 of 2013</t>
  </si>
  <si>
    <t>MIGRATION – Review of Refugee Review Tribunal decision – refusal of a protection visa – applicant claiming persecution in Sri Lanka on various bases – applicant not believed in important respects and other fears found not to be well-founded – no jurisdictional error.</t>
  </si>
  <si>
    <t>SZTFL</t>
  </si>
  <si>
    <t>The application as amended on 29 November 2013 is dismissed.</t>
  </si>
  <si>
    <t>Counsel for the Applicant:Mr A Kumar
Solicitors for the Respondents:Ms S Given
Sparke Helmore
ORDERS
The application as amended on 29 November 2013 is dismissed.</t>
  </si>
  <si>
    <t>SZTFM v MINISTER FOR IMMIGRATION &amp; ANOR</t>
  </si>
  <si>
    <t>SYG 2017 of 2013</t>
  </si>
  <si>
    <t>MIGRATION – Application for review of the decision of the Administrative Review Tribunal – whether the Tribunal failed to assess whether the applicant was at risk of serious or significant harm – whether the Tribunal applied the correct test – no jurisdictional error – application dismissed.</t>
  </si>
  <si>
    <t>Migration Act 1958 (Cth), ss.36(2), 46A, 91R, 476</t>
  </si>
  <si>
    <t>SZTFM</t>
  </si>
  <si>
    <t>The name of the second respondent is amended to read Administrative Appeals Tribunal.
The application made on 28 August 2013 and amended on 12 June 2014 is dismissed.
The applicant pay the first respondent’s costs set in the amount of $6200.00.</t>
  </si>
  <si>
    <t>Counsel for the Applicant:Mr P Bodisco
Solicitors for the Applicant:Michaela Byers
Counsel for the Respondents:Mr T Reilly
Solicitors for the Respondents:DLA Piper Australia</t>
  </si>
  <si>
    <t>SZTFO v MINISTER FOR IMMIGRATION &amp; ANOR</t>
  </si>
  <si>
    <t>SYG 2022 of 2013</t>
  </si>
  <si>
    <t>MIGRATION – Application to review decision of Refugee Review Tribunal (now the Administrative Appeals Tribunal) – whether the Tribunal breached s.425 of the Migration Act 1958 (Cth) – application dismissed.</t>
  </si>
  <si>
    <t>Evidence Act 1995 (Cth), s.41 Migration Act 1958 (Cth), ss.424A, 424AA, 425 Cases cited: Applicant VEAL of 2002 v Minister for Immigration and Multicultural and Indigenous Affairs (2005) 225 CLR 88; [2005] HCA 72 Attorney-General (NSW) v Quin (1990) 170 CLR 1; [1990] HCA 21 Commissioner for Australian Capital Territory Revenue v Alphaone Pty Ltd (1994) 49 FCR 576; [1994] FCA 1074 Minister for Immigration and Multicultural Affairs v Yusuf (2001) 206 CLR 323; [2001] HCA 30 Re Minister for Immigration and Multicultural Affairs; Ex parte Lam (2003) 214 CLR 1; [2003] HCA 6 Saeed v Minister for Immigration and Citizenship (2010) 241 CLR 252; [2010] HCA 23 SZBEL v Minister for Immigration and Multicultural and Indigenous Affairs (2006) 228 CLR 152; [2006] HCA 63</t>
  </si>
  <si>
    <t>SZTFO</t>
  </si>
  <si>
    <t>Counsel for the Applicant:Mr P. Bodisco
Solicitors for the Applicant:Michaela Byers
Counsel for the Respondents:Mr J. Kay-Hoyle
Solicitors for the Respondents:Sparke Helmore</t>
  </si>
  <si>
    <t>SZTFP v MINISTER FOR IMMIGRATION &amp; ANOR</t>
  </si>
  <si>
    <t>SYG 2027 of 2013</t>
  </si>
  <si>
    <t>MIGRATION – Persecution – review of Refugee Review Tribunal (Tribunal) decision – visa – protection visa – refusal – no issue of principle.</t>
  </si>
  <si>
    <t>Migration Act 1958, ss.36, 91R, 474 Cases Cited: Plaintiff S157/2002 v Commonwealth (2003) 211 CLR 476</t>
  </si>
  <si>
    <t>SZTFP</t>
  </si>
  <si>
    <t>The application be dismissed.
The applicant pay the first respondent’s costs fixed in the amount of $6,646.</t>
  </si>
  <si>
    <t>The Applicant appeared in person
Counsel for the First Respondent:Mr M. Smith
Solicitors for the Respondents:Australian Government Solicitor</t>
  </si>
  <si>
    <t>SZTFQ v MINISTER FOR IMMIGRATION &amp; ANOR</t>
  </si>
  <si>
    <t>SYG 2478 of 2014</t>
  </si>
  <si>
    <t>MIGRATION – Judicial review of decision of Refugee Review Tribunal (Tribunal) – application to extend time – whether adequate and reasonable explanation for delay in making application – whether merit in grounds of substantive application – application for extension of time granted – whether Tribunal failed to apply real chance test – whether the Tribunal failed to take into account relevant evidence – whether evidence of applicant mistranslated – whether mistranslation has the effect of invalidating decision – no jurisdictional error.</t>
  </si>
  <si>
    <t>Migration Act 1958 (Cth), ss.48B, 425, 425(1), 477(1), 477(2)  Cases cited:  Minister for Immigration &amp; Ethnic Affairs v Guo Wei Rong [1997] HCA 22; (1997) 191 CLR 559 Minister for Immigration &amp; Ethnic Affairs v Wu Shan Liang [1996] HCA 6; (1996) 185 CLR 259 MZABP v Minister for Immigration and Border Protection [2015] FCA 1391 Perera v Minister for Immigration &amp; Multicultural Affairs [1999] FCA 507; (1999) 92 FCR 6 R v Tran [1994] 2 SCR 951 SZRIQ v Federal Magistrates Court of Australia [2013] FCA 1284 SZRMQ v Minister for Immigration and Border Protection [2013] FCAFC 142 SZSEI v Minister for Immigration and Border Protection [2014] FCA 465 SZSSY v Minister for Immigration and Border Protection [2014] FCA 1144 SZTES v Minister for Immigration and Border Protection [2015] FCA 719 WALN v Minister for Immigration and Multicultural and Indigenous Affairs [2006] FCAFC 131</t>
  </si>
  <si>
    <t>SZTFQ</t>
  </si>
  <si>
    <t>Pursuant to s.477(2) of the Migration Act 1958 (Cth), the time for the making of the application is extended to 4 September 2014.
The Administrative Appeals Tribunal is substituted for the Refugee Review Tribunal as the second respondent.
The application is dismissed.</t>
  </si>
  <si>
    <t>Counsel for the Applicant:Mr P Reynolds
Solicitors for the Applicant:Fragomen 
Counsel for the Respondents:Mr G Johnson
Solicitors for the Respondents:Sparke Helmore</t>
  </si>
  <si>
    <t>SZTFR v MINISTER FOR IMMIGRATION &amp; ANOR</t>
  </si>
  <si>
    <t>SYG 2048 of 2013</t>
  </si>
  <si>
    <t>SZTFR</t>
  </si>
  <si>
    <t>Counsel for the Applicant:Mr A. Kumar 
Counsel for the First Respondent:Mr J. Kay Hoyle
Solicitors for the Respondents:Clayton Utz</t>
  </si>
  <si>
    <t>SZTFS v MINISTER FOR IMMIGRATION &amp; ANOR</t>
  </si>
  <si>
    <t>SYG 2051 of 2013</t>
  </si>
  <si>
    <t>MIGRATION – Review of Refugee Review Tribunal decision – refusal of a protection visa – applicant claiming fear of harm in Sri Lanka on various bases, including as a returnee – applicant’s fears found not to be well-founded – whether the Tribunal decision was vitiated by a want of procedural fairness, a failure to enquire, unreasonableness or a constructive failure to deal with the returnee claim – no jurisdictional error.</t>
  </si>
  <si>
    <t>SZTFS</t>
  </si>
  <si>
    <t>The application as further amended on 15 December 2014 is dismissed.</t>
  </si>
  <si>
    <t>Counsel for the Applicant:Mr A Kumar
Solicitors for the Respondents:Mr S Speirs of Clayton Utz</t>
  </si>
  <si>
    <t>SZTFU v MINISTER FOR IMMIGRATION &amp; ANOR</t>
  </si>
  <si>
    <t>SYG 2056 of 2013</t>
  </si>
  <si>
    <t>Migration Act 1958, ss.36, 46A, 195A Cases Cited: Plaintiff M61/2010E v Commonwealth of Australia; Plaintiff M69/2010 v Commonwealth of Australia (2010) 243 CLR 319 SZQRW v Minister for Immigration &amp; Citizenship [2012] FMCA 191 Muin v Refugee Review Tribunal (2002) 190 ALR 601</t>
  </si>
  <si>
    <t>SZTFU</t>
  </si>
  <si>
    <t>SZTFV &amp; ANOR v MINISTER FOR IMMIGRATION &amp; ANOR</t>
  </si>
  <si>
    <t>SYG 2060 of 2013</t>
  </si>
  <si>
    <t>MIGRATION – Review by Refugee Review Tribunal (Tribunal) – whether Tribunal’s decision affected by reasonable apprehension of bias – whether bias may be inferred from reason of Tribunal’s decision – no apprehended bias – application dismissed.</t>
  </si>
  <si>
    <t>SZTFV</t>
  </si>
  <si>
    <t>The application is dismissed.
The first applicant pay the first respondent’s costs.</t>
  </si>
  <si>
    <t>Solicitors for the Applicants:Mr McArdle
Counsel for the Respondents:Mr Cleary
Solicitors for the Respondents:Sparke Helmore Lawyers</t>
  </si>
  <si>
    <t>SZTFX v MINISTER FOR IMMIGRATION &amp; ANOR</t>
  </si>
  <si>
    <t>SYG 2069 of 2013</t>
  </si>
  <si>
    <t>Migration Act 1958, ss.36, 46A, 91R, 195A Cases Cited: Plaintiff M61/2010E v Commonwealth of Australia; Plaintiff M69/2010 v Commonwealth of Australia (2010) 243 CLR 319 SZQRW v Minister for Immigration &amp; Citizenship [2012] FMCA 191</t>
  </si>
  <si>
    <t>SZTFX</t>
  </si>
  <si>
    <t>The application be dismissed.
The applicant pay the first respondent’s costs fixed in the amount $6,000.00.</t>
  </si>
  <si>
    <t>Counsel for the Applicant:Mr J. Gormly
Solicitors for the Respondents:Australian Government Solicitor</t>
  </si>
  <si>
    <t>SZTFY v MINISTER FOR IMMIGRATION &amp; ANOR</t>
  </si>
  <si>
    <t>SYG 2074 of 2013</t>
  </si>
  <si>
    <t>SZTFY</t>
  </si>
  <si>
    <t>A writ of certiorari issue bringing the second respondent’s decision of 12 August 2013 into this Court to be quashed.
A writ of mandamus issue directing the second respondent to re-determine according to law the applicants’ application made to it on 3 December 2012.</t>
  </si>
  <si>
    <t>Counsel for the Applicant:Mr A. Kumar
Counsel for the First Respondent:Mr M. Smith
Solicitors for the Respondents:Sparke Helmore</t>
  </si>
  <si>
    <t>SZTFZ v MINISTER FOR IMMIGRATION &amp; ANOR</t>
  </si>
  <si>
    <t>SYG 2087 of 2013</t>
  </si>
  <si>
    <t>MIGRATION – Review of Refugee Review Tribunal decision – refusal of a protection visa – applicant claiming political persecution in Sri Lanka – applicant disbelieved in critical respects – applicant’s fear of harm otherwise found to be not well-founded – Tribunal basing its decision on complementary protection on the same factual findings as those supporting its decision on refugee status – no jurisdictional error.</t>
  </si>
  <si>
    <t>Migration Act 1958 (Cth), ss.36, 412</t>
  </si>
  <si>
    <t>SZTFZ</t>
  </si>
  <si>
    <t>The application as amended on 21 May 2014 is dismissed.</t>
  </si>
  <si>
    <t>Counsel for the Applicant:Mr A Aleksov
Solicitors for the Applicant:Ravi James Lawyers
Counsel for the Respondents:Mr P Knowles
Solicitors for the Respondents:DLA Piper</t>
  </si>
  <si>
    <t>SZTGC v MINISTER FOR IMMIGRATION &amp; ANOR</t>
  </si>
  <si>
    <t>SYG 2097 of 2013</t>
  </si>
  <si>
    <t>MIGRATION – Review of decision by Refugee Review Tribunal – whether Refugee Review Tribunal’s decision affected by jurisdictional error – whether the Refugee Review Tribunal considered all relevant claims in relation to whether the applicant met the complementary protection criterion under s.36(2)(aa) of the Migration Act 1958 (Cth) – whether the Refugee Review Tribunal was required to put to the applicant particular country information for comment – whether the Refugee Review Tribunal’s adverse credibility findings were open to it – no jurisdictional error – application dismissed.</t>
  </si>
  <si>
    <t>Judiciary Act 1903 (Cth), s.39B Migration Act 1958 (Cth), ss.5, 31, 36, 65, 91R,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at 348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t>
  </si>
  <si>
    <t>szTGC</t>
  </si>
  <si>
    <t>A fair reading of the RRT’s decision record makes clear that the RRT understood the claims being made by the applicant; explored those claims with the applicant at two hearings; and, had regard to all material provided in support, including both pre and post hearing written submissions provided by the applicant’s migration agent.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</si>
  <si>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Ashok KumarSolicitors for the Respondents:Ms Sophie Given (Sparke Helmore)</t>
  </si>
  <si>
    <t>SZTGE v MINISTER FOR IMMIGRATION &amp; ANOR</t>
  </si>
  <si>
    <t>SYG 2103 of 2013</t>
  </si>
  <si>
    <t>MIGRATION – Review of Refugee Review Tribunal decision – refusal of a protection visa – applicant claiming persecution in China – Tribunal referring to the applicant as being from Fiji – no material error – application dismissed.</t>
  </si>
  <si>
    <t>Federal Circuit Court Rules 2001 (Cth) Migration Act 1958 (Cth), s.5</t>
  </si>
  <si>
    <t>SZTGE</t>
  </si>
  <si>
    <t>The application filed on 9 September 2013 is dismissed.
The applicant is to pay the first respondent’s costs and disbursements of and incidental to the application in the sum of $6,646 in accordance with rule 44.15(1) and item 3 of Division 1 of Part 3 to the Federal Circuit Court Rules 2001 (Cth).</t>
  </si>
  <si>
    <t>SZTGF v MINISTER FOR IMMIGRATION &amp; ANOR</t>
  </si>
  <si>
    <t>SYG 2112 of 2013</t>
  </si>
  <si>
    <t>MIGRATION – Judicial review of decision of Refugee Review Tribunal (Tribunal) not to grant applicant a Protection visa – whether the Tribunal acted unreasonably in not accepting applicant’s explanation for discrepancy between evidence given by applicant at hearing and evidence given by applicant in a statement submitted together with application for Protection visa – whether in rejecting applicant’s explanation for discrepancy the Tribunal relied on matters on which it was not entitled to rely – whether there was a material effect on Tribunal’s decision – jurisdictional error found.</t>
  </si>
  <si>
    <t>Migration Act 1958 (Cth), ss.36(2)(a), 36(2)(aa) Tribunals Amalgamation Act 2015 (Cth), Schedule 9, Item 15AG</t>
  </si>
  <si>
    <t>SZTGF</t>
  </si>
  <si>
    <t>The decision of the second respondent made on 13 August 2013 affirming the decision of a delegate of the first respondent made on 21 November 2012 not to grant the applicant a Protection visa is quashed.
The Administrative Appeals Tribunal be substituted for the Refugee Review Tribunal as the second respondent.
Pursuant to item 15AG of Schedule 9 to the Tribunals Amalgamation Act 2015 (Cth) the Administrative Appeals Tribunal determine according to law the application made to the second respondent to review the decision of a delegate of the first respondent made on 21 November 2012 not to grant the applicant a Protection visa.
The first respondent pay the applicant’s costs.</t>
  </si>
  <si>
    <t>Counsel for the Applicant:Mr P Bodisco
Solicitors for the Applicant:Westside Legal
Solicitors for the Respondents:Ms S Given of Sparke Helmore</t>
  </si>
  <si>
    <t>SYG 1944 of 2016</t>
  </si>
  <si>
    <t>MIGRATION – Protection visa application – review of Administrative Appeals Tribunal decision – whether the Tribunal failed to consider the claims of the applicant – whether the Tribunal misinterpreted the meaning of the phrases intentionally inflicted and intended to cause within s.5(1) of the Migration Act 1958 (Cth) – whether the Tribunal erred by qualitatively analysing the risk of significant harm – whether the Tribunal failed to comply with Ministerial Direction No. 56 – whether the Tribunal failed to comply with its obligation under s.424A(1) of the Migration Act 1958 (Cth) – whether the Tribunal erred in failing to inform the applicant of certificates issued under s.438 of the Migration Act 1958 (Cth) – no jurisdictional error – application dismissed.</t>
  </si>
  <si>
    <t>Migration Act 1958 (Cth), ss.5, 36, 424A, 425, 430A, 438, 499 Ministerial Direction No. 56 Cases cited:  Plaintiff S157/2002 v Commonwealth (2003) 211 CLR 476; [2003] HCA 2 Minister for Immigration &amp; Border Protection v Singh (2016) 244 FCR 305; [2016] FCAFC 183 Minister for Immigration &amp; Border Protection v WZAPN (2015) 254 CLR 610; [2015] HCA 22 MZAFZ v Minister for Immigration &amp; Border Protection (2016) 243 FCR 1; [2016] FCA 1081 Nigam v Minister for Immigration &amp; Border Protection (2017) 71 AAR 369; [2017] FCA 106 SZTAL v Minister for Immigration &amp; Border Protection (2017) 91 ALJR 936; [2017] HCA 34 SZTMD v Minister for Immigration &amp; Border Protection [2015] FCA 150</t>
  </si>
  <si>
    <t>The applicant appeared in person.
Counsel for the Respondents:Mr G Johnson
Solicitors for the Respondents:Sparke Helmore</t>
  </si>
  <si>
    <t>SZTGH v MINISTER FOR IMMIGRATION &amp; ANOR</t>
  </si>
  <si>
    <t>SYG 2123 of 2013</t>
  </si>
  <si>
    <t>MIGRATION – Review of decision by Refugee Review Tribunal – whether Refugee Review Tribunal’s decision affected by jurisdictional error – whether there was evidence to support adverse findings made by the Refugee Review Tribunal – no jurisdictional error – application dismissed.</t>
  </si>
  <si>
    <t>Judiciary Act 1903 (Cth), s.39B Migration Act 1958 (Cth), ss.5, 31, 36, 65, 91R, 411, 422B, 424A, 425, 474, Migration Regulations 1994 (Cth) reg.2.01. Cases Cited:  Plaintiff S157/2002 v Commonwealth (2003) 211 CLR 476 SZMWQ v Minister for Immigration (2010) 272 ALR 59 SZFGB v Minister for Immigration (2003) 77 ALD 402 SZLGP v Minister for Immigration (2009) 181 FCR 113 Minister for Immigration and Citizenship v SZMDS (2010) 240 CLR 611 Re Minister for Immigration and Multicultural Affairs; Ex parte Durairajasingham (2000) 168 ALR 407 Kopalapillai v Minister for Immigration and Multicultural Affairs (1998) 86 FCR 547 SZNJQ v Minister for Immigration and Citizenship [2010] FCA 138 SZLXE v Minister for Immigration and Citizenship [2008] FCA 1312</t>
  </si>
  <si>
    <t>szTGH</t>
  </si>
  <si>
    <t>Counsel for the Applicant:Mr. Ben Zipser
Counsel for the Respondents:Mr Phillip Salem
Solicitors for the Respondents:Sparke Helmore</t>
  </si>
  <si>
    <t>SZTGJ v MINISTER FOR IMMIGRATION &amp; ANOR</t>
  </si>
  <si>
    <t>SYG 2130 of 2013</t>
  </si>
  <si>
    <t>MIGRATION – Application for review of Refugee Review Tribunal (Tribunal) decision – whether Tribunal’s adverse credibility findings were irrational or unreasonable – application dismissed.</t>
  </si>
  <si>
    <t>SZTGJ</t>
  </si>
  <si>
    <t>The name of the second respondent is changed to Administrative Appeals Tribunal.
The application for leave to file a further amended application is dismissed.
The application is dismissed.
The applicant pay the first respondent’s costs.</t>
  </si>
  <si>
    <t>Counsel for the Applicant:Mr P Bodisco
Solicitors for the Applicant:Rasan T Selliah &amp; Associates
Counsel for the Respondents:Mr J Smith
Solicitors for the Respondents:DLA Piper Australia</t>
  </si>
  <si>
    <t>SZTGK v MINISTER FOR IMMIGRATION &amp; ANOR (No.1)</t>
  </si>
  <si>
    <t>SYG 2131 of 2013</t>
  </si>
  <si>
    <t>MIGRATION – Application to review decision of Refugee Review Tribunal – application for referral for legal assistance or for an adjournment – application refused.</t>
  </si>
  <si>
    <t>Federal Circuit Court Rules 2001 (Cth), r.12.02</t>
  </si>
  <si>
    <t>SZTGK</t>
  </si>
  <si>
    <t>The application is refused.</t>
  </si>
  <si>
    <t>Applicant:In person
Solicitors for the Applicant:Sparke Helmore</t>
  </si>
  <si>
    <t>SZTGK v MINISTER FOR IMMIGRATION &amp; ANOR (No.2)</t>
  </si>
  <si>
    <t>MIGRATION – Application to review decision of Refugee Review Tribunal – whether in the interests of the administration of justice to extend the time for making the application – application for an extension of time dismissed.</t>
  </si>
  <si>
    <t>Migration Act 1958 (Cth), ss.411, 414, 425, 477</t>
  </si>
  <si>
    <t>The application for an extension of time is dismissed.
The Applicant pay the costs of the First Respondent fixed in the sum of $5,800.</t>
  </si>
  <si>
    <t>SZTGL v MINISTER FOR IMMIGRATION &amp; ANOR</t>
  </si>
  <si>
    <t>SYG 2134 of 2013</t>
  </si>
  <si>
    <t>SZTGL</t>
  </si>
  <si>
    <t>The applicant appeared in person
Solicitors for the Respondents:DLA Piper Australia</t>
  </si>
  <si>
    <t>SZTGM v MINISTER FOR IMMIGRATION &amp; ANOR</t>
  </si>
  <si>
    <t>SYG 2136 of 2013</t>
  </si>
  <si>
    <t>SZTGM</t>
  </si>
  <si>
    <t>The application as amended on 3 November 2014 is dismissed.</t>
  </si>
  <si>
    <t>Counsel for the Applicant:Mr J King
Solicitors for the Applicant:Fragomen
Solicitors for the Respondents:Mr A Markus of Australian Government Solicitor</t>
  </si>
  <si>
    <t>SZTGN v MINISTER FOR IMMIGRATION &amp; ANOR</t>
  </si>
  <si>
    <t>SYG 2137 of 2013</t>
  </si>
  <si>
    <t>MIGRATION – Review of Independent Protection Assessment report and recommendation – applicant claiming a fear of harm by the Taliban in Afghanistan – applicant’s claims of past harm by the Taliban not believed – whether the Assessor overlooked part of the applicant’s claims or relevant material and whether the assessment was procedurally fair considered.</t>
  </si>
  <si>
    <t>SZTGN</t>
  </si>
  <si>
    <t>The Court declares that the report and recommendation of the second respondent dated 17 October 2012 was not made according to law.
The first respondent is restrained by himself, or by his Departmental officers, delegates or agents from relying upon the report and recommendation of the second respondent.</t>
  </si>
  <si>
    <t>Counsel for the Applicant:Ms D Dinnen
Solicitors for the Applicant:Lander &amp; Rogers
Counsel for the Respondents:Mr B Kaplan
Solicitors for the Respondents:Sparke Helmore
ORDERS
The Court declares that the report and recommendation of the second respondent dated 17 October 2012 was not made according to law.
The first respondent is restrained by himself, or by his Departmental officers, delegates or agents from relying upon the report and recommendation of the second respondent.</t>
  </si>
  <si>
    <t>SZTGO v MINISTER FOR IMMIGRATION &amp; ANOR</t>
  </si>
  <si>
    <t>SYG 2139 of 2013</t>
  </si>
  <si>
    <t>MIGRATION – Application for review of decision of Refugee Review Tribunal – whether Tribunal did not consider a claim under complementary protection – allegation of apprehension of bias – no jurisdictional error found – application dismissed.</t>
  </si>
  <si>
    <t>Migration Act 1958 (Cth), ss.36, 426, 476</t>
  </si>
  <si>
    <t>SZTGO</t>
  </si>
  <si>
    <t>The application made on 12 September 2013 and amended on 19 May 2014 is dismissed. 
The applicant pay the first respondent’s costs set in the amount of $6200.00.</t>
  </si>
  <si>
    <t>Solicitor for the Applicant:Mr M Jones of Parish Patience Immigration Lawyers
Solicitor for the Respondents:Mr A Markus of Australian Government Solicitors</t>
  </si>
  <si>
    <t>SZTGP v MINISTER FOR IMMIGRATION &amp; ANOR</t>
  </si>
  <si>
    <t>SYG 2148 of 2013</t>
  </si>
  <si>
    <t>Migration Act 1958 (Cth), ss.36, 48, 91R, 417, 477</t>
  </si>
  <si>
    <t>SZTGP</t>
  </si>
  <si>
    <t>The application for an extension of time is dismissed. 
The Applicant pay the costs of the First Respondent fixed in the sum of $6,646.</t>
  </si>
  <si>
    <t>Applicant:In person
Counsel for the Respondents:Mr Reilly
Solicitors for the Respondents:Australian Government Solicitor</t>
  </si>
  <si>
    <t>SZTGQ v MINISTER FOR IMMIGRATION &amp; ANOR</t>
  </si>
  <si>
    <t>SYG 2150 of 2013</t>
  </si>
  <si>
    <t>Migration Act 1958, ss.36, 474 Cases Cited: Plaintiff S157/2002 v Commonwealth (2003) 211 CLR 476</t>
  </si>
  <si>
    <t>SZTGQ</t>
  </si>
  <si>
    <t>Counsel for the Applicant:Mr P. Bodisco
Solicitors for the Applicant:Rasan T. Selliah &amp; Associates
Solicitors for the Respondents:DLA Piper Australia</t>
  </si>
  <si>
    <t>SZTGR v MINISTER FOR IMMIGRATION &amp; ANOR</t>
  </si>
  <si>
    <t>SYG 2157 of 2013</t>
  </si>
  <si>
    <t>MIGRATION – Review of Refugee Review Tribunal decision – refusal of a protection visa – applicant claiming persecution as a lesbian in Fiji – applicant not believed – no jurisdictional error.</t>
  </si>
  <si>
    <t>SZTGR</t>
  </si>
  <si>
    <t>Solicitors for the Applicant:Mr T Silva
Solicitors for the Respondents:Ms A Wong
DLA Piper
ORDERS
The application as amended on 5 December 2013 is dismissed.</t>
  </si>
  <si>
    <t>SZTGS v MINISTER FOR IMMIGRATION &amp; ANOR</t>
  </si>
  <si>
    <t>SYG 108 of 2015</t>
  </si>
  <si>
    <t>MIGRATION – Application for review of decision of Refugee Review Tribunal (Tribunal) – whether Tribunal addressed applicant’s claims – no jurisdictional error.</t>
  </si>
  <si>
    <t>Migration Act 1958 (Cth), ss.36(2)(a), 36(2)(aa), 424A, 424A(1), 424A(3),  424A(3)(b), 424A(3)(ba) Cases cited:  SZBYR v Minister for Immigration and Citizenship [2007] HCA 26</t>
  </si>
  <si>
    <t>SZTGS</t>
  </si>
  <si>
    <t>The applicant appeared in person assisted by an interpreter 
Solicitors for the Respondents:Ms A Lucchese of Sparke Helmore</t>
  </si>
  <si>
    <t>SYG 2158 of 2013</t>
  </si>
  <si>
    <t>MIGRATION – Application to review decision of the Refugee Review Tribunal – no arguable case raised by the applicant – application dismissed.</t>
  </si>
  <si>
    <t>Migration Act 1958 (Cth), ss.36, 65, 425, 425A, 426A, 441A, 441C, 476 Migration Regulations 1994 (Cth), r.4.35D Federal Circuit Court Rules 2001 (Cth), r.42.12</t>
  </si>
  <si>
    <t>The application made on 13 September 2013 is dismissed pursuant to Rule 44.12(1)(a) of the Federal Circuit Court Rules 2001 (Cth).
The applicant pay the first respondent’s costs set in the amount of $3,332.00.</t>
  </si>
  <si>
    <t>Applicant:In person
Counsel for the Respondents:Mr M P Cleary
Solicitors for the Respondents:Sparke Helmore</t>
  </si>
  <si>
    <t>SZTGT v MINISTER FOR IMMIGRATION &amp; BORDER PROTECTION &amp; ANOR</t>
  </si>
  <si>
    <t>SYG 2160 of 2013</t>
  </si>
  <si>
    <t>Federal Circuit Court Rules 2001 (Cth), rr.13.03C, 44.12</t>
  </si>
  <si>
    <t>szTGT</t>
  </si>
  <si>
    <t>Accordingly, it is appropriate that the orders sought by the first respondent be made dismissing with costs the applicant’s proceeding for judicial review pursuant to rule 13.03C(1)(c) of the Rules by reason of the failure of the applicant to appear at today’s scheduled hearing.</t>
  </si>
  <si>
    <t>No appearance by or on behalf of the applicant
Solicitors for the Respondents:Mr William Sharpe (Sparke Helmore)</t>
  </si>
  <si>
    <t>SZTGU v MINISTER FOR IMMIGRATION &amp; ANOR</t>
  </si>
  <si>
    <t>SYG 2163 of 2013</t>
  </si>
  <si>
    <t>MIGRATION – Application for review of a Refugee Review Tribunal (RRT) decision – whether RRT considered aspects of applicant’s claims – whether RRT imposed on applicant an onus of proof – no jurisdictional error – application dismissed.</t>
  </si>
  <si>
    <t>SZTGU</t>
  </si>
  <si>
    <t>Applicant appeared in person.
Solicitors for the Respondents:Ms Griffin</t>
  </si>
  <si>
    <t>SZTGV v MINISTER FOR IMMIGRATION &amp; ANOR</t>
  </si>
  <si>
    <t>SYG 2176 of 2013</t>
  </si>
  <si>
    <t>Migration Act 1958, ss.36, 424A, 424AA, 474 Cases Cited: Plaintiff S157/2002 v Commonwealth (2003) 211 CLR 476 Minister for Immigration &amp; Citizenship v SZMDS (2010) 240 CLR 611</t>
  </si>
  <si>
    <t>SZTGV</t>
  </si>
  <si>
    <t>The Applicant appeared in person
Counsel for the First Respondent:Ms R. Graycar
Solicitors for the Respondents:Australian Government Solicitor
ORDERS
The application be dismissed.
The applicant pay the first respondent’s costs fixed in the amount of $6,646.</t>
  </si>
  <si>
    <t>SZTGW v MINISTER FOR IMMIGRATION &amp; ANOR</t>
  </si>
  <si>
    <t>SYG 2177 of 2013</t>
  </si>
  <si>
    <t>Federal Circuit Court Rules 2001 (Cth) Unauthorised Maritime Arrival Regulations 2013 (Cth)</t>
  </si>
  <si>
    <t>SZTGW</t>
  </si>
  <si>
    <t>The application is dismissed, pursuant to rule 44.12(1)(a) of the Federal Circuit Court Rules 2001 (Cth).
The applicant is to pay the first respondent’s costs and disbursements of and incidental to the application in the sum of $3,326 in accordance with rule 44.15(1) and item 2 of Division 1 of Part 3 to the Federal Circuit Court Rules 2001 (Cth).</t>
  </si>
  <si>
    <t>SZTGX &amp; ANOR v MINISTER FOR IMMIGRATION &amp; ANOR</t>
  </si>
  <si>
    <t>SYG 2178 of 2013</t>
  </si>
  <si>
    <t>MIGRATION – Application for review of decision of Refugee Review Tribunal – alleged failure to afford the applicants procedural fairness – allegation of bias – no jurisdictional error – application dismissed.</t>
  </si>
  <si>
    <t>Migration Act 1958 (Cth), ss.36, 414, 424A, 425, 429A, 476 Federal Circuit Court Rules 2001 (Cth)</t>
  </si>
  <si>
    <t>SZTGX</t>
  </si>
  <si>
    <t>The application made on 16 September 2013 is dismissed.
The applicants pay the first respondent’s costs set in the amount of $6,000.00</t>
  </si>
  <si>
    <t>Applicants:First applicant in person and on behalf of second applicant
Appearing for the Respondents:Ms S Given
Solicitors for the Respondents:Sparke Helmore</t>
  </si>
  <si>
    <t>SZTHA v MINISTER FOR IMMIGRATION &amp; ANOR</t>
  </si>
  <si>
    <t>SYG 2183 of 2013</t>
  </si>
  <si>
    <t>MIGRATION – Review of decision of Refugee Review Tribunal – whether Tribunal considered applicant’s claim based on imputed political opinion – whether Tribunal considered complementary protection claim – no jurisdictional error.</t>
  </si>
  <si>
    <t>SZTHA</t>
  </si>
  <si>
    <t>Applicant in person assisted by an interpreter.
Counsel for the Respondents:Mr T Reilly
Solicitors for the Respondents:Australian Government Solicitor</t>
  </si>
  <si>
    <t>SZTHB v MINISTER FOR IMMIGRATION &amp; ANOR</t>
  </si>
  <si>
    <t>SYG 2191 of 2013</t>
  </si>
  <si>
    <t>MIGRATION – Application in a case to set aside order dismissing application where no appearance by applicant – factors to be considered as to whether order to be set aside – whether arguable case – whether jurisdictional error.</t>
  </si>
  <si>
    <t>Federal Circuit Court Rules 2001 (Cth), r.16.05(2)(a) Migration Act 1958 (Cth), ss.36(2)(a) and (aa), 46(2), 476</t>
  </si>
  <si>
    <t>SZTHB</t>
  </si>
  <si>
    <t>That the applicant’s application in a case filed 24 June 2014 be dismissed.</t>
  </si>
  <si>
    <t>For the Applicant:In person
Counsel for the First Respondent:Ms B Griffin
For the Second Respondent:Submitting appearance, save as to costs.
Solicitors for the Respondents:Australian Government Solicitor</t>
  </si>
  <si>
    <t>SZTHC &amp; ORS v MINISTER FOR IMMIGRATION &amp; ANOR</t>
  </si>
  <si>
    <t>SYG 2192 of 2013</t>
  </si>
  <si>
    <t>Migration Act 1958, ss.36, 424AA, 425, 474</t>
  </si>
  <si>
    <t>SZTHC</t>
  </si>
  <si>
    <t>The Applicants appeared in person
Solicitors for the Respondents:Clayton Utz</t>
  </si>
  <si>
    <t>SZTHH v MINISTER FOR IMMIGRATION &amp; ANOR</t>
  </si>
  <si>
    <t>SYG 2207 of 2013</t>
  </si>
  <si>
    <t>MIGRATION – Review of Refugee Review Tribunal decision – refusal of a protection visa – applicant claiming political persecution in Bangladesh – applicant not believed – whether the Tribunal erred in dealing with supposedly corroborative documents considered.</t>
  </si>
  <si>
    <t>SZTHH</t>
  </si>
  <si>
    <t>The name of the applicant is not to appear on the transcript of proceedings.
The application is dismissed.
The applicant is to pay the first respondent’s costs and disbursements of and incidental to the application, fixed in the sum of $6,646.</t>
  </si>
  <si>
    <t>Counsel for the Applicant:Mr N Kulkarni
Counsel for the Respondents:Ms B Tronson
Solicitors for the Respondents:DLA Piper</t>
  </si>
  <si>
    <t>SZTHK v MINISTER FOR IMMIGRATION &amp; ANOR</t>
  </si>
  <si>
    <t>SYG 2225 of 2013</t>
  </si>
  <si>
    <t>MIGRATION – Review of decision by Refugee Review Tribunal (Tribunal) – whether Tribunal’s decision is affected by jurisdictional error – no jurisdictional error – application dismissed.</t>
  </si>
  <si>
    <t>SZTHK</t>
  </si>
  <si>
    <t>Applicant in person assisted by an interpreter.
Solicitors for the Respondents:Ms Carr 
DLA Piper Australia
ORDERS
The application is dismissed.
The applicant pay the first respondent’s costs.</t>
  </si>
  <si>
    <t>SZTHL v MINISTER FOR IMMIGRATION &amp; ANOR</t>
  </si>
  <si>
    <t>SYG 2235 of 2013</t>
  </si>
  <si>
    <t>MIGRATION – Review of Refugee Review Tribunal decision – refusal of a protection visa – applicant claiming persecution in Sri Lanka – applicant not believed – no jurisdictional error.</t>
  </si>
  <si>
    <t>SZTHL</t>
  </si>
  <si>
    <t>The orders made earlier today that:
the application is dismissed, pursuant to rule 13.03C(1)(c) of the Federal Circuit Court Rules 2001 (Cth), with costs fixed in the amount of $6,000; and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are set aside.
The application is dismissed.
The applicant is to pay the first respondent’s costs and disbursements of and incidental to the application, fixed in the sum of $6,000.</t>
  </si>
  <si>
    <t>SZTHP v MINISTER FOR IMMIGRATION &amp; ANOR</t>
  </si>
  <si>
    <t>SYG 2252 of 2013</t>
  </si>
  <si>
    <t>MIGRATION – Application for review of the decision of the Refugee Review Tribunal – no arguable case for the relief sought – application dismissed.</t>
  </si>
  <si>
    <t>Federal Circuit Court Rules 2001 (Cth), r.44.12 Migration Act 1958 (Cth), ss.36, 91R, 414, 476</t>
  </si>
  <si>
    <t>SZTHP</t>
  </si>
  <si>
    <t>The application made on 23 September 2013 and amended on 7 January 2014 is dismissed pursuant to Rule 44.12(1)(a) of the Federal Circuit Court Rules 2001 (Cth). 
The applicant pay the first respondent’s costs set in the amount of $3,326.</t>
  </si>
  <si>
    <t>Applicant:In person
Appearing for the Respondents:Ms A Carr
Solicitors for the Respondents:DLA Piper</t>
  </si>
  <si>
    <t>SZTHQ &amp; ANOR v MINISTER FOR IMMIGRATION &amp; ANOR</t>
  </si>
  <si>
    <t>SYG 2253 of 2013</t>
  </si>
  <si>
    <t>MIGRATION – Application for review of decision of Refugee Review Tribunal (Tribunal) – applicants did not appear before Tribunal to give evidence in response to invitation issued by the Tribunal – whether it was open to the Tribunal to make a decision on the review without taking any further action to allow or enable applicants to appear before it – whether Tribunal considered applicants’ claims – no jurisdictional error.</t>
  </si>
  <si>
    <t>Migration Act 1958 (Cth), ss.36(2)(a), 36(2)(aa), 425, 425A, 426A, 426A(1), 441A, 441A(4)</t>
  </si>
  <si>
    <t>SZTHQ</t>
  </si>
  <si>
    <t>The application is dismissed.
The applicants pay the first respondent’s costs.</t>
  </si>
  <si>
    <t>Applicants appeared in person assisted by an interpreter.
Solicitors for the Respondents:Ms Stone 
DLA Piper Australia</t>
  </si>
  <si>
    <t>SZTHS v Minister for Immigration &amp; Anor</t>
  </si>
  <si>
    <t>SYG 2254 of 2013</t>
  </si>
  <si>
    <t>szTHS</t>
  </si>
  <si>
    <t>In the circumstances, I am satisfied that the applicant was aware of today’s scheduled hearing, and for whatever reason has chosen not to attend. Accordingly, the orders sought by the first respondent are appropriate and the application, filed on 24 September 2013, should be dismissed with costs.</t>
  </si>
  <si>
    <t>No appearance by or on behalf of the applicant
Solicitors for the Respondents:Mr William Sharpe 
(Sparke Helmore)</t>
  </si>
  <si>
    <t>SZTHT v MINISTER FOR IMMIGRATION &amp; ANOR</t>
  </si>
  <si>
    <t>SYG 2256 of 2013</t>
  </si>
  <si>
    <t>SZTHT</t>
  </si>
  <si>
    <t>The application is dismissed.
The Applicant pay the costs of the First Respondent fixed in the sum of $5,800.</t>
  </si>
  <si>
    <t>Solicitors for the Applicant:Manning Lawyers
Solicitors for the Respondents:Australian Government Solicitor</t>
  </si>
  <si>
    <t>SZTHU &amp; ANOR v MINISTER FOR IMMIGRATION &amp; ANOR</t>
  </si>
  <si>
    <t>SYG 2539 of 2014</t>
  </si>
  <si>
    <t>MIGRATION – Review of Refugee Review Tribunal decision – whether it was reasonably open to the Tribunal not to accept as genuine documents provided in support of application for protection – whether the Tribunal acted unreasonably in not agreeing to provide the applicants further time to obtain information in support of their claims – no jurisdictional error.</t>
  </si>
  <si>
    <t>Migration Act 1958 (Cth), ss.424AA, 424AA(1)(b)(iii), 424A(2A)</t>
  </si>
  <si>
    <t>SZTHU</t>
  </si>
  <si>
    <t>The application is dismissed.
The Administrative Appeals Tribunal be substituted for the Refugee Review Tribunal as the second respondent.</t>
  </si>
  <si>
    <t>Applicants in person assisted by an interpreter.
Solicitors for the Respondents:Ms H R Musgrove of 
Sparke Helmore Lawyers</t>
  </si>
  <si>
    <t>SZTHW v MINISTER FOR IMMIGRATION &amp; ANOR</t>
  </si>
  <si>
    <t>SYG 2266 of 2013</t>
  </si>
  <si>
    <t>MIGRATION – Application for review of decision of Refugee Review Tribunal – no jurisdictional error found – application dismissed.</t>
  </si>
  <si>
    <t>Migration Act 1958 (Cth), ss.36, 91R, 476 Federal Circuit Court Rules 2001 (Cth), r.44.12</t>
  </si>
  <si>
    <t>SZTHW</t>
  </si>
  <si>
    <t>The application made on 24 September 2013 is dismissed pursuant to Rule 44.12(1)(a) of the Federal Circuit Court Rules 2001 (Cth).
The applicant pay the first respondent’s costs set in the amount of $3,326.00.</t>
  </si>
  <si>
    <t>ApplicantIn Person
Appearing for the Respondents:Ms L Stewart
Solicitors for the Respondents:Clayton Utz</t>
  </si>
  <si>
    <t>SZTIB v MINISTER FOR IMMIGRATION &amp; ANOR</t>
  </si>
  <si>
    <t>SYG 2278 of 2013</t>
  </si>
  <si>
    <t>MIGRATION – Application seeking review of Refugee Review Tribunal decision – Refusal of a Protection (Class XA) visa – No reviewable error – Whether complementary protection criteria apply – No applicable criteria – Application dismissed.</t>
  </si>
  <si>
    <t>Migration Act 1958 (Cth), ss.36(2), 46A(2), 91X, 424A, 425, 427</t>
  </si>
  <si>
    <t>SZTIB</t>
  </si>
  <si>
    <t>The Application filed on 26 September 2013 is dismissed.
The Applicant is to pay the First Respondent’s costs and disbursements of and incidental to the Application.
The Applicant in these proceedings is not to be identified pursuant to s.91X of the Migration Act 1958 (Cth) and has been given the pseudonym SZTIB.</t>
  </si>
  <si>
    <t>The Applicant:The Applicant appeared in person with the assistance of a Tamil interpreter
Counsel for the First Respondent:Ms R. Francois
Solicitor for the First Respondent:Ms A. Wong of DLA Piper
The Second Respondent:The Second Respondent filed a submitting notice</t>
  </si>
  <si>
    <t>SZTIC v MINISTER FOR IMMIGRATION &amp; ANOR</t>
  </si>
  <si>
    <t>SYG 2279 of 2013</t>
  </si>
  <si>
    <t>MIGRATION – Persecution – review of Refugee Review Tribunal decision – visa – protection visa – refusal – no matter of principle raised.</t>
  </si>
  <si>
    <t>SZTIC</t>
  </si>
  <si>
    <t>SZTID v MINISTER FOR IMMIGRATION &amp; ANOR</t>
  </si>
  <si>
    <t>SYG 2287 of 2013</t>
  </si>
  <si>
    <t>MIGRATION – Application for review of the decision of the Refugee Review Tribunal – whether the Tribunal failed to apply the real chance test – whether the Tribunal took into account a relevant consideration – whether Tribunal failed to consider an integer of the applicant’s claim – no jurisdictional error –application dismissed.</t>
  </si>
  <si>
    <t>SZTID</t>
  </si>
  <si>
    <t>The application made on 23 September 2013 and amended on 24 July 2014 is dismissed.
The applicant pay the first respondent’s costs set in the amount of $5,800.00.</t>
  </si>
  <si>
    <t>Solicitors for the Applicant:Mr R Selliah of Rasan Selliah and Associates
Counsel for the Respondents:Ms R Francois
Solicitors for the Respondents:Sparke Helmore</t>
  </si>
  <si>
    <t>SZTIF v MINISTER FOR IMMIGRATION &amp; ANOR</t>
  </si>
  <si>
    <t>SYG 2297 of 2013</t>
  </si>
  <si>
    <t>MIGRATION – Review of decision by Refugee Review Tribunal (RRT) – whether RRT properly performed its obligations to review decision – meaning of review within s.414(1) of the Migration Act 1958 (Cth) (Act) – extent to which RRT’s obligation to review may be determined by reference to s.415, s.418, s.424, s.425, and s.430(1) of the Act – whether RRT in reviewing decision must identify material questions of fact – whether in reviewing decision RRT must make findings on material questions of fact – whether in reviewing decision RRT must identify evidence on the basis of which it makes findings on material questions of fact – whether in reviewing decision the RRT must assess in a real and active way the claims made by an applicant, or whether the RRT must evaluate the material on which an applicant relies for his or her claim or whether the RRT must undergo a process of weighing evidence and preferring some over the other – whether RRT in this case failed to do any of these things in conducting the review that was before it – whether such failure constitutes jurisdictional error – jurisdictional error found – application allowed.</t>
  </si>
  <si>
    <t>Federal Court Rules 2011 (Cth), r.16.02(1)(d) Migration Act 1958 (Cth), ss.36(2)(a), 36(2)(aa), 65, 414(1), 415, 418, 424, 425, 430(1)(c) Migration (Unauthorised Maritime Arrival) Regulation 2013 (Cth)</t>
  </si>
  <si>
    <t>SZTIF</t>
  </si>
  <si>
    <t>Subject to the orders referred to in paragraphs 2 and 3:
The decision of the second respondent made on 23 August 2013 affirming the decision of the delegate of the first respondent made on 6 February 2013 is quashed.
The second respondent determine according to law the application made to it for review of the decision of the delegate of the first respondent made on 6 February 2013 refusing to grant the applicant a protection visa.
The first respondent pay the applicant’s costs of these proceedings.
Subject to the order referred to in paragraph 3, the orders referred to in paragraph 1 are not to take effect until	 30 May 2014.
The parties have liberty to apply on two days’ notice to relist the matter before the date referred to in paragraph 2 for the purpose of applying to the Court to vary, add to, or discharge the orders made in paragraphs 1 and 2.</t>
  </si>
  <si>
    <t>Counsel for the Applicant:Ms Phillips
Solicitors for the Applicant:Fragomen
Counsel for the Respondents:Mr Reilly
Solicitors for the Respondents:Sparke Helmore Lawyers</t>
  </si>
  <si>
    <t>SZTIH v MINISTER FOR IMMIGRATION &amp; ANOR</t>
  </si>
  <si>
    <t>SYG 2310 of 2013</t>
  </si>
  <si>
    <t>Federal Circuit Rules 2001 (Cth), r.13.03C</t>
  </si>
  <si>
    <t>SZTIH</t>
  </si>
  <si>
    <t>Accordingly, the proceeding before this Court, commenced by way of application filed on 30 September 2013, should be dismissed with costs pursuant to r.13.03C(1)(c) of the Rules by reason of the failure of the applicant to appear at today’s scheduled hearing.</t>
  </si>
  <si>
    <t>No appearance by or on behalf of the applicant.
Counsel for the Respondents:Mr Tim Reilly
Solicitors for the Respondents:Australian Government Solicitor</t>
  </si>
  <si>
    <t>SZTII v MINISTER FOR IMMIGRATION &amp; ANOR</t>
  </si>
  <si>
    <t>SYG 2314 of 2013</t>
  </si>
  <si>
    <t>MIGRATION – Application for review of decision of Refugee Review Tribunal (Tribunal) – whether Tribunal considered applicants’ claims – no jurisdictional error – application dismissed.</t>
  </si>
  <si>
    <t>SZTII</t>
  </si>
  <si>
    <t>SZTIJ v MINISTER FOR IMMIGRATION &amp; ANOR</t>
  </si>
  <si>
    <t>SYG 2330 of 2013</t>
  </si>
  <si>
    <t>MIGRATION – Application for review of decision of the Refugee Review Tribunal – no appearance by the applicant – application dismissed.</t>
  </si>
  <si>
    <t>SZTIJ</t>
  </si>
  <si>
    <t>The application made on 1 October 2013 is dismissed for non appearance pursuant to Rule 13.03C(1)(c) of the Federal Circuit Court Rules 2001 (Cth).
The applicant pay the first respondent’s costs set in the amount of $1,331.00.
Within 10 days of the making of these orders, the Minister’s solicitors write to the applicant at the address for service notifying him of the orders made today and Rule 16.05 of the Federal Circuit Court Rules 2001 (Cth).</t>
  </si>
  <si>
    <t>Applicant:No Appearance
Appearing for the Respondents:Ms M Ardita
Solicitors for the Respondents:DLA Piper Australia</t>
  </si>
  <si>
    <t>SZTIK v MINISTER FOR IMMIGRATION &amp; BORDER PROTECTION &amp; ANOR</t>
  </si>
  <si>
    <t>SYG 2342 of 2013</t>
  </si>
  <si>
    <t>MIGRATION – Review of conduct leading to recommendation of Independent Protection Assessment – whether recommendation made according to law – whether the Assessor failed to accord the applicant procedural fairness – no error of law – application for injunctive and declaratory relief dismissed.</t>
  </si>
  <si>
    <t>Migration Act 1958 (Cth), ss.5, 5AA, 14, 36, 46A, 195A, Pt.7 Cases:  Plaintiff M61/201 v Commonwealth of Australia (2010) 243 CLR 319 SZQDZ v Minister for Immigration and Citizenship (2012) 200 FCR 207 Applicant VEAL of 2002 v Minister for Immigration and Multicultural and Indigenous Affairs &amp; Anor (2005) 225 CLR 88 Minister for Immigration and Citizenship v SZGUR &amp; Anor (2011) 241 CLR 594 SZOOR v Minister for Immigration and Citizenship [2012] FCAFC 58 VAF v Minister for Immigration, Multicultural and Indigenous Affairs [2004] FCAFC 123 F Hoffman-La Roche &amp; Co AG v Secretary of State for Trade and Industry [1975] AC 295 SZBEL v Minister for Immigration ad Multicultural and Indigenous Affairs (2006) 228 CLR 152  Re Refugee Review Tribunal; Ex Parte Aala (2000) 204 CLR 82 Stead v State Government Insurance Commission (1986) 161 CLR 142 Minister for Immigration and Multicultural and Indigenous Affairs; Ex Parte Lam (2003) 195 ALR 502 Minister for Immigration and Citizenship v SZIAI (2009) 259 ALR 429</t>
  </si>
  <si>
    <t>szTIK</t>
  </si>
  <si>
    <t>A fair reading of the Assessor’s decision record makes clear that the Assessor understood the claims being made by the applicant; explored those claims with the applicant at a hearing; and, had regard to all material provided in support. The Assessor put to the applicant matters of concern she had about his evidence and noted the applicant’s responses. The Assessor identified independent country information to which she had regard. The Assessor also put to the applicant independent country information before her and invited the applicant to comment upon it. 
The Assessor then made findings based on the evidence and material before her. Those findings of fact were open to the Assessor on the evidence and material before her and for the reasons she gave. A fair reading of the Assessor’s decision record makes clear that the Assessor reached conclusions based on the findings made by her and to which she applied the correct law. 
In the circumstances, the Assessor complied with her obligations under the statutory regime in the making of her decision, including the conduct of her review. 
The Assessor’s decision is not affected by any error of law. In the circumstances, the injunctive and declaratory relief sought by the applicant should be refused.
The proceeding before this Court should be dismissed with costs.</t>
  </si>
  <si>
    <t>Counsel for the Applicant:Mr. d’Arville
Solicitors for the Applicant:Wotton &amp; Kearney
Counsel for the Respondents:Mr Johnson
Solicitors for the Respondents:Sparke Helmore</t>
  </si>
  <si>
    <t>SZTIL v MINISTER FOR IMMIGRATION &amp; ANOR</t>
  </si>
  <si>
    <t>SYG 2346 of 2013</t>
  </si>
  <si>
    <t>SZTIL</t>
  </si>
  <si>
    <t>The application filed on 2 October 2013 is dismissed.
The applicant is to pay the first respondent’s costs and disbursements of and incidental to the application, fixed in the sum of $4,200.</t>
  </si>
  <si>
    <t>SZTIM v MINISTER FOR IMMIGRATION &amp; ANOR</t>
  </si>
  <si>
    <t>SYG 2356 of 2013</t>
  </si>
  <si>
    <t>MIGRATION – Application for review of decision of Refugee Review Tribunal (Tribunal) – whether it was relevant to the review for the Tribunal to ask the applicant questions of the applicant’s knowledge of the grounds on which another person claimed protection – whether the Tribunal asked such questions for the purpose of considering such other person’s application for review – whether the Tribunal acted unreasonably in making an adverse credibility finding partly on the basis of the manner in which the applicant answered questions about the other person’s application for review – whether the Tribunal breached s.429 of the Migration Act 1958 (Cth) by asking questions of the applicant about the grounds on which another person applied for protection – no jurisdictional error.</t>
  </si>
  <si>
    <t>Migration Act 1958 (Cth), ss.414, 424A, 425, 425(1), 429  Cases cited:  SZAYW v Minister for Immigration and Multicultural and Indigenous Affairs  [2006] HCA 49; (2006) 229 ALR 423</t>
  </si>
  <si>
    <t>SZTIM</t>
  </si>
  <si>
    <t>Counsel for the Applicant:Mr A Silva Counsel for the Respondents:Mr T Reilly
Solicitors for the Respondents:Australian Government Solicitor</t>
  </si>
  <si>
    <t>MIGRATION – Refugee Review Tribunal – protection (Class XA) visa – no jurisdictional error – application dismissed.</t>
  </si>
  <si>
    <t>Migration Act 1958, s.476</t>
  </si>
  <si>
    <t>The application be dismissed.
The Applicant pay the First Respondent’s costs fixed in the sum of $6000.</t>
  </si>
  <si>
    <t>Solicitors for the Applicant:Mr A. Silva
Silva Solicitors
Counsel for the Respondents:Mr T. Reilly
Solicitors for the Respondents:Australian Government Solicitor</t>
  </si>
  <si>
    <t>SZTIN v MINISTER FOR IMMIGRATION &amp; ORS</t>
  </si>
  <si>
    <t>SYG 2359 of 2013</t>
  </si>
  <si>
    <t>MIGRATION – Application to review decision of the Refugee Review Tribunal – Whether the Tribunal failed to afford the primary applicant or his wife a meaningful opportunity to give evidence and present arguments as required by s.425 of the Migration Act 1958 (Cth) or otherwise fell into error in failing to give or to consider whether to give the wife the opportunity to give evidence at the Tribunal hearing in relation to her claim and/or her husband’s claims.</t>
  </si>
  <si>
    <t>Migration Act 1958 (Cth), ss.5F, 36(2)(a), 36(2)(aa), 36(2)(b), 36(2)(c), 425, 425(1), 426, 426(2), 426(3) Migration Regulations 1994 (Cth), regs.1.12, 2.08, 2.08A, 4.31A</t>
  </si>
  <si>
    <t>SZTIN</t>
  </si>
  <si>
    <t>The name of the Second Respondent be amended to read Administrative Appeals Tribunal.
A writ of certiorari issue directed to the Second Respondent quashing the decision made on 13 September 2013 in Case no.1300468.
A writ of mandamus issue directed to the Second Respondent requiring the Second Respondent to redetermine the application for review of the decision of the delegate of the First Respondent made on 20 December 2012 according to law.</t>
  </si>
  <si>
    <t>Counsel for the First Respondent:Mr Smith
Solicitors for the First and Second Respondents:Sparke Helmore</t>
  </si>
  <si>
    <t>SZTIP v MINISTER FOR IMMIGRATION &amp; ANOR</t>
  </si>
  <si>
    <t>SYG 2361 of 2013</t>
  </si>
  <si>
    <t>MIGRATION – Persecution – review of Refugee Review Tribunal decision – visa – protection visa – refusal – no arguable case.</t>
  </si>
  <si>
    <t>Migration Act 1958, ss.36, 424A, 474 Federal Circuit Court Rules 2001, r.44.12 Cases cited: General Steel Industries Inc. v Commissioner for Railways (NSW) (1964) 112 CLR 125  Dey v Victorian Railways Commissioners (1949) 78 CLR 62  Agar v Hyde (2000) 201 CLR 552 Plaintiff S157/2002 v Commonwealth (2003) 211 CLR 476</t>
  </si>
  <si>
    <t>SZTIP</t>
  </si>
  <si>
    <t>The time for making the application be extended to 3 October 2013.
Pursuant to Rule 44.12(1)(a) of the Federal Circuit Court Rules 2001 the application be dismissed.
The applicant pay the first respondent’s costs fixed in the amount of $3,326.</t>
  </si>
  <si>
    <t>The Applicant appeared in person by telephone
Solicitors for the Respondents:Mr L. Dennis of Sparke Helmore</t>
  </si>
  <si>
    <t>SZTIQ v MINISTER FOR IMMIGRATION &amp; ANOR</t>
  </si>
  <si>
    <t>SYG 2362 of 2013</t>
  </si>
  <si>
    <t>MIGRATION – Review of Refugee Review Tribunal decision – refusal of a protection visa – applicant claiming political persecution and as a returnee in Sri Lanka – significant aspects of the applicant’s factual claims not believed – applicant’s treatment on return found to be the consequence of the non discriminatory application of a law of general application – whether the Tribunal breached s.425 of the Migration Act 1958 (Cth) or misconstrued the test of persecution considered – no jurisdictional error.</t>
  </si>
  <si>
    <t>Migration Act 1958 (Cth), ss.46A, 424A, 425</t>
  </si>
  <si>
    <t>SZTIQ</t>
  </si>
  <si>
    <t>The application as amended on 18 November 2014 is dismissed.</t>
  </si>
  <si>
    <t>Counsel for the Applicant:Mr P Bodisco
Solicitors for the Applicant:Rasan T Selliah &amp; Associates
Solicitors for the Respondents:Ms S Given of Sparke Helmore</t>
  </si>
  <si>
    <t>SZTIS v MINISTER FOR IMMIGRATION &amp; ANOR</t>
  </si>
  <si>
    <t>SYG 2409 of 2013</t>
  </si>
  <si>
    <t>MIGRATION – Application to review decision of the Refugee Review Tribunal (now the Administrative Appeals Tribunal) – no jurisdictional error.</t>
  </si>
  <si>
    <t>Migration Act 1958 (Cth), ss.46A, 91R, 424A, 424AA, 425</t>
  </si>
  <si>
    <t>SZTIS</t>
  </si>
  <si>
    <t>Counsel for the Applicant:Mr A Kumar
Solicitors for the Applicant:Success Lawyers
Solicitors for the Respondents:Sparke Helmore</t>
  </si>
  <si>
    <t>SZTIV v MINISTER FOR IMMIGRATION &amp; ANOR</t>
  </si>
  <si>
    <t>SYG 2411 of 2013</t>
  </si>
  <si>
    <t>MIGRATION – Review of Refugee Review Tribunal decision – refusal of a protection visa – applicant claiming persecution in Sri Lanka – applicant disbelieved in part and otherwise her fears were not well-founded – whether the Tribunal constructively failed to consider elements of the applicant’s claims and complied with its statutory obligations considered – discussion of the restraints on disclosure of applicant’s personal information to foreign officials.</t>
  </si>
  <si>
    <t>Migration Act 1958 (Cth), ss.5, 415, 424A, 499, 336, 336A, 336E, 336F Migration Regulations 1994 (Cth)</t>
  </si>
  <si>
    <t>SZTIV</t>
  </si>
  <si>
    <t>The application filed on 8 October 2013 is dismissed.</t>
  </si>
  <si>
    <t>SZTIW &amp; ORS v MINISTER FOR IMMIGRATION &amp; ANOR</t>
  </si>
  <si>
    <t>SYG 2412 of 2013</t>
  </si>
  <si>
    <t>MIGRATION – Application for review of decision of Refugee Review Tribunal – alleged failure to consider claim – alleged failure to afford the applicants procedural fairness – no jurisdictional error – application dismissed.</t>
  </si>
  <si>
    <t>Migration Act 1958 (Cth), ss.36, 65, 91R, 424A, 425, 476</t>
  </si>
  <si>
    <t>SZTIW</t>
  </si>
  <si>
    <t>The application made on 8 October 2013 is dismissed.
The first and second named applicants pay the first respondent’s costs set in the amount of $6,000.</t>
  </si>
  <si>
    <t>Applicants:First applicant in person appearing as litigation guardian for third applicant and on behalf of second applicant.
Appearing for the Respondents:Ms S Given
Solicitors for the Respondents:Sparke Helmore</t>
  </si>
  <si>
    <t>SZTIZ v MINISTER FOR IMMIGRATION &amp; ANOR</t>
  </si>
  <si>
    <t>SYG 2413 of 2013</t>
  </si>
  <si>
    <t>Migration Act 1958, ss.36(2)(a), 36(2)(aa), 476, 499</t>
  </si>
  <si>
    <t>SZTIZ</t>
  </si>
  <si>
    <t>The application be dismissed.
The applicant pay the first respondent’s costs fixed in the sum of $6646.</t>
  </si>
  <si>
    <t>The applicant appeared in person
Solicitors for the Respondent:Ms A. Wong 
DLA Piper</t>
  </si>
  <si>
    <t>SZTJB v MINISTER FOR IMMIGRATION &amp; ANOR</t>
  </si>
  <si>
    <t>SYG 2416 of 2013</t>
  </si>
  <si>
    <t>MIGRATION – Application to review decision of the Refugee Review Tribunal (now the Administrative Appeals Tribunal) – whether the Tribunal failed to consider a particular social group or to consider extortion claim or applied the incorrect test, asked itself incorrect questions or failed to ask the correct questions – no jurisdictional error.</t>
  </si>
  <si>
    <t>Migration Act 1958 (Cth), ss.5(1), 36(2A), 36(2)(aa), 424AA, 424A Cases cited:  Minister for Immigration and Border Protection v WZAPN (2015) 254 CLR 610; [2015] HCA 22 Minister for Immigration and Citizenship v SZQRB (2013) 210 FCR 505; [2013] FCAFC 33 Minister for Immigration and Ethnic Affairs v Guo (1997) 191 CLR 559; [1997] HCA 22 NABE v Minister for Immigration and Multicultural and Indigenous Affairs (No 2) (2004) 144 FCR 1; [2004] FCAFC 263 SZAPC v Minister for Immigration and Multicultural and Indigenous Affairs [2005] FCA 995 SZNOE v Minister for Immigration and Citizenship [2012] FCA 96 SZSGA v Minister for Immigration, Multicultural Affairs and Citizenship [2013] FCA 774 SZSHK v Minister for Immigration and Border Protection (2013) 138 ALD 26, (2013) FCAFC 125 SZTAL v Minister for Immigration and Border Protection &amp; Anor [2015] FCCA 64 SZTAL v Minister for Immigration and Border Protection [2016] FCAFC 69 SZTJK v Minister for Immigration and Border Protection &amp; Anor [2014] FCCA 1558 SZTMD v Minister for Immigration and Border Protection (2015) 150 ALD 34; [2015] FCA 150 WZAPN v Minister for Immigration and Border Protection [2014] FCA 947</t>
  </si>
  <si>
    <t>SZTJB</t>
  </si>
  <si>
    <t>Counsel for the Applicant:Mr Kumar
Solicitors for the Respondents:Sparke Helmore Lawyers 
ORDERS
The application be dismissed.</t>
  </si>
  <si>
    <t>SZTJC v MINISTER FOR IMMIGRATION &amp; ANOR</t>
  </si>
  <si>
    <t>SYG 2421 of 2013</t>
  </si>
  <si>
    <t>MIGRATION – Application for review of decision of the Refugee Review Tribunal – possible allegation of bias – whether the Tribunal failed to afford the applicant procedural fairness – no jurisdictional error – application dismissed.</t>
  </si>
  <si>
    <t>Migration Act 1958 (Cth), ss.36, 91R, 424A, 424AA, 425, 476</t>
  </si>
  <si>
    <t>SZTJC</t>
  </si>
  <si>
    <t>The application made on 8 October 2013 is dismissed.
The applicant pay the first respondent’s costs set in the amount of $5,700.</t>
  </si>
  <si>
    <t>Applicant:In Person
Appearing for the Respondents:Mr A Markus
Solicitors for the Respondents:Australian Government Solicitor</t>
  </si>
  <si>
    <t>SZTJF v MINISTER FOR IMMIGRATION &amp; ANOR</t>
  </si>
  <si>
    <t>SYG 2435 of 2013</t>
  </si>
  <si>
    <t>MIGRATION – Review of Refugee Review Tribunal decision – refusal of a protection visa – applicant claiming political persecution in Fiji – applicant disbelieved in important respects – Tribunal’s adverse credibility assessment based upon the same material as it used to reject her cousin’s claims a few days before her hearing – applicant told of the information but not the outcome in her cousin’s case – whether the Tribunal gave the applicant sufficient time to respond to the information and sufficiently explained the issues on which the review would turn, and whether the circumstances gave rise to an apprehension of bias considered.</t>
  </si>
  <si>
    <t>Migration Act 1958 (Cth), ss.336E, 424A, 424AA, 439</t>
  </si>
  <si>
    <t>SZTJF</t>
  </si>
  <si>
    <t>A writ of certiorari shall issue removing the record of the decision of the Refugee Review Tribunal made on 20 September 2013 into this Court for the purpose of quashing it.
A writ of mandamus shall issue requiring the Refugee Review Tribunal to redetermine the review application before it according to law.</t>
  </si>
  <si>
    <t>Solicitors for the Applicant:Mr A Silva
Solicitors for the Respondents:Mr L Dennis
Sparke Helmore</t>
  </si>
  <si>
    <t>SZTJG v MINISTER FOR IMMIGRATION &amp; ANOR</t>
  </si>
  <si>
    <t>SYG 2436 of 2013</t>
  </si>
  <si>
    <t>MIGRATION – Application for review of the decision of the Refugee Review Tribunal – whether the Tribunal’s decision was unreasonable – whether Tribunal breached s.425 of the Migration Act 1958 (Cth) – no jurisdictional error – application dismissed.</t>
  </si>
  <si>
    <t>Migration Act 1958 (Cth), ss.36, 65, 414, 425, 476, 499</t>
  </si>
  <si>
    <t>SZTJG</t>
  </si>
  <si>
    <t>The application made on 9 October 2013 and amended on 1 September 2014 and further amended on 9 September 2013 is dismissed.
The applicant pay the first respondent’s costs set in the amount of $6646.00.</t>
  </si>
  <si>
    <t>Counsel for the Applicant:Mr D Hand with Mr P Bodisco
Solicitors for the Applicant:Stanford Lawyers
Counsel for the Respondents:Mr J Smith
Solicitors for the Respondents:DLA Piper</t>
  </si>
  <si>
    <t>SZTJK v MINISTER FOR IMMIGRATION &amp; ANOR</t>
  </si>
  <si>
    <t>SYG 2447 of 2013</t>
  </si>
  <si>
    <t>Migration Act 1958 (Cth), ss.36, 46A, 425</t>
  </si>
  <si>
    <t>SZTJK</t>
  </si>
  <si>
    <t>The Application is dismissed.
The Applicant pay the costs of the First Respondent fixed in the sum of $6,000.</t>
  </si>
  <si>
    <t>Applicant:In Person
Solicitor for the Respondents:Sparke Helmore</t>
  </si>
  <si>
    <t>SZTJL v MINISTER FOR IMMIGRATION &amp; ANOR</t>
  </si>
  <si>
    <t>SYG 2449 of 2013</t>
  </si>
  <si>
    <t>SZTJL</t>
  </si>
  <si>
    <t>The Applicant appeared in person
Solicitors for the Respondents:Mr L. Dennis of Sparke Helmore</t>
  </si>
  <si>
    <t>SZTJM &amp; ANOR v MINISTER FOR IMMIGRATION &amp; ANOR</t>
  </si>
  <si>
    <t>SYG 2460 of 2013</t>
  </si>
  <si>
    <t>Migration Act 1958 (Cth), ss.66, 412, 430, 476, 477, 494B, 494C Migration Regulations 1994 (Cth) reg.2.16, 4.31,  Federal Circuit Court Rules 2001 (Cth) r.42.12</t>
  </si>
  <si>
    <t>SZTJM</t>
  </si>
  <si>
    <t>The application made on 11 October 2013 is dismissed pursuant to Rule 44.12(1)(a) of the Federal Circuit Court Rules 2001 (Cth).
The first applicant pay the first respondent’s costs set in the amount of $5,000.00.</t>
  </si>
  <si>
    <t>Applicants:The first named applicant appeared in person and on behalf of the second named applicant
Counsel for the Respondents:Ms A Carr
Solicitors for the Respondents:DLA Piper Australia</t>
  </si>
  <si>
    <t>SZTJO v MINISTER FOR IMMIGRATION &amp; ANOR</t>
  </si>
  <si>
    <t>SYG 2466 of 2013</t>
  </si>
  <si>
    <t>MIGRATION – Application to review decision of the Refugee Review Tribunal – whether the Tribunal fell into error in assessing the reasonableness of relocation.</t>
  </si>
  <si>
    <t>Migration Act 1958 (Cth), ss.36, 36(2)(a), 36(2B)(a)</t>
  </si>
  <si>
    <t>SZTJO</t>
  </si>
  <si>
    <t>The name of the Second Respondent be amended to read Administrative Appeals Tribunal.
A writ in the nature of certiorari issue directed to the Second Respondent, quashing the decision made on 11 September 2013. 
A writ in the nature of mandamus issue directed to the Second Respondent, requiring the Second Respondent to determine according to law the application for review of the decision of the delegate of the First Respondent made on 28 November 2012.</t>
  </si>
  <si>
    <t>Solicitor for the Applicant:Mr M. Jones of 
Parish Patience Immigration Lawyers
Solicitor for the First Respondent:Mr A. Markus of
Australian Government Solicitor</t>
  </si>
  <si>
    <t>SZTJT &amp; ORS v MINISTER FOR IMMIGRATION &amp; ANOR</t>
  </si>
  <si>
    <t>SYG 2476 of 2013</t>
  </si>
  <si>
    <t>Federal Circuit Court Rules 2001 (Cth) Migration Act 1958 (Cth), ss.36, 424AA, 501</t>
  </si>
  <si>
    <t>SZTJT</t>
  </si>
  <si>
    <t>Order 3 made on 12 November 2013 is amended as follows:
	Pursuant to Division 11.2 of the Federal Circuit Court Rules 2001 (Cth), the first applicant is hereby appointed litigation guardian for the fourth applicant.
The application is dismissed, pursuant to rule 44.12(1)(a) of the Federal Circuit Court Rules 2001 (Cth).
The first, second and third applicants are to pay the first respondent’s costs and disbursements of and incidental to the application in the sum of $3,326 in accordance with rule 44.15(1) and item 2 of Division 1 of Part 3 to the Federal Circuit Court Rules 2001 (Cth).</t>
  </si>
  <si>
    <t>SZTJX v MINISTER FOR IMMIGRATION &amp; ANOR</t>
  </si>
  <si>
    <t>SYG 2478 of 2013</t>
  </si>
  <si>
    <t>MIGRATION – Application to review decision of the Refugee Review Tribunal – alleged failure to consider claim – allegation of bias –  no jurisdictional error found – application dismissed.</t>
  </si>
  <si>
    <t>SZTJX</t>
  </si>
  <si>
    <t>The application made on 14 October 2013 is dismissed.
The applicant pay the first respondent’s costs set in the amount of $3,700.00</t>
  </si>
  <si>
    <t>Applicant:In Person
Counsel for the Respondents:Ms F Taah
Solicitors for the Respondents:Australian Government Solicitor</t>
  </si>
  <si>
    <t>SZTJY v MINISTER FOR IMMIGRATION &amp; ANOR</t>
  </si>
  <si>
    <t>SYG 2480 of 2013</t>
  </si>
  <si>
    <t>MIGRATION – Review of decision by Administrative Appeals Tribunal – whether Administrative Appeals Tribunal’s decision affected by jurisdictional error – whether Administrative Appeals Tribunal denied procedural fairness to the applicant by failing to give proper, genuine and realistic consideration to a document provided by the applicant – whether Administrative Appeals Tribunal denied procedural fairness to the applicant by failing to give proper, genuine and realistic consideration to country information submitted by the applicant – whether the Administrative Appeals Tribunal’s finding that there was no real risk of persecution to the applicant if he returned to Sri Lanka was irrational, illogical and/or unreasonable – whether the Administrative Appeals Tribunal erred in finding that the applicant was not a person to whom Australia had obligations under the complementary protection criterion – whether the Administrative Appeals Tribunal failed to consider all the applicant’s claims – no jurisdictional error – application dismissed.</t>
  </si>
  <si>
    <t>Judiciary Act 1903 (Cth), s.39B Migration Act 1958 (Cth), ss.5, 31, 36, 65, 411, 422B, 424A, 424AA, 425, 474 Migration Regulations 1994 (Cth), reg.2.01 Cases Cited:  Plaintiff S157/2002 v Commonwealth (2003) 211 CLR 476 Re Minister for Immigration and Multicultural Affairs; Ex parte Applicant S20/2002 (2003) 198 ALR 59 Re Minister for Immigration and Multicultural Affairs; Ex parte Durairajasingham (2000) 168 ALR 407 Kopalapillai v Minister for Immigration and Multicultural Affairs (1998) 86 FCR 547 Minister for Immigration and Citizenship v SZMDS &amp; Anor (2010) 240 CLR 611 Minister for Immigration and Citizenship v Li (2013) 297 ALR 225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Minister for Immigration and Citizenship v SZQBR (2013) 210 FCR 505  SZSHK v Minister for Immigration and Border Protection (2013) 138 ALD 26  SZUYK v Minister for Immigration and Border Protection [2016] FCA 216  SZBYR v Minister for Immigration and Citizenship (2007) 235 ALR 609  VAF v Minister for Immigration &amp; Multicultural &amp; Indigenous Affairs [2004] FCAFC 123 SZTAP v Minister for Immigration and Border Protection [2015] FCAFC 175 Minister for Immigration and Border Protection v SZTQS [2015] FCA 1069  ACC15 v Minister for Immigration and Border Protection [2016] FCA 97 BNK15 v Minister for Immigration &amp; Anor [2015] FCCA 3349 BEV15 v Minister for Immigration &amp; Anor [2015] FCCA 3205</t>
  </si>
  <si>
    <t>SZTJY</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</si>
  <si>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</si>
  <si>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Tamil interpreter. 
Counsel for the Respondents:Mr Jonathan Kay Hoyle
Solicitors for the Respondents:Clayton Utz</t>
  </si>
  <si>
    <t>SZTKA v MINISTER FOR IMMIGRATION &amp; ANOR</t>
  </si>
  <si>
    <t>SYG 2499 of 2013</t>
  </si>
  <si>
    <t>MIGRATION – Application to review decision of a Refugee Review Tribunal – whether the Tribunal failed to afford the applicant procedural fairness – whether Tribunal erred by not making enquiries – no jurisdictional error found – application dismissed.</t>
  </si>
  <si>
    <t>Judiciary Act 1903 (Cth), s.39B Migration Act 1958 (Cth), ss.36, 65, 420, 424A, 424AA, 425, 475A, 476</t>
  </si>
  <si>
    <t>SZTKA</t>
  </si>
  <si>
    <t>The application made on 15 October 2013 and amended on 24 March 2014 is dismissed.
The applicant pay the first respondent’s costs set in the amount of $5,800.</t>
  </si>
  <si>
    <t>Applicant:In Person
Appearing for the Respondents:Mr L Dennis
Solicitors for the Respondents:Sparke Helmore</t>
  </si>
  <si>
    <t>SZTKB &amp; ANOR v MINISTER FOR IMMIGRATION &amp; ANOR</t>
  </si>
  <si>
    <t>SYG 2501 of 2013</t>
  </si>
  <si>
    <t>MIGRATION – Application to show cause – whether applicants have raised an arguable case for relief – no arguable case demonstrated – application dismissed.</t>
  </si>
  <si>
    <t>SZTKB</t>
  </si>
  <si>
    <t>The application is dismissed;
The applicants pay the first respondent’s costs of the proceeding in the amount of $3,326.</t>
  </si>
  <si>
    <t>First applicant appeared by telephone and on behalf of the Second Applicant.
Counsel for the First Respondent:Mr O’Donnell
Solicitors for the First Respondent:Sparke Helmore</t>
  </si>
  <si>
    <t>SZTKD v MINISTER FOR IMMIGRATION &amp; ANOR</t>
  </si>
  <si>
    <t>SYG 2503 of 2013</t>
  </si>
  <si>
    <t>Migration Act 1958, ss.36, 422B, 424AA, 424A, 425, 474 Cases Cited: Plaintiff S157/2002 v Commonwealth (2003) 211 CLR 476 Minister for Immigration &amp; Citizenship v SZMDS (2010) 240 CLR 611 Minister for Immigration &amp; Citizenship v Chamnam You [2008] FCA 241</t>
  </si>
  <si>
    <t>SZTKD</t>
  </si>
  <si>
    <t>SZTKE v MINISTER FOR IMMIGRATION &amp; ANOR</t>
  </si>
  <si>
    <t>SYG 1946 of 2016</t>
  </si>
  <si>
    <t>MIGRATION – Migration Act 1958 (Cth) – Protection (Class XA) (Subclass 866) visa application – application for judicial review of a decision of the Administrative Appeals Tribunal affirming a decision of the Delegate of the Minister for Immigration and Border Protection not to grant to the applicant a Protection visa – applicant asserted that Administrative Appeals Tribunal failed to ask itself the correct questions and denied him procedural fairness – none of the grounds asserted by the Applicant established – no jurisdictional error or procedural unfairness by Administrative Appeals Tribunal – application for judicial review dismissed.</t>
  </si>
  <si>
    <t>SZTKE</t>
  </si>
  <si>
    <t>(1)
The Amended Application filed in this Court on 4 October 2017 is
dismissed.</t>
  </si>
  <si>
    <t>Counsel for the Applicant:
Mr A. Kumar of Counsel</t>
  </si>
  <si>
    <t>SYG 2507 of 2013</t>
  </si>
  <si>
    <t>MIGRATION – Review of Refugee Review Tribunal decision – refusal of a protection visa – applicant claiming persecution in Sri Lanka on account of his race, an implied political opinion and as a failed asylum seeker – applicant not believed – whether the Tribunal breached s.425 of the Migration Act 1958 (Cth), made findings unsupported by evidence, asked itself the wrong question, misunderstood the relevant law or otherwise fell into jurisdictional error considered.</t>
  </si>
  <si>
    <t>Migration Act 1958 (Cth), ss.5,36,91R,422B,425</t>
  </si>
  <si>
    <t>The application as further amended on 17 February 2014 is dismissed.</t>
  </si>
  <si>
    <t>Counsel for the Applicant:Mr P Reynolds
Solicitors for the Applicant:Fragomen
Counsel for the Respondents:Mr B O'Donnell
Solicitors for the Respondents:Sparke Helmore</t>
  </si>
  <si>
    <t>SZTKF v MINISTER FOR IMMIGRATION &amp; ANOR</t>
  </si>
  <si>
    <t>SYG 2514 of 2013</t>
  </si>
  <si>
    <t>MIGRATION – Review of decision by Refugee Review Tribunal (Tribunal) – whether the Tribunal misrepresented to the applicant country information on which the Tribunal relied – whether the Tribunal failed to apply the real chance test when assessing whether the applicant satisfied the complementary protection criterion – whether the Tribunal applied an incorrect construction of significant harm – whether the Tribunal failed to disaggregate findings in relation to claims based on the Refugees Convention from claims based on complementary protection – no jurisdictional error.</t>
  </si>
  <si>
    <t>SZTKF</t>
  </si>
  <si>
    <t>Subject to order 2:
the application is dismissed; and
the applicant pay the first respondent’s costs.
Order 1 shall be set aside if, by 30 January 2015, the applicant files and serves:
a draft second further amended application containing an additional ground, or additional grounds of application based on the decision and reasoning of North J in WZAPN v Minister for Immigration and Border Protection [2014] FCA 947; 
written submissions in support of the proposed additional ground or grounds of application stated in the draft second further amended application; and
a request that the matter be relisted before Judge Manousaridis.</t>
  </si>
  <si>
    <t>Counsel for the Applicant:Mr P. Bodisco
Solicitors for the Applicant:JPS Legal Services
Counsel for the Respondents:Mr J. Smith SC
Solicitors for the Respondents:Australian Government Solicitor</t>
  </si>
  <si>
    <t>SZTKG v MINISTER FOR IMMIGRATION &amp; ANOR</t>
  </si>
  <si>
    <t>SYG 2517 of 2013</t>
  </si>
  <si>
    <t>MIGRATION – Review of a decision by the Refugee Review Tribunal – whether or not there has been jurisdictional error.</t>
  </si>
  <si>
    <t>Judiciary Act 1903 (Cth), s.39B Migration Act 1958 (Cth), ss.31, 36, 65, 91R, 411, 422B, 424A, 424AA, 425, 474. Migration Regulations 1994 (Cth) r 2.01. Federal Circuit Court Rules 2001 (Cth) Schedule 1</t>
  </si>
  <si>
    <t>SZTKG</t>
  </si>
  <si>
    <t>The applicant’s application filed 16 October 2013 be dismissed.
The applicant pay the first respondent’s costs in the sum of $6,324.20 within 60 days. 
The matter is, otherwise, removed from the active pending cases list.</t>
  </si>
  <si>
    <t>Applicant:Self Represented
Solicitors for the First Respondent:DLA Piper Australia
Solicitors for the Second Respondent:Sparke Helmore Lawyers</t>
  </si>
  <si>
    <t>SZTKJ v MINISTER FOR IMMIGRATION &amp; ANOR</t>
  </si>
  <si>
    <t>SYG 2526 of 2013</t>
  </si>
  <si>
    <t>MIGRATION – Review of decision by Refugee Review Tribunal (Tribunal) – whether applicant given notice that his credit might be an issue – whether the Tribunal considered documents submitted by the applicant – no jurisdictional error – application dismissed.</t>
  </si>
  <si>
    <t>Migration Act 1958 (Cth), ss.36(2)(a), 36(2)(aa), 424AA, 424A</t>
  </si>
  <si>
    <t>SZTKJ</t>
  </si>
  <si>
    <t>Applicant appeared in person.
Counsel for the Respondents:Mr Cleary
Solicitors for the Respondents:Sparke Helmore Lawyers</t>
  </si>
  <si>
    <t>SZTKN v MINISTER FOR IMMIGRATION &amp; ANOR</t>
  </si>
  <si>
    <t>SYG 2535 of 2013</t>
  </si>
  <si>
    <t>MIGRATION – Application to review decision of the Refugee Review Tribunal – alleged failure to consider claim – alleged breach of s.424A – no jurisdictional error revealed – application dismissed.</t>
  </si>
  <si>
    <t>SZTKN</t>
  </si>
  <si>
    <t>The application made on 17 October 2013 is dismissed.
The applicant pay the first respondent’s costs set in the amount of $6,646.</t>
  </si>
  <si>
    <t>Applicant:In Person
Appearing for the Respondents:Mr R Baird
Solicitors for the Respondents:Clayton Utz</t>
  </si>
  <si>
    <t>SZTKO v MINISTER FOR IMMIGRATION &amp; ANOR</t>
  </si>
  <si>
    <t>SYG 2541 of 2013</t>
  </si>
  <si>
    <t>SZTKO</t>
  </si>
  <si>
    <t>SZTKP v MINISTER FOR IMMIGRATION &amp; ANOR</t>
  </si>
  <si>
    <t>SYG 2558 of 2013</t>
  </si>
  <si>
    <t>MIGRATION – Review of Refugee Review Tribunal decision – refusal of a protection visa – applicant claiming political persecution in Sri Lanka – applicant disbelieved in certain respects and his fear found not to be well-founded – whether the Tribunal overlooked an integer of the applicant’s claims, denied him procedural fairness or acted unreasonably considered.</t>
  </si>
  <si>
    <t>SZTKP</t>
  </si>
  <si>
    <t>The application as amended on 9 September 2014 is dismissed.</t>
  </si>
  <si>
    <t>Counsel for the Applicant:Mr Bodisco, with Mr Little
Solicitors for the Applicant:Michaela Byers
Solicitors for the Respondents:Ms D Watson
Australian Government Solicitor</t>
  </si>
  <si>
    <t>SZTKR &amp; ANOR v MINISTER FOR IMMIGRATION &amp; ANOR</t>
  </si>
  <si>
    <t>SYG 2574 of 2013</t>
  </si>
  <si>
    <t>MIGRATION – Review of Refugee Review Tribunal decision – refusal of protection visas – principal applicant claiming religious persecution in China – applicant not believed – whether the Tribunal decision is vitiated by an apprehension of bias considered.</t>
  </si>
  <si>
    <t>SZTKR</t>
  </si>
  <si>
    <t>The application as amended on 21 February 2014 is dismissed.</t>
  </si>
  <si>
    <t>Solicitors for the Applicants:Mr C McArdle
McArdle Legal
Counsel for the Respondents:Mr J D Smith
Solicitors for the Respondents:DLA Piper</t>
  </si>
  <si>
    <t>SZTKT v MINISTER FOR IMMIGRATION &amp; ANOR</t>
  </si>
  <si>
    <t>SYG 2577 of 2013</t>
  </si>
  <si>
    <t>MIGRATION – Application for review of decision by Refugee Review Tribunal (Tribunal) – whether Tribunal considered applicant’s claims – no jurisdictional error.</t>
  </si>
  <si>
    <t>SZTKT</t>
  </si>
  <si>
    <t>The application is dismissed.
The person appointed as litigation guardian of the applicant pay the first respondent’s costs.</t>
  </si>
  <si>
    <t>Litigation guardian of applicant in person assisted by an interpreter.</t>
  </si>
  <si>
    <t>SZTKV v MINISTER FOR IMMIGRATION &amp; ANOR</t>
  </si>
  <si>
    <t>SYG 2591 of 2013</t>
  </si>
  <si>
    <t>SZTKV</t>
  </si>
  <si>
    <t>SZTKW &amp; ANOR v MINISTER FOR IMMIGRATION &amp; ANOR</t>
  </si>
  <si>
    <t>SYG 2598 of 2013</t>
  </si>
  <si>
    <t>MIGRATION – Review by Refugee Review Tribunal – application for order dismissing application because it raises no arguable claim for relief – no arguable claim for relief raised – application dismissed.</t>
  </si>
  <si>
    <t>The application is dismissed pursuant to r.44.12(1)(a) of the Federal Circuit Court Rules 2001 (Cth).
The applicants pay the first respondent’s costs.</t>
  </si>
  <si>
    <t>SZTLA &amp; ORS v MINISTER FOR IMMIRGATION &amp; ANOR</t>
  </si>
  <si>
    <t>SYG 2609 of 2013</t>
  </si>
  <si>
    <t>MIGRATION – Application for review of decision of Refugee Review Tribunal – no arguable case raised – application dismissed.</t>
  </si>
  <si>
    <t>Migration Act 1958 (Cth), s.476 Federal Circuit Court Rules 2001 (Cth), rr.11.11, 44.12, 44.13</t>
  </si>
  <si>
    <t>SZTLA</t>
  </si>
  <si>
    <t>The application made on 25 October 2013 is dismissed pursuant to Rule 44.12(1)(a) of the Federal Circuit Court Rules 2001 (Cth). 
The first and second applicants pay the first respondent’s costs set in the amount of $3,416.</t>
  </si>
  <si>
    <t>Applicant:In Person
Solicitors for the Respondent:Ms R Krishnan of Australian Government Solicitor</t>
  </si>
  <si>
    <t>SZTLD &amp; ORS v MINISTER FOR IMMIGRATION &amp; ANOR</t>
  </si>
  <si>
    <t>SYG 2619 of 2013</t>
  </si>
  <si>
    <t>Migration Act 1958, ss.36, 474 Cases Cited: Plaintiff S157/2002 v Commonwealth (2003) 211 CLR 476 Minister for Immigration &amp; Multicultural Affairs v Rajalingam (1999) 93 FCR 220</t>
  </si>
  <si>
    <t>SZTLD</t>
  </si>
  <si>
    <t>The application be dismissed.
The first and second applicants pay the first respondent’s costs fixed in the amount of $4,500.</t>
  </si>
  <si>
    <t>Counsel for the Applicants:Mr B. Zipser
Counsel for the First Respondent:Mr T. Reilly
Solicitors for the Respondents:DLA Piper Australia</t>
  </si>
  <si>
    <t>SZTLH v MINISTER FOR IMMIGRATION &amp; ANOR</t>
  </si>
  <si>
    <t>SYG 2629 of 2013</t>
  </si>
  <si>
    <t>MIGRATION – Review of Refugee Review Tribunal decision – refusal of a protection visa – refusal of an extension of time for a judicial review application.</t>
  </si>
  <si>
    <t>SZTLH</t>
  </si>
  <si>
    <t>The application for an extension of time, pursuant to s.477(2) of the Migration Act 1958 (Cth), is refused.
The applicant is to pay the first respondent’s costs and disbursements of and incidental to the application, fixed in the sum of $2,000.</t>
  </si>
  <si>
    <t>SZTLI v MINISTER FOR IMMIGRATION &amp; ANOR</t>
  </si>
  <si>
    <t>SYG 2642 of 2013</t>
  </si>
  <si>
    <t>MIGRATION – Review of Refugee Review Tribunal decision – non appearance of applicant at adjourned show cause hearing.</t>
  </si>
  <si>
    <t>SZTLI</t>
  </si>
  <si>
    <t>The application is dismissed, pursuant to rule 13.03C(1)(c) of the Federal Circuit Court Rules 2001 (Cth).
The applicant is to pay the first respondent’s costs and disbursements of and incidental to the application in the sum of $3,326 in accordance with rule 44.15(1) and item 2 of Division 1 of Part 3 to the Federal Circuit Court Rules 2001 (Cth).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t>
  </si>
  <si>
    <t>SZTLJ v MINISTER FOR IMMIGRATION &amp; ANOR</t>
  </si>
  <si>
    <t>SYG 2652 of 2013</t>
  </si>
  <si>
    <t>MIGRATION – Review of decision of Refugee Review Tribunal (Tribunal) – whether Tribunal considered applicant’s case fairly – whether Tribunal made any error in relying on country information – no jurisdictional error.</t>
  </si>
  <si>
    <t>SZTLJ</t>
  </si>
  <si>
    <t>Applicant in person assisted by an interpreter.
Solicitors for the Respondents:Ms N Senanayake of DLA Piper Australia</t>
  </si>
  <si>
    <t>SZTLM v MINISTER FOR IMMIGRATION &amp; ANOR</t>
  </si>
  <si>
    <t>SYG 2658 of 2013</t>
  </si>
  <si>
    <t>MIGRATION – Review by Refugee Review Tribunal (Tribunal) – whether Tribunal afforded applicant procedural fairness – whether Tribunal failed to consider relevant material – whether Tribunal considered irrelevant material – whether the Tribunal made findings unsupported by any evidence – whether Tribunal was obliged to investigate matters – no jurisdictional error.</t>
  </si>
  <si>
    <t>SZTLM</t>
  </si>
  <si>
    <t>Applicant in person assisted by an interpreter
Counsel for the Respondents:Mr J. Smith SC
Solicitors for the Respondents:DLA Piper Australia</t>
  </si>
  <si>
    <t>SZTLO &amp; ORS v MINISTER FOR IMMIGRATION &amp; ANOR</t>
  </si>
  <si>
    <t>SYG 913 of 2016</t>
  </si>
  <si>
    <t>MIGRATION – Application for an extension of time within which to seek review of a migration decision – application refused.</t>
  </si>
  <si>
    <t>Migration Act 1958 (Cth), ss.417, 424A, 424AA, 425, 477 Cases cited:  Abebe v Commonwealth of Australia (1999) 197 CLR 510; [1999] HCA 14 Applicant S214/2003 v Refugee Review Tribunal [2006] FCAFC 166 AZAFX v Federal Circuit Court of Australia (2016) 244 FCR 401; [2016] FCA 1139 Dranichnikov v Minister for Immigration and Multicultural Affairs (2003) 194 ALR 389; [2003] HCA 26  Minister for Immigration and Border Protection v Singh (2014) 231 FCR 437; [2014] FCAFC 1 Minister for Immigration and Citizenship v Li (2013) 249 CLR 332; [2013] HCA 18  Minister for Immigration and Citizenship v SZGUR &amp; Anor (2011) 241 CLR 594; [2011] HCA 1 MZABP v Minister for Immigration and Border Protection (2015) 242 FCR 585; [2015] FCA 1391 MZABP v Minister for Immigration and Border Protection (2016) 152 ALD 478; [2016] FCAFC 110 MZXDQ v Minister for Immigration and Multicultural Affairs [2006] FCA 1632 MZZQA v Minister for Immigration and Border Protection [2016] FCA 584 MZZGC v Minister for Immigration and Border Protection [2015] FCA 842 NABE v Minister for Immigration and Multicultural and Indigenous Affairs (No 2) (2004) 144 FCR 1; [2004] FCAFC 263 SZBEL v Minister for Immigration and Multicultural and Indigenous Affairs &amp; Anor (2006) 228 CLR 152; [2006] HCA 63 SZBYR v Minister for Immigration and Citizenship (2007) 96 ALD 1; [2007] HCA 26 SZMCD v Minister for Immigration and Citizenship &amp; Anor (2009) 174 FCR 415; [2009] FCAFC 46 SZRIQ v Federal Magistrates Court of Australia (2013) 236 FCR 442; [2013] FCA 1284SZTES v Minister for Immigration and Border Protection [2015] FCA 719</t>
  </si>
  <si>
    <t>SZTLO</t>
  </si>
  <si>
    <t>The application for an extension of time is refused.</t>
  </si>
  <si>
    <t>The First Applicant:In Person
Solicitors for the Respondents:DLA Piper Lawyers 
ORDERS
The application for an extension of time is refused.</t>
  </si>
  <si>
    <t>SZTLU v MINISTER FOR IMMIGRATION &amp; ANOR</t>
  </si>
  <si>
    <t>SYG 2673 of 2013</t>
  </si>
  <si>
    <t>MIGRATION – Administrative Appeals Tribunal (Migration &amp; Refugees Division) – Protection (Class XA) visa – whether the Tribunal denied procedural fairness – whether the Tribunal took into consideration complementary protection – no jurisdictional error identified – application dismissed.</t>
  </si>
  <si>
    <t>Migration Act 1958 (Cth), ss.36(2)(a), 36(2A), 91R(1)(b), 91R(2), 414, 474, 476.</t>
  </si>
  <si>
    <t>SZTLU</t>
  </si>
  <si>
    <t>The name of the Second Respondent be changed to the Administrative Appeals Tribunal and the need to file any further document in this regard is dispensed with.
The application is dismissed.
The Applicant pay the costs of the First Respondent fixed in the amount of $5,500.00.</t>
  </si>
  <si>
    <t>The Applicant appeared in person.
Solicitors for the Respondents:Ms C Saunders 
DLA Piper</t>
  </si>
  <si>
    <t>SZTLV v MINISTER FOR IMMIGRATION &amp; ANOR</t>
  </si>
  <si>
    <t>SYG 2679 of 2013</t>
  </si>
  <si>
    <t>MIGRATION – Application to review decision of Refugee Review Tribunal – whether the Tribunal failed to consider an integer of the Applicant’s claims.</t>
  </si>
  <si>
    <t>Migration Act 1958 (Cth), ss.46A, 91R</t>
  </si>
  <si>
    <t>SZTLV</t>
  </si>
  <si>
    <t>A writ in the nature of certiorari issue directed to the second respondent, quashing the decision of the second respondent made on 9 October 2013 in Tribunal case number 1219191
A writ in the nature of mandamus issue directed to the second respondent, requiring the second respondent to determine according to law the application for review of the decision of the delegate of the first respondent made on 30 October 2012.</t>
  </si>
  <si>
    <t>Applicant:In person
Counsel for the Respondents:Mr Reilly 
Solicitors for the Respondents:DLA Piper Australia</t>
  </si>
  <si>
    <t>SZTLX v MINISTER FOR IMMIGRATION &amp; ANOR</t>
  </si>
  <si>
    <t>SYG 2683 of 2013</t>
  </si>
  <si>
    <t>MIGRATION – Application for review of the decision of the Refugee Review Tribunal – allegation of bias – whether Tribunal failed to consider a claim – no legal error – application dismissed.</t>
  </si>
  <si>
    <t>Migration Act 1958 (Cth), ss.36, 65, 476</t>
  </si>
  <si>
    <t>SZTLX</t>
  </si>
  <si>
    <t>The application made on 31 October 2013 is dismissed.
The applicant pay the first respondent’s costs set in the amount of $3,200.</t>
  </si>
  <si>
    <t>Applicant:In Person
Appearing for the Respondents:Ms B Griffin
Solicitors for the Respondents:Australian Government Solicitor</t>
  </si>
  <si>
    <t>SZTLY v MINISTER FOR IMMIGRATION &amp; ANOR</t>
  </si>
  <si>
    <t>SYG 2686 of 2013</t>
  </si>
  <si>
    <t>MIGRATION – Review by Refugee Review Tribunal (Tribunal) – whether Tribunal considered applicant’s evidence objectively and independently – no jurisdictional error.</t>
  </si>
  <si>
    <t>SZTLY</t>
  </si>
  <si>
    <t>SZTLZ v MINISTER FOR IMMIGRATION &amp; BORDER PROTECTION &amp; ANOR</t>
  </si>
  <si>
    <t>SYG 2691 of 2013</t>
  </si>
  <si>
    <t>Migration Act 1958 (Cth), s.477 Federal Circuit Court Rules 2001 (Cth), r.44.12</t>
  </si>
  <si>
    <t>SZTLZ</t>
  </si>
  <si>
    <t>Accordingly, I am not satisfied that it is necessary in the interests of the administration of justice that time be extended to the applicant and the applicant’s application for an extension of time should be dismissed.</t>
  </si>
  <si>
    <t>SZTMA v MINISTER FOR IMMIGRATION &amp; BORDER PROTECTION &amp; ANOR</t>
  </si>
  <si>
    <t>SYG 2698 of 2013</t>
  </si>
  <si>
    <t>Judiciary Act 1903 (Cth) Migration Act 1958 (Cth) ss.359A, 359C, 360 Federal Circuit Court Rules 2001 (Cth) r.44.12, 44.13 Migration Regulations 1994 (Cth) Cases Cited: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in Minister for Immigration and Citizenship v SZNPG [2010] FCAFC 51 NAFF v Minister for Immigration and Multicultural and Indigenous Affairs (2004) 221 CLR 1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t>
  </si>
  <si>
    <t>SZTMA</t>
  </si>
  <si>
    <t>In the circumstances, I am not satisfied that the grounds of the application do not raise an arguable case for the relief claimed. Accordingly, the proceeding before this Court, commenced by way of application on 31 October 2013, should be dismissed pursuant to r.44.12(1)(a) of the Rules, with costs.</t>
  </si>
  <si>
    <t>The applicant appeared in person with the assistance of a Nepalese interpreter
Solicitors for the Respondents:Ms Michelle Stone 
(DLA Piper)</t>
  </si>
  <si>
    <t>SZTMB v MINISTER FOR IMMIGRATION &amp; ANOR</t>
  </si>
  <si>
    <t>SYG 301 of 2016</t>
  </si>
  <si>
    <t>MIGRATION – Administrative Appeals Tribunal (Migration &amp; Refugees Division) – Protection (Class XA) visa – real chance test – whether the Tribunal failed to consider an integer of the applicant’s claims – whether the applicant was denied procedural fairness – no jurisdictional error identified – application dismissed.</t>
  </si>
  <si>
    <t>Migration Act 1958 (Cth), ss.36(2)(a), 36(2)(aa), 424A, 424AA, 476 Cases cited:  SZGIZ v Minister for Immigration and Citizenship (2013) 212 FCR 235</t>
  </si>
  <si>
    <t>SZTMB</t>
  </si>
  <si>
    <t>SZTMC v MINISTER FOR IMMIGRATION &amp; ANOR</t>
  </si>
  <si>
    <t>SYG 2700 of 2013</t>
  </si>
  <si>
    <t>Migration Act 1958 (Cth) Federal Circuit Court Rules</t>
  </si>
  <si>
    <t>SZTMC</t>
  </si>
  <si>
    <t>SZTMD v MINISTER FOR IMMIGRATION &amp; ANOR</t>
  </si>
  <si>
    <t>SYG 2706 of 2013</t>
  </si>
  <si>
    <t>SZTMD</t>
  </si>
  <si>
    <t>The application as amended on 14 July 2014 is dismissed, pursuant to rule 44.12(1)(a) of the Federal Circuit Court Rules 2001 (Cth).
The applicant is to pay the first respondent’s costs and disbursements of and incidental to the application in the sum of $3,326 in accordance with rule 44.15(1) and item 2 of Division 1 of Part 3 to the Federal Circuit Court Rules 2001 (Cth).</t>
  </si>
  <si>
    <t>SZTME v MINISTER FOR IMMIGRATION &amp; ANOR</t>
  </si>
  <si>
    <t>SYG 2709 of 2013</t>
  </si>
  <si>
    <t>MIGRATION – Application for review of decision of the Refugee Review Tribunal – allegation of bias – whether Tribunal denied the applicant a meaningful opportunity to give evidence and make his arguments – whether Tribunal failed to apply the correct test – whether Tribunal failed to comply with s.424A of the Migration Act 1958 (Cth) – no jurisdictional error found – application dismissed.</t>
  </si>
  <si>
    <t>Migration Act 1958 (Cth) ss.36, 91R, 424A, 425, 476</t>
  </si>
  <si>
    <t>SZTME</t>
  </si>
  <si>
    <t>The application made on 4 November 2013 is dismissed.
The applicant pay the first respondent’s cost set in the amount of $5,500.</t>
  </si>
  <si>
    <t>SZTMF v MINISTER FOR IMMIGRATION &amp; ANOR</t>
  </si>
  <si>
    <t>SYG 2711 of 2013</t>
  </si>
  <si>
    <t>Migration Act 1958 (Cth), s.36(2)(aa) Federal Circuit Court Rules 2001 (Cth), r.44.12(1)(a) Schedule 1, Part 3, Division 1, item 2(b)</t>
  </si>
  <si>
    <t>SZTMF</t>
  </si>
  <si>
    <t>The application is dismissed pursuant to r.44.12(1)(a) of the Federal Circuit Court Rules 2001 (Cth).
The applicant pay the first respondent’s costs in the amount of $3,326.</t>
  </si>
  <si>
    <t>SZTMG v MINISTER FOR IMMIGRATION &amp; ANOR</t>
  </si>
  <si>
    <t>SYG 2713 of 2013</t>
  </si>
  <si>
    <t>SZTMG</t>
  </si>
  <si>
    <t>Applicant:In person
Counsel for the Respondents:Mr Smith
Solicitors for the Respondents:Australian Government Solicitor</t>
  </si>
  <si>
    <t>SZTMH v MINISTER FOR IMMIGRATION &amp; ANOR</t>
  </si>
  <si>
    <t>SYG 2720 of 2013</t>
  </si>
  <si>
    <t>MIGRATION – Review of Refugee Review Tribunal decision – refusal of a protection visa – applicant claiming religious persecution in China – applicant not believed – whether the Tribunal decision is vitiated by an apprehension of bias considered.</t>
  </si>
  <si>
    <t>SZTMH</t>
  </si>
  <si>
    <t>The application filed on 5 November 2013 is dismissed.</t>
  </si>
  <si>
    <t>Solicitors for the Applicant:Mr C McArdle
McArdle Legal
Counsel for the Respondents:Mr J D Smith
Solicitors for the Respondents:DLA Piper</t>
  </si>
  <si>
    <t>SZTMI &amp; ANOR v MINISTER FOR IMMIGRATION, CITIZENSHIP, MIGRANT SERVICES AND MULTICULTURAL AFFAIRS</t>
  </si>
  <si>
    <t>SYG 1850 of 2019</t>
  </si>
  <si>
    <t xml:space="preserve">Minister for immigration, Citizenship, Migrant Services, and multicultural affairs </t>
  </si>
  <si>
    <t>MIGRATION – Minister for Immigration, Citizenship, Migrant Services and Multicultural Affairs.</t>
  </si>
  <si>
    <t>Migration Act 1958 (Cth), ss.48A, 48B Federal Circuit Court Rules 2001 (Cth), r.44.12</t>
  </si>
  <si>
    <t>SZTMI</t>
  </si>
  <si>
    <t>Counsel for the Applicant:
Appeared in person with the assistance of
an interpreter</t>
  </si>
  <si>
    <t>SZTMI &amp; ORS v MINISTER FOR IMMIGRATION &amp; ANOR</t>
  </si>
  <si>
    <t>SYG 2722 of 2013</t>
  </si>
  <si>
    <t>MIGRATION – Application for review of a decision of the Refugee Review Tribunal – whether Tribunal failed to consider an integer of the applicant’s claims – whether Tribunal failed to afford the applicant procedural fairness –allegation of bias – no jurisdictional error – application dismissed.</t>
  </si>
  <si>
    <t>Migration Act 1958 (Cth), ss.36(2), 65, 424A, 476</t>
  </si>
  <si>
    <t>The application made on 5 November 2013 is dismissed.
The first and second applicants pay the first respondent’s costs set in the amount of $4,000.00.</t>
  </si>
  <si>
    <t>First Applicant:In Person
Second Applicant:In Person
Third Applicant:By his Litigation Guardian
Solicitors for the Respondents:Ms K Hooper of DLA Piper Australia</t>
  </si>
  <si>
    <t>SZTML v MINISTER FOR IMMIGRATION &amp; ANOR</t>
  </si>
  <si>
    <t>SYG 2723 of 2013</t>
  </si>
  <si>
    <t>MIGRATION – Application for judicial review of Refugee Review Tribunal decision (RRT) – whether there was before the RRT a claim that the applicant had a well-founded fear of persecution in China because if he returned he intended to proselytize the Mormon faith – whether RRT considered such claim – whether the RRT conducted the review of the applicant’s claim such as to give rise to a reasonable apprehension of bias – jurisdictional error.</t>
  </si>
  <si>
    <t>SZTML</t>
  </si>
  <si>
    <t>The decision of the second respondent made on 10 October 2013 affirming the decision of the delegate of the first respondent made on 11 October 2012 is quashed.
The second respondent determine according to law the application made to it to review the decision of the delegate of the first respondent made on 11 October 2012.
The first respondent pay the applicant such costs to which the applicant may be entitled as an unrepresented party.</t>
  </si>
  <si>
    <t>SZTMM v MINISTER FOR IMMIGRATION &amp; ANOR</t>
  </si>
  <si>
    <t>SYG 2726 of 2013</t>
  </si>
  <si>
    <t>Migration Act 1958 (Cth), ss.424A, 424C</t>
  </si>
  <si>
    <t>SZTMM</t>
  </si>
  <si>
    <t>The Application be dismissed.
The Applicant pay the costs of the First Respondent fixed in the sum of $4,000.</t>
  </si>
  <si>
    <t>SZTMN v MINISTER FOR IMMIGRATION &amp; ANOR</t>
  </si>
  <si>
    <t>SYG 2737 of 2013</t>
  </si>
  <si>
    <t>MIGRATION – Review of Refugee Review Tribunal decision – refusal of a protection visa – immediate show cause hearing – interlocutory dismissal of show cause application – no arguable case of jurisdictional error.</t>
  </si>
  <si>
    <t>Federal Circuit Court Rules 2001 (Cth) Migration Act 1958 (Cth), ss.91R, 425</t>
  </si>
  <si>
    <t>SZTMN</t>
  </si>
  <si>
    <t>Pursuant to rule 44.11(a) of the Federal Circuit Court Rules 2001 (Cth), there be an immediate show cause hearing. 
The application is dismissed, pursuant to rule 44.12(1)(a) of the Federal Circuit Court Rules 2001 (Cth).
The applicant is to pay the first respondent’s costs and disbursements of and incidental to the application, fixed in the sum of $1,500.</t>
  </si>
  <si>
    <t>SZTMO v MINISTER FOR IMMIGRATION &amp; ANOR</t>
  </si>
  <si>
    <t>SYG 2745 of 2013</t>
  </si>
  <si>
    <t>Federal Circuit Court Rules 2001 (Cth), r.44.12(1)(a) Schedule 1, Part 3, Division 1, item 2(b) Migration Act 1958 (Cth), s.36(2)(aa)</t>
  </si>
  <si>
    <t>SZTMO</t>
  </si>
  <si>
    <t>Applicant in person assisted by an interpreter.
Solicitors for the Respondents:Ms N Blake
Clayton Utz
ORDERS
The application is dismissed pursuant to r.44.12(1)(a) of the Federal Circuit Court Rules 2001 (Cth).
The applicant pay the first respondent’s costs in the amount of $3,326.</t>
  </si>
  <si>
    <t>SZTMP v MINISTER FOR IMMIGRATION &amp; BORDER PROTECTION &amp; ANOR</t>
  </si>
  <si>
    <t>SYG 2749 of 2013</t>
  </si>
  <si>
    <t>MIGRATION – Whether the Refugee Review Tribunal was biased – whether the Refugee Review Tribunal was required to consider relocation – whether the Refugee Review Tribunal made a typographical error – Review of decision by Refugee Review Tribunal – whether Refugee Review Tribunal’s decision affected by jurisdictional error – no jurisdictional error – application dismissed.</t>
  </si>
  <si>
    <t>Judiciary Act 1903 (Cth), s.39B Migration Act 1958 (Cth), ss.36, 474 Cases cited:  Plaintiff S157/2002 v Commonwealth (2003) 211 CLR 476 SCAA v Minister for Immigration and Multicultural and Indigenous Affairs [2002] FCA 668 Minister for Immigration and Multicultural and Indigenous Affairs v Jia (2001) 205 CLR 507 Re Minister for Immigration and Multicultural Affairs; Ex parte Durairajasingham (2000) 168 ALR 407 Abebe v Commonwealth of Australia (1999) 197 CLR 510 Minister for Immigration and Ethnic Affairs v Wu Shan Liang and Ors (1996) 185 CLR 259 SZLPH v Minister for Immigration &amp; Citizenship [2008] FCA 744</t>
  </si>
  <si>
    <t>szTMP</t>
  </si>
  <si>
    <t>The RRT’s decision is not affected by jurisdictional error and is, therefore, a privative clause decision. Accordingly, pursuant to s.474 of the Act, this Court has no jurisdiction to interfere.
Accordingly, the proceeding before this Court should be dismissed with costs.</t>
  </si>
  <si>
    <t>The applicant appeared in person with the assistance of a Nepali interpreter
Counsel for the Respondents:Mr Tim Reilly
Solicitors for the Respondents:DLA Piper</t>
  </si>
  <si>
    <t>SZTMQ v MINISTER FOR IMMIGRATION &amp; ANOR</t>
  </si>
  <si>
    <t>SYG 2754 of 2013</t>
  </si>
  <si>
    <t>MIGRATION – Persecution – review of Refugee Review Tribunal (Tribunal) decision – visa – protection visa – refusal – complementary protection – content of criteria for grant of a protection visa on complementary protection grounds.</t>
  </si>
  <si>
    <t>SZTMQ</t>
  </si>
  <si>
    <t>Solicitors for the Applicant:Mr M. Jones of Parish Patience 
Solicitors for the Respondents:Ms K. Hooper of DLA Piper Australia</t>
  </si>
  <si>
    <t>SZTMU &amp; ANOR v MINISTER FOR IMMIGRATION &amp; ANOR</t>
  </si>
  <si>
    <t>SYG 2763 of 2013</t>
  </si>
  <si>
    <t>MIGRATION – Review of decision by Refugee Review Tribunal (Tribunal) – whether Tribunal considered first applicant’s claims – whether second applicant made any claim for protection – no jurisdictional error.</t>
  </si>
  <si>
    <t>Migration Act 1958 (Cth), ss.36(2)(a), 36(2)(aa), 36(2)(c)</t>
  </si>
  <si>
    <t>SZTMW v MINISTER FOR IMMIGRATION &amp; ANOR</t>
  </si>
  <si>
    <t>SYG 2772 of 2013</t>
  </si>
  <si>
    <t>SZTMW</t>
  </si>
  <si>
    <t>The application filed on 11 November 2013 is dismissed.</t>
  </si>
  <si>
    <t>Solicitors for the Applicant:Mr C McArdle
McArdle Legal
Counsel for the Respondents:Mr T Reilly
Solicitors for the Respondents:DLA Piper</t>
  </si>
  <si>
    <t>SZTMW v MINISTER FOR IMMIGRATION &amp; ANOR (No.2)</t>
  </si>
  <si>
    <t>MIGRATION – Costs – application for a costs order personally against a legal practitioner in migration proceedings – whether the solicitor contravened s.486E of the Migration Act 1958 (Cth) considered.</t>
  </si>
  <si>
    <t>Migration Act 1958 (Cth), ss.486E, 486F</t>
  </si>
  <si>
    <t>The applicant in the principal proceedings is to pay the first respondent’s costs and disbursements of an incidental to the application, fixed in the sum of $6,646.
The applicant on the Application in a Case filed on 25 September 2014 is to pay the costs of Mr Christopher McArdle of and incidental to the application, fixed in the sum of $2,000.</t>
  </si>
  <si>
    <t>Solicitors for the Applicant:Mr C McArdle of McArdle Legal
Counsel for the Respondents:Mr N J Williams SC, with Mr T Reilly
Solicitors for the Respondents:DLA Piper</t>
  </si>
  <si>
    <t>SZTMX v MINISTER FOR IMMIGRATION &amp; ANOR</t>
  </si>
  <si>
    <t>SYG 2373 of 2014</t>
  </si>
  <si>
    <t>MIGRATION – Judicial review of decision of Refugee Review Tribunal (Tribunal) – whether Tribunal made any jurisdictional error by considering whether s.36(3) of the Migration Act 1958 (Cth) (Act) applied without first determining whether the applicant had a well-founded fear of persecution in his country of nationality or that the applicant faced a real risk of substantial harm if he were to return to his country of nationality – whether Tribunal correctly construed and applied s.36(3) of the Act to the circumstances of the case – no jurisdictional error.</t>
  </si>
  <si>
    <t>Migration Act 1958 (Cth), ss.36(2), 36(3), 36(4), 36(5), 36(5A) Cases cited: Minister for Immigration, Multicultural Affairs and Citizenship v SZRHU (2013) 215 FCR 35 Minister for Immigration and Border Protection v SZUSU [2016] FCAFC 50 SZTOX v Minister for Immigration and Border Protection [2015] FCAFC 77 SZUDE v Minister for Immigration and Border Protection [2015] FCA 1202 V856/00A v Minister for Immigration and Multicultural Affairs (2001) 114 FCR 408</t>
  </si>
  <si>
    <t>SZTMX</t>
  </si>
  <si>
    <t>The application is dismissed.
The Administrative Appeals Tribunal is substituted for the Refugee Review Tribunal as the second respondent</t>
  </si>
  <si>
    <t>Applicant in person assisted by an interpreter.
Solicitors for the Respondents:Ms R Krishnan of
Australian Government Solicitor</t>
  </si>
  <si>
    <t>SZTMY v MINISTER FOR IMMIGRATION &amp; BORDER PROTECTION &amp; ANOR</t>
  </si>
  <si>
    <t>SYG 2799 of 2013</t>
  </si>
  <si>
    <t>SZTMY</t>
  </si>
  <si>
    <t>CONCLUSION
20. The first respondent submits that the applicant has put nothing before the Court that could establish that the Tribunal fell into jurisdictional error. As such, he cannot make out his claim for relief.
21. The application should be dismissed pursuant to rule 44.12(1)(a) with costs.”
In</t>
  </si>
  <si>
    <t>No appearance by or on behalf of the applicant.
Solicitor for the Respondent:Ms Brooke Griffin 
(Australian Government Solicitors)</t>
  </si>
  <si>
    <t>SZTMZ v MINISTER FOR IMMIGRATION &amp; ANOR</t>
  </si>
  <si>
    <t>SYG 2806 of 2013</t>
  </si>
  <si>
    <t>MIGRATION – Application to review decision of Refugee Review Tribunal that it had no jurisdiction – delegate’s decision sent to Applicant’s authorised recipient –whether applicant withdrew notice of appointment of authorised recipient – application dismissed.</t>
  </si>
  <si>
    <t>Migration Act 1958 (Cth), ss.66, 412(1)(b), 494B, 494C, 494C Migration Regulations 1994 (Cth), regs.2.16, 4.31</t>
  </si>
  <si>
    <t>SZTMZ</t>
  </si>
  <si>
    <t>SZTNA v MINISTER FOR IMMIGRATION &amp; ANOR</t>
  </si>
  <si>
    <t>SYG 2825 of 2013</t>
  </si>
  <si>
    <t>Tribunals Amalgamation Act 2015 (Cth), item 15AG of sch.9  Federal Circuit Court Rules 2001 (Cth), rr.13.03C, 13.10, 16.05 Migration Act 1958 (Cth), ss.36, 474 Cases cited: SZFDE v Minister for Immigration &amp; Citizenship (2007) 232 CLR 189  Plaintiff S157/2002 v Commonwealth (2003) 211 CLR 476</t>
  </si>
  <si>
    <t>SZTNA</t>
  </si>
  <si>
    <t>The applicant’s amended application in a case filed on 19 February 2016 be dismissed.
The applicant pay the first respondent’s costs fixed in the amount of $3,416.
The Administrative Appeals Tribunal replace the Refugee Review Tribunal as second respondent in this proceeding.</t>
  </si>
  <si>
    <t>Counsel for the Applicant:Mr J. Cohen
Solicitors for the Applicant:Cambridge Lawyers
Solicitors for the Respondents:Ms M. Stone of DLA Piper Australia</t>
  </si>
  <si>
    <t>SZTND v MINISTER FOR IMMIGRATION &amp; ANOR</t>
  </si>
  <si>
    <t>SYG 2831 of 2013</t>
  </si>
  <si>
    <t>MIGRATION – Application for review of decision of Refugee Review Tribunal – allegation of bias – whether Tribunal did not consider a claim – no jurisdictional error – application dismissed.</t>
  </si>
  <si>
    <t>SZTND</t>
  </si>
  <si>
    <t>The application made on 14 November 2013 is dismissed.
The applicant pay the first respondent’s costs set in the amount of $ 4300.00.</t>
  </si>
  <si>
    <t>Applicant:In Person
Solicitors for the Respondents:Ms M Stone of DLA Piper Australia</t>
  </si>
  <si>
    <t>SZTNE v MINISTER FOR IMMIGRATION &amp; BORDER PROTECTION &amp; ANOR</t>
  </si>
  <si>
    <t>SYG 2834 of 2013</t>
  </si>
  <si>
    <t>Judiciary Act 1903 (Cth) s.39B Federal Circuit Court Rules 2001 (Cth) r.44.12, 44.13 Cases cited: Abebe v Commonwealth of Australia (1999) 197 CLR 510  Minister for Immigration and Ethnic Affairs v Wu Shan Liang and Ors (1996) 185 CLR 259 Re Minister for Immigration and Multicultural Affairs; Ex parte Durairajasingham (2000) 168 ALR 407 Kopalapillai v Minister for Immigration and Multicultural Affairs (1998) 86 FCR 547 Randhawa v Minister for Immigration, Local Government and Ethnic Affairs (1994) 52 FCR 437 Prasad v Minister for Immigration and Ethnic Affairs (1985) 6 FCR 155 Selvadurai v Minister for Immigration and Ethnic Affairs (1994) 34 ALD 347 Minister for Immigration and Ethnic Affairs v Guo &amp; Anor (1997) 191 CLR 559 NAHI v Minister for Immigration &amp; Multicultural &amp; Indigenous Affairs [2004] FCAFC 10 VWFW v Minister for Immigration &amp; Multicultural &amp; Indigenous Affairs [2006] FCAFC 29 Minister for Immigration and Citizenship v SZJSS (2010) 273 ALR 122</t>
  </si>
  <si>
    <t>SZTNE</t>
  </si>
  <si>
    <t>The applicant has not identified any error on the part of the RRT that is capable of establishing jurisdictional error on the part of the RRT.
In the circumstances, I am not satisfied that the application has raised an arguable case for the relief claimed. Accordingly, the proceeding before this Court, commenced by way of application on 15 November 2013, should be dismissed pursuant to r.44.12(1)(a) of the Rules, with costs.</t>
  </si>
  <si>
    <t>SZTNF v MINISTER FOR IMMIGRATION &amp; ANOR</t>
  </si>
  <si>
    <t>SYG 2835 of 2013</t>
  </si>
  <si>
    <t>MIGRATION – Review by Refugee Review Tribunal – application for order dismissing application because it raises no arguable case for relief – no arguable case for relief raised – application dismissed.</t>
  </si>
  <si>
    <t>Federal Circuit Court Rules 2001 (Cth), r.44.12(1)(a) Migration Act 1958 (Cth), s.36(2)(aa)</t>
  </si>
  <si>
    <t>SZTNF</t>
  </si>
  <si>
    <t>Subject to order 3, the application is dismissed pursuant to r.44.12(1)(a) of the Federal Circuit Court Rules 2001 (Cth).
The applicant pay the first respondent’s costs.
The applicant have liberty to apply by no later than 14 November 2014 to re-open his case to the extent he wishes to make submissions in relation to grounds [3] and [4] stated in the attachment to the grounds of application under the heading The Grounds of the Application.</t>
  </si>
  <si>
    <t>Applicant in person assisted by an interpreter.
Solicitors for the Respondents:Mr D Nguyen
Australian Government Solicitor</t>
  </si>
  <si>
    <t>SZTNG v MINISTER FOR IMMIGRATION &amp; ANOR</t>
  </si>
  <si>
    <t>SYG 2848 of 2013</t>
  </si>
  <si>
    <t>Migration Act 1958, ss.36, 46A, 195A Cases Cited: Plaintiff M61/2010E v Commonwealth of Australia; Plaintiff M69/2010 v Commonwealth of Australia (2010) 243 CLR 319 SZQRW v Minister for Immigration &amp; Citizenship [2012] FMCA 191 Kioa v West (1985) 159 CLR 550  Commissioner for Australian Capital Territory Revenue v Alphaone Pty Ltd (1994) 49 FCR 576  Re Minister for Immigration &amp; Multicultural Affairs; Ex parte Miah (2001) 206 CLR 57  SZBEL v Minister for Immigration &amp; Multicultural &amp; Indigenous Affairs (2006) 228 CLR 152  Minister for Immigration &amp; Citizenship v SZGUR (2011) 241 CLR 594</t>
  </si>
  <si>
    <t>SZTNG</t>
  </si>
  <si>
    <t>Counsel for the Applicant:Mr R. Keller and Mr P. Kondic
Solicitors for the Applicant:New South 
Counsel for the First Respondent:Mr M. Smith
Solicitors for the Respondents:Australian Government Solicitor</t>
  </si>
  <si>
    <t>SZTNL v MINISTER FOR IMMIGRATION &amp; ANOR</t>
  </si>
  <si>
    <t>SYG 2858 of 2013</t>
  </si>
  <si>
    <t>MIGRATION – Application for review of the decision of the Refugee Review – whether the Tribunal complied with s.424A of the Migration Act – no jurisdictional error – application dismissed.</t>
  </si>
  <si>
    <t>Migration Act 1958 (Cth), ss.91R, 424A, 476</t>
  </si>
  <si>
    <t>SZTNL</t>
  </si>
  <si>
    <t>The application made on 19 November 2013 and amended on 1 May 2014 is dismissed.
The applicant pay the first respondent’s cost in the amount of $5300.00.</t>
  </si>
  <si>
    <t>Solicitors for the Applicant:Mr N Dobbie of Dobbie and Devine Immigration Lawyers
Solicitors for the Respondents:Mr L Dennis of Sparke Helmore</t>
  </si>
  <si>
    <t>SZTNQ v DEPARTMENT OF HOME AFFAIRS</t>
  </si>
  <si>
    <t>SYG 2504 of 2018</t>
  </si>
  <si>
    <t>MIGRATION – Invalidity under s.48A(1) of the Migration Act 1958 of second protection visa application.</t>
  </si>
  <si>
    <t>Migration Act 1958, ss.48A, 48B Federal Circuit Court Rules 2001, r.16.05</t>
  </si>
  <si>
    <t>SZTNQ</t>
  </si>
  <si>
    <t>Pursuant to rule 13.10(a) of the Federal Circuit Court Rules 2001, the application be dismissed. 
The applicant pay the respondent’s costs fixed in the amount of $3,737.</t>
  </si>
  <si>
    <t>The Applicant appeared in person
Solicitors for the Respondent: Ms K. Morris of Clayton Utz</t>
  </si>
  <si>
    <t>SZTNQ v MINISTER FOR IMMIGRATION &amp; BORDER PROTECTION &amp; ANOR</t>
  </si>
  <si>
    <t>SYG 2872 of 2013</t>
  </si>
  <si>
    <t>szTNQ</t>
  </si>
  <si>
    <t>Accordingly, the orders sought by the first respondent are appropriate. The proceeding before this Court, commenced by way of application filed on 20 November 2013, should be dismissed, pursuant to r.13.03C(1)(c) of the Rules, by reason of the failure of the applicant to appear at today’s scheduled hearing.</t>
  </si>
  <si>
    <t>No appearance by or on behalf of the applicant.</t>
  </si>
  <si>
    <t>SZTNR v MINISTER FOR IMMIGRATION &amp; ANOR</t>
  </si>
  <si>
    <t>SYG 2877 of 2013</t>
  </si>
  <si>
    <t>MIGRATION – Review of report and recommendation of an Independent Protection Assessor – applicant claiming a fear of harm in Iran – applicant’s fear found not to be well-founded – whether the Assessor failed to address a claim by the applicant in relation to his fear of harm as a returnee considered.</t>
  </si>
  <si>
    <t>SZTNR</t>
  </si>
  <si>
    <t>The application filed on 20 November 2013 is dismissed.</t>
  </si>
  <si>
    <t>Counsel for the Applicant:Mr J F Gormly
Counsel for the Respondents:Mr J D Smith
Solicitors for the Respondents:DLA Piper</t>
  </si>
  <si>
    <t>SZTNT v MINISTER FOR IMMIGRATION &amp; BORDER PROTECTION &amp; ANOR</t>
  </si>
  <si>
    <t>SYG 2888 of 2013</t>
  </si>
  <si>
    <t>MIGRATION – Review of decision by Refugee Review Tribunal – whether Refugee Review Tribunal’s decision affected by jurisdictional error – whether Refugee Review Tribunal failed to apply the correct test pursuant to s.91R of the Migration Act 1958 (Cth) – whether Refugee Review Tribunal asked itself the wrong question – whether the Refugee Review Tribunal denied the applicant procedural fairness – no jurisdictional error – application dismissed.</t>
  </si>
  <si>
    <t>Judiciary Act 1903 (Cth), s.39B Migration Act 1958 (Cth), ss.5, 31, 36, 46A, 65, 91R, 411, 474 Migration Regulations 1994 (Cth), reg.2.01 Cases cited:  Plaintiff S157/2002 v Commonwealth (2003) 211 CLR 476 WZAPN v Minister for Immigration and Border Protection [2014] FCA 947 SZTEQ v Minister for Immigration and Border Protection [2015] FCAFC 39 SZTIB v Minister for Immigration and Border Protection [2015] FCAFC 40 BZAFM v Minister for Immigration and Border Protection [2015] FCAFC 41 SZTAL v Minister for Immigration and Border Protection [2015] FCCA 64 SZTGM v Minister for Immigration and Border Protection [2015] FCCA 87 SZTCY v Minister for Immigration and Border Protection [2015] FCCA 85</t>
  </si>
  <si>
    <t>szTNT</t>
  </si>
  <si>
    <t>In the circumstances, the proceeding before this Court, commenced by way of application filed 21 November 2013, should be dismissed with costs.</t>
  </si>
  <si>
    <t>Counsel for the Applicant:Mr Paul Bodisco
Solicitors for the Applicant:Michaela Byers, Solicitor
Counsel for the Respondents:Ms Rachel Francois
Solicitors for the Respondents:DLA Piper</t>
  </si>
  <si>
    <t>SZTNU &amp; ANOR v MINISTER FOR IMMIGRATION &amp; ANOR</t>
  </si>
  <si>
    <t>SYG 2889 of 2013</t>
  </si>
  <si>
    <t>MIGRATION – Application for review of decision of Refugee Review Tribunal (RRT) – whether RRT conducted hearing in a way that gave rise to a reasonable apprehension of bias – whether RRT misunderstood the meaning of serious harm or significant harm – no jurisdictional error.</t>
  </si>
  <si>
    <t>Migration Act 1958 (Cth), ss.36(2)(a), 36(2)(aa), 36(2A), 91R(2)</t>
  </si>
  <si>
    <t>SZTNU</t>
  </si>
  <si>
    <t>Solicitors for the Applicants:Mr C McArdle of 
McArdle Legal
Solicitors for the Respondents:Ms S Burnett of
Clayton Utz</t>
  </si>
  <si>
    <t>SZTNW v MINISTER FOR IMMIGRATION &amp; ANOR</t>
  </si>
  <si>
    <t>SYG 2890 of 2013</t>
  </si>
  <si>
    <t>MIGRATION – Application to review decision of Refugee Review Tribunal – no appearance by Applicant – application dismissed.</t>
  </si>
  <si>
    <t>SZTNW</t>
  </si>
  <si>
    <t>There being no appearance by the Applicant the application of 21 November 2013 is dismissed pursuant to r.13.03C(1)(c) of the Federal Circuit Court Rules 2001 (Cth). 
The Applicant pay the costs of the First Respondent fixed in the sum of $1,331.</t>
  </si>
  <si>
    <t>Applicant:No appearance
Solicitor for the First Respondent:Sparke Helmore</t>
  </si>
  <si>
    <t>SZTNW v MINISTER FOR IMMIGRATION &amp; ANOR (No.2)</t>
  </si>
  <si>
    <t>MIGRATION – Application in a Case – original application dismissed for  non-appearance of the applicant – no satisfactory explanation for the applicant’s failure to attend previous Court date – not in the interests of the administration of justice – application in a case dismissed.</t>
  </si>
  <si>
    <t>Migration Act 1958 (Cth), ss.36, 424A, 476 Federal Circuit Court Rules 2001 (Cth) rr.13.03C, 16.05</t>
  </si>
  <si>
    <t>The Application in a Case made on 24 April 2014 is dismissed.
The applicant pay the first respondent’s costs set in the amount of $2,400.</t>
  </si>
  <si>
    <t>Applicant:In Person
Counsel for the Respondents:Mr L Dennis
Solicitors for the Respondents:Sparke Helmore</t>
  </si>
  <si>
    <t>SZTNY v MINISTER FOR IMMIGRATION &amp; ANOR</t>
  </si>
  <si>
    <t>SYG 2900 of 2013</t>
  </si>
  <si>
    <t>MIGRATION – Application for review of the decision of the Refugee Review Tribunal – whether the Tribunal’s decision was unreasonable – whether the Tribunal failed to apply the correct standard of proof in assessing the applicant’s claims – no jurisdictional error –application dismissed.</t>
  </si>
  <si>
    <t>Migration Act 1958 (Cth), ss.36(2), 476 Federal Circuit Court Rules 2001</t>
  </si>
  <si>
    <t>SZTNY</t>
  </si>
  <si>
    <t>The application made on 22 November 2013 is dismissed.
The applicant pay the first respondent’s costs set in the amount of $6646.00.</t>
  </si>
  <si>
    <t>Counsel for the Applicant:Mr P Cutler
Solicitors for the Applicant:Parish Patience Immigration Lawyers
Solicitors for the Respondents:Ms S Burnett of Clayton Utz</t>
  </si>
  <si>
    <t>SZTNZ v MINISTER FOR IMMIGRATION &amp; BORDER PROTECTION &amp; ANOR</t>
  </si>
  <si>
    <t>SYG 2902 of 2013</t>
  </si>
  <si>
    <t>MIGRATION – Review of decision by Refugee Review Tribunal – whether Refugee Review Tribunal decision affected by jurisdictional error – whether the Refugee Review Tribunal findings lacked an evident and intelligible logic – whether the Refugee Review Tribunal decision disclosed apprehended bias – whether the Refugee Review Tribunal failed to consider an integer of the applicant’s claims – no jurisdictional error – application dismissed.</t>
  </si>
  <si>
    <t>Judiciary Act 1903 (Cth), s.39B Migration Act 1958 (Cth), ss.5, 31, 36, 65, 91R, 411, 422B, 424A, 424AA,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t>
  </si>
  <si>
    <t>szTNZ</t>
  </si>
  <si>
    <t>Counsel for the Applicant:Mr Paul Cutler
Solicitors for the Applicant:Parish Patience
Counsel for the Respondents:Mr Benjamin O’Donnell
Solicitors for the Respondents:Sparke Helmore</t>
  </si>
  <si>
    <t>SZTOB &amp; ORS v MINISTER FOR IMMIGRATION &amp; ANOR</t>
  </si>
  <si>
    <t>SYG 2906 of 2013</t>
  </si>
  <si>
    <t>SZTOB</t>
  </si>
  <si>
    <t>The application is dismissed, pursuant to rule 44.12(1)(a) of the Federal Circuit Court Rules 2001 (Cth).
The first and second applicants are to pay the first respondent’s costs and disbursements of and incidental to the application, fixed in the sum of $2,900.</t>
  </si>
  <si>
    <t>SZTOF v MINISTER FOR IMMIGRATION &amp; BORDER PROTECTION &amp; ANOR</t>
  </si>
  <si>
    <t>SYG 2910 of 2013</t>
  </si>
  <si>
    <t>MIGRATION – Review of decision by Refugee Review Tribunal – whether the Refugee Review Tribunal failed to apply section 430 of the Migration Act 1958 (Cth) to the applicant’s claims for complementary protection – whether the Refugee Review Tribunal was entitled to rely on earlier findings in considering whether the applicant met the complementary criterion in section 36(2)(aa) of the Migration Act 1958 (Cth) – whether the Refugee Review Tribunal applied the correct test pursuant to section 36(2)(aa) of the Migration Act 1958 (Cth) in respect of complementary protection – whether the Refugee Review Tribunal was entitled to rely on its findings in respect of the applicant’s Convention based claims in considering complementary protection – whether Refugee Review Tribunal’s decision affected by jurisdictional error.</t>
  </si>
  <si>
    <t>Judiciary Act 1903 (Cth), s.39B Migration Act 1958 (Cth), ss.5, 31, 36, 65, 411, 422B, 424A, 424AA, 425, 474 Migration Regulations 1994 (Cth) reg.2.01. Cases Cited:  Plaintiff S157/2002 v Commonwealth (2003) 211 CLR 476 Minister for Immigration and Citizenship v SZLSP (2010) 187 FCR 362 NABE v Minister for Immigration &amp; Multicultural &amp; Indigenous Affairs (No 2) [2004] FCAFC 263 Re Minister for Immigration and Multicultural Affairs; Ex parte Durairajasingham (2000) 168 ALR 407 SZSHK v Minister for Immigration and Border Protection [2013] FCAFC 125</t>
  </si>
  <si>
    <t>SZTOF</t>
  </si>
  <si>
    <t>A fair reading of the RRT’s decision record makes clear that the RRT understood the claims being made by the applicant; explored those claims with the applicant at a hearing; and, had regard to all material provided in support, including post-hearing submissions.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considering if Australia owes protection obligations to the applicant either under s.36(2)(a) or s.36(2)(aa) of the Act.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</si>
  <si>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Paul Bodisco
Solicitors for the Applicant:Legal Aid Commission of NSW
Counsel for the Respondents:Mr Tim Reilly
Solicitors for the Respondents:DLA Piper Australia</t>
  </si>
  <si>
    <t>SZTOG &amp; ORS v MINISTER FOR IMMIGRATION &amp; ANOR</t>
  </si>
  <si>
    <t>SYG 2914 of 2013</t>
  </si>
  <si>
    <t>MIGRATION – Application for judicial review of decision of Refugee Review Tribunal (RRT) – whether RRT correctly understood the scope of s.36(3) of the Migration Act 1958 (Cth) (Act) – meaning of right – whether right to enter and reside in a country is restricted to rights arising under the law of the country which is being considered as the country in which a visa applicant has a right to enter and reside in – whether when considering whether the visa applicant, as a citizen of Nepal, had a right to enter and reside in India the RRT understood s.36(3) of the Act to permit it to consider whether irrespective of what the law of India provided, the applicant had a right to enter and reside in India – whether when considering whether the visa applicant, as a citizen of Nepal, had a right to enter and reside in India the RRT applied the test that had been applied under the now discarded doctrine of effective protection instead of applying s.36(3) of the Act – jurisdictional error.</t>
  </si>
  <si>
    <t>Migration Act 1958 (Cth), s. 36(2), 36(3)</t>
  </si>
  <si>
    <t>SZTOG</t>
  </si>
  <si>
    <t>The decision of the second respondent made on 29 October 2013 affirming the decision of the delegate of the first respondent made on 15 February 2013 not to grant the applicants protection visas is quashed.
The second respondent determine according to law the application made to it to review the decision of the delegate of the first respondent made on 15 February 2013 not to grant the applicants protection visas.
The first respondent pay the applicants’ costs.</t>
  </si>
  <si>
    <t>Counsel for the Applicants:Mr J F Gormly
Counsel for the Respondents:Mr M Smith
Solicitors for the Respondents:Australian Government Solicitor</t>
  </si>
  <si>
    <t>SYG 624 of 2016</t>
  </si>
  <si>
    <t>MIGRATION – Administrative Appeals Tribunal (Migration &amp; Refugees Division) – protection visa – whether the Tribunal was inconsistent in considering the applicant’s evidence – no jurisdictional error identified – application dismissed.</t>
  </si>
  <si>
    <t>The amended application is dismissed. 
The first and second applicants to pay the first respondent’s costs fixed in the amount of $6,000.00.</t>
  </si>
  <si>
    <t>Solicitors for the Applicant:Mr M Newman
Newman &amp; Associates 
Counsel for the Respondents:Mr T Reilly 
Solicitors for the Respondents:Australian Government Solicitor</t>
  </si>
  <si>
    <t>SZTOJ v MINISTER FOR IMMIGRATION &amp; ANOR</t>
  </si>
  <si>
    <t>SYG 2915 of 2013</t>
  </si>
  <si>
    <t>MIGRATION – Application for review of decision of a delegate of the First Respondent – no appearance by Applicant – application dismissed.</t>
  </si>
  <si>
    <t>SZTOJ</t>
  </si>
  <si>
    <t>There being no appearance by the Applicant, the application of 25 November 2013 is dismissed pursuant to r.13.03C(1)(c) of the Federal Circuit Court Rules.
The Applicant pay the costs of the First Respondent fixed in the sum of $5,000.</t>
  </si>
  <si>
    <t>Applicant:No appearance
Solicitors for the First Respondent:Australian Government Solicitor
Counsel for the First Respondent:Mr Reilly</t>
  </si>
  <si>
    <t>SZTOJ v MINISTER FOR IMMIGRATION &amp; ANOR (No.2)</t>
  </si>
  <si>
    <t>MIGRATION – Application to set aside orders dismissing application for review of a decision of the Refugee Review Tribunal pursuant to r.13.03C(1)(c) of the Federal Circuit Court Rules – where Applicant again failed to appear – hearing of application in a case proceeded under r.13.03C(1)(e) and application in a case dismissed.</t>
  </si>
  <si>
    <t>Migration Act 1958 (Cth), s.425 Federal Circuit Court Rules, rr.13.03C, 16.05 Cases: Minister for Immigration and Citizenship v SZNPG (2010) 115 ALD 303; [2010] FCAFC 51 Minister for Immigration and Multicultural Affairs v Jia Legeng (2001) 205 CLR 507; [2001] HCA 17 MZKAJ v Minister for Immigration and Multicultural and Indigenous Affairs [2005] FCA 1066 MZYEZ v Minister for Immigration and Citizenship [2010] FCA 530 Re Refugee Review Tribunal; Ex parte H (2001) 75 ALJR 982; [2001] HCA 28 SBBS v Minister for Immigration and Multicultural and Indigenous Affairs (2002) 194 ALR 749; [2002] FCAFC 361 SCAA v Minister for Immigration and Multicultural and Indigenous Affairs [2002] FCA 668</t>
  </si>
  <si>
    <t>The Application in a Case filed on 19 September 2014 is dismissed.
The Applicant pay the costs of the First Respondent in relation to the Application in a Case fixed in the sum of $1,646.</t>
  </si>
  <si>
    <t>Applicant:No appearance
Counsel for the Respondents:Mr Reilly
Solicitors for the Respondents:Australian Government Solicitor</t>
  </si>
  <si>
    <t>SZTOJ v MINISTER FOR IMMIGRATION &amp; ANOR (No.3)</t>
  </si>
  <si>
    <t>MIGRATION – Application to set aside decision dismissing application for reinstatement of application for review of Refugee Review Tribunal decision.</t>
  </si>
  <si>
    <t>Migration Act 1958 (Cth), s.425 Federal Circuit Court Rules, rr.13.03C, 16.05</t>
  </si>
  <si>
    <t>The Application in a Case filed on 7 October 2014 is dismissed.
The Applicant pay the costs of the First Respondent fixed in the sum of $600.</t>
  </si>
  <si>
    <t>SZTOK v MINISTER FOR IMMIGRATION &amp; ANOR</t>
  </si>
  <si>
    <t>SYG 2916 of 2013</t>
  </si>
  <si>
    <t>Migration Act 1958, ss.36, 414, 474</t>
  </si>
  <si>
    <t>SZTOK</t>
  </si>
  <si>
    <t>Counsel for the Applicant:Mr J.R Young
Solicitors for the Applicant:Shamser Thapa &amp; Associates
Solicitors for the Respondents:Ms D. Watson of Australian Government Solicitor</t>
  </si>
  <si>
    <t>SZTOL v MINISTER FOR IMMIGRATION &amp; BORDER PROTECTION &amp; ANOR</t>
  </si>
  <si>
    <t>SYG 2920 of 2013</t>
  </si>
  <si>
    <t>Judiciary Act 1903 (Cth) s.39B Migration Act 1958 (Cth) Pt.8, Div.2 Federal Circuit Court Rules 2001 (Cth) r.44.12, 44.13</t>
  </si>
  <si>
    <t>szTOL</t>
  </si>
  <si>
    <t>The applicant has not identified any error on the part of the RRT that is capable of establishing jurisdictional error on the part of the RRT.
In the circumstances, I am not satisfied that the application has raised an arguable case for the relief claimed. Accordingly, the proceeding before this Court, commended by way of application on 25 November 2013, should be dismissed pursuant to r.44.12(1)(a) of the Rules, with costs.</t>
  </si>
  <si>
    <t>SZTOM v MINISTER FOR IMMIGRATION &amp; ANOR</t>
  </si>
  <si>
    <t>SYG 2930 of 2013</t>
  </si>
  <si>
    <t>Migration Act 1958 (Cth), s.476. Federal Circuit Court Rules (Cth) r.13.03C.</t>
  </si>
  <si>
    <t>SZTOM</t>
  </si>
  <si>
    <t>The application made on 26 November 2013 is dismissed pursuant Rule 13.03C(1)(c) of the Federal Circuit Court Rules (Cth).
The applicant pay the first respondent’s costs set in the amount of $1,331.00.
Within 7 days of the making of these orders, the first respondent’s solicitors write to the applicant at the address for service notifying him of the orders made today and Rule 16.05 of the Federal Circuit Court Rules 2001 (Cth).</t>
  </si>
  <si>
    <t>ApplicantNo Appearance
Appearing for the RespondentsMs K Hehir
Solicitors for the Respondents:Australian Government Solicitor</t>
  </si>
  <si>
    <t>SZTOM v MINISTER FOR IMMIGRATION &amp; ANOR (No.2)</t>
  </si>
  <si>
    <t>MIGRATION – Application in a Case – no appearance by the applicant – application dismissed.</t>
  </si>
  <si>
    <t>Migration Act 1958 (Cth), s.476 Federal Circuit Court Rules 2001 (Cth), rr.13.03C, 13.03D</t>
  </si>
  <si>
    <t>The Application in a Case made on 31 March 2014 is dismissed for non-appearance pursuant to Rule 13.03C(1)(d) of the Federal Circuit Court Rules 2001 (Cth).
The applicant pay the first respondent’s costs set in the amount of $500.00.</t>
  </si>
  <si>
    <t>Applicant:No Appearance
Solicitors for the Respondents:Ms R Jones of Australian Government Solicitor</t>
  </si>
  <si>
    <t>SZTON v MINISTER FOR IMMIGRATION &amp; ANOR</t>
  </si>
  <si>
    <t>SYG 2942 of 2013</t>
  </si>
  <si>
    <t>MIGRATION – Application for review of decision of the Refugee Review Tribunal – no appearance by Applicant – application dismissed.</t>
  </si>
  <si>
    <t>SZTON</t>
  </si>
  <si>
    <t>There being no appearance by the Applicant, the application of 27 November 2013 is dismissed pursuant to r.13.03C(1)(c) of the Federal Circuit Court Rules.
The Applicant pay the costs of the First Respondent fixed in the sum of $3,326.</t>
  </si>
  <si>
    <t>No appearance by the Applicant
Solicitor for the Respondents:Mr Speirs of Clayton Utz, Lawyers</t>
  </si>
  <si>
    <t>SZTOO v MINISTER FOR IMMIGRATION &amp; ANOR</t>
  </si>
  <si>
    <t>SYG 2945 of 2013</t>
  </si>
  <si>
    <t>MIGRATION – Application for review of the decision of the Refugee Review Tribunal – whether the Tribunal failed to consider or ignored the applicant’s claims – whether the Tribunal misapplied the law – no jurisdictional error – application dismissed.</t>
  </si>
  <si>
    <t>Migration Act 1958 (Cth), ss.36, 414, 425, 430, 476</t>
  </si>
  <si>
    <t>SZTOO</t>
  </si>
  <si>
    <t>The application made on 27 November 2014 is dismissed.
The applicant pay the first respondent’s costs set in the amount of $5800.00.</t>
  </si>
  <si>
    <t>Applicant:In person
Solicitors for the Respondents:Mr L Dennis of Sparke Helmore</t>
  </si>
  <si>
    <t>SZTOP v MINISTER FOR IMMIGRATION &amp; ANOR</t>
  </si>
  <si>
    <t>SYG 2949 of 2013</t>
  </si>
  <si>
    <t>SZTOP</t>
  </si>
  <si>
    <t>The application is dismissed pursuant to r.44.12(1)(a) of the Federal Circuit Court Rules 2001 (Cth).
The applicant pay the first respondent’s costs.</t>
  </si>
  <si>
    <t>SZTOQ v MINISTER FOR IMMIGRATION &amp; BORDER PROTECTION &amp; ANOR</t>
  </si>
  <si>
    <t>SYG 2951 of 2013</t>
  </si>
  <si>
    <t>SZTOQ</t>
  </si>
  <si>
    <t>Accordingly, the orders sought by the first respondent are appropriate and the proceeding before this Court, commenced by way of application filed on 28 November 2013, should be dismissed pursuant to r.13.03C(1)(c) of the Federal Circuit Court Rules 2001 (Cth) by reason of the applicant’s failure to appear at today’s scheduled first court date hearing.</t>
  </si>
  <si>
    <t>No appearance by or on behalf of the applicant
Solicitors for the Respondent:Ms Hervee Dejean 
(Australian Government Solicitor)</t>
  </si>
  <si>
    <t>SZTOR &amp; ORS v MINISTER FOR IMMIGRATION &amp; ANOR</t>
  </si>
  <si>
    <t>SYG 2955 of 2013</t>
  </si>
  <si>
    <t>Migration Act 1958, ss.36, 91R, 424A, 474</t>
  </si>
  <si>
    <t>SZTOR</t>
  </si>
  <si>
    <t>Solicitors for the Applicants:Mr N. Dobbie of Dobbie and Devine Immigration Lawyers Pty Ltd
Solicitors for the Respondents:Ms L. Buchanan of Australian Government Solicitor</t>
  </si>
  <si>
    <t>SZTOV v MINISTER FOR IMMIGRATION &amp; BORDER PROTECTION &amp; ANOR (No.1)</t>
  </si>
  <si>
    <t>SYG 3003 of 2013</t>
  </si>
  <si>
    <t>Federal Circuit Court Rules 2001 (Cth), r.44.12 Cases cited: Re Commonwealth of Australia;  Ex Parte Marks  [2000] HCA 67; (2000) 177 ALR 491</t>
  </si>
  <si>
    <t>SZTOV</t>
  </si>
  <si>
    <t>In considering the overall interests of justice, in view of all of the circumstances, the applicant’s application for an adjournment should be refused.</t>
  </si>
  <si>
    <t>SZTOV v MINISTER FOR IMMIGRATION &amp; BORDER PROTECTION &amp; ANOR (No.2)</t>
  </si>
  <si>
    <t>Judiciary Act 1903 (Cth), s.39B Migration Act 1958 (Cth), Pt.8, Div.2, 5, 36, 424A, 424AA Federal Circuit Court Rules 2001 (Cth), rr.44.12, 44.13 Cases cited: SZTOV v Minister for Immigration and Border Protection &amp; Anor (No.1) [2014] FCCA 708 SZBEL v Minister for Immigration and Multicultural and Indigenous Affairs (2006) 228 CLR 152 at [48]</t>
  </si>
  <si>
    <t>The applicant has not identified any error on the part of the RRT that is capable of establishing jurisdictional error on the part of the RRT.
In the circumstances, I am not satisfied that the application has raised an arguable case for the relief claimed. Accordingly, the proceeding before this Court, commenced by way of application on 3 December 2013, should be dismissed pursuant to r.44.12(1)(a) of the Rules, with costs.</t>
  </si>
  <si>
    <t>SZTOW v MINISTER FOR IMMIGRATION &amp; ANOR</t>
  </si>
  <si>
    <t>SYG 2958 of 2013</t>
  </si>
  <si>
    <t>MIGRATION – Review of Refugee Review Tribunal decision – dismissal of show cause application on account of the applicant’s failure to appear.</t>
  </si>
  <si>
    <t>SZTOW</t>
  </si>
  <si>
    <t>The application is dismissed, pursuant to rule 13.03C(1)(c) of the Federal Circuit Court Rules 2001 (Cth).
The applicant is to pay the first respondent’s costs and disbursements of and incidental to the application, fixed in the sum of $2,300.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t>
  </si>
  <si>
    <t>SZTOX v MINISTER FOR IMMIGRATION &amp; ANOR</t>
  </si>
  <si>
    <t>SYG 2959 of 2013</t>
  </si>
  <si>
    <t>Migration Act 1958 (Cth), ss.36, 476 Federal Circuit Court Rules 2001 (Cth), rr.1.06, 44.12, 44.13</t>
  </si>
  <si>
    <t>SZTOX</t>
  </si>
  <si>
    <t>The application made on 29 November 2013 is dismissed pursuant to Rule 44.12(1)(a) of the Federal Circuit Court Rules 2001 (Cth).
The applicant pay the first respondent’s costs set in the amount of $3,326.00.</t>
  </si>
  <si>
    <t>Applicant:In Person
Solicitors for the Respondents:Ms M Stone for DLA Piper Australia</t>
  </si>
  <si>
    <t>SZTOY &amp; ANOR v MINISTER FOR IMMIGRATION &amp; ANOR</t>
  </si>
  <si>
    <t>SYG 2962 of 2013</t>
  </si>
  <si>
    <t>MIGRATION – Application to review decision of the Refugee Review Tribunal – whether to extend time for making application under s.477(2) of the Migration Act 1958 (Cth).</t>
  </si>
  <si>
    <t>Migration Act 1958 (Cth), ss.5, 91R, 430, 477</t>
  </si>
  <si>
    <t>SZTOY</t>
  </si>
  <si>
    <t>The name of the Second Respondent be amended to read Administrative Appeals Tribunal.
The application for an extension of the time within which to make the application be dismissed.</t>
  </si>
  <si>
    <t>Counsel for the Applicant:Mr P. Bodisco
Solicitors for the Applicant:New South Lawyers
Counsel for the Respondents:Mr J. Smith
Solicitors for the Respondents:DLA Piper Australia</t>
  </si>
  <si>
    <t>SZTPA v MINISTER FOR IMMIGRATION &amp; ANOR</t>
  </si>
  <si>
    <t>SYG 2963 of 2013</t>
  </si>
  <si>
    <t>Migration Act 1958, ss.36, 425A, 425, 426A, 441A, 474</t>
  </si>
  <si>
    <t>SZTPA</t>
  </si>
  <si>
    <t>The application be dismissed. 
The applicant pay the first respondent’s costs fixed in the amount of $3,500.</t>
  </si>
  <si>
    <t>The Applicant appeared in person
Solicitors for the Respondents:Ms F. Taah of Australian Government Solicitor</t>
  </si>
  <si>
    <t>SZTPB v MINISTER FOR IMMIGRATION &amp; ANOR</t>
  </si>
  <si>
    <t>SYG 2965 of 2013</t>
  </si>
  <si>
    <t>MIGRATION – Review of Refugee Review Tribunal decision – dismissal of show cause application on account of the non appearance of the applicant.</t>
  </si>
  <si>
    <t>SZTPB</t>
  </si>
  <si>
    <t>SZTPD v MINISTER FOR IMMIGRATION &amp; ANOR</t>
  </si>
  <si>
    <t>SYG 2970 of 2013</t>
  </si>
  <si>
    <t>MIGRATION – Application for review of the decision of the Administrative Appeals Tribunal – whether the Tribunal complied with ss.414 and 415 of the Migration Act 1958 (Cth) – no jurisdictional error – application dismissed.</t>
  </si>
  <si>
    <t>Migration Act 1958 (Cth), ss.36, 91R, 414, 415, 476, 499</t>
  </si>
  <si>
    <t>SZTPD</t>
  </si>
  <si>
    <t>The name of the second respondent is amended to read Administrative Appeals Tribunal.
The application made on 29 November 2013 and amended on 31 July 2014 and further amended on 14 November 2014 is dismissed.</t>
  </si>
  <si>
    <t>Counsel for the Applicant:Mr J C Lee
Solicitors for the Applicant:Ren Zhou Lawyers
Counsel for the Respondents:Mr M P Cleary
Solicitors for the Respondents:Clayton Utz</t>
  </si>
  <si>
    <t>SZTPE v MINISTER FOR IMMIGRATION &amp; BORDER PROTECTION &amp; ANOR</t>
  </si>
  <si>
    <t>SYG 2973 of 2013</t>
  </si>
  <si>
    <t>Migration Act 1958 (Cth) ss.412, 494C Federal Circuit Court Rules 2001 (Cth) r.13.03C Migration Regulations 1994 (Cth) reg.4.31</t>
  </si>
  <si>
    <t>SZTPE</t>
  </si>
  <si>
    <t>Accordingly, the application made by the first respondent this morning is appropriate and the proceeding should be dismissed pursuant to r.13.03C(1)(c) of the Rules with costs.</t>
  </si>
  <si>
    <t>There was no appearance by or on behalf of the applicant.
Counsel for the Respondent:Mr Mark Cleary
Solicitors for the Respondent:DLA Piper</t>
  </si>
  <si>
    <t>SZTPF v MINISTER FOR IMMIGRATION &amp; ANOR</t>
  </si>
  <si>
    <t>SYG 2976 of 2013</t>
  </si>
  <si>
    <t>MIGRATION – Review by Refugee Review Tribunal – whether Refugee Review Tribunal considered applicant’s claim – no jurisdictional error – application dismissed.</t>
  </si>
  <si>
    <t>SZTPF</t>
  </si>
  <si>
    <t>Applicant appeared in person.
Solicitors for the Respondents:Ms Carr of
DLA Piper Australia</t>
  </si>
  <si>
    <t>SZTPG v MINISTER FOR IMMIGRATION &amp; BORDER PROTECTION &amp; ANOR</t>
  </si>
  <si>
    <t>SYG 2985 of 2013</t>
  </si>
  <si>
    <t>MIGRATION – Review of decision by Refugee Review Tribunal – whether Refugee Review Tribunal’s decision affected by jurisdictional error – whether the Refugee Review Tribunal dealt with all claims made by the applicant – whether the Refugee Review Tribunal properly applied the real chance test – no jurisdictional error – application dismissed.</t>
  </si>
  <si>
    <t>Judiciary Act 1903 (Cth), s.39B Migration Act 1958 (Cth), ss.5, 31, 36, 65, 91R, 411, 422B, 424A, 425, 474 Migration Regulations 1994 (Cth), reg.2.01 Cases cited:  Plaintiff S157/2002 v Commonwealth (2003) 211 CLR 476 SZTEQ v Minister for Immigration and Border Protection [2015] FCAFC 39 SZTIB v Minister for Immigration and Border Protection [2015] FCAFC 40 BZAFM v Minister for Immigration and Border Protection [2015] FCAFC 41 Minster for Immigration and Citizenship v SZQPA [2012] FCA 1025 Dranichnikov v Minister for Immigration and Multicultural Affairs (2003) 197 ALR 389 Plaintiff 61 v the Commonwealth (2010) 243 CLR 319 NABE v Minister for Immigration, Multicultural and Indigenous Affairs (No.2) (2004) 144 FCR 1 Minister for Immigration and Multicultural and Indigenous Affairs v SGLB (2004) 207 ALR 12 Minister for Immigration and Multicultural and Indigenous Affairs v VSAF of 2003 [2005] FCAFC 73 Minister for Immigration and Citizenship v SZIAI [2009] HCA 39 Minister for Immigration and Ethnic Affairs v Guo (1997) 191 CLR 559 Chan v Minister for Immigration and Ethnic Affairs (1989) 169 CLR 379 Re Minister for Immigration and Multicultural Affairs; Ex parte Durairajasingham (2000) 168 ALR 407</t>
  </si>
  <si>
    <t>szTPG</t>
  </si>
  <si>
    <t>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The RRT then made findings based on the evidence and material before it. Those findings of fact were open to the RRT on the evidence and material before it and for the reasons it gave, including its adverse credibility findings. Credibility findings are a matter par excellence for the RRT (see Re Minister for Immigration and Multicultural Affairs; Ex parte Durairajasingham (2000) 168 ALR 407 at [67] per McHugh J).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</si>
  <si>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Applicant:Ms Stephanie Patterson
Solicitors for the Applicant:Fragomen
Counsel for the Respondents:Mr Martin Smith
Solicitors for the Respondents:Australian Government Solicitor</t>
  </si>
  <si>
    <t>SZTPH v MINISTER FOR IMMIGRATION &amp; ANOR</t>
  </si>
  <si>
    <t>SYG 2988 of 2013</t>
  </si>
  <si>
    <t>MIGRATION – Application for review of decision of Refugee Review Tribunal (RRT) – whether on the material before the RRT there clearly arose a claim based on the applicant being a member of a particular social group – whether the RRT relied on s.91R(3) of the Migration Act 1958 (Cth) (Act) in concluding the applicant did not satisfy s.36(2)(aa) of the Act – no jurisdictional error.</t>
  </si>
  <si>
    <t>Migration Act 1958 (Cth), ss.36(2)(a), 36(2)(aa), 91R(3)</t>
  </si>
  <si>
    <t>SZTPH</t>
  </si>
  <si>
    <t>Counsel for the Applicant:Ms T Wong
Solicitors for the Applicant:Gilbert + Tobin
Counsel for the Respondents:Mr P Knowles
Solicitors for the Respondents:DLA Piper Australia</t>
  </si>
  <si>
    <t>SZTPI v MINISTER FOR IMMIGRATION &amp; BORDER PROTECTION &amp; ANOR</t>
  </si>
  <si>
    <t>SYG 2990 of 2013</t>
  </si>
  <si>
    <t>MIGRATION – Review of decision by Refugee Review Tribunal – whether Refugee Review Tribunal’s decision affected by jurisdictional error – whether the Refugee Review Tribunal assessed the full integers of the applicant’s claims for complementary protection – whether the Refugee Review Tribunal failed to take into account relevant considerations – whether the Refugee Review Tribunal correctly applied the complementary criterion in s.36(2)(aa) of the Migration Act 1958 (Cth) – no jurisdictional error – application dismissed.</t>
  </si>
  <si>
    <t>Judiciary Act 1903 (Cth), s.39B Migration Act 1958 (Cth), ss.36, 474 Cases Cited:  Minister for Immigration and Citizenship v SZQRB [2013] FCAFC 33</t>
  </si>
  <si>
    <t>szTPI</t>
  </si>
  <si>
    <t>The RRT made findings based on the evidence and material before it, which were open to it for the reasons it gave, and reached conclusions based on its findings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commenced by way of application filed on 2 December 2013, should be dismissed with costs.</t>
  </si>
  <si>
    <t>The applicant appeared in person with the assistance of a Tamil interpreter
Solicitors for the Respondents:Ms Louise Buchanan (Australian Government Solicitor)</t>
  </si>
  <si>
    <t>SZTPJ v MINISTER FOR IMMIGRATION &amp; ANOR</t>
  </si>
  <si>
    <t>SYG 2995 of 2013</t>
  </si>
  <si>
    <t>MIGRATION – Application to review decision of Refugee Review Tribunal – Whether Tribunal erred in failing to make inquiries – no jurisdictional error.</t>
  </si>
  <si>
    <t>Migration Act 1958 (Cth), ss.91R(3), 424A, 426(2), 426(3)</t>
  </si>
  <si>
    <t>SZTPJ</t>
  </si>
  <si>
    <t>Applicant:In person
Solicitors for the Respondent:Australian Government Solicitor</t>
  </si>
  <si>
    <t>SZTPK v MINISTER FOR IMMIGRATION &amp; ANOR</t>
  </si>
  <si>
    <t>SYG 2998 of 2013</t>
  </si>
  <si>
    <t>MIGRATION – Review of Refugee Review Tribunal decision – refusal of a protection visa – applicant claiming political persecution in Nepal – applicant believed but Tribunal withholding protection on the basis that the applicant had a right to enter and reside in India – whether the Tribunal erred in relation to its interpretation of the Treaty of Peace and Friendship between India and Nepal or in relation to its complementary protection assessment considered.</t>
  </si>
  <si>
    <t>SZTPK</t>
  </si>
  <si>
    <t>The application as amended on 15 September 2014 is dismissed.</t>
  </si>
  <si>
    <t>Counsel for the Applicant:Mr J R Young
Solicitors for the Applicant:Shamser Thapa &amp; Associates
Counsel for the Respondents:Mr B Kaplan
Solicitors for the Respondents:Australian Government Solicitor</t>
  </si>
  <si>
    <t>SZTPL v MINISTER FOR IMMIGRATION &amp; ANOR</t>
  </si>
  <si>
    <t>SYG 3000 of 2013</t>
  </si>
  <si>
    <t>MIGRATION – Application for review of the decision of the Administrative Appeals Tribunal – whether Tribunal breached s.425 of the Migration Act 1958 (Cth) – jurisdictional error found – application allowed.</t>
  </si>
  <si>
    <t>Migration Act 1958 (Cth), ss.36, 46A, 425, 476</t>
  </si>
  <si>
    <t>SZTPL</t>
  </si>
  <si>
    <t>The name of the second respondent is amended to read Administrative Appeals Tribunal.
	A writ in the nature of certiorari issue quashing the decision of the second respondent made on 7 November 2013.
A writ in the nature of mandamus issue compelling the second respondent to reconsider the application according to law.</t>
  </si>
  <si>
    <t>Applicant:In Person
Counsel for the Respondents:</t>
  </si>
  <si>
    <t>SZTPM v MINISTER FOR IMMIGRATION &amp; ANOR</t>
  </si>
  <si>
    <t>SYG 3005 of 2013</t>
  </si>
  <si>
    <t>SZTPM</t>
  </si>
  <si>
    <t>The application be dismissed.
The applicant pay the first respondent’s costs fixed in the amount of $3,500.</t>
  </si>
  <si>
    <t>SZTPN v MINISTER FOR IMMIGRATION &amp; ANOR</t>
  </si>
  <si>
    <t>SYG 3006 of 2013</t>
  </si>
  <si>
    <t>SZTPN</t>
  </si>
  <si>
    <t>The application is dismissed, pursuant to rule 44.12(1)(a) of the Federal Circuit Court Rules 2001 (Cth).
The applicant is to pay the first respondent’s costs and disbursements of and incidental to the application, fixed in the sum of $2,400.</t>
  </si>
  <si>
    <t>SZTPO v MINISTER FOR IMMIGRATION &amp; ANOR</t>
  </si>
  <si>
    <t>SYG 3010 of 2013</t>
  </si>
  <si>
    <t>MIGRATION – Application to review decision of the Refugee Review Tribunal (now the Administrative Appeals Tribunal) – whether the Tribunal failed to take evidence into consideration in a manner demonstrating jurisdictional error – whether alternative basis for the decision.</t>
  </si>
  <si>
    <t>Migration Act 1958 (Cth), s.36 Cases cited: Applicant WAEE v Minister for Immigration and Multicultural and Indigenous Affairs (2003) 75 ALD 630; [2003] FCAFC 184 Minister for Immigration and Border Protection v MZYTS (2013) 230 FCR 431; [2013] FCAFC 114 Minister for Immigration and Border Protection v SZSRS (2014) 309 ALR 67; [2014] FCAFC 16 Minister for Immigration and Border Protection v SZUSU [2016] FCAFC 50 Minister for Immigration and Citizenship v SZRKT (2013) 212 FCR 99; [2013] FCA 317 Minister for Immigration and Ethnic Affairs v Wu Shan Liang (1996) 185 CLR 259; [1996] HCA 6 Minister for Immigration, Multicultural Affairs and Citizenship v SZRHU (2013) 215 FCR 35; [2013] FCAFC 91 SZBYR v Minister for Immigration and Citizenship (2007) 235 ALR 609; [2007] HCA 26  SZOOR v Minister for Immigration and Citizenship (2012) 202 FCR 1; [2012] FCAFC 58 SZTOX v Minister for Immigration and Border Protection [2015] FCAFC 77 V856/00A v Minister for Immigration and Multicultural Affairs (2001) 114 FCR 408; [2001] FCA 1018 V872/00A v Minister for Immigration and Multicultural Affairs [2001] FCA 1019</t>
  </si>
  <si>
    <t>SZTPO</t>
  </si>
  <si>
    <t>The name of the Second Respondent be amended to read Administrative Appeals Tribunal.
A writ in the nature of certiorari issue directed to the Second Respondent, quashing the decision of the Second Respondent made on 4 November 2013 in Tribunal case number 1218198.
A writ in the nature of mandamus issue directed to the Second Respondent, requiring the Second Respondent to determine according to law the application for review of the decision of the delegate of the First Respondent made on 26 October 2012.</t>
  </si>
  <si>
    <t>Counsel for the Applicant:Mr J Young
Solicitors for the Applicant:G&amp;S Law Group Pty Ltd
Solicitors for the Respondents:Clayton Utz</t>
  </si>
  <si>
    <t>SZTPP v MINISTER FOR IMMIGRATION &amp; ANOR</t>
  </si>
  <si>
    <t>SYG 3009 of 2013</t>
  </si>
  <si>
    <t>MIGRATION – Application for review of decision of the Refugee Review Tribunal – whether an arguable case is raised for the relief sought – no arguable case raised – application dismissed.</t>
  </si>
  <si>
    <t>Migration Act 1958 (Cth), s.476 Federal Circuit Court Rules 2001 (Cth), rr.44.12, 44.13</t>
  </si>
  <si>
    <t>SZTPP</t>
  </si>
  <si>
    <t>The application made on 4 December 2013 is dismissed pursuant to Rule 44.12(1)(a) of the Federal Circuit Court Rules 2001 (Cth).
The applicant pay the first respondent’s costs set in the amount of $ 3326.00.</t>
  </si>
  <si>
    <t>Applicant:In Person
Solicitors for the Respondents:Ms Griffin of Australian Government Solicitor</t>
  </si>
  <si>
    <t>SZTPQ &amp; ORS v MINISTER FOR IMMIGRATION &amp; ANOR</t>
  </si>
  <si>
    <t>SYG 3022 of 2013</t>
  </si>
  <si>
    <t>MIGRATION – Application for review of Refugee Review Tribunal decision – whether Refugee Review Tribunal considered applicant’s claims – no jurisdiction error – application dismissed.</t>
  </si>
  <si>
    <t>Sztpq</t>
  </si>
  <si>
    <t>Applicants in person assisted by an interpreter.
Solicitors for the Respondents:Mr R. Baird of
Clayton Utz Lawyers</t>
  </si>
  <si>
    <t>SZTPT v MINISTER FOR IMMIGRATION &amp; ANOR</t>
  </si>
  <si>
    <t>SYG 3023 of 2013</t>
  </si>
  <si>
    <t>Migration Act 1958 (Cth), ss.425, 425A, 426A</t>
  </si>
  <si>
    <t>SZTPT</t>
  </si>
  <si>
    <t>The name of the First Respondent be amended to read 'Minister for Immigration and Border Protection’.
The application is dismissed.
The Applicant pay the costs of the First Respondent fixed in the sum of $4,000.</t>
  </si>
  <si>
    <t>SZTPW &amp; ANOR v MINISTER FOR IMMIGRATION &amp; ANOR</t>
  </si>
  <si>
    <t>SYG 3039 of 2013</t>
  </si>
  <si>
    <t>MIGRATION – Application for review of decision of Refugee Review Tribunal (RRT) – whether the RRT considered whether certain information would be the reason or a part of the reason for affirming that decision – whether the information said to be information the RRT failed to consider was information to which s.424A(1) of the Migration Act 1958 (Cth) applied – no jurisdictional error.</t>
  </si>
  <si>
    <t>Migration Act 1958 (Cth), ss.424A, 424A(1), 424A(3)</t>
  </si>
  <si>
    <t>Counsel for the Applicant:Mr D Hughes
Solicitors for the Applicant:D’Ambra Murphy Lawyers
Counsel for the Respondents:Mr T Reilly
Solicitors for the Respondents:Australian Government Solicitor</t>
  </si>
  <si>
    <t>SZTPY &amp; ORS v MINISTER FOR IMMIGRATION &amp; ANOR</t>
  </si>
  <si>
    <t>SYG 3041 of 2013</t>
  </si>
  <si>
    <t>MIGRATION – Application for review of decision of Refugee Review Tribunal (RRT) – whether RRT considered certain information would be the reason or part of the reason for affirming the decision under review – whether RRT made an irrational finding or made a finding without any evidence to support the finding – no jurisdictional error.</t>
  </si>
  <si>
    <t>The application is dismissed.
The first, second, and fifth applicants pay the first respondent’s costs.</t>
  </si>
  <si>
    <t>Counsel for the Applicant:Mr Hughes
Solicitors for the Applicant:D’Ambra Murphy Lawyers
Counsel for the Respondents:Mr T Reilly
Solicitors for the Respondents:Australian Government Solicitor</t>
  </si>
  <si>
    <t>SZTQD &amp; ANOR v MINISTER FOR IMMIGRATION &amp; ANOR</t>
  </si>
  <si>
    <t>SYG 3042 of 2013</t>
  </si>
  <si>
    <t>Tribunals Amalgamation Act 2015, item 15AG of sch.9 Migration Act 1958, ss.36, 425, 474</t>
  </si>
  <si>
    <t>SZTQD</t>
  </si>
  <si>
    <t>Counsel for the Applicants:Mr P. Bodisco
Solicitors for the Applicants:Rasan T. Selliah &amp; Associates
Counsel for the First Respondent:Mr O. Jones
Solicitors for the Respondents:Clayton Utz</t>
  </si>
  <si>
    <t>SZTQF v MINISTER FOR IMMIGRATION &amp; ANOR</t>
  </si>
  <si>
    <t>SYG 3048 of 2013</t>
  </si>
  <si>
    <t>MIGRATION – Review of Refugee Review Tribunal decision – refusal of a protection visa – applicant claiming persecution in China – interlocutory dismissal of show cause application – no arguable case of jurisdictional error.</t>
  </si>
  <si>
    <t>SZTQF</t>
  </si>
  <si>
    <t>The application is dismissed, pursuant to rule 44.12(1)(a) of the Federal Circuit Court Rules 2001 (Cth).	
The applicant is to pay the first respondent’s costs and disbursements of and incidental to the application in the sum of $3,326 in accordance with rule 44.15(1) and item 2 of Division 1 of Part 3 to the Federal Circuit Court Rules 2001 (Cth).</t>
  </si>
  <si>
    <t>SZTQG v MINISTER FOR IMMIGRATION &amp; ANOR</t>
  </si>
  <si>
    <t>SYG 3050 of 2013</t>
  </si>
  <si>
    <t>MIGRATION – Application for review of the decision of the Refugee Review Tribunal – alleged failure by the Tribunal to consider evidence – whether Tribunal misunderstood s.36(2B) of the Migration Act 1958 (Cth) – no jurisdictional error – application dismissed.</t>
  </si>
  <si>
    <t>SZTQG</t>
  </si>
  <si>
    <t>The application made on 9 December 2013 is dismissed.
The applicant pay the first respondent’s costs set in the amount of $4,600.</t>
  </si>
  <si>
    <t>Applicant:In Person
Appearing for the Respondents:Ms L Buchanan
Solicitors for the Respondents:Australian Government Solicitor
ORDERS
The application made on 9 December 2013 is dismissed.
The applicant pay the first respondent’s costs set in the amount of $4,600.</t>
  </si>
  <si>
    <t>SZTQH v MINISTER FOR IMMIGRATION &amp; BORDER PROTECTION &amp; ANOR</t>
  </si>
  <si>
    <t>SYG 3053 of 2013</t>
  </si>
  <si>
    <t>Evidence Act 1995 (Cth), s.54 Judiciary Act 1903 (Cth), s.39B Migration Act 1958 (Cth), s.36, Pt.8, Div.2 Federal Circuit Court Rules 2001 (Cth), rr.44.12, 44.13</t>
  </si>
  <si>
    <t>szTQH</t>
  </si>
  <si>
    <t>The applicant has not identified any error on the part of the RRT that is capable of establishing jurisdictional error on the part of the RRT.
In the circumstances, I am not satisfied that the grounds of the application have raised an arguable case for the relief claimed. Accordingly, the proceeding before this Court, commenced by way of application on 9 December 2013, should be dismissed pursuant to r.44.12(1)(a) of the Rules, with costs.</t>
  </si>
  <si>
    <t>SZTQI v MINISTER FOR IMMIGRATION &amp; ANOR</t>
  </si>
  <si>
    <t>SYG 3054 of 2013</t>
  </si>
  <si>
    <t>SZTQI</t>
  </si>
  <si>
    <t>The application is dismissed.
The Applicant pay the costs of the First Respondent fixed in the sum of $3,500.</t>
  </si>
  <si>
    <t>Applicant:In person
Solicitor for the Respondents:DLA Piper Australia</t>
  </si>
  <si>
    <t>SZTQJ &amp; ANOR v MINISTER FOR IMMIGRATION &amp; ANOR</t>
  </si>
  <si>
    <t>SYG 3058 of 2013</t>
  </si>
  <si>
    <t>MIGRATION – Review of Refugee Review Tribunal decision – refusal of protection visas – interlocutory dismissal of show cause application – no arguable case of jurisdictional error.</t>
  </si>
  <si>
    <t>SZTQJ</t>
  </si>
  <si>
    <t>The application is dismissed, pursuant to rule 44.12(1)(a) of the Federal Circuit Court Rules 2001 (Cth).
The applicants are to pay the first respondent’s costs and disbursements of and incidental to the application in the sum of $3,326 in accordance with rule 44.15(1) and item 2 of Division 1 of Part 3 to the Federal Circuit Court Rules 2001 (Cth).</t>
  </si>
  <si>
    <t>SZTQL v MINISTER FOR IMMIGRATION &amp; ANOR</t>
  </si>
  <si>
    <t>SYG 3060 of 2013</t>
  </si>
  <si>
    <t>MIGRATION – Application for review of decision of the Refugee Review Tribunal – whether Tribunal applied correct test in respect of a wellfounded fear of persecution – no jurisdictional error – application dismissed.</t>
  </si>
  <si>
    <t>Migration Act 1958 (Cth), ss.36, 65, 430, 476</t>
  </si>
  <si>
    <t>SZTQL</t>
  </si>
  <si>
    <t>The title of the first respondent is amended to read ‘Minister for Immigration and Border Protection’.
The application made on 9 December 2013 is dismissed. 
The applicant pay the first respondent’s costs set in the amount of $4,000.</t>
  </si>
  <si>
    <t>Applicant:In Person
Appearing for the Respondents:Mr M Wiese
Solicitors for the Respondents:Clayton Utz</t>
  </si>
  <si>
    <t>SZTQM v MINISTER FOR IMMIGRATION &amp; BORDER PROTECTION &amp; ANOR</t>
  </si>
  <si>
    <t>SYG 3062 of 2013</t>
  </si>
  <si>
    <t>MIGRATION – Review of decision by Refugee Review Tribunal – whether Refugee Review Tribunal’s decision affected by jurisdictional error – whether the Refugee Review Tribunal considered all claims made by the applicant – whether the Refugee Review Tribunal could consider documents provided by the applicant after the Refugee Review Tribunal’s decision was handed down – whether adverse credibility findings were open to the Refugee Review Tribunal – no jurisdictional error – application dismissed.</t>
  </si>
  <si>
    <t>Judiciary Act 1903 (Cth), s.39B Migration Act 1958 (Cth), ss.5, 36, 65, 91R, 411, 422B, 424A, 424AA, 425, 474 Migration Regulations 1994 (Cth), reg.2.01 Cases cited:  Plaintiff S157/2002 v Commonwealth (2003) 211 CLR 476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 Abebe v Commonwealth of Australia (1999) 197 CLR 510 Minister for Immigration and Ethnic Affairs v Wu Shan Liang and Ors (1996) 185 CLR 259</t>
  </si>
  <si>
    <t>szTQM</t>
  </si>
  <si>
    <t>As stated above, those findings and conclusions were open to the RRT on the evidence and material before it and for the reasons it gave.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</si>
  <si>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Nepali interpreter
Solicitors for the Respondents:Ms Natasha Blake (Clayton Utz)</t>
  </si>
  <si>
    <t>SZTQN v MINISTER FOR IMMIGRATION &amp; ANOR</t>
  </si>
  <si>
    <t>SYG 3064 of 2013</t>
  </si>
  <si>
    <t>MIGRATION – Application for judicial review of decision of Refugee Review Tribunal (RRT) – whether RRT applied a correct understanding of the scope of s.36(3) of the Migration Act 1958 (Cth) (Act) –whether when considering whether the visa applicant, as a citizen of Nepal, had a right to enter and reside in India the RRT applied the test that had been applied under the now discarded doctrine of effective protection instead of applying s.36(3) of the Act – jurisdictional error – application allowed.</t>
  </si>
  <si>
    <t>Migration Act 1958 (Cth), ss.36(2)(a), 36(3), 36(4), 36(5), 36(5A)</t>
  </si>
  <si>
    <t>SZTQN</t>
  </si>
  <si>
    <t>The decision of the second respondent made on 7 November 2013 affirming the decision of the delegate of the first respondent made on 5 March 2013 not to grant the applicant a protection visa is quashed.
The second respondent determine according to law the application made to it to review the decision of the delegate of the first respondent made on 5 March 2013 not to grant the applicant a protection visa.
The first respondent pay to the applicant such costs to which the applicant may be entitled to as an unrepresented party.</t>
  </si>
  <si>
    <t>Applicant in person assisted by an interpreter.
Counsel for the Respondents:Mr T. Reilly
Solicitors for the Respondents:Australian Government Solicitor</t>
  </si>
  <si>
    <t>SYG 1477 of 2015</t>
  </si>
  <si>
    <t>MIGRATION – Application for review of former Refugee Review Tribunal decision – whether there was a breach of procedural fairness – whether there was inadequate interpretation – whether apprehended bias – s.438 certificate – no jurisdictional error –– application dismissed.</t>
  </si>
  <si>
    <t>Migration Act 1958 (Cth), ss.36, 417, 438, 476 Cases cited:  SZTQN v Minister for Immigration &amp; Anor [2015] FCCA 188 SZNVM v Minister for Immigration and Citizenship [2010] FCA 261 SZRMQ v Minister for Immigration and Border Protection [2013] FCAFC 142; (2013) 219 FCR 212 BZAID v Minister for Immigration and Border Protection [2016] FCA 508; (2016) 242 FCR 310 Re Refugee Review Tribunal; Ex parte H ; (2001) 75 ALJR 982 MZAEU v Minister for Immigration and Border Protection ; (2016) 70 AAR 22 SZRUI v Minister for Immigration, Multicultural Affairs and Citizenship [2013] FCAFC 80 Minister for Immigration and Multicultural Affairs v SZGMF  NADH of 2001 v Minister for Immigration and Multicultural and Indigenous Affairs ,  MZAFZ v Minister for Immigration and Border Protection [2016] FCA 1081; (2016) 245 FCR 1 Minister for Immigration and Border Protection v Singh [2016] FCAFC 183; (2016) 244 FCR 305 Minister for Immigration and Border Protection v CQZ15 [2017] FCAFC 194 Minister for Immigration and Border Protection v BJN16 [2017] FCAFC 197 BEG15 v Minister for Immigration and Border Protection [2017] FCAFC 198 Minister for Immigration and Multicultural Affairs v Yusuf ;</t>
  </si>
  <si>
    <t>The application made on 29 May 2015 is dismissed.
The applicant pay the first respondent’s costs set in the amount of $6,000.</t>
  </si>
  <si>
    <t>Applicant:In person
Counsel for the Respondents:Mr G Johnson
Solicitors for the Respondents:Ms H Dejean of Australian Government Solicitor</t>
  </si>
  <si>
    <t>SZTQO v MINISTER FOR IMMIGRATION &amp; ANOR</t>
  </si>
  <si>
    <t>SYG 3066 of 2013</t>
  </si>
  <si>
    <t>MIGRATION – Application to review decision of Refugee Review Tribunal – whether Tribunal erred in its consideration of the meaning of a right to enter and reside in another country within s.36(3) of the Migration Act or otherwise in its consideration of the application of s.36 of the Act.</t>
  </si>
  <si>
    <t>SZTQO</t>
  </si>
  <si>
    <t>Applicant:In person
Counsel for the Respondents:Mr M. Smith
Solicitors for the Respondents:Australian Government Solicitor</t>
  </si>
  <si>
    <t>SZTQP &amp; ORS v MINISTER FOR IMMIGRATION &amp; ANOR</t>
  </si>
  <si>
    <t>SYG 3071 of 2013</t>
  </si>
  <si>
    <t>MIGRATION – Application for review of the decision of the Refugee Review Tribunal – whether Tribunal failed to apply complementary protection criterion – whether the Tribunal asked itself the wrong question – whether the Tribunal’s decision was irrational or unreasonable – no jurisdictional error – application dismissed.</t>
  </si>
  <si>
    <t>Migration Act 1958 (Cth), ss.5, 36, 91R, 476 Migration Amendment (Complementary Protection) Act 2011 (Cth)</t>
  </si>
  <si>
    <t>The application made on 10 December 2013 and amended on 12 September 2014 is dismissed.
The first and second applicants pay the first respondent’s costs set in the amount of $6000.00.</t>
  </si>
  <si>
    <t>Counsel for the Applicants:Ms T Baw
Solicitors for the Applicants:Kinslor Prince Lawyers
Counsel for the Respondents:Mr T Reilly
Solicitors for the Respondents:Australian Government Solicitor</t>
  </si>
  <si>
    <t>SZTQS v MINISTER FOR IMMIGRATION &amp; BORDER PROTECTION &amp; ANOR</t>
  </si>
  <si>
    <t>SYG 3072 of 2013</t>
  </si>
  <si>
    <t>MIGRATION – Review of decision by Refugee Review Tribunal – whether Refugee Review Tribunal’s decision affected by jurisdictional error – whether the Refugee Review Tribunal breached s.425(1) by failing to raise with the applicant an issue that formed part of the Refugee Review Tribunal’s adverse findings – whether the applicant should have been aware on the known material that it was an issue for the Refugee Review Tribunal whether his family were able to provide surety for him to answer his bail if returned to Sri Lanka – jurisdictional error – writs issued.</t>
  </si>
  <si>
    <t>Judiciary Act 1903 (Cth), s.39B Migration Act 1958 (Cth), ss.5, 31, 36, 65, 91R, 411, 422B, 424A, 425, 474 Migration Regulations 1994 (Cth) reg.2.01 Cases Cited:  Plaintiff S157/2002 v Commonwealth (2003) 211 CLR 476 Commissioner for Australian Capital Territory Revenue v Alphaone Pty Ltd (1994) 49 FCR 576 SZBEL v Minister for Immigration and Multicultural and Indigenous Affairs (2006) 228 CLR 152 Somaghi v Minister for Immigration, Local Government and Ethnic Affairs (1991) 31 FCR 100</t>
  </si>
  <si>
    <t>SZTQS</t>
  </si>
  <si>
    <t>In considering whether the applicant met the complementary protection criterion, the RRT concluded that the applicant was not at risk of serious harm as a failed asylum seeker upon return to Sri Lanka because he would be detained only for a few days while waiting to be brought before a court to apply for bail, which is routinely given. Implicit in that finding is that because bail is routinely given, it will be given to the applicant. However, the RRT made the clear finding that the applicant’s ability to be granted bail was dependent on a family member being able to provide surety. As stated above, that was an issue that the RRT was obliged to raise with the applicant and its failure to do so is a denial of procedural fairness and a breach of s.425(1) of the Act.
Accordingly, the matter should be remitted to the RRT for determination according to law.</t>
  </si>
  <si>
    <t>Counsel for the Applicant:Mr. Ben Mostafa
Solicitors for the Applicant:Fragomen
Counsel for the Respondents:Mr. James Mitchell
Solicitors for the Respondents:Australian Government Solicitor</t>
  </si>
  <si>
    <t>SZTQT v MINISTER FOR IMMIGRATION &amp; ANOR</t>
  </si>
  <si>
    <t>SYG 3074 of 2013</t>
  </si>
  <si>
    <t>MIGRATION – Application for review of decision of Refugee Review Tribunal (Tribunal) – no jurisdictional error – application dismissed.</t>
  </si>
  <si>
    <t>Federal Circuit Court Rules 2001 (Cth), r.44.12(1)(a) Migration Act 1958 (Cth), s.424A</t>
  </si>
  <si>
    <t>SZTQT</t>
  </si>
  <si>
    <t>The application is dismissed.
The applicant pay the first respondent’s costs in the sum of $3,326.</t>
  </si>
  <si>
    <t>Applicant in person.
Solicitors for the Respondents:Ms R. Jones
Australian Government Solicitor</t>
  </si>
  <si>
    <t>SZTQU v MINISTER FOR IMMIGRATION &amp; ANOR</t>
  </si>
  <si>
    <t>SYG 3086 of 2013</t>
  </si>
  <si>
    <t>SZTQU</t>
  </si>
  <si>
    <t>The application made on 12 December 2013 is dismissed for non-appearance pursuant to Rule 13.03C(1)(c) of the Federal Circuit Court Rules 2001 (Cth). 
The applicant pay the first respondent’s costs set in the amount of $2,300.</t>
  </si>
  <si>
    <t>Solicitors for the Applicant:No Appearance
Solicitors for the Respondents:Ms C Hillary of DLA Piper</t>
  </si>
  <si>
    <t>SZTQV v MINISTER FOR IMMIGRATION &amp; BORDER PROTECTION &amp; ANOR</t>
  </si>
  <si>
    <t>SYG 3088 of 2013</t>
  </si>
  <si>
    <t>Judiciary Act 1903 (Cth), s.39B Migration Act 1958 (Cth), s.36, Pt.8, Div.2 Federal Circuit Court Rules 2001 (Cth), rr.44.12, 44.13</t>
  </si>
  <si>
    <t>szTQV</t>
  </si>
  <si>
    <t>The applicant has not identified any error on the part of the RRT that is capable of establishing jurisdictional error on the part of the RRT.
In the circumstances, I am not satisfied that the grounds of the applicant’s application have raised an arguable case for the relief claimed. Accordingly, the proceeding before this Court, commended by way of application on 12 December 2013, should be dismissed pursuant to r.44.12(1)(a) of the Rules, with costs.</t>
  </si>
  <si>
    <t>SZTQW v MINISTER FOR IMMIGRATION &amp; ANOR</t>
  </si>
  <si>
    <t>SYG 3098 of 2013</t>
  </si>
  <si>
    <t>MIGRATION – Application to review decision of Refugee Review Tribunal that it did not have jurisdiction – Applicant notified Department of postal address and incorrect postcode – delegate’s notification letter sent to correct postcode – whether Applicant taken to have been notified of the delegate’s decision– no jurisdictional error.</t>
  </si>
  <si>
    <t>Migration Act 1958 (Cth), ss.66, 411, 412, 477, 494 Migration Regulations 1994 (Cth), regs.2.16, 4.31</t>
  </si>
  <si>
    <t>SZTQW</t>
  </si>
  <si>
    <t>The time for making the application be extended up to and including 12 December 2013.
The application of 12 December 2013 is dismissed.
The Applicant pay the costs of the First Respondent fixed in the sum of $6,000.</t>
  </si>
  <si>
    <t>SZTQY v MINISTER FOR IMMIGRATION &amp; ANOR</t>
  </si>
  <si>
    <t>SYG 3101 of 2013</t>
  </si>
  <si>
    <t>SZTQY</t>
  </si>
  <si>
    <t>SZTQZ v MINISTER FOR IMMIGRATION &amp; ANOR</t>
  </si>
  <si>
    <t>SYG 3102 of 2013</t>
  </si>
  <si>
    <t>MIGRATION – Application for review of former Refugee Review Tribunal decision – whether Tribunal breached s.424A or s.424AA – whether applicant denied a fair hearing under s.425 due to interpretation difficulties before the Tribunal – whether Tribunal failed to consider a claim – no jurisdictional error – application dismissed.</t>
  </si>
  <si>
    <t>Migration Act 1958 (Cth), ss.422B, 424AA, 424A, 425, 474, 476 Cases cited:  Appellant P119/2002 v Minister for Immigration &amp; Multicultural &amp; Indigenous Affairs [2003] FCAFC 230 SZRMQ v Minister for Immigration and Border Protection [2013] FCAFC 142 Minister for Immigration and Ethnic Affairs v Wu Shan Liang [1996] HCA 6; (1996) 185 CLR 259 Minister for Immigration &amp; Multicultural Affairs v Jia Legeng [2001] HCA 17; (2001) 205 CLR 507 SZBYR v Minister for Immigration and Citizenship [2007] HCA 6; (2007) 81 ALJR 1190 VAF v Minister for Immigration and Multicultural and Indigenous Affairs [2004] FCAFC 123; (2004) 206 ALR 471 Minister for Immigration and Citizenship v Chamnam You [2008] FCA 241 Minister for Immigration and Citizenship v Brar [2012] FCAFC 30; (2012) 201 FCR 240 SZNYL v Minister for Immigration and Citizenship [2010] FCA 1282; (2010) 119 ALD 512 Minister for Immigration and Multicultural Affairs v Lay Lat [2006] FCAFC 61; (2006) 151 FCR 214 Saeed v Minister for Immigration and Citizenship [2010] HCA 23; (2010) 241 CLR 252 SZOYU v Minister for Immigration and Citizenship [2012] FCA 936 SZSGA v Minister for Immigration, Multicultural Affairs and Citizenship [2013] FCA 774 SZSHK v Minister for Immigration and Border Protection [2013] FCAFC 125</t>
  </si>
  <si>
    <t>SZTQZ</t>
  </si>
  <si>
    <t>The name of the second respondent is amended to read Administrative Appeals Tribunal.
The application made on 12 December 2013 and amended on 19 March 2014 is dismissed.</t>
  </si>
  <si>
    <t>Applicant:In Person
Solicitor for the Respondents:Ms S Burnett of Clayton Utz</t>
  </si>
  <si>
    <t>SZTRB &amp; ANOR v MINISTER FOR IMMIGRATION &amp; ANOR</t>
  </si>
  <si>
    <t>SYG 3120 of 2013</t>
  </si>
  <si>
    <t>SZTRB</t>
  </si>
  <si>
    <t>The application is dismissed, pursuant to rule 44.12(1)(a) of the Federal Circuit Court Rules 2001 (Cth).	
The applicants are to pay the first respondent’s costs and disbursements of and incidental to the application in the sum of $3,326 in accordance with rule 44.15(1) and item 2 of Division 1 of Part 3 to the Federal Circuit Court Rules 2001 (Cth).</t>
  </si>
  <si>
    <t>SZTRD v MINISTER FOR IMMIGRATION &amp; ANOR</t>
  </si>
  <si>
    <t>SYG 3125 of 2013</t>
  </si>
  <si>
    <t>Migration Act 1958, ss.36, 422B, 424AA, 424A, 425, 474 Cases Cited: Plaintiff S157/2002 v Commonwealth (2003) 211 CLR 476 Plaintiff S10/2011 v Minister for Immigration &amp; Citizenship (2012) 246 CLR 636 Re Minister for Immigration &amp; Multicultural &amp; Indigenous Affairs; Ex parte Lam (2003) 214 CLR 1 Attorney-General (NSW) v Quin (1990) 170 CLR 1 SZFDE v Minister for Immigration &amp; Citizenship (2007) 232 CLR 189</t>
  </si>
  <si>
    <t>SZtrd</t>
  </si>
  <si>
    <t>The Applicant appeared in person
Counsel for the First Respondent:Mr P. Knowles
Solicitors for the Respondents:Australian Government Solicitor</t>
  </si>
  <si>
    <t>SZTRE &amp; ANOR v MINISTER FOR IMMIGRATION &amp; ANOR</t>
  </si>
  <si>
    <t>SYG 3130 of 2013</t>
  </si>
  <si>
    <t>MIGRATION – Application to review a decision of the Refugee Review Tribunal – alleged failure to afford the applicants procedural fairness – alleged breach of ss.424 and 424A – no jurisdictional error – application dismissed.</t>
  </si>
  <si>
    <t>Migration Act 1958 (Cth), ss.36, 91X, 424, 424A, 424AA, 425, 476</t>
  </si>
  <si>
    <t>SZTRE</t>
  </si>
  <si>
    <t>The application made on 16 December 2013 is dismissed.
The applicants pay the first respondent’s costs set in the amount of $6,646.</t>
  </si>
  <si>
    <t>Applicants:In person
Appearing for the Respondents:Ms S Burnett
Solicitors for the Respondents:Clayton Utz</t>
  </si>
  <si>
    <t>SZTRG v MINISTER FOR IMMIGRATION &amp; BORDER PROTECTION &amp; ANOR</t>
  </si>
  <si>
    <t>SYG 3132 of 2013</t>
  </si>
  <si>
    <t>Judiciary Act 1903 (Cth), s.39B Migration Act 1958 (Cth), s.36 Federal Circuit Court Rules 2001 (Cth), rr.44.12, 44.13 Cases Cited:  Abebe v Commonwealth of Australia (1999) 197 CLR 510 Minister for Immigration and Ethnic Affairs v Wu Shan Liang and Ors (1996) 185 CLR 259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Minister for Immigration and Citizenship v SZJSS (2010) 273 ALR 122 Re Refugee Review Tribunal; Ex parte H (2001) 179 ALR 425 NADH of 2001 &amp; Ors v Minister for Immigration and Multicultural and Indigenous Affairs (2004) 214 ALR 264 Minister for Immigration and Multicultural and Indigenous Affairs v Jia (2001) 205 CLR 507 SCAA v Minister for Immigration and Multicultural and Indigenous Affairs [2002] FCA 668</t>
  </si>
  <si>
    <t>szTRG</t>
  </si>
  <si>
    <t>The applicant has not identified any error on the part of the RRT that is capable of establishing jurisdictional error on the part of the RRT.
In the circumstances, I am not satisfied that the application has raised an arguable case for the relief claimed. Accordingly, the proceeding before this Court commenced by way of application, filed on 16 December 2013, and reflected in the grounds of the Amended Application, filed on 28 April 2014, should be dismissed with costs pursuant to r.44.12 of the Rules, on the basis that none of the grounds raise an arguable case for the relief claimed.</t>
  </si>
  <si>
    <t>The applicant appeared in person with the assistance of a Bengali interpreter.</t>
  </si>
  <si>
    <t>SZTRI v MINISTER FOR IMMIGRATION &amp; ANOR</t>
  </si>
  <si>
    <t>SYG 3142 of 2013</t>
  </si>
  <si>
    <t>MIGRATION – Review of Refugee Review Tribunal decision – refusal of a protection visa – applicant claiming particular social group persecution in Pakistan – applicant’s psychologist sending a further document to the Tribunal between the time it despatched its decision to the applicant and to the Secretary of the Minister’s Department – whether the Tribunal was required to recall its decision and take the additional material into account considered.</t>
  </si>
  <si>
    <t>Migration Act 1958 (Cth), ss.5, 36, 420A, 424A, 425, 430A, 441A, 441F</t>
  </si>
  <si>
    <t>SZTRI</t>
  </si>
  <si>
    <t>The application filed on 17 December 2013 is dismissed.</t>
  </si>
  <si>
    <t>SZTRJ v MINISTER FOR IMMIGRATION &amp; ANOR</t>
  </si>
  <si>
    <t>SYG 3143 of 2013</t>
  </si>
  <si>
    <t>MIGRATION – Application for review of decision of Refugee Review Tribunal – no arguable case raised –application dismissed.</t>
  </si>
  <si>
    <t>Migration Act 1958 (Cth), ss.36(2), 476  Federal Circuit Court Rules 2001 (Cth), rr.44.12, 44.13</t>
  </si>
  <si>
    <t>SZTRJ</t>
  </si>
  <si>
    <t>The application made on 17 December 2013 is dismissed pursuant to Rule 44.12(1)(a) of the Federal Circuit Court Rules 2001 (Cth).
The applicant pay the first respondent’s costs set in the amount of $ 3326.00.</t>
  </si>
  <si>
    <t>Applicant:In Person
Solicitor for the Respondents:Ms M Stone of DLA Piper Australia</t>
  </si>
  <si>
    <t>SZTRK v MINISTER FOR IMMIGRATION &amp; ANOR</t>
  </si>
  <si>
    <t>SYG 3155 of 2013</t>
  </si>
  <si>
    <t>MIGRATION – Originating application seeking review of a decision of the Refugee Review Tribunal – no appearance by the applicant – application dismissed pursuant to Rule 13.03C(1)(c).</t>
  </si>
  <si>
    <t>Federal Circuit Court Rules 2001 (Cth), rr.13.01, 13.03C Migration Act 1958 (Cth), s.476</t>
  </si>
  <si>
    <t>SZTRK</t>
  </si>
  <si>
    <t>The application made on 18 December 2013 is dismissed pursuant to Rule 13.03C(1)(c) of the Federal Circuit Court Rules 2001 (Cth). 
The applicant pay the first respondent’s costs set in the amount of $3,326.00.</t>
  </si>
  <si>
    <t>Applicant:No Appearance
Counsel for the Respondents:Mr M Nelson
Solicitors for the Respondents:Australian Government Solicitor</t>
  </si>
  <si>
    <t>SZTRL v MINISTER FOR IMMIGRATION &amp; ANOR</t>
  </si>
  <si>
    <t>SYG 3156 of 2013</t>
  </si>
  <si>
    <t>MIGRATION – Application for review of decision of Refugee Review Tribunal (Tribunal) – no appearance by or on behalf of the applicant – matter heard pursuant to rule 13.03C(1)(e) of the Federal Circuit Court Rules 2001 (Cth) (Rules) – no jurisdictional error – application dismissed.</t>
  </si>
  <si>
    <t>Federal Circuit Court Rules 2001 (Cth), rr.13.03C(1)(c), 13.03C(1)(e), 16.05 Migration Act 1958 (Cth), s.36(2)(aa)</t>
  </si>
  <si>
    <t>SZTRL</t>
  </si>
  <si>
    <t>The application is dismissed.
The applicant pay the first respondent’s costs in the amount of $5,000.
The first respondent is to arrange to have these orders entered, and the first respondent is to cause a sealed copy of these orders to be served on the applicant by ordinary prepaid post at her nominated address for service, together with a copy of rule 16.05 of the Federal Circuit Court Rules 2001 (Cth).</t>
  </si>
  <si>
    <t>No appearance by or on behalf of the applicant.
Solicitors for the Respondents:Mr R. Baird
Clayton Utz Lawyers</t>
  </si>
  <si>
    <t>SZTRN &amp; ANOR v MINISTER FOR IMMIGRATION &amp; ANOR</t>
  </si>
  <si>
    <t>SYG 3161 of 2013</t>
  </si>
  <si>
    <t>SZTRN</t>
  </si>
  <si>
    <t>The application filed on 18 December 2013 is dismissed.</t>
  </si>
  <si>
    <t>Solicitors for the Applicant:Mr C McArdle
McArdle Legal
Counsel for the Respondents:Ms R Francois
Solicitors for the Respondents:Clayton Utz</t>
  </si>
  <si>
    <t>SZTRP v MINISTER FOR IMMIGRATION v ANOR</t>
  </si>
  <si>
    <t>SYG 3162 of 2013</t>
  </si>
  <si>
    <t>MIGRATION – Application to review decision of Refugee Review Tribunal – Whether apprehended bias or actual bias on the part of the Tribunal – Application dismissed.</t>
  </si>
  <si>
    <t>Migration Act 1958 (Cth), ss.36(2A), 91R(2) Cases cited: BZAFM v Minister for Immigration and Border Protection (2015) 321 ALR 117; [2015] FCAFC 41 Embertec Pty Ltd v Energy Efficient Technologies Pty Ltd &amp; Anor (2013) 99 IPR 103;  Michael Wilson &amp; Partners Ltd v Nicholls &amp; Ors (2011) 244 CLR 427; [2011] HCA 48 Minister for Immigration and Border Protection v SZSRS &amp; Anor (2014) 309 ALR 67; [2014] FCAFC 16 Minister for Immigration and Border Protection v WZAPN &amp; Anor (2015) 320 ALR 467; [2015] HCA 22 Minister for Immigration and Citizenship v Li &amp; Anor (2013) 249 CLR 332; [2013] HCA 18 Minister for Immigration and Citizenship v SZMDS &amp; Anor (2010) 240 CLR 611; [2010] HCA 16 Minister for Immigration and Citizenship &amp; Anor v SZQHH (2012) 200 FCR 223; [2012] FCAFC 45 Minister for Immigration and Citizenship v SZRKT &amp; Anor (2013) 212 FCR 99; [2013] FCA 317 Minister for Immigration and Multicultural Affairs v Jia Legeng (2001) 205 CLR 507; [2001] HCA 17 NADH of 2001 &amp; Ors v Minister for Immigration and Multicultural and Indigenous Affairs (2005) 214 ALR 264; [2004] FCAFC 328 Re JRL; Ex parte CJL (1986) 161 CLR 342; [1986] HCA 39 Re Minister for Immigration and Multicultural Affairs &amp; Anor; Ex parte Epeabaka (2001) 206 CLR 128; [2001] HCA 23 Re Refugee Review Tribunal &amp; Anor; Ex parte H &amp; Anor (2001) 75 ALJR 982; [2001] HCA 28 RL &amp; D Investments Pty Ltd v Bisby &amp; Anor (2002) 37 MVR 479; [2002] NSWSC 1082 SCAA v Minister for Immigration and Multicultural and Indigenous Affairs [2002] FCA 668 Silverbrook Research Pty Ltd v Lindley [2010] NSWCA 357 SZBEL v Minister for Immigration and Multicultural and Indigenous Affairs &amp; Anor (2006) 228 CLR 152; [2006] HCA 63 SZLXK v Minister for Immigration and Border Protection [2014] FCA 1438 SZRUI v Minister for Immigration, Multicultural Affairs and Citizenship  SZSMD v Minister for Immigration and Border Protection [2015] FCA 202 SZTEQ v Minister for Immigration and Border Protection &amp; Anor (2015) 145 ALD 577; [2015] FCAFC 39 SZTFS v Minister for Immigration &amp; Anor [2015] FCCA 100  SZTIB Minister for Immigration and Border Protection &amp; Anor (2015) 321 ALR 81; [2015] FCAFC 40 SZTIQ v Minister for Immigration &amp; Anor [2015] FCCA 6 VFAB of 2002 v Minister for Immigration and Multicultural and Indigenous Affairs (2003) 131 FCR 102; [2003] FCA 872 WAJS v Minister for Immigration and Multicultural and Indigenous Affairs [2004] FCAFC 139 WZAPN v Minister for Immigration and Border Protection [2014] FCA 947</t>
  </si>
  <si>
    <t>SZTRP</t>
  </si>
  <si>
    <t>SZTRT v MINISTER FOR IMMIGRATION &amp; ANOR</t>
  </si>
  <si>
    <t>SYG 3206 of 2013</t>
  </si>
  <si>
    <t>SZTRT</t>
  </si>
  <si>
    <t>SZTRU v MINISTER FOR IMMIGRATION &amp; ANOR</t>
  </si>
  <si>
    <t>SYG 3211 of 2013</t>
  </si>
  <si>
    <t>MIGRATION – Application for review of Refugee Review Tribunal – whether the Tribunal did not consider a claim – whether Tribunal did not afford procedural fairness to the applicant – no jurisdictional error found – application dismissed.</t>
  </si>
  <si>
    <t>Migration Act 1958 (Cth), ss.36, 65, 424A, 476</t>
  </si>
  <si>
    <t>SZTRU</t>
  </si>
  <si>
    <t>The application made on 20 December 2013 and amended on 28 March 2014 is dismissed. 
The applicant pay the first respondent’s costs set in the amount of $ 6646.00.</t>
  </si>
  <si>
    <t>Applicant:In Person
Solicitor for the Respondents:Ms N Blake of Clayton Utz</t>
  </si>
  <si>
    <t>SZTRV v MINISTER FOR IMMIGRATION &amp; ANOR</t>
  </si>
  <si>
    <t>SYG 3187 of 2013</t>
  </si>
  <si>
    <t>SZTRV</t>
  </si>
  <si>
    <t>The application made on 19 February 2014 is dismissed pursuant to Rule 13.03C(1)(c) of the Federal Circuit Court Rules 2001 (Cth).
The applicant pay the first respondent’s costs set in the amount of $1,331.00.</t>
  </si>
  <si>
    <t>Counsel for the Applicant:In Person
Appearing for the Respondents:Ms L Stewart
Solicitors for the Respondents:Clayton Utz</t>
  </si>
  <si>
    <t>SZTRV v MINISTER FOR IMMIGRATION &amp; ANOR (No.2)</t>
  </si>
  <si>
    <t>MIGRATION – Application for extension of time – substantive application seeking review of decision of Refugee Review Tribunal – no satisfactory explanation for the delay – not in the interests of the administration of justice to extend time – extension of time refused.</t>
  </si>
  <si>
    <t>The application to extend time pursuant to s.477(2) of the Migration Act 1958 (Cth) is refused.
The applicant pay the first respondent’s costs set in the amount of $3,326.00</t>
  </si>
  <si>
    <t>Applicant:In Person
Solicitors for the Respondents:Ms N Blake of Clayton Utz</t>
  </si>
  <si>
    <t>SZTRW v MINISTER FOR IMMIGRATION &amp; ANOR</t>
  </si>
  <si>
    <t>SYG 3190 of 2013</t>
  </si>
  <si>
    <t>Migration Act 1958 (Cth), ss.36(2)(a), 36(2)(aa), 36(2A), 91R(1), 91R(2) , 415, 417, 425, 425A(1), 425A(3), 426A, 426A(1), 441A , 441A(4), 441C(4)</t>
  </si>
  <si>
    <t>SZTRW</t>
  </si>
  <si>
    <t>Applicant in person.</t>
  </si>
  <si>
    <t>SZTRY v MINISTER FOR IMMIGRATION &amp; ANOR</t>
  </si>
  <si>
    <t>SYG 3217 of 2013</t>
  </si>
  <si>
    <t>MIGRATION – Application to review decision of Refugee Review Tribunal – whether the Tribunal failed to consider all the evidence before it and/or all the elements of the Applicant’s claim – whether the Tribunal exceeded its jurisdiction by failing to warn or advise the Applicant that he had a right to claim legal professional privilege in respect of communications between himself and his lawyers – no jurisdictional error.</t>
  </si>
  <si>
    <t>Evidence Act 1995 (Cth), s.132 Migration Act 1958 (Cth), ss.5, 414, 422B, 424, 433</t>
  </si>
  <si>
    <t>SZTRY</t>
  </si>
  <si>
    <t>Solicitors for the Applicant:Parish Patience Immigration Lawyers 
Counsel for the Respondents:Mr J Knackstredt
Solicitors for the Respondents:Clayton Utz</t>
  </si>
  <si>
    <t>SZTRZ &amp; ANOR v MINISTER FOR IMMIGRATION &amp; ANOR</t>
  </si>
  <si>
    <t>SYG 756 of 2017</t>
  </si>
  <si>
    <t>MIGRATION – Administrative Appeals Tribunal (Migration &amp; Refugee Division) – protection visa – whether the Tribunal failed to give weight to the applicant’s evidence – whether the Tribunal was affected by bias – no jurisdictional error identified – application dismissed.</t>
  </si>
  <si>
    <t>Migration Act 1958 (Cth), s.476 Cases cited:  SZGIZ v Minister for Immigration and Citizenship (2013) 212 FCR 23</t>
  </si>
  <si>
    <t>SZTRZ</t>
  </si>
  <si>
    <t>The amended application is dismissed. 
The first applicant pay the first respondent’s costs fixed in the amount of $7,206.00.</t>
  </si>
  <si>
    <t>The first applicant appeared in person
Solicitors for the Respondents:Mr A Markus
Australian Government Solicitor</t>
  </si>
  <si>
    <t>SZTSA v MINISTER FOR IMMIGRATION &amp; ANOR</t>
  </si>
  <si>
    <t>SYG 540 of 2017</t>
  </si>
  <si>
    <t>MIGRATION – Application for remedies under s.476 of the Migration Act 1958 (Cth) in relation to a decision of the Administrative Appeals Tribunal ( Tribunal) affirming decision not to grant a protection visa – whether Tribunal misunderstood evidence – whether it was open to Tribunal not to accept particular evidence in the absence of evidence to the contrary – whether it was reasonably open to Tribunal to make the findings it did on the basis of country information – whether findings were reasonably open to it – application dismissed.</t>
  </si>
  <si>
    <t>SZTSA</t>
  </si>
  <si>
    <t>SZTSC v MINISTER FOR IMMIGRATION &amp; ANOR</t>
  </si>
  <si>
    <t>SYG 3245 of 2013</t>
  </si>
  <si>
    <t>MIGRATION – Application to review decision of Refugee Review Tribunal – whether the Tribunal failed to take into account a relevant consideration or made unreasonable or illogical findings or failed to deal with all the integers of the Applicant’s claim – application dismissed.</t>
  </si>
  <si>
    <t>Migration Act 1958 (Cth), ss.5, 36, 91R, 425</t>
  </si>
  <si>
    <t>SZTSC</t>
  </si>
  <si>
    <t>Counsel for the Applicant:Mr P Konditch
Solicitors for the Applicant:Thomas McLoughlin Solicitor
Counsel for the Respondents:Ms R Francois
Solicitors for the Respondents:Clayton Utz</t>
  </si>
  <si>
    <t>SZTSE v MINISTER FOR IMMIGRATION &amp; ANOR</t>
  </si>
  <si>
    <t>SYG 3247 of 2013</t>
  </si>
  <si>
    <t>MIGRATION – Application for review of the decision of the Administrative Appeals Tribunal – whether the Tribunal took into account an irrelevant consideration – whether the Tribunal failed to consider an integer of the applicant’s claims – no jurisdictional error – application dismissed.</t>
  </si>
  <si>
    <t>Migration Act 1958 (Cth), s.476 Migration Regulations 2009 (Cth) r.10.6 Migration Amendment Regulations 2009 (No. 6)</t>
  </si>
  <si>
    <t>SZTSE</t>
  </si>
  <si>
    <t>The application made on 24 December 2013 and amended on 25 March 2014 is dismissed.
The applicant pay the first respondent’s costs set in the amount of $6825.</t>
  </si>
  <si>
    <t>Solicitors for the Applicant:Mr A Silva of Silva Solicitors
Solicitors for the Respondents:Ms D Watson of Australian Government Solicitor</t>
  </si>
  <si>
    <t>SZTSI v MINISTER FOR IMMIGRATION &amp; ANOR</t>
  </si>
  <si>
    <t>SYG 3255 of 2013</t>
  </si>
  <si>
    <t>MIGRATION – Application to review decision of the Refugee Review Tribunal – alleged failure to consider claim – allegation of bias – no jurisdictional error found – application dismissed.</t>
  </si>
  <si>
    <t>SZTSI</t>
  </si>
  <si>
    <t>The title of the first respondent be amended to ‘Minister for Immigration and Border Protection’.
The application made on 24 December 2013 is dismissed.
The applicant pay the first respondent’s costs set in the amount of $4,000.</t>
  </si>
  <si>
    <t>SZTSK v MINISTER FOR IMMIGRATION &amp; ANOR</t>
  </si>
  <si>
    <t>SYG 3260 of 2013</t>
  </si>
  <si>
    <t>MIGRATION – Review of Refugee Review Tribunal decision – refusal of a protection visa – applicant claiming persecution in Nepal – applicant not believed – no jurisdictional error.</t>
  </si>
  <si>
    <t>Migration Act 1958 (Cth), ss.427, 499</t>
  </si>
  <si>
    <t>SZTSK</t>
  </si>
  <si>
    <t>The application as amended on 3 October 2014 is dismissed.</t>
  </si>
  <si>
    <t>Solicitors for the Applicant:Mr M Newman
Newman &amp; Associates
Solicitors for the Respondents:Ms M Stone
DLA Piper
ORDERS
The application as amended on 3 October 2014 is dismissed.</t>
  </si>
  <si>
    <t>SZTSM &amp; ORS v MINISTER FOR IMMIGRATION &amp; ANOR</t>
  </si>
  <si>
    <t>SYG 3265 of 2013</t>
  </si>
  <si>
    <t>MIGRATION – Application for judicial review of decision of Refugee Review Tribunal (RRT) – whether there was before the RRT an issue whether on return to her country of origin the applicant would not express antigovernment political opinions and if not whether that would be because it was not in the nature of the applicant to publicly express political opinions – whether the RRT was obliged to give the applicant notice of such issue – whether the RRT gave the applicant notice of that issue – jurisdictional error.</t>
  </si>
  <si>
    <t>SZTSM</t>
  </si>
  <si>
    <t>The decision of the second respondent made on 10 December 2013 affirming the decision of the delegate of the first respondent made on 21 December 2012 not to grant the applicants protection visas is quashed.
The second respondent determine according to law the application made to it to review the decision of the delegate of the first respondent made on 21 December 2012 not to grant the applicants protection visas.
The first respondent pay the applicants’ costs.</t>
  </si>
  <si>
    <t>Solicitors for the Applicants:Mr N Dobbie of Dobbie and Devine Immigration Lawyers Pty Ltd
Counsel for the Respondents:Mr M Smith
Solicitors for the Respondents:DLA Piper Australia</t>
  </si>
  <si>
    <t>SZTSS v MINISTER FOR IMMIGRATION &amp; ANOR</t>
  </si>
  <si>
    <t>SYG 3266 of 2013</t>
  </si>
  <si>
    <t>MIGRATION – Application to review decision of Refugee Review Tribunal – whether the Tribunal failed to comply with s.425 of the Migration Act 1958 (Cth).</t>
  </si>
  <si>
    <t>Migration Act 1958 (Cth), ss.36, 48, 425</t>
  </si>
  <si>
    <t>SZTSS</t>
  </si>
  <si>
    <t>The name of the Second Respondent be amended to read Administrative Appeals Tribunal. 
The application be dismissed.</t>
  </si>
  <si>
    <t>Solicitors for the Applicant:Dobbie and Devine Immigration Lawyers Pty Ltd
Counsel for the Respondents:Mr M. Smith
Solicitors for the Respondents:DLA Piper Australia</t>
  </si>
  <si>
    <t>SZTSU v MINISTER FOR IMMIGRATION &amp; ANOR</t>
  </si>
  <si>
    <t>SYG 3273 of 2013</t>
  </si>
  <si>
    <t>MIGRATION – Review of decision by Refugee Review Tribunal (RRT) – application to extend time – no merit in grounds of substantive application – application for extension of time dismissed.</t>
  </si>
  <si>
    <t>Federal Circuit Court Rules 2001 (Cth), r.44.05(2)(c) Migration Act 1958 (Cth), ss.36(2A), 424A, 424A(3)(a) , 477(1), 477(2)</t>
  </si>
  <si>
    <t>SZTSU</t>
  </si>
  <si>
    <t>The application pursuant to s.477(2) of the Migration Act 1958 (Cth) (Act) to extend the 35 day period prescribed by s.477(1) of the Act is dismissed. 
The applicant pay the first respondent’s costs.</t>
  </si>
  <si>
    <t>Applicant in person.
Solicitors for the Respondents: Ms B Griffin
Australian Government Solicitor</t>
  </si>
  <si>
    <t>SZTSW v MINISTER FOR IMMIGRATION &amp; BORDER PROTECTION &amp; ANOR</t>
  </si>
  <si>
    <t>SYG 6 of 2014</t>
  </si>
  <si>
    <t>szTSW</t>
  </si>
  <si>
    <t xml:space="preserve"> the circumstances, I am satisfied that the applicant was aware of today’s scheduled first court date hearing, and for whatever reason has chosen not to attend. Accordingly, the orders sought by the first respondent are appropriate and the application, filed on 3 January 2014, should be dismissed with costs.</t>
  </si>
  <si>
    <t>No appearance by or on behalf of the applicant
Solicitors for the Respondents:Ms Chloe Hillary 
(DLA Piper)</t>
  </si>
  <si>
    <t>SZTSY v MINISTER FOR IMMIGRATION &amp; ANOR</t>
  </si>
  <si>
    <t>SYG 15 of 2014</t>
  </si>
  <si>
    <t>MIGRATION – Application for review of the decision of the Refugee Review Tribunal – whether Tribunal failed to take into account a relevant consideration – whether Tribunal correctly applied s.36(2) of the Migration Act 1958 (Cth) – no jurisdictional error – application dismissed.</t>
  </si>
  <si>
    <t>Migration Act 1958 (Cth), ss.36(2), 91R, 425, 476</t>
  </si>
  <si>
    <t>SZTSY</t>
  </si>
  <si>
    <t>The application made on 3 January 2014 is dismissed.
The applicant pay the first respondent’s costs set in the amount of $6646.00.</t>
  </si>
  <si>
    <t>Applicant:In Person
Counsel for the Respondents:Ms B Anniwell
Solicitors for the Respondents:Australian Government Solicitor</t>
  </si>
  <si>
    <t>SZTSZ v MINISTER FOR IMMIGRATION &amp; BORDER PROTECTION</t>
  </si>
  <si>
    <t>SYG 74 of 2014</t>
  </si>
  <si>
    <t>MIGRATION – Practice &amp; Procedure – whether applicant was prevented from lodging a further protection visa application whilst inside the migration zone pursuant to section 48A of the Migration Act 1958 – whether applicant was denied procedural fairness – no arguable case raised – application dismissed pursuant to rule 44.12 of the Federal Circuit Court Rules 2001.</t>
  </si>
  <si>
    <t>Migration Act 1958 (Cth), ss.36, 48A, 48B Federal Circuit Court Rules 2001, r.44.12 Cases cited:  SZTSZ v Minister for Immigration &amp; Border Protection &amp; Anor [2014] FCCA 298</t>
  </si>
  <si>
    <t>SZTSZ</t>
  </si>
  <si>
    <r>
      <t>In the circumstances, the applicant’s proceeding before this Court commenced by way of application filed on 13 January 2014 does not raise an arguable case and should be dismissed pursuant to r.44.12 of the </t>
    </r>
    <r>
      <rPr>
        <i/>
        <sz val="18"/>
        <color rgb="FF333333"/>
        <rFont val="Helvetica Neue"/>
        <family val="2"/>
      </rPr>
      <t>Federal Circuit Court Rules 2001</t>
    </r>
    <r>
      <rPr>
        <sz val="18"/>
        <color rgb="FF333333"/>
        <rFont val="Helvetica Neue"/>
        <family val="2"/>
      </rPr>
      <t>.</t>
    </r>
  </si>
  <si>
    <t>The applicant appeared in person
Solicitor for the Respondents:Ms Dale Watson
(Australian Government Solicitors)</t>
  </si>
  <si>
    <t>SZTSZ v MINISTER FOR IMMIGRATION &amp; BORDER PROTECTION &amp; ANOR</t>
  </si>
  <si>
    <t>SYG 16 of 2014</t>
  </si>
  <si>
    <t>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the administration of justice to extend time – application for extension of time refused.</t>
  </si>
  <si>
    <t>Migration Act 1958 (Cth), ss.5, 36, 65, 417, 477 Cases cited: Hunter Valley Developments Pty Limited v Cohen [1984] FCA 176; (1984) 3 FCR 34 Singh v Minister for Immigration and Citizenship [2013] FCA 813 SNSYE v Minister for immigration and Citizenship [2010] FCA 500 SZRNS v Minister for Immigration and Citizenship [2013] FCA 751  Abebe v Commonwealth of Australia (1999) 197 CLR 510 Minister for Immigration and Ethnic Affairs v Wu Shan Liang and Ors (1996) 185 CLR 259 M211 of 2003 v Refugee Review Tribunal [2004] FCAFC 293; (2004) 212 ALR 520 Daniel v Minister for Immigration and Multicultural and Indigenous Affairs [2004] FCAFC 21; (2004) ALR 198 SZRNS v Minister for Immigration and Citizenship [2013] FCA 751</t>
  </si>
  <si>
    <t>In the circumstances, I am satisfied that the applicant’s substantive application for judicial review of the RRT’s decision has insufficient prospects of success such that it would be in the interests of justice to extend time to the applicant.
Accordingly, the applicant’s application for an extension of time should be refused with costs.</t>
  </si>
  <si>
    <t>SZTTA v MINISTER FOR IMMIGRATION &amp; ANOR</t>
  </si>
  <si>
    <t>SYG 17 of 2014</t>
  </si>
  <si>
    <t>MIGRATION – Review by Refugee Review Tribunal (Tribunal) – whether Tribunal conducted the review according to the natural justice hearing rule – whether the Tribunal made an error in relying on country information – whether there was anything before the Tribunal to suggest the applicant would be unable to properly express himself or properly give evidence – whether words or expressions used in the first of two hearings before the Tribunal had been misinterpreted and if so whether the Tribunal was aware or ought to have been aware of the misinterpretations – no jurisdictional error.</t>
  </si>
  <si>
    <t>Migration Act 1958 (Cth), s. 422B, 422B(1), 424A</t>
  </si>
  <si>
    <t>SZTTA</t>
  </si>
  <si>
    <t>Applicant appeared by video link from Perth and assisted by an interpreter.
Solicitors for the Respondents:Ms N Blake of
Clayton Utz</t>
  </si>
  <si>
    <t>SZTTH v MINISTER FOR IMMIGRATION &amp; ANOR</t>
  </si>
  <si>
    <t>SYG 3349 of 2014</t>
  </si>
  <si>
    <t>MIGRATION – Application for review of Tribunal’s decision – no appearance by the applicant – application dismissed.</t>
  </si>
  <si>
    <t>SZTTH</t>
  </si>
  <si>
    <t>The application made on 2 December 2014 is dismissed for 
non-appearance pursuant to Rule 13.03C(1)(c) of the Federal Circuit Court Rules 2001 (Cth).
The applicant pay the first respondent’s costs set in the amount of $6,825.</t>
  </si>
  <si>
    <t>Applicant:No Appearance
Counsel for the Respondents:Mr B Kaplan
Solicitors for the Respondents:Australian Government Solicitor</t>
  </si>
  <si>
    <t>MIGRATION – Administrative Appeals Tribunal (Migration &amp; Refugees Division) – Protection (Class XA) visa – application in a case to reinstate – application in a case for injunctive relief – whether the applicant received notification of the prior hearing – whether the applicant was afforded procedural fairness – whether the applicant had a genuine hearing – real chance test – no jurisdictional error identified – no sound basis for the grant of an injunction – application in a case dismissed.</t>
  </si>
  <si>
    <t>Migration Act 1958 (Cth), ss.36(2)(aa), 476 Federal Circuit Court Rules 2001, r.13.03C(1)(c) Cases cited:  SZRFP v Minister for Immigration &amp; Border Protection &amp; Anor [2016] FCA 522</t>
  </si>
  <si>
    <t>The application in a case dated 4 May 2016 is dismissed.
The application in a case dated 18 May 2016 is dismissed.
The applicant pay the costs of the first respondent fixed in the amount of $2500.</t>
  </si>
  <si>
    <t>The applicant appeared in person
Solicitors for the First Respondent:Mr A Markus 
Australia Government Solicitors</t>
  </si>
  <si>
    <t>SZTTI &amp; ORS v MINISTER FOR IMMIGRATON</t>
  </si>
  <si>
    <t>SYG 37 of 2014</t>
  </si>
  <si>
    <t>MIGRATION – Application for review of the decision of the Minister’s delegate – whether the delegate correctly applied s.48A of the Migration Act 1958 (Cth) – no jurisdictional error – application dismissed.</t>
  </si>
  <si>
    <t>Migration Act 1958 (Cth), ss.36(2), 46, 47, 48A, 48B, 476</t>
  </si>
  <si>
    <t>The application made on 8 January 2014 and amended on 6 May 2014 is dismissed.
The first and second applicants pay the respondent’s costs set in the amount of $6646.00.</t>
  </si>
  <si>
    <t>Solicitors for the Applicant:Mr T Savu of Savu Esq, Lawyer &amp; Mediator
Counsel for the Respondent:Mr D Hughes
Solicitors for the Respondent:DLA Piper</t>
  </si>
  <si>
    <t>SZTTM v MINISTER FOR IMMIGRATION &amp; ANOR</t>
  </si>
  <si>
    <t>SYG 41 of 2014</t>
  </si>
  <si>
    <t>SZTTM</t>
  </si>
  <si>
    <t>The application is dismissed. 
The Applicant pay the costs of the First Respondent fixed in the sum of $4,000.</t>
  </si>
  <si>
    <t>SZTTO v MINISTER FOR IMMIGRATION &amp; ANOR</t>
  </si>
  <si>
    <t>SYG 55 of 2014</t>
  </si>
  <si>
    <t>MIGRATION – Application to review decision of the Refugee Review Tribunal – standard of interpretation at Tribunal hearing – whether non-compliance with s.425 of the Migration Act 1958 (Cth).</t>
  </si>
  <si>
    <t>Migration Act 1958 (Cth), s.425 Cases cited: Minister for Immigration and Border Protection v SZSRS &amp; Anor (2014) 309 ALR 67; [2014] FCAFC 16 Minister for Immigration and Citizenship v SZGUR (2011) 241 CLR 594; [2011] HCA 1 Minister for Immigration and Citizenship v SZRKT (2013) 212 FCR 99; [2013] FCA 317 Minister for Immigration and Multicultural Affairs v Jia Legeng (2001) 205 CLR 507; [2001] HCA 17 NAHI v Minister for Immigration and Multicultural and Indigenous Affairs [2004] FCAFC 10 Perera v Minister for Immigration and Multicultural Affairs (1999) 92 FCR 6; [1999] FCA 507 Re Refugee Review Tribunal; Ex parte H (2001) 179 ALR 425; [2001] HCA 28 SZBEL v Minister for Immigration and Multicultural and indigenous Affairs (2006) 228 CLR 152; [2006] HCA 63 SZEHN v Minister for Immigration and Multicultural and Indigenous Affairs [2005] FCA 1389 SZHEW v Minister for Immigration and Citizenship [2009] FCA 783 SZJBD v Minister for Immigration and Citizenship (2009) 179 FCR 109; [2009] FCAFC 106 SZRMQ v Minister for Immigration and Border Protection (2013) 219 FCR 212; [2013] FCAFC 142 SZRUR v Minister for Immigration and Border Protection (2013) 216 FCR 445; [2013] FCAFC 146 SZSEI v Minister for Immigration and Border Protection [2014] FCA 465 WACO v Minister for Immigration and Multicultural and Indigenous Affairs (2003) 131 FCR 511; [2003] FCAFC 171</t>
  </si>
  <si>
    <t>SZTTO</t>
  </si>
  <si>
    <t>The name of the Second Respondent be amended to read Administrative Appeals Tribunal.
A writ in the nature of certiorari issue directed to the Second Respondent, quashing the decision made on 9 December 2013 in Tribunal case number 1217632.
A writ in the nature of mandamus issue directed to the Second Respondent, requiring the Second Respondent to determine according to law the application for review of the decision of the delegate of the First Respondent made on 10 October 2012.</t>
  </si>
  <si>
    <t>The Applicant:In Person
Counsel for the Respondents:Mr T Reilly
Solicitors for the Respondents:Australian Government Solicitor
ORDERS
The name of the Second Respondent be amended to read Administrative Appeals Tribunal.
A writ in the nature of certiorari issue directed to the Second Respondent, quashing the decision made on 9 December 2013 in Tribunal case number 1217632.
A writ in the nature of mandamus issue directed to the Second Respondent, requiring the Second Respondent to determine according to law the application for review of the decision of the delegate of the First Respondent made on 10 October 2012.</t>
  </si>
  <si>
    <t>SZTTP v MINISTER FOR IMMIGRATION &amp; ANOR</t>
  </si>
  <si>
    <t>SYG 60 of 2014</t>
  </si>
  <si>
    <t>Federal Circuit Court Rules 2001 (Cth) Migration Act 1958 (Cth), s.426</t>
  </si>
  <si>
    <t>SZTTP</t>
  </si>
  <si>
    <t>SZTTQ v MINISTER FOR IMMIGRATION &amp; ANOR</t>
  </si>
  <si>
    <t>SYG 2546 of 2016</t>
  </si>
  <si>
    <t>MIGRATION – Administrative Appeals Tribunal – application for a protection visa application – no appearance by the applicant – appropriate matter for Court to exercise powers under r.13.03C(1)(c) – amended application dismissed.</t>
  </si>
  <si>
    <t>SZTTQ</t>
  </si>
  <si>
    <t>The amended application is dismissed pursuant to r.13.03C(1)(c) of the Federal Circuit Court Rules 2001.
The Applicant pay the First Respondent’s costs fixed in the amount of $7,206.00.</t>
  </si>
  <si>
    <t>SZTTQ v MINISTER FOR IMMIGRATION &amp; ANOR (No.2)</t>
  </si>
  <si>
    <t>MIGRATION – Administrative Appeals Tribunal – Protection (Class XA) visa – application for an extension of time – the applicant had a real and meaningful hearing before the Tribunal – the Tribunal complied with its statutory obligations – nothing to support to the assertion that the Tribunal approached the review with a closed mind – the amended application did not identify any arguable case of jurisdictional error to warrant an extension of time – no jurisdictional error identified – application for an extension of time dismissed.</t>
  </si>
  <si>
    <t>Migration Act 1958 (Cth), ss.36, 476, 477. Cases cited: Spencer v Commonwealth of Australia (2010) 241 CLR 118</t>
  </si>
  <si>
    <t>The Court vacates Orders 1 and 2 made this morning in the absence of the Applicant. 
The application under s.477 of the Migration Act 1958 (Cth) is dismissed.
The Applicant pay the First Respondent’s costs fixed in the amount of $7,206.00.</t>
  </si>
  <si>
    <t>Solicitors for the Applicant:The Applicant appeared in person.
Solicitors for the Respondents:Mr T Liu 
Clayton Utz</t>
  </si>
  <si>
    <t>SZTTR v MINISTER FOR IMMIGRATION &amp; ANOR</t>
  </si>
  <si>
    <t>SYG 75 of 2014</t>
  </si>
  <si>
    <t>MIGRATION – Review of Refugee Review Tribunal decision – whether Tribunal required to provide applicant with country information – whether Tribunal failed to take into account relevant information – whether Tribunal misapplied real chance test – whether Tribunal fell into jurisdictional error.</t>
  </si>
  <si>
    <t>Migration Act 1958 (Cth) ss.36(2)(aa), 424A, 424AA</t>
  </si>
  <si>
    <t>SZTTR</t>
  </si>
  <si>
    <t>SZTTU &amp; ANOR v MINISTER FOR IMMIGRATION &amp; ANOR</t>
  </si>
  <si>
    <t>SYG 88 of 2014</t>
  </si>
  <si>
    <t>SZTTU</t>
  </si>
  <si>
    <t>SZTTW v MINISTER FOR IMMIGRATION &amp; BORDER PROTECTION &amp; ANOR</t>
  </si>
  <si>
    <t>SYG 89 of 2014</t>
  </si>
  <si>
    <t>Judiciary Act 1903 (Cth) s.39B Migration Act 1958 (Cth) ss.36, 424A Federal Circuit Court Rules 2001 (Cth) rr.44.12, 44.13 Cases Cited:  Abebe v Commonwealth of Australia (1999) 197 CLR 510 Minister for Immigration and Ethnic Affairs v Wu Shan Liang and Ors (1996) 185 CLR 259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Minister for Immigration and Multicultural and Indigenous Affairs v Jia (2001) 205 CLR 507 SCAA v Minister for Immigration and Multicultural and Indigenous Affairs [2002] FCA 668  Minister for Immigration and Multicultural and Indigenous Affairs v SGLB (2004) 207 ALR 12 Minister for Immigration and Multicultural and Indigenous Affairs v VSAF of 2003 [2005] FCAFC 73 Minister for Immigration and Citizenship v SZIAI [2009] HCA 39 SZBYR v Minister for Immigration and Citizenship  VAF v Minister for Immigration &amp; Multicultural &amp; Indigenous Affairs [2004] FCAFC 123 NAFF v Minister for Immigration and Multicultural and Indigenous Affairs (2004) 221 CLR 1 Applicant:szTTW First Respondent:minister for immigration &amp; BORDER PROTECTION Second Respondent:refugee review tribunal File Number:SYG 89 of 2014 Judgment of:Judge Emmett Hearing date:14 May 2014 Date of Last Submission:14 May 2014 Delivered at:Sydney Delivered on:14 May 2014</t>
  </si>
  <si>
    <t>szTTW</t>
  </si>
  <si>
    <t>In the circumstances, I am not satisfied that the grounds of the Amended Application have raised an arguable case for the relief claimed.
Accordingly, the proceeding before this Court, commenced by way of application filed on 14 January 2014, should be dismissed with costs, pursuant to r.44.12(1)(a) of the Rules, on the basis that none of the grounds raise an arguable case for the relief claimed.</t>
  </si>
  <si>
    <t>SZTTX v MINISTER FOR IMMIGRATION &amp; ANOR</t>
  </si>
  <si>
    <t>SYG 95 of 2014</t>
  </si>
  <si>
    <t>Migration Act 1958 (Cth), s.91R Federal Circuit Court Rules 2001 (Cth)</t>
  </si>
  <si>
    <t>SZTTX</t>
  </si>
  <si>
    <t>The application is dismissed.
The Applicant pay the costs of the First Respondent fixed in the sum of $3,300.</t>
  </si>
  <si>
    <t>Applicant:In person
Solicitor for the Respondents:Australian Government Solicitor</t>
  </si>
  <si>
    <t>SZTTY v MINISTER FOR IMMIGRATION &amp; ANOR</t>
  </si>
  <si>
    <t>SYG 90 of 2014</t>
  </si>
  <si>
    <t>MIGRATION – Application for an extension of time – substantive application seeking review of the decision of the Administrative Appeals Tribunal – whether explanation for delay satisfactory – whether merit in the substantive application – not in the interests of the administration of justice to extend time – extension of time refused.</t>
  </si>
  <si>
    <t>Migration Act 1958 (Cth), ss.46, 476, 477</t>
  </si>
  <si>
    <t>SZTTY</t>
  </si>
  <si>
    <t>The name of the second respondent is amended to read Administrative Appeals Tribunal.
The application to extend time pursuant to s.477(2) of the Migration Act 1958 (Cth) is refused.
The applicant pay the first respondent’s costs set in the amount of $3326.</t>
  </si>
  <si>
    <t>Counsel for the Applicant:Mr R Nair
Counsel for the Respondents:Mr J Kay Hoyle
Solicitors for the Respondents:Clayton Utz</t>
  </si>
  <si>
    <t>SZTTZ &amp; ANOR v MINISTER FOR IMMIGRATION &amp; BORDER PROTECTION &amp; ANOR</t>
  </si>
  <si>
    <t>SYG 96 of 2014</t>
  </si>
  <si>
    <t>szTTZ</t>
  </si>
  <si>
    <t>The orders sought by the first respondent are appropriate. Accordingly, the proceeding before this Court commenced by way of application filed on 15 January 2014 should be dismissed, pursuant to rule 13.03C(1)(c) of the Rules by reason of the applicants’ failure to attend today’s scheduled hearing.</t>
  </si>
  <si>
    <t>No appearance by or on behalf of the applicants
Solicitor for the Respondents:Ms Michelle Stone 
(DLA Piper)</t>
  </si>
  <si>
    <t>SZTUC &amp; ANOR v MINISTER FOR IMMIGRATION &amp; BORDER PROTECTION &amp; ANOR</t>
  </si>
  <si>
    <t>SYG 108 of 2014</t>
  </si>
  <si>
    <t>szTUC</t>
  </si>
  <si>
    <t>In the circumstances, the orders sought by the first respondent are appropriate. Accordingly, the proceeding before this Court commenced by way of application filed on 16 January 2014 should be dismissed, pursuant to rule 13.03C(1)(c) of the Rules by reason of the applicants’ failure to attend today’s scheduled hearing.</t>
  </si>
  <si>
    <t>No appearance by or on behalf of the applicants
Solicitors for the Respondents:Ms Michelle Stone 
(DLA Piper)</t>
  </si>
  <si>
    <t>SZTUF v MINISTER FOR IMMIGRATION &amp; ANOR</t>
  </si>
  <si>
    <t>SYG 125 of 2014</t>
  </si>
  <si>
    <t>MIGRATION – Application under s.477(1) of the Migration Act 1958 (Cth) for an extension of time – relevant principles – application for extension of time refused.</t>
  </si>
  <si>
    <t>Migration Act 1958 (Cth), ss.91R, 425(1), 477(1), 477(2)</t>
  </si>
  <si>
    <t>SZTUF</t>
  </si>
  <si>
    <t>The application for an extension of time filed on 17 January 2014 is refused.
The applicant is to pay the first respondent’s costs of and incidental to the application for an extension of time.</t>
  </si>
  <si>
    <t>The Applicant:The Applicant appeared in person with the assistance of a Mandarin interpreter
Solicitor for the First Respondent:Ms B Griffin of Australian Government Solicitor
The Second Respondent:The Second Respondent filed a submitting notice.</t>
  </si>
  <si>
    <t>SZTUI v MINISTER FOR IMMIGRATION &amp; ANOR</t>
  </si>
  <si>
    <t>SYG 135 of 2014</t>
  </si>
  <si>
    <t>MIGRATION – Application for review of decision of Refugee Review Tribunal (Tribunal) – whether Tribunal failed to apply the correct test or ask itself the correct question – Tribunal failed to ask itself whether the applicant as a member of a particular ethnic group faced harm and whether the applicant would in the reasonably foreseeable future face a risk of harm through discrimination – whether Tribunal failed to address applicant’s claims based on religion and imputed political opinion – whether Tribunal made findings in the absence of evidence – whether Tribunal failed to take into account relevant material – whether Tribunal considered the applicant’s claim that the applicant would face an increased risk of harm if returned to Afghanistan because of the withdrawal of international forces – jurisdictional error established.</t>
  </si>
  <si>
    <t>SZTUI</t>
  </si>
  <si>
    <t>The decision of the second respondent made on 19 December 2013 affirming the decision of the delegate of the first respondent made on 3 April 2013 not to grant the applicant a protection visa is quashed.
The second respondent determine according to law the application made to it to review the decision of the delegate of the first respondent made on 3 April 2013 not to grant the applicant a protection visa.
The first respondent pay the applicant’s costs.</t>
  </si>
  <si>
    <t>Counsel for the Applicant:Mr P D Reynolds
Solicitors for the Applicant:Fragomen
Counsel for the Respondents:Mr J Kay Hoyle
Solicitors for the Respondents:Clayton Utz</t>
  </si>
  <si>
    <t>SZTUK v MINISTER FOR IMMIGRATION &amp; ANOR</t>
  </si>
  <si>
    <t>SYG 138 of 2014</t>
  </si>
  <si>
    <t>MIGRATION – Application dismissed summarily for non-appearance – application to set aside summary dismissal – relevant considerations.</t>
  </si>
  <si>
    <t>Tribunals Amalgamation Act 2015, item 15AG of sch.9  Migration Act 1958, ss.36, 474 Federal Circuit Court Rules 2001, r.13.03C</t>
  </si>
  <si>
    <t>SZTUK</t>
  </si>
  <si>
    <t>The name of the second respondent appearing in the Court’s record be amended to Administrative Appeals Tribunal.
The applicant’s application in a case filed on 29 July 2015 be dismissed.
The applicant pay the first respondent’s costs of and incidental to that application in a case fixed in the amount of $910.</t>
  </si>
  <si>
    <t>The Applicant appeared in person
Solicitors for the Respondents:Ms R. Krishnan of Australian Government Solicitor</t>
  </si>
  <si>
    <t>SZTUL v MINISTER FOR IMMIGRATION &amp; ANOR</t>
  </si>
  <si>
    <t>SYG 139 of 2014</t>
  </si>
  <si>
    <t>SZTUL</t>
  </si>
  <si>
    <t>SZTUN v MINISTER FOR IMMIGRATION &amp; BORDER PROTECTION &amp; ANOR</t>
  </si>
  <si>
    <t>SYG 148 of 2014</t>
  </si>
  <si>
    <t>MIGRATION –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t>
  </si>
  <si>
    <t>Judiciary Act 1903 (Cth) s.39B Migration Act 1958 (Cth) s.477, Pt.8, Div.2 Federal Circuit Court Rules 2001 (Cth) r.44.12. Cases Cited:  SNSYE v Minister for immigration and Citizenship [2010] FCA 500  Hunter Valley Developments Pty Limited v Cohen [1984] FCA 176 Singh v Minister for Immigration and Citizenship [2013] FCA 813</t>
  </si>
  <si>
    <t>szTUN</t>
  </si>
  <si>
    <t>In the circumstances, I am not satisfied that the application has raised an arguable case for the relief claimed. Further, the applicant has failed to satisfy the Court that his application has any, or any reasonable, prospects of success such that it would be in the interests of the administration of justice to extend time.
Accordingly, the applicant’s application for an extension of time should be refused with costs.</t>
  </si>
  <si>
    <t>SZTUO v MINISTER FOR IMMIGRATION &amp; ANOR</t>
  </si>
  <si>
    <t>SYG 149 of 2014</t>
  </si>
  <si>
    <t>MIGRATION – Application for injunction to prevent deportation, whether substantive application raises an arguable case for judicial review, application dismissed.</t>
  </si>
  <si>
    <t>Federal Circuit Court of Australia Act 1999 (Cth), s.15  Federal Circuit Court Rules 2001 (Cth), r.44.12 Migration Act 1958 (Cth), ss.41, 189, 417, 477</t>
  </si>
  <si>
    <t>SZTUO</t>
  </si>
  <si>
    <t>The application for an order that the applicant not be removed from Australia is dismissed.
The applicant pay the first respondent’s costs of that application.</t>
  </si>
  <si>
    <t>The applicant in person.
Solicitors for the Respondents:Ms E Baggett
DLA Piper</t>
  </si>
  <si>
    <t>SZTUP v MINISTER FOR IMMIGRATION &amp; ANOR</t>
  </si>
  <si>
    <t>SYG 150 of 2014</t>
  </si>
  <si>
    <t>MIGRATION – Application for judicial review of decision of Refugee Review Tribunal (RRT) – whether RRT assessed applicant’s claims on the basis of what the applicant could have done if returned to his country of nationality – whether RRT accepted applicant was a member of a particular social group and if he was whether the applicant had a subjective fear of harm if he returned to his country of nationality – whether RRT ignored a component integer of the applicant’s claim – whether RRT ignored country information provided to the RRT – no jurisdictional error – application dismissed.</t>
  </si>
  <si>
    <t>SZTUP</t>
  </si>
  <si>
    <t>Counsel for the Applicant:Mr P D Reynolds
Solicitors for the Applicant:Fragomen
Counsel for the Respondents:Ms R Francois
Solicitors for the Respondents:DLA Piper Australia</t>
  </si>
  <si>
    <t>SZTUQ v MINISTER FOR IMMIGRATION &amp; ANOR</t>
  </si>
  <si>
    <t>SYG 155 of 2014</t>
  </si>
  <si>
    <t>MIGRATION – Application to review decision of Refugee Review Tribunal dismissed for non-appearance – application under r.16.05 of the Federal Circuit Court Rules.</t>
  </si>
  <si>
    <t>Federal Circuit Court Rules 2001 (Cth), rr.13.03C(1)(c), 16.05 Migration Act 1958 (Cth), s.477 Cases cited:  Allstate Life Insurance Co v ANZ Banking Group Ltd (No 18) (1995) 133 ACR  667 Australian Securities and Investments Commission v ActiveSuper Pty Ltd (No 4) [2014] FCA 318  Clifford v Mountford (2006) 219 FLR 437; [2006] FMCAfam 450 Davies v Pagett (1986) 10 FCR 226; [1986] FCA 186 Lal v Minister for Immigration and Border Protection (No 2) [2014] FCA 892 Lord Wright in Evans v Bartlam [1937] AC 473 Minister for Immigration and Border Protection v Singh (2014) 231 FCR 437; [2014] FCAFC 1 Minister for Immigration and Citizenship v Li (2013) 249 CLR 332; [2013] HCA 18 Minister for Immigration and Multicultural Affairs v Bhardwaj [2002] HCA 11; (2002) 209 CLR 597 NAJN v Minister for Immigration and Multicultural and Indigenous Affairs [2003] FMCA 414 Re Commonwealth of Australia; Ex parte Marks (2000) 177 ALR 491; [2000] HCA 67 SZIDH v Minister for Immigration and Citizenship [2007] FCA 369 SZTES v Minister for Immigration and Border Protection [2015] FCA 719 SZRIQ v Federal Magistrates Court of Australia (2013) 139 ALD 252; [2013] FCA 1284 SZSJC v Minister for Immigration and Border Protection [2013] FCCA 1755 SZTUQ v Minister for Immigration and Border Protection [2015] FCCA 962 Wati v Minister for Immigration and Multicultural Affairs [1997] FCA 1052; (1997) 78 FCR 543</t>
  </si>
  <si>
    <t>SZTUQ</t>
  </si>
  <si>
    <t>The order of 14 April 2015 dismissing the Applicant’s application of 22 January 2014 under Rule 13.03C(1)(c) of the Federal Circuit Court Rules is set aside.</t>
  </si>
  <si>
    <t>Counsel for the Applicant:Mr Williams
Counsel for the Respondents:Ms Francois
Solicitors for the Respondents:Australian Government Solicitor</t>
  </si>
  <si>
    <t>MIGRATION – Application for extension of time under s.477(2) of the Migration Act 1958 (Cth) – where no affidavit evidence relied on to explain substantial delay in commencing proceedings – merits of application – application refused.</t>
  </si>
  <si>
    <t>Evidence Act 1995 (Cth), s.91 Migration Act 1958 (Cth), ss.420, 422B, 425, 426A, 477 Federal Circuit Court Rules (Cth), rr.13.03C, 44.05 Cases cited:  BTI15 v Minister for Immigration and Border Protection [2016] FCCA 2326 Gallo v Dawson [1990] HCA 30; (1990) 93 ALR 479 Iyer v Minister for Immigration and Multicultural Affairs (2001) 64 ALD 9; [2001] FCA 929 Li v Minister for Immigration &amp; Anor [2011] FMCA 12 Minister for Immigration and Citizenship v Li (2013) 249 CLR 332; [2013] HCA 18 Minister for Immigration and Multicultural Affairs v Bhardwaj [2002] HCA 11; (2002) 209 CLR 597 MZABP v Minister for Immigration and Border Protection (2015) 242 FCR 585; [2015] FCA 1391 MZYPO v Minister for Immigration and Citizenship [2013] FCAFC 1 MZZGC v Minister for Immigration and Border Protection [2015] FCA 842 MZZQA v Minister for Immigration and Border Protection [2016] FCA 584 MZZYC v Minister for Immigration and Border Protection [2015] FCA 1426 Ninemia Maritime Corporation v Trave Schiffahrtsgesellschaft mbH &amp; Co KG; The Niedersachsen (1983) 1 WLR 1412; [1984] 1 All ER 398 Plaintiff S178A/2016 &amp; Ors v Minister for Immigration and Border Protection &amp; Anor [2016] HCATrans 219 Pozniak v Minister for Health [1986] FCA 66 Re Commonwealth; Ex parte Marks (2000) 177 ALR 491; [2000] HCA 67 Seiler v Minister for Immigration, Local Government &amp; Ethnic Affairs (1994) 48 FCR 83; [1994] FCA 878 SZMFJ v Minister for Immigration &amp; Anor [2009] FMCA 771 SZNZU v Minister for Immigration &amp; Anor [2010] FMCA 197 SZRIQ v Federal Magistrates Court of Australia (2013) 236 FCR 442; [2013] FCA 1284 SZSJC v Minster for Immigration and Border Protection [2013] FCCA 1755 SZTES v Minister for Immigration and Border Protection [2015] FCA 719 SZTUQ v Minister for Immigration &amp; Anor [2016] FCCA 2889 SZUWX v Minister for Immigration and Border Protection (2016) 238 FCR 456; [2016] FCAFC 77 SZUWX v Minister for Immigration and Border Protection [2015] FCA 1389 SZVMA v Minister for Immigration and Border Protection [2016] FCA 1058 SZVMA v Minister for Immigration and Border Protection [2016] FCCA 727 Tran v Minister for Immigration and Border Protection [2014] FCA 533 Vela v Minister for Immigration and Border Protection (2015) 326 ALR 391; [2015] HCA 42 Vu v Minister for Immigration and Citizenship (2008) 101 ALD 211; [2008] FCAFC 59</t>
  </si>
  <si>
    <t>The application for an extension of time pursuant to s.477(2) of the Migration Act 1958 (Cth) is refused.</t>
  </si>
  <si>
    <t>Counsel for the Applicant:Mr Williams (direct access)
Counsel for the Respondents:Ms Francois
Solicitors for the Respondents:Australian Government Solicitor</t>
  </si>
  <si>
    <t>SZTUR v MINISTER FOR IMMIGRATION &amp; ANOR</t>
  </si>
  <si>
    <t>SYG 157 of 2014</t>
  </si>
  <si>
    <t>Federal Circuit Court Rules 2001, r.13.03C</t>
  </si>
  <si>
    <t>SZTUR</t>
  </si>
  <si>
    <t>Pursuant to rule 13.03C(1)(c) of the Court’s Rules, the application be dismissed. 
The applicant pay the first respondent’s costs fixed in the amount of $4,900.
The first respondent advise the applicant of orders 1 and 2 and of the terms of rule 16.05 of the Court’s Rules.</t>
  </si>
  <si>
    <t>No appearance by or on behalf of the Applicant
Solicitors for the Respondents:Ms A. Wong of DLA Piper Australia</t>
  </si>
  <si>
    <t>Migration Act 1958, ss.36, 474 Federal Circuit Court Rules 2001, rr.13.03C, 16.05</t>
  </si>
  <si>
    <t>The applicant’s application in a case filed on 14 June 2016 be dismissed.
The applicant pay the first respondent’s costs of and incidental to that application in a case fixed in the amount of $2,600.00.</t>
  </si>
  <si>
    <t>The Applicant appeared in person
Solicitors for the Respondents:Ms C. Hillary of DLA Piper Australia</t>
  </si>
  <si>
    <t>SZTUS v MINISTER FOR IMMIGRATION &amp; ANOR</t>
  </si>
  <si>
    <t>SYG 158 of 2014</t>
  </si>
  <si>
    <t>SZTUS</t>
  </si>
  <si>
    <t>The application is dismissed, pursuant to rule 13.03C(1)(c) of the Federal Circuit Court Rules 2001 (Cth).
The applicant is to pay the first respondent’s costs and disbursements of and incidental to the application in the sum of $3,326 in accordance with rule 44.15(1) and item 2 of Division 1 of Part 3 to the Federal Circuit Court Rules 2001 (Cth).
	The Court directs that the Minister is to arrange to have these orders entered and the Minister is to cause a sealed copy of these orders to be served on the applicant by ordinary pre-paid post at her nominated address for service, together with a copy of rule 16.05 of the Federal Circuit Court Rules 2001 (Cth).</t>
  </si>
  <si>
    <t>Federal Circuit Court Rules 2001 (Cth) Migration Act 1958 (Cth), ss.424A, 425, 425A, 426, 426A, 441A, 441C Migration Regulations 1994 (Cth)</t>
  </si>
  <si>
    <t>The application is dismissed, pursuant to rule 44.12(1)(a) of the Federal Circuit Court Rules 2001 (Cth). 
The applicant is to pay the first respondent’s costs and disbursements of and incidental to the application, fixed in the sum of $7,000.</t>
  </si>
  <si>
    <t>SZTUT v MINISTER FOR IMMIGRATION &amp; ANOR</t>
  </si>
  <si>
    <t>SYG 163 of 2014</t>
  </si>
  <si>
    <t>SZTUT</t>
  </si>
  <si>
    <t>The name of the second respondent is amended to read Administrative Appeals Tribunal.
The application to extend time pursuant to s.477(2) of the Migration Act 1958 (Cth) is refused.
The applicant pay the first respondent’s costs set in the amount of $6646.</t>
  </si>
  <si>
    <t>Counsel for the Applicant:Mr P W Bodisco
Solicitors for the Applicant:Westside Legal
Counsel for the Respondents:Mr G Johnson
Solicitors for the Respondents:Australian Government Solicitor</t>
  </si>
  <si>
    <t>SZTUU v MINISTER FOR IMMIGRATION &amp; ANOR</t>
  </si>
  <si>
    <t>SYG 170 of 2014</t>
  </si>
  <si>
    <t>MIGRATION – Application for review of decision of Refugee Review Tribunal (Tribunal) – Tribunal decides pursuant to s.426A of the Migration Act 1958 (Cth) (Act) to make a decision on the review without taking any further action to allow or enable the applicant to appear before it – whether the Tribunal provided to the applicant an invitation under s.425(1) of the Act in the manner prescribed by s.441C(4) – whether the Tribunal acted unreasonably in exercising its power under s.426A – no jurisdictional error.</t>
  </si>
  <si>
    <t>Migration Act 1958 (Cth), ss.425, 425(1), 425A, 425A(1), 425A(2), 425A(3), 426A, 441A, 441A(4), 441C(4), 441C(4)(a) Migration Regulations 1994 (Cth), reg.4.35D(3)</t>
  </si>
  <si>
    <t>SZTUU</t>
  </si>
  <si>
    <t>Applicant in person assisted by an interpreter.
Solicitors for the Respondents:Ms N Blake of Clayton Utz</t>
  </si>
  <si>
    <t>SZTUV v MINISTER FOR IMMIGRATION &amp; BORDER PROTECTION &amp; ANOR</t>
  </si>
  <si>
    <t>SYG 171 of 2014</t>
  </si>
  <si>
    <t>SZTUV</t>
  </si>
  <si>
    <t>Accordingly, the proceeding before this Court, commenced by way of application filed on 23 January 2014, should be dismissed with costs pursuant to r.13.03C(1)(c) of the Rules, by reason of the failure of the applicant to attend today’s scheduled hearing.</t>
  </si>
  <si>
    <t>No appearance by or on behalf of the applicant.
Solicitor for the Respondent:Ms Michelle Stone 
(DLA Piper)</t>
  </si>
  <si>
    <t>SZTUX &amp; ANOR v MINISTER FOR IMMIGRATION &amp; ANOR</t>
  </si>
  <si>
    <t>SYG 192 of 2014</t>
  </si>
  <si>
    <t>MIGRATION – Review of Refugee Review Tribunal decision – refusal of a protection visa – dismissal of show cause application – no arguable case of jurisdictional error.</t>
  </si>
  <si>
    <t>Federal Circuit Rules 2001(Cth) Migration Act 1958 (Cth), ss.36, 91R, 476</t>
  </si>
  <si>
    <t>SZTUXSecond Applicant:SZTUY</t>
  </si>
  <si>
    <t>The application is dismissed, pursuant to rule 44.12(1)(a) of the Federal Circuit Court Rules 2001 (Cth).	
The first applicant is to pay the first respondent’s costs and disbursements of and incidental to the application in the sum of $3,326 in accordance with rule 44.15(1) and item 2 of Division 1 of Part 3 to the Federal Circuit Court Rules 2001 (Cth).</t>
  </si>
  <si>
    <t>SZTVA v MINISTER FOR IMMIGRATION &amp; ANOR</t>
  </si>
  <si>
    <t>SYG 497 of 2015</t>
  </si>
  <si>
    <t>MIGRATION – Application for review of decision of Refugee Review Tribunal (Tribunal) – whether Tribunal failed to comply with s.422B(3) and s.425 of the Migration Act 1958 (Cth) because information held by the Department of Immigration and Border Protection relating to the inadvertent release of information concerning the applicant was not available to the applicant – whether for the same reason the Tribunal did carry out a proper review of the application before it – no jurisdictional error.</t>
  </si>
  <si>
    <t>Migration Act 1958 (Cth), ss.422B, 422B(1), 422B(3), 425, 425(1), 427(3)(b) Cases cited: Minister for Immigration and Citizenship v SZMOK [2009] FCAFC 83; (2009) 257 ALR 427 Minister for Immigration and Border Protection v SZSSJ [2016] HCA 29 SZBEL v Minister for Immigration and Multicultural and Indigenous Affairs [2006] HCA 63; (2006) 228 CLR 152 SZSSJ v Minister for Immigration and Border Protection</t>
  </si>
  <si>
    <t>SZTVA</t>
  </si>
  <si>
    <t>Counsel for the Applicant:Mr P Bodisco
Solicitors for the Applicant:Michaela Byers Solicitor
Counsel for the Respondents:Mr D Hughes
Solicitors for the Respondents:Clayton Utz</t>
  </si>
  <si>
    <t>The Constitution s.61 Federal Circuit Court Act 1999, s.17A Federal Circuit Court Rules 2001, r.13.10 Migration Act 1958, ss.91R, 476   ACCC v CG Berbatis Holdings Pty Ltd and Others (1999) 95 FCR 292; ALR 303 Spencer v the Commonwealth of Australia (2010) 241 CLR 118; [2010] HCA 28 SZWAJ v The Minister for Immigration and Border Protection [2015] FCA 26</t>
  </si>
  <si>
    <t>Proceedings be summarily dismissed.
Applicant pay the First Respondent’s costs fixed in the sum of $1367.</t>
  </si>
  <si>
    <t>Solicitors for the Applicant:Mr F. Nikjoo
Michaela Byers Solicitor
Solicitors for the Respondent:Mr S. Speirs
Clayton Utz</t>
  </si>
  <si>
    <t>SZTVA v MINISTER FOR IMMIGRATION &amp; BORDER PROTECTION &amp; ANOR</t>
  </si>
  <si>
    <t>SYG 202 of 2014</t>
  </si>
  <si>
    <t>Judiciary Act 1903 (Cth) s.39B Migration Act 1958 (Cth) ss.36, 422B Federal Circuit Court Rules 2001 (Cth) rr.44.12, 44.13 Cases Cited:  Abebe v Commonwealth of Australia (1999) 197 CLR 510 Minister for Immigration and Ethnic Affairs v Wu Shan Liang and Ors (1996) 185 CLR 259 Randhawa v Minister for Immigration, Local Government and Ethnic Affairs (1994) 52 FCR 437 NAHI v Minister for Immigration &amp; Multicultural &amp; Indigenous Affairs [2004] FCAFC 10 VWFW v Minister for Immigration &amp; Multicultural &amp; Indigenous Affairs [2006] FCAFC 29 Minister for Immigration and Multicultural and Indigenous Affairs v SGLB (2004) 207 ALR 12 Minister for Immigration and Multicultural and Indigenous Affairs v VSAF of 2003 [2005] FCAFC 73 Minister for Immigration and Citizenship v SZIAI [2009] HCA 39</t>
  </si>
  <si>
    <t>In the circumstances, I am not satisfied that the application has raised an arguable case for the relief claimed.
Accordingly, the proceeding before this Court, commenced by way of application on 29 January 2014, should be dismissed pursuant to r.44.12(1)(a) of the Rules, with costs.</t>
  </si>
  <si>
    <t>SZTVB &amp; ORS v MINISTER FOR IMMIGRATION &amp; ANOR</t>
  </si>
  <si>
    <t>SYG 215 of 2014</t>
  </si>
  <si>
    <t>SZTVB</t>
  </si>
  <si>
    <t>The application is dismissed, pursuant to rule 44.12(1)(a) of the Federal Circuit Court Rules 2001 (Cth). 
The first and second applicants are to pay the first respondent’s costs and disbursements of and incidental to the application, fixed in the sum of $3,416.</t>
  </si>
  <si>
    <t>The First and Third Applicants appeared in person</t>
  </si>
  <si>
    <t>SZTVE v MINISTER FOR IMMIGRATION &amp; BORDER PROTECTION &amp; ANOR</t>
  </si>
  <si>
    <t>SYG 220 of 2014</t>
  </si>
  <si>
    <t>Migration Act 1958 (Cth), s.412 Federal Circuit Court Rules 2001 (Cth), rr.44.12, 44.13</t>
  </si>
  <si>
    <t>szTVE</t>
  </si>
  <si>
    <t>I am not satisfied that the application raises an arguable case and, for that reason, the proceeding before this court commenced by way of application filed on 31 January 2014 should be dismissed with costs.</t>
  </si>
  <si>
    <t>Solicitor for the Applicant:Mr Achudhan Sivaguru
(Parramatta Lawyers)
Solicitor for the Respondents:Mr Mark Wiese
(Clayton Utz)</t>
  </si>
  <si>
    <t>SZTVF v MINISTER FOR IMMIGRATION &amp; ANOR</t>
  </si>
  <si>
    <t>SYG 222 of 2014</t>
  </si>
  <si>
    <t>MIGRATION – Application for judicial review of decision of Refugee Review Tribunal (RRT) – whether RRT considered applicant’s claims – whether RRT discriminated against the applicant – no jurisdictional error.</t>
  </si>
  <si>
    <t>SZTVF</t>
  </si>
  <si>
    <t>Applicant in person assisted by an interpreter.
Solicitors for the Respondents:Ms A Wong of DLA Piper Australia</t>
  </si>
  <si>
    <t>SYG 1723 of 2015</t>
  </si>
  <si>
    <t>MIGRATION – Application under r.44.12(1)(a) of the Federal Circuit Court Rules 2001 (Cth) to dismiss an application for judicial review of a decision of the Refugee Review Tribunal (Tribunal) – whether applicant raised an arguable case for the relief she seeks – no arguable case for relief raised – application dismissed.</t>
  </si>
  <si>
    <t>Federal Circuit Court Rules 2001 (Cth), r.44.12(1)(a) Migration Act 1958 (Cth), ss.36(2)(a), 36(2)(aa), 424AA, 424A Cases cited:  SZGIZ v Minister for Immigration and Citizenship (2013) 212 FCR 235</t>
  </si>
  <si>
    <t>Pursuant to r.44.12(1)(a) of the Federal Circuit Court Rules 2001 (Cth), the application is dismissed.
The applicant pay the first respondent’s costs set in the amount of $3,416.</t>
  </si>
  <si>
    <t>Applicant in person assisted by an interpreter.
Solicitors for the Respondents:Ms G Doyle of 
Sparke Helmore Lawyers</t>
  </si>
  <si>
    <t>SZTVG v MINISTER FOR IMMIGRATION &amp; ANOR</t>
  </si>
  <si>
    <t>SYG 223 of 2014</t>
  </si>
  <si>
    <t>MIGRATION – Application to review decision of the Refugee Review Tribunal – Whether the Tribunal misunderstood the Applicant’s claims – no jurisdictional error.</t>
  </si>
  <si>
    <t>Migration Act 1958 (Cth), ss.36(2A), 46A, 91R, 477</t>
  </si>
  <si>
    <t>SZTVG</t>
  </si>
  <si>
    <t>The name of the Second Respondent be amended to read Administrative Appeals Tribunal.
The Application is dismissed.</t>
  </si>
  <si>
    <t>The Applicant:In person 
Counsel for the Respondents:Mr Smith 
Solicitors for the Respondents:Australian Government Solicitor
ORDERS
The name of the Second Respondent be amended to read Administrative Appeals Tribunal.
The Application is dismissed.</t>
  </si>
  <si>
    <t>SZTVI v MINISTER FOR IMMIGRATION &amp; ANOR</t>
  </si>
  <si>
    <t>SYG 233 of 2014</t>
  </si>
  <si>
    <t>Migration Act 1958 (Cth), ss.36(2), 474</t>
  </si>
  <si>
    <t>SZTVI</t>
  </si>
  <si>
    <t>The application filed on 3 February 2014 be dismissed.
The applicant pay the first respondent’s costs of and incidental to the application.</t>
  </si>
  <si>
    <t>The Applicant:The Applicant appeared in person with the assistance of a Mandarin interpreter
Solicitor for the First Respondent:Mr M. Wiese of Clayton Utz
The Second Respondent:The Second Respondent filed a submitting notice.</t>
  </si>
  <si>
    <t>SZTVK v MINISTER FOR IMMIGRATION &amp; ANOR</t>
  </si>
  <si>
    <t>SYG 237 of 2014</t>
  </si>
  <si>
    <t>MIGRATION – Review of decision by Refugee Review Tribunal (Tribunal) – whether any of the grounds raised by the application disclose jurisdictional error – no jurisdictional error.</t>
  </si>
  <si>
    <t>SZTVK</t>
  </si>
  <si>
    <t>Applicant appeared by video link from Darwin and assisted by an interpreter.
Solicitors for the Respondents:Mr M Wiese of Clayton Utz</t>
  </si>
  <si>
    <t>SZTVL v MINISTER FOR IMMIGRATION &amp; ANOR</t>
  </si>
  <si>
    <t>SYG 318 of 2014</t>
  </si>
  <si>
    <t>MIGRATION – Application for review of decision of Refugee Review Tribunal – whether Tribunal applied incorrect test in respect of the relocation principle – whether Tribunal failed to consider the full integers of the applicant’s claims – whether Tribunal failed to apply correct test for complementary protection – no jurisdictional error found – application dismissed.</t>
  </si>
  <si>
    <t>Migration Act 1958 (Cth), ss.36(2),46A, 425, 477  The Judiciary Act 1903 (Cth), s.44(1)</t>
  </si>
  <si>
    <t>SZTVL</t>
  </si>
  <si>
    <t>The application made on 4 February 2014 and amended on 29 July 2014 is dismissed.
The applicant pay the first respondent’s costs as agreed or assessed.</t>
  </si>
  <si>
    <t>Counsel for the Applicant:Mr P Bodisco with Mr T Little
Solicitors for the Applicant:Stanford Lawyers
Solicitor for the Respondents:Mr A Markus of Australian Government Solicitors</t>
  </si>
  <si>
    <t>SZTVQ v MINISTER FOR IMMIGRATION &amp; ANOR</t>
  </si>
  <si>
    <t>SYG 256 of 2014</t>
  </si>
  <si>
    <t>Migration Act 1958 (Cth), ss.36, 414, 424A , 441, 476, 477</t>
  </si>
  <si>
    <t>SZTVQ</t>
  </si>
  <si>
    <t>The application made on 5 February 2014 as amended on 18 June 2014 and further amended on 25 June 2014 for an extension of time pursuant to Section 477(2) of the Migration Act 1958 (Cth) is refused.
The applicant pay the first respondent’s cost set in the amount of $8000.00.</t>
  </si>
  <si>
    <t>Applicant:In Person
Solicitor for the Respondents:Ms C Hillary of DLA Piper Australia</t>
  </si>
  <si>
    <t>SZTVR v MINISTER FOR IMMIGRATION &amp; BORDER PROTECTION &amp; ANOR</t>
  </si>
  <si>
    <t>SYG 259 of 2014</t>
  </si>
  <si>
    <t>SZTVR</t>
  </si>
  <si>
    <t>Accordingly, the orders sought by the first respondent are appropriate and the proceeding before this Court, commenced by way of application filed on 5 February 2014, should be dismissed with costs.</t>
  </si>
  <si>
    <t>No appearance by or on behalf of the applicant.
Solicitors for the Respondents:Ms Michelle Stone (DLA Piper)</t>
  </si>
  <si>
    <t>Accordingly, the orders sought by the first respondent are appropriate, and the applicant’s Application in a Case, filed 6 August 2014, should be dismissed pursuant to r.13.03C(1)(c) of the Federal Circuit Court Rules 2001 (Cth), with costs.</t>
  </si>
  <si>
    <t>No appearance by or on behalf of the applicant.
Solicitors for the Respondent:Ms Michelle Stone (DLA Piper)</t>
  </si>
  <si>
    <t>SZTVS v MINISTER FOR IMMIGRATION &amp; ANOR</t>
  </si>
  <si>
    <t>SYG 260 of 2014</t>
  </si>
  <si>
    <t>MIGRATION – PRACTICE AND PROCEDURE – Application to set aside notice of discontinuance – whether the applicant will suffer any injustice if notice of discontinuance is set aside – application dismissed.</t>
  </si>
  <si>
    <t>SZTVS</t>
  </si>
  <si>
    <t>The application to set aside the notice of discontinuance filed in Court on 14 August 2014 is dismissed.
The applicant pay the first respondent’s costs in the amount of $1,500.</t>
  </si>
  <si>
    <t>Applicant in person assisted by an interpreter
Solicitors for the Respondents:Ms M. Stone of 
DLA Piper Australia</t>
  </si>
  <si>
    <t>SZTVT v MINISTER FOR IMMIGRATION &amp; ANOR</t>
  </si>
  <si>
    <t>SYG 263 of 2014</t>
  </si>
  <si>
    <t>Migration Act 1958, ss.36, 424A, 425, 474 Cases Cited: Plaintiff S157/2002 v Commonwealth (2003) 211 CLR 476</t>
  </si>
  <si>
    <t>SZTVT</t>
  </si>
  <si>
    <t>SZTVU v MINISTER FOR HOME AFFAIRS &amp; ANOR</t>
  </si>
  <si>
    <t>SYG 708 of 2018</t>
  </si>
  <si>
    <t>MIGRATION – Administrative Appeals Tribunal – application for a Temporary Protection visa – whether instrument IMMI17/015 is invalid in its application to the applicant – whether the Tribunal failed to consider whether the delegate’s decision was valid – whether the Tribunal failed to consider the applicant’s claims – no jurisdictional error made out – amended application dismissed.</t>
  </si>
  <si>
    <t>Federal Circuit Court Rules 2001 r. 44.12. Migration Act 1958 (Cth), ss. 4, 5, 48B, 411, 476.</t>
  </si>
  <si>
    <t>SZTVU</t>
  </si>
  <si>
    <t>Grant leave to the applicant to rely upon the amended application filed 16 July 2018. 
The amended application is dismissed under r.44.12 of the Federal Circuit Court Rules 2001. 
The applicant pay the first respondent’s costs fixed in the amount of $3,667.00.</t>
  </si>
  <si>
    <t>Counsel for the Applicant:Mr S Prince
Solicitors for the Applicant:Westside legal
Counsel for the Respondents:Mr L Dennis
Solicitors for the Respondents:MinterEllison</t>
  </si>
  <si>
    <t>SZTVU v MINISTER FOR IMMIGRATION &amp; ANOR</t>
  </si>
  <si>
    <t>SYG 2466 of 2019</t>
  </si>
  <si>
    <t>MIGRATION – Migration Act 1958 (Cth) – Protection visa application – second application for judicial review on a different ground of a decision of the Administrative Appeals Tribunal that it did not have jurisdiction to review a decision of the Delegate of the Minister for Home Affairs not to grant a Temporary Protection (Class XD) (Subclass 785) visa to the applicant because he was a fast track review applicant – first application for judicial review had proceeded through the Federal Circuit Court of Australia, the Federal Court of Australia and the High Court of Australia and failed – applicant needed an extension of time under s.477(2) of the Migration Act 1958 (Cth) of eighteen months to make his second application for judicial review to this Court – applicant’s new proposed substantive ground asserting jurisdictional error of the Tribunal contended that the statutory instrument under which the applicant was found to be a fast track applicant did not apply to him – leave to rely on substantially the same ground had been refused by the Full Court of the Federal Court of Australia in earlier decision – new proposed substantive ground should have been raised in first application for judicial review – unreasonable for new proposed substantive ground not to have been raised in earlier application for judicial review – principle of finality of litigation militated against any extension of time – in any event no reasonable prospects for success for new proposed substantive ground – application for extension of time refused.</t>
  </si>
  <si>
    <t>Migration Act 1958 (Cth), ss.5, 48A, 48B, 411, 477 Federal Circuit Court Rules 2001 (Cth)</t>
  </si>
  <si>
    <t>(1)
The Application filed in this Court on 24 September 2019 seeking an
extension of time pursuant to s.477(2) of the Migration Act 1958 (Cth)
is dismissed.</t>
  </si>
  <si>
    <t>Counsel for the Applicant:
Mr E. Olivier of Counsel</t>
  </si>
  <si>
    <t>SYG 273 of 2014</t>
  </si>
  <si>
    <t>MIGRATION – Application seeking review of decision of Refugee Review Tribunal to refuse to grant applicant a Protection (Class XA) visa – whether the Tribunal failed to provide that Applicant a fair hearing – consideration of WZAPN issue – no reviewable error – application dismissed.</t>
  </si>
  <si>
    <t>Migration Act 1958 (Cth), ss.91R, 424A, 425 Racial Discrimination Act 1975 (Cth), s.10</t>
  </si>
  <si>
    <t>Counsel for the Applicant:Mr P Bodisco
Solicitor for the Applicant:Ms M Byers
Counsel for the First Respondent:Mr B O'Donnell
Solicitors for the First Respondent:Australian Government Solicitor
The Second Respondent:The Second Respondent filed a submitting notice.</t>
  </si>
  <si>
    <t>SZTVW v MINISTER FOR IMMIGRATION &amp; ANOR</t>
  </si>
  <si>
    <t>SYG 285 of 2014</t>
  </si>
  <si>
    <t>MIGRATION – Grant of interim injunction to restrain deportation of applicant for protection visa.</t>
  </si>
  <si>
    <t>Migration Act 1968 (Cth)</t>
  </si>
  <si>
    <t>SZTVW</t>
  </si>
  <si>
    <t>The First Respondent be restrained from removing the Applicant from Australia until 25 February 2014 or further order of the Court.
Costs of this application be costs in the cause.</t>
  </si>
  <si>
    <t>Solicitors for the Applicant:Parish Patience Immigration Lawyers
Solicitors for the Respondents:Clayton Utz</t>
  </si>
  <si>
    <t>SZTVW v MINISTER FOR IMMIGRATION &amp; ANOR (No.2)</t>
  </si>
  <si>
    <t>MIGRATION – Review of Refugee Review Tribunal decision – refusal of a protection visa – refusal of an extension of time for a judicial review application – application of s.424AA of the Migration Act 1958 (Cth) – there is no objection to the Tribunal questioning an applicant about an issue prior to embarking upon the disclosure required pursuant to s.424AA – observations on the issue of injunctions.</t>
  </si>
  <si>
    <t>Federal Circuit Court Rules 2001 (Cth) Migration Act 1958 (Cth), ss.46A, 417, 424A, 424AA, 477</t>
  </si>
  <si>
    <t>The application for an extension of time, pursuant to s.477(2) of the Migration Act 1958 (Cth) be refused.
The applicant is to pay the first respondent’s costs and disbursements of and incidental to the application in the sum of $3,326 in accordance with rule 44.15(1) and item 2 of Division 1 of Part 3 to the Federal Circuit Court Rules 2001 (Cth).</t>
  </si>
  <si>
    <t>Solicitors for the Applicant:Mr M Jones
Parish Patience Immigration Lawyers
Solicitors for the Respondents:Mr Z Chami
Clayton Utz</t>
  </si>
  <si>
    <t>SZTVX v MINISTER FOR IMMIGRATION &amp; BORDER PROTECTION &amp; ANOR</t>
  </si>
  <si>
    <t>SYG 290 of 2014</t>
  </si>
  <si>
    <t>MIGRATION – Review of decision by Refugee Review Tribunal – whether time should be extended to applicant to file an application for judicial review – whether applicant’s explanation for delay in filing application satisfactory – whether it is necessary in the interests of justice to extend time to the applicant – whether the Refugee Review Tribunal erred in considering complementary protection by conflating its consideration with Convention considerations – application for extension of time refused.</t>
  </si>
  <si>
    <t>Migration Act 1958 (Cth), ss.36, 477.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Re Commonwealth of Australia; Ex Parte Marks [2000] HCA 67; (2000) 177 ALR 491 M211of 2003 v Refugee Review Tribunal [2004] FCAFC 293 Daniel v Minister for Citizenship and Multicultural Affairs [2004] FCA 21 SZCJH v Minister for Immigration &amp; Multicultural &amp; Indigenous Affairs [2005] FCA 1660 SZEEU v Minister for Immigration and Multicultural and Indigenous Affairs [2006] FCAFC 2 SZSGA v Minister for Immigration and Multicultural Affairs and Citizenship [2013] FCA 774 SZSHK v Minister for Immigration and Border Protection &amp; Anor (2013) 138 ALD 26</t>
  </si>
  <si>
    <t>szTVX</t>
  </si>
  <si>
    <t>In the circumstances, I am satisfied that the applicant’s substantive application for judicial review of the RRT’s decision, as argued this morning before the Court, has no prospects of success.
For the above reasons, the applicant has failed to provide a satisfactory explanation for his delay in submitting his application for review to this Court. Further, the applicant has failed to satisfy the Court that his application has any prospects of success such that it would be in the interests of justice to extend time. As such the applicant’s application for an extension of time should be refused with costs.</t>
  </si>
  <si>
    <t>Counsel for the Applicant:Mr Paul Bodisco
Solicitors for the Applicant:Michaela Byers Solicitor
Counsel for the Respondents:Mr Bora Kaplan
Solicitors for the Respondents:Clayton Utz</t>
  </si>
  <si>
    <t>SZTVZ v MINISTER FOR IMMIGRATION &amp; ANOR</t>
  </si>
  <si>
    <t>SYG 300 of 2014</t>
  </si>
  <si>
    <t>Migration Act 1958, ss.36, 91R, 420, 422B, 425, 474</t>
  </si>
  <si>
    <t>SZTVZ</t>
  </si>
  <si>
    <t>The Applicant appeared in person
Solicitors for the Respondents:Mr S. Speirs of Clayon Utz</t>
  </si>
  <si>
    <t>SZTWA &amp; ANOR v MINISTER FOR IMMIGRATION &amp; ANOR</t>
  </si>
  <si>
    <t>SYG 301 of 2014</t>
  </si>
  <si>
    <t>Brisbane, Via Videolink To Sydney</t>
  </si>
  <si>
    <t>MIGRATION – Review of Refugee Review Tribunal decision – refusal of a protection visa – dismissal of show cause application on account of the non-appearance of the applicant.</t>
  </si>
  <si>
    <t>SZTWA</t>
  </si>
  <si>
    <t>The application is dismissed, pursuant to rule 13.03C(1)(c) of the Federal Circuit Court Rules 2001 (Cth).
	The applicants are to pay the first respondent’s costs and disbursements of and incidental to the application in the sum of $3,326 in accordance with rule 44.15(1) and item 2 of Division 1 of Part 3 to the Federal Circuit Court Rules 2001 (Cth).
The Court directs that the Minister is to arrange to have these orders entered and the Minister is to cause a sealed copy of these orders to be served on the applicants by ordinary pre-paid post at their nominated address for service, together with a copy of rule 16.05 of the Federal Circuit Court Rules 2001 (Cth).
The Court directs that the address disclosed during argument is not to appear on the transcript of proceedings.</t>
  </si>
  <si>
    <t>No appearance by or on behalf of the Applicants</t>
  </si>
  <si>
    <t>SZTWC v MINISTER FOR IMMIGRATION &amp; ANOR</t>
  </si>
  <si>
    <t>SYG 304 of 2014</t>
  </si>
  <si>
    <t>MIGRATION – Application seeking review of decision of Refugee Review Tribunal – Refusal of a Protection (Class XA) visa – protection visa claim only under complementary protection criterion – no reviewable error – application dismissed.</t>
  </si>
  <si>
    <t>Migration Act 1958 (Cth), ss.36(2)(a), 36(2)(aa), 91X, 422B</t>
  </si>
  <si>
    <t>SZTWC</t>
  </si>
  <si>
    <t>The Application filed on 11 February 2014 is dismissed.
The Applicant is to pay the First Respondent’s costs and disbursements of and incidental to the Application.
The Applicant in these proceedings is not to be identified pursuant to s.91X of the Migration Act 1958 (Cth) and has been given the pseudonym SZTWC.</t>
  </si>
  <si>
    <t>The Applicant:The Applicant appeared by telephone link with the assistance of a Cantonese interpreter 
Solicitor for the First Respondent:Ms A Carr of DLA Piper
The Second Respondent:The Second Respondent filed a submitting notice.</t>
  </si>
  <si>
    <t>SZTWD v MINISTER FOR IMMIGRATION &amp; BORDER PROTECTION &amp; ANOR</t>
  </si>
  <si>
    <t>SYG 308 of 2014</t>
  </si>
  <si>
    <t>Judiciary Act 1903 (Cth) s.39B Migration Act 1958 (Cth) s.36 Federal Circuit Court Rules 2001 (Cth) 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NAHI v Minister for Immigration &amp; Multicultural &amp; Indigenous Affairs [2004] FCAFC 10 VWFW v Minister for Immigration &amp; Multicultural &amp; Indigenous Affairs [2006] FCAFC 29</t>
  </si>
  <si>
    <t>szTWD</t>
  </si>
  <si>
    <t>The applicant has not identified any error on the part of the RRT that is capable of establishing jurisdictional error on the part of the RRT.
In the circumstances, I am not satisfied that the application has raised an arguable case for the relief claimed. Accordingly, the proceeding before this Court, commenced by way of application on 12 February 2014, should be dismissed pursuant to r.44.12(1)(a) of the Rules, with costs.</t>
  </si>
  <si>
    <t>SZTWE v MINISTER FOR IMMIGRATION &amp; ANOR</t>
  </si>
  <si>
    <t>SYG 309 of 2014</t>
  </si>
  <si>
    <t>SZTWE</t>
  </si>
  <si>
    <t>The application made on 12 February 2014 is dismissed for 
non appearance pursuant to Rule 13.03C(1)(c) of the Federal Circuit Court Rules 2001 (Cth).
The applicant pay the first respondent’s costs set in the amount of $2,000.00</t>
  </si>
  <si>
    <t>Applicant:No Appearance
Appearing for the Respondents:Ms A Carr
Solicitors for the Respondents:DLA Piper Australia</t>
  </si>
  <si>
    <t>SZTWH v MINISTER FOR IMMIGRATION &amp; ANOR</t>
  </si>
  <si>
    <t>SYG 315 of 2014</t>
  </si>
  <si>
    <t>MIGRATION – Review of Refugee Review Tribunal decision – refusal of a protection visa – refusal of an extension of time to file judicial review application.</t>
  </si>
  <si>
    <t>Federal Circuit Court Rules 2001 (Cth) Migration Act 1958 (Cth), ss.417, 426A, 476, 477</t>
  </si>
  <si>
    <t>SZTWH</t>
  </si>
  <si>
    <t>Pursuant to s.477(2) of the Migration Act 1958 (Cth), the request for an extension of time for the filing of the application under s.476 of the Migration Act is refused.
The applicant is to pay the first respondent’s costs and disbursements of and incidental to the application in the sum of $3,326 in accordance with rule 44.15(1) and item 2 of Division 1 of Part 3 to the Federal Circuit Court Rules 2001 (Cth).</t>
  </si>
  <si>
    <t>SZTWI v MINISTER FOR IMMIGRATION &amp; ANOR</t>
  </si>
  <si>
    <t>SYG 323 of 2014</t>
  </si>
  <si>
    <t>MIGRATION – Application seeking review of decision of Refugee Review Tribunal to refuse the grant of a Protection (Class XA) visa – Application filed out of time – Application under s.477(2) of Migration Act 1958 (Cth) seeking extension of time to file substantive application – Relevant considerations – Application seeking extension of time dismissed.</t>
  </si>
  <si>
    <t>Migration Act 1958 (Cth), ss.36(2)(aa), 46A(2), 476, 477(1), 477(2) Federal Circuit Court Rules 2001 (Cth), r.44.05</t>
  </si>
  <si>
    <t>SZTWI</t>
  </si>
  <si>
    <t>The name of the first respondent be amended to Minister for Immigration and Border Protection.
The application for an extension of time under s.477(2) of the Migration Act 1958 (Cth) be refused.
The applicant pay the first respondent’s costs of and incidental to the application.</t>
  </si>
  <si>
    <t>The Applicant:The Applicant appeared in person with the assistance of a Tamil interpreter.
Solicitor for the First Respondent:Ms F Taah of Australian Government Solicitor
The Second Respondent:The Second Respondent filed a submitting notice.</t>
  </si>
  <si>
    <t>SZTWJ v MINISTER FOR IMMIGRATION &amp; BORDER PROTECTION &amp; ANOR</t>
  </si>
  <si>
    <t>SYG 324 of 2014</t>
  </si>
  <si>
    <t>Migration Act 1958 (Cth), ss.417, 477 Federal Circuit Court Rules 2001 (Cth) r.44.12 Cases cited: M211 of 2003 v Refugee Review Tribunal (2004) 212 ALR 520 Daniel v Minister for Immigration and Multicultural and Indigenous Affairs (2004) ALR 198</t>
  </si>
  <si>
    <t>SZTWJ</t>
  </si>
  <si>
    <t>Accordingly, the application to extend time for the applicant to seek judicial review of a decision of the RRT, dated 5 November 2013, should be refused with costs.</t>
  </si>
  <si>
    <t>SZTWK v MINISTER FOR IMMIGRATION &amp; ANOR</t>
  </si>
  <si>
    <t>SYG 326 of 2014</t>
  </si>
  <si>
    <t>PRACTICE &amp; PROCEDURE – Application to reinstate proceedings summarily dismissed for non-attendance – relevant considerations.</t>
  </si>
  <si>
    <t>SZTWK</t>
  </si>
  <si>
    <t>The applicant’s application in a case filed on 24 May 2016 be dismissed.
The applicant pay the first respondent’s costs of and incidental to that application in a case fixed in the amount of $900.00.
The Administrative Appeals Tribunal replace the Refugee Review Tribunal as second respondent in this proceeding.</t>
  </si>
  <si>
    <t>The Applicant appeared in person
Solicitors for the Respondents:Ms B. Griffin of Australian Government Solicitor</t>
  </si>
  <si>
    <t>SZTWL v MINISTER FOR IMMIGRATION &amp; ANOR</t>
  </si>
  <si>
    <t>SYG 328 of 2014</t>
  </si>
  <si>
    <t>SZTWL</t>
  </si>
  <si>
    <t>SZTWM v MINISTER FOR IMMIGRATION &amp; ANOR</t>
  </si>
  <si>
    <t>SYG 335 of 2014</t>
  </si>
  <si>
    <t>MIGRATION – Application for review of decision of Refugee Review Tribunal (Tribunal) – whether it was reasonably open to the Tribunal not to accept the applicant as a witness of credit – whether it was reasonably open to the Tribunal not to accept as authentic documents on which the applicant relied – whether the Tribunal acted unfairly in relying on inconsistent evidence given by a person not a party to the application for review – no jurisdictional error.</t>
  </si>
  <si>
    <t>SZTWM</t>
  </si>
  <si>
    <t>Applicant in person assisted by an interpreter.
Solicitors for the Respondents:Ms H Dejean of 
Australian Government Solicitor</t>
  </si>
  <si>
    <t>SZTWN &amp; ANOR v MINISTER FOR IMMIGRATION &amp; ANOR</t>
  </si>
  <si>
    <t>SYG 336 of 2014</t>
  </si>
  <si>
    <t>MIGRATION – Application for review of decision of Refugee Review Tribunal – no jurisdictional error – application dismissed.</t>
  </si>
  <si>
    <t>Migration Act 1958 (Cth), ss.44A, 91R, 425</t>
  </si>
  <si>
    <t>SZTWN</t>
  </si>
  <si>
    <t>The Application is dismissed.
The Applicants pay the costs of the First Respondent fixed in the sum of $4,500.</t>
  </si>
  <si>
    <t>The Applicants:The Applicants appeared in person
Solicitors for the Respondents:Australian Government Solicitor</t>
  </si>
  <si>
    <t>SZTWQ v MINISTER FOR IMMIGRATION &amp; ANOR</t>
  </si>
  <si>
    <t>SYG 342 of 2014</t>
  </si>
  <si>
    <t>SZTWQ</t>
  </si>
  <si>
    <t>Counsel for the Applicant:Mr P.W. Bodisco 
Solicitor for the Applicant:Michaela Byers, Solicitor
Solicitor for the Respondents:Mr M. Wiese, Clayton Utz
ORDERS
The application be dismissed.</t>
  </si>
  <si>
    <t>SZTWR v MINISTER FOR IMMIGRATION &amp; BORDER PROTECTION &amp; ANOR</t>
  </si>
  <si>
    <t>SYG 347 of 2014</t>
  </si>
  <si>
    <t>MIGRATION – Review of decision by Refugee Review Tribunal – whether Refugee Review Tribunal’s decision affected by jurisdictional error – whether the Refugee Review Tribunal gave lawful consideration to all claims made by the applicant – application dismissed.</t>
  </si>
  <si>
    <t>Judiciary Act 1903 (Cth), s.39B Migration Act 1958 (Cth), ss.5, 31, 36, 65, 91R, 411, 422B, 424A, 425, 474 Migration Regulations 1994 (Cth) reg.2.01. Cases Cited:  Plaintiff S157/2002 v Commonwealth (2003) 211 CLR 476 NAJT v Minister for Immigration, Multicultural and Indigenous Affairs (2005) 147 FCR 51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t>
  </si>
  <si>
    <t>szTWR</t>
  </si>
  <si>
    <t>A fair reading of the RRT’s decision record makes clear that the RRT understood the claims being made by the applicant; explored those claims with the applicant and a further witness at a hearing; and, had regard to all material provided in support, including other witness statements. The RRT put to the applicant matters of concern it had about his evidence and noted the applicant’s responses. The RRT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</si>
  <si>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Counsel for the Applicant:Mr Leonard Karp
Solicitors for the Applicant:ProActive Legal
Counsel for the Respondents:Mr Tim Reilly
Solicitors for the Respondents:DLA Piper</t>
  </si>
  <si>
    <t>SZTWU v MINISTER FOR IMMIGRATION &amp; ANOR</t>
  </si>
  <si>
    <t>SYG 359 of 2014</t>
  </si>
  <si>
    <t>Migration Act 1958, ss.36, 422B, 424A, 425, 474 Cases Cited: Plaintiff S157/2002 v Commonwealth (2003) 211 CLR 476 Minister for Immigration &amp; Citizenship v Chamnam You [2008] FCA 241</t>
  </si>
  <si>
    <t>SZTWU</t>
  </si>
  <si>
    <t>The application be dismissed.
The applicant pay the first respondent’s costs fixed in the amount of $4,500.</t>
  </si>
  <si>
    <t>The Applicant appeared in person via video link
Solicitors for the Respondents:Clayton Utz</t>
  </si>
  <si>
    <t>SZTWV &amp; ANOR v MINISTER FOR IMMIGRATION &amp; ANOR</t>
  </si>
  <si>
    <t>SYG 362 of 2014</t>
  </si>
  <si>
    <t>MIGRATION – Review of Refugee Review Tribunal decision – dismissal of show cause application on account of the non appearance of the applicants.</t>
  </si>
  <si>
    <t>SZTWV</t>
  </si>
  <si>
    <t>The application is dismissed, pursuant to rule 13.03C(1)(c) of the Federal Circuit Court Rules 2001 (Cth). 
The first applicant is to pay the first respondent’s costs and disbursements of and incidental to the application in the sum of $3,326 in accordance with rule 44.15(1) and item 2 of Division 1 of Part 3 to the Federal Circuit Court Rules 2001 (Cth). 
The Court directs that the Minister is to arrange to have these orders entered and the Minister is to cause a sealed copy of these orders to be served on the applicants by ordinary pre-paid post at their nominated address for service, together with a copy of rule 16.05 of the Federal Circuit Court Rules 2001 (Cth).</t>
  </si>
  <si>
    <t>SZTWV v MINISTER FOR IMMIGRATION, CITIZENSHIP, MIGRANT SERVICES AND MULTICULTURAL AFFAIRS &amp; ANOR</t>
  </si>
  <si>
    <t>SYG 835 of 2019</t>
  </si>
  <si>
    <t>Migration Regulations 1994 (Cth) sch.2 cls.602.2, 602.212, 602.215 Federal Circuit Court Rules 2001 (Cth), rr.44.12, 44.13</t>
  </si>
  <si>
    <t>In the circumstances, I am not satisfied that the application has an arguable case for the relief claimed. Accordingly, in the exercise of the Court's discretion under r.44.12(1) of the Rules and on the basis that the application does not raise an arguable case, the proceeding before this Court commenced by way of application, filed on 3 April 2019, should be dismissed pursuant to r.44.12(1)(a) of the Rules, with costs.</t>
  </si>
  <si>
    <t>SZTWX v MINISTER FOR IMMIGRATION &amp; ANOR</t>
  </si>
  <si>
    <t>SYG 374 of 2014</t>
  </si>
  <si>
    <t>MIGRATION – Application seeking review of decision of Refugee Review Tribunal to refuse to grant applicant a Protection (Class XA) visa – whether the Tribunal failed to take into account the full integers of the Applicant’s claim – whether the Tribunal failed to make a relevant inquiry – consideration of WZAPN issue – no reviewable error – application dismissed.</t>
  </si>
  <si>
    <t>Migration Act 1958 (Cth), ss.36(2), 91R, 422B, 424A, 425</t>
  </si>
  <si>
    <t>SZTWX</t>
  </si>
  <si>
    <t>The Application filed on 19 February 2014 and amended 21 August 2014 be dismissed.
The Applicant pay the First Respondent’s costs of and incidental to the application.</t>
  </si>
  <si>
    <t>Counsel for the Applicant:Mr P Bodisco
Solicitors for the Applicant:M Byers
Counsel for the First Respondent:Mr J Kay Hoyle
Solicitors for the First Respondent:Clayton Utz
The Second Respondent:The Second Respondent filed a submitting notice.</t>
  </si>
  <si>
    <t>SZTWY v MINISTER FOR IMMIGRATION &amp; ANOR</t>
  </si>
  <si>
    <t>SYG 377 of 2014</t>
  </si>
  <si>
    <t>Federal Circuit Court Act 1999 Federal Circuit Court Rules 2001 Migration Act 1958, ss.424AA, 476</t>
  </si>
  <si>
    <t>SZTWY</t>
  </si>
  <si>
    <t>The applicant appeared in person
Solicitors for the First Respondent:Mr Speirs 
Clayton Utz</t>
  </si>
  <si>
    <t>SZTXB &amp; ANOR v MINISTER FOR IMMIGRATION &amp; BORDER PROTECTION &amp; ANOR</t>
  </si>
  <si>
    <t>SYG 393 of 2014</t>
  </si>
  <si>
    <t>MIGRATION – Review of decision by Refugee Review Tribunal – whether Refugee Review Tribunal’s decision affected by jurisdictional error – whether the Refugee Review Tribunal failed to consider the applicant’s evidence – whether the Refugee Review Tribunal’s adverse credibility findings were open to it – whether the Refugee Review Tribunal properly considered complementary protection – no jurisdictional error – application dismissed.</t>
  </si>
  <si>
    <t>Federal Circuit Court Rules 2001 (Cth), r.44.12 Judiciary Act 1903 (Cth), s.39B Migration Act 1958 (Cth), ss.5, 31, 36, 65, 91R, 411, 422B, 424A, 424AA, 425, 474 Migration Regulations 1994 (Cth) reg.2.01, Schedule 1 Cases Cited:  Plaintiff S157/2002 v Commonwealth (2003) 211 CLR 476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t>
  </si>
  <si>
    <t>SZTXB</t>
  </si>
  <si>
    <t>Accordingly, pursuant to s.474 of the Act, this Court has no jurisdiction to interfere and the proceedings should be dismissed with costs.</t>
  </si>
  <si>
    <t>The Applicants appeared in person with the assistance of a Mandarin interpreter.
Solicitor for the Respondents:Mr Andras Markus 
(Australian Government Solicitor)</t>
  </si>
  <si>
    <t>SZTXD v MINISTER FOR IMMIGRATION &amp; ANOR</t>
  </si>
  <si>
    <t>SYG 395 of 2014</t>
  </si>
  <si>
    <t>Migration Act 1958, ss.36, 91R, 425, 430, 474</t>
  </si>
  <si>
    <t>SZTXD</t>
  </si>
  <si>
    <t>A writ of certiorari issue bringing the second respondent’s decision of 31 July 2013 into this Court to be quashed.
A writ of mandamus issue directing the second respondent to re-determine according to law the applicant’s application made to it on 25 February 2013.</t>
  </si>
  <si>
    <t>Counsel for the Applicant:Mr S.E.J Prince
Solicitors for the Applicant:Westside Legal
Counsel for the First Respondent:Ms R. Francois
Solicitors for the Respondents:Clayton Utz</t>
  </si>
  <si>
    <t>SZTXE v MINISTER FOR IMMIGRATION &amp; ANOR</t>
  </si>
  <si>
    <t>SYG 402 of 2014</t>
  </si>
  <si>
    <t>MIGRATION – Application for review of the decision of the Refugee Review Tribunal – whether Tribunal erred in proceeding pursuant to s.426A of the Migration Act 1958 (Cth) – no jurisdictional error – application dismissed.</t>
  </si>
  <si>
    <t>Migration Act 1958 (Cth), ss.36, 65, 425,425A, 426A, 441A, 441C, 474, 476 Migration Regulations 1994 (Cth), reg.4.35D</t>
  </si>
  <si>
    <t>SZTXE</t>
  </si>
  <si>
    <t>The application made on 21 February 2014 and amended on 8 September 2014 is dismissed.
The applicant pay the first respondent’s cost set in the amount of $5,800.</t>
  </si>
  <si>
    <t>Applicant:In Person 
Solicitors for the Respondents:Ms D Watson of Australian Government Solicitor</t>
  </si>
  <si>
    <t>SZTXF &amp; ANOR v MINISTER FOR IMMIGRATION &amp; BORDER PROTECTION &amp; ANOR</t>
  </si>
  <si>
    <t>SYG 405 of 2014</t>
  </si>
  <si>
    <t>Judiciary Act 1903 (Cth) s.39B Migration Act 1958 (Cth) s.36 Federal Circuit Court Rules 2001 (Cth) r.44.12, 44.13 Cases Cited:  Abebe v Commonwealth of Australia (1999) 197 CLR 510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Minister for Immigration and Citizenship v SZJSS (2010) 273 ALR 122</t>
  </si>
  <si>
    <t>SZTXF</t>
  </si>
  <si>
    <t>In the circumstances, I am not satisfied that the application has raised an arguable case for the relief claimed.
Accordingly, the proceeding before this Court, commenced by way of application on 21 February 2014, should be dismissed pursuant to r.44.12(1)(a) of the Rules, with costs.</t>
  </si>
  <si>
    <t>The first applicant appeared in person with the assistance of an interpreter
Solicitors for the Respondents:Mr Mark Wiese
(Clayton Utz)</t>
  </si>
  <si>
    <t>SZTXH &amp; ANOR v MINISTER FOR IMMIGRATION &amp; ANOR</t>
  </si>
  <si>
    <t>SYG 406 of 2014</t>
  </si>
  <si>
    <t>MIGRATION – Application for judicial review of Refugee Review Tribunal (Tribunal) – whether grounds of application go beyond challenging the merits of the Tribunal’s decision – whether there was a claim before the Tribunal which the Tribunal failed to address – no jurisdictional error.</t>
  </si>
  <si>
    <t>Migration Act 1958 (Cth),ss.36(2)(a), 36(2)(aa)</t>
  </si>
  <si>
    <t>SZTXH</t>
  </si>
  <si>
    <t>The application is dismissed.
The first applicant pay the first respondent’s costs.
The Administrative Appeals Tribunal be substituted for the Refugee Review Tribunal as the second respondent.</t>
  </si>
  <si>
    <t>The first applicant appeared by telephone assisted by an interpreter</t>
  </si>
  <si>
    <t>SZTXL &amp; ORS v MINISTER FOR IMMIGRATION &amp; ANOR</t>
  </si>
  <si>
    <t>SYG 432 of 2014</t>
  </si>
  <si>
    <t>MIGRATION – Application seeking review of decision of Refugee Review Tribunal refusing to grant applicant a Protection (Class XA) visa – whether Tribunal was incoherent, irrational or unreasonable – no error demonstrated – application dismissed.</t>
  </si>
  <si>
    <t>Migration Act 1958 (Cth), ss.36(2)(a), 36(2)(aa), 430 Migration Regulations 1994 (Cth), reg.2.08</t>
  </si>
  <si>
    <t>SZTXL</t>
  </si>
  <si>
    <t>For the purposes of Part 11 of the Federal Circuit Court Rules 2001 (Cth), SZTXL is appointed as litigation guardian of SZTXN.
The Application be dismissed.
The First and Second Applicants (SZTXL and SZTXM) pay the First Respondent’s costs and disbursements of and incidental to the Application.</t>
  </si>
  <si>
    <t>Counsel for the Applicant:Mr JR Young
Solicitors for the Applicant:G &amp; S Law Group
Solicitor for the First Respondent:Ms S Burnett of Clayton Utz
The Second Respondent:The Second Respondent filed a submitting notice.</t>
  </si>
  <si>
    <t>SZTXO v MINISTER FOR IMMIGRATION &amp; BORDER PROTECTION &amp; ANOR</t>
  </si>
  <si>
    <t>SYG 441 of 2014</t>
  </si>
  <si>
    <t>SZTXO</t>
  </si>
  <si>
    <t>Accordingly, the proceeding before this Court, commenced by way of application filed on 26 February 2014, should be dismissed with costs pursuant to r.13.03C(1)(c) of the Rules by reason of the failure of the applicant to appear at today’s scheduled hearing.</t>
  </si>
  <si>
    <t>No appearance by or on behalf of the applicant
Solicitors for the Respondent:Mr Mark Wiese 
(Clayton Utz)</t>
  </si>
  <si>
    <t>SZTXR v MINISTER FOR IMMIGRATION &amp; ANOR</t>
  </si>
  <si>
    <t>SYG 448 of 2014</t>
  </si>
  <si>
    <t>MIGRATION – Review of Refugee Review Tribunal decision – refusal of a protection visa – dismissal of show cause application at the first return date because of the failure of the applicant to appear.</t>
  </si>
  <si>
    <t>SZTXR</t>
  </si>
  <si>
    <t>The application is dismissed, pursuant to rule 13.03C(1)(c) of the Federal Circuit Court Rules 2001 (Cth).
The applicant is to pay the first respondent’s costs and disbursements of and incidental to the application in the sum of $1,331 in accordance with rule 44.15(1) and item 1 of Division 1 of Part 3 to the Federal Circuit Court Rules 2001 (Cth).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t>
  </si>
  <si>
    <t>SZTXS v MINISTER FOR IMMIGRATION &amp; ANOR</t>
  </si>
  <si>
    <t>SYG 2047 of 2017</t>
  </si>
  <si>
    <t>MIGRATION – Migration Act 1958 (Cth) – application seeking judicial review of decision of Administrative Appeals Tribunal affirming decision not to grant applicant a Medical Treatment (Visitor) (Class UB) (Subclass 602) visa – applicant needed to satisfy Criterion 3001 but did not – administrative Appeals Tribunal not entitled to take into account any compassionate or compelling circumstances – grounds of application do not raise jurisdictional error and are not made out – no jurisdictional error established – application for judicial review dismissed.</t>
  </si>
  <si>
    <t>Migration Act 1958 (Cth), ss.5, 30, 65 Migration Legislation Amendment (2017 Measure No.3) Regulations 2017 (Cth) Migration Regulations 1994 (Cth) Cases cited:  Kaur v Minister for Immigration and Border Protection [2017] FCA 1411 Muin v Refugee Review Tribunal (2002) 190 ALR 601 Saifuddin v Minister for Immigration and Border Protection [2016] FCA 1352 Sayadi v Minister for Immigration and Border Protection [2015] FCA 1235 Singh v Minister for Immigration and Border Protection [2017] FCA 525</t>
  </si>
  <si>
    <t>SZTXS</t>
  </si>
  <si>
    <t>The Application filed in this Court on 28 June 2017 is dismissed.</t>
  </si>
  <si>
    <t>The Applicant appeared in person with a McKenzie friend.
Counsel for the First Respondent:Ms C. Hillary
Solicitor for the First Respondent:DLA Piper Australia</t>
  </si>
  <si>
    <t>SYG 452 of 2014</t>
  </si>
  <si>
    <t>MIGRATION – Application for review of the decision of the Administrative Appeals Tribunal – whether the Tribunal complied with s.425 of the Migration Act 1958 (Cth) –whether the Tribunal’s decision was illogical or irrational – allegation of bias – whether the Tribunal failed to take into account a relevant consideration – whether the applicant was afforded procedural fairness – jurisdictional error – application dismissed.</t>
  </si>
  <si>
    <t>Migration Act 1958 (Cth), ss.425, 424A, 476, Part 7</t>
  </si>
  <si>
    <t>The name of the second respondent is amended to read Administrative Appeals Tribunal.
The application made on 27 February 2014 and amended on 14 May 2014 is dismissed.
The applicant pay the first respondent’s costs set in the amount of $7500.</t>
  </si>
  <si>
    <t>Solicitors for the Applicant:In Person
Solicitors for the Respondents:Ms C Hillary of DLA Piper</t>
  </si>
  <si>
    <t>SZTXU v MINISTER FOR IMMIGRATION &amp; ANOR</t>
  </si>
  <si>
    <t>SYG 644 of 2014</t>
  </si>
  <si>
    <t>Tribunals Amalgamation Act 2015, item 15AG of sch.9  Migration Act 1958, ss.36, 424AA, 424A, 474</t>
  </si>
  <si>
    <t>SZTXU</t>
  </si>
  <si>
    <t>The application be dismissed. 
The applicant pay the first respondent’s costs fixed in the amount of $6,646.
The Administrative Appeals Tribunal replace the Refugee Review Tribunal as the second respondent in this proceeding.</t>
  </si>
  <si>
    <t>The Applicant appeared in person
Solicitors for the Respondents:Ms N. Blake of Clayton Utz</t>
  </si>
  <si>
    <t>SZTXV v MINISTER FOR IMMIGRATION &amp; ANOR</t>
  </si>
  <si>
    <t>SYG 645 of 2014</t>
  </si>
  <si>
    <t>MIGRATION – Application seeking review of decision of Refugee Review Tribunal to refuse the grant of a Protection (Class XA) visa – application filed out of time – application under s.477(2) of Migration Act 1958 (Cth) seeking extension of time to file substantive application – relevant considerations – application seeking extension of time refused.</t>
  </si>
  <si>
    <t>SZTXV</t>
  </si>
  <si>
    <t>The application for an extension of time under s.477(2) of the Migration Act 1958 (Cth) be refused.
The applicant pay the first respondent’s costs of and incidental to the application fixed in the sum of $3,900.</t>
  </si>
  <si>
    <t>The Applicant:The Applicant appeared in person with the assistance of a Tamil interpreter.
Solicitor for the First Respondent:Ms A Carr of DLA Piper
The Second Respondent:The Second Respondent filed a submitting notice.</t>
  </si>
  <si>
    <t>SZTXW v MINISTER FOR IMMIGRATION &amp; BORDER PROTECTION &amp; ANOR</t>
  </si>
  <si>
    <t>SYG 467 of 2014</t>
  </si>
  <si>
    <t>szTXW</t>
  </si>
  <si>
    <t>I am satisfied that the orders sought by the first respondent are appropriate.
Accordingly, the proceeding before this Court, commenced by way of application filed on 28 February 2014, should be dismissed with costs pursuant to r.13.03C(1)(c) of the Rules, by reason of the failure of the applicant to attend at today’s scheduled hearing.</t>
  </si>
  <si>
    <t>No appearance by, or on behalf of, the applicant.</t>
  </si>
  <si>
    <t>SZTXY v MINISTER FOR IMMIGRATION &amp; ANOR SZTXZ v MINISTER FOR IMMIGRATION &amp; ANOR SZTZJ v MINISTER v MINISTER FOR IMMIGRATION &amp; ANOR</t>
  </si>
  <si>
    <t>SYG 485 of 2014</t>
  </si>
  <si>
    <t>MIGRATION – Applications for an injunction and declarations bearing upon the removal of the applicants from Australia pending an assessment of their protection claims arising from the unauthorised release of their personal information – consideration of the processes available to the applicants for the consideration of those claims.</t>
  </si>
  <si>
    <t>Federal Circuit Court Rules 2001 (Cth) Migration Act 1958 (Cth), ss.5AA, 46A, 48B, 195A, 198, 417, 474, 476 Privacy Act 1988 (Cth), ss.14, 36, 40, 52, 55A</t>
  </si>
  <si>
    <t>SZTXY</t>
  </si>
  <si>
    <t>All subpoenas issued in the proceedings are set aside.
The applications are dismissed, pursuant to rule 44.12(1)(a) of the Federal Circuit Court Rules 2001 (Cth).</t>
  </si>
  <si>
    <t>Counsel for the Applicants:Mr S Prince, with Mr P Bodisco
Solicitors for the Applicants:Michaela Byers, Solicitor
Counsel for the Respondents:Mr G Kennett SC, with Ms B Tronson
Solicitors for the Respondents:Australian Government Solicitor</t>
  </si>
  <si>
    <t>SZTYD v MINISTER FOR IMMIGRATION &amp; ANOR</t>
  </si>
  <si>
    <t>SYG 2207 of 2016</t>
  </si>
  <si>
    <t>MIGRATION – Application for review of Immigration Assessment Authority decision – consideration of the effect of the data breach – whether jurisdictional error – application dismissed.</t>
  </si>
  <si>
    <t>Migration Act 1958 (Cth), ss.5, 5E, 75, 46A, 48B, 195A, 417, 418, 424A, 473CB, 473CC, 473DD, 473DE, 476 Cases cited:  SZSSJ v Minister for Immigration and Border Protection [2015] FCAFC 125; (2015) 234 FCR 1 Minister for Immigration and Border Protection v SZSSJ; Minister for Immigration and Border Protection v SZTZI [2016] HCA 29; (2016) 333 ALR 653 Plaintiff S157/2002 v Commonwealth [2003] HCA 2; (2003) 211 CLR 476 Abebe v Commonwealth [1999] HCA 14; (1997) 197 CLR 510 Re Refugee Tribunal; Ex parte Aala [2000] HCA 57; (2000) 204 CLR 82 Re Minister for Immigration and Multicultural Affairs; Ex parte Applicant S154/2002 [2003] HCA 60; (2003) 201 ALR 437 SZGME v Minister for Immigration and Citizenship [2008] FCAFC 91; (2008) 168 FCR 487 SZWAJ v Minister for Immigration and Border Protection [2016] FCA 1173 SZWCH v Minister for Immigration and Border Protection [2016] FCA 1551 WAGP v Minister for Immigration and Multicultural and Indigenous Affairs [2006] FCAFC 103; (2006) 151 FCR 413  SZOIN v Minister for Immigration and Citizenship [2011] FCAFC 38; (2011) 191 FCR 123 SZNZK v Minister for Immigration and Citizenship [2010] FCA 651; (2010) 115 ALD 332 Applicant S1693 of 2003 v Refugee Review Tribunal [2004] FCA 1512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NAVK v Minister for Immigration and Multicultural and Indigenous Affairs [2004] FCA 1695 AFK16 v Minister for Immigration and Border Protection (No 2) [2016] FCCA 1827 SZBYR v Minister for Immigration and Citizenship [2007] HCA 26; (2007) 81 ALJR 1190; (2007) 235 ALR 609 Minister for Immigration and Citizenship v SZLFX [2009] HCA 31; (2009) 238 CLR 507</t>
  </si>
  <si>
    <t>SZTYD</t>
  </si>
  <si>
    <t>The application made on 15 August 2016, amended on 27 September 2016 and further amended on 13 February 2017 is dismissed.
The applicant pay the first respondent’s costs set in the amount of $7,206.</t>
  </si>
  <si>
    <t>Counsel for the Applicant:Mr S Lawrence
Solicitors for the Applicant:Michaela Byers Solicitor
Counsel for the Respondents:Ms J Davidson
Solicitors for the Respondents:Australian Government Solicitor</t>
  </si>
  <si>
    <t>SZTYN v MINISTER FOR IMMIGRATION &amp; ANOR</t>
  </si>
  <si>
    <t>SYG 503 of 2014</t>
  </si>
  <si>
    <t>MIGRATION – Application for judicial review of decision of Refugee Review Tribunal (Tribunal) – whether Tribunal considered evidence before it – whether the Tribunal was obliged to seek clarification of apparent inconsistencies in the evidence before it – no jurisdictional error.</t>
  </si>
  <si>
    <t>SZTYN</t>
  </si>
  <si>
    <t>The applicant appeared in person assisted by an interpreter
Solicitors for the Respondents:Mr M Wiese of Clayton Utz</t>
  </si>
  <si>
    <t>SZTYO v MINISTER FOR IMMIGRATION</t>
  </si>
  <si>
    <t>SYG 504 of 2014</t>
  </si>
  <si>
    <t>MIGRATION – Jurisdiction of Federal Circuit Court.</t>
  </si>
  <si>
    <t>Constitution, s.75 Migration Act 1958, ss.5, 5AA, 46A, 198, 474, 476 Migration Regulations 1994, reg.5.35AA, cl.866.222 of sch.2 Federal Circuit Court Rules 2001, r.44.12 Cases Cited: General Steel Industries Inc. v Commissioner for Railways (NSW) (1964) 112 CLR 125 Dey v Victorian Railways Commissioners (1949) 78 CLR 62 Agar v Hyde (2000) 201 CLR 552</t>
  </si>
  <si>
    <t>SZtyo</t>
  </si>
  <si>
    <t>The application be dismissed pursuant to Rule 44.12 of the Federal Circuit Court Rules 2001.</t>
  </si>
  <si>
    <t>SZTYU v MINISTER FOR IMMIGRATION &amp; ANOR</t>
  </si>
  <si>
    <t>SYG 530 of 2014</t>
  </si>
  <si>
    <t>MIGRATION – Application for review of Refugee Review Tribunal (Tribunal) decision – whether Tribunal wrongly relied on inconsistent evidence – whether Tribunal considered applicant’s supplementary evidence – whether Tribunal misunderstood the applicant’s claims – no jurisdictional error – application dismissed.</t>
  </si>
  <si>
    <t>SZTYU</t>
  </si>
  <si>
    <t>Applicant in person assisted by an interpreter.
Solicitors for the Respondents:Mr L d’Avigdor of
Clayton Utz</t>
  </si>
  <si>
    <t>SZTYV &amp; ANOR v MINISTER FOR IMMIGRATION &amp; ANOR</t>
  </si>
  <si>
    <t>SYG 1957 of 2015</t>
  </si>
  <si>
    <t>MIGRATION – Judicial review of decision of Refugee Review Tribunal (Tribunal) affirming decision not to grant applicants a protection visa – whether Tribunal misunderstood first applicant’s claims – whether Tribunal considered evidence on which the first applicant relied – whether it was reasonably open to Tribunal to conclude the first applicant’s claims were not credible.</t>
  </si>
  <si>
    <t>Evidence Act 1995 (Cth), ss.130, 133 Migration Act 1958 (Cth), ss.424AA, 424A Cases cited:  Gilson v Minister for Immigration &amp; Multicultural Affairs [1997] FCA 642 Minister for Immigration and Border Protection v Singh &amp; Anor [2017] HCATrans 107 Minister for Immigration and Citizenship v SZIAI (2009) 83 ALJR 1123 Sankey v Williams (1978) 142 CLR 1 Singh v Minister for Immigration and Border Protection [2016] FCCA 2464 SZBYR v Minister for Immigration and Citizenship [2007] HCA 26 SZNKO v Minister for Immigration and Citizenship [2010] FCA 297 SZTGV v Minister for Immigration and Border Protection [2015] FCAFC 3 Vo v Minister for Immigration &amp; Anor [2017] FCCA 1170</t>
  </si>
  <si>
    <t>SZTYV</t>
  </si>
  <si>
    <t>Pursuant to s.130(1) of the Evidence Act 1995 (Cth) the confidential annexure to the affidavit of Prue-Eliza Monument affirmed on 17 March 2016 is not to be adduced into evidence.
The application is dismissed.</t>
  </si>
  <si>
    <t>First applicant appeared in person and as litigation guardian for the second applicant assisted by an interpreter
Counsel for the First Respondent:Mr B Kaplan
Solicitors for the First Respondent:DLA Piper Australia</t>
  </si>
  <si>
    <t>SZTYY v MINISTER FOR IMMIGRATION &amp; ANOR</t>
  </si>
  <si>
    <t>SYG 547 of 2014</t>
  </si>
  <si>
    <t>MIGRATION – Application for review of Refugee Review Tribunal – whether it was reasonably open to the Tribunal not to accept as authentic documents on which the applicant relied – whether Tribunal otherwise considered applicant’s claims – no jurisdictional error.</t>
  </si>
  <si>
    <t>SZTYY</t>
  </si>
  <si>
    <t>Applicant in person assisted by an interpreter.
Solicitors for the Respondents:Ms C Hillary of 
DLA Piper</t>
  </si>
  <si>
    <t>SZTYZ v MINISTER FOR IMMIGRATION &amp; ANOR</t>
  </si>
  <si>
    <t>SYG 549 of 2014</t>
  </si>
  <si>
    <t>Migration Act 1958 (Cth), ss.36, 425 Cases cited: Appellant NABD of 2002 v Minister for Immigration and Multicultural and Indigenous Affairs (2005) 216 ALR 1; [2005] HCA 29 Appellant S395/2002 v Minister for Immigration and Multicultural Affairs (2003) 216 CLR 473; [2003] HCA 71 Commissioner for Australian Capital Territory Revenue v Alphaone Pty Ltd (1994) 49 FCR 576; [1994] FCA 1074 Januzi v Secretary of State for the Home Department [2006] 2 AC 426  Minister for Immigration and Border Protection v SZSCA (2014) 254 CLR 317; [2014] HCA 45 Minister for Immigration and Border Protection v SZSWB [2014] FCAFC 106 Minister for Immigration and Multicultural Affairs v Gui [1999] FCA 1496 MZYPW v Minister for Immigration and Citizenship (2012) 289 ALR 541; [2012] FCAFC 99 Plaintiff M13/2011 v Minister for Immigration and Citizenship (2011) 277 ALR 667; [2011] HCA 23 SZATV v Minister for Immigration and Citizenship (2007) 233 CLR 18; [2007] HCA 40  SZBEL v Minister for Immigration and Multicultural and Indigenous Affairs (2006) 228 CLR 152; [2006] HCA 63 SZFDV v Minister for Immigration and Citizenship (2007) 233 CLR 51; [2007] HCA 41</t>
  </si>
  <si>
    <t>SZTYZ</t>
  </si>
  <si>
    <t>Counsel for the Applicant:Mr Chia
Solicitors for the Applicant:Milestone Legal
Counsel for the Respondents:Mr Reilly
Solicitors for the Respondents:DLA Piper</t>
  </si>
  <si>
    <t>SZTZA v MINISTER FOR IMMIGRATION &amp; ANOR</t>
  </si>
  <si>
    <t>SYG 551 of 2014</t>
  </si>
  <si>
    <t>Federal Circuit Court Rules 2001 (Cth) Migration Act 1958 (Cth), ss.36, 411, 412, 414, 476, 477, 478, 500 Migration Regulations 1994 (Cth)</t>
  </si>
  <si>
    <t>SZTZA</t>
  </si>
  <si>
    <t>The application is dismissed, pursuant to rule 44.12(1)(a) of the Federal Circuit Court Rules 2001 (Cth).
	The applicant is to pay the first respondent’s costs and disbursements of and incidental to the application in the sum of $3,326 in accordance with rule 44.15(1) and item 2 of Division 1 of Part 3 to the Federal Circuit Court Rules 2001 (Cth).</t>
  </si>
  <si>
    <t>SZTZB &amp; ANOR v MINISTER FOR IMMIGRATION &amp; ANOR</t>
  </si>
  <si>
    <t>SYG 553 of 2014</t>
  </si>
  <si>
    <t>MIGRATION – Application for review of decision of Refugee Review Tribunal – whether Tribunal failed to consider a claim – whether Tribunal failed to comply with s.424A of the Migration Act 1958 (Cth) – whether Tribunal made an error of law– no jurisdictional error – application dismissed.</t>
  </si>
  <si>
    <t>Migration Act 1958 (Cth), ss.36(2), 422(B), 424AA, 424A, 425, 476,  Federal Circuit Court Rules 2001 (Cth)</t>
  </si>
  <si>
    <t>The application made on 7 March 2014 is dismissed.
The applicants pay the first respondent’s costs set in the amount of $5400.00.</t>
  </si>
  <si>
    <t>First Applicant:In Person
Second Applicant:In Person
Solicitors for the Respondents:Ms A Carr of DLA Piper</t>
  </si>
  <si>
    <t>SZTZD v MINISTER FOR IMMIGRATION &amp; ANOR</t>
  </si>
  <si>
    <t>SYG 561 of 2014</t>
  </si>
  <si>
    <t>MIGRATION – Application for extension of time – substantive application seeking review of decision of Refugee Review Tribunal – explanation for delay satisfactory – lack of merit of the substantive application – not in the interests of the administration of justice to extend time – extension of time refused.</t>
  </si>
  <si>
    <t>Migration Act 1958 (Cth), ss.36, 91R, 422B, 424A, 424AA, 476, 477</t>
  </si>
  <si>
    <t>SZTZD</t>
  </si>
  <si>
    <t>The application made on 7 March 2014 to extend time pursuant to Section 477(2) of the Migration Act 1958 (Cth) is refused.
The applicant pay the first respondent’s costs set in the amount of $3,326.</t>
  </si>
  <si>
    <t>Applicant:In person
Appearing for the Respondents:Mr L d’Avigdor
Solicitors for the Respondents:Clayton Utz</t>
  </si>
  <si>
    <t>SZTZE v MINISTER FOR IMMIGRATION &amp; ANOR</t>
  </si>
  <si>
    <t>SYG 577 of 2014</t>
  </si>
  <si>
    <t>MIGRATION – Administrative Appeals Tribunal (Migration and Refugees Division) – Protection (Class XA) visa – whether the Tribunal applied the correct test to s.91R(2) – no jurisdictional error – application dismissed.</t>
  </si>
  <si>
    <t>SZTZE</t>
  </si>
  <si>
    <t>The name of the Second Respondent be amended to the Administrative Appeals Tribunal and the filing of any further document in this regard is dispensed with.
The amended application is dismissed.
The Applicant pay the First Respondent’s costs fixed in the amount of $5100.</t>
  </si>
  <si>
    <t>Solicitors for the Applicant:Mr P Rama 
Westside Legal
Solicitors for the Respondents:Mr E Elliott 
DLA Piper</t>
  </si>
  <si>
    <t>SZTZH v MINISTER FOR IMMIGRATION &amp; ANOR</t>
  </si>
  <si>
    <t>SYG 582 of 2014</t>
  </si>
  <si>
    <t>MIGRATION – Application for review of Administrative Appeals Tribunal decision – whether the Tribunal made an irrational, illogical or manifestly unreasonable decision – whether the Tribunal failed to consider a claim – no jurisdictional error – application dismissed.</t>
  </si>
  <si>
    <t>Migration Act 1958 (Cth), s.476 Cases cited: Re Minister for Immigration and Multicultural Affairs; Ex parte Applicant S20/2002 [2003] HCA 30; (2003) 198 ALR 59 Minister for Immigration and Citizenship v SZNSP [2010] FCAFC 50 Minister for Immigration &amp; Multicultural Affairs v Eshetu [1999] HCA 21; (1999) 197 CLR 611 Abebe v Commonwealth [1999] HCA 14; (1999) 197 CLR 510 NABE v Minister for Immigration &amp; Multicultural &amp; Indigenous Affairs (No.2) [2004] FCAFC 263; (2004) 144 FCR 1 WAEE v Minister for Immigration and Multicultural and Indigenous Affairs [2003] FCAFC 184 Htun v Minister for Immigration and Multicultural Affairs [2001] FCA 1802; (2001) 194 ALR 244 Dranichnikov v Minister for Immigration and Multicultural Affairs [2003] HCA 26; (2003) 197 ALR 389 Chan Yee Kin v Minister for Immigration &amp; Ethnic Affairs [1989] HCA 62; (1989) 169 CLR 379 Minister for Immigration &amp; Ethnic Affairs v Guo Wei Rong [1997] HCA 22; (1997) 191 CLR 559 Minister for Immigration and Border Protection v MZYTS [2013] FCAFC 114 Minister for Immigration and Citizenship v SZRKT [2013] FCA 317; (2013) 212 FCR 99</t>
  </si>
  <si>
    <t>SZTZH</t>
  </si>
  <si>
    <t>The name of the second respondent is amended to read Administrative Appeals Tribunal.
The application made on 11 March 2014 and amended on 11 February 2016 is dismissed.
The applicant pay the first respondent’s costs set in the amount of $6,646.</t>
  </si>
  <si>
    <t>Counsel for the Applicant:Mr J R Young
Solicitors for the Applicant:Shamser Thapa
Counsel for the Respondents:Mr J Kay Hoyle
Solicitors for the Respondents:Clayton Utz</t>
  </si>
  <si>
    <t>SZTZI v SECRETARY OF THE DEPARTMENT OF IMMIGRATION &amp; ANOR</t>
  </si>
  <si>
    <t>SYG 875 of 2015</t>
  </si>
  <si>
    <t>MIGRATION – International Treaties Obligations Assessment – Protection (class XA) visa – information – procedural fairness – whether the ITOA was a decision under the Migration Act 1958 – no jurisdictional error – application dismissed.</t>
  </si>
  <si>
    <t>Migration Act 1958 ss.197C, 198, 336E, 476 Privacy Act 1988</t>
  </si>
  <si>
    <t>SZTZI</t>
  </si>
  <si>
    <t>The amended application be dismissed. 
The applicant pay the first respondent’s costs fixed in the sum of $6825.</t>
  </si>
  <si>
    <t>Counsel for the Applicant:Mr F. Nikjoo
Solicitors for the Applicant:Michaela Byers, Solicitor
Counsel for the First Respondent:Mr S. Lloyd
Solicitors for the First Respondent:Australian Government Solicitor</t>
  </si>
  <si>
    <t>SZTZL v MINISTER FOR IMMIGRATION &amp; ORS</t>
  </si>
  <si>
    <t>SYG 3589 of 2016</t>
  </si>
  <si>
    <t>MIGRATION – Review of International Treaties Obligations Assessment – consequences of the February 2014 data breach by the Minister’s Department – applicant previously claiming to be a refugee, which claim was rejected by a delegate and the Refugee Review Tribunal – whether the Assessor asked herself the wrong question by reviewing previous protection decisions considered – whether the applicant was denied procedural fairness considered – no reviewable legal error.</t>
  </si>
  <si>
    <t>Australian Constitution, s.75 Migration Act 1958 (Cth), ss.36, 46A,48B, 195A, 198, 417, 422B, 474, 477 Cases cited:  AFH15 v Minister for Immigration [2016] FCCA 99 AKD15 v Minister for Immigration [2017] FCA 166 ALZ15 v Minister for Immigration [2017] FCA 279 Minister for Immigration &amp; Anor v SZSSJ [2016] HCA 29; 90 ALJR 901  Plaintiff M61 v Minister for Immigration (2010) 243 CLR 319; [2010] HCA 41 Plaintiff S10/2011 v Minister for Immigration (2012) 246 CLR 636 Re Minister for Immigration; Ex parte Lam [2003] HCA 6; (2003) 214 CLR 1 Re Refugee Tribunal; Ex Part Aala (2000) 204 CLR 82 SZUBX v Minister for Immigration &amp; Ors [2015] FCCA 2822 SZSSJ v Minister for Immigration (No.2) (2015) 234 FCR 1 SZWAJ v Minister for Immigration [2016] FCA 1173</t>
  </si>
  <si>
    <t>SZTZL</t>
  </si>
  <si>
    <t>The application, as amended on 30 January 2017, is dismissed.</t>
  </si>
  <si>
    <t>SZTZM v MINISTER FOR IMMIGRATION &amp; ORS</t>
  </si>
  <si>
    <t>SYG 3593 of 2016</t>
  </si>
  <si>
    <t>MIGRATION – Review of International Treaties Obligations Assessment – whether International Treaties Obligations Assessment affected by jurisdictional error – whether the applicant was denied procedural fairness by the International Treaties Obligations Assessment – no jurisdictional error – application dismissed.</t>
  </si>
  <si>
    <t>Migration Act 1958 (Cth), s.36 Cases cited:  SZUBX v Minister for Immigration &amp; Anor [2015] FCCA 2822 AKD15 v Minister for Immigration and Border Protection &amp; Anor [2016] FCA 166</t>
  </si>
  <si>
    <t>SZTZM</t>
  </si>
  <si>
    <t>There has been no denial of procedural fairness to the Applicant or any other jurisdictional error either in the conduct of the ITOA or the ultimate assessment.
Accordingly, the application should be dismissed with costs.</t>
  </si>
  <si>
    <t>Counsel for the Applicant:Mr Cameron Murphy
Solicitor for the Applicant:Michaela Byers (Pro Bono)
Counsel for the Respondents:Ms Joanna Davidson
Solicitors for the Respondents:Australian Government Solicitor</t>
  </si>
  <si>
    <t>SZTZT v MINISTER FOR IMMIGRATION &amp; ANOR</t>
  </si>
  <si>
    <t>SYG 600 of 2014</t>
  </si>
  <si>
    <t>MIGRATION – Application seeking review of decision of Refugee Review Tribunal affirming decision of delegate of Minister for Immigration and Border Protection to refuse to grant the applicant a Protection (Class XA) visa – no reviewable error – application dismissed.</t>
  </si>
  <si>
    <t>Migration Act 1958 (Cth), ss.411, 414, 424A, 425, 425A, 426, 426A. 441A, 441C Migration Regulations 1994 (Cth), r.4.35D</t>
  </si>
  <si>
    <t>SZTZT</t>
  </si>
  <si>
    <t>The name of the first respondent be amended to Minister for Immigration and Border Protection.
The application filed on 12 March 2014 be dismissed.
The applicant pay the first respondent’s costs of and incidental to the application.</t>
  </si>
  <si>
    <t>The Applicant:The Applicant appeared by telephone with the assistance of an Arabic interpreter.
Solicitor for the First Respondent:Ms A. Carr of DLA Piper
The Second Respondent:The Second Respondent filed a submitting notice.</t>
  </si>
  <si>
    <t>SZTZU &amp; ORS v MINISTER FOR IMMIGRATION &amp; ANOR</t>
  </si>
  <si>
    <t>SYG 601 of 2014</t>
  </si>
  <si>
    <t>Federal Circuit Court Rules 2001 (Cth), r.44.12 Migration Act 1958 (Cth), ss.91R, 424A, 476 Migration Regulations 1994 (Cth), reg.2.08</t>
  </si>
  <si>
    <t>SZTZU</t>
  </si>
  <si>
    <t>The application made on 12 March 2014 is dismissed pursuant to Rule 44.12(1)(a) of the Federal Circuit Court Rules 2001 (Cth).
The first and second named applicants pay the first respondent’s costs set in the amount of $2,600.</t>
  </si>
  <si>
    <t>Applicant:First Applicant in person, and on behalf of the second applicant and as litigation guardian for the third applicant
Appearing for the Respondents:Ms C Hillary
Solicitors for the Respondents:DLA Piper Australia</t>
  </si>
  <si>
    <t>SZTZY v MINISTER FOR IMMIGRATION &amp; ANOR</t>
  </si>
  <si>
    <t>SYG 606 of 2014</t>
  </si>
  <si>
    <t>MIGRATION – Application to review decision of the Refugee Review Tribunal (now the Administrative Appeals Tribunal) – whether the Tribunal failed to consider evidence or claims – whether the Tribunal erred in consideration of intention in relation to the complementary protection criterion – application dismissed.</t>
  </si>
  <si>
    <t>Migration Act 1958 (Cth), ss.5(1), 424A, 425(1) Cases cited:  Minister for Immigration and Border Protection v SZTQS (2015) 148 ALD 507; [2015] FCA 1069 SZBEL v Minister for Immigration and Multicultural and Indigenous Affairs (2006) 228 CLR 152; [2006] HCA 63 SZSPE v Minister for Immigration and Border Protection &amp; Anor [2014] FCA 267 SZTAL v Minister for Immigration and Border Protection (2016) 243 FCR 556; [2016] FCAFC 69 SZTAL v Minister for Immigration and Border Protection [2017] HCA 34 SZTQS v Minister for Immigration and Border Protection [2015] FCCA 978</t>
  </si>
  <si>
    <t>SZTZY</t>
  </si>
  <si>
    <t>The Applicant:In Person
Counsel for the Respondents:Ms Francois
Solicitors for the Respondents:Clayton Utz</t>
  </si>
  <si>
    <t>SZTZZ v MINISTER FOR IMMIGRATION &amp; ANOR</t>
  </si>
  <si>
    <t>SYG 610 of 2014</t>
  </si>
  <si>
    <t>MIGRATION – Persecution – review of Refugee Review Tribunal decision – visa – protection visa.</t>
  </si>
  <si>
    <t>SZTZZ</t>
  </si>
  <si>
    <t>The application be dismissed. 
The applicant pay the first respondent’s costs fixed in the amount of $6646.</t>
  </si>
  <si>
    <t>The Applicant appeared in person
Counsel for the First Respondent:Mr T. Reilly
Solicitors for the Respondents:DLA Piper Australia</t>
  </si>
  <si>
    <t>SZUAB v MINISTER FOR IMMIGRATION &amp; ANOR</t>
  </si>
  <si>
    <t>SYG 627 of 2014</t>
  </si>
  <si>
    <t>SZUAB</t>
  </si>
  <si>
    <t>Counsel for the Applicant:Mr L. Karp
Solicitors for the Applicant:Rasan T. Selliah &amp; Associates
Counsel for the First Respondent:Mr O. Jones
Solicitors for the Respondents:Clayton Utz</t>
  </si>
  <si>
    <t>SZUAC v MINISTER FOR IMMIGRATION &amp; ANOR</t>
  </si>
  <si>
    <t>SYG 635 of 2014</t>
  </si>
  <si>
    <t>MIGRATION – Application for review of decision of Refugee Review Tribunal refusing to grant the applicant a Protection (Class XA) visa – application referred for show cause hearing pursuant to r.44.11(b) of the Federal Circuit Court Rules 2001 (Cth) – failure of applicant to attend hearing before Tribunal – application dismissed pursuant to r.44.12(1)(a).</t>
  </si>
  <si>
    <t>Migration Act 1958 (Cth), ss.422B, 425, 425A, 426A, 476 Federal Circuit Court Rules 2001 (Cth), rr.44.11(b), 44.12(1)(a)</t>
  </si>
  <si>
    <t>SZUAC</t>
  </si>
  <si>
    <t>The application filed on 14 March 2014 is dismissed pursuant to r.44.12(1)(a) of the Federal Circuit Court Rules 2001 (Cth).
The applicant is to pay the first respondent’s costs of and incidental to the application fixed in the sum of $3,326.00.</t>
  </si>
  <si>
    <t>The Applicant:The Applicant appeared in person with the assistance of a Mandarin interpreter.
Solicitor for the First Respondent:Mr L D’Avigdor of Clayton Utz
The Second Respondent:The Second Respondent filed a submitting notice.</t>
  </si>
  <si>
    <t>SZUAD v MINISTER FOR IMMIGRATION &amp; ANOR</t>
  </si>
  <si>
    <t>SYG 636 of 2014</t>
  </si>
  <si>
    <t>SZUAD</t>
  </si>
  <si>
    <t>SZUAE v MINISTER FOR IMMIGRATION &amp; ANOR</t>
  </si>
  <si>
    <t>SYG 637 of 2014</t>
  </si>
  <si>
    <t>MIGRATION – Application to review decision of the Refugee Review Tribunal – no arguable case for the relief sought – application dismissed.</t>
  </si>
  <si>
    <t>Migration Act 1958 (Cth), ss.36, 91R, 424A, 476 Federal Circuit Court Rules 2001 (Cth), r.44.12</t>
  </si>
  <si>
    <t>SZUAE</t>
  </si>
  <si>
    <t>The application made on 14 March 2014 is dismissed pursuant to Rule 44.12(1)(a) of the Federal Circuit Court Rules 2001 (Cth).
The applicant pay the first respondent’s costs set in the amount of $3,326.</t>
  </si>
  <si>
    <t>The Applicant:In Person
Appearing for the Respondents:Ms C Hillary
Solicitors for the Respondents:DLA Piper Australia</t>
  </si>
  <si>
    <t>SZUAF &amp; ANOR v MINISTER FOR IMMIGRATION &amp; BORDER PROTECTION &amp; ANOR</t>
  </si>
  <si>
    <t>SYG 640 of 2014</t>
  </si>
  <si>
    <t>Migration Act 1958 (Cth) ss.36, 91R, 424A, 424AA Federal Circuit Court Rules 2001 (Cth) rr.44.12, 44.13 Cases Cited:  Abebe v Commonwealth of Australia (1999) 197 CLR 510 Minister for Immigration and Ethnic Affairs v Wu Shan Liang and Ors (1996) 185 CLR 259 Re Minister for Immigration and Multicultural Affairs; Ex parte Durairajasingham (2000) 168 ALR 407 SZNJQ v Minister for Immigration and Citizenship [2010] FCA 138 SZLXE v Minister for Immigration and Citizenship [2008] FCA 1312	 SZBYR v Minister for Immigration and Citizenship  VAF v Minister for Immigration &amp; Multicultural &amp; Indigenous Affairs [2004] FCAFC 123</t>
  </si>
  <si>
    <t>SZUAF</t>
  </si>
  <si>
    <t>The Applicant has not identified any error on the part of the RRT that is capable of establishing jurisdictional error on the part of the RRT.
In the circumstances, I am not satisfied that the application has raised an arguable case for the relief claimed. Accordingly, the proceeding before this Court, commenced by way of application on 14 March 2014, should be dismissed pursuant to r.44.12(1)(a) of the Rules, with costs.</t>
  </si>
  <si>
    <t>SZUAH &amp; ANOR v MINISTER FOR IMMIGRATION &amp; ANOR</t>
  </si>
  <si>
    <t>SYG 641 of 2014</t>
  </si>
  <si>
    <t>MIGRATION – Application to review decision of Refugee Review Tribunal – no jurisdictional error – application dismissed.</t>
  </si>
  <si>
    <t>Migration Act 1958 (Cth), ss.52, 424AA, 494B, 494C, 494D Migration Regulations 1994 (Cth), reg.2.08</t>
  </si>
  <si>
    <t>SZUAH</t>
  </si>
  <si>
    <t>The name of the Second Respondent be amended to read Administrative Appeals Tribunal.
The Application be dismissed. 
The First Applicant pay the costs of the First Respondent fixed in the sum of $6,646.</t>
  </si>
  <si>
    <t>Applicants:In person
Solicitors for the Respondents:Clayton Utz</t>
  </si>
  <si>
    <t>SZUAL v MINISTER FOR IMMIGRATION &amp; ANOR</t>
  </si>
  <si>
    <t>SYG 654 of 2014</t>
  </si>
  <si>
    <t>SZUAL</t>
  </si>
  <si>
    <t>A writ of certiorari issue bringing the second respondent’s decision of 17 February 2014 into this Court to be quashed.
A writ of mandamus issue directing the second respondent to re-determine according to law the applicant’s application made to it on 30 March 2013.</t>
  </si>
  <si>
    <t>Solicitors for the Applicant:Mr N. Dobbie of Dobbie &amp; Devine Immigration
Counsel for the First Respondent:Mr D.A. Hughes
Solicitors for the Respondents:DLA Piper Australia</t>
  </si>
  <si>
    <t>SZUAM v MINISTER FOR IMMIGRATION &amp; ANOR</t>
  </si>
  <si>
    <t>SYG 656 of 2014</t>
  </si>
  <si>
    <t>MIGRATION – Application seeking review of decision of Refugee Review Tribunal to refuse the grant of a Protection (Class XA) visa – application filed out of time – application under s.477(2) of Migration Act 1958 (Cth) seeking extension of time to file substantive application – relevant considerations – application seeking extension of time dismissed.</t>
  </si>
  <si>
    <t>Migration Act 1958 (Cth), ss.36(2)(a), 36(2)(aa), 426A, 477(1), 477(2)</t>
  </si>
  <si>
    <t>SZUAM</t>
  </si>
  <si>
    <t>The application for an extension of time under s.477(2) of the Migration Act 1958 (Cth) is refused.
The applicant pay the first respondent’s costs and disbursements of and incidental to the application fixed in the sum of $3,326.00.</t>
  </si>
  <si>
    <t>The Applicant:The Applicant appeared in person with the assistance of a Nepalese interpreter.
Solicitor for the First Respondent:Ms C Hillary of DLA Piper
The Second Respondent:The Second Respondent filed a submitting notice.</t>
  </si>
  <si>
    <t>SZUAN v MINISTER FOR IMMIGRATION &amp; ORS</t>
  </si>
  <si>
    <t>SYG 785 of 2015</t>
  </si>
  <si>
    <t>MIGRATION – Future decision or other action by the Minister – no jurisdictional error.</t>
  </si>
  <si>
    <t>Federal Circuit Court Act 1999, s.17A Federal Circuit Court Rules 2001, r.13.10 Migration Act 1958, ss.476, 477 Judiciary Ac 1903, s.78B</t>
  </si>
  <si>
    <t>SZUAN</t>
  </si>
  <si>
    <t>The proceedings be summarily dismissed.
The Applicant to pay the First Respondent’s costs fixed in the sum of $1000.
The notice to produce and the subpoena be set aside.</t>
  </si>
  <si>
    <t>Solicitors for the Applicant:Mr F. Nikjoo
Michaela Byers, Solicitor
Solicitors the Respondent:Ms D. Watson
Australian Government Solicitor</t>
  </si>
  <si>
    <t>SZUAR v MINISTER FOR IMMIGRATION &amp; ANOR</t>
  </si>
  <si>
    <t>SYG 667 of 2014</t>
  </si>
  <si>
    <t>Migration Act 1958, ss.36, 474, 477 Federal Circuit Court Rules 2001, rr.13.03C, 16.05</t>
  </si>
  <si>
    <t>SZUAR</t>
  </si>
  <si>
    <t>The applicant be granted leave to file in a court an amended application dated 6 June 2014 and his affidavit sworn or affirmed on 6 June 2014.
The applicant’s application in a case filed on 25 November 2015 be dismissed. 
The applicant pay the first respondent’s costs fixed in the amount of $1,200.</t>
  </si>
  <si>
    <t>The Applicant appeared in person
Solicitors for the Respondents:Ms M. Stone of DLA Piper</t>
  </si>
  <si>
    <t>SZUAS v MINISTER FOR IMMIGRATION &amp; ANOR</t>
  </si>
  <si>
    <t>SYG 898 of 2016</t>
  </si>
  <si>
    <t>MIGRATION – Application for judicial review of decision of Administrative Appeals Tribunal (Tribunal) affirming decision not to grant protection visa – whether Tribunal failed to take into account psychological evidence when assessing applicant’s credibility – whether the Tribunal acted unreasonably or irrationally in finding the applicant faced no more than a remote risk of significant harm if he were returned to his country of nationality – whether applicant denied procedural fairness or a real possibility of success by Tribunal failing to disclose 438 Certificate.PRACTICE AND PROCEDURE – Application to amend application – whether arguable case that Tribunal made irrational or unreasonable findings in the light of information that was not before it – no arguable case.</t>
  </si>
  <si>
    <t>Family Law Act 1975 (Cth), ss.93A, 94 Migration Act 1958 (Cth), ss.414, 417, 420, 438, 476 Cases cited:  BEG15 v Minister for Immigration and Border Protection [2017] FCAFC 198 CDJ v VAJ [1998] HCA 67 Minister for Immigration and Border Protection v CQZ15 [2017] FCAFC 194 Minister for Immigration and Border Protection v SZMTA; CQZ15 v Minister for Immigration and Border Protection; BEG15 v Minister for Immigration and Border Protection [2019] HCA 3 NABE v Minister for Immigration &amp; Multicultural &amp; Indigenous Affairs (No 2) [2004] FCAFC 263 NAVK v Minister for Immigration and Multicultural and Indigenous Affairs [2004] FCA 1695</t>
  </si>
  <si>
    <t>SZUAS</t>
  </si>
  <si>
    <t>Subject to order 2, the application to file a further amended application in the form of the draft further amended application that was marked MFI1 is dismissed.
Ground 2 of the amended application as filed be read as including after the words refouled to Pakistan the words given (a) the submissions by the applicant and/or (b) the available country information before the Tribunal.
The application is dismissed.</t>
  </si>
  <si>
    <t>Counsel for the Applicant:Mr J Williams
Counsel for the Respondents:Mr J K Hoyle
Solicitors for the Respondents:Clayton Utz</t>
  </si>
  <si>
    <t>SZUAT &amp; ORS v MINISTER FOR IMMIGRATION &amp; ANOR</t>
  </si>
  <si>
    <t>SYG 677 of 2014</t>
  </si>
  <si>
    <t>Migration Act 1958 (Cth), s.424A Federal Circuit Court Rules 2001 (Cth)</t>
  </si>
  <si>
    <t>SZUAT</t>
  </si>
  <si>
    <t>The name of the Second Respondent be amended to read Administrative Appeals Tribunal.
The application be dismissed.
The First and Second Applicants pay the costs of the First Respondent fixed in the amount of $4,500.</t>
  </si>
  <si>
    <t>SZUAW v MINISTER FOR IMMIGRATION &amp; ANOR</t>
  </si>
  <si>
    <t>SYG 680 of 2014</t>
  </si>
  <si>
    <t>SZUAW</t>
  </si>
  <si>
    <t>The Applicant appeared in person
Solicitors for the Respondents:Ms M. Stone of DLA Piper Australia</t>
  </si>
  <si>
    <t>SZUAZ v MINISTER FOR IMMIGRATION &amp; ANOR</t>
  </si>
  <si>
    <t>SYG 688 of 2014</t>
  </si>
  <si>
    <t>Tribunals Amalgamation Act 2015, item 15AG of sch.9  Migration Act 1958, ss.36, 424A, 474</t>
  </si>
  <si>
    <t>SZUAZ</t>
  </si>
  <si>
    <t>The application be dismissed.
The applicant pay the first respondent’s costs fixed in the amount of $6,646.
The Administrative Appeals Tribunal replace the Refugee Review Tribunal as the second respondent in this proceeding.</t>
  </si>
  <si>
    <t>SZUBA &amp; ORS v MINISTER FOR IMMIGRATION &amp; ANOR</t>
  </si>
  <si>
    <t>SYG 689 of 2014</t>
  </si>
  <si>
    <t>SZUBA</t>
  </si>
  <si>
    <t>The application is dismissed, pursuant to rule 44.12(1)(a) of the Federal Circuit Court Rules 2001 (Cth). 
The first and second applicants are to pay the first respondent’s costs and disbursements of and incidental to the application, fixed in the sum of $3,326.</t>
  </si>
  <si>
    <t>SZUBG v MINISTER FOR IMMIGRATION &amp; ANOR</t>
  </si>
  <si>
    <t>SYG 695 of 2014</t>
  </si>
  <si>
    <t>Migration Act 1958 (Cth), ss.35, 65, 476 Federal Circuit Court Rules 2001 (Cth), r.44.12</t>
  </si>
  <si>
    <t>SZUBG</t>
  </si>
  <si>
    <t>The application made on 19 March 2014 is dismissed pursuant to Rule 44.12(1)(a) of the Federal Circuit Court Rules 2001 (Cth).
The applicant pay the first respondent’s costs set in the amount of $3,326.00</t>
  </si>
  <si>
    <t>Applicant:In Person
Appearing for the Respondents:Ms F Taah
Solicitors for the Respondents:Australian Government Solicitors</t>
  </si>
  <si>
    <t>SZUBI v MINISTER FOR IMMIGRATION &amp; ANOR</t>
  </si>
  <si>
    <t>SYG 698 of 2014</t>
  </si>
  <si>
    <t>MIGRATION – Persecution – review of Refugee Review Tribunal (Tribunal) decision – visa – protection visa – refusal – whether s.36(3) of the Migration Act 1958 (Act) requires only reasonably practicable steps to be taken.</t>
  </si>
  <si>
    <t>Migration Act 1958, ss.36, 425, 474 Federal Circuit Court Rules 2001, rr.13.03C, 13.10, 16.05</t>
  </si>
  <si>
    <t>SZUBI</t>
  </si>
  <si>
    <t>The applicant’s applications in a case filed on 6 November 2014 and 23 December 2014 be dismissed.</t>
  </si>
  <si>
    <t>Solicitors for the Applicant:Mr M. Jones of Parish Patience 
Solicitors for the Respondents:Ms Z. Taylor of Clayton Utz</t>
  </si>
  <si>
    <t>SZUBJ &amp; ORS v MINISTER FOR IMMIGRATION &amp; ANOR</t>
  </si>
  <si>
    <t>SYG 699 of 2014</t>
  </si>
  <si>
    <t>MIGRATION – Protection (class XA) visa – breach of privacy – whether refugee sur place – no jurisdictional error – application dismissed.</t>
  </si>
  <si>
    <t>Migration Act 1958 ss.366E, 476 Privacy Act 1988</t>
  </si>
  <si>
    <t>SZUBJ</t>
  </si>
  <si>
    <t>The application be dismissed. 
First and second applicants pay the first respondent’s costs fixed in the sum of $4000.</t>
  </si>
  <si>
    <t>The Applicants appeared in person
Counsel for the Respondent:Mr D. Hughes 
Solicitors for the Respondent:Australian Government Solicitor</t>
  </si>
  <si>
    <t>SZUBM v MINISTER FOR IMMIGRATION &amp; BORDER PROTECTION &amp; ANOR</t>
  </si>
  <si>
    <t>SYG 701 of 2014</t>
  </si>
  <si>
    <t>SZUBM</t>
  </si>
  <si>
    <t>Accordingly, the proceeding before this Court, commenced by way of application filed on 19 March 2014, should be dismissed with costs pursuant to r.13.03C(1)(c) of the Rules, by reason of the failure of the applicant to attend today’s scheduled First Court Date hearing.</t>
  </si>
  <si>
    <t>No appearance by or on behalf of the applicant.
Solicitor for the Respondent:Ms M. Stone 
(DLA Piper)</t>
  </si>
  <si>
    <t>SZUBQ &amp; ANOR v MINISTER FOR IMMIGRATION &amp; ANOR</t>
  </si>
  <si>
    <t>SYG 710 of 2014</t>
  </si>
  <si>
    <t>Tribunals Amalgamation Act 2015 (Cth), item 15AG of sch.9 Migration Act 1958 (Cth), ss.36, 425, 474</t>
  </si>
  <si>
    <t>SZUBQ</t>
  </si>
  <si>
    <t>Counsel for the Applicants:Mr P. D. Reynolds
Solicitors for the Applicants:Fragomen
Counsel for the First Respondent:Mr T. Reilly
Solicitors for the Respondents:DLA Piper Australia</t>
  </si>
  <si>
    <t>SZUBS v MINISTER FOR IMMIGRATION &amp; BORDER PROTECTION</t>
  </si>
  <si>
    <t>SYG 720 of 2014</t>
  </si>
  <si>
    <t>MIGRATION – Application to review decision by respondent not to exercise power under s.91Q of the Migration Act 1958 (Cth) to allow applicant to make a valid Protection visa application – whether decision is a privative clause decision – whether Federal Circuit Court of Australia has jurisdiction – no jurisdiction – application incompetent.</t>
  </si>
  <si>
    <t>Migration Act 1958 (Cth), ss.91P, 91Q, 474(7), 476(2)(d)</t>
  </si>
  <si>
    <t>SZUBS</t>
  </si>
  <si>
    <t>Accordingly, the proceeding before this Court, commenced by way of application filed on 20 March 2014, should be dismissed with costs, on the basis that the applicant’s application is incompetent.</t>
  </si>
  <si>
    <t>Applicant appeared in person
Solicitors for the Respondent:Ms Michelle Stone 
(DLA Piper)</t>
  </si>
  <si>
    <t>SZUBT v MINISTER FOR IMMIGRATION &amp; ANOR</t>
  </si>
  <si>
    <t>SYG 724 of 2014</t>
  </si>
  <si>
    <t>SZUBT</t>
  </si>
  <si>
    <t>The application is dismissed, pursuant to rule 44.12(1)(a) of the Federal Circuit Court Rules 2001 (Cth). 
The applicant is to pay the first respondent’s costs and disbursements of and incidental to the application, fixed in the sum of $3,326.</t>
  </si>
  <si>
    <t>SZUBU v MINISTER FOR IMMIGRATION &amp; BORDER PROTECTION &amp; ANOR</t>
  </si>
  <si>
    <t>SYG 1164 of 2014</t>
  </si>
  <si>
    <t>Federal Circuit Court Rules 2001 (Cth) r.44.12.</t>
  </si>
  <si>
    <t>SZUBU</t>
  </si>
  <si>
    <t>Accordingly, the proceeding before this Court, commenced by way of application filed on 30 April 2014, should be dismissed with costs.</t>
  </si>
  <si>
    <t>The applicant appeared in person with the assistance of an interpreter.
Solicitors for the Respondent:Mr Andras Markus
(Australian Government Solicitor) .</t>
  </si>
  <si>
    <t>SZUBX v MINISTER FOR IMMIGRATION &amp; ANOR</t>
  </si>
  <si>
    <t>SYG 1487 of 2015</t>
  </si>
  <si>
    <t>MIGRATION – International Treaties Obligation Assessment – Protection (Class XA) Visa – procedural fairness – whether the assessor incorrectly focused upon previous adverse findings rather than the underlying reasoning in relation to the applicant’s claims and fears – jurisdictional error – application allowed – declaration that the report of the IMA Protection NSW Case Officer, was procedurally unfair.</t>
  </si>
  <si>
    <t>SZUBX</t>
  </si>
  <si>
    <t>The First Respondent pay the Applicant’s costs fixed in the amount of $6825.</t>
  </si>
  <si>
    <t>Counsel for the Applicant:Mr P Bodisco
Solicitors for the Applicant:Michaela Byers Solicitor
Counsel for the Respondents:Mr M Smith
Solicitors for the Respondents:Sparke Helmore</t>
  </si>
  <si>
    <t>SZUCA v MINISTER FOR IMMIGRATION &amp; ANOR</t>
  </si>
  <si>
    <t>SYG 753 of 2014</t>
  </si>
  <si>
    <t>Tribunals Amalgamation Act 2015, item 15AG of sch.9 Migration Act 1958, ss.36, 91R, 474 Federal Circuit Court Rules 2001, r.44.12</t>
  </si>
  <si>
    <t>SZUCA</t>
  </si>
  <si>
    <t>Pursuant to rule 44.12 of the Federal Circuit Court Rules 2001, the application be dismissed.
The applicant pay the first respondent’s costs fixed in the amount of $3,326.00.
The Administrative Appeals Tribunal replace the Refugee Review Tribunal as the second respondent in this proceeding.</t>
  </si>
  <si>
    <t>The Applicant appeared in person
Solicitors for the Respondents:Ms N. Senanayake of DLA Piper Australia</t>
  </si>
  <si>
    <t>SZUCC v MINISTER FOR IMMIGRATION &amp; ANOR</t>
  </si>
  <si>
    <t>SYG 761 of 2014</t>
  </si>
  <si>
    <t>MIGRATION – Application for judicial review of decision of Refugee Review Tribunal (Tribunal) – whether the Tribunal failed to understand claims – whether there was an apprehension of bias on the part of the Tribunal – application dismissed.</t>
  </si>
  <si>
    <t>SZUCC</t>
  </si>
  <si>
    <t>The application is dismissed.
The applicant pay the first respondent’s costs.
The Administrative Appeals Tribunal be substituted as the second respondent.</t>
  </si>
  <si>
    <t>The Applicant appeared in person assisted by an Arabic interpreter.
Solicitor for the Respondents:Mr M Wiese of Clayton Utz</t>
  </si>
  <si>
    <t>SZUCD &amp; ANOR v MINISTER FOR IMMIGRATION &amp; ANOR</t>
  </si>
  <si>
    <t>SYG 762 of 2014</t>
  </si>
  <si>
    <t>MIGRATION – Application to review decision of the Refugee Review Tribunal (now the Administrative Appeals Tribunal) – whether actual or apprehended bias on the part of the Tribunal.</t>
  </si>
  <si>
    <t>Migration Act 1958 (Cth), ss.91R(3), 425(1) Cases cited: AZAAD v Minister for Immigration and Citizenship (2010) 189 FCR 494; [2010] FCAFC 156 Minister for Immigration and Multicultural Affairs v Jia Legeng (2001) 205 CLR 507; [2001] HCA 17  Re Refugee Review Tribunal; Ex parte H (2001) 179 ALR 425; [2001] HCA 28 Re JRL; Ex parte CJL (1986) 161 CLR 342; [1986] HCA 39 SBBA v Minister for Immigration and Multicultural and Indigenous Affairs [2003] FCAFC 90 SZBEL v Minister for Immigration and Multicultural and Indigenous Affairs (2006) 228 CLR 152; [2006] HCA 63 SZNVM v Minister for Immigration and Citizenship [2010] FCA 261 SZOAF v Minister for Immigration and Citizenship [2010] FCA 431 SZQHH v Minister for Immigration and Citizenship (2012) 200 FCR 223; [2012] FCAFC 45 SZRUI v Minister for Immigration, Multicultural Affairs and Citizenship [2013] FCAFC 80 VFAB v Minister for Immigration and Multicultural and Indigenous Affairs (2003) 131 FCR 102; [2003] FCA 872</t>
  </si>
  <si>
    <t>SZUCD</t>
  </si>
  <si>
    <t>A writ in the nature of certiorari issue directed to the Second Respondent, quashing the decision made on 24 February 2014.
A writ in the nature of mandamus issue directed to the Second Respondent, requiring the Second Respondent to determine according to law the application for review of the decision of the delegate of the First Respondent made on 21 August 2013.</t>
  </si>
  <si>
    <t>The First Applicant:In person
Solicitors for the Respondents:DLA Piper</t>
  </si>
  <si>
    <t>SZUCF v MINISTER FOR IMMIGRATION &amp; ANOR</t>
  </si>
  <si>
    <t>SYG 763 of 2014</t>
  </si>
  <si>
    <t>Migration Act 1958, ss.36, 422B, 424A, 425, 474 Cases Cited: Plaintiff S157/2002 v Commonwealth (2003) 211 CLR 476</t>
  </si>
  <si>
    <t>SZUCF</t>
  </si>
  <si>
    <t>SZUCG v MINISTER FOR IMMIGRATION &amp; ANOR</t>
  </si>
  <si>
    <t>SYG 771 of 2014</t>
  </si>
  <si>
    <t>MIGRATION – Application seeking review of decision of Refugee Review Tribunal affirming decision to refuse to grant applicant a Protection (Class XA) visa – no reviewable error – application dismissed.</t>
  </si>
  <si>
    <t>SZUCG</t>
  </si>
  <si>
    <t>The application, as amended, be dismissed.
The applicant pay the first respondent’s costs and disbursements of and incidental to the application.</t>
  </si>
  <si>
    <t>The Applicant:The Applicant appeared in person with a Tamil interpreter.
Solicitor for the First Respondent:Ms N Senanayake of DLA Piper
The Second Respondent:The Second Respondent filed a submitting notice.</t>
  </si>
  <si>
    <t>SZUCH v MINISTER FOR IMMIGRATION &amp; ANOR</t>
  </si>
  <si>
    <t>SYG 773 of 2014</t>
  </si>
  <si>
    <t>MIGRATION – Application for review of the decision of the Administrative Appeals Tribunal – whether the Tribunal failed to afford the applicant procedural fairness – whether the Tribunal breached s.425 of the Migration Act 1958 (Cth) – no jurisdictional error – application dismissed.</t>
  </si>
  <si>
    <t>Migration Act 1958 (Cth), ss.32, 424A, 425, 476 Judiciary Act 1903 (Cth), ss.39B, 475A Migration Litigation Reform Act 2005 (Cth)</t>
  </si>
  <si>
    <t>SZUCH</t>
  </si>
  <si>
    <t>The name of the second respondent is amended to read Administrative Appeals Tribunal.
The application made on 25 March 2014 and ultimately amended on 18 June 2014 is dismissed.
The applicants pay the first respondent’s set in the amount of $6825.</t>
  </si>
  <si>
    <t>Applicant:In Person
Solicitor for the Respondents:Ms D Watson of Australian Government Solicitor</t>
  </si>
  <si>
    <t>SZUCI v MINISTER FOR IMMIGRATION &amp; BORDER PROTECTION &amp; ANOR</t>
  </si>
  <si>
    <t>SYG 774 of 2014</t>
  </si>
  <si>
    <t>SZUCI</t>
  </si>
  <si>
    <t>Accordingly, the proceeding before this Court, commenced by way of application filed on 25 March 2014, should be dismissed with costs pursuant to r.13.03C(1)(c) of the Rules, by reason of the failure of the applicant to attend today’s scheduled first Court date hearing.</t>
  </si>
  <si>
    <t>No appearance by or on behalf of the applicant.
Solicitor for the Respondent:Mr Lewis d’Avigdor
(Clayton Utz)</t>
  </si>
  <si>
    <t>SZUCJ &amp; ORS v MINISTER FOR IMMIGRATION &amp; ANOR</t>
  </si>
  <si>
    <t>SYG 775 of 2014</t>
  </si>
  <si>
    <t>PRACTICE AND PROCEDURE – Application for an adjournment of the final hearing – applicants want opportunity to obtain a better lawyer – whether applicants will be able to obtain sufficient funds for a lawyer – application for an adjournment dismissed.</t>
  </si>
  <si>
    <t>szucj</t>
  </si>
  <si>
    <t>The application for an adjournment is dismissed.
By 28 January 2015, the applicants have leave to file an application in a case to re-open their case, such application to be accompanied by a draft amended application, together with a statement signed by a lawyer that, in the lawyer’s opinion, the grounds stated in the amended application are reasonably arguable.
If no such application is filed by 28 January 2015, the Court will proceed to give judgment in this matter on the basis of the evidence adduced and the submissions made at the hearing of this matter on 29 October 2014.</t>
  </si>
  <si>
    <t>Applicants in person assisted by an interpreter
Counsel for the Respondent:Mr M. Cleary
Solicitors for the Respondent:Clayton Utz</t>
  </si>
  <si>
    <t>SZUCJ &amp; ORS v MINISTER FOR IMMIGRATION &amp; ANOR (No.2)</t>
  </si>
  <si>
    <t>MIGRATION – Application for review of decision of Refugee Review Tribunal (Tribunal) – whether the Tribunal acted irrationally or unreasonably by considering whether to give credit to apparently corroborative evidence of the applicants’ claims after the Tribunal had concluded the applicants were not credible – whether the Tribunal properly considered apparently corroborative evidence – whether the Tribunal was obliged to give to the applicants notice it might consider corroborative evidence to be false and to inform the applicants of the significance and probative value of that evidence – no jurisdictional error.</t>
  </si>
  <si>
    <t>Migration Act 1958 (Cth), ss.360, 424A, 425</t>
  </si>
  <si>
    <t>SZUCJ</t>
  </si>
  <si>
    <t>The applicants have leave to reopen their case to the extent necessary to advance the three grounds of application specified in the draft amended application attached to the applicants’ written submissions filed on 28 January 2015.
The applicants have leave to file an amended application in the form of the draft amended application referred to in order 1.
The amended application shall be taken to have been filed on 28 January 2015.
The amended application is dismissed.
The Administrative Appeals Tribunal is substituted for the Refugee Review Tribunal as the second respondent.</t>
  </si>
  <si>
    <t>Solicitors for the Applicants:The applicants appeared in person on 29 October 2014; Mr N Dobbie of Dobbie and Devine Immigration Lawyers on 17 September 2015
Counsel for the Respondents:Mr M Cleary on 29 October 2014; Ms Burnett of Clayton Utz on 17 September 2015
Solicitors for the Respondents:Clayton Utz</t>
  </si>
  <si>
    <t>SZUCO &amp; ORS v MINISTER FOR IMMIGRATION &amp; ANOR</t>
  </si>
  <si>
    <t>SYG 782 of 2014</t>
  </si>
  <si>
    <t>Tribunals Amalgamation Act 2015, item 15AG of sch.9  Migration Act 1958, ss.36, 474 Federal Circuit Court Rules 2001, r.44.12</t>
  </si>
  <si>
    <t>SZUCO</t>
  </si>
  <si>
    <t>Pursuant to rule 44.12 of the Court’s Rules, the application be dismissed. 
The first and fifth applicants pay the first respondent’s costs fixed in the amount of $3,326.00.
The name of the first respondent be amended in the Court record to Minister for Immigration &amp; Border Protection.
The Administrative Appeals Tribunal replace the Refugee Review Tribunal as second respondent in the proceeding.</t>
  </si>
  <si>
    <t>The First Applicant appeared in person
Solicitors for the Respondents:Ms S. Zarucki of Clayton Utz</t>
  </si>
  <si>
    <t>SZUCX v MINISTER FOR IMMIGRATION &amp; ANOR</t>
  </si>
  <si>
    <t>SYG 802 of 2014</t>
  </si>
  <si>
    <t>Federal Circuit Court Rules 2001 (Cth), r.44.12(1)(a) Migration Act 1958 (Cth) s.426A</t>
  </si>
  <si>
    <t>SZUCX</t>
  </si>
  <si>
    <t>Applicant in person assisted by an interpreter</t>
  </si>
  <si>
    <t>SZUCY v MINISTER FOR IMMIGRATION &amp; BORDER PROTECTION &amp; ANOR</t>
  </si>
  <si>
    <t>SYG 816 of 2014</t>
  </si>
  <si>
    <t>Federal Circuit Court Rules 2001 (Cth) r.13.03C Migration Act 1958 (Cth) s.477</t>
  </si>
  <si>
    <t>SZUCY</t>
  </si>
  <si>
    <t>In the circumstances, the grounds of the application, filed on 26 March 2014, do not raise an arguable case for the relief claimed.
Accordingly, the interests of justice are not served by extending time to the applicant to seek judicial review of the RRT’s decision, and the applicant’s application for an extension of time should be refused with costs.</t>
  </si>
  <si>
    <t>The applicant appeared in person with the assistance of an interpreter
Solicitors for the Respondent:Ms Ada Wong 
(DLA Piper)</t>
  </si>
  <si>
    <t>SZUCZ v MINISTER FOR IMMIGRATION &amp; ANOR</t>
  </si>
  <si>
    <t>SYG 818 of 2014</t>
  </si>
  <si>
    <t>SZUCZ</t>
  </si>
  <si>
    <t>The name of the Second Respondent be amended to read Administrative Appeals Tribunal.
The Application be dismissed.
The Applicant pay the First Respondent’s costs fixed in the sum of $5,000.</t>
  </si>
  <si>
    <t>SZUDA v MINISTER FOR IMMIGRATION &amp; ANOR</t>
  </si>
  <si>
    <t>SYG 824 of 2014</t>
  </si>
  <si>
    <t>SZUDA</t>
  </si>
  <si>
    <t>The application filed on 27 March 2014 be dismissed.
The applicant pay the first respondent’s costs of and incidental to the application.</t>
  </si>
  <si>
    <t>The Applicant:The Applicant appeared in person.
Solicitor for the First Respondent:Ms M Stone of DLA Piper
The Second Respondent:The Second Respondent filed a submitting notice.</t>
  </si>
  <si>
    <t>SZUDB &amp; ORS v MINISTER FOR IMMIGRATION &amp; ANOR</t>
  </si>
  <si>
    <t>SYG 831 of 2014</t>
  </si>
  <si>
    <t>MIGRATION – Application to review decision of former Refugee Review Tribunal (now the Administrative Appeals Tribunal) – whether failure to inquire – no jurisdictional error. Legislation: Migration Act 1958 (Cth), ss.65, 425 Migration Regulations 1994 (Cth), reg.2.08</t>
  </si>
  <si>
    <t>Migration Act 1958 (Cth), ss.65, 425 Migration Regulations 1994 (Cth), reg.2.08</t>
  </si>
  <si>
    <t>SZUDB</t>
  </si>
  <si>
    <t>The First Applicant:In Person
Solicitors for the Respondents:DLA Piper</t>
  </si>
  <si>
    <t>SZUDE v MINISTER FOR IMMIGRATION &amp; ANOR</t>
  </si>
  <si>
    <t>SYG 833 of 2014</t>
  </si>
  <si>
    <t>MIGRATION – Review of Refugee Review Tribunal decision – refusal of a protection visa – applicant claiming persecution by Maoists in Nepal – Tribunal making no finding on the applicant’s claims on the basis that he could enter and reside in India – whether it is a jurisdictional error to apply ss.36(3)-(5A) of the Migration Act 1958 (Cth) without making a finding for the purposes of s.36(2) considered.</t>
  </si>
  <si>
    <t>SZUDE</t>
  </si>
  <si>
    <t>The application filed on 27 March 2014 is dismissed.</t>
  </si>
  <si>
    <t>SZUDH v MINISTER FOR IMMIGRATION &amp; ANOR</t>
  </si>
  <si>
    <t>SYG 838 of 2014</t>
  </si>
  <si>
    <t>MIGRATION – Application for review of the decision of the Administrative Appeals Tribunal – whether Tribunal considered a claim made – whether Tribunal breached s.424A of the Migration Act 1958 (Cth) – jurisdictional error found – writs issued.</t>
  </si>
  <si>
    <t>Migration Act 1958 (Cth), ss.36, 91R, 424A, 424AA, 476</t>
  </si>
  <si>
    <t>SZUDH</t>
  </si>
  <si>
    <t>The name of the second respondent is amended to read Administrative Appeals Tribunal.
A writ in the nature of certiorari issue quashing the decision of the second respondent made on 27 February 2014.
A writ in the nature of mandamus issue compelling the second respondent to reconsider the application according to law.
The first respondent to pay the applicant’s costs set in the amount of $6646.</t>
  </si>
  <si>
    <t>SZUDL v MINISTER FOR IMMIGRATION &amp; ANOR</t>
  </si>
  <si>
    <t>SYG 865 of 2014</t>
  </si>
  <si>
    <t>MIGRATION – Application for extension of time – substantive application seeking review of Refugee Review Tribunal – not in the interests of the administration of justice to extend time – extension of time refused.</t>
  </si>
  <si>
    <t>Migration Act 1958 (Cth) ss.5, 36, 65, 91R, 417, 424A, 424AA, 441G, 476, 477</t>
  </si>
  <si>
    <t>SZUDL</t>
  </si>
  <si>
    <t>The application for an extension of time made on 31 March 2014 under s.477(2) of the Migration Act 1958 (Cth) is refused.
The applicant pay the first respondent’s costs set in the amount of $9,750.</t>
  </si>
  <si>
    <t>Counsel for the Applicant:Mr W Flynn with Mr P Bodisco 
Solicitors for the Applicant:Stanford Lawyers
Counsel for the Respondents:Mr D Hughes
Solicitors for the Respondents:DLA Piper</t>
  </si>
  <si>
    <t>SZUDM &amp; ANOR v MINISTER FOR IMMIGRATION &amp; ANOR</t>
  </si>
  <si>
    <t>SYG 877 of 2014</t>
  </si>
  <si>
    <t>MIGRATION – Application for review of the decision of the Refugee Review Tribunal Tribunal – no arguable case raised for the relief sought – application dismissed.</t>
  </si>
  <si>
    <t>Migration Act 1958 (Cth), ss.36, 91R, 476 Federal Circuit Court Rules 2001 (Cth), rr.44.12, 44.13, Part 44</t>
  </si>
  <si>
    <t>SZUDMSecond Applicant:SZUDN</t>
  </si>
  <si>
    <t>The application made on 1 April 2014 is dismissed pursuant to Rule 44.12(1)(a) of the Federal Circuit Court Rules 2001 (Cth).
The applicants pay the first respondents costs set in the amount of $3,326.00.</t>
  </si>
  <si>
    <t>Applicant:First applicant in person and on behalf of the second applicant
Solicitor for the Respondents:Ms M Stone of DLA Piper Australia</t>
  </si>
  <si>
    <t>SZUDO v MINISTER FOR IMMIGRATION &amp; ANOR</t>
  </si>
  <si>
    <t>BRG 813 of 2016</t>
  </si>
  <si>
    <t>MIGRATION – Judicial review – partner visa – no jurisdictional error established.</t>
  </si>
  <si>
    <t>Migration Act 1958 (Cth), ss.359A, 360 Migration Regulations 1994, r. 820.211 Cases cited: Minister for Immigration v SZLFX [2009] 238 CLR 507  MZYPZ v Minister for Immigration and Citizenship [2012] FCA 478 SZBEL v the Minister [2006] 228 CLR 152 SZBYO v the Minister for Immigration [2007] 81 ALJR 1190</t>
  </si>
  <si>
    <t>SZUDO</t>
  </si>
  <si>
    <t>That the application be dismissed. 
That the applicant pay the costs of the first respondent fixed in the sum of $5,200.</t>
  </si>
  <si>
    <t>Solicitors for the Applicant:Essen Lawyers
Solicitors for the First Respondent:Minter Ellison</t>
  </si>
  <si>
    <t>SZUDP v MINISTER FOR IMMIGRATION &amp; ANOR</t>
  </si>
  <si>
    <t>SYG 844 of 2014</t>
  </si>
  <si>
    <t>MIGRATION – Application for review of decision of the Refugee Review Tribunal (now the Administrative Appeals Tribunal) – whether the Tribunal erred in consideration of s.36(3) of the Migration Act 1958 (Cth) and whether the Applicant had a right to enter and reside in India – application dismissed.</t>
  </si>
  <si>
    <t>Migration Act 1958 (Cth), ss.36, 425 Cases cited:  Minister for Immigration, Multicultural Affairs and Citizenship v SZRHU (2013) 215 FCR 35; [2013] FCAFC 91  Minister for Immigration and Multicultural Affairs v Jia Legeng (2001) 205 CLR 507; [2001] HCA 17 Minister for Immigration and Border Protection v SZUSU (2016) 237 FCR 305; [2016] FCAFC 50 SZBEL v Minister for Immigration and Multicultural and Indigenous Affairs (2006) 228 CLR 152; [2006] HCA 63 SZTOX v Minister for Immigration and Border Protection [2015] FCAFC 77 SZUDE v Minister for Immigration and Border Protection [2015] FCA 1202</t>
  </si>
  <si>
    <t>SZUDP</t>
  </si>
  <si>
    <t>The Applicant:In Person
Counsel for the Respondents:Mr Reilly
Solicitors for the Respondents:DLA Piper
ORDERS
The application be dismissed.
The Applicant pay the costs of the First Respondent fixed in the sum of $5,600.</t>
  </si>
  <si>
    <t>SZUDQ v MINISTER FOR IMMIGRATION &amp; ANOR</t>
  </si>
  <si>
    <t>SYG 886 of 2014</t>
  </si>
  <si>
    <t>Migration Act 1958 (Cth), ss.426A, 476 Federal Circuit Court Rules 2001 (Cth), r.13.03C</t>
  </si>
  <si>
    <t>SZUDQ</t>
  </si>
  <si>
    <t>The application made on 1 April 2014 is dismissed for non-appearance pursuant to Rule 13.03C(1)(c) of the Federal Circuit Court Rules 2001 (Cth).
The applicant pay the first respondent’s costs set in the amount of $3,000.00.</t>
  </si>
  <si>
    <t>Applicant:No Appearance
Solicitors for the Respondents:Mr M Wiese of Clayton Utz</t>
  </si>
  <si>
    <t>SZUDR v MINISTER FOR IMMIGRATION &amp; BORDER PROTECTION &amp; ANOR</t>
  </si>
  <si>
    <t>SYG 887 of 2014</t>
  </si>
  <si>
    <t>MIGRATION – Review of decision by Refugee Review Tribunal – whether Refugee Review Tribunal’s decision affected by jurisdictional error – whether Refugee Review Tribunal failed to consider relevant evidence – whether the Refugee Review Tribunal offered the applicant a real and fair hearing – whether Refugee Review Tribunal failed to adhere to proper procedure – no jurisdictional error – application dismissed.</t>
  </si>
  <si>
    <t>Judiciary Act 1903 (Cth), s.39B Migration Act 1958 (Cth), ss.36, 474 Federal Circuit Court Rules 2001 (Cth), r.44.12</t>
  </si>
  <si>
    <t>szUDR</t>
  </si>
  <si>
    <t>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</si>
  <si>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Mandarin interpreter
Counsel for the Respondent:Mr Tim Reilly
Solicitors for the Respondent:Australian Government Solicitor</t>
  </si>
  <si>
    <t>SZUDS v MINISTER FOR IMMIGRATION &amp; ANOR</t>
  </si>
  <si>
    <t>SYG 901 of 2014</t>
  </si>
  <si>
    <t>MIGRATION – Application seeking review of decision of Refugee Review Tribunal to refuse to grant the applicant a Protection (Class XA) visa – No reviewable error – Application dismissed.</t>
  </si>
  <si>
    <t>SZUDS</t>
  </si>
  <si>
    <t>The application filed on 2 April 2014 be dismissed.
The applicant pay the first respondent’s costs of and incidental to the application fixed in the sum of $6,646.00.</t>
  </si>
  <si>
    <t>The Applicant:The Applicant appeared in person with a Nepali interpreter.
Solicitor for the First Respondent:Mr S Speirs of Clayton Utz
The Second Respondent:The Second Respondent filed a submitting notice.</t>
  </si>
  <si>
    <t>SZUDU &amp; ANOR v MINISTER FOR IMMIGRATION &amp; ANOR</t>
  </si>
  <si>
    <t>SYG 902 of 2014</t>
  </si>
  <si>
    <t>MIGRATION – Review of decision by Refugee Review Tribunal (Tribunal) – whether the Tribunal considered the applicant’s claims – whether the Tribunal considered the material that was relevant to those claims – no jurisdictional error – application dismissed.</t>
  </si>
  <si>
    <t>SZUDU</t>
  </si>
  <si>
    <t>The application is dismissed.
The first applicant pay the costs of the first respondent.
The costs of the first respondent are set in the amount of $5,700.</t>
  </si>
  <si>
    <t>First and second applicants in person assisted by an interpreter.
Solicitors for the First Respondent:Ms A. Wong
DLA Piper</t>
  </si>
  <si>
    <t>SZUDX v MINISTER FOR IMMIGRATION &amp; ANOR</t>
  </si>
  <si>
    <t>SYG 915 of 2014</t>
  </si>
  <si>
    <t>SZUDX</t>
  </si>
  <si>
    <t>A writ of certiorari issue directed to the second respondent quashing its decision dated 27 February 2014 (RRT case number 1318689).
A writ of mandamus issue directed to the second respondent requiring it to reconsider and determine the applicant’s application for review made on 11 December 2013 according to law.
The first respondent pay the applicant’s costs of the proceeding as agreed or assessed. 
The Administrative Appeals Tribunal replace the Refugee Review Tribunal as second respondent in this proceeding.</t>
  </si>
  <si>
    <t>SZUDZ v MINISTER FOR IMMIGRATION &amp; ANOR</t>
  </si>
  <si>
    <t>SYG 926 of 2014</t>
  </si>
  <si>
    <t>MIGRATION – Refugee Review Tribunal – whether the RRT was biased – no matter of principle – application dismissed.</t>
  </si>
  <si>
    <t>SZUDZ</t>
  </si>
  <si>
    <t>The application be dismissed. 
The applicant to pay the first respondent’s costs fixed in the sum of $6825.</t>
  </si>
  <si>
    <t>Counsel for the Applicant:In Person
Counsel for the Respondents:Mr Spears
Solicitors for the Respondents:Clayton Utz</t>
  </si>
  <si>
    <t>SZUEE v MINISTER FOR IMMIGRATION &amp; ANOR</t>
  </si>
  <si>
    <t>SYG 936 of 2014</t>
  </si>
  <si>
    <t>MIGRATION – Application seeking review of decision of Refugee Review Tribunal to refuse to grant applicant a Protection (Class XA) visa – whether ‘failed asylum seekers’ are a particular social group – whether the Tribunal failed to make inquiries – whether the Tribunal failed to take into account relevant material – consideration of WZAPN issue – no reviewable error – application dismissed.</t>
  </si>
  <si>
    <t>Migration Act 1958 (Cth), ss.36(2), 36(2A), 91R</t>
  </si>
  <si>
    <t>SZUEE</t>
  </si>
  <si>
    <t>Solicitors for the Applicant:Mr R Selliah of Rasan Sealliah &amp; Asosciates
Solicitors for the First Respondent:Ms N Blake of Clayton Utz
The Second Respondent:The Second Respondent filed a submitting notice.</t>
  </si>
  <si>
    <t>SZUEF v MINISTER FOR IMMIGRATION &amp; ANOR</t>
  </si>
  <si>
    <t>SYG 935 of 2014</t>
  </si>
  <si>
    <t>Minister For Immmigration &amp; Border Protection</t>
  </si>
  <si>
    <t>MIGRATION – Migration Review Tribunal – no matter of principle – application dismissed.</t>
  </si>
  <si>
    <t>SZUEF</t>
  </si>
  <si>
    <t>The application be dismissed.
The applicant to pay the first respondent’s costs fixed in the sum of $5100.
I direct pursuant to s.91X of the Migration Act 1958 that the name of the Applicant and date of birth in the transcript of the proceedings not be published.</t>
  </si>
  <si>
    <t>Counsel for the Applicant:In Person
Counsel for the Respondent:Ms Sananayake
Solicitors for the Respondent:DLA Piper Australia</t>
  </si>
  <si>
    <t>SZUEH v MINISTER FOR IMMIGRATION &amp; ANOR</t>
  </si>
  <si>
    <t>SYG 953 of 2014</t>
  </si>
  <si>
    <t>MIGRATION – Application for review of decision of Refugee Review Tribunal refusing to grant the applicant a Protection (Class XA) visa – Application referred for immediate show cause hearing pursuant to reg.44.11(a) of the Federal Circuit Court Rules 2001 (Cth) – Failure of applicant to attend hearing before Tribunal – Application dismissed pursuant to reg.44.12(1)(a).</t>
  </si>
  <si>
    <t>Migration Act 1958 (Cth), ss.425, 425A, 441A Federal Circuit Court Rules 2001 (Cth), reg.44.12(1)(a)</t>
  </si>
  <si>
    <t>SZUEH</t>
  </si>
  <si>
    <t>The application filed on 8 April 2014 is dismissed pursuant to reg.44.12(1)(a) of the Federal Circuit Court Rules 2001 (Cth).
The applicant is to pay the first respondent’s costs of and incidental to the application fixed in the sum of $3,326.</t>
  </si>
  <si>
    <t>The Applicant:The Applicant appeared in person with the assistance of a Mandarin interpreter.
Solicitor for the First Respondent:Mr L. D'Avigdor of Clayton Utz
The Second Respondent:The Second Respondent filed a submitting notice of appearance.</t>
  </si>
  <si>
    <t>SZUEK &amp; ANOR v MINISTER FOR IMMIGRATION &amp; ANOR</t>
  </si>
  <si>
    <t>SYG 975 of 2014</t>
  </si>
  <si>
    <t>Federal Circuit Court Rules 2001 (Cth) Migration Act 1958 (Cth), ss.36, 411, 412, 425, 425A, 426, 426A, 441A, 441C Migration Regulations 1994 (Cth)</t>
  </si>
  <si>
    <t>SZUEK</t>
  </si>
  <si>
    <t>The application is dismissed, pursuant to rule 44.12(1)(a) of the Federal Circuit Court Rules 2001 (Cth). 
The applicants are to pay the first respondent’s costs and disbursements of and incidental to the application, fixed in the sum of $3,326.</t>
  </si>
  <si>
    <t>SZUEM &amp; ANOR v MINISTER FOR IMMIGRATION &amp; ANOR</t>
  </si>
  <si>
    <t>SYG 976 of 2014</t>
  </si>
  <si>
    <t>PRACTICE &amp; PROCEDURE – Dismissal for non-attendance.</t>
  </si>
  <si>
    <t>SZUEM</t>
  </si>
  <si>
    <t>Pursuant to rule 13.03C(1)(c) of the Court’s rules, the application be dismissed.
The applicants pay the first respondent’s costs fixed in the amount of $3,416.00
The Administrative Appeals Tribunal replace the Refugee Review Tribunal as second respondent in this proceeding.</t>
  </si>
  <si>
    <t>No appearance by or on behalf of the Applicants
Solicitors for the Respondent:Ms H. Dejean of Australian Government Solicitor</t>
  </si>
  <si>
    <t>SZUEO v MINISTER FOR IMMIGRATION &amp; ANOR</t>
  </si>
  <si>
    <t>SYG 978 of 2014</t>
  </si>
  <si>
    <t>MIGRATION – Application for review of the decision of the Administrative Appeals Tribunal – whether Tribunal failed to deal with a claim – whether Tribunal failed to apply applicable law – whether Tribunal failed to ask itself the correct question – whether Tribunal failed to take into account relevant considerations – whether Tribunal was manifestly illogical or unreasonable – whether Tribunal failed to consider applicant’s claims cumulatively – no jurisdictional error – application dismissed.</t>
  </si>
  <si>
    <t>SZUEO</t>
  </si>
  <si>
    <t>The second respondent is amended to read Administrative Appeals Tribunal.
The application made on 9 April 2014 and amended on 23 July 2014 and further amended on 24 June 2015 is dismissed.
The applicant pay the first respondent’s costs set in the amount of $6646.</t>
  </si>
  <si>
    <t>Counsel for the Applicant:Mr P Reynolds
Solicitors for the Applicant:Fragomen
Solicitors for the Respondents:Mr A Markus of Australian Government Solicitors</t>
  </si>
  <si>
    <t>SZUEP &amp; ANOR v MINISTER FOR IMMIGRATION &amp; ANOR</t>
  </si>
  <si>
    <t>SYG 981 of 2014</t>
  </si>
  <si>
    <t>MIGRATION – Administrative Appeals Tribunal (Migration &amp; Refugees Division) – Protection (Class XA) visa – whether the Tribunal failed to consider a relevant integer of the applicants’ claims – whether the Tribunal failed to adequately consider the first applicant’s claims in relation to relocation – no jurisdictional error – application dismissed.</t>
  </si>
  <si>
    <t>SZUEP</t>
  </si>
  <si>
    <t>The name of the Second Respondent be amended to the Administrative Appeals Tribunal and the filing of any further document in that regard is dispensed with.
The amended application is dismissed.
The applicants pay the costs of the first respondent fixed in the amount of $6646.</t>
  </si>
  <si>
    <t>Solicitors for the Applicants:Mr T Silva 
Silva Solicitors
Counsel for the Respondents:Mr D Hughes
Solicitors for the Respondents:Clayton Utz</t>
  </si>
  <si>
    <t>SZUER v MINISTER FOR IMMIGRATION &amp; ANOR</t>
  </si>
  <si>
    <t>SYG 987 of 2014</t>
  </si>
  <si>
    <t>MIGRATION – Application for review of decision of Refugee Review Tribunal refusing to grant the applicant a Protection (Class XA) visa – Application referred for immediate show cause hearing pursuant to reg.44.11(a) of the Federal Circuit Court Rules 2001 (Cth) – No reviewable error – Application dismissed pursuant to reg.44.12(1)(a).</t>
  </si>
  <si>
    <t>Migration Act 1958 (Cth), s.91r(3)</t>
  </si>
  <si>
    <t>SZUER</t>
  </si>
  <si>
    <t>The application be referred for an immediate show cause hearing pursuant to reg.44.11(a) of the Federal Circuit Court Rules 2001 (Cth).
The application filed on 8 April 2014 is dismissed pursuant to reg.44.12(1)(a) of the Federal Circuit Court Rules 2001 (Cth).
The applicant is to pay the first respondent’s costs of and incidental to the application fixed in the sum of $1,170.</t>
  </si>
  <si>
    <t>The Applicant:The applicant appeared in person with the assistance of a Mandarin interpreter.
Solicitor for the First Respondent:Ms N. Senanayake of DLA Piper
The Second Respondent:The second respondent filed a submitting notice of appearance.</t>
  </si>
  <si>
    <t>SZUES v MINISTER FOR IMMIGRATION &amp; ANOR</t>
  </si>
  <si>
    <t>SYG 989 of 2014</t>
  </si>
  <si>
    <t>SZUES</t>
  </si>
  <si>
    <t>The application made on 10 April 2014 is dismissed pursuant to r.13.03C(1)(c) of the Federal Circuit Court of Australia Rules 2001 (Cth).
The applicant pay the first respondent’s costs set in the amount of $6,646.00.</t>
  </si>
  <si>
    <t>Applicant:No Appearance
Solicitors for the Respondents:Mr S Speirs of Clayton Utz</t>
  </si>
  <si>
    <t>SZUEV v MINISTER FOR IMMIGRATION &amp; ANOR</t>
  </si>
  <si>
    <t>SYG 1021 of 2014</t>
  </si>
  <si>
    <t>Migration Act 1958 (Cth), ss.36(2)(a), 36(2)(aa), 422B</t>
  </si>
  <si>
    <t>SZUEV</t>
  </si>
  <si>
    <t>The application filed on 14 April 2014 be dismissed.
The applicant pay the first respondent’s costs and disbursements of and incidental to the application.</t>
  </si>
  <si>
    <t>The Applicant:The Applicant appeared in person with a Mandarin interpreter
Counsel for the First Respondent:Ms B Tronson
Solicitors for the First Respondent:DLA Piper
The Second Respondent:The Second Respondent filed a submitting notice</t>
  </si>
  <si>
    <t>SZUEW &amp; ANOR v MINISTER FOR IMMIGRATION &amp; ANOR</t>
  </si>
  <si>
    <t>SYG 1024 of 2014</t>
  </si>
  <si>
    <t>MIGRATION – Administrative Appeals Tribunal (Migration &amp; Refugees Division) – Protection (Class XA) visa – whether errors in the interpreting of the first applicant’s oral submissions denied the applicants a fair hearing – whether the Tribunal’s adverse credibility findings were severable – interpreting errors hindered applicants’ ability to put case to Tribunal – jurisdictional error identified – application allowed – writs issued.</t>
  </si>
  <si>
    <t>Migration Act 1958 (Cth), ss.45, 414, 422B, 425, 476   SZRQM v Minister for Immigration and Border Protection [2013] FCAFC 142  SZSEI v Minister for Immigration and Border Protection [2014] FCA 45 WALN v Minister for Immigration and Multicultural and Indigenous Affairs [2006] FCAFC 131  SZOBN v Minister for Immigration and Citizenship [2010] FCA 1280</t>
  </si>
  <si>
    <t>SZUEW</t>
  </si>
  <si>
    <t>The name of the second respondent be amended to the Administrative Appeals Tribunal and the filing of any amended process in this regard is dispensed with.
A writ in the nature of certiorari is issued calling up the record of the second respondent and quashing the decision of 19 March 2014.
A writ in the nature of mandamus is issued requiring the second respondent to determine the applicant’s application according to law.
The first respondent pay the costs of the applicant fixed in the amount of $9000.</t>
  </si>
  <si>
    <t>SZUFD &amp; ORS v MINISTER FOR IMMIGRATION &amp; ANOR</t>
  </si>
  <si>
    <t>SYG 1042 of 2014</t>
  </si>
  <si>
    <t>Federal Circuit Court Rules 2001 (Cth) Migration Act 1958 (Cth), ss.91R, 424AA</t>
  </si>
  <si>
    <t>SZUFD</t>
  </si>
  <si>
    <t>The application is dismissed, pursuant to rule 44.12(1)(a) of the Federal Circuit Court Rules 2001 (Cth). 
The first and second applicants are to pay the first respondent’s costs and disbursements of and incidental to the application, fixed in the sum of $3,400.</t>
  </si>
  <si>
    <t>SZUFG &amp; ORS v MINISTER FOR IMMIGRATION &amp; ANOR</t>
  </si>
  <si>
    <t>SYG 1045 of 2014</t>
  </si>
  <si>
    <t>MIGRATION – Application seeking review of a decision of Refugee Review Tribunal to refuse to grant applicants Protection (Class XA) visas – whether Tribunal failed to make obvious enquiries – no reviewable error – application dismissed.</t>
  </si>
  <si>
    <t>Migration Act 1958 (Cth), ss.36(2)(a), 36(2)(aa), 422B, 424A</t>
  </si>
  <si>
    <t>SZUFG</t>
  </si>
  <si>
    <t>The application be dismissed.
The first and second applicants pay the first respondent’s costs and disbursements of and incidental to the application.</t>
  </si>
  <si>
    <t>The Applicants:The first applicant appeared in person with a Bengali interpreter
Solicitor for the First Respondent:Ms F Taah of Australian Government Solicitor
The Second Respondent:The Second Respondent filed a submitting notice</t>
  </si>
  <si>
    <t>SZUFN v MINISTER FOR IMMIGRATION &amp; ANOR</t>
  </si>
  <si>
    <t>SYG 1066 of 2014</t>
  </si>
  <si>
    <t>MIGRATION – Review of Refugee Review Tribunal decision – non appearance of the applicant at a callover.</t>
  </si>
  <si>
    <t>SZUFN</t>
  </si>
  <si>
    <t>The application is dismissed, pursuant to rule 13.03C(1)(c) of the Federal Circuit Court Rules 2001 (Cth).
The applicant is to pay the first respondent’s costs and disbursements of and incidental to the application in the sum of $3,416 in accordance with rule 44.15(1) and item 2 of Division 1 of Part 3 to the Federal Circuit Court Rules 2001 (Cth).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t>
  </si>
  <si>
    <t>SZUFO v MINISTER FOR IMMIGRATION &amp; ANOR</t>
  </si>
  <si>
    <t>SYG 1070 of 2014</t>
  </si>
  <si>
    <t>Federal Circuit Rules 2001 (Cth) Migration Act 1958 (Cth), s.424AA</t>
  </si>
  <si>
    <t>SZUFO</t>
  </si>
  <si>
    <t>The application is dismissed, pursuant to rule 44.12(1)(a) of the Federal Circuit Court Rules 2001 (Cth). 
The applicant is to pay the first respondent’s costs and disbursements of and incidental to the application, fixed in the sum of $3,100.</t>
  </si>
  <si>
    <t>SZUFP v MINISTER FOR IMMIGRATION &amp; ANOR</t>
  </si>
  <si>
    <t>SYG 1074 of 2014</t>
  </si>
  <si>
    <t>MIGRATION – Application seeking review of decision of Refugee Review Tribunal refusing to grant applicant a Protection (Class XA) visa – application set down for show cause hearing pursuant to r.44.11(b) of the Federal Circuit Court Rules 2001 (Cth) – no arguable case raised for the relief claimed – application dismissed pursuant to r.44.12(1)(a).</t>
  </si>
  <si>
    <t>Migration Act 1958 (Cth), ss.36(2)(a), 36(2)(aa), 424A Federal Circuit Court Rules 2001 (Cth), rr.44.11(b), 44.12(1)(a)</t>
  </si>
  <si>
    <t>SZUFP</t>
  </si>
  <si>
    <t>The application be dismissed pursuant to r.44.12(1)(a) of the Federal Circuit Court Rules 2001 (Cth).
The applicant pay the first respondent’s costs and disbursements of and incidental to the application.
The Applicant in these proceedings is not to be identified pursuant to s.91X of the Migration Act 1958 (Cth) and has been given the pseudonym SZUFP.</t>
  </si>
  <si>
    <t>The Applicant:The Applicant appeared in person with a Bengali interpreter.
Solicitor for the First Respondent:Ms N Senanayake of DLA Piper
The Second Respondent:The Second Respondent filed a submitting notice.</t>
  </si>
  <si>
    <t>SZUFQ &amp; ANOR v MINISTER FOR IMMIGRATION &amp; ANOR</t>
  </si>
  <si>
    <t>SYG 1071 of 2014</t>
  </si>
  <si>
    <t>MIGRATION – Application for review of the decision of the Administrative Appeals Tribunal – whether Tribunal did not consider an integer of the applicants’ claims – whether Tribunal decision was illogical or unreasonable – no jurisdictional error – application dismissed.</t>
  </si>
  <si>
    <t>SZUFQ</t>
  </si>
  <si>
    <t>The second respondent is amended to read Administrative Appeals Tribunal.
The application made on 17 April 2014 and ultimately amended on 17 July 2015 is dismissed.
The applicants pay the first respondent’s costs set in the amount of $6646.</t>
  </si>
  <si>
    <t>Solicitors for the Applicant:Mr I Chatterjee of HIV/AIDS Legal Centre
Counsel for the Respondents:Mr J Kay Hoyle
Solicitors for the Respondents:Clayton Utz</t>
  </si>
  <si>
    <t>SZUFS v MINISTER FOR IMMIGRATION &amp; ANOR</t>
  </si>
  <si>
    <t>SYG 1079 of 2014</t>
  </si>
  <si>
    <t>MIGRATION – Review of Refugee Review Tribunal decision – non attendance of the applicant at a callover.</t>
  </si>
  <si>
    <t>SZUFS</t>
  </si>
  <si>
    <t>The application is dismissed, pursuant to rule 13.03C(1)(c) of the Federal Circuit Court Rules 2001 (Cth).	
The applicant is to pay the first respondent’s costs and disbursements of and incidental to the application in the sum of $3,416 in accordance with rule 44.15(1) and item 2 of Division 1 of Part 3 to the Federal Circuit Court Rules 2001 (Cth).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t>
  </si>
  <si>
    <t>SZUFS v MINISTER FOR IMMIGRATION &amp; ANOR (No.2)</t>
  </si>
  <si>
    <t>MIGRATION – Review of Refugee Review Tribunal decision – application for reinstatement after dismissal of show cause application – non appearance by the applicant.</t>
  </si>
  <si>
    <t>Federal Circuit Court Rules 2001 (Cth) Migration Act 1958 (Cth), ss.36, 65, 426A</t>
  </si>
  <si>
    <t>The Application in a Case filed on 26 February 2015 is dismissed.
The applicant is to pay the first respondent’s costs and disbursements of and incidental to the Application in a Case, fixed in the sum of $937.
The Court directs that the Minister is to arrange to have these orders entered and the Minister is to cause a sealed copy of these orders to be served on the applicant by ordinary pre-paid post at his nominated address for service.
No further application for reinstatement by this applicant is to be accepted for filing without leave of the Court.</t>
  </si>
  <si>
    <t>SZUFU v MINISTER FOR IMMIGRATION &amp; ANOR</t>
  </si>
  <si>
    <t>SYG 1081 of 2014</t>
  </si>
  <si>
    <t>Tribunals Amalgamation Act 2015 (Cth), item 15AG of sch.9  Migration Act 1958 (Cth), ss.36, 474 Cases cited: Plaintiff S157/2002 v Commonwealth (2003) 211 CLR 476</t>
  </si>
  <si>
    <t>SZUFU</t>
  </si>
  <si>
    <t>The application be dismissed. 
The applicant pay the first respondent’s costs fixed in the amount of $5,700.00.
The Administrative Appeals Tribunal replace the Refugee Review Tribunal as second respondent in this proceeding.</t>
  </si>
  <si>
    <t>The Applicant appeared in person
Solicitors for the Respondents:Ms C. Hillary of DLA Piper AustraliaORDERS
The application be dismissed. 
The applicant pay the first respondent’s costs fixed in the amount of $5,700.00.
The Administrative Appeals Tribunal replace the Refugee Review Tribunal as second respondent in this proceeding.</t>
  </si>
  <si>
    <t>SZUFV &amp; ANOR v MINISTER FOR IMMIGRATION &amp; ANOR</t>
  </si>
  <si>
    <t>SYG 1084 of 2014</t>
  </si>
  <si>
    <t>MIGRATION – Review of Refugee Review Tribunal decision – refusal of protection visas – applicants claiming religious persecution in Iran – applicants not believed – whether the Tribunal erred in testing the applicants’ faith or otherwise fell into error considered – no jurisdictional error.</t>
  </si>
  <si>
    <t>Migration Act 1958 (Cth), ss.36, 91R, 414, 424A, 424AA, 425</t>
  </si>
  <si>
    <t>SZUFV</t>
  </si>
  <si>
    <t>The further amended application filed on 9 March 2015 is dismissed.</t>
  </si>
  <si>
    <t>Counsel for the Applicant:Mr J Williams
Counsel for the Respondents:Mr J Kay-Hoyle
Solicitors for the Respondents:Clayton Utz</t>
  </si>
  <si>
    <t>SZUFW v MINISTER FOR IMMIGRATION &amp; ANOR</t>
  </si>
  <si>
    <t>SYG 1085 of 2014</t>
  </si>
  <si>
    <t>MIGRATION – Application for review of Administrative Appeals Tribunal decision – whether breach of natural justice – whether reasonable apprehension of bias – whether Tribunal failed to ask the correct question or acted as an arbiter of religion – no jurisdictional error – application dismissed.</t>
  </si>
  <si>
    <t>Constitution, s.116 Migration Act 1958 (Cth), ss.36, 65, 91R, 422B, 425, 476 Cases cited:  AMF15 v Minister for Immigration and Border Protection [2016] FCAFC 68 Dranichnikov v Minister for Immigration and Multicultural Affairs [2003] HCA 26 (2003) 197 ALR 389 Browne v Dunn (1983) 6 R. 67 Meadows &amp; Anor v Minister for Immigration and Multicultural Affairs (1998) 54 ALD 654 Re Minister for Immigration and Multicultural Affairs; Ex parte Applicant S154/2002 [2003] HCA 60; (2003) 201 ALR 437 Minister for Immigration and Multicultural Affairs v Lay Lat [2006] FCAFC 61; (2006) 151 FCR 214 Saeed v Minister for Immigration and Citizenship [2010] HCA 23; 241 CLR 252 SZJBA v Minister for Immigration and Citizenship [2007] FCA 1592; (2007) 164 FCR 14 Minister for Immigration and Multicultural and Indigenous Affairs v SCAR [2003] FCAFC 126; (2003) 128 FCR 553 SZBEL v Minister for Immigration &amp; Multicultural &amp; Indigenous Affairs [2006] HCA 63; (2006) 228 CLR 152 Minister for Immigration and Citizenship v SZMOK [2009] FCAFC 83; (2009) 257 ALR 427 Webb v R [1994] HCA 30; (1994) 181 CLR 41 Re Refugee Review Tribunal; Ex parte H [2001] HCA 28; (2001) 179 ALR 425 Minister for Immigration v Jia Legeng [2001] HCA 17; (2001) 205 CLR 507 SZRUI v Minister for Immigration, Multicultural and Indigenous Affairs and Citizenship [2013] FCAFC 80 SCAA v Minister for Immigration &amp; Multicultural &amp; Indigenous Affairs [2002] FCA 668  SBBF v Minister for Immigration &amp; Multicultural &amp; Indigenous Affairs [2002] FCAFC 358 Randhawa v Minister for Immigration and Ethnic Affairs [1994] FCA 535; (1994) 52 FCR 437 Abebe v Commonwealth [1999] HCA 14 Church of the New Faith v Commissioner of Pay-roll Tax (Vic) (1983) 154 CLR 120 WALT v Minister for Immigration and Multicultural and Indigenous Affairs [2007] FCAFC 2  Minister for Immigration and Citizenship v SZLSP [2010] FCAFC 108; (2010) 187 FCR 362 Minister for Immigration and Citizenship v SZOCT &amp; Anor [2010] FCAFC 59; (2010) 189 FCR 577 MZZJO v Minister for Immigration [2014] FCAFC 80 Re Minister for Immigration and Multicultural Affairs; Ex parte Applicant S154/2002 (2003) 201 ALR 437 SAAP v Minister for Immigration and Multicultural and Indigenous Affairs [2005] HCA 24; (2005) 215 ALR 162 NABE v Minister for Immigration &amp; Multicultural &amp; Indigenous Affairs (No 2) [2004] FCAFC 263; (2003) 144 FCR 1  Re Minister for Immigration and Multicultural Affairs; Ex parte Durairajasingham [2000] HCA 1; (2000) 168 ALR 407 Minister for Immigration &amp; Multicultural &amp; Indigenous Affairs v VSAF of 2003 [2005] FCAFC 73 SJSB v Minister for Immigration &amp; Multicultural &amp; Indigenous Affairs [2004] FCAFC 225 NAAH v Minister for Immigration &amp; Multicultural &amp; Indigenous Affairs [2002] FCAFC 354 Associated Provincial Picture Houses Ltd v Wednesbury Corporation [1948] 1 KB Minister for Immigration and Citizenship v Li [2013] HCA 18; (2013) 249 CLR 332 Minister for Immigration and Citizenship v SZMDS [2010] HCA 16; (2010) 240 CLR 611  Minister for Immigration and Border Protection v Singh [2014] FCAFC 1; (2014) 231 FCR 437 Stretton v Minister for Immigration and Border Protection (No 2) [2015] FCA 559; (2005) 231 FCR 36 SZUDI v Minister for Immigration and Border Protection [2015] FCA 530</t>
  </si>
  <si>
    <t>SZUFW</t>
  </si>
  <si>
    <t>The name of the second respondent is amended to read Administrative Appeals Tribunal.
The application for leave made on 14 July 2015 to further amend the application and to press ground three (the constitutional ground) of the proposed amended application of 1 July 2015 is refused.
The application made on 22 April 2014 and amended on 1 July 2015 is dismissed.
The applicant pay the first respondent’s costs set in the amount of $6,646.</t>
  </si>
  <si>
    <t>Counsel for the Applicant:Mr J Williams 
Solicitors for the Respondent:Ms N Blake of Clayton Utz</t>
  </si>
  <si>
    <t>SZUFY v MINISTER FOR IMMIGRATION &amp; ANOR</t>
  </si>
  <si>
    <t>SYG 1086 of 2014</t>
  </si>
  <si>
    <t>MIGRATION – Application seeking review of decision of Refugee Review Tribunal affirming decision of delegate of Minister for Immigration and Border Protection to refuse to grant the applicant Protection (Class XA) visa – Application set down for show cause hearing pursuant to reg.44.11(b) of the Federal Circuit Court Rules 2001 (Cth) – no arguable case for relief claimed – Application dismissed pursuant to reg.44.12(1)(a).</t>
  </si>
  <si>
    <t>Migration Act 1958 (Cth), ss.36(2), 476, 477(2) Federal Circuit Court Rules 2001 (Cth), reg.44.12(1)(a)</t>
  </si>
  <si>
    <t>SZUFY</t>
  </si>
  <si>
    <t>The time for the filing of the application filed in these proceedings be extended up to and including 22 April 2014, pursuant to s.477(2) of the Migration Act 1958 (Cth).
The application be dismissed pursuant to reg.44.12(1)(a) of the Federal Circuit Court Rules 2001 (Cth).
The applicant pay the first respondent’s costs fixed in the sum of $3,000.</t>
  </si>
  <si>
    <t>The Applicant:The Applicant appeared in person with the assistance of an Arabic interpreter.
Solicitor for the First Respondent:Ms H. Dejean of Australian Government Solicitor
The Second Respondent:The Second Respondent filed a submitting notice of appearance.</t>
  </si>
  <si>
    <t>SZUFZ v MINISTER FOR IMMIGRATION &amp; BORDER PROTECTION &amp; ANOR</t>
  </si>
  <si>
    <t>SYG 1087 of 2014</t>
  </si>
  <si>
    <t>Judiciary Act 1903 (Cth), s.39B Migration Act 1958 (Cth), ss.36, 426A Federal Circuit Court Rules 2001 (Cth), rr.44.12, 44.13</t>
  </si>
  <si>
    <t>szUFZ</t>
  </si>
  <si>
    <t>The applicant has not identified any error on the part of the RRT that is capable of establishing jurisdictional error on the part of the RRT.
In the circumstances, I am not satisfied that the application has raised an arguable case for the relief claimed. Accordingly, the proceeding before this Court, commenced by way of application on 22 April 2014, should be dismissed pursuant to r.44.12(1)(a) of the Rules, with costs.</t>
  </si>
  <si>
    <t>SZUGB &amp; ORS v MINISTER FOR IMMIGRATION &amp; ANOR</t>
  </si>
  <si>
    <t>SYG 1091 of 2014</t>
  </si>
  <si>
    <t>MIGRATION – Application seeking review of decision of Refugee Review Tribunal to refuse to grant applicants Protection (Class) XA visas – no reviewable error – application dismissed.</t>
  </si>
  <si>
    <t>SZUGB</t>
  </si>
  <si>
    <t>The application be dismissed.
The first applicant pay the first respondent’s costs of and incidental to the application, fixed in the sum of $6,646.</t>
  </si>
  <si>
    <t>The Applicants:The First Applicant appeared in person with a Mandarin interpreter.
Solicitor for the First Respondent:Mr S Speirs of Clayton Utz
The Second Respondent:The Second Respond filed a submitting notice.</t>
  </si>
  <si>
    <t>SZUGE v MINISTER FOR IMMIGRATION &amp; ANOR</t>
  </si>
  <si>
    <t>SYG 1090 of 2014</t>
  </si>
  <si>
    <t>SZUGE</t>
  </si>
  <si>
    <t>SZUGI v MINISTER FOR IMMIGRATION &amp; ANOR</t>
  </si>
  <si>
    <t>SYG 1095 of 2014</t>
  </si>
  <si>
    <t>SZUGI</t>
  </si>
  <si>
    <t>Pursuant to rule 44.12(1)(a) of the Federal Circuit Court Rules 2001 (Cth) the application is dismissed.
The applicant pay the first respondent’s costs in the amount of $3,000.</t>
  </si>
  <si>
    <t>Applicant in person assisted by an interpreter.
Solicitors for the Respondents:Ms H Dejean of Australian Government Solicitor</t>
  </si>
  <si>
    <t>SZUGK v MINISTER FOR IMMIGRATION &amp; ANOR</t>
  </si>
  <si>
    <t>SYG 1099 of 2014</t>
  </si>
  <si>
    <t>SZUGK</t>
  </si>
  <si>
    <t>The Court directs that the title of the first respondent be amended to Minister for Immigration and Border Protection.
The application is dismissed, pursuant to rule 44.12(1)(a) of the Federal Circuit Court Rules 2001 (Cth).	
The applicant is to pay the first respondent’s costs and disbursements of and incidental to the application, fixed in the sum of $3,326.</t>
  </si>
  <si>
    <t>SZUGL v MINISTER FOR IMMIGRATION</t>
  </si>
  <si>
    <t>SYG 1780 of 2016</t>
  </si>
  <si>
    <t>MIGRATION – Migration Act 1958 (Cth) – protection visa application – s.48A of the Act – s.48A argued not to preclude a subsequent protection visa application because an earlier protection visa application was not made on the correct version of Form 866 in force in 1999 but rather on a later Form 866 authorised in 2012 and hence earlier protection visa application invalid – argument rejected and earlier protection visa application not invalid – s.25C of the Acts Interpretation Act 1901 (Cth) applicable in any event – relief should also be refused on discretionary grounds – no jurisdictional error – application dismissed.</t>
  </si>
  <si>
    <t>Commonwealth Constitution, s.75(v) Acts Interpretation Act 1901 (Cth), ss.2, 25C, 46, 49A Legislation Act 2003 (Cth), s.14 Migration Act 1958 (Cth), ss.36, 46, 47, 48A, 49A, 65, 476, 495 Migration Regulations 1994 (Cth) Cases cited:  Bal v Minister for Immigration and Multicultural Affairs (2002) 189 ALR 566 BVJ16 v Minister for Immigration and Border Protection [2017] FCCA 178 Edwards v Santos Ltd (2011) 242 CLR 421 MZAIC v Minister for Immigration and Border Protection (2016) 237 FCR 156 Nicovations Australia Pty Ltd v Secretary, Department of Health (2016) 338 ALR 429 Plaintiff S3/2013 v Minister for Immigration and Citizenship (2013) 297 ALR 560 Project Blue Sky Inc v Australian Broadcasting Authority (1998) 194 CLR 355 Rani v Minister for Immigration and Multicultural Affairs (1997) 80 FCR 379 Re Refugee Tribunal; Ex parte Aala (2000) 204 CLR 82 Roy Morgan Research Centre Pty Ltd v Commissioner of State Revenue (Vict) (2001) 207 CLR 72 SAAP v Minister for Immigration and Multicultural and Indigenous Affairs (2005) 228 CLR 294 SZBYR v Minister for Immigration and Citizenship (2007) 235 ALR 609 SZGIZ v Minister for Immigration and Citizenship (2013) 212 FCR 235 SZUGL v Minister for Immigration and Border Protection [2015] FCA 868 SZUGL v Minister for Immigration and Border Protection [2015] FCCA 565 Vella v Minister for Immigration and Border Protection (2015) 326 ALR 391 Walton v Gardiner (1993) 177 CLR 378 Wu v Minister for Immigration and Ethnic Affairs (1996) 64 FCR 245</t>
  </si>
  <si>
    <t>SZUGL</t>
  </si>
  <si>
    <t>The Application filed in this Court on 11 July 2016 is dismissed with costs.</t>
  </si>
  <si>
    <t>Counsel for the Applicant:Mr O Jones of Counsel
Solicitors for the Applicant:Adrian Joel &amp; Co Solicitors
Counsel for the Respondent:Mr A Markus
Solicitors for the Respondent:Australian Government Solicitor</t>
  </si>
  <si>
    <t>SZUGL v MINISTER FOR IMMIGRATION &amp; ANOR</t>
  </si>
  <si>
    <t>SYG 1100 of 2014</t>
  </si>
  <si>
    <t>The application be dismissed.
The applicant pay the first respondent’s costs and disbursements of and incidental to the application.</t>
  </si>
  <si>
    <t>The Applicant:The Applicant appeared in person with an Urdu interpreter.
Solicitor for the First Respondent:Ms A Carr of DLA Piper
The Second Respondent:The Second Respondent filed a submitting notice.</t>
  </si>
  <si>
    <t>SZUGM &amp; ANOR v MINISTER FOR IMMIGRATION &amp; ANOR</t>
  </si>
  <si>
    <t>SYG 1115 of 2014</t>
  </si>
  <si>
    <t>SZUGM</t>
  </si>
  <si>
    <t>The application be dismissed. 
The applicants pay the first respondent’s costs fixed in the amount of $6,646.00.
The Administrative Appeals Tribunal replace the Refugee Review Tribunal as second respondent in this proceeding.</t>
  </si>
  <si>
    <t>The First Applicant appeared in person
Solicitors for the Respondents:Mr M. Glavac of Clayton Utz</t>
  </si>
  <si>
    <t>SZUGO &amp; ANOR v MINISTER FOR IMMIGRATION &amp; ANOR</t>
  </si>
  <si>
    <t>SYG 1119 of 2014</t>
  </si>
  <si>
    <t>SZUGO</t>
  </si>
  <si>
    <t>The application is dismissed, pursuant to rule 44.12(1)(a) of the Federal Circuit Court Rules 2001 (Cth). 
The first applicant is to pay the first respondent’s costs and disbursements of and incidental to the application, fixed in the sum of $2,900.</t>
  </si>
  <si>
    <t>SZUGQ v MINISTER FOR IMMIGRATION &amp; ANOR</t>
  </si>
  <si>
    <t>SYG 1586 of 2015</t>
  </si>
  <si>
    <t>MIGRATION – Administrative Appeals Tribunal (Migration and Refugees Division) – Show Cause hearing – whether a purportedly relevant document was before the Tribunal – document not relevant – no arguable case disclosed – application dismissed.</t>
  </si>
  <si>
    <t>SZUGQ</t>
  </si>
  <si>
    <t>The application is dismissed. 
The Applicant pay the First Respondent’s costs fixed in the amount of $3416.</t>
  </si>
  <si>
    <t>SZUGR v MINISTER FOR IMMIGRATION &amp; BORDER PROTECTION &amp; ANOR</t>
  </si>
  <si>
    <t>SYG 1125 of 2014</t>
  </si>
  <si>
    <t>SZUGR</t>
  </si>
  <si>
    <t>I am satisfied that the orders sought by the first respondent are appropriate.
Accordingly, the proceeding before this Court, commenced by way of application filed on 24 April 2014, should be dismissed with costs pursuant to r.13.03C(1)(c) of the Rules, by reason of the failure of the applicant to attend today’s scheduled First Court Date hearing.</t>
  </si>
  <si>
    <t>No appearance by or on behalf of the applicant.
Solicitor for the Respondent:Ms Alice Drury
(Clayton Utz)</t>
  </si>
  <si>
    <t>SZUGU v MINISTER FOR IMMIGRATION &amp; ANOR</t>
  </si>
  <si>
    <t>SYG 1140 of 2014</t>
  </si>
  <si>
    <t>SZUGU</t>
  </si>
  <si>
    <t>The application made on 28 April 2014 is dismissed for non-appearance pursuant to Rule 13.03C(1)(c) of the Federal Circuit Court Rules 2001 (Cth). 
The applicant pay the first respondent’s costs set in the amount of $3,326.</t>
  </si>
  <si>
    <t>Applicant:No appearance
Solicitors for the Respondents:Ms A Carr of DLA Piper</t>
  </si>
  <si>
    <t>SZUGX v MINISTER FOR IMMIGRATION &amp; ANOR</t>
  </si>
  <si>
    <t>SYG 1150 of 2014</t>
  </si>
  <si>
    <t>SZUGX</t>
  </si>
  <si>
    <t>The application filed on 29 April 2014 be dismissed.
The applicant pay the first respondent’s costs and disbursements of and incidental to the application.</t>
  </si>
  <si>
    <t>The Applicant:The Applicant appeared in person with a Punjabi interpreter
Solicitor for the First Respondent:Mr M Glavac of Clayton Utz
The Second Respondent:The Second Respondent filed a submitting notice</t>
  </si>
  <si>
    <t>SZUHA v MINISTER FOR IMMIGRATION &amp; ANOR</t>
  </si>
  <si>
    <t>SYG 1161 of 2014</t>
  </si>
  <si>
    <t>Migration Act 1958 (Cth), ss.424A, 425, 430, 476 Federal Circuit Court Rules 2001 (Cth) rr.1.06, 44.12, 44.13</t>
  </si>
  <si>
    <t>SZUHA</t>
  </si>
  <si>
    <t>The application made on 30 April 2014 is dismissed pursuant to Rule 44.12(1) (a) of the Federal Circuit Court Rules 2001 (Cth).
The applicant pay the first respondent’s costs set in the amount of $ 3326.00.</t>
  </si>
  <si>
    <t>Applicant:In Person
Solicitor for the Respondents:Mr. M Wiese of Clayton Utz</t>
  </si>
  <si>
    <t>SZUHB v MINISTER FOR IMMIGRATION &amp; ANOR</t>
  </si>
  <si>
    <t>SYG 1168 of 2014</t>
  </si>
  <si>
    <t>Tribunals Amalgamation Act 2015, item 15AG of sch.9  Federal Circuit Court Rules 2001, rr.13.03C, 16.05 Migration Act 1958, ss.36, 474 Cases cited: Plaintiff S157/2002 v Commonwealth (2003) 211 CLR 476 Re Minister for Immigration &amp; Multicultural Affairs; Ex parte Durairajasingham (2000) 168 ALR 407</t>
  </si>
  <si>
    <t>SZUHB</t>
  </si>
  <si>
    <t>The applicant’s application in a case filed on 19 July 2016 be dismissed. 
The applicant pay the first respondent’s costs of and incidental to that application in a case fixed in the amount of $2,000.</t>
  </si>
  <si>
    <t>The Applicant appeared in person
Solicitors for the Respondents:Mr M. Wiese of Clayton Utz</t>
  </si>
  <si>
    <t>SZUHE v MINISTER FOR IMMIGRATION &amp; ANOR</t>
  </si>
  <si>
    <t>SYG 1178 of 2014</t>
  </si>
  <si>
    <t>MIGRATION – Application for judicial review of decision of Refugee Review Tribunal (Tribunal) – whether the Tribunal failed to consider documents – whether the Tribunal gave no weight to documents without considering them – whether the Tribunal was obliged to consider if the applicant would suffer serious harm under s.91R(2) of the Migration Act 1958 (Cth) if the applicant were to relocate – whether the Tribunal denied the applicant procedural fairness – no jurisdictional error – application dismissed.</t>
  </si>
  <si>
    <t>SZUHE</t>
  </si>
  <si>
    <t>The application is dismissed.
The applicant pay the first respondent’s costs set in the amount of $6,646.</t>
  </si>
  <si>
    <t>Applicant in person assisted by an interpreter.
Solicitors for the Respondents:Mr S Speirs of Clayton Utz</t>
  </si>
  <si>
    <t>SZUHF v MINISTER FOR IMMIGRATION &amp; ANOR</t>
  </si>
  <si>
    <t>SYG 1185 of 2014</t>
  </si>
  <si>
    <t>MIGRATION – Application for review of decision of Refugee Review Tribunal (Tribunal) – whether the Tribunal considered the applicant’s claims for a protection visa – whether the applicant was denied procedural fairness – whether the Tribunal considered the material before it – no jurisdictional error – application dismissed.</t>
  </si>
  <si>
    <t>SZUHF</t>
  </si>
  <si>
    <t>The application is dismissed.
The applicant pay the first respondent’s costs set in the amount of $4,000.</t>
  </si>
  <si>
    <t>Applicant in person assisted by an interpreter.
Solicitors for the Respondents:Ms M Stone of DLA Piper Australia</t>
  </si>
  <si>
    <t>SZUHG v MINISTER FOR IMMIGRATION &amp; ANOR</t>
  </si>
  <si>
    <t>SYG 1187 of 2014</t>
  </si>
  <si>
    <t>MIGRATION – Application for review of Refugee Review Tribunal decision – whether Tribunal failed to accord the applicant procedural fairness – whether the Tribunal failed to consider a claim – possible allegation of bias – no jurisdictional error found – application dismissed.</t>
  </si>
  <si>
    <t>SZUHG</t>
  </si>
  <si>
    <t>The application made on 1 May 2014 is dismissed.
The applicant pay the first respondent’s costs set in the amount of $4,700.</t>
  </si>
  <si>
    <t>Applicant:In Person
Solicitor for the Respondents:Ms A Wong of DLA Piper Australia</t>
  </si>
  <si>
    <t>SZUHH v MINISTER FOR IMMIGRATION &amp; BORDER PROTECTION &amp; ANOR</t>
  </si>
  <si>
    <t>SYG 1192 of 2014</t>
  </si>
  <si>
    <t>Federal Circuit Court Rules 2001 (Cth) r.44.12</t>
  </si>
  <si>
    <t>SZUHH</t>
  </si>
  <si>
    <t>In the circumstances, I’m not satisfied that the application has raised an arguable case for the relief claimed.
Accordingly, the proceeding before this Court, commenced by way of application filed on 2 May 2014, should be dismissed pursuant to r.44.12 of the Rules, with costs.</t>
  </si>
  <si>
    <t>SZUHJ v MINISTER FOR IMMIGRATION &amp; ANOR</t>
  </si>
  <si>
    <t>SYG 1197 of 2014</t>
  </si>
  <si>
    <t>Migration Act 1958, ss.36, 422B, 423, 424A, 474</t>
  </si>
  <si>
    <t>SZUHJ</t>
  </si>
  <si>
    <t>Solicitor for the Applicant:Mr H. Ford
Solicitors for the Respondents:Mr M. Glavac and Ms E. Cheesman of Clayton Utz</t>
  </si>
  <si>
    <t>SZUHK v MINISTER FOR IMMIGRATION &amp; ANOR</t>
  </si>
  <si>
    <t>SYG 1198 of 2014</t>
  </si>
  <si>
    <t>SZUHK</t>
  </si>
  <si>
    <t>The application is dismissed, pursuant to rule 44.12(1)(a) of the Federal Circuit Court Rules 2001 (Cth).
The applicant to pay the first respondent’s costs and disbursements of and incidental to the application, fixed in the amount of $3,326.</t>
  </si>
  <si>
    <t>The Applicant appeared in person with the assistance of a Mandarin interpreter</t>
  </si>
  <si>
    <t>SZUHL v MINISTER FOR IMMIGRATION &amp; ANOR</t>
  </si>
  <si>
    <t>SYG 1202 of 2014</t>
  </si>
  <si>
    <t>Federal Circuit Court Rules 2001 Migration Act 1958 (Cth), s.91R</t>
  </si>
  <si>
    <t>SZUHL</t>
  </si>
  <si>
    <t>The application is dismissed, pursuant to rule 44.12(1)(a) of the Federal Circuit Court Rules 2001 (Cth). 
The applicant is to pay the first respondent’s costs and disbursements of and incidental to the application in the sum of $3,326.</t>
  </si>
  <si>
    <t>SZUHM v MINISTER FOR IMMIGRATION &amp; ANOR</t>
  </si>
  <si>
    <t>SYG 1211 of 2014</t>
  </si>
  <si>
    <t>SZUHM</t>
  </si>
  <si>
    <t>The applicant’s application for an extension of time within which to bring these proceedings be dismissed.</t>
  </si>
  <si>
    <t>SZUHN v MINISTER FOR IMMIGRATION &amp; ANOR</t>
  </si>
  <si>
    <t>SYG 1215 of 2014</t>
  </si>
  <si>
    <t>MIGRATION – Judicial review – application for review of recommendation made by an independent protection assessor (IPA) that the applicant not be recognised as a person to whom Australia has protection obligations – whether IPA applied the correct legal test of well-founded fear of being persecuted – whether the IPA considered, in the sense of actively considering, evaluating, and weighing, country information that was reasonably relevant to whether the applicant had a well-founded fear of persecution – whether IPA assessed the applicant’s claim on the incorrect assumption that the applicant had to show that his membership of the group of returnees or failed asylum seekers was the sole reason for his having a well-founded fear of persecution – whether IPA considered claim based on the applicant’s being harmed because of his being a returnee or failed asylum seeker.</t>
  </si>
  <si>
    <t>Migration Act 1958 (Cth), ss.36(2)(a), 91R(1)(a), 91R(1)(b), 91R(2)</t>
  </si>
  <si>
    <t>SZUHN</t>
  </si>
  <si>
    <t>Conclusion and disposition
The applicant has succeeded on three of his grounds. I propose, therefore, to make a declaration that the Assessor did not make his recommendation according to law.</t>
  </si>
  <si>
    <t>Counsel for the Applicant:Mr L Karp appeared with Ms E Yum
Solicitors for the Applicant:Kah Lawyers
Counsel for the First Respondent:Ms A Mitchelmore appeared with Mr R Davies
Solicitors for the First Respondent:DLA Piper
DECLARATION
The second respondent, in his capacity as Independent Protection Assessor, did not make his recommendation of 20 September 2012 according to law.</t>
  </si>
  <si>
    <t>SZUHQ v MINISTER FOR IMMIGRATION &amp; ANOR</t>
  </si>
  <si>
    <t>SYG 1220 of 2014</t>
  </si>
  <si>
    <t>MIGRATION – Application seeking review of decision of Refugee Review Tribunal refusing to grant applicant a Protection (Class XA) visa – no reviewable error – application dismissed.</t>
  </si>
  <si>
    <t>Migration Act 1958 (Cth), ss.36(2)(a), 36(2)(aa), 425</t>
  </si>
  <si>
    <t>SZUHQ</t>
  </si>
  <si>
    <t>The Applicant:The Applicant appeared in person with a Bengali interpreter.
Counsel for the First Respondent:Ms R Francois
Solicitors for the First Respondent:DLA Piper
The Second Respondent:The Second Respondent filed a submitting notice.</t>
  </si>
  <si>
    <t>SZUHR v MINISTER FOR IMMIGRATION &amp; ANOR</t>
  </si>
  <si>
    <t>SYG 1224 of 2014</t>
  </si>
  <si>
    <t>MIGRATION – Application for review of the decision of the Administrative Appeals Tribunal – whether Tribunal properly considered s.36(3) of the Migration Act 1958 (Cth) – no jurisdictional error – application dismissed.</t>
  </si>
  <si>
    <t>SZUHR</t>
  </si>
  <si>
    <t>The second respondent is amended to read Administrative Appeals Tribunal.
The application made on 7 May 2014 is dismissed.
The applicant pay the first respondent’s costs set in the amount of $6646.</t>
  </si>
  <si>
    <t>Applicant:In Person
Counsel for the Respondents</t>
  </si>
  <si>
    <t>SZUHW v MINISTER FOR IMMIGRATION &amp; ANOR</t>
  </si>
  <si>
    <t>SYG 1237 of 2014</t>
  </si>
  <si>
    <t>MIGRATION – Application for judicial review of decision of Refugee Review Tribunal (Tribunal) – whether the applicant was accorded procedural fairness by the Tribunal – whether the applicant was given an opportunity by the Tribunal to comment on information pursuant to s.424A of the Migration Act 1958 (Cth) – whether the Tribunal was required to provide the applicant with a further opportunity to appear before it – no jurisdictional error – application dismissed.</t>
  </si>
  <si>
    <t>Migration Act 1958 (Cth), ss.424A, 424A(3)(a), 425</t>
  </si>
  <si>
    <t>SZUHW</t>
  </si>
  <si>
    <t>(1)		The application is dismissed.
(2)	The applicant pay the first respondent’s costs set in the amount of $4,200.</t>
  </si>
  <si>
    <t>SZUHX v MINISTER FOR IMMIGRATION &amp; ANOR</t>
  </si>
  <si>
    <t>SYG 1238 of 2014</t>
  </si>
  <si>
    <t>Tribunals Amalgamation Act 2015, item 15AG of sch.9  Migration Act 1958, ss.36, 91R, 425, 474 Cases cited: Plaintiff S157/2002 v Commonwealth (2003) 211 CLR 476 SZBEL v Minister for Immigration and Multicultural and Indigenous Affairs (2006) 228 CLR 152 ALC15 v Minister for Immigration and Border Protection [2016] FCA 730</t>
  </si>
  <si>
    <t>SZUHX</t>
  </si>
  <si>
    <t>A writ of certiorari issue quashing the decision of the second respondent, reference 1316234, dated 8 April 2014.
A writ of mandamus issue directing the second respondent to reconsider and determine the applicant’s application for review dated 30 October 2013 according to law.
The first respondent pay the applicant’s costs of the proceeding fixed in the amount of $6,646.00.
The Administrative Appeals Tribunal replace the Refugee Review Tribunal as second respondent in this proceeding.</t>
  </si>
  <si>
    <t>Counsel for the Applicant:Mr N. Poynder
Solicitors for the Applicant:York Immigration Services Australia 
Counsel for the First Respondent:Mr M.P Cleary 
Solicitors for the Respondents:Australian Government Solicitor</t>
  </si>
  <si>
    <t>SZUHZ v MINISTER FOR IMMIGRATION &amp; BORDER PROTECTION &amp; ANOR</t>
  </si>
  <si>
    <t>SYG 1241 of 2014</t>
  </si>
  <si>
    <t>SZUHZ</t>
  </si>
  <si>
    <t>I am satisfied that the orders sought by the first respondent are appropriate.
Accordingly, the proceeding before this Court, commenced by way of application filed on 9 May 2014, should be dismissed with costs pursuant to r.13.03C(1)(c) of the Rules, by reason of the failure of the applicant to attend today’s scheduled First Court Date hearing.</t>
  </si>
  <si>
    <t>No appearance by or on behalf of the applicant.
Solicitor for the Respondent:Mr Richard Baird
(Sparke Helmore Lawyers)</t>
  </si>
  <si>
    <t>SZUHZ v MINISTER FOR IMMIGRATION &amp; BORDER PROTECTION &amp; ANOR (No.2)</t>
  </si>
  <si>
    <t>Federal Circuit Court Rules 2001 (Cth) rr.16.05, 44.12 Migration Act 1958 (Cth) ss.425, 425A, 426A</t>
  </si>
  <si>
    <t>In the circumstances, I am not satisfied that the applicant’s application, filed on 9 May 2014, has sufficient prospects of success such that it would be in the interests of justice to reinstate the applicant’s application for judicial review.
Accordingly, the applicant’s Application in a Case, filed on 6 June 2014, should be dismissed with costs.</t>
  </si>
  <si>
    <t>The applicant appeared in person with the assistance of an interpreter.
Solicitors for the Respondent:Mr Lewis d’Avigdor
(Clayton Utz)</t>
  </si>
  <si>
    <t>SZUIB v MINISTER FOR IMMIGRATION &amp; ANOR</t>
  </si>
  <si>
    <t>SYG 1250 of 2014</t>
  </si>
  <si>
    <t>MIGRATION – Application for review of decision of Refugee Review Tribunal (Tribunal) – whether the Tribunal failed to consider critical and significant relevant materials provided by the applicant after the date on which the Tribunal dispatched its reasons for decision – whether the Tribunal failed to accord procedural fairness to the applicant by making its decision before support letters were received – no jurisdictional error – application dismissed.</t>
  </si>
  <si>
    <t>Migration Act 1958 (Cth), ss.430A, 441A, 441C(4)</t>
  </si>
  <si>
    <t>SZUIB</t>
  </si>
  <si>
    <t>Applicant in person assisted by an interpreter and represented by her husband.
Solicitors for the Respondent:Ms D Watson of Australian Government Solicitor</t>
  </si>
  <si>
    <t>SZUID v MINISTER FOR IMMIGRATION &amp; ANOR</t>
  </si>
  <si>
    <t>SYG 1254 of 2014</t>
  </si>
  <si>
    <t>SZUID</t>
  </si>
  <si>
    <t>The application made on 12 May 2014 is dismissed for non-appearance pursuant to Rule 13.03C(1)(c) of the Federal Circuit Court Rules 2001 (Cth).
The applicant pay the first respondent’s costs set in the amount of $3,326.00.</t>
  </si>
  <si>
    <t>Solicitors for the Applicant:No Appearance
Solicitors for the Respondents:Ms E Warner Knight of Australian Government SolicitorORDERS
The application made on 12 May 2014 is dismissed for non-appearance pursuant to Rule 13.03C(1)(c) of the Federal Circuit Court Rules 2001 (Cth).
The applicant pay the first respondent’s costs set in the amount of $3,326.00.</t>
  </si>
  <si>
    <t>SZUIE v MINISTER FOR IMMIGRATION &amp; ANOR</t>
  </si>
  <si>
    <t>SYG 1270 of 2014</t>
  </si>
  <si>
    <t>MIGRATION – Application seeking review of decision of Refugee Review Tribunal affirming decision of delegate of Minister for Immigration and Border Protection refusing to grant applicant a Protection (Class XA) visa – applicant failed to attend hearing before Tribunal – no arguable case for relief raised – application dismissed pursuant to reg.44.12(1)(a) of the Federal Circuit Court Rules 2001 (Cth).</t>
  </si>
  <si>
    <t>Migration Act 1958 (Cth), ss.36, 426A Federal Circuit Court Rules 2001 (Cth), rr.44.11(a), 44.12(1)(a)</t>
  </si>
  <si>
    <t>SZUIE</t>
  </si>
  <si>
    <t>The application be set down for an immediate hearing pursuant to reg.44.11(a) of the Federal Circuit Court Rules 2001 (Cth).
The application be dismissed pursuant to reg.44.12(1)(a) of the Federal Circuit Court Rules 2001 (Cth).
The applicant pay the first respondent’s costs of and incidental to the application fixed in the sum of $1,331.</t>
  </si>
  <si>
    <t>The Applicant:The Applicant appeared in person with the assistance of a Mandarin interpreter.
Solicitor for the First Respondent:Ms Taah of Australian Government Solicitor
The Second Respondent:The Second Respondent filed a submitting notice.</t>
  </si>
  <si>
    <t>SZUIG v MINISTER FOR IMMIGRATION &amp; ANOR</t>
  </si>
  <si>
    <t>SYG 1277 of 2014</t>
  </si>
  <si>
    <t>MIGRATION – Application for review of decision of Refugee Review Tribunal (Tribunal) – applicant failed to attend hearing before Tribunal to give evidence and present argument in response to invitation sent by the Tribunal – whether it was open to the Tribunal to make a decision on the review without taking any further action to allow or enable the applicant to appear before it – whether the Tribunal acted unreasonably in deciding to exercise the power under s.426A of the Migration Act 1958 (Cth) - no jurisdictional error – application dismissed.</t>
  </si>
  <si>
    <t>Migration Act 1958 (Cth), ss.425, 425A, 425A(1), 425A(2), 425A(3), 426A, 441A, 441A(4), Migration Regulations 1994 (Cth), reg.4.35D(3)</t>
  </si>
  <si>
    <t>SZUIG</t>
  </si>
  <si>
    <t>The application is dismissed.
The applicant pay the first respondent’s costs set in the amount of $5,500.</t>
  </si>
  <si>
    <t>Applicant in person assisted by an interpreter.
Solicitors for the Respondent:Ms E Warner-Knight of 
Australian Government Solicitor</t>
  </si>
  <si>
    <t>SZUIH v MINISTER FOR IMMIGRATION &amp; ANOR</t>
  </si>
  <si>
    <t>SYG 1284 of 2014</t>
  </si>
  <si>
    <t>MIGRATION – Review of Refugee Review Tribunal decision – dismissal due to non-appearance – application for reinstatement of judicial review application – whether the applicant has a reasonably arguable case – reinstatement application dismissed.</t>
  </si>
  <si>
    <t>Federal Circuit Court Rules 2001 (Cth), rr.13.03C(1)(c), 16.05(2)(a) Migration Act 1958 (Cth), ss.425(1), 426A, 441A(5)</t>
  </si>
  <si>
    <t>SZUIH</t>
  </si>
  <si>
    <t>The application in a case filed on 25 March 2015 is dismissed.
The applicant pay the first respondent’s costs of that application set in the amount of $1,600.</t>
  </si>
  <si>
    <t>Applicant in person assisted by an interpreter.
Solicitors for the Respondent:Ms S. Burnett of
Clayton Utz</t>
  </si>
  <si>
    <t>SZUII v MINISTER FOR IMMIGRATION &amp; ANOR</t>
  </si>
  <si>
    <t>SYG 1286 of 2014</t>
  </si>
  <si>
    <t>SZUII</t>
  </si>
  <si>
    <t>The application filed on 20 May 2014 be dismissed.
The applicant pay the first respondent’s costs and disbursements of and incidental to the application.
The Applicant in these proceedings is not to be identified pursuant to s.91X of the Migration Act 1958 (Cth) and has been given the pseudonym SZUII.</t>
  </si>
  <si>
    <t>The Applicant:The Applicant appeared via video-link with the assistance of a Mandarin interpreter.
Solicitor for the First Respondent:Mr L D'Avigdor of Clayton Utz
The Second Respondent:The Second Respondent filed a submitting notice.</t>
  </si>
  <si>
    <t>SZUIJ v MINISTER FOR HOME AFFAIRS</t>
  </si>
  <si>
    <t>SYG 2726 of 2018</t>
  </si>
  <si>
    <t>MIGRATION – application for summary dismissal of application seeking review where delegate determined that a second protection visa application was invalid because of s.48A of the Migration Act 1958 (Cth).</t>
  </si>
  <si>
    <t>Migration Act 1958 (Cth), ss.47, 48A Federal Circuit Court of Australia Act 1999 (Cth), s.17A</t>
  </si>
  <si>
    <t>SZUIJ</t>
  </si>
  <si>
    <t>Pursuant to r.13.10(a) of the Federal Circuit Court Rules 2001 (Cth) the Applicant’s application filed on 25 September 2018 be dismissed. 
The Applicant pay the Respondent’s costs fixed in the sum of $3,737.</t>
  </si>
  <si>
    <t>SZUIJ v MINISTER FOR IMMIGRATION &amp; ANOR</t>
  </si>
  <si>
    <t>SYG 1297 of 2014</t>
  </si>
  <si>
    <t>MIGRATION – Review of decision by Administrative Appeals Tribunal – whether Administrative Appeals Tribunal’s decision affected by jurisdictional error – whether the Administrative Appeals Tribunal complied with its obligation to afford the applicant a fair hearing pursuant to s.425 of the Migration Act 1958 (Cth) – whether the Administrative Appeals Tribunal contravened s.426 of the Migration Act 1958 (Cth) in failing to obtain evidence from the applicant’s proposed witnesses at the hearing – no jurisdictional error – application dismissed.  Legislation: Judiciary Act 1903 (Cth), s.39B Migration Act 1958 (Cth), ss.5, 31, 36, 65, 91R, 411, 422B, 424A, 424AA, 425, 426, 474 Migration Regulations 1994 (Cth), reg.2.01 Cases Cited:  Plaintiff S157/2002 v Commonwealth (2003) 211 CLR 476 Re Minister for Immigration and Multicultural Affairs; Ex parte Durairajasingham (2000) 168 ALR 407 Randhawa v Minister for Immigration, Local Government and Ethnic Affairs (1994) 52 FCR 437  Minister for Immigration and Ethnic Affairs v Guo &amp; Anor (1997) 191 CLR 559 at 596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Chen v Minister for Immigration and Citizenship [2011] FCAFC 56 Minister for Immigration and Border Protection v WZARH [2015] HCA 40 Minister for Immigration &amp; Multicultural &amp; Indigenous Affairs v Maltsin [2005] FCAFC 118 SZRMQ v Minister for Immigration and Border Protection (2013) 219 FCR 212</t>
  </si>
  <si>
    <t>Judiciary Act 1903 (Cth), s.39B Migration Act 1958 (Cth), ss.5, 31, 36, 65, 91R, 411, 422B, 424A, 424AA, 425, 426, 474 Migration Regulations 1994 (Cth), reg.2.01 Cases Cited:  Plaintiff S157/2002 v Commonwealth (2003) 211 CLR 476 Re Minister for Immigration and Multicultural Affairs; Ex parte Durairajasingham (2000) 168 ALR 407 Randhawa v Minister for Immigration, Local Government and Ethnic Affairs (1994) 52 FCR 437  Minister for Immigration and Ethnic Affairs v Guo &amp; Anor (1997) 191 CLR 559 at 596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Chen v Minister for Immigration and Citizenship [2011] FCAFC 56 Minister for Immigration and Border Protection v WZARH [2015] HCA 40 Minister for Immigration &amp; Multicultural &amp; Indigenous Affairs v Maltsin [2005] FCAFC 118 SZRMQ v Minister for Immigration and Border Protection (2013) 219 FCR 212</t>
  </si>
  <si>
    <t>A fair reading of the RRT’s decision record makes clear that the RRT understood the claims being made by the applicant; explored those claims with the applicant at a hearing; and also heard from the applicant’s husband and her migration agent. The RRT had regard to all material provided in support and considered the request of the applicant to call oral evidence from three witnesses. Having confirmed at the hearing that the witnesses who had provided statements did not intend to give further evidence beyond their statements, the RRT declined to hear from those witnesses. There was no further request that the MRT take oral evidence from the third witness. The RRT accepted the relevant evidence of the two witnesses who provided statements. 
Further, the RRT put to the applicant matters of concern it had about her evidence and noted the applicant’s responses. The RRT identified independent country information to which it had regard and discussed that information with the applicant.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Accordingly, the proceeding before this Court should be dismissed with costs.</t>
  </si>
  <si>
    <t>Counsel for the Applicant:Mr Paul Bodisco
Solicitor for the Applicant:Ms Michaela Byers
Solicitor for the Respondents:Ms Louise Buchanan
(Australian Government Solicitor)</t>
  </si>
  <si>
    <t>SZUIK v MINISTER FOR IMMIGRATION &amp; ANOR</t>
  </si>
  <si>
    <t>SYG 1299 of 2014</t>
  </si>
  <si>
    <t>SZUIK</t>
  </si>
  <si>
    <t>The application made on 15 May 2014 is dismissed for non-appearance pursuant to Rule 13.03C(1)(c) of the Federal Circuit Court Rules 2001 (Cth).
The applicant pay the first respondent’s costs set in the amount of $5,400.</t>
  </si>
  <si>
    <t>Applicant:No Appearance
Solicitors for the Respondents:Ms E Warner Knight of Australian Government SolicitorORDERS
The application made on 15 May 2014 is dismissed for non-appearance pursuant to Rule 13.03C(1)(c) of the Federal Circuit Court Rules 2001 (Cth).
The applicant pay the first respondent’s costs set in the amount of $5,400.</t>
  </si>
  <si>
    <t>SZUIL v MINISTER FOR IMMIGRATION &amp; BORDER PROTECTION &amp; ANOR</t>
  </si>
  <si>
    <t>SYG 1300 of 2014</t>
  </si>
  <si>
    <t>Federal Circuit Court Rules 2001 (Cth) rr.13.03C, 44.12 Cases Cited:  NAKX v Minister for Immigration &amp; Multicultural &amp; Indigenous Affairs [2003] FCA 1559</t>
  </si>
  <si>
    <t>SZUIL</t>
  </si>
  <si>
    <t>In the circumstances, I am satisfied that the applicant is aware of today’s hearing and the orders sought by the respondent are appropriate.
Accordingly, the proceeding before this court, commenced by way of application filed on 15 May 2014, should be dismissed with costs.</t>
  </si>
  <si>
    <t>No appearance was made by, or on behalf of, the applicant.
Solicitors for the Respondents:Ms Chloe Hillary
(DLA Piper)</t>
  </si>
  <si>
    <t>SZUIL v MINISTER FOR IMMIGRATION &amp; BORDER PROTECTION &amp; ANOR (No.2)</t>
  </si>
  <si>
    <t>Federal Circuit Rules 2001 (Cth) r.13.03 Migration Act 1958 (Cth) ss.36, 91R</t>
  </si>
  <si>
    <t>Accordingly, the applicant’s application in a case, filed on 16 October 2014, is dismissed with costs.</t>
  </si>
  <si>
    <t>The applicant appeared in person with the assistance of an interpreter.
Solicitor for the Respondent:Ms Michelle Stone (DLA Piper)</t>
  </si>
  <si>
    <t>SZUIM v MINISTER FOR IMMIGRATION &amp; ANOR</t>
  </si>
  <si>
    <t>SYG 1305 of 2014</t>
  </si>
  <si>
    <t>MIGRATION – Review of decision by Refugee Review Tribunal – application to extend time – whether adequate and reasonable explanation for delay in making application – whether merit in grounds of substantive application – application for extension of time dismissed.</t>
  </si>
  <si>
    <t>Migration Act 1958 (Cth), ss.36(2)(a), 36(2)(aa), 424A, 476, 477(1), 477(2)</t>
  </si>
  <si>
    <t>SZUIM</t>
  </si>
  <si>
    <t>The application made pursuant to s.477(2) of the Migration Act 1958 (Cth) (Act) to extend the 35 day period prescribed by s.477(1) of the Act is dismissed.
The Administrative Appeals Tribunal is substituted for the Refugee Review Tribunal as the second respondent.</t>
  </si>
  <si>
    <t>The Applicant appeared in person assisted by an interpreter.
Solicitor for the Respondents:Ms Z Taylor of Clayton Utz</t>
  </si>
  <si>
    <t>SZUIP v MINISTER FOR IMMIGRATION &amp; ANOR</t>
  </si>
  <si>
    <t>SYG 1318 of 2014</t>
  </si>
  <si>
    <t>MIGRATION – Application for review of decision of Refugee Review Tribunal (Tribunal) – whether Tribunal considered applicant’s claims – whether Tribunal gave to the applicant an opportunity to address a matter relevant to the genuineness of a document on which the applicant relied – no jurisdictional error.</t>
  </si>
  <si>
    <t>Migration Act 1958 (Cth), ss.36(2)(a), 36(2)(aa), 359AA, 359A, 424AA, 424A</t>
  </si>
  <si>
    <t>SZUIP</t>
  </si>
  <si>
    <t>Applicant in person assisted by an interpreter.
Solicitors for the Respondents:Ms N Senanayake of
DLA Piper</t>
  </si>
  <si>
    <t>SZUIS v MINISTER FOR IMMIGRATION &amp; BORDER PROTECTION &amp; ANOR</t>
  </si>
  <si>
    <t>SYG 1332 of 2014</t>
  </si>
  <si>
    <t>Federal Circuit Court Rules 2001 (Cth) rr.44.12, 44.13 Migration Act 1958 (Cth) s.424A</t>
  </si>
  <si>
    <t>SZUIS</t>
  </si>
  <si>
    <t>In the circumstances, I am not satisfied that the application has raised an arguable case for the relief claimed. Accordingly, the proceeding before this Court, commenced by way of application on 19 May 2014, should be dismissed pursuant to r.44.12(1)(a) of the Rules, with costs.</t>
  </si>
  <si>
    <t>The applicant appeared in person with the assistance of an interpreter
Solicitors for the Respondents:Ms Natasha Blake (Clayton Utz)</t>
  </si>
  <si>
    <t>SZUIU &amp; ANOR v MINISTER FOR IMMIGRATION &amp; ANOR</t>
  </si>
  <si>
    <t>SYG 1338 of 2014</t>
  </si>
  <si>
    <t>MIGRATION – Application seeking review of decision of Refugee Review Tribunal to refuse to grant applicants Protection (Class XA) visas – no reviewable error – application dismissed.</t>
  </si>
  <si>
    <t>SZUIU</t>
  </si>
  <si>
    <t>The application be dismissed.
The applicants pay the first respondent’s costs and disbursements of and incidental to the application.</t>
  </si>
  <si>
    <t>The Applicants:The First Applicant appeared in person
Counsel for the First Respondent:Mr J Mitchell
Solicitors for the First Respondent:Australian Government Solicitor
The Second Respondent:The Second Respondent filed a submitting notice</t>
  </si>
  <si>
    <t>SZUIZ v MINISTER FOR IMMIGRATION &amp; ANOR</t>
  </si>
  <si>
    <t>SYG 1348 of 2014</t>
  </si>
  <si>
    <t>MIGRATION – Refugee Review Tribunal – real chance test – whether the Refugee Review Tribunal gave adequate consideration to the history of violence – whether the Refugee Review Tribunal failed to consider that the Applicant feared violence – protection (class XA) visa – claims properly assessed by law – correct application of the real chance test – application dismissed.</t>
  </si>
  <si>
    <t>SZUIZ</t>
  </si>
  <si>
    <t>The amended application be dismissed. 
The Applicant pay the First Respondent's costs fixed in the sum of $6825.</t>
  </si>
  <si>
    <t>Counsel for the Applicant:Ms Davy
Solicitors for the Applicant:Parish Patience Solicitors
Counsel for the Respondents:Mr Cleary
Solicitors for the Respondents:Clayton Utz</t>
  </si>
  <si>
    <t>SZUJA v MINISTER FOR IMMIGRATION &amp; BORDER PROTECTION &amp; ANOR</t>
  </si>
  <si>
    <t>SYG 1353 of 2014</t>
  </si>
  <si>
    <t>Federal Circuit Court Rules 2001 (Cth) rr.44.12, 44.13</t>
  </si>
  <si>
    <t>SZUJA</t>
  </si>
  <si>
    <t>In the circumstances, I am not satisfied that the application has raised an arguable case for the relief claimed. Accordingly, the proceeding before this Court, commenced by way of application filed on 20 May 2014, should be dismissed pursuant to r.44.12(1)(a) of the Rules, with costs.</t>
  </si>
  <si>
    <t>The applicant appeared in person with the assistance of an interpreter
Solicitors for the Respondent:Ms Michelle Stone (DLA Piper)</t>
  </si>
  <si>
    <t>SZUJB v MINISTER FOR IMMIGRATION &amp; ANOR</t>
  </si>
  <si>
    <t>SYG 1355 of 2014</t>
  </si>
  <si>
    <t>MIGRATION – Review of decision of Refugee Review Tribunal – whether Tribunal considered applicant’s claims by reference to his particular circumstances – whether Tribunal had regard to documents provided by the applicant to the Department – no jurisdictional error.</t>
  </si>
  <si>
    <t>SZUJB</t>
  </si>
  <si>
    <t>SZUJC v MINISTER FOR IMMIGRATION &amp; ANOR</t>
  </si>
  <si>
    <t>SYG 1359 of 2014</t>
  </si>
  <si>
    <t>MIGRATION – Judicial review of decision of Refugee Review Tribunal (Tribunal) not to grant applicant a Protection (Class XA) visa (Protection visa) – whether Tribunal misstated applicant’s evidence – whether Tribunal misstated or considered country information – no jurisdictional error.</t>
  </si>
  <si>
    <t>SZUJC</t>
  </si>
  <si>
    <t>The applicant appeared in person assisted by an interpreter
Solicitors for the Respondent:Ms E Warner-Knight of Australian Government Solicitor
ORDERS
The application is dismissed.
The Administrative Appeals Tribunal is substituted for the Refugee Review Tribunal as the second respondent.</t>
  </si>
  <si>
    <t>SZUJI v MINISTER FOR IMMIGRATION &amp; ANOR</t>
  </si>
  <si>
    <t>SYG 1380 of 2014</t>
  </si>
  <si>
    <t>MIGRATION – Judicial review of decision of Refugee Review Tribunal (Tribunal) affirming the decision of a delegate of the first respondent not to grant the applicant a Protection (Class XA) visa – alleged failure by Tribunal to accord procedural fairness to applicant - whether Tribunal conducted hearing in a way that prevented the applicant from answering or fully answering questions put to the applicant by the Tribunal – Tribunal did not so conduct the hearing – no denial of procedural fairness – application dismissed.</t>
  </si>
  <si>
    <t>SZUJI</t>
  </si>
  <si>
    <t>Solicitors for the Applicant:Mr F Wang of
Wang Fang &amp; Co Legal Pty Ltd
Solicitors for the First Respondent:Ms A Wong of
DLA Piper</t>
  </si>
  <si>
    <t>SZUJJ v MINISTER FOR IMMIGRATION &amp; ANOR</t>
  </si>
  <si>
    <t>SYG 1381 of 2014</t>
  </si>
  <si>
    <t>MIGRATION – Persecution – review of Refugee Review Tribunal (Tribunal) decision – visa – protection visa – refusal – no matter of principle.  Legislation: Tribunals Amalgamation Act 2015, item 15AG of sch.9  Federal Circuit Court Rules 2001, r.44.12 Migration Act 1958, ss.36, 474 Cases cited: General Steel Industries Inc. v Commissioner for Railways (NSW) (1964) 112 CLR 125  Dey v Victorian Railways Commissioners (1949) 78 CLR 62  Agar v Hyde (2000) 201 CLR 552 Plaintiff S157/2002 v Commonwealth (2003) 211 CLR 476</t>
  </si>
  <si>
    <t>Tribunals Amalgamation Act 2015, item 15AG of sch.9  Federal Circuit Court Rules 2001, r.44.12 Migration Act 1958, ss.36, 474 Cases cited: General Steel Industries Inc. v Commissioner for Railways (NSW) (1964) 112 CLR 125  Dey v Victorian Railways Commissioners (1949) 78 CLR 62  Agar v Hyde (2000) 201 CLR 552 Plaintiff S157/2002 v Commonwealth (2003) 211 CLR 476</t>
  </si>
  <si>
    <t>SZUJJ</t>
  </si>
  <si>
    <t>Pursuant to rule 44.12 of the Federal Circuit Court Rules 2001, the application be dismissed. 
The applicant pay the first respondent’s costs fixed in the amount of $3,326.00.
The Administrative Appeals Tribunal replace the Refugee Review Tribunal as the second respondent in this proceeding.</t>
  </si>
  <si>
    <t>The Applicant appeared in person
Solicitors for the Respondents:Ms E. Warner Knight of Australian Government Solicitor</t>
  </si>
  <si>
    <t>SZUJK v MINISTER FOR IMMIGRATION &amp; ANOR</t>
  </si>
  <si>
    <t>SYG 1384 of 2014</t>
  </si>
  <si>
    <t>MIGRATION – Application for review of the decision of the Refugee Review Tribunal – no arguable case raised for the relief sought – application dismissed.</t>
  </si>
  <si>
    <t>Migration Act 1958 (Cth), ss.424A, 424AA, 476 Federal Circuit Court Rules 2001 (Cth), rr.44.12, 44.13, Part 44</t>
  </si>
  <si>
    <t>SZUJK</t>
  </si>
  <si>
    <t>The application made on 22 May 2014 is dismissed pursuant to Rule 44.12(1)(a) of the Federal Circuit Court Rules 2001 (Cth). 
The applicant pay the first respondent’s costs set in the amount of $3680.00.</t>
  </si>
  <si>
    <t>Applicant:In Person
Solicitors for the Respondents:Ms A Carr of DLA Piper Australia</t>
  </si>
  <si>
    <t>SZUJL v MINISTER FOR IMMIGRATION &amp; ANOR</t>
  </si>
  <si>
    <t>SYG 1385 of 2014</t>
  </si>
  <si>
    <t>SZUJL</t>
  </si>
  <si>
    <r>
      <t>Accordingly, the proceeding before this Court, commenced by way of application filed on 22 May 2014, should be dismissed with costs pursuant to r.13.03C(1)(c) of the Rules</t>
    </r>
    <r>
      <rPr>
        <i/>
        <sz val="18"/>
        <color rgb="FF333333"/>
        <rFont val="Helvetica Neue"/>
        <family val="2"/>
      </rPr>
      <t> </t>
    </r>
    <r>
      <rPr>
        <sz val="18"/>
        <color rgb="FF333333"/>
        <rFont val="Helvetica Neue"/>
        <family val="2"/>
      </rPr>
      <t>by reason of the failure of the applicant to appear at today’s scheduled hearing.</t>
    </r>
  </si>
  <si>
    <t>SZUJM v MINISTER FOR IMMIGRATION &amp; ANOR</t>
  </si>
  <si>
    <t>SYG 1386 of 2014</t>
  </si>
  <si>
    <t>MIGRATION – Judicial review of decision of Refugee Review Tribunal (Tribunal) affirming the decision of a delegate of the first respondent not to grant the applicant a Protection (Class XA) visa (Protection visa) – whether Tribunal failed to consider evidence – whether Tribunal acted irrationally – whether Tribunal was biased – no jurisdictional error.</t>
  </si>
  <si>
    <t>SZUJM</t>
  </si>
  <si>
    <t>SZUJN v MINISTER FOR IMMIGRATION &amp; ANOR</t>
  </si>
  <si>
    <t>SYG 1402 of 2014</t>
  </si>
  <si>
    <t>MIGRATION – Judicial review – application for review of recommendation made by an independent protection assessor (IPA) that applicant not be recognised as a person to whom Australia has protection obligations – whether IPA’s duty to accord procedural fairness required IPA to confront applicant with previous inconsistent statement on the basis of which the IPA in part relied for making an adverse credibility finding in relation to the applicant – whether IPA failed to consider psychological opinion – IPA failed to accord procedural fairness to applicant.</t>
  </si>
  <si>
    <t>Evidence Act 1995 (Cth), s.43</t>
  </si>
  <si>
    <t>SZUJN</t>
  </si>
  <si>
    <t>Conclusion and disposition
The applicant has succeeded on one of the five grounds on which he relied at the hearing. I propose, therefore, to make a declaration to the effect that the recommendation of the IPA was arrived at in breach of the rules of procedural fairness. It is not necessary that I grant an injunction against the Minister.
I will invite submissions on costs at the time I publish these reasons.</t>
  </si>
  <si>
    <t>Counsel for the Applicant:Mr P Reynolds
Solicitors for the Applicant:Fragomen
Counsel for the Respondents:Mr P M Knowles
Solicitors for the Respondents:Australian Government Solicitor</t>
  </si>
  <si>
    <t>SZUJO v MINISTER FOR IMMIGRATION &amp; ANOR</t>
  </si>
  <si>
    <t>SYG 1408 of 2014</t>
  </si>
  <si>
    <t>Tribunals Amalgamation Act 2015, item 15AG of sch.9  Federal Circuit Court Rules 2001, r.44.12 Migration Act 1958, ss.36, 425, 474</t>
  </si>
  <si>
    <t>SZUJO</t>
  </si>
  <si>
    <t>Pursuant to rule 44.12 of the Court’s Rules, the application be dismissed.
The applicant pay the first respondent’s costs fixed in the amount of $3,326.00.
The Administrative Appeals Tribunal replace the Refugee Review Tribunal as second respondent in this proceeding.</t>
  </si>
  <si>
    <t>SZUJQ v MINISTER FOR IMMIGRATION &amp; BORDER PROTECTION &amp; ANOR</t>
  </si>
  <si>
    <t>SYG 1412 of 2014</t>
  </si>
  <si>
    <t>Federal Circuit Court Rules 2001 (Cth) r.44.12, 44.13</t>
  </si>
  <si>
    <t>SZUJQ</t>
  </si>
  <si>
    <t>In the circumstances, I’m not satisfied that the application has raised an arguable case for the relief claimed and, accordingly, the proceeding before this Court, commenced by way of application filed on 26 May 2014, should be dismissed pursuant to r.44.12 of the Rules, with costs.</t>
  </si>
  <si>
    <t>The applicant appeared in person with the assistance of an interpreter
Solicitors for the Respondents:Ms Katherine Hooper (DLA Piper)</t>
  </si>
  <si>
    <t>SZUJT v MINISTER FOR IMMIGRATION &amp; ANOR</t>
  </si>
  <si>
    <t>SYG 1425 of 2014</t>
  </si>
  <si>
    <t>MIGRATION – Application for review of Tribunal’s decision – whether Tribunal breached s.424 or s.424A of the Migration Act 1958 (Cth) – whether Tribunal erred in its consideration of relocation – whether Tribunal failed to give reasons – no jurisdictional error found – application dismissed.</t>
  </si>
  <si>
    <t>Migration Act 1958 (Cth), ss.36, 424, 424A, 430, 476</t>
  </si>
  <si>
    <t>SZUJT</t>
  </si>
  <si>
    <t>The name of the second respondent is amended to read Administrative Appeals Tribunal.
The application made on 27 May 2014 and amended on 3 November 2015 is dismissed.
The applicant pay the first respondent’s costs set in the amount of $6825.</t>
  </si>
  <si>
    <t>Counsel for the Applicant:Mr S J Prince by direct access
Solicitor for the Respondents:Ms S Burnett of Clayton Utz</t>
  </si>
  <si>
    <t>SZUJV v MINISTER FOR IMMIGRATION &amp; ANOR</t>
  </si>
  <si>
    <t>SYG 1430 of 2014</t>
  </si>
  <si>
    <t>SZUJV</t>
  </si>
  <si>
    <t>Counsel for the Applicant:Mr P. Afshar
Solicitors for the Applicant:King &amp; Wood Mallesons
Counsel for the First Respondent:Mr D. Hughes
Solicitors for the Respondents:Clayton Utz</t>
  </si>
  <si>
    <t>SZUJX v MINISTER FOR IMMIGRATION &amp; ANOR</t>
  </si>
  <si>
    <t>SYG 1432 of 2014</t>
  </si>
  <si>
    <t>MIGRATION – Application for review of Administrative Appeals Tribunal decision – whether Tribunal failed to ask itself the right question – whether Tribunal failed to apply the correct law – whether Tribunal made a finding that was manifestly unreasonable – no jurisdictional error – application dismissed.</t>
  </si>
  <si>
    <t>Migration Act 1958 (Cth), ss.91R, 476 Cases cited: Minister for Immigration and Multicultural Affairs v Khawar (2002) 210 CLR 1 Minister for Immigration and Citizenship v SZONJ [2011] FCAFC 85 Minister for Immigration and Ethnic Affairs v Wu Shan Liang [1996] HCA 6; (1996) 185 CLR 259 SZCBT v Minister for Immigration and Multicultural Affairs [2007] FCA 9 NAHI v Minister for Immigration &amp; Multicultural and Indigenous Affairs [2004] FCAFC 10 Lee v Minister for Immigration &amp; Multicultural &amp; Indigenous Affairs [2005] FCA 464 Aporo v Minister for Immigration and Citizenship [2009] FCAFC 123; 113 ALD 46 Minister for Immigration &amp; Ethnic Affairs v Guo Wei Rong [1997] HCA 22; (1997) 191 CLR 559 Abebe v Commonwealth [1999] HCA 14; (1999) 197 CLR 510 Chan Yee Kin v Minister for Immigration &amp; Ethnic Affairs [1989] HCA 62; (1989) 169 CLR 379 Minister for Immigration and Border Protection v WZAPN &amp; Anor [2015] HCA 22; (2015) 320 ALR 467 Minister for Immigration and Multicultural Affairs v Respondents S152-2003 [2004] HCA 18; (2004) 222 CLR 1 Associated Provincial Picture Houses v Wednesbury Corporation [1947] EWCA Civ 1; [1948] 1 KB 223 Minister for Immigration and Citizenship v Li [2013] HCA 18; (2013) 249 CLR 332 Minister for Immigration and Border Protection v Singh [2014] FCAFC 1; (2014) 231 FCR 437 Minister for Immigration and Border Protection v Eden [2016] FCAFC 28 Minister for Immigration and Border Protection v Stretton [2016] FCAFC 11 Applicant:SZUJX First Respondent:MINISTER FOR IMMIGRATION &amp; BORDER PROTECTION Second Respondent:ADMINISTRATIVE APPEALS TRIBUNAL File Number:SYG 1432 of 2014 Judgment of:Judge Nicholls Hearing date:10 March 2016 Date of Last Submission:10 March 2016 Delivered at:Sydney Delivered on:13 May 2016</t>
  </si>
  <si>
    <t>SZUJX</t>
  </si>
  <si>
    <t>The name of the second respondent is amended to read Administrative Appeals Tribunal.
The application made on 28 May 2014 is dismissed.
The applicant pay the first respondent’s costs set in the amount of $6825.00.</t>
  </si>
  <si>
    <t>Counsel for the Applicant:Mr B Michael
Solicitors for the Applicant:Fragomen
Counsel for the Respondents:Mr D Hume
Solicitors for the Respondents:DLA Piper</t>
  </si>
  <si>
    <t>SZUJY &amp; ORS v MINISTER FOR IMMIGRATION &amp; BORDER PROTECTION &amp; ANOR</t>
  </si>
  <si>
    <t>SYG 1433 of 2014</t>
  </si>
  <si>
    <t>Federal Circuit Court Rules 2001 (Cth) rr.44.12, 44.13 Migration Act 1958 (Cth) s.424AA</t>
  </si>
  <si>
    <t>szUJY</t>
  </si>
  <si>
    <t>In the circumstances, I am not satisfied that the application has raised an arguable case for the relief claimed. Accordingly, the proceeding before this Court, commenced by way of application on 28 May 2014, should be dismissed pursuant to r.44.12(1)(a) of the Rules, with costs.</t>
  </si>
  <si>
    <t>The first and second applicants appeared in person with the assistance of an interpreter.
Solicitors for the Respondents:Ms Michelle Stone (DLA Piper)</t>
  </si>
  <si>
    <t>SZULC v MINISTER FOR IMMIGRATION &amp; ANOR</t>
  </si>
  <si>
    <t>SYG 1435 of 2014</t>
  </si>
  <si>
    <t>SZULC</t>
  </si>
  <si>
    <t>The application is dismissed. 
The applicant pay the first respondent’s costs set in the amount of $6,646.</t>
  </si>
  <si>
    <t>Applicant in person assisted by an interpreter.
Solicitors for the Respondents:Mr M. Glavac of
Clayton Utz</t>
  </si>
  <si>
    <t>SZULD v MINISTER FOR IMMIGRATION &amp; ANOR</t>
  </si>
  <si>
    <t>SYG 1439 of 2014</t>
  </si>
  <si>
    <t>MIGRATION – Migration Act 1958 (Cth) – application by Nepalese citizen for a protection visa – Administrative Appeals Tribunal affirmed Delegate’s decision not to grant a protection visa – Applicant asserted Administrative Appeals Tribunal committed jurisdictional error by misunderstanding or misinterpreting the meaning of the term charge in a criminal law context – Administrative Appeals Tribunal did not misunderstand or misinterpret the term – no jurisdictional error – application for judicial review dismissed.</t>
  </si>
  <si>
    <t>Migration Act 1958 (Cth), s.36 Migration Regulations 1994 (Cth) Cases cited:  Arnell v Harris [1945] KB 60; [1944] 2 All ER 522 DPP v Newman (2015) 45 VR 302 Gabriel v Williamson (1979) 1 NTR 6 Minister for Immigration v SZNPG (2010) 115 ALD 303 R v D’Eyncourt (1888) 21 QBD 109 R v Norfolk quarter Sessions; Ex parte Brunson [1953] 1 QB 503 R v Roberts (2004) 9 VR 295 Stirland v DPP [1944] AC 315 SZUIJ v Minister for Immigration and Border Protection [2016] FCA 1574</t>
  </si>
  <si>
    <t>SZULD</t>
  </si>
  <si>
    <t>The Second Amended Application filed in this Court on 8 November 2016 is dismissed.</t>
  </si>
  <si>
    <t>Counsel for the Applicant:Mr R W Killalea
Solicitors for the Applicant:Kazi &amp; Associates
Counsel for the Respondents:Mr T Reilly
Solicitors for the Respondents:DLA Piper</t>
  </si>
  <si>
    <t>SZULE &amp; ANOR v MINISTER FOR IMMIGRATION &amp; ANOR</t>
  </si>
  <si>
    <t>SYG 2890 of 2014</t>
  </si>
  <si>
    <t>MIGRATION – Administrative Appeals Tribunal – protection visa – whether the decision was unreasonable – whether the Tribunal was affected by bias – no jurisdictional error identified – application dismissed.</t>
  </si>
  <si>
    <t>SZULE</t>
  </si>
  <si>
    <t>The application is dismissed.
The applicants to pay the first respondent’s costs fixed in the amount of $6,646.00.
The name of the second respondent be changed to the Administrative Appeals Tribunal and the need to file any further document in this regard is dispensed with.</t>
  </si>
  <si>
    <t>The first applicant appeared in person.
Solicitors for the Respondents:Ms C Hillary
DLA Piper Australia</t>
  </si>
  <si>
    <t>SZULG v MINISTER FOR IMMIGRATION &amp; ANOR</t>
  </si>
  <si>
    <t>SYG 1458 of 2014</t>
  </si>
  <si>
    <t>MIGRATION – Migration Act 1958 (Cth) – application for protection visa – allegation by applicant seeking judicial review that Administrative Appeals Tribunal failed to consider all integers of his claims and that he was unable to meaningfully participate at the Administrative Appeals Tribunal hearing – Tribunal decision not affected by jurisdictional error and no evidence that he was unable to meaningfully participate in the Tribunal hearing – application for judicial review in this Court dismissed.</t>
  </si>
  <si>
    <t>Migration Act 1958 (Cth), ss.36, 425 Cases cited:  Ebner v Official Trustee in Bankruptcy (2000) 205 CLR 337 Minister for Immigration v SCAR (2003) 128 FCR 553 Minister for Immigration v SZNCR [2011] FCA 369 Minister for Immigration v SZNVW (2010) 183 FCR 575 SZUIJ v Minister for Immigration [2016] FCA 1574 SZMSA v Minister for Immigration [2010] FCA 345 SZMSF v Minister for Immigration [2010] FCA 585 SZQBN v Minister for Immigration (2014) 226 FCR 68 Wei v Minister for Immigration (2015) 257 CLR 22</t>
  </si>
  <si>
    <t>SZULG</t>
  </si>
  <si>
    <t>The Application filed in this Court on 29 May 2014 is dismissed.</t>
  </si>
  <si>
    <t>The Applicant appeared in person
Counsel for the Respondents:Ms G Doyle
Solicitors for the Respondents:Sparke Helmore</t>
  </si>
  <si>
    <t>SZULH v MINISTER FOR IMMIGRATION &amp; ANOR</t>
  </si>
  <si>
    <t>SYG 1450 of 2014</t>
  </si>
  <si>
    <t>Migration Act 1958 (Cth), ss.66, 412, 476, 477, 494B, 494C Migration Regulations 1994 (Cth), regs.2.16, 4.31 Federal Circuit Court Rules 2001 (Cth), r.44.12</t>
  </si>
  <si>
    <t>SZULH</t>
  </si>
  <si>
    <t>The application made on 29 May 2014 is dismissed pursuant to Rule 44.12(1)(a) of the Federal Circuit Court Rule 2001 (Cth).
The applicant pay the first respondent’s costs set in the amount of $3416.00.</t>
  </si>
  <si>
    <t>Applicant:In Person
Solicitors for the Respondents:Ms B Griffin of Australian Government Solicitor</t>
  </si>
  <si>
    <t>SZULI v MINISTER FOR IMMIGRATION &amp; ANOR</t>
  </si>
  <si>
    <t>SYG 1462 of 2014</t>
  </si>
  <si>
    <t>Migration Act 1958 (Cth), ss.36(2)(a), 36(2)(aa), 91R(1), 91R(2), 91R(3), 424A, 424AA, 425</t>
  </si>
  <si>
    <t>SZULI</t>
  </si>
  <si>
    <t>The application, as amended, be dismissed.
The applicant pay the first respondent’s costs of and incidental to the application.</t>
  </si>
  <si>
    <t>Counsel for the Applicant:Mr P Reynolds
Solicitors for the Applicant:Asad Lawyers
Counsel for the First Respondent:Ms R Francois
Solicitors for the First Respondent:Clayton Utz
The Second Respondent:The Second Respondent filed a submitting notice</t>
  </si>
  <si>
    <t>SZULJ v MINISTER FOR IMMIGRATION &amp; ANOR</t>
  </si>
  <si>
    <t>SYG 1474 of 2014</t>
  </si>
  <si>
    <t>MIGRATION – Application for review of decision of the Refugee Review Tribunal – whether Tribunal breach procedural fairness obligations – whether Tribunal misconstrued complementary protection criterion – whether Tribunal failed to consider a claim – no jurisdictional error – application dismissed.</t>
  </si>
  <si>
    <t>SZULJ</t>
  </si>
  <si>
    <t>The application made on 30 May 2014 is dismissed.
The applicant pay the first respondent’s costs set in the amount of  $6825.00</t>
  </si>
  <si>
    <t>Applicant:In Person
Solicitors for the Respondents:Ms D Watson of Australian Government Solicitor</t>
  </si>
  <si>
    <t>SZULK v MINISTER FOR IMMIGRATION &amp; ANOR</t>
  </si>
  <si>
    <t>SYG 1466 of 2014</t>
  </si>
  <si>
    <t>MIGRATION – Persecution – review of Refugee Review Tribunal (Tribunal) decision – visa – protection visa – refusal – allegation that the Tribunal’s decision affected by jurisdictional error by reason that the applicant had not received notification of the Tribunal’s hearing.</t>
  </si>
  <si>
    <t>Migration Act 1958, ss.36, 425, 425A, 441A, 474 Migration Regulations 1994, reg.4.35D  Federal Circuit Court Rules 2001, r.44.12 Cases cited: General Steel Industries Inc. v Commissioner for Railways (NSW) (1964) 112 CLR 125 Dey v Victorian Railways Commissioners (1949) 78 CLR 62 Agar v Hyde (2000) 201 CLR 552 Plaintiff S157/2002 v Commonwealth (2003) 211 CLR 476</t>
  </si>
  <si>
    <t>SZULK</t>
  </si>
  <si>
    <t>Pursuant to Rule 44.12 of the Federal Circuit Court Rules 2001 the application be dismissed.
The applicant pay the first respondent’s costs fixed in the amount of $5,000.</t>
  </si>
  <si>
    <t>The Applicant appeared in person
Solicitors for the Respondents Ms M. Stone of DLA Piper Australia</t>
  </si>
  <si>
    <t>SZULN v MINISTER FOR IMMIGRATION &amp; ANOR</t>
  </si>
  <si>
    <t>SYG 1479 of 2014</t>
  </si>
  <si>
    <t>MIGRATION – Application to review decision of Refugee Review Tribunal (Tribunal) – whether Tribunal conducted review in circumstances as to reasonably give rise to apprehension of bias – no jurisdictional error.</t>
  </si>
  <si>
    <t>SZULN</t>
  </si>
  <si>
    <t>The Applicant appeared in person assisted by an interpreter</t>
  </si>
  <si>
    <t>SZULS v MINISTER FOR IMMIGRATION &amp; ANOR</t>
  </si>
  <si>
    <t>SYG 1500 of 2014</t>
  </si>
  <si>
    <t>MIGRATION – Review of Refugee Review Tribunal decision – application to show cause – whether applicant has raised an arguable case for the relief he seeks – no arguable case demonstrated – application dismissed.</t>
  </si>
  <si>
    <t>SZULS</t>
  </si>
  <si>
    <t>Pursuant to rule 44.12(1)(a) of the Federal Circuit Court Rules 2001 (Cth), the application is dismissed.
The applicant pay the first respondent’s cost set in the amount of $3,326.</t>
  </si>
  <si>
    <t>Applicant in person assisted by an interpreter.
Solicitors for the Applicant:Mr K. Eskerie of 
Sparke Helmore Lawyers</t>
  </si>
  <si>
    <t>SZULV v MINISTER FOR IMMIGRATION &amp; ANOR</t>
  </si>
  <si>
    <t>SYG 1504 of 2014</t>
  </si>
  <si>
    <t>PRACTICE AND PROCEDURE – Application to set aside orders dismissing application for judicial review made in the absence of the applicant – whether applicant has given a reasonable explanation for not appearing at the hearing – whether applicant has reasonably arguable prospects of succeeding on his application for review if the matter is reinstated – application to set aside orders dismissing application for judicial review dismissed.</t>
  </si>
  <si>
    <t>Federal Circuit Court Rules 2001 (Cth), rr.13.03C(1)(c), 16.05(2)(a)</t>
  </si>
  <si>
    <t>SZULV</t>
  </si>
  <si>
    <t>The name of the second respondent is changed to Administrative Appeals Tribunal.
The application in a case filed on 25 June 2015 is dismissed.
The applicant pay the first respondent’s costs.</t>
  </si>
  <si>
    <t>SZULW v MINISTER FOR IMMIGRATION &amp; ANOR</t>
  </si>
  <si>
    <t>SYG 631 of 2017</t>
  </si>
  <si>
    <t>Migration Act 1958, ss.36, 91R, 474 Immigrants and Emigrants Act 1948 (Sri Lanka)</t>
  </si>
  <si>
    <t>SZULW</t>
  </si>
  <si>
    <t>Counsel for the Applicant:Mr J.A Macauley
Solicitors for the Applicant:Fragomen
Solicitors for the Respondents:Mr K. Eskerie of Sparke Helmore</t>
  </si>
  <si>
    <t>SZULX v MINISTER FOR IMMIGRATION &amp; ANOR</t>
  </si>
  <si>
    <t>SYG 1508 of 2014</t>
  </si>
  <si>
    <t>Migration Act 1958 (Cth), ss.425, 476 Federal Circuit Court Rules 2001 (Cth), rr.1.06, 44.12, 44.1, Part 44</t>
  </si>
  <si>
    <t>SZULX</t>
  </si>
  <si>
    <t>The application made on 3 June 2014 is dismissed pursuant to Rule 44.12(1)(a) of the Federal Circuit Court Rules 2001 (Cth).
The applicant pay the first respondent’s costs set in the amount of $3,416.</t>
  </si>
  <si>
    <t>SZUMD v MINISTER FOR IMMIGRATION &amp; ANOR</t>
  </si>
  <si>
    <t>SYG 1523 of 2014</t>
  </si>
  <si>
    <t>MIGRATION – Application for review of decision of Refugee Review Tribunal (Tribunal) – application to show cause – whether there is an arguable case that it was not reasonably open to the Tribunal to find the applicant gave inconsistent evidence – whether it was reasonably open to the Tribunal to make findings against the applicant – no arguable case for the relief sought in the application – application dismissed.</t>
  </si>
  <si>
    <t>Federal Circuit Court Rules 2001 (Cth), r.44.12 Migration Act 1958 (Cth), ss.477(1), 477(2)</t>
  </si>
  <si>
    <t>SZUMD</t>
  </si>
  <si>
    <t>Pursuant to s.477(2) of the Migration Act 1958 (Cth) the time for filing the application for judicial review of the decision of the second respondent made on 30 April 2014 be extended up to and including 5 June 2014.
Pursuant to r.44.12(1)(a) of the Federal Circuit Court Rules 2001 (Cth) the application is dismissed.
The applicant pay the first respondent’s costs.</t>
  </si>
  <si>
    <t>Applicant in person assisted by an interpreter.
Solicitors for the Respondents:Ms F Taah of 
Australian Government Solicitor</t>
  </si>
  <si>
    <t>SZUMF v MINISTER FOR IMMIGRATION &amp; ANOR</t>
  </si>
  <si>
    <t>SYG 1534 of 2014</t>
  </si>
  <si>
    <t>Tribunals Amalgamation Act 2015, item 15AG of sch.9  Migration Act 1958, ss.36, 474 Cases cited: Plaintiff S157/2002 v Commonwealth (2003) 211 CLR 476</t>
  </si>
  <si>
    <t>SZUMF</t>
  </si>
  <si>
    <t>The application be dismissed. 
The applicant pay the first respondent’s costs fixed in the amount of $5,800.00. 
The Administrative Appeals Tribunal replace the Refugee Review Tribunal as second respondent in this proceeding.</t>
  </si>
  <si>
    <t>Solicitors for the Applicant:Mr T. Soeryoatmodjo of Weighbridge Lawyers
Solicitors for the Respondents:Mr K. Eskerie of Sparke Helmore</t>
  </si>
  <si>
    <t>SZUMG v MINISTER FOR IMMIGRATION &amp; ANOR</t>
  </si>
  <si>
    <t>SYG 1536 of 2014</t>
  </si>
  <si>
    <t>MIGRATION – Review of Refugee Review Tribunal decision – application for extension of time to make application for review – application for injunction to restrain first respondent from removing applicant from Australia – where application one year and two months out of time – whether Applicant articulated independent claim not considered by Tribunal – whether Tribunal made finding on basis that Applicant could change his employment –– whether applicant has a reasonably arguable case – whether to grant extension of time to make application.</t>
  </si>
  <si>
    <t>SZUMG</t>
  </si>
  <si>
    <t>Application for an extension of time to file application refused. 
Applicant to pay the respondents’ costs assessed in the sum of $1,331.00.</t>
  </si>
  <si>
    <t>Counsel for the Applicant:Mr J Gormly
Solicitors for the Applicant:Stanford Lawyers
Solicitors for the Respondents:Clayton Utz</t>
  </si>
  <si>
    <t>SZUMH v MINISTER FOR IMMIGRATION &amp; ANOR</t>
  </si>
  <si>
    <t>SYG 1546 of 2014</t>
  </si>
  <si>
    <t>MIGRATION – Application for review of decision of Refugee Review Tribunal – application to show cause – whether application shows an arguable case for the relief claimed – no arguable case shown – application dismissed.</t>
  </si>
  <si>
    <t>Migration Act 1958 (Cth), ss.36(2)(a), 36(2)(aa) Federal Circuit Court Rules 2001 (Cth), rr.44.12(1)(a), 44.13(1)</t>
  </si>
  <si>
    <t>SZUMH</t>
  </si>
  <si>
    <t>Pursuant to r.44.12(1)(a) of the Federal Circuit Court Rules 2001 (Cth), the application is dismissed.
The applicant pay the first respondent’s costs.</t>
  </si>
  <si>
    <t>Applicant in person assisted by an interpreter.
Solicitors for the Respondents:Mr L Dennis of 
Sparke Helmore</t>
  </si>
  <si>
    <t>SZUMJ v MINISTER FOR IMMIGRATION &amp; ANOR</t>
  </si>
  <si>
    <t>SYG 1561 of 2014</t>
  </si>
  <si>
    <t>Migration Act 1958 (Cth), ss.36, 414 Migration Regulations 1994 (Cth) Cases cited:  HTUN v Minister for Immigration (2001) 233 FCR 136 SZUIJ v Minister for Immigration and Border Protection [2016] FCA 1574</t>
  </si>
  <si>
    <t>SZUMJ</t>
  </si>
  <si>
    <t>The Application filed in this Court on 10 June 2014 is dismissed.</t>
  </si>
  <si>
    <t>The Applicant appeared in person
Counsel for the Respondents:Mr T Hillyard
Solicitors for the Respondents:Sparke Helmore</t>
  </si>
  <si>
    <t>SZUMK v Minister for Immigration &amp; Anor</t>
  </si>
  <si>
    <t>SYG 1563 of 2014</t>
  </si>
  <si>
    <t>Migration Act 1958, ss.36(2)(a), 36(2)(aa), 476</t>
  </si>
  <si>
    <t>SZUMK</t>
  </si>
  <si>
    <t>The application be dismissed.
Applicant pay costs fixed in the sum of $4700.</t>
  </si>
  <si>
    <t>There being no appearance by or on behalf of the Applicant.
Solicitors for the Respondent:Ms S. Lloyd
Minter Ellison</t>
  </si>
  <si>
    <t>SZUMQ v MINISTER FOR IMMIGRATION &amp; BORDER PROTECTION &amp; ANOR</t>
  </si>
  <si>
    <t>SYG 1565 of 2014</t>
  </si>
  <si>
    <t>Migration Act 1958 (Cth), ss.36, 417, 426A, 477 Federal Circuit Court Rules 2001 (Cth), r.44.12</t>
  </si>
  <si>
    <t>SZUMQ</t>
  </si>
  <si>
    <t>Accordingly, I’m not persuaded that it is necessary in the interests of justice that time be extended to the applicant to seek judicial review of the decision of the RRT dated 31 July 2013.
Accordingly, the applicant’s application to extend time is refused.</t>
  </si>
  <si>
    <t>The applicant appeared in person with the assistance of an interpreter.
Solicitors for the Respondent:Ms Michelle Stone 
(DLA Piper)</t>
  </si>
  <si>
    <t>SZUMR &amp; ANOR v MINISTER FOR IMMIGRATION &amp; ANOR</t>
  </si>
  <si>
    <t>SYG 1567 of 2014</t>
  </si>
  <si>
    <t>MIGRATION – Migration Act 1958 (Cth) – application for judicial review of decision of Administrative Appeals Tribunal affirming delegate’s decision not to grant protection visas to applicants – application in this Court alleged bias and disregard of evidence and invoked merits review not available in this Court – no jurisdictional error affecting Tribunal’s decision – application for judicial review dismissed.</t>
  </si>
  <si>
    <t>Migration Act 1958 (Cth), s.36 Migration Regulations 1994 (Cth) Cases cited:  ABX15 v Minister for Immigration and Border Protection [2016] FCA 855 BAX15 v Minister of Immigration and Border Protection [2016] FCA 491 Ebner v Official Trustee in Bankruptcy (2000) 205 CLR 337 Minister for Immigration and Citizenship v Li (2013) 249 CLR 332 Minister for Immigration and Citizenship v SZLSP (2010) 187 FCR 362 Re Refugee Review Tribunal; Ex parte Aala (2000) 204 CLR 82 SCAA v Minister for Immigration and Multicultural and Indigenous Affairs [2002] FCA 668 SZUIJ v Minister for Immigration and Border Protection [2016] FCA 1574</t>
  </si>
  <si>
    <t>SZUMR</t>
  </si>
  <si>
    <t>The First Applicant appeared in person.</t>
  </si>
  <si>
    <t>SZUMS v MINISTER FOR IMMIGRATION &amp; ANOR</t>
  </si>
  <si>
    <t>SYG 1574 of 2014</t>
  </si>
  <si>
    <t>Migration Act 1958, ss.36, 424A, 474 Tribunals Amalgamation Act 2015, item 15AG of sch.9</t>
  </si>
  <si>
    <t>SZUMS</t>
  </si>
  <si>
    <t>The application be dismissed.
The applicant pay the first respondent’s costs fixed in the amount of $4,800.00.
The Administrative Appeals Tribunal replace the Refugee Review Tribunal as second respondent in this proceeding.</t>
  </si>
  <si>
    <t>The Applicant appeared in person
Solicitors for the Respondents:Ms H. Dejean of Australian Government Solicitor</t>
  </si>
  <si>
    <t>SZUMT v MINISTER FOR IMMIGRATION &amp; ANOR</t>
  </si>
  <si>
    <t>SYG 1575 of 2014</t>
  </si>
  <si>
    <t>MIGRATION – Review of Refugee Review Tribunal decision – refusal of a protection visa – interlocutory dismissal of a show cause application – no arguable case of jurisdictional error.</t>
  </si>
  <si>
    <t>Federal Circuit Court Rules 2001 (Cth) Migration Act 1958 (Cth), ss.411, 412</t>
  </si>
  <si>
    <t>SZUMT</t>
  </si>
  <si>
    <t>The application is dismissed, pursuant to rule 44.12(1)(a) of the Federal Circuit Court Rules 2001 (Cth). 
The applicant is to pay the first respondent’s costs and disbursements of and incidental to the application in the sum of $3,416 in accordance with rule 44.15(1) and item 2 of Division 1 of Part 3 to the Federal Circuit Court Rules 2001 (Cth).</t>
  </si>
  <si>
    <t>SZUMW v MINISTER FOR IMMIGRATION &amp; ANOR</t>
  </si>
  <si>
    <t>SYG 1582 of 2014</t>
  </si>
  <si>
    <t>Migration Act 1958 (Cth), ss.5E, 65, 91R, 420, 474, 476</t>
  </si>
  <si>
    <t>SZUMW</t>
  </si>
  <si>
    <t>SZUMX &amp; ORS v MINISTER FOR IMMIGRATION &amp; ANOR</t>
  </si>
  <si>
    <t>SYG 1599 of 2014</t>
  </si>
  <si>
    <t>Tribunals Amalgamation Act 2015, item 15AG of sch.9 Migration Act 1958, ss.36, 474 Federal Circuit Court Rules 2001, r.44.12</t>
  </si>
  <si>
    <t>SZUMX</t>
  </si>
  <si>
    <t>Pursuant to rule 44.12 of the Federal Circuit Court Rules 2001, the application be dismissed.
The first applicant pay the first respondent’s costs fixed in the amount of $3,326.
The Administrative Review Tribunal replace the Refugee Review Tribunal as second respondent in this proceeding.</t>
  </si>
  <si>
    <t>The First Applicant appeared in person
Solicitors for the Respondents:Ms F. Taah of Australian Government Solicitor</t>
  </si>
  <si>
    <t>SZUMY v MINISTER FOR IMMIGRATION &amp; ANOR</t>
  </si>
  <si>
    <t>SYG 1607 of 2014</t>
  </si>
  <si>
    <t>MIGRATION – Persecution – alleged persecution on grounds of homosexuality – review of Refugee Review Tribunal (Tribunal) decision – visa – protection visa – refusal.</t>
  </si>
  <si>
    <t>Migration Act 1958 (Cth), ss.5E, 65, 417, 424AA, 424A, 425, 474, 476, 477</t>
  </si>
  <si>
    <t>SZUMY</t>
  </si>
  <si>
    <t>The time for making an application under s.476 of the Migration Act 1958 (Cth) be extended to 13 June 2014.
A writ of certiorari issue directed to the Refugee Review Tribunal (Tribunal) quashing the decision of the Tribunal dated 5 November 2013.
A writ of mandamus issue directed to the Tribunal requiring it to determine the application made to it for review of the decision of a delegate of the first respondent dated 13 March 2013 according to law.</t>
  </si>
  <si>
    <t>Counsel for the Applicant:Mr D. Godwin
Solicitors for the Applicant:Brett Slater Solicitors
Counsel for the First Respondent:Mr B. O’Donnell
Solicitors for the Respondents:Sparke Helmore</t>
  </si>
  <si>
    <t>SZUNC v MINISTER FOR IMMIGRATION &amp; ANOR</t>
  </si>
  <si>
    <t>SYG 1620 of 2014</t>
  </si>
  <si>
    <t>MIGRATION – Judicial review of decision of Refugee Review Tribunal (Tribunal) – whether Tribunal applied incorrect legal test – whether the Tribunal failed to consider applicant’s claims that she would face harm in her country of nationality – whether Tribunal obliged to give to the applicant particulars of country information – no jurisdictional error.</t>
  </si>
  <si>
    <t>Migration Act 1958 (Cth), ss.91R(1)(c), 91R(2), 424A, 424A(3)(a)</t>
  </si>
  <si>
    <t>SZUNC</t>
  </si>
  <si>
    <t>The applicant appeared in person assisted by an interpreter
Solicitors for the Respondents:Ms H Musgrove of Sparke Helmore</t>
  </si>
  <si>
    <t>SZUND v MINISTER FOR IMMIGRATION &amp; ANOR</t>
  </si>
  <si>
    <t>SYG 1621 of 2014</t>
  </si>
  <si>
    <t>MIGRATION – Review of Refugee Review Tribunal decision – application to show cause – whether applicant has raised an arguable case for the relief he seeks – whether it is in the interests of justice to dispense with r.44.13(1) of the Federal Circuit Court Rules 2001 (Cth) – no arguable case demonstrated – application dismissed.</t>
  </si>
  <si>
    <t>Federal Circuit Court Rules 2001 (Cth), rr.1.06, 44.12(1)(a), 44.13, 44.13(1)</t>
  </si>
  <si>
    <t>SZUND</t>
  </si>
  <si>
    <t>Pursuant to r.44.12(1)(a) of the Federal Circuit Court Rules 2001 (Cth), the application is dismissed.
The applicant pay the first respondent’s costs set in the amount of $3,326.</t>
  </si>
  <si>
    <t>Applicant in person assisted by an interpreter.
Solicitors for the First Respondent:Ms S. Given of
Sparke Helmore Lawyers</t>
  </si>
  <si>
    <t>SZUNE v MINISTER FOR IMMIGRATION &amp; BORDER PROTECTION &amp; ANOR</t>
  </si>
  <si>
    <t>SYG 1626 of 2014</t>
  </si>
  <si>
    <t>Federal Circuit Court Rules 2001 (Cth) r.44.12 Cases Cited:  Abebe v Commonwealth of Australia (1999) 197 CLR 510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Minister for Immigration and Ethnic Affairs v Wu Shan Liang and Ors (1996) 185 CLR 259</t>
  </si>
  <si>
    <t>szUNE</t>
  </si>
  <si>
    <t>n the circumstances, I am not satisfied that the application has raised an arguable case for the relief claimed.
Accordingly, the proceeding before this court commenced by way of application filed on 16 June 2014 should be dismissed pursuant to rule 44.12(1)(a) of the Rules for costs.</t>
  </si>
  <si>
    <t>The applicant appeared in person with the assistance of an interpreter
Solicitors for the Respondents:Mr Andras Markus
(Australian Government Solicitor)</t>
  </si>
  <si>
    <t>SZUNF v MINISTER FOR IMMIGRATION &amp; ANOR</t>
  </si>
  <si>
    <t>SYG 1628 of 2014</t>
  </si>
  <si>
    <t>MIGRATION – Migration Act 1958 (1958) – application for judicial review of decision of Administrative Appeals Tribunal affirming a Delegate’s decision not to grant a Protection visa – applicant submitted that the Administrative Appeals Tribunal failed to consider a particular social group implicitly raised on the materials but not explicitly raised – claim not squarely raised and no jurisdictional error – application dismissed.</t>
  </si>
  <si>
    <t>SZUNF</t>
  </si>
  <si>
    <t>The Amended Application filed in this Court on 29 August 2014 is dismissed.</t>
  </si>
  <si>
    <t>Counsel for the Applicant:Mr A Kumar of Counsel
Solicitors for the Applicant:Sarom Solicitors
Counsel for the Respondents:Mr A Keevers
Solicitors for the Respondents:Sparke Helmore</t>
  </si>
  <si>
    <t>SZUNG v MINISTER FOR IMMIGRATION &amp; ANOR</t>
  </si>
  <si>
    <t>SYG 1632 of 2014</t>
  </si>
  <si>
    <t>Migration Act 1958, ss.36(2)(a), 36(2)(aa), 425(1), 476</t>
  </si>
  <si>
    <t>SZUNG</t>
  </si>
  <si>
    <t>The Application be dismissed.
Applicant to pay First Respondent’s costs fixed in the sum of $6825.</t>
  </si>
  <si>
    <t>SZUNH v MINISTER FOR IMMIGRATION &amp; BORDER PROTECTION &amp; ANOR</t>
  </si>
  <si>
    <t>SYG 1642 of 2014</t>
  </si>
  <si>
    <t>MIGRATION – Review of decision by Migration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the administration of justice to extend time – application for extension of time refused.</t>
  </si>
  <si>
    <t>Migration Act 1958 (Cth) ss.417, 477 Federal Circuit Court Rules 2001 (Cth) r.44.12</t>
  </si>
  <si>
    <t>SZUNH</t>
  </si>
  <si>
    <t>In all the circumstances before me, I am not satisfied that it is in the interests of the administration of justice to extend time to the applicant. Such an order would have no utility.
Accordingly, the applicant’s application for an extension of time is refused.</t>
  </si>
  <si>
    <t>The applicant appeared in person
Solicitors for the Respondent:Mr Liam Dennis
(Sparke Helmore)</t>
  </si>
  <si>
    <t>SZUNJ v MINISTER FOR IMMIGRATION</t>
  </si>
  <si>
    <t>SYG 1143 of 2016</t>
  </si>
  <si>
    <t>MIGRATION – Application for protection visa – review of delegate’s decision – whether the applicants were nationals of Lebanon at the time of their protection visa applications – whether the applicants are a national of 2 or more countries – no jurisdictional error – application dismissed.</t>
  </si>
  <si>
    <t>Evidence Act 1995 (Cth), ss.174, 175 Migration Act 1958 (Cth), ss.29, 45, 47, 91M, 91N, 91P, 91Q, 91X, sub-div.AK of div.3 of pt.2</t>
  </si>
  <si>
    <t>SZUNJ</t>
  </si>
  <si>
    <t>The applicant appeared in person.
Counsel for the Respondent:Ms A Mitchelmore
Solicitors for the Respondent:Mills Oakley Lawyers</t>
  </si>
  <si>
    <t>SZUNL v MINISTER FOR IMMIGRATION &amp; ANOR</t>
  </si>
  <si>
    <t>SYG 1654 of 2014</t>
  </si>
  <si>
    <t>MIGRATION – Application for review of Tribunal decision – whether Tribunal breached s.424A or s.424AA – whether Tribunal failed to consider claims made by the applicant – whether Tribunal failed to enquire – no jurisdictional error – application dismissed.</t>
  </si>
  <si>
    <t>Migration Act 1958 (Cth), ss.424A, 424AA, 476 Cases cited: SZBYR v Minister for Immigration and Citizenship [2007] HCA 26; (2007) 81 ALJR 1190 Minister for Immigration and Citizenship v SZLFX [2009] HCA 31; (2009) 238 CLR 507 SZMKR v Minister for Immigration and Citizenship [2010] FCA 340 Dranichnikov v Minister for Immigration and Multicultural Affairs [2003] HCA 26; (2003) ALJR 1088 NABE v Minister for Immigration &amp; Multicultural &amp; Indigenous Affairs (No 2) [2004] FCAFC 263; (2004) 144 FCR 1 Minister for Immigration and Citizenship v SZIAI [2009] HCA 39; (2009) 83 ALJR 1123 Minister for Immigration &amp; Citizenship v SZGUR [2011] HCA 1; (2011) 241 CLR 594 Minister for Immigration and Multicultural and Indigenous Affairs v SGLB [2004] HCA 32; (2004) 78 ALJR 992</t>
  </si>
  <si>
    <t>SZUNL</t>
  </si>
  <si>
    <t>The application made on 17 June 2014 is dismissed.
The applicant pay the first respondent’s costs set in the amount of $7206.</t>
  </si>
  <si>
    <t>Applicant:In person
Solicitor for the Respondents:Mr A Keevers of Sparke Helmore</t>
  </si>
  <si>
    <t>SZUNM v MINISTER FOR IMMIGRATION &amp; BORDER PROTECTION &amp; ANOR</t>
  </si>
  <si>
    <t>SYG 1656 of 2014</t>
  </si>
  <si>
    <t>Migration Act 1958 (Cth) ss.477</t>
  </si>
  <si>
    <t>SZUNM</t>
  </si>
  <si>
    <t>In the circumstances, I am not satisfied that it is in the interests of the administration of justice to extend time to the applicant in that such an order would have no utility.
Accordingly, the applicant’s application for an extension of time is refused.</t>
  </si>
  <si>
    <t>The applicant appeared in person
Solicitors for the Respondent:Mr Lewis D’Avigdor
(Clayton Utz)</t>
  </si>
  <si>
    <t>SZUNN v MINISTER FOR IMMIGRATION &amp; ANOR</t>
  </si>
  <si>
    <t>SYG 1657 of 2014</t>
  </si>
  <si>
    <t>MIGRATION – Application for review of decision of Refugee Review Tribunal (Tribunal) – whether the Tribunal misunderstood the applicant’s claims – whether the Tribunal failed to identify the applicant as a member of a particular social group –whether the Tribunal acted unreasonably in doubting the authenticity of the applicant’s documents – whether the Tribunal misapplied the test under s.36(2)(aa) of the Migration Act 1958 (Cth) – no jurisdictional error – application dismissed.</t>
  </si>
  <si>
    <t>SZUNN</t>
  </si>
  <si>
    <t>The application is dismissed.
The applicant pay the first respondent’s costs set in the amount of $4,700.</t>
  </si>
  <si>
    <t>SZUNO v MINISTER FOR IMMIGRATION &amp; ANOR</t>
  </si>
  <si>
    <t>SYG 1283 of 2014</t>
  </si>
  <si>
    <t>MIGRATION – Application for review of decision of the Refugee Review Tribunal – no arguable case raised – application dismissed.</t>
  </si>
  <si>
    <t>Migration Act 1958 (Cth), ss.66, 412, 476, 494B, 494C Federal Circuit Court Rules 2001 (Cth), rr.1.06, 44.12, 44.13, Part 44 Migration Regulations 1994 (Cth), reg.2.16, 4.31 Cases cited: General Steel Industries Inc v Commissioner for Railways (NSW) [1964] HCA 69; (1964) 112 CLR 125 Webster v Lampard [1993] HCA 57;(1993)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201 CLR 552; 173 ALR 665; 74 ALJR 1219 Xie v The Immigration Department [1999] FCA 365 Murphy v Minister for Immigration and Multicultural and Indigenous Affairs [2004] FCA 657</t>
  </si>
  <si>
    <t>SZUNO</t>
  </si>
  <si>
    <t>The application made on 14 May 2014 is dismissed pursuant to Rule 44.12(1)(a) of the Federal Circuit Court Rules 2001 (Cth).
The applicant pay the first respondent’s costs set in the amount of $3,100.00.</t>
  </si>
  <si>
    <t>Applicant:In Person
Solicitors for the Respondents:Ms A Carr of DLA Piper</t>
  </si>
  <si>
    <t>SZUNP v MINISTER FOR IMMIGRATION &amp; BORDER PROTECTION &amp; ANOR</t>
  </si>
  <si>
    <t>SYG 1662 of 2014</t>
  </si>
  <si>
    <t>SZUNP</t>
  </si>
  <si>
    <t>In the circumstances, the proceeding is incompetent and should otherwise be dismissed pursuant to r.13.03C(1)(c) of the Rules by reason of the failure of the applicant to appear at today’s scheduled hearing, with costs.</t>
  </si>
  <si>
    <t>No appearance by or on behalf of the Applicant
Solicitors for the Respondent:Michelle Stone
(DLA Piper)</t>
  </si>
  <si>
    <t>SZUNR v MINISTER FOR IMMIGRATION &amp; ANOR</t>
  </si>
  <si>
    <t>SYG 1666 of 2014</t>
  </si>
  <si>
    <t>MIGRATION – Application seeking review of decision of Refugee Review Tribunal affirming decision to refuse to grant applicant a Protection (Class XA) visa – Failure by applicant to attend hearing – Application set down for show cause hearing – No arguable case for relief raised – Application dismissed.</t>
  </si>
  <si>
    <t>Migration Act 1958 (Cth), s.426A Federal Circuit Court Rules 2001 (Cth), r.44.12(1)(a)</t>
  </si>
  <si>
    <t>SZUNR</t>
  </si>
  <si>
    <t>The application filed on 19 June 2014 is dismissed pursuant to Rule 44.12(1)(a) of the Federal Circuit Court Rules 2001 (Cth).
The applicant pay the first respondent’s costs of and incidental to the application fixed in the sum of $3,326.00.</t>
  </si>
  <si>
    <t>The Applicant:The applicant appeared in person with a Mandarin interpreter.
Solicitor for the First Respondent:Ms Z Taylor of Clayton Utz
The Second Respondent:The Second Respondent filed a submitting notice.
ORDERS
The application filed on 19 June 2014 is dismissed pursuant to Rule 44.12(1)(a) of the Federal Circuit Court Rules 2001 (Cth).
The applicant pay the first respondent’s costs of and incidental to the application fixed in the sum of $3,326.00.</t>
  </si>
  <si>
    <t>SZUNS v MINISTER FOR IMMIGRATION &amp; ANOR</t>
  </si>
  <si>
    <t>SYG 1680 of 2014</t>
  </si>
  <si>
    <t>Migration Act 1958 (Cth), ss.477(1), 477(2) Federal Circuit Court Rules 2001 (Cth), r.44.05(2)(c)</t>
  </si>
  <si>
    <t>SZUNS</t>
  </si>
  <si>
    <t>The application pursuant to s.477(2) of the Migration Act 1958 (Cth) (Act) to extend the 35 day period prescribed by s.477(1) of the Act is dismissed. 
The applicant pay the first respondent’s costs.
The Administrative Appeals Tribunal be substituted for the Refugee Review Tribunal as the second respondent.</t>
  </si>
  <si>
    <t>SZUNU v MINISTER FOR IMMIGRATION &amp; ANOR</t>
  </si>
  <si>
    <t>SYG 802 of 2015</t>
  </si>
  <si>
    <t>MIGRATION – Application for protection visa – review of decision of Refugee Review Tribunal – whether the Tribunal erred by failing to give the applicant particulars of information in accordance with s.424A of the Migration Act 1958 (Cth) – whether the translation of an email in Farsi provided to the Tribunal was information within the meaning of s.424A – whether the Tribunal decision was affected by unreasonableness – jurisdictional error – writs issued.</t>
  </si>
  <si>
    <t>Migration Act 1958 (Cth), ss.424A, 424AA, 477 Cases cited:  AIL15 v Minister for Immigration &amp; Border Protection (2016) 307 FLR 99; [2016] FCCA 1088 ATP15 v Minister for Immigration &amp; Border Protection [2016] FCAFC 53 Minister for Immigration &amp; Border Protection v SZSNW (2014) 229 FCR 197; [2014] FCAFC 145 Minister for Immigration &amp; Citizenship v SZRKT (2013) 212 FCR 99; [2013] FCA 317 Minister for Immigration &amp; Border Protection v SZTJF (2015) 149 ALD 552; [2015] FCA 1052 Paul v Minister for Immigration &amp; Multicultural Affairs (2001) 113 FCR 396; [2001] FCA 1196 Re Refugee Review Tribunal; Ex parte Aala (2000) 204 CLR 82; [2000] HCA 57 Singh v Minister for Immigration &amp; Multicultural Affairs [2001] FCA 1679 SZBYR v Minister for Immigration &amp; Citizenship (2007) 81 ALJR 1190; [2007] HCA 26 SZMCD v Minister for Immigration &amp; Citizenship (2009) 174 FCR 415; [2009] FCAFC 46 SZRHL v Minister for Immigration &amp; Citizenship (2013) 136 ALD 641; [2013] FCA 1093 SZUZE v Minister for Immigration &amp; Border Protection [2016] FCCA 1767 Tin v Minister for Immigration &amp; Multicultural Affairs [2000] FCA 1109 VAF v Minister for Immigration &amp; Multicultural &amp; Indigenous Affairs (2004) 236 FCR 549; [2004] FCAFC 123 WAGP of 2002 v Minister for Immigration &amp; Multicultural &amp; Indigenous Affairs (2002) 124 FCR 276; [2002] FCAFC 266</t>
  </si>
  <si>
    <t>SZUNU</t>
  </si>
  <si>
    <t>The name of the second respondent be amended to Administrative Appeals Tribunal.
A writ of certiorari issue directed to the Administrative Appeals Tribunal quashing the decision of the Tribunal dated 13 February 2015.
A writ of mandamus issue directed to the Tribunal requiring it to determine the application made to it for review of the decision of a delegate of the first respondent dated 5 July 2013 in accordance with the law.</t>
  </si>
  <si>
    <t>Counsel for the Applicant:Mr N Poynder
Solicitors for the Respondents:Mr M Glavac, Clayton Utz
ORDERS
The name of the second respondent be amended to Administrative Appeals Tribunal.
A writ of certiorari issue directed to the Administrative Appeals Tribunal quashing the decision of the Tribunal dated 13 February 2015.
A writ of mandamus issue directed to the Tribunal requiring it to determine the application made to it for review of the decision of a delegate of the first respondent dated 5 July 2013 in accordance with the law.</t>
  </si>
  <si>
    <t>Federal Circuit Court Act 1999, s.17A Federal Circuit Court Rules 2001, r.13.10 Migration Act 1958 ss.36(2)(a), 36(2)(aa), 425, 476, 477</t>
  </si>
  <si>
    <t>There was no appearance by the Applicant
Counsel for the Respondents:Mr Glavac</t>
  </si>
  <si>
    <t>SZUNV v MINISTER FOR IMMIGRATION &amp; ANOR</t>
  </si>
  <si>
    <t>SYG 1697 of 2014</t>
  </si>
  <si>
    <t>MIGRATION – Protection visa – review of decision of Refugee Review Tribunal – application for reinstatement under r.16.05 of the Federal Circuit Court Rules 2001 (Cth) – whether the Tribunal considered the applicant’s claims – whether the Tribunal failed to accord procedural fairness to the applicant – no reasonable prospects of success – application dismissed.</t>
  </si>
  <si>
    <t>Migration Act 1958 (Cth), ss.36, 430 Federal Circuit Court Rules 2001 (Cth), rr.13.03C, 16.05</t>
  </si>
  <si>
    <t>SZUNV</t>
  </si>
  <si>
    <t>The applicant’s application in a case filed on 23 September 2015, seeking to set aside the orders made on 12 March 2015, be dismissed.</t>
  </si>
  <si>
    <t>Solicitor for the Applicant:Mr S. Hodges, Stephen Hodges Solicitor
Counsel for the First Respondent:Mr M. Smith
Solicitors for the Respondent:Australian Government Solicitor</t>
  </si>
  <si>
    <t>SZUNZ v MINISTER FOR IMMIGRATION &amp; ANOR</t>
  </si>
  <si>
    <t>SYG 1701 of 2014</t>
  </si>
  <si>
    <t>MIGRATION – Review of Refugee Review Tribunal decision – refusal of a protection visa – applicant claiming persecution due to a fear of gang related violence – Tribunal finding that the applicant is stateless but that his country of habitual residence is Norway – whether the Tribunal erred in that conclusion considered – release of information about the applicant – whether the Tribunal needed to consider the implications of the release considered.</t>
  </si>
  <si>
    <t>Border Protection Legislation Amendment Act 1999 (Cth) Migration Act 1958 (Cth), ss.5, 48A, 36, 65, 195A, 412, 591N Migration Amendment (Complementary Protection) Bill 2011 (Cth)</t>
  </si>
  <si>
    <t>SZUNZ</t>
  </si>
  <si>
    <t>The application filed on 23 June 2014 is dismissed.</t>
  </si>
  <si>
    <t>Counsel for the Applicant:Mr C Lenehan with Ms R Mansted
Solicitors for the Applicant:King &amp; Wood Mallesons
Counsel for the Respondents:Mr D Hughes
Solicitors for the Respondents:Clayton Utz</t>
  </si>
  <si>
    <t>SZUOA v MINISTER FOR IMMIGRATION &amp; ANOR</t>
  </si>
  <si>
    <t>SYG 1703 of 2014</t>
  </si>
  <si>
    <t>Migration Act 1958, ss.424A, 424AA, .425(1), 476</t>
  </si>
  <si>
    <t>SZUOA</t>
  </si>
  <si>
    <t>The Applicant appeared person. 
Solicitors for the Respondent:Ms Rayment 
Mills Oakley</t>
  </si>
  <si>
    <t>SZUOB &amp; ORS v MINISTER FOR IMMIGRATION &amp; ANOR</t>
  </si>
  <si>
    <t>SYG 1705 of 2014</t>
  </si>
  <si>
    <t>MIGRATION – Application in a Case – substantive application seeking review of decision of Refugee Review Tribunal – original application dismissed for non-appearance of the applicants – no satisfactory explanation for the applicants’ failure to attend previous Court date – no arguable case raised by the substantive application – not in the interests of the administration of justice – application in a case dismissed.</t>
  </si>
  <si>
    <t>Migration Act 1958 (Cth), ss.424A, 424AA, 476 Federal Circuit Court Rules 2001 (Cth), rr.13.03C, 16.05</t>
  </si>
  <si>
    <t>The Application in a Case made on 19 February 2015 is dismissed.
The first applicant pay the first respondent’s costs set in the amount of $1500.00.</t>
  </si>
  <si>
    <t>First Applicant:In Person
Second Applicant:</t>
  </si>
  <si>
    <t>SZUOE &amp; ORS v MINISTER FOR IMMIGRATION &amp; ANOR</t>
  </si>
  <si>
    <t>SYG 1709 of 2014</t>
  </si>
  <si>
    <t>MIGRATION – Application for review of Administrative Appeals Tribunal decision – whether bias or apprehended bias on the part of the Tribunal – whether the Tribunal failed to take into account relevant considerations – whether Tribunal breached s.424A – whether Tribunal finding was illogical or unreasonable – no jurisdictional error – application dismissed.</t>
  </si>
  <si>
    <t>Migration Act 1958 (Cth), ss.36, 91R, 422B, 424AA, 424A, 425, 474, 476 Cases cited:  SCAA v Minister for Immigration &amp; Multicultural &amp; Indigenous Affairs [2002] FCA 668 Randhawa v Minister for Immigration, Local Government and Ethnic Affairs [1994] FCA 535; (1994) 52 FCR 437 Minister for Immigration and Ethnic Affairs v Wu Shan Liang [1996] HCA 6; (1996) 185 CLR 259 Saeed v Minister for Immigration and Citizenship [2010] HCA 23; (2010) 241 CLR 252 Minister for Immigration and Multicultural Affairs v Lay Lat [2006] FCAFC 61; (2006) 151 FCR 214 SAAP v Minister for Immigration and Multicultural and Indigenous Affairs [2005] HCA 24; (2005) 228 CLR 294 SZBYR v Minister for Immigration and Citizenship [2007] HCA 26; (2007) 81 ALJR 1190 SZTGV v Minister for Immigration and Border Protection [2015] FCAFC 3; (2015) 229 FCR 90 SZBEL v Minister for Immigration and Multicultural and Indigenous Affairs &amp; Anor [2006] HCA 63; (2006) 228 CLR 152 Re Woolley and Anor; Ex parte Applicants M276/2003 (by their next friend GS) [2004] HCA 49; (2004) 225 CLR 1; (2004) 210 ALR 369 Minister for Immigration &amp; Multicultural Affairs v Jia Legeng [2001] HCA 17; (2001) 205 CLR 507 SBBS v Minister for Immigration &amp; Multicultural &amp; Indigenous Affairs [2002] FCAFC 361; (2002) 194 ALR 749 VFAB v Minister for Immigration &amp; Multicultural &amp; Indigenous Affairs [2003] FCA 872; (2003) 131 FCR 102 Re Refugee Review Tribunal; Ex parte H [2001] HCA 28; (2001) 179 ALR 425 Minister for Immigration and Citizenship v SZJSS &amp; Ors [2010] HCA 48; (2010) 243 CLR 164  Minister for Immigration and Citizenship v SZMDS [2010] HCA 16; (2010) 240 CLR 611 Minister for Immigration and Citizenship v Li [2013] HCA 18; (2013) 249 CLR 332 Minister for Aboriginal Affairs v Peko-Wallsend Ltd [1986] HCA 40; (1986) 162 CLR 24</t>
  </si>
  <si>
    <t>SZUOE</t>
  </si>
  <si>
    <t>The name of the second respondent is amended to read Administrative Appeals Tribunal.
The application made on 24 June 2014 is dismissed.
The first and second applicants pay the first respondent’s costs set in the amount of $6,646.</t>
  </si>
  <si>
    <t>Applicants:First applicant in person, on behalf of the second applicant and as litigation guardian for the third applicant.
Solicitors for the Respondents:Ms C Saunders of DLA Piper Australia</t>
  </si>
  <si>
    <t>SZUOI v MINISTER FOR IMMIGRATION &amp; ANOR (No.2)</t>
  </si>
  <si>
    <t>SYG 1715 of 2014</t>
  </si>
  <si>
    <t>MIGRATION – Review of Refugee Review Tribunal decision – refusal of a protection visa – applicant claiming a fear of religious persecution in Egypt – applicant’s conversion from Islam to Christianity not accepted as genuine – whether the Tribunal’s decision was unreasonable or whether the Tribunal misconstrued the applicant’s claims considered.</t>
  </si>
  <si>
    <t>SZUOI</t>
  </si>
  <si>
    <t>A writ of certiorari shall issue removing the record of the former Refugee Review Tribunal decision made on 26 May 2014 into this Court for the purpose of quashing it.
A writ of mandamus shall issue, requiring the Administrative Appeals Tribunal to redetermine the review application before it according to law.</t>
  </si>
  <si>
    <t>Counsel for the Applicant:Mr L Karp
Solicitors for the Applicant:Parish Patience Immigration Lawyers
Counsel for the Respondents:Mr G Johnson
Solicitors for the Respondents:Sparke Helmore</t>
  </si>
  <si>
    <t>SZUOI v MINISTER FOR IMMIGRATION &amp; ANOR and SZUOJ v MINISTER FOR IMMIGRATION &amp; ANOR</t>
  </si>
  <si>
    <t>MIGRATION – Review of Refugee Review Tribunal decision – refusal of protection visas – dismissal of show cause applications on account of the non appearance of the applicants.</t>
  </si>
  <si>
    <t>SYG 1715 of 2014
The application is dismissed, pursuant to rule 13.03C(1)(c) of the Federal Circuit Court Rules 2001 (Cth).
The applicant is to pay the first respondent’s costs and disbursements of and incidental to the application in the sum of $1,331 in accordance with rule 44.15(1) and item 1 of Division 1 of Part 3 to the Federal Circuit Court Rules 2001 (Cth).
The Court directs that the Minister is to arrange to have these orders entered and the Minister is to cause a sealed copy of these orders to be served on the applicant and his migration agent by ordinary pre-paid post at his nominated address for service, together with a copy of rule 16.05 of the Federal Circuit Court Rules 2001 (Cth).</t>
  </si>
  <si>
    <t>SZUOJ v MINISTER FOR IMMIGRATION &amp; ANOR (No 2)</t>
  </si>
  <si>
    <t>SYG 1716 of 2014</t>
  </si>
  <si>
    <t>SZUOJ</t>
  </si>
  <si>
    <t>The application as amended on 12 August 2015 is dismissed.</t>
  </si>
  <si>
    <t>SZUOK v MINISTER FOR IMMIGRATION &amp; ANOR</t>
  </si>
  <si>
    <t>SYG 1717 of 2014</t>
  </si>
  <si>
    <t>Migration Act 1958 (Cth), ss.36, 91R, 424, 425, 427, 430</t>
  </si>
  <si>
    <t>SZUOK</t>
  </si>
  <si>
    <t>The Applicant appeared in person
Counsel for the First Respondent:Mr T. Reilly
Solicitors for the Respondents:Australian Government Solicitor
ORDERS
The application be dismissed.</t>
  </si>
  <si>
    <t>SZUOL v MINISTER FOR IMMIGRATION &amp; ANOR</t>
  </si>
  <si>
    <t>SYG 1718 of 2014</t>
  </si>
  <si>
    <t>MIGRATION – Application for review of Administrative Appeals Tribunal decision – whether Tribunal failed to consider a claim or integer of a claim– whether Tribunal should have considered attributes cumulatively as revealing a particular social group – whether Tribunal erred in consideration of complementary protection criteria – whether poor prison conditions can be intentionally inflicted such that it constitutes significant harm for the purposes of s.36 – no jurisdictional error – application dismissed.</t>
  </si>
  <si>
    <t>Migration Act 1958 (Cth), ss.5, 36, 476 Federal Circuit Court of Australia Act 1999 (Cth), s.42 Cases cited:  Callegos Mendoza v Minister for Immigration &amp; Anor [2016] FCCA 1142 Applicant A v Minister for Immigration &amp; Ethnic Affairs [1997] HCA 4; (1997) 190 CLR 225 Applicant S v Minister for Immigration and Multicultural Affairs [2004] HCA 25; (2004) 217 CLR 387 SZNOE v Minister for Immigration and Citizenship [2012] FCA 96 SZUXM v Minister for Immigration and Border Protection [2015] FCA 1514 SZTAL v Minister for Immigration &amp; Anor [2015] FCCA 64 SZTAL v Minister for Immigration and Border Protection [2016] FCAFC 69</t>
  </si>
  <si>
    <t>SZUOL</t>
  </si>
  <si>
    <t>The name of the second respondent is amended to read Administrative Appeals Tribunal.
The application made on 24 June 2014, amended on 3 October 2014 and further amended on 17 May 2016 is dismissed.
The applicant pay the first respondent’s costs set in the amount of $6,825.</t>
  </si>
  <si>
    <t>Counsel for the Applicant:Mr A Kumar
Solicitors for the Applicant:Success Lawyers &amp; Barristers
Counsel for the Respondents:Mr T Reilly
Solicitors for the Respondents:DLA Piper</t>
  </si>
  <si>
    <t>SZUOM v MINISTER FOR IMMIGRATION &amp; ANOR</t>
  </si>
  <si>
    <t>SYG 1722 of 2014</t>
  </si>
  <si>
    <t>MIGRATION – Review of Refugee Review Tribunal decision – dismissal of show cause application – no appearance by the applicant.</t>
  </si>
  <si>
    <t>Federal Circuit Court Rules 2001 (Cth) Migration Act 1958 (Cth), ss.91R, 425, 426A</t>
  </si>
  <si>
    <t>SZUOM</t>
  </si>
  <si>
    <t>The application is dismissed, pursuant to rule 13.03C(1)(c) of the Federal Circuit Court Rules 2001 (Cth).
The applicant is to pay the first respondent’s costs and disbursements of and incidental to the application, fixed in the sum of $3,326.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t>
  </si>
  <si>
    <t>SZUON v MINISTER FOR IMMIGRATION &amp; ANOR</t>
  </si>
  <si>
    <t>SYG 1723 of 2014</t>
  </si>
  <si>
    <t>MIGRATION – Application for review of former Refugee Review Tribunal decision – whether Tribunal failed to accord procedural fairness – whether Tribunal asked itself the correct question – whether Tribunal failed to take into account relevant considerations – whether Tribunal’s finding was illogical – merits review – no jurisdictional error – application dismissed.</t>
  </si>
  <si>
    <t>Migration Act 1958 (Cth), ss.46A, 476 Migration Regulations 1994 (Cth), reg.1.12 Cases cited:  NABE v Minister for Immigration &amp; Multicultural &amp; Indigenous Affairs (No 2) [2004] FCAFC 263 Htun v Minister for Immigration &amp; Multicultural Affairs [2001] FCA 1802 Dranichnikov v Minister for Immigration and Multicultural Affairs [2003] HCA 26 Minister for Immigration and Citizenship v SZNVW [2010] FCAFC 41; (2010) 183 FCR 575 SZNOX v Minister for Immigration and Ethnic Affairs [2009] FCA 1233; (1985) 6 FCR 155 Prasad v Minister for Immigration and Ethnic Affairs [1985] FCA 47; (1985) 6 FCR 155 Minister for Aboriginal Affairs v Peko Wallsend [1986] HCA 40; (1986) 162 CLR 24 Khan v Minister for Immigration and Ethnic Affairs [1987] FCA 457; (1987) 14 ALD 291 Minister for Immigration and Citizenship v SZJSS [2010] HCA 48; (2010) 243 CLR 164 Abebe v Commonwealth [1999] HCA 14; (1999) 197 CLR 510 Minister for Immigration and Citizenship v SZMDS [2010] HCA 16; (2010) 240 CLR 611 Minister for Immigration and Citizenship v SZRKT [2013] FCA 317; (2013) 212 FCR 99</t>
  </si>
  <si>
    <t>SZUON</t>
  </si>
  <si>
    <t>The name of the second respondent is amended to read Administrative Appeals Tribunal.
The application made on 24 June 2014 and ultimately amended on 27 April 2016 is dismissed.
The applicant pay the first respondent’s costs set in the amount of $7,206.</t>
  </si>
  <si>
    <t>Counsel for the Applicant:Mr J Williams
Solicitors for the Respondents:Ms L Buchanan of Australian Government Solicitor</t>
  </si>
  <si>
    <t>SZUOU v MINISTER FOR IMMIGRATION &amp; ANOR</t>
  </si>
  <si>
    <t>SYG 131 of 2016</t>
  </si>
  <si>
    <t>MIGRATION – Migration Act 1958 (Cth) – application for a medical treatment visa – AAT affirms delegate’s decision not to grant medical treatment visa to applicant – application made some 5 years late – applicant simply ineligible for grant of medical treatment visa – Tribunal committed no jurisdictional error – application in Court for judicial review dismissed.</t>
  </si>
  <si>
    <t>Migration Act 1958 (Cth), s.5 Migration Regulations 1994 (Cth) Cases cited:  Saifuddin v Minister for Immigration and Border Protection [2016] FCA 1352 Sayadi v Minister for Immigration and Border Protection [2015] FCA 1235 Singh v Minister for Immigration and Border Protection [2017] FCA 525</t>
  </si>
  <si>
    <t>SZUOU</t>
  </si>
  <si>
    <t>The Application filed in this Court on 22 January 2016 is dismissed.</t>
  </si>
  <si>
    <t>SYG 1730 of 2014</t>
  </si>
  <si>
    <t>SZUOV v MINISTER FOR IMMIGRATION &amp; ANOR</t>
  </si>
  <si>
    <t>SYG 1732 of 2014</t>
  </si>
  <si>
    <t>MIGRATION – Application for review of former Refugee Review Tribunal decision – whether Tribunal had jurisdiction to review the delegate’s decision – whether applicant had been re-notified of the delegate’s decision – application dismissed.</t>
  </si>
  <si>
    <t>Migration Act 1958 (Cth), ss.66, 412, 476, 494B, 494C Migration Regulations 1994 (Cth), regs.2.16, 4.31 Cases cited:  Tay v Minister for Immigration and Citizenship [2010] FCAFC 23; (2010) 183 FCR 163 Minister for Immigration and Citizenship v Manaf [2009] FCA 963; (2009) 111 ALD 437 Murphy v Minister for Immigration &amp; Multicultural &amp; Indigenous Affairs [2004] FCA 657; (2004) 135 FCR 550 Rana v Minister for Immigration and Border Protection [2014] FCA 1233 Chan Ta Srey v Minister for Immigration &amp; Multicultural &amp; Indigenous Affairs [2003] FCA 1292; (2003) 134 FCR 308 VEAN of 2002 v Minister for Immigration and Multicultural and Indigenous Affairs [2003] FCAFC 311; (2003) 133 FCR 570</t>
  </si>
  <si>
    <t>SZUOV</t>
  </si>
  <si>
    <t>The name of the second respondent is amended to read Administrative Appeals Tribunal.
The application made on 25 June 2014 is dismissed.
The applicant pay the first respondent’s costs set in the amount of $4652.</t>
  </si>
  <si>
    <t>SZUOW v MINISTER FOR IMMIGRATION &amp; ANOR</t>
  </si>
  <si>
    <t>SYG 1733 of 2014</t>
  </si>
  <si>
    <t>MIGRATION – Judicial review of decision of Refugee Review Tribunal (Tribunal) – whether findings Tribunal made were reasonably open to it for the reasons it gave – whether Tribunal failed to take into account medical conditions applicant communicated to the Tribunal before or during the hearing – no jurisdictional error.</t>
  </si>
  <si>
    <t>Migration Act 1958 (Cth), s.425 Cases cited: Minister for Immigration &amp; Multicultural &amp; Indigenous Affairs v SCAR [2003]  FCAFC 126 NAMJ v Minister for Immigration &amp; Multicultural &amp; Indigenous Affairs [2003] FCA 983</t>
  </si>
  <si>
    <t>SZUOW</t>
  </si>
  <si>
    <t>The applicant appeared in person assisted by an interpreter
Solicitors for the Respondents:Mr W Sharpe of Minter Ellison</t>
  </si>
  <si>
    <t>SZUOX v MINISTER FOR IMMIGRATION &amp; ANOR</t>
  </si>
  <si>
    <t>SYG 1736 of 2014</t>
  </si>
  <si>
    <t>Migration Act 1958 (Cth), s.499 Cases cited:  AJW15 v Minister for Immigration and Border Protection [2016] FCA 197 AUE15 v Minister for Immigration and Border Protection (2016) 239 FCR 148; [2016] FCA 331 Minister for Immigration and Border Protection v SZUXN [2016] FCA 516  Minister for Immigration and Citizenship v SZMDS (2010) 240 CLR 611;  [2010] HCA 16 Minister for Immigration and Border Protection v WZAPN (2015) 254 CLR 610; [2015] HCA 22 SZRLQ v Minister for Immigration and Citizenship (2013) 135 ALD 276; [2013] FCA 566  SZTCV v Minister for Immigration and Border Protection [2015] FCA 1309 SZWCO v Minister for Immigration and Border Protection [2016] FCA 51 WZAPN v Minister for Immigration and Border Protection [2014] FCA 947</t>
  </si>
  <si>
    <t>SZUOX</t>
  </si>
  <si>
    <t>The name of the Second Respondent be amended to Administrative Appeals Tribunal.
The application be dismissed.
The Applicant pay the costs of the First Respondent fixed in the sum of $6,000.</t>
  </si>
  <si>
    <t>The Applicant:In Person
Counsel for the Respondents:Mr Reilly
Solicitors for the Respondents:DLA Piper</t>
  </si>
  <si>
    <t>SZUOY v MINISTER FOR IMMIGRATION &amp; ANOR</t>
  </si>
  <si>
    <t>SYG 1746 of 2014</t>
  </si>
  <si>
    <t>MIGRATION – Review of decision of Refugee Review Tribunal (Tribunal) – whether Tribunal pre-judged applicant’s case for review – whether Tribunal’s conduct gave rise to reasonable apprehension of bias – no jurisdictional error.</t>
  </si>
  <si>
    <t>SZUOY</t>
  </si>
  <si>
    <t>Applicant in person assisted by an interpreter.
Solicitors for the Respondents:Ms A Carr of DLA Piper Australia</t>
  </si>
  <si>
    <t>SZUOZ v MINISTER FOR IMMIGRATION &amp; ANOR</t>
  </si>
  <si>
    <t>SYG 1747 of 2014</t>
  </si>
  <si>
    <t>Tribunals Amalgamation Act 2015, item 15AG of sch.9  Migration Act 1958, ss.36, 424A, 426A, 474 Federal Circuit Court Rules 2001, r.44.12 Cases cited: General Steel Industries Inc. v Commissioner for Railways (NSW) (1964) 112 CLR 125 Dey v Victorian Railways Commissioners (1949) 78 CLR 62 Agar v Hyde (2000) 201 CLR 552 Plaintiff S157/2002 v Commonwealth (2003) 211 CLR 476</t>
  </si>
  <si>
    <t>SZUOZ</t>
  </si>
  <si>
    <t>Pursuant to rule 44.12 of the Court’s Rules, the application be dismissed. 
The applicant pay the first respondent’s costs fixed in the amount of $6,646.00.
The Administrative Appeals Tribunal replace the Refugee Review Tribunal as second respondent in this proceeding.</t>
  </si>
  <si>
    <t>The Applicant appeared in person
Counsel for the First Respondent:Mr D. Hughes
Solicitors for the Respondents:DLA Piper Australia</t>
  </si>
  <si>
    <t>SZUPA v MINISTER FOR IMMIGRATION &amp; BORDER PROTECTION &amp; ANOR</t>
  </si>
  <si>
    <t>SYG 1753 of 2014</t>
  </si>
  <si>
    <t>Federal Circuit Court Rules 2001 (Cth) rr.44.12, 44.13 Migration Act 1958 (Cth) ss.36, 424A</t>
  </si>
  <si>
    <t>szupa</t>
  </si>
  <si>
    <t>he applicant has not identified any error on the part of the RRT that is capable of establishing jurisdictional error on the part of the RRT.
In the circumstances, I am not satisfied that the application has raised an arguable case for the relief claimed. Accordingly, the proceeding before this Court, commenced by way of application on 26 June 2014, should be dismissed pursuant to r.44.12(1)(a) of the Rules, with costs.</t>
  </si>
  <si>
    <t>The applicant appeared in person with the assistance of an interpreter.
Solicitor for the Respondent:Mr Stephen Spiers (Clayton Utz)</t>
  </si>
  <si>
    <t>SZUPB &amp; ANOR v MINISTER FOR IMMIGRATION &amp; BORDER PROTECTION &amp; ANOR</t>
  </si>
  <si>
    <t>SYG 1754 of 2014</t>
  </si>
  <si>
    <t>SZUPB</t>
  </si>
  <si>
    <t>In such circumstances, and coupled with the inadequacy of the applicants’ explanation for the delay, I am not satisfied that it would be in the interest of justice to extend time to the applicants. Accordingly, the application for an extension of time is refused.</t>
  </si>
  <si>
    <t>The applicants appeared in person with the assistance of an interpreter
Solicitors for the Respondent: Mr Julian Pinder (Minter Ellison)</t>
  </si>
  <si>
    <t>SZUPD v MINISTER FOR IMMIGRATION &amp; BORDER PROTECTION &amp; ANOR</t>
  </si>
  <si>
    <t>SYG 1760 of 2014</t>
  </si>
  <si>
    <t>Migration Act 1958 (Cth) s.36 Federal Circuit Court Rules 2001 (Cth) r.44.12, 44.13 Cases Cited: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t>
  </si>
  <si>
    <t>szUPD</t>
  </si>
  <si>
    <t>In the circumstances, I am not satisfied that the applicant’s application before this court raises an arguable case for the relief claimed.
Accordingly, pursuant to r.44.12 of the Rules, the proceeding before this court commenced by way of application filed on 4 July 2014 should be dismissed with costs.</t>
  </si>
  <si>
    <t>The applicant appeared in person with the assistance of an interpreter.
Solicitors for the Respondents:Ms Hervee Dejean (Australian Government Solicitor)</t>
  </si>
  <si>
    <t>SZUPE v MINISTER FOR IMMIGRATION &amp; ANOR</t>
  </si>
  <si>
    <t>SYG 1761 of 2014</t>
  </si>
  <si>
    <t>MIGRATION – Substantive application seeking review of former Refugee Review Tribunal decision – sole ground of review seeks impermissible merits review – s.438 certificate.</t>
  </si>
  <si>
    <t>Evidence Act 1995 (Cth), s.55 Migration Act 1958 (Cth), ss.36, 375A, 424AA, 438, 468E, 468I, 476, 477 Cases cited:  SZRIQ v Federal Magistrates Court of Australia  SZUWX v Minister for Immigration and Border Protection  MZZLD v Minister for Immigration and Border Protection ; (2016) 154 ALD 316 MZABP v Minister for Immigration and Border Protection ; (2016) 152 ALD 478 Ahmed v Minister for Immigration and Border Protection  SZTES v Minister for Immigration and Border Protection Hunter Valley Developments Pty Ltd v Cohen ; (1984) 3 FCR 344 Minister for Immigration and Border Protection v Singh [2016] FCAFC 183; (2016) 244 FCR 305 MZZVK v Minister for Immigration and Border Protection [2016] FCA 854 Applicant M29 of 2001 v Minister for Immigration and Multicultural and Indigenous Affairs [2003] FCA 1266 M211 of 2003 v Refugee Review Tribunal [2004] FCAFC 293; (2004) 212 ALR 520 SZGNO v Minister for Immigration and Multicultural and Indigenous Affairs [2005] FCA 1816 SZFGO v Minister for Immigration &amp; Citizenship [2008] FCA 1478 Hui v Minister for Immigration &amp; Anor [2011] FMCA 486 Kaur v Minister for Immigration &amp; Anor [2010] FMCA 634 MZYII v Minister for Immigration &amp; Anor [2011] FMCA 193 Attorney-General (NSW) v Quin [1990] HCA 21; (1990) 170 CLR 1 Minister for Immigration and Ethnic Affairs v Wu Shan Liang [1996] HCA 6; (1986) 185 CLR 259 Minister for Immigration and Multicultural Affairs v Eshetu (1999) 197 CLR 611 MZAFZ v Minister for Immigration and Border Protection [2016] FCA 1081; (2016) 243 FCR 1 AVO15 v Minister for Immigration and Border Protection [2017] FCA 566 SZMTA v Minister for Immigration and Border Protection [2017] FCA 1055 Minister for Immigration and Border Protection v  CQZ15  Minister for Immigration and Border Protection v  BJN16   BEG15 v Minister for Immigration and Border Protection</t>
  </si>
  <si>
    <t>SZUPE</t>
  </si>
  <si>
    <t>The name of the second respondent is amended to read Administrative Appeals Tribunal.
The application to extend time made pursuant to s.477(2) of the Migration Act 1958 (Cth) on 26 June 2014 is refused.
The applicant pay the first respondent’s costs set in the amount of $6,646.</t>
  </si>
  <si>
    <t>Applicant:In person
Solicitors for the Respondents:Mr J Pinder of Minter Ellison</t>
  </si>
  <si>
    <t>SZUPF v MINISTER FOR IMMIGRATION &amp; ANOR</t>
  </si>
  <si>
    <t>SYG 1768 of 2014</t>
  </si>
  <si>
    <t>Tribunals Amalgamation Act 2015 (Cth), item 15AG of sch.9  Migration Act 1958 (Cth), ss.36, 474 Federal Circuit Court Rules 2001, r.44.12</t>
  </si>
  <si>
    <t>SZUPF</t>
  </si>
  <si>
    <t>Pursuant to rule 44.12 of the Court’s Rules, the application be dismissed. 
The applicant pay the first respondent’s costs fixed in the amount of $3,326.00.
The Administrative Appeals Tribunal replace the Refugee Review Tribunal as second respondent in this proceeding.</t>
  </si>
  <si>
    <t>SZUPH v MINISTER FOR IMMIGRATION &amp; ANOR</t>
  </si>
  <si>
    <t>SYG 1773 of 2014</t>
  </si>
  <si>
    <t>MIGRATION – Application to review a decision of the Refugee Review Tribunal filed out of time – refusal of an extension of time.</t>
  </si>
  <si>
    <t>SZUPH</t>
  </si>
  <si>
    <t>SZUPI &amp; ANOR v MINISTER FOR IMMIGRATION &amp; ANOR</t>
  </si>
  <si>
    <t>SYG 1774 of 2014</t>
  </si>
  <si>
    <t>SZUPI</t>
  </si>
  <si>
    <t>The application be dismissed.
The First Applicant to pay the First Respondent’s costs fixed in the sum of $3500.</t>
  </si>
  <si>
    <t>The Applicant appeared in person
Solicitors for the Respondent:Ms F. Taah 
Australian Government Solicitor</t>
  </si>
  <si>
    <t>SZUPK v MINISTER FOR IMMIGRATION &amp; ANOR</t>
  </si>
  <si>
    <t>SYG 1781 of 2014</t>
  </si>
  <si>
    <t>MIGRATION – Migration Act 1958 (Cth) – application for a Protection visa – extension of time to apply to FCCA necessary – extension granted – alleged jurisdictional error by failure of Tribunal to fully consider claims and legal unreasonableness – no jurisdictional error – application dismissed.</t>
  </si>
  <si>
    <t>Migration Act 1958 (Cth), ss.36, 417, 477 Migration Regulations 1994 (Cth) Cases cited:  Applicant WAEE v Minister for Immigration (2003) 236 FCR 593 NABE v Minister for Immigration (No.2) (2004) 144 FCR 1 SZTAP v Minister for Immigration (2015) 238 FCR 404</t>
  </si>
  <si>
    <t>SZUPK</t>
  </si>
  <si>
    <t>Order pursuant to s.477(2) of the Migration Act 1958 (Cth) that the time for the Applicant to file his application in this proceeding be extended up to and including 27 June 2014. 
The application filed in this Court on 27 June 2014 is dismissed with costs.</t>
  </si>
  <si>
    <t>Counsel for the Applicant:Mr D Petrushnko of Counsel
Solicitors for the Applicant:G &amp; S Law Group
Counsel for the First Respondent:Ms M Stone and Ms C Hillary
Solicitor for the First Respondent:DLA Piper
The Second Respondent:The Second Respondent filed a submitting appearance.</t>
  </si>
  <si>
    <t>SZUPL v MINISTER FOR IMMIGRATION &amp; ANOR (No.1)</t>
  </si>
  <si>
    <t>SYG 1782 of 2014</t>
  </si>
  <si>
    <t>PRACTICE AND PROCEDURE – Application for an adjournment – whether the applicant has an adequate reason for not proceeding with the show cause hearing – whether there is any utility in granting the adjournment – whether the parties will suffer any prejudice if the adjournment is granted or not – application for an adjournment dismissed.</t>
  </si>
  <si>
    <t>szupl</t>
  </si>
  <si>
    <t>Applicant in person assisted by an interpreter.
Solicitors for the First Respondent:Ms B Rayment of Mills Oakley Lawyers</t>
  </si>
  <si>
    <t>SZUPL v MINISTER FOR IMMIGRATION &amp; ANOR (No.2)</t>
  </si>
  <si>
    <t>MIGRATION – Application for review of decision of Refugee Review Tribunal (Tribunal) – application to show cause – whether the application raises an arguable case for the relief claimed – whether the decision of the Tribunal is affected by legal error – no arguable case for the relief claimed – application dismissed.</t>
  </si>
  <si>
    <t>SZUPL</t>
  </si>
  <si>
    <t>Pursuant to r.44.12(1)(a) of the Federal Circuit Court Rules 2001 (Cth) the application is dismissed.
The applicant pay the first respondent’s costs set in the amount of $3,416.</t>
  </si>
  <si>
    <t>Applicant in person assisted by an interpreter.
Solicitors for the Respondent:Ms B Rayment of Mills Oakley Lawyers</t>
  </si>
  <si>
    <t>SZUPM &amp; ORS v MINISTER FOR IMMIGRATION &amp; ANOR</t>
  </si>
  <si>
    <t>SYG 1795 of 2014</t>
  </si>
  <si>
    <t>Tribunals Amalgamation Act 2015, item 15AG of sch.9  Migration Act 1958, ss.36, 424AA, 424A, 474 Cases cited: Plaintiff S157/2002 v Commonwealth (2003) 211 CLR 476</t>
  </si>
  <si>
    <t>SZUPM</t>
  </si>
  <si>
    <t>The application be dismissed.
The first and second applicants pay the first respondent’s costs fixed in the amount of $6,646.00.
The Administrative Appeals Tribunal replace the Refugee Review Tribunal as second respondent in this proceeding.</t>
  </si>
  <si>
    <t>Counsel for the Applicants:Mr L. Karp
Solicitors for the Applicants:FLG Legal 
Solicitors for the Respondents:Ms N. Blake of Clayton Utz</t>
  </si>
  <si>
    <t>SZUPQ v MINISTER FOR IMMIGRATION &amp; ANOR</t>
  </si>
  <si>
    <t>SYG 1796 of 2014</t>
  </si>
  <si>
    <t>SZUPQ</t>
  </si>
  <si>
    <t>The application is dismissed, pursuant to rule 44.12(1)(a) of the Federal Circuit Court Rules 2001 (Cth).
The applicant is to pay the first respondent’s costs and disbursements of and incidental to the application, fixed in the sum of $3,326.</t>
  </si>
  <si>
    <t>SZUPS &amp; ANOR v MINISTER FOR IMMIGRATION &amp; ANOR</t>
  </si>
  <si>
    <t>SYG 1811 of 2014</t>
  </si>
  <si>
    <t>SZUPS</t>
  </si>
  <si>
    <t>The application is dismissed, pursuant to rule 44.12(1)(a) of the Federal Circuit Court Rules 2001 (Cth). 
The first applicant is to pay the first respondent’s costs and disbursements of and incidental to the application, fixed in the sum of $3,326.</t>
  </si>
  <si>
    <t>SZUPU v MINISTER FOR IMMIGRATION &amp; ANOR</t>
  </si>
  <si>
    <t>SYG 1812 of 2014</t>
  </si>
  <si>
    <t>SZUPU</t>
  </si>
  <si>
    <t>SZUPV v MINISTER FOR IMMIGRATION &amp; BORDER PROTECTION &amp; ANOR</t>
  </si>
  <si>
    <t>SYG 1813 of 2014</t>
  </si>
  <si>
    <t>Migration Act 1958 (Cth), s.36 Federal Circuit Court Rules 2001 (Cth), rr.44.12, 44.13 Cases cited: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t>
  </si>
  <si>
    <t>szUPV</t>
  </si>
  <si>
    <t>The applicant has not identified any error on the part of the Tribunal that is capable of establishing jurisdictional error on the part of the Tribunal.
In the circumstances, I am not satisfied that the application has raised an arguable case for the relief claimed. Accordingly, the proceeding before this Court, commenced by way of application on 1 July 2014, should be dismissed pursuant to r.44.12(1)(a) of the Rules, with costs.</t>
  </si>
  <si>
    <t>The applicant appeared in person with the assistance of an interpreter
Solicitors for the Respondents: Mr David McLaren (Sparke Helmore)</t>
  </si>
  <si>
    <t>SZUPW v MINISTER FOR IMMIGRATION &amp; ANOR</t>
  </si>
  <si>
    <t>SYG 1815 of 2014</t>
  </si>
  <si>
    <t>MIGRATION – Application for judicial review of decision of Refugee Review Tribunal (Tribunal) – whether the Tribunal made an irrational finding that the applicant had contrived documents in support of his Protection visa application – whether the Tribunal erred in considering the applicant’s claims under s.36(2)(aa) of the Migration Act 1958 (Cth) – no jurisdictional error – application dismissed.</t>
  </si>
  <si>
    <t>SZUPW</t>
  </si>
  <si>
    <t>Applicant in person assisted by an interpreter.
Counsel for the Respondents:Ms R Graycar
Solicitors for the Respondents:Minter Ellison</t>
  </si>
  <si>
    <t>SZUPY v MINISTER FOR IMMIGRATION &amp; ANOR</t>
  </si>
  <si>
    <t>SYG 1817 of 2014</t>
  </si>
  <si>
    <t>MIGRATION – Review of Refugee Review Tribunal decision – refusal of a protection visa – dismissal of application – non appearance of the applicant.</t>
  </si>
  <si>
    <t>Federal Circuit Court Rules 2001 (Cth) Migration Act 1958 (Cth), s.91R</t>
  </si>
  <si>
    <t>SZUPY</t>
  </si>
  <si>
    <t>The application is dismissed, pursuant to rule 13.03C(1)(c) of the Federal Circuit Court Rules 2001 (Cth).
The applicant is to pay the first respondent’s costs and disbursements of and incidental to the application, fixed in the sum of $3,600.</t>
  </si>
  <si>
    <t>SZUPZ v MINISTER FOR IMMIGRATION &amp; ANOR</t>
  </si>
  <si>
    <t>SYG 1824 of 2014</t>
  </si>
  <si>
    <t>MIGRATION – Substantive application for review of former Refugee Review Tribunal decision – whether the Tribunal made a factual finding regarding a particular social group or misconstrued the relevant law – members of a particular social group must share a unifying characteristic other than fear of persecution.</t>
  </si>
  <si>
    <t>Migration Act 1958 (Cth), ss.5L, 36, 476, 477 Federal Circuit Court Rules 2001 (Cth), r.44.05 Cases cited:  SZRIQ v Federal Magistrates Court of Australia [2013] FCA 1284 MZZLD v Minister for Immigration and Border Protection [2016] FCA 1201 MZABP v Minister for Immigration and Border Protection [2016] FCAFC 110 Ahmed v Minister for Immigration and Border Protection [2016] FCA 751 SZTES v Minister for Immigration and Border Protection [2015] FCAFC 158 Hunter Valley Developments Pty Ltd v Cohen [1984] FCA 176; (1984) 3 FCR 344 DZADC v Minister for Immigration &amp; Anor (No.2) [2012] FMCA 778 SZUWX v Minister for Immigration and Border Protection [2015] FCA 1389 SZUWX v Minister for Immigration and Border Protection [2016] FCAFC 77 Applicant A v Minister for Immigration &amp; Ethnic Affairs [1997] HCA 4; (1997) 190 CLR 225 Applicant S v Minister for Immigration and Multicultural Affairs [2004] HCA 25; (2004) 217 CLR 387</t>
  </si>
  <si>
    <t>SZUPZ</t>
  </si>
  <si>
    <t>The name of the second respondent is amended to read Administrative Appeals Tribunal.
The application to extend time made pursuant to Section 477(2) of the Migration Act 1958 (Cth) is refused.
The applicants pay the first respondent’s costs set in the amount of $6000.</t>
  </si>
  <si>
    <t>Applicant:In person
Counsel for the Respondents:Ms R Francois
Solicitors for the Respondents:Minter Ellison</t>
  </si>
  <si>
    <t>SZUQA v MINISTER FOR IMMIGRATION &amp; BORDER PROTECTION &amp; ANOR</t>
  </si>
  <si>
    <t>SYG 1826 of 2014</t>
  </si>
  <si>
    <t>Federal Circuit Court Rules 2001 (Cth) rr.44.12, 44.13.</t>
  </si>
  <si>
    <t>SZUQA</t>
  </si>
  <si>
    <t>In the circumstances, I am not satisfied that the application has raised an arguable case for the relief claimed.
Accordingly, the proceeding before this Court, commenced by way of application on 2 July 2014, should be dismissed pursuant to r.44.12(1)(a) of the Rules, with costs.</t>
  </si>
  <si>
    <t>The applicant appeared in person with the assistance of an interpreter.
Solicitors for the 1st Respondent:Mr Stephen Spiers (Clayton Utz)</t>
  </si>
  <si>
    <t>SZUQB v MINISTER FOR IMMIGRATION &amp; ANOR</t>
  </si>
  <si>
    <t>SYG 1829 of 2014</t>
  </si>
  <si>
    <t>MIGRATION – Protection (Class XA) visa – Bangladeshi BNP supporter – Tribunal highly critical of applicant’s credibility – Tribunal affirmed decision to refuse visa application.</t>
  </si>
  <si>
    <t>Commonwealth of Australia Constitution Act, s.75 Migration Act 1958 (Cth), ss.36(2), 474 Cases cited:  Attorney-General (NSW) v Quin (1990) 170 CLR 1 Clancy v Butchers’ Shop Employees Union (1904) 1 CLR 181 Collector of Customs v Pozzolanic Enterprises Pty Ltd (1993) 43 FCR 280 Craig v State of South Australia (1995) 184 CLR 163 Darling Casino Ltd v NSW Casino Control Authority (1997) 191 CLR 602 Dranichnikov v Minister for Immigration and Multicultural Affairs (2003) 77 ALJR 1088 Hockey v Yelland (1984) 157 CLR 124 Htun v Minister for Immigration and Border Protection (2001) 194 ALR 244 Kirk v Industrial Relations Commission (NSW) (2010) 239 CLR 531 Minister for Aboriginal Affairs v Peko-Wallsend Ltd (1986) 162 CLR 24 Minister for Immigration and Citizenship v Li and Anor (2013) 249 CLR 332 Minister for Immigration and Citizenship v SZJSS (2010) 243 CLR 164 Minister for Immigration and Citizenship v SZMDS (2010) 240 CLR 611 Minister for Immigration and Ethnic Affairs v Gou Wei Rong (1997) 191 CLR 559 Minister for Immigration and Multicultural Affairs v Rajamanikkam (2002) 210 CLR 222 Minister for Immigration and Multicultural and Indigenous Affairs v SGLB (2004) 78 ALJR 992 Minister for Immigration and Ethnic Affairs v Wu Shan Liang (1996) 185 CLR 259 Minister for Immigration and Multicultural Affairs v Bhardwaj (2002) 209 CLR 597 Minister for Immigration and Multicultural Affairs v Eshetu (1999) 197 CLR 611 Minister for Immigration and Multicultural Affairs v Yusuf (2001) 206 CLR 323 MZABP v Minister for Immigration and Border Protection [2015] FCA 1391 NABE v Minister for Immigration and Multicultural and Indigenous Affairs (No 2) (2004) 144 FCR 1 NBMZ v Minister for Immigration and Border Protection (2014) 220 FCR 1 Paramananthan v Minister for Immigration and Multicultural Affairs (1998) 94 FCR 28 Plaintiff M64/2015 v Minister for Immigration and Border Protection  [2015] HCA 50 Plaintiff S157/2002 v Commonwealth of Australia (2003) 211 CLR 476 Public Service Association (SA) v Federated Clerks Union South Australian Branch and Anor (1991) 173 CLR 132 Re Minister for Immigration and Multicultural Affairs; Ex parte Durairajasingham (2000) 168 ALR 407 SDAQ v Minister for Immigration and Multicultural and Indigenous Affairs (2003) 129 FCR 137 SGLB v Minister for Immigration and Multicultural and Indigenous Affairs [2003] FCA 176 Sellamuthu v Minister for Immigration and Multicultural Affairs (1999) 90 FCR 287 SZSHF v Minister for Immigration and Border Protection [2014] FCA 237 SZSYI v Minister for Immigration and Border Protection [2015] FCA 1276</t>
  </si>
  <si>
    <t>SZUQB</t>
  </si>
  <si>
    <t>The application filed on 2 July 2014 is dismissed.
The applicant pay the costs of the first respondent.</t>
  </si>
  <si>
    <t>Counsel for the Applicant:Mr B. Zipser
Counsel for the First Respondent:Mr P. Knowles
Solicitors for the 
First Respondent:Clayton Utz
ORDERS
The application filed on 2 July 2014 is dismissed.
The applicant pay the costs of the first respondent.</t>
  </si>
  <si>
    <t>SZUQD v MINISTER FOR IMMIGRATION &amp; ANOR</t>
  </si>
  <si>
    <t>SYG 1833 of 2014</t>
  </si>
  <si>
    <t>Migration Act 1958, ss.425, 476</t>
  </si>
  <si>
    <t>SZUQD</t>
  </si>
  <si>
    <t>The application be dismissed.
The Applicant to pay the First Respondent’s costs fixed in the sum of $5000..</t>
  </si>
  <si>
    <t>SZUQE v MINISTER FOR IMMIGRATION &amp; ANOR</t>
  </si>
  <si>
    <t>SYG 1834 of 2014</t>
  </si>
  <si>
    <t>MIGRATION – Application for review of decision of Tribunal – whether Tribunal failed to comply with Ministerial Direction – whether Tribunal failed to ask itself the right question – whether Tribunal failed to apply the correct test – whether Tribunal misconstrued s.91R(1)(b) or s.91R(2) of the Migration Act 1958 (Cth) – jurisdictional error found – application allowed.</t>
  </si>
  <si>
    <t>Migration Act 1958 (Cth), ss.5, 36, 91R, 476 Cases cited:  Minister for Immigration and Ethnic Affairs v Wu Shan Liang [1996] HCA 6; (1996) 185 CLR 259 SZCBT v Minister for Immigration and Multicultural Affairs [2007] FCA 9 Minister for Immigration and Citizenship v MZYYL [2012] FCAFC 147; (2012) 207 FCR 211 ARS15 v Minister for Immigration and Border Protection [2015] FCCA 2135 AUE15 v Minister for Immigration and Border Protection [2015] FCCA 2452 SZUQZ v Minister for Immigration and Border Protection [2015] FCCA 1552 AUE15 v Minister for Immigration and Border Protection [2016] FCA 331 SZSUA v Minister for Immigration [2015] FCCA 3345 SZURK v Minister for Immigration [2015] FCCA 472 SZRZN v Minister for Immigration [2013] FCCA 510 Minister for Immigration and Ethnic Affairs v Guo Wei Rong [1997] HCA 22; (1997) 191 CLR 559</t>
  </si>
  <si>
    <t>SZUQE</t>
  </si>
  <si>
    <t>A writ in the nature of certiorari issue quashing the decision of the second respondent made on 17 June 2014.
A writ in the nature of mandamus issue compelling the second respondent to reconsider the application according to law.
The first respondent pay the applicant’s costs set in the amount of $12500.</t>
  </si>
  <si>
    <t>Counsel for the Applicant:Mr B Mostafa
Solicitors for the Applicant:Fragomen
Counsel for the Respondents:Ms B Tronson with Mr A Edwards
Solicitors for the Respondents:Australian Government Solicitor</t>
  </si>
  <si>
    <t>SZUQF v MINISTER FOR IMMIGRATION &amp; ANOR</t>
  </si>
  <si>
    <t>SYG 1837 of 2014</t>
  </si>
  <si>
    <t>MIGRATION – Application for judicial review of decision of Refugee Review Tribunal (Tribunal) – whether the Tribunal had jurisdiction to review application before it because application for review lodged out of time – no jurisdictional error – application dismissed.</t>
  </si>
  <si>
    <t>Migration Act 1958 (Cth), ss.412, 494 Migration Regulations 1994 (Cth), r.4.31</t>
  </si>
  <si>
    <t>SZUQF</t>
  </si>
  <si>
    <t>The application is dismissed.
The applicant pay the first respondent’s costs set in the amount of $5,700.
The name of the second respondent be changed to read the Administrative Appeals Tribunal.</t>
  </si>
  <si>
    <t>The applicant appeared in person assisted by an interpreter
Solicitors for the Respondents:Ms Wong of DLA Piper Australia</t>
  </si>
  <si>
    <t>SZUQJ &amp; ORS v MINISTER FOR IMMIGRATION &amp; ANOR</t>
  </si>
  <si>
    <t>SYG 1850 of 2014</t>
  </si>
  <si>
    <t>MIGRATION – Application for judicial review of decision of Refugee Review Tribunal (Tribunal) – whether there were errors in interpretation – whether the Tribunal failed to take into account position of child of the first and second applicants even though child not a party to the application for review before the Tribunal – no jurisdictional error.</t>
  </si>
  <si>
    <t>Migration Act 1958 (Cth), ss.36(2)(a), 36(2)(aa) Cases cited: SZRMQ v Minister for Immigration and Border Protection [2013] FCAFC 142; (2013) 219 FCR 212</t>
  </si>
  <si>
    <t>SZUQJ</t>
  </si>
  <si>
    <t>The first applicant, assisted by an interpreter, appeared in person and on behalf of the second and third applicants</t>
  </si>
  <si>
    <t>SZUQM v MINISTER FOR IMMIGRATION &amp; ANOR</t>
  </si>
  <si>
    <t>SYG 1856 of 2014</t>
  </si>
  <si>
    <t>MIGRATION – Application seeking review of decision of Refugee Review Tribunal affirming decision of delegate of Minister for Immigration and Border Protection refusing to grant applicant a Protection (Class XA) visa – show cause hearing – allegation of bias on part of Tribunal Member – no arguable case for relief claimed raised – application dismissed pursuant to r.44.12(1)(a) of Federal Circuit Court Rules 2001 (Cth).</t>
  </si>
  <si>
    <t>Migration Act 1958 (Cth), ss.36(2)(a), 36(2)(aa) Federal Circuit Court Rules 2001 (Cth), r.44.12(1)(a)</t>
  </si>
  <si>
    <t>SZUQM</t>
  </si>
  <si>
    <t>The application be dismissed pursuant to r.44.12(1)(a) of the Federal Circuit Court Rules 2001 (Cth).
The applicant pay the first respondent’s costs of and incidental to the application.</t>
  </si>
  <si>
    <t>The Applicant:The Applicant appeared in person with a Mandarin interpreter.
Solicitor for the First Respondent:Ms A Carr of DLA Piper
The Second Respondent:The Second Respondent filed a submitting notice.</t>
  </si>
  <si>
    <t>SZUQO v MINISTER FOR IMMIGRATION &amp; ANOR</t>
  </si>
  <si>
    <t>SYG 1866 of 2014</t>
  </si>
  <si>
    <t>MIGRATION – Review of Refugee Review Tribunal decision – refusal of a protection visa – applicant claiming particular social group persecution in the USA on account of her sexual preference – Tribunal considering the applicant’s claim as a bisexual as compared to a lesbian – error by the Tribunal in failing to consider whether the applicant would be perceived to be a lesbian.</t>
  </si>
  <si>
    <t>Migration Act 1958 (Cth), ss.36, 46, 48A, 48B, 195A, 197AB, 416 Migration Amendment (Complementary Protection) Act 2011 (Cth)</t>
  </si>
  <si>
    <t>SZUQO</t>
  </si>
  <si>
    <t>A writ of certiorari shall issue removing the record of the Refugee Review Tribunal decision made on 3 June 2014 into this Court for the purpose of quashing it.
A writ of mandamus shall issue requiring the Refugee Review Tribunal to redetermine the review application before it according to law.</t>
  </si>
  <si>
    <t>Counsel for the Applicant:Mr L Karp
Solicitors for the Applicant:Kah Lawyers
Counsel for the Respondents:Mr B Kaplan
Solicitors for the Respondents:Clayton Utz</t>
  </si>
  <si>
    <t>SZUQP v MINISTER FOR IMMIGRATION &amp; ANOR</t>
  </si>
  <si>
    <t>SYG 1867 of 2014</t>
  </si>
  <si>
    <t>MIGRATION – Application for review of decision of Tribunal decision – whether Tribunal considered documents – whether Tribunal did not consider claims made by the applicant – no jurisdictional error – application dismissed.</t>
  </si>
  <si>
    <t>Migration Act 1958 (Cth), s.476 Cases cited:  Nguyen v Minister for Immigration and Multicultural Affairs [2000] FCA 1265; (2000) 101 FCR 20  SZHTI v Minister for Immigration and Multicultural and Indigenous Affairs [2006] FCA 702 Minister for Immigration v Wu Shan Liang [1996] HCA 6; (2009) 185 CLR 259</t>
  </si>
  <si>
    <t>SZUQP</t>
  </si>
  <si>
    <t>The name of the second respondent is amended to read Administrative Appeals Tribunal.
The application made on 7 July 2014 is dismissed.
The applicant pay the first respondent’s costs set in the amount of $5,300.</t>
  </si>
  <si>
    <t>Applicant:In Person
Solicitors for the Respondents:Ms E Warner Knight of Australian Government Solicitor</t>
  </si>
  <si>
    <t>SZUQS &amp; ANOR v MINISTER FOR IMMIGRATION &amp; ANOR</t>
  </si>
  <si>
    <t>SYG 1871 of 2014</t>
  </si>
  <si>
    <t>MIGRATION – Application for judicial review of decision of Refugee Review Tribunal (Tribunal) – whether it was reasonably open to the Tribunal not to accept the applicant as a witness of credit – whether it was reasonably open to the Tribunal not to accept inconsistent evidence – no jurisdictional error – application dismissed.</t>
  </si>
  <si>
    <t>SZUQS</t>
  </si>
  <si>
    <t>The application is dismissed.
The first applicant pay the costs of the first respondent set in the amount of $5,800.
The name of the second respondent be changed to Administrative Appeals Tribunal.</t>
  </si>
  <si>
    <t>The Applicant appeared in person assisted by an interpreter
Solicitors for the Respondents:Mr L Dennis of Sparke Helmore</t>
  </si>
  <si>
    <t>SZUQZ v MINISTER FOR IMMIGRATION &amp; ANOR</t>
  </si>
  <si>
    <t>SYG 1885 of 2014</t>
  </si>
  <si>
    <t>MIGRATION – Review of Refugee Review Tribunal decision – refusal of a protection visa – applicant claiming ethnic, political and particular social group persecution in Sri Lanka – applicant’s claims rejected – whether the Tribunal erred in considering the risk faced by the applicant in short term detention as a returnee considered – Tribunal erred by failing to consider the potential relevance of the PAM 3 Guidelines on complementary protection.</t>
  </si>
  <si>
    <t>Migration Act 1958 (Cth), ss.5, 36, 499</t>
  </si>
  <si>
    <t>SZUQZ</t>
  </si>
  <si>
    <t>A writ of certiorari shall issue, removing the record of the Refugee Review Tribunal decision made on 16 June 2014 into this Court for the purpose of quashing it.
A writ of mandamus shall issue, requiring the Refugee Review Tribunal to redetermine the review application before it, according to law.</t>
  </si>
  <si>
    <t>Counsel for the Applicant:Mr D Godwin
Counsel for the Respondents:Mr G Johnson
Solicitors for the Respondents:Sparke Helmore</t>
  </si>
  <si>
    <t>SZURA &amp; ORS v MINISTER FOR IMMIGRATION &amp; ANOR</t>
  </si>
  <si>
    <t>SYG 1886 of 2014</t>
  </si>
  <si>
    <t>Administrative Appeals Tribunal Act 1975 (Cth), s.44(1) Constitution, s.75(v) Migration Act 1958 (Cth), ss.36, 474, 476</t>
  </si>
  <si>
    <t>SZURA</t>
  </si>
  <si>
    <t>Counsel for the Applicants:Mr B. Zipser
Solicitors for the Applicants:A Lim &amp; Partners
Counsel for the Respondents:Mr M.J. Smith 
Solicitors for the Respondents:Australian Government Solicitor</t>
  </si>
  <si>
    <t>SZURF v MINISTER FOR IMMIGRATION &amp; BORDER PROTECTION &amp; ANOR</t>
  </si>
  <si>
    <t>SYG 1897 of 2014</t>
  </si>
  <si>
    <t>Migration Act 1958 (Cth) ss.36, 91R, 477 Federal Circuit Court Rules 2001 (Cth) r.44.12</t>
  </si>
  <si>
    <t>SZURF</t>
  </si>
  <si>
    <t>Accordingly, the applicant’s application that time be extended to her to allow her to seek judicial review of a decision of the RRT should be refused, with costs.</t>
  </si>
  <si>
    <t>The applicant appeared in person with the assistance of an interpreter. 
Solicitors for the First Respondent:Mr Julian Pinder (Minter Ellison)</t>
  </si>
  <si>
    <t>SZURG v MINISTER FOR IMMIGRATION &amp; ANOR</t>
  </si>
  <si>
    <t>SYG 1901 of 2014</t>
  </si>
  <si>
    <t>SZURG</t>
  </si>
  <si>
    <t>The name of the second respondent is amended to the Administrative Appeals Tribunal.
Pursuant to rule 44.12(1)(a) of the Federal Circuit Court Rules 2001 (Cth), the application is dismissed. 
The applicant is to pay the first respondent’s costs and disbursements of and incidental to the application, fixed in the sum of $3,326.</t>
  </si>
  <si>
    <t>The Applicant appeared in person
Solicitor for the Respondents:Ms N. Blake of Clayton Utz</t>
  </si>
  <si>
    <t>SZURG v MINISTER FOR IMMIGRATION &amp; ANOR (No.2)</t>
  </si>
  <si>
    <t>SYG 3170 of 2016</t>
  </si>
  <si>
    <t>MIGRATION – Application to review unidentified decision – no jurisdiction in the absence of a reviewable decision.</t>
  </si>
  <si>
    <t>Federal Circuit Court Rules 2001 (Cth) Migration Act 1958 (Cth), ss.46A, 48B, 195A, 417 Cases cited:  ABC15 v Minister for Immigration [2015] FCA 1314 DZAEH v Minister for Immigration [2016] FCA 54 Minister for Immigration v SZSSJ [2016] HCA 29 Plaintiff M64-2015 v Minister for Immigration (2015) 90 ALJR 197 Plaintiff S10/2011 v Minister for Immigration (2012) 246 CLR 636; [2012] HCA 31 SZURG v Minister for Immigration &amp; Anor [2015] FCCA 2604 SZWAJ v Minister for Immigration &amp; Anor [2016] FCCA 3096 SZWAJ v Minister for Immigration [2016] FCA 1173 SZWCH v Minister for Immigration [2016] FCA 1551</t>
  </si>
  <si>
    <t>The application filed on 16 November 2016 is dismissed, for lack of jurisdiction.
The applicant is to pay the first respondent’s costs and disbursements of and incidental to the application, fixed in the sum of $4,200.</t>
  </si>
  <si>
    <t>SZURJ v MINISTER FOR IMMIGRATION &amp; ANOR</t>
  </si>
  <si>
    <t>SYG 1908 of 2014</t>
  </si>
  <si>
    <t>MIGRATION – Judicial review of decision of Refugee Review Tribunal (Tribunal) not to grant applicant a Protection (Class XA) visa – whether Tribunal failed to consider integers of applicant’s claims – whether Tribunal failed to consider claim – whether Tribunal failed to consider information relevant to a claim – meaning of claim, integers of a claim considered – jurisdictional error found.</t>
  </si>
  <si>
    <t>Migration Act 1958 (Cth), ss.36(2)(a), 36(2)(aa), 200, 414, 430(1)(c), 499 Cases cited:  Ex parte Hebburn Ltd; Re Kearsley Shire Council; Ex parte J &amp; A Brown &amp; Abermain Seaham Collieries Ltd; Re Kearsley Shire Council [1947] NSWStRp 24; (1947) 47 SR (NSW) 416 Htun v Minister for Immigration and Multicultural Affairs [2001] FCA 1802; (2001) 194 ALR 244 Minister for Aboriginal Affairs v Peko Wallsend [1986] HCA 40; (1986) 162 CLR 24 Minister for Immigration v Eshetu [1999] HCA 21; (1999) 197 CLR 611 Minister for Immigration and Border Protection v MZYTS [2013] FCAFC 114; (2013) 230 FCR 431 Minister for Immigration and Citizenship v SZRKT ;  NABE v Minister for Immigration &amp; Multicultural &amp; Indigenous Affairs (No 2) [2004] FCAFC 263; (2004) 144 FCR 1 SHKB v Minister for Immigration &amp; Multicultural &amp; Indigenous Affairs [2004] FCA 545 SZRBX &amp; Anor v Minister for Immigration &amp; Anor [2012] FMCA 1197 SZSHK v Minister for Immigration and Border Protection [2013] FCAFC 125; (2013) 138 ALD 26 SZTIF v Minister for Immigration &amp; Anor [2014] FCCA 945 SZTMD v Minister for Immigration and Border Protection [2015] FCA 150 Tran v Minister for Immigration &amp; Multicultural &amp; Indigenous Affairs [2004] FCA 509 Tran v Minister for Immigration &amp; Multicultural &amp; Indigenous Affairs [2004] FCAFC 297</t>
  </si>
  <si>
    <t>SZURJ</t>
  </si>
  <si>
    <t>The decision of the second respondent made on 13 June 2014 affirming the decision of the delegate of the first respondent made on 27 February 2013 not to grant the applicant a Protection (Class XA) visa Protection visa) is quashed.
The Administrative Appeals Tribunal is substituted for the Refugee Review Tribunal as the second respondent.
Pursuant to Item 15AG of Schedule 9 to the Tribunals Amalgamation Act 2015 (Cth) the Administrative Appeals Tribunal determine according to law the application made to the Refugee Review Tribunal to review the decision of a delegate of the first respondent made on 27 February 2013 not to grant the applicant a Protection visa.</t>
  </si>
  <si>
    <t>Counsel for the Applicant:Mr D Hughes
Solicitors for the Applicant:D'Ambra Murphy Lawyers
Counsel for the Respondents:Mr T Reilly
Solicitors for the Respondents:Australian Government Solicitor</t>
  </si>
  <si>
    <t>SZURK v MINISTER FOR IMMIGRATION &amp; ANOR</t>
  </si>
  <si>
    <t>SYG 1914 of 2014</t>
  </si>
  <si>
    <t>MIGRATION – Review of Refugee Review Tribunal decision – refusal of a protection visa – applicant claiming a fear of harm in Sri Lanka, including as an elderly, physically disabled woman without familial support – failure by the Tribunal to deal with the claim under the complementary protection criterion – jurisdictional error established.</t>
  </si>
  <si>
    <t>Migration Act 1958 (Cth), ss.36, 417, 477</t>
  </si>
  <si>
    <t>SZURK</t>
  </si>
  <si>
    <t>A writ of certiorari shall issue removing the record of the Tribunal decision made on 24 April 2014 into this Court for the purpose of quashing it.
A writ of mandamus shall issue requiring the Refugee Review Tribunal to redetermine the review application before it according to law.</t>
  </si>
  <si>
    <t>Counsel for the Applicant:Mr P Bodisco
Solicitors for the Applicant:Rasan T Selliah &amp; Associates
Solicitors for the Respondents:Mr M Alderton of Mills Oakley</t>
  </si>
  <si>
    <t>SZURL v MINISTER FOR IMMIGRATION &amp; ANOR</t>
  </si>
  <si>
    <t>SYG 1915 of 2014</t>
  </si>
  <si>
    <t>Migration Act 1958 ss.36(2)(aa) 476</t>
  </si>
  <si>
    <t>SZURL</t>
  </si>
  <si>
    <t>The application be dismissed.
The Applicant to pay the First Respondent’s costs fixed in the sum of $5800.</t>
  </si>
  <si>
    <t>The Applicant appeared in person
Solicitors for the Respondent:Ms S. Given 
Sparke Helmore</t>
  </si>
  <si>
    <t>SZURM &amp; ANOR v MINISTER FOR IMMIGRATION &amp; ANOR</t>
  </si>
  <si>
    <t>SYG 1916 of 2014</t>
  </si>
  <si>
    <t>MIGRATION – Application for review of the decision of the Administrative Appeals Tribunal – whether the Tribunal’s findings were reasonably open to it – whether Tribunal failed to consider the applicants’ claims – whether the Tribunal complied with s.424AA of the Migration Act 1958 (Cth) – allegation of bias – whether the Tribunal complied with s.425 of the Migration Act 1958 (Cth) – no jurisdictional error – application dismissed.</t>
  </si>
  <si>
    <t>Migration Act 1958 (Cth), ss.36, 424AA, 425, 476, pt. 7</t>
  </si>
  <si>
    <t>SZURM</t>
  </si>
  <si>
    <t>The second respondent is amended to read Administrative Appeals Tribunal.
The application made on 10 July 2014 is dismissed.
The applicants pay the first respondent’s costs set in the amount of $6646.</t>
  </si>
  <si>
    <t>First Applicant:In Person
Second Applicant:In PersonCounsel for the Respondents:Mr J Kay Hoyle
Solicitors for the Respondents:Clayton Utz</t>
  </si>
  <si>
    <t>SZURP &amp; ORS v MINISTER FOR IMMIGRATION &amp; ANOR</t>
  </si>
  <si>
    <t>SYG 1918 of 2014</t>
  </si>
  <si>
    <t>MIGRATION – Application for review of the decision of the Administrative Appeals Tribunal – whether Tribunal provided an intelligible justification – allegation of bias – no jurisdictional error – application dismissed.</t>
  </si>
  <si>
    <t>The name of the second respondent is amended to read Administrative Appeals Tribunal.
The application made on 10 July 2014 is dismissed.
The first and second applicant pay the first respondent’s costs set in the amount of $6,000.</t>
  </si>
  <si>
    <t>First Applicant:In Person
Second Applicant:In Person
Third Applicant:By Litigation Guardian
Solicitors for the Respondents:Mr J Pinder of Minter Ellison</t>
  </si>
  <si>
    <t>SZURT v MINISTER FOR IMMIGRATION &amp; ANOR</t>
  </si>
  <si>
    <t>SYG 1920 of 2014</t>
  </si>
  <si>
    <t>Federal Circuit Court Rules 2001 (Cth) Migration Act 1958 (Cth), ss.424A, 424AA</t>
  </si>
  <si>
    <t>SZURT</t>
  </si>
  <si>
    <t>SZURU v MINISTER FOR IMMIGRATION &amp; ANOR</t>
  </si>
  <si>
    <t>SYG 1921 of 2014</t>
  </si>
  <si>
    <t>Migration Act 1958 (Cth), ss.36, 425, 476, 477</t>
  </si>
  <si>
    <t>SZURU</t>
  </si>
  <si>
    <t>The time for making an application under s.476 of the Migration Act 1958 (Cth) be extended to 10 July 2014.
The application be dismissed.</t>
  </si>
  <si>
    <t>SZURV v MINISTER FOR IMMIGRATION</t>
  </si>
  <si>
    <t>SYG 1922 of 2014</t>
  </si>
  <si>
    <t>MIGRATION – Migration Act 1958 (Cth) – protection visas – alleged retrospective invalidation of earlier application for protection visa under s.36(2)(a) by the introduction of the complementary protection criterion under s.36(2)(aa) – no invalidation – operation of s.7 of the Acts Interpretation Act 1901 (Cth)</t>
  </si>
  <si>
    <t>Acts Interpretation Act 1901 (Cth), ss.2, 7, 15AA Commonwealth of Australia Constitution Act (Cth), s.75 Legislative Instruments Act 2003 (Cth) Migration Amendment (Complementary Protection) Act 2011 (Cth) Migration Amendment Act 2014 (Cth) Migration Act 1958 (Cth), ss.36, 47, 48A, 474, 476 Migration Regulations 1994 (Cth) Cases cited:  AZABF v Minister for Immigration [2015] FCAFC 174 Butler v Attorney-General (Vict) (1961) 106 CLR 268 Edwards v Santos Ltd (2011) 242 CLR 421 Esber v The Commonwealth (1992) 174 CLR 430 JJ Richards and Sons Pty Ltd v Fair Work Australia [2012] FCAFC 53 Minister for Immigration v SZQRB (2013) 296 ALR 525 Re Minister of Immigration; Ex Parte Cohen (2001) 177 ALR 473 Saraswati v The Queen (1991) 172 CLR 1 Shergold v Tanner [2002] 209 CLR 126 SZGIZ v Minister for Immigration (2013) 212 FCR 235</t>
  </si>
  <si>
    <t>SZURV</t>
  </si>
  <si>
    <t>Counsel for the Applicant:Mr Jones.
Solicitors for the Applicant:Adrien Joel &amp; Co Solicitors.
Counsel for the Respondent:Mr Markus.
Solicitors for the Respondent:Australian Government Solicitor.
ORDERS
The application is dismissed.</t>
  </si>
  <si>
    <t>SYG 2239 of 2016</t>
  </si>
  <si>
    <t>MIGRATION – Judicial review of refusal by the Department of Immigration and Border Protection to accept application for a protection visa because the applicant had previously made a valid application for a protection visa – applicant accepts that grounds on which he challenges the refusal are based on grounds that have already been decided in a way adverse to the applicant – applicant formally submits the other decisions are incorrect but otherwise agrees that application should be dismissed – application dismissed.</t>
  </si>
  <si>
    <t>Federal Circuit Court Rules 2001 (Cth), r.13.03C Migration Act 1958 (Cth), s.48A</t>
  </si>
  <si>
    <t>The application is dismissed. 
The applicant pay the respondent’s costs set in the amount of $3,200.</t>
  </si>
  <si>
    <t>No appearance by or on behalf of the applicant.
Solicitors for the Respondent:Mr A Markus of
Australian Government Solicitor</t>
  </si>
  <si>
    <t>SZUSB &amp; ORS v MINISTER FOR IMMIGRATION &amp; ANOR</t>
  </si>
  <si>
    <t>SYG 1928 of 2014</t>
  </si>
  <si>
    <t>Tribunals Amalgamation Act 2015, item 15AG of sch.9  Migration Act 1958, ss.36, 425A, 441A, 441C, 474 Migration Regulations 1994, reg.4.35D  Cases cited: Plaintiff S157/2002 v Commonwealth (2003) 211 CLR 476</t>
  </si>
  <si>
    <t>SZUSB</t>
  </si>
  <si>
    <t>Order 3 made on 15 December 2014 be vacated.
The application, to the extent that it was brought by the second applicant, be dismissed.
The application, to the extent that it was brought by the first and third respondents, be dismissed pursuant to rule 13.0C(1)(c) of the Federal Circuit Court Rules 2001.
The second applicant pay the first respondent’s costs fixed in the amount of $6,646.00.
The Administrative Appeals Tribunal replace the Refugee Review Tribunal as second respondent in this proceeding.</t>
  </si>
  <si>
    <t>The Second Applicant appeared in person
Solicitors for the Respondents:Ms N. Blake of Clayton Utz</t>
  </si>
  <si>
    <t>SZUSF &amp; ANOR v MINISTER FOR IMMIGRATION</t>
  </si>
  <si>
    <t>SYG 1145 of 2016</t>
  </si>
  <si>
    <t>SZUSF</t>
  </si>
  <si>
    <t>The applicants appeared in person.
Counsel for the Respondent:Ms A Mitchelmore
Solicitors for the Respondent:Mills Oakley Lawyers</t>
  </si>
  <si>
    <t>SZUSH v MINISTER FOR IMMIGRATION &amp; ANOR</t>
  </si>
  <si>
    <t>SYG 1942 of 2014</t>
  </si>
  <si>
    <t>MIGRATION – Refusal of an extension of time to review a decision of the Refugee Review Tribunal.</t>
  </si>
  <si>
    <t>Federal Circuit Court Rules 2001 (Cth) Migration Act 1958 (Cth), ss.417, 477</t>
  </si>
  <si>
    <t>SZUSH</t>
  </si>
  <si>
    <t>The application for an extension of time, pursuant to s.477(2) of the Migration Act 1958 (Cth) is refused.
The applicant is to pay the first respondent’s costs and disbursements of and incidental to the application, fixed in the sum of $3,326.</t>
  </si>
  <si>
    <t>Solicitors for the Applicant:Mr H Ford of Hugh Ford &amp; Associates
Solicitors for the Respondents:Mr M Glavac of Clayton Utz
INTERLOCUTORY ORDERS
The application for an extension of time, pursuant to s.477(2) of the Migration Act 1958 (Cth) is refused.
The applicant is to pay the first respondent’s costs and disbursements of and incidental to the application, fixed in the sum of $3,326.</t>
  </si>
  <si>
    <t>SZUSI v MINISTER FOR IMMIGRATION &amp; ANOR</t>
  </si>
  <si>
    <t>SYG 1935 of 2014</t>
  </si>
  <si>
    <t>MIGRATION – Judicial review of decision of Refugee Review Tribunal (Tribunal) – whether Tribunal correctly construed and applied s.36(3) of the Migration Act 1958 (Cth) – whether Tribunal failed to consider claim – no jurisdictional error.</t>
  </si>
  <si>
    <t>Migration Act 1958 (Cth), ss.36(2)(a), 36(2)(aa), 36(3), 36(4), 36(5), 36(5A) Cases cited: Minister for Immigration and Border Protection v SZUSU [2016] FCAFC 50 Minister for Immigration, Multicultural Affairs and Citizenship v SZRHU [2013] FCAFC 91; (2013) 215 FCR 35 NAGV and NAGW of 2002 v Minister for Immigration and Multicultural and Indigenous Affairs [2005] HCA 6; (2004) 222 CLR 161 SZTOX v Minister for Immigration and Border Protection [2015] FCAFC 77</t>
  </si>
  <si>
    <t>SZUSI</t>
  </si>
  <si>
    <t>Counsel for the Applicant:Mr J R Young
Solicitors for the Applicant:G &amp; S Law Group
Counsel for the Respondents:Mr M Smith 
Solicitors for the Respondents:Clayton Utz</t>
  </si>
  <si>
    <t>SZUSL v MINISTER FOR IMMIGRATION &amp; ANOR</t>
  </si>
  <si>
    <t>SYG 1944 of 2014</t>
  </si>
  <si>
    <t>MIGRATION – Application seeking review of decision of Refugee Review Tribunal to refuse to grant applicant a Protection (Class XA) visa – application set down for show cause hearing pursuant to r.44.11(b) of the Federal Circuit Court Rules 2001 (Cth) – no arguable case raised for the relief claimed – application dismissed pursuant to r.44.12(1)(a).</t>
  </si>
  <si>
    <t>Migration Act 1958 (Cth), ss.36(2)(a), 36(2)(aa), 36(3), 91X, 424A, 424AA Federal Circuit Court Rules 2001 (Cth), rr.44.11(b), 44.12(1)(a)</t>
  </si>
  <si>
    <t>SZUSL</t>
  </si>
  <si>
    <t>The application be dismissed pursuant to r.44.12(1)(a) of the Federal Circuit Court Rules 2001 (Cth).
The applicant pay the first respondent’s costs of and incidental to the application fixed in the sum of $3,326.00.</t>
  </si>
  <si>
    <t>The Applicant:The Applicant appeared in person with a Nepali interpreter.
Solicitor for the First Respondent:Ms H Musgrove of Sparke Helmore
The Second Respondent:The Second Respondent filed a submitting notice.</t>
  </si>
  <si>
    <t>SZUSP v MINISTER FOR IMMIGRATION &amp; ANOR</t>
  </si>
  <si>
    <t>SYG 1947 of 2014</t>
  </si>
  <si>
    <t>MIGRATION – Review of Refugee Review Tribunal decision – refusal of a protection visa – applicant claiming persecution in Turkey as an Alevi Kurd with a particular tribal affiliation – applicant disbelieved in important respects and his fears otherwise found not to be well-founded – whether the Tribunal’s conclusions not based on rationally probative evidence or otherwise vitiated by jurisdictional error considered – application dismissed.</t>
  </si>
  <si>
    <t>Migration Act 1958 (Cth), ss.36, 425,499</t>
  </si>
  <si>
    <t>SZUSP</t>
  </si>
  <si>
    <t>The application filed on 11 July 2014 is dismissed.</t>
  </si>
  <si>
    <t>Solicitors for the Applicant:Mr R Turner of Mannings Lawyers
Counsel for the Respondents:Mr T Reilly
Solicitors for the Respondents:Australian Government Solicitor</t>
  </si>
  <si>
    <t>SZUSR v MINISTER FOR IMMIGRATION &amp; ANOR</t>
  </si>
  <si>
    <t>SYG 1952 of 2014</t>
  </si>
  <si>
    <t>MIGRATION – Application for review of the decision of the Administrative Appeals Tribunal – whether the Tribunal failed to reasonably exercise a statutory discretion – whether the Tribunal failed to take into account a relevant consideration – whether the Tribunal failed to afford the applicant procedural fairness – whether the Tribunal constructively failed to exercise its jurisdiction – no jurisdictional error – application dismissed.</t>
  </si>
  <si>
    <t>Migration Act 1958 (Cth), ss.5, 48A, 91R, 359B, 395C, 415, 418, 424, 424A, 424B, 424C, 425, 426A, 427, 430, 430A, 441A, 441C, 441G, 471, 476, 477, Part 7  Migration Regulations 1994 (Cth), reg.4.35 Aboriginal Land Rights (Northern Territory) Act 1976 (Cth)  Administrative Decisions (Judicial Review) Act 1977 (Cth)</t>
  </si>
  <si>
    <t>SZUSR</t>
  </si>
  <si>
    <t>The name of the second respondent is amended to read Administrative Appeals Tribunal.
The application made on 11 July 2014 and amended on 28 October 2014 is dismissed.
The applicant pay the first respondent’s costs as agreed or taxed.</t>
  </si>
  <si>
    <t>Counsel for the Applicant:Ms S A C Patterson
Solicitors for the Applicant:Fragomen
Counsel for the Respondents:Mr B D Kaplan
Solicitors for the Respondents:Australian Government Solicitor</t>
  </si>
  <si>
    <t>SZUST v MINISTER FOR IMMIGRATION &amp; ANOR</t>
  </si>
  <si>
    <t>SYG 1955 of 2014</t>
  </si>
  <si>
    <t>MIGRATION – Application to show cause – whether applicant has raised an arguable case for the relief he seeks – no arguable case demonstrated – application dismissed.</t>
  </si>
  <si>
    <t>SZUST</t>
  </si>
  <si>
    <t>The name of the second respondent be changed to read Administrative Appeals Tribunal.
Pursuant to r.44.12(1)(a) of the Federal Circuit Court Rules 2001 (Cth), the application is dismissed.
The applicant pay the first respondent’s costs set in the amount of $3,200.</t>
  </si>
  <si>
    <t>Applicant in person assisted by an interpreter.
Solicitors for the Respondent:Ms N Senanayake</t>
  </si>
  <si>
    <t>SZUSU v MINISTER FOR IMMIGRATION &amp; ANOR</t>
  </si>
  <si>
    <t>SYG 1960 of 2014</t>
  </si>
  <si>
    <t>MIGRATION – Review of Refugee Review Tribunal decision – refusal of a protection visa – Tribunal decision based upon s.36(3) of the Migration Act 1958 (Cth) – Tribunal applying the wrong test for the application of that provision.</t>
  </si>
  <si>
    <t>SZUSU</t>
  </si>
  <si>
    <t>The name of the second respondent is amended to Administrative Appeals Tribunal.
A writ of certiorari shall issue removing the record of the former Refugee Review Tribunal decision made on 16 June 2014 into this Court for the purpose of quashing it.
A writ of mandamus shall issue requiring the Administrative Appeals Tribunal to redetermine the review application before it according to law.
The first respondent is to pay the applicant’s costs and disbursements of and incidental to the application, fixed in the sum of $5,750.</t>
  </si>
  <si>
    <t>Counsel for the Applicant:Mr J Young
Solicitors for the Applicant:G &amp; S Law Group
Counsel for the Respondents:Mr T Reilly
Solicitors for the Respondents:DLA Piper</t>
  </si>
  <si>
    <t>SZUSV v MINISTER FOR IMMIGRATION &amp; ANOR</t>
  </si>
  <si>
    <t>SYG 1963 of 2014</t>
  </si>
  <si>
    <t>MIGRATION – Application for review of the decision of the Administrative Appeals Tribunal – whether the Tribunal provided an intelligible justification – whether the Tribunal failed to afford the applicant natural justice – whether the Tribunal improperly exercised its power – no jurisdictional error – application dismissed.</t>
  </si>
  <si>
    <t>Migration Act 1958 (Cth), ss.36, 65, 422B, 425, 476, Part 7</t>
  </si>
  <si>
    <t>SZUSV</t>
  </si>
  <si>
    <t>The second respondent is amended to read Administrative Appeals Tribunal.
The application made on 14 July 2014 is dismissed.
The applicant pay the first respondent’s costs set in the amount of $5800.</t>
  </si>
  <si>
    <t>Solicitors for the Applicant:In Person
Solicitors for the Respondents:Ms H Musgrove of Sparke Helmore</t>
  </si>
  <si>
    <t>SZUSW v MINISTER FOR IMMIGRATION &amp; ANOR</t>
  </si>
  <si>
    <t>SYG 1972 of 2014</t>
  </si>
  <si>
    <t>MIGRATION – Application for review set down for final hearing – Applicant leaves Australia without current visa and not entitled to return – No point or purpose in maintaining the final hearing date – application dismissed.</t>
  </si>
  <si>
    <t>Migration Act 1958 (Cth), ss.14, 477 Federal Circuit Court of Australia Act 1999 (Cth), s.15 Federal Circuit Court Rules 2001 (Cth) Cases cited:  SZVZR v Minister for Immigration [2016] FCCA 515</t>
  </si>
  <si>
    <t>SZUSW</t>
  </si>
  <si>
    <t>The Application filed in this Court on 15 July 2014 is hereby dismissed. 
The Applicant is ordered to pay the First Respondent’s costs in the sum of $3,326.</t>
  </si>
  <si>
    <t>Counsel for the Applicant:No appearance for or by the Applicant.
Counsel for the Respondents:Mr J Pinder.
Solicitors for the Respondents:Minter Ellison.</t>
  </si>
  <si>
    <t>SZUSX v MINISTER FOR IMMIGRATION &amp; ANOR</t>
  </si>
  <si>
    <t>SYG 1973 of 2014</t>
  </si>
  <si>
    <t>MIGRATION – Review of Refugee Review Tribunal decision – refusal of a protection visa – applicant claiming political and ethnic persecution in Sri Lanka – applicant disbelieved in part and other fears found not to be well-founded – whether the Tribunal erred in applying the tests for refugee and complementary protection considered – no jurisdictional error.</t>
  </si>
  <si>
    <t>Federal Circuit Court Rules 2001 (Cth) Migration Act 1958 (Cth), ss.5, 36, 91R</t>
  </si>
  <si>
    <t>SZUSX</t>
  </si>
  <si>
    <t>The application as amended on 20 April 2015 is dismissed.</t>
  </si>
  <si>
    <t>Counsel for the Applicant:Mr P Bodisco
Solicitors for the Applicant:Michaela Byers
Solicitors for the Respondents:Ms D Watson of Australian Government Solicitor</t>
  </si>
  <si>
    <t>SZUSY v MINISTER FOR IMMIGRATION &amp; ANOR</t>
  </si>
  <si>
    <t>SYG 2855 of 2015</t>
  </si>
  <si>
    <t>MIGRATION – Application to review decision of the Administrative Appeals Tribunal – whether the Tribunal failed to consider the Applicant’s evidence or erred in relying on particular independent information.</t>
  </si>
  <si>
    <t>Migration Act 1958 (Cth), ss.424A, 425, 438 Cases cited:  BEG15 v Minister for Immigration &amp; Anor [2016] FCCA 2778; (2016) 315 FLR 196 BEG15 v Minister for Immigration and Border Protection [2017] FCAFC 198; (2017) 253 FCR 36 CQG15 v Minister for Immigration and Border Protection [2016] FCAFC 146; (2016) 253 FCR 496 Minister for Immigration and Border Protection v MZYTS [2013] FCAFC 114; (2013) 230 FCR 431 Minister for Immigration and Border Protection v SZMTA; CQZ15 v Minister for Immigration and Border Protection; BEG15 v Minister for Immigration and Border Protection [2019] HCA 3 Minister for Immigration and Border Protection v SZSRS [2014] FCAFC 16; (2014) 309 ALR 67 Minister for Immigration and Citizenship v SZMDS [2010] HCA 16; (2010) 240 CLR 611 Minister for Immigration and Citizenship v SZRKT [2013] FCA 317; (2013) 212 FCR 99 MZAFZ v Minister for Immigration and Border Protection [2016] FCA 1081; (2016) 243 FCR 1 SZUSY v Minister for Immigration and Border Protection [2015] FCCA 1138</t>
  </si>
  <si>
    <t>SZUSY</t>
  </si>
  <si>
    <t>Applicant:In person
Solicitors for the Respondents:Mills Oakley</t>
  </si>
  <si>
    <t>SYG 1974 of 2014</t>
  </si>
  <si>
    <t>Migration Act 1958 (Cth), ss.5, 36, 414, 476</t>
  </si>
  <si>
    <t>A writ of certiorari issue directed to the Refugee Review Tribunal quashing the decision of the Refugee Review Tribunal dated 25 June 2014.
A writ of mandamus issue directed to the Refugee Review Tribunal requiring it to determine the application made to it for review of the decision of a delegate of the first respondent dated 29 November 2013.</t>
  </si>
  <si>
    <t>Counsel for the Applicant:Mr P.W. Bodisco
Solicitors for the Applicant:Michaela Byers, Solicitor
Counsel for the Respondents:Mr B. O’Donnell
Solicitors for the Respondents:Sparke Helmore</t>
  </si>
  <si>
    <t>SZUTA v MINISTER FOR IMMIGRATION &amp; ANOR</t>
  </si>
  <si>
    <t>SYG 111 of 2015</t>
  </si>
  <si>
    <t>MIGRATION – Refugee Review Tribunal – summary dismissal – application dismissed.</t>
  </si>
  <si>
    <t>Federal Circuit Court of Australia Act 1999 Federal Circuit Court Rules 2001 Migration Act 1958</t>
  </si>
  <si>
    <t>SZUTA</t>
  </si>
  <si>
    <t>The application be summarily dismissed. 
The Applicant pay the First Respondent’s costs fixed in the sum of $1367.</t>
  </si>
  <si>
    <t>Counsel for the Applicant:N/A
Counsel for the Respondents:Ms Hillary
Solicitors for the Respondents:Mills Oakley</t>
  </si>
  <si>
    <t>SZUTA v MINISTER FOR IMMIGRATION &amp; ANOR (No.2)</t>
  </si>
  <si>
    <t>MIGRATION – Refugee Review Tribunal – application to set aside orders – insufficient reasons for failure to attend – application dismissed.</t>
  </si>
  <si>
    <t>The application in a case filed 13/02/15 be dismissed.
The Applicant pay the First Respondent’s costs fixed in the sum of $500.</t>
  </si>
  <si>
    <t>Counsel for the Applicant:In Person
Counsel for the Respondents:Ms Rayment
Solicitors for the Respondents:Mills Oakley Lawyers</t>
  </si>
  <si>
    <t>SZUTB v MINISTER FOR IMMIGRATION &amp; ANOR</t>
  </si>
  <si>
    <t>SYG 1981 of 2014</t>
  </si>
  <si>
    <t>Federal Circuit Court of Australia Act 1999 (Cth) s.42 Migration Act 1958 (Cth), ss.36(2)(aa), 424, 425, 476 Federal Circuit Court Rules 2001 (Cth) rr.4.01(1), 4.05(1), 44.12, 44.13(1)</t>
  </si>
  <si>
    <t>SZUTB</t>
  </si>
  <si>
    <t>Pursuant to Rule 44.12(1)(a) of the Federal Circuit Court Rules 2001 the application be dismissed.
The applicant pay the first respondent’s costs fixed in the amount of $3,416.</t>
  </si>
  <si>
    <t>The Applicant appeared in person
Solicitor for the Respondents:Ms N. Johnson, Mills Oakley 
ORDERS
Pursuant to Rule 44.12(1)(a) of the Federal Circuit Court Rules 2001 the application be dismissed.
The applicant pay the first respondent’s costs fixed in the amount of $3,416.</t>
  </si>
  <si>
    <t>SZUTC &amp; ANOR v MINISTER FOR IMMIGRATION &amp; BORDER PROTECTION &amp; ANOR</t>
  </si>
  <si>
    <t>SYG 1983 of 2014</t>
  </si>
  <si>
    <t>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t>
  </si>
  <si>
    <t>szUTC</t>
  </si>
  <si>
    <t>In the circumstances, I am not satisfied that the application before this Court has raised an arguable case for the relief claimed.
Accordingly, the proceeding before this court should be dismissed pursuant to r.44.12 of the Rules with costs.</t>
  </si>
  <si>
    <t>The applicants appeared in person with the assistance of an interpreter.
Solicitors for the Respondents:Mr Andras Markus (Australian Government Solicitor)</t>
  </si>
  <si>
    <t>SZUTE v MINISTER FOR IMMIGRATION &amp; BORDER PROTECTION &amp; ANOR</t>
  </si>
  <si>
    <t>SYG 1987 of 2014</t>
  </si>
  <si>
    <t>Migration Act 1958 (Cth), s.36 Federal Circuit Court Rules 2001 (Cth), rr.44.12, 44.13 Cases Cited: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t>
  </si>
  <si>
    <t>szUTE</t>
  </si>
  <si>
    <t>Accordingly, the proceeding before this court should be dismissed with costs.</t>
  </si>
  <si>
    <t>The applicant appeared in person with the assistance of an interpreter
Solicitors for the Respondents:Mr Andras Markus (Australian Government Solicitor)</t>
  </si>
  <si>
    <t>SZUTF v MINISTER FOR IMMIGRATION &amp; ANOR</t>
  </si>
  <si>
    <t>SYG 1988 of 2014</t>
  </si>
  <si>
    <t>MIGRATION – Application for review of the decision of the Administrative Appeals Tribunal – no appearance by the applicant – application dismissed.</t>
  </si>
  <si>
    <t>SZUTF</t>
  </si>
  <si>
    <t>The name of the second respondent is amended to read Administrative Appeals Tribunal.
The application made on 16 July 2014 is dismissed for non-appearance pursuant to Rule 13.03C(1)(c) of the Federal Circuit Court Rules 2001 (Cth).
The applicant pay the first respondent’s costs set in the amount of $5400.</t>
  </si>
  <si>
    <t>Solicitors for the Applicant:No Apperance
Solicitors for the Respondents:Mr R White of Mills Oakely Lawyers
ORDERS
The name of the second respondent is amended to read Administrative Appeals Tribunal.
The application made on 16 July 2014 is dismissed for non-appearance pursuant to Rule 13.03C(1)(c) of the Federal Circuit Court Rules 2001 (Cth).
The applicant pay the first respondent’s costs set in the amount of $5400.</t>
  </si>
  <si>
    <t>SZUTI &amp; ORS v MINISTER FOR IMMIGRATION &amp; ANOR</t>
  </si>
  <si>
    <t>SYG 1998 of 2014</t>
  </si>
  <si>
    <t>Federal Circuit Court Rules 2001 (Cth) Migration Act 1958 (Cth), ss.91R, 424A, 424AA, 425</t>
  </si>
  <si>
    <t>SZUTI</t>
  </si>
  <si>
    <t>SZUTL v MINISTER FOR IMMIGRATION &amp; ANOR</t>
  </si>
  <si>
    <t>SYG 2000 of 2014</t>
  </si>
  <si>
    <t>MIGRATION– Persecution – review of Refugee Review Tribunal decision – visa – protection visa – validity of visa application – refusal.</t>
  </si>
  <si>
    <t>Migration Act 1958 (Cth), ss.36, 91R, 425, 430, 476, 477</t>
  </si>
  <si>
    <t>SZUTL</t>
  </si>
  <si>
    <t>The application be dismissed.
The applicant to pay the first respondent’s costs fixed in the amount of $6,825.</t>
  </si>
  <si>
    <t>Counsel for the Applicant:Mr A. Kumar
Counsel for the First Respondent:Mr D. Hughes
Solicitors for the Respondents:Clayton Utz
ORDERS
The application be dismissed.
The applicant to pay the first respondent’s costs fixed in the amount of $6,825.</t>
  </si>
  <si>
    <t>SZUTM v MINISTER FOR IMMIGRATION &amp; ANOR</t>
  </si>
  <si>
    <t>SYG 2010 of 2014</t>
  </si>
  <si>
    <t>MIGRATION – Review of Refugee Review Tribunal decision – refusal of a protection visa – applicant claiming ethnic, political and particular social group persecution in Sri Lanka – whether the Tribunal overlooked a particular social group claim based upon the applicant’s status as a war widow, or constructively failed to exercise its jurisdiction, or made findings illogically or based on no evidence in relation to an allegation that the applicant had murdered her husband considered.</t>
  </si>
  <si>
    <t>Migration Act 1958 (Cth), ss.438, 440, 499</t>
  </si>
  <si>
    <t>SZUTM</t>
  </si>
  <si>
    <t>The application as further amended on 11 May 2015 is dismissed.</t>
  </si>
  <si>
    <t>Counsel for the Applicant:Mr R Chia
Counsel for the Respondents:Mr D Hume
Solicitors for the Respondents:Australian Government Solicitor</t>
  </si>
  <si>
    <t>SZUTN v MINISTER FOR IMMIGRATION &amp; ANOR</t>
  </si>
  <si>
    <t>SYG 2011 of 2014</t>
  </si>
  <si>
    <t>MIGRATION – Protection visa – review of Refugee Review Tribunal decision – protection visa – refusal – Tribunal unable to take evidence from witness by mobile telephone – whether the Tribunal’s refusal to make a second attempt to take evidence from witness using applicant’s mobile telephone meant that it had failed to fulfil its function of review.</t>
  </si>
  <si>
    <t>Migration Act 1958 (Cth), ss.36, 427, 429A, 430, 476</t>
  </si>
  <si>
    <t>SZUTN</t>
  </si>
  <si>
    <t>The application be dismissed.
The applicant to pay the first respondent’s costs fixed in the amount of $6646.</t>
  </si>
  <si>
    <t>The Applicant appeared in person
Solicitors for the Respondents:Mr M. Glavac, Clayton Utz
ORDERS
The application be dismissed.
The applicant to pay the first respondent’s costs fixed in the amount of $6646.</t>
  </si>
  <si>
    <t>SZUTO v MINISTER FOR IMMIGRATION &amp; ANOR</t>
  </si>
  <si>
    <t>SYG 2012 of 2014</t>
  </si>
  <si>
    <t>MIGRATION – Application for review of the decision of the Administrative Appeals Tribunal – no arguable case raised for the relief sought – application dismissed.</t>
  </si>
  <si>
    <t>Migration Act 1958 (Cth), ss.424AA, 476 Federal Circuit Court Rules 2001 (Cth), rr.1.06, 44.12, 44.13, Part 44</t>
  </si>
  <si>
    <t>SZUTO</t>
  </si>
  <si>
    <t>The name of the second respondent is amended to read Administrative Appeals Tribunal.
The application made on 18 July 2014 is dismissed pursuant to Rule 44.12 (1)(a) of the Federal Circuit Court Rules 2001 (Cth). 
The applicant pay the first respondent’s costs set in the amount of $3416.</t>
  </si>
  <si>
    <t>Solicitors for the Applicant:In Person
Solicitors for the Respondents:Ms B Rayment of Mills Oakley</t>
  </si>
  <si>
    <t>SZUTP &amp; ANOR v MINISTER FOR IMMIGRATION &amp; ANOR</t>
  </si>
  <si>
    <t>SYG 2014 of 2014</t>
  </si>
  <si>
    <t>MIGRATION – Administrative Appeals Tribunal (Migration &amp; Refugees Division) – Protection (class XA) visa – whether the Tribunal failed to take into account evidence – whether the Tribunal’s decision was unreasonable – whether the Tribunal afforded procedural fairness to the applicants – no jurisdictional error – application dismissed.</t>
  </si>
  <si>
    <t>SZUTP</t>
  </si>
  <si>
    <t>The name of the Second Respondent be changed to the Administrative Appeals Tribunal and the need to file any further document in this regard is dispensed with.
The amended application is dismissed.
The Applicants pay the First Respondent’s costs fixed in the amount of $6,646.</t>
  </si>
  <si>
    <t>The Applicants appeared in person with the assistance of an Arabic interpreter. 
Solicitor for the Respondents:Ms Chloe Hillary 
(DLA Piper Australia)</t>
  </si>
  <si>
    <t>SZUTR v MINISTER FOR IMMIGRATION &amp; ANOR</t>
  </si>
  <si>
    <t>SYG 2022 of 2014</t>
  </si>
  <si>
    <t>SZUTR</t>
  </si>
  <si>
    <t>The application be dismissed.
The applicant pay the first respondent’s costs fixed in the amount of $4,720.00.</t>
  </si>
  <si>
    <t>The Applicant appeared in person
Solicitors for the Respondents:Ms S. He of DLA Piper Australia</t>
  </si>
  <si>
    <t>SZUTT v MINISTER FOR IMMIGRATION &amp; ANOR</t>
  </si>
  <si>
    <t>SYG 2024 of 2014</t>
  </si>
  <si>
    <t>MIGRATION – Review of Refugee Review Tribunal decision – refusal of a protection visa – applicant claiming religious persecution in China – applicant not believed – interlocutory dismissal of show cause application – no arguable case of jurisdictional error.</t>
  </si>
  <si>
    <t>SZUTT</t>
  </si>
  <si>
    <t>SZUTU v MINISTER FOR IMMIGRATION</t>
  </si>
  <si>
    <t>SYG 2606 of 2016</t>
  </si>
  <si>
    <t>MIGRATION – Whether the delegate’s decision was made without jurisdiction – whether the delegate incorrectly found the visa application to be invalid – whether subsequent visa application was barred by s.48A – Form 866 – whether substantial compliance of the form took place – whether the proceedings are an abuse of process – whether the application is subject to estoppel – no jurisdictional error identified – application dismissed.</t>
  </si>
  <si>
    <t>Acts Interpretation Act 1901 (Cth), ss.25C, 49A. Legislation Act 2003 (Cth), s.14. Migration Act 1958 (Cth), ss.46, 48A, 476, 495, 504. Migration Regulations 1994 (Cth), regs.1.18, 2.07, sch.1, Item 1401.  Cases cited:  BVJ16 v Minister for Immigration and Border Protection [2017] FCCA 178 CFA16 v Minister for Immigration &amp; Anor [2017] FCCA 278</t>
  </si>
  <si>
    <t>SZUTU</t>
  </si>
  <si>
    <t>The application is dismissed.
The Applicant pay the costs of the Respondent fixed in the amount of $7,206.00.</t>
  </si>
  <si>
    <t>Counsel for the Applicant:Mr O Jones 
Solicitors for the Applicant:Adrien Joel &amp; Co
Counsel for the Respondent:Ms R Francois
Solicitors for the Respondent:Sparke Helmore</t>
  </si>
  <si>
    <t>SZUTU v MINISTER FOR IMMIGRATION &amp; ANOR</t>
  </si>
  <si>
    <t>SYG 2026 of 2014</t>
  </si>
  <si>
    <t>MIGRATION – Application for review of the decision of the Administrative Appeals Tribunal – whether the Tribunal complied with s.424AA of the Migration Act 1958 (Cth) – whether the Tribunal failed to consider the applicant’s claims – no jurisdictional error – application dismissed.</t>
  </si>
  <si>
    <t>Migration Act 1958 (Cth), ss.422B, 424A, 424AA, 425, 476</t>
  </si>
  <si>
    <t>The name of the second respondent is amended to read Administrative Appeals Tribunal.
The application made on 21 July 2014 is dismissed.
The applicant pay the first respondent’s costs set in the amount of $5800.</t>
  </si>
  <si>
    <t>Solicitors for the Applicant:In Person
Solicitors for the Respondents:Ms S Given of Sparke Helmore</t>
  </si>
  <si>
    <t>SZUTV &amp; ANOR v MINISTER FOR IMMIGRATION &amp; BORDER PROTECTION &amp; ANOR</t>
  </si>
  <si>
    <t>SYG 2028 of 2014</t>
  </si>
  <si>
    <t>szUTV</t>
  </si>
  <si>
    <t>Accordingly, the orders sought by the first respondent are appropriate and the proceeding commenced by way of application filed on 21 July 2014 should be dismissed pursuant to r.13.03C(1)(c) of the Rules, with costs.</t>
  </si>
  <si>
    <t>No appearance by or on behalf of the applicants
Solicitors for the Respondents:Ms Sophie Given (Sparke Helmore)</t>
  </si>
  <si>
    <t>SZUTX v MINISTER FOR IMMIGRATION &amp; ANOR</t>
  </si>
  <si>
    <t>SYG 2030 of 2014</t>
  </si>
  <si>
    <t>MIGRATION – Persecution – review of Refugee Review Tribunal (Tribunal) decision – refusal of protection visa.</t>
  </si>
  <si>
    <t>SZUTX</t>
  </si>
  <si>
    <t>The applicant appeared in person.
Solicitors for the Respondents:Ms E. Warner Knight of Australian Government Solicitor
ORDERS
The application be dismissed.
The applicant pay the first respondent’s costs fixed in the amount of $5,400.</t>
  </si>
  <si>
    <t>SZUTY v MINISTER FOR IMMIGRATION &amp; ANOR</t>
  </si>
  <si>
    <t>SYG 2031 of 2014</t>
  </si>
  <si>
    <t>Migration Act 1958 (Cth), ss.36, 422B, 430, 476</t>
  </si>
  <si>
    <t>SZUTY</t>
  </si>
  <si>
    <t>Counsel for the Applicant:Mr A. Ahmad
Solicitors for the Applicant:Lex Fori Lawyers
Solicitors for the Respondents:Mr M. Alderton, Mills Oakley 
ORDERS
The application be dismissed.</t>
  </si>
  <si>
    <t>SZUTZ &amp; ANOR v MINISTER FOR IMMIGRATION &amp; BORDER PROTECTION &amp; ANOR</t>
  </si>
  <si>
    <t>SYG 2032 of 2014</t>
  </si>
  <si>
    <t>Migration Act 1958 (Cth) s.36 Federal Circuit Court Rules 2001 (Cth) rr.44.12, 44.13</t>
  </si>
  <si>
    <t>SZUTZ</t>
  </si>
  <si>
    <t>The applicants have not identified any error on the part of the RRT that is capable of establishing jurisdictional error on the part of the RRT.
In the circumstances, I am not satisfied that the application has raised an arguable case for the relief claimed. Accordingly, the proceeding before this Court, commenced by way of application on 21 July 2014, should be dismissed pursuant to r.44.12(1)(a) of the Rules, with costs.</t>
  </si>
  <si>
    <t>The applicants appeared in person with the assistance of an interpreter.
Solicitor for the Respondents:Ms Louise Buchanan (Australian Government Solicitor)</t>
  </si>
  <si>
    <t>SZUUB v MINISTER FOR IMMIGRATION &amp; ANOR</t>
  </si>
  <si>
    <t>SYG 2033 of 2014</t>
  </si>
  <si>
    <t>MIGRATION – Application for judicial review of decision of Refugee Review Tribunal (Tribunal) – whether it was reasonably open to the Tribunal not to accept the applicant as a witness of credit – no jurisdictional error – application dismissed.</t>
  </si>
  <si>
    <t>SZUUB</t>
  </si>
  <si>
    <t>The name of the second respondent is changed to Administrative Appeals Tribunal.
The application is dismissed.
The applicant pay the first respondent’s costs set in the amount of $6,646.</t>
  </si>
  <si>
    <t>The applicant appeared in person assisted by an interpreter.</t>
  </si>
  <si>
    <t>SZUUC v MINISTER FOR IMMIGRATION &amp; ANOR</t>
  </si>
  <si>
    <t>SYG 2034 of 2014</t>
  </si>
  <si>
    <t>MIGRATION – Administrative Appeals Tribunal (Migration &amp; Refugees Division) – Protection (Class XA) visa – whether the applicant was denied procedural fairness – whether the Tribunal misconstrued the relevant law – whether the Tribunal applied the wrong test – whether the Tribunal failed to consider an integer of the applicant’s claim – no jurisdictional error identified – application dismissed.</t>
  </si>
  <si>
    <t>Migration Act 1958 (Cth), ss.36(2)(a), 36(2)(aa), 424A, 476.</t>
  </si>
  <si>
    <t>SZUUC</t>
  </si>
  <si>
    <t>The name of the second respondent be changed to the Administrative Appeals Tribunal and the need to file any further document in this regard is dispensed with.
The application is dismissed.
The applicant pay the costs of the first respondent fixed m the amount of $6,000.00.</t>
  </si>
  <si>
    <t>The Applicant appeared in person
Solicitors for the First Respondent:Ms C Hillary 
DLA Piper Australia</t>
  </si>
  <si>
    <t>SZUUF v MINISTER FOR IMMIGRATION &amp; BORDER PROTECTION &amp; ANOR</t>
  </si>
  <si>
    <t>SYG 1564 of 2015</t>
  </si>
  <si>
    <t>Migration Act 1958 (Cth), s.424AA Federal Circuit Court Rules 2001 (Cth), rr.44.12, 44.13 Cases cited: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SZNJQ v Minister for Immigration and Citizenship [2010] FCA 138 SZLXE v Minister for Immigration and Citizenship [2008] FCA 1312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t>
  </si>
  <si>
    <t>szUUF</t>
  </si>
  <si>
    <t>While I make no final decision as to whether or not the RRT’s decision is affected by jurisdictional error, the applicant has not identified any error on the part of the RRT that is capable of establishing jurisdictional error and none is apparent on the face of the decision record. The RRT referred to the relevant law in affirming the decision under review.
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9 June 2015, should be dismissed with costs.</t>
  </si>
  <si>
    <t>The applicant appeared in person with the assistance of a Mandarin interpreter.
Solicitor for the Respondents:Ms Hervee Dejean
(Australian Government Solicitor)</t>
  </si>
  <si>
    <t>SZUUH v MINISTER FOR IMMIGRATION &amp; ANOR</t>
  </si>
  <si>
    <t>SYG 2042 of 2014</t>
  </si>
  <si>
    <t>MIGRATION – Application for review of decision of Refugee Review Tribunal (Tribunal) – whether Tribunal acted irrationally by not accepting an aspect of the applicant’s evidence and by finding that documents on which the applicant relied were not genuine or reliable – whether the Tribunal ought to have given notice to the applicant of a matter that arose in the course of the Tribunal’s hearing and whether in any event the Tribunal did give the applicant notice – no jurisdictional error.</t>
  </si>
  <si>
    <t>Migration Act 1958 (Cth), s.425 Cases cited: Minister for Immigration and Citizenship v SZLSP [2010] FCAFC 108  Minister for Immigration and Citizenship v SZMDS [2010] HCA 16; (2010) 240 CLR 611  NAKD v Minister for Immigration &amp; Multicultural &amp; Indigenous Affairs [2003] FCAFC 321 Re Minister for Immigration and Multicultural Affairs; Ex parte Applicant S20/2002 [2003] HCA 30; (2003) 77 ALJR 1165  Velauther Selvadurai v the Minister of Immigration and Ethnic Affairs and J Good (Member of the Refugee Review Tribunal) [1994] FCA 1105</t>
  </si>
  <si>
    <t>SZUUH</t>
  </si>
  <si>
    <t>Solicitors for the Applicant:Mr M Jones of Parish Patience Immigration Lawyers
Solicitors for the Respondents:Mr L Dennis of Sparke Helmore</t>
  </si>
  <si>
    <t>SZUUI &amp; ANOR v MINISTER FOR IMMIGRATION &amp; ANOR</t>
  </si>
  <si>
    <t>SYG 2043 of 2014</t>
  </si>
  <si>
    <t>MIGRATION – Review of decision by Administrative Appeals Tribunal – whether Administrative Appeals Tribunal’s decision affected by jurisdictional error – whether the Administrative Appeals Tribunal considered all claims made by the applicants – whether the Administrative Appeals Tribunal’s decision was made in accordance with the requirements of the Migration Act 1958 (Cth) – whether the Administrative Appeals Tribunal denied procedural fairness to the applicants – whether the Administrative Appeals Tribunal assessed the applicants’ claims in a manner that was required under s.414 of the Migration Act 1958 (Cth) – no jurisdictional error – application dismissed.</t>
  </si>
  <si>
    <t>Judiciary Act 1903 (Cth), s.39B Migration Act 1958 (Cth), ss.5, 31, 36, 65, 411, 414, 422B, 424A, 424AA,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t>
  </si>
  <si>
    <t>SZUUI</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</si>
  <si>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his responses.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</si>
  <si>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The applicants appeared in person with the assistance of a Gujarati interpreter. 
Solicitor for the Respondents:Mr Lenny Leerdam
(DLA Piper Australia)</t>
  </si>
  <si>
    <t>SZUUK v MINISTER FOR IMMIGRATION &amp; ANOR</t>
  </si>
  <si>
    <t>SYG 2049 of 2014</t>
  </si>
  <si>
    <t>MIGRATION – Review of Refugee Review Tribunal decision – dismissal of show cause application – non appearance of the applicant.</t>
  </si>
  <si>
    <t>Federal Circuit Court Rules 2001 (Cth) Migration Act 1958 (Cth), ss.36, 425,426A</t>
  </si>
  <si>
    <t>SZUUK</t>
  </si>
  <si>
    <t>The application is dismissed, pursuant to rule 13.03C(1)(c) of the Federal Circuit Court Rules 2001 (Cth).	
The applicant is to pay the first respondent’s costs and disbursements of and incidental to the application, fixed in the sum of $3,400.
	The Court directs that the Minister is to arrange to have these orders entered and the Minister is to cause a sealed copy of these orders to be served on the applicant by ordinary pre-paid post at his last known address for service, together with a copy of rule 16.05 of the Federal Circuit Court Rules 2001 (Cth).</t>
  </si>
  <si>
    <t>SZUUL v MINISTER FOR IMMIGRATION &amp; ANOR</t>
  </si>
  <si>
    <t>SYG 2051 of 2014</t>
  </si>
  <si>
    <t>MIGRATION – Application seeking review of decision of Refugee Review Tribunal to refuse to grant applicant a Protection (Class XA) visa – application set down for show cause hearing pursuant to r.44.11(b) of the Federal Circuit Court Rules 2001 (Cth) – no arguable case raised for the relief claimed – application dismissed pursuant to r.44.12(1)(a) of the Federal Circuit Court Rules 2001 (Cth).</t>
  </si>
  <si>
    <t>Migration Act 1958 (Cth), ss.36(2)(a), 36(2)(aa), 422B, 425 Federal Circuit Court Rules 2001 (Cth), rr.44.11(b). 44.12(1)(a)</t>
  </si>
  <si>
    <t>SZUUL</t>
  </si>
  <si>
    <t>The application be dismissed pursuant to r.44.12(1)(a) of the Federal Circuit Court Rules 2001 (Cth).
The applicant pay the first respondent’s costs and disbursements of and incidental to the application.</t>
  </si>
  <si>
    <t>The Applicant:The Applicant appeared in person.
Solicitor for the First Respondent:Ms A Carr of DLA Piper
The Second Respondent:The Second Respondent filed a submitting notice.</t>
  </si>
  <si>
    <t>SZUUM &amp; ANOR v MINISTER FOR IMMIGRATION &amp; ANOR</t>
  </si>
  <si>
    <t>SYG 2053 of 2014</t>
  </si>
  <si>
    <t>MIGRATION – Application for review of the decision of the Administrative Appeals Tribunal – allegation of bias – whether Tribunal decision was unreasonable – whether the Tribunal failed to consider the applicant’s claims – whether the Tribunal failed to afford the applicant procedural fairness – no jurisdictional error – application dismissed.</t>
  </si>
  <si>
    <t>Migration Act 1958 (Cth), ss.425, 476  Federal Circuit Court Rules 2001 (Cth), rr.44.12, Part 44</t>
  </si>
  <si>
    <t>SZUUM</t>
  </si>
  <si>
    <t>The name of the second respondent is amended to read Administrative Appeals Tribunal.
The application made on 22 July 2014 and amended on 19 December 2014 is dismissed.
The applicants pay the first respondent’s costs set in the amount of $3,900.</t>
  </si>
  <si>
    <t>First Applicant:In Person
Second Applicant:In Person</t>
  </si>
  <si>
    <t>SZUUO v MINISTER FOR IMMIGRATION &amp; ANOR</t>
  </si>
  <si>
    <t>SYG 2057 of 2014</t>
  </si>
  <si>
    <t>MIGRATION – Review of decision by Administrative Appeals Tribunal – whether the Tribunal’s decision affected by jurisdictional error – whether the Tribunal failed to consider a separate claim for harm made by the applicant based on imputed political opinion – whether the Tribunal failed to assess the risk of harm to the applicant based on his political profile – whether the Tribunal failed to consider the escalating political violence in Bangladesh – whether the Tribunal failed to take into account relevant considerations – whether the Tribunal conducted the hearing in a manner that denied the applicant procedural fairness – whether the Tribunal’s decision is affected by bias – whether the Tribunal took into account relevant country information provided by the applicant – whether the Tribunal failed to consider the applicant’s claims under the complementary protection criterion – no jurisdictional error – application dismissed.</t>
  </si>
  <si>
    <t>Judiciary Act 1903 (Cth), s.39B Migration Act 1958 (Cth), ss.5, 31, 36, 65, 411, 422B, 424A, 424AA, 425, 474 Migration Regulations 1994 (Cth), reg.2.01 Cases Cited:  Plaintiff S157/2002 v Commonwealth (2003) 211 CLR 476 Minister for Immigration and Multicultural Affairs v Yusuf (2001) 206 CLR 323 WAEE v Minister for Immigration and Multicultural and Indigenous Affairs (2003) 75 ALD 630 Re Minister for Immigration and Multicultural Affairs; Ex parte Durairajasingham (2000) 168 ALR 407 Kopalapillai v Minister for Immigration and Multicultural Affairs (1998) 86 FCR 547 NAFF v Minister for Immigration and Multicultural and Indigenous Affairs (2004) 221 CLR 1 Minister for Immigration and Citizenship v SZNVW (2012) 183 FCD 575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SCAA v Minister for Immigration and Multicultural and Indigenous Affairs [2002] FCA 668 Minister for Immigration and Multicultural Affairs v Jia Legeng (2001) 205 CLR 507 Re Refugee Review Tribunal; Ex parte H (2001) 179 ALR 425 NADH of 2001 &amp; Ors v Minister for Immigration and Multicultural and Indigenous Affairs (2004) 214 ALR 264 Minister for Immigration and Citizenship v SZQBR (2013) 210 FCR 505 SZSHK v Minister for Immigration and Border Protection (2013) 138 ALD 26 SZUYK v Minister for Immigration and Border Protection [2016] FCA 216 Muin v Refugee Review Tribunal (2002) 76 ALJR 966</t>
  </si>
  <si>
    <t>SZUUO</t>
  </si>
  <si>
    <t>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his responses. The Tribunal gave the applicant information which may be the reason or part of the reason for it affirming the decision under review in accordance with s.424AA of the Act and it gave the applicant further time after the Tribunal hearing to comment on that information. The Tribunal considered post-hearing submissions provided by the applicant’s migration agent. The Tribunal discussed independent country information before it, particularly relating to document fraud in Bangladesh, and gave specific consideration to country information provided by the applicant.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</si>
  <si>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Bengali interpreter.
Solicitor for the Respondents:Mr Julian Pinder 
(Minter Ellison Lawyers)</t>
  </si>
  <si>
    <t>SZUUP v MINISTER FOR IMMIGRATION &amp; ANOR</t>
  </si>
  <si>
    <t>SYG 2058 of 2014</t>
  </si>
  <si>
    <t>MIGRATION – Persecution – review of Refugee Review Tribunal decision – visa – protection visa – refusal – application for extension of time to bring proceedings.</t>
  </si>
  <si>
    <t>Tribunals Amalgamation Act 2015, item 15AG of sch.9  Migration Act 1958, ss.36, 417, 474, 477 Cases cited: Plaintiff S157/2002 v Commonwealth (2003) 211 CLR 476</t>
  </si>
  <si>
    <t>SZUUP</t>
  </si>
  <si>
    <t>The applicant’s application for an extension of time within which to bring this proceeding be dismissed. 
The applicant pay the first respondent’s costs fixed in the amount of $6,646.00. 
The Administrative Appeals Tribunal replace the Refugee Review Tribunal as second respondent in this proceeding.</t>
  </si>
  <si>
    <t>The Applicant appeared in person
Counsel for the First Respondent:Mr T. Reilly 
Solicitors for the Respondents:Australian Government Solicitor</t>
  </si>
  <si>
    <t>SZUUR &amp; ANOR v MINISTER FOR IMMIGRATION &amp; ANOR</t>
  </si>
  <si>
    <t>SYG 2059 of 2014</t>
  </si>
  <si>
    <t>MIGRATION – Review of Refugee Review Tribunal decision – refusal of a protection visa – applicant’s claiming political persecution in Bangladesh – applicants failing to attend Tribunal hearing – documents provided by the applicants inconsistently recording their address – what was their last address for service considered – whether the applicants received invitation to the Tribunal hearing considered – whether the result procedurally unfair considered.</t>
  </si>
  <si>
    <t>Migration Act 1958 (Cth), ss.53, 422B, 424A, 425, 425A, 441A, 441C, 441G Migration Regulations 1994 (Cth)</t>
  </si>
  <si>
    <t>SZUUR</t>
  </si>
  <si>
    <t>The application filed on 23 July 2014 is dismissed.</t>
  </si>
  <si>
    <t>Counsel for the Applicant:Mr B J Symons
Counsel for the Respondents:Mr D Hughes
Solicitors for the Respondents:Clayton Utz</t>
  </si>
  <si>
    <t>SZUUT v MINISTER FOR IMMIGRATION &amp; ANOR</t>
  </si>
  <si>
    <t>SYG 2061 of 2014</t>
  </si>
  <si>
    <t>MIGRATION – Application seeking review of decision of Refugee Review Tribunal refusing to grant applicant a Protection (Class XA) visa – Application set down for immediate show cause hearing pursuant to r.44.11(a) of the Federal Circuit Court Rules 2001 (Cth) – no arguable case for the relief claimed – Application dismissed pursuant to r.44.12(1)(a).</t>
  </si>
  <si>
    <t>Migration Act 1958 (Cth), ss.36(2)(a), 36(2)(aa) Federal Circuit Court Rules 2001 (Cth), rr.44.11(a), 44.12(1)(a), 91R</t>
  </si>
  <si>
    <t>SZUUT</t>
  </si>
  <si>
    <t>The application be set down for an immediate show cause hearing pursuant to r.44.11(a) of the Federal Circuit Court Rules 2001 (Cth).
The application be dismissed pursuant to r.44.12(1)(a) of the Federal Circuit Court Rules 2001 (Cth).
The applicant pay the first respondent’s costs of and incidental to the application fixed in the sum of $1,367.00.</t>
  </si>
  <si>
    <t>The Applicant:The Applicant appeared in person with a Mandarin interpreter.
Solicitor for the First Respondent:Mr J Pinder of Minter Ellison
The Second Respondent:The Second Respondent filed a submitting notice.</t>
  </si>
  <si>
    <t>SZUUU &amp; ANOR v MINISTER FOR IMMIGRATION &amp; ANOR</t>
  </si>
  <si>
    <t>SYG 2063 of 2014</t>
  </si>
  <si>
    <t>SZUUU</t>
  </si>
  <si>
    <t>The Administrative Appeals Tribunal be substituted for the Refugee Review Tribunal as the second respondent.
The application is dismissed.
The first applicant pay the first respondent’s costs set in the amount of $5,000.</t>
  </si>
  <si>
    <t>The first applicant appeared in person assisted by an interpreter.</t>
  </si>
  <si>
    <t>SZUUU v Minister for Immigration, Citizenship, Migrant Services and Multicultural Affairs (No 2)</t>
  </si>
  <si>
    <t>SYG 2096 of 2020</t>
  </si>
  <si>
    <t>MIGRATION – Review of Administrative Appeals Tribunal decision – finding by the Tribunal that it lacked jurisdiction as decision of the Minister’s delegate had been reviewed previously – summary dismissal of show cause application – no prospect of success.</t>
  </si>
  <si>
    <t>Federal Circuit Court Rules 2001 (Cth) Migration Act 1958 (Cth) s 36 Migration Regulations 1994 (Cth) Tribunals Amalgamation Act 2015 (Cth)</t>
  </si>
  <si>
    <t>Pursuant to rule 13.10 of the Federal Circuit Court Rules 2001 (Cth), the application filed on 7 September 2020 is dismissed.
The applicant is to pay the first respondent’s costs and disbursements of and incidental to the first respondent’s Application in a Case filed on 25 September 2020 in the sum of $3,737 in accordance with rule 44.15(1) and item 2 of Division 1 of Part 3 of Schedule 1 to the Federal Circuit Court Rules 2001 (Cth).</t>
  </si>
  <si>
    <t>SZUUX v MINISTER FOR IMMIGRATION &amp; ANOR</t>
  </si>
  <si>
    <t>SYG 2067 of 2014</t>
  </si>
  <si>
    <t>MIGRATION – Persecution – review of Refugee Review Tribunal (Tribunal) decision – visa – protection visa – refusal – no matters of principle.</t>
  </si>
  <si>
    <t>Tribunals Amalgamation Act 2015, item 15AG of sch.9  Migration Act 1958, ss.36, 438, 474 Federal Circuit Court Rules 2001, r.44.12</t>
  </si>
  <si>
    <t>SZUUX</t>
  </si>
  <si>
    <t>Pursuant to rule 44.12(1)(a) of the Federal Circuit Court Rules 2001, the application be dismissed.
The applicant pay the first respondent’s costs fixed in the amount of $3,326.00.
The Administrative Appeals Tribunal replace the Refugee Review Tribunal as second respondent in this proceeding.</t>
  </si>
  <si>
    <t>SZUUY v MINISTER FOR IMMIGRATION &amp; ANOR</t>
  </si>
  <si>
    <t>SYG 2069 of 2014</t>
  </si>
  <si>
    <t>SZUUY</t>
  </si>
  <si>
    <t>SZUUZ v MINISTER FOR IMMIGRATION &amp; ANOR</t>
  </si>
  <si>
    <t>SYG 2070 of 2014</t>
  </si>
  <si>
    <t>MIGRATION – Refugee Review Tribunal – Protection (Class XA) visa – Whether the Tribunal adopted an approach that was too narrow – Application dismissed.</t>
  </si>
  <si>
    <t>SZUUZ</t>
  </si>
  <si>
    <t>The application be dismissed. 
The Applicant pay the First Respondent’s costs fixed in the sum of $6646.</t>
  </si>
  <si>
    <t>Counsel for the Applicant: Mr B Zipser of Counsel and Mr Symons of Counsel
Counsel for the Respondent:Ms S Given
Solicitors for the Respondent:Sparke Helmore</t>
  </si>
  <si>
    <t>SZUVA v MINISTER FOR IMMIGRATION &amp; ANOR</t>
  </si>
  <si>
    <t>SYG 2077 of 2014</t>
  </si>
  <si>
    <t>MIGRATION – whether Court should set aside an Order dismissing an application for judicial review for non-appearance – found no reasonable excuse for failure of Applicant to attend and that Applicant does not have a reasonably arguable prospect of success.</t>
  </si>
  <si>
    <t>Migration Act 1958 (Cth), s.425(1)  Federal Circuit Court Rules 2001 (Cth), rr.13.03C(1)(c), 16.05 Cases cited:  Minister for Immigration and Border Protection v SZTQS (2015) FCA 1069 MZYEZ v Minister for Immigration and Citizenship [2010] FCA 530 SZBEL v Minister for Immigration and Multicultural and Indigenous Affairs [2006] HCA 63</t>
  </si>
  <si>
    <t>SZUVA</t>
  </si>
  <si>
    <t>The Application in a Case filed 10 October 2016 is dismissed.
The Applicant pay the First Respondent’s costs fixed in the sum of $1,500.</t>
  </si>
  <si>
    <t>Counsel for the Applicant:Mr Gordon
Solicitors for the Applicant:Ronald Gordon, Barrister &amp; Solicitor
Counsel for the Respondents:Mr Hornsby
Solicitors for the Respondents:Sparke Helmore</t>
  </si>
  <si>
    <t>SZUVB v MINISTER FOR IMMIGRATION &amp; ANOR</t>
  </si>
  <si>
    <t>SYG 2081 of 2014</t>
  </si>
  <si>
    <t>MIGRATION – Review of Refugee Review Tribunal decision – refusal of a protection visa – no arguable case of jurisdictional error.</t>
  </si>
  <si>
    <t>Federal Circuit Court Rules 2001 Migration Act 1958 (Cth), s.425</t>
  </si>
  <si>
    <t>SZUVB</t>
  </si>
  <si>
    <t>SZUVC v MINISTER FOR IMMIGRATION &amp; ANOR</t>
  </si>
  <si>
    <t>SYG 2083 of 2014</t>
  </si>
  <si>
    <t>Migration Act 1958 (Cth), ss.36, 424A, 424AA, 476 Federal Circuit Court Rules 2001 (Cth), rr.1.06, 44.12, 44.13</t>
  </si>
  <si>
    <t>SZUVC</t>
  </si>
  <si>
    <t>The name of the second respondent is amended to read Administrative Appeals Tribunal.
The application made on 25 July 2014 is dismissed pursuant to Rule 44.12(1)(a) of the Federal Circuit Court Rules 2001 (Cth). 
The applicant pay the first respondent’s costs set in the amount of $3,416.</t>
  </si>
  <si>
    <t>Applicant:In Person
Solicitors for the Respondents:Ms H Dejean of Australian Government Solicitor</t>
  </si>
  <si>
    <t>SZUVE v MINISTER FOR IMMIGRATION &amp; ANOR</t>
  </si>
  <si>
    <t>SYG 2098 of 2014</t>
  </si>
  <si>
    <t>MIGRATION – Application for judicial review of decision of Refugee Review Tribunal (Tribunal) – nature of credibility and findings on credibility – whether Tribunal’s credibility findings were unreasonable – whether Tribunal made credibility findings after considering all of the evidence – whether Tribunal made error by not considering claim based on failure of state protection – whether Tribunal applied incorrect test of state protection – whether Tribunal made adverse credibility findings without considering whether applicant’s claim could be explained by battered persons’ syndrome – no jurisdictional error.</t>
  </si>
  <si>
    <t>Migration Act 1958 (Cth), ss.65, 91R, 414, 424AA Cases cited: Abebe v The Commonwealth [1999] HCA 14; (1999) 197 CLR 510 Armagas Ltd v Mundogas SA (The Ocean Frost) [1985] 1 Lloyd’s Rep 1 Briginshaw v Briginshaw [1938] HCA 34; (1938) 60 CLR 336 Carbo v United States [1963] USCA9 118; 314 F.2d 718 EPI Environmental Technologies Inc v Symphony Plastic Technologies [2004] EWHC 2945 (Ch) Hawkins v Powells Tillery Steam Coal Company Limited [1911] 1 KB 988 Haebe v Department of Justice [2002] USCAFED 81; 288 F.3d 1288 Hillen v Department of Army, 35 M.S.P.R. 453, 458 (1987) Indiana Metal Products v National Labor Relations Board [1971] USCA7 173; 442 F.2d 46 In re a Solicitor; ex parte The Prothonotary (1939) 56 WN (NSW) 53 Minister for Immigration v Khawar [2002] HCA 14; (2002) 210 CLR 1 Minister for Immigration &amp; Multicultural Affairs v Rajalingam [1999] FCA 719 Onassis and Calogeropoulos v Vergottis [1968] 2 Lloyd’s Rep 403 Osland v R [1998] HCA 75; (1998) 197 CLR 316 R v Runjanjic (1991) 56 SASR 114 Re Minister for Immigration and Multicultural Affairs; Ex parte Durairajasingham [2000] HCA 1; (2000) 168 ALR 407 Sutharsan Kopalapillai v Minister for Immigration &amp; Multicultural Affairs [1998] FCA 1126; (1998) 86 FCR 547</t>
  </si>
  <si>
    <t>SZUVE</t>
  </si>
  <si>
    <t>Solicitors for the Applicant:Mr T Silva of Silva Solicitors 
Solicitors for the Respondents:Mr J Pinder of Minter Ellison</t>
  </si>
  <si>
    <t>SZUVM v MINISTER FOR IMMIGRATION &amp; ANOR</t>
  </si>
  <si>
    <t>SYG 2119 of 2014</t>
  </si>
  <si>
    <t>SZUVM</t>
  </si>
  <si>
    <t>The application be dismissed.
The applicant pay the first respondent’s costs fixed in the amount of $4,000.00.
The Administrative Appeals Tribunal replace the Refugee Review Tribunal as second respondent in this proceeding.</t>
  </si>
  <si>
    <t>The Applicant appeared in person
Solicitors for the Respondents:Ms H. Musgrove of Sparke Helmore</t>
  </si>
  <si>
    <t>SZUVP v MINISTER FOR IMMIGRATION &amp; ANOR</t>
  </si>
  <si>
    <t>SYG 2130 of 2014</t>
  </si>
  <si>
    <t>Tribunals Amalgamation Act 2015, item 15AG of sch.9  Migration Act 1958, ss.36, 91R, 474 Cases cited: Plaintiff S157/2002 v Commonwealth (2003) 211 CLR 476</t>
  </si>
  <si>
    <t>SZUVP</t>
  </si>
  <si>
    <t>The application be dismissed. 
The applicant pay the first respondent’s costs fixed in the amount of $6,500.00.
The Administrative Appeals Tribunal replace the Refugee Review Tribunal as second respondent in this proceeding.</t>
  </si>
  <si>
    <t>The Applicant appeared in person 
Counsel for the First Respondent:Mr G. Johnson 
Solicitors for the Respondents:Australian Government Solicitor</t>
  </si>
  <si>
    <t>SZUVQ v MINISTER FOR IMMIGRATION &amp; ANOR</t>
  </si>
  <si>
    <t>SYG 2131 of 2014</t>
  </si>
  <si>
    <t>MIGRATION – Review of Refugee Review Tribunal decision – dismissal of show cause application – non attendance by the applicant.</t>
  </si>
  <si>
    <t>Federal Circuit Court Rules 2001 (Cth) Migration Act 1958 (Cth), ss.36, 424A</t>
  </si>
  <si>
    <t>SZUVQ</t>
  </si>
  <si>
    <t>The application is dismissed, pursuant to rule 13.03C(1)(c) of the Federal Circuit Court Rules 2001 (Cth).
The applicant is to pay the first respondent’s costs and disbursements of and incidental to the application, fixed in the sum of $6,000.
The Court directs that the Minister is to arrange to have these orders entered and the Minister is to cause a sealed copy of these orders to be served on the applicant by ordinary pre-paid post at his last known postal or residential address, together with a copy of rule 16.05 of the Federal Circuit Court Rules 2001 (Cth).</t>
  </si>
  <si>
    <t>SZUVR v MINISTER FOR IMMIGRATION &amp; ANOR</t>
  </si>
  <si>
    <t>SYG 2132 of 2014</t>
  </si>
  <si>
    <t>Migration Act 1958 (Cth), s.476 Federal Circuit Court Rules 2001 (Cth), rr.13.03C(1)(c), 44.12</t>
  </si>
  <si>
    <t>SZUVR</t>
  </si>
  <si>
    <t>The name of the second respondent be amended to the Administrative Appeals Tribunal and the filing of any further document in this regard is dispensed with.
The application is dismissed pursuant to r.13.03C(1)(c) of the Federal Circuit Court Rules 2001
The applicant pay the costs of the first respondent fixed in the amount of $5800.</t>
  </si>
  <si>
    <t>No appearance by or on behalf of the applicant
Solicitors for the First Respondent:Mr R White 
Mills Oakley LawyersORDERS
The name of the second respondent be amended to the Administrative Appeals Tribunal and the filing of any further document in this regard is dispensed with.
The application is dismissed pursuant to r.13.03C(1)(c) of the Federal Circuit Court Rules 2001
The applicant pay the costs of the first respondent fixed in the amount of $5800.</t>
  </si>
  <si>
    <t>SZUVX v MINISTER FOR IMMIGRATION &amp; ANOR</t>
  </si>
  <si>
    <t>SYG 2148 of 2014</t>
  </si>
  <si>
    <t>MIGRATION – Review of Refugee Review Tribunal decision – refusal of a protection visa – applicant fearing persecution on various bases in Fiji – applicant’s fears found not to be well-founded – whether the Tribunal has breached s.429 of the Migration Act 1958 (Cth) or otherwise fallen into error considered.</t>
  </si>
  <si>
    <t>Migration Act 1958 (Cth), ss.36, 429</t>
  </si>
  <si>
    <t>SZUVX</t>
  </si>
  <si>
    <t>The application filed on 31 July 2014 is dismissed.</t>
  </si>
  <si>
    <t>SZUVY v MINISTER FOR IMMIGRATION &amp; ANOR</t>
  </si>
  <si>
    <t>SYG 2149 of 2014</t>
  </si>
  <si>
    <t>Federal Circuit Court Rules 2001 (Cth), r.44.12(1)(a) Migration Act 1958 (Cth), s.425</t>
  </si>
  <si>
    <t>SZUVY</t>
  </si>
  <si>
    <t>The application is dismissed pursuant to rule 44.12(1)(a) of the Federal Circuit Court Rules 2001 (Cth). 
The applicant pay the first respondent’s costs set in the amount of $3,326.</t>
  </si>
  <si>
    <t>Applicant in person assisted by an interpreter
Solicitors for the Respondents:Ms L. Buchanan of Australian Government Solicitor</t>
  </si>
  <si>
    <t>SZUVZ v MINISTER FOR IMMIGRATION &amp; ANOR</t>
  </si>
  <si>
    <t>SYG 2155 of 2014</t>
  </si>
  <si>
    <t>COSTS – Fixed order as to costs following settlement prior to a final hearing.</t>
  </si>
  <si>
    <t>SZUVZ</t>
  </si>
  <si>
    <t>The first respondent is to pay the applicant’s costs and disbursements of and incidental to the application, fixed in the sum of $7,000.</t>
  </si>
  <si>
    <t>Solicitors for the Applicant:Mr F Varess of Fragomen
Solicitors for the Respondents:Ms B Griffin of Australian Government Solicitor</t>
  </si>
  <si>
    <t>SZUWA v MINISTER FOR IMMIGRATION &amp; ANOR</t>
  </si>
  <si>
    <t>SYG 2157 of 2014</t>
  </si>
  <si>
    <t>MIGRATION – Protection visa – review of decision of Refugee Review Tribunal – whether Tribunal committed jurisdictional error by relying on information that was fluid and out of date, by failing to give the applicant natural justice and by failing to consider whether the change in country circumstances was durable and substantial – no jurisdictional error – application dismissed.</t>
  </si>
  <si>
    <t>Constitution (Cth), s.75(v) Migration Act 1958 (Cth), ss.36(2)(a), 477</t>
  </si>
  <si>
    <t>SZUWA</t>
  </si>
  <si>
    <t>The name of the second respondent be amended to Administrative Appeals Tribunal.
The application be dismissed.
The applicant pay the first respondent’s costs fixed in the amount of $6,825.</t>
  </si>
  <si>
    <t>SZUWE v MINISTER FOR IMMIGRATION &amp; ANOR</t>
  </si>
  <si>
    <t>SYG 2167 of 2014</t>
  </si>
  <si>
    <t>MIGRATION – Review of decision by Refugee Review Tribunal (Tribunal) – application to extend time – no merit in grounds of substantive application – application for extension of time dismissed.</t>
  </si>
  <si>
    <t>SZUWE</t>
  </si>
  <si>
    <t>The application made pursuant to s.477(2) of the Migration Act 1958 (Cth) (Act) to extend the 35 day period prescribed by s.477(1) of the Act is dismissed.
The applicant pay the first respondent’s costs.
The Administrative Appeals Tribunal be substituted for the Refugee Review Tribunal as the second respondent.</t>
  </si>
  <si>
    <t>SZUWG &amp; ANOR v MINISTER FOR IMMIGRATION</t>
  </si>
  <si>
    <t>SYG 462 of 2015</t>
  </si>
  <si>
    <t>MIGRATION – Protection visa – injunctive relief – whether the Minister’s exercise of power was proper – whether the Minister exercised power in accordance with jurisdiction under the Act.</t>
  </si>
  <si>
    <t>Federal Circuit Court of Australia Act 1999 Federal Circuit Court of Australia Rules 2001 Migration Act 1958</t>
  </si>
  <si>
    <t>SZUWG</t>
  </si>
  <si>
    <t>The proceedings be summarily dismissed. 
The Applicants pay the Respondent’s costs fixed in the sum of $1367.
Direct the registry to ensure that the names of the applicants are changed pursuant to s.91X to SZUWG for the First Applicant and SZUWH for the Second Applicant. 
There be no publication of the names of the applicants. 
The name of the son be deleted.</t>
  </si>
  <si>
    <t>Counsel for the Applicant:Mr Hume of Counsel
Solicitors for the Applicant:Christopher Levingstone &amp; Associates
Counsel for the Respondent:Mr Leerdam
Solicitors for the Respondent:DLA Piper</t>
  </si>
  <si>
    <t>SZUWG &amp; ANOR v MINISTER FOR IMMIGRATION &amp; BORDER PROTECTION &amp; ANOR</t>
  </si>
  <si>
    <t>SYG 2169 of 2014</t>
  </si>
  <si>
    <t>Migration Act 1958 (Cth) ss.36, 477</t>
  </si>
  <si>
    <t>In the circumstances, there is no utility in the Court granting an extension of time to the applicants.
Accordingly, the applicant’s the application for an extension of time should be refused, with costs.</t>
  </si>
  <si>
    <t>The applicants appeared in person with the assistance of an interpreter.
Solicitors for the Respondent:Mr Liam Dennis (Sparke Helmore)</t>
  </si>
  <si>
    <t>SZUWJ v MINISTER FOR IMMIGRATION &amp; ANOR</t>
  </si>
  <si>
    <t>SYG 2173 of 2014</t>
  </si>
  <si>
    <t>MIGRATION – Review of Refugee Review Tribunal decision – refusal of a protection visa – applicant claiming political and religious persecution in Iran – political claim disbelieved and religious fear found not to be well-founded – whether the Tribunal erred by expecting the applicant to supress his atheism considered.</t>
  </si>
  <si>
    <t>SZUWJ</t>
  </si>
  <si>
    <t>The application as amended on 26 November 2014 is dismissed.</t>
  </si>
  <si>
    <t>Solicitors for the Applicant:Mr N Dobbie of Dobbie and Devine Immigration Lawyers
Solicitors for the Respondents:Mr W Sharpe of Minter Ellison</t>
  </si>
  <si>
    <t>SZUWK v MINISTER FOR IMMIGRATION &amp; BORDER PROTECTION &amp; ANOR</t>
  </si>
  <si>
    <t>SYG 2174 of 2014</t>
  </si>
  <si>
    <t>Migration Act 1958 (Cth) Federal Circuit Court Rules 2001 (Cth) r.44.12, 44.13</t>
  </si>
  <si>
    <t>szUWK</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</si>
  <si>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4 August 2014, should be dismissed pursuant to r.44.12(1)(a) of the Rules with costs.</t>
  </si>
  <si>
    <t>The applicant appeared in person with the assistance of an interpreter
Solicitors for the Respondents:Mr David McLaren (Sparke Helmore)</t>
  </si>
  <si>
    <t>SZUWL v MINISTER FOR IMMIGRATION &amp; ANOR</t>
  </si>
  <si>
    <t>SYG 2175 of 2014</t>
  </si>
  <si>
    <t>MIGRATION – Protection visa – review of decision of Refugee Review Tribunal – whether the Tribunal failed to consider all of the applicant’s explanations for the delay in his application for a protection visa – whether the Tribunal failed to comply with its obligations under s.425 of the Migration Act 1958 – no jurisdictional error – application dismissed.</t>
  </si>
  <si>
    <t>Migration Act 1958 (Cth), ss.415, 425</t>
  </si>
  <si>
    <t>SZUWL</t>
  </si>
  <si>
    <t>Counsel for the Applicant:Mr J. Young
Solicitors for the Applicant:G &amp; S Law Group
Counsel for the Respondents:Mr O. Jones
Solicitors for the Respondents:Australian Government Solicitor
ORDERS
The application be dismissed.</t>
  </si>
  <si>
    <t>SZUWM &amp; ORS v MINISTER FOR IMMIGRATION &amp; ANOR</t>
  </si>
  <si>
    <t>SYG 2180 of 2014</t>
  </si>
  <si>
    <t>MIGRATION – Review of Refugee Review Tribunal decision – refusal of a protection visa – applicant claiming political persecution in Bangladesh – applicant not attending Tribunal hearing – Tribunal proceedings to make its decision – whether the Tribunal acted unreasonably, overlooked a relevant consideration or breached s.425 of the Migration Act 1958 (Cth) considered.</t>
  </si>
  <si>
    <t>Migration Act 1958 (Cth), ss.36, 362B, 414A, 422B, 425, 425A, 426, 426A, 427, 429A, 430, 441A, 441C</t>
  </si>
  <si>
    <t>SZUWM</t>
  </si>
  <si>
    <t>The application as amended on 14 August 2015 is dismissed.</t>
  </si>
  <si>
    <t>Counsel for the Applicants:Mr B Symons
Counsel for the Respondents:Mr P Knowles
Solicitors for the Respondents:Sparke Helmore</t>
  </si>
  <si>
    <t>SZUWQ v MINISTER FOR IMMIGRATION &amp; ANOR</t>
  </si>
  <si>
    <t>SYG 2184 of 2014</t>
  </si>
  <si>
    <t>MIGRATION – Refugee Review Tribunal – Procedural fairness – Application dismissed.</t>
  </si>
  <si>
    <t>SZUWQ</t>
  </si>
  <si>
    <t>The application be dismissed
The applicant pay the First Respondent’s costs fixed in the sum of $3416.</t>
  </si>
  <si>
    <t>Counsel for the Applicant:In person
Counsel for the Respondent:Ms Taah
Solicitors for the Respondent:Australian Government Solicitor</t>
  </si>
  <si>
    <t>SZUWS v MINISTER FOR IMMIGRATION &amp; ANOR</t>
  </si>
  <si>
    <t>SYG 2186 of 2014</t>
  </si>
  <si>
    <t>MIGRATION – Review of former Refugee Review Tribunal decision – refusal of a protection visa – applicant claiming persecution in Nepal – Tribunal finding that the applicant could find safety in India – no jurisdictional error.</t>
  </si>
  <si>
    <t>Federal Circuit Court Rules 2001 (Cth) Migration Act 1958 (Cth), s.36 Cases cited: Chan v Minister for Immigration (1989) 169 CLR 379 Kopalapillai v Minister for Immigration (1998) 86 FCR 547 Minister for Immigration v SZRHU [2013] FCAFC 91 Minister for Immigration v SZUSU [2016] FCAFC 50 Minister for Immigration v Wu Shang Liang (1996) 185 CLR 259 MZZXS v Minister for Immigration [2015] FCA 1384  NBGM v Minister for Immigration (2006) 150 FCR 522 SZRTC v Minister for Immigration (2014) 224 FCR 570 SZRUI v Minister for Immigration [2013] FCAFC 80 SZRUT v Minister for Immigration for Immigration &amp; Anor [2015] FCCA 263 SZSMG v Minister for Immigration &amp; Anor [2014] FCCA 776 SZTOX v Minister for Immigration [2015] FCAFC 77 SZUYA v Minister for Immigration &amp; Anor [2015] FCCA 2315 Webb v R (1994) 181 CLR 41</t>
  </si>
  <si>
    <t>SZUWS</t>
  </si>
  <si>
    <t>The name of the second respondent be amended to the Administrative Appeals Tribunal. 
The application filed, 5 August 2014, is dismissed. 
The applicant is to pay the first respondent’s costs and disbursements of and incidental to the application, fixed in the sum of $6,646.</t>
  </si>
  <si>
    <t>The Applicant appeared in person
Solicitors for the Respondents:Ms H Musgrove of Sparke Helmore</t>
  </si>
  <si>
    <t>SZUWV v MINISTER FOR IMMIGRATION and SZVFJ v MINISTER FOR IMMIGRATION</t>
  </si>
  <si>
    <t>SYG 2193 of 2014</t>
  </si>
  <si>
    <t>MIGRATION – Application for review – application for protection visa deemed invalid by a delegate of the respondent Minister’s department on the basis of s.48A of the Migration Act 1958 (Cth) – whether first application was invalid – application for review dismissed.</t>
  </si>
  <si>
    <t>Migration Act 1958 (Cth), ss.36, 48A, 49A, 476,  Migration Regulations 1994 (Cth), reg.2.07, Schedule 1, Schedule 2,  Acts Interpretation Act 1901 (Cth), s.14 Federal Circuit Court of Australia Act 1999 (Cth), s.42 Federal Circuit Court Rules 2001 (Cth), rr.1.06, 4.01, 4.08 Legislation Act 2003 (Cth) Migration Amendment (Complementary Protection) Act 2011 (Cth) Cases cited:  SZGIZ v Minister for Immigration and Citizenship [2013] FCAFC 71; (2013) 299 ALR 246 SZUZM v Minister for Immigration [2015] FCCA 1202 Attorney-General (SA) v Corporation of the City of Adelaide [2013] HCA 3; (2013) 249 CLR 1 Dranichnikov v Minister for Immigration and Multicultural Affairs [2003] HCA 26; (2003) ALJR 1088 NABE v Minister for Immigration &amp; Multicultural &amp; Indigenous Affairs (No 2) [2004] FCAFC 263; (2004) 144 FCR 1 Acton v Hammer [2013] FCCA 1174 Aon Risk Services Australia v Australia National University [2009] HCA 27; (2009) 239 CLR 175</t>
  </si>
  <si>
    <t>SZUWV</t>
  </si>
  <si>
    <t>IN PROCEEDING SYG 2193 of 2014
The leave sought in the Application in a Case filed on 11 April 2016 is refused.
The application made on 6 August 2014 is dismissed.
The applicant pay the respondent’s costs as agreed or assessed.</t>
  </si>
  <si>
    <t>Counsel for the Applicant in SYG 2193 of 2014:Mr O Jones
Solicitors for the Applicant in SYG 2193 of 2014:Adrian Joel Solicitors
Solicitor for the Respondent in SYG 2193 of 2014:Mr A Keevers for Sparke Helmore
Counsel for the Applicant in SYG 2776 of 2014:Mr O Jones
Solicitors for the Applicant in SYG 2776 of 2014:Firmstone &amp; Associates
Counsel for the Respondent in SYG 2776 of 2014:Ms R Francois
Solicitors for the Respondent in SYG 2776 of 2014:Australian Government SolicitorsORDERS 
IN PROCEEDING SYG 2193 of 2014
The leave sought in the Application in a Case filed on 11 April 2016 is refused.
The application made on 6 August 2014 is dismissed.
The applicant pay the respondent’s costs as agreed or assessed.</t>
  </si>
  <si>
    <t>SZUWX v MINISTER FOR IMMIGRATION &amp; ANOR</t>
  </si>
  <si>
    <t>SYG 2202 of 2014</t>
  </si>
  <si>
    <t>MIGRATION – Review of Refugee Review Tribunal decision – refusal of a protection visa – show cause application filed out of time – refusal of an extension of time.</t>
  </si>
  <si>
    <t>SZUWX</t>
  </si>
  <si>
    <t>The name of the applicant is not to appear on the transcript of proceedings.
The name of the second respondent is amended to the Administrative Appeals Tribunal.
The application for an extension of time, pursuant to s.477(2) of the Migration Act 1958 (Cth) be refused.
The applicant is to pay the first respondent’s costs and disbursements of and incidental to the application, fixed in the sum of $4,500.</t>
  </si>
  <si>
    <t>Counsel for the Applicant:Mr J Williams
Solicitors for the Applicant:Russell Byrnes Solicitors
Counsel for the Respondents:Ms R Francois
Solicitors for the Respondents:Clayton Utz</t>
  </si>
  <si>
    <t>SZUXB v MINISTER FOR IMMIGRATION &amp; ANOR</t>
  </si>
  <si>
    <t>SYG 2209 of 2014</t>
  </si>
  <si>
    <t>Federal Circuit Court Rules 2001 (Cth) Migration Act 1958 (Cth), s.422</t>
  </si>
  <si>
    <t>SZUXB</t>
  </si>
  <si>
    <t>The application is dismissed, pursuant to rule 44.12(1)(a) of the Federal Circuit Court Rules 2001 (Cth). 
The applicant is to pay the first respondent’s costs and disbursements of and incidental to the application, fixed in the sum of $3,240.</t>
  </si>
  <si>
    <t>SZUXC v MINISTER FOR IMMIGRATION &amp; ANOR</t>
  </si>
  <si>
    <t>SYG 2222 of 2014</t>
  </si>
  <si>
    <t>SZUXC</t>
  </si>
  <si>
    <t>The application made pursuant to s.477(2) of the Migration Act 1958 (Cth) (Act) to extend the 35 day period prescribed by s.477(1) of the Act is dismissed.
The applicant pay the first respondent’s costs set in the amount of $3,416.
The Administrative Appeals Tribunal be substituted for the Refugee Review Tribunal as the second respondent.</t>
  </si>
  <si>
    <t>SZUXD v MINISTER FOR IMMIGRATION &amp; ANOR</t>
  </si>
  <si>
    <t>SYG 2230 of 2014</t>
  </si>
  <si>
    <t>Canberra, Via Telephone Link To Sydney</t>
  </si>
  <si>
    <t>MIGRATION – Review of Refugee Review Tribunal decision – application to the Court filed out of time – refusal of an extension of time.</t>
  </si>
  <si>
    <t>Migration Act 1958 (Cth), ss.424A, 477</t>
  </si>
  <si>
    <t>SZUXD</t>
  </si>
  <si>
    <t>The application for an extension of time, pursuant to s.477(2) of the Migration Act 1958 (Cth) is refused.
The applicant is to pay the first respondent’s costs and disbursements of and incidental to the application, fixed in the sum of $2,500.</t>
  </si>
  <si>
    <t>SZUXE &amp; ORS v MINISTER FOR IMMIGRATION &amp; ANOR</t>
  </si>
  <si>
    <t>SYG 2242 of 2014</t>
  </si>
  <si>
    <t>MIGRATION – Review of decision of the former Refugee Review Tribunal – refusal of protection visas – applicant claiming persecution in Yemen – applicant’s claims of past harm not believed – applicant’s fears otherwise found not to be well-founded – substantial change to the circumstances in Yemen following the Tribunal decision – whether the Tribunal erred in considering the ability of the applicant to live in Saudi Arabia – whether the Tribunal decision is vitiated by an apprehension of bias considered.</t>
  </si>
  <si>
    <t>Federal Circuit Court Rules 2001 (Cth)  Migration Act 1958 (Cth), ss.36, 48B, 424A</t>
  </si>
  <si>
    <t>SZUXE</t>
  </si>
  <si>
    <t>Counsel for the Applicant:Mr B Symons, pro bono publico
Solicitors for the Applicant:Wotton &amp; Kearney Lawyers, 
pro bono publico
Counsel for the Respondents:Mr T Reilly
Solicitors for the Respondents:DLA Piper
ORDERS
The application as amended on 5 February 2016 is dismissed.</t>
  </si>
  <si>
    <t>SZUXI &amp; ORS v MINISTER FOR IMMIGRATION &amp; ANOR</t>
  </si>
  <si>
    <t>SYG 2247 of 2014</t>
  </si>
  <si>
    <t>MIGRATION – Application for review of the decision of the Administrative Appeals Tribunal – whether the Tribunal failed to afford the applicants procedural fairness – whether the Tribunal misconstrued s.36(2) of the Migration Act 1958 (Cth) – no jurisdictional error – application dismissed.</t>
  </si>
  <si>
    <t>The name of the second respondent is amended to read Administrative Appeals Tribunal. 
The application made on 12 August 2014 is dismissed.
The first and second applicants pay the first respondent’s costs set in the amount of $4000.00.</t>
  </si>
  <si>
    <t>SZUXL &amp; ORS v MINISTER FOR IMMIGRATION &amp; ANOR</t>
  </si>
  <si>
    <t>SYG 2249 of 2014</t>
  </si>
  <si>
    <t>Migration Act 1958 (Cth), ss.36(2)a, 36(2)(aa) Federal Circuit Court Rules 2001 (Cth), rr.11.11(1), 11.11(2), 44.12(1)(a)</t>
  </si>
  <si>
    <t>SZUXL</t>
  </si>
  <si>
    <t>The second named applicant before the Refugee Review Tribunal is added as the second applicant in these proceedings.
The third named applicant before the Refugee Review Tribunal is added as the third applicant in these proceedings.
The second applicant is appointed the litigation guardian of the third named applicant before the Refugee Review Tribunal. 
Compliance with r.11.11(2) of the Federal Circuit Court Rules 2011 (Cth) be dispensed with.
Pursuant to r.44.12(1)(a) of the Federal Circuit Court Rules 2011 (Cth) the application is dismissed.
The first and second applicants pay the first respondent’s costs set in the amount of $3,326.
The name of the second respondent be amended to read Administrative Appeals Tribunal.</t>
  </si>
  <si>
    <t>The first, second and third applicants appeared in person assisted by an interpreter
Solicitors for the Respondents:Mr A Keevers of Sparke Helmore</t>
  </si>
  <si>
    <t>SZUXM v MINISTER FOR IMMIGRATION &amp; ANOR</t>
  </si>
  <si>
    <t>SYG 2258 of 2014</t>
  </si>
  <si>
    <t>SZUXM</t>
  </si>
  <si>
    <t>Counsel for the Applicant:Mr A. Kumar
Solicitors for the Applicant:Success Lawyers &amp; Barristers
Solicitors for the Respondents:Mr L. Dennis of Sparke Helmore</t>
  </si>
  <si>
    <t>SZUXN v MINISTER FOR IMMIGRATION &amp; ANOR</t>
  </si>
  <si>
    <t>SYG 2260 of 2014</t>
  </si>
  <si>
    <t>MIGRATION – Review of Refugee Review Tribunal decision – refusal of a protection visa – applicant claiming ethnic, political and particular social group persecution in Sri Lanka – applicant not believed – Tribunal making adverse credibility findings based upon the failure of the applicant to articulate his claims comprehensively immediately on arrival in Australia – Tribunal decision unreasonable.</t>
  </si>
  <si>
    <t>Migration Act 1958 (Cth), ss.36, 65, 91R, 424A</t>
  </si>
  <si>
    <t>SZUXN</t>
  </si>
  <si>
    <t>A writ of certiorari shall issue removing the record of the Refugee Review Tribunal decision made on 14 July 2014 into this Court for the purpose of quashing it.
A writ of mandamus shall issue requiring the Refugee Review Tribunal to redetermine the review application before it according to law.</t>
  </si>
  <si>
    <t>Counsel for the Applicant:Mr P Bodisco
Solicitors for the Applicant:Westside Legal
Counsel for the Respondents:Ms B Anniwell
Solicitors for the Respondents:Mills Oakley Lawyers</t>
  </si>
  <si>
    <t>SZUXO v MINISTER FOR IMMIGRATION &amp; ANOR</t>
  </si>
  <si>
    <t>SYG 2262 of 2014</t>
  </si>
  <si>
    <t>MIGRATION – Application for review of Administrative Appeals Tribunal decision – whether Tribunal failed to comply with s.424AA – whether Tribunal failed to comply with s.424A – no jurisdictional error – application dismissed.</t>
  </si>
  <si>
    <t>Migration Act 1958 (Cth), ss.424AA, 424A, 476 Cases cited:  SZBYR v Minister for Immigration and Citizenship [2007] HCA 26; (2007) 81 ALJR 1190 Minister for Immigration and Border Protection v SZTJF [2015] FCA 1052 MZZZW v Minister for Immigration and Border Protection [2015] FCAFC 133; (2015) 234 FCR 154 SZTGV v Minister for Immigration and Border Protection [2015] FCAFC 3; (2015) 229 FCR 90 Minister for Immigration and Citizenship v SZLFX [2009] HCA 31; (2009) 238 CLR 507 MZXBQ v Minister for Immigration and Citizenship [2008] FCA 319; (2008) 166 FCR 483 SZMFZ v Minister for Immigration and Citizenship [2008] FCA 1890 SZTNL v Minister for Immigration and Border Protection [2015] FCA 463 SZMCD v Minister for Immigration and Citizenship [2009] FCAFC 46; (2009) 174 FCR 415 SZGIY v Minister for Immigration and Citizenship [2008] FCAFC 68</t>
  </si>
  <si>
    <t>SZUXO</t>
  </si>
  <si>
    <t>The name of the second respondent is amended to read Administrative Appeals Tribunal.
The application made on 12 August 2014 is dismissed.
The applicant pay the first respondent’s costs set in the amount of $6646.</t>
  </si>
  <si>
    <t>Solicitors for the Applicant:Mr N Dobbie of Dobbie and Devine Immigration Lawyers
Counsel for the Respondents:Mr T Reilly
Solicitors for the Respondents:DLA Piper
ORDERS
The name of the second respondent is amended to read Administrative Appeals Tribunal.
The application made on 12 August 2014 is dismissed.
The applicant pay the first respondent’s costs set in the amount of $6646.</t>
  </si>
  <si>
    <t>SZUXP v MINISTER FOR IMMIGRATION &amp; BORDER PROTECTION &amp; ANOR</t>
  </si>
  <si>
    <t>SYG 2266 of 2014</t>
  </si>
  <si>
    <t>Migration Act 1958 (Cth) Federal Circuit Court Rules 2001 (Cth) rr.44.12, 44.13 Migration Act 1958 (Cth) s.36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Citizenship v SZLSP [2010] FCAFC 108; (2010) 187 FCR 363 WALT v Minister for Immigration and Multicultural and Indigenous Affairs [2007] FCAFC 2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t>
  </si>
  <si>
    <t>szUXP</t>
  </si>
  <si>
    <t>The RRT referred to the relevant law in affirming its decision under review and applying that law to the facts as it found them. In the circumstances I am not satisfied that the application, filed on 13 August 2014, has raised an arguable case for the relief claimed.
Accordingly, the proceeding before this Court, commenced by way of application filed on 13 August 2014, should be dismissed pursuant to 44.12(1)(a) of the Rules with costs.</t>
  </si>
  <si>
    <t>The Applicant appeared in person with the assistance of an interpreter.
Solicitors for the Respondents:Ms Natasha Blake (Clayton Utz)</t>
  </si>
  <si>
    <t>SZUXQ v MINISTER FOR IMMIGRATION &amp; ANOR</t>
  </si>
  <si>
    <t>SYG 2269 of 2014</t>
  </si>
  <si>
    <t>Federal Circuit Court Rules 2001 (Cth), rr.13.03C, 44.12 Cases cited:  Plaintiff S157/2002 v Commonwealth (2003) 211 CLR 476</t>
  </si>
  <si>
    <t>SZUXQ</t>
  </si>
  <si>
    <t>Accordingly, the proceeding before this Court, commenced by way of application filed on 13 August 2014, should be dismissed with costs pursuant to r.13.03C(1)(c) of the Rules by reason of the failure of the applicant to appear at today’s scheduled hearing.</t>
  </si>
  <si>
    <t>No appearance by or on behalf of the applicant. 
Solicitor for the Respondents:Hailey Musgrove
(Sparke Helmore Lawyers)</t>
  </si>
  <si>
    <t>SZUXR v MINISTER FOR IMMIGRATION &amp; ANOR</t>
  </si>
  <si>
    <t>SYG 2275 of 2014</t>
  </si>
  <si>
    <t>Tribunals Amalgamation Act 2015, item 15AG of sch.9  Migration Act 1958, ss.36, 424AA, 424A, 425, 474 Cases cited: Plaintiff S157/2002 v Commonwealth (2003) 211 CLR 476</t>
  </si>
  <si>
    <t>SZUXR</t>
  </si>
  <si>
    <t>The application be dismissed.
The applicant pay the first respondent’s costs fixed in the amount of $6,000.00.
The Administrative Appeals Tribunal replace the Refugee Review Tribunal as second respondent in this proceeding.</t>
  </si>
  <si>
    <t>The Applicant appeared in person
Solicitors for the Respondents:Mr L. Dennis of Minter Ellison</t>
  </si>
  <si>
    <t>SZUXS v MINISTER FOR IMMIGRATION &amp; ANOR</t>
  </si>
  <si>
    <t>SYG 2277 of 2014</t>
  </si>
  <si>
    <t>MIGRATION – Review of Refugee Review Tribunal decision – refusal of a protection visa – no appearance of the applicant at show cause hearing.</t>
  </si>
  <si>
    <t>SZUXS</t>
  </si>
  <si>
    <t>The application is dismissed, pursuant to rule 13.03C(1)(c) of the Federal Circuit Court Rules 2001 (Cth).
The applicant is to pay the first respondent’s costs and disbursements of and incidental to the application, fixed in the sum of $3,326.
The Court directs that the Minister is to arrange to have these orders entered and the Minister is to cause a sealed copy of these orders to be served on the applicant by ordinary pre-paid post at his last known postal or residential address, together with a copy of rule 16.05 of the Federal Circuit Court Rules 2001 (Cth).</t>
  </si>
  <si>
    <t>SZUXS v MINISTER FOR IMMIGRATION &amp; ANOR (No.2)</t>
  </si>
  <si>
    <t>MIGRATION – Application for reinstatement of show cause application – refusal.</t>
  </si>
  <si>
    <t>The Application in a Case filed on 29 May 2015 be dismissed.
The applicant is to pay the first respondent’s costs and disbursements of and incidental to the application, fixed in the sum of $1,300.</t>
  </si>
  <si>
    <t>SZUXT v MINISTER FOR IMMIGRATION &amp; ANOR</t>
  </si>
  <si>
    <t>SYG 2284 of 2014</t>
  </si>
  <si>
    <t>MIGRATION – Judicial review of decision of Refugee Review Tribunal (Tribunal) – whether the Tribunal committed a jurisdictional error by assessing an application for protection on the ground that the applicant would live in Kabul and only occasionally seek to leave Kabul – whether the Tribunal misunderstood or misapplied the real chance test – whether Tribunal failed to take into account relevant considerations – whether Tribunal required to give notice to applicant that it may not accept an aspect of the applicant’s evidence – no jurisdictional error.</t>
  </si>
  <si>
    <t>Migration Act 1958 (Cth), ss.416(2), 425 Cases cited:  Appellant S395/2002 v Minister for Immigration and Multicultural Affairs [2003] HCA 71; (2003) 216 CLR 473 Chan v Minister for Immigration and Ethnic Affairs ; (1989) 169 CLR 379 Hamid Reza Jamal Jamalian Nejad v The Minister for Immigration &amp; Multicultural Affairs [1997] FCA 1284; (1997) 79 FCR 153  Minister for Immigration and Border Protection v SZSCA [2013] FCAFC 155 Minister for Immigration and Border Protection v SZSCA [2014] HCA 45  [1997] HCA 22; (1997) 191 CLR 559 Minister for Immigration and Ethnic Affairs v Wu Shan Liang ; (1996) 185 CLR 259 SZATV v Minister for Immigration and Citizenship [2007] HCA 40; (2007) 233 CLR 18 SZBEL v Minister for Immigration and Multicultural and Indigenous Affairs [2006] HCA 63; (2006) 228 CLR 152 SZGUW v Minister for Immigration and Citizenship [2008] FCA 91  SZGUW v Minister for Immigration &amp; Citizenship [2009] FCA 321  SZHKA v Minister for Immigration and Citizenship [2008] FCAFC 138 SZSSY v Minister for Immigration and Border Protection [2014] FCA 1144 SZOBC v Minister for Immigration and Citizenship [2010] FCA 712</t>
  </si>
  <si>
    <t>SZUXT</t>
  </si>
  <si>
    <t>Counsel for the Applicant:Mr P Reynolds
Solicitors for the Applicant:Fragomen
Counsel for the Respondents:Mr C Lenehan
Solicitors for the Respondents:Australian Government Solicitor</t>
  </si>
  <si>
    <t>SZUXV v MINISTER FOR IMMIGRATION &amp; ANOR</t>
  </si>
  <si>
    <t>SYG 2288 of 2014</t>
  </si>
  <si>
    <t>MIGRATION – Review of Refugee Review Tribunal decision – interlocutory dismissal of show cause application – non appearance by the applicant.</t>
  </si>
  <si>
    <t>SZUXV</t>
  </si>
  <si>
    <t>The application is dismissed, pursuant to rule 13.03C(1)(c) of the Federal Circuit Court Rules 2001 (Cth).	
The applicant is to pay the first respondent’s costs and disbursements of and incidental to the application, fixed in the sum of $3,326.
The Court directs that the Minister is to arrange to have these orders entered and the Minister is to cause a sealed copy of these orders to be served on the applicant by ordinary pre-paid post at her nominated address for service, together with a copy of rule 16.05 of the Federal Circuit Court Rules 2001 (Cth).</t>
  </si>
  <si>
    <t>SZUXV v MINISTER FOR IMMIGRATION &amp; ANOR (No 2)</t>
  </si>
  <si>
    <t>MIGRATION – Review of former Refugee Review Tribunal decision – application in a case seeking reinstatement of review application following discontinuance – application in a case dismissed.</t>
  </si>
  <si>
    <t>Federal Circuit Court Rules 2001(Cth) Federal Circuit Court of Australia Act 1999 (Cth) s.15 Federal Court of Australia Act 1976 (Cth) s.23 Migration Act 1958 (Cth) Cases cited: BLR15 v Minister for Immigration &amp; Anor [2016] FCCA 1260 BZAGD v Minister for Immigration [2015] FCCA 3471 Chen v Monash University [2016] FCAFC 66 Christodoulou v Disney Enterprises Inc [2006] FCAFC 183; (2006) 156 FCR 369 DJL v The Central Authority (2000) 201 CLR 226 Kansra v Minister for Immigration &amp; Anor [2014] FCCA 2726  MZZDN v Minister for Immigration &amp; Anor [2015] FCCA 69 MZZIO v Minister for Immigration &amp; Anor [2014] FCCA 618 SZFOZ v Minister for Immigration [2007] FCA 1137</t>
  </si>
  <si>
    <t>The Application in a Case filed on 30 March 2016 is dismissed. 
The applicant is to pay the first respondent’s costs and disbursements of and incidental to the Application in a Case fixed in the sum of $3,416.</t>
  </si>
  <si>
    <t>SZUXX v MINISTER FOR IMMIGRATION &amp; ANOR</t>
  </si>
  <si>
    <t>SYG 2292 of 2014</t>
  </si>
  <si>
    <t>Tribunals Amalgamation Act 2015, item 15AG of sch.9 Migration Act 1958, ss.36, 424A, 425, 474</t>
  </si>
  <si>
    <t>SZUXX</t>
  </si>
  <si>
    <t>The application be dismissed.
The applicant pay the first respondent’s costs fixed in the amount of $6,000.
The Administrative Appeals Tribunal replace the Refugee Review Tribunal as second respondent in this proceeding.</t>
  </si>
  <si>
    <t>SZUYA v MINISTER FOR IMMIGRATION &amp; ANOR</t>
  </si>
  <si>
    <t>SYG 2314 of 2014</t>
  </si>
  <si>
    <t>MIGRATION – Review of Refugee Review Tribunal decision – refusal of a protection visa – Tribunal decision based on s.36(3) of the Migration Act – Tribunal applied the wrong test for the application of that provision.</t>
  </si>
  <si>
    <t>SZUYA</t>
  </si>
  <si>
    <t>The name of the second respondent is amended to Administrative Appeals Tribunal.
A writ of certiorari shall issue removing the record of the former Refugee Review Tribunal decision made on 23 July 2014 into this Court for the purpose of quashing it.
A writ of mandamus shall issue requiring the Administrative Appeals Tribunal to redetermine the review application before it according to law.
The first respondent is to pay the applicant’s costs and disbursements of and incidental to the application, fixed in the sum of $5,750.</t>
  </si>
  <si>
    <t>Counsel for the Applicant:Mr J Young
Solicitors for the Applicant:Shamser Thampa &amp; Associates
Counsel for the Respondents:Mr T Reilly
Solicitors for the Respondents:Mills Oakley Lawyers</t>
  </si>
  <si>
    <t>SZUYB v MINISTER FOR IMMIGRATION &amp; ANOR</t>
  </si>
  <si>
    <t>SYG 2323 of 2014</t>
  </si>
  <si>
    <t>Federal Circuit Court Rules 2001 (Cth), r.44.12(1)(a) Migration Act 1958 (Cth), s.36(2A)</t>
  </si>
  <si>
    <t>SZUYB</t>
  </si>
  <si>
    <t>The Administrative Appeals Tribunal is substituted for the Refugee Review Tribunal as the second respondent.
Pursuant to rule 44.12(1)(a) of the Federal Circuit Court Rules 2001 (Cth) the application is dismissed.</t>
  </si>
  <si>
    <t>SZUYC v MINISTER FOR IMMIGRATION &amp; ANOR</t>
  </si>
  <si>
    <t>SYG 2325 of 2014</t>
  </si>
  <si>
    <t>MIGRATION – Persecution – review of Refugee Review Tribunal (Tribunal) decision – visa – protection visa – refusal – application for an extension of time to bring proceedings – relevant considerations.</t>
  </si>
  <si>
    <t>Tribunals Amalgamation Act 2015, item 15AG of sch.9  Migration Act 1958, ss.36, 425, 426A, 441A, 441C, 474, 477 Cases cited: Plaintiff S157/2002 v Commonwealth (2003) 211 CLR 476</t>
  </si>
  <si>
    <t>SZUYC</t>
  </si>
  <si>
    <t>The applicant’s application for an extension of time within which to bring this proceeding be dismissed. 
The applicant pay the first respondent’s costs fixed in the amount of $6,646.00.
The Administrative Appeals Tribunal replace the Refugee Review Tribunal as second respondent in this proceeding.</t>
  </si>
  <si>
    <t>SZUYD v MINISTER FOR IMMIGRATION &amp; ANOR</t>
  </si>
  <si>
    <t>SYG 2331 of 2014</t>
  </si>
  <si>
    <t>Migration Act 1958 (Cth), ss.36(2)(a), 36(2)(aa) Federal Circuit Court Rules 2011 (Cth), r.44.12(1)(a)</t>
  </si>
  <si>
    <t>SZUYD</t>
  </si>
  <si>
    <t>Pursuant to r.44.12(a) of the Federal Circuit Court Rules 2011 (Cth) the application is dismissed. 
The applicant pay the first respondent’s costs set in the amount of $3,326.
The name of the second respondent be amended to read the Administrative Appeals Tribunal.</t>
  </si>
  <si>
    <t>SZUYF v MINISTER FOR IMMIGRATION &amp; ANOR</t>
  </si>
  <si>
    <t>SYG 2336 of 2014</t>
  </si>
  <si>
    <t>SZUYF</t>
  </si>
  <si>
    <t>SZUYG &amp; ANOR v MINISTER FOR IMMIGRATION &amp; ANOR</t>
  </si>
  <si>
    <t>SYG 2346 of 2014</t>
  </si>
  <si>
    <t>MIGRATION – Application for review of the decision of the Refugee Review Tribunal – whether the Tribunal complied with s.425 and s.336E of the Migration Act 1958 (Cth) – no jurisdictional error – application dismissed.</t>
  </si>
  <si>
    <t>Migration Act 1958 (Cth), ss.36, 48A, 336E, 457, 473A, 476, Part 7 Public Service Act 1999 (Cth)</t>
  </si>
  <si>
    <t>SZUYG</t>
  </si>
  <si>
    <t>The application made on 22 August 2014 and amended on 14 January 2015 is dismissed.
The applicants pay the first respondent’s costs set in the amount of $6646.00.</t>
  </si>
  <si>
    <t>First Applicant:In Person
Second Applicant:In Person
Counsel for the Respondents:Ms R Francois
Solicitors for the Respondents:Minter Ellison</t>
  </si>
  <si>
    <t>SZUYI v MINISTER FOR IMMIGRATION &amp; ANOR</t>
  </si>
  <si>
    <t>SYG 2349 of 2014</t>
  </si>
  <si>
    <t>Migration Act 1958 (Cth), ss.417, 476, 477(1), 477(2) Federal Circuit Court Rules 2001 (Cth), r.44.05(2)(c)</t>
  </si>
  <si>
    <t>SZUYI</t>
  </si>
  <si>
    <t>The application made pursuant to s.477(2) of the Migration Act 1958 (Cth) (Act) to extend the 35 day period prescribed by s.477(1) of the Act is dismissed.
The Administrative Appeals Tribunal be substituted for the Refugee Review Tribunal as the second respondent.</t>
  </si>
  <si>
    <t>SZUYK v MINISTER FOR IMMIGRATION &amp; ANOR</t>
  </si>
  <si>
    <t>SYG 2354 of 2014</t>
  </si>
  <si>
    <t>MIGRATION – Review of Refugee Review Tribunal decision – refusal of a protection visa – applicant claiming persecution in Bangladesh on various bases – applicant not believed – whether the Tribunal erred in considering complementary protection in respect of accepted facts considered.</t>
  </si>
  <si>
    <t>SZUYK</t>
  </si>
  <si>
    <t>The name of the second respondent is amended to the Administrative Appeals Tribunal.
The application filed on 22 August 2014 is dismissed.</t>
  </si>
  <si>
    <t>Counsel for the Applicant:Mr P Bodisco
Solicitors for the Applicant:Australian Business Underwriter
Solicitors for the Respondents:Ms N Blake of Clayton Utz</t>
  </si>
  <si>
    <t>SZUYL v MINISTER FOR IMMIGRATION &amp; ANOR</t>
  </si>
  <si>
    <t>SYG 2357 of 2014</t>
  </si>
  <si>
    <t>MIGRATION – Application for review of the Tribunal decision – whether Tribunal breached s.425 of the Migration Act 1958 (Cth) – whether Tribunal’s finding was illogical or unreasonable – no jurisdictional error found – application dismissed.</t>
  </si>
  <si>
    <t>Migration Act 1958 (Cth), ss.36, 91R, 422B, 424A, 425, 476, Pt. 7</t>
  </si>
  <si>
    <t>SZUYL</t>
  </si>
  <si>
    <t>The application made on 22 August 2014 and amended on 4 November 2015 is dismissed.
The applicant pay the first respondent’s costs set in the amount of $6646.</t>
  </si>
  <si>
    <t>Counsel for the Applicant:Mr P W Bodisco
Solicitors for the Applicant:Australian Business Underwriter
Counsel for the Respondents:Mr B O’Donnell
Solicitors for the Respondents:DLA Piper</t>
  </si>
  <si>
    <t>SZUYO v MINISTER FOR IMMIGRATION &amp; ANOR</t>
  </si>
  <si>
    <t>SYG 2371 of 2014</t>
  </si>
  <si>
    <t>MIGRATION – Review of Refugee Review Tribunal decision – interlocutory dismissal of show cause application – no arguable case of jurisdictional error – consideration of the applicant’s other circumstances.</t>
  </si>
  <si>
    <t>SZUYO</t>
  </si>
  <si>
    <t>The orders made in the applicant’s absence are vacated.
The application is dismissed, pursuant to rule 44.12(1)(a) of the Federal Circuit Court Rules 2001 (Cth).	
The applicant is to pay the first respondent’s costs and disbursements of and incidental to the application, fixed in the sum of $3,326.</t>
  </si>
  <si>
    <t>SZUYP v MINISTER FOR IMMIGRATION &amp; ANOR</t>
  </si>
  <si>
    <t>SYG 2372 of 2014</t>
  </si>
  <si>
    <t>MIGRATION – Application to tender document into evidence – OMARA decision record – whether an Australian or overseas proceeding – document not admissible under s.91 of the Evidence Act 1995 (Cth) – application refused.</t>
  </si>
  <si>
    <t>Migration Act 1958 (Cth), ss.309, 476, 477 Evidence Act 1995 (Cth), ss.91, 97 Federal Circuit Court Rules 2001 (Cth) Cases cited:  IMM v The Queen [2016] HCA 14; (2016) 330 ALR 382 Ainsworth v Burden [2005] NSWCA 174 Australian Competition and Consumer Commission v Prysmian Cavi E Sistemi Energia S.R.L (No 4) [2012] FCA 1323; (2012) 298 ALR 251 Attorney General of New South Wales v Martin [2015] NSWSC 1372</t>
  </si>
  <si>
    <t>SZUYP</t>
  </si>
  <si>
    <t>The application made on 24 May 2016 to tender the OMARA decision record is refused.</t>
  </si>
  <si>
    <t>Counsel for the Applicant:Mr Godwin
Counsel for the Respondents:Ms Francois
Solicitors for the Respondents:Minter Ellison</t>
  </si>
  <si>
    <t>MIGRATION – Leave sought by the first respondent to read affidavit – applicant’s case had already closed – whether certain annexures are business records within s.69 of the Evidence Act 1995 (Cth) – hearsay exception – whether the evidence should otherwise be admitted – leave granted.</t>
  </si>
  <si>
    <t>Migration Act 1958 (Cth), ss.476, 477 Evidence Act 1995 (Cth), ss.58, 59, 60, 69, 135, 170, 171, 172, 173 Cases cited:  SZUYP v Minister for Immigration &amp; Anor [2016] FCCA 3115 Australian Competition and Consumer Commission v Air New Zealand Limited (No 1) [2012] FCA 1355; (2012) 207 FCR 448 NAB v Rusu [1999] NSWSC 539; (1999) 47 NSWLR 309 DPP v Pinn [2015] NSWSC 1684</t>
  </si>
  <si>
    <t>The first respondent is to file and serve a list identifying, with reference to the transcript of the cross examination of the applicant, those portions of the departmental records annexed to the affidavit of Julian D’Arcy Pinder affirmed on 24 February 2017 which are directly relevant to the questions put to the applicant in cross examination.</t>
  </si>
  <si>
    <t>Counsel for the Applicant:Mr D Godwin
Counsel for the Respondents:Ms R Francois
Solicitors for the Respondents:Minter Ellison 
ORDERS
The first respondent is to file and serve a list identifying, with reference to the transcript of the cross examination of the applicant, those portions of the departmental records annexed to the affidavit of Julian D’Arcy Pinder affirmed on 24 February 2017 which are directly relevant to the questions put to the applicant in cross examination.</t>
  </si>
  <si>
    <t>SZUYP v MINISTER FOR IMMIGRATION &amp; ANOR (No.3)</t>
  </si>
  <si>
    <t>MIGRATION – Application seeking review of the decision of the former Refugee Review Tribunal – order previously made extending time – whether fraud on the part of former migration agent – fraud not made out – whether former migration agent failed to comply with the migration agents code of conduct – no jurisdictional error revealed – application dismissed.</t>
  </si>
  <si>
    <t>Evidence Act 1995 (Cth), s.91 Migration Act 1958 (Cth), ss.36, 314, 417, 425, 476, 477Migration Agent Regulations 1998 (Cth), sch.2, cl.2.8, 2.19</t>
  </si>
  <si>
    <t>The application is dismissed.
The first respondent to file and serve evidence by way of affidavit on the matter of costs on or before 24 September 2018.
The first respondent to file and serve written submissions in support of the application for costs on or before 24 September 2018.
The applicant to file and serve written submissions in reply on or before 8 October 2018.
The hearing of the first respondent’s application for costs is set down on a date to be administratively advised to the parties.</t>
  </si>
  <si>
    <t>Counsel for the Applicant:Mr D Godwin by direct access
Counsel for the Respondents:Ms R Francois
Solicitors for the Respondents:Minter Ellison Lawyers</t>
  </si>
  <si>
    <t>SZUYR v MINISTER FOR IMMIGRATION &amp; ANOR</t>
  </si>
  <si>
    <t>SYG 2376 of 2014</t>
  </si>
  <si>
    <t>SZUYR</t>
  </si>
  <si>
    <t>The application is dismissed, pursuant to rule 44.12(1)(a) of the Federal Circuit Court Rules 2001 (Cth).	
The applicant is to pay the first respondent’s costs and disbursements of and incidental to the application in the sum of $3,416 in accordance with rule 44.15(1) and item 2 of Division 1 of Part 3 to the Federal Circuit Court Rules 2001 (Cth).</t>
  </si>
  <si>
    <t>SZUYS v MINISTER FOR IMMIGRATION &amp; ANOR</t>
  </si>
  <si>
    <t>SYG 2378 of 2014</t>
  </si>
  <si>
    <t>SZUYS</t>
  </si>
  <si>
    <t>The application made on 25 August 2014 is dismissed for non-appearance pursuant to Rule 13.03C(1)(c) of the Federal Circuit Court Rules 2001 (Cth).
The applicant pay the first respondent’s costs set in the amount of $3,326.00.</t>
  </si>
  <si>
    <t>Applicant:No Appearance
Solicitors for the Respondents:Mr L Dennis of Sparke Helmore</t>
  </si>
  <si>
    <t>SZUYT v MINISTER FOR IMMIGRATION &amp; ANOR</t>
  </si>
  <si>
    <t>SYG 2379 of 2014</t>
  </si>
  <si>
    <t>MIGRATION – Application for judicial review of decision of Refugee Review Tribunal affirming decision of a delegate of the first respondent not to grant the applicant a protection visa – whether Tribunal’s decision irrational or illogical – whether Tribunal made decision on the basis of no evidence – whether the Tribunal took into account irrelevant considerations or failed to take into account relevant considerations – no jurisdictional error.</t>
  </si>
  <si>
    <t>Migration Act 1958 (Cth), ss.36(2)(a), 36(2)(aa), 427, 499(1), 499(2A)</t>
  </si>
  <si>
    <t>SZUYT</t>
  </si>
  <si>
    <t>Counsel for the Applicant:Mr J Williams
Counsel for the First Respondent:Mr T Reilly
Solicitors for the First Respondent:Minter Ellison Lawyers</t>
  </si>
  <si>
    <t>SZUYU v MINISTER FOR IMMIGRATION &amp; ANOR</t>
  </si>
  <si>
    <t>SYG 2381 of 2014</t>
  </si>
  <si>
    <t>Migration Act 1958, ss.36, 474, 477 Cases cited: Plaintiff S157/2002 v Commonwealth (2003) 211 CLR 476 SZRMQ v Minister for Immigration &amp; Border Protection (2013) 219 FCR 212 BZAID v Minister for Immigration &amp; Border Protection (2016) 242 FCR 310 Re Minister for Immigration and Multicultural Affairs; Ex parte Applicant S154/2002 (2003) 77 ALJR 1909  Abebe v Commonwealth of Australia (1999) 197 CLR 510  Minister for Immigration &amp; Citizenship v SZIAI (2009) 83 ALJR 1123 SZTDD v Minister for Immigration and Border Protection [2016] FCA 136</t>
  </si>
  <si>
    <t>SZUYU</t>
  </si>
  <si>
    <t>Counsel for the Applicant:Ms E. Grotte
Solicitors for the Applicant:Michaela Byers, Solicitor 
Counsel for the First Respondent:Mr P. Knowles 
Solicitors for the Respondents:Mills Oakley</t>
  </si>
  <si>
    <t>SZUYV v MINISTER FOR IMMIGRATION &amp; ANOR</t>
  </si>
  <si>
    <t>SYG 2383 of 2014</t>
  </si>
  <si>
    <t>SZUYV</t>
  </si>
  <si>
    <t>The name of the second respondent is amended to the Administrative Appeals Tribunal.
Pursuant to rule 44.12(1)(a) of the Federal Circuit Court Rules 2001 (Cth), the application is dismissed. 
The applicant is to pay the first respondent’s costs and disbursements of and incidental to the application, fixed in the sum of $3,326.</t>
  </si>
  <si>
    <t>SZUYX v MINISTER FOR IMMIGRATION &amp; ANOR</t>
  </si>
  <si>
    <t>SYG 1096 of 2015</t>
  </si>
  <si>
    <t>Federal Circuit Court Rules 2001 (Cth)  Migration Act 1958 (Cth), ss.424A, 425</t>
  </si>
  <si>
    <t>SZUYX</t>
  </si>
  <si>
    <t>SZUYZ v MINISTER FOR IMMIGRATION &amp; ANOR</t>
  </si>
  <si>
    <t>SYG 2395 of 2014</t>
  </si>
  <si>
    <t>MIGRATION – Extension of time for show cause application – non appearance by the applicant.</t>
  </si>
  <si>
    <t>SZUYZ</t>
  </si>
  <si>
    <t>The name of the second respondent is amended to the Administrative Appeals Tribunal.
The application for an extension of time is dismissed, pursuant to rule 13.03C(1)(c) of the Federal Circuit Court Rules 2001 (Cth).
The applicant is to pay the first respondent’s costs and disbursements of and incidental to the application in the sum of $3,416 in accordance with rule 44.15(1) and item 2 of Division 1 of Part 3 to the Federal Circuit Court Rules 2001 (Cth).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t>
  </si>
  <si>
    <t>SZUZA v MINISTER FOR IMMIGRATION &amp; ANOR</t>
  </si>
  <si>
    <t>SYG 2398 of 2014</t>
  </si>
  <si>
    <t>MIGRATION – Review of Refugee Review Tribunal decision – refusal of a protection visa – applicant a child – applicant’s litigation guardian failing to attend Court hearing – dismissal of the application.</t>
  </si>
  <si>
    <t>Federal Circuit Court Rules 2001 (Cth) Migration Act 1958 (Cth), ss.36, 91R, 424AA</t>
  </si>
  <si>
    <t>SZUZA</t>
  </si>
  <si>
    <t>The name of the second respondent is amended to the Administrative Appeals Tribunal.
Pursuant to rule 13.03C(1)(c) of the Federal Circuit Court Rules 2001 (Cth), the application is dismissed.	
The applicant’s litigation guardian is to pay the first respondent’s costs and disbursements of and incidental to the application, fixed in the sum of $5,800.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t>
  </si>
  <si>
    <t>No appearance by the Applicant
Counsel for the Respondents:Ms R. Graycar</t>
  </si>
  <si>
    <t>SZUZC v MINISTER FOR IMMIGRATION &amp; ANOR</t>
  </si>
  <si>
    <t>SYG 2408 of 2014</t>
  </si>
  <si>
    <t>MIGRATION – Application seeking review of decision of Refugee Review Tribunal to refuse to grant the applicant a Protection (Class XA) visa – Application set down for show cause hearing pursuant to r.44.11(b) of the Federal Circuit Court Rules 2001 (Cth) – no arguable case raised for the relief claimed in application – Application dismissed pursuant to r.44.12(1)(a) of the Federal Circuit Court Rules 2001.</t>
  </si>
  <si>
    <t>Migration Act 1958 (Cth), ss.36(2)(a), 36(2)(aa), 91X, 425 Federal Circuit Court Rules 2001 (Cth), rr.44.11(b), 44.12(1)(a)</t>
  </si>
  <si>
    <t>SZUZC</t>
  </si>
  <si>
    <t>The Applicant:The Applicant appeared in person with an Arabic interpreter.
Solicitor for the First Respondent:Ms H Musgrove of Sparke Helmore
The Second Respondent:The Second Respondent filed a submitting notice.</t>
  </si>
  <si>
    <t>SZUZD v MINISTER FOR IMMIGRATION &amp; ANOR</t>
  </si>
  <si>
    <t>SYG 2409 of 2014</t>
  </si>
  <si>
    <t>MIGRATION – Application for review of Tribunal decision – whether Tribunal failed to provide reasons – whether Tribunal failed to apply correct test – whether Tribunal denied applicant procedural fairness – no jurisdictional error – application dismissed.</t>
  </si>
  <si>
    <t>Migration Act 1958 (Cth), ss.36, 422B, 424A, 425, 476 Cases cited:  Saeed v Minister for Immigration and Citizenship [2010] HCA 23; (2010) 241 CLR 252 Minister for Immigration and Multicultural Affairs v Lay Lat [2006] FCAFC 61; (2006) 151 FCR 214 SZBYR v Minister for Immigration and Citizenship [2007] HCA 26; (2007) 81 ALJR 1190</t>
  </si>
  <si>
    <t>SZUZD</t>
  </si>
  <si>
    <t>The name of the second respondent is amended to read Administrative Appeals Tribunal.
The application made on 27 August 2014 is dismissed.
The applicant pay the first respondent's costs set in the amount of $5,800.</t>
  </si>
  <si>
    <t>Applicant:In Person
Solicitors for the Respondents:Ms A Lucchese of Sparke Helmore
ORDERS
The name of the second respondent is amended to read Administrative Appeals Tribunal.
The application made on 27 August 2014 is dismissed.
The applicant pay the first respondent's costs set in the amount of $5,800.</t>
  </si>
  <si>
    <t>SZUZE v MINISTER FOR IMMIGRATION &amp; ANOR</t>
  </si>
  <si>
    <t>SYG 2412 of 2014</t>
  </si>
  <si>
    <t>SZUZE</t>
  </si>
  <si>
    <t>The Applicant appeared in person
Solicitor for the Respondents:Mr A. Markus, Australian Government Solicitor</t>
  </si>
  <si>
    <t>SZUZF v MINISTER FOR IMMIGRATION &amp; ANOR</t>
  </si>
  <si>
    <t>SYG 2420 of 2014</t>
  </si>
  <si>
    <t>MIGRATION – Application for review of decision of Refugee Review Tribunal (Tribunal) – whether Tribunal considered applicant’s claims – whether Tribunal made any jurisdictional error by asking questions about the applicant’s religious beliefs – no jurisdictional error.</t>
  </si>
  <si>
    <t>SZUZF</t>
  </si>
  <si>
    <t>SZUZG &amp; ANOR v MINISTER FOR IMMIGRATION &amp; ANOR</t>
  </si>
  <si>
    <t>SYG 2426 of 2014</t>
  </si>
  <si>
    <t>Szuzg</t>
  </si>
  <si>
    <t>The application be dismissed.
The applicants pay the first respondent’s costs fixed in the amount of $3,500.</t>
  </si>
  <si>
    <t>SZUZK &amp; ANOR v MINISTER FOR IMMIGRATION &amp; ANOR</t>
  </si>
  <si>
    <t>SYG 2440 of 2014</t>
  </si>
  <si>
    <t>MIGRATION – Review of former Refugee Review Tribunal decision – refusal of a protection visa – applicants claiming political, religious and particular social group persecution in Bangladesh – applicants disbelieved in critical respects – fears arising from accepted facts found not to be well-founded – whether the Tribunal overlooked an integer of the applicants’ claims or whether the Tribunal failed to consider its Vulnerable Persons Guidelines considered.</t>
  </si>
  <si>
    <t>Federal Circuit Court Rules 2001 (Cth) Migration Act 1958 (Cth), ss.5, 36, 425, 499 Cases cited: M100 of 2004 &amp; Anor v Minister for Immigration [2007] FMCA 829 Minister for Aboriginal Affairs v Peko-Wallsend Ltd (1986) 162 CLR 24 Minister for Immigration v SCAR (2003) 128 FCR 553 Minister for Immigration v SZNVW (2010) 183 FCR 575 MZZOG &amp; Ors v Minister for Immigration &amp; Anor [2014] FCCA 1901 SZFDE v Minister for Immigration (2007) 232 CLR 189 SZMDU v Minister for Immigration &amp; Anor (No 2) [2008] FMCA 1139 SZSFK v Minister for Immigration &amp; Anor</t>
  </si>
  <si>
    <t>SZUZK</t>
  </si>
  <si>
    <t>The application as amended on 19 December 2014 is dismissed.</t>
  </si>
  <si>
    <t>The Applicants appeared in person
Counsel for the Respondents:Mr M Smith
Solicitors for the Respondents:Mills Oakley</t>
  </si>
  <si>
    <t>SZUZM v MINISTER FOR IMMIGRATION</t>
  </si>
  <si>
    <t>SYG 2442 of 2014</t>
  </si>
  <si>
    <t>MIGRATION – Protection visa – second application for protection visa – application deemed invalid by a delegate of the respondent Minister’s department on the basis of s.48A of the Migration Act 1958 (Act) – first application made prior to operation of s.36(2)(aa) of the Act but both delegate’s decision and Tribunal’s decision considered that criterion – allegation that s.48A did not apply to him as the original application was invalid because the form on which the original application was made had become defunct – original application valid – second application invalid – application dismissed.</t>
  </si>
  <si>
    <t>Acts Interpretation Act 1901 (Cth), s.7 Migration Act 1958 (Cth), ss.36(2)(aa), 45, 46, 47, 48A Migration Amendment (Complementary Protection) Act 2011 (Cth) Migration Regulations 1994 (Cth), regs.1.18(a), 2.07</t>
  </si>
  <si>
    <t>SZUZM</t>
  </si>
  <si>
    <t>Counsel for the Applicant:Mr J. Williams
Solicitors for the Applicant:Adrian Joel &amp; Co.
Counsel for the Respondents:Ms R. Francois
Solicitors for the Respondents:Clayton Utz
ORDERS
The application be dismissed.</t>
  </si>
  <si>
    <t>SZUZN v MINISTER FOR IMMIGRATION &amp; ANOR</t>
  </si>
  <si>
    <t>SYG 2443 of 2014</t>
  </si>
  <si>
    <t>MIGRATION – Application for review of the decision of the Administrative Appeals Tribunal – whether the Tribunal failed to consider the applicant’s claims – no jurisdictional error – application dismissed.</t>
  </si>
  <si>
    <t>SZUZN</t>
  </si>
  <si>
    <t>The name of the second respondent is amended to read Administrative Appeals Tribunal.
The application made on 1 September 2014 is dismissed.
The applicant pay the first respondent’s costs set in the amount of $5800.</t>
  </si>
  <si>
    <t>Applicant:In Person
Solicitors for the Respondents:Mr A Keevers of Sparke Helmore</t>
  </si>
  <si>
    <t>SZUZO v MINISTER FOR IMMIGRATION</t>
  </si>
  <si>
    <t>SYG 1148 of 2016</t>
  </si>
  <si>
    <t>SZUZO</t>
  </si>
  <si>
    <t>SZUZP &amp; ANOR v MINISTER FOR IMMIGRATION &amp; ANOR</t>
  </si>
  <si>
    <t>SYG 2450 of 2014</t>
  </si>
  <si>
    <t>Migration Act 1958, ss.36, 91R, 416, 474</t>
  </si>
  <si>
    <t>SZUZP</t>
  </si>
  <si>
    <t>The application be dismissed.
The applicants pay the first respondent’s costs fixed in the amount of $6,200.</t>
  </si>
  <si>
    <t>The First Applicant appeared in person
Counsel for the First Respondent:Mr H.P.T. Bevan
Solicitors for the Respondents:DLA Piper Australia</t>
  </si>
  <si>
    <t>SZUZR v MINISTER FOR IMMIGRATION &amp; ANOR</t>
  </si>
  <si>
    <t>SYG 2453 of 2014</t>
  </si>
  <si>
    <t>SZUZR</t>
  </si>
  <si>
    <t>The name of the second respondent is amended to read Administrative Appeals Tribunal.
The application made on 2 September 2014 is dismissed pursuant to Rule 44.12(1)(a) of the Federal Circuit Court Rules 2001 (Cth).
The applicant pay the first respondent’s costs set in the amount of $3326.</t>
  </si>
  <si>
    <t>Applicant:In Person
Solicitors for the Respondents:Ms H Musgrove of Sparke HelmoreORDERS
The name of the second respondent is amended to read Administrative Appeals Tribunal.
The application made on 2 September 2014 is dismissed pursuant to Rule 44.12(1)(a) of the Federal Circuit Court Rules 2001 (Cth).
The applicant pay the first respondent’s costs set in the amount of $3326.</t>
  </si>
  <si>
    <t>SZUZY v MINISTER FOR IMMIGRATION &amp; ANOR</t>
  </si>
  <si>
    <t>SYG 2458 of 2014</t>
  </si>
  <si>
    <t>Migration Act 1958 (Cth), ss.415, 476</t>
  </si>
  <si>
    <t>SZUZY</t>
  </si>
  <si>
    <t>Solicitors for the Applicant:Mr R. Turner of Manning Lawyers
Solicitors for the Respondents:Mr D. McLaren of Sparke Helmore</t>
  </si>
  <si>
    <t>SZUZZ v MINISTER FOR IMMIGRATION &amp; ANOR</t>
  </si>
  <si>
    <t>SYG 2464 of 2014</t>
  </si>
  <si>
    <t>MIGRATION – Protection visa – review of decision of Refugee Review Tribunal – interpretation – whether denial of procedural fairness – whether Tribunal failed to take into account relevant considerations – no jurisdictional error – application dismissed.</t>
  </si>
  <si>
    <t>Federal Circuit Court Rules 2001 (Cth), r.15.27(2) Migration Act 1958 (Cth), s.425</t>
  </si>
  <si>
    <t>SZUZZ</t>
  </si>
  <si>
    <t>Counsel for the Applicant:Mr M. Fozzard
Solicitors for the Applicant:Michael Vassili
Solicitors for the Respondents:Clayton Utz
ORDERS
The application be dismissed.</t>
  </si>
  <si>
    <t>SZVAD v MINISTER FOR IMMIGRATION &amp; ANOR</t>
  </si>
  <si>
    <t>SYG 2474 of 2014</t>
  </si>
  <si>
    <t>MIGRATION – Protection visa application – adverse credibility findings by Tribunal – no jurisdictional error – application for judicial review dismissed.</t>
  </si>
  <si>
    <t>Migration Act 1958 (Cth), ss.36, 65, 476 Cases cited: Ebner v Official Trustee in Bankruptcy (2000) 205 CLR 337 Michael Wilson &amp; Partners Ltd v Nicholls &amp; Ors (2011) 244 CLR 427 Minister for Immigration and Multicultural Affairs v Jia Legeng (2001) 205 CLR 507 Minister for Immigration and Citizenship v Li (2013) 249 CLR 332 Minister for Immigration v SCAR (2003) 75 ALD 151 SCAA v Minister for Immigration and Multicultural and Indigenous Affairs [2002] FCA 668 South Western Sydney Area Health Service v Edmonds [2007] NSWCA 16 Sun v Minister for Immigration and Ethnic Affairs (1997) 81 FCR 71 SZMSA v Minister for Immigration [2010] FCA 345 SZMSF v Minister for Immigration [2010] FCA 585</t>
  </si>
  <si>
    <t>SZVAD</t>
  </si>
  <si>
    <t>The Application filed in this Court on 4 September 2014 is dismissed.</t>
  </si>
  <si>
    <t>Counsel for the Applicant:The Applicant appeared in person with an Urdu interpreter</t>
  </si>
  <si>
    <t>SZVAE v MINSTER FOR IMMIGRATION &amp; ANOR</t>
  </si>
  <si>
    <t>SYG 2481 of 2014</t>
  </si>
  <si>
    <t>MIGRATION – Application seeking review of decision of Refugee Review Tribunal refusing to grant applicant a Protection (Class XA) visa – application set down for show cause hearing – whether arguable case for the relief claimed raised – application dismissed.</t>
  </si>
  <si>
    <t>Migration Act 1958 (Cth), ss.36(2)(a), 36(2)(aa), 422B, 424A, 425, 430, 430A Federal Circuit Court Rules 2001 (Cth), rr.44.11(b), 44.12(1)(a)</t>
  </si>
  <si>
    <t>SZVAE</t>
  </si>
  <si>
    <t>The Applicant:The Applicant appeared in person with a Nepali interpreter
Solicitor for the First Respondent:Ms B Rayment of Mills Oakley
The Second Respondent:The Second Respondent filed a submitting notice</t>
  </si>
  <si>
    <t>SZVAG &amp; ANOR v MINISTER FOR IMMIGRATION &amp; ANOR</t>
  </si>
  <si>
    <t>SYG 2488 of 2014</t>
  </si>
  <si>
    <t>Migration Act 1958, ss.36, 424A, 486I Federal Circuit Court Rules 2001, r.44.12 Cases Cited: General Steel Industries Inc. v Commissioner for Railways (NSW) (1964) 112 CLR 125 Dey v Victorian Railways Commissioners (1949) 78 CLR 62 Agar v Hyde (2000) 201 CLR 552</t>
  </si>
  <si>
    <t>SZVAG</t>
  </si>
  <si>
    <t>Pursuant to Rule 44.12(1)(a) of the Federal Circuit Court Rules 2001, the application be dismissed.</t>
  </si>
  <si>
    <t>Solicitors for the Applicants:Mr C. McArdle of McArdle Legal
Counsel for the First Respondent:Mr T. Reilly
Solicitors for the Respondents:DLA Piper Australia</t>
  </si>
  <si>
    <t>SZVAG &amp; ANOR v MINISTER FOR IMMIGRATION &amp; ANOR (No.2)</t>
  </si>
  <si>
    <t>MIGRATION – Costs – order that applicants’ solicitor pay costs personally.</t>
  </si>
  <si>
    <t>Migration Act 1958, ss.486E, 486F, 486G, 486H, 486I Federal Circuit Court of Australia Act 1999, ss.17A, 79 Federal Court of Australia Act 1976, s.31A Federal Circuit Court Rules 2001, rr.21.07, 44.12 Cases Cited: SZFDZ v Minister for Immigration &amp; Multicultural Affairs (2006) 155 FLR 482 Spencer v Commonwealth (2010) 241 CLR 118 Mitry Lawyers v Barnden [2014] FCA 918</t>
  </si>
  <si>
    <t>The applicants’ solicitor, Chris McArdle, pay the first respondent’s costs fixed in the sum of $5,000.</t>
  </si>
  <si>
    <t>SZVAN v MINISTER FOR IMMIGRATION &amp; ANOR</t>
  </si>
  <si>
    <t>SYG 2496 of 2014</t>
  </si>
  <si>
    <t>MIGRATION – Extension of time under s.477(2) of the Migration Act – Applicant failing to attend before Delegate or Tribunal – Tribunal refuses adjournment – nature of evidence admissible in claim of procedural unfairness – no procedural unfairness or jurisdictional error in Tribunal refusing adjournment in the circumstances.</t>
  </si>
  <si>
    <t>Migration Act 1958 (Cth), ss.477, 36, 427, 426A, 420, 414, 425, 425A Migration Regulations 1994 (Cth) Federal Circuit Court Rules 2001 (Cth) Cases cited: Minister for Immigration v Bhardwaj (2002) 209 CLR 597 Gondarra v Minister for Families, Housing, Community Services and Indigenous Affairs [2012] FCA 185  Percerep v Minister for Immigration (1998) 86 FCR 483  Minister for Immigration v SCAR (2003) 128 FCR 553 Minister for Immigration v Pandey [2014] 143 ALD 640 SZMSF v Minister for Immigration [2010] FCA 585 SZMSA v Minister for Immigration [2010] FCA 345 Minister for Immigration v SCAR (2003) 128 FCR 553 Wei v Minister for Immigration (2015) 327 ALR 28 Sullivan v Department of Transport (1971) 20 ALR 323 Ponugotti v Minister for Immigration (2015) 144 ALD 365 NAKX v Minister for Immigration [2003] FCA 1559  MZZTC v Minister for Immigration [2015] FCA 1209  MZABB v Minister for Immigration [2015] FCA  Roskott v Commonwealth Bank of Australia [2014] NSWCA 341  MZZGY v Minister for Immigration [2014] FCA 488 MZAHI v Minister for Immigration [2016] FCA 129 Kaur &amp; Anor v Minister for Immigration (2014) 141 ALD 619 AZAFB v Minister for Immigration [2015] FCA 1383  Minister for Immigration v Li (2013) 249 CLR 332  Minister for Immigration v Singh (2014) 308 ALR 280</t>
  </si>
  <si>
    <t>SZVAN</t>
  </si>
  <si>
    <t>Order pursuant to s.477(2) of the Migration Act 1958 (Cth) that the time for the Applicant to file his application in this proceeding be extended to 8 September 2014. 
Order that the application herein be dismissed with costs.</t>
  </si>
  <si>
    <t>Counsel for the Applicant:The Applicant appeared in person with a Punjabi interpreter.
Counsel for the First Respondent:Mr L Dennis (solicitor).
 Solicitor for the First Respondent:
Minter Ellison.</t>
  </si>
  <si>
    <t>SZVAP &amp; ANOR v MINISTER FOR IMMIGRATION &amp; ANOR</t>
  </si>
  <si>
    <t>SYG 2501 of 2014</t>
  </si>
  <si>
    <t>MIGRATION – Protection visa – claimed persecution due to spousal relationship – refusal – review of Refugee Review Tribunal decision – whether the Tribunal failed to the put the applicants on notice that the genuineness of their entire relationship was an issue in the review – whether decision of Tribunal was arbitrary, illogical or irrational – no denial of procedural fairness – no jurisdictional error – application dismissed.</t>
  </si>
  <si>
    <t>SZVAP</t>
  </si>
  <si>
    <t>Solicitors for the Applicant:Mr N. Dobbie of Dobbie &amp; Devine
Counsel for the Respondents:Mr H.P.T Bevan
Solicitors for the Respondents:Minter Ellison</t>
  </si>
  <si>
    <t>SZVAR v MINISTER FOR IMMIGRATION &amp; ANOR</t>
  </si>
  <si>
    <t>SYG 2502 of 2014</t>
  </si>
  <si>
    <t>Migration Act 1958 (Cth), ss.66, 412, 476, 477, 494B, 494C, Part 7 Migration Regulations 1994 (Cth), regs.2.16(3), 4.31</t>
  </si>
  <si>
    <t>SZVAR</t>
  </si>
  <si>
    <t>The application made on 9 September 2014 for an extension of time pursuant to Section 477(2) of the Migration Act 1958 (Cth) is refused.
The applicant pay the first respondent’s cost set in the amount of $3,326.00.</t>
  </si>
  <si>
    <t>SZVAV v MINISTER FOR IMMIGRATION &amp; ANOR</t>
  </si>
  <si>
    <t>SYG 2518 of 2014</t>
  </si>
  <si>
    <t>MIGRATION – Application seeking review of decision of Refugee Review Tribunal refusing to grant applicant a Protection (Class XA) visa – application set down for show cause hearing pursuant to r.44.11(b) of the Federal Circuit Court Rules 2001 (Cth) – whether application raises an arguable case for the relief claimed – application dismissed pursuant to r.44.12(1)(a) of the Federal Circuit Court Rules 2001 (Cth).</t>
  </si>
  <si>
    <t>SZVAV</t>
  </si>
  <si>
    <t>The Applicant:The Applicant appeared in person with a Mandarin interpreter.
Solicitor for the First Respondent:Ms N Johnson of Mills Oakley
The Second Respondent:The Second Respondent filed a submitting notice.</t>
  </si>
  <si>
    <t>SZVAW v MINISTER FOR IMMIGRATION &amp; ANOR</t>
  </si>
  <si>
    <t>SYG 2519 of 2014</t>
  </si>
  <si>
    <t>MIGRATION – Application for review of the decision of the Administrative Appeals Tribunal – whether the Tribunal had proper regard to the applicant’s claims –whether the Tribunal complied with s.425 of the Migration Act 1958 (Cth) – no jurisdictional error – application dismissed.</t>
  </si>
  <si>
    <t>SZVAW</t>
  </si>
  <si>
    <t>The application made on 10 September 2014 is dismissed.
The applicant pay the first respondent’s costs set in the amount of $5800.00.</t>
  </si>
  <si>
    <t>Solicitors for the Applicant:In Person
Solicitors for the Respondents:Ms A Lucchese of Sparke Helmore</t>
  </si>
  <si>
    <t>SZVAX &amp; ORS v MINISTER FOR IMMIGRATION &amp; ANOR</t>
  </si>
  <si>
    <t>SYG 2521 of 2014</t>
  </si>
  <si>
    <t>MIGRATION – Judicial review of decision of Refugee Review Tribunal (Tribunal) not to grant applicants Protection (Class XA) visas (Protection visas) – applicant parents claim they fear the grandparents and extended family would coerce them to subject their applicant daughters to female genital mutilation (FGM) or that the grandparents themselves would ensure applicant daughters would undergo FGM – whether Tribunal considered evidence given by mother applicant that she had considered relocating within Egypt – whether such evidence was important to the reasoning on which the Tribunal relied for not being satisfied the applicant parents were credible – no jurisdictional error.</t>
  </si>
  <si>
    <t>SZVAX</t>
  </si>
  <si>
    <t>The application is dismissed
The Administrative Appeals Tribunal is substituted for the Refugee Review Tribunal as the second respondent.</t>
  </si>
  <si>
    <t>The third applicant appeared in person assisted by an interpreter
Solicitors for the Respondents:Mr M Glavac of Clayton Utz</t>
  </si>
  <si>
    <t>SZVBB v MINISTER FOR IMMIGRATION &amp; ANOR</t>
  </si>
  <si>
    <t>SYG 2524 of 2014</t>
  </si>
  <si>
    <t>MIGRATION – Review of Refugee Review Tribunal decision – refusal of a protection visa – applicant claiming religious protection in India – applicant not believed – no jurisdictional error.</t>
  </si>
  <si>
    <t>Migration Act 1958 (Cth), ss.36, 353, 361, 420, 425A, 426, 429, 441C</t>
  </si>
  <si>
    <t>SZVBB</t>
  </si>
  <si>
    <t>The name of the second respondent is amended to the Administrative Appeals Tribunal.
The application is dismissed.
The applicant is to pay the first respondent’s costs and disbursements of and incidental to the application, fixed in the sum of $5,800.</t>
  </si>
  <si>
    <t>The Applicant appeared in person
Counsel for the Respondents:Mr M Smith
Solicitors for the Respondents:Mills Oakley Lawyers</t>
  </si>
  <si>
    <t>SZVBC &amp; ORS v MINISTER FOR IMMIGRATION &amp; ANOR</t>
  </si>
  <si>
    <t>SYG 2530 of 2014</t>
  </si>
  <si>
    <t>MIGRATION – Application for review of former Refugee Review Tribunal decision – whether breach of s.425 – whether breach of s.424A and s.424AA of the Act – no jurisdictional error – application dismissed.</t>
  </si>
  <si>
    <t>Migration Act 1958 (Cth), ss.424AA, 424A, 425, 476 Cases cited:  NABE v Minister for Immigration &amp; Multicultural &amp; Indigenous Affairs (No.2) [2004] FCAFC 263; (2004) 144 FCR 1 Htun v Minister for Immigration &amp; Multicultural Affairs [2001] FCA 1802; (2001) 233 FCR 136 Dranichnikov v Minister for Immigration and Multicultural Affairs [2003] HCA 26 SZBEL v Minister for Immigration and Multicultural and Indigenous Affairs [2006] HCA 63; (2006) 228 CLR 152; (2006) 231 ALR 592 Minister for Immigration &amp; Ethnic Affairs v Wu Shan Liang [1996] HCA 6; (1996) 185 CLR 259 Minister for Immigration and Citizenship v SZNPG [2010] FCAFC 51 Minister for Immigration &amp; Multicultural &amp; Indigenous Affairs v SCAR [2003] FCAFC 126; (2003) 128 FCR 553 Minister for Immigration and Citizenship v SZNVW [2010] FCAFC 41 SZBYR v Minister for Immigration and Citizenship [2007] HCA 26 Minister for Immigration and Citizenship v SZLFX [2009] HCA 31 SZMCD v Minister for Immigration and Citizenship [2009] FCAFC 46; (2009) 174 FCR 415 SZEEU v Minister for Immigration and Multicultural and Indigenous Affairs [2006] FCAFC 2; (2006) 150 FCR 214 SZTGV v Minister for Immigration and Border Protection [2015] FCAFC 3; (2015) 229 FCR 90</t>
  </si>
  <si>
    <t>SZVBC</t>
  </si>
  <si>
    <t>The name of the second respondent is amended to read Administrative Appeals Tribunal.
The application made on 12 September 2014 is dismissed.
The first and second applicants pay the first respondent’s costs set in the amount of $6,646.</t>
  </si>
  <si>
    <t>Counsel for the Applicant:Mr P Cutler
Solicitors for the Applicant:Parish Patience Immigration Lawyers
Counsel for the Respondents:Mr Knowles
Solicitors for the Respondents:DLA Piper</t>
  </si>
  <si>
    <t>SZVBH v MINISTER FOR IMMIGRATION &amp; ANOR</t>
  </si>
  <si>
    <t>SYG 2541 of 2014</t>
  </si>
  <si>
    <t>SZVBH</t>
  </si>
  <si>
    <t>The name of the second respondent is amended to the Administrative Appeals Tribunal.
Pursuant to rule 44.12(1)(a) of the Federal Circuit Court Rules 2001 (Cth), the application is dismissed. 
The applicant is to pay the first respondent’s costs and disbursements of and incidental to the application, fixed in the sum of $3,265.</t>
  </si>
  <si>
    <t>SZVBK &amp; ANOR v MINISTER FOR IMMIGRATION &amp; ANOR</t>
  </si>
  <si>
    <t>SYG 2547 of 2014</t>
  </si>
  <si>
    <t>MIGRATION – Application seeking review of decision of Refugee Review Tribunal refusing to grant applicants Protection (Class XA) visas – application set down for show cause hearing pursuant to r.44.11(1)(b) of the Federal Circuit Court Rules 2001 (Cth) – whether application raises an arguable case for the relief claimed – application dismissed pursuant to r.44.12(1)(a) of the Federal Circuit Court Rules 2001 (Cth).</t>
  </si>
  <si>
    <t>Migration Act 1958 (Cth), ss.36(2)(a), 36(2)(aa) Federal Circuit Court Rules 2001 (Cth), rr.44.11(b), 44.12(1)(a)</t>
  </si>
  <si>
    <t>SZVBK</t>
  </si>
  <si>
    <t>The application be dismissed pursuant to r.44.12(1)(a) of the Federal Circuit Court Rules 2001 (Cth).
The applicants pay the first respondent’s costs and disbursements of and incidental to the application.</t>
  </si>
  <si>
    <t>The Applicant:The First Applicant appeared in person with a Mandarin interpreter.
Solicitor for the First Respondent:Ms N Johnson of Mills Oakley
The Second Respondent:The Second Respondent filed a submitting notice.</t>
  </si>
  <si>
    <t>SZVBN &amp; ORS v MINISTER FOR IMMIGRATION</t>
  </si>
  <si>
    <t>SYG 2550 of 2014</t>
  </si>
  <si>
    <t>MIGRATION – Review of decision an officer to reject protection visa application as invalid – principal applicant previously included as a member of the family group in an earlier protection visa application – whether s.48A of the Migration Act 1958 (Cth) bars the second application in circumstances where the principal applicant did not know of the earlier application considered.</t>
  </si>
  <si>
    <t>Federal Circuit Court Rules 2001 (Cth) Human Rights (Parliamentary Scrutiny) Act 2011 (Cth) Immigration (Guardianship of Children) Act 2001 (Cth), ss.4AAA, 6, 7, 8 Immigration (Guardianship of Children) Regulations 2001 (Cth) Migration Act 1958 (Cth), ss.5, 29, 30, 31, 36, 45, 46, 46A, 46B, 47, 48, 48A, 48B, 50, 65, 98, 474, 476, 477 Migration Amendment Act 2014 (Cth) Migration Legislation Amendment Act (No 1) 2014 (Cth) Migration Legislation Amendment Act (No 6) 2001 (Cth) Migration Regulations 1994 (Cth)</t>
  </si>
  <si>
    <t>SZVBN</t>
  </si>
  <si>
    <t>The applicants are granted leave to rely upon their amended application filed on 1 October 2015.
Pursuant to rule 17.02 of the Federal Circuit Court Rules 2001 (Cth), the following question is to be decided separately and before any other questions in the proceedings:
Does the requirement of knowledge of a visa application which the Full Court of the Federal Court in Minister for Immigration and Border Protection v Kim (2014) 221 FCR 523 concluded was required by s 48(1)(b)(i) of the Migration Act 1958 (Cth) (Migration Act), in the form in which it stood prior to the commencement of the Migration Legislation Amendment Act (No 1) 2014 (Cth) (Amendment Act), applies equally to s.48A(1) of the Migration Act, in the form in which it stood prior to the commencement of the Amendment Act, in circumstances where a child who makes an application for a protection visa had previously been included, without his or her knowledge, in an application for a protection visa as a member of the family unit of his or her parent?
The answer to the question is no.
The application filed on 15 September 2014 is dismissed.</t>
  </si>
  <si>
    <t>Counsel for the Applicant:Mr O Jones
Solicitors for the Applicant:Adrian Joel &amp; Co
Counsel for the Respondent:Mr B Kaplan
Solicitors for the Respondent:Sparke Helmore</t>
  </si>
  <si>
    <t>SZVBN &amp; ORS v MINISTER FOR IMMIGRATION (No.2)</t>
  </si>
  <si>
    <t>MIGRATION – Review of decision of an officer to reject protection visa application as invalid – proceedings remitted from the Federal Court for rehearing following successful appeal – s.48A of the Migration Act 1958 (Cth) considered – child applicants previously included as family group members in an earlier protection visa application – whether the child applicants were competent to make the earlier application considered.</t>
  </si>
  <si>
    <t>Evidence Act 1995 (Cth), s.140 Migration Act 1958 (Cth), ss.46, 48, 48A, 476 Migration Legislation Amendment Act (No.6) 2001 (Cth) Cases cited:  Chien v Minister for Immigration [2013] FCCA 218 Dranichnikov v Minister for Immigration (2001) 109 FCR 397 Minister for Immigration v Kim (2014) 221 FCR 523 Minister for Immigration v SZGUR (2011) 241 CLR 594 Re Woolley; Ex parte Applicants M276/2003 (2004) 225 CLR 1 Soondur v Minister for Immigration (2002) 122 FCR 578 SZVBN &amp; Ors v Minister for Immigration [2015] FCCA 2977 SZVBN v Minister for Immigration [2017] FCAFC 90</t>
  </si>
  <si>
    <t>The Court declares that s.48A of the Migration Act 1958 (Cth) did not bar the protection visa application made on 12 August 2014 insofar as it relates to the applicant SZVBO.
The application made on 15 September 2014 is otherwise dismissed.</t>
  </si>
  <si>
    <t>Counsel for the Applicants:Mr O Jones
Counsel for the Respondent:Mr B D Kaplan
Solicitors for the Respondent:Sparke Helmore</t>
  </si>
  <si>
    <t>SZVBS v MINISTER FOR IMMIGRATION &amp; ANOR</t>
  </si>
  <si>
    <t>SYG 2560 of 2014</t>
  </si>
  <si>
    <t>Tribunals Amalgamation Act 2015, item 15AG of sch.9 Migration Act 1958, ss.36, 425, 426A, 474</t>
  </si>
  <si>
    <t>SZVBS</t>
  </si>
  <si>
    <t>The application be dismissed.
The applicant pay the first respondent’s costs fixed in the amount of $3,000.00.
The Administrative Appeals Tribunal replace the Refugee Review Tribunal as second respondent in this proceeding.</t>
  </si>
  <si>
    <t>SZVBT v MINISTER FOR IMMIGRATION &amp; ANOR</t>
  </si>
  <si>
    <t>SYG 2563 of 2014</t>
  </si>
  <si>
    <t>MIGRATION – Review of former Refugee Review Tribunal decision – refusal of a protection visa – applicant claiming persecution in China – asserted general findings on credibility – where many of the applicant’s claims were accepted and some other claims were rejected apparently because of a failure to provide evidence of the cause of death of the applicant’s brother – where applicant delayed seeking protection for three months after arrival in Australia – whether adverse credibility findings made on no evidence and whether the Tribunal decision was unreasonable or irrational considered.</t>
  </si>
  <si>
    <t>Migration Act 1958 (Cth), s.36 Cases cited:  Australian Broadcasting Tribunal v Bond (1990) 170 CLR 321 Australian Postal Corporation v D'Rozario (includes Corrigendum dated 30 October 2014) [2014] FCAFC 89 Minister for Immigration v Eshetu (1999) 197 CLR 611 Minister for Immigration v SZMDS (2010) 240 CLR 611 Minister for Immigration v SZUXN [2016] FCA 516 Minister for Immigration v Wu Shan Liang (1996) 185 CLR 259 Selvadurai v Minister for Immigration (1994) 34 ALD 347 SFGB v Minister for Immigration [2003] FCAFC 231; (2003) 77 ALD 402 SGLB v Minster for Immigration (2004) 207 ALR 12 SZTGV v Minister for Immigration (2015) 229 FCR 90</t>
  </si>
  <si>
    <t>SZVBT</t>
  </si>
  <si>
    <t>The application filed on 16 September 2014 is dismissed.</t>
  </si>
  <si>
    <t>Counsel for the Applicant:Mr A Moutasallem, pro bono publico
Counsel for the Respondents:Mr T Reilly
Solicitors for the Respondents:DLA Piper</t>
  </si>
  <si>
    <t>SZVBW v MINISTER FOR IMMIGRATION &amp; ANOR</t>
  </si>
  <si>
    <t>SYG 2571 of 2014</t>
  </si>
  <si>
    <t>MIGRATION – Review of Refugee Review Tribunal decision – non appearance of the applicant at show cause hearing.</t>
  </si>
  <si>
    <t>SZVBW</t>
  </si>
  <si>
    <t>The application is dismissed, pursuant to rule 13.03C(1)(c) of the Federal Circuit Court Rules 2001 (Cth).
The applicant is to pay the first respondent’s costs and disbursements of and incidental to the application in the sum of $3,416 in accordance with rule 44.15(1) and item 2 of Division 1 of Part 3 to the Federal Circuit Court Rules 2001 (Cth).
The Court directs that the Minister is to arrange to have these orders entered and the Minister is to cause a sealed copy of these orders to be served on the applicant by ordinary pre-paid post at her last known address for service, together with a copy of rule 16.05 of the Federal Circuit Court Rules 2001 (Cth).</t>
  </si>
  <si>
    <t>SZVBX &amp; ANOR v MINISTER FOR IMMIGRATION &amp; ANOR</t>
  </si>
  <si>
    <t>SYG 2576 of 2014</t>
  </si>
  <si>
    <t>MIGRATION – Review of Refugee Review Tribunal – refusal of a protection visa – interlocutory dismissal of show cause application – no arguable case of jurisdictional error.</t>
  </si>
  <si>
    <t>Federal Circuit Court Rules 2001 (Cth) Migration Act 1958 (Cth), ss.424A, 425, 425A, 441A Migration Regulations1994 (Cth)</t>
  </si>
  <si>
    <t>SZVBX</t>
  </si>
  <si>
    <t>The name of the second respondent is amended to the Administrative Appeals Tribunal.
Pursuant to rule 44.12(1)(a) of the Federal Circuit Court Rules 2001 (Cth), the application is dismissed. 
The applicants are to pay the first respondent’s costs and disbursements of and incidental to the application in the sum of $3,416 in accordance with rule 44.15(1) and item 2 of Division 1 of Part 3 to the Federal Circuit Court Rules 2001 (Cth).</t>
  </si>
  <si>
    <t>The Second Applicant appeared in person
Solicitors for the Respondents:Ms N Maddocks of DLA Piper</t>
  </si>
  <si>
    <t>SZVCB &amp; ANOR v MINISTER FOR IMMIGRATION &amp; ANOR</t>
  </si>
  <si>
    <t>SYG 2585 of 2014</t>
  </si>
  <si>
    <t>MIGRATION – Application for judicial review of decision by Refugee Review Tribunal (Tribunal) – whether the Tribunal accorded procedural fairness to the applicants – whether the Tribunal failed to consider the applicants’ claims – whether the Tribunal failed to consider disclosure of information – whether the Tribunal had jurisdiction to review the first decision by the delegate in relation to the second applicant – if the Tribunal did not have jurisdiction, is there any utility in quashing the Tribunal’s decision – application dismissed.</t>
  </si>
  <si>
    <t>Migration Act 1958 (Cth), ss.36(2)(a), 36(2)(b), 36(2)(c), 36(2)(aa), 411, 412(1), 424A, 425, 425(1) Part 7, Division 4 Migration Regulations 1994 (Cth), reg.1.05A</t>
  </si>
  <si>
    <t>SZVCB</t>
  </si>
  <si>
    <t>Applicants in person assisted by an interpreter.
Counsel for the Respondents:Mr D Hughes
Solicitors for the Respondents:DLA Piper Australia</t>
  </si>
  <si>
    <t>SZVCD &amp; ORS v MINISTER FOR IMMIGRATION &amp; ANOR</t>
  </si>
  <si>
    <t>SYG 2588 of 2014</t>
  </si>
  <si>
    <t>PRACTICE &amp; PROCEDURE – Discontinuance – application to reinstate proceeding after discontinuance – power of Court to reinstate discontinued proceeding – relevant considerations.</t>
  </si>
  <si>
    <t>Migration Act 1958 (Cth), ss.36, 438 Australian Citizenship Act 2007 (Cth), s.12 Federal Court of Australia Act 1976 (Cth), s.23 Federal Circuit Court of Australia Act 1999 (Cth), s.15</t>
  </si>
  <si>
    <t>SZVCD</t>
  </si>
  <si>
    <t>The applicants’ application in a case filed on 20 September 2019 will be dismissed.</t>
  </si>
  <si>
    <t>The first applicant appeared in person</t>
  </si>
  <si>
    <t>SZVCH v MINISTER FOR IMMIGRATION &amp; ANOR</t>
  </si>
  <si>
    <t>SYG 2592 of 2014</t>
  </si>
  <si>
    <t>MIGRATION – Review of decision of the former Refugee Review Tribunal – refusal of a protection visa – applicant claiming persecution in Bangladesh – applicant not believed – Tribunal refusing to consider the applicant’s claim under the refugee criterion because the application was limited to the complementary protection criterion – both criteria had been considered by the delegate – jurisdictional error by the Tribunal in failing to review the whole of the delegate’s decision.</t>
  </si>
  <si>
    <t>Migration Act 1958 (Cth), ss.36, 48A, 50, 424A</t>
  </si>
  <si>
    <t>SZVCH</t>
  </si>
  <si>
    <t>The name of the second respondent be amended to Administrative Appeals Tribunal.
A writ of certiorari shall issue, removing the record of the former Refugee Review Tribunal decision made on 28 August 2014 into this Court for the purpose of quashing it.
A writ of mandamus shall issue requiring the Administrative Appeals Tribunal to redetermine the review application before it according to law.</t>
  </si>
  <si>
    <t>Solicitors for the Applicant:Mr M Jones of Parish Patience Immigration Lawyers
Counsel for the Respondents:Mr P Knowles
Solicitors for the Respondents:Minter Ellison</t>
  </si>
  <si>
    <t>SZVCI v MINISTER FOR IMMIGRATION &amp; ANOR</t>
  </si>
  <si>
    <t>SYG 2594 of 2014</t>
  </si>
  <si>
    <t>SZVCI</t>
  </si>
  <si>
    <t>The application made on 18 September 2014 is dismissed for 
non-appearance pursuant to Rule 13.03C(1)(c) of the Federal Circuit Court Rules 2001 (Cth).
The applicant pay the first respondent’s costs set in the amount of $1,331.00.</t>
  </si>
  <si>
    <t>Solicitors for the Applicant:No Appearance
Solicitors for the Respondents:Ms N Johnson of Mills Oakley Lawyers</t>
  </si>
  <si>
    <t>SZVCK v MINISTER FOR IMMIGRATION &amp; ANOR</t>
  </si>
  <si>
    <t>SYG 2602 of 2014</t>
  </si>
  <si>
    <t>MIGRATION – Review of Refugee Review Tribunal decision – refusal of a protection visa – grant of an extension of time for show cause application – interlocutory dismissal of the application – no arguable case of jurisdictional error.</t>
  </si>
  <si>
    <t>Federal Circuit Court Rules 2001 (Cth) Migration Act 1958 (Cth), ss.91R, 424A, 477</t>
  </si>
  <si>
    <t>SZVCK</t>
  </si>
  <si>
    <t>The name of the second respondent is amended to the Administrative Appeals Tribunal.
The Court directs that the name of the applicant is not to appear on the transcript of proceedings.
Pursuant to s.477(2) of the Migration Act 1958 (Cth), the time for the filing of the show cause application under s.476 of the Migration Act is extended up to and including 19 September 2014.
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</si>
  <si>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The Applicant appeared in person
Solicitors for the Respondents:Ms F Taah of Australian Government Solicitor</t>
  </si>
  <si>
    <t>SZVCN v MINISTER FOR IMMIGRATION &amp; ANOR</t>
  </si>
  <si>
    <t>SYG 2608 of 2014</t>
  </si>
  <si>
    <t>MIGRATION – Application for review of decision of Refugee Review Tribunal (Tribunal) – whether the Tribunal considered applicant’s claims – whether due to mental condition applicant unable to participate meaningfully at hearing before Tribunal – whether Tribunal’s findings reasonably open to it – no jurisdictional error.</t>
  </si>
  <si>
    <t>Migration Act 1958 (Cth), ss.36(2)(aa), 417</t>
  </si>
  <si>
    <t>SZVCN</t>
  </si>
  <si>
    <t>The application is dismissed.
The Administrative Appeals Tribunal is substituted for the Refugee Review Tribunal as second respondent.</t>
  </si>
  <si>
    <t>The applicant appeared via video conferencing link assisted by an interpreter
Solicitors for the Respondents:Ms B Griffin of Australian Government Solicitor</t>
  </si>
  <si>
    <t>SZVCP v MINISTER FOR IMMIGRATION &amp; ANOR</t>
  </si>
  <si>
    <t>PEG 142 of 2015</t>
  </si>
  <si>
    <t>MIGRATION – Administrative Appeals Tribunal (Migration and Refugees Division) – Protection (Class XA) visa – application in a case – whether proceedings should be transferred for hearing in Sydney – application allowed – whether proceedings should be transferred to the Federal Court of Australia – application dismissed.</t>
  </si>
  <si>
    <t>Commonwealth of Australia Constitution Act ss.116, 117 Federal Circuit Court Act 1999 (Cth), s.39 Federal Circuit Court Rules 2001 rr.1.03, 8.02 Judiciary Act 1903 (Cth), s.78B Migration Act 1958 (Cth), s.476</t>
  </si>
  <si>
    <t>SZVCP</t>
  </si>
  <si>
    <t>The proceedings PEG 142 of 2015, PEG 261 of 2015, and SYG 3004 of 2014 be heard concurrently.
The said proceeding be listed for hearing at 10.15am on 3 December 2015 in Sydney.
The applicant may attend by video-link.
The proceedings PEG 142 of 2015 and PEG 261 of 2015 be transferred to the Sydney Registry.
The name of the Second Respondent be amended to the Administrative Appeals Tribunal and the filing of any further document in this regard is dispensed with.
The previous case management orders in each of the proceedings be vacated.
In each matter the first respondent file and serve in hard copy and electronically the Court Book on or before 30 September 2015.
The applicant file and serve any amended application, affidavits in answer and any outline of submissions the applicant intends to rely on or before 2 November 2015. 
The first respondent to file and serve any affidavits and an outline of submissions on or before 23 November 2015. 
The application in a case filed 1 September 2015 is dismissed. 
The application in a case filed 14 September 2015 is otherwise dismissed. 
The application in a case in SYG 3004 of 2014 is dismissed. 
Costs with respect to all applications in a case be reserved. 
There be liberty to apply on 5 days’ notice.</t>
  </si>
  <si>
    <t>The Applicant appeared in person
Solicitors for the Respondents:Mr P Hannan
Australian Government Solicitor</t>
  </si>
  <si>
    <t>SZVCP v MINISTER FOR IMMIGRATION &amp; ANOR (No.2)</t>
  </si>
  <si>
    <t>MIGRATION – Administrative Appeals Tribunal (Migration and Refugees Division) – Protection (Class XA) visa – application for recusal – application dismissed.</t>
  </si>
  <si>
    <t>The Constitution ss.73, 75(v) Federal Court of Australia Act 1976 Federal Circuit Court Rules 2001 r.1.03 Migration Act 1958 (Cth), s.476</t>
  </si>
  <si>
    <t>The application for recusal is dismissed.</t>
  </si>
  <si>
    <t>SZVCP v MINISTER FOR IMMIGRATION &amp; ANOR (No.3)</t>
  </si>
  <si>
    <t>MIGRATION – Refugee Review Tribunal Assessment – complementary protection – data breach – no jurisdictional error identified – application dismissed.</t>
  </si>
  <si>
    <t>Migration Act 1958 (Cth), ss.5(1), 36(2), 420, 424A, 425, 430, 438, 476. Cases cited:  Minister for Immigration and Border Protection v Singh [2016] FCAFC 183 MZAFZ v Minister for Immigration and Border Protection [2016] FCCA 2464 SZGIZ v Minister for Immigration and Citizenship (2013) 212 FCR 235 SZBEL v Minister for Immigration and Indigenous Affairs [2006] 228 CLR 152</t>
  </si>
  <si>
    <t>That the name of the Second Respondent be amended to the Administrative Appeals Tribunal.
That the consolidated amended application for judicial review be dismissed.
That the applicant pay the first respondent’s costs in a fixed amount of $7,206.00.</t>
  </si>
  <si>
    <t>Solicitors for the Applicant:The Applicant appeared in person
Counsel for the First Respondent:Mr P Herzfeld
Solicitors for the First Respondent:Australian Government Solicitor</t>
  </si>
  <si>
    <t>SZVCP v MINISTER FOR IMMIGRATION &amp; ORS (No.3)</t>
  </si>
  <si>
    <t>SYG 3004 of 2014</t>
  </si>
  <si>
    <t>MIGRATION – Application for an extension of time under s.477 – application for an injunction – jurisdiction – no extension – no duty of care owed by Minister – no breach or threatened breach of duty of care by Minister or Commonwealth – no basis for permanent injunction – injunction dissolved.</t>
  </si>
  <si>
    <t>Migration Act 1958 (Cth), ss.198, 256, 273, 474, 476, 477, 499.  Federal Circuit Court Australia Act 1999 (Cth), s.19.  Evidence Act 1995 (Cth), ss.192, 192A.  Privacy Act 1988 (Cth) Cases cited: Apotex v Les Laboratoires Servier (No.2) (2012) 293 ALR 272 Hunter and New England Local Health District v McKenna [2014] HCA 44 Minister for Immigration and Border Protection v SZSSJ [2016] HCA 29 Plaintiff S99/2016 v Minister for Immigration and Border Protection [2016] FCA 483 R v Bevan [1942] HCA 12 S v Secretary, Department of Immigration and Multicultural and Indigenous Affairs and Another (2005) 143 FCR 217 Spencer v Commonwealth of Australia (2010) 241 CLR 118 SZVCP v Minister for Immigration and Border Protection [2016] FCAFC 24 SZSSJ v Minister for Immigration and Border Protection [2015] FCAFC 125</t>
  </si>
  <si>
    <t>The amended application is dismissed.
The application for an extension of time under s.477 of the Act in respect of the alleged decision dated 12 March 2014 is dismissed.
The application for an extension of time under s.477 of the Act in respect of the decision dated 20 October 2016 is dismissed. 
The injunction restraining the return of the applicant to Christmas Island is dissolved.
The Applicant to pay the costs of the First Respondent and Third Respondent as taxed or agreed including all reserved costs.</t>
  </si>
  <si>
    <t>The Applicant appeared in person. 
Counsel for the First and Third Respondents:Mr P Herzfeld
Solicitors for the First and Third Respondents:Australian Government Solicitor</t>
  </si>
  <si>
    <t>SZVCQ v MINISTER FOR IMMIGRATION &amp; ANOR</t>
  </si>
  <si>
    <t>SYG 2612 of 2014</t>
  </si>
  <si>
    <t>MIGRATION – Application seeking review of decision of Refugee Review Tribunal refusing to grant applicant a Protection (Class XA) visa – Tribunal found it had no jurisdiction as the application was filed out of time – Application set down for immediate show cause hearing pursuant to r.44.11(a) of the Federal Circuit Court Rules 2001 (Cth) – no arguable case for relief claimed – application dismissed.</t>
  </si>
  <si>
    <t>Migration Act 1958 (Cth), ss.36, 66(2), 412(2)(b), 494B(4), 494C(4)(a) Migration Regulations 1994 (Cth), reg.4.31(2)(b) Federal Circuit Court Rules 2001 (Cth), rr.44.11(a), 44.12(1)(a)</t>
  </si>
  <si>
    <t>SZVCQ</t>
  </si>
  <si>
    <t>The application be listed for an immediate show cause hearing pursuant to r.44.11(a) of the Federal Circuit Court Rules 2001 (Cth).
The application be dismissed pursuant to r.44.12(1)(a) of the Federal Circuit Court Rules 2001 (Cth).
The applicant pay the first respondent’s costs of and incidental to the application fixed in the sum of $1,367.00.</t>
  </si>
  <si>
    <t>The Applicant:The Applicant appeared in person with an Arabic interpreter.
Solicitor for the First Respondent:Ms E Warner-Knight of Australian Government Solicitor
The Second Respondent:The Second Respondent filed a submitting notice.</t>
  </si>
  <si>
    <t>SYG 481 of 2015</t>
  </si>
  <si>
    <t>MIGRATION – Refugee Review Tribunal – protection (Class XA) – no jurisdictional error – application dismissed.</t>
  </si>
  <si>
    <t>Migration Act 1958, ss.48A, 476, 477 Federal Circuit Court Act 1999, s.17A Federal Circuit Court Rules 2001, r.13.10   Spencer v the Commonwealth of Australia (2010) 241 CLR 118; [2010] HCA 28</t>
  </si>
  <si>
    <t>Solicitors for the Applicant:There being no appearance by or on behalf of the Applicant
Solicitors for the Respondent:Ms B. Griffen
Australian Government Solicitor</t>
  </si>
  <si>
    <t>SZVCR &amp; ORS v MINISTER FOR IMMIGRATION &amp; ANOR</t>
  </si>
  <si>
    <t>SYG 2614 of 2014</t>
  </si>
  <si>
    <t>MIGRATION – Application for review of the decision of the Administrative Appeals Tribunal – whether the Tribunal complied with the Migration Act 1958 (Cth) – whether the Tribunal failed to afford the applicants procedural fairness – application dismissed.</t>
  </si>
  <si>
    <t>Migration Act 1958 (Cth), ss.36, 422B, 424A, 425, 430A, 476 Judiciary Act 1903 (Cth), s.78B Federal Circuit Court Rules 2011 (Cth), r.11.11</t>
  </si>
  <si>
    <t>SZVCR</t>
  </si>
  <si>
    <t>Conclusion
In all, there is no jurisdictional error in the Tribunal’s decision. It is appropriate that the application to the Court be dismissed. I will make that order.</t>
  </si>
  <si>
    <t>First Applicant:In person, on behalf of the second applicant, and as litigation guardian for the third, fourth and fifth named applicants
Solicitors for the Respondents:Ms C Hillary of DLA Piper
Orders
The application made on 22 September 2014 is dismissed.
The first and second applicant pay the first respondent’s costs set in the amount of $7,500.</t>
  </si>
  <si>
    <t>SZVCW v MINISTER FOR IMMIGRATION &amp; ANOR</t>
  </si>
  <si>
    <t>SYG 2615 of 2014</t>
  </si>
  <si>
    <t>SZVCW</t>
  </si>
  <si>
    <t>SZVCX &amp; ANOR v MINISTER FOR IMMIGRATION &amp; ANOR</t>
  </si>
  <si>
    <t>SYG 2619 of 2014</t>
  </si>
  <si>
    <t>SZVCX</t>
  </si>
  <si>
    <t>The name of the second respondent is amended to the Administrative Appeals Tribunal.
Pursuant to rule 44.12(1)(a) of the Federal Circuit Court Rules 2001 (Cth), the application is dismissed. 
The applicants are to pay the first respondent’s costs and disbursements of and incidental to the application, fixed in the sum of $3,326.</t>
  </si>
  <si>
    <t>SZVCZ v MINISTER FOR IMMIGRATION &amp; ANOR</t>
  </si>
  <si>
    <t>SYG 2623 of 2014</t>
  </si>
  <si>
    <t>MIGRATION – Judicial review of decision of Refugee Review Tribunal (Tribunal) – whether particular information was relied on by the Tribunal – whether such information was information within the meaning of s.424A of the Migration Act 1958 (Cth) (Act) – whether if such information was information within the meaning of the Act it was information not specifically about the applicant or another person within the meaning of s.424A(3)(a) of the Act – no jurisdictional error.</t>
  </si>
  <si>
    <t>Migration Act 1958 (Cth), ss.424A, 424A(1), 424A(2A), 424A(3)(a),  424AA(1)(a), 441A  Cases cited:  SZBYR v Minister for Immigration and Citizenship and Another (2007) 235 ALR 609 Minister for Immigration and Citizenship v SZHXF [2008] FCAFC 36 Minister for Immigration and Citizenship v SZLFX (2009) 238 CLR 507 SZQQA v Minister for Immigration &amp; Anor [2014] FCCA 1923 VAF v Minister for Immigration and Multicultural and Indigenous Affairs (2004) 206 ALR 471 VJAF v Minister for Immigration and Multicultural and Indigenous Affairs  [2005] FCAFC 178</t>
  </si>
  <si>
    <t>SZVCZ</t>
  </si>
  <si>
    <t>Solicitors for the Applicant:Mr N Dobbie of
Dobbie and Devine Immigration Lawyers Pty Ltd
Counsel for the Respondents:Mr G Johnson
Solicitors for the Respondents:Mills Oakley Lawyers</t>
  </si>
  <si>
    <t>SZVDC v MINISTER FOR IMMIGRATION &amp; ANOR</t>
  </si>
  <si>
    <t>SYG 2629 of 2014</t>
  </si>
  <si>
    <t>MIGRATION – Application for judicial review of decision of Refugee Review Tribunal – application to extend time – no merit in grounds of substantive application – application for extension of time dismissed.</t>
  </si>
  <si>
    <t>Migration Act 1958 (Cth), ss.466, 477(1), 477(2)</t>
  </si>
  <si>
    <t>SZVDC</t>
  </si>
  <si>
    <t>SZVDE v MINISTER FOR IMMIGRATION &amp; ANOR</t>
  </si>
  <si>
    <t>SYG 2631 of 2014</t>
  </si>
  <si>
    <t>MIGRATION – Judicial review of decision of Refugee Review Tribunal (Tribunal) not to grant applicant a Protection visa – whether it was reasonably open to the Tribunal not to accept as credible the applicant’s claims for a Protection visa – no jurisdictional error.</t>
  </si>
  <si>
    <t>SZVDE</t>
  </si>
  <si>
    <t>Pursuant to s.477(2) of the Migration Act 1958 (Act) the time for making an application prescribed by s.477(1) of the Act be extended up to and including 23 September 2014. 
The application is dismissed.
The applicant pay the first respondent’s costs set in the amount of $6,646.
The name of the second respondent be amended to Administrative Appeals Tribunal.</t>
  </si>
  <si>
    <t>SZVDH v MINISTER FOR IMMIGRATION &amp; ANOR</t>
  </si>
  <si>
    <t>SYG 2636 of 2014</t>
  </si>
  <si>
    <t>MIGRATION – Application for protection visa – review of decision of Refugee Review Tribunal – whether the Tribunal failed to consider the future when determining the applicant’s circumstances upon return to Nepal – whether the Tribunal rejected one of the applicant’s claims as speculation – question of onus of proof – whether the Tribunal failed to deal with all of the applicant’s claims – whether the Tribunal was unreasonable in its finding of the applicant’s credibility – no jurisdictional error – application dismissed.</t>
  </si>
  <si>
    <t>Migration Act 1958 (Cth), ss.36, 65 Cases cited:  Abebe v The Commonwealth (1999) 197 CLR 510; [1999] HCA 14 Minister for Immigration &amp; Ethnic Affairs v Guo (1997) 191 CLR 559; [1997] HCA 22 Minister for Immigration &amp; Multicultural Affairs v Eshetu (1999) 197 CLR 611; [1999] HCA 21 Minister for Immigration &amp; Multicultural &amp; Indigenous Affairs v QAAH of 2004 (2006) 231 CLR 1; [2006] HCA 53</t>
  </si>
  <si>
    <t>SZVDH</t>
  </si>
  <si>
    <t>The applicant have leave to file an amended application.
The application be dismissed.</t>
  </si>
  <si>
    <t>Counsel for the Applicant:Mr J Young
Solicitors for the Applicant:Shamser Thapa &amp; Associates
Solicitor for the Respondents:Mr M Glavac, Clayton Utz
ORDERS
The applicant have leave to file an amended application.
The application be dismissed.</t>
  </si>
  <si>
    <t>MIGRATION – Refugee Review Tribunal – Protection (class XA) visa – whether the Tribunal applied the correct ‘real chance’ test – complementary protection – no jurisdictional error.</t>
  </si>
  <si>
    <t>Federal Circuit Court Act 1999, s.17A Federal Circuit Court Rules 2001, r.13.10 Migration Act 1958, ss.65, 476</t>
  </si>
  <si>
    <t>SZVdH</t>
  </si>
  <si>
    <t>SZVDJ v MINISTER FOR IMMIGRATION &amp; ANOR</t>
  </si>
  <si>
    <t>SYG 2642 of 2014</t>
  </si>
  <si>
    <t>PRACTICE AND PROCEDURE - Proceedings in which minor is applicant are commenced, maintained, and discontinued without any person being appointed litigation guardian of the minor – first respondent applies for order that the father of the applicant, being the person it is claimed commenced, maintained, and discontinued the proceedings purportedly on behalf of the minor applicant, be appointed litigation guardian – application to appoint applicant’s father as litigation guardian made for the purpose of the first respondent applying for an order that the father pay the costs of the proceedings – consent of father to be made litigation guardian not sought – whether Court should dispense with requirement that the consent of the father to become litigation guardian be obtained – whether in light of the proceedings having been discontinued it can be said there is any need for a litigation guardian to be appointed for the applicant – whether it is appropriate to appoint a litigation guardian for the purpose of having a party before the Court against whom an order for costs may be made - litigation guardian not appointed.</t>
  </si>
  <si>
    <t>Federal Circuit Court Rules 2001 (Cth), rr.1.06, 11.08, 11.08(1), 11.08(2), 11.11, 11.11(1), 11.11(2)</t>
  </si>
  <si>
    <t>SZVDJ</t>
  </si>
  <si>
    <t>The application for the appointment of a litigation guardian is dismissed.</t>
  </si>
  <si>
    <t>No appearance behalf of or by the applicant</t>
  </si>
  <si>
    <t>SZVDK v MINISTER FOR IMMIGRATION &amp; ANOR</t>
  </si>
  <si>
    <t>SYG 2643 of 2014</t>
  </si>
  <si>
    <t>MIGRATION – Protection visa application – review of decision of Refugee Review Tribunal – whether the Tribunal erred in failing to consider reason for delay in application for protection visa – whether the Tribunal’s reasoning was illogical or unreasonable – no jurisdictional error – application dismissed.</t>
  </si>
  <si>
    <t>Constitution (Cth), s.75(v) Migration Act 1958 (Cth), s.474</t>
  </si>
  <si>
    <t>SZVDK</t>
  </si>
  <si>
    <t>The application be dismissed. 
The applicant pay the first respondent’s costs fixed in the amount of $5,300. 
The name of the second respondent be amended to Administrative Appeals Tribunal.</t>
  </si>
  <si>
    <t>The applicant appeared in person.
Counsel for the Respondents:Mr G. Johnson
Solicitors for the Respondents:Australian Government Solicitor</t>
  </si>
  <si>
    <t>SZVDO v MINISTER FOR IMMIGRATION &amp; ANOR</t>
  </si>
  <si>
    <t>SYG 2646 of 2014</t>
  </si>
  <si>
    <t>MIGRATION – Application for extension of time within which to bring proceedings – significant delay – no reasonable excuse given – allegation that Tribunal failed to apply correct test under sub-s.91R(2)(f) of Migration Act 1958 – application dismissed.</t>
  </si>
  <si>
    <t>Migration Act 1958 (Cth), ss.91R(2)(f), 417, 477</t>
  </si>
  <si>
    <t>SZVDO</t>
  </si>
  <si>
    <t>The application for an extension of the period within which to make an application under s.476 of the Migration Act 1958 (Cth) be dismissed.</t>
  </si>
  <si>
    <t>Counsel for the Applicant:Ms F. Graham
Solicitors for the Applicant:Rasan T. Selliah &amp; Associates
Counsel for the First Respondent:Mr P. Knowles 
Solicitors for the Respondents:DLA Piper Australia
ORDERS
The application for an extension of the period within which to make an application under s.476 of the Migration Act 1958 (Cth) be dismissed.</t>
  </si>
  <si>
    <t>SZVDP &amp; ORS v MINISTER FOR IMMIGRATION &amp; ANOR</t>
  </si>
  <si>
    <t>SYG 2647 of 2014</t>
  </si>
  <si>
    <t>MIGRATION – Application for review of the decision of the Administrative Appeals Tribunal – whether the Tribunal failed to consider the applicant’s claims – allegation of bias – no jurisdictional error – application dismissed.</t>
  </si>
  <si>
    <t>Migration Act 1958 (Cth), ss.36, 424A, 424AA, 476 Cases cited: Minister for Immigration &amp; Ethnic Affairs v Wu Shan Liang [1996] HCA 6; (1996) 185 CLR 259 Htun v Minister for Immigration and Multicultural Affairs [2001] FCA 1802; (2001) 194 ALR 244 Dranichnikov v Minister for Immigration and Multicultural Affairs [2003] HCA 26; (2003) 197 ALR 389 NABE v Minister for Immigration &amp; Multicultural &amp; Indigenous Affairs (No.2) [2004] FCAFC 263; 144 FCR 1 Minister for Immigration &amp; Multicultural Affairs v Jia Legeng [2001] HCA 17; (2001) 205 CLR 507 SBBS v Minister for Immigration &amp; Multicultural &amp; Indigenous Affairs [2002] FCAFC 361; (2002) 194 ALR 749 VFAB v Minister for Immigration &amp; Multicultural &amp; Indigenous Affairs [2003] FCA 872; (2003) 131 FCR 102 Re Refugee Review Tribunal; Ex parte H [2001] HCA 28; (2001) 179 ALR 425</t>
  </si>
  <si>
    <t>SZVDP</t>
  </si>
  <si>
    <t>The name of the second respondent is amended to read Administrative Appeals Tribunal. 
The application made on 24 September 2014 is dismissed. 
The first and second applicants pay the first respondent’s costs set in the amount of $6825.</t>
  </si>
  <si>
    <t>First Applicant:In person, as litigation guardian for the third applicant and on behalf of the second applicant.
Solicitors for the Respondents:Mr M Glavac of Clayton Utz
ORDERS
The name of the second respondent is amended to read Administrative Appeals Tribunal. 
The application made on 24 September 2014 is dismissed. 
The first and second applicants pay the first respondent’s costs set in the amount of $6825.</t>
  </si>
  <si>
    <t>SZVDS v MINISTER FOR IMMIGRATION &amp; ANOR</t>
  </si>
  <si>
    <t>SYG 3034 of 2015</t>
  </si>
  <si>
    <t>MIGRATION – Administrative Appeals Tribunal (Migration &amp; Refugees Division) – Protection (class XA) visa – Show Cause – whether the Tribunal failed to consider an integer of the applicant’s claims – whether the Tribunal failed to put adverse information to the applicant – no jurisdictional error – application dismissed.</t>
  </si>
  <si>
    <t>Federal Circuit Court Rules 2001, r.44.12 Migration Act 1958 (Cth), ss. 36(2)(a), 36(2)(aa), 424AA, 476</t>
  </si>
  <si>
    <t>SZVDS</t>
  </si>
  <si>
    <t>SZVDY v MINISTER FOR IMMIGRATION &amp; ANOR</t>
  </si>
  <si>
    <t>SYG 2674 of 2014</t>
  </si>
  <si>
    <t>MIGRATION – Application to review decision of Refugee Review Tribunal (now the Administrative Appeals Tribunal) – no jurisdictional error.</t>
  </si>
  <si>
    <t>Migration Act 1958 (Cth), s.424A Cases cited:  MZYXS v Minister for Immigration and Citizenship [2013] FCA 614 SZBEL v Minister for Immigration and Multicultural and Indigenous Affairs (2006) 228 CLR 152; [2006] HCA 63 SZBYR v Minister for Immigration and Citizenship (2007) 235 ALR 609; [2007] HCA 26</t>
  </si>
  <si>
    <t>SZVDY</t>
  </si>
  <si>
    <t>The name of the Second Respondent be amended to Administrative Appeals Tribunal.
The application be dismissed.
The Applicant pay the costs of the First Respondent fixed in the sum of $4,500.</t>
  </si>
  <si>
    <t>SZVDZ v MINISTER FOR IMMIGRATION &amp; ANOR</t>
  </si>
  <si>
    <t>SYG 2675 of 2014</t>
  </si>
  <si>
    <t>SZVDZ</t>
  </si>
  <si>
    <t>The name of the second respondent is amended to read Administrative Appeals Tribunal.
The application made on 26 September 2014 is dismissed for non-appearance pursuant to Rule 13.03C(1)(c) of the Federal Circuit Court Rules 2001 (Cth). 
The applicant pay the first respondent’s costs set in the amount of $3,416.</t>
  </si>
  <si>
    <t>Applicant:In Person
Solicitors for the Respondents:Ms C Saunders of DLA Piper</t>
  </si>
  <si>
    <t>SZVEB v MINISTER FOR IMMIGRATION</t>
  </si>
  <si>
    <t>SYG 3415 of 2017</t>
  </si>
  <si>
    <t>MIGRATION – Migration Act 1958 (Cth) – application for judicial review of decision of a delegate of the Minister for Immigration finding that the applicant’s application for a Bridging visa E (Class WE) was not a valid application – applicant needed an extension of time of 462 days – however he marked the ‘no’ box on the form of application indicating he was not applying for an extension of time but inconsistently provided factual grounds for the making of an extension order – application form constituted an instrument – principles of construction of an instrument where there is an inconsistency between different parts – proper construction of the form of application required the applicant’s negative answer to be disregarded – applicant found to have applied for an extension of time in writing under s.477(2) of the Migration Act 1958 (Cth) – no reasonable explanation for delay and no substantive ground for a finding of jurisdictional error asserted by applicant – application for extension dismissed.</t>
  </si>
  <si>
    <t>Migration Act 1958 (Cth), ss.72, 474, 476, 477 Federal Circuit Court Rules 2001 (Cth) Migration Regulations 1994 (Cth) Cases cited:  Azevedo v Secretary Department of Primary Industries and Energy (1992) 106 ALR 683 Bechara v Bates [2018] FCA 460 Fitzgerald v Masters (1956) 95 CLR 420 MZABP v Minister for Immigration (2015) 242 FCR 585 R v Riley (1896) 1 Q.B. 309 Sharp v National Rugby League Ltd [2016] NSWSC 730</t>
  </si>
  <si>
    <t>SZVEB</t>
  </si>
  <si>
    <t>Grant leave to the Respondent to read and rely upon the Affidavit of Deepak Joshi affirmed on 6 June 2018, which is marked Exhibit D.
The Application filed in this Court on 8 November 2017 for an extension of time pursuant to s.477(2) of the Migration Act 1958 (Cth) is dismissed.</t>
  </si>
  <si>
    <t>In person via telephone.
Counsel for the Respondent:Ms C. Saunders
Solicitors for the Respondent:DLA Piper</t>
  </si>
  <si>
    <t>SYG 410 of 2016</t>
  </si>
  <si>
    <t>MIGRATION – Application for protection visa (class XA) – review of decision of Refugee Review Tribunal – whether the Minister’s finding that the application was not valid was correct – applicant removed from Australia and refused entry into Pakistan – whether applicant taken to have been continuously in Australia - Minister under a duty not to consider the application made as applicant was not offshore – application dismissed.</t>
  </si>
  <si>
    <t>Migration Act 1958 (Cth), ss.5, 7, 42, 45, 46, 47, 48A, 198, 422, 476</t>
  </si>
  <si>
    <t>The applicant appeared in person
Solicitors for the Respondent:Ms N Maddocks, DLA Piper Australia</t>
  </si>
  <si>
    <t>SZVEB v MINISTER FOR IMMIGRATION &amp; ANOR</t>
  </si>
  <si>
    <t>SYG 2677 of 2014</t>
  </si>
  <si>
    <t>Migration Act 1958, ss.36, 425A, 426A, 441A, 441G Migration Regulations 1994, reg.4.35D  Federal Circuit Court Rules 2001, r.13.03C</t>
  </si>
  <si>
    <t>The applicant’s application in a case filed on 2 March 2015 be dismissed.
Order 2 made on 29 January 2015 be vacated.
The applicant pay the first respondent’s costs of the proceeding fixed in the amount of $5,200.</t>
  </si>
  <si>
    <t>The Applicant appeared in person
Solicitors for the Respondents:Ms N. Maddocks of DLA Piper</t>
  </si>
  <si>
    <t>SZVEB v MINISTER FOR IMMIGRATION &amp; ANOR (No.2)</t>
  </si>
  <si>
    <t>PRACTICE &amp; PROCEDURE – Summary dismissal for non-attendance.</t>
  </si>
  <si>
    <t>The application be dismissed pursuant to rule 13.03C(1)(c) of the Federal Circuit Court Rules 2001.
The applicant pay the first respondent’s costs fixed in the amount of $2,800.</t>
  </si>
  <si>
    <t>No appearance by or on behalf of the Applicant
Solicitors for the Respondents:Ms N. Senanayake of DLA Piper Australia</t>
  </si>
  <si>
    <t>SZVEC v MINISTER FOR IMMIGRATION &amp; ANOR</t>
  </si>
  <si>
    <t>SYG 2678 of 2014</t>
  </si>
  <si>
    <t>SZVEC</t>
  </si>
  <si>
    <t>The name of the second respondent is amended to the Administrative Appeals Tribunal.
Pursuant to rule 44.12(1)(a) of the Federal Circuit Court Rules 2001 (Cth), the application is dismissed.
The applicant is to pay the first respondent’s costs and disbursements of and incidental to the application, fixed in the sum of $3,326.</t>
  </si>
  <si>
    <t>The Applicant appeared in person
Solicitors for the Respondents:Ms A. Wong of DLA Piper</t>
  </si>
  <si>
    <t>SZVED v MINISTER FOR IMMIGRATION &amp; ANOR</t>
  </si>
  <si>
    <t>SYG 2680 of 2014</t>
  </si>
  <si>
    <t>MIGRATION – Application for review of the decision of the Administrative Appeals Tribunal – whether Tribunal did not take into account relevant considerations – whether Tribunal misapplied test for relocation – no jurisdictional error found – application dismissed.</t>
  </si>
  <si>
    <t>Migration Act 1958 (Cth), ss.36, 429A, 476</t>
  </si>
  <si>
    <t>SZVED</t>
  </si>
  <si>
    <t>The name of the second respondent is amended to read Administrative Appeals Tribunal.
The application made on 26 September 2014 is dismissed.
The applicant pay the first respondent’s costs set in the amount of $6,000.</t>
  </si>
  <si>
    <t>Applicant:In Person
Solicitors for the Respondents:Mr M Wiese of Clayton Utz</t>
  </si>
  <si>
    <t>SZVEE v MINISTER FOR IMMIGRATION &amp; ANOR</t>
  </si>
  <si>
    <t>SYG 2681 of 2014</t>
  </si>
  <si>
    <t>MIGRATION – Application under r.44.12(1)(a) of the Federal Circuit Court Rules 2001 (Cth) to dismiss an application for judicial review of a decision of the Refugee Review Tribunal – whether applicant has raised an arguable case for the relief he seeks – no arguable case for relief raised – application dismissed.</t>
  </si>
  <si>
    <t>Federal Circuit Court Rules 2001 (Cth), r.44.12(1)(a) Migration Act 1958 (Cth), ss.36(2)(a), 36(2)(aa), 424A</t>
  </si>
  <si>
    <t>SZVEE</t>
  </si>
  <si>
    <t>Pursuant to r. 44.12(1)(a) of the Federal Circuit Court Rules 2001 (Cth), the application is dismissed.
The applicant pay the first respondent’s costs in the amount of $3,100.
The Administrative Appeals Tribunal be substituted for the Refugee Review Tribunal as the second respondent.</t>
  </si>
  <si>
    <t>Applicant in person assisted by an interpreter.
Solicitors for the Respondent:Ms N. Senanayake of DLA Piper</t>
  </si>
  <si>
    <t>SZVEJ v MINISTER FOR IMMIGRATION &amp; ANOR</t>
  </si>
  <si>
    <t>SYG 2702 of 2014</t>
  </si>
  <si>
    <t>SZVEJ</t>
  </si>
  <si>
    <t>The application filed on 29 September, 2014 is dismissed.
The applicant pay the first respondent’s costs of and incidental to the application fixed in the sum of $6,825.00.</t>
  </si>
  <si>
    <t>The Applicant appeared in person with the assistance of an interpreter.
Solicitor for the First Respondent:		Ms Given
Solicitors for the First Respondent:		Sparke Helmore Lawyers
The second respondent entered a submitting appearance.</t>
  </si>
  <si>
    <t>SZVEK v MINISTER FOR IMMIGRATION &amp; ANOR</t>
  </si>
  <si>
    <t>SYG 2705 of 2014</t>
  </si>
  <si>
    <t>MIGRATION – Review of Refugee Review Tribunal decision – dismissal due to non-appearance – application for reinstatement of judicial review application – whether applicant has given reasonable explanation for not appearing at scheduled hearing – whether the applicant has a reasonably arguable case – no reasonably arguable case demonstrated – reinstatement application dismissed.</t>
  </si>
  <si>
    <t>Federal Circuit Court Rules 2001 (Cth), rr.13.03C(1)(c), 16.05(2)(a) Migration Act 1958 (Cth), ss.36(2)(aa), 36(2)(a)</t>
  </si>
  <si>
    <t>SZVEK</t>
  </si>
  <si>
    <t>The application in a case filed on 13 November 2015 is dismissed.</t>
  </si>
  <si>
    <t>Applicant in person assisted by an interpreter.
Solicitors for the Respondents:Ms M Stone of
DLA Piper</t>
  </si>
  <si>
    <t>SZVEL v MINISTER FOR IMMIGRATION &amp; ANOR</t>
  </si>
  <si>
    <t>SYG 2706 of 2014</t>
  </si>
  <si>
    <t>Federal Circuit Court Rules 2001, r.44.12 Migration Act 1958, ss.66, 411, 412, 414, 474, 494B, 494C Migration Regulations 1994, r.2.16, 4.31</t>
  </si>
  <si>
    <t>SZVEL</t>
  </si>
  <si>
    <t>The application be dismissed. 
The applicant pay the first respondent’s costs fixed in the amount of $3,326.00.</t>
  </si>
  <si>
    <t>The Applicant appeared in person
Solicitors for the Respondents:Mr A. Day of DLA Piper Australia</t>
  </si>
  <si>
    <t>SZVEP v MINISTER FOR IMMIGRATION &amp; ANOR</t>
  </si>
  <si>
    <t>SYG 2722 of 2014</t>
  </si>
  <si>
    <t>MIGRATION – Review of decision of former Refugee Review Tribunal – refusal of a protection visa – Tribunal reviewing a second protection visa application limited to the complementary protection criterion – the delegate had considered both the refugee and complementary protection criteria – whether the first protection visa application was validly made considered – whether the Tribunal was otherwise required to consider both visa criteria considered.</t>
  </si>
  <si>
    <t>Federal Circuit Court Rules 2001 (Cth) Migration Act 1958 (Cth), s.98 Cases cited: AMA15 v Minister for Immigration [2015] FCA 1424 Colonial Mutual Life Assurance Society Ltd v Producers &amp; Citizens  Co-Operative Assurance Co of Australia Ltd [1931] HCA 53; (1931) 46 CLR 41 Lloyd v Grace, Smith &amp; Co [1912] UKHL 1; [1912] AC 716 Minister for Immigration v SZVCH [2016] FCAFC 127 NAWZ v Minister for Immigration [2004] FCAFC 199 SZGIZ v Minister for Immigration (2013) 212 FCR 235 SZGJO v Minister for Immigration [2006] FCA 393 SZRAG v Minister for Immigration [2016] FCA 189 SZVCH v Minister for Immigration &amp; Anor [2015] FCCA 2950</t>
  </si>
  <si>
    <t>SZVEP</t>
  </si>
  <si>
    <t>The application as amended on 21 December 2015 is dismissed.</t>
  </si>
  <si>
    <t>SZVER v MINISTER FOR IMMIGRATION &amp; BORDER PROTECTION &amp; ANOR</t>
  </si>
  <si>
    <t>SYG 2727 of 2014</t>
  </si>
  <si>
    <t>Migration Act 1958 (Cth) s.424A Federal Circuit Court Rules 2001 (Cth) r.44.12, 44.13</t>
  </si>
  <si>
    <t>szVER</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</si>
  <si>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30 September 2014, should be dismissed pursuant to r.44.12(1)(a) of the Rules with costs.</t>
  </si>
  <si>
    <t>The applicant appeared in person with the assistance of an interpreter
Solicitors for the Respondents:Ms Chloe Hillary (DLA Piper)</t>
  </si>
  <si>
    <t>SZVEU v MINISTER FOR IMMIGRATION &amp; ANOR</t>
  </si>
  <si>
    <t>SYG 2733 of 2014</t>
  </si>
  <si>
    <t>ADMINISTRATIVE LAW – Application to reinstate proceedings summarily dismissed for non-attendance – relevant considerations.</t>
  </si>
  <si>
    <t>Migration Act 1958, ss.36, 474 Federal Circuit Court Rules 2001, rr.13.03C, 16.05 Cases Cited: Plaintiff S157/2002 v Commonwealth (2003) 211 CLR 476</t>
  </si>
  <si>
    <t>SZVEU</t>
  </si>
  <si>
    <t>The applicant’s application in a case filed on 2 June 2016 be dismissed. 
The applicant pay the first respondent’s costs of and incidental to the application in a case filed on 2 June 2016 fixed in the amount of $1,900.00.</t>
  </si>
  <si>
    <t>SZVEV v MINISTER FOR IMMIGRATION &amp; ANOR</t>
  </si>
  <si>
    <t>SYG 2736 of 2014</t>
  </si>
  <si>
    <t>MIGRATION – Review of former Refugee Review Tribunal decision that it lacked jurisdiction – review application lodged out of time – no jurisdictional error.</t>
  </si>
  <si>
    <t>Federal Circuit Court Rules 2001 (Cth) Migration Act 1958 (Cth), ss.66, 412, 494B, 494C Migration Regulations 1994 (Cth)</t>
  </si>
  <si>
    <t>SZVEV</t>
  </si>
  <si>
    <t>SZVEY v MINISTER FOR IMMIGRATION &amp; ANOR</t>
  </si>
  <si>
    <t>SYG 2743 of 2014</t>
  </si>
  <si>
    <t>SZVEY</t>
  </si>
  <si>
    <t>The Applicant appeared in person
Counsel for the First Respondent:Mr O. Jones
Solicitors for the Respondents:Clayton Utz</t>
  </si>
  <si>
    <t>SYG 846 of 2015</t>
  </si>
  <si>
    <t>Federal Circuit Court Act 1999, s.17A Federal Circuit Court Rules 2001, r.13.10 Migration Act 1958, ss.36(2)(a), 36(2)(aa), 476, 477</t>
  </si>
  <si>
    <t>Application for extension of time is refused.
Proceedings be summarily dismissed.
Applicant pay First Respondent’s costs fixed in the sum of $3000.</t>
  </si>
  <si>
    <t>Solicitors for the Applicant:Mr F. Nikjoo
Michaela Byers Solicitor
Solicitors for the Respondents:Ms N. Blake
Australian Government Solicitor</t>
  </si>
  <si>
    <t>SZVFB v MINISTER FOR IMMIGRATION &amp; ANOR</t>
  </si>
  <si>
    <t>SYG 2754 of 2014</t>
  </si>
  <si>
    <t>Migration Act 1958 (Cth), ss.424A, 425, 425A</t>
  </si>
  <si>
    <t>SZVFB</t>
  </si>
  <si>
    <t>The name of the Second Respondent be amended to read Administrative Appeals Tribunal.
The application be dismissed.
The Applicant pay the costs of the First Respondent fixed in the sum of $5,800.</t>
  </si>
  <si>
    <t>Applicant:In person 
Solicitors for the Respondents:Sparke Helmore</t>
  </si>
  <si>
    <t>SZVFD &amp; ANOR v MINISTER FOR IMMIGRATION &amp; ANOR</t>
  </si>
  <si>
    <t>SYG 2758 of 2014</t>
  </si>
  <si>
    <t>MIGRATION – Review of former Refugee Review Tribunal decision – dismissal of show cause application – non attendance by the applicant or their solicitor.</t>
  </si>
  <si>
    <t>Migration Act 1958 (Cth), ss.425, 425A, 426A, 441A, 476</t>
  </si>
  <si>
    <t>SZVFD</t>
  </si>
  <si>
    <t>The name of the second respondent is amended to the Administrative Appeals Tribunal.
Pursuant to rule 13.03C(1)(c) of the Federal Circuit Court Rules 2001 (Cth), the application is dismissed.
The first and second applicants are to pay the first respondent’s costs and disbursements of and incidental to the application in the sum of $3,416 in accordance with rule 44.15(1) and item 2 of Division 1 of Part 3 to the Federal Circuit Court Rules 2001 (Cth).</t>
  </si>
  <si>
    <t>No appearance by or on behalf of the Applicants
Solicitors for the Respondents:Mr R White of Mills Oakley Lawyers</t>
  </si>
  <si>
    <t>SZVFF v MINISTER FOR IMMIGRATION &amp; ANOR</t>
  </si>
  <si>
    <t>SYG 2759 of 2014</t>
  </si>
  <si>
    <t>MIGRATION – Application for review of former Refugee Review Tribunal decision – whether Tribunal failed to consider a claim – no jurisdictional error – application dismissed.</t>
  </si>
  <si>
    <t>Migration Act 1958 (Cth), ss.36, 476 Federal Circuit Court Rules 2001 (Cth), pt.12  Cases cited:  Nguyen v Minister for Immigration &amp; Multicultural Affairs [2000] FCA 1265 SZHTI v Minister for Immigration and Multicultural and Indigenous Affairs [2006] FCA 702 Minister for Immigration and Ethnic Affairs v Wu Shan Liang [1996] HCA 6; (1996) 185 CLR 259 Dranichnikov v Minister for Immigration and Multicultural Affairs [2003] HCA 26; (2003) 197 ALR 389 NABE v Minister for Immigration &amp; Multicultural &amp; Indigenous Affairs (No.2) [2004] FCAFC 263; (2004) 144 FCR 1 Htun v Minister for Immigration and Multicultural Affairs [2001] FCA 1802; (2001) 194 ALR 244</t>
  </si>
  <si>
    <t>SZVFF</t>
  </si>
  <si>
    <t>The name of the second respondent is amended to read Administrative Appeals Tribunal.
The application made on 3 October 2014 is dismissed.
The applicant pay the first respondent’s costs set in the amount of $5100.</t>
  </si>
  <si>
    <t>SZVFG v MINISTER FOR IMMIGRATION &amp; ANOR</t>
  </si>
  <si>
    <t>SYG 2766 of 2014</t>
  </si>
  <si>
    <t>MIGRATION – Application to review decision of Refugee Review Tribunal – non-appearance by Applicant.</t>
  </si>
  <si>
    <t>SZVFG</t>
  </si>
  <si>
    <t>The name of the Second Respondent be amended to read Administrative Appeals Tribunal.
There being no appearance by the Applicant, the Application of 3 October 2014 is dismissed pursuant to Rule 13.03C(1)(c) of the Federal Circuit Court Rules 2001 (Cth).
The Applicant pay the costs of the First Respondent fixed in the sum of $5,000.</t>
  </si>
  <si>
    <t>The Applicant:There was no appearance by the Applicant
Solicitors for the Respondents:Ms N Blake
Clayton Utz</t>
  </si>
  <si>
    <t>SZVFH &amp; ANOR v MINISTER FOR IMMIGRATION &amp; ANOR</t>
  </si>
  <si>
    <t>SYG 2773 of 2014</t>
  </si>
  <si>
    <t>SZVFH</t>
  </si>
  <si>
    <t>Counsel for the Applicant:Mr A. Silva
Solicitors for the Respondents:Ms A. Wong of Mills Oakley</t>
  </si>
  <si>
    <t>SZVFL &amp; ORS v MINISTER FOR IMMIGRATION</t>
  </si>
  <si>
    <t>SYG 2778 of 2014</t>
  </si>
  <si>
    <t>MIGRATION – Application for judicial review – applicant child included in a valid application for a Protection visa made on his behalf by his fathe – application rejected – when rejected the child did not have the capacity to acquire knowledge his father applied for a Protection visa on the child’s behalf – child again applied for a Protection visa but that application was rejected on the ground that the child had previously made an application for a visa within the meaning of s.48A of the Migration Act 1958 (Cth) – whether child was not a person who had previously applied for a Protection visa because the child did not have knowledge of the first application at the time the first application was made – application dismissed.</t>
  </si>
  <si>
    <t>Corporations Act 2001 (Cth) Migration Act 1958 (Cth), ss.5(1), 36(2), 45, 46, 47, 48, 48A, 48B  Migration Legislation Amendment Act (No 6) 2001 (Cth) Migration Amendment Act 2014 (Cth) Migration Regulations 1994 (Cth) reg.2.07, Sch.1, item 1401 Cases cited:  Alcan (NT) Alumina Pty Ltd v Commissioner of Territory Revenue [2009] HCA 41; (2009) 239 CLR 27 Al Raied v Minister for Immigration and Multicultural Affairs [2001] FCA 313 Catlow v Accident Compensation Commission [1989] HCA 43; (1989) 167 CLR 543 Dranichnikov v Minister for Immigration [2001] FCA 769; (2001) 109 FCR 397 Meridian Global Funds Management Asia Ltd v The Securities Commission [1995] UKPC 5; [1995] 2 AC 500 Minister for Immigration and Border Protection v Kim (2014) 221 FCR 523 Project Blue Sky v Australian Broadcasting Authority ;  Re Woolley; ex parte M276/2003 [2004] HCA 49; (2004) 225 CLR 1 Saeed v Minister for Immigration and Citizenship [2010] HCA 23; (2010) 241 CLR 252 Soondur v Minister for Immigration &amp; Multicultural Affairs [2002] FCAFC 324 SZGME v Minister for Immigration and Citizenship (2008) 168 FCR 487 SZVBN &amp; Ors v Minister for Immigration &amp; Border Protection [2015] FCCA 2977</t>
  </si>
  <si>
    <t>SZVFL</t>
  </si>
  <si>
    <t>Counsel for the Applicant:Mr A Aleksov
Solicitors for the Applicant:Carina Ford Immigration Lawyers
Counsel for the Respondent:Mr B Kaplan
Solicitors for the Respondent:Clayton Utz</t>
  </si>
  <si>
    <t>SZVFO &amp; ORS v MINISTER FOR IMMIGRATION &amp; ANOR</t>
  </si>
  <si>
    <t>SYG 2779 of 2014</t>
  </si>
  <si>
    <t>MIGRATION – Refugee Review Tribunal – Protection (Class XA) visas – whether the Tribunal’s finding was unreasonable – whether the Tribunal failed to apply the real risk test – whether the Tribunal’s decision lacked an intelligible justification – no jurisdictional error identified – application dismissed.</t>
  </si>
  <si>
    <t>SZVFO</t>
  </si>
  <si>
    <t>The name of the Second Respondent be changed to the Administrative Appeals Tribunal and the need to file any further document in this regard is dispensed with.
Leave to the Applicant to file in Court the amended application dated 2 December 2015.
The amended application is dismissed.
The First and Second Applicants pay the costs of the First Respondent fixed in the amount of $5,800.00.</t>
  </si>
  <si>
    <t>Solicitors for the Applicant:Mr M Jones 
Parish Patience Immigration Lawyers
Counsel for the Respondents:Mr T Reilly
Solicitors for the Respondents:Mills Oakley Lawyers</t>
  </si>
  <si>
    <t>SZVFW &amp; ANOR v MINISTER FOR IMMIGRATION &amp; ANOR</t>
  </si>
  <si>
    <t>SYG 2786 of 2014</t>
  </si>
  <si>
    <t>MIGRATION – Application to review the decision of the Refugee Review Tribunal (now the Administrative Appeals Tribunal) – whether the Tribunal’s exercise of its power to make a decision on the review in circumstances where Applicants did not attend the Tribunal hearing was legally unreasonable.</t>
  </si>
  <si>
    <t>Migration Act 1958 (Cth), ss.425, 425A, 426A, 441A, 441C</t>
  </si>
  <si>
    <t>SZVFW</t>
  </si>
  <si>
    <t>A writ in the nature of certiorari issue directed to the Second Respondent, quashing the decision of the Second Respondent made on 12 September 2014 in Tribunal case number 1408436. 
A writ in the nature of mandamus issue directed to the Second Respondent, requiring the Second Respondent to determine according to law the application for review of the decision of the delegate of the First Respondent made on 16 April 2014.</t>
  </si>
  <si>
    <t>The First Applicant:In Person
Solicitors for the Respondents:Sparke Helmore Lawyers</t>
  </si>
  <si>
    <t>SZVFY v MINISTER FOR IMMIGRATION &amp; BORDER PROTECTION &amp; ANOR</t>
  </si>
  <si>
    <t>SYG 2787 of 2014</t>
  </si>
  <si>
    <t>szVFY</t>
  </si>
  <si>
    <t>In the circumstances, I am satisfied that the applicant is aware of today’s schedule hearing and for whatever reason has chosen not to attend. Accordingly, the order sought by the first respondent is appropriate and the proceeding before this Court, commenced by way of application filed on 7 October 2014,, should be dismissed with costs.</t>
  </si>
  <si>
    <t>No appearance by or on behalf of the applicant
Solicitors for the Respondents:Mr Matthew Alderton(Mills Oakley)</t>
  </si>
  <si>
    <t>SZVFZ v MINISTER FOR IMMIGRATION &amp; ANOR</t>
  </si>
  <si>
    <t>SYG 2788 of 2014</t>
  </si>
  <si>
    <t>SZVFZ</t>
  </si>
  <si>
    <t>Leave be granted to the Applicant to rely on Grounds One and Two in the Draft Amended Application filed on 19 January 2015. 
The Application is dismissed.  
The Applicant pay the costs of the First Respondent fixed in the sum of $6,646.</t>
  </si>
  <si>
    <t>Applicant:In person
Counsel for the Respondents:Ms Francois
Solicitors for the Respondents:DLA Piper Australia</t>
  </si>
  <si>
    <t>SZVGA &amp; ORS v MINISTER FOR IMMIGRATION &amp; ANOR</t>
  </si>
  <si>
    <t>SYG 1479 of 2016</t>
  </si>
  <si>
    <t>MIGRATION – Application to review decision of Administrative Appeals Tribunal not to grant Applicants protection visas – whether Tribunal erred in considering the chance of future harm on the balance of probabilities – application dismissed.</t>
  </si>
  <si>
    <t>Migration Act 1958 (Cth), ss.36(2), 438 Cases cited:  AVO15 v Minister for Immigration and Border Protection [2017] FCA 566 BEG15 v Minister for Immigration and Border Protection [2016] FCCA 2778; (2016) 315 FLR 196 BEG15 v Minister for Immigration and Border Protection [2017] FCAFC 198 Chan Yee Kin v Minister for Immigration and Ethnic Affairs [1989] HCA 62; (1989) 169 CLR 379 Kalala v Minister for Immigration and Multicultural Affairs [2001] FCA 1594; (2001) 114 FCR 212 Minister for Immigration and Border Protection v BJN16 [2017] FCAFC 197 Minister for Immigration and Border Protection v CQZ15 [2017] FCAFC 194 Minister for Immigration and Ethnic Affairs v Guo Wei Rong [1997] HCA 22; (1997) 191 CLR 559 MZAFZ v Minister for Immigration and Border Protection [2016] FCA 1081; (2016) 243 FCR 1</t>
  </si>
  <si>
    <t>SZVGA</t>
  </si>
  <si>
    <t>The application is dismissed.
The First and Second Applicants pay the costs of the First Respondent fixed in the sum of $6,000.</t>
  </si>
  <si>
    <t>First Applicant:In person
Solicitors for the Respondents:Australian Government Solicitor</t>
  </si>
  <si>
    <t>SYG 2791 of 2014</t>
  </si>
  <si>
    <t>MIGRATION – Judicial review of decision of Refugee Review Tribunal (Tribunal) not to grant applicants a Protection (Class XA) visa (Protection visa) – whether Tribunal made jurisdictional error by considering a claim made by one of the applicants on behalf of another of the applicants who had been invited to appear but who did not appear – whether the Tribunal failed to consider a submission made after the hearing before the Tribunal that related to a concern the Tribunal expressed at the hearing about the applicants’ delay in applying for a Protection visa – whether the post hearing submission was substantial and consequential – whether the Tribunal constructively failed to exercise its jurisdiction by not dealing with post hearing submission – jurisdictional error established.</t>
  </si>
  <si>
    <t>Migration Act 1958 (Cth), ss.36(2)(a), 36(2)(aa), 414, 418, 424, 424A, 425</t>
  </si>
  <si>
    <t>The decision of the second respondent made on 8 September 2014 affirming the decision of a delegate of the first respondent made on 3 April 2014 not to grant the applicants a Protection (Class XA) visa is quashed.
The Administrative Appeals Tribunal is substituted for the Refugee Review Tribunal as the second respondent.
Pursuant to Item 15AG of Schedule 9 to the Tribunals Amalgamation Act 2015 (Cth) the Administrative Appeals Tribunal determine according to law the application made to the Refugee Review Tribunal to review the decision of a delegate of the first respondent made on 3 April 2014 not to grant the applicants a Protection (Class XA) visa.
The first respondent pay to the applicants such costs to which the applicants may be entitled as unrepresented parties.</t>
  </si>
  <si>
    <t>The first applicant appeared in person assisted by an interpreter
Counsel for the Respondents:Mr M Smith
Solicitors for the Respondents:Australian Government Solicitors</t>
  </si>
  <si>
    <t>SZVGD v MINISTER FOR IMMMIGRATION &amp; ANOR</t>
  </si>
  <si>
    <t>SYG 2794 of 2014</t>
  </si>
  <si>
    <t>Federal Circuit Court Rules 2001 (Cth) Migration Act 1958 (Cth), ss.36, 425, 425A, 426A, 441A, 441C Migration Regulations 1994 (Cth)</t>
  </si>
  <si>
    <t>SZVGD</t>
  </si>
  <si>
    <t>The Applicant appeared in person
Solicitors for the Respondents:Mr A Day of DLA Piper</t>
  </si>
  <si>
    <t>SZVGE v MINISTER FOR IMMIGRATION</t>
  </si>
  <si>
    <t>SYG 1147 of 2016</t>
  </si>
  <si>
    <t>SZVGE</t>
  </si>
  <si>
    <t>SZVGE v MINISTER FOR IMMIGRATION (No.2)</t>
  </si>
  <si>
    <t>SYG 66 of 2019</t>
  </si>
  <si>
    <t>MIGRATION – Review of a decision of a Ministerial delegate – refusal to waive no further stay condition – whether the delegate failed to make necessary enquiries considered – no jurisdictional error.</t>
  </si>
  <si>
    <t>Federal Circuit Court Rules 2001 (Cth) Migration Act 1958 (Cth), s.41 Migration Regulations 1994 (Cth)</t>
  </si>
  <si>
    <t>(1)
The application as amended on 11 April 2019 is dismissed.</t>
  </si>
  <si>
    <t>SZVGF v MINISTER FOR IMMIGRATION &amp; ANOR</t>
  </si>
  <si>
    <t>SYG 2798 of 2014</t>
  </si>
  <si>
    <t>MIGRATION – Application for review of Administrative Appeals Tribunal decision – Protection (Class XA) visa – merits review – no jurisdictional error – application dismissed.</t>
  </si>
  <si>
    <t>Migration Act 1958 (Cth), ss.36, 424A, 424AA, 425, 476 Federal Circuit Court Rules 2001 (Cth), rr. 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Xie v Immigration Department [1999] FCA 365 Minister for Immigration &amp; Multicultural Affairs v Lay Lat [2006] FCAFC 61; (2006) 151 FCR  214 Saeed v Minister for Immigration &amp; Citizenship [2009] FCAFC 41; (2009) 176 FCR 53 SZBEL v Minister for Immigration &amp; Multicultural &amp; Indigenous Affairs [2006] HCA 63; (2006) 228 CLR 152 SZMCD v Minister for Immigration and Citizenship [2009] FCAFC 46; (2009) FCR 415 SZBYR v Minister for Immigration and Citizenship [2007] HCA 26; (2007) 235 ALR 609</t>
  </si>
  <si>
    <t>SZVGF</t>
  </si>
  <si>
    <t>The name of the second respondent is amended to read Administrative Appeals Tribunal.
The application made on 8 October 2014 is dismissed pursuant to Rule 44.12(1)(a) of the Federal Circuit Court Rules 2001 (Cth).
The applicant pay the first respondent’s costs set in the amount of $3416.00.</t>
  </si>
  <si>
    <t>Applicant: In Person 
Solicitors for the Respondents: Ms Nicole Maddocks of DLA Piper Australia</t>
  </si>
  <si>
    <t>SZVGG v MINISTER FOR IMMIGRATION &amp; ANOR</t>
  </si>
  <si>
    <t>SYG 2806 of 2014</t>
  </si>
  <si>
    <t>Judiciary Act 1903 (Cth), s.39B Migration Act 1958 (Cth), ss.36, 48A, 474Cases Cited:  SZGIZ v Minister for Immigration (2013) 212 FCR 235 NAHI v Minister for Immigration &amp; Multicultural &amp; Indigenous Affairs [2004] FCAFC 10 VWFW v Minister for Immigration &amp; Multicultural &amp; Indigenous Affairs [2006] FCAFC 29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Abebe v Commonwealth of Australia (1999) 197 CLR 510 Minister for Immigration and Ethnic Affairs v Wu Shan Liang and Ors (1996) 185 CLR 259 SZRMQ v Minister for Immigration and Border Protection (2013) 219 FCR 212   Minister for Immigration and Multicultural and Indigenous Affairs v SGLB (2004) 207 ALR 12 Minister for Immigration and Multicultural and Indigenous Affairs v VSAF of 2003 [2005] FCAFC 73 Minister for Immigration and Citizenship v SZIAI [2009] HCA 39 NAHI v Minister for Immigration &amp; Multicultural &amp; Indigenous Affairs [2004] FCAFC 10 VWFW v Minister for Immigration &amp; Multicultural &amp; Indigenous Affairs [2006] FCAFC 29</t>
  </si>
  <si>
    <t>szVGG</t>
  </si>
  <si>
    <t>In the circumstances, the RRT complied with its obligations under the statutory regime in the making of its decision, including the conduct of its review. The RRT’s decision is not affected by jurisdictional error and, accordingly, pursuant to s.474 of the Act, this Court has no jurisdiction to interfere.</t>
  </si>
  <si>
    <t>The applicant appeared in person with the assistance of a Mandarin interpreter
Counsel for the Respondents:Mr Hamish Bevan
Solicitors for the Respondents:DLA Piper</t>
  </si>
  <si>
    <t>SZVGJ v MINISTER FOR IMMIGRATION &amp; ANOR</t>
  </si>
  <si>
    <t>SYG 2812 of 2014</t>
  </si>
  <si>
    <t>MIGRATION – Application for review of former Refugee Review Tribunal decision – whether the Tribunal complied with s.424A and s424AA of the Migration Act 1958 (Cth) – whether information was the reason or part of the reason for the Tribunal’s decision – s.438 certificate – invalid certificate – Tribunal did not act on the documents – no practical injustice – valid certificate – whether the documents formed a part of the Tribunal’s consideration – non disclosable information – no jurisdictional error – application dismissed.</t>
  </si>
  <si>
    <t>Evidence Act 1955 (Cth), s.55 Migration Act 1958 (Cth), ss.5, 424AA, 424A, 425, 427, 438, 476 Cases cited:  Minister for Immigration and Border Protection v Singh [2016] FCAFC 183; (2016) 244 FCR 305 SZBYR v Minister for Immigration and Citizenship [2007] HCA 26; (2007) ALJR 1190 VAF v Minister for Immigration &amp; Multicultural &amp; Indigenous Affairs [2004] FCAFC 123; (2004) 236 FCR 123 Minister for Immigration and Citizenship SZLFX [2009] HCA 31; (2009) 238 CLR 507 SZVJY v Minister for Immigration and Border Protection [2016] FCA 618 Minister for Immigration and Ethnic Affairs v Wu Shan Liang [1996] HCA 6; (1996) 185 CLR 259 SZTGV v Minister for Immigration and Border Protection ;  Minister for Immigration and Citizenship v Chamnam You [2008] FCA 241 MZAFZ v Minister for Immigration and Border Protection [2016] FCA 1081; (2016) 243 FCR 1 SZMTA v Minister for Immigration and Border Protection [2017] FCA 1055 WZARH v Minister for Immigration and Border Protection [2014] FCAFC 137; (2014) 316 CLR 389 AVO15 v Minister for Immigration and Border Protection [2017] FCA 566 Minister for Immigration and Border Protection v CQZ15 [2017] FCAFC 194 Minister for Immigration and Border Protection v BJN16 [2017] FCAFC 197 BEG15 v Minister for Immigration and Border Protection [2017] FCAFC 198 Minister for Immigration and Multicultural Affairs v Yusuf [2001] HCA 30; (2001) 206 CLR 323 Minister for Immigration and Citizenship v SZRKT [2013] FCA 317; (2013) 212 FCR 99 SZBEL v Minister for Immigration &amp; Multicultural &amp; Indigenous Affairs [2006] HCA 63; (2006) 228 CLR 152 AZAAD v Minister for Immigration and Citizenship [2010] FCAFC 156; (2010) 189 FCR 494 Minister for Immigration and Citizenship v Kumar [2009] HCA 10; (2009) 238 CLR 448; (2009) 107 ALD 1; (2009) 253 ALR 219</t>
  </si>
  <si>
    <t>SZVGJ</t>
  </si>
  <si>
    <t>The application made on 10 October 2014 and amended on 26 June 2017 is dismissed.
The applicant pay the first respondent’s costs set in the amount of $6,825.</t>
  </si>
  <si>
    <t>Solicitors for the Applicant:Mr M Jones of Parish Patience
Counsel for the Respondents:
Mr G Johnson
Solicitors for the Respondents:Minter Ellison Lawyers</t>
  </si>
  <si>
    <t>SZVGK v MINISTER FOR IMMIGRATION &amp; BORDER PROTECTION &amp; ANOR</t>
  </si>
  <si>
    <t>SYG 2816 of 2014</t>
  </si>
  <si>
    <t>Migration Act 1958 (Cth), s.36 Federal Circuit Court Rules 2001 (Cth), rr.44.12, 44.13</t>
  </si>
  <si>
    <t>szVGK</t>
  </si>
  <si>
    <t>In the circumstances I’m not satisfied that the application has raised an arguable case for the relief claimed. Accordingly the proceeding before this Court, commenced by way of application, filed on 10 October 2014, should be dismissed pursuant to r.44.12(1)(a) of the Rules, with costs.</t>
  </si>
  <si>
    <t>The applicant appeared in person with the assistance of an interpreter 
Solicitors for the Respondents:Ms Sophie Given (Sparke Helmore)</t>
  </si>
  <si>
    <t>SZVGM v MINISTER FOR IMMIGRATION &amp; ANOR</t>
  </si>
  <si>
    <t>SYG 2821 of 2014</t>
  </si>
  <si>
    <t>PRACTICE AND PROCEDURE – Power of court to set aside discontinuance of proceedings – relevant considerations.</t>
  </si>
  <si>
    <t>Migration Act 1958, ss.417, 477 Federal Circuit Court of Australia Act 1999, s.15 Federal Court of Australia Act 1976, s.23 Federal Circuit Court Rules 2001  Cases Cited: Hunter v Leahy (1999) 91 FCR 214 Chen v Monash University [2016] FCAFC 66</t>
  </si>
  <si>
    <t>SZVGM</t>
  </si>
  <si>
    <t>The applicant’s application in a case filed on 9 June 2016 be dismissed. 
There be no order as to costs. 
The Administrative Appeals Tribunal replace the Refugee Review Tribunal as second respondent in this proceeding.</t>
  </si>
  <si>
    <t>Solicitors for the Applicant:Mr R. Turner of Turner Coulson Immigration
Solicitors for the Respondents:Mr L. Leerdam of DLA Piper Australia
ORDERS
The applicant’s application in a case filed on 9 June 2016 be dismissed. 
There be no order as to costs. 
The Administrative Appeals Tribunal replace the Refugee Review Tribunal as second respondent in this proceeding.</t>
  </si>
  <si>
    <t>SZVGN v MINISTER FOR IMMIGRATION &amp; BORDER PROTECTION &amp; ANOR</t>
  </si>
  <si>
    <t>SYG 2829 of 2014</t>
  </si>
  <si>
    <t>Federal Circuit Court Rules 2001 (Cth) rr.44.12, 44.13 Cases Cited:  NAFF v Minister for Immigration and Multicultural and Indigenous Affairs (2004) 221 CLR 1 see Re Minister for Immigration and Multicultural Affairs; Ex parte Durairajasingham (2000) 168 ALR 407</t>
  </si>
  <si>
    <t>szVGN</t>
  </si>
  <si>
    <t>In such circumstances, I am not satisfied that the applicant has any prospects of success such that it would be in the interests of justice to allow the matter to proceed further. Accordingly, for the reasons above, the proceeding before this Court commenced by way of application filed on 13 October 2014, should be dismissed pursuant to rule 44.12 of the Rules, with costs.</t>
  </si>
  <si>
    <t>The applicant appeared in person with the assistance of an interpreter
Solicitors for the Respondents:Ms Michelle Stone (DLA Piper)</t>
  </si>
  <si>
    <t>SZVGO v MINISTER FOR IMMIGRATION &amp; ANOR</t>
  </si>
  <si>
    <t>SYG 2830 of 2014</t>
  </si>
  <si>
    <t>PRACTICE AND PROCEDURE – Application to set aside orders dismissing application for judicial review made in the absence of the applicant – whether applicant has given a reasonable explanation for not appearing at the First Court Date – whether applicant has reasonably arguable prospects of succeeding on his application for review if the matter is reinstated – application dismissed.</t>
  </si>
  <si>
    <t>Migration Act 1958 (Cth), ss.36(2)(a), 36(2)(aa), 425, 425A(1), 425A(2),  426A, 426A(1)(a) , 441A, 441A(5)(b) Federal Circuit Court Rules 2001 (Cth), rr.13.03(1)(c), 16.05(2)(a)</t>
  </si>
  <si>
    <t>SZVGO</t>
  </si>
  <si>
    <t>The application in a case filed by the applicant on 28 June 2016 is dismissed.
The applicant pay the first respondent’s costs set in the amount of $850.</t>
  </si>
  <si>
    <t>SZVGP v MINISTER FOR IMMIGRATION &amp; ANOR</t>
  </si>
  <si>
    <t>SYG 2831 of 2014</t>
  </si>
  <si>
    <t>MIGRATION – Application to review decision of Refugee Review Tribunal – whether Tribunal exercised its discretion unreasonably – whether Tribunal misinterpreted s.429 of the Migration Act 1958 (Cth) – whether Tribunal denied the Applicant procedural fairness – legal professional privilege.</t>
  </si>
  <si>
    <t>Migration Act 1958 (Cth), ss.424A, 426, 429 Cases cited:  CZBH v Minister for Immigration and Border Protection [2014] FCA 1023 Minister for Immigration and Border Protection v Singh (2014) 231 FCR 437; [2014] FCAFC 1 Minister for Immigration and Citizenship v Li (2013) 249 CLR 332; [2013] HCA 18 Minister for Immigration and Citizenship v SZLSP (2010) 187 FCR 362; [2010] FCAFC 108 Minister for Immigration and Multicultural and Indigenous Affairs v Maltsin (2005) 88 ALD 304; [2005] FCAFC 118 Minister for Immigration and Multicultural and Indigenous Affairs v SCAR (2003) 128 FCR 553; [2003] FCAFC 126 NAQS v Minister for Immigration and Multicultural and Indigenous Affairs (2003) 77 ALD 424; [2003] FCA 1137 SZAYW v Minister for Immigration and Multicultural and Indigenous Affairs (2006) 230 CLR 486; [2006] HCA 49 SZCSC v Minister for Immigration and Citizenship [2007] FCA 418 SZHWY v Minister for Immigration and Citizenship (2007) 159 FCR 1; [2007] FCAFC 64 SZTRY v Minister for Immigration and Border Protection [2015] FCCA 169 WADA v Minister for Immigration and Multicultural Affairs [2002] FCAFC 202</t>
  </si>
  <si>
    <t>SZVGP</t>
  </si>
  <si>
    <t>A writ in the nature of certiorari issue directed to the Second Respondent, quashing the decision of the Second Respondent made on 12 September 2014 in Tribunal case number 1319869. 
A writ in the nature of mandamus issue directed to the Second Respondent, requiring the Second Respondent to determine according to law the application for review of the decision of the delegate of the First Respondent made on 6 December 2013.</t>
  </si>
  <si>
    <t>Solicitors for the Applicant:Parish Patience Lawyers
Counsel for the Respondents:Mr Smith
Solicitors for the Respondents:Australian Government Solicitor</t>
  </si>
  <si>
    <t>SZVGQ v MINISTER FOR IMMIGRATION &amp; ANOR</t>
  </si>
  <si>
    <t>SYG 2833 of 2014</t>
  </si>
  <si>
    <t>MIGRATION – Review of decision of former Refugee Review Tribunal – refusal of a protection visa – applicant claiming persecution in India because of his homosexuality – applicant not believed – whether the Tribunal breached s.424A of the Migration Act 1958 (Cth) or misunderstood the applicant’s particular social group claim considered.</t>
  </si>
  <si>
    <t>SZVGQ</t>
  </si>
  <si>
    <t>A writ of certiorari shall issue removing the record of the former Refugee Review Tribunal decision made on 18 September 2014 into this Court for the purpose of quashing it.
A writ of mandamus shall issue requiring the Administrative Appeals Tribunal to redetermine the review application before it according to law.</t>
  </si>
  <si>
    <t>Solicitors for the Applicant:Mr M Jones of Parish Patience Immigration Law
Counsel for the Respondents:Mr H P T Bevan
Solicitors for the Respondents:Australian Government Solicitor</t>
  </si>
  <si>
    <t>SYG 2601 of 2016</t>
  </si>
  <si>
    <t>MIGRATION – Review of Administrative Appeals Tribunal decision – refusal of a protection visa – applicant claiming a fear of harm in India as a homosexual – applicant’s fear well-founded but the Tribunal found the applicant failed to avail himself of a right to enter and reside in Nepal – whether the Tribunal misapplied s.36(3) of the Migration Act 1958 (Cth) considered – no jurisdictional error.</t>
  </si>
  <si>
    <t>Migration Act 1958 (Cth), ss.36, 424A Cases cited:  Minister for Immigration v SZRHU [2013] FCAFC 91; (2013) 215 FCR 35 Minister for Immigration v SZUSU [2016] FCAFC 50; (2016) 237 FCR 305 MZZXS v Minister for Immigration [2015] FCA 1384 NBLC v Minister for Immigration (2005) 149 FCR 151 SZNBX &amp; Ors v Minister for Immigration &amp; Anor [2018] FCCA 445 SZMWQ v Minister for Immigration (2010) 187 FCR 109</t>
  </si>
  <si>
    <t>The application as amended on 28 September 2017 is dismissed.</t>
  </si>
  <si>
    <t>SZVGT v MINISTER FOR IMMIGRATION &amp; ANOR</t>
  </si>
  <si>
    <t>SYG 2838 of 2014</t>
  </si>
  <si>
    <t>Migration Act 1958, ss.36, 91R, 474 Federal Circuit Court Rules 2001, r.44.12 United Nations Convention relating to the Status of Refugees 1951, amended by the Protocol relating to the Status of Refugees 1967, art.1A</t>
  </si>
  <si>
    <t>SZVGT</t>
  </si>
  <si>
    <t>Pursuant to r.44.12 of the Federal Circuit Court Rules 2001, the application be dismissed. 
The applicant pay the first respondent’s costs fixed in the amount of $3,416.</t>
  </si>
  <si>
    <t>Solicitors for the Applicant:Mr P. Rama of Westside Legal
Solicitors for the Respondents:Ms B. Griffin of Australian Government Solicitor</t>
  </si>
  <si>
    <t>SZVGU v MINISTER FOR IMMIGRATION &amp; ANOR</t>
  </si>
  <si>
    <t>SYG 2840 of 2014</t>
  </si>
  <si>
    <t>MIGRATION – Application for judicial review of decision of Refugee Review Tribunal affirming decision of a delegate of the first respondent (Minister) not to grant the applicant a protection visa – whether Tribunal considered applicant’s explanation for discrepancies in the claims she made before the delegate and the claims she made before the Tribunal – no jurisdictional error.</t>
  </si>
  <si>
    <t>Migration Act 1958 (Cth), s.36(2)(aa), 424A</t>
  </si>
  <si>
    <t>SZVGU</t>
  </si>
  <si>
    <t>SZVGV v MINISTER FOR IMMIGRATION &amp; BORDER PROTECTION &amp; ANOR</t>
  </si>
  <si>
    <t>SYG 2843 of 2014</t>
  </si>
  <si>
    <t>Migration Act 1958 (Cth) Federal Circuit Court Rules 2001 (Cth) rr.44.12, 44.13</t>
  </si>
  <si>
    <t>szVGV</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</si>
  <si>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14 October 2014, should be dismissed pursuant to r.44.12(1)(a) of the Rules with costs.</t>
  </si>
  <si>
    <t>The Applicant appeared in person
Solicitors for the Respondents:Ms Sophie Given
(Sparke Helmore)</t>
  </si>
  <si>
    <t>SZVGX v MINISTER FOR IMMIGRATION &amp; BORDER PROTECTION &amp; ANOR</t>
  </si>
  <si>
    <t>SYG 2847 of 2014</t>
  </si>
  <si>
    <t>Federal Circuit Court Rules 2001 (Cth) rr.44.12, 44.13 Migration Act 1958 (Cth) ss.36, 424AA</t>
  </si>
  <si>
    <t>SZVGX</t>
  </si>
  <si>
    <t>Accordingly, in the exercise of the court’s discretion under r.44.12 of the Rules and on the basis that the application does not raise an arguable case, the proceeding before this Court, commenced by way of application on 14 October 2014, should be dismissed pursuant to r.44.12(1)(a) of the Rules with costs.</t>
  </si>
  <si>
    <t>The applicant appeared in person with the assistance of a Mandarin interpreter.
Solicitor for the First Respondent:Ms Zoe Taylor (Clayton Utz)</t>
  </si>
  <si>
    <t>SZVGZ v MINISTER FOR IMMIGRATION &amp; ANOR</t>
  </si>
  <si>
    <t>SYG 2852 of 2014</t>
  </si>
  <si>
    <t>MIGRATION – Review of Administrative Appeals Tribunal decision – refusal of a protection visa – applicant claiming political persecution in Georgia – applicant not believed – no jurisdictional error.</t>
  </si>
  <si>
    <t>SZVGZ</t>
  </si>
  <si>
    <t>The name of the second respondent be amended to the Administrative Appeals Tribunal. 
The application is dismissed.
The applicant is to pay the first respondent’s costs and disbursements of and incidental to the application in the sum of $6,646 in accordance with rule 44.15(1) and item 3 of Division 1 of Part 3 to the Federal Circuit Court Rules 2001 (Cth) as it applied at the time of the filing of the application.</t>
  </si>
  <si>
    <t>SZVHA v MINISTER FOR IMMIGRATION &amp; ANOR</t>
  </si>
  <si>
    <t>SYG 2853 of 2014</t>
  </si>
  <si>
    <t>MIGRATION – Review of Refugee Review Tribunal decision – refusal of a protection visa – extension of time for show cause application – interlocutory dismissal of show cause application – no arguable case of jurisdictional error.</t>
  </si>
  <si>
    <t>SZVHA</t>
  </si>
  <si>
    <t>The name of the second respondent is amended to the Administrative Appeals Tribunal.
Pursuant to s.477(2) of the Migration Act 1958 (Cth), the time for the filing of the show cause application under s.476 of the Migration Act 1958 is extended up to and including 15 October 2014.
Pursuant to rule 44.12(1)(a) of the Federal Circuit Court Rules 2001 (Cth), the application is dismissed. 
The applicant is to pay the first respondent’s costs and disbursements of and incidental to the application, fixed in the sum of $3,326.</t>
  </si>
  <si>
    <t>The Applicant appeared in person
Solicitors for the Respondents:Mr J Pinder of Minter Ellison Lawyers</t>
  </si>
  <si>
    <t>SZVHC v MINISTER FOR IMMIGRATION &amp; ANOR</t>
  </si>
  <si>
    <t>SYG 2872 of 2014</t>
  </si>
  <si>
    <t>MIGRATION – Application for review of Tribunal decision – whether Tribunal failed to consider a claim – whether Tribunal did not apply correct test – no jurisdictional error found – application dismissed.</t>
  </si>
  <si>
    <t>Migration Act 1958 (Cth), ss.36, 46A, 91R, 424A, 476 Cases cited:  NAHI v Minister for Immigration &amp; Multicultural &amp; Indigenous Affairs [2004] FCAFC 10 Dranichnikov v Minister for Immigration and Multicultural Affairs [2003] HCA 26; (2003) 197 ALR 389 NABE v Minister for Immigration &amp; Multicultural &amp; Indigenous Affairs (No.2) [2004] FCAFC 263; 144 FCR 1 WAEE v Minister for Immigration and Multicultural and Indigenous Affairs [2003] FCAFC 184; (2003) 236 FCR 593 Htun v Minister for Immigration and Multicultural Affairs [2001] FCA 1802; (2001) 194 ALR 244 Minister for Immigration and Border Protection v WZAPN; WZARV v Minister for Immigration and Border Protection [2015] HCA 22; (2015) 254 CLR 610 SZNOE v Minister for Immigration and Citizenship [2012] FCA 96 SZUXM v Minister for Immigration and Border Protection [2015] FCA 1514 NAOA v Minister for Immigration &amp; Multicultural &amp; Indigenous Affairs [2004] FCAFC 241</t>
  </si>
  <si>
    <t>SZVHC</t>
  </si>
  <si>
    <t>The name of the second respondent is amended to read Administrative Appeals Tribunal.
The application made on 16 October 2014 and amended on 17 April 2015 is dismissed.
The applicant pay the first respondent’s costs set in the amount of $7,100.</t>
  </si>
  <si>
    <t>Applicant:In Person
Counsel for the Respondents:Mr T Reilly
Solicitors for the Respondents:Australian Government Solicitor
ORDERS
The name of the second respondent is amended to read Administrative Appeals Tribunal.
The application made on 16 October 2014 and amended on 17 April 2015 is dismissed.
The applicant pay the first respondent’s costs set in the amount of $7,100.</t>
  </si>
  <si>
    <t>SZVHE &amp; ORS v MINISTER FOR IMMIGRATION &amp; ANOR</t>
  </si>
  <si>
    <t>SYG 2883 of 2014</t>
  </si>
  <si>
    <t>MIGRATION – Application for review of former Refugee Review Tribunal decision – whether Tribunal had jurisdiction to review the decision of the Minister’s delegate – whether applicants had been properly notified of the delegate’s decision – no error in Tribunal finding it did not have jurisdiction – application dismissed.</t>
  </si>
  <si>
    <t>Migration Act 1958 (Cth), ss.66, 412, 494B, 494C, 476 Migration Regulations 1994 (Cth), regs.2.16, 4.31 Cases cited:  Minister for Immigration &amp; Multicultural Affairs v Singh [2000] FCA 377; (2000) 98 FCR 77 SZOBI v Minister for Immigration and Citizenship (No 2) [2010] FCAFC 151; (2010) 119 ALD 233 MZZDJ v Minister for Immigration and Border Protection [2013] FCAFC 156; (2013) 216 FCR 153 Minister for Immigration &amp; Citizenship v Manaf [2009] FCA 963; (2009) 111 ALD 437 SZRLH v Minister for Immigration and Citizenship [2013] FCA 384 NACG v Minister for Immigration &amp; Multicultural Affairs [2002] FCAFC 173 Fernando v Minister for Immigration &amp; Multicultural Affairs [2000] FCA 324; (2000) 97 FCR 407 SZEYK v Minister for Immigration and Citizenship [2008] FCA 1940 Cheng v Minister for Immigration and Citizenship [2011] FCA 1290; (2011) 198 FCR 559 Minister for Immigration and Multicultural Affairs v Jia Legeng [2001] HCA 17; (2001) 205 CLR 507 Re Refugee Review Tribunal; Ex parte H (2001) 179 ALR 425; [2001] HCA 28 Minister for Immigration and Citizenship v SZQHH [2012] FCAFC 45; (2012) 200 FCR 223  Minister for Immigration and Citizenship v SZNPG [2010] FCAFC 51 SZKJV v Minister for Immigration and Citizenship [2011] FCA 80  SZNHC v Minister for Immigration [2009] FMCA 1063 Minister for Immigration &amp; Border Protection v Kim [2014] FCA 390; (2014) 220 FCR 494  Rahman v Minister for Immigration and Border Protection [2016] FCA 662 Minister for Immigration and Citizenship v Li [2013] HCA 18; (2013) 249 CLR 332</t>
  </si>
  <si>
    <t>SZVHE</t>
  </si>
  <si>
    <t>The name of the second respondent is amended to read Administrative Appeals Tribunal.
The application made on 17 October 2014 is dismissed.
The first and second applicants pay the first respondent’s costs set in the amount of $6,000.</t>
  </si>
  <si>
    <t>Applicants:First applicant on behalf of the second applicant and as litigation guardian of the third applicant
Solicitors for the Respondents:Minter Ellison
ORDERS
The name of the second respondent is amended to read Administrative Appeals Tribunal.
The application made on 17 October 2014 is dismissed.
The first and second applicants pay the first respondent’s costs set in the amount of $6,000.</t>
  </si>
  <si>
    <t>SZVHH v MINISTER FOR IMMIGRATION &amp; ANOR</t>
  </si>
  <si>
    <t>SYG 2884 of 2014</t>
  </si>
  <si>
    <t>SZVHH</t>
  </si>
  <si>
    <t>Pursuant to rule 44.12(1)(a) of the Federal Circuit Court Rules 2001 (Cth) the application is dismissed.
The Administrative Appeals Tribunal be substituted for the Refugee Review Tribunal as the second respondent.</t>
  </si>
  <si>
    <t>SZVHI v MINISTER FOR IMMIGRATION &amp; ANOR</t>
  </si>
  <si>
    <t>SYG 2885 of 2014</t>
  </si>
  <si>
    <t>MIGRATION – Application to review decision of the Administrative Appeals Tribunal (formerly the Refugee Review Tribunal) – no jurisdictional error.</t>
  </si>
  <si>
    <t>Migration Act 1958 (Cth), ss. 425, 426A, 441AA, 441A, 441C Migrations Regulations 1994 (Cth), reg. 4.35D</t>
  </si>
  <si>
    <t>SZVHI</t>
  </si>
  <si>
    <t>The application be dismissed. 
The Applicant pay the costs of the First Respondent fixed in the sum of $7,000.</t>
  </si>
  <si>
    <t>The Applicant:In person
Solicitors for the Respondents:Australian Government Solicitor</t>
  </si>
  <si>
    <t>MLG 4296 of 2019</t>
  </si>
  <si>
    <t>MIGRATION – Visa – protection visa – application for review of decision by Administrative Appeals Tribunal –application for extension of time – application is an abuse of process – application dismissed.</t>
  </si>
  <si>
    <t>Federal Circuit Court of Australia Act 1999 (Cth), s.17A Federal Circuit Court Rules 2001 (Cth), r.13.10(c) Migration Act 1958 (Cth), s.477</t>
  </si>
  <si>
    <t>(1)
The application for an extension of time filed on 3 December 2019 be
dismissed pursuant to r 13.10(c) of the Federal Circuit Court Rules
2001 (Cth) on the basis that it is an abuse of process.
(2)
The applicant pays the first respondent’s costs fixed in the sum of
$3,737.</t>
  </si>
  <si>
    <t>SZVHO v MINISTER FOR IMMIGRATION &amp; ANOR</t>
  </si>
  <si>
    <t>SYG 2892 of 2014</t>
  </si>
  <si>
    <t>MIGRATION – Review of decision by Refugee Review Tribunal (Tribunal) – whether the Tribunal was entitled to make an adverse credibility finding before it considered whether to accept apparently corroborative evidence – whether the Tribunal made adverse credibility findings without giving the applicant notice it might make such findings – whether the Tribunal is under a duty to make investigations in Pakistan in relation to the authenticity of apparently corroborative documents – no jurisdictional error.</t>
  </si>
  <si>
    <t>SZVHO</t>
  </si>
  <si>
    <t>The application is dismissed.
The applicant pay the first respondent’s costs.
The Administrative Appeals Tribunal is substituted for the Refugee Review Tribunal as the second respondent.</t>
  </si>
  <si>
    <t>Applicant in person assisted by an interpreter.
Solicitors for the Respondents:Ms H Musgrove of 
Sparke Helmore Lawyers</t>
  </si>
  <si>
    <t>SZVHP &amp; ORS v MINISTER FOR IMMIGRATION &amp; ANOR</t>
  </si>
  <si>
    <t>SYG 2894 of 2014</t>
  </si>
  <si>
    <t>SZVHP</t>
  </si>
  <si>
    <t>The name of the Second Respondent be amended to read Administrative Appeals Tribunal.
The Application be dismissed. 
The First and Second Applicants pay the costs of the First Respondent fixed in the sum of $5,800.</t>
  </si>
  <si>
    <t>First Applicant:In person
Counsel for the Respondents:Mr T. Reilly
Solicitors for the Respondents:Mills Oakley Lawyers</t>
  </si>
  <si>
    <t>SZVHS v MINISTER FOR IMMIGRATION &amp; ANOR</t>
  </si>
  <si>
    <t>SYG 2895 of 2014</t>
  </si>
  <si>
    <t>MIGRATION – Administrative Appeals Tribunal (Migration and Refugees Division) – Protection visa – show cause hearing – whether the application makes out an arguable case of jurisdictional error – whether the Tribunal erred in making adverse credit findings against the applicant – no arguable case identified – application dismissed pursuant to r.44.12.</t>
  </si>
  <si>
    <t>SZVHS</t>
  </si>
  <si>
    <t>The name of the Second Respondent is amended to the Administrative Appeals Tribunal and the filing of any further document in this regard is dispensed with.
The application is dismissed pursuant to r.44.12 of the Federal Circuit Court Rules 2001.
The Applicant pay the costs of the First Respondent fixed in the amount of $3416.</t>
  </si>
  <si>
    <t>SZVHT &amp; ANOR v MINISTER FOR IMMIGRATION &amp; BORDER PROTECTION &amp; ANOR</t>
  </si>
  <si>
    <t>SYG 2898 of 2014</t>
  </si>
  <si>
    <t>Federal Circuit Court Rules 2001 (Cth), rr.44.12, 44.13 Migration Act 1958 (Cth), ss.36, 65, 411C, 425A, 426A, 441A</t>
  </si>
  <si>
    <t>SZVHT</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</si>
  <si>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20 October 2015, should be dismissed pursuant to r.44.12(1)(a) of the Rules with costs.</t>
  </si>
  <si>
    <t>The applicants appeared in person with the assistance of a Mandarin interpreter.
Solicitors for the Respondents:Mr Liam Dennis(Sparke Helmore)</t>
  </si>
  <si>
    <t>SZVHV v MINISTER FOR IMMIGRATION &amp; ANOR</t>
  </si>
  <si>
    <t>SYG 2900 of 2014</t>
  </si>
  <si>
    <t>MIGRATION – Application under r.44.12(1)(a) of the Federal Circuit Court Rules 2001 (Cth) to dismiss an application for judicial review of a decision of the Refugee Review Tribunal – whether applicant has raised an arguable case for relief – no arguable case for relief raised – application dismissed.</t>
  </si>
  <si>
    <t>Federal Circuit Court Rules 2001 (Cth), r.44.12(1)(a) Migration Act 1958 (Cth), ss.36(2)(aa), 36(2)(a), 426A</t>
  </si>
  <si>
    <t>SZVHV</t>
  </si>
  <si>
    <t>Pursuant to r.44.12(1)(a) of the Federal Circuit Court Rules 2001 (Cth), the application is dismissed.
The applicant pay the first respondent’s costs set in the amount of $3,326.
The Administrative Appeals Tribunal be substituted for the Refugee Review Tribunal as the second respondent.</t>
  </si>
  <si>
    <t>Applicant in person.
Solicitors for the Respondent:Ms H. Musgrove of
Sparke Helmore Lawyers</t>
  </si>
  <si>
    <t>SZVHW v MINISTER FOR IMMIGRATION &amp; ANOR</t>
  </si>
  <si>
    <t>SYG 2901 of 2014</t>
  </si>
  <si>
    <t>SZVHW</t>
  </si>
  <si>
    <t>The name of the Second Respondent be amended to read Administrative Appeals Tribunal.
The Application be dismissed. 
The Applicant pay the costs of the First Respondent fixed in the sum of $4,000.</t>
  </si>
  <si>
    <t>SZVHX &amp; ORS v MINISTER FOR IMMIGRATION &amp; ANOR</t>
  </si>
  <si>
    <t>SYG 2915 of 2014</t>
  </si>
  <si>
    <t>MIGRATION – Application for review of decision of Refugee Review Tribunal (Tribunal) affirming decision of a delegate of the first respondent not to grant applicants protection visas – whether the Tribunal assessed the first applicant’s claims that she was a Christian by reference to unstated or unsupported assumptions about what a genuine practising Christian would or should know about Christianity and about how such genuine practising Christian would or should answer certain questions about his or her faith – whether by assessing the first applicant’s claim to be a Christian on the basis of such unstated or unsupported assumptions the Tribunal’s decision affirming the delegate’s decision was not based on an intelligible justification – jurisdictional error found.</t>
  </si>
  <si>
    <t>SZVHX</t>
  </si>
  <si>
    <t>The decision of the Refugee Review Tribunal made on 26 September 2014 affirming the decision of the delegate of the first respondent made on 25 July 2013 not to grant the applicants Protection (Class XA) visas (Protection visa) is quashed.
The Administrative Appeals Tribunal is substituted for the Refugee Review Tribunal as the second respondent.
Pursuant to Item 15AG of Schedule 9 to the Tribunals Amalgamation Act 2015 (Cth) the Administrative Appeals Tribunal determine according to law the application made to the Refugee Review Tribunal to review the decision of a delegate of the first respondent made on 25 July 2013 not to grant the applicants Protection visas.
The first respondent pay such of the first and second applicants’ costs to which they may be entitled as unrepresented litigants.</t>
  </si>
  <si>
    <t>First applicant in person assisted by an interpreter.
Solicitors for the Respondents:Ms S Burnett of
Clayton Utz</t>
  </si>
  <si>
    <t>SZVIA &amp; ANOR v MINISTER FOR IMMIGRATION &amp; ANOR</t>
  </si>
  <si>
    <t>SYG 2916 of 2014</t>
  </si>
  <si>
    <t>MIGRATION – Application for review of Administrative Appeals Tribunal decision – whether Tribunal failed to deal with a claim – whether Tribunal breached s.424AA of the Migration Act 1958 (Cth) – whether Tribunal took into account an irrelevant consideration – no jurisdictional error – application dismissed.</t>
  </si>
  <si>
    <t>Migration Act 1958 (Cth), ss.424AA, 424A, 476  Cases cited: SZBYR v Minister for Immigration and Citizenship [2007] HCA 26 SAAP v Minister for Immigration and Multicultural and Indigenous Affairs [2005] HCA 24; (2005) 215 ALR 162 SZMCD v Minister for Immigration and Citizenship [2009] FCAFC 46 SZTGV v Minister for Immigration and Border Protection [2015] FCAFC 3</t>
  </si>
  <si>
    <t>SZVIA</t>
  </si>
  <si>
    <t>The name of the second respondent is amended to read Administrative Appeals Tribunal.
The application made on 21 October 2014 and amended on 6 February 2015 is dismissed.
The applicants pay the first respondent’s costs set in the amount of $4,800.</t>
  </si>
  <si>
    <t>Solicitors for the Applicant:Mr B Ram of Rams Family Lawyers
Solicitors for the Respondents:Ms A Wong of DLA Piper
ORDERS
The name of the second respondent is amended to read Administrative Appeals Tribunal.
The application made on 21 October 2014 and amended on 6 February 2015 is dismissed.
The applicants pay the first respondent’s costs set in the amount of $4,800.</t>
  </si>
  <si>
    <t>SZVIA &amp; ANOR v MINISTER FOR IMMIGRATION &amp; ANOR (No.2)</t>
  </si>
  <si>
    <t>SYG 2992 of 2016</t>
  </si>
  <si>
    <t>PRACTICE AND PROCEDURE – Application to set aside orders made in the absence of the applicants – whether applicants have given sufficient explanation for non-appearance – whether application would have merits if the orders set aside – application dismissed.</t>
  </si>
  <si>
    <t>Federal Circuit Court Rules 2001 (Cth) rr.13.03C(1)(c), 16.05(2)(a), 21.07 Migration Act 1958 (Cth), ss.116, 476, 477 Migration Regulations 1994 (Cth) regs. 2.43(2), Schedule 1, cl.1222(4), Schedule 2, cl.573.611(a) Cases cited:  Joshi v Minister for Immigration and Border Protection [2016] FCCA 2168 MZYEZ v Minister for Immigration and Citizenship [2010] FCA 530 SZRIQ v Federal Magistrates Court of Australia [2013] FCA 1284 SZVIA &amp; Anor v Minister for Immigration an Border Protection [2014] FCCA 1140 SZVIA &amp; Anor v Minister for Immigration and Border Protection [2016] FCA 1228 Vella v Minister for Immigration and Border Protection [2015] HCA 42</t>
  </si>
  <si>
    <t>The amended application in a case filed on 10 May 2018 seeking to set aside the orders made on 16 April 2018 is dismissed.
The second applicant has liberty to apply by no later than 1 June 2018 for such order as he may be advised to seek if the assumption referred to in paragraph 80 of the reasons for judgment on the basis of which order 1 has been made is incorrect.</t>
  </si>
  <si>
    <t>Counsel for the First Applicant:Mr P Cutler
Solicitor for the First Applicant:Phillip Silver &amp; Associates Lawyers
No appearance by the Second Applicant.
Solicitor for the Respondent:Ms C Hillary of DLA Piper Australia
ORDERS
The amended application in a case filed on 10 May 2018 seeking to set aside the orders made on 16 April 2018 is dismissed.
The second applicant has liberty to apply by no later than 1 June 2018 for such order as he may be advised to seek if the assumption referred to in paragraph 80 of the reasons for judgment on the basis of which order 1 has been made is incorrect.</t>
  </si>
  <si>
    <t>SZVID v MINISTER FOR IMMIGRATION &amp; ANOR</t>
  </si>
  <si>
    <t>SYG 2925 of 2014</t>
  </si>
  <si>
    <t>MIGRATION – Application for review of Administrative Appeals Tribunal decision – allegation of bias – whether Tribunal failed to consider documents – whether Tribunal afforded procedural fairness – no jurisdictional error found – application dismissed.</t>
  </si>
  <si>
    <t>Migration Act 1958 (Cth), ss.422B, 423A, 424A, 425, 476 Migration Amendment (Protection and Other Measures) Act 2015 (Cth) Cases cited: Minister for Immigration and Ethnic Affairs v Wu Shan Liang [1996] HCA 6; (1996) 185 CLR 259 NAHI v Minister for Immigration &amp; Multicultural &amp; Indigenous Affairs [2004] FCAFC 10 Saeed v Minister for Immigration and Citizenship [2010] HCA 23; (2010) 241 CLR 252 Minister for Immigration and Multicultural Affairs v Lay Lat [2006] FCAFC 61; (2006) 151 FCR 214 Kioa v West [1985] HCA 81; (1985) 159 CLR 550 Baig v Minister for Immigration and Multicultural Affairs [2002] FCA 380 NAZY v Minister for Immigration and Multicultural and Indigenous Affairs [2005] FCA 744; (2005) 87 ALD 357 Minister for Immigration &amp; Multicultural Affairs v Al Shamry [2001] FCA 919; (2001) 110 FCR 27 SZBEL v Minister for Immigration and Multicultural and Indigenous Affairs [2006] HCA 63; (2006) 231 ALR 592 SZBYR v Minister for Immigration and Citizenship [2007] HCA 26; (2007) (2007) 235 ALR 609 Minister for Immigration &amp; Multicultural Affairs v Jia Legeng [2001] HCA 17 (2001) 205 CLR 507 Re Refugee Review Tribunal; Ex parte H [2001] HCA 28; (2001) 179 ALR 425 Minister for Immigration and Multicultural Affairs v Rajalingam [1999] FCA 719; (1999) 93 FCR 220 Re Minister for Immigration &amp; Multicultural Affairs; Ex parte Durairajasingham [2000] HCA 1; (2000) 168 ALR 407 Associated Provincial Picture Houses v Wednesbury Corporation [1947] EWCA Civ 1; [1948] 1 KB 223 Minister for Immigration and Citizenship v SZJSS &amp; Ors [2010] HCA 48; (2010) 243 CLR 164 Minister for Immigration and Border Protection v Eden [2016] FCAFC 28</t>
  </si>
  <si>
    <t>SZVID</t>
  </si>
  <si>
    <t>The name of the second respondent is amended to read Administrative Appeals Tribunal.
The application made on 22 October 2014 is dismissed.
The applicant pay the first respondent’s costs set in the amount of $6,646.</t>
  </si>
  <si>
    <t>Applicant:In Person
Solicitors for the Respondents:Ms A Lucchese of Sparke Helmore</t>
  </si>
  <si>
    <t>SZVIE v MINISTER FOR IMMIGRATION &amp; ANOR</t>
  </si>
  <si>
    <t>SYG 2926 of 2014</t>
  </si>
  <si>
    <t>Migration Act 1958 ss.36(2)(a), 36(2)(aa), 424, 425, 476</t>
  </si>
  <si>
    <t>SZVIE</t>
  </si>
  <si>
    <t>The amended application be dismissed under Rule 44.12 of the Federal Circuit Court Rules 2001.
The applicant pay the first respondent’s costs fixed in the sum of $3416.</t>
  </si>
  <si>
    <t>The applicant appeared in person
Solicitors for the Respondent:Ms Griffen 
Australian Government Solicitor</t>
  </si>
  <si>
    <t>SZVIE v MINISTER FOR IMMIGRATION &amp; ANOR (No.2)</t>
  </si>
  <si>
    <t>Federal Circuit Court Rules 2001 (Cth) Migration Act 1958 (Cth), ss.36, 424A, 425</t>
  </si>
  <si>
    <t>The amended application filed on 8 May 2015 is dismissed.
The applicant is to pay the first respondent’s costs and disbursements of and incidental to the application, fixed in the sum of $2,800.</t>
  </si>
  <si>
    <t>SZVIF v MINISTER FOR IMMIGRATION &amp; ANOR</t>
  </si>
  <si>
    <t>SYG 2927 of 2014</t>
  </si>
  <si>
    <t>Migration Act 1958 (Cth), ss.36(2), 65, 91R(3)</t>
  </si>
  <si>
    <t>SZVIF</t>
  </si>
  <si>
    <t>The name of the Second Respondent be amended to read Administrative Appeals Tribunal.
The application be dismissed.
The Applicant pay the costs of the First Respondent fixed in the sum of $5,000.</t>
  </si>
  <si>
    <t>Solicitors for the Applicant:In Person
Solicitors for the Respondents:Minter Ellison
ORDERS
The name of the Second Respondent be amended to read Administrative Appeals Tribunal.
The application be dismissed.
The Applicant pay the costs of the First Respondent fixed in the sum of $5,000.</t>
  </si>
  <si>
    <t>SZVIH &amp; ORS v MINISTER FOR IMMIGRATION &amp; ANOR</t>
  </si>
  <si>
    <t>SYG 2930 of 2014</t>
  </si>
  <si>
    <t>MIGRATION – Judicial review of decision of Refugee Review Tribunal (Tribunal) – whether Tribunal considered applicant’s claims – whether Tribunal afforded procedural fairness to applicants – whether Tribunal biased – no jurisdictional error.</t>
  </si>
  <si>
    <t>Migration Act 1958 (Cth), ss. 36(2)(a), 36(2)(aa)</t>
  </si>
  <si>
    <t>SZVIH</t>
  </si>
  <si>
    <t>The application is dismissed.
The first applicant pay the first respondent’s costs set in the amount of $3,600.
The Administrative Appeals Tribunal be substituted for Refugee Review Tribunal as the second respondent.</t>
  </si>
  <si>
    <t>The first applicant appeared in person assisted by an interpreter</t>
  </si>
  <si>
    <t>SZVIL v MINISTER FOR IMMIGRATION &amp; ANOR</t>
  </si>
  <si>
    <t>SYG 2939 of 2014</t>
  </si>
  <si>
    <t>MIGRATION – Review of decision of the former Refugee Review Tribunal – refusal of a protection visa – interlocutory dismissal of show cause application – no appearance by the applicant.</t>
  </si>
  <si>
    <t>SZVIL</t>
  </si>
  <si>
    <t>The name of the second respondent is amended to the Administrative Appeals Tribunal.
Pursuant to rule 13.03C(1)(c)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
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t>
  </si>
  <si>
    <t>No appearance by or on behalf of the Applicant
Solicitors for the Respondents:Ms N Johnson of Mills Oakley Lawyers</t>
  </si>
  <si>
    <t>SZVIN v MINISTER FOR IMMIGRATION &amp; BORDER PROTECTION &amp; ANOR</t>
  </si>
  <si>
    <t>SYG 2942 of 2014</t>
  </si>
  <si>
    <t>Federal Circuit Court Rules 2001 (Cth) rr.13.03C, 44.12 Migration Act 1958 (Cth) ss.36, 65, 426A.</t>
  </si>
  <si>
    <t>szVIN</t>
  </si>
  <si>
    <t>Accordingly, the proceeding before this Court, commenced by way of application filed on 23 October 2014, is dismissed pursuant to r.13.03C(1)(c) of the Rules by reason of the failure of the applicant to appear at today’s scheduled hearing.</t>
  </si>
  <si>
    <t>No appearance by, or on behalf of, the Applicant
Solicitors for the Respondents:Ms Nicole Maddocks
(DLA Piper)</t>
  </si>
  <si>
    <t>SZVIO v MINISTER FOR IMMIGRATION &amp; ANOR</t>
  </si>
  <si>
    <t>SYG 2947 of 2014</t>
  </si>
  <si>
    <t>SZVIO</t>
  </si>
  <si>
    <t>SZVIP v MINISTER FOR IMMIGRATION &amp; ANOR</t>
  </si>
  <si>
    <t>SYG 2948 of 2014</t>
  </si>
  <si>
    <t>MIGRATION – Migration Act 1958 (Cth) – application for judicial review of decision of Administrative Appeals Tribunal to affirm decision of a delegate of the Minister for Immigration and Border Protection not to grant the Applicant a protection visa – allegation that Administrative Appeals Tribunal merely accepted factual findings of the Delegate and did not truly review the Delegate’s decision under s.414 of the Migration Act 1958 (Cth) and other alleged failings – no jurisdictional error established – application for judicial review dismissed.</t>
  </si>
  <si>
    <t>Migration Act 1958 (Cth), ss.414, 424AA Cases cited:  Axon v Axon (1937) 59 CLR 395  CQG15 v Minister for Immigration and Border Protection [2016] FCAFC 146 CSO15 v Minister for Immigration and Border Protection [2018] FCAFC 14 MZZZW v Minister for Immigration and Border Protection (2015) 234 FCR 154  SZLYT v Minister for Immigration and Citizenship [2009] FCA 76 SZUIJ v Minister for Immigration and Border Protection [2016] FCA 1574  Toll (FGCT) Pty Limited v Alphapharm Pty Limited (2004) 219 CLR 165 WZAVX v Minister for Immigration and Border Protection [2016] FCA 411</t>
  </si>
  <si>
    <t>SZVIP</t>
  </si>
  <si>
    <t>The Application filed in this Court on 23 October 2014 is dismissed.</t>
  </si>
  <si>
    <t>Counsel for the Applicant:Mr J. R. Young of Counsel
Solicitors for the Applicant:Shamser Thapa &amp; Associates
Counsel for the Respondents:Mr M. J. Smith of Counsel
Solicitors for the Respondents:DLA Piper</t>
  </si>
  <si>
    <t>SZVIT v MINISTER FOR IMMIGRATION &amp; ANOR</t>
  </si>
  <si>
    <t>SYG 2955 of 2014</t>
  </si>
  <si>
    <t>MIGRATION – Review of decision of the former Refugee Review Tribunal – dismissal of show cause application on account of the non-appearance of the applicant.</t>
  </si>
  <si>
    <t>SZVIT</t>
  </si>
  <si>
    <t>There was no appearance by or on behalf of the Applicant
Solicitors for the Respondents:Ms C. Hillary of DLA Piper</t>
  </si>
  <si>
    <t>SZVIT v MINISTER FOR IMMIGRATION &amp; ANOR (No.2)</t>
  </si>
  <si>
    <t>MIGRATION – Review of decision of former Refugee Review Tribunal – dismissal of show cause application on account of the applicant’s non appearance – application for reinstatement – unsatisfactory explanation for the applicant’s absence.</t>
  </si>
  <si>
    <t>Migration Act 1958 (Cth), ss.424, 424A, 424AA, 425</t>
  </si>
  <si>
    <t>The Application in a Case filed on 10 November 2015 is dismissed.
The applicant is to pay the first respondent’s costs of and incidental to the Application in a Case, fixed in the sum of $1,100.</t>
  </si>
  <si>
    <t>SZVIV &amp; ANOR v MINISTER FOR IMMIGRATION &amp; ANOR</t>
  </si>
  <si>
    <t>SYG 2958 of 2014</t>
  </si>
  <si>
    <t>MIGRATION – Application for review of the decision of the Refugee Review Tribunal – no arguable case raised – application dismissed.</t>
  </si>
  <si>
    <t>Migration Act 1958 (Cth), s.476 Federal Circuit Court Rules 2001 (Cth), rr.1.06, 44.12, 44.13</t>
  </si>
  <si>
    <t>SZVIV</t>
  </si>
  <si>
    <t>The application made on 24 October 2014 and amended on 23 January 2015 is dismissed pursuant to Rule 44.12(1)(a) of the Federal Circuit Court Rules 2001 (Cth). 
The applicants pay the first respondent’s costs set in the amount of $3,416.00.</t>
  </si>
  <si>
    <t>First Applicant:In Person
Second Applicant:In Person
Solicitors for the Respondents:Ms A Wong of DLA Piper</t>
  </si>
  <si>
    <t>SZVIX v MINISTER FOR IMMIGRATION &amp; ANOR</t>
  </si>
  <si>
    <t>SYG 2959 of 2014</t>
  </si>
  <si>
    <t>PRACTICE AND PROCEDURE – Application for an adjournment – whether the applicant will suffer any prejudice if the adjournment is not granted – whether there is any utility in the Court granting the applicant an adjournment – application for an adjournment dismissed.</t>
  </si>
  <si>
    <t>Federal Circuit Court Rules 2001 (Cth), r.44.12(1)(a) Migration Act 1958 (Cth), ss.477(1), 477(2)</t>
  </si>
  <si>
    <t>SZVIX</t>
  </si>
  <si>
    <t>The application for an adjournment is dismissed.
The application is dismissed.
The applicant pay the first respondent’s costs. 
The amount of the first respondent’s costs is set in the sum of $1,800.</t>
  </si>
  <si>
    <t>Applicant in person assisted by an interpreter.
Solicitors for the Respondents:Ms Z Taylor of Clayton Utz</t>
  </si>
  <si>
    <t>SZVJA &amp; ORS v MINISTER FOR IMMIGRATION &amp; BORDER PROTECTION &amp; ANOR</t>
  </si>
  <si>
    <t>SYG 2979 of 2014</t>
  </si>
  <si>
    <t>Federal Circuit Court Rules 2001 (Cth) rr.44.12, 44.13 Migration Act 1958 (Cth) s.36</t>
  </si>
  <si>
    <t>szVJA</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</si>
  <si>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27 October 2014, should be dismissed pursuant to r.44.12(1)(a) of the Rules with costs.</t>
  </si>
  <si>
    <t>The Applicants appeared in person with the assistance of an interpreter.
Solicitors for the Respondents:Ms Hailey Musgrove (Sparke Helmore)</t>
  </si>
  <si>
    <t>SZVJE &amp; ORS v MINISTER FOR IMMIGRATION &amp; ANOR</t>
  </si>
  <si>
    <t>SYG 2981 of 2014</t>
  </si>
  <si>
    <t>MIGRATION – Review of decision of former Refugee Review Tribunal – refusal of protection visas – applicants claiming persecution in Pakistan – applicants found to have exaggerated their claims and fears found not to be well-founded – real chance test – Tribunal falling into error by assessing the risk of harm in Lahore relative to other places in Pakistan.</t>
  </si>
  <si>
    <t>Federal Circuit Court Rules 2001 (Cth) Migration Act 1958 (Cth), ss.36, 65</t>
  </si>
  <si>
    <t>SZVJE</t>
  </si>
  <si>
    <t>The name of the second respondent is amended to Administrative Appeals Tribunal.
A writ of certiorari shall issue removing the record of the former Refugee Review Tribunal decision made on 29 September 2014 into this Court for the purpose of quashing it.
A writ of mandamus shall issue requiring the Administrative Appeals Tribunal to redetermine the review application according to law.</t>
  </si>
  <si>
    <t>Solicitors for the Applicants:Mr M Jones of Parish Patience Immigration Lawyers
Counsel for the Respondents:Mr D Hughes
Solicitors for the Respondents:DLA Piper</t>
  </si>
  <si>
    <t>SZVJI v MINISTER FOR IMMIGRATION</t>
  </si>
  <si>
    <t>SYG 2983 of 2014</t>
  </si>
  <si>
    <t>MIGRATION – Judicial review of an International Treaties Obligations Assessment made by an officer of the Department of Immigration and Border Protection – whether officer failed to consider integer of claim – whether officer asked the wrong question – whether officer acted unreasonably – whether officer failed to accord applicant procedural fairness – application dismissed.</t>
  </si>
  <si>
    <t>Migration Act 1958 (Cth), ss. 36(2)(aa), 36(2A), 474(3), 476</t>
  </si>
  <si>
    <t>SZVJI</t>
  </si>
  <si>
    <t>Counsel for the Applicant: Mr S.E.J. Prince
Solicitors for the Applicant:SBA Lawyers
Counsel for the Respondents:Mr B. O’Donnell
Solicitors for the Respondents:Australian Government Solicitor</t>
  </si>
  <si>
    <t>SZVJK v MINISTER FOR IMMIGRATION &amp; ANOR</t>
  </si>
  <si>
    <t>SYG 2984 of 2014</t>
  </si>
  <si>
    <t>MIGRATION – Refugee Review Tribunal – Protection (class XA) visa – procedural fairness – no jurisdictional error – application dismissed.</t>
  </si>
  <si>
    <t>Migration Act 1958 ss.36(2)(a), 36(2)(aa), 424AA, 476</t>
  </si>
  <si>
    <t>SZVJK</t>
  </si>
  <si>
    <t>The Applicant appeared in person
Solicitors for the Respondent:Ms Maddocks 
DLA Piper Australia</t>
  </si>
  <si>
    <t>SZVJL v MINISTER FOR IMMIGRATION &amp; ANOR</t>
  </si>
  <si>
    <t>SYG 2985 of 2014</t>
  </si>
  <si>
    <t>SZVJL</t>
  </si>
  <si>
    <t>The Applicant be granted leave to make an oral amendment to his Application to seek a writ of mandamus. 
The name of the Second Respondent be amended to read Administrative Appeals Tribunal.
The Application be dismissed. 
The Applicant pay the costs of the First Respondent fixed in the sum of $5,500.</t>
  </si>
  <si>
    <t>Applicant:In person
Solicitors for the Respondents:Mills Oakley Lawyers</t>
  </si>
  <si>
    <t>SZVJN v MINISTER FOR IMMIGRATION &amp; ANOR</t>
  </si>
  <si>
    <t>SYG 2987 of 2014</t>
  </si>
  <si>
    <t>Tribunals Amalgamation Act 2015, item 15AG of sch.9 Migration Act 1958, ss.36, 91R, 422B, 424A, 425, 474</t>
  </si>
  <si>
    <t>SZVJN</t>
  </si>
  <si>
    <t>The application be dismissed.
The applicant pay the first respondent’s costs fixed in the amount of $5,500.00.
The Administrative Appeals Tribunal replace the Refugee Review Tribunal as second respondent in this proceeding.</t>
  </si>
  <si>
    <t>SZVJO v MINISTER FOR IMMIGRATION &amp; ANOR</t>
  </si>
  <si>
    <t>SYG 2997 of 2014</t>
  </si>
  <si>
    <t>MIGRATION – Application to review decision of the Refugee Review Tribunal – non-appearance.</t>
  </si>
  <si>
    <t>Migration Act 1958 (Cth) Federal Circuit Court Rules 2001 (Cth), rr.13.03C(1)(c), 16.0</t>
  </si>
  <si>
    <t>SZVJO</t>
  </si>
  <si>
    <t>There being no appearance by the Applicant the application of 28 October 2014 is dismissed pursuant to r.13.03C(1)(c) of the Federal Circuit Court Rules 2001 (Cth). 
The First Respondent notify the Applicant by mail sent to his last known address for service of the orders made today and of the effect of r.16.05 of the Federal Circuit Court Rules 2001 (Cth). 
The name of the Second Respondent be amended to read "Administrative Appeals Tribunal".
The Applicant pay the costs of the First Respondent fixed in the sum of $6,200.</t>
  </si>
  <si>
    <t>The Applicant:No appearance
Counsel for the Respondents:Mr M. Smith
Solicitors for the Respondents:DLA Piper Australia</t>
  </si>
  <si>
    <t>SZVJQ &amp; ANOR v MINISTER FOR IMMIGRATION &amp; ANOR</t>
  </si>
  <si>
    <t>SYG 3000 of 2014</t>
  </si>
  <si>
    <t>SZVJQSecond Applicant:SZVJR</t>
  </si>
  <si>
    <t>The name of the second respondent is amended to the Administrative Appeals Tribunal.
Pursuant to rule 44.12(1)(a) of the Federal Circuit Court Rules 2001 (Cth), the application is dismissed. 
The applicants are to pay the first respondent’s costs and disbursements of and incidental to the application, fixed in the sum of $3,300.</t>
  </si>
  <si>
    <t>SZVJT v MINISTER FOR IMMIGRATION &amp; BORDER PROTECTION &amp; ANOR</t>
  </si>
  <si>
    <t>SYG 3005 of 2014</t>
  </si>
  <si>
    <t>Federal Circuit Court Rules 2001 (Cth), rr.44.12, 44.13 Migration Act 1958 (Cth), s.91R</t>
  </si>
  <si>
    <t>szVJT</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</si>
  <si>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29 October 2014, should be dismissed pursuant to r.44.12(1)(a) of the Rules with costs.</t>
  </si>
  <si>
    <t>The applicant appeared in person with the assistance of an interpreter in the Mandarin language.
Solicitors for the Respondents:Ms Ada Wong (DLA Piper)</t>
  </si>
  <si>
    <t>SZVJU &amp; ANOR v MINISTER FOR IMMIGRATION &amp; ANOR</t>
  </si>
  <si>
    <t>SYG 3008 of 2014</t>
  </si>
  <si>
    <t>MIGRATION – Application to review decision of the Refugee Review Tribunal – where second protection visa application made by Applicants – whether the Tribunal erred in confining its consideration to complementary protection and family unit criteria – no jurisdictional error.</t>
  </si>
  <si>
    <t>Migration Act 1958 (Cth), ss.36, 48A, 424AA, 425 Cases cited:  Ebner v Official Trustee in Bankruptcy (2000) 205 CLR 337; [2000] HCA 63 Michael Wilson &amp; Partners Ltd v Nicholls (2011) 244 CLR 427; [2011] HCA  48 Minister for Immigration and Border Protection v SZVCH [2016] FCAFC 127 Minister for Immigration and Citizenship v SZIAI (2009) 259 ALR 429; [2009] HCA 39 Minister for Immigration and Citizenship v SZRKT (2013) 212 FCR 99; [2013] FCA 317 Re Minister for Immigration and Multicultural Affairs; Ex parte Applicant S154/2002 (2003) 201 ALR 437; [2003] HCA 60 Re Refugee Review Tribunal; Ex parte H (2001) 179 ALR 425; [2001] HCA 28 SZGIZ v Minister for Immigration and Citizenship (2013) 212 FCR 235; [2013]  FCAFC 71 SZVCH v Minister for Immigration and Border Protection (2015) 303 FLR 403; [2015] FCCA 2950</t>
  </si>
  <si>
    <t>SZVJU</t>
  </si>
  <si>
    <t>The application is dismissed.
The Applicants pay the costs of the First Respondent fixed in the sum of $7,500.</t>
  </si>
  <si>
    <t>The Applicants:In Person
Counsel for the Respondents:Mr Smith
Solicitors for the Respondents:DLA Piper</t>
  </si>
  <si>
    <t>SZVJV &amp; ANOR v MINISTER FOR IMMIGRATION</t>
  </si>
  <si>
    <t>SYG 3639 of 2017</t>
  </si>
  <si>
    <t>MIGRATION – Migration Act 1958 (Cth) – Protection visa application – s.48A of the Migration Act 1958 (Cth) argued not to preclude a subsequent protection visa application because an earlier protection visa application was not made on the correct version of Form 866 in force in 1999 but rather on a later Form 866 and hence earlier protection visa application invalid – identical argument raised in this Court and in Federal Court of Australia unsuccessfully on numerous occasions – no jurisdictional error – argument rejected and earlier protection visa application not invalid – application dismissed.</t>
  </si>
  <si>
    <t>Migration Act 1958 (Cth), ss.36, 46, 48A, 474, 476, 495 Cases cited:  AZABF v Minister for Immigration and Border Protection (2015) 235 FCR 150 BVJ16 v Minister for Immigration &amp; Border Protection [2017] FCA 1205 SZGIZ v Minister of Immigration and Citizenship (2013) 212 FCR 235 SZMOX v Minister for Immigration &amp; Border Protection [2018] FCAFC 121</t>
  </si>
  <si>
    <t>SZVJV</t>
  </si>
  <si>
    <t>The Application filed in this Court on 24 November 2017 is dismissed.</t>
  </si>
  <si>
    <t>Both Applicants appeared in person at the hearing on 15 June 2018 and the First Applicant appeared in person at the hearing on 3 August 2018.
Counsel for the Respondent:Ms C. Saunders
Solicitors for the Respondent:DLA Piper</t>
  </si>
  <si>
    <t>SZVJY v MINISTER FOR IMMIGRATION &amp; ANOR</t>
  </si>
  <si>
    <t>SYG 3010 of 2014</t>
  </si>
  <si>
    <t>MIGRATION – Review of decision of former Refugee Review Tribunal – refusal of a protection visa – applicant claiming persecution in Bangladesh as a homosexual – applicant not believed – whether the Tribunal breached s.424A of the Migration Act 1958 (Cth), and whether the Tribunal denied the applicant procedural fairness considered – no jurisdictional error.</t>
  </si>
  <si>
    <t>SZVJY</t>
  </si>
  <si>
    <t>The name of the second respondent is amended to Administrative Appeals Tribunal.
The application filed on 29 October 2014 is dismissed.</t>
  </si>
  <si>
    <t>SZVJZ v MINISTER FOR IMMIGRATION &amp; ANOR (No.1)</t>
  </si>
  <si>
    <t>SYG 3019 of 2014</t>
  </si>
  <si>
    <t>PRACTICE AND PROCEDURE – Application for an adjournment – whether the applicant has an adequate reason for not proceeding with the show cause hearing – whether there is any utility in granting the adjournment – application for an adjournment dismissed.</t>
  </si>
  <si>
    <t>SZVJZ</t>
  </si>
  <si>
    <t>Applicant in person assisted by an interpreter
Solicitors for the Respondent:Ms S Sangha of
Mills Oakley Lawyers</t>
  </si>
  <si>
    <t>SZVJZ v MINISTER FOR IMMIGRATION &amp; ANOR (No.2)</t>
  </si>
  <si>
    <t>Federal Circuit Court Rules 2001 (Cth), r.44.12(1)(a) Migration Act 1958 (Cth), ss.36(2)(a), 36(2)(aa)</t>
  </si>
  <si>
    <t>Pursuant to r.44.12(1)(a) of the Federal Circuit Court Rules 2001 (Cth), the application is dismissed.
The applicant pay the first respondent’s costs set in the amount of $3,416.
The Administrative Appeals Tribunal is substituted for the Refugee Review Tribunal as the second respondent.</t>
  </si>
  <si>
    <t>Applicant in person assisted by an interpreter.
Solicitors for the Respondent:Ms S Sangha of
Mills Oakley Lawyers</t>
  </si>
  <si>
    <t>SZVKA v MINISTER FOR IMMIGRATION &amp; ANOR</t>
  </si>
  <si>
    <t>SYG 3027 of 2014</t>
  </si>
  <si>
    <t>MIGRATION – Review of former Refugee Review Tribunal decision – refusal of a protection visa – applicant a child claiming a fear of harm in China due to the one child policy – fears found not to be well-founded and factual claims made by the applicant’s mother rejected – earlier claims by the applicant’s parents and sister rejected separately – a document dealing with that history withheld pursuant to a purported s.438 certificate – jurisdictional error established.</t>
  </si>
  <si>
    <t>Migration Act 1958 (Cth), ss.375A, 418, 424A, 424AA, 438 Cases cited:  Applicant WAEE v Minister for Immigration (2003) 236 FCR 593 AVO15 v Minister for Immigration [2017] FCA 566 BEG15 v Minister for Immigration &amp; Anor [2016] FCCA 2778 BZV15 v Minister for Immigration &amp; Anor [2017] FCCA 981 CKG15 v Minister for Immigration &amp; Anor [2017] FCCA 938 Dranichnikov v Minister for Immigration (2003) 77 ALJR 1088; (2003) 197 ALR 389 Htun v Minister for Immigration (2001) 194 ALR 244 Minister for Immigration v Rajalingam (1999) 93 FCR 220 Minister for Immigration &amp; Anor v Singh [2017] HCATrans 107 Minister for Immigration v Wu Shan Liang (1996) 185 CLR 259 MZAFZ v Minister for Immigration (2016) 243 FCR 1 MZWDG v Minister for Immigration [2006] FCA 497 NABE v Minister for Immigration (No 2) (2004) 144 FCR 1 Singh v Minister for Immigration (2016) 313 FLR 1</t>
  </si>
  <si>
    <t>SZVKA</t>
  </si>
  <si>
    <t>A writ of certiorari shall issue removing the record of the former Refugee Review Tribunal decision made on 26 September 2014 into this Court for the purpose of quashing it.
A writ of mandamus shall issue requiring the Administrative Appeals Tribunal to redetermine the review application according to law.</t>
  </si>
  <si>
    <t>SZVKD v MINISTER FOR IMMIGRATION &amp; ANOR</t>
  </si>
  <si>
    <t>SYG 3028 of 2014</t>
  </si>
  <si>
    <t>MIGRATION – Administrative Appeals Tribunal (Migrants and Refugees Division) – Protection (Class XA) visa – extension of time application under s.477 of the Migration Act 1958 (Cth) – bias –no jurisdictional error – application for extension of time dismissed.</t>
  </si>
  <si>
    <t>Federal Circuit Court Rules 2001, r.44.12 Migration Act 1958 (Cth), ss.476, 477</t>
  </si>
  <si>
    <t>SZVKD</t>
  </si>
  <si>
    <t>The name of the Second Respondent be amended to the Administrative Appeals Tribunal and the filing of any further document in this regard is dispensed with.
The application for extension of time under s.477 of the Migration Act 1958 is dismissed.
The Applicant pay the costs of the First Respondent fixed in the amount of $3416.</t>
  </si>
  <si>
    <t>The Applicant appeared in person
Solicitors for the Respondents:Mr M Glavac 
Clayton Utz</t>
  </si>
  <si>
    <t>SZVKE v MINISTER FOR IMMIGRATION &amp; ANOR</t>
  </si>
  <si>
    <t>SYG 3029 of 2014</t>
  </si>
  <si>
    <t>MIGRATION – Review of decision of the former Refugee Review Tribunal – refusal of a protection visa – applicant claiming religious persecution as an evangelical Christian in Sri Lanka – applicant disbelieved in certain respects and in other respects the applicant’s fears found not to be well-founded – no jurisdictional error.</t>
  </si>
  <si>
    <t>Migration Act 1958 (Cth), ss.36, 91R, 425</t>
  </si>
  <si>
    <t>SZVKE</t>
  </si>
  <si>
    <t>The application as amended on 1 December 2015 is dismissed.</t>
  </si>
  <si>
    <t>Counsel for the Applicant:Mr A Kumar
Solicitors for the Respondents:Mr J Pinder of Minter EllisonORDERS
The application as amended on 1 December 2015 is dismissed.</t>
  </si>
  <si>
    <t>SZVKH &amp; ORS v MINISTER FOR IMMIGRATION</t>
  </si>
  <si>
    <t>SYG 3038 of 2014</t>
  </si>
  <si>
    <t>MIGRATION – First three applicants had previously been refused Protection (Class XA) visas (Protection visas) after Schedule 1 to the Migration Amendment (Complementary Protection) Act 2011 (Cth) (Amending Act) came into effect in relation to applications those applicants lodged before the Amending Act came into effect – whether because of the coming into effect of the Amending Act the applications for Protection visas that had been refused ceased to be valid applications for Protection visas and, for that reason, the first three applicants were not barred by s.48A(1) of the Migration Act 1958 (Cth) from making a further application for Protection visas – Amending Act did not render earlier applications for Protection visas invalid.</t>
  </si>
  <si>
    <t>Migration Act 1958 (Cth), ss.29, 31(1), , 36, 36(2)(a), 36(2)(aa), 45, 46, 46(3), 47(1), 47(3), 48A, 48A(1), 65 Migration Amendment (Complementary Protection) Act 2011 (Cth), Sch.1, items 12, 35  Migrations Regulations 1994 (Cth), regs.1.18(1)(a), 2.01, 2.03, 2.07, 2.07(5) Migrations Regulations 1994 (Cth), Sch.1, item 1401 Migrations Regulations 1994 (Cth), Sch.2</t>
  </si>
  <si>
    <t>SZVKH</t>
  </si>
  <si>
    <t>The application is dismissed.
The first and second applicant pay the respondent’s costs set in the amount of $6,646.</t>
  </si>
  <si>
    <t>Counsel for the Applicant:Mr J Williams
Solicitors for the Applicant:Adrian Joel &amp; Co
Solicitors for the Respondents:Mr A Markus of Australian Government Solicitor</t>
  </si>
  <si>
    <t>SZVKM v MINISTER FOR IMMIGRATION &amp; ANOR</t>
  </si>
  <si>
    <t>SYG 3043 of 2014</t>
  </si>
  <si>
    <t>MIGRATION – Review of decision of former Refugee Review Tribunal – refusal of a protection visa – interlocutory dismissal of show cause application – no arguable case of jurisdictional error.</t>
  </si>
  <si>
    <t>SZVKM</t>
  </si>
  <si>
    <t>The Applicant appeared in person
Solicitors for the Respondents:Ms E Warner Knight of Australian Government Solicitor</t>
  </si>
  <si>
    <t>SZVKN v MINISTER FOR IMMIGRATION &amp; ANOR</t>
  </si>
  <si>
    <t>SYG 3049 of 2014</t>
  </si>
  <si>
    <t>MIGRATION – Application for extension of time – substantive application seeking review of the decision of the Refugee Review Tribunal – no satisfactory explanation for the delay – lack of merit of the substantive application – not in the interests of the administration of justice to extend time – extension of time refused.</t>
  </si>
  <si>
    <t>Migration Act 1958 (Cth), ss.476, 477 Cases cited: SZNZU v Minister for Immigration &amp; Anor [2010] FMCA 197 SZMFJ v Minister for Immigration &amp; Anor [2009] FMCA 771 WZASQ v Minister for Immigration &amp; Anor [2013] FCCA 1726</t>
  </si>
  <si>
    <t>SZVKN</t>
  </si>
  <si>
    <t>The application made on 3 November 2014 for an extension of time pursuant to Section 477(2) of the Migration Act 1958 (Cth) is refused.
The applicant pay the first respondent’s costs set in the amount of $3416.</t>
  </si>
  <si>
    <t>Applicant:In Person
Solicitors for the Respondents:Ms F Taah of Australian Government Solicitor</t>
  </si>
  <si>
    <t>SZVKO v MINISTER FOR IMMIGRATION &amp; ANOR</t>
  </si>
  <si>
    <t>SYG 3047 of 2014</t>
  </si>
  <si>
    <t>MIGRATION – Judicial review of decision of Refugee Review Tribunal (Tribunal) – whether Tribunal considered applicant’s claims – whether Tribunal biased – no jurisdictional error.</t>
  </si>
  <si>
    <t>SZVKO</t>
  </si>
  <si>
    <t>The application is dismissed.
The applicant pay the first respondent’s costs set in the amount of $4,000.
The Administrative Appeals Tribunal be substituted for the Refugee Review Tribunal as the second respondent.</t>
  </si>
  <si>
    <t>The applicant appeared in person assisted by an interpreter
Solicitors for the Respondent:Mr Wiese of Clayton Utz</t>
  </si>
  <si>
    <t>SZVKP v MINISTER FOR IMMIGRATION &amp; BORDER PROTECTION &amp; ANOR</t>
  </si>
  <si>
    <t>SYG 3058 of 2014</t>
  </si>
  <si>
    <t>MIGRATION –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t>
  </si>
  <si>
    <t>Migration Act 1958 (Cth), ss.36, 424AA, 477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Re Commonwealth of Australia; Ex Parte Marks (2000) 177 ALR 491 Applicant:SZVKP First Respondent:MINISTER FOR IMMIGRATION &amp; BORDER PROTECTION Second Respondent:REFUGEE REVIEW TRIBUNAL File Number:SYG 3058 of 2014 Judgment of:Judge Emmett Hearing date:27 March 2015 Date of Last Submission:27 March 2015 Delivered at:Sydney Delivered on:27 March 2015</t>
  </si>
  <si>
    <t>SZVKP</t>
  </si>
  <si>
    <t>In light of the unsatisfactory explanation for the applicant’s delay and that the applicant’s application for judicial review of the RRT’s decision appears to have no prospects of success, in the circumstances, I am not satisfied that it is necessary in the interests of justice to extend time to the applicant.
Accordingly the applicant’s application for an extension of time should be refused with costs.</t>
  </si>
  <si>
    <t>The applicant appeared in person with the assistance of a Mandarin interpreter.
Solicitor for the Respondents:Ms Ramiya Krishnan
(Australian Government Solicitor)</t>
  </si>
  <si>
    <t>SZVKQ &amp; ORS v MINISTER FOR IMMIGRATION &amp; ANOR</t>
  </si>
  <si>
    <t>SYG 3060 of 2014</t>
  </si>
  <si>
    <t>MIGRATION – Application to review decision of Refugee Review Tribunal (now the Administrative Appeals Tribunal) – whether the Tribunal misunderstood the evidence or claims or made an error of fact involving jurisdictional error – application dismissed.</t>
  </si>
  <si>
    <t>Migration Act 1958 (Cth), s.36, 424A, 425 Cases cited:  Minister for Immigration and Border Protection v Singh (2014) 231 FCR 437; [2014] FCAFC 1 Minister for Immigration and Citizenship v Li (2013) 249 CLR 332; [2013] HCA 18  Minister for Immigration and Citizenship v SZGUR (2011) 241 CLR 594; [2011] HCA 1 Minister for Immigration and Citizenship v SZMDS (2010) 240 CLR 611; [2010] HCA 16  Minister for Immigration and Citizenship v SZNPG (2010) 115 ALD 303; [2010] FCAFC 51 Minister for Immigration and Citizenship v SZOCT (2010) 189 FCR 577; [2010] FCAFC 159  Minister for Immigration and Citizenship v SZQRB (2013) 210 FCR 505; [2013] FCAFC 33 Minister for Immigration and Ethnic Affairs v Wu Shan Liang (1996) 185 CLR 259; [1996] HCA 6 NABE v Minister for Immigration and Multicultural and Indigenous Affairs (No. 2) (2004) 144 FCR 1; [2004] FCAFC 263 SZBEL v Minister for Immigration and Multicultural and Indigenous Affairs (2006) 228 CLR 152; [2006] HCA 63  SZGYM v Minister for Immigration and Citizenship [2007] FCA 1923 SZOOR v Minister for Immigration and Citizenship (2012) 202 FCR 1; [2012] FCAFC 58 SZRMQ v Minister for Immigration and Citizenship (2013) 219 FCR 212; [2013] FCAFC 142 SZSEI v Minister for Immigration and Border Protection [2014] FCA 465</t>
  </si>
  <si>
    <t>SZVKQ</t>
  </si>
  <si>
    <t>The First Applicant:In Person
Solicitors for the Respondents:Minter Ellison</t>
  </si>
  <si>
    <t>SZVKX &amp; ORS v MINISTER FOR IMMIGRATION &amp; ANOR</t>
  </si>
  <si>
    <t>SYG 3070 of 2014</t>
  </si>
  <si>
    <t>MIGRATION – application to review decision of Refugee Review Tribunal – no jurisdictional error.</t>
  </si>
  <si>
    <t>Migration Act 1958 (Cth), ss.91R(3), 422B, 424AA</t>
  </si>
  <si>
    <t>SZVKX</t>
  </si>
  <si>
    <t>The name of the Second Respondent be amended to read "Administrative Appeals Tribunal". 
The application be dismissed. 
The First and Second Applicants pay the costs of the First Respondent fixed in the sum of $5,800.</t>
  </si>
  <si>
    <t>The First Applicant:In person
Solicitors for the Respondents:Sparke Helmore</t>
  </si>
  <si>
    <t>SZVLA v MINISTER FOR IMMIGRATION &amp; ANOR</t>
  </si>
  <si>
    <t>SYG 3072 of 2014</t>
  </si>
  <si>
    <t>SZVLA</t>
  </si>
  <si>
    <t>The Applicant appeared in person
Solicitors for the Respondents:Ms R Krishnan of Australian Government Solicitor</t>
  </si>
  <si>
    <t>SZVLC v MINISTER FOR IMMIGRATION &amp; ANOR</t>
  </si>
  <si>
    <t>SYG 3074 of 2014</t>
  </si>
  <si>
    <t>MIGRATION – Application for review of former Refugee Review Tribunal decision – whether there is an arguable case for the relief sought – no arguable case raised – application dismissed.</t>
  </si>
  <si>
    <t>Migration Act 1958 (Cth), ss.36, 422B, 424A, 425,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Re Minister for Immigration and Multicultural Affairs; Ex parte Durairajasingham [2000] HCA 1; (2000) 168 ALR 407 NABE v Minister for Immigration &amp; Multicultural &amp; Indigenous Affairs (No 2) [2004] FCAFC 263 Applicant WAEE v Minister for Immigration &amp; Multicultural &amp; Indigenous Affairs [2003] FCAFC 184; (2003) 75 ALD 630  Dranichnikov v Minister for Immigration &amp; Multicultural Affairs [2003] HCA 26; (2003) 77 ALJR 1088 Saeed v Minister for Immigration and Citizenship [2009] FCAFC 41; (2009) 176 FCR 53 SZBYR v Minister for Immigration and Citizenship [2007] HCA 26; (2007) 235 ALR 609  Minister for Immigration and Citizenship v SZLFX [2009] HCA 31; (2009) 238 CLR 507 Minister for Immigration &amp; Multicultural&amp; Indigenous Affairs v SCAR ; (2003) 128 FCR 553 Minister for Immigration and Citizenship v SZNVW ; (2010) 183 FCR 575 SZBEL v the Minister for Immigration and Multicultural and Indigenous Affairs [2006] HCA 63; (2006) 228 CLR 152; (2006) 231 ALR 592 Minister for Immigration v Jia Legeng [2001] HCA 17; (2001) 205 CLR 507 Minister for Immigration and Citizenship v SZJSS &amp; Ors [2010] HCA 48; (2010) 243 CLR 164 SBBS v Minister for Immigration &amp; Multicultural &amp; Indigenous Affairs [2003] FCA 872; (2003) 131 FCR 102 NAHI v Minister for Immigration &amp; Multicultural &amp; Indigenous Affairs [2004] FCAFC 10 Re Refugee Review Tribunal; Ex parte H [2001] HCA 28 MZAEU v Minister for Immigration and Border Protection [2016] FCAFC 100 Minister for Immigration and Multicultural Affairs v SZGMF [2006] FCAFC 138 NADH of 2001 v Minister for Immigration and Multicultural and Indigenous Affairs [2004] FCAFC 328, (2004) 214 ALR 264 Minister for Immigration &amp; Ethnic Affairs v Wu Shan Liang [1996] HCA 6; (1996) 185 CLR 259</t>
  </si>
  <si>
    <t>SZVLC</t>
  </si>
  <si>
    <t>The name of the second respondent is amended to read Administrative Appeals Tribunal.
The application made on 5 November 2014 is dismissed pursuant to Rule 44.12(1)(a) of the Federal Circuit Court Rules 2001 (Cth).
The applicant pay the first respondent’s costs set in the amount of $3606.</t>
  </si>
  <si>
    <t>Applicant:In person
Solicitors for the Respondents:Ms N Johnson of Mills Oakley</t>
  </si>
  <si>
    <t>SZVLE &amp; ORS v MINISTER FOR IMMIGRATION &amp; ANOR</t>
  </si>
  <si>
    <t>SYG 3077 of 2014</t>
  </si>
  <si>
    <t>Federal Court of Australia Act 1976, s.24 Migration Act 1958 (Cth), ss.476, 476(1), 476A(3)(a), 477, 477(1), 477(2), 486A, 486A(1), 486A(2)  Migration Legislation Amendment Act (No.1) 2009 (Cth) Judiciary Act 1903 (Cth), s.39B Cases cited: AZAFX v Federal Circuit Court of Australia [2016] FCA 1139  NAKD v Minister for Immigration &amp; Multicultural &amp; Indigenous Affairs [2003] FCAFC 321 MZABP v Minister for Immigration and Border Protection [2015] FCA 1392 SZRIQ v Federal Magistrates Court of Australia [2013] FCA 1284 SZTES v Minister for Immigration and Border Protection [2015] FCA 719 Wei v Minister for Immigration and Border Protection [2015] HCA 51 Velauther Selvadurai v the Minister of Immigration and Ethnic Affairs and J Good (Member of the Refugee Review Tribunal) [1994] FCA 1105</t>
  </si>
  <si>
    <t>SZVLE</t>
  </si>
  <si>
    <t>The first applicant appeared in person and on behalf of the second to fourth applicant assisted by an interpreter</t>
  </si>
  <si>
    <t>SZVLI &amp; ANOR v MINISTER FOR IMMIGRATION &amp; ANOR</t>
  </si>
  <si>
    <t>SYG 3082 of 2014</t>
  </si>
  <si>
    <t>MIGRATION – Application for review of former Refugee Review Tribunal decision – whether Tribunal unreasonable in not adjourning the Tribunal hearing – broad assertions of jurisdictional error in Tribunal’s reasoning – no jurisdictional error – application dismissed.</t>
  </si>
  <si>
    <t>Migration Act 1958 (Cth), ss.425, 427, 476 Cases cited:  Minister for Immigration and Citizenship v Li [2013] HCA 18; (2013) 249 CLR 332  Minister for Immigration &amp; Multicultural Affairs v Singh [2000] FCA 845; (2000) 98 FCR 469</t>
  </si>
  <si>
    <t>SZVLI</t>
  </si>
  <si>
    <t>The name of the second respondent is amended to read ‘Administrative Appeals Tribunal’.
The application made on 6 November 2014 is dismissed.
The first applicant pay the first respondent’s costs set in the amount of $5,800.</t>
  </si>
  <si>
    <t>Applicants:First applicant in person and on behalf of the second applicant.
Solicitors for the Respondents:Sparke Helmore</t>
  </si>
  <si>
    <t>SZVLL &amp; ORS v MINISTER FOR IMMIGRATION &amp; ANOR</t>
  </si>
  <si>
    <t>SYG 3084 of 2014</t>
  </si>
  <si>
    <t>MIGRATION – Review of decision by Administrative Appeals Tribunal – whether Administrative Appeals Tribunal’s decision affected by jurisdictional error – whether the Administrative Appeals Tribunal afforded procedural fairness to the applicants in circumstances where following a resumed hearing, the first applicant wished to have the Tribunals’ questions put to her in writing for response – whether the Administrative Appeals Tribunal complied with section 425 of the Migration Act 1958 (Cth) in inviting the applicants to come to a hearing to give evidence and present arguments – whether the decision of the Administrative Appeals Tribunal is affected by bias – no jurisdictional error – application dismissed.</t>
  </si>
  <si>
    <t>Judiciary Act 1903 (Cth), s.39B Migration Act 1958 (Cth), ss.5, 31, 36, 65, 411, 422B, 424A, 425, 474 Migration Regulations 1994 (Cth), regs.2.01, 2.08 Cases Cited:  Plaintiff S157/2002 v Commonwealth (2003) 211 CLR 476 Re Minister for Immigration and Multicultural Affairs; Ex parte Durairajasingham (2000) 168 ALR 407  Kopalapillai v Minister for Immigration and Multicultural Affairs (1998) 86 FCR 547 Minister for Immigration and Citizenship v SZNVW [2010] FCAFC 41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Minister for Immigration and Multicultural and Indigenous Affairs v Jia (2001) 205 CLR 507  Re Refugee Review Tribunal; Ex parte H (2001) 179 ALR 425  Minister for Immigration v SGLB [2004] HCA 32  Hinton v Minister for Immigration [2015] FCA 408</t>
  </si>
  <si>
    <t>SZVLL</t>
  </si>
  <si>
    <t>The Applicants appeared in person with the assistance of a Mandarin interpreter. 
Counsel for the Respondents:Mr Patrick Knowles 
Solicitors for the Respondents:Minter Ellison Lawyers</t>
  </si>
  <si>
    <t>SZVLO v MINISTER FOR IMMIGRATION &amp; ANOR</t>
  </si>
  <si>
    <t>SYG 3087 of 2014</t>
  </si>
  <si>
    <t>MIGRATION – Protection visa – application seeks impermissible merits review – adverse credibility findings by Tribunal – application dismissed.</t>
  </si>
  <si>
    <t>Migration Act 1958 (Cth), ss.36(2)(a) &amp; (aa), 36(2A), 65 Migration Regulations 1994 (Cth)  Cases cited:  Plaintiff M64/2015 v Minister for Immigration (2015) 327 ALR 8</t>
  </si>
  <si>
    <t>SZVLO</t>
  </si>
  <si>
    <t>The Applicant appeared in person.
Counsel for the First Respondent:Mr Glavac (solicitor).
Solicitors for the First Respondent:Clayton Utz.</t>
  </si>
  <si>
    <t>SZVLR v MINISTER FOR IMMIGRATION &amp; ANOR</t>
  </si>
  <si>
    <t>SYG 3093 of 2014</t>
  </si>
  <si>
    <t>Federal Circuit Court Rules 2001, r.44.12 Migration Act 1958, s.476</t>
  </si>
  <si>
    <t>SZVLR</t>
  </si>
  <si>
    <t>The Applicant appeared in person 
Solicitors for the Respondent:Ms H. Musgrove
Sparke Helmore</t>
  </si>
  <si>
    <t>SZVLS &amp; ANOR v MINISTER FOR IMMIGRATION &amp; ANOR</t>
  </si>
  <si>
    <t>SYG 3094 of 2014</t>
  </si>
  <si>
    <t>MIGRATION – Substantive application seeking review of the decision of the former Refugee Review Tribunal – whether Tribunal took into account an irrelevant consideration – whether Tribunal should have made further enquiries.</t>
  </si>
  <si>
    <t>Migration Act 1958 (Cth), ss.36, 91R, 420, 424AA, 424A, 425, 430, 476, 477 Cases cited:  SZRIQ v Federal Magistrates Court of Australia [2013] FCA 1284  SZUWX v Minister for Immigration and Border Protection [2016] FCAFC 77 MZZLD v Minister for Immigration and Border Protection [2016] FCA 1201 MZABP v Minister for Immigration and Border Protection [2016] FCAFC 110 Ahmed v Minister for Immigration and Border Protection [2016] FCA 751 SZTES v Minister for Immigration and Border Protection [2015] FCAFC 158 Hunter Valley Developments Pty Ltd v Cohen [1984] FCA 176; (1984) 3 FCR 344 QAAH v Minister for Immigration &amp; Multicultural &amp; Indigenous Affairs [2004] FCAFC 9 BRGAO v Minister for Immigration and Citizenship [2009] FCA 126 SZMNO v Minister for Immigration and Citizenship [2009] FCA 797 MZABP v Minister for Immigration and Border Protection [2015] FCA 1391 Minister for Aboriginal Affairs v Peko-Wallsend Ltd [1986] HCA 40; (1986) 162 CLR 24 Minister for Immigration and Multicultural Affairs v Yusuf [2001] HCA 30; (2001) 206 CLR 323 SZTBJ v Minister for Immigration [2015] FCCA 580 Re Sean Investments Pty Limited v the Honourable Michael John Randal Mackellar, the Minister of Health of the Commonwealth of Australia [1981] FCA 174  Foster v Minister for Customs &amp; Justice, Senator Amanda Vanstone [1999] FCA 687  Tran v Minister for Immigration and Multicultural and Indigenous Affairs [2004] FCAFC 297 Minister for Immigration &amp; Ethnic Affairs v Wu Shan Liang [1996] HCA 6; (1996) 185 CLR 259 Minister for Immigration &amp; Ethnic Affairs v Guo Wei Rong [1997] HCA 22; (1997) 191 CLR 559  Attorney – General (NSW) v Quin [1990] HCA 21; (1990) 170 CLR 1 SZBEL v Minister for Immigration and Multicultural and Indigenous Affairs [2006] HCA 63; (2006) 231 ALR 592 Appellant P119/2002 v Minister for Immigration &amp; Multicultural &amp; Indigenous Affairs [2003] FCAFC 230 Minister for Immigration &amp; Multicultural &amp; Indigenous Affairs v SCAR [2003] FCAFC 126 Minister for Immigration and Citizenship v SZNVW [2010] FCAFC 41 Re Refugee Review Tribunal; Ex parte H [2001] HCA 28; (2001) 179 ALR 425 Minister for Immigration and Border Protection v SZTJF [2015] FCA 1052 SZLUD v Minister for Immigration and Citizenship [2009] FCA 549 Re Minister for Immigration and Multicultural Affairs; Ex parte Durairajasingham [20010] HCA 1; (2000) 168 ALR 407 Minister for Immigration and Citizenship v SZMDS [2010] HCA 16 WAEE v Minister for Immigration &amp; Multicultural &amp; Indigenous Affairs [2003] FCAFC 184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t>
  </si>
  <si>
    <t>SZVLS</t>
  </si>
  <si>
    <t>The name of the second respondent is amended to read Administrative Appeals Tribunal.
The application to extend time pursuant to Section 477(2) of the Migration Act 1958 (Cth) is refused.
The applicants pay the first respondent’s costs set in the amount of $8000.</t>
  </si>
  <si>
    <t>Counsel for the Applicant:Mr J Cohen
Solicitors for the Respondents:Ms A Lucchese of Sparke Helmore</t>
  </si>
  <si>
    <t>SZVLW v MINISTER FOR IMMIGRATION &amp; ANOR</t>
  </si>
  <si>
    <t>SYG 3107 of 2014</t>
  </si>
  <si>
    <t>MIGRATION – Application for review of former Refugee Review Tribunal decision – whether Tribunal breached s.424A of the Act – whether Tribunal failed to assess an integer of the applicant’s claims – whether Tribunal breached procedural fairness obligations – no jurisdictional error – application dismissed.</t>
  </si>
  <si>
    <t>Migration Act 1958 (Cth), ss.424AA, 424A, 425, 427, 476 Cases cited:  SZBYR v Minister for Immigration and Citizenship [2007] HCA 26; (2007) 235 ALR 609 SZLFX v Minister for Immigration and Citizenship [2009] HCA 31; (2009) 238 CLR 507 VAF v Minister for Immigration &amp; Multicultural &amp; Indigenous Affairs [2004] FCAFC 123  SZBEL v Minister for Immigration and Multicultural and Indigenous Affairs [2006] HCA 63; (2006) 228 CLR 152 Re Minister for Immigration and Multicultural Affairs; Ex parte Durairajasingham [2000] HCA 1; (2000) 168 ALR 407 Minister for Immigration and Citizenship v SZNVW [2010] FCAFC 41  Minister for Immigration &amp; Multicultural &amp; Indigenous Affairs v SCAR [2003] FCAFC 126; (2003) 128 FCR 553 Minister for Immigration and Citizenship v Li [2013] HCA 18; (2013) 249 CLR 332 Minister for Immigration and Border Protection v Singh [2014] FCAFC 1; (2014) 231 FCR 437</t>
  </si>
  <si>
    <t>SZVLW</t>
  </si>
  <si>
    <t>The name of the second respondent is amended to read Administrative Appeals Tribunal.
The application made on 10 November 2014 and amended on 28 January 2015 is dismissed.
The applicant pay the first respondent’s costs set in the amount of $4,300.</t>
  </si>
  <si>
    <t>Applicant:In personSolicitors for the Respondents:Ms C Hillary of DLA Piper Australia</t>
  </si>
  <si>
    <t>SZVLX v MINISTER FOR IMMIGRATION &amp; ANOR</t>
  </si>
  <si>
    <t>SYG 3123 of 2014</t>
  </si>
  <si>
    <t>PRACTICE AND PROCEDURE – Application for an adjournment – whether applicant has given reasonable explanation for not being in a position to conduct the hearing – whether medical conditions of the applicant are such as would prevent him from effectively participating at the hearing – whether there would be any utility in an adjournment being granted – application for adjournment refused.</t>
  </si>
  <si>
    <t>SZVLX</t>
  </si>
  <si>
    <t>SZVLX v MINISTER FOR IMMIGRATION &amp; ANOR (No.2)</t>
  </si>
  <si>
    <t>MIGRATION – Review of Refugee Review Tribunal decision – dismissal due to non-appearance – whether the Tribunal applied the incorrect construction of serious harm within the meaning of s.91R of the Migration Act 1958 (Cth) – whether the Tribunal ought to have considered whether laws of apparent general application applied in a discriminatory manner – no jurisdictional error.</t>
  </si>
  <si>
    <t>Migration Act 1958 (Cth), ss.91R, 91R(1)(b), 91R(2)(a)</t>
  </si>
  <si>
    <t>SZVLY v MINISTER FOR IMMIGRATION &amp; ANOR</t>
  </si>
  <si>
    <t>SYG 3124 of 2014</t>
  </si>
  <si>
    <t>MIGRATION – Review of decision by Administrative Appeals Tribunal – whether Administrative Appeals Tribunal’s decision affected by jurisdictional error – whether the Administrative Appeals Tribunal properly exercised its discretion under s.426A of the Migration Act 1958 (Cth) – no jurisdictional error – application dismissed.</t>
  </si>
  <si>
    <t>Judiciary Act 1903 (Cth), s.39B Migration Act 1958 (Cth), ss.5, 31, 36, 65, 411, 422B, 424, 424A, 424AA, 425, 426A, 474, 477 Migration Regulations 1994 (Cth), reg.2.01 Cases Cited:  Plaintiff S157/2002 v Commonwealth (2003) 211 CLR 476 Sabaratnasingam v Minister for Immigration &amp; Multicultural Affairs [2000] FCA 261 Re Minister for Immigration and Multicultural Affairs; Ex parte Durairajasingham (2000) 168 ALR 407 NAFF v Minister for Immigration and Multicultural and Indigenous Affairs (2004) 221 CLR 1 Minister for Immigration and Border Protection v Singh (2014) 231 FCR 437 Minister for Immigration and Multicultural and Indigenous Affairs v SZFHC (2006) 150 FCR 439  Kaur v Minister for Immigration and border Protection &amp; Anor [2014] FCA 915 Minister for Immigration and Citizenship v Li [2013] HCA 18</t>
  </si>
  <si>
    <t>SZVLY</t>
  </si>
  <si>
    <t>A fair reading of the RRT’s decision record makes clear that the RRT made findings based on the available evidence and material before it. Those findings of fact were open to the RRT on the evidence and material before it and for the reasons it gave.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</si>
  <si>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Punjabi interpreter. 
Counsel for the Respondents:Mr Martin Smith
Solicitors for the Respondents:Sparke Helmore Lawyers</t>
  </si>
  <si>
    <t>SZVMA &amp; ORS v MINISTER FOR IMMIGRATION &amp; ANOR</t>
  </si>
  <si>
    <t>SYG 3126 of 2014</t>
  </si>
  <si>
    <t>MIGRATION – Review of decision of the former Refugee Review Tribunal – refusal of protection visas – refusal of an extension of time for show cause application.</t>
  </si>
  <si>
    <t>Migration Act 1958 (Cth), ss.36, 48A, 91R, 477</t>
  </si>
  <si>
    <t>SZVMA</t>
  </si>
  <si>
    <t>The name of the second respondent is amended to the Administrative Appeals Tribunal.
Pursuant to s.477(2) of the Migration Act 1958 (Cth), the application for an extension of time is refused.
The first and second applicants are to pay the first respondent’s costs and disbursements of and incidental to the application, fixed in the sum of $4,500.</t>
  </si>
  <si>
    <t>Counsel for the Applicant:Mr J Williams
Solicitors for the Applicant:Russell C Byrnes, Solicitor
Solicitors for the Respondents:Ms K Hooper of DLA Piper</t>
  </si>
  <si>
    <t>SZVMF v MINISTER FOR IMMIGRATION &amp; ANOR</t>
  </si>
  <si>
    <t>SYG 3129 of 2014</t>
  </si>
  <si>
    <t>MIGRATION – Application for review of former Refugee Review Tribunal decision – whether the grounds of the application raise an arguable case for the relief sought – no arguable case raised – application dismissed.</t>
  </si>
  <si>
    <t>Migration Act 1958 (Cth), ss.422B, 424A, 425A, 425, 476 Migration Regulations 1994 (Cth), reg.4.35D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Re Minister for Immigration and Multicultural Affairs; Ex parte Durairajasingham [2001] HCA 1; (2000) 168 ALR 407 SZBEL v Minister for Immigration and Multicultural and Indigenous Affairs [2006] HCA 63; (2006) 231 ALR 592 Minister for Immigration &amp; Multicultural &amp; Indigenous Affairs v SCAR [2003] FCAFC 126  Minister for Immigration and Citizenship v SZNVW [2010] FCAFC 41</t>
  </si>
  <si>
    <t>SZVMF</t>
  </si>
  <si>
    <t>The name of the second respondent is amended to read Administrative Appeals Tribunal.
The application made on 11 November 2014 is dismissed pursuant to Rule 44.12(1)(a) of the Federal Circuit Court Rules 2001 (Cth).
The applicant pay the first respondent’s costs set in the amount of $3,375.</t>
  </si>
  <si>
    <t>Applicant: In personSolicitors for the Respondents:DLA Piper Australia</t>
  </si>
  <si>
    <t>SZVMG v MINISTER FOR IMMIGRATION &amp; ANOR</t>
  </si>
  <si>
    <t>SYG 3133 of 2014</t>
  </si>
  <si>
    <t>MIGRATION – Judicial review of decision of Refugee Review Tribunal (Tribunal) – applicant receives notice under s.425(1) of the Migration Act 1958 (Cth) (Act) to appear before the Tribunal to present arguments and evidence – applicant informs Tribunal that he would appear at the hearing – applicant does not attend hearing – Tribunal decides to exercise power under s.426A(1) of the Act to proceed with the review without taking any steps to reschedule the hearing – whether Tribunal acted unreasonably in so deciding – Tribunal did not act unreasonably.</t>
  </si>
  <si>
    <t>Migration Act 1958 (Cth), ss.362B, 420(1), 425(1), 426A, 426A(1), 426A(2),  441A</t>
  </si>
  <si>
    <t>SZVMG</t>
  </si>
  <si>
    <t>The applicant appeared in person assisted by an interpreter
Counsel for the Respondents:Mr T Reilly
Solicitors for the Respondents:Minter Ellison</t>
  </si>
  <si>
    <t>SZVMK v MINISTER FOR IMMIGRATION &amp; BORDER PROTECTION &amp; ANOR</t>
  </si>
  <si>
    <t>SYG 3147 of 2014</t>
  </si>
  <si>
    <t>Migration Act 1958 (Cth) s.477 Federal Circuit Court Rules 2001 (Cth) rr.44.12, 44.13 Cases Cited: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t>
  </si>
  <si>
    <t>szVMK</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</si>
  <si>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12 November 2014, should be dismissed pursuant to r.44.12(1)(a) of the Rules with costs.</t>
  </si>
  <si>
    <t>The applicant appeared in person with the assistance of a Mandarin interpreter.
Solicitor for the Respondents:Mr Mikhail Glavac
(Clayton Utz)</t>
  </si>
  <si>
    <t>SZVML v MINISTER FOR IMMIGRATION &amp; ANOR</t>
  </si>
  <si>
    <t>SYG 3152 of 2014</t>
  </si>
  <si>
    <t>Federal Circuit Court Rules 2001 (Cth) Migration Act 1958 (Cth), ss.65, 411, 414, 424A, 424AA, 425</t>
  </si>
  <si>
    <t>SZVML</t>
  </si>
  <si>
    <t>The applicant appeared in person
Solicitors for the Respondents:Ms N Maddocks of DLA Piper</t>
  </si>
  <si>
    <t>SZVMQ v MINISTER FOR IMMIGRATION &amp; ANOR</t>
  </si>
  <si>
    <t>SYG 3166 of 2014</t>
  </si>
  <si>
    <t>SZVMQ</t>
  </si>
  <si>
    <t>The name of the second respondent is amended to Administrative Appeals Tribunal.
Pursuant to rule 44.12(1)(a) of the Federal Circuit Court Rules 2001 (Cth), the application is dismissed.
The applicant is to pay the first respondent’s costs and disbursements and incidental to the application in the sum of $3,416 in accordance with rule 44.15(1) and item 2 of Division 1 of Part 3 to the Federal Circuit Court Rules 2001 (Cth).</t>
  </si>
  <si>
    <t>The Applicant appeared in person
Solicitor for the Respondents:Ms A. Wong of DLA Piper</t>
  </si>
  <si>
    <t>SZVQR &amp; ORS v MINISTER FOR IMMIGRATION &amp; BORDER PROTECTION &amp; ANOR</t>
  </si>
  <si>
    <t>SYG 3169 of 2014</t>
  </si>
  <si>
    <t>szVQR</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</si>
  <si>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14 November 2014, should be dismissed pursuant to r.44.12(1)(a) of the Rules with costs.</t>
  </si>
  <si>
    <t>The first applicant appeared in person with the assistance of a Mandarin interpreter
Solicitors for the Respondent:Ms Ramya Krishnan (Australian Government Solicitor)</t>
  </si>
  <si>
    <t>SZVQU v MINISTER FOR IMMIGRATION &amp; ANOR</t>
  </si>
  <si>
    <t>SYG 3172 of 2014</t>
  </si>
  <si>
    <t>MIGRATION – Judicial review of decision of Refugee Review Tribunal (Tribunal) – whether Tribunal interrupted applicant while giving evidence – whether Tribunal manifested bias towards the nationality of which the applicant was a member – no jurisdictional error.</t>
  </si>
  <si>
    <t>SZVQU</t>
  </si>
  <si>
    <t>Applicant in person assisted by an interpreter.
Solicitors for the Respondents:Mr M Glavac of
Clayton Utz</t>
  </si>
  <si>
    <t>SZVQW v MINISTER FOR IMMIGRATION &amp; BORDER PROTECTION &amp; ANOR</t>
  </si>
  <si>
    <t>SYG 3182 of 2014</t>
  </si>
  <si>
    <t>Federal Circuit Court Rules 2001 (Cth) rr.44.12, 44.13. Migration Act 1958 (Cth) ss.65, 426A</t>
  </si>
  <si>
    <t>szVQW</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</si>
  <si>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17 November 2014, should be dismissed pursuant to r.44.12(1)(a) of the Rules with costs.</t>
  </si>
  <si>
    <t>The applicant appeared in person with the assistance of a Mandarin interpreter
Solicitors for the Respondents:Ms Nicole Maddocks (DLA Piper)</t>
  </si>
  <si>
    <t>SZVQX v MINISTER FOR IMMIGRATION &amp; ANOR</t>
  </si>
  <si>
    <t>SYG 3184 of 2014</t>
  </si>
  <si>
    <t>SZVQX</t>
  </si>
  <si>
    <t>The application made pursuant to s.477(2) of the Migration Act 1958 (Cth) (Act) to extend the 35 day period prescribed by s.477(1) of the Act is dismissed.
The Administrative Appeals Tribunal be substituted for the Refugee Review Tribunal as the second respondent.
The applicant pay the first respondent’s costs set in the amount of $3,416.</t>
  </si>
  <si>
    <t>Applicant in person assisted by an interpreter.
Solicitors for the Respondent:Ms M. Stone of
DLA Piper</t>
  </si>
  <si>
    <t>SZVRA v MINISTER FOR IMMIGRATION &amp; ANOR</t>
  </si>
  <si>
    <t>SYG 3188 of 2014</t>
  </si>
  <si>
    <t>MIGRATION – Review of decision of the former Refugee Review Tribunal – refusal of a protection visa – applicant claiming religious persecution in Pakistan – applicant’s claims accepted in part but Tribunal finding he could relocate within Pakistan – whether the Tribunal failed to ask itself the right question in considering relocation considered – no jurisdictional error.</t>
  </si>
  <si>
    <t>SZVRA</t>
  </si>
  <si>
    <t>The name of the second respondent is amended to Administrative Appeals Tribunal.
The application filed on 17 November 2014 is dismissed.</t>
  </si>
  <si>
    <t>Counsel for the Applicant:Mr P Reynolds
Solicitors for the Applicant:Fragomen
Counsel for the Respondents:Mr T Reilly
Solicitors for the Respondents:Australian Government Solicitor
ORDERS
The name of the second respondent is amended to Administrative Appeals Tribunal.
The application filed on 17 November 2014 is dismissed.</t>
  </si>
  <si>
    <t>SZVRF v MINISTER FOR IMMIGRATION &amp; ANOR</t>
  </si>
  <si>
    <t>SYG 3199 of 2014</t>
  </si>
  <si>
    <t>MIGRATION – Application to review decision of Refugee Review Tribunal (now Administrative Appeals Tribunal) – no jurisdictional error</t>
  </si>
  <si>
    <t>Migration Act 1958 (Cth), ss.65, 425</t>
  </si>
  <si>
    <t>SZVRF</t>
  </si>
  <si>
    <t>The name of the Second Respondent be amended to read Administrative Appeals Tribunal.
The application be dismissed.
The Applicant pay the costs of the First Respondent fixed in the sum of $4,700.</t>
  </si>
  <si>
    <t>Solicitors for the Applicant:In Person
Solicitors for the Respondents:DLA Piper Australia</t>
  </si>
  <si>
    <t>SZVRG v MINISTER FOR IMMIGRATION &amp; ANOR</t>
  </si>
  <si>
    <t>SYG 3203 of 2014</t>
  </si>
  <si>
    <t>MIGRATION – Administrative Appeals Tribunal – subclass 600 (Business Visitor stream) visitor visa – the adverse findings made by the Tribunal were open – the Tribunal complied with its obligations of procedural fairness – the Tribunal identified the relevant tests in respect of Refugee Convention criteria and complementary protection criteria – no jurisdictional error identified – application dismissed.</t>
  </si>
  <si>
    <t>Migration Act 1958 (Cth), ss.36, 424A, 476. Federal Circuit Court Rules, r.44.12.  Cases cited:  Spencer v Commonwealth of Australia (2010) 241 CLR 118.</t>
  </si>
  <si>
    <t>SZVRG</t>
  </si>
  <si>
    <t>The application is dismissed pursuant to r.44.12 of the Federal Circuit Court Rules 2001. 
The applicant pay the costs of the first respondent fixed in the amount of $3,606.00.</t>
  </si>
  <si>
    <t>The applicant appeared in person.
Solicitors for the Respondents:Mr A Day
DLA Piper</t>
  </si>
  <si>
    <t>SZVRK v MINISTER FOR IMMIGRATION &amp; ANOR</t>
  </si>
  <si>
    <t>SYG 3218 of 2014</t>
  </si>
  <si>
    <t>SZVRK</t>
  </si>
  <si>
    <t>The name of the second respondent is amended to Administrative Appeals Tribunal.
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</si>
  <si>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SZVRL v MINISTER FOR IMMIGRATION &amp; ANOR</t>
  </si>
  <si>
    <t>SYG 3220 of 2014</t>
  </si>
  <si>
    <t>MIGRATION – Review of former Refugee Review Tribunal decision –Applicant found to be a witness of truth but Tribunal considered relocation – whether applicant could relocate in home country – whether Tribunal considered objections to relocation – whether the applicant was afforded natural justice – no jurisdictional error – application dismissed.</t>
  </si>
  <si>
    <t>Migration Act 1958 (Cth), ss.36, 65, 422B, 424A, 425, 476 Cases cited:  SZATV v The Minister for Immigration and Citizenship [2007] HCA 40; (2007) 233 CLR 18 SZMCD v Minister for Immigration and Citizenship [2009] FCAFC 46; (2009) 174 FCR 415 Minister for Immigration and Border Protection v SZSCA [2014] HCA 45; (2014) 254 CLR 317 Minister for Immigration v Jia Legeng [2001] HCA 17; (2001) 205 CLR 507 Minister for Immigration and Multicultural Affairs v Lay Lat [2006] FCAFC 61; (2006) 151 FCR 214 Saeed v Minister for Immigration and Citizenship [2010] HCA 23; (2010) 241 CLR 252</t>
  </si>
  <si>
    <t>SZVRL</t>
  </si>
  <si>
    <t>The name of the second respondent is amended to read Administrative Appeals Tribunal.
The application made on 19 November 2014 and amended on 31 March 2015 is dismissed.
The applicant pay the first respondent’s costs set in the amount of $5,800.</t>
  </si>
  <si>
    <t>Applicant:In person
Solicitors for the Respondents: Sparke Helmore</t>
  </si>
  <si>
    <t>SZVRM v MINISTER FOR IMMIGRATION &amp; ANOR</t>
  </si>
  <si>
    <t>SYG 3224 of 2014</t>
  </si>
  <si>
    <t>SZVRM</t>
  </si>
  <si>
    <t>The name of the Second Respondent be amended to read Administrative Appeals Tribunal.
The application be dismissed.
The Applicant pay the costs of the First Respondent fixed in the sum of $6,000.</t>
  </si>
  <si>
    <t>The Applicant:In Person
Solicitors for the Respondents:Minster Ellison</t>
  </si>
  <si>
    <t>SZVRO v MINISTER FOR IMMIGRATION &amp; ANOR</t>
  </si>
  <si>
    <t>SYG 3229 of 2014</t>
  </si>
  <si>
    <t>MIGRATION – Review of former Refugee Review Tribunal decision – Tribunal finding it lacked jurisdiction because the review application had been filed late – whether the applicant had been notified of the Minister’s delegate’s decision in accordance with the statutory scheme in the Migration Act 1958 (Cth) considered – applicant notifying his address for service as the Villawood Detention Centre – applicant later granted a bridging visa – Department using the address shown on that visa – correspondence actually received – no jurisdictional error.</t>
  </si>
  <si>
    <t>Migration Act 1958 (Cth), ss.48A, 66, 412, 476, 494B, 494C Migration Regulations 1994 (Cth) Cases cited:  Maroun v Minister for Immigration &amp; Anor [2009] FMCA 535 Maroun v Minister for Immigration [2009] FCA 1284 Pioneer Glass Pty Ltd v Minister for Immigration [2016] FCCA 1 Singh v Minister for Immigration (2015) 231 FCR 573  Srey v Minister for Immigration (2003) 143 FCR 308</t>
  </si>
  <si>
    <t>SZVRO</t>
  </si>
  <si>
    <t>The application filed on 20 November 2014 is dismissed.</t>
  </si>
  <si>
    <t>The Applicant appeared in person
Counsel for the Respondents:Ms R Graycar
Solicitors for the Respondents:Minter Ellison</t>
  </si>
  <si>
    <t>SZVRP v MINISTER FOR IMMIGRATION &amp; ANOR</t>
  </si>
  <si>
    <t>SYG 3232 of 2014</t>
  </si>
  <si>
    <t>MIGRATION – Review of decision by Administrative Appeals Tribunal – whether Administrative Appeals Tribunal’s decision affected by jurisdictional error – whether the Administrative Appeals Tribunal erred in exercising its discretion to proceed on the review pursuant to s.426A of the Migration Act 1958 (Cth) – whether the Administrative Appeals Tribunal denied procedural fairness to the applicant by making adverse findings – whether the Administrative Appeals Tribunal misconstrued the complementary protection criterion and thereby denied the applicant procedural fairness – no jurisdictional error – application dismissed.</t>
  </si>
  <si>
    <t>Judiciary Act 1903 (Cth), s.39B Migration Act 1958 (Cth), ss.31, 36, 65, 411, 422B, 425, 425A, 426A, 474, 494B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Citizenship v SZQBR (2013) 210 FCR 505 SZSHK v Minister for Immigration and Border Protection (2013) 138 ALD 26 SZUYK v Minister for Immigration and Border Protection [2016] FCA 216</t>
  </si>
  <si>
    <t>SZVRP</t>
  </si>
  <si>
    <t>A fair reading of the Tribunal’s decision record makes clear that the Tribunal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</si>
  <si>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Tongan interpreter. 
Solicitor for the Respondents:Ms Chloe Hillary 
(DLA Piper Australia)</t>
  </si>
  <si>
    <t>SZVRQ v MINISTER FOR IMMIGRATION &amp; ANOR</t>
  </si>
  <si>
    <t>SYG 3236 of 2014</t>
  </si>
  <si>
    <t>MIGRATION – Judicial review of decision of Refugee Review Tribunal (Tribunal) not to grant applicant a Protection (class XA) visa – whether Tribunal misconstrued or misapplied expression serious harm within the meaning of s.91R of the Migration Act 1958 (Cth) – whether the Tribunal acted irrationally or unreasonably in concluding applicant would be able to meet low level extortion – whether Tribunal misconstrued definition of refugee given in the Refugees Convention by concluding that the applicant’s being detained in a foreign country because he was not a national of that country did not amount to persecution by reason of nationality – application dismissed.</t>
  </si>
  <si>
    <t>Migration Act 1958 (Cth), ss.91R, 91R(2), 91R(2)(b) Cases cited:  Minister for Immigration and Border Protection v SZSCA [2014] HCA 45; (2014) 254 CLR 317 SZTAP v Minister for Immigration and Border Protection [2015] FCAFC 175 S395/2002 v Minister for Immigration and Multicultural Affairs [2003] HCA 71; (2003) 216 CLR 473</t>
  </si>
  <si>
    <t>SZVRQ</t>
  </si>
  <si>
    <t>Counsel for the Applicant:Mr N Dobbie
Solicitors for the Applicant:Dobbie and Devine Immigration lawyers Pty Ltd 
Counsel for the Respondents:Mr T Reilly 
Solicitors for the Respondents:DLA Piper Australia</t>
  </si>
  <si>
    <t>SZVRS v MINISTER FOR IMMIGRATION &amp; ANOR</t>
  </si>
  <si>
    <t>SYG 3208 of 2014</t>
  </si>
  <si>
    <t>MIGRATION – Administrative Appeals Tribunal (Migration &amp; Refugees Division) – Protection (Class XA) visa – whether inconsistencies in the applicant’s evidence constituted a rejection, denial or undermining of the applicant’s claims – whether the Tribunal failed to comply with obligations under the Migration Act 1958 – whether the Tribunal failed to comply with the statutory scheme – whether the Tribunal misapplied the relevant legislation – real chance test – no jurisdictional error identified – application dismissed.</t>
  </si>
  <si>
    <t>Migration Act 1958 (Cth), ss.36(2), 36(2A), 424A, 424AA, 425, 476 Cases cited:  SZBYR &amp; Anor v Minister for Immigration &amp; Citizenship &amp; Anor (2007) 235 ALR 609 SZSOG v Minister for Immigration &amp; Border Protection [2014] FCA 1053</t>
  </si>
  <si>
    <t>SZVRS</t>
  </si>
  <si>
    <t>The application is dismissed.
The applicant pay the costs of the first respondent fixed in the amount of $8,000.00.
Pursuant to r.16.05(2)(e) of the Federal Circuit Court Rules 2001, the name of the second respondent be amended to the Administrative Appeals Tribunal and the filing of any further document in this regard is dispensed with.</t>
  </si>
  <si>
    <t>Solicitors for the Applicant:Mr M Jones 
Parish Patience Immigration Lawyers
Solicitors for the First Respondent:Mr L Leerdam 
DLA Piper</t>
  </si>
  <si>
    <t>SZVRX v MINISTER FOR IMMIGRATION &amp; ANOR</t>
  </si>
  <si>
    <t>SYG 3244 of 2014</t>
  </si>
  <si>
    <t>MIGRATION – Protection visa application – review of decision of Administrative Appeals Tribunal – whether Tribunal erred in making adverse credibility findings – whether Tribunal made illogical or unreasonable findings – no arguable relief claimed – no jurisdictional error – application dismissed.</t>
  </si>
  <si>
    <t>Migration Act 1958 (Cth), ss.36, 476 Federal Circuit Court Rules 2001 (Cth), rr.44.12, 44.13 Cases cited:  Spencer v Commonwealth of Australia (2010) 241 CLR 118 SZTTW v Minister for Immigration &amp; Border Protection [2014] FCA 837</t>
  </si>
  <si>
    <t>SZVRX</t>
  </si>
  <si>
    <t>Pursuant to r.44.12(1)(a) of the Federal Circuit Court Rules 2001 (Cth), the application be dismissed.
The applicant pay the first respondent’s costs fixed in the amount of $3,416.
The name of the second respondent be amended to the Administrative Appeals Tribunal.</t>
  </si>
  <si>
    <t>SZVRY &amp; ANOR v MINISTER FOR IMMIGRATION &amp; ANOR</t>
  </si>
  <si>
    <t>SYG 3252 of 2014</t>
  </si>
  <si>
    <t>MIGRATION – Administrative Appeals Tribunal (Migration &amp; Refugees Division) – Protection (Class XA) visa – whether the Tribunal erred in finding no well-founded fear of persecution – application seeks merits review of Tribunal decision – no jurisdictional error identified – application dismissed.</t>
  </si>
  <si>
    <t>Migration Act 1958 (Cth), ss.426A, 441C, 476 Cases cited: AZAFB v The Minister for Immigration and Border Protection (2015) FCA 1383</t>
  </si>
  <si>
    <t>SZVRY</t>
  </si>
  <si>
    <t>The name of the second respondent be amended to the Administrative Appeals Tribunal and the filing of any further document in this regard is dispensed with.
The application is dismissed.
The first and second applicants pay the costs of the first respondent fixed in the amount of $5200.</t>
  </si>
  <si>
    <t>The applicant appeared in person
Solicitors for the First Respondent:Ms N Maddocks 
DLA Piper</t>
  </si>
  <si>
    <t>SZVSB v MINISTER FOR IMMIGRATION &amp; ANOR</t>
  </si>
  <si>
    <t>SYG 3263 of 2014</t>
  </si>
  <si>
    <t>MIGRATION – Complementary protection criterion – Tribunal did not believe applicant and his claims – no jurisdictional error.</t>
  </si>
  <si>
    <t>Migration Act 1958 (Cth), ss.36, 48A, 417 Cases cited: AMA15 v Minister for Immigration [2015] FCA 1424 Minister for Immigration v Singh [2016] FCA 575 MZXHY v Minster for Immigration [2007] FCA 622 Sullivan v Department of Transport (1978) 20 ALR 323 SZGIZ v Minister for Immigration [2013] 212 FCR 235</t>
  </si>
  <si>
    <t>SZVSB</t>
  </si>
  <si>
    <t>The application filed 24 November 2015 in this proceeding is dismissed with costs.</t>
  </si>
  <si>
    <t>The Applicant appeared in person. 
Counsel for the First Respondent:Ms Stone (solicitor).
Solicitors for the First Respondent:DLA Piper.</t>
  </si>
  <si>
    <t>SZVSD v MINISTER FOR IMMIGRATION &amp; ANOR</t>
  </si>
  <si>
    <t>SYG 3265 of 2014</t>
  </si>
  <si>
    <t>MIGRATION – Administrative Appeals Tribunal (Migration &amp; Refugees Division) – Protection (Class XA) visa – whether the Tribunal exceeded its jurisdiction – no jurisdictional error identified – amended application dismissed.</t>
  </si>
  <si>
    <t>Migration Act 1958 (Cth), ss.36(2)(a), 36(2)(aa), 426A, 476 Cases cited: AZAFB v The Minister for Immigration [2015] FCA 1383</t>
  </si>
  <si>
    <t>SZVSD</t>
  </si>
  <si>
    <t>The name of the second respondent be amended to the Administrative Appeals Tribunal and the filing of any further document in this regard is dispensed with.
The amended application is dismissed.
The applicant pay the costs of the first respondent fixed in the amount of $6825.</t>
  </si>
  <si>
    <t>The applicant appeared in person
Counsel for the First Respondent:Mr P Knowles
Solicitors for the First Respondent:Clayton Utz</t>
  </si>
  <si>
    <t>SZVSE &amp; ORS v MINISTER FOR IMMIGRATION &amp; ANOR</t>
  </si>
  <si>
    <t>SYG 3267 of 2014</t>
  </si>
  <si>
    <t>MIGRATION – Administrative Appeals Tribunal (Migration &amp; Refugees Division) – protection visa – whether the Tribunal failed to have regard to the applicants’ oral evidence – whether the Tribunal made a finding in the absence of probative evidence – whether the Tribunal failed to conduct the review as required by law – no jurisdictional error identified – application dismissed.</t>
  </si>
  <si>
    <t>SZVSE</t>
  </si>
  <si>
    <t>The amended application is dismissed.
The first and second applicants to pay the first respondent’s costs fixed in the amount of $6,646.00.
The name of the second respondent be changed to the Administrative Appeals Tribunal and dispense with the need for filing of any document in that regard.</t>
  </si>
  <si>
    <t>Solicitors for the Applicant:Mr N Dobbie
Dobbie and Devine Immigration Lawyers Pty Ltd
Counsel for the Respondents:Mr G Johnson
Solicitors for the Respondents:Australian Government Solicitor</t>
  </si>
  <si>
    <t>SZVSK v MINISTER FOR IMMIGRATION &amp; ANOR</t>
  </si>
  <si>
    <t>SYG 3274 of 2014</t>
  </si>
  <si>
    <t>MIGRATION – Application for judicial review of decision of Refugee Review Tribunal (Tribunal) affirming decision of a delegate of the first respondent not to grant applicant protection visa – whether Tribunal erroneously determined applicant retracted fundamental element of the applicant’s claims – whether the Tribunal made jurisdictional error by so finding – jurisdictional error found.</t>
  </si>
  <si>
    <t>Tribunals Amalgamation Act 2015 (Cth), Schedule 9, Item 15AG Cases cited:  Bondelmonte v Bondelmonte [2017] FCA 8</t>
  </si>
  <si>
    <t>SZVSK</t>
  </si>
  <si>
    <t>The decision of the Refugee Review Tribunal made on 28 October 2014 affirming the decision of the delegate of the first respondent made on 25 March 2014 not to grant the applicant a Protection (Class XA) visa (Protection visa) is quashed.
The Administrative Appeals Tribunal is substituted for the Refugee Review Tribunal as the second respondent.
Pursuant to Item 15AG of Schedule 9 to the Tribunals Amalgamation Act 2015 (Cth) the Administrative Appeals Tribunal determine according to law the application made to the Refugee Review Tribunal to review the decision of a delegate of the first respondent made on 25 March 2014 not to grant the applicant a Protection visa.</t>
  </si>
  <si>
    <t>Counsel for the Applicant:Mr Jones
Solicitors for the Applicant:Parish Patience Immigration Lawyers
Counsel for the First Respondent:Mr Glavac
Solicitors for the First Respondent:Clayton Utz</t>
  </si>
  <si>
    <t>SZVSL &amp; ORS v MINISTER FOR IMMIGRATION &amp; ANOR</t>
  </si>
  <si>
    <t>SYG 3276 of 2014</t>
  </si>
  <si>
    <t>MIGRATION – Application to review decision of former Refugee Review Tribunal – whether the Tribunal failed to consider the Applicants’ claims or evidence in a manner constituting jurisdictional error – application dismissed.</t>
  </si>
  <si>
    <t>Migration Act 1958 (Cth), s.36(2A), 425 Cases cited:  NAHI v Minister for Immigration and Multicultural and Indigenous Affairs  [2004] FCAFC 10</t>
  </si>
  <si>
    <t>SZVSL</t>
  </si>
  <si>
    <t>The name of the Second Respondent be amended to read Administrative Appeals Tribunal.
The application be dismissed.
The First and Second Applicants pay the costs of the First Respondent fixed in the sum of $3,800.</t>
  </si>
  <si>
    <t>The First Applicant:In Person
Solicitors for the Respondents:Australian Government Solicitor</t>
  </si>
  <si>
    <t>SZVSO v MINISTER FOR IMMIGRATION &amp; ANOR</t>
  </si>
  <si>
    <t>SYG 3282 of 2014</t>
  </si>
  <si>
    <t>MIGRATION – Application to review decision of the Refugee Review Tribunal (now the Administrative Appeals Tribunal) – no jurisdictional error. Legislation: Migration Act 1958 (Cth), s.424A Cases cited: Minister for Immigration and Border Protection v Singh (2014) 308 ALR 280; [2014] FCAFC 1 Minister for Immigration and Border Protection v SZSRS (2014) 309 ALR 67; [2014] FCAFC 16 Minister for Immigration and Citizenship v Li (2013) 297 ALR 225; [2013] HCA 13  Minister for Immigration and Citizenship v SZRKT (2013) 302 ALR 572; [2013] FCA 317  NABE v Minister for Immigration and Multicultural and Indigenous Affairs (No 2) (2004) 219 ALR 27; [2004] FCAFC 263 NAHI v the Minister for Immigration and Multicultural and Indigenous Affairs [2004] FCAFC 10 Applicant:SZVSO First Respondent:MINISTER FOR IMMIGRATION &amp; BORDER PROTECTION Second Respondent:ADMINISTRATIVE APPEALS TRIBUNAL File Number:SYG 3282 of 2014 Judgment of:Judge Barnes Hearing date:23 February 2016 Date of Last Submission:13 April 2016 Delivered at:Sydney Delivered on:13 May 2016REPRESENTATION Applicant:In person Counsel for the Respondents:Mr Kay-Hoyle Solicitors for the Respondents:Clayton Utz</t>
  </si>
  <si>
    <t>Migration Act 1958 (Cth), s.424A Cases cited: Minister for Immigration and Border Protection v Singh (2014) 308 ALR 280; [2014] FCAFC 1 Minister for Immigration and Border Protection v SZSRS (2014) 309 ALR 67; [2014] FCAFC 16 Minister for Immigration and Citizenship v Li (2013) 297 ALR 225; [2013] HCA 13  Minister for Immigration and Citizenship v SZRKT (2013) 302 ALR 572; [2013] FCA 317  NABE v Minister for Immigration and Multicultural and Indigenous Affairs (No 2) (2004) 219 ALR 27; [2004] FCAFC 263 NAHI v the Minister for Immigration and Multicultural and Indigenous Affairs [2004] FCAFC 10 Applicant:SZVSO First Respondent:MINISTER FOR IMMIGRATION &amp; BORDER PROTECTION Second Respondent:ADMINISTRATIVE APPEALS TRIBUNAL File Number:SYG 3282 of 2014 Judgment of:Judge Barnes Hearing date:23 February 2016 Date of Last Submission:13 April 2016 Delivered at:Sydney Delivered on:13 May 2016REPRESENTATION Applicant:In person Counsel for the Respondents:Mr Kay-Hoyle Solicitors for the Respondents:Clayton Utz</t>
  </si>
  <si>
    <t>SZVSO</t>
  </si>
  <si>
    <t>Applicant:In person
Counsel for the Respondents:Mr Kay-Hoyle
Solicitors for the Respondents:Clayton Utz</t>
  </si>
  <si>
    <t>SZVSP v MINISTER FOR IMMIGRATION &amp; ANOR</t>
  </si>
  <si>
    <t>SYG 3288 of 2014</t>
  </si>
  <si>
    <t>MIGRATION – Review of former Refugee Review Tribunal decision – refusal of a protection visa – whether the Tribunal breached s.424A of the Migration Act by failing to disclose certain oral information the applicant gave to the Minister’s department considered.</t>
  </si>
  <si>
    <t>Migration Act 1958 (Cth), ss.424A, 424AA, 441A Cases cited:  Minister for Immigration v SZFLX [2009] HCA 31  Minister for Immigration v SZLFX (2009) 238 CLR 507  MZXBQ v Minister for Immigration [2008] FCA 319  SAAP v Minister for Immigration [2005] HCA 24; 228 CLR 294 SZBYR v Minister for Immigration [2007] HCA 26; 81 ALJR 1190  SZQDR v Minister for Immigration [2016] FCA 543 SZSOG v Minister for Immigration [2014] FCA 1053  SZUMS v Minister Immigration [2016] FCA 542  SZVGQ v Minister for Immigration &amp; Anor [2016] FCCA 73; 304 FLR 273 SZVJY v Minister for Immigration &amp; Anor [2016] FCCA 81  SZVJY v Minister for Immigration [2016] FCA 618</t>
  </si>
  <si>
    <t>SZVSP</t>
  </si>
  <si>
    <t>The application filed on 26 November 2014 is dismissed.</t>
  </si>
  <si>
    <t>Solicitors for the Applicant:Mr M Jones of Parish Patience Immigration Law
Counsel for the Respondents:Mr B O'Donnell
Solicitors for the Respondents:Sparke Helmore</t>
  </si>
  <si>
    <t>SZVSQ v MINISTER FOR IMMIGRATION &amp; ANOR</t>
  </si>
  <si>
    <t>SYG 3290 of 2014</t>
  </si>
  <si>
    <t>MIGRATION – Application for review of former Refugee Review Tribunal decision – show cause hearing – factors considered – no arguable case raised by the grounds of the application – application dismissed.</t>
  </si>
  <si>
    <t>Migration Act 1958 (Cth), ss.36, 65, 424A, 425, 476 Federal Circuit Court Rules 2001 (Cth), rr.1.06, 44.12, 44.13 Cases cited: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Nguyen v Minister for Immigration and Citizenship [2000] FCA 1265; (2000) 101 FCR 20  Bodenstein v Minister for Immigration and Citizenship [2009] FCA 50 SZQRU v Minister for Immigration v Minister for Immigration and Citizenship [2012] FCA 1234 SZBEL v Minister for Immigration &amp; Multicultural &amp; Indigenous Affairs [2006] HCA 63; (2006) 231 ALR 592</t>
  </si>
  <si>
    <t>SZVSQ</t>
  </si>
  <si>
    <t>The application made on 24 November 2014 is dismissed pursuant to Rule 44.12(1)(a) of the Federal Circuit Court Rules 2001 (Cth).
The applicant pay the first respondent’s costs set in the amount of $3416.</t>
  </si>
  <si>
    <t>Applicant:In person
Solicitors for the Respondent:Mr Flick of DLA Piper Australia</t>
  </si>
  <si>
    <t>SZVST v MINISTER FOR IMMIGRATION &amp; ANOR</t>
  </si>
  <si>
    <t>SYG 3295 of 2014</t>
  </si>
  <si>
    <t>MIGRATION – Administrative Appeals Tribunal (Migration &amp; Refugees Division) – Protection (Class XA) visa – whether the application for adjournment was re-enlivened by the Tribunal – whether the applicant was denied procedural fairness – whether the Tribunal complied with its statutory obligations – no jurisdictional error identified – amended application dismissed.</t>
  </si>
  <si>
    <t>Migration Act 1958 (Cth), ss.36(2)(a), 36(2)(aa), 420, 425A, 426A, 427, 476</t>
  </si>
  <si>
    <t>SZVST</t>
  </si>
  <si>
    <t>The name of the second respondent is changed to the ‘Administrative Appeals Tribunal’ and the filing of any further documents in this regard is dispensed with. 
Leave be granted to the applicant to rely on the amended application filed on 5 May 2016.
The applicant’s amended application for judicial review of a decision of the second respondent is dismissed.
The applicant pay the costs of the first respondent fixed in the amount of $5,800.</t>
  </si>
  <si>
    <t>Counsel for the Applicant:Mr P Bodisco
Solicitors for the Applicant:Shelley Legal
Solicitors for the First Respondent:Ms B Rayment 
Mills Oakley Australia</t>
  </si>
  <si>
    <t>SZVSW &amp; ANOR v MINISTER FOR IMMIGRATION &amp; ANOR</t>
  </si>
  <si>
    <t>SYG 3306 of 2014</t>
  </si>
  <si>
    <t>SZVSW</t>
  </si>
  <si>
    <t>SZVSY v MINISTER FOR IMMIGRATION &amp; ANOR</t>
  </si>
  <si>
    <t>SYG 3308 of 2014</t>
  </si>
  <si>
    <t>MIGRATION – Administrative Appeals Tribunal (Migration &amp; Refugees Division) – Protection (Class XA) visa – show cause hearing – whether Tribunal erred in finding no well-founded fear of prosecution – no arguable jurisdictional error – application dismissed.</t>
  </si>
  <si>
    <t>SZVSY</t>
  </si>
  <si>
    <t>The name of the second respondent is changed to the Administrative Appeals Tribunal and the filing of any further documents in this regard is dispensed with.
The application is dismissed under r.44.12 of the Federal Circuit Court Rules 2001.
The applicant pay the costs of the first respondent fixed in the amount of $3416.</t>
  </si>
  <si>
    <t>The applicant appeared in person
Solicitors for the First Respondent:Ms A Wong 
Mills Oakley Lawyers</t>
  </si>
  <si>
    <t>SZVTB v MINISTER FOR IMMIGRATION &amp; ANOR</t>
  </si>
  <si>
    <t>SYG 3312 of 2014</t>
  </si>
  <si>
    <t>MIGRATION – Administrative Appeals Tribunal (Migration &amp; Refugees Division) – Protection (Class XA) Visa – whether the Tribunal denied procedural fairness – whether the Tribunal considered irrelevant material– no jurisdictional error identified – application dismissed.</t>
  </si>
  <si>
    <t>Migration Act 1958 (Cth), ss.36, 476, 477.</t>
  </si>
  <si>
    <t>SZVTB</t>
  </si>
  <si>
    <t>The application is dismissed.
The applicant to pay the first respondent’s costs, fixed in the amount of $5,800.00.</t>
  </si>
  <si>
    <t>The Applicant appeared in person.
Solicitors for the Respondents:Mr A Keevers 
Sparke Helmore</t>
  </si>
  <si>
    <t>SZVTC v MINISTER FOR IMMIGRATION &amp; ANOR</t>
  </si>
  <si>
    <t>SYG 3315 of 2014</t>
  </si>
  <si>
    <t>SZVTC</t>
  </si>
  <si>
    <t>Counsel for the Applicant:Mr A. N. Silva
Solicitors for the Respondents:Mr J. Pinder of Minter Ellison</t>
  </si>
  <si>
    <t>SZVTG v MINISTER FOR IMMIGRATION &amp; ANOR</t>
  </si>
  <si>
    <t>SYG 3335 of 2014</t>
  </si>
  <si>
    <t>MIGRATION – Administrative Appeals Tribunal (Migration &amp; Refugees Division) – Protection (Class XA) visa – show cause hearing – whether the Tribunal erred in making adverse credibility findings – whether the Tribunal failed to take relevant matters into account – no arguable case of jurisdictional error – application dismissed.</t>
  </si>
  <si>
    <t>SZVTG</t>
  </si>
  <si>
    <t>The name of the second respondent be amended to the Administrative Appeals Tribunal and the filing of any further document in this regard is dispensed with.
The application is dismissed pursuant to r.44.12 of the Federal Circuit Court Rules 2001
The applicant pay the costs of the first respondent fixed in the amount of $3416.</t>
  </si>
  <si>
    <t>The applicant appeared in person
Solicitors for the First Respondent:Ms C Hillary 
DLA Piper</t>
  </si>
  <si>
    <t>SZVTH v MINISTER FOR IMMIGRATION &amp; ANOR</t>
  </si>
  <si>
    <t>SYG 3348 of 2014</t>
  </si>
  <si>
    <t>MIGRATION – Administrative Appeals Tribunal – application for a Protection (Class XA) visa – the Tribunal’s reasons reflect a genuine engagement with the applicant’s claims and evidence – the adverse findings made by the Tribunal were open – no jurisdictional error identified – application dismissed.</t>
  </si>
  <si>
    <t>SZVTH</t>
  </si>
  <si>
    <t>Leave to the first respondent to file in Court the affidavit of Trent Lloyd Jones dated 24 July 2017.
The application is dismissed.
The applicant pay the first respondent’s costs fixed in the amount of $6,000.00.</t>
  </si>
  <si>
    <t>The applicant appeared in person.
Solicitors for the Respondents:Mr T Galvin
Minter Ellison</t>
  </si>
  <si>
    <t>SZVTI v MINISTER FOR IMMIGRATION &amp; ANOR</t>
  </si>
  <si>
    <t>SYG 3370 of 2014</t>
  </si>
  <si>
    <t>MIGRATION – Administrative Appeals Tribunal (Migration &amp; Refugees Division) – Protection (Class XA) visa – whether the Tribunal erred in finding the applicant did not have a well-founded fear of persecution – whether the Tribunal failed to take country information into account – no jurisdictional error identified – application dismissed.</t>
  </si>
  <si>
    <t>SZVTI</t>
  </si>
  <si>
    <t>The name of the second respondent be changed to the Administrative Appeals Tribunal and the need to file any further document in this regard is dispensed with.
The application is dismissed.
The applicant pay the costs of the first respondent fixed in the amount of $5800.</t>
  </si>
  <si>
    <t>SZVTJ v MINISTER FOR IMMIGRATION &amp; ANOR</t>
  </si>
  <si>
    <t>SYG 3371 of 2014</t>
  </si>
  <si>
    <t>MIGRATION – Application for review of the former Refugee Review Tribunal decision – show cause hearing – whether there are reasonable prospects of success – no reasonable prospects of success – application dismissed.</t>
  </si>
  <si>
    <t>Migration Act 1958 (Cth), ss.36, 424A, 424AA,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NABE  v Minister for Immigration &amp; Multicultural &amp; Indigenous Affairs (No.2) [2004] FCAFC 263; (2004) 144 FCR 1 Applicant WAEE v Minister for Immigration &amp; Multicultural &amp; Indigenous Affairs [2003] FCAFC 184; (2003) 236 FCR 593 Dranichnikov v Minister for Immigration and Multicultural Affairs [2003] HCA 26; (2003) 197 ALR 389 SZSGA v Minister for Immigration, Multicultural and Indigenous Affairs [2013] FCA 774 SZSHK v Minister for Immigration and Border Protection [2013] FCAFC 125; (2013) 138 ALD 26 Minister for Immigration &amp; Multicultural Affairs v Jia Legeng [2001] HCA 17; (2001) 205 CLR 507 SZRUI v Minister for Immigration, Multicultural and Indigenous Affairs and Citizenship [2013] FCAFC 80 SCAA v Minister for Immigration &amp; Multicultural &amp; Indigenous Affairs [2002] FCA 668 SBBF v Minister for Immigration &amp; Multicultural &amp; Indigenous Affairs [2002] FCAFC 358 Minister for Immigration and Citizenship v SZNPG [2010] FCAFC 51; (2010) 115 ALD 303</t>
  </si>
  <si>
    <t>SZVTJ</t>
  </si>
  <si>
    <t>The application made on 4 December 2014 is dismissed pursuant to Rule 44.12(1)(a) of the Federal Circuit Court Rules 2001 (Cth).
The applicant pay the first respondent’s costs set in the amount of $3,416.</t>
  </si>
  <si>
    <t>Applicant:In person
Solicitors for the Respondents:Mr A Day of DLA Piper</t>
  </si>
  <si>
    <t>SZVTK v MINISTER FOR IMMIGRATION &amp; BORDER PROTECTION &amp; ANOR</t>
  </si>
  <si>
    <t>SYG 3372 of 2014</t>
  </si>
  <si>
    <t>Federal Circuit Court Rules 2001 (Cth) rr.44.12, 44.13 Migration Act 1958 (Cth) ss.91R, 424A, 424AA</t>
  </si>
  <si>
    <t>SZVTK</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</si>
  <si>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4 December 2015, should be dismissed pursuant to r.44.12(1)(a) of the Rules with costs.</t>
  </si>
  <si>
    <t>The Applicant appeared in person with the assistance of an interpreter
Solicitors for the Respondents:Ms Hervee De Jean(Australian Government Solicitor)</t>
  </si>
  <si>
    <t>SZVTL &amp; ORS v MINISTER FOR IMMIGRATION &amp; ANOR</t>
  </si>
  <si>
    <t>SYG 3374 of 2014</t>
  </si>
  <si>
    <t>MIGRATION – Administrative Appeals Tribunal (Migration &amp; Refugees Division) – Protection (Class XA) visa – whether the Tribunal erred in making adverse credibility findings – whether the Tribunal failed to consider the applicants’ claims cumulatively – whether the Tribunal failed to make adequate inquiries – no jurisdictional error identified – application for extension of time dismissed.</t>
  </si>
  <si>
    <t>SZVTL</t>
  </si>
  <si>
    <t>The name of the second respondent be amended to the Administrative Appeals Tribunal and the filing of any further document in this regard is dispensed with.
The application for an extension of time pursuant to s.477 of the Migration Act 1958 (Cth) is dismissed.
The first and second applicants pay the costs of the first respondent fixed in the amount of $6646.</t>
  </si>
  <si>
    <t>Solicitors for the Applicants:Mr R Chaudhry 
Chaudhry Legal
Solicitors for the First Respondent:Ms H Musgrove 
Sparke Helmore</t>
  </si>
  <si>
    <t>SZVTQ v MINISTER FOR IMMIGRATION &amp; ANOR</t>
  </si>
  <si>
    <t>SYG 3381 of 2014</t>
  </si>
  <si>
    <t>MIGRATION – Administrative Appeals Tribunal (Migration &amp; Refugees Division) – Protection (Class XA) visa – whether the Tribunal erred in making adverse credit findings against the applicant – whether the Tribunal took irrelevant considerations into account – whether the Tribunal failed to take relevant considerations into account – bias – no arguable jurisdictional error identified – application dismissed.</t>
  </si>
  <si>
    <t>SZVTQ</t>
  </si>
  <si>
    <t>The name of the second respondent be amended to the Administrative Appeals Tribunal and the filing of any further document in this regard is dispensed with.
The application is dismissed pursuant to r.44.12 of the Federal Circuit Court Rules 2001.
The applicant pay the costs of the first respondent fixed in the amount of $3416.</t>
  </si>
  <si>
    <t>SZVTR &amp; ANOR v MINISTER FOR IMMIGRATION &amp; ANOR</t>
  </si>
  <si>
    <t>SYG 3386 of 2014</t>
  </si>
  <si>
    <t>Migration Act 1958 (Cth), ss.36, 91R, 424A, 425</t>
  </si>
  <si>
    <t>SZVTR</t>
  </si>
  <si>
    <t>The name of the second respondent is amended to the Administrative Appeals Tribunal.
The application is dismissed, pursuant to rule 44.12(1)(a) of the Federal Circuit Court Rules 2001 (Cth). 
The applicants are to pay the first respondent’s costs and disbursements of and incidental to the application in the sum of $3,416 in accordance with rule 44.15(1) and item 2 of Division 1 of Part 3 to the Federal Circuit Court Rules 2001 (Cth).</t>
  </si>
  <si>
    <t>SZVTY v MINISTER FOR IMMIGRATION &amp; BORDER PROTECTION &amp; ANOR</t>
  </si>
  <si>
    <t>SYG 3392 of 2014</t>
  </si>
  <si>
    <t>Migration Act 1958 (Cth), ss.36, 477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Abebe v Commonwealth of Australia (1999) 197 CLR 510 Minister for Immigration and Ethnic Affairs v Wu Shan Liang and Ors (1996) 185 CLR 259 NAHI v Minister for Immigration &amp; Multicultural &amp; Indigenous Affairs [2004] FCAFC 10 VWFW v Minister for Immigration &amp; Multicultural &amp; Indigenous Affairs [2006] FCAFC 29 M211 of 2003 v Refugee Review Tribunal [2004] FCAFC 293; (2004) 212 ALR 520 Daniel v Minister for Immigration and Multicultural and Indigenous Affairs [2004] FCAFC 21; (2004) ALR 198 Re Commonwealth of Australia; Ex Parte Marks [2000] HCA 67; (2000) 177 ALR 491Applicant:SZVTY First Respondent:MINISTER FOR IMMIGRATION &amp; BORDER PROTECTION Second Respondent:REFUGEE REVIEW TRIBUNAL File Number:SYG 3392 of 2014 Judgment of:Judge Emmett Hearing date:27 March 2015 Date of Last Submission:27 March 2015 Delivered at:Sydney Delivered on:27 March 2015</t>
  </si>
  <si>
    <t>SZVTY</t>
  </si>
  <si>
    <t>The applicant appeared in person with the assistance of a Mandarin interpreter
Solicitor for the Respondents:Ms Angela Nanson (Australian Government Solicitor)</t>
  </si>
  <si>
    <t>SZVTZ &amp; ANOR v MINISTER FOR IMMIGRATION &amp; ANOR</t>
  </si>
  <si>
    <t>SYG 3394 of 2014</t>
  </si>
  <si>
    <t>MIGRATION – Administrative Appeals Tribunal (Migration &amp; Refugees Division) – Protection (Class XA) visa – show cause hearing – whether the first applicant’s credit was a live issue before the Tribunal – whether the applicant had a genuine hearing – whether the Tribunal took irrelevant considerations into account – bias – no arguable case of jurisdictional error – application dismissed.</t>
  </si>
  <si>
    <t>Migration Act 1958 (Cth), ss.425, 476 Federal Circuit Court Rules 2001, r.44.12</t>
  </si>
  <si>
    <t>SZVTZ</t>
  </si>
  <si>
    <t>The name of the second respondent be amended to the Administrative Appeals Tribunal and the filing of any further document in this regard is dispensed with.
The application is dismissed pursuant to r.44.12 of the Federal Circuit Court Rules 2001.
The first applicant pay the costs of the first respondent fixed in the amount of $3416.</t>
  </si>
  <si>
    <t>The first applicant appeared in person
Solicitors for the First Respondent:Ms B Blackadder 
Sparke Helmore</t>
  </si>
  <si>
    <t>SZVUB &amp; ORS v MINISTER FOR IMMIGRATION &amp; ANOR</t>
  </si>
  <si>
    <t>SYG 3393 of 2014</t>
  </si>
  <si>
    <t>Migration Act 1958, ss.36, 414, 420, 425, 474 Cases cited:  Plaintiff S157/2002 v Commonwealth (2003) 211 CLR 476 Applicant WAEE v Minister for Immigration &amp; Multicultural &amp; Indigenous Affairs (2003) 236 FCR 593 Htun v Minister for Immigration &amp; Multicultural Affairs (2001) 233 FCR 136 MZWPD v Minister for Immigration &amp; Multicultural &amp; Ethnic Affairs [2006] FCA 1095 DZADQ v Minister for Immigration &amp; Border Protection (2014) 143 ALD 659 Minister for Immigration &amp; Border Protection v SZVFW (2018) 92 ALJR 713 Minister for Immigration &amp; Border Protection v Stretton (2016) 237 FCR 1</t>
  </si>
  <si>
    <t>SZVUB</t>
  </si>
  <si>
    <t>Counsel for the Applicants:Ms B. Tronson &amp; Mr M. Nesbeth
Solicitors for the Applicants:Kinslor Prince Lawyers
Counsel for the First Respondent:Mr D. Hume
Solicitors for the Respondents:DLA Piper</t>
  </si>
  <si>
    <t>SZVUG &amp; ANOR v MINISTER FOR IMMIGRATION &amp; BORDER PROTECTION &amp; ANOR</t>
  </si>
  <si>
    <t>SYG 3404 of 2014</t>
  </si>
  <si>
    <t>Migration Act 1958 (Cth) s.36 Federal Circuit Court Rules 2001 (Cth) rr.44.12, 44.13 Cases Cited: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at 348 per Heerey J Minister for Immigration and Multicultural and Indigenous Affairs v SGLB (2004) 207 ALR 12 Minister for Immigration and Multicultural and Indigenous Affairs v VSAF of 2003 [2005] FCAFC 73 Minister for Immigration and Citizenship v SZIAI [2009] HCA 39</t>
  </si>
  <si>
    <t>szVUG</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</si>
  <si>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8 December 2014, should be dismissed with costs.</t>
  </si>
  <si>
    <t>The applicants appeared in person with the assistance of a Gujarati interpreter
Solicitors for the Respondents:Ms Ramya Krishnan
(Australian Government Solicitor)</t>
  </si>
  <si>
    <t>SZVUM &amp; ANOR v MINISTER FOR IMMIGRATION &amp; ANOR</t>
  </si>
  <si>
    <t>SYG 3414 of 2014</t>
  </si>
  <si>
    <t>MIGRATION – Application for review of Tribunal decision – whether Tribunal afforded procedural fairness – whether Tribunal did not consider a relevant consideration – no jurisdictional error found – application dismissed.</t>
  </si>
  <si>
    <t>Migration Act 1958 (Cth), ss.36, 48A, 189, 422B, 476, Part 7 Migration Regulations 1994 (Cth) reg.1.05A</t>
  </si>
  <si>
    <t>SZVUM</t>
  </si>
  <si>
    <t>The second respondent is amended to read Administrative Appeals Tribunal.
The application made on 9 December 2014 is dismissed. 
The applicants pay the first respondent’s costs set in the amount of $8,000.00.</t>
  </si>
  <si>
    <t>Applicants:In Person
Solicitor for the Respondents:Ms N Blake of Clayton Utz</t>
  </si>
  <si>
    <t>SZVUO v MINISTER FOR IMMIGRATION &amp; ANOR</t>
  </si>
  <si>
    <t>SYG 3416 of 2014</t>
  </si>
  <si>
    <t>MIGRATION – Administrative Appeals Tribunal (Migration &amp; Refugees Division) – Protection (Class XA) visa – whether the Tribunal erred in making adverse credibility findings – whether the applicant had a well-founded fear of persecution – real chance test – whether the Tribunal failed to address an integer of the applicant’s claims – whether the applicant had a genuine hearing – no arguable jurisdictional error identified – applicant dismissed.</t>
  </si>
  <si>
    <t>Migration Act 1958 (Cth), ss.36(2)(a), 36(2)(aa), 424A, 425, 476 Federal Circuit Court Rules 2001, r.44.12 Cases cited:  SZBEL v Minister for Immigration and Multicultural &amp; Indigenous Affairs [2006] 228 CLR 152</t>
  </si>
  <si>
    <t>SZVUO</t>
  </si>
  <si>
    <t>Solicitors for the Applicant:The applicant appeared in person
Solicitors for the First Respondent:Ms H Musgrove 
Sparke Helmore</t>
  </si>
  <si>
    <t>SZVUP v MINISTER FOR IMMIGRATION &amp; BORDER PROTECTION &amp; ANOR</t>
  </si>
  <si>
    <t>SYG 3422 of 2014</t>
  </si>
  <si>
    <t>Migration Act 1958 (Cth) Federal Circuit Court Rules 2001 (Cth) rr.44.12, 44.13 Cases Cited:  NAFF v Minister for Immigration and Multicultural and Indigenous Affairs (2004) 221 CLR 1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Applicant:szVUP First Respondent:minister for immigration &amp; BORDER PROTECTION Second Respondent:refugee review tribunal File Number:SYG 3422 of 2014 Judgment of:Judge Emmett Hearing date:18 May 2015 Date of Last Submission:18 May 2015 Delivered at:Sydney Delivered on:18 May 2015</t>
  </si>
  <si>
    <t>szVUP</t>
  </si>
  <si>
    <t>To the extent that the RRT referred to country information, is well settled that the country information to which the RRT has regard and the weight it gives that information is a matter for the RRT (NAHI v Minister for Immigration &amp; Multicultural &amp; Indigenous Affairs [2004] FCAFC 10, and VWFW v Minister for Immigration &amp; Multicultural &amp; Indigenous Affairs [2006] FCAFC 29).
In the circumstances, I am not satisfied that the application has raised an arguable case for the relief claimed. Accordingly, in the exercise of the Court’s discretion under r.44.12 of the Rules and on the basis that the application does not raise an arguable case, the proceeding before this Court commenced by way of application on 10 December 2014, should be dismissed with costs.</t>
  </si>
  <si>
    <t>The applicant appeared in person
Solicitors for the Respondents:Mr Julian Pinder (Minter Ellison)</t>
  </si>
  <si>
    <t>SZVUT v MINISTER FOR IMMIGRATION &amp; ANOR</t>
  </si>
  <si>
    <t>SYG 3429 of 2014</t>
  </si>
  <si>
    <t>MIGRATION – Migration Review Tribunal – protection (Class XA) visa – no jurisdictional error.</t>
  </si>
  <si>
    <t>Federal Court Act 1999 Federal Circuit Court Rules 2001 Migration Act 1958</t>
  </si>
  <si>
    <t>SZVUT</t>
  </si>
  <si>
    <t>The Application in a Case, filed 20 February 2015, is dismissed.
The Application for an extension of time, filed 10 December 2014, is summarily dismissed pursuant to s.17A(2) of the Federal Circuit Court Act 1999 (Cth), and r.13.10(a) of the Federal Circuit Court Rules 2001 (Cth).
The Applicant pay the First Respondent’s costs fixed in the sum of $1,367.</t>
  </si>
  <si>
    <t>Counsel for the Applicant:In Person
Solicitors for the Applicant:Self-Represented
Counsel for the Respondents:Mr Pinder
Solicitors for the Respondents:Minter Ellison</t>
  </si>
  <si>
    <t>SZVUV v MINISTER FOR IMMIGRATION &amp; ANOR</t>
  </si>
  <si>
    <t>SYG 3431 of 2014</t>
  </si>
  <si>
    <t>Migration Act 1958 (Cth), ss.91R, 425 Cases cited:  AJW15 v Minister for Immigration and Border Protection [2016] FCA 197 AMF15 v Minister for Immigration and Border Protection [2016] FCAFC 68 Minister for Immigration and Border Protection v SZTQS (2015) 148 ALD 507; [2015] FCA 1069 SZBEL v Minister for Immigration and Multicultural and Indigenous Affairs (2006) 228 CLR 152; [2006] HCA 63 SZTAL v Minister for Immigration and Border Protection [2016] FCAFC 69 SZTCV v Minister for Immigration and Border Protection [2015] FCA 1309</t>
  </si>
  <si>
    <t>SZVUV</t>
  </si>
  <si>
    <t>The name of the Second Respondent be amended to read "Administrative Appeals Tribunal"
The application be dismissed.
The Applicant pay the costs of the First Respondent fixed in the sum of $6,300.</t>
  </si>
  <si>
    <t>SZVUX v MINISTER FOR IMMIGRATION &amp; ANOR</t>
  </si>
  <si>
    <t>SYG 3434 of 2014</t>
  </si>
  <si>
    <t>MIGRATION – Review of former Review Tribunal decision – refusal of a protection visa – interlocutory dismissal of show cause application – no arguable case of jurisdictional error.</t>
  </si>
  <si>
    <t>SZVUX</t>
  </si>
  <si>
    <t>The Applicant appeared in person
Solicitors for the Respondents:Ms M Stone of DLA Piper</t>
  </si>
  <si>
    <t>SZVUY v MINISTER FOR IMMIGRATION &amp; ANOR</t>
  </si>
  <si>
    <t>SYG 3436 of 2014</t>
  </si>
  <si>
    <t>MIGRATION – Application for review of former Refugee Review Tribunal decision – whether the Tribunal failed to take into account relevant considerations – whether the Tribunal took into account irrelevant considerations – no jurisdictional error – application dismissed.</t>
  </si>
  <si>
    <t>SZVUY</t>
  </si>
  <si>
    <t>The name of the second respondent is amended to read Administrative Appeals Tribunal.
The application made on 11 December 2014 is dismissed.
The applicant pay the first respondent’s costs set in the amount of $5,800.</t>
  </si>
  <si>
    <t>SZVUZ v MINISTER FOR IMMIGRATION &amp; ANOR</t>
  </si>
  <si>
    <t>SYG 3437 of 2014</t>
  </si>
  <si>
    <t>MIGRATION – Administrative Appeals Tribunal (Migration &amp; Refugees Division) – Protection (Class XA) visa – whether the Tribunal’s findings were speculative – whether the Tribunal’s decision was unreasonable or illogical – whether the Tribunal failed to act in accordance with the statutory regime – no jurisdictional error identified – application dismissed.</t>
  </si>
  <si>
    <t>SZVUZ</t>
  </si>
  <si>
    <t>The name of the Second Respondent be changed to the Administrative Appeals Tribunal and the need to file any further document in this regard is dispensed with. 
The application is dismissed. 
The Applicant pay the costs of the First Respondent fixed in the amount of $6,825.00.</t>
  </si>
  <si>
    <t>The Applicant appeared in person.
Solicitors for the First Respondent:Mr M Glavac 
Clayton Utz</t>
  </si>
  <si>
    <t>SZVVA v MINISTER FOR IMMIGRATION &amp; ANOR</t>
  </si>
  <si>
    <t>SYG 3439 of 2014</t>
  </si>
  <si>
    <t>MIGRATION – Application to review decision of former Refugee Review Tribunal – no jurisdictional error.</t>
  </si>
  <si>
    <t>SZVVA</t>
  </si>
  <si>
    <t>The Applicant:In Person
Solicitors for the Respondents:
Minter Ellison Lawyers</t>
  </si>
  <si>
    <t>SZVVB v MINISTER FOR IMMIGRATION &amp; ANOR</t>
  </si>
  <si>
    <t>SYG 3441 of 2014</t>
  </si>
  <si>
    <t>MIGRATION – Review of former Refugee Review Tribunal decision – refusal of a protection visa – applicant claiming persecution in Syria – Tribunal finding that the applicant could enter and reside in Lebanon – no jurisdictional error.</t>
  </si>
  <si>
    <t>Federal Circuit Court Rules 2001 (Cth) Migration Act 1958 (Cth), ss.36, 424A, 424AA Cases cited:  NABD of 2002 v Minister for Immigration  NAHI v Minister for Immigration FCAFC 10 SZBYR v Minister for Immigration (2007) 81 ALJR 1190</t>
  </si>
  <si>
    <t>SZVVB</t>
  </si>
  <si>
    <t>The application filed on 11 December 2014 is dismissed.</t>
  </si>
  <si>
    <t>SZVVD v MINISTER FOR IMMIGRATION</t>
  </si>
  <si>
    <t>SYG 3445 of 2014</t>
  </si>
  <si>
    <t>MIGRATION – Application seeking interlocutory orders restraining Minister for Immigration and Border Protection from relocating applicant – whether the Federal Circuit Court of Australia has jurisdiction when no substantive proceedings before Court – whether there is utility in granting an injunction against something that has already occurred – no jurisdiction – no utility in granting injunction.</t>
  </si>
  <si>
    <t>Administrative Decisions Judicial Review Act 1977 (Cth) Commonwealth of Australia Constitution Act 1990 (Cth), s.75(v) Federal Circuit Court of Australia Act 1999 (Cth), ss.10, 15 Migration Act 1958 (Cth), ss.5, 5E, 256, 474, 476</t>
  </si>
  <si>
    <t>SZVVD</t>
  </si>
  <si>
    <t>The application be dismissed.
The applicant pay the respondent’s costs and disbursements of and incidental to the application.</t>
  </si>
  <si>
    <t>Solicitors for the Applicant:Mr De Brennan of De Brennan Tomlinson Pearce Lawyers
Solicitors for the Respondent:Mr Markus of Australian Government Solicitor</t>
  </si>
  <si>
    <t>SZVVE v MINISTER FOR IMMIGRATION &amp; BORDER PROTECTION &amp; ANOR</t>
  </si>
  <si>
    <t>SYG 3454 of 2014</t>
  </si>
  <si>
    <t>szVVE</t>
  </si>
  <si>
    <t>In the circumstances, I’m not satisfied that the application, filed on 12 December 2014, raises an arguable case for the relief claimed.
Accordingly, in the exercise of the Court’s discretion under r.44.12(1) of the Rules, and on the basis that the application does not raise an arguable case, the proceeding before this Court commenced by way of application filed on 12 December 2014 should be dismissed with costs.</t>
  </si>
  <si>
    <t>The applicant appeared in person
Solicitors for the Respondents:Ms Elizabeth Warner-Knight (Australian Government Solicitor)</t>
  </si>
  <si>
    <t>SZVVF v MINISTER FOR IMMIGRATION &amp; ANOR</t>
  </si>
  <si>
    <t>SYG 3462 of 2014</t>
  </si>
  <si>
    <t>Migration Act 1958 (Cth), ss.36, 48A, 424A, 425 Cases cited:  Abebe v Commonwealth of Australia (1999) 197 CLR 510; (1999) HCA 14 Minister for Immigration and Citizenship v SZLSP (2010) 187 FCR 362; [2010] FCAFC 108 Minister for Immigration and Multicultural Affairs v Jia Legeng (2001) 205 CLR 507; [2001] HCA 17 Minister for Immigration and Multicultural Affairs, Re; Ex parte Durairajasingham (2000) 168 ALR 407; [2000] HCA 1 Minister for Immigration and Multicultural and Indigenous Affairs v VSAF of 2003 [2005] FCAFC 73 Re Refugee Review Tribunal; Ex parte H (2001) 179 ALR 425; [2001] HCA 28 Sunchen Pty Ltd v Commissioner of Taxation (2010) 264 ALR 447; [2010] FCA 21 SZGIZ v Minister for Immigration and Citizenship (2013) 212 FCR 235; [2013] FCAFC 71 SZATG v Minister for Immigration and Multicultural and Indigenous Affairs (2004) 215 ALR 358; [2004] FCA 1595</t>
  </si>
  <si>
    <t>SZVVF</t>
  </si>
  <si>
    <t>The Applicant:Appeared in person (via telephone)
Solicitors for the Respondents:DLA Piper</t>
  </si>
  <si>
    <t>SZVVI &amp; ORS v MINISTER FOR IMMIGRATION &amp; ANOR</t>
  </si>
  <si>
    <t>SYG 3473 of 2014</t>
  </si>
  <si>
    <t>MIGRATION – Application for review of decision of Refugee Review Tribunal (Tribunal) affirming decision of a delegate of first respondent to cancel Protection visa – whether the Tribunal had jurisdiction to review delegate’s decision given the Protection visa that was cancelled had been granted in response to an application that was not a valid application for a visa – whether Court has jurisdiction in relation to the delegate’s decision to cancel Protection visa – whether Tribunal acted on certificate purportedly issued pursuant to s.438 of the Migration Act 1958 (Cth) – application dismissed.</t>
  </si>
  <si>
    <t>Migration Act 1958 (Cth), ss.5, 29, 29(1), 36(2)(aa), 46(1), 46(1A), 46(2), 46(2A), 47, 47(3), 48A, 48B, 65, 65(1), 69, 69(1), 101, 107, 107(1), 107(1)(b), 108, 109, 109(1), 375A, 411(1), 414(1), 414(2), 415(1), 438, 438(1)(b), 476, 476(2)(a), 476(4) Cases cited:  BIE15 v Minister for Immigration &amp; Anor [2016] FCCA 2978 CKG15 v Minister for Immigration &amp; Anor [2017] FCCA 938  Minister for Immigration and Border Protection v Singh [2016] FCAFC 183  MZAFZ v Minister for Immigration and Border Protection [2016] FCA 1081 Yilmaz v Minister for Immigration and Multicultural Affairs [2000] FCA 906</t>
  </si>
  <si>
    <t>SZVVI</t>
  </si>
  <si>
    <t>The Administrative Appeals Tribunal is substituted for the Refugee Review Tribunal as the second respondent.
The applicants’ application for leave to rely on the further amended application filed on 8 June 2017 is dismissed.
The second and third applicants are removed as parties.
The application is dismissed.</t>
  </si>
  <si>
    <t>Counsel for the Applicants:Ms A Poljak
Solicitors for the Applicants:Christopher Levingston &amp; Associates
Solicitors for the First Respondent:Ms L Buchanan of
Australian Government Solicitors</t>
  </si>
  <si>
    <t>SZVVL &amp; ANOR v MINISTER FOR IMMIGRATION &amp; ANOR</t>
  </si>
  <si>
    <t>SYG 3476 of 2014</t>
  </si>
  <si>
    <t>Migration Act 1958 (Cth), ss.5, 29, 29(1), 36(2)(aa), 46(1), 46(1A), 46(2), 46(2A), 47, 47(3), 48A, 48B, 65, 65(1), 69, 69(1), 101, 107, 107(1), 107(1)(b), 108, 109, 109(1), 375A, 411(1), 414(1), 414(2), 415(1), 438, 438(1)(b), 476, 476(2)(a), 476(4). Cases cited:  BIE15 v Minister for Immigration &amp; Anor [2016] FCCA 2978 CKG15 v Minister for Immigration &amp; Anor [2017] FCCA 938  Minister for Immigration and Border Protection v Singh [2016] FCAFC 183  MZAFZ v Minister for Immigration and Border Protection [2016] FCA 1081 Yilmaz v Minister for Immigration and Multicultural Affairs [2000] FCA 906</t>
  </si>
  <si>
    <t>SZVVL</t>
  </si>
  <si>
    <t>The Administrative Appeals Tribunal is substituted for the Refugee Review Tribunal as the second respondent.
The applicants’ application for leave to rely on the further amended application filed on 8 June 2017 is dismissed.
The application is dismissed.</t>
  </si>
  <si>
    <t>SZVVQ v MINISTER FOR IMMIGRATION &amp; ANOR</t>
  </si>
  <si>
    <t>SYG 3483 of 2014</t>
  </si>
  <si>
    <t>MIGRATION – Proposed substantive application seeking review of decision of former Refugee Review Tribunal – whether Tribunal failed to consider whether the applicant would suffer significant harm on return to Sri Lanka – whether the Tribunal complied with ss.424A and 424AA.</t>
  </si>
  <si>
    <t>Migration Act 1958 (Cth), ss.5, 36, 424A, 424AA, 476, 477 Cases cited:  SZRIQ v Federal Magistrates Court of Australia  SZUWX v Minister for Immigration and Border Protection [2016] FCAFC 77 MZZLD v Minister for Immigration and Border Protection ; (2016 ) 154 ALD 316 MZABP v Minister for Immigration and Border Protection ; (2016) 152 ALD 478 Ahmed v Minister for Immigration and Border Protection SZTES v Minister for Immigration and Border Protection Hunter Valley Developments Pty Ltd v Cohen ; (1984) 3 FCR 344 WZAWB v Minister for Immigration &amp; Anor [2016] FCCA 1345; (2016) 309 FLR 398 SZOCH v Minister for Immigration &amp; Anor [2010] FMCA 300 SZUYC v Minister for Immigration &amp; Anor [2017] FCCA 336 SZUMY v Minister for Immigration &amp; Anor [2015] FCCA 1482 SZOLM v Minister for Immigration &amp; Anor [2011] FMCA 305; (2015) 296 FLR 85 Sidhu v Minister for Immigration &amp; Anor [2015] FCCA 2162 SZTAL v Minister for Immigration &amp; Anor [2015] FCCA 64 SZTAL v Minister for Immigration and Border Protection [2016] FCAFC 69 SZUOL v Minister for Immigration and Border Protection [2017] FCA 179 SZMCD v Minister for Immigration and Citizenship [2009] FCAFC 46 VAF v Minister for Immigration &amp; Multicultural &amp; Indigenous Affairs [2004] FCAFC 123; (2004) 236 FCR 549 SZBYR v Minister for Immigration and Citizenship [2007] HCA 26; (2007) 235 ALR 609</t>
  </si>
  <si>
    <t>SZVVQ</t>
  </si>
  <si>
    <t>The application for an extension of time made on 16 December 2014 pursuant to s.477(2) of the Migration Act 1958 (Cth) is refused.
The applicant pay the first respondent’s costs set in the amount of  $3,416.</t>
  </si>
  <si>
    <t>Solicitors for the Applicant:In person
Solicitors for the Respondents:Ms C Hillary of DLA Piper Australia</t>
  </si>
  <si>
    <t>SZVVR &amp; ORS v MINISTER FOR IMMIGRATION &amp; ANOR</t>
  </si>
  <si>
    <t>SYG 3484 of 2014</t>
  </si>
  <si>
    <t>MIGRATION – Administrative Appeals Tribunal (Migration &amp; Refugees Division) – Protection (Class XA) visa – whether the Tribunal erred in making adverse credibility findings against the applicant – whether the Tribunal failed to properly exercise its jurisdiction – real chance test – no jurisdictional error identified – amended application dismissed.</t>
  </si>
  <si>
    <t>SZVVR</t>
  </si>
  <si>
    <t>The amended application is dismissed.
The first and second applicants pay the costs of the first respondent fixed in the amount of $5900.</t>
  </si>
  <si>
    <t>Counsel for the Applicants:Mr L Karp
Solicitors for the Applicants:Christopher Levingstone &amp; Associates
Counsel for the First Respondent:Mr T Reilly
Solicitors for the First Respondent:DLA Piper Australia</t>
  </si>
  <si>
    <t>SZVVW v MINISTER FOR IMMIGRATION &amp; BORDER PROTECTION &amp; ANOR</t>
  </si>
  <si>
    <t>SYG 3491 of 2014</t>
  </si>
  <si>
    <t>Migration Act 1958 (Cth), ss.36, 424A Federal Circuit Court Rules 2001 (Cth), rr.44.12, 44.13 Cases cited:  SZBYR v Minister for Immigration and Citizenship (2007) 235 ALR 609 VAF v Minister for Immigration &amp; Multicultural &amp; Indigenous Affairs [2004] FCAFC 123  Minister for Immigration and Citizenship v Li [2013] HCA 18 Minister for Immigration and Citizenship v SZIAI [2009] HCA 39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t>
  </si>
  <si>
    <t>szVVW</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</si>
  <si>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17 December 2014, should be dismissed pursuant to r.44.12(1)(a) of the Rules with costs.</t>
  </si>
  <si>
    <t>The applicant appeared in person with the assistance of a Malayalam interpreter.
Solicitors for the Respondents:Mr Matthew Alderton
(Mills Oakley)</t>
  </si>
  <si>
    <t>SZVVX v MINISTER FOR IMMIGRATION &amp; ANOR</t>
  </si>
  <si>
    <t>SYG 3499 of 2014</t>
  </si>
  <si>
    <t>MIGRATION – Administrative Appeals Tribunal – application for a Protection (Class XA) visa – the Tribunal complied with its statutory obligations in the conduct of the review – the applicant had a real and meaningful hearing before the Tribunal – no jurisdictional error identified – application dismissed.</t>
  </si>
  <si>
    <t>SZVVX</t>
  </si>
  <si>
    <t>SZVVZ v MINISTER FOR IMMIGRATION &amp; ANOR</t>
  </si>
  <si>
    <t>SYG 3510 of 2014</t>
  </si>
  <si>
    <t>MIGRATION – Administrative Appeals Tribunal (Migration &amp; Refugees Division) – Protection (Class XA) visa – whether the applicant had made a genuine conversion to Christianity – whether the applicant had a well-founded fear of persecution – whether the Tribunal erred in making adverse credibility findings against the applicant – whether the Tribunal failed to consider an integer of the applicant’s claims – no jurisdictional error identified – application dismissed.</t>
  </si>
  <si>
    <t>Migration Act 1958 (Cth), ss.91R(3), 476</t>
  </si>
  <si>
    <t>SZVVZ</t>
  </si>
  <si>
    <t>The name of the second respondent be amended to the Administrative Appeals Tribunal and the filing of any further document in this regard is dispensed with.
The application is dismissed.
The applicant pay the costs of the first respondent fixed in the amount of $5800.</t>
  </si>
  <si>
    <t>Counsel for the Applicant:Mr R Davies
Solicitors for the Applicant:Fragomen
Solicitors for the First Respondent:Ms H Musgrove 
Sparke Helmore</t>
  </si>
  <si>
    <t>SZVWC v MINISTER FOR IMMIGRATION &amp; ANOR</t>
  </si>
  <si>
    <t>SYG 3511 of 2014</t>
  </si>
  <si>
    <t>MIGRATION – Migration Act 1958 (Cth) – Protection visa application – application for judicial review of a decision of the Administrative Appeals Tribunal affirming a decision of a Delegate of the Minister for Immigration to refuse a Protection visa to the applicant – claim that the Administrative Appeals Tribunal committed jurisdictional error by failing to constructively exercise its jurisdiction, consider all of the applicant’s claims and integers of those claims and engage in an active intellectual process – no such jurisdictional error established – application for judicial review dismissed.</t>
  </si>
  <si>
    <t>Migration Act 1958 (Cth), ss.36, 91R Migration Regulations 1994 (Cth) Cases cited:  Applicant WAEE v Minister for Immigration (2003) 236 FCR 593 Minister for Immigration and Citizenship v MZYZA [2013] FCA 572 Minister of Immigration and Citizenship v SZNPG (2010) 115 ALD 303</t>
  </si>
  <si>
    <t>SZVWC</t>
  </si>
  <si>
    <t>Direct that pursuant Rule 7.01 of the Federal Circuit Court Rules 2001 (Cth), the Second Respondent’s name be amended from ‘Refugee Review Tribunal’ to ‘Administrative Appeals Tribunal’.
The affidavit of the Applicant affirmed on 27 July 2016 is admitted and marked Exhibit C, with paragraphs 1 and 2 admitted and read only as submissions.
The Application filed in this Court on 18 December 2014 and the Amended Application filed in this Court on 16 March 2016 are dismissed.</t>
  </si>
  <si>
    <t>The Applicant appeared 
in person at the hearing on 7 July 2016 and did not appear at the hearing on 27 July 2018.
Counsel for the First Respondent:Mr J. Hutton appeared at the hearing on 7 July 2016 and Ms H. Dejean appeared at the hearing on 27 July 2018.
Solicitors for the First Respondent:Australian Government Solicitor</t>
  </si>
  <si>
    <t>SZVWD v MINISTER FOR IMMIGRATION &amp; ANOR</t>
  </si>
  <si>
    <t>SYG 3519 of 2014</t>
  </si>
  <si>
    <t>MIGRATION – Application for review of former Refugee Review Tribunal decision – whether Tribunal failed to consider a claim – whether Tribunal failed to ask itself the right question – whether Tribunal imposed an expectation on the applicant – whether Tribunal failed to apply the internal relocation principle – no jurisdictional error – application dismissed.</t>
  </si>
  <si>
    <t>Migration Act 1958 (Cth), s.476 Cases cited:  Htun v Minister for Immigration &amp; Multicultural Affairs [2001] FCA 1802; (2001) 233 FCR 136 NABE v Minister for Immigration &amp; Multicultural &amp; Indigenous Affairs (No 2) [2004] FCAFC 263; (2004) 144 FCR 1 Applicant WAEE v Minister for Immigration &amp; Multicultural &amp; Indigenous Affairs [2003] FCAFC 184 Dranichnikov v Minister for Immigration and Multicultural Affairs [2003] HCA 26; (2003) 197 ALR 389 MZWDG v Minister for Immigration and Multicultural and Indigenous Affairs [2006] FCA 497 MZADT v Minister for Immigration &amp; Anor [2015] FCCA 2702 SZSHK v Minister for Immigration and Border Protection [2013] FCAFC 125 AFD15 v Minister for Immigration &amp; Anor [2015] FCCA 3175</t>
  </si>
  <si>
    <t>SZVWD</t>
  </si>
  <si>
    <t>The name of the second respondent is amended to read Administrative Appeals Tribunal.
The application made on 18 December 2014 and amended on 14 April 2015 and further amended on 16 June 2016 is dismissed.
The applicant pay the first respondent’s costs set in the amount of $5800.</t>
  </si>
  <si>
    <t>Counsel for the Applicant:Mr Reynolds
Solicitors for the Applicant:Fragomen
Counsel for the Respondents:Mr Reilly
Solicitors for the Respondents:Mills Oakley Lawyers</t>
  </si>
  <si>
    <t>SZVWE v MINISTER FOR IMMIGRATION &amp; ANOR</t>
  </si>
  <si>
    <t>SYG 3520 of 2014</t>
  </si>
  <si>
    <t>Migration Act 1958 ss.36(2)(a), 36(2)(aa), 424A, 424AA, 476</t>
  </si>
  <si>
    <t>SZVWE</t>
  </si>
  <si>
    <t>The Applicant appeared in person
Solicitors for the Respondent:Ms H. Musgrove 
Sparke Helmore</t>
  </si>
  <si>
    <t>SZVWF v MINISTER FOR IMMIGRATION &amp; ANOR</t>
  </si>
  <si>
    <t>SYG 3523 of 2014</t>
  </si>
  <si>
    <t>MIGRATION – Application for review of decision of Refugee Review Tribunal (Tribunal) – whether applicant abandoned claim for protection based on membership of an asserted social group – whether in any event claim based on membership of the asserted social group was bound to fail had the Tribunal considered the claim – whether asserted social group constituted a particular social group within the meaning of the Refugees Convention – whether the asserted claim disclosed a necessary causal connection between the asserted membership of the asserted social group and the persecution claimed to have been feared by reason of such membership – jurisdictional error found.</t>
  </si>
  <si>
    <t>Migration Act 1958 (Cth), s. 414, 414(1), 418, 418(2), 418(3), 424, 425, 425(1), 425(2)(a) Cases cited:  Applicant A v Minister for Immigration and Ethnic Affairs (1997) 190 CLR 225 Applicant S v Minister for Immigration and Multicultural Affairs (2004) 217 CLR 387 Applicant WAEE v Minister for Immigration &amp; Multicultural &amp; Indigenous Affairs [2003] FCAFC 184 Htun v Minister for Immigration and Multicultural Affairs (2001) 194 ALR 244 Sargent v ASL Developments Ltd (1974) 131 CLR 634 SZEIV v Minister for Immigration &amp; Multicultural &amp; Indigenous Affairs [2006] FCA 1798 SZTFY v Minister for Immigration &amp; Anor [2014] FCCA 2087 SZURJ v Minister for Immigration &amp; Anor [2016] FCCA 1771 The Commonwealth of Australia v Verwayen (1990) 170 CLR 394</t>
  </si>
  <si>
    <t>SZVWF</t>
  </si>
  <si>
    <t>The decision of the Refugee Review Tribunal made on 2 December 2014 affirming the decision of the delegate of the first respondent made on 9 April 2014 not to grant the applicant a Protection (Class XA) visa (Protection visa) is quashed.
The Administrative Appeals Tribunal is substituted for the Refugee Review Tribunal as the second respondent.
Pursuant to Item 15AG of Schedule 9 to the Tribunals Amalgamation Act 2015 (Cth) the Administrative Appeals Tribunal determine according to law the application made to the Refugee Review Tribunal to review the decision of a delegate of the first respondent made on 9 April 2014 not to grant the applicant a Protection visa.</t>
  </si>
  <si>
    <t>Counsel for the Applicant:Mr L Karp 
Solicitors for the Applicant:Proactive Legal Pty Ltd
Counsel for the Respondents:Ms R Greycar
Solicitors for the Respondents:Sparke Helmore</t>
  </si>
  <si>
    <t>SZVWG v MINISTER FOR IMMIGRATION &amp; ANOR</t>
  </si>
  <si>
    <t>SYG 3530 of 2014</t>
  </si>
  <si>
    <t>MIGRATION – Application to review decision of Refugee Review Tribunal, now Administrative Appeals Tribunal – non-appearance by applicant.</t>
  </si>
  <si>
    <t>SZVWG</t>
  </si>
  <si>
    <t>The name of the Second Respondent be amended to read Administrative Appeals Tribunal.
There being no appearance by the Applicant the application of 18 December 2014 is dismissed pursuant to Rule 13.03C(1)(c) of the Federal Circuit Court Rules2001 (Cth).
The Applicant pay the costs of the First Respondent fixed in the sum of $3,800.</t>
  </si>
  <si>
    <t>The Applicant:No Appearance
Solicitors for the Respondents:Sparke Helmore
ORDERS
The name of the Second Respondent be amended to read Administrative Appeals Tribunal.
There being no appearance by the Applicant the application of 18 December 2014 is dismissed pursuant to Rule 13.03C(1)(c) of the Federal Circuit Court Rules2001 (Cth).
The Applicant pay the costs of the First Respondent fixed in the sum of $3,800.</t>
  </si>
  <si>
    <t>SZVWI v MINISTER FOR IMMIGRATION &amp; BORDER PROTECTION &amp; ANOR</t>
  </si>
  <si>
    <t>SYG 3544 of 2014</t>
  </si>
  <si>
    <t>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SZSPE v Minister for Immigration [2014] FCA 267 SZTEQ v Minister for Immigration and Border Protection [2015] FCAFC 39 Abebe v Commonwealth of Australia (1999) 197 CLR 510 Minister for Immigration and Ethnic Affairs v Wu Shan Liang and Ors (1996) 185 CLR 259</t>
  </si>
  <si>
    <t>szVWI</t>
  </si>
  <si>
    <t>In the circumstances, I am not satisfied that the applicant has raised an arguable case for the relief claimed.
Accordingly, in the exercise of the court’s discretion under r.44.12(1) of the Rules and on the basis that the application does not raise an arguable case, the proceeding before this Court, commenced by way of application on 19 December 2014, should be dismissed pursuant to r.44.12(1)(a) of the Rules with costs.</t>
  </si>
  <si>
    <t>The applicant appeared in person with a Tamil interpreter.
Solicitor for the Respondents:Ms Hailey Musgrove
(Sparke Helmore)</t>
  </si>
  <si>
    <t>SZVWJ v MINISTER FOR IMMIGRATION &amp; ANOR</t>
  </si>
  <si>
    <t>SYG 3545 of 2014</t>
  </si>
  <si>
    <t>MIGRATION – Application under r.44.12(1)(a) of the Federal Circuit Court Rules 2001 (Cth) to dismiss an application for judicial review of a decision of the Refugee Review Tribunal – whether applicant has raised an arguable case for the relief he seeks – no arguable case for relief raised – application dismissed.</t>
  </si>
  <si>
    <t>SZVWJ</t>
  </si>
  <si>
    <t>Pursuant to r.44.12(1)(a) of the Federal Circuit Court Rules 2001 (Cth), the application is dismissed. 
The applicant pay the first respondent’s costs set in the amount of $3,416. 
The Administrative Appeals Tribunal is substituted for the Refugee Review Tribunal as the second respondent.</t>
  </si>
  <si>
    <t>Applicant in person assisted by an interpreter.
Solicitors for the First Respondent:Ms N Maddocks of 
DLA Piper</t>
  </si>
  <si>
    <t>SZVWK &amp; ANOR v MINISTER FOR IMMIGRATION &amp; ANOR</t>
  </si>
  <si>
    <t>SYG 3552 of 2014</t>
  </si>
  <si>
    <t>MIGRATION – Review of decision by Administrative Appeals Tribunal – whether Administrative Appeals Tribunal’s decision affected by jurisdictional error – whether the Administrative Appeals Tribunal erred in rejecting the claims of the second applicant in circumstances where it found that the second applicant’s claims were intrinsically linked to the claims of the first applicant and the first applicant’s claims were comprehensively rejected – no jurisdictional error – application dismissed.</t>
  </si>
  <si>
    <t>Judiciary Act 1903 (Cth), s.39B Migration Act 1958 (Cth), ss.5, 31, 36, 65, 411, 422B, 424A, 424AA,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Minister for Immigration and Citizenship v SZNSP &amp; Anor (2010) 184 FCR 485  Applicant S20/2002 198 ALR 59</t>
  </si>
  <si>
    <t>SZVWK</t>
  </si>
  <si>
    <t>A fair reading of the Tribunal’s decision record makes clear that the Tribunal understood the claims being made by the applicants; explored those claims with the applicants at a hearing; and, had regard to all material provided in support. The Tribunal put to the First Applicant matters of concern it had about his evidence and noted the First Applicant’s responses. The Tribunal discussed with the First Applicant the independent country information before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</si>
  <si>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Counsel for the Applicants:Mr Ben Zipser 
Solicitor for the Respondents:Ms Priscilla Blackadder
(Sparke Helmore Lawyers)</t>
  </si>
  <si>
    <t>SZVWN v MINISTER FOR IMMIGRATION &amp; ANOR</t>
  </si>
  <si>
    <t>SYG 3556 of 2014</t>
  </si>
  <si>
    <t>MIGRATION – Application to review decision of former Refugee Review Tribunal – whether the Tribunal failed to consider an integer of the Applicant’s claim – application dismissed.</t>
  </si>
  <si>
    <t>Migration Act 1958 (Cth), s.424AA Cases cited:  NABE v Minister for Immigration &amp; Multicultural and Indigenous Affairs (No  2) (2004) 144 FCR 1; [2004] FCAFC 263 SDAQ v Minister for Immigration &amp; Multicultural &amp; Indigenous Affairs (2003)  129 FCR 137; [2003] FCAFC 120</t>
  </si>
  <si>
    <t>SZVWN</t>
  </si>
  <si>
    <t>The name of the Second Respondent be amended to read the "Administrative Appeals Tribunal". 
The application be dismissed. 
The Applicant pay the costs of the First Respondent fixed in the sum of $5,000.</t>
  </si>
  <si>
    <t>SZVWO &amp; ANOR v MINISTER FOR IMMIGRATION &amp; BORDER PROTECTION &amp; ANOR</t>
  </si>
  <si>
    <t>SYG 3561 of 2014</t>
  </si>
  <si>
    <t>Migration Act 1958 (Cth) Federal Circuit Court Rules 2001 (Cth) rr.44.12, 44.13 Cases Cited:  Plaintiff S157/2002 v Commonwealth (2003) 211 CLR 476</t>
  </si>
  <si>
    <t>szVWO</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</si>
  <si>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19 December 2014, should be dismissed pursuant to r.44.12(1)(a) of the Rules with costs.</t>
  </si>
  <si>
    <t>The Applicants appeared in person with the assistance of an Indonesian interpreter.
Solicitors for the Respondents:Ms Sophie Lloyd
(Minter Ellison)</t>
  </si>
  <si>
    <t>SZVWQ v MINISTER FOR IMMIGRATION &amp; ANOR</t>
  </si>
  <si>
    <t>SYG 3562 of 2014</t>
  </si>
  <si>
    <t>MIGRATION – Application for review of decision of Refugee Review Tribunal (Tribunal) – whether Tribunal misunderstood applicant’s case – whether Tribunal was correct in considering as relevant to the claim based on complementary protection that the risk of harm applied to the population as a whole rather than to the applicant personally – no jurisdictional error.</t>
  </si>
  <si>
    <t>Migration Act 1958 (Cth), ss.36(2)(aa), 36(2A), 36(2B)(c) Cases cited: BBK15 v Minister for Immigration and Border Protection [2016] FCA 680 SZSPT v Minister for Immigration and Border Protection [2014] FCA 1245</t>
  </si>
  <si>
    <t>SZVWQ</t>
  </si>
  <si>
    <t>The applicant appeared in person assisted by an interpreter
Counsel for the Respondents:Mr M J Smith 
Solicitors for the Respondents:Clayton Utz</t>
  </si>
  <si>
    <t>SZVWT &amp; ORS v MINISTER FOR IMMIGRATION &amp; ANOR</t>
  </si>
  <si>
    <t>SYG 3567 of 2014</t>
  </si>
  <si>
    <t>MIGRATION – Review of former Refugee Review Tribunal decision – refusal of protection visas – principal applicant accused of rape in Australia and fearing harm in India as a result – applicant’s fears found not to be well-founded – whether the Tribunal erred in considering the particular social group to which the applicant belonged considered – whether there was a lack of procedural fairness in dealing with supportive letters relied on by the applicant considered – jurisdictional error found.</t>
  </si>
  <si>
    <t>Migration Act 1958 (Cth), ss.36, 54, 91R, 422B, 424A, 425 Cases cited: Appellant S395/2002 v Minister for Immigration (2003) 216 CLR 473 Applicant WAEE v Minister for Immigration (2003) 75 ALD 630 Commissioner for Australian Capital Territory Revenue v Alphaone Pty Ltd (1994) 49 FCR 576 Dranichnikov v Minister for Immigration [2003] HCA 26; 77 ALJR 1088; 197 ALR 389 Minister for Immigration v WZARH [2015] HCA 40; (2015) 256 CLR 326 Minister for Immigration v Yusuf (2001) 206 CLR 323  NABE v Minister for Immigration (No 2) (2004) 144 FCR 1 NAOA v Minister for Immigration [2004] FCAFC 241 NAVK v Minister for Immigration [2004] FCA 1695 Plaintiff M61/2010 v Commonwealth (2010) 243 CLR 319  SZBYR v Minister for Immigration (2007) 81 ALJR 1190 SZSHK v Minister for Immigration (2013) 138 ALD 26</t>
  </si>
  <si>
    <t>SZVWT</t>
  </si>
  <si>
    <t>A writ of certiorari shall issue removing the record of the former Refugee Review Tribunal decision made on 26 November 2014 into this Court for the purpose of quashing it.
A writ of mandamus shall issue requiring the Administrative Appeals Tribunal to redetermine the review application according to law.</t>
  </si>
  <si>
    <t>Counsel for the Applicants:Ms S Palaniappan
Solicitors for the Applicants:Holding Redlich
Counsel for the Respondents:Mr B D Kaplan
Solicitors for the Respondents:Clayton Utz</t>
  </si>
  <si>
    <t>SZVWX v MINISTER FOR IMMIGRATION &amp; BORDER PROTECTION &amp; ANOR</t>
  </si>
  <si>
    <t>SYG 3571 of 2014</t>
  </si>
  <si>
    <t>Migration Act 1958 (Cth), s.424A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NAHI v Minister for Immigration &amp; Multicultural &amp; Indigenous Affairs [2004] FCAFC 10 VWFW v Minister for Immigration &amp; Multicultural &amp; Indigenous Affairs [2006] FCAFC 29 SZBYR v Minister for Immigration and Citizenship  VAF v Minister for Immigration &amp; Multicultural &amp; Indigenous Affairs [2004] FCAFC 123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Minister for Immigration and Citizenship v SZNPG [2010] FCAFC 51Applicant:szVWX First Respondent:minister for immigration &amp; BORDER PROTECTION Second Respondent:refugee review tribunal File Number:SYG 3571 of 2014 Judgment of:Judge Emmett Hearing date:23 June 2015 Date of Last Submission:23 June 2015 Delivered at:Sydney Delivered on:23 June 2015</t>
  </si>
  <si>
    <t>szVWX</t>
  </si>
  <si>
    <t>Accordingly, in the exercise of the Court’s discretion under r.44.12(1) of the Rules and on the basis that the application does not raise an arguable case, the proceeding before this Court, commenced by way of application filed on 19 December 2014, should be dismissed with costs.</t>
  </si>
  <si>
    <t>SZVWY v MINISTER FOR IMMIGRATION &amp; ANOR</t>
  </si>
  <si>
    <t>SYG 3580 of 2014</t>
  </si>
  <si>
    <t>Federal Circuit Court Rules 2001 (Cth) Migration Act 1958 (Cth), ss.36, 425, 426, 447, 477</t>
  </si>
  <si>
    <t>SZVWY</t>
  </si>
  <si>
    <t>The name of the second respondent is amended to the Administrative Appeals Tribunal.
Pursuant to s.477(2) of the Migration Act 1958 (Cth), the time for the filing of the application under s.476 of the Migration Act is extended up to and including 22 December 2015.
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of Schedule 1 to the Federal Circuit Court Rules 2001 (Cth).</t>
  </si>
  <si>
    <t>SZVWZ &amp; ANOR v MINISTER FOR IMMIGRATION &amp; ANOR</t>
  </si>
  <si>
    <t>SYG 3588 of 2014</t>
  </si>
  <si>
    <t>MIGRATION – Application to review decision of Refugee Review Tribunal (now Administrative Appeals Tribunal) – no jurisdictional error.</t>
  </si>
  <si>
    <t>Migration Act 1958 (Cth) Cases cited:  NABE v Minister for Immigration and Multicultural and Indigenous Affairs  (No 2) (2004) 144 FCR 1; [2004] FCAFC 263</t>
  </si>
  <si>
    <t>SZVWZ</t>
  </si>
  <si>
    <t>The name of the Second Respondent be amended to Administrative Appeals Tribunal.
The application be dismissed.
The Applicants pay the costs of the First Respondent fixed in the sum of $5,800.</t>
  </si>
  <si>
    <t>Solicitors for the Applicant:In Person
Solicitors for the Respondents:Sparke Helmore</t>
  </si>
  <si>
    <t>SZVXB v MINISTER FOR IMMIGRATION &amp; ANOR</t>
  </si>
  <si>
    <t>SYG 3590 of 2014</t>
  </si>
  <si>
    <t>SZVXB</t>
  </si>
  <si>
    <t>The name of the second respondent is amended to the Administrative Appeals Tribunal.
Pursuant to rule 44.12(1)(a) of the Federal Circuit Court Rules 2001 (Cth), the application is dismissed. 
The applicant is to pay the first respondent’s costs and disbursements of and incidental to the application, fixed in the sum of $2,543.</t>
  </si>
  <si>
    <t>SZVXC v MINISTER FOR IMMIGRATION &amp; ANOR</t>
  </si>
  <si>
    <t>SYG 3599 of 2014</t>
  </si>
  <si>
    <t>Federal Circuit Court Rules 2001 (Cth), r.13.03C(1)(c), 16.05, 16.05(2)(a) Cases cited: MZYEZ v Minister for Immigration and Citizenship [2010] FCA 530 Siskina (Owners of Cargo Lately Laden on Board) v Distos Compania Naviera SA [1979] AC 210</t>
  </si>
  <si>
    <t>SZVXC</t>
  </si>
  <si>
    <t>The application in a case filed on 15 September 2015 is dismissed.
The applicant pay the first respondent’s costs.
The Administrative Appeals Tribunal be substituted for the Refugee Review Tribunal as the second respondent.</t>
  </si>
  <si>
    <t>SZVXE &amp; ORS v MINISTER FOR IMMIGRATION &amp; ANOR</t>
  </si>
  <si>
    <t>SYG 3604 of 2014</t>
  </si>
  <si>
    <t>MIGRATION – Migration Act 1958 (Cth) – Refugee Review Tribunal affirms decision of delegate not to grant protection visas to the applicants – application for judicial review – applicants seek to rely on tender of post-Tribunal hearing evidence – not admissible – Tribunal did have regard to country information but not relevant to its decision and therefore no need to mention in Tribunal decision – no procedural unfairness by Tribunal – no jurisdictional error – application for judicial review dismissed.</t>
  </si>
  <si>
    <t>Migration Act 1958 (Cth), ss.36, 430, 499 Migration Regulations 1994 (Cth) Cases cited:  CLI15 v Minister for Immigration [2016] FCA 1223 Ebner v Official Trustee in Bankruptcy (2000) 205 CLR 337 Michael Wilson &amp; Partners Ltd v Nicholls &amp; Ors (2011) 244 CLR 427 Minister for Immigration and Multicultural Affairs v Jia Legeng (2001) 205 CLR 507 Minister for Immigration and Citizenship v Li &amp; Anor (2013) 249 CLR 332 Minister for Immigration and Border Protection v MZYTS (2013) 230 FCR 431 Minister for Immigration and Border Protection v Singh [2016] FCA 575 Minister for Immigration v Yusuf (2001) 206 CLR 323 MZXHY v Minister for Immigration and Citizenship [2007] FCA 622 MZXLD v Minister for Immigration and Citizenship [2007] FCA 1912 MZZZW v Minister for Immigration and Border Protection (2015) 234 FCR 154 NAHI v Minister for Immigration and Multicultural and Indigenous Affairs [2004] FCAFC 10 Ozberk v Minister for Immigration and Multicultural Affairs (1998) 79 FCR 249 Re Refugee Review Tribunal &amp; Anor; Ex parte Aala (2000) 204 CLR 82 Rezaei v Minister for Immigration and Multicultural Affairs [2001] FCA 1294 SCAA v Minister for Immigration and Multicultural and Indigenous Affairs [2002] FCA 668 South Western Sydney Area Health Services v Edmonds [2007] NSWCA 16 Sun v Minister for Immigration and Ethnic Affairs (1997) 81 FCR 71 SZJBD v Minister for Immigration and Citizenship (2008) 102 ALD 622 SZLYT v Minister for Immigration and Citizenship [2009] FCA 76 SZNOE v Minister for Immigration and Citizenship [2012] FCA 96 SZTMD v Minister of Immigration and Border Protection [2015] 150 ALD 34 WZAVX v Minister for Immigration and Border Protection [2016] FCA 411</t>
  </si>
  <si>
    <t>Szvxe</t>
  </si>
  <si>
    <t>The Application and the Amended Application respectively filed in this Court on 23 December 2014 and 13 March 2015 are dismissed.</t>
  </si>
  <si>
    <t>The Applicants appeared in person through the First Applicant.
Counsel for the Respondents:Mr J Hutton.
Solicitors for the Respondents:Australian Government Solicitor.</t>
  </si>
  <si>
    <t>SZVXH v MINISTER FOR IMMIGRATION &amp; ANOR</t>
  </si>
  <si>
    <t>SYG 3611 of 2014</t>
  </si>
  <si>
    <t>Migration Act 1958 (Cth), ss.414, 415, 425, 426A, 430, 430A, 477 Migration Regulations 1994 (Cth), reg.4.35D Cases cited:  Hunter Valley Developments Pty Ltd v Cohen (1984) 3 FCR 344 Re Commonwealth; Ex Parte Marks (2000) 177 ALR 491 Minister for Immigration &amp; Citizenship v SZQOY (2012) 206 FCR 25 Minister for Immigration &amp; Citizenship v SZRNY (2013) 214 FCR 374 Semunigus v Minister for Immigration an Multicultural Affairs (2000) 96 FCR 533 Batagol v Federal Commissioner of Taxation (1963) 109 CLR 243 Minister for Immigration and Citizenship v Li (2013) 249 CLR 332 Minister for Immigration and Border Protection v Singh (2014) 231 FCR 437 Minister for Immigration and Border Protection v Pandey (2014) 143 ALD 640 Minister for Immigration and Multicultural Affairs v SZFHC (2006) 150 FCR 439 Minister for Immigration and Multicultural and Indigenous Affairs v SZFML (2006) 154 FCR 572 SZHDC v Minister for Immigration and Multicultural Affairs [2006] FCA 600 Ogawa v Minister for Immigration and Citizenship (2011) 199 FCR 51</t>
  </si>
  <si>
    <t>szVXH</t>
  </si>
  <si>
    <t>Accordingly, the applicant’s application to this Court to extend time to him to seek judicial review of the Tribunal’s decision dated 17 September 2012 should be refused.</t>
  </si>
  <si>
    <t>Counsel for Applicant:Mr Hamish Bevan (Pro Bono)
Counsel for the First Respondent:Mr Bora Kaplan
Solicitors for the First Respondent:Australian Government Solicitor</t>
  </si>
  <si>
    <t>SZVXM v MINISTER FOR IMMIGRATION &amp; ANOR</t>
  </si>
  <si>
    <t>SYG 3627 of 2014</t>
  </si>
  <si>
    <t>MIGRATION – Application to review decision of Refugee Review Tribunal – no appearance by Applicant.</t>
  </si>
  <si>
    <t>SZVXM</t>
  </si>
  <si>
    <t>The Administrative Appeals Tribunal replace the Refugee Review Tribunal as the Second Respondent.
There being no appearance by the Applicant, the application of 24 December 2014 be dismissed pursuant to Rule 13.03C(1)(c) of the Federal Circuit Court Rules.
The Applicant pay the costs of the First Respondent fixed in the sum of $3,500.</t>
  </si>
  <si>
    <t>Solicitors for the Respondents:Clayton Utz</t>
  </si>
  <si>
    <t>SZVXN v MINISTER FOR IMMIGRATION &amp; BORDER PROTECTION &amp; ANOR</t>
  </si>
  <si>
    <t>SYG 3626 of 2014</t>
  </si>
  <si>
    <t>MIGRATION – Refugee Review Tribunal</t>
  </si>
  <si>
    <t>Federal Circuit Court Rules 2001 (Cth) rr.13.03C, 44.12 Migration Act 1958 (Cth) ss.36, 426A.</t>
  </si>
  <si>
    <t>szVXN</t>
  </si>
  <si>
    <t>Accordingly, the proceedings before this Court, commenced by way of application filed on 24 December 2014, is dismissed pursuant to r.13.03C(1)(c) of the Rules by reason of the failure of the applicant to appear at today’s scheduled hearing.</t>
  </si>
  <si>
    <t>No appearance by or on behalf of the applicant.
Solicitor for the Respondents:Ms Ada Wong
(DLA Piper)</t>
  </si>
  <si>
    <t>SZVXO v MINISTER FOR IMMIGRATION &amp; ANOR</t>
  </si>
  <si>
    <t>SYG 3629 of 2014</t>
  </si>
  <si>
    <t>SZVXO</t>
  </si>
  <si>
    <t>Pursuant to s.477(2) of the Migration Act 1958 (Cth), the time for the filing of the application under s.476 of the Migration Act is extended up to and including 24 December 2014.
The name of the second respondent is amended to the Administrative Appeals Tribunal.
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</si>
  <si>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The Applicant appeared in person
Counsel for the Respondents:Mr G Johnson
Solicitors for the Respondents:Sparke Helmore</t>
  </si>
  <si>
    <t>SZVXP v MINISTER FOR IMMIGRATION &amp; ANOR</t>
  </si>
  <si>
    <t>SYG 3632 of 2014</t>
  </si>
  <si>
    <t>MIGRATION – Application to dismiss application for an extension of time under s.477(2) of the Migration Act 1958 (Cth) (Act) on the ground that the application to extend time is incompetent because of s.486D of the Act – whether in any event it would have been in the interests of the administration of justice to grant an extension of time – application for extension of time dismissed as being incompetent.</t>
  </si>
  <si>
    <t>Migration Act 1958 (Cth), ss.476, 477(1), 477(2), 477(2)(b), 486D, 486D(1) Federal Circuit Court Rules 2001 (Cth), rr.13.11, 13.03C(1)(c)  Cases cited:  BZAGD v Minister for Immigration and Border Protection [2015] FCCA 3471 MZXPI v Minister for Immigration &amp; Anor [2008] FMCA 1296 SZIHB v Minister for Immigration [2006] FMCA 472 SZKUT v Minister for Immigration &amp; Anor [2008] FMCA 241 SZRIQ v Federal Magistrates Court of Australia [2013] FCA 1284</t>
  </si>
  <si>
    <t>SZVXP</t>
  </si>
  <si>
    <t>The first respondent have leave to rely on the amended response filed on 13 May 2016. 
The application is dismissed as being incompetent by virtue of s.486D of the Migration Act 1958 (Cth).
The applicant pay the first respondent’s costs set in the amount of $6,825.
The Administrative Appeals Tribunal is substituted for the Refugee Review Tribunal as the second respondent.
The first respondent is to arrange to have these orders entered and the first respondent is to cause a sealed copy of these orders to be served on the applicant by ordinary pre-paid post at his nominated address for service, together with a copy of r.16.05 of the Federal Circuit Court Rules 2001 (Cth).</t>
  </si>
  <si>
    <t>No appearance on behalf of or by the applicant
Solicitors for the Respondents:Mr L Leerdam of DLA Piper Australia</t>
  </si>
  <si>
    <t>SZVXS v MINISTER FOR IMMIGRATION &amp; ANOR</t>
  </si>
  <si>
    <t>SYG 3636 of 2014</t>
  </si>
  <si>
    <t>SZVXS</t>
  </si>
  <si>
    <t>The name of the second respondent is amended to Administrative Appeals Tribunal
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</si>
  <si>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The Applicant appeared in person
Solicitors for the Respondents:Ms A Wong of DLA Piper</t>
  </si>
  <si>
    <t>SZVXU v MINISTER FOR IMMIGRATION &amp; ANOR</t>
  </si>
  <si>
    <t>SYG 3643 of 2014</t>
  </si>
  <si>
    <t>MIGRATION – Application for review of former Refugee Review Tribunal decision – whether the Tribunal failed to consider relevant material – whether the Tribunal misapplied the relevant law as to internal relocation – whether the Tribunal breached s.424A of the Act – no jurisdictional error – application dismissed.</t>
  </si>
  <si>
    <t>Migration Act 1958 (Cth), ss.424AA, 424A, 430, 476 Cases cited:  SZATV v Minister for Immigration and Citizenship [2007] HCA 40; (2007) 233 CLR 18 SZFDV v Minister for Immigration and Citizenship [2007] HCA 41; (2007) 233 CLR 51 Minister for Immigration and Border Protection v SZSCA [2014] HCA 45; (2014) 254 CLR 317 SZBYR v Minister for Immigration and Citizenship [2007] HCA 26; (2007) 81 ALJR 1190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(No.2) [2004] FCAFC 263; (2004) 144 FCR 1 Dranichnikov v Minister for Immigration and Multicultural Affairs [2003] HCA 26; (2003) 197 ALR 389 SZMCD v Minister for Immigration and Citizenship [2009] FCAFC 46; (2009) 174 FCR 415 NAHI v Minister for Immigration &amp; Multicultural &amp; Indigenous Affairs [2004] FCAFC 10 SZUFQ v Minister for Immigration and Border Protection [2017] FCA 15 SZDXZ v Minister for Immigration and Citizenship [2008] FCAFC 109 Minister for Immigration v SZNCR [2011] FCA 369</t>
  </si>
  <si>
    <t>SZVXU</t>
  </si>
  <si>
    <t>The name of the second respondent is amended to read Administrative Appeals Tribunal.
The application made on 29 December 2014 is dismissed.
The applicant pay the first respondent’s costs set in the amount of $6,825.</t>
  </si>
  <si>
    <t>Solicitors for the Applicant:Ms M Youssef of Mona Youssef &amp; Associates
Solicitors for the Respondents:Ms H Musgrove of Sparke Helmore Lawyers</t>
  </si>
  <si>
    <t>SZVXV v MINISTER FOR IMMIGRATION &amp; ANOR</t>
  </si>
  <si>
    <t>SYG 3645 of 2014</t>
  </si>
  <si>
    <t>PRACTICE AND PROCEDURE – Application for adjournment on ground there is pending an appeal which involves issues that are relevant to the issues in the case before the Court – whether resolution of appeal will necessarily mean the resolution of all or some of the issues before the Court – whether if adjournment is not granted there would need to be a second hearing to hear submissions in light of the outcome of the appeal – adjournment granted.</t>
  </si>
  <si>
    <t>Judiciary Act 1903 (Cth), s.39B</t>
  </si>
  <si>
    <t>SZVXV</t>
  </si>
  <si>
    <t>The matter is adjourned pending the determination of the appeal in ABX15 v Minister for Immigration and Border Protection.
The parties have liberty to relist this matter after the determination of that appeal.
The parties, otherwise, have liberty to apply on such notice as the circumstances warrant.
Any costs in relation to the application for an adjournment are reserved.</t>
  </si>
  <si>
    <t>Counsel for the Applicant:Mr J. Williams
Counsel for the Respondent:Mr G. Johnson 
Solicitors for the Respondent:DLA Piper</t>
  </si>
  <si>
    <t>MIGRATION – Application for judicial review of decision of Refugee Review Tribunal (Tribunal) affirming decision of delegate not to grant Protection visa – whether the Tribunal applied a test of religious faith inconsistently with s.116 of the Constitution or customary international law considered – no jurisdictional error.</t>
  </si>
  <si>
    <t>Constitution, s.116 Migration Act 1958 (Cth), ss.36(2)(a), 36(2)(aa) Cases cited:  ABX15 v Minister for Immigration and Border Protection [2016] FCA 855 AMF15 v Minister for Immigration (No.2) [2016] FCCA 2743  Plaintiff S178A/2016 &amp; Ors v Minister for Immigration and Border Protection &amp; Anor [2016] HCATrans 219</t>
  </si>
  <si>
    <t>Counsel for the Applicant:Mr J Williams
Counsel for the First Respondent:Mr G Johnson
Solicitors for the First Respondent:DLA Piper Australia</t>
  </si>
  <si>
    <t>SZVXW &amp; ORS v MINISTER FOR IMMIGRATION &amp; ANOR</t>
  </si>
  <si>
    <t>SYG 3651 of 2014</t>
  </si>
  <si>
    <t>MIGRATION – Review of decision by Administrative Appeals Tribunal – whether Administrative Appeals Tribunal’s decision affected by jurisdictional error – whether the Administrative Appeals Tribunal ignored evidence – whether the Administrative Appeals Tribunal considered all claims made by the applicants – whether the Administrative Appeals Tribunal complied with Ministerial Direction No. 56 in compliance with section 499 of the Migration Act 1958 (Cth) – no jurisdictional error – application dismissed.</t>
  </si>
  <si>
    <t>Judiciary Act 1903 (Cth), s.39B Migration Act 1958 (Cth), ss. 5, 31, 36, 65, 411, 422B, 424A, 424AA, 425, 474, 499 Migration Regulations 1994 (Cth), reg.2.01</t>
  </si>
  <si>
    <t>SZVXW</t>
  </si>
  <si>
    <t>A fair reading of the RRT’s decision record makes clear that the RRT understood the claims being made by the applicants; explored those claims with the first and second applicants at a hearing, as well as hearing from the Applicant’s witnesses and migration agent; and, had regard to all material provided in support. The RRT put to the first and second applicants matters of concern it had about their evidence and noted the responses. The RRT identified independent country information to which it had regard and explored that information with the Applicant at the hearing.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The proceeding before this Court should be dismissed with costs.</t>
  </si>
  <si>
    <t>The Applicants appeared in person with the assistance of a Urdu interpreter.</t>
  </si>
  <si>
    <t>SZVYB v MINISTER FOR IMMIGRATION</t>
  </si>
  <si>
    <t>SYG 1409 of 2017</t>
  </si>
  <si>
    <t>MIGRATION – Application for remedies under s.476 of the Migration Act 1958 (Cth) in relation to decision made by a delegate of the Minister for Immigration and Border Protection not to waive a “no further stay condition” – whether the delegate misunderstood the grounds on which the waiver was sought – whether the delegate proceeded on a misunderstanding of the grounds on which the “no further stay condition” may be waived – application dismissed.</t>
  </si>
  <si>
    <t>Migration Act 1958 (Cth), ss.31(1), 41, 46(1A), 476 Migration Regulations 1994 (Cth), regs.2.01, 2.05 Migration Regulations 1994 (Cth), Schedule 1, item 1236, Schedule 2, cls.202.222, 600.611, Schedule 8, cond.8503</t>
  </si>
  <si>
    <t>SZVYB</t>
  </si>
  <si>
    <t>(1)
The application is dismissed.
(2)
Costs are reserved.</t>
  </si>
  <si>
    <t>SZVYB v MINISTER FOR IMMIGRATION &amp; ANOR</t>
  </si>
  <si>
    <t>SYG 3653 of 2014</t>
  </si>
  <si>
    <t>MIGRATION – Protection (Class XA) visa – allegations of desecration to a Christian cross in Lebanon – assertions that the applicant would be killed if he remained in Lebanon – credibility issues – Tribunal did not believe applicant’s version of events – applicant an unreliable witness.</t>
  </si>
  <si>
    <t>Commonwealth of Australia Constitution Act, s.75 Federal Circuit Court Rules 2001 (Cth), r.44.12(1)(a) Migration Act 1958 (Cth), ss.36(2), 474, 476 Cases cited:  AMF15 v Minister for Immigration and Border Protection [2016] FCAFC 68 Attorney-General (NSW) v Quin (1990) 170 CLR 1 Clancy v Butchers’ Shop Employees Union (1904) 1 CLR 181 Collector of Customs v Pozzolanic Enterprises Pty Ltd (1993) 43 FCR 280 Craig v State of South Australia (1995) 184 CLR 163 Darling Casino Ltd v NSW Casino Control Authority (1997) 191 CLR 602 Hockey v Yelland (1984) 157 CLR 124 Kirk v Industrial Relations Commission (NSW) (2010) 239 CLR 531 Minister for Aboriginal Affairs v Peko-Wallsend Ltd (1986) 162 CLR 24 Minister for Immigration and Border Protection v SZSSJ [2016] HCA 29 Minister for Immigration and Ethnic Affairs v Gou Wei Rong (1997) 191 CLR 559 Minister for Immigration and Ethnic Affairs v Wu Shan Liang (1996) 185 CLR 259 Minister for Immigration and Multicultural Affairs v Bhardwaj (2002) 209 CLR 597 Minister for Immigration and Multicultural Affairs v Eshetu (1999) 197 CLR 611 Minister for Immigration and Multicultural Affairs v Rajamanikkam (2002) 210 CLR 222 Minister for Immigration and Multicultural Affairs v Yusuf (2001) 206 CLR 323 Minister for Immigration and Multicultural and Indigenous Affairs v SGLB (2004) 78 ALJR 992 MZABP v Minister for Immigration and Border Protection [2015] FCA 1391 Plaintiff M64/2015 v Minister for Immigration and Border Protection  [2015] HCA 50 Plaintiff S157/2002 v Commonwealth of Australia (2003) 211 CLR 476 Public Service Association (SA) v Federated Clerks Union South Australian Branch and Anor (1991) 173 CLR 132 Re Minister for Immigration and Multicultural Affairs; Ex parte Durairajasingham (2000) 168 ALR 407 SGLB v Minister for Immigration and Multicultural and Indigenous Affairs [2003] FCA 176 Spencer v Commonwealth of Australia (2010) 241 CLR 118</t>
  </si>
  <si>
    <t>Pursuant to r.44.12(1)(a) of the Federal Circuit Court Rules 2001 (Cth), the application filed 31 December 2014 is dismissed.
The applicant pay the costs of the first respondent.</t>
  </si>
  <si>
    <t>Applicant in person
Solicitor-Advocate for the 
First Respondent:Ms C Hillary 
Solicitors for the 
First Respondent:DLA Piper Australia</t>
  </si>
  <si>
    <t>SZVYC v MINISTER FOR IMMIGRATION &amp; ANOR</t>
  </si>
  <si>
    <t>SYG 3654 of 2014</t>
  </si>
  <si>
    <t>Migration Act 1958 (Cth), s.477 Cases cited:  AZAFX v Federal Circuit Court of Australia [2016] FCA 1139 Minister for Immigration and Border Protection v Singh (2014) 139 ALD 50; [2014] FCAFC 1 Minister for Immigration and Citizenship v Li (2013) 249 CLR 332; [2013] HCA 18  MZABP v Minister for Immigration and Border Protection [2015] FCA 1391 MZABP v Minister for Immigration and Border Protection [2016] FCAFC 110 SZLIH v Minister for Immigration and Citizenship [2009] FCA 108 SZOCH v Minister for Immigration and Citizenship [2010] FCA 887 SZTES v Minister for Immigration and Border Protection [2015] FCA 719 SZRIQ v Federal Magistrates Court of Australia (2013) 236 FCR 442; [2013] FCA 1284  SZVLE v Minister for Immigration and Border Protection &amp; Anor [2016] FCCA 2509</t>
  </si>
  <si>
    <t>SZVYC</t>
  </si>
  <si>
    <t>The name of the Second Respondent be amended to Administrative Appeals Tribunal.
The application for an extension of time under section 477 of the Migration Act 1958 (Cth) is refused.
The Applicant pay the costs of the First Respondent fixed in the amount of $3,416.</t>
  </si>
  <si>
    <t>The Applicant:In Person
Solicitors for the Respondents:Clayton Utz</t>
  </si>
  <si>
    <t>SZVYD v MINISTER FOR IMMIGRATION &amp; ANOR</t>
  </si>
  <si>
    <t>SYG 3655 of 2014</t>
  </si>
  <si>
    <t>SZVYD</t>
  </si>
  <si>
    <t>The application be dismissed.
The applicant pay the first respondent’s costs fixed in the amount of $7,994.</t>
  </si>
  <si>
    <t>Solicitors for the Applicant:Mr C. McArdle of McArdle Legal
Solicitors for the Respondents:Mr A. Moss of Clayton Utz</t>
  </si>
  <si>
    <t>SZVYE v MINISTER FOR IMMIGRATION &amp; ANOR</t>
  </si>
  <si>
    <t>SYG 2 of 2015</t>
  </si>
  <si>
    <t>MIGRATION – Review of a decision of the former Refugee Review Tribunal – refusal of a protection visa – applicant disbelieved in part and applicant’s fears of persecution otherwise found not to be well-founded and that he did not qualify for complementary protection – no jurisdictional error.</t>
  </si>
  <si>
    <t>Migration Act 1958 (Cth), ss.46A, 36 Cases cited: ADO15 v Minister for Immigration &amp; Anor [2016] FCCA 88  AJW15 v Minister for Immigration [2016] FCA 197 AUE15 v Minister for Immigration [2016] FCA 331 AXJ15 v Minister for Immigration [2016] FCA 109 BLS15 v Minister for Immigration &amp; Anor [2016] FCCA 507 BZAFM v Minister for Immigration [2015] FCAFC 41 Minister for Immigration v WZAPN (2015) 254 CLR 610 SZSSC v Minister for Immigration [2015] FCA 3341  SZTAL v Minister for Immigration [2016] FCAFC 69 SZTCU v Minister for Immigration &amp; Anor [2014] FCCA 1600  SZTEQ v Minister for Immigration [2015] FCAFC 39 SZTIB v Minister for Immigration [2015] FCAFC 40 SZTMD v Minister for Immigration [2015] FCA 150 SZUQZ v Minister for Immigration &amp; Anor [2015] FCCA 1552 WZAPN v Minister for Immigration [2014] FCA 947</t>
  </si>
  <si>
    <t>SZVYE</t>
  </si>
  <si>
    <t>The name of the second respondent is amended to the Administrative Appeals Tribunal. 
The application filed 2 January 2015 is dismissed. 
The applicant is to pay the first respondent’s costs and disbursements of and incidental to the application, fixed in the sum of $5,800.</t>
  </si>
  <si>
    <t>SZVYF v MINISTER FOR IMMIGRATION &amp; BORDER PROTECTION &amp; ANOR</t>
  </si>
  <si>
    <t>SYG 4 of 2015</t>
  </si>
  <si>
    <t>MIGRATION – Review of decision by Refugee Review Tribunal – whether Refugee Review Tribunal’s decision affected by jurisdictional error – whether Refugee Review Tribunal erred failing to consider whether the Sri Lankan Immigrants and Emigrants Act was a law of general application – whether the Refugee Review Tribunal failed to consider the conditions in which the applicant may be held on remand in Sri Lanka – whether Refugee Review Tribunal failed to consider whether the Sri Lankan Immigrants and Emigrants Act was adapted and appropriate for its purpose – no jurisdictional error – application dismissed.</t>
  </si>
  <si>
    <t>Judiciary Act 1903 (Cth), s.39B Migration Act 1958 (Cth), ss.5, 31, 36, 65, 91R, 411, 422B, 424A, 424AA, 425, 474 Migration Regulations 1994 (Cth) reg.2.01. Cases Cited:  Plaintiff S157/2002 v Commonwealth (2003) 211 CLR 476 SZQPA v Minister for Immigration &amp; Anor [2012] FMCA 123 Minister for Immigration and Citizenship v SZQPA [2012] FCA 1025 Re Minister for Immigration and Multicultural Affairs; Ex parte Durairajasingham (2000) 168 ALR 407 WZAPN v Minister for Immigration and Border Protection (2014) FCA 947 Minister for Immigration and Border Protection v WZAPN &amp; Anor [2015] HCA 22 SZTEQ v Minister for Immigration and Border Protection &amp; Anor [2015] FCAFC 39 Chen Shi Hai v Minister for Immigration and Multicultural Affairs [2000] HCA 19</t>
  </si>
  <si>
    <t>szVYF</t>
  </si>
  <si>
    <t>Accordingly, pursuant to s.474 of the Act, this Court has no jurisdiction to interfere with the decision under review and the proceeding before this Court commenced by way of application filed on 2 January 2015 should be dismissed with costs.</t>
  </si>
  <si>
    <t>The Applicant appeared in person with the assistance of a Tamil interpreter.
Solicitor for the Respondents:Mr Andras Markus
(Australian Government Solicitor)</t>
  </si>
  <si>
    <t>SZVYG v MINISTER FOR IMMIGRATION &amp; ANOR</t>
  </si>
  <si>
    <t>SYG 5 of 2015</t>
  </si>
  <si>
    <t>MIGRATION – Protection (Class XA) visa application – whether Tribunal’s omission to invite visa applicant for a second time amounted to jurisdictional error.</t>
  </si>
  <si>
    <t>Migration Act 1958 (Cth), ss.414, 425(1) Cases cited:  ACC15 v Minister for Immigration and Border Protection [2016] FCA 97 Abebe v Commonwealth of Australia (1999) 197 CLR 510 Applicant WAEE v Minister for Immigration and Multicultural and Indigenous Affairs [2003] FCAFC 184 Appellant S395/2002 v Minister for Immigration and Multicultural Affairs (2003) 216 CLR 473 Collector of Customs v Pozzolanic Enterprises Pty Ltd (1993) 43 FCR 280 Dranichnikov v Minister for Immigration and Multicultural Affairs (2003) 77 ALJR 1088 Htun v Minister for Immigration and Border Protection (2001) 194 ALR 244 Minister for Immigration and Border Protection v MZYTS (2013) 230 FCR 431 Minister for Immigration and Border Protection v SZSWB [2014] FCAFC 106 Minister for Immigration and Border Protection v SZTQS [2015] FCA 1069 Minister for Immigration and Citizenship v SZGUR (2011) 241 CLR 594 Minister for Immigration and Citizenship v SZKTI (2009) 238 CLR 489 Minister for Immigration and Citizenship v SZMDS (2010) 240 CLR 611  Minister for Immigration and Citizenship v SZJSS (2010) 243 CLR 164 Minister for Immigration and Citizenship v SZRKT (2013) 212 FCR 99 Minister for Immigration and Multicultural and Indigenous Affairs v SCAR (2003) 128 FCR 553 NABE v Minister for Immigration and Multicultural and Indigenous Affairs (No 2) (2004) 144 FCR 1 NAHI v Minister for Immigration and Multicultural and Indigenous Affairs [2004] FCAFC 10 NAQF v Minister for Immigration and Multicultural and Indigenous Affairs (2003) 130 FCR 456 Paramananthan v Minister for Immigration and Multicultural Affairs (1998) 94 FCR 28 R v Toohey; Ex parte Northern Land Council (1981) 151 CLR 170 Re Minister for Immigration and Multicultural Affairs; Ex parte Miah (2001) 206 CLR 57 SDAQ v Minister for Immigration and Multicultural and Indigenous Affairs (2003) 129 FCR 137 SFGB v Minister for Immigration and Multicultural and Indigenous Affairs [2003] FCAFC 231 SGBB v Minister for Immigration and Multicultural and Indigenous Affairs (2003) 199 ALR 364 SZBEL v Minister for Immigration and Multicultural and Indigenous Affairs (2006) 228 CLR 152 SZHKA v Minister for Immigration and Citizenship (2008) 172 FCR 1 SZTAP v Minister for Immigration and Border Protection (2015) 238 FCR 404 SZTXE v Minister for Immigration and Border Protection [2015] FCA 493 Sellamuthu v Minister for Immigration and Multicultural Affairs (1999) 90 FCR 287</t>
  </si>
  <si>
    <t>SZVYG</t>
  </si>
  <si>
    <t>The name of the second respondent is amended to Administrative Appeals Tribunal.
The amended application filed 29 June 2016 is dismissed.
The applicant pay the Minister’s costs.</t>
  </si>
  <si>
    <t>Counsel for the Applicant:Mr P Reynolds
Solicitors for the Applicant:Fragomen (Australia) Pty Ltd 
Counsel for First Respondent:Mr B Kaplan
Solicitors for First Respondent:Australian Government Solicitor</t>
  </si>
  <si>
    <t>SZVYH v MINISTER FOR IMMIGRATION &amp; ANOR</t>
  </si>
  <si>
    <t>SYG 7 of 2015</t>
  </si>
  <si>
    <t>MIGRATION – Administrative Appeals Tribunal (Migration &amp; Refugees Division) – Protection (Class XA) visa – extension of time hearing – whether the Tribunal failed to give applicant opportunity to present arguments and give evidence – whether the Tribunal failed to make an obvious inquiry about a critical fact –extension of time not necessary in the interests of administration of justice – application dismissed.</t>
  </si>
  <si>
    <t>Migration Act 1958 (Cth), ss.36, 425, 476, 477 Cases cited:  Spencer v Commonwealth of Australia (2010) 241 CLR 118</t>
  </si>
  <si>
    <t>SZVYH</t>
  </si>
  <si>
    <t>The name of the Second Respondent be changed to the Administrative Appeals Tribunal and dispense with the need to file any further document in that regard.
Leave is granted to the Applicant to file in Court the affidavit dated 6 March 2017.
Leave is granted to the Applicant to file and rely on the further amended application dated 3 March 2017.
The application made by the further amended application for an extension of time under s.477 of the Migration Act 1958 (Cth) is dismissed.
The Applicant pay the costs of the First Respondent fixed in the amount of $3,416.00.</t>
  </si>
  <si>
    <t>Solicitors for the Applicant:Mr M Jones 
Parish Patience Immigration Lawyers
Solicitors for the Respondents:Ms N Blake 
Clayton Utz</t>
  </si>
  <si>
    <t>SZVYI v MINISTER FOR IMMIGRATION &amp; ANOR</t>
  </si>
  <si>
    <t>SYG 8 of 2015</t>
  </si>
  <si>
    <t>Federal Circuit Court Rules 2001 (Cth)  Migration Act 1958 (Cth), ss.36, 424A, 425</t>
  </si>
  <si>
    <t>SZVYI</t>
  </si>
  <si>
    <t>The name of the second respondent is amended to the Administrative Appeals Tribunal.
Pursuant to rule 44.12(1)(a) of the Federal Circuit Court Rules 2001 (Cth), the application is dismissed. 
The applicant is to pay the first respondent’s costs and disbursements of and incidental to the application in the sum of $3,416 in accordance with rule 44.15(1) and item 2 of Division 1 of Part 3 to the Federal Circuit Court Rules 2001 (Cth).</t>
  </si>
  <si>
    <t>SZVYJ v MINISTER FOR IMMIGRATION &amp; ANOR</t>
  </si>
  <si>
    <t>SYG 9 of 2015</t>
  </si>
  <si>
    <t>MIGRATION – Application for review of former Refugee Review Tribunal decision – show cause hearing – no arguable case raised by the application – application dismissed.</t>
  </si>
  <si>
    <t>Migration Act 1958 (Cth), ss.424A, 425,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NAHI v Minister for Immigration &amp; Multicultural &amp; Indigenous Affairs [2004] FCAFC 10  SZUFQ v Minister for Immigration and Border Protection [2017] FCA 15 WAEE v Minister for Immigration and Multicultural and Indigenous Affairs [2003] FCAFC 184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Minister for Immigration v Jia Legeng [2001] HCA 17; (2001) 205 CLR 507 SCAA v Minister for Immigration &amp; Multicultural &amp; Indigenous Affairs [2002] FCA 668 SBBF v Minister for Multicultural &amp; Indigenous Affairs [2002] FCAFC 358 Minister for Immigration and Citizenship v SZNPG [2010] FCAFC 51 Re Refugee Review Tribunal; Ex parte H [2001] HCA 28; (2001) 179 ALR 425 Minister for Immigration v SZQHH [2012] FCAFC 45; (2012) 200 FCR 200 SZRUI v Minister for Immigration, Multicultural Affairs and Citizenship [2013] FCAFC 80 SZBEL v Minister for Immigration and Multicultural and Indigenous Affairs [2006] HCA 63; (2006) 231 ALR 592  AZAAD v Minister for Immigration and Citizenship [2010] FCAFC 156; (2016) 189 FCR 494</t>
  </si>
  <si>
    <t>SZVYJ</t>
  </si>
  <si>
    <t>The name of the second respondent is amended to read Administrative Appeals Tribunal.
The application made on 5 January 2015 and amended on 26 March 2015 is dismissed pursuant to Rule 44.12(1)(a) of the Federal Circuit Court Rules 2001 (Cth).
The applicant pay the first respondent’s costs set in the amount of $3606.</t>
  </si>
  <si>
    <t>Applicant:In person
Solicitors for the Respondents:Ms S He of Mills Oakley Lawyers</t>
  </si>
  <si>
    <t>SZVYK v MINISTER FOR IMMIGRATION &amp; BORDER PROTECTION &amp; ANOR</t>
  </si>
  <si>
    <t>SYG 10 of 2015</t>
  </si>
  <si>
    <t>Federal Circuit Court Rules 2001 (Cth), rr.44.12, 44.13 Cases cited:  SCAA v Minister for Immigration and Multicultural and Indigenous Affairs [2002] FCA 668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t>
  </si>
  <si>
    <t>szVYK</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</si>
  <si>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5 January 2015, should be dismissed with costs.</t>
  </si>
  <si>
    <t>The applicant appeared in person with the assistance of a Nepali interpreter</t>
  </si>
  <si>
    <t>SZVYL v MINISTER FOR IMMIGRATION &amp; ANOR</t>
  </si>
  <si>
    <t>SYG 13 of 2015</t>
  </si>
  <si>
    <t>MIGRATION – Application to review decision of Refugee Review Tribunal – whether Tribunal exercised its discretion unreasonably.</t>
  </si>
  <si>
    <t>Migration Act 1958 (Cth), s.422B Cases cited:  Minister for Immigration and Border Protection v Pandey (2014) 143 ALD  640; [2014] FCA 640 Minister for Immigration and Citizenship v Li (2013) 249 CLR 332; [2013]  HCA 18 Minister for Immigration and Multicultural Affairs v Jia Legeng (2001) 205 CLR 507; [2001] HCA 17 Re Refugee Review Tribunal; Ex parte H (2001) 179 ALR 425; [2001] HCA 28 Singh v Minister for Immigration and Border Protection (2014) 231 FCR 437;  [2014] FCAFC 1</t>
  </si>
  <si>
    <t>SZVYL</t>
  </si>
  <si>
    <t>SZVYM v MINISTER FOR IMMIGRATION &amp; ANOR</t>
  </si>
  <si>
    <t>SYG 12 of 2015</t>
  </si>
  <si>
    <t>Tribunals Amalgamation Act 2015, item 15AG of sch.9  Federal Circuit Court Rules 2001, r.44.12 Migration Act 1958, ss.36, 91R, 474</t>
  </si>
  <si>
    <t>SZVYM</t>
  </si>
  <si>
    <t>Pursuant to rule 44.12(1)(a) of the Federal Circuit Court Rules 2001, the application be dismissed. 
The applicant pay the first respondent’s costs fixed in the amount of $3,416.00.</t>
  </si>
  <si>
    <t>The Applicant appeared in person
Solicitors for the Respondents:Ms C. Hillary of DLA Piper</t>
  </si>
  <si>
    <t>SZVYR v MINISTER FOR IMMIGRATION &amp; ANOR</t>
  </si>
  <si>
    <t>SYG 25 of 2015</t>
  </si>
  <si>
    <t>Migration Act 1958 (Cth), ss.424A, 425 Cases cited:  Abebe v Commonwealth of Australia (1999) 197 CLR 510; [1999] HCA 1 Applicant S214 of 2003 v Refugee Review Tribunal (2006) 90 ALD 632; [2006] FCA 375 Minister for Immigration and Citizenship v Li (2013) 87 ALJR 618; [2013]  HCA 18  Minister for Immigration and Citizenship v SZNVW &amp; Anor (2010) 183 FCR 575; [2010] FCAFC 41 Re Minister for Immigration and Multicultural Affairs; Ex parte Durairajasingham (2000) 74 ALJR 405; [2000] HCA 1 SZBEL v Minister for Immigration and Multicultural and Indigenous Affairs &amp; Anor (2006) 228 CLR 152; [2006] HCA 63</t>
  </si>
  <si>
    <t>SZVYR</t>
  </si>
  <si>
    <t>The Administrative Appeals Tribunal replace the Refugee Review Tribunal as the Second Respondent.
The application be dismissed.
The Applicant pay the costs of the First Respondent fixed in the sum of $4,500.</t>
  </si>
  <si>
    <t>SZVYS &amp; ANOR v MINISTER FOR IMMIGRATION &amp; ANOR</t>
  </si>
  <si>
    <t>SYG 32 of 2015</t>
  </si>
  <si>
    <t>Migration Act 1958 (Cth), s.424A Cases cited:  SZBYR v Minister for Immigration and Citizenship (2007) 235 ALR 609;  [2007] HCA 26</t>
  </si>
  <si>
    <t>SZVYS</t>
  </si>
  <si>
    <t>The name of the Second Respondent be amended to Administrative Appeals Tribunal.
The application be dismissed.
The Applicants pay the costs of the First Respondent fixed in the sum of $5,000.</t>
  </si>
  <si>
    <t>The First Applicant:In Person
Solicitors for the Respondent:
Clayton Utz</t>
  </si>
  <si>
    <t>SZVYV v MINISTER FOR IMMIGRATION &amp; ANOR</t>
  </si>
  <si>
    <t>SYG 35 of 2015</t>
  </si>
  <si>
    <t>Migration Act 1958 (Cth), s.425 Federal Circuit Court Rules 2001 (Cth)</t>
  </si>
  <si>
    <t>SZVYV</t>
  </si>
  <si>
    <t>The Applicant appeared in person
Solicitors for the Respondents:Ms S Sangha of Mills Oakley</t>
  </si>
  <si>
    <t>SZVYW v MINISTER FOR IMMIGRATION &amp; ANOR</t>
  </si>
  <si>
    <t>SYG 36 of 2015</t>
  </si>
  <si>
    <t>MIGRATION – Application for review of former Refugee Review Tribunal decision – whether Tribunal took into account an irrelevant consideration – whether the Tribunal’s finding was illogical or irrational or unreasonable – Tribunal’s consideration of the objections to relocation – no jurisdictional error by Tribunal – application dismissed.</t>
  </si>
  <si>
    <t>Migration Act 1958 (Cth), s.476 Cases cited:  Minister for Aboriginal Affairs v Peko-Wallsend Ltd [1986] HCA 40; (1986) 162 CLR 24 MZACX v Minister for Immigration &amp; Anor [2015] FCCA 681 MZACX v Minister for Immigration and Border Protection [2016] FCA 1212 MZYXP v Minister for Immigration and Border Protection [2013] FCA 1352 Htun v Minister for Immigration and Multicultural Affairs [2001] FCA 1802; (2001) 233 FCR 136  Minister for Immigration and Multicultural Affairs v Yusuf [2001] HCA 30; (2001) 206 CLR 323 Minister for Immigration and Border Protection v MZYTS [2013] FCAFC 114; (2013) 230 FCR 431 Minister for Immigration &amp; Ethnic Affairs v Wu Shan Liang [1996] HCA 6; (1996) 185 CLR 259 Applicant WAEE v Minister for Immigration and Multicultural and Indigenous Affairs ; (2003) 256 FCR 593 Dranichnikov  v Minister for Immigration and Multicultural Affairs [2003] HCA 26; (2003) 197 ALR 389 NABE  v Minister for Immigration &amp; Multicultural &amp; Indigenous Affairs (No.2) ;  SZMCD v Minister for Immigration and Citizenship [2009] FCAFC 46; (2009) 174 FCR 415  SZOJV v Minister for Immigration and Citizenship [2012] FCA 459 Minister for Immigration and Border Protection v SZSCA [2014] HCA 45; (2014) 254 CLR 317 SZSSY v Minister for Immigration &amp; Border Protection [2014] FCA  MZZJY v Minister for Immigration and Border Protection [2014] FCA 1394 SZATV v Minister for Immigration and Citizenship [2007] HCA 40;  (2007) 233 CLR 18 Minister for Immigration and Multicultural Affairs v SGLB [2004] HCA 32; (2004) 78 ALJR 992 Minister for Immigration and Border Protection v SZUXN [2016] FCA 516 CQG15 v Minister for Immigration and Border Protection [2016] FCAFC 146</t>
  </si>
  <si>
    <t>Szvyw</t>
  </si>
  <si>
    <t>The application made on 6 January 2015 and amended on 7 February 2017 is dismissed.
The applicant to pay the first respondent’s costs set in the amount of $7206.</t>
  </si>
  <si>
    <t>Counsel for the Applicant:Ms T Phillips
Solicitors for the Applicant:Fragomen
Counsel for the Respondents:Mr T Reilly
Solicitors for the Respondents:Australian Government Solicitor</t>
  </si>
  <si>
    <t>SZVZA v MINISTER FOR IMMIGRATION &amp; ANOR</t>
  </si>
  <si>
    <t>SYG 47 of 2015</t>
  </si>
  <si>
    <t>Migration Act 1958 (Cth), ss.36(2)(a), 36(2)(aa), 476, 477(1), 477(2)</t>
  </si>
  <si>
    <t>SZVZA</t>
  </si>
  <si>
    <t>The application made pursuant to s.477(2) of the Migration Act 1958 (Cth) (Act) to extend the 35 day time period prescribed by s.477(1) of the Act is dismissed.
The applicant pay the first respondent’s costs set in the amount of $3,416.
The Administrative Appeals Tribunal is substituted for the Refugee Review Tribunal as the second respondent.</t>
  </si>
  <si>
    <t>SZVZB v MINISTER FOR IMMIGRATION &amp; ANOR</t>
  </si>
  <si>
    <t>SYG 50 of 2015</t>
  </si>
  <si>
    <t>MIGRATION – Review of former Refugee Review Tribunal decision – refusal of a protection visa – applicant claiming persecution as a teacher at a girls’ school in Pakistan – applicant believed in part by the delegate but disbelieved by the Tribunal – Tribunal breached s.425 of the Migration Act 1958 (Cth) by failing to explain to the applicant that his claim to have been a teacher at a girls’ school in Pakistan, which had been accepted by the delegate, would be an issue in the review.</t>
  </si>
  <si>
    <t>Federal Circuit Court Rules 2001 (Cth) Migration Act 1958 (Cth) ss.414, 424A, 422B, 425 Cases cited:  Applicant NAFF v Minister for Immigration (2004) 221 CLR 1 Dranichnikov v Minister for Immigration (2003) 77 ALJR 1088 Grier v Minister for Immigration &amp; Anor [2009] FMCA 198 Liu v Minister for Immigration (2001) 113 FCR 541 Minister for Immigration v Applicant A125 of 2003 (2007) 163 FCR 285 Minister for Immigration v SCAR (2003) 128 FCR 553 NABE v Minister for Immigration (No 2) [2004] FCAFC 263; (2004) 144 FCR 1 NAQF v Minister for Immigration (2003) 130 FCR 456 SZBEL v Minister for Immigration (2006) 228 CLR 152 SZBYR v Minister for Immigration (2007) 81 ALJR 1190 SZHKA v Minister for Immigration (2008) 172 FCR 1 SZQMA v Minister for Immigration [2012] FCA 433 SZTXE v Minister for Immigration [2015] FCA 493 VBAP of 2002 v Minister for Immigration [2005] FCA 965 WAID v Minister for Immigration [2003] FCA 220</t>
  </si>
  <si>
    <t>SZVZB</t>
  </si>
  <si>
    <t>A writ of certiorari shall issue removing the record of the former Refugee Review Tribunal decision made on 5 December 2014 into this Court for the purpose of quashing it.
A writ of mandamus shall issue requiring the Administrative Appeals Tribunal to reconsider the review application.</t>
  </si>
  <si>
    <t>Counsel for the Applicant:Mr N Poynder
Counsel for the Respondents:Mr B Kaplan
Solicitors for the Respondents:Sparke Helmore</t>
  </si>
  <si>
    <t>SZVZD v MINISTER FOR IMMIGRATION &amp; ANOR</t>
  </si>
  <si>
    <t>SYG 61 of 2015</t>
  </si>
  <si>
    <t>MIGRATION – Application to review decision of the Refugee Review Tribunal – whether Tribunal denied the Applicant procedural fairness or failed to consider all his claims – application dismissed.</t>
  </si>
  <si>
    <t>Migration Act 1958 (Cth), ss.48B, 417, 424A, 425 Cases cited:  Abebe v Commonwealth of Australia [1999] HCA 14; (1999) 197 CLR 510 Cabal v Minister for Immigration and Multicultural [2001] FCA 546 Minister for Immigration and Border Protection v Singh [2014] FCAFC 1 Minister for Immigration and Border Protection v SZSRS (2014) 309 ALR 67; [2014] FCAFC 16 Minister for Immigration and Citizenship v Li &amp; Anor (2013) 249 CLR 332; [2013] HCA 18 Minister for Immigration and Multicultural and Indigenous Affairs v SGLB (2004) 78 ALD 224; [2004] HCA 32 MZWKU v Minister for Immigration and Multicultural Affairs [2006] FCA 996 MZXTZ v Minister for Immigration and Citizenship [2009] FCA 888 S14/2002 v Refugee Review Tribunal [2004] FCAFC 171 S14/2002 v Minister for Immigration and Multicultural and Indigenous Affairs [2003] FCA 1153 SGLB v Minister for Immigration and Multicultural Affairs [2003] FCA 176 SZGUR v Minister for Immigration and Citizenship (2010) 114 ALD 112; [2010] FCA 171 SZGYA v Minister for Immigration and Citizenship [2012] FMCA 957 SZIAI v Minister for Immigration and Citizenship (2008) 104 ALD 22; [2008] FCA 1372 SZLSW v Minister for Citizenship and Immigration (2008) 103 ALD 580; [2008] FCA 1321 SZMXS v Minister for Immigration and Citizenship [2009] FCA 1542 SZQGL v Minister for Immigration and Citizenship (2012) 206 FCR 474; [2012] FCA 1011 SZRAT v Minister for Immigration and Citizenship [2012] FMCA 928 SZRAT v Minister for Immigration and Citizenship [2013] FCA 134 SZWCC v Minister for Border Protection [2015] FCA 1402 X v Minister for Immigration and Multicultural Affairs (2002) 116 FCR 319; [2002] FCAFC 3Applicant:SZVZD First Respondent:Minister for Immigration &amp; Border Protection Second Respondent:Administrative Appeals Tribunal File Number:SYG 61 of 2015 Judgment of:Judge Barnes Hearing date:5 December 2016 Date for Last Submission:30 January 2017 Delivered at:Sydney Delivered on:22 August 2017</t>
  </si>
  <si>
    <t>SZVZD</t>
  </si>
  <si>
    <t>The Applicant:In Person
Solicitors for the Respondents:Mills Oakley</t>
  </si>
  <si>
    <t>SZVZE v MINISTER FOR IMMIGRATION &amp; ANOR</t>
  </si>
  <si>
    <t>SYG 62 of 2015</t>
  </si>
  <si>
    <t>SZVZE</t>
  </si>
  <si>
    <t>Counsel for the Applicant:Mr J. R. Young
Solicitors for the Applicant:Shamser Thapa &amp; Associates
Counsel for the First Respondent:Mr G. Johnson
Solicitors for the Respondents:DLA Piper Australia</t>
  </si>
  <si>
    <t>SZVZG v MINISTER FOR IMMIGRATION &amp; ANOR</t>
  </si>
  <si>
    <t>SYG 67 of 2015</t>
  </si>
  <si>
    <t>MIGRATION – Application seeking review of decision of Administrative Appeals Tribunal not to grant applicant a Protection (Class XA) visa.</t>
  </si>
  <si>
    <t>Constitution (Cth), s.116</t>
  </si>
  <si>
    <t>SZVZG</t>
  </si>
  <si>
    <t>Grant leave to the Applicant to file in Court and rely upon the document entitled Amended Application, being Annexure A to the affidavit of the Applicant sworn 5 April 2016.
The proceeding be adjourned pending the determination of the matter of AMF15 v Minister for Immigration and Border Protection &amp; Anor - NSD1291/2015 and any special leave application that may arise therefrom.
The Applicant to notify the Court to seek a relisting of the proceeding within seven days of the date of the determination referred to in order 2.
The Applicant to pay the costs of and incidental to and thrown away by the filing of the Amended Application on 8 April 2016 up to and including 24 March 2016.
Costs reserved for the period from 25 March 2016 up to and including, 8 April 2016.</t>
  </si>
  <si>
    <t>Counsel for the Applicant:Mr J Williams
Counsel for the First Respondent:Mr G Johnson
Solicitors for the First Respondent:Mills Oakley Lawyers
The Second Respondent:The Second Respondent filed a submitting notice.</t>
  </si>
  <si>
    <t>SZVZG v MINISTER FOR IMMIGRATION &amp; ANOR (No.2)</t>
  </si>
  <si>
    <t>MIGRATION – Judicial review application of decision of Administrative Appeals Tribunal to refuse a protection visa – arguments based on s.116 of the Constitution not pressed – applicant requests dismissal of application for judicial review.</t>
  </si>
  <si>
    <t>Constitution of the Commonwealth of Australia, s.116 Cases cited:  ABX15 v Minister for Immigration and Border Protection [2016] FCA 855 Plaintiff S178A &amp; Ors v Minister for Immigration and Border Protection &amp; Anor [2016] HCA (Unreported, High Court of Australia, Gageler J, 9 September 2016) SZUDI v Minister for Immigration and Border Protection [2015] FCA 530</t>
  </si>
  <si>
    <t>The Application filed on 13 January 2015 and the Amended Application filed in Court on 8 April 2016 are dismissed.
Vacate the costs orders of 8 April 2016.
The Applicant is to pay the First Respondent’s costs of the proceeding in the sum of $11000.</t>
  </si>
  <si>
    <t>Counsel for the Applicant:Mr J Williams
Counsel for the First Respondent:Mr G Johnson
Solicitor for the First Respondent:Mills Oakley Lawyers</t>
  </si>
  <si>
    <t>SZVZH v MINISTER FOR IMMIGRATION &amp; ANOR</t>
  </si>
  <si>
    <t>SYG 69 of 2015</t>
  </si>
  <si>
    <t>SZVZH</t>
  </si>
  <si>
    <t>Counsel for the Applicant:Mr J. Williams
Solicitors for the Respondents:Mr A. Markus of Australian Government Solicitor</t>
  </si>
  <si>
    <t>SZVZI v MINISTER FOR IMMIGRATION &amp; ANOR</t>
  </si>
  <si>
    <t>SYG 79 of 2015</t>
  </si>
  <si>
    <t>MIGRATION – Application for review of former Refugee Review Tribunal decision – whether the Tribunal complied with s.424AA and s.424A of the Act – whether the Tribunal failed to consider the applicant’s fear of harm in the context of complementary protection – whether the Tribunal made findings based on no evidence – whether the Tribunal’s decision was illogical or unreasonable – s.438 certificate – no practical injustice – no jurisdictional error – application dismissed.</t>
  </si>
  <si>
    <t>Evidence Act 1955 (Cth), s.55 Migration Act 1958 (Cth), ss.36, 424AA, 424A, 425, 438, 476 Cases cited:  Minister for Immigration and Border Protection v Singh [2016] FCAFC 183; (2016) 244 FCR 305 SZBYR v Minister for Immigration and Citizenship [2007] HCA 26; (2007) 81 ALJR 1190 Minister for Immigration and Citizenship v SZLFX [2009] HCA 31; (2009) 238 CLR 507 SZBEL v Minister for Immigration &amp; Multicultural &amp; Indigenous Affairs [2006] HCA 63; (2006) 228 CLR 152 AZAAD v Minister for Immigration and Citizenship [2010] FCAFC 156; (2010) 189 FCR 494 Minister for Immigration &amp; Multicultural &amp; Indigenous Affairs v SCAR ; (2003) 128 FCR 553 Minister for Immigration and Citizenship v SZNVW ; (2010) 183 FCR 575 Minister for Immigration and Citizenship v SZMDS [2010] HCA 16; (2010) 240 CLR 611 Minister for Immigration and Citizenship v Li [2013] HCA 18; (2013) 249 CLR 332 Minister for Immigration and Border Protection v Singh [2014] FCAFC 1; (2014) 231 FCR 437 ARG15 v Minister for Immigration and Border Protection [2016] FCAFC 174; (2016) 250 FCR 109 CQG15 v Minister for Immigration and Border Protection [2016] FCAFC 146; (2016) 70 AAR 413 MZAFZ v Minister for Immigration and Border Protection [2016] FCA 1081; (2016) 243 FCR 1 Minister for Immigration and Border Protection v  CQZ15   Minister for Immigration and Border Protection v  BJN16   BEG15  v Minister for Immigration and Border Protection  AVO15 v Minister for Immigration and Border Protection [2017] FCA 566</t>
  </si>
  <si>
    <t>SZVZI</t>
  </si>
  <si>
    <t>The application made on 14 January 2015, amended on 26 February 2015 and further amended on 21 August 2017 is dismissed.
The applicant pay the first respondent’s costs set in the amount of $6,825.</t>
  </si>
  <si>
    <t>Applicant:In person
Counsel for the Respondents:Mr T Reilly
Solicitors for the Respondents:DLA Piper Australia</t>
  </si>
  <si>
    <t>SZVZJ v MINISTER FOR IMMIGRATION &amp; ANOR</t>
  </si>
  <si>
    <t>SYG 86 of 2015</t>
  </si>
  <si>
    <t>MIGRATION – Review of Refugee Review Tribunal decision – summary dismissal under r.13.03C (1) (e).</t>
  </si>
  <si>
    <t>SZVZJ</t>
  </si>
  <si>
    <t>The Application for leave to extend time is dismissed. 
The applicant to pay the first respondent’s costs fixed in the sum of $1367.</t>
  </si>
  <si>
    <t>Counsel for the Applicant:N/A
Solicitors for the Applicant:
Counsel for the Respondent:Ms Johnson 
Solicitors for the Respondent:Mills Oakley</t>
  </si>
  <si>
    <t>SZVZJ v MINISTER FOR IMMIGRATION &amp; ANOR (No.2)</t>
  </si>
  <si>
    <t>MIGRATION – Application to set aside orders – application dismissed.</t>
  </si>
  <si>
    <t>Application in a case be dismissed.
The Applicant pay the First Respondent’s costs fixed in the sum of $500.</t>
  </si>
  <si>
    <t>Counsel for the Applicant:In Person
Counsel for the First Respondent:Ms Johnson
Solicitors for the Respondent:Mills Oakley Lawyer</t>
  </si>
  <si>
    <t>SZVZL v MINISTER FOR IMMIGRATION &amp; ANOR</t>
  </si>
  <si>
    <t>SYG 2262 of 2015</t>
  </si>
  <si>
    <t>MIGRATION – Application for protection visa – review of decision of Administrative Appeals Tribunal – whether the Tribunal erred in minimising the applicant’s political activity – whether the Tribunal failed to consider substantial, clearly articulated arguments – no jurisdictional error – application dismissed.</t>
  </si>
  <si>
    <t>Migration Act 1958 (Cth), s.476(1) Cases cited:  Appellant S395/2002 v Minister for Immigration &amp; Multicultural Affairs (2003) 216 CLR 473; [2003] HCA 71 Dranichnikov v Minister for Immigration &amp; Multicultural &amp; Indigenous Affairs (2003) 77 ALJR 1088; [2003] HCA 26 Minister for Immigration &amp; Border Protection v SZSCA (2014) 254 CLR 317; [2014] HCA 45 NABD v Minister for Immigration &amp; Multicultural &amp; Indigenous Affairs (2005) 79 ALJR 1142; [2005] HCA 29 NABE v Minister for Immigration &amp; Multicultural &amp; Indigenous Affairs (No 2) (2004) 144 FCR 1; [2004] FCAFC 263 VFAC v Minister of Immigration &amp; Multicultural and Indigenous Affairs [2004] FCA 367</t>
  </si>
  <si>
    <t>SZVZL</t>
  </si>
  <si>
    <t>The applicant have leave to file the amended application within 24 hours.
The application be dismissed. 
The applicant pay the first respondent’s costs fixed in the amount of $5,800.</t>
  </si>
  <si>
    <t>Counsel for the Applicant:Mr J Williams
Counsel for the First Respondent:Mr P Knowles
Solicitors for the Respondents:Mills Oakley Lawyers
ORDERS
The applicant have leave to file the amended application within 24 hours.
The application be dismissed. 
The applicant pay the first respondent’s costs fixed in the amount of $5,800.</t>
  </si>
  <si>
    <t>SZVZM v MINISTER FOR IMMIGRATION &amp; ANOR</t>
  </si>
  <si>
    <t>SYG 99 of 2015</t>
  </si>
  <si>
    <t>Migration Act 1958 (Cth), ss.36, 424A, 425, 426A, 476, 477. Federal Circuit Court Rules 2001 (Cth), rr.13.03C, 16.05. Cases cited:  SZBYR v Minister for Immigration and Citizenship [2007] HCA 26. Spencer v The Commonwealth of Australia (2010) 241 CLR 118.</t>
  </si>
  <si>
    <t>SZVZM</t>
  </si>
  <si>
    <t>The name of the Second Respondent be changed to the Administrative Appeals Tribunal and the need to file any further document in this regard is dispensed with.
Leave to the Applicant to file the amended application dated 7 September 2016 and the need to file the document electronically is dispensed with.
The application in a case is dismissed.
The Applicant pay the costs of the First Respondent fixed in the amount of $3,606.00.</t>
  </si>
  <si>
    <t>Counsel for the Applicant:Mr O Jones
Solicitors for the Applicant:Firmstone &amp; Associates
Solicitors for the Respondents:Mr A Markus 
Australian Government Solicitor</t>
  </si>
  <si>
    <t>SZVZN v MINISTER FOR IMMIGRATION &amp; ANOR</t>
  </si>
  <si>
    <t>SYG 3378 of 2015</t>
  </si>
  <si>
    <t>MIGRATION – Migration Act 1958 (Cth) – protection visa – claim of jurisdictional error by reason of Tribunal not properly considering country information – no basis for this allegation – no jurisdictional error – application dismissed.</t>
  </si>
  <si>
    <t>Migration Act 1958 (Cth), s.36 Migration Regulations 1994 (Cth) Cases cited:  Applicant WAEE v Minister for Immigration (2003) 236 FCR 593 Smoker v Pharmacy Restructuring Authority (1994) 53 FCR 287 Tickner v Chapman (1995) 57 FCR 451 VWFW v Minister for Immigration [2006] FCAFC 29</t>
  </si>
  <si>
    <t>SZVZN</t>
  </si>
  <si>
    <t>The Application filed in this Court on 11 December 2015 is dismissed with costs.</t>
  </si>
  <si>
    <t>Counsel for the Applicant:Mr L Karp of Counsel and Ms E R Windsor of Counsel
Solicitors for the Applicant:Rasan T Selliah &amp; Associates
Counsel for the Respondents:Ms C Hillary
Solicitors for the Respondents:DLA Piper
THE ORDERS OF THE COURT ARE AS FOLLOWS:
The Application filed in this Court on 11 December 2015 is dismissed with costs.</t>
  </si>
  <si>
    <t>SZVZO v MINISTER FOR IMMIGRATION &amp; ANOR</t>
  </si>
  <si>
    <t>SYG 105 of 2015</t>
  </si>
  <si>
    <t>MIGRATION – Review of former Refugee Review Tribunal decision – refusal of a protection visa – applicant claiming religious persecution in Iran – applicant not believed – whether the Tribunal erred in testing the veracity of the applicant’s religious claims considered – no jurisdictional error.</t>
  </si>
  <si>
    <t>Federal Circuit Court Rules 2001 (Cth) Migration Act 1958 (Cth), ss.36, 91R Cases cited:  ABX15 v Minister for Immigration &amp; Anor [2016] FCA 855 AMF15 v Minister for Immigration [2016] FCAFC 68 Minister for Immigration v Wu Shan Liang (1996) 185 CLR 259 Plaintiff S178A &amp; Ors v Minister for Immigration (unreported) Re Minister for Immigration; ex parte Durairajasingham (2000) 168 ALR 407 SZWAR v Minister for Immigration &amp; Anor [2016] FCCA 2382 Tran v Minister for Immigration [2004] FCAFC 297 at [5] W148/00A v Minister for Immigration (2001) 185 ALR 703</t>
  </si>
  <si>
    <t>SZVZO</t>
  </si>
  <si>
    <t>The application as amended on 6 June 2016 is dismissed. 
The applicant is to pay the first respondent’s costs and disbursements of and incidental to the application, fixed in the sum of $6,825.</t>
  </si>
  <si>
    <t>SZVZP v MINISTER FOR IMMIGRATION &amp; ANOR</t>
  </si>
  <si>
    <t>SYG 104 of 2015</t>
  </si>
  <si>
    <t>SZVZP</t>
  </si>
  <si>
    <t>Counsel for the Applicant:Mr J.R Young
Solicitors for the Applicant:Shamser Thapa &amp; Associates
Solicitors for the Respondents:Ms S. Sangha of Mills Oakley</t>
  </si>
  <si>
    <t>SZVZQ v MINISTER FOR IMMIGRATION &amp; ANOR</t>
  </si>
  <si>
    <t>SYG 110 of 2015</t>
  </si>
  <si>
    <t>SZVZQ</t>
  </si>
  <si>
    <t>The name of the Second Respondent be amended to Administrative Appeals Tribunal.
The application be dismissed. 
The Applicant pay the costs of the First Respondent fixed in the sum of $5,200.</t>
  </si>
  <si>
    <t>Applicant:In Person
Counsel for the Respondents:Mr Reilly
Solicitors for the Respondents:Mills Oakley Lawyers
ORDERS
The name of the Second Respondent be amended to Administrative Appeals Tribunal.
The application be dismissed. 
The Applicant pay the costs of the First Respondent fixed in the sum of $5,200.</t>
  </si>
  <si>
    <t>SZVZT v MINISTER FOR IMMIGRATION &amp; ANOR</t>
  </si>
  <si>
    <t>SYG 119 of 2015</t>
  </si>
  <si>
    <t>Immigration and Emigrants Act 1949 (Sri Lanka) Migration Act 1958</t>
  </si>
  <si>
    <t>SZVZT</t>
  </si>
  <si>
    <t>The application is dismissed. 
The Applicant pay the First Respondent’s costs fixed in the sum of $900.</t>
  </si>
  <si>
    <t>Counsel for the Applicant:In Person
Counsel for the Respondents:Ms Nanson
Solicitors for the Respondents:Australian Government Solicitor</t>
  </si>
  <si>
    <t>SZVZV &amp; ORS v MINISTER FOR IMMIGRATION &amp; ANOR</t>
  </si>
  <si>
    <t>SYG 124 of 2015</t>
  </si>
  <si>
    <t>MIGRATION – Application for review of former Refugee Review Tribunal decision – whether the Tribunal breached s.425 – whether the Tribunal breached s.424AA – whether the Tribunal was biased – whether there was no evidence upon which the Tribunal could make certain findings – whether the Tribunal failed to take into account relevant considerations – whether the Tribunal’s exercise of power was unreasonable – no jurisdictional error – application dismissed.</t>
  </si>
  <si>
    <t>Migration Act 1958 (Cth), s.476 Federal Circuit Court Rules 2001 (Cth), rr.1.06, 13.03C,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201 CLR 552; 173 ALR 665; 74 ALJR 1219 Xie v The Immigration Department [1999] FCA 365 SZBEL v Minister for Immigration and Multicultural and Indigenous Affairs [2006] HCA 63; (2006) 228 CLR 152 SZMCD v Minister for Immigration and Citizenship [2009] FCAFC 46 SZBYR v Minister for Immigration and Citizenship [2007] HCA 26; (2007) 81 ALJR 1190  VAF v Minister for Immigration and Multicultural and Indigenous Affairs [2004] FCAFC 123; (2004) 206 ALR 471 Re Refugee Review Tribunal; Ex parte H [2001] HCA 28; (2001) 179 ALR 425 Randhawa v the Minister of Immigration, Local Government and Ethnic Affairs [1994] FCA 1253; 124 ALR 265</t>
  </si>
  <si>
    <t>SZVZV</t>
  </si>
  <si>
    <t>The name of the second respondent is amended to read Administrative Appeals Tribunal.
The application made on 19 January 2015 is dismissed pursuant to Rule 44.12(1)(a) of the Federal Circuit Court Rules 2001 (Cth).
The second applicant pay the first respondent’s costs set in the amount of $3,606.</t>
  </si>
  <si>
    <t>Applicants:The second applicant appeared in person and on behalf of the third applicant. 
Solicitors for the Respondents:Ms A Wong of Mills Oakley</t>
  </si>
  <si>
    <t>SZVZY v MINISTER FOR IMMIGRATION &amp; BORDER PROTECTION &amp; ANOR</t>
  </si>
  <si>
    <t>SYG 125 of 2015</t>
  </si>
  <si>
    <t>Migration Act 1958 (Cth) s.477 Federal Circuit Court Rules 2001 (Cth) r.13.03C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Re Commonwealth of Australia; Ex Parte Marks [2000] HCA 67; (2000) 177 ALR 491 Randhawa v Minister for Immigration, Local Government and Ethnic Affairs (1994) 52 FCR 437 Minister for Immigration and Ethnic Affairs v Guo &amp; Anor (1997) 191 CLR 559 Prasad v Minister for Immigration and Ethnic Affairs (1985) 6 FCR 155 Abebe v Commonwealth of Australia (1999) 197 CLR 510 Minister for Immigration and Ethnic Affairs v Wu Shan Liang and Ors (1996) 185 CLR 259 SZVZY v Minister for Immigration and Border Protection &amp; Anor [2015] FCCA 1731</t>
  </si>
  <si>
    <t>SZVZY</t>
  </si>
  <si>
    <t>Accordingly, the Application in a Case, filed on 30 July 2015, should be dismissed, with costs.</t>
  </si>
  <si>
    <t>The applicant appeared in person with the assistance of an interpreter.
Solicitor for the Respondents:Ms Nayomi Senanayake
(DLA Piper)</t>
  </si>
  <si>
    <t>SZVZZ v MINISTER FOR IMMIGRATION &amp; ANOR</t>
  </si>
  <si>
    <t>SYG 126 of 2015</t>
  </si>
  <si>
    <t>MIGRATION – Application for review of decision of Refugee Review Tribunal (Tribunal) – whether Tribunal failed to consider factual allegation – whether it was reasonably open to the Tribunal not to accept the applicant’s credibility – whether the Tribunal assessed the applicant’s claims against complementary protection – no jurisdictional error.</t>
  </si>
  <si>
    <t>Migration Act 1958 (Cth), ss.36(2)(a), 36(2)(aa) Cases cited:  Minister for Immigration and Citizenship v SZRKT [2013] FCA 317</t>
  </si>
  <si>
    <t>SZVZZ</t>
  </si>
  <si>
    <t>The application is dismissed. 
The applicant pay the first respondent’s costs set in the amount of $4,500.
The Administrative Appeals Tribunal is substituted for the Refugee Review Tribunal as the second respondent.</t>
  </si>
  <si>
    <t>SZWAA v MINISTER FOR IMMIGRATION &amp; ANOR</t>
  </si>
  <si>
    <t>SYG 134 of 2015</t>
  </si>
  <si>
    <t>Migration Act 1958 (Cth), ss.91R(2)(a), 424A, 425 Cases cited:  Abebe v Commonwealth of Australia (1999) 197 CLR 510; [1999] HCA 14 Applicant S214/2003 v Refugee Review Tribunal [2006] FCAFC 166 Minister for Immigration and Border Protection v SZTQS (2015) 148 ALD  507; [2015] FCA 1069 Minister for Immigration and Border Protection v WZAPN (2015) 254 CLR  610; [2015] HCA 22 SZTAL v Minister for Immigration and Border Protection &amp; Anor [2015] FCCA 64 SZTAL v Minister for Immigration and Border Protection [2016] FCAFC 69  SZTAP v Minister for Immigration and Border Protection (2015) 238 FCR 404; [2015] FCAFC 175 SZTQS v Minister for Immigration and Border Protection &amp; Anor [2015] FCCA 978 WZAPN v Minister for Immigration and Border Protection [2014] FCA 947</t>
  </si>
  <si>
    <t>SZWAA</t>
  </si>
  <si>
    <t>The name of the Second Respondent be amended to Administrative Appeals Tribunal.
The application be dismissed.
The Applicant pay the costs of the First Respondent fixed in the amount of $6,500.</t>
  </si>
  <si>
    <t>SZWAB v MINISTER FOR IMMIGRATION &amp; ANOR</t>
  </si>
  <si>
    <t>SYG 146 of 2015</t>
  </si>
  <si>
    <t>SZWAB</t>
  </si>
  <si>
    <t>In the event that a transcript of the proceeding be prepared, the name of the applicant’s wife be redacted and replaced with the letter X.
A writ of certiorari issue bringing into this Court to be quashed the decision of the second respondent dated 17 December 2014.
A writ of mandamus issue directing the Administrative Appeals Tribunal, as successor of the Refugee Review Tribunal, to determine according to law the applicant’s application made to the Refugee Review Tribunal on 7 August 2013.
The Administrative Appeals Tribunal replace the Refugee Review Tribunal as second respondent in this proceeding.
The first respondent pay the applicant’s costs fixed in the amount of $6,646.</t>
  </si>
  <si>
    <t>Counsel for the Applicant:Mr R. Chia 
Solicitors for the Applicant:Siva Logan Solicitors
Solicitors for the Respondents:Mr L. Leerdam of DLA Piper</t>
  </si>
  <si>
    <t>SZWAC &amp; ANOR v MINISTER FOR IMMIGRATION &amp; ANOR</t>
  </si>
  <si>
    <t>SYG 148 of 2015</t>
  </si>
  <si>
    <t>MIGRATION – Review of former Refugee Review Tribunal decision – refusal of a protection visa – applicant claiming to fear harm in Nepal as a single woman with an illegitimate child – Tribunal finding that the applicant was married and that her husband is registered as the child’s father – whether the Tribunal should have allowed time for DNA evidence considered – no jurisdictional error.</t>
  </si>
  <si>
    <t>Migration Act 1958 (Cth), ss.36, 425 Cases cited:  Appellant S395/2002 v Minister for Immigration (2003) 216 CLR 473 Minister for Immigration v Li [2013] HCA 18; (2013) 249 CLR 332 Minister for Immigration v Singh [2014] FCAFC 1; (2014) 231 FCR 437 MZAMP v Minister for Immigration [2016] FCA 804</t>
  </si>
  <si>
    <t>SZWAC</t>
  </si>
  <si>
    <t>The application as amended on 16 September 2016 is dismissed.</t>
  </si>
  <si>
    <t>Solicitors for the Applicants:Mr M Jones of Parish Patience Immigration Law
Counsel for the Respondents:Mr G Johnson
Solicitors for the Respondents:Mills Oakley</t>
  </si>
  <si>
    <t>SZWAF v MINISTER FOR IMMIGRATION &amp; BORDER PROTECTION &amp; ANOR</t>
  </si>
  <si>
    <t>SYG 158 of 2015</t>
  </si>
  <si>
    <t>Migration Act 1958 (Cth), ss.36, 65, 477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Re Minister for Immigration and Multicultural Affairs; Ex parte Durairajasingham (2000) 168 ALR 407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Abebe v Commonwealth of Australia (1999) 197 CLR 510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t>
  </si>
  <si>
    <t>SZWAF</t>
  </si>
  <si>
    <t>In the circumstances, it is likely that if time was extended to the applicant, his application for judicial review would be found not to raise an arguable case. I am satisfied that the present proposed application for judicial review has insufficient prospects of success such that it would be in the interests of justice to extend time to the applicant. This is a conclusion that I would reach even if I was satisfied about the explanation offered by the applicant, which I am not.
Accordingly, the application for an extension of time should be dismissed with costs.</t>
  </si>
  <si>
    <t>The applicant appeared in person with the assistance of a Mandarin interpreter
Solicitor for the Respondents:Mr Rohan White
(Mills Oakley)</t>
  </si>
  <si>
    <t>SZWAJ v MINISTER FOR IMMIGRATION &amp; ANOR</t>
  </si>
  <si>
    <t>SYG 163 of 2015</t>
  </si>
  <si>
    <t>MIGRATION – Application for an interlocutory injunction to restrain the removal of applicant under s.198(5) of the Migration Act 1958 (Cth) – whether applicant has arguable case that it would not be reasonably practicable for the applicant to be removed until the Department of Immigration and Border Protection (Department) assesses the implications for the applicant of the inadvertent release of confidential information relating to the applicant – whether there is an arguable case the Department represented to the applicant that it would follow a particular process for assessing the implications to the applicant of the inadvertent release of the confidential information – whether there is an arguable case that the Department did not assess the implications to the applicant of the inadvertent release of the confidential information in accordance with any representations the Department made – interlocutory injunction refused.</t>
  </si>
  <si>
    <t>Migration Act 1958 (Cth), ss.198, 198(5)</t>
  </si>
  <si>
    <t>SZWAJ</t>
  </si>
  <si>
    <t>The application for an interlocutory injunction is dismissed.
The applicant pay the respondents costs.
To the extent necessary, leave is granted to appeal from these orders.</t>
  </si>
  <si>
    <t>Counsel for the Applicant:Mr S.E.J. Prince
Solicitors for the Applicant:Michaela Byers Solicitor
Solicitors for the Respondent:Ms L. Buchanan of 
Australian Government Solicitor</t>
  </si>
  <si>
    <t>SYG 2662 of 2016</t>
  </si>
  <si>
    <t>MIGRATION – Whether there was a decision made by the Minister in relation to his dispensing powers under ss.48B, 195A and 417 of the Migration Act 1958 (Cth) – whether there was an International Treaties Obligation Assessment (ITOA) process initiated by the Department of Immigration – no decision made by the Minister – Court has no jurisdiction to make orders sought by the applicant – application dismissed.</t>
  </si>
  <si>
    <t>Migration Act 1958 (Cth), ss.48B, 195A, 417 Cases cited:  Minister for Immigration &amp; Border Protection v SZSSJ (2016) 90 ALJR 901; [2016] HCA 29  Plaintiff S10/2011 v Minister for Immigration &amp; Citizenship (2012) 246 CLR 636; [2012] HCA 31 SZSSJ v Minister for Immigration &amp; Border Protection (2015) 234 FCR 1; [2015] FCAFC 125 SZWAJ v Minister for Immigration &amp; Border Protection [2015] FCCA 164 SZWAJ v Minister for Immigration &amp; Border Protection [2016] FCA 1173 Teubner v Humble (1963) 108 CLR 491; [1963] HCA 11</t>
  </si>
  <si>
    <t>Counsel for the Applicant:Mr P Bodisco
Solicitors for the Applicant:Michaela Byers
Counsel for the First Respondent:Mr C Lenehan 
Solicitors for the Respondents:Australian Government Solicitor
ORDERS
The application be dismissed.</t>
  </si>
  <si>
    <t>SZWAM v MINISTER FOR IMMIGRATION &amp; ANOR</t>
  </si>
  <si>
    <t>SYG 178 of 2015</t>
  </si>
  <si>
    <t>SZWAM</t>
  </si>
  <si>
    <t>The application be dismissed.
The applicant pay the first respondent’s costs fixed in the amount of $5,800.00.</t>
  </si>
  <si>
    <t>Solicitors for the Applicant:Mr G. Potkonyak of Capellia Legal
Solicitors for the Respondents:Ms S. Sangha of Mills Oakley</t>
  </si>
  <si>
    <t>SZWAO v MINISTER FOR IMMIGRATION &amp; ANOR</t>
  </si>
  <si>
    <t>SYG 198 of 2015</t>
  </si>
  <si>
    <t>MIGRATION – Whether the applicant made a valid Protection visa application – whether the applicant was precluded from applying within the Migration Zone as a result of s.48A of the Migration Act.</t>
  </si>
  <si>
    <t>Federal Circuit Court Act 1999 Federal Circuit Court Rules 2001 Migration Act 1958   Spencer v the Commonwealth of Australia (2010) 241 CLR 118; [2010] HCA 28</t>
  </si>
  <si>
    <t>szwao</t>
  </si>
  <si>
    <t>The proceedings are summarily dismissed. 
The applicant pay the respondent’s costs fixed in the sum of $2500.</t>
  </si>
  <si>
    <t>Counsel for the Applicant:Mr J. Williams
Solicitors for the Applicant:Adrian Joel &amp; Co Solicitors
Counsel for the Respondent:Ms Blake
Solicitors for the Respondent:Clayton Utz</t>
  </si>
  <si>
    <t>SZWAP v MINISTER FOR IMMIGRATION</t>
  </si>
  <si>
    <t>SYG 199 of 2015</t>
  </si>
  <si>
    <t>MIGRATION – Review of the decision of the delegate – protection (class XA)(subclass866) visa – whether issue of notice of intention to consider cancellation invalid – whether the delegate failed to consider an integer of the claim – consideration of Migration Regulations as existed prior to amendment – application dismissed.</t>
  </si>
  <si>
    <t>Migration Act 1958 ss.5, 46, 48, 107, 109, 112, 133 476  Migration Regulations 1994 reg.2.41 Acts Interpretation Act 1901 s.33   McDade v Minister for Immigration and Multicultural Affairs [2000] FCA 528 Tickner v Chapman (1995) 57 FCR 451; (1995) 133 ALR 226</t>
  </si>
  <si>
    <t>SZWAP</t>
  </si>
  <si>
    <t>The Application be dismissed. 
Applicant pay the First Respondent’s costs fixed in the sum of $5000.
No publication of the Applicant’s name or the name of the Applicant’s husband.</t>
  </si>
  <si>
    <t>Counsel for the Applicant:Mr L. Karp
Solicitors for the Applicant:D’Ambra Murphy Lawyers
Counsel for the Respondent:Mr M. J. Smith
Solicitors for the Respondent:Australian Government Solicitor</t>
  </si>
  <si>
    <t>SZWAP v MINISTER FOR IMMIGRATION (No.2)</t>
  </si>
  <si>
    <t>SYG 287 of 2015</t>
  </si>
  <si>
    <t>MIGRATION – Review of decision of the delegate – partner (temporary)(class UK) (subclass 802) – partner (residence)(class BS)(subclass 801) visa – whether the application made was valid – application dismissed.</t>
  </si>
  <si>
    <t>Migration Act 1958, ss.5, 46, 14, 109, 476   Berenguel v the Minister for Immigration and Citizenship (2010) 264 ALR 417; (2010) 84 ALJR 251; [2010] HCA 8</t>
  </si>
  <si>
    <t>The Amended Application be dismissed
Applicant to pay the Respondent’s costs fixed in the sum of $3800.</t>
  </si>
  <si>
    <t>SZWAQ v MINISTER FOR IMMIGRATION &amp; ANOR</t>
  </si>
  <si>
    <t>SYG 203 of 2015</t>
  </si>
  <si>
    <t>SZWAQ</t>
  </si>
  <si>
    <t>The application be dismissed.
The applicant pay the first respondent’s costs fixed in the amount of $6,825.00.
The Administrative Appeals Tribunal replace the Refugee Review Tribunal as second respondent in this proceeding.</t>
  </si>
  <si>
    <t>Counsel for the Applicant:Mr N. Kulkarni
Solicitors for the Respondents:Mr L. Leerdam of DLA Piper</t>
  </si>
  <si>
    <t>SZWAR v MINISTER FOR IMMIGRATION &amp; ANOR</t>
  </si>
  <si>
    <t>SYG 205 of 2015</t>
  </si>
  <si>
    <t>MIGRATION – Review of former Refugee Review Tribunal decision – refusal of a protection visa – applicant claiming persecution as a Christian convert in Iran – applicant not believed – whether the Tribunal’s testing of the applicant’s faith offended against s.116 of the Constitution considered – no jurisdictional error.</t>
  </si>
  <si>
    <t>Australian Constitution, s.116 Judiciary Act 1903 (Cth), s.78B Migration Act 1958 (Cth), ss.91R, 414, 424AA, 425, 474 Cases cited:  ABX15 v Minister for Immigration [2016] FCA 855 AMC15 v Minister for Immigration [2016] FCCA 1458 Attorney-General (Vic) (Ex reel Black) v Commonwealth (1981) 146 CLR 559 Hoxton Park Residents Action Group Inc v Liverpool City Council [2016]  NSWCA 157 Kruger v Commonwealth (1997) 190 CLR 1 Plaintiff S178A/2016 &amp; Ors v Minister for Immigration, unreported SZUDI v Minister for Immigration [2015] FCA 530</t>
  </si>
  <si>
    <t>SZWAR</t>
  </si>
  <si>
    <t>The application, as amended by leave on 12 September 2016, is dismissed.
The applicant is to pay the first respondent’s costs and disbursements of and incidental to the application, fixed in the sum of $5,500.</t>
  </si>
  <si>
    <t>Counsel for the Applicant:Mr J Williams
Counsel for the Respondents:Mr T Reilly
Solicitors for the Respondents:Australian Government Solicitor</t>
  </si>
  <si>
    <t>SZWAS v MINISTER FOR IMMIGRATION &amp; ANOR</t>
  </si>
  <si>
    <t>SYG 204 of 2015</t>
  </si>
  <si>
    <t>MIGRATION – Application for review of former Refugee Review Tribunal decision – whether the Tribunal failed to take into account relevant information – whether the Tribunal’s decision was illogical or irrational – whether the Tribunal was biased – invalid s.438 certificate – whether the applicant was denied procedural fairness – no basis to say the Tribunal acted on the s.438 certificate – no denial of procedural fairness – no jurisdictional error – application dismissed.</t>
  </si>
  <si>
    <t>Evidence Act 1995 (Cth), s.55 Migration Act 1958 (Cth), ss.418, 438, 476 Cases cited:  Minister for Immigration and Border Protection v Singh [2016] FCAFC 183; (2016) 244 FCR 305  Randhawa v Minister for Immigration, Local Government &amp; Ethnic Affairs ; ; ; Minister for Immigration &amp; Ethnic Affairs v Guo ; ; (1997) 71 ALJR 743; ;  Minister for Immigration v Jia Legeng ; (2001) 205 CLR 507 Minister for Immigration and Citizenship v SZJSS &amp; Ors ; (2010) 243 CLR 164 SBBS v Minister for Immigration&amp; Multicultural &amp; Indigenous Affairs [2002] FCAFC 361; (2002) 194 ALR 749 MZAFZ v Minister for Immigration and Border Protection [2016] FCA 1081; (2016) 243 FCR 1 Minister for Immigration and Border Protection v CQZ15 [2017] FCAFC 194 Minister for Immigration and Border Protection v BJN16 [2017] FCAFC 197 BEG15 v Minister for Immigration and Border Protection [2017] FCAFC 198 AVO15 v Minister for Immigration and Border Protection [2017] FCA 566 VCAK of 2002 v Minister for Immigration &amp; Multicultural &amp; Indigenous Affairs [2004] FCA 459 Stead v State Government Insurance Commission [1986] HCA 54; (1986) 161 CLR 141 Re Refugee Review Tribunal; Ex parte Aala [2000] HCA 57; (2000) 204 CLR 82 VEAJ v Minister for Immigration and Multicultural and Indigenous Affairs [2003] FCA 678; (2003) 132 FCR 291 VDAU v Minister for Immigration and Multicultural and Indigenous Affairs [2003] FCA 363 VDAU v Minister for Immigration and Multicultural and Indigenous Affairs [2004] FCAFC 32</t>
  </si>
  <si>
    <t>SZWAS</t>
  </si>
  <si>
    <t>The application made on 28 January 2015 is dismissed.
The applicant pay the first respondent’s costs set in the amount of $7,328.</t>
  </si>
  <si>
    <t>Applicant:In person
Solicitors for the Respondents:Ms A Wong of Mills Oakley Lawyers</t>
  </si>
  <si>
    <t>SZWAT v MINISTER FOR IMMIGRATION &amp; ANOR</t>
  </si>
  <si>
    <t>SYG 208 of 2015</t>
  </si>
  <si>
    <t>MIGRATION – Review of decision by Administrative Appeals Tribunal – whether Administrative Appeals Tribunal’s decision affected by jurisdictional error – whether the Administrative Appeals Tribunal failed to assess a claim made by the applicant – whether the Administrative Appeals Tribunal misconstrued s.91R of the Migration Act 1958 (Cth) – whether the Administrative Appeals Tribunal failed to consider the applicant’s membership of a particular social group – no jurisdictional error – application dismissed.</t>
  </si>
  <si>
    <t>Judiciary Act 1903 (Cth), s.39B Migration Act 1958 (Cth), ss.36, 91R Federal Circuit Court Rules 2001 (Cth), r.44.12 Cases Cited:  NAHI v Minister for Immigration &amp; Multicultural &amp; Indigenous Affairs [2004] FCAFC 10 VWFW v Minister for Immigration &amp; Multicultural &amp; Indigenous Affairs [2006] FCAFC 29 Applicant WAEE v Minister for Immigration and Multicultural and Indigenous Affairs (2003) 75 ALD 630 Randhawa v Minister for Immigration, Local Government and Ethnic Affairs (1994) 52 FCR 437 at 451  Minister for Immigration and Ethnic Affairs v Guo &amp; Anor (1997) 191 CLR 559  Prasad v Minister for Immigration and Ethnic Affairs (1985) 6 FCR 155 at  Selvadurai v Minister for Immigration and Ethnic Affairs (1994) 34 ALD 347 Re Minister for Immigration and Multicultural Affairs; Ex parte Durairajasingham (2000) 168 ALR 407 Kopalapillai v Minister for Immigration and Multicultural Affairs (1998) 86 FCR 547 WZAPN v Minister for Immigration and Border Protection [2014] FCA 947  Minister for Immigration and Border Protection v WZAPN [2015] HCA 22</t>
  </si>
  <si>
    <t>szWAT</t>
  </si>
  <si>
    <t>The applicant made no other claim before this Court capable of being understood as an allegation of jurisdictional error. Further, no other error going to the Tribunal’s jurisdiction is apparent from the Tribunal’s decision record or the conduct of its review. 
In the circumstances, 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with particularity the country information upon which it relied and discussed that information with the applicant at the hearing. 
The Tribunal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In the circumstances, 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The proceeding before this Court should be dismissed with costs.</t>
  </si>
  <si>
    <t>The applicant appeared in person with the assistance of a Tamil interpreter. 
Solicitor for the Respondents:Mr Leonard Leerdam
(DLA Piper Australia)</t>
  </si>
  <si>
    <t>SZWAU v MINISTER FOR IMMIGRATION &amp; ANOR</t>
  </si>
  <si>
    <t>SYG 209 of 2015</t>
  </si>
  <si>
    <t>MIGRATION – Refugee Review Tribunal – whether the correct test under s.91R was applied – whether the Tribunal failed to consider an integer of the applicant’s claim – application dismissed.</t>
  </si>
  <si>
    <t>Convention Relating to the Status of Refugees, opened for signature 28 July 1951, 189 UNTS 137 (entered into force 22 April 1954) Immigration and Emigration Act of 1948 (Sri Lanka) Migration Act 1958</t>
  </si>
  <si>
    <t>SZWAU</t>
  </si>
  <si>
    <t>The application for leave be refused 
The proceedings are dismissed.
The Applicant pay the First Respondent’s costs.</t>
  </si>
  <si>
    <t>Counsel for the Applicant:Mr S. Prince
Solicitors for the Applicant:N/A
Counsel for the Respondent:Ms L. Buchanan
Solicitors for the Respondent:Australian Government Solicitor</t>
  </si>
  <si>
    <t>SZWAV v MINISTER FOR IMMIGRATION &amp; ANOR</t>
  </si>
  <si>
    <t>SYG 210 of 2015</t>
  </si>
  <si>
    <t>SZWAV</t>
  </si>
  <si>
    <t>The proceedings be summarily dismissed.
The Applicant pay the First Respondent’s costs fixed in the sum of $1367.</t>
  </si>
  <si>
    <t>Counsel for the Applicant:In person
Counsel for the Respondent:Ms Senanayake
Solicitors for the Respondent:DLA Piper</t>
  </si>
  <si>
    <t>SZWAW v MINISTER FOR IMMIGRATION &amp; ANOR</t>
  </si>
  <si>
    <t>SYG 1297 of 2016</t>
  </si>
  <si>
    <t>MIGRATION – Application for judicial review of decision of Administrative Appeals Tribunal (Tribunal) affirming delegate’s decision not to grant protection visa – whether Tribunal made a jurisdictional error by failing to make inquiries in relation to matters asserted in a letter applicant provided to the Tribunal – whether Tribunal failed to consider claim – whether applicant was on notice that a particular element of his claim was in issue – whether Tribunal’s not accepting an element of the applicant’s claim was irrational – no jurisdictional error.</t>
  </si>
  <si>
    <t>Migration Act 1958 (Cth), ss.36(2)(a), 36(2)(aa), 412, 414, 424, 425 Cases cited:  Abebe v Commonwealth [1999] HCA 14 Commissioner for Australian Capital Territory Revenue v Alphaone Pty (1994) 49 FCR 576 Dranichnikov v Minister for Immigration and Multicultural Affairs [2003] HCA 26 Minister for Immigration and Border Protection v Eden [2016] FCAFC 28 Minister for Immigration and Citizenship v SZIAI [2009] HCA 39 NABE v Minister for Immigration and Multicultural and Indigenous Affairs (No.2) [2004] FCAFC 263 Shah v Minister for Immigration [2014] FCCA 624 SZBEL v Minister for Immigration and Multicultural and Indigenous Affairs [2006] HCA 63 SZSRB v Minister for Immigration &amp; Anor [2013] FCCA 1382 SZTAL v Minister for Immigration and Border Protection [2016] FCAFC 69 SZTAL v Minister for Immigration and Border Protection; SZTGM v Minister for Immigration and Border Protection [2017] HCA 34 SZVMG v Minister for Immigration &amp; Anor [2016] FCCA 631</t>
  </si>
  <si>
    <t>SZWAW</t>
  </si>
  <si>
    <t>The application dismissed.</t>
  </si>
  <si>
    <t>Counsel for the Applicant:Mr A Kumar by direct access
Counsel for the First Respondent:Mr T Reilly
Solicitors for the First Respondent:DLA Piper Australia</t>
  </si>
  <si>
    <t>SZWAX v MINISTER FOR IMMIGRATION &amp; ANOR</t>
  </si>
  <si>
    <t>SYG 215 of 2015</t>
  </si>
  <si>
    <t>Migration Act 1958 (Cth), ss.424A, 424AA Cases cited:  Minister for Immigration and Citizenship v SZGUR (2011) 241 CLR 594; [2011] HCA 1 SZBEL v Minister for Immigration and Multicultural and Indigenous Affairs (2006) 228 CLR 152; [2006] HCA 63 SZBYR v Minister for Immigration and Citizenship (2007) 235 ALR 609; [2007] HCA 26 SZTAL v Minister for Immigration and Border Protection [2016] FCAFC 69</t>
  </si>
  <si>
    <t>SZWAX</t>
  </si>
  <si>
    <t>The name of the Second Respondent be amended to read Administrative Appeals Tribunal.
The application be dismissed.
The Applicant pay the costs of the First Respondent fixed in the amount of $5,800.</t>
  </si>
  <si>
    <t>SZWAY v MINISTER FOR IMMIGRATION &amp; ANOR</t>
  </si>
  <si>
    <t>SYG 227 of 2015</t>
  </si>
  <si>
    <t>MIGRATION – Application for review of the former Refugee Review Tribunal – whether the Tribunal’s credibility findings were based on a false factual premise or were not grounded upon probative material and logical grounds – whether applicant was put on notice that the Tribunal would depart from findings of the delegate – no jurisdictional error – application dismissed.</t>
  </si>
  <si>
    <t>Migration Act 1958 (Cth), ss.425, 476, 477 Cases cited:  Minister for Immigration &amp; Ethnic Affairs v Wu Shan Liang [1996] HCA 6; (1996) 185 CLR 259  SZRHL v Minister for Immigration and Citizenship [2013] FCA 1093; (2013) 136 ALD 641 WAIJ v Minister for Immigration &amp; Multicultural &amp; Indigenous Affairs [2004] FCAFC 74; (2004) 80 ALD 568 SZLGP v Minister for Immigration and Citizenship [2009] FCA 1470; (2009) 181 FCR 113 SZSHV v Minister for Immigration and Border Protection [2014] FCA 253 Kostas v HIA Insurance Services Pty Ltd [2010] HCA 32; (2010) 241 CLR 390 Minister for Immigration and Citizenship v SZMDS [2010] HCA 16; (2010) 240 CLR 611 SZOOR v Minister for Immigration and Citizenship [2012] FCAFC 58; (2012) 202 FCR 1 ARG15 v Minister for Immigration and Border Protection [2016] FCAFC 174; (2016) 154 ALD 221 CGQ15 v Minister for Immigration and Border Protection [2016] FCAFC 146; (2016) 70 AAR 413 SZBEL v Minister for Immigration and Multicultural and Indigenous Affairs [2006] HCA 63; (2006) 231 ALR 592</t>
  </si>
  <si>
    <t>SZWAY</t>
  </si>
  <si>
    <t>The application made on 30 January 2015, amended on 25 August 2015 and further amended on 6 March 2017 is dismissed.
The applicant to pay the first respondent’s costs set in the amount of $6,825.</t>
  </si>
  <si>
    <t>Counsel for the Applicant:Mr P Lonergan
Counsel for the Respondents:Mr T Reilly
Solicitors for the Respondents:Australian Government Solicitor</t>
  </si>
  <si>
    <t>SZWAZ v MINISTER FOR IMMIGRATION &amp; ANOR (No.2)</t>
  </si>
  <si>
    <t>SYG 233 of 2015</t>
  </si>
  <si>
    <t>MIGRATION – Application for review of decision of Refugee Review Tribunal (Tribunal) – whether, given certain findings the Tribunal made favourable to the applicant, it was reasonably open to the Tribunal not to be satisfied the applicant did not have a well-founded fear of persecution or that there were substantial grounds for believing that, as a necessary and foreseeable consequence the applicant will suffer significant harm if returned to his country of nationality – no jurisdictional error.</t>
  </si>
  <si>
    <t>Migration Act 1958 (Cth), ss.36(2A), 91R, 91R(1), 91R(1)(b), 91R(2) Cases cited:  SCAA v Minister for Immigration and Multicultural Affairs [2002] FCA 668</t>
  </si>
  <si>
    <t>SZWAZ</t>
  </si>
  <si>
    <t>Applicant in person assisted by an interpreter.
Solicitors for the Respondents:Mr T Galvin of
Minter Ellison
ORDERS
The application is dismissed.
The Administrative Appeals Tribunal is substituted for the Refugee Review Tribunal as the second respondent.</t>
  </si>
  <si>
    <t>SZWBB v MINISTER FOR IMMIGRATION &amp; ANOR</t>
  </si>
  <si>
    <t>SYG 241 of 2015</t>
  </si>
  <si>
    <t>Federal Circuit Court Rules 2001 (Cth)  Migration Act 1958 (Cth), s.425</t>
  </si>
  <si>
    <t>SZWBB</t>
  </si>
  <si>
    <t>SZWBC &amp; ORS v MINISTER FOR IMMIGRATION &amp; ANOR</t>
  </si>
  <si>
    <t>SYG 242 of 2015</t>
  </si>
  <si>
    <t>MIGRATION – Application for review of former Refugee Review Tribunal decision – show cause hearing – whether there are reasonable prospects of success – no reasonable prospects of success – application dismissed.</t>
  </si>
  <si>
    <t>Migration Act 1958 (Cth), ss.36, 425, 426A, 476 Federal Circuit Court Rules 2001 (Cth), rr.1.06, 44.12, 44.13 Cases cited:  SZGIZ v Minister for Immigration and Citizenship [2013] FCAFC 71; (2013) 212 FCR 235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Minister for Aboriginal Affairs v Peko Wallsend Ltd ;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(No.2) [2004] FCAFC 263; (2004) 144 FCR 1 Dranichnikov v Minister for Immigration and Multicultural Affairs [2003] HCA 26; (2003) 197 ALR 389</t>
  </si>
  <si>
    <t>SZWBC</t>
  </si>
  <si>
    <t>The name of the second respondent is amended to read Administrative Appeals Tribunal.
The application made on 2 February 2015 is dismissed pursuant to Rule 44.12(1)(a) of the Federal Circuit Court Rules 2001 (Cth).
The adult applicants pay the first respondent’s costs set in the amount of $3,416.</t>
  </si>
  <si>
    <t>Applicant:In person
Solicitors for the Respondents:Mr M Andras of Australian Government Solicitor</t>
  </si>
  <si>
    <t>SZWBF v MINISTER FOR IMMIGRATION &amp; ANOR</t>
  </si>
  <si>
    <t>SYG 254 of 2015</t>
  </si>
  <si>
    <t>Migration Act 1958 (Cth), ss.36(2)(a), 36(2)(aa), 476, 477(1), 477(2) Cases cited:  BRGAO v Minister for Immigration and Citizenship [2009] FCA 126  SZMNO v Minister for Immigration and Citizenship [2009] FCA 797  SZQGO v Minister for Immigration and Citizenship [2012] FCA 177; (2012) 125 ALD 449 SZRIQ v Federal Magistrates Court of Australia [2013] FCA 1284 QAAH v Minister for Immigration and Multicultural and Indigenous Affairs [2004] FCAFC 9</t>
  </si>
  <si>
    <t>SZWBF</t>
  </si>
  <si>
    <t>The applicant appeared in person by telephone assisted by an interpreter
Solicitors for the Respondents:Ms A Lucchese of Sparke Helmore</t>
  </si>
  <si>
    <t>SZWBF v MINISTER FOR IMMIGRATION &amp; ANOR (No.2)</t>
  </si>
  <si>
    <t>PRACTICE AND PROCEDURE – Application for an adjournment to enable applicant to obtain legal representation – whether adequate explanation given for not being in a position to proceed – whether any utility in granting adjournment – adjournment refused.</t>
  </si>
  <si>
    <t>The applicant’s application for an adjournment is refused.</t>
  </si>
  <si>
    <t>SZWBG v MINISTER FOR IMMIGRATION &amp; BORDER PROTECTION &amp; ANOR</t>
  </si>
  <si>
    <t>SYG 255 of 2015</t>
  </si>
  <si>
    <t>Migration Act 1958 (Cth) Federal Circuit Court Rules 2001 (Cth), rr.44.12, 44.13 Cases cited:  Abebe v Commonwealth of Australia (1999) 197 CLR 510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Minister for Immigration and Citizenship v SZJSS (2010) 273 ALR 122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Applicant:szWBG First Respondent:minister for immigration &amp; BORDER PROTECTION Second Respondent:refugee review tribunal File Number:SYG 255 of 2015 Judgment of:Judge Emmett Hearing date:20 March 2015 Date of Last Submission:20 March 2015 Delivered at:Sydney Delivered on:20 March 2015</t>
  </si>
  <si>
    <t>szWBG</t>
  </si>
  <si>
    <t>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2 February 2015, should be dismissed pursuant to r.44.12(1)(a) of the Rules with costs.</t>
  </si>
  <si>
    <t>The applicant appeared in person with the assistance of a Tamil interpreter
Solicitor for the Respondents:Mr Andras Markus
(Australian Government Solicitor)</t>
  </si>
  <si>
    <t>SZWBH v MINISTER FOR IMMIGRATION &amp; ANOR</t>
  </si>
  <si>
    <t>SYG 262 of 2015</t>
  </si>
  <si>
    <t>MIGRATION – Refugee Review Tribunal – whether the applicant would be detained indiscriminately.</t>
  </si>
  <si>
    <t>Federal Circuit Court Act 1999 Federal Circuit Court Rules 2001 Migration Act 1958 Immigrants and Emigrants Act 1949 (Sri Lanka)</t>
  </si>
  <si>
    <t>SZWBH</t>
  </si>
  <si>
    <t>The application be summarily dismisseed.
The Applicant pay the First Respondent’s costs fixed in the sum of $1367.</t>
  </si>
  <si>
    <t>Counsel for the Applicant:In person
Solicitors for the Applicant:Self-Represented
Counsel for the Respondent:Ms Given
Solicitors for the Respondent:Sparke Helmore</t>
  </si>
  <si>
    <t>SZWBJ v MINISTER FOR IMMIGRATION &amp; ANOR</t>
  </si>
  <si>
    <t>SYG 276 of 2015</t>
  </si>
  <si>
    <t>MIGRATION – Application for review of Tribunal decision – whether Tribunal erred in assessing complementary protection claims – whether Tribunal failed to deal with or identify a particular social group – no jurisdictional error – application dismissed.</t>
  </si>
  <si>
    <t>Migration Act 1958 (Cth), ss.5, 476 Cases cited:  WZAPN v Minister for Immigration and Border Protection [2014] FCA 947 Minister for Immigration and Border Protection v WZAPN [2015] HCA 22; (2015) 254 CLR 610 NABE v Minister for Immigration &amp; Multicultural &amp; Indigenous Affairs (No 2) [2004] FCAFC 263; (2004) 144 FCR 1 Htun v Minister for Immigration and Multicultural Affairs [2001] FCA 824; (2001) 233 FCR 136  WAEE v Minister for Immigration and Multicultural and Indigenous Affairs [2003] FCAFC 184; (2003) 236 FCR 593 Dranichnikov v Minister for Immigration and Multicultural Affairs [2003] HCA 26; (2003) 197 ALR 389 SZTAL v Minister for Immigration &amp; Border Protection [2016] FCAFC 69 SZTAL v Minister for Immigration &amp; Anor [2015] FCCA 64 SZTFL v Minister for Immigration &amp; Anor [2014] FCCA 1620  SZTFL v Minister for Immigration and Border Protection [2015] FCA 1323</t>
  </si>
  <si>
    <t>SZWBJ</t>
  </si>
  <si>
    <t>The name of the second respondent is amended to read Administrative Appeals Tribunal.
The leave sought to amend the application on 6 October 2016 is refused.
The application made on 4 February 2015 is dismissed.
The applicant pay the first respondent’s costs set in the amount of $5,800.</t>
  </si>
  <si>
    <t>Counsel for the Applicant:Mr Kumar
Solicitors for the Respondents:Mr A Keevers of Sparke Helmore</t>
  </si>
  <si>
    <t>SZWBK &amp; ORS v MINISTER FOR IMMIGRATION &amp; ANOR</t>
  </si>
  <si>
    <t>SYG 278 of 2015</t>
  </si>
  <si>
    <t>MIGRATION – Application for review of decision of Refugee Review Tribunal (Tribunal) – whether in affirming the decision of a delegate of the first respondent not to grant the applicant a Protection (Class XA) visa on the ground it was reasonable for the applicant to relocate within Bangladesh, the Tribunal incorrectly construed or misapplied s.36(2B)(a) of the Migration Act 1958 (Cth) – no jurisdictional error.</t>
  </si>
  <si>
    <t>Migration Act 1958 (Cth), ss.36(2)(aa), 36(2B)(a) Cases cited: SZTAV v Minister for Immigration and Citizenship ; (2007) 233 CLR 18</t>
  </si>
  <si>
    <t>SZWBK</t>
  </si>
  <si>
    <t>Solicitors for the Applicant:Mr M Jones of Parish Patience Immigration Lawyers 
Solicitors for the Respondents:Ms B Rayment of Mills Oakley Lawyers</t>
  </si>
  <si>
    <t>SZWBP v MINISTER FOR IMMIGRATON &amp; ANOR</t>
  </si>
  <si>
    <t>SYG 256 of 2016</t>
  </si>
  <si>
    <t>MIGRATION – Administrative Appeals Tribunal – application for a Constitutional writ – protection visa – no jurisdictional error – application dismissed.</t>
  </si>
  <si>
    <t>SZWBP</t>
  </si>
  <si>
    <t>The application is dismissed. 
The applicant pay the first respondent’s costs fixed in the amount of $5,400.00.</t>
  </si>
  <si>
    <t>The applicant appeared in person.
Solicitors for the Respondents:Ms B Rayment 
Mills Oakley Lawyers</t>
  </si>
  <si>
    <t>SZWBQ v MINISTER FOR IMMIGRATION &amp; ANOR</t>
  </si>
  <si>
    <t>SYG 294 of 2015</t>
  </si>
  <si>
    <t>MIGRATION – Application for review of decision of Refugee Review Tribunal (Tribunal) affirming decision of a delegate of the first respondent not to grant the applicant a Protection visa – whether Tribunal applied Refugee Convention criteria when assessing claim against complementary criterion – whether Tribunal failed to consider integer of applicant’s claim – no jurisdictional error.</t>
  </si>
  <si>
    <t>SZWBQ</t>
  </si>
  <si>
    <t>Solicitors for the Applicant:Mr S Hodges
Counsel for the First Respondent:Ms R Francois
Solicitors for the First Respondent:DLA Piper
ORDERS
The application is dismissed.</t>
  </si>
  <si>
    <t>SZWBR v MINISTER FOR IMMIGRATION &amp; ANOR</t>
  </si>
  <si>
    <t>SYG 295 of 2015</t>
  </si>
  <si>
    <t>MIGRATION – Administrative Appeals Tribunal (Migrants &amp; Refugees Division) – Protection (Class XA) visa – whether the Tribunal failed to take into account Ministerial Direction – whether the Tribunal failed to take into account relevant considerations – no jurisdictional error – application dismissed.</t>
  </si>
  <si>
    <t>Migration Act 1958 (Cth), ss.36, 476, 499 Immigrants and Emigrants Act (the I &amp; E Act) (SL), s.41(1)(b) Cases cited:  SZUQZ v The Minister for Immigration &amp; Anor [2015] FCCA 1152</t>
  </si>
  <si>
    <t>SZWBR</t>
  </si>
  <si>
    <t>Leave is granted for the Applicant to rely upon the amended application filed 24 February 2016.
The amended application is dismissed. 
The Applicant pay the costs of the First Respondent fixed in the amount of $7,206.00.</t>
  </si>
  <si>
    <t>Counsel for the Applicant:Mr B Mostafa of Counsel
Solicitors for the Applicant:Fragomen
Counsel for the Respondents:Ms R Francois of Counsel
Solicitors for the Respondents:Minter Ellison Lawyers
ORDERS
Leave is granted for the Applicant to rely upon the amended application filed 24 February 2016.
The amended application is dismissed. 
The Applicant pay the costs of the First Respondent fixed in the amount of $7,206.00.</t>
  </si>
  <si>
    <t>SZWBS v MINISTER FOR IMMIGRATION &amp; ANOR</t>
  </si>
  <si>
    <t>SYG 302 of 2015</t>
  </si>
  <si>
    <t>SZWBS</t>
  </si>
  <si>
    <t>The application be dismissed.
The applicant pay the first respondent’s costs fixed in the amount of $5,250.00.</t>
  </si>
  <si>
    <t>The Applicant appeared in person 
Solicitors for the Respondents:Mr C. Robertson of DLA Piper</t>
  </si>
  <si>
    <t>MIGRATION – Refugee Review Tribunal – protection (class XA) visa – Complementary protection – law of general application – no jurisdictional error.</t>
  </si>
  <si>
    <t>Immigrants and Emigrants Act 1949 (Sri Lanka) Federal Circuit Court Act 1999, s.17A Federal Circuit Court Rules 2001, r.13.10 Migration Act 1958</t>
  </si>
  <si>
    <t>The proceedings be summarily dismissed.
The Applicant pay the First Respondent’s costs fixed in the sum of $1100.</t>
  </si>
  <si>
    <t>Counsel for the Applicant:Mr F. Nikjoo
Solicitors for the Applicant:Michaela Byers, Solicitor
Counsel for the Respondent:Ms M. Stone
Solicitors for the Respondent:DLA Piper Australia</t>
  </si>
  <si>
    <t>SZWBT v MINISTER FOR IMMIGRATION &amp; ANOR</t>
  </si>
  <si>
    <t>SYG 303 of 2015</t>
  </si>
  <si>
    <t>Migration Act 1958 (Cth), ss.5, 36, 424AA, 424A</t>
  </si>
  <si>
    <t>SZWBT</t>
  </si>
  <si>
    <t>The Applicant appeared in person.
Solicitor for the Respondents:Mr K. Eskerie, Sparke Helmore</t>
  </si>
  <si>
    <t>SZWBU v MINISTER FOR IMMIGRATION &amp; ANOR</t>
  </si>
  <si>
    <t>SYG 304 of 2015</t>
  </si>
  <si>
    <t>Migration Act 1958, ss.425, 425A, 476</t>
  </si>
  <si>
    <t>SZWBU</t>
  </si>
  <si>
    <t>The application be dismissed. 
The Applicant pay the First Respondent’s costs fixed in the sum of $6825.</t>
  </si>
  <si>
    <t>The Applicant appeared in person
Solicitors for the Respondent:Mr E. Eskerie 
Sparke Helmore</t>
  </si>
  <si>
    <t>SZWBV v MINISTER FOR IMMIGRATION &amp; ANOR</t>
  </si>
  <si>
    <t>SYG 3446 of 2015</t>
  </si>
  <si>
    <t>MIGRATION – Review of Administrative Appeals Tribunal decision – refusal of a protection visa – applicant claiming a fear of harm in Sri Lanka – applicant disbelieved in significant respects and other fears found not to be well-founded – whether the Tribunal erred in its complementary protection assessment concerning the intentional infliction of harm, or whether the Tribunal erred in asking itself the wrong question or overlooking an element of the applicant’s claims or by breaching s.425 of the Migration Act 1958 (Cth) considered – consideration of the implications of an invalid certificate purportedly issued under s.438 of the Migration Act considered – no jurisdictional error.</t>
  </si>
  <si>
    <t>Migration Act 1958 (Cth), ss.5, 91R, 424AA, 424A, 425, 438 Cases cited:  Applicant WAEE v Minister for Immigration [2003] FCAFC 184; (2003) 75 ALD 630 AVO15 v Minister for Immigration Protection [2017] FCA 566 BEG15 v Minister for Immigration &amp; Anor [2016] FCCA 2778  BIE15 v Minister for Immigration &amp; Anor [2016] FCCA 2978 Minister for Immigration v SZQPA [2012] FCA 1025 Minister for Immigration v Singh &amp; Anor [2017] HCATrans 107 Minister for Immigration v WZAPN (2015) 254 CLR 610 MZAFZ v Minister for Immigration [2016] FCA 1081 Singh v Minister for Immigration (2016) 244 FCR 305 SZBEL v Minister for Immigration (2006) 228 CLR 152 SZQPA v Minister for Immigration &amp; Anor [2012] FMCA 123  SZTAL v Minister for Immigration [2017] HCA 34 SZWBV v Minister for Immigration &amp; Anor [2015] FCCA 1543</t>
  </si>
  <si>
    <t>SZWBV</t>
  </si>
  <si>
    <t>The application filed on 21 December 2015 is dismissed.</t>
  </si>
  <si>
    <t>Counsel for the Applicant:Mr A Kumar
Counsel for the Respondents:Mr T Reilly
Solicitors for the Respondents:Sparke Helmore</t>
  </si>
  <si>
    <t>SYG 309 of 2015</t>
  </si>
  <si>
    <t>Migration Act 1958 (Cth), ss.36, 46A, 430</t>
  </si>
  <si>
    <t>A writ of certiorari issue directed to the Refugee Review Tribunal (Tribunal) quashing the decision of the Tribunal dated 20 January 2015.
A writ of mandamus issue directed to the Tribunal requiring it to determine the application made to it for review of the decision of a delegate of the first respondent dated 20 August 2013 according to law.</t>
  </si>
  <si>
    <t>Counsel for the Applicant:Mr A. Kumar
Solicitor for the Respondents:Mr L. Dennis, Sparke Helmore
ORDERS
A writ of certiorari issue directed to the Refugee Review Tribunal (Tribunal) quashing the decision of the Tribunal dated 20 January 2015.
A writ of mandamus issue directed to the Tribunal requiring it to determine the application made to it for review of the decision of a delegate of the first respondent dated 20 August 2013 according to law.</t>
  </si>
  <si>
    <t>SZWBW v MINISTER FOR IMMIGRATION &amp; ANOR</t>
  </si>
  <si>
    <t>SYG 311 of 2015</t>
  </si>
  <si>
    <t>MIGRATION – Refugee Review Tribunal – protection (class XA) visa – whether the Tribunal provided sufficient particulars.</t>
  </si>
  <si>
    <t>Federal Circuit Court Act 1999 s.17A Federal Circuit Court Rules 2001 r.13.10 Migration Act 1958, ss.424A, 424AA, 476</t>
  </si>
  <si>
    <t>SZWBW</t>
  </si>
  <si>
    <t>The proceedings be summarily dismissed. 
The applicant to pay the first respondent’s costs fixed in the sum of $1500.</t>
  </si>
  <si>
    <t>The Applicant appeared in person
Solicitors for the Respondent:Ms Warner-Knight 
Australian Government Solicitor</t>
  </si>
  <si>
    <t>SZWBX v MINISTER FOR IMMIGRATION &amp; ANOR</t>
  </si>
  <si>
    <t>SYG 312 of 2015</t>
  </si>
  <si>
    <t>MIGRATION – Application dismissed summarily for non-appearance – application for reinstatement of proceedings – relevant considerations – no merit in substantive application for review – application for reinstatement refused.</t>
  </si>
  <si>
    <t>Migration Act 1958 (Cth), ss.5, 36, 46A, 476 Federal Circuit Court Rules 2001 (Cth), rr.13.03C(1)(c), 16.05(2)(a)</t>
  </si>
  <si>
    <t>SZWBX</t>
  </si>
  <si>
    <t>The applicant’s application in a case seeking reinstatement of the proceedings, filed on 16 April 2015, be dismissed.
The applicant pay the first respondent’s costs of the application in a case fixed in the amount of $3,416.</t>
  </si>
  <si>
    <t>The Applicant appeared in person.
Solicitors for the Respondents:Mr S. Speirs, Clayton Utz</t>
  </si>
  <si>
    <t>SZWBY v MINISTER FOR IMMIGRATION &amp; ANOR</t>
  </si>
  <si>
    <t>SYG 313 of 2015</t>
  </si>
  <si>
    <t>MIGRATION – Application for review of former Refugee Review Tribunal decision – whether the Tribunal made findings that were unreasonable and did not give genuine consideration to the applicant’s evidence – whether the Tribunal’s findings on credibility led it to make an unreasonable decision – whether the Tribunal ignored relevant material – whether the Tribunal made a finding based on no evidence – whether the Tribunal gave proper consideration to the documentary evidence – whether the Tribunal failed to deal with all of the applicant’s claims – no jurisdictional error – application dismissed.</t>
  </si>
  <si>
    <t>Migration Act 1958 (Cth), s.476 Federal Circuit Court Act 1999 (Cth), s.42 Federal Circuit Court Rules 2001 (Cth), rr.7.01, 7.03 Cases cited:  SZWBY v Minister for Immigration &amp; Anor [2015] FCCA 539 ARG15 v Minister for Immigration and Border Protection [2016] FCAFC 174; (2016) 154 ALD 221 Minister for Immigration and Ethnic Affairs v Wu Shan Liang [1996] HCA 6; (1996) 185 CLR 259 NAHI v Minister for Immigration &amp; Multicultural &amp; Indigenous Affairs [2004] FCAFC 10 SZUFQ v Minister for Immigration and Border Protection [2017] FCA 15 Minister for Immigration and Citizenship v SZNSP [2010] FCAFC 50; (2010) 184 FCR 485 SZMDS v Minister for Immigration and Citizenship [2009] FCA 210; (2009) 107 ALD 361 Australian Broadcasting Tribunal v Bond [1990] HCA 33; (1990) 170 CLR 321 Applicant WAEE v Minister for Immigration and Multicultural and Indigenous Affairs [2003] FCAFC 184; (2003) 236 FCR 593 Htun v Minister for Immigration and Multicultural Affairs [2001] FCA 1802; (2001) 194 ALR 244 Dranichnikov v Minister for Immigration and Multicultural Affairs [2003] HCA 26; (2003) 197 ALR 389 Shi v Migration Agents Registration Authority [2008] HCA 31; (2008) 235 CLR 286 Aon Risk Services v Australian National University [2009] HCA 27; (2009) 239 CLR 175</t>
  </si>
  <si>
    <t>SZWBY</t>
  </si>
  <si>
    <t>The application made on 9 February 2015, amended on 15 July 2015 and further amended on 26 February 2016 is dismissed.
Leave to amend ground four of the further amended application is refused.
The applicant pay the first respondent’s costs set in the amount of $6825.</t>
  </si>
  <si>
    <t>Counsel for the Applicant:Ms E Grotte
Solicitors for the Applicant:Michaela Byers Solicitor
Solicitors for the Respondents:Mr A Keevers of Sparke Helmore Lawyers</t>
  </si>
  <si>
    <t>Federal Circuit Court Act 1999 s.17A Federal Circuit Court Rules 2001 r.13.10 Migration Act 1958 s.359A</t>
  </si>
  <si>
    <t>Counsel for the Applicant:In Person
Solicitors for the Applicant:Self-Represented
Counsel for the Respondent:Ms Given
Solicitors for the Respondent:Sparke Helmore</t>
  </si>
  <si>
    <t>SZWBZ v MINISTER FOR IMMIGRATION &amp; ANOR</t>
  </si>
  <si>
    <t>SYG 315 of 2015</t>
  </si>
  <si>
    <t>Migration Act 1958 (Cth), ss.36, 474, 476.</t>
  </si>
  <si>
    <t>SZWBZ</t>
  </si>
  <si>
    <t>The Applicant appeared in person.
Solicitor for the Respondents:Mr J. Pinder, Minter Ellison
ORDERS
The application be dismissed.</t>
  </si>
  <si>
    <t>SZWCA v MINISTER FOR IMMIGRATION &amp; ANOR</t>
  </si>
  <si>
    <t>SYG 329 of 2015</t>
  </si>
  <si>
    <t>Migration Act 1958 (Cth), ss.46, 91P, 91Q, 415, 477</t>
  </si>
  <si>
    <t>SZWCA</t>
  </si>
  <si>
    <t>The application for an extension of time to bring this proceeding be dismissed.
A copy of the documents and correspondence on the Court’s file, including a copy of this judgment and a transcript of the hearing on 6 May 2015, be provided to the Law Society of New South Wales and the Office of Migration Agents Registration Authority for such action as they consider appropriate.</t>
  </si>
  <si>
    <t>Solicitor for the Applicant:Ms A. McIntyre of Goldsmiths Lawyers
Solicitor for the Respondents:Mr A. Markus of Australian Government Solicitor
ORDERS
The application for an extension of time to bring this proceeding be dismissed.
A copy of the documents and correspondence on the Court’s file, including a copy of this judgment and a transcript of the hearing on 6 May 2015, be provided to the Law Society of New South Wales and the Office of Migration Agents Registration Authority for such action as they consider appropriate.</t>
  </si>
  <si>
    <t>SZWCA v MINISTER FOR IMMIGRATION &amp; ANOR (No.2)</t>
  </si>
  <si>
    <t>MIGRATION – PRACTICE &amp; PROCEDURE – Application for extension of a period within which to bring an application under s.476 of the Migration Act 1958 (Cth) – application for adjournment of hearing – whether an adjournment is in the interests of the administration of justice – adjournment refused.</t>
  </si>
  <si>
    <t>Migration Act 1958 (Cth), ss.91P, 477, 486I</t>
  </si>
  <si>
    <t>The applicant’s application for an adjournment of today’s hearing be refused.</t>
  </si>
  <si>
    <t>Solicitor for the Applicant:Ms A. McIntyre of Goldsmiths Lawyers
Solicitor for the Respondents:Mr A. Markus of Australian Government Solicitor</t>
  </si>
  <si>
    <t>SZWCB v MINISTER FOR IMMIGRATION &amp; ANOR</t>
  </si>
  <si>
    <t>SYG 330 of 2015</t>
  </si>
  <si>
    <t>SZWCB</t>
  </si>
  <si>
    <t>The application be dismissed. 
The applicant pay the first respondent’s costs fixed in the amount of $5,000.00.
The applicant have leave to amend his application to add grounds 3 and 4 as set out in his written submissions filed on 23 July 2018.
The applicant file his amended application within 14 days.</t>
  </si>
  <si>
    <t>MIGRATION – Refugee Review Tribunal – protection (class XA) visa – whether all information had been put to the applicant – complementary protection – law of general application – no jurisdictional error.</t>
  </si>
  <si>
    <t>Immigrants and Emigrants Act 1949, (Sri Lanka) Federal Circuit Court Act 1999, s.17A Federal Circuit Court Rules 2001, r.13.10 Migration Act 1958</t>
  </si>
  <si>
    <t>Counsel for the Applicant:Mr Jones
Solicitors for the Applicant:Parish Patience Immigration Lawyers
Counsel for the Respondent:Ms Warner-Knight
Solicitors for the Respondent:Australian Government Solicitor</t>
  </si>
  <si>
    <t>SZWCC v MINISTER FOR IMMIGRATION &amp; ANOR</t>
  </si>
  <si>
    <t>SYG 331 of 2015</t>
  </si>
  <si>
    <t>Migration Act 1958 (Cth), ss.36(2)(a), 46A(2), 91R</t>
  </si>
  <si>
    <t>SZWCC</t>
  </si>
  <si>
    <t>The Applicant appeared in person
Solicitor for the Respondents:Mr L. Dennis, Sparke Helmore
ORDERS
The application be dismissed.</t>
  </si>
  <si>
    <t>SZWCD v MINISTER FOR IMMIGRATION &amp; ANOR</t>
  </si>
  <si>
    <t>SYG 332 of 2015</t>
  </si>
  <si>
    <t>Tribunals Amalgamation Act 2015, item 15AG of sch.9  Migration Act 1958, ss.26, 36, 425, 474, 499 Cases cited:  SZWCD v Minister for Immigration &amp; Anor [2015] FCCA 526 Plaintiff S157/2002 v Commonwealth (2003) 211 CLR 476</t>
  </si>
  <si>
    <t>SZWCD</t>
  </si>
  <si>
    <t>The application be dismissed. 
The applicant pay the first respondent’s costs fixed in the amount of $6,825.00.
The Administrative Appeals Tribunal replace the Refugee Review Tribunal as second respondent in this proceeding.</t>
  </si>
  <si>
    <t>The Applicant appeared in person
Solicitors for the Respondents:Ms K. Morris of Clayton Utz</t>
  </si>
  <si>
    <t>MIGRATION – Refugee Review Tribunal – protection (class XA) visa – whether the Tribunal addressed the character of the Immigrants and Emigrants Act 1949 – whether the applicant will be exposed to arbitrary detention.</t>
  </si>
  <si>
    <t>Migration Act 1958, s.476 Federal Circuit Court Act 1999, s.17A Federal Circuit Court Rules 2001, r.13.10 Immigrants and Emigrants Act 1949 (Sri Lanka), s.91R</t>
  </si>
  <si>
    <t>Counsel for the Applicant:In Person
Solicitors for the Applicant:Self- Represented
Counsel for the Respondent:Mr Speirs
Solicitors for the Respondent:Clayton Utz</t>
  </si>
  <si>
    <t>SZWCF v MINISTER FOR IMMIGRATION &amp; ANOR</t>
  </si>
  <si>
    <t>SYG 469 of 2016</t>
  </si>
  <si>
    <t>MIGRATION – Review of Administrative Appeals Tribunal decision – refusal of a protection visa – applicant seeking an extension of time for his show cause application – extension of time refused.</t>
  </si>
  <si>
    <t>Federal Circuit Court Rules 2001 Migration Act 1958 (Cth), ss. 36, 430, 477 Cases cited: Minister for Immigration v Yusuf [2001] HCA 30; (2001) 206 CLR 323 Minister for Immigration v SZLSP [2010] FCAFC 108; (2010) 187 FCR 362 SZSHK v Minister for Immigration [2013] FCAFC 125, (2013) 138 ALD 26 SZMNO v Minister for Immigration [2009] FCA 797  SZNOR v Minister for Immigration &amp; Anor [2009] FMCA 639 SZQCZ v Minister for Immigration [2012] FCA 91</t>
  </si>
  <si>
    <t>SZWCF</t>
  </si>
  <si>
    <t>Pursuant to s.477(2) of the Migration Act 1958 (Cth), the application for an extension of time be refused.
The applicant is to pay the first respondent’s costs and disbursements of and incidental to the application fixed in the sum of $3,416.</t>
  </si>
  <si>
    <t>SZWCG v MINISTER FOR IMMIGRATION &amp; ANOR</t>
  </si>
  <si>
    <t>SYG 340 of 2015</t>
  </si>
  <si>
    <t>MIGRATION – Refugee Review Tribunal – protection (class XA) visa – procedural fairness – whether the Tribunal had failed to put adverse findings to the applicant.</t>
  </si>
  <si>
    <t>Immigration Emigration Act 1949, (Sri Lanka) Federal Circuit Court Act 1999, s.17A Federal Circuit Court Rules 2001, r.13.10 Migration Act 1958</t>
  </si>
  <si>
    <t>SZWCG</t>
  </si>
  <si>
    <t>Proceedings be summarily dismissed.
The Applicant pay the First Respondent’s costs fixed in the sum of $595.</t>
  </si>
  <si>
    <t>Counsel for the Applicant:In Person
Solicitors for the Applicant:Self-Represented
Counsel for the Respondent:Ms Krishnan
Solicitors for the Respondent:Australian Government Solicitor</t>
  </si>
  <si>
    <t>SZWCH v MINISTER FOR IMMIGRATION &amp; ANOR</t>
  </si>
  <si>
    <t>SYG 342 of 2015</t>
  </si>
  <si>
    <t>MIGRATION – Interlocutory application seeking injunction to restrain against removal of applicant from Australia under s.198 of the Migration Act 1958 (Cth) – whether letter from the Department of Immigration and Border Protection dated 12 March 2014 gives rise to the invocation of a departmental process in respect of which the applicant is entitled to the application of the rules of procedural fairness – where applicant has used a number of names/pseudonyms since his arrival in Australia – whether use of different names obviates any procedural fairness obligations in respect of the alleged release of the applicant’s personal details – injunction granted.</t>
  </si>
  <si>
    <t>Migration Act 1958 (Cth), s.198 Privacy Act 1988 (Cth), s.336E</t>
  </si>
  <si>
    <t>SZWCH</t>
  </si>
  <si>
    <t>The name of the second respondent be amended to Secretary of the Department of Immigration and Border Protection.
The respondents be restrained from removing the applicant from Australia pending the determination of final relief in these proceedings or by further order of this Court.
The substantive application be listed for directions before a Judge of this Court at a date and time to be administratively advised by the Registry. 
Costs be reserved.</t>
  </si>
  <si>
    <t>Counsel for the Applicant:Mr S Blount
Solicitors for the Respondents:Ms D Watson of Australian Government Solicitor</t>
  </si>
  <si>
    <t>SZWCH v MINISTER FOR IMMIGRATION &amp; ANOR (No.3)</t>
  </si>
  <si>
    <t>MIGRATION – Application to restrain the first respondent from removing the applicant from Australia – data breach – application dismissed.</t>
  </si>
  <si>
    <t>Migration Act 1958, ss.61, 78B, 198, 476, 477 Cases cited:  Attorney General (NSW) v Quin (1990) 170 CLR 1 SZSSJ v Minister for Immigration and Border Protection [2014] FCAFC 143 SZWAJ v Minister for Immigration and Border Protection [2015] FCA 26 SZWCP v Minister for Immigration &amp; Anor [2015] FCCA 802</t>
  </si>
  <si>
    <t>Counsel for the Applicant:Mr Bodisco
Solicitors for the Applicant:Michaela Byers, Solicitor
Counsel for the First Respondent:Mr Lloyd SC
Ms Davidson
Solicitors for the First Respondent:Australian Government Solicitor</t>
  </si>
  <si>
    <t>SZWCI v MINISTER FOR IMMIGRATION &amp; ANOR</t>
  </si>
  <si>
    <t>SYG 343 of 2015</t>
  </si>
  <si>
    <t>MIGRATION – Protection visa – refusal – review of Refugee Review Tribunal decision – allegation that Tribunal’s decision was arbitrary, relied on incompetent information, affected by bias, irrational and unreasonable – allegation that the Tribunal failed to consider part of the applicant’s claims – no jurisdictional error – application dismissed.</t>
  </si>
  <si>
    <t>SZWCI</t>
  </si>
  <si>
    <t>The application be dismissed.
The applicant to pay the first respondent’s costs fixed in the amount of $4,200.
Should a transcript of today’s proceedings be produced, the name of the applicant, wherever appearing, be redacted.</t>
  </si>
  <si>
    <t>The Applicant appeared in person
Solicitor for the Respondents:Ms F. Taah, Australian Government Solicitor
ORDERS
The application be dismissed.
The applicant to pay the first respondent’s costs fixed in the amount of $4,200.
Should a transcript of today’s proceedings be produced, the name of the applicant, wherever appearing, be redacted.</t>
  </si>
  <si>
    <t>SZWCJ v MINISTER FOR IMMIGRATION &amp; ANOR</t>
  </si>
  <si>
    <t>SYG 344 of 2015</t>
  </si>
  <si>
    <t>MIGRATION – Application for a protection (Class XA) visa – review of decision of Refugee Review Tribunal – whether the Tribunal considered the applicant’s relocation to Kathmandu – whether the Tribunal’s finding the applicant would not face harm upon return to Nepal was unreasonable – whether the Tribunal considered all of the applicant’s circumstances and investigated the evidence before it– no jurisdictional error – application dismissed.</t>
  </si>
  <si>
    <t>SZWCJ</t>
  </si>
  <si>
    <t>The applicant appeared in person.
Solicitors for the Respondents:Ms E Warner-Knight, Australian Government Solicitor
ORDERS
The application be dismissed.
The applicant pay the first respondent’s costs fixed in the amount of $4,800.</t>
  </si>
  <si>
    <t>SZWCJ v MINISTER FOR IMMIGRATION ANOR</t>
  </si>
  <si>
    <t>Federal Circuit Court Act 1999 s.17A Federal Circuit Court Rules 2001 r.13.10 Migration Act 1958 ss. s. 36(2)(a), 36(2)(aa), 36(2)(o), 91R(1)(b), 91R(2), 476</t>
  </si>
  <si>
    <t>The proceedings be summarily dismissed. 
The Applicant to pay the First Respondent’s costs fixed in the sum of $1367.</t>
  </si>
  <si>
    <t>The applicant appeared in person
Solicitors for the Respondent:Ms F. Taah
Australian Government Solicitor</t>
  </si>
  <si>
    <t>SZWCK &amp; ANOR v MINISTER FOR IMMIGRATION &amp; ANOR</t>
  </si>
  <si>
    <t>SYG 345 of 2015</t>
  </si>
  <si>
    <t>MIGRATION – Protection visa – refusal – review of decision of Refugee Review Tribunal – allegation that the Tribunal failed to afford the applicants natural justice or procedural fairness – allegation that Tribunal’s decision was irrational or illogical and failed to consider claims – no jurisdictional error – application dismissed.</t>
  </si>
  <si>
    <t>SZWCK</t>
  </si>
  <si>
    <t>The application be dismissed. 
The first applicant pay the first respondent’s costs fixed in the amount of $4,000.</t>
  </si>
  <si>
    <t>SZWCM v MINISTER FOR IMMIGRATION &amp; ANOR</t>
  </si>
  <si>
    <t>SYG 347 of 2015</t>
  </si>
  <si>
    <t>MIGRATION – Migration Review Tribunal – Protection (class XA) visa – complementary protection – no jurisdictional error.</t>
  </si>
  <si>
    <t>SZWCM</t>
  </si>
  <si>
    <t>The Application be dismissed.
The Applicant pay the First Respondent’s costs fixed in the sum of $6825.
The Court book be marked Exhibit ‘A’.
The supplementary materials be marked Exhibit ‘B’.</t>
  </si>
  <si>
    <t>Solicitors for the Applicant:Mr I. Chatterjee 
HIV/AIDS Legal Centre
Counsel for the Respondent:Mr T. Riley
Solicitors for the Respondent:Ms K. Hooper
DLA Piper</t>
  </si>
  <si>
    <t>SZWCO v MINISTER FOR IMMIGRATION &amp; ANOR</t>
  </si>
  <si>
    <t>SYG 357 of 2015</t>
  </si>
  <si>
    <t>Migration Act 1958 (Cth), ss.46A, 195A, 476</t>
  </si>
  <si>
    <t>SZWCO</t>
  </si>
  <si>
    <t>The application for leave to amend the application be refused.
The application be dismissed.</t>
  </si>
  <si>
    <t>Counsel for the Applicant:Mr P. Bodisco
Solicitors for the Applicant:Rasan T. Selliah &amp; Associates
Counsel for the Respondents:Mr T. Reilly
Solicitors for the Respondents:Mills Oakley</t>
  </si>
  <si>
    <t>SZWCP v MINISTER FOR IMMIGRATION &amp; ANOR</t>
  </si>
  <si>
    <t>SYG 356 of 2015</t>
  </si>
  <si>
    <t>MIGRATION – Protection (class XA) visa – injunctive relief – publication of personal information – refusal to exercise power – no jurisdictional error – application dismissed.</t>
  </si>
  <si>
    <t>Migration Act 1958, ss.46A(2), 198AD, 424A, 424AA, .425(1), 476</t>
  </si>
  <si>
    <t>SZWCP</t>
  </si>
  <si>
    <t>The Application be dismissed.
The Applicant to pay First Respondent’s costs fixed in the sum of $6825.</t>
  </si>
  <si>
    <t>Counsel for the Applicant:Mr P. Bodisco
Solicitors for the Applicant:Michaela Byers, Solicitor
Counsel for the Respondent:Mr G. Kennett SC
Mr D. Hughes
Solicitors for the Respondent:Australian Government Solicitor</t>
  </si>
  <si>
    <t>SZWCR v MINISTER FOR IMMIGRATION &amp; ANOR</t>
  </si>
  <si>
    <t>SYG 362 of 2015</t>
  </si>
  <si>
    <t>MIGRATION – Application for protection visa – review of decision of Refugee Review Tribunal – no jurisdictional error – application dismissed.</t>
  </si>
  <si>
    <t>Federal Court of Australia Act 1976 (Cth), s.43 Federal Circuit Court of Australia Act 1999 (Cth), s.79 Federal Circuit Court Rules 2001 (Cth), r.11.11(1) Cases cited:  NSW Insurance Ministerial Corporation v Abualfoul (1999) 94 FCR 247; [1999] FCA 433 SZNCT v Minister for Immigration &amp; Citizenship [2009] FCA 907</t>
  </si>
  <si>
    <t>SZWCR</t>
  </si>
  <si>
    <t>The application be dismissed.
The name of the second respondent be amended to Administrative Appeals Tribunal.
The applicant’s litigation guardian pay the first respondent’s costs fixed in the amount of $6,000.</t>
  </si>
  <si>
    <t>The applicant’s litigation guardian appeared in person.
Solicitors for the Respondents:Mr J Pinder, Minter Ellison
ORDERS
The application be dismissed.
The name of the second respondent be amended to Administrative Appeals Tribunal.
The applicant’s litigation guardian pay the first respondent’s costs fixed in the amount of $6,000.</t>
  </si>
  <si>
    <t>MIGRATION – Refugee Review Tribunal – protection (class XA visa) – whether the Tribunal failed to properly consider the applicant’s claim – no jurisdictional error.</t>
  </si>
  <si>
    <t>Federal Circuit Court Act 1999, s.17A Federal Circuit Court Rules 2001, r.13.10 Migration Act 1958, ss.48, 424, 476</t>
  </si>
  <si>
    <t>The proceedings be summarily dismissed. 
The Applicant’s mother, being the litigation guardian, pay the First Respondent’s costs fixed in the sum of $1367. 
There be no publication of the Applicant’s name on the transcript in accordance with s.91X of the Migration Act 1958.</t>
  </si>
  <si>
    <t>The Applicant appeared in person
Solicitors for the Respondents: Ms S. Lloyd
Minter Ellison</t>
  </si>
  <si>
    <t>SZWCR v MINISTER FOR IMMIGRATION &amp; ANOR (No.2)</t>
  </si>
  <si>
    <t>MIGRATION – Application for protection visa – review of decision of Refugee Review Tribunal – whether the Tribunal failed to lawfully consider the applicant’s case – whether the Tribunal failed to afford the applicant procedural fairness – claims to fear harm upon return due to China’s family planning laws – no jurisdictional error – application dismissed.</t>
  </si>
  <si>
    <t>Migration Act 1958 (Cth), ss.424A, 425 Cases cited:  NABE v Minister for Immigration &amp; Multicultural &amp; Indigenous Affairs (No. 2) (2004) 144 FCR 1; [2004] FCAFC 263 Re Woolley; Ex parte M276 of 2003 (2004) 225 CLR 1; [2004] HCA 49</t>
  </si>
  <si>
    <t>The parties file and serve any written submissions concerning orders for costs within 7 days.</t>
  </si>
  <si>
    <t>The applicant’s litigation guardian appeared in person.
Solicitors for the Respondents:Mr J Pinder, Minter Ellison
ORDERS
The parties file and serve any written submissions concerning orders for costs within 7 days.</t>
  </si>
  <si>
    <t>SZWCT v MINISTER FOR IMMIGRATION &amp; ANOR</t>
  </si>
  <si>
    <t>SYG 367 of 2015</t>
  </si>
  <si>
    <t>MIGRATION – Refugee Review Tribunal – protection class XA visa – no jurisdictional error.</t>
  </si>
  <si>
    <t>Federal Circuit Court Act 1999, s.17A Federal Circuit Court Rules 2001, r.13.10 Migration Act 1958, s.36</t>
  </si>
  <si>
    <t>SZWCT</t>
  </si>
  <si>
    <t>Counsel for the Applicant:In Person
Solicitors for the Applicant:Self-Represented
Solicitors for the Respondent:Ms S. Lloyd
Minter Ellison</t>
  </si>
  <si>
    <t>SZWCU v MINISTER FOR IMMIGRATION &amp; ANOR</t>
  </si>
  <si>
    <t>SYG 371 of 2015</t>
  </si>
  <si>
    <t>MIGRATION – Protection visa – review of decision of Refugee Review Tribunal – whether Tribunal denied the applicant procedural fairness – whether Tribunal failed to take into account relevant claims and documents provided – no jurisdictional error – application dismissed.</t>
  </si>
  <si>
    <t>SZWCU</t>
  </si>
  <si>
    <t>SZWCV v MINISTER FOR IMMIGRATION &amp; ANOR</t>
  </si>
  <si>
    <t>SYG 372 of 2015</t>
  </si>
  <si>
    <t>MIGRATION – Refugee Review Tribunal – protection (class XA) visa – whether the Tribunal’s findings were open on the facts – complementary protection – no jurisdictional error.</t>
  </si>
  <si>
    <t>Federal Circuit Court Act 1999, s.17A Federal Circuit Court Rules 2001, r.13.10 Immigrants and Emigrants Act 1949 Migration Act 1958, ss.36(2)(a),36(2)(aa), 424A, 476</t>
  </si>
  <si>
    <t>SZWCV</t>
  </si>
  <si>
    <t>The proceedings be dismissed. 
The applicant to pay the first respondent’s costs fixed in the sum of $1367.</t>
  </si>
  <si>
    <t>The applicant appeared in person
Solicitors for the Respondent:Ms Warner-Knight 
Australian Government Solicitor</t>
  </si>
  <si>
    <t>SZWCW v MINISTER FOR IMMIGRATION &amp; ANOR</t>
  </si>
  <si>
    <t>SYG 378 of 2015</t>
  </si>
  <si>
    <t>SZWCW</t>
  </si>
  <si>
    <t>The Application filed in this Court on 17 February 2015 is dismissed, pursuant to Rule 13.03C(1)(c) of the Federal Circuit Court Rules 2001 (Cth).
The Applicant is to pay the First Respondent’s costs of and incidental to the Application in the sum of $1,367.
In the event that the Applicant files an Application in a Case to set aside the dismissal today of his Application he is to be prepared on the first return date of his said Application in a Case:
to run his Application in a Case to set aside the dismissal; and
to run his substantive application for relief with respect to the Tribunal decision below.</t>
  </si>
  <si>
    <t>MIGRATION – Refugee Review Tribunal – procedural fairness – no jurisdictional error.</t>
  </si>
  <si>
    <t>Immigrants and Emigrants Act 1949 (Sri Lanka) Federal Circuit Court Act 1999, s.17A Federal Circuit Court Rules 2001, r.13.10 Migration Act 1958, ss.36(2), 424A(3)(a), 476</t>
  </si>
  <si>
    <t>SZWCY v MINISTER FOR IMMIGRATION &amp; ANOR</t>
  </si>
  <si>
    <t>SYG 383 of 2015</t>
  </si>
  <si>
    <t>MIGRATION – Refugee Review Tribunal – whether the Tribunal had failed to consider an integer of the applicant’s claim – no jurisdictional error.</t>
  </si>
  <si>
    <t>Federal Circuit Court Act 1999 s.17A Federal Circuit Court Rules 2001 r.13.10 Migration Act 1958 ss.424A(3)(a), 476</t>
  </si>
  <si>
    <t>szwcy</t>
  </si>
  <si>
    <t>SZWDA v MINISTER FOR IMMIGRATION &amp; ANOR</t>
  </si>
  <si>
    <t>SYG 387 of 2015</t>
  </si>
  <si>
    <t>MIGRATION – Protection visa – review of decision of Refugee Review Tribunal – whether the Tribunal considered information relevant to the applicant’s circumstances – whether the Tribunal failed to take into account all of the applicant’s claims – whether the Tribunal’s conclusion was illogical or irrational and misunderstood or misconstrued the Convention test – whether the applicant was denied natural justice – whether Tribunal failed to account for mistakes made in the delegate’s decision – whether the Tribunal erred by not allowing the applicant to adduce further evidence – no jurisdictional error – application dismissed.</t>
  </si>
  <si>
    <t>Migration Act 1958 (Cth), ss.65, 414, 415, 476, 477(2) Constitution (Cth), s.75(v)</t>
  </si>
  <si>
    <t>SZWDA</t>
  </si>
  <si>
    <t>SZWDB v MINISTER FOR IMMIGRATION &amp; ANOR</t>
  </si>
  <si>
    <t>SYG 1636 of 2015</t>
  </si>
  <si>
    <t>MIGRATION – Administrative Appeals Tribunal (Migration and Refugees Division) – Protection (Class XA) visa – whether Tribunal properly considered each integer of the applicant’s claim – whether Tribunal erred by making adverse credit findings against the applicant – no jurisdictional error identified – application dismissed.</t>
  </si>
  <si>
    <t>Migration Act 1958 (Cth), ss.336E, 476 Judiciary Act 1903 (Cth), s.78B Privacy Act 1988   ACC v C.G. Berbatis Pty Limited (1999) FCA 1151</t>
  </si>
  <si>
    <t>SZWDB</t>
  </si>
  <si>
    <t>The application is dismissed. 
The Applicant pay the First Respondent’s costs fixed in the amount of $5800.</t>
  </si>
  <si>
    <t>The Applicant appeared in person
Solicitors for the Respondents:Mr R White
Mills Oakley Lawyers</t>
  </si>
  <si>
    <t>SZWDE v MINISTER FOR IMMIGRATION &amp; ANOR</t>
  </si>
  <si>
    <t>SYG 398 of 2015</t>
  </si>
  <si>
    <t>MIGRATION – Application to review decision of Refugee Review Tribunal, now the Administrative Appeals Tribunal – no jurisdictional error.</t>
  </si>
  <si>
    <t>Migration Act 1958 (Cth), ss.5(1), 36(2A) Cases cited:  AIS15 v Minister for Immigration and Border Protection [2016] FCA 978 Dranichnikov v Minister for Immigration and Multicultural Affairs (2003) 197 ALR 389; [2003] HCA 26 SZTAL v Minister for Immigration and Border Protection &amp; Anor [2015] FCCA 64 SZTAL v Minister for Immigration and Border Protection (2016) 243 FCR 556; [2016] FCAFC 69</t>
  </si>
  <si>
    <t>SZWDE</t>
  </si>
  <si>
    <t>The application be dismissed.
The Applicant pay the First Respondent’s costs fixed in the sum of $4,200.</t>
  </si>
  <si>
    <t>MIGRATION – Refugee Review Tribunal – protection (class XA) visa – whether the Tribunal failed to consider an integer of the applicant’s claim – no jurisdictional error.</t>
  </si>
  <si>
    <t>Federal Circuit Court Act 1999, s.17A Federal Circuit Court Rules 2001, r.13.10 Migration Act 1958 ss.36(2)(aa), 476</t>
  </si>
  <si>
    <t>szwde</t>
  </si>
  <si>
    <t>The proceedings be summarily dismissed.
The Applicant pay First Respondent’s costs fixed in the sum of $3200</t>
  </si>
  <si>
    <t>Counsel for the Applicant:Mr A. Kumar
Solicitors for the First Respondent:Ms K. Hooper
DLA Piper</t>
  </si>
  <si>
    <t>SZWDF v MINISTER FOR IMMIGRATION &amp; ANOR</t>
  </si>
  <si>
    <t>SYG 400 of 2015</t>
  </si>
  <si>
    <t>Migration Act 1958 (Cth), ss.36(2)(aa), 476, 477(1), 477(2) Cases cited:  Minister for Immigration &amp; Border Protection v WZAPN [2015] HCA 22 MZABP v Minister for Immigration and Border Protection [2015] FCA 1391 SZRIQ v Federal Magistrates Court of Australia [2013] FCA 1284 SZTAL v Minister for Immigration and Border Protection [2017] HCA 34 SZTAL v Minister for Immigration and Border Protection [2016] FCAFC 69 WZAPN v Minster for Immigration and Border Protection [2014] FCA 947</t>
  </si>
  <si>
    <t>SZWDF</t>
  </si>
  <si>
    <t>The Administrative Appeals Tribunal is substituted for the Refugee Review Tribunal as the second respondent.
The application made pursuant to s.477(2) of the Migration Act 1958 (Cth) (Act) to extend the 35 day period prescribed by s.477(1) of the Act is dismissed.</t>
  </si>
  <si>
    <t>Immigrants and Emigrants Act 1949 (Sri Lanka) Federal Circuit Court Act 1999, s.17A Federal Circuit Court Rules 2001, r.13.10 Migration Act 1958, ss.36(2)(a), 36(2)(aa), 91R(1), 476</t>
  </si>
  <si>
    <t>Solicitors for the Applicant:Mr Pady 
Westside Legal
Solicitors for the Respondent:Ms Lucchese 
Sparke Helmore</t>
  </si>
  <si>
    <t>SZWDG v MINISTER FOR IMMIGRATION &amp; ANOR</t>
  </si>
  <si>
    <t>SYG 403 of 2015</t>
  </si>
  <si>
    <t>MIGRATION – Refugee Review Tribunal – whether the Tribunal had jurisdiction to hear the matter.</t>
  </si>
  <si>
    <t>Federal Circuit Court Act 1999 s.17A Federal Circuit Court Rules 2001 r.13.10 Migration Act 1958 ss.412(1)(b), 476, 494C Migration Regulations 1994 r.4.13</t>
  </si>
  <si>
    <t>SZWDG</t>
  </si>
  <si>
    <t>The proceedings be summarily dismissed.
The applicant pay the first respondent’s costs fixed in the sum of $1367.</t>
  </si>
  <si>
    <t>The applicant appeared in person
Solicitors for the Respondent:Ms Lloyd</t>
  </si>
  <si>
    <t>SZWDH v MINISTER FOR IMMIGRATION &amp; ANOR</t>
  </si>
  <si>
    <t>SYG 404 of 2015</t>
  </si>
  <si>
    <t>MIGRATION – Protection visa – review of decision of Refugee Review Tribunal – whether Tribunal applied wrong test – whether Tribunal was wrong in comparing the applicant’s circumstances to others – whether the Tribunal denied the applicant procedural fairness – no jurisdictional error – application dismissed.</t>
  </si>
  <si>
    <t>Migration Act 1958 (Cth), ss.5, 36, 91R(2), 424A</t>
  </si>
  <si>
    <t>SZWDH</t>
  </si>
  <si>
    <t>The application be dismissed.
The applicant pay the first respondent’s costs fixed in the amount $6,300. 
The name of the second respondent be amended to Administrative Appeals Tribunal.</t>
  </si>
  <si>
    <t>Counsel for the Applicant:Mr A. Kumar
Solicitor for the Respondents:Mr E. Elliott, DLA Piper Australia
ORDERS
The application be dismissed.
The applicant pay the first respondent’s costs fixed in the amount $6,300. 
The name of the second respondent be amended to Administrative Appeals Tribunal.</t>
  </si>
  <si>
    <t>SZWDI v MINISTER FOR IMMIGRATION &amp; ANOR</t>
  </si>
  <si>
    <t>SYG 408 of 2015</t>
  </si>
  <si>
    <t>SZWDI</t>
  </si>
  <si>
    <t>The proceeding before this Court, commenced by way of application filed on 20 February 2015, is summarily dismissed. 
The applicant pay the costs of the first respondent fixed in the amount of $1,367</t>
  </si>
  <si>
    <t>SZWDK v MINISTER FOR IMMIGRATION &amp; ANOR</t>
  </si>
  <si>
    <t>SYG 411 of 2015</t>
  </si>
  <si>
    <t>MIGRATION – Protection visa – review of decision of Refugee Review Tribunal – whether Tribunal failed to take into account relevant claims – whether the Tribunal breached its duty under s.424A – no jurisdictional error – application dismissed.</t>
  </si>
  <si>
    <t>SZWDK</t>
  </si>
  <si>
    <t>SZWDL v MINISTER FOR IMMIGRATION &amp; ANOR</t>
  </si>
  <si>
    <t>SYG 415 of 2015</t>
  </si>
  <si>
    <t>SZWDL</t>
  </si>
  <si>
    <t>The proceeding before this Court, commenced by way of application filed on 20 February 2015, is summarily dismissed. 
The applicant pay the costs of the first respondent fixed in the amount of $1,367.</t>
  </si>
  <si>
    <t>The Applicant appeared in person
Solicitors for the Respondent:Mr M. Alderton 
Mills Oakley</t>
  </si>
  <si>
    <t>SZWDN v MINISTER FOR IMMIGRATION &amp; ANOR</t>
  </si>
  <si>
    <t>SYG 420 of 2015</t>
  </si>
  <si>
    <t>MIGRATION – Application for judicial review of decision of Refugee Review Tribunal (Tribunal) affirming decision of delegate of Minister for Immigration and Border Protection not to grant applicant a Protection visa – whether Tribunal omitted to consider integers of applicant’s claims for protection – whether the Tribunal took into account irrelevant material – no jurisdictional error.</t>
  </si>
  <si>
    <t>Migration Act 1958 (Cth), ss.36(2)(a), 36(2)(aa) Cases cited:  Minister for Immigration and Border Protection v WZAPN [2015] HCA 22 NAHI v Minister for Immigration &amp; Multicultural &amp; Indigenous Affairs [2004] FCAFC 10 SZSGA v Minister for Immigration, Multicultural Affairs and Citizenship [2013] FCA 774 WZAPN v Minster for Immigration and Border Protection [2014] FCA 947</t>
  </si>
  <si>
    <t>SZWDN</t>
  </si>
  <si>
    <t>Applicant in person assisted by an interpreter
Solicitors for the First Respondent:Ms S Zarucki of Clayton Utz, Lawyers</t>
  </si>
  <si>
    <t>szwdn</t>
  </si>
  <si>
    <t>The proccedings be summarily dismissed.
The Applicant to pay the First Respondent’s costs fixed in the sum of $1367.</t>
  </si>
  <si>
    <t>SZWMO v MINISTER FOR IMMIGRATION &amp; ANOR</t>
  </si>
  <si>
    <t>SYG 291 of 2015</t>
  </si>
  <si>
    <t>MIGRATION – Review of former Refugee Review Tribunal decision – refusal of a protection visa – applicant claiming a fear of persecution in Sri Lanka – applicant not believed – no jurisdictional error.</t>
  </si>
  <si>
    <t>Federal Circuit Court Rules 2001 (Cth) Migration Act 1958 (Cth), ss.36, 91R Cases cited:  Minister for Aboriginal Affairs v Peko-Wallsend Ltd (1986) 162 CLR 24 Minister for Immigration v SZTQS [2015] FCA 1069 Minister for Immigration v WZAPN [2015] HCA 22 NAHI v Minister for Immigration [2004] FCAFC 10 SZTAL v Minister for Immigration [2015] FCCA 64 SZTAL v Minister for Immigration [2016] FCAFC 69 SZTAP v Minister for Immigration [2015] FCAFC 175 VTAG v Minister for Immigration (2005) 141 FCR 291 WZAPN v Minister for Immigration [2014] FCA 947</t>
  </si>
  <si>
    <t>SZWMO</t>
  </si>
  <si>
    <t>The name of the second respondent is amended to the Administrative Appeals Tribunal.
The application is dismissed.
The applicant is to pay the first respondent’s costs and disbursements of and incidental to the application, fixed in the sum of $5,100.</t>
  </si>
  <si>
    <t>SZXTU &amp; ANOR v MINISTER FOR IMMIGRATION &amp; ANOR</t>
  </si>
  <si>
    <t>SYG 466 of 2014</t>
  </si>
  <si>
    <t>MIGRATION – Application for review of the decision of the Administrative Appeals Tribunal – whether the Tribunal breached its procedural fairness obligations – whether the Tribunal failed to have proper regard to the applicants’ evidence – whether the Tribunal failed to carefully consider the applicants’ claims as against complementary protection criterion – no jurisdictional error – application dismissed.</t>
  </si>
  <si>
    <t>Migration Act 1958 (Cth), ss.36, 420, 425, 426A, 476 Migration Regulations 1994 (Cth), Schedule 2</t>
  </si>
  <si>
    <t>The name of the second respondent is amended to read Administrative Appeals Tribunal. 
The application made on 28 February 2014 is dismissed.
The applicants pay the first respondent’s costs set in the amount of $5,500.00.</t>
  </si>
  <si>
    <t>First Applicant:In person
Second Applicant:In person
Solicitors for the Respondents:Ms E Warner Knight of Australian Government Solicitor</t>
  </si>
  <si>
    <t>WZAPM v MINISTER FOR IMMIGRATION &amp; ANOR</t>
  </si>
  <si>
    <t>PEG 278 of 2011</t>
  </si>
  <si>
    <t>MIGRATION – Judicial review – independent merits review – failure to provide interpreter with appropriate language for applicant – interpretation and misinterpretation by interpreter – failure to have regard to relevant material – denial of procedural fairness – whether jurisdictional or other legal error.</t>
  </si>
  <si>
    <t>Constitution, s.75(v) Migration Act 1958 (Cth), ss.5(1), 36(2), 46A, 91R(2), 476 Cases cited: Darabi v Minister for Immigration &amp; Citizenship &amp; Anor (2011) 250 FLR 301; [2011] FMCA 371 DZAAA v Minister for Immigration &amp; Anor [2012] FMCA 699  DZAAA &amp; Ors v Minister for Immigration &amp; Citizenship &amp; Ors (2011) 250 FLR 423; [2011] FMCA 434  Li Shi Ping &amp; Anor v Minister for Immigration, Local Government and Ethnic Affairs (1994) 35 ALD 225 Minister for Immigration &amp; Ethnic Affairs v Guo &amp; Anor (1997) 191 CLR 55  Perera v Minister for Immigration &amp; Multicultural Affairs (1999) 92 FCR 6; [1999] FCA 507 Plaintiff M61/2010E &amp; Anor v The Commonwealth of Australia &amp; Ors (2010) 243 CLR 319; [2010] HCA 41 Re Minister for Immigration &amp; Multicultural Affairs &amp; Anor; Ex parte Miah (2001) 206 CLR 57; [2001] HCA 22 SCAT v Minister for Immigration &amp; Multicultural &amp; Indigenous Affairs [2003] FCAFC 80  Suh &amp; Ors v Minister for Immigration &amp; Citizenship &amp; Anor (2009) 175 FCR 515; [2009] FCAFC 42 SZBEL v Minister for Immigration &amp; Multicultural &amp; Indigenous Affairs &amp; Anor (2006) 228 CLR 152; [2006] HCA 63 SZGYM v Minister for Immigration &amp; Citizenship &amp; Anor [2007] FCA 1923 SZOYU v Minister for Immigration &amp; Anor [2012] FMCA 316 SZQDZ &amp; Ors v Minister for Immigration &amp; Citizenship &amp; Anor (2012) 200 FCR 207; [2012] FCAFC 26 VAAD v Minister for Immigration &amp; Multicultural &amp; Indigenous Affairs [2005] FCAFC 117 WAHP v Minister for Immigration &amp; Multicultural &amp; Indigenous Affairs [2004] FCAFC 87 WAIJ v Minister for Immigration &amp; Multicultural &amp; Indigenous Affairs (2004) 80 ALD 568; [2004] FCAFC 74 WALN v Minister for Immigration &amp; Multicultural &amp; Indigenous Affairs [2006] FCAFC 131  Xie v The Minister for Immigration and Ethnic Affairs (Unreported, WAG 125 of 1994, French J, 9 August 1995)</t>
  </si>
  <si>
    <t>wzapm</t>
  </si>
  <si>
    <t>The Court declares that the second respondent in her capacity as Independent Merits Reviewer, did not make her recommendation of 11 August 2011 according to law, in that the applicant was denied procedural fairness by reason of: 
the fact that the interpreter did not speak Faili Kurd at all not being made known, properly or at all, to the second respondent; 
the applicant’s request for an interpreter who spoke Faili Kurd not being conveyed in terms to the second respondent; and
errors by the interpreter in the interpretation of the applicant’s evidence.
The Court orders that the first respondent, whether by himself or by his servants, officers, delegates or agents be restrained from relying upon the second respondent’s recommendation of 11 August 2011.</t>
  </si>
  <si>
    <t>Counsel for the Applicant:Ms M Lamattina
Solicitors for the Applicant:Castledine Gregory
Counsel for the Respondents:Mr P Macliver
Solicitors for the Respondents:Australian Government Solicitor</t>
  </si>
  <si>
    <t>WZAPP v MINISTER FOR IMMIGRATION &amp; ANOR</t>
  </si>
  <si>
    <t>PEG 285 of 2011</t>
  </si>
  <si>
    <t>MIGRATION – Judicial review – independent merits review – whether irrelevant considerations taken into account – whether failure to take into account relevant considerations – whether procedural fairness denied – whether decision irrational or illogical.</t>
  </si>
  <si>
    <t>(WA), , (2) Migration Act 1958 (Cth), ss.5(1), 36(2), 46A, 91R, 195A, 425, 476, 477 Cases cited: AK v Western Australia (2008) 232 CLR 438; [2008] HCA 8 Applicant WAEE v Minister for Immigration &amp; Multicultural &amp; Indigenous Affairs (2003) 75 ALD 630; [2003] FCAFC 184 Darabi v Minister for Immigration &amp; Citizenship &amp; Anor (2011) 250 FLR 301; [2011] FMCA 371 Li Shi Ping &amp; Anor v Minister for Immigration, Local Government &amp; Ethnic Affairs (1994) 35 ALD 225 Minister for Immigration &amp; Multicultural &amp; Indigenous Affairs v SGLB (2004) 78 ALJR 992; [2004] HCA 32 Minister for Immigration &amp; Citizenship v SZJSS &amp; Ors (2010) 243 CLR 164; [2010] HCA 48  Minister for Immigration &amp; Citizenship v SZMDS &amp; Anor (2010) 240 CLR 611; [2010] HCA 16 Minister for Immigration &amp; Citizenship v SZNSP &amp; Anor (2010) 115 ALD 294; [2010] FCAFC 50 Minister for Immigration &amp; Citizenship v SZOCT &amp; Anor (2010) 189 FCR 577; [2010] FCAFC 159 Minister for Immigration &amp; Ethnic Affairs v Wu Shan Liang &amp; Ors (1996) 185 CLR 259 Minister for Immigration &amp; Multicultural Affairs v Eshetu (1999) 197 CLR 611; [1999] HCA 21  Minister for Immigration &amp; Multicultural Affairs v Yusuf &amp; Anor (2001) 206 CLR 323; [2001] HCA 30 Moradian v Minister for Immigration &amp; Multicultural &amp; Indigenous Affairs (2004) 142 FCR 170; [2004] FCA 1590 MZYIC v Minister for Immigration and Citizenship &amp; Anor (2010) 119 ALD 149; [2010] FCA 1368 MZYLF v Minister for Immigration &amp; Citizenship &amp; Anor [2011] FMCA 621 Paul v Minister for Immigration &amp; Multicultural Affairs (2001) 113 FCR 396; [2001] FCA 1196 Plaintiff M61/2010E &amp; Anor v The Commonwealth of Australia &amp; Ors (2010) 243 CLR 319; [2010] HCA 41 Re Minister for Immigration &amp; Multicultural Affairs; Ex parte Applicant S20/2002 (2003) 77 ALJR 1165; [2003] HCA 30] Re Minister for Immigration &amp; Multicultural Affairs; Ex parte Durairajasingham (2000) 74 ALJR 405; [2000] HCA 1 SZBEL v Minister for Immigration &amp; Multicultural &amp; Indigenous Affairs &amp; Anor (2006) 228 CLR 152; [2006] HCA 63 SZGDB v Minister for Immigration &amp; Multicultural &amp; Indigenous Affairs [2006] FCA 431 SZKOK v Minister for Immigration &amp; Anor [2010] FMCA 90 SZOOR v Minister for Immigration &amp; Citizenship &amp; Anor (2012) 202 FCR 1; [2012] FCAFC 58 SZOZU v Minister for Immigration &amp; Citizenship &amp; Anor (2011) 123 ALD 61; [2011] FCA 1005 SZQDZ &amp; Ors v Minister for Immigration &amp; Citizenship (2012) 200 FCR 207; [2012] FCAFC 26  SZQGC v Minister for Immigration &amp; Citizenship &amp; Anor (2012) 128 ALD 338; [2012] FCA 598 Tran v Minister for Immigration &amp; Multicultural &amp; Indigenous Affairs [2004] FCAFC 297 WAIJ v Minister for Immigration &amp; Multicultural &amp; Indigenous Affairs (2004) 80 ALD 568; [2004] FCAFC 74 WAJQ v Minister for Immigration &amp; Multicultural &amp; Indigenous Affairs [2004] FCA 1580 WZANW v Minister for Immigration &amp; Anor [2009] FMCA 1075 WZAPC v Minister for Immigration &amp; Anor [2012] FMCA 381 Xie v The Minister for Immigration and Ethnic Affairs (Unreported, Federal Court of Australia, WAG 125 of 1994, French J, 9 August 1995)</t>
  </si>
  <si>
    <t>WZAPP</t>
  </si>
  <si>
    <t>Counsel for the Applicant:Mr T Hammond
Solicitors for the Applicant:CASE for Refugees
Counsel for the Respondents:Mr P Hannan
Solicitors for the Respondents:Sparke Helmore</t>
  </si>
  <si>
    <t>WZAQA v MINISTER FOR IMMIGRATION &amp; ANOR</t>
  </si>
  <si>
    <t>PEG 343 of 2011</t>
  </si>
  <si>
    <t>MIGRATION – Judicial review – decision of independent merits reviewer – gun battle on the Ghazni-Jaghori road in Afghanistan – whether well-founded fear of persecution – whether decision unreasonable – whether failure to afford procedural fairness – whether jurisdictional or other legal error.</t>
  </si>
  <si>
    <t>Migration Act 1958 (Cth), ss.36(2), 91R, 476 Cases Cited:  Abebe v The Commonwealth of Australia (1999) 197 CLR 510; [1999] HCA 14 Australian Broadcasting Tribunal v Bond &amp; Ors (1990) 170 CLR 321 Avon Downs Proprietary Limited v The Federal Commissioner of Taxation (1949) 78 CLR 353 Barton v Armstrong [1976] AC 104 Chan Yee Kin &amp; Ors v The Minister for Immigration &amp; Ethnic Affairs (1989) 169 CLR 379 Darabi v Minister for Immigration &amp; Citizenship &amp; Anor (2011) 250 FLR 301; [2011] FMCA 371 Jegatheeswaran v Minister for Immigration &amp; Multicultural Affairs (2001) 194 ALR 263; [2001] FCA 865 Minister for Immigration &amp; Citizenship v SZLSP &amp; Ors (2010) 187 FCR 362; [2010] FCAFC 108 Minister for Immigration &amp; Citizenship v SZMDS &amp; Anor (2010) 240 CLR 611; [2010] HCA 16 Minister for Immigration &amp; Citizenship v SZNPG &amp; Anor (2010) 115 ALD 303; [2010] FCAFC 51 Minister for Immigration &amp; Citizenship v SZQHH &amp; Anor (2012) 200 FCR 223; [2012] FCAFC 45 Minister for Immigration &amp; Ethnic Affairs v Guo &amp; Anor (1997) 191 CLR 559 Minister for Immigration &amp; Ethnic Affairs v Wu Shan Liang &amp; Ors (1996) 185 CLR 259 Minister for Immigration &amp; Multicultural Affairs v Eshetu (1999) 197 CLR 611; [1999] HCA 21 Minister for Immigration &amp; Multicultural Affairs v Rajalingam &amp; Ors (1999) 93 FCR 220; [1999] FCA 719 Minister for Immigration &amp; Multicultural &amp; Indigenous Affairs v SGLB (2004) 78 ALJR 992; [2004] HCA 32 Muin &amp; Anor v Refugee Review Tribunal &amp; Ors (2002) 190 ALR 601; [2002] HCA 30 Muralidharan v Minister for Immigration &amp; Ethnic Affairs (1996) 62 FCR 402  Plaintiff M61/2010E &amp; Anor v The Commonwealth of Australia &amp; Ors (2010) 243 CLR 319; [2010] HCA 41 R v Australian Stevedoring Industry Board; Ex parte Melbourne Stevedoring and Co Pty Ltd (1953) 88 CLR 100 Re Minister for Immigration &amp; Multicultural Affairs &amp; Anor; Ex parte Miah (2001) 206 CLR 57; [2001] HCA 22 Re Minister for Immigration &amp; Multicultural Affairs; Ex parte Applicant S20/2002 &amp; Ors (2003) 77 ALJR 1165; [2003] HCA 30 Re Minister of Immigration &amp; Multicultural Affairs; Ex parte Applicant S154/2002 (2003) 77 ALJR 1909; [2003] HCA 60 Re Minister for Immigration &amp; Multicultural &amp; Indigenous Affairs; Ex parte Lam (2003) 214 CLR 1; [2003] HCA 6 Sein v Minister for Immigration and Multicultural Affairs (2001) 114 FCR 370; [2001] FCA 1579 SZBEL v Minister for Immigration &amp; Multicultural &amp; Indigenous Affairs &amp; Anor (2006) 228 CLR 152; [2006] HCA 63 SZJVD &amp; Ors v Minister for Immigration &amp; Anor [2007] FMCA 817 SZJVD v Minister for Immigration &amp; Citizenship [2007] FCA 1302 SZJVD &amp; Ors v Minister for Immigration &amp; Citizenship &amp; Anor [2008] HCASL 62 SZOOR v Minister for Immigration &amp; Citizenship &amp; Anor (2012) 202 FCR 1; [2012] FCAFC 58 SZQFY v Minister for Immigration &amp; Citizenship [2012] FCA 486 The Australian Heritage Commission v Mount Isa Mines Limited (1997) 187 CLR 297 VBAO v Minister for Immigration &amp; Multicultural &amp; Indigenous Affairs &amp; Anor (2006) 233 CLR 1; [2006] HCA 60 Waterford v The Commonwealth of Australia (1987) 163 CLR 54 Zentai v O’Connor &amp; Ors (No.3) (2010) 187 FCR 495; [2010] FCA 691 Aronson, Dyer and Groves, Judicial Review of Administrative Action, (3rd Edn) (Sydney: Thomson Lawbook Co, 2004)</t>
  </si>
  <si>
    <t>WZAQA</t>
  </si>
  <si>
    <t>Counsel for the Applicant:Mr M J Feutrill
Solicitors for the Applicant:CASE for Refugees
Counsel for the Respondents:Mr T Reilly
Solicitors for the Respondents:Sparke Helmore</t>
  </si>
  <si>
    <t>WZAQC v MINISTER FOR IMMIGRATION &amp; ANOR</t>
  </si>
  <si>
    <t>PEG 403 of 2011</t>
  </si>
  <si>
    <t>MIGRATION – Judicial review – Refugee Review Tribunal decision – whether jurisdictional error – denial of procedural fairness – non-provision of information required to be provided – duty to inquire.</t>
  </si>
  <si>
    <t>Migration Act 1958 (Cth), ss.411, 412, 415, 424A, 424AA, 425, 475, 476, 477 Cases cited: Foxtel Management Pty Ltd v Australian Competition and Consumer Commission (2000) 173 ALR 362; [2000] FCA 589 Luu &amp; Anor v Renevier (1989) 91 ALR 39 Minister for Immigration &amp; Citizenship v SZGUR &amp; Anor (2011) ; [2011] HCA 1 Minister for Immigration &amp; Citizenship v SZIAI (2009) 83 ALJR 1123; [2009] HCA 39 Minister for Immigration &amp; Citizenship v SZNVW &amp; Anor (2010) 183 FCR 575; [2010] FCAFC 41 Minister for Immigration &amp; Ethnic Affairs v Wu Shan Liang &amp; Ors (1996) 185 CLR 259 Minister for Immigration &amp; Multicultural Affairs v Yusuf (2001) 206 CLR 323; [2001] HCA 30 NADR v Minister of Immigration &amp; Multicultural &amp; Indigenous Affairs [2003] FCAFC 167  Plaintiff S157/2002 v Commonwealth of Australia (2003) 211 CLR 476; (2003) HCA 2 Prasad v Minister for Immigration &amp; Ethnic Affairs (1985) 6 FCR 155 SAAP &amp; Anor v Minister for Immigration &amp; Multicultural &amp; Indigenous Affairs &amp; Anor (2005) 228 CLR 294; [2005] HCA 24 Saeed v Minister for Immigration &amp; Citizenship (2010) 241 CLR 252; [2010] HCA 23 Selvadurai v Minister for Immigration &amp; Ethnic Affairs &amp; Anor (1994) 34 ALD 347 SZBEL v Minister for Immigration &amp; Multicultural &amp; Indigenous Affairs &amp; Anor (2006) 228 CLR 152; [2006] HCA 63 SZBYR v Minister for Immigration &amp; Citizenship (2007) 81 ALJR 1190; [2007] HCA 26 SZGNJ v Minister for Immigration &amp; Multicultural &amp; Indigenous Affairs &amp; Anor [2006] FMCA 91 SZHZD v Minister for Immigration &amp; Multicultural Affairs &amp; Anor [2008] FMCA 4 SZIAI v Minister for Immigration and Citizenship (2008) 104 ALD 22; [2008] FCA 1372 SZMAR v Minister for Immigration &amp; Citizenship &amp; Anor (2009) 112 ALD 524; [2009] FCA 1530 SZMCD v Minister for Immigration &amp; Citizenship &amp; Anor (2009) 174 FCR 415; [2009] FCAFC 46 SZMEK v Minister for Immigration &amp; Citizenship &amp; Anor  SZMKR v Minister for Immigration &amp; Citizenship [2010] FCA 340 VAF v Minister for Immigration &amp; Multicultural &amp; Indigenous Affairs (2004) 206 ALR 471; [2004] FCAFC 123 VEAJ of 2002 v Minister for Immigration &amp; Multicultural &amp; Indigenous Affairs (2003) 132 FCR 291; [2003] FCA 678 Wecker v Secretary, Department of Education, Science and Training (2008) 168 FCR 272; [2008] FCAFC 108 WZANF v Minister for Immigration &amp; Citizenship &amp; Anor [2010] FMCA 110</t>
  </si>
  <si>
    <t>WZAQC</t>
  </si>
  <si>
    <t>Counsel for the Applicant:Ms T McAulay (pro bono)
Counsel for the Respondents:Mr A Gerrard
Solicitors for the Respondents:Australian Government Solicitor</t>
  </si>
  <si>
    <t>WZAQE v MINISTER FOR IMMIGRATION &amp; ANOR</t>
  </si>
  <si>
    <t>PEG 406 of 2011</t>
  </si>
  <si>
    <t>MIGRATION – Judicial review – independent merits review – relocation within Pakistan – alleged denial of procedural fairness.</t>
  </si>
  <si>
    <t>Migration Act 1958 (Cth), ss.5(1), 46A(1) and (2), 424(3), 476 Cases cited: Minister for Immigration &amp; Citizenship v SZQHH &amp; Anor (2012) 200 FCR 223; [2012] FCAFC 45 Muin &amp; Anor v Refugee Review Tribunal &amp; Ors (2002) 190 ALR 601; [2002] HCA 30</t>
  </si>
  <si>
    <t>WZAQE</t>
  </si>
  <si>
    <t>Counsel for the Applicant:Mr H Jackson
Solicitors for the Applicant:CASE for Refugees
Counsel for the Respondents:Mr T Reilly
Solicitors for the Respondents:Sparke Helmore</t>
  </si>
  <si>
    <t>WZAQH v MINISTER FOR IMMIGRATION &amp; ANOR</t>
  </si>
  <si>
    <t>PEG 16 of 2012</t>
  </si>
  <si>
    <t>MIGRATION – Judicial review – independent merits review decision – whether error of law in finding of Iranian nationality – whether unreasonableness in finding that the applicant not a Faili Kurd – whether error of law in finding concerning well founded fear of persecution – whether error of law by taking into account irrelevant considerations concerning person allegedly owed protection obligations – whether denial of procedural fairness concerning reasons for leaving Iran – whether jurisdictional error or error of law by failure to take into account relevant considerations concerning person allegedly owed protection obligations.</t>
  </si>
  <si>
    <t>Constitution (Cth), s.75(v) Migration Act 1958 (Cth), ss.36(2), (3) and (6), 91R, 189(3), 414, 420, 424, 476 Cases cited: Darabi v Minister for Immigration &amp; Citizenship &amp; Anor (2011) 250 FLR 301; [2011] FMCA 371 Minister for Aboriginal Affairs &amp; Anor v Peko-Wallsend Limited &amp; Ors (1986) 162 CLR 24 Minister for Immigration &amp; Citizenship v SZMDS &amp; Anor (2010) 240 CLR 611; [2010] HCA 16 Minister for Immigration &amp; Ethnic Affairs v Guo &amp; Anor (1997) 191 CLR 559 Minister for Immigration &amp; Ethnic Affairs v Wu Shan Liang &amp; Ors (1996) 185 CLR 259 Minister for Immigration &amp; Multicultural Affairs v Savvin &amp; Ors (2000) 98 FCR 168; [2000] FCA 478 Minister for Immigration &amp; Multicultural Affairs v Yusuf &amp; Anor (2001) 206 CLR 323; [2001] HCA 30 Minister for Immigration &amp; Multicultural &amp; Indigenous Affairs v SGLB (2004) 78 ALJR 992; [2004] HCA 32 MZXAN v Minister for Immigration &amp; Multicultural Affairs &amp; Anor [2006] FMCA 847 Plaintiff M61/2010E &amp; Anor v The Commonwealth of Australia &amp; Ors (2010) 243 CLR 391; [2010] HCA 41 Suh &amp; Ors v Minister for Immigration &amp; Citizenship &amp; Anor (2009) 175 FCR 515; [2009] FCAFC 42 SZBEL v Minister for Immigration &amp; Multicultural &amp; Indigenous Affairs &amp; Anor (2006) 228 CLR 152; [2006] HCA 63 SZOOR v Minister for Immigration &amp; Citizenship &amp; Anor (2012) 202 FCR 1; [2012] FCAFC 58 Tontegode v Minister for Immigration &amp; Multicultural Affairs [2002] FCAFC 131 VSAB &amp; Anor v Minister for Immigration &amp; Multicultural &amp; Indigenous Affairs &amp; Anor [2006] FCA 239 Citizenship Law of Iran, articles 976 and 979 1951 Convention relating to the Status of Refugees as amended by the 1967 Protocol relating to the Status of Refugees, article 1A(2)</t>
  </si>
  <si>
    <t>WZAQH</t>
  </si>
  <si>
    <t>Relief
In circumstances where the Court has concluded that grounds 1, 2, 5.1.1 and 6 of the application have been made out, and as a consequence the IMR Recommendation was not made in accordance with the law in that:
the IMR failed to have regard to relevant considerations in determining the issue of the applicant’s nationality;
the IMR made a determination that the applicant had not himself claimed to be a Faili Kurd in a manner which was unreasonable;
the IMR failed to take into account a relevant consideration, namely that the applicant claimed to be a Faili Kurd; and
the IMR denied the applicant procedural fairness with respect to the question of whether or not the applicant left Iran to avoid military service,
it is appropriate to grant declaratory and injunctive relief to the applicant, broadly in the terms sought in the amended application.</t>
  </si>
  <si>
    <t>Counsel for the Applicant:Mr PCS van Hattem SC
Solicitors for the Applicant:CASE for Refugees
Counsel for the Respondents:Mr R Hooker
Solicitors for the Respondents:Australian Government Solicitor</t>
  </si>
  <si>
    <t>WZAQR v MINISTER FOR IMMIGRATION &amp; ANOR</t>
  </si>
  <si>
    <t>PEG 42 of 2012</t>
  </si>
  <si>
    <t>MIGRATION – Review of an Independent Protection Assessor decision – claim decision maker failed to address claim or asked the wrong question – claim - claim procedural fairness was not accorded as information adverse to applicant was not put to him for comment – no jurisdictional error found – application dismissed.</t>
  </si>
  <si>
    <t>Migration Act 1958 (Cth), ss.91X, 425 Cases cited: Applicant VEAL of 2002 v Minister for Immigration and Multicultural and Indigenous Affairs &amp; Anor (2005) 225 CLR 88 Applicant WAEE v Minister for Immigration and Multicultural and Indigenous Affairs (2003) 75 ALD 630 Kioa v West (1985) 159 CLR 550 Minister for Immigration and Citizenship v SZGUR &amp; Anor (2011) 241 CLR 594 Minister for Immigration and Citizenship &amp; Anor v SZQHH (2012) 200 FCR 223 Minister for Immigration and Citizenship &amp; Anor v SZQPA [2012] FCA 1025 NABE v Minister for Immigration and Multicultural and Indigenous Affairs (No 2) (2004) 144 FCR 1 Plaintiff M61/2010E v Commonwealth (2010) 243 CLR 319 Plaintiff M70/2011 v Minister for Immigration and Citizenship &amp; Anor (2011) 244 CLR 144 Re Minister for Immigration and Multicultural Affairs &amp; Anor; Ex parte Miah (2001) 206 CLR 57 SZBEL v Minister for Immigration and Multicultural and Indigenous Affairs &amp; Anor (2006) 228 CLR 152 SZPAC v Minister for Immigration and Citizenship &amp; Anor [2011] FMCA 517 SZQEK v Minister for Immigration and Citizenship &amp; Anor [2011] FMCA 628 SZQFY v Minister for Immigration and Citizenship &amp; Anor (2011) 256 FLR 176 SZQOX v Minister for Immigration and Citizenship &amp; Anor [2012] FMCA 566 SZQPA v Minister for Immigration and Citizenship &amp; Anor [2012] FMCA 123 SZRFG v Minister for Immigration and Citizenship &amp; Anor [2012] FMCA 509</t>
  </si>
  <si>
    <t>WZAQR</t>
  </si>
  <si>
    <t>The Application filed 29 February 2012 and amended on 20 November 2012 is dismissed.
The Applicant is to pay the Respondents’ costs and disbursements of and incidental to the application.
The applicant in these proceedings is not to be identified pursuant to s. 91X of the Migration Act 1958 (Cth) and has been given the pseudonym WZAQR.</t>
  </si>
  <si>
    <t>Counsel for the Applicant:Ms B. Tronson
Solicitors for the Applicant:Mr S. Blanks of SBA Lawyers
Counsel for the Respondents:Mr T. Reilly
Solicitors for the Respondents:Ms. E. Warner- Knight of Australian Government Solicitor</t>
  </si>
  <si>
    <t>WZAQW v MINISTER FOR IMMIGRATION &amp; ANOR</t>
  </si>
  <si>
    <t>PEG 56 of 2012</t>
  </si>
  <si>
    <t>MIGRATION – Judicial review – independent protection assessment review – whether proper, genuine and realistic consideration given to claims – whether denial of procedural fairness by denial of an opportunity to support an integer of claim – whether irrelevant matters taken into account – whether failure to take into account relevant matters – whether failure to afford procedural fairness because of inadequate interpretation of part of the evidence – whether review conclusions irrational or illogical – whether relevant law misapplied or misconstrued.</t>
  </si>
  <si>
    <t>Migration Act 1958 (Cth), ss.5(1), 36(2), 46A, 91R, 420(1), 476, 477 United Nations 1951 Convention Relating to the Status of Refugees, as amended by the 1967 Protocol relating to the Status of Refugees</t>
  </si>
  <si>
    <t>WZAQW</t>
  </si>
  <si>
    <t>That the name of the first respondent be amended to Minister for Immigration &amp; Border Protection
That the application be dismissed.</t>
  </si>
  <si>
    <t>Counsel for the Applicant:Mr N Ekanayake
Solicitors for the Applicant:CASE for Refugees
Counsel for the Respondents:Mr R L Hooker
Solicitors for the Respondents:Australian Government Solicitor</t>
  </si>
  <si>
    <t>WZARH v MINISTER FOR IMMIGRATION &amp; ANOR</t>
  </si>
  <si>
    <t>PEG 218 of 2012</t>
  </si>
  <si>
    <t>MIGRATION – Review of decision of Independent Merits Reviewer – where applicant interviewed by one reviewer and decision made by another reviewer – where second reviewer used recording and transcript of first interview and post-hearing submissions of applicant’s agents – where no interview held by second reviewer – where second reviewer made credibility findings – where second reviewer therefore did not witness applicant’s physical scarring – where second reviewer accepted applicant’s story of what happened to him resulting in scarring – whether credibility findings based on inconsistencies in evidence or upon applicant’s apparent demeanour – where most inconsistencies raised with applicant by first reviewer – whether failure to hold second interview constituted procedural unfairness – whether applicant clearly articulated claim before reviewer that scarring would result in greater scrutiny by authorities and in applicant being a person of interest – whether reviewer failed to take into account a relevant consideration.</t>
  </si>
  <si>
    <t>Migration Act 1958 (Cth), ss.36(2), 36(2)(aa)</t>
  </si>
  <si>
    <t>WZARH</t>
  </si>
  <si>
    <t>Application dismissed.
Applicant to pay the First Respondent’s costs assessed in the sum of $10000.00.
The name of the First Respondent be amended to Minister for Immigration and Border Protection.</t>
  </si>
  <si>
    <t>Counsel for the Applicant:Mr P Bodisco
Solicitors for the Applicant:Thomas McLoughlin
Counsel for the Respondents:Mr B Kaplan
Solicitors for the Respondents:Sparke Helmore</t>
  </si>
  <si>
    <t>WZARI v MINISTER FOR IMMIGRATION &amp; ANOR</t>
  </si>
  <si>
    <t>PEG 225 of 2012</t>
  </si>
  <si>
    <t>Melbourne (By Video Link To Perth)</t>
  </si>
  <si>
    <t>MIGRATION – Application for judicial review of Refugee Review Tribunal’s decision – grounds unparticularised – written submissions of applicant filed in Court – oral and written submissions of applicant not revealing jurisdictional error – application dismissed.</t>
  </si>
  <si>
    <t>Migration Act 1958 (Cth), ss.36(2)(a), 36(2)(aa), 426, 501</t>
  </si>
  <si>
    <t>WZARI</t>
  </si>
  <si>
    <t>The Application filed 27 September 2012 is dismissed. 
The Applicant pay the First Respondent’s costs.</t>
  </si>
  <si>
    <t>The Applicant:In person
Counsel for the First Respondent:Mr L. Nguyen
Solicitors for the Respondents:Australian Government Solicitor</t>
  </si>
  <si>
    <t>WZARJ &amp; ORS v MINISTER FOR IMMIGRATION &amp; ANOR</t>
  </si>
  <si>
    <t>PEG 247 of 2012</t>
  </si>
  <si>
    <t>MIGRATION – Application for judicial review of Refugee Review Tribunal’s decision – numerous grounds advanced by applicants – dispositive factual finding by Tribunal clearly open to it – grounds not made out – applications dismissed.</t>
  </si>
  <si>
    <t>Migration Act 1958 (Cth) Cases cited: SZBEL v Minister for Immigration and Multicultural and Indigenous Affairs (2006) 228 CLR 152 SZQGC v Minister for Immigration and Citizenship [2012] FCA 598 Tickner v Chapman (1995) 57 FCR 451 Re; Minister for Immigration and Multicultural Affairs; ex parte Durairajasingham (2000) 168 ALR 407 MZXSA v Minister for Immigration and Citizenship [2010] FCAFC 123</t>
  </si>
  <si>
    <t>wzarj</t>
  </si>
  <si>
    <t>The Applications be dismissed. 
The Applicants’ pay the First Respondent’s costs.</t>
  </si>
  <si>
    <t>Counsel for the Applicants:Mr Hannan
Solicitors for the Applicants:CASE for Refugees
Counsel for the First Respondent:Ms Smith
Solicitors for the Respondents:Sparke Helmore Lawyers</t>
  </si>
  <si>
    <t>WZARN &amp; ORS v MINISTER FOR IMMIGRATION &amp; ANOR</t>
  </si>
  <si>
    <t>PEG 248 of 2012</t>
  </si>
  <si>
    <t>MIGRATION – Application for judicial review of Independent Merits Review decision – alleged failure to consider two integers of claims – whether integers sufficiently disclosed by the applicants’ materials – claims not clearly advanced – application dismissed.</t>
  </si>
  <si>
    <t>Migration Act 1958, ss.5(1), 36(2A), 36(2)(aa), 91R Cases cited: NABE v Minister for Immigration and Multicultural and Indigenous Affairs (No.2) (2004) 144 FCR 1 Htun v Minister for Immigration and Multicultural Affairs (2001) 194 ALR 244</t>
  </si>
  <si>
    <t>WZARN</t>
  </si>
  <si>
    <t>The Applications be dismissed. 
The Applicants pay the First Respondent’s costs.</t>
  </si>
  <si>
    <t>Counsel for the Applicants:Mr Blades
Solicitors for the Applicants:Case for Refugees
Counsel for the Respondents:Mr Smith
Solicitors for the Respondents:Sparke Helmore Lawyers</t>
  </si>
  <si>
    <t>WZART v MINISTER FOR IMMIGRATION &amp; ANOR</t>
  </si>
  <si>
    <t>PEG 258 of 2012</t>
  </si>
  <si>
    <t>MIGRATION – Application for judicial review of decision of Independent Merits Reviewer – allegation of bias because Reviewer rejected both Convention and Complementary Protection claims – allegation not made out – no other grounds advanced – no discernible error in decision – application dismissed.</t>
  </si>
  <si>
    <t>Migration Act 1958 (Cth), s.36(aa) Cases cited: Ebner v Official Trustee in Bankruptcy (2000) 205 CLR 337</t>
  </si>
  <si>
    <t>WZART</t>
  </si>
  <si>
    <t>The Applicant:In person (assisted by a Tamil interpreter and by Mr Somasunderam)
Counsel for the First Respondent:Ms Whittemore
Solicitors for the First Respondent:Sparke Helmore Lawyers</t>
  </si>
  <si>
    <t>WZARU v MINISTER FOR IMMIGRATION &amp; ANOR</t>
  </si>
  <si>
    <t>PEG 265 of 2012</t>
  </si>
  <si>
    <t>Melbourne (Via Video Link To Perth)</t>
  </si>
  <si>
    <t>MIGRATION – Application for review of Refugee Review Tribunal decision – whether Tribunal had evidence to justify findings – whether Tribunal erred in consideration of applicant’s potential risks in travel in Afghanistan – no jurisdictional error found.</t>
  </si>
  <si>
    <t>WZARU</t>
  </si>
  <si>
    <t>Pursuant to r.701 of the Federal Circuit Court Rules 2001 (Cth), the name of the first respondent be amended to Minister for Immigration and Border Protection. 
The application be dismissed. 
The applicant pay the first respondent’s costs fixed in the sum of $6,646.00.</t>
  </si>
  <si>
    <t>Counsel for the Applicant:Mr Carter
Solicitors for the Applicant:CASE for Refugee
Counsel for the First Respondent:Mr MacIver
Solicitors for the Respondents:Australian Government Solicitor</t>
  </si>
  <si>
    <t>WZARV v MINISTER FOR IMMIGRATION &amp; ANOR</t>
  </si>
  <si>
    <t>PEG 266 of 2012</t>
  </si>
  <si>
    <t>MIGRATION – Application for judicial review of Independent Merits Reviewer decision – whether matter should be adjourned to make possible pro-bono representation – substantial insufficiently-explained delay by applicant in seeking representation – matter proceeding – Reviewer’s decision open on the materials and not subject to jurisdictional error.</t>
  </si>
  <si>
    <t>Federal Circuit Court Rules 2001 (Cth), r.701 Migration Act 1958 (Cth), ss.5(1), 36(2), 36(2A), 91R</t>
  </si>
  <si>
    <t>WZARV</t>
  </si>
  <si>
    <t>Pursuant to r.701 of the Federal Circuit Court Rules 2001 (Cth), the name of the first respondent be amended to Minister for Immigration and Border Protection.
The application be dismissed.
The applicant pay the first respondent’s costs fixed in the sum of $6,000.00.</t>
  </si>
  <si>
    <t>The Applicant:In Person, assisted by Mr Somarsundrum
Counsel for the First Respondent:Mr Alderton
Solicitors for the Respondents:Sparke Helmore</t>
  </si>
  <si>
    <t>WZARX v MINISTER FOR IMMIGRATION &amp; ANOR</t>
  </si>
  <si>
    <t>PEG 281 of 2012</t>
  </si>
  <si>
    <t>MIGRATION – Review of Refugee Review Tribunal decision – refusal of a protection visa – applicant claiming political and ethnic persecution in Guinea – applicant not believed – applicant previously claiming to be a refugee in the USA – Tribunal considered the applicant’s claim to have been accepted there as a refugee but irregularly removed – no jurisdictional error – application dismissed.</t>
  </si>
  <si>
    <t>WZARX</t>
  </si>
  <si>
    <t>The name of the first respondent be amended to Minister for Immigration and Border Protection.
The application is dismissed.
The applicant is to pay the first respondent’s costs and disbursements of and incidental to the application in the sum of $6,646 in accordance with rule 44.15(1) and item 3 of Division 1 of Part 3 to the Federal Circuit Court Rules 2001 (Cth).</t>
  </si>
  <si>
    <t>WZARY v MINISTER FOR IMMIGRATION &amp; ANOR</t>
  </si>
  <si>
    <t>PEG 288 of 2012</t>
  </si>
  <si>
    <t>MIGRATION – Application for judicial review of Refugee Review Tribunal finding – interpreter difficulties resolved in unusual ad hoc way – applicant relying on written submissions in any event – grounds of application and matters in applicant’s written submissions not made out – application dismissed.</t>
  </si>
  <si>
    <t>Federal Circuit Court Rules 2001 (Cth), r.701 Federal Circuit Court Act 1999 (Cth), s.42 Migration Act 1958 (Cth), ss.91R(1), 91R(2), 424AA, 424A(1), 424AA(3)(a)</t>
  </si>
  <si>
    <t>WZARY</t>
  </si>
  <si>
    <t>Pursuant to r.701 of the Federal Circuit Court Rules 2001 (Cth), the name of the first respondent be amended to Minister for Immigration and Border Protection.
The application is dismissed.
The applicant pay the first respondent’s costs fixed in the sum of $5,400.00.</t>
  </si>
  <si>
    <t>The Applicant:In person
Counsel for the First Respondent:Mr Alderton
Solicitors for the Respondents:Sparke Helmore</t>
  </si>
  <si>
    <t>WZARZ v MINISTER FOR IMMIGRATION &amp; ANOR</t>
  </si>
  <si>
    <t>PEG 289 of 2012</t>
  </si>
  <si>
    <t>MIGRATION – Application for Review of decision of Independent Protection Assessor – whether applicant accorded procedural fairness – whether Assessor failed to consider relevant evidence – whether Assessor failed to consider claim advanced by applicant.</t>
  </si>
  <si>
    <t>Migration Act 1958 (Cth)   SZBEL v Minister for Immigration and Multicultural and Indigenous Affairs (2006) 228 CLR 152 NABE v Minister for Immigration and Multicultural and Indigenous Affairs No 2 (2004) 144 FCR 1</t>
  </si>
  <si>
    <t>WZARZ</t>
  </si>
  <si>
    <t>Pursuant to r.701 of the Federal Circuit Court Rules 2001 (Cth), the name of the first respondent be amended to Minister for Immigration and Border Protection. 
The application be dismissed. 
The Applicant pay the First Respondent’s costs fixed in the sum of $6,646.00.</t>
  </si>
  <si>
    <t>Counsel for the Applicant:Mr D. Blades
Solicitors for the Applicant:SanLing Chan
Counsel for the First Respondent:Mr P. MacLiver
Solicitors for the Respondents:Australian Government Solicitor</t>
  </si>
  <si>
    <t>WZASC v MINISTER FOR IMMIGRATION &amp; ANOR</t>
  </si>
  <si>
    <t>PEG 71 of 2013</t>
  </si>
  <si>
    <t>MIGRATION – Judicial review – protection visa – whether denial of procedural fairness. PRACTICE AND PROCEDURE – Extension of time in which to file judicial review application.</t>
  </si>
  <si>
    <t>Federal Circuit Court Rules 2001 (Cth), r.44.05 Migration Act 1958 (Cth), ss.476, 477(1) and (2)</t>
  </si>
  <si>
    <t>WZASC</t>
  </si>
  <si>
    <t>That the name of the first respondent be amended to read Minister for Immigration &amp; Border Protection.
That the applicant’s application under s.477(2) of the Migration Act 1958 (Cth) for an extension of time in which to lodge an application under s.476 of the Migration Act 1958 (Cth) be dismissed.
That the supporting statement filed 7 October 2013 be returned to its maker.</t>
  </si>
  <si>
    <t>For the Applicant:In person
Counsel for the Respondents:Mr P Macliver
Solicitors for the Respondents:Australian Government Solicitor
ORDERS
That the name of the first respondent be amended to read Minister for Immigration &amp; Border Protection.
That the applicant’s application under s.477(2) of the Migration Act 1958 (Cth) for an extension of time in which to lodge an application under s.476 of the Migration Act 1958 (Cth) be dismissed.
That the supporting statement filed 7 October 2013 be returned to its maker.</t>
  </si>
  <si>
    <t>WZASD v MINISTER FOR IMMIGRATION &amp; ANOR</t>
  </si>
  <si>
    <t>PEG 74 of 2013</t>
  </si>
  <si>
    <t>MIGRATION – Judicial review – independent protection assessment – complementary protection provisions – whether real risk of suffering significant harm – whether mental pain or suffering giving rise to significant harm – whether denial of fair opportunity to give evidence and make submissions concerning inference drawn as to applicant’s inheritance claim in Afghanistan – whether failure to make finding concerning relocation within Afghanistan.</t>
  </si>
  <si>
    <t>Migration Act 1958 (Cth), ss.5, 36(2), (2A) and (2B), 46A(1) and (2)</t>
  </si>
  <si>
    <t>WZASD</t>
  </si>
  <si>
    <t>The Court declares that the Second Respondent, in his capacity as Independent Protection Assessor, did not make his recommendation of 23 September 2012 according to law when considering the issue of complimentary protection, in that he:
denied the Applicant procedural fairness with respect to the question of whether the Applicant could pursue his rights to an inheritance against his uncle in relation to the family home; and
failed to consider whether it would be reasonable for the applicant to relocate to another area of Afghanistan, contrary to s.36(2B)(a) of the Migration Act 1958 (Cth).
The Court orders that:
the First Respondent, whether by himself or by his servants, officers, delegates or agents, be restrained from relying on the Second Respondent’s recommendation of 23 September 2013; and
the name of the First Respondent be changed to Minister for Immigration &amp; Border Protection.</t>
  </si>
  <si>
    <t>Counsel for the Applicant:Mr D V Blades
Solicitors for the Applicant:CASE for Refugees
Counsel for the First Respondent:Mr M J Smith 
For the Second Respondent:Submitting appearance, save as to costs
Solicitors for the First and Second Respondents:Sparke Helmore</t>
  </si>
  <si>
    <t>WZASF v MINISTER FOR IMMIGRATION &amp; ANOR</t>
  </si>
  <si>
    <t>PEG 111 of 2013</t>
  </si>
  <si>
    <t>Wzasf</t>
  </si>
  <si>
    <t>The application is dismissed. 
The Applicant pay the costs of the First Respondent fixed in the sum of $6,646.</t>
  </si>
  <si>
    <t>Counsel for the Applicant:Mr Stanton
Solicitors for the Applicant:Victoria Legal Aid
Counsel for the respondents:Mr Brown
Solicitors for the respondents:Australian Government Solicitor</t>
  </si>
  <si>
    <t>WZASQ v MINISTER FOR IMMIGRATION &amp; ANOR</t>
  </si>
  <si>
    <t>PEG 129 of 2013</t>
  </si>
  <si>
    <t>MIGRATION – Judicial review – protection visa – whether denial of procedural fairness.</t>
  </si>
  <si>
    <t>Federal Circuit Court of Australia Act 1999 (Cth), ss.3, 42 Federal Circuit Court Rules 2001 (Cth), rr.1.03, 44.05 Migration Act 1958 (Cth), ss.36, 476, 477(1) and (2) Migration Regulations 1994 (Cth), Schedule 2, cl.866.221</t>
  </si>
  <si>
    <t>WZASQ</t>
  </si>
  <si>
    <t>That the applicant’s application under s.477(2) of the Migration Act 1958 (Cth) for an extension of time in which to lodge an application under s.476 of the Migration Act 1958 (Cth) be dismissed.
The affidavit filed by the applicant on 28 October 2013 be removed from the Court file and returned to the applicant.</t>
  </si>
  <si>
    <t>For the Applicant:In person
Counsel for the First Respondent:Mr P R Macliver
Solicitors for the First Respondent:Australian Government Solicitor
For the Second Respondent:Submitting appearance, save as to costs.</t>
  </si>
  <si>
    <t>WZASS v MINISTER FOR IMMIGRATION &amp; ANOR</t>
  </si>
  <si>
    <t>PEG 136 of 2013</t>
  </si>
  <si>
    <t>MIGRATION – Application for extension of time in which to make a judicial review application – decision of Administrative Appeals Tribunal – decision affirming decision of a delegate not to grant the applicant a Protection (Class XA) visa.</t>
  </si>
  <si>
    <t>Migration Act1958 (Cth), ss.36, 424AA, 425, 474, 476, 477 Tribunals Amalgamation Act 2015 (Cth), s.3, Sch.2 Cases cited:  Abebe v The Commonwealth [1999] HCA 14; (1999) 197 CLR 510; (1999) 73 ALJR 584; (1999) 162 ALR 1 Actew AGL Distribution v Australia Energy Regulator [2011] FCA 639; (2011) 195 FCR 142; (2011) 123 ALD 486 Aon Risk Services Australia Limited v Australian National University [2009] HCA 27; (2009) 239 CLR 175; (2009) 83 ALJR 951; (2009) 258 ALR 14 Applicant WAEE v Minister for Immigration &amp; Multicultural &amp; Indigenous Affairs [2003] FCAFC 184; (2003) 236 FCR 593; (2003) 75 ALD 630 Brisbane South Regional Health Authority v Taylor (1996) 186 CLR 541; (1996) 70 ALJR 866; (1996) 139 ALR 1 BZABK v Minister for Immigration &amp; Citizenship &amp; Anor [2012] FCA 774; (2012) 205 FCR 83 Chan v Minister for Immigration &amp; Ethnic Affairs (1989) 169 CLR 379; (1989) 63 ALJR 561; (1989) 87 ALR 412 Dranichnikov v Minister for Immigration &amp; Multicultural Affairs [2003] HCA 26; (2003) 77 ALJR 1088; (2003) 197 ALR 389; (2003) 73 ALD 321 Fox v Percy [2003] HCA 22; (2003) 214 CLR 118; (2003) 77 ALJR 989; (2003) ALR 201; (2003) 38 MVR 1  HA v Secretary of State for the Home Department [2007] CSIH 65 Hakim v Minister for Immigration, Local Government &amp; Ethnic Affairs (1992) 29 ALD 193 HK v Secretary of State for the Home Department [2006] EWCA Civ 1037 Htun v Minister for Immigration &amp; Multicultural Affairs [2001] FCA 1802; (2001) 233 FCR 136; (2001) 194 ALR 244 Hunter Valley Developments Pty Ltd v Cohen (1984) 3 FCR 344; (1984) 58 ALR 305; (1984) 7 ALD 315 Khanam v Minister for Immigration &amp; Citizenship [2009] FCA 966 Li Shi Ping v Minister for Immigration, Local Government &amp; Ethnic Affairs (1994) 48 FCR 246; (1994) 19 AAR 15  Minister for Immigration &amp; Border Protection v MZYTS &amp; Anor [2013] FCAFC 114; (2013) 230 FCR 431; (2013) 136 ALD 547 Minister for Immigration &amp; Citizenship v Khadgi [2010] FCAFC 145; (2010) 190 FCR 248; (2010) 274 ALR 438 Minister for Immigration &amp; Citizenship v Li &amp; Anor [2013] HCA 18; (2013) 249 CLR 332; (2013) 87 ALJR 618; (2013) 297 ALR 225; (2013) 138 ALD 181 Minister for Immigration &amp; Citizenship v SZJSS &amp; Ors [2010] HCA 48, (2010) 243 CLR 164; 85 ALJR 306; (2010) 273 ALR 122; (2010) 119 ALD 446 Minister for Immigration &amp; Citizenship v SZMDS [2010] HCA 16; (2010) 240 CLR 611; (2010) 84 ALJR 369; (2010) 266 ALR 367 Minister for Immigration &amp; Citizenship v SZNPG [2010] FCAFC 51 Minister for Immigration &amp; Citizenship v SZNVW [2010] FCAFC 41; (2010) 183 FCR 575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Indatissa [2001] FCA 181; (2001) 64 ALD 1 Minister for Immigration &amp; Multicultural &amp; Indigenous Affairs v Shatku [2001] FCA 1857  Minister for Immigration &amp; Multicultural &amp; Indigenous Affairs v SZANS [2005] FCAFC 41; (2005) 141 FCR 586; (2005) 215 ALR 733; (2005) 86 ALD 583  Minister for Immigration v Rajalingam &amp; Ors [1999] FCA 719; (1999) 93 FCR 220 Mladenov v Secretary, Department of Families, Housing, Community Services and Indigenous Affairs [2014] FCA 12 Mukto v Minister for Immigration &amp; Multicultural Affairs [1999] FCA 1801 MZZIV v Minister for Immigration &amp; Border Protection [2013] FCA 1203 N1202/01A v Minister for Immigration &amp; Multicultural Affairs [2002] FCA 403 Plaintiff S157/2002 v The Commonwealth of Australia [2003] HCA 2; (2003) 211 CLR 476; (2003) 77 ALJR 454; (2003) 195 ALR 24; (2003) 72 ALD 1 Ponnundurai v Minister for Immigration &amp; Multicultural Affairs [2000] FCA 91 Randhawa v Minister for Immigration, Local Government &amp; Ethnic Affairs (1994) 52 FCR 437; (1994) 124 ALR 265; (1994) 35 ALD 1 Re Commonwealth; Ex parte Marks [2000] HCA 67; (2000) 75 ALJR 470; (2000) 177 ALR 491 Re Minister for Immigration &amp; Multicultural Affairs; Ex parte Applicant S20/2002 [2003] HCA 30; (2003) 77 ALJR 1165; (2003) 198 ALR 59 Re Minister for Immigration &amp; Multicultural Affairs; Ex parte Holland [2001] HCA 76; (2001) 185 ALR 504 Re The Minister for Immigration &amp; Multicultural Affairs; Ex parte Durairajasingham [2000] HCA 1; (2000) 74 ALJR 405; (2000) 168 ALR 407; (2000) 58 ALD 609 SCAA v Minister for Immigration &amp; Multicultural &amp; Indigenous Affairs [2002] FCA 668 Selvadurai v Minister for Immigration &amp; Ethnic Affairs (1994) 34 ALD 347 Singh v Minister for Immigration &amp; Citizenship [2013] FCA 813 Suh &amp; Ors v Minister for Immigration &amp; Citizenship &amp; Anor [2009] FCAFC 42; (2009) 175 FCR 515; (2009) 108 ALD 470 SZBEL v Minister for Immigration &amp; Multicultural &amp; Indigenous Affairs [2006] HCA 63; (2006) 228 CLR 152; (2006) 81 ALJR 515; (2006) 231 ALR 592; (2006) 93 ALD 300 SZDXZ v Minister for Immigration &amp; Citizenship [2008] FCAFC 109 SZHTI v Minister for Immigration &amp; Multicultural &amp; Indigenous Affairs [2006] FCA 702 SZJEH v Minister for Immigration &amp; Citizenship [2007] FCA 1706 SZMWH v Minister for Immigration &amp; Citizenship [2009] FCA 879 SZNOR v Minister for Immigration [2009] FMCA 639 SZNOX v Minister for Immigration &amp; Citizenship [2009] FCA 1233 SZNYE v Minister for Immigration &amp; Citizenship [2010] FCA 500 SZOKK v Minister for Immigration [2010] FMCA 90 SZQRU v Minister for Immigration &amp; Citizenship [2012] FCA 1234 SZRIQ v Federal Magistrates Court of Australia [2013] FCA 1284 SZRTN v Minister for Immigration &amp; Border Protection [2014] FCA 303; (2014) 63 AAR 243 SZSDA v Minister for Immigration &amp; Citizenship [2012] FCA 1319; (2012) 135 ALD 17 SZSHV v Minister for Immigration &amp; Border Protection [2014] FCA 253 SZSPR v Minister for Immigration &amp; Border Protection [2013] FCA 1210; (2013) 139 ALD 109 WAIJ v Minister for Immigration &amp; Multicultural &amp; Indigenous Affairs [2004] FCAFC 74 WALT v Minister for Immigration &amp; Multicultural &amp; Indigenous Affairs [2007] FCAFC 2 WZARJ v Minister for Immigration &amp; Border Protection [2013] FCA 1318 WZASX v Minister for Immigration &amp; Border Protection [2017] FCA 1415</t>
  </si>
  <si>
    <t>WZASS</t>
  </si>
  <si>
    <t>That the name of the second respondent be changed to Administrative Appeals Tribunal.
That the applicant’s application pursuant to s.477(2) of the Migration Act 1958 (Cth) for an extension of time in which to file an application pursuant to s.476 of the Migration Act 1958 (Cth) be dismissed.</t>
  </si>
  <si>
    <t>Counsel for the Applicant:Ms KJ Levy
Solicitors for the Applicant:CASE for Refugees
Counsel for the First Respondent:Mr P Hannan
For the Second Respondent:Submitting appearance save as to costs
Solicitors for the Respondents:Australian Government Solicitor</t>
  </si>
  <si>
    <t>WZASU v MINISTER FOR IMMIGRATION &amp; ANOR</t>
  </si>
  <si>
    <t>PEG 141 of 2013</t>
  </si>
  <si>
    <t>PRACTICE AND PROCEDURE – Representation in migration proceedings – oral interim application for a non-lawyer to appear on behalf of the applicant – factors in relation to non-lawyer’s appearance – complexity – non-lawyer a non-legal professional – non-lawyer’s qualifications and experience – availability of disciplinary measures against non-lawyer – whether lay advocate has a duty to the court – protection of client and opponent – interests of justice – whether inappropriate for non-lawyer to appear.</t>
  </si>
  <si>
    <t>Federal Circuit Court of Australia Act 1999 (Cth) s.44 Migration Act 1958 (Cth) Part 7</t>
  </si>
  <si>
    <t>WZASU</t>
  </si>
  <si>
    <t>The interim oral application for Mr Somasunderam to appear on behalf of the applicant be dismissed.</t>
  </si>
  <si>
    <t>For the Applicant:Mr Somasunderam (seeking leave to appear)
Counsel for the Respondents:Ms N Johnson
Solicitors for the Respondents:Sparke Helmore Lawyers
ORDERS
The interim oral application for Mr Somasunderam to appear on behalf of the applicant be dismissed.</t>
  </si>
  <si>
    <t>WZASU v MINISTER FOR IMMIGRATION &amp; ANOR (No.2)</t>
  </si>
  <si>
    <t>MIGRATION – Judicial review – Refugee Review Tribunal – Sri Lankan national – Tamil ethnicity – unparticularised grounds of review – jurisdictional error alleged – breach of minimum standards of fairness alleged – legal error alleged – whether jurisdictional error.</t>
  </si>
  <si>
    <t>Migration Act 1958 (Cth), ss.36, 46A(2), 91R, 422B, 424A, 424AA, 425, 476, Part 7</t>
  </si>
  <si>
    <t>That the name of the first respondent be amended to read Minister for Immigration &amp; Border Protection
That the application be dismissed.</t>
  </si>
  <si>
    <t>For the Applicant:In person
Counsel for the First Respondent:Ms N Johnson
Solicitors for the First Respondent:Sparke Helmore Lawyers
For the Second Respondent:Submitting appearance, save as to costs.</t>
  </si>
  <si>
    <t>WZASW v MINISTER FOR IMMIGRATION &amp; ANOR</t>
  </si>
  <si>
    <t>PEG 148 of 2013</t>
  </si>
  <si>
    <t>MIGRATION – Judicial review – decision of former Refugee Review Tribunal to refuse a Protection (Class XA) visa – citizen of Sri Lanka – whether failure to consider material – whether proper, genuine and realistic consideration – whether denial of procedural fairness – whether bias – whether jurisdictional error.</t>
  </si>
  <si>
    <t>Evidence Act 1995 (Cth), s.140(2) Federal Circuit Court of Australia Act 1999 (Cth), s.44 Migration Act 1958 (Cth), Pt.7, Div.4, ss.36, 46A, 425, 474, 476, 477 Tribunals Amalgamation Act 2015 (Cth), s.3, Sch.2</t>
  </si>
  <si>
    <t>WZASW</t>
  </si>
  <si>
    <t>That the name of the second respondent be amended to Administrative Appeals Tribunal.
That the documents annexed to the applicant’s affidavit affirmed 21 November 2013 and marked I, II, III, IV and V be struck out.
That the application be dismissed.</t>
  </si>
  <si>
    <t>For the Applicant:In person, with the assistance of an interpreter
Counsel for the First Respondent:</t>
  </si>
  <si>
    <t>WZASX v MINISTER FOR IMMIGRATION &amp; ANOR</t>
  </si>
  <si>
    <t>PEG 175 of 2013</t>
  </si>
  <si>
    <t>MIGRATION – Judicial review – decision of former Refugee Review Tribunal – Sri Lankan Tamil – whether lack of procedural fairness – whether bias – whether jurisdictional error.</t>
  </si>
  <si>
    <t>Constitution, s.75(v) Immigrants &amp; Emigrants Act 1949 (Sri Lanka) Migration Act 1958 (Cth), div.4, pt.7, ss.91R, 422B, 425, 474, 476, 477 Prevention of Terrorism (Temporary Provisions) Act 1979 (Sri Lanka) Cases cited: Dranichnikov v Minister for Immigration &amp; Multicultural Affairs [2003] HCA 26; (2003) 77 ALJR 1088; (2003) 197 ALR 389; (2003) 73 ALD 321 NAHI v Minister for Immigration &amp; Multicultural &amp; Indigenous Affairs [2004] FCAFC 10 Minister for Immigration &amp; Border Protection v WZAPN [2015] HCA 22; (2015) 254 CLR 610; (2015) 320 ALR 467; (2015) 89 ALJR 639; (2015) 146 ALD 480 Minister for Immigration &amp; Ethnic Affairs v Wu Shan Liang (1996) 185 CLR 259; (1996) 70 ALJR 568; (1996) 136 ALR 481; (1996) 41 ALD 1 Minister for Immigration &amp; Multicultural Affairs v Jia Legeng [2001] HCA 17; (2001) 205 CLR 507; (2001) 75 ALJR 679; (2001) 178 ALR 421; (2001) 65 ALD 1 Minister for Immigration &amp; Multicultural &amp; Indigenous Affairs v Lat [2006] FCAFC 61; (2006) 151 FCR 214; (2006) 231 ALR 412 Minister for Immigration &amp; Multicultural Affairs v Shatku [2001] FCA 1857  Minister for Immigration &amp; Multicultural Affairs v Yusuf &amp; Anor [2001] HCA 30; (2001) 206 CLR 323; (2001) 75 ALJR 1105; (2001) 180 ALR 1; (2001) 62 ALD 225 Plaintiff S157/2002 v The Commonwealth of Australia [2003] HCA 2; (2003) 211 CLR 476; (2003) 77 ALJR 454; (2003) 195 ALR 24; (2003) 72 ALD 1 Re Refugee Review Tribunal &amp; Anor; Ex parte H &amp; Anor [2001] HCA 28; (2001) 75 ALJR 982; (2001) 179 ALR 425  SZBEL v Minister for Immigration &amp; Multicultural &amp; Indigenous Affairs &amp; Anor [2006] HCA 63; (2006) 228 CLR 152; (2006) 81 ALJR 515; (2006) 231 ALR 592; (2006) 93 ALD 300 SZCIJ v Minister for Immigration &amp; Multicultural Affairs &amp; Anor [2006] FCAFC 62 SZQWV v Minister for Immigration &amp; Citizenship [2012] FCA 817 SZTEQ v Minister for Immigration &amp; Border Protection [2015] FCAFC 39; (2015) 229 FCR 497; (2015) 321 ALR 44; (2015) 145 ALD 577 WZATI v Minister for Immigration &amp; Border Protection [2015] FCA 923</t>
  </si>
  <si>
    <t>WZASX</t>
  </si>
  <si>
    <t>The name of the second respondent be amended to Administrative Appeals Tribunal.
The application be dismissed.</t>
  </si>
  <si>
    <t>For the Applicant:In person (with the assistance of an interpreter)
Counsel for the First Respondent:
Mr A Gerrard
For the Second Respondent:Submitting appearance, save as to costs.
Solicitors for the Respondents:
Australian Government Solicitor</t>
  </si>
  <si>
    <t>WZASY v MINISTER FOR IMMIGRATION &amp; ANOR</t>
  </si>
  <si>
    <t>PEG 178 of 2013</t>
  </si>
  <si>
    <t>MIGRATION – Judicial review – decision of former Refugee Review Tribunal – Sri Lankan citizen – Tamil ethnicity – protection visa application – whether failure to exercise jurisdiction – whether failure to have regard to relevant material – whether failure to consider claims – whether lack of procedural fairness – whether bias – whether jurisdictional error.</t>
  </si>
  <si>
    <t>Evidence Act 1995 (Cth), s.144 Federal Circuit Court Rules 2001 (Cth), rr.1.06(1), 44.05 Immigrants and Emigrants Act 1949 (Sri Lanka) Migration Act 1958 (Cth), Part 7, Division 4, ss.36, 91R, 422B, 425, 474, 476, 477 Prevention of Terrorism (Temporary Provisions) Act 1979 (Sri Lanka) Tribunals Amalgamation Act 2015 (Cth), s.3, Sch.2</t>
  </si>
  <si>
    <t>WZASY</t>
  </si>
  <si>
    <t>That the name of the Second Respondent be amended to Administrative Appeals Tribunal.
That the applicant’s application for an extension of time pursuant to s.477(2) of the Migration Act 1958 (Cth) in which to file an application pursuant to s.476 of the Migration Act 1958 (Cth) (Migration Act) be dismissed.</t>
  </si>
  <si>
    <t>WZATA v MINISTER FOR IMMIGRATION &amp; ANOR</t>
  </si>
  <si>
    <t>PEG 186 of 2013</t>
  </si>
  <si>
    <t>MIGRATION – Judicial review – Refugee Review Tribunal – Sri Lankan Tamil – whether jurisdictional error – whether lack of procedural fairness – whether bias – whether failure to consider complimentary protection provisions.</t>
  </si>
  <si>
    <t>Constitution (Cth), s.75(v) Convention relating to the Status of Refugees (1951) as amended by the Protocol relating to the Status of Refugees (1967) Federal Circuit Court Rules 2001 (Cth), rr.1.06(1), 44.05(2)(c) Immigrants and Emigrants Act 1949 (Sri Lanka) Migration Act 1958 (Cth), Division 4, Part 7, ss.46A(2), 91R, 422B, 425, 474, 476, 477 Migration Regulations 1994 (Cth) Prevention of Terrorism Act 1979 (Temporary Provisions) Act 1979 (Sri Lanka) Tribunals Amalgamation Act 2015 (Cth), s.3, Sch.2</t>
  </si>
  <si>
    <t>WZATA</t>
  </si>
  <si>
    <t>The name of the Second Respondent be amended to Administrative Appeals Tribunal.
That the applicant’s application under s.477(2) of the Migration Act 1958 (Cth) (Migration Act) for an extension of time in which to lodge an application under s.476 of the Migration Act be dismissed.</t>
  </si>
  <si>
    <t>For the Applicant:In person (with an interpreter)
Counsel for the First Respondent:Mr P Corbould (on 26 May 2014)
Mr A Gerrard (on 12 August 2014, 17 July 2015 and 5 February 2016)
For the Second RespondentSubmitting appearance, save as to costs
Solicitors for the Respondents:
Australian Government SolicitorORDERS
The name of the Second Respondent be amended to Administrative Appeals Tribunal.
That the applicant’s application under s.477(2) of the Migration Act 1958 (Cth) (Migration Act) for an extension of time in which to lodge an application under s.476 of the Migration Act be dismissed.</t>
  </si>
  <si>
    <t>WZATB v MINISTER FOR IMMIGRATION &amp; ANOR</t>
  </si>
  <si>
    <t>PEG 193 of 2013</t>
  </si>
  <si>
    <t>MIGRATION – Judicial review – Refugee Review Tribunal – protection visa application –whether judicial review proceedings ought to be adjourned pending outcome of litigation in the High Court of Australia. PRACTICE AND PROCEDURE – Adjournment – whether judicial review proceedings ought to be adjourned pending outcome of litigation in the High Court of Australia.</t>
  </si>
  <si>
    <t>Federal Circuit Court of Australia Act 1999 (Cth), s.42  Federal Circuit Court Rules 2001 (Cth), r.1.03 Migration Act 1958 (Cth), ss.5(1), 5AA Migration Amendment (Unauthorised Maritime Arrival) Regulation 2013 (Cth) Migration Regulations 1994 (Cth), Schedule 2, cl.866.222</t>
  </si>
  <si>
    <t>WZATB</t>
  </si>
  <si>
    <t>The title of the first respondent is amended to the ‘Minister for Immigration and Border Protection’.
The hearing listed at 2.15pm on 24 February 2014 is vacated.
The matter is adjourned for directions on a date to be advised administratively following the outcome of proceedings S297 of 2013 in the High Court.
Either party has liberty to apply to the Court for a listing for further directions. The other party must be given 5 days clear notice of the time, date and place of that listing.</t>
  </si>
  <si>
    <t>Counsel for the Applicant:In person (with interpreter)
Counsel for the Respondents:Mr A Gerrard
Solicitors for the Respondents:Australian Government Solicitor</t>
  </si>
  <si>
    <t>WZATB v MINISTER FOR IMMIGRATION &amp; ANOR (No.2)</t>
  </si>
  <si>
    <t>MIGRATION – Judicial review – Sri Lankan Tamil applicant – protection visa application – whether jurisdictional error – whether procedural fairness afforded – whether bias demonstrated.</t>
  </si>
  <si>
    <t>Migration Act 1958 (Cth), Part 7, Division 4, ss.36(2) and (2A), 65(1), 422B, 425, 474, 476</t>
  </si>
  <si>
    <t>Counsel for the Applicant:In person (with the assistance of an interpreter)
Counsel for the Respondents:Mr A Gerrard
Solicitors for the Respondents:Australian Government Solicitor</t>
  </si>
  <si>
    <t>WZATC v MINISTER FOR IMMIGRATION &amp; ANOR</t>
  </si>
  <si>
    <t>PEG 203 of 2013</t>
  </si>
  <si>
    <t>MIGRATION – Administrative Appeals Tribunal – application for a Protection (Class XA) visa – whether the Tribunal appropriately addressed the applicant’s fear of harm for being a returning failed Tamil asylum seeker – whether the Tribunal misconstrued or misapplied the relevant test – Tribunal’s reasons must be read as a whole – no jurisdictional error made out – amended application dismissed.</t>
  </si>
  <si>
    <t>Migration Act 1958 (Cth), ss.36, 91R, 424AA, 476, 477</t>
  </si>
  <si>
    <t>WZATC</t>
  </si>
  <si>
    <t>(1)
The amended application is dismissed.
(2)
The applicant pay the first respondent’s costs fixed in the amount of
$5,000.00.
DATE OF ORDER: 22 October 2019</t>
  </si>
  <si>
    <t>Counsel for the Applicant:
Mr S Walker
Direct basis</t>
  </si>
  <si>
    <t>WZATD &amp; ANOR v MINISTER FOR IMMIGRATION &amp; ANOR</t>
  </si>
  <si>
    <t>PEG 211 of 2013</t>
  </si>
  <si>
    <t>MIGRATION – Judicial review – Refugee Review Tribunal – Chinese de facto partners – whether female partner has well-founded fear of persecution – political opinion – actions of authorities and local government in China –compulsory acquisition of business and property – fish store and fish farm – whether failure to properly consider claim or integer of claim – benefit of doubt on claim where proof difficult – whether claim to be assessed on basis that possibly true – whether serious harm – whether real risk of significant harm – whether correct test applied to determine whether real risk of significant harm – whether unfair hearing – whether bias – whether jurisdictional error.   Legislation: Constitution (Cth), s.75(v) Evidence Act 1995 (Cth), s.60(1) Migration Act 1958 (Cth), ss.5(1), 36(2)(a), (2)(aa) and (2A), 91R(2)(a), 474, 476</t>
  </si>
  <si>
    <t>Constitution (Cth), s.75(v) Evidence Act 1995 (Cth), s.60(1) Migration Act 1958 (Cth), ss.5(1), 36(2)(a), (2)(aa) and (2A), 91R(2)(a), 474, 476</t>
  </si>
  <si>
    <t>WZATD</t>
  </si>
  <si>
    <t>For the First Applicant:In person
For the Second Applicant:In person
Counsel for the First Respondent:Mr B Dube
Solicitors for the First Respondent:Sparke Helmore
For the Second Respondent:Submitting appearance, save as to costs.</t>
  </si>
  <si>
    <t>WZATF v MINISTER FOR IMMIGRATION &amp; ANOR</t>
  </si>
  <si>
    <t>PEG 252 of 2013</t>
  </si>
  <si>
    <t>MIGRATION – Judicial review – Refugee Review Tribunal – protection visa application – student visa on arrival – actual or imputed political opinion – membership of particular social group – membership of Bangladesh National Party – alleged attacks on family members – credibility and factual findings – whether jurisdictional error.</t>
  </si>
  <si>
    <t>Migration Act 1958 (Cth), ss.91R, 424A, 424B, 441A(5), 474, 499 Migration Regulations 1994 (Cth), reg.4.35</t>
  </si>
  <si>
    <t>WZATF</t>
  </si>
  <si>
    <t>For the Applicant:In person
Counsel for the First Respondent:Mr B Dube
Solicitors for the First Respondent:Sparke Helmore
For the Second Respondent:Sparke Helmore
Submitting appearance, save as to costs.ORDERS
The application be dismissed.</t>
  </si>
  <si>
    <t>WZATG v MINISTER FOR IMMIGRATION &amp; ANOR</t>
  </si>
  <si>
    <t>PEG 257 of 2013</t>
  </si>
  <si>
    <t>MIGRATION – Judicial review – Refugee Review Tribunal – Iranian citizen – whether all claims considered – whether jurisdictional error.</t>
  </si>
  <si>
    <t>Federal Circuit Court Rules 2001 (Cth), rr.12.02, 12.03 Migration Act 1958 (Cth), ss.46A(2), 474, 476</t>
  </si>
  <si>
    <t>WZATG</t>
  </si>
  <si>
    <t>For the Applicant:In person
Counsel for the First Respondent:Mr B Dube
Solicitors for the First Respondent:Sparke Helmore
For the Second Respondent:Submitting appearance, save as to costs.</t>
  </si>
  <si>
    <t>WZATH v MINISTER FOR IMMIGRATION &amp; ANOR</t>
  </si>
  <si>
    <t>PEG 261 of 2013</t>
  </si>
  <si>
    <t>MIGRATION – Judicial review – Refugee Review Tribunal – credibility of applicant – weight to be given to applicant’s evidence before Tribunal – whether failure to properly consider claims – whether actual or apprehended bias – whether denial of procedural fairness – whether reasoning illogical or unbalanced – whether irrelevant consideration taken into account – whether jurisdictional error.</t>
  </si>
  <si>
    <t>Evidence Act 1995 (Cth), s.60(1) Migration Act 1958 (Cth), ss.36(2), 422B, 424A, 424AA, 425, 474, 476, 477(1) and (2)</t>
  </si>
  <si>
    <t>WZATH</t>
  </si>
  <si>
    <t>Pursuant to s.477(2) of the Migration Act 1958 (Cth), time be extended for the filing of the application, to the time of actual filing.
The application be dismissed.</t>
  </si>
  <si>
    <t>For the Applicant:In person
Counsel for the First Respondent:Ms L Gallagher
Solicitors for the First Respondent:Sparke Helmore
For the Second Respondent:Submitting appearance, save as to costs
ORDERS
Pursuant to s.477(2) of the Migration Act 1958 (Cth), time be extended for the filing of the application, to the time of actual filing.
The application be dismissed.</t>
  </si>
  <si>
    <t>WZATI v MINISTER FOR IMMIGRATION &amp; ANOR</t>
  </si>
  <si>
    <t>PEG 266 of 2013</t>
  </si>
  <si>
    <t>MIGRATION – Judicial review – Refugee Review Tribunal – Sri Lankan Tamil – whether judicial error – whether lack of procedural fairness – whether bias – whether jurisdictional error.</t>
  </si>
  <si>
    <t>Constitution, s.75(v) Evidence Act 1995 (Cth), s.144 Immigrants and Emigrants Act 1949 (Sri Lanka) Migration Act 1958 (Cth), Part 7, Division 4, ss.36(2)(a) and (aa), 36(2A), 46A(2), 91R, 422B, 425(1), 476, 477(1) Prevention of Terrorism (Temporary Provisions) Act 1979 (Sri Lanka)</t>
  </si>
  <si>
    <t>WZATI</t>
  </si>
  <si>
    <t>For the Applicant:In person
Counsel for the First Respondent:Mr P Corbould
For the Second Respondent:Submitting appearance, save as to costs
Solicitors for the Respondents:Australian Government Solicitor</t>
  </si>
  <si>
    <t>WZATJ v MINISTER FOR IMMIGRATION &amp; ANOR</t>
  </si>
  <si>
    <t>PEG 271 of 2013</t>
  </si>
  <si>
    <t>MIGRATION – Judicial review – Refugee Review Tribunal – Sri Lankan – Tamil ethnicity – Hindu religion – allegations of jurisdictional error, want of procedural fairness and bias – whether jurisdictional error.</t>
  </si>
  <si>
    <t>Immigrants and Emigrants Act 1949 (Sri Lanka) Migration Act 1958 (Cth), Part 7, Division 4, ss.5(1), 36, 91R(2), 422B(1), 474, 476 Migration Regulations 1994 (Cth), Schedule 2, Part 866 Prevention of Terrorism (Temporary Provisions) Act 1979 (Sri Lanka)</t>
  </si>
  <si>
    <t>WZATJ</t>
  </si>
  <si>
    <t>For the Applicant:In person
Counsel for the Respondents:Mr PJ Hannan
Solicitors for the Respondents:Australian Government Solicitor</t>
  </si>
  <si>
    <t>WZATK v MINISTER FOR IMMIGRATION &amp; ANOR</t>
  </si>
  <si>
    <t>PEG 280 of 2013</t>
  </si>
  <si>
    <t>MIGRATION – Judicial review – Refugee Review Tribunal – protection visa application – whether bias – whether relevant considerations ignored – whether incorrect country information considered – whether jurisdictional error.</t>
  </si>
  <si>
    <t>Migration Act 1958 (Cth), ss.36(2), 422B, 424A, 425, 476, 499</t>
  </si>
  <si>
    <t>WZATK</t>
  </si>
  <si>
    <t>For the Applicant:In person
Counsel for the First Respondent:Mr P Macliver
For the Second Respondent:Submitting appearance, save as to costs
Solicitors for the Respondents:
Australian Government Solicitor</t>
  </si>
  <si>
    <t>WZATL v MINISTER FOR IMMIGRATION &amp; ANOR</t>
  </si>
  <si>
    <t>PEG 308 of 2013</t>
  </si>
  <si>
    <t>MIGRATION – Judicial review – Refugee Review Tribunal – Sri Lankan Tamil – whether jurisdictional error – whether lack of procedural fairness – whether bias – whether failure to consider complementary provisions.</t>
  </si>
  <si>
    <t>Constitution, s.75(v) Convention relating to the Status of Refugees (1951) as amended by the Protocol relating to the Status of Refugees (1967), Article 1A(2) Immigrants and Emigrants Act 1949 (Sri Lanka) Migration Act 1958 (Cth), Part 7, Division 4, ss.46A(2), 91R, 422B, 425, 474, 476 Prevention of Terrorism (Temporary Provisions) Act 1979 (Sri Lanka)</t>
  </si>
  <si>
    <t>WZATL</t>
  </si>
  <si>
    <t>The name of the Second Respondent be amended to Administrative Appeals Tribunal.
The application be dismissed.</t>
  </si>
  <si>
    <t>For the Applicant:In person (with an interpreter)
Counsel for the First Respondent:Mr PR Macliver (on 27 May 2014 and 12 August 2014) and Mr A Gerrard (on 17 July 2015)
Solicitors for the First Respondent:</t>
  </si>
  <si>
    <t>WZATM v MINISTER FOR IMMIGRATION &amp; ANOR</t>
  </si>
  <si>
    <t>PEG 324 of 2013</t>
  </si>
  <si>
    <t>MIGRATION – Judicial review – Refugee Review Tribunal – Sri Lankan Tamil – whether jurisdictional error – whether lack of procedural fairness – whether bias – whether failure to consider complementary protection provisions. Legislation: Constitution, s.75(v) Convention relating to the Status of Refugees (1951) as amended by the Protocol relating to the Status of Refugees (1967), Article 1A(2) Immigrants &amp; Emigrants Act 1949 (Sri Lanka) Migration Act 1958 (Cth), Part 7, Division 4, ss.46A(2), 91R, 422B, 425, 474, 476 Prevention of Terrorism (Temporary Provisions) Act 1979 (Sri Lanka) Tribunals Amalgamation Act 2015 (Cth), s.3, Sch.2</t>
  </si>
  <si>
    <t>Constitution, s.75(v) Convention relating to the Status of Refugees (1951) as amended by the Protocol relating to the Status of Refugees (1967), Article 1A(2) Immigrants &amp; Emigrants Act 1949 (Sri Lanka) Migration Act 1958 (Cth), Part 7, Division 4, ss.46A(2), 91R, 422B, 425, 474, 476 Prevention of Terrorism (Temporary Provisions) Act 1979 (Sri Lanka) Tribunals Amalgamation Act 2015 (Cth), s.3, Sch.2</t>
  </si>
  <si>
    <t>WZATM</t>
  </si>
  <si>
    <t>For the Applicant:In personCounsel for the First Respondents:</t>
  </si>
  <si>
    <t>WZATN v MINISTER FOR IMMIGRATION &amp; ANOR</t>
  </si>
  <si>
    <t>PEG 358 of 2013</t>
  </si>
  <si>
    <t>MIGRATION – Judicial review – Refugee Review Tribunal – whether jurisdictional or procedural error – whether actual or apprehended bias.</t>
  </si>
  <si>
    <t>Federal Circuit Court Rules 2001 (Cth), r.13.03C(1)(c) Migration Act 1958 (Cth), ss.36(2)(a) and (aa), 46A(2), 91, 422B, 424A, 424AA, 425, 476, Part 7, Division 4</t>
  </si>
  <si>
    <t>WZATN</t>
  </si>
  <si>
    <t>The application be dismissed pursuant to r.13.03C(1)(c) of the Federal Circuit Court Rules 2001 (Cth) and, alternatively on the merits of the application.
The applicant pay the first respondent’s costs in the sum of $6646 by 28 May 2014.
Reasons for Judgment to be published from Chambers at a later date.</t>
  </si>
  <si>
    <t>For the Applicant:No appearance
Counsel for the First Respondent:Mr P Macliver
Solicitors for the First Respondent:Australian Government Solicitor
For the Second Respondent:Submitting appearance, save as to costs
Solicitors for the Second Respondent:Australian Government Solicitor</t>
  </si>
  <si>
    <t>WZATR v MINISTER FOR IMMIGRATION &amp; ANOR</t>
  </si>
  <si>
    <t>PEG 23 of 2014</t>
  </si>
  <si>
    <t>MIGRATION – Judicial review – decision of former Refugee Review Tribunal – whether evidence not considered – whether bias – whether jurisdictional error.</t>
  </si>
  <si>
    <t>Federal Circuit Court of Australia Act 1999 (Cth), s.75 Migration Act 1958 (Cth), ss.36, 91R, 424AA, 476</t>
  </si>
  <si>
    <t>WZATR</t>
  </si>
  <si>
    <t>(1)
That the name of the first respondent be amended to read “Minister for
Immigration, Citizenship, Migrant Services and Multicultural Affairs”.
(2)
That the name of the second respondent be amended to read
“Administrative Appeals Tribunal”.
(3)
That the applicant have leave to amend the application in terms of the
Proposed Re-Amended Application handed up at hearing on 15
July 2014.
(4)
That a writ of certiorari issue quashing the decision of the second
respondent made on 8 January 2014.
(5)
That a writ of mandamus issue requiring the second respondent to re-
hear the application for review made by the applicant on 10
September 2012 according to law.</t>
  </si>
  <si>
    <t>Counsel for the Applicant:
Mr D Blades and Mr G Arujunan</t>
  </si>
  <si>
    <t>WZATU v MINISTER FOR IMMIGRATION &amp; ANOR</t>
  </si>
  <si>
    <t>PEG 50 of 2014</t>
  </si>
  <si>
    <t>MIGRATION – Judicial review – decision of former Refugee Review Tribunal – refusal to grant Protection (Class XA) visa to Egyptian citizen – whether extension of time to file application for judicial review – whether decision based on speculation – whether decision based on wrong or outdated country information – whether failure to consider integer of claim concerning religion – use of interpreter where not requested by applicant – whether Tribunal biased – consideration of effect of data breach – whether jurisdictional error – writs issued.</t>
  </si>
  <si>
    <t>Federal Circuit Court Rules 2001 (Cth), rr.1.06(1), 44.05 Federal Magistrates Court Amendment Rules 2005 (No.1) (Cth) Federal Magistrates Court Amendment Rules 2007 (No.1) (Cth) Federal Magistrates Court Amendment Rules 2009 (No.1) (Cth) Migration Act 1958 (Cth), Part 7, Division 4, ss.36, 65, 414, 422B, 424A, 425, 427, 474, 476, 477, 499, 501 Migration Legislation Amendment Act 2009 (No. 1) (Cth) Migration Regulations 1994 (Cth), Schedule 2, cl.866.221 Tribunals Amalgamation Act 2015 (Cth), s.3, Sch 2 Cases cited: Appellant P119/2002 v Minister for Immigration &amp; Multicultural &amp; Indigenous Affairs [2003] FCAFC 230 Arifin v Secretary, Department of Families, Housing, Community Services and Indigenous Affairs [2014] FCAFC 61 Brisbane South Regional Health Authority v Taylor (1996) 186 CLR 541; (1996) 70 ALJR 866: (1996) 139 ALR 1 BZAER v Minister for Immigration &amp; Anor [2014] FCCA 813 Dranichnikov v Minister for Immigration &amp; Multicultural &amp; Indigenous Affairs  Htun v Minister for Immigration &amp; Multicultural Affairs [2001] FCA 1802; (2001) 233 FCR 136; (2001) 194 ALR 244 Hunter Valley Developments Pty Ltd v Minister for Home Affairs and Environment (1984) 3 FCR 344; (1984) 58 ALR 305; (1984) 7 ALD 315 Jess v Scott (1986) 12 FCR 187; (1986) 70 ALR 185 Minister for Immigration &amp; Border Protection v SZSSJ [2016] HCA 29; (2016) 90 ALJR 901 Minister for Immigration &amp; Citizenship v Li ; (2013) 249 CLR 332; (2013) 87 ALJR 618; ; (2013) 139 ALD 181 Minister for Immigration &amp; Citizenship v SZRKT [2013] FCA 317; (2013) 212 FCR 99; (2013) 302 ALR 672; (2013) 136 ALD 41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Shatku [2001] FCA 1857  Minister for Immigration &amp; Multicultural &amp; Indigenous Affairs v SZANS [2005] FCAFC 41; (2005) 141 FCR 586; (2005) 215 ALR 733; (2005) 86 ALD 583 Mladenov v Secretary, Department of Families, Housing, Community Services and Indigenous Affairs [2014] FCA 12 Mukto v Minister for Immigration &amp; Multicultural Affairs [1999] FCA 1801 MZZIV v Minister for Immigration &amp; Border Protection [2013] FCA 1203 MZZQO &amp; Anor v Minister for Immigration &amp; Anor [2014] FCCA 2646 MZZRO v Minister for Immigration &amp; Anor [2014] FCCA 882 MZZZL v Minister for Immigration &amp; Anor [2014] FCCA 1309 NADR v Minister for Immigration &amp; Multicultural &amp; Indigenous Affairs [2003] FCAFC 167 NAHI v Minister for Immigration &amp; Multicultural &amp; Indigenous Affairs [2004] FCAFC 10 Perera v Minister for Immigration &amp; Multicultural Affairs ; (1999) 92 FCR 6; (1999) 56 ALD 231 Re Commonwealth; Ex parte Marks [2000] HCA 67; (2000) 75 ALJR 470; (2000) 177 ALR 491 Re Refugee Review Tribunal &amp; Anor; Ex parte H &amp; Anor [2001] HCA 28; (2001) 75 ALJR 982; (2001) 179 ALR 425 Re The Minister for Immigration &amp; Multicultural Affairs; Ex parte Durairajasingham [2000] HCA 1; (2000) 74 ALJR 405; (2000) 168 ALR 407; (2000) 58 ALD 609  Rishmawi v Minister for Immigration &amp; Multicultural Affairs [1999] FCA 611 Sandan v Minister for Immigration &amp; Anor [2015] FCCA 1166; (2015) 296 FLR 48 Selvadurai v Minister for Immigration &amp; Ethnic Affairs (1994) 34 ALD 347 Suh &amp; Ors v Minister for Immigration &amp; Citizenship &amp; Anor [2009] FCAFC 42; (2009) 175 FCR 515; (2009) 108 ALD 470 SZGYM v Minister for Immigration &amp; Citizenship [2007] FCA 1923 SZNPI v Minister for Immigration &amp; Citizenship [2010] FCA 106 SZOBL v Minister for Immigration &amp; Citizenship [2012] FCA 824  SZOLM v Minister for Immigration &amp; Anor [2011] FMCA 305 SZQRU v Minister for Immigration &amp; Citizenship [2012] FCA 1234 SZQUX v Minister for Immigration &amp; Anor [2012] FMCA 700 SZQWV v Minister for Immigration &amp; Citizenship [2012] FCA 817 SZRBN v Minister for Immigration &amp; Citizenship [2012] FCA 984 SZRBN &amp; Ors v Minister for Immigration &amp; Anor [2012] FMCA 384 SZRMQ v Minister for Immigration &amp; Border Protection [2013] FCAFC 142; (2013) 219 FCR 212, (2013) 139 ALD 436 SZRMQ v Minister for Immigration &amp; Border Protection [2014] HCATrans 110 SZRUG v Minister for Immigration &amp; Anor [2013] FCCA 142 SZSDA v Minister for Immigration &amp; Citizenship [2012] FCA 1319; (2012) 135 ALD 17 SZTDM v Minister for Immigration &amp; Anor [2013] FCCA 1130 SZTDM v Minister for Immigration &amp; Anor (No. 2) [2013] FCCA 2060 SZTES v Minister for Immigration &amp; Border Protection [2015] FCA 719 SZTES v Minister for Immigration &amp; Border Protection [2015] FCAFC 158 SZTKB v Minister for Immigration &amp; Border Protection [2014] FCA 653 SZTVA v Minister for Immigration &amp; Anor [2016] FCCA 2005 SZUAM v Minister for Immigration &amp; Anor [2014] FCCA 2218 Tran v Minister for Immigration &amp; Border Protection [2014] FCA 533 WALN v Minister for Immigration &amp; Multicultural &amp; Indigenous Affairs [2006] FCAFC 131 Wang v Minister for Immigration &amp; Multicultural Affairs (1997) 71 FCR 386; (1997) 151 ALR 717; (1997) 45 ALD 104 WZAPM v Minister for Immigration &amp; Anor [2013] FCCA 266 WZASC v Minister for Immigration &amp; Anor [2013] FCCA 1452 WZASQ v Minister for Immigration &amp; Anor [2013] FCCA 1726</t>
  </si>
  <si>
    <t>WZATU</t>
  </si>
  <si>
    <t>The name of the second respondent be amended to Administrative Appeals Tribunal.
That the applicant’s application under s.477(2) of the Migration Act 1958 (Cth) (Migration Act) for an extension of time in which to lodge an application under s.476 of the Migration Act be granted, and time for lodging the applicant’s application be extended to 17 February 2014.
That a writ of certiorari issue quashing the decision of the former Refugee Review Tribunal made on 17 December 2013.
That a writ of mandamus issue requiring the Administrative Appeals Tribunal to re-hear the application for review made by the applicant on 2 July 2013 according to law.</t>
  </si>
  <si>
    <t>For the Applicant:In Person
Counsel for the First Respondent:Mr P R Macliver
For the Second Respondent:Submitting appearance, save as to costs.
Solicitors for the Respondents:Australian Government Solicitor</t>
  </si>
  <si>
    <t>WZATV v MINISTER FOR IMMIGRATION &amp; ANOR</t>
  </si>
  <si>
    <t>PEG 62 of 2014</t>
  </si>
  <si>
    <t>MIGRATION – Judicial review – decision of former Refugee Review Tribunal – Indian citizen – sexual offences in Australia – alleged denial of procedural fairness by alleged failure to consider integer of claim or alleged failure to take into account a relevant consideration by reason of conviction for sexual offences in Australia and psychological harm if returned to India – alleged error in country information – allegation that Refugee Review Tribunal not foresightful – alleged error concerning future conduct of authorities in India – whether jurisdictional error concerning finding about placement on sex offenders’ register in India and consequences of involuntary removal from Australia – effect upon applicant’s safety in India of breach of privacy by release of personal data – effect of Indian Government’s position on sex offenders – writs issued.</t>
  </si>
  <si>
    <t>Administrative Decisions (Judicial Review) Act 1977 (Cth), s.5(3)(b) Evidence Act 1995 (Cth), s.56(2) Federal Circuit Court Rules 2001 (Cth), r.12.03 Migration Act 1958 (Cth), Part 7, Division 4, ss.65, 91R, 417, 474, 476, 501 Tribunals Amalgamation Act 2015 (Cth), s.3, Sch.2 Cases cited: Anderson v Minister for Immigration &amp; Multicultural Affairs [2000] FCA 1730 Applicant 4264 of 2011 v Minister for Immigration &amp; Citizenship [2011] AATA 920 Applicant A103 of 2003 v Minister for Immigration &amp; Multicultural &amp; Indigenous Affairs [2004] FCA 584 Applicant in WAD 230/2014 v Minister for Immigration &amp; Border Protection (No. 2) [2015] FCA 705; (2015) 148 ALD 117 Applicant WAEE v Minister for Immigration &amp; Multicultural &amp; Indigenous Affairs [2003] FCAFC 184; (2003) 236 FCR 593; (2003) 75 ALD 630 Curragh Queensland Mining Limited v Daniel &amp; Ors (1992) 34 FCR 212 Dranichnikov v Minister for Immigration &amp; Multicultural &amp; Indigenous Affairs [2003] HCA 26; (2003) 77 ALJR 1088; (2003) 197 ALR 389; (2003) 73 ALD 321 Htun v Minister for Immigration &amp; Multicultural Affairs [2001] FCA 1802; (2001) 233 FCR 136; (2001) 194 ALR 244 Li v Minister for Immigration &amp; Citizenship [2008] FCA 902 M51 of 2002 v Minister for Immigration &amp; Multicultural &amp; Indigenous Affairs [2003] FCA 887 Minister for Immigration &amp; Border Protection v SZSSJ [2016] HCA 29 Minister for Immigration &amp; Ethnic Affairs v Guo (1997) 191 CLR 559; (1997) 71 ALJR 743; (1997) 144 ALR 567; (1997) 48 ALD 481 Minister for Immigration &amp; Ethnic Affairs v Wu Shan Liang &amp; Ors (1996) 185 CLR 259; (1996) 70 ALJR 568; (1996) 136 ALR 481; (1996) 41 ALD 1 Minister for Immigration &amp; Multicultural Affairs v Yusuf ; (2001) 206 CLR 323; (2001) ; (2001) ; (2001)  Mukto v Minister for Immigration &amp; Multicultural Affairs [1999] FCA 1801 MZXBP v Minister for Immigration &amp; Anor [2007] FMCA 77 MZXIV v Minister for Immigration &amp; Multicultural &amp; Indigenous Affairs (No. 2) [2006] FMCA 1454 MZXSA v Minister for Immigration &amp; Anor [2008] FMCA 1685 NAHI v Minister for Immigration &amp; Multicultural &amp; Indigenous Affairs [2004] FCAFC 10 NBKT v Minister for Immigration &amp; Multicultural Affairs [2006] FCAFC 195; (2006) 156 FCR 419; (2006) 93 ALD 333  Plaintiff S157/2002 v Commonwealth of Australia [2003] HCA 2; (2003) 211 CLR 476; (2003) 77 ALJR 454; (2003) 195 ALR 24; (2003) 72 ALD 1 Randhawa v Minister for Immigration, Local Government &amp; Ethnic Affairs (1994) 52 FCR 437; (1994) 124 ALR 265; (1994) 35 ALD 1  SCAT v Minister for Immigration &amp; Multicultural &amp; Indigenous Affairs [2003] FCAFC 80; (2003) 76 ALD 625 Selvadurai v Minister for Immigration &amp; Ethnic Affairs (1994) 34 ALR 347; (1994) 34 ALD 347 SZEUZ v Minister for Immigration &amp; Multicultural Affairs [2006] FMCA 1032  SZJEH v Minister for Immigration &amp; Citizenship [2007] FCA 1706 SZNNK v Minister for Immigration &amp; Citizenship [2009] FCA 1386 SZSRQ v Minister for Immigration &amp; Anor [2014] FCCA 2205 SZTVA v Minister for Immigration &amp; Anor [2016] FCCA 2005 SZTXY Minister for Immigration &amp; Border Protection [2014] FCCA 841</t>
  </si>
  <si>
    <t>WZATV</t>
  </si>
  <si>
    <t>The name of the second respondent be changed to Administrative Appeals Tribunal.
That a writ of certiorari issue quashing the decision of the former Refugee Review Tribunal made on 30 January 2014.
That a writ of mandamus issue requiring the Administrative Appeals Tribunal to re-hear the application for review made by the applicant on 24 July 2013 according to law.</t>
  </si>
  <si>
    <t>WZATX v MINISTER FOR IMMIGRATION &amp; ANOR</t>
  </si>
  <si>
    <t>PEG 65 of 2014</t>
  </si>
  <si>
    <t>MIGRATION – Judicial review – Refugee Review Tribunal – Sri Lankan Tamil – whether failure to have regard to relevant material – whether failure to consider claims made – whether failure to consider complementary protection claims – whether bias – whether failure to consider corroborating evidence – whether data breach in relation to applicant’s personal details – whether jurisdictional error.</t>
  </si>
  <si>
    <t>Immigration and Emigration Act 1948 (Sri Lanka) Migration Act 1958 (Cth), pt.7, div.4, ss.46A(2), 65, 417, 474, 476, 477, Prevention of Terrorism Act 1979 (Sri Lanka) Tribunals Amalgamation Act 2015 (Cth), s.3, Schedule 2</t>
  </si>
  <si>
    <t>WZATX</t>
  </si>
  <si>
    <t>The name of the Second Respondent be amended to Administrative Appeals Tribunal.
That a writ of certiorari issue quashing the decision of the former Refugee Review Tribunal made on 6 February 2014.
That a writ of mandamus issue requiring the Administrative Appeals Tribunal to re-hear the application for review made by the applicant on 30 August 2013 according to law.
That there be no order as to costs.</t>
  </si>
  <si>
    <t>For the Applicant:In personCounsel for the First Respondent:Mr PR Macliver and Mr A Gerrard
For the Second Respondent:
Submitting appearance save as to costs
Solicitors for the Respondents:Australian Government Solicitor</t>
  </si>
  <si>
    <t>WZATY v MINISTER FOR IMMIGRATION &amp; ANOR</t>
  </si>
  <si>
    <t>PEG 75 of 2014</t>
  </si>
  <si>
    <t>MIGRATION – Judicial review – Sri Lankan citizen – Sinhalese ethnicity – whether failure to consider an integer of claim – whether failure to consider probative evidence of applicant’s wife – whether inadequate standard of interpreting – whether Tribunal made inconsistent, illogical and contradictory findings – whether jurisdictional error – writs issued.</t>
  </si>
  <si>
    <t>Migration Act 1958 (Cth), ss.36(2) and (2A), 65, 425(1), 476 Cases cited: Applicant M164/2002 v Minister for Immigration &amp; Multicultural &amp; Indigenous Affairs [2006] FCAFC 16 Applicant WAEE v Minister for Immigration &amp; Multicultural &amp; Indigenous Affairs [2003] FCAFC 184; (2003) 236 FCR 593; (2003) 75 ALD 630 Dranichnikov v Minister for Immigration &amp; Multicultural Affairs [2003] HCA 26; (2003) 77 ALJR 1088; (2003) 197 ALR 389; (2003) 73 ALD 321 Htun v Minister for Immigration &amp; Multicultural Affairs [2001] FCA 1802; (2001) 233 FCR 136; (2001) 194 ALR 244 Minister for Immigration &amp; Border Protection v MZYTS [2013] FCAFC 114; (2013) 230 FCR 431; (2013) 136 ALD 547 Minister for Immigration &amp; Citizenship v SZIAI [2009] HCA 39; (2009) 83 ALJR 1123; (2009) 259 ALR 429; (2009) 111 ALD 15 Minister for Immigration &amp; Citizenship v SZMDS &amp; Anor [2010] HCA 16, (2010) 240 CLR 611; (2010) 84 ALJR 369; (2010) 266 ALR 367; (2010) 115 ALD 248 Minister for Immigration &amp; Ethnic Affairs v Wu Shan Liang (1996) 185 CLR 259; (1996) 70 ALJR 568; (1996) 136 ALR 481; (1996) 41 ALD 1 Minister for Immigration &amp; Multicultural &amp; Indigenous Affairs v SGLB [2004] HCA 32; (2004) 78 ALJR 992; (2004) 207 ALR 12; (2004) 78 ALD 224 MZZQE v Minister for Immigration &amp; Border Protection [2014] FCCA 1642 NABE v Minister for Immigration &amp; Multicultural &amp; Indigenous Affairs (No. 2) [2004] FCAFC 263; (2004) 144 FCR 1 Perera v Minister for Immigration &amp; Multicultural Affairs [1999] FCA 507; (1999) 92 FCR 6; (1999) 56 ALD 231 Re Minister for Immigration &amp; Multicultural Affairs; Ex parte Applicant S20/2002 [2003] HCA 30; (2003) 77 ALJR 1165; (2003) 198 ALR 59; (2003) 73 ALD 1 Re Minister for Immigration &amp; Multicultural Affairs; Ex parte Miah [2001] HCA 22; (2001) 206 CLR 57; (2001) 75 ALJR 889: (2001) 179 ALR 238 SZDGC v Minister for Immigration &amp; Citizenship [2008] FCA 1638; (2008) 105 ALD 25 SZJZE v Minister for Immigration &amp; Citizenship [2007] FCA 1653 SZOOR v Minister for Immigration &amp; Citizenship &amp; Anor [2012] FCAFC 58; (2012) 202 FCR 1; (2012) 289 ALR 463; (2012) 127 ALD 1 SZSEI v Minister for Immigration &amp; Border Protection [2014] FCA 465 SZSGA v Minister for Immigration, Multicultural Affairs &amp; Citizenship [2013] FCA 774 SZTIF v Minister for Immigration &amp; Border Protection [2014] FCCA 945; (2014) 285 FLR 251 VAAD v Minister for Immigration &amp; Multicultural &amp; Indigenous Affairs [2005] FCAFC 117 WACO v Minister for Immigration &amp; Multicultural &amp; Indigenous Affairs [2003] FCAFC 171; (2003) 131 FCR 511 WALN v Minister for Immigration &amp; Multicultural &amp; Indigenous Affairs [2006] FCAFC 131 WZANF v Minister for Immigration &amp; Anor [2010] FMCA 110 WZAPM v Minister for Immigration &amp; Anor [2013] FCCA 266</t>
  </si>
  <si>
    <t>WZATY</t>
  </si>
  <si>
    <t>The name of the Second Respondent be amended to Administrative Appeals Tribunal.
That a writ of certiorari issue quashing the decision of the former Refugee Review Tribunal made on 18 February 2014.
That a writ of mandamus issue requiring the Administrative Appeals Tribunal to re-hear the application for review made by the applicant on 28 August 2013 according to law.</t>
  </si>
  <si>
    <t>Counsel for the Applicant:Mr D Blades (on 15 September 2014) and Mr G Arujunan (on 17 July 2015)
Solicitors for the Applicant:AUM Legal
Counsel for the First Respondent:Mr P Macliver (on 15 September 2014) and Mr A Gerrard (on 17 July 2015)
For the Second Respondent:
Submitting appearance save as to costs
Solicitors for the Respondents:Australian Government Solicitor</t>
  </si>
  <si>
    <t>WZAUA v MINISTER FOR IMMIGRATION &amp; ANOR</t>
  </si>
  <si>
    <t>PEG 79 OF 2014</t>
  </si>
  <si>
    <t>MIGRATION – Judicial review application – Protection Visa – extension of time – whether Tribunal failed to consider whole of claim that applicant had a well-founded fear of persecution on her return to Zimbabwe – whether Tribunal Decision affected by jurisdictional error.</t>
  </si>
  <si>
    <t>Evidence Act 1995 (Cth), s.56(2) Federal Circuit Court Rules 2001 (Cth), rr.1.06, 44.05 Migration Act 1958 (Cth), ss.36(2)(a) and (aa), 65, 476, 476A, 477 Tribunals Amalgamation Act 2015 (Cth), s.3, Sch.2 Cases cited: Arifin v Secretary, Department of Families, Housing, Community Services and Indigenous Affairs [2014] FCAFC 61 BZABK v Minister for Immigration &amp; Citizenship [2012] FCA 774; (2012) 205 FCR 83 BZAER v Minister for Immigration &amp; Anor [2014] FCCA 813 Brisbane South Regional Health Authority v Taylor (1996) 186 CLR 541; (1996) 70 ALJR 866; (1996) 139 ALR 1 Decor Corporation Pty Ltd v Dart Industries Inc (1991) 33 FCR 397; (1991) 104 ALR 621 Deighton v Telstra Corporation Ltd (Unreported, Full Court Federal Court of Australia, WAG 74 of 1997, 17 October 1997) Dranichnikov v Minister for Immigration &amp; Multicultural &amp; Indigenous Affairs ; (2003) 77 ALJR 1088; [2003] 197 ALR 389;  DZAFG v Minister for Immigration &amp; Anor [2015] FCCA 168 Eyota Pty Ltd v Hanave Pty Ltd (1994) 12 ACSR 785 Hunter Valley Developments Pty Ltd v Minister for Home Affairs and Environment (1984) 3 FCR 344; (1984) 58 ALR 305; (1984) 7 ALD 315 Htun v Minister for Immigration &amp; Multicultural Affairs [2001] FCA 1802; (2001) 233 FCR 136; (2001) 194 ALR 244 Jess v Scott (1986) 12 FCR 187; (1986) 70 ALR 185 Li Shi Ping v Minister for Immigration, Local Government &amp; Ethnic Affairs (1994) 35 ALD 225 Minister for Immigration &amp; Border Protection v MZYTS [2013] FCAFC 114; (2013) 230 FCR 431; (2013) 136 ALD 547 Minister for Immigration &amp; Border Protection v SZSRS [2014] FCAFC 16; (2014) 309 ALR 67 Minister for Immigration &amp; Citizenship v SZIAI [2009] HCA 39; (2009) 83 ALJR 1123; (2009) 259 ALR 429 Minister for Immigration &amp; Citizenship v SZJSS [2010] HCA 48; (2010) 243 CLR 164; (2010) 85 ALJR 306; (2010) 273 ALR 122; (2010) 119 ALD 446 Minister for Immigration &amp; Citizenship v SZMDS &amp; Anor [2010] HCA 16; (2010) 240 CLR 611  Minister for Immigration &amp; Ethnic Affairs v Wu Shan Liang (1996) 185 CLR 259; (1996) 70 ALJR 568; (1996) 136 ALR 481; (1996) 41 ALD 1 Minister for Immigration &amp; Multicultural Affairs v Anthonypillai [2001] FCA 274; (2001) 106 FCR 426; (2001) 192 ALR 256; (2001) 65 ALD 346 Minister for Immigration &amp; Multicultural Affairs v Yusuf &amp; Anor [2001] HCA 30; (2001) 206 CLR 323; (2001) 75 ALJR 1105; (2001) 180 ALR 1; (2001) 62 ALD 225 Minister for Immigration &amp; Multicultural &amp; Indigenous Affairs v SZANS [2005] FCAFC 41; (2005) 141 FCR 586; (2005) 215 ALR 733; (2005) 86 ALD 583 Mladenov v Secretary, Department of Families, Housing, Community Services and Indigenous Affairs [2014] FCA 12 MZYXP v Minister for Immigration &amp; Border Protection [2013] FCA 1352; (2013) 137 ALD 348 MZZIV v Minister for Immigration &amp; Border Protection [2013] FCA 1203 MZZKA v Minister for Immigration &amp; Border Protection [2014] FCA 633 MZZQO &amp; Anor v Minister for Immigration &amp; Anor [2014] FCCA 2646 MZZRO v Minister for Immigration &amp; Anor [2014] FCCA 882 MZZZL v Minister for Immigration &amp; Anor [2014] FCCA 1309 NABE v Minister for Immigration &amp; Multicultural &amp; Indigenous Affairs (No. 2) [2004] FCAFC 263; (2004) 144 FCR 1; (2004) 219 ALR 27 NADR v Minister for Immigration &amp; Multicultural &amp; Indigenous Affairs [2003] FCAFC 167 NAVK v Minister for Immigration &amp; Multicultural &amp; Indigenous Affairs [2004] FCA 1695 Plaintiff S157/2002 v The Commonwealth of Australia [2003] HCA 2; (2003) 211 CLR 476; (2003) 77 ALJR 454; (2003) 195 ALR 24; (2003) 72 ALD 1 Prasad v Minister for Immigration &amp; Ethnic Affairs (1985) 6 FCR 155; (1985) 65 ALR 549 Re Commonwealth; Ex parte Marks [2000] HCA 67; (2000) 75 ALJR 470; (2000) 177 ALR 491 Re Minister for Immigration &amp; Multicultural Affairs; Ex parte Miah [2001] HCA 22; (2001) 206 CLR 57 Rishmawi v Minister for Immigration &amp; Multicultural Affairs [1999] FCA 611 Sandan v Minister for Immigration &amp; Anor [2015] FCCA 1166; (2015) 296 FLR 48 Selvadurai v Minister for Immigration &amp; Ethnic Affairs (1994) 34 ALD 347 Shrestha v Minister for Immigration &amp; Anor [2013] FCCA 710 Suh &amp; Ors v Minister for Immigration &amp; Citizenship &amp; Anor [2009] FCAFC 42; (2009) 175 FCR 515; (2009) 108 ALD 470 SZBEL v Minister for Immigration &amp; Multicultural &amp; Indigenous Affairs [2006] HCA 63; (2006) 228 CLR 152; (2006) 81 ALJR 515; (2006) 231 ALR 592; (2006) 93 ALD 300 SZELX v Minister for Immigration &amp; Anor [2007] FMCA 209 SZEUZ v Minister for Immigration &amp; Multicultural Affairs [2006] FMCA 1032 SZGJY v Minister for Immigration &amp; Multicultural Affairs [2007] FCA 380 SZJEH v Minister for Immigration &amp; Citizenship [2007] FCA 1706 SZJTQ &amp; Ors v Minister for Immigration &amp; Anor [2008] FMCA 1188 SZKOK v Minister for Immigration &amp; Anor [2010] FMCA 90 SZMFJ v Minister for Immigration &amp; Anor [2009] FMCA 771 SZNOR v Minister for Immigration &amp; Anor [2009] FMCA 639 SZNPI v Minister for Immigration &amp; Citizenship [2010] FCA 106 SZOBL v Minister for Immigration &amp; Citizenship [2012] FCA 824  SZOLM v Minister for Immigration &amp; Anor [2011] FMCA 305 SZQRU v Minister for Immigration &amp; Citizenship [2012] FCA 1234 SZRBA v Minister for Immigration &amp; Border Protection [2  SZRBN &amp; Ors v Minister for Immigration &amp; Anor [2012] FMCA 384 SZRBN v Minister for Immigration &amp; Citizenship [2012] FCA 984 SZRUG v Minister for Immigration &amp; Anor [2013] FCCA 142 SZSDA v Minister for Immigration &amp; Citizenship [2012] FCA 1319; (2012) 135 ALD 17 SZSSC v Minister for Immigration &amp; Border Protection [2014] FCA 863; (2014) 317 ALR 365; (2014) 142 ALD 150 SZSUY v Minister for Immigration &amp; Anor [2014] FCCA 1 SZTDM v Minister for Immigration &amp; Anor [2013] FCCA 1130 SZTDM v Minister for Immigration &amp; Anor (No. 2) [2013] FCCA 2060 SZTES v Minister for Immigration &amp; Border Protection [2015] FCA 719 SZTES v Minister for Immigration &amp; Border Protection [2015] FCAFC 158 SZTKA v Minister for Immigration &amp; Anor [2014] FCCA 1791 SZTKB v Minister for Immigration &amp; Border Protection [2014] FCA 653 SZUAM v Minister for Immigration &amp; Anor [2014] FCCA 2218 Tran v Minister for Immigration &amp; Border Protection [2014] FCA 533 WAHP v Minister for Immigration &amp; Multicultural &amp; Indigenous Affairs [2004] FCAFC 87 WAKK v Minister for Immigration &amp; Multicultural &amp; Indigenous Affairs [2005] FCAFC 225  Wang v Minister for Immigration &amp; Multicultural Affairs (1997) 71 FCR 386; (1997) 151 ALR 717; (1997) 45 ALD 104 Wecker v Secretary, Department of Education, Science and Training [2008] FCAFC 108; (2008) 168 FCR 272; (2008) 249 ALR 762 WZAND v Minister for Immigration &amp; Anor [2009] FMCA 26  WZANW v Minister for Immigration &amp; Anor [2009] FMCA 1075 WZAOF &amp; Anor v Minister for Immigration &amp; Anor [2012] FMCA 668 WZASC v Minister for Immigration &amp; Anor [2013] FCCA 1452 WZASQ v Minister for Immigration &amp; Anor [2013] FCCA 1726 WZAVW v Minister for Immigration &amp; Border Protection [2016] FCA 760</t>
  </si>
  <si>
    <t>WZAUA</t>
  </si>
  <si>
    <t>The name of the Second Respondent be amended to Administrative Appeals Tribunal.
The applicant’s application under s.477(2) of the Migration Act 1958 (Cth) for an extension of time in which to file an application under s.476 of the Migration Act 1958 (Cth) be dismissed.</t>
  </si>
  <si>
    <t>Counsel for the Applicant:Ms L Price
Counsel for the Respondents:Mr P Hannan
Solicitors for the Respondents:Australian Government Solicitor
ORDERS
The name of the Second Respondent be amended to Administrative Appeals Tribunal.
The applicant’s application under s.477(2) of the Migration Act 1958 (Cth) for an extension of time in which to file an application under s.476 of the Migration Act 1958 (Cth) be dismissed.</t>
  </si>
  <si>
    <t>WZAUC v MINISTER FOR IMMIGRATION &amp; ANOR</t>
  </si>
  <si>
    <t>PEG 103 OF 2014</t>
  </si>
  <si>
    <t>MIGRATION – Judicial review – decision of former Refugee Review Tribunal – whether failure to consider relevant consideration – effect of Convention on the Rights of the Child – whether error in relation to finding concerning degrading treatment and punishment by reason of applicant’s criminal record and alleged skills in manufacture of illicit drugs – effect of release of personal information – breach of privacy – whether denial of procedural fairness by reason of failure to hear evidence from applicant’s children – whether jurisdictional error.</t>
  </si>
  <si>
    <t>Migration Act 1958 (Cth), Pt.7, Div.4, ss.36(2)(a) and (aa), 36(2A), 36(2B), 65, 91X, 422B, 426, 474, 476 Tribunals Amalgamation Act 2015 (Cth), s.3, Sch.2 Cases cited: AZAEH v Minister for Immigration &amp; Border Protection [2015] FCA 414 BOL15 v Minister for Immigration &amp; Border Protection &amp; Anor [2016] FCCA 1994; (2016) 312 FLR 408 BTF15 v Minister for Immigration &amp; Border Protection [2016] FCA 647; (2016) 69 AAR 376 Dranichnikov v Minister for Immigration &amp; Multicultural &amp; Indigenous Affairs ; (2003) 77 ALJR 1088; (2003) 197 ALR 389;  Htun v Minister for Immigration &amp; Multicultural Affair [2001] FCA 1802; (2001) 233 FCR 136; (2001) 194 ALR 244 Mahon v Air New Zealand Ltd &amp; Ors [1984] AC 808; (1983) 50 ALR 193; (1983) NZLR 662; [1984] 3 WLR 884; [1984] 3 All ER 201; (1984) 128 SJ 752; (1983) 4 NZAR; (1984) 81 LSG 3336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Lay Lat [2006] FCAFC 61; (2006) 151 FCR 214; (2006) 231 ALR 412 Minister for Immigration &amp; Multicultural Affairs v Respondents S152/2003 [2004] HCA 18; (2004) 222 CLR 1; (2004) 78 ALJR 678; (2004) 205 ALR 487; (2004) 77 ALD 296 Minister for Immigration &amp; Multicultural Affairs v Yusuf ; (2001) 206 CLR 323; (2001) 75 ALJR 1105; (2001) 180 ALR 1; (2001) 62 ALD 225 Minister for Immigration &amp; Multicultural &amp; Indigenous Affairs v Katisat [2005] FCA 1908 Minister for Immigration &amp; Multicultural &amp; Indigenous Affairs v Maltsin [2005] FCAFC 118; (2005) 88 ALD 304 Minister for Immigration &amp; Multicultural &amp; Indigenous Affairs v SGLB [2004] HCA 32; (2004) 78 ALJR 992; (2004) 207 ALR 12; (2004) 78 ALD 224  Minister of State for Immigration &amp; Ethnic Affairs v Teoh (1995) 183 CLR 273; (1995) 69 ALJR 423; (1995) 128 ALR 353; (1995) 39 ALD 206 NABE v Minister for Immigration &amp; Multicultural &amp; Indigenous Affairs (No 2) [2004] FCAFC 263; (2004) 144 FCR 1; (2004) 219 ALR 27 Parker v Director of Public Prosecutions &amp; Anor (1992) 28 NSWLR 282; (1992) 65 A Crim R 209 Plaintiff S157/2002 v The Commonwealth of Australia [2003] HCA 2; (2003) 211 CLR 476; (2003) 77 ALJR 454; (2003) 195 ALR 24; (2003) 72 ALD 1 SZOGI v Minister for Immigration &amp; Anor [2010] FMCA 390 SZRLY v Minister for Immigration and Citizenship [2012] FCA 1459 SZRSN v Minister for Immigration &amp; Citizenship [2013] FCA 751 SZTKG v Minister for Immigration &amp; Border Protection [2015] FCA 267 SZTVA v Minister for Immigration &amp; Anor [2016] FCCA 2005 Tran v Minister for Immigration &amp; Multicultural &amp; Indigenous Affairs [2004] FCAFC 297 Vaitaiki v Minister for Immigration &amp; Ethnic Affairs (1998) 26 AAR 227; (1998) 150 ALR 608; (1998) 50 ALD 691 VJAF v Minister for Immigration &amp; Multicultural &amp; Indigenous Affairs [2005] FCAFC 178 Wan v Minister for Immigration &amp; Multicultural Affairs [2001] FCA 568; (2001) 107 FCR 133 WZATV v Minister for Immigration &amp; Anor [2016] FCCA 2019</t>
  </si>
  <si>
    <t>WZAUC</t>
  </si>
  <si>
    <t>That name of the second respondent be changed to Administrative Appeals Tribunal.
That the application be dismissed.</t>
  </si>
  <si>
    <t>For the Applicant:In person
Counsel for the First Respondent:Mr AN Gerrard
For the Second Respondent:Submitting appearance, save as to costs
Solicitors for the Respondents:Australian Government Solicitor</t>
  </si>
  <si>
    <t>WZAUG v MINISTER FOR IMMIGRATION &amp; ANOR</t>
  </si>
  <si>
    <t>PEG 170 of 2014</t>
  </si>
  <si>
    <t>MIGRATION – Judicial review – decision of former Refugee Review Tribunal – Chinese citizen – application for Protection (Class XA) visa – whether failure to consider claim made – whether failure to afford procedural fairness – whether decision legally unreasonable – whether jurisdictional error – whether reasonable prospect of success on claims and alleged jurisdictional error.</t>
  </si>
  <si>
    <t>Federal Circuit Court Rules 2001 (Cth), rr.1.06, 44.05 Migration Act 1958 (Cth), Div.4, Pt.7, ss.36(2), 65, 422B, 425, 474, 476, 477 Cases cited:  Applicant WAEE v Minister for Immigration and Multicultural and Indigenous Affairs [2003] FCAFC 184; (2003) 236 FCR 593; (2003) 75 ALD 630 Baig v Minister for Immigration &amp; Border Protection [2014] FCA 855 Brisbane South Regional Health Authority v Taylor (1996) 186 CLR 541; (1996) 70 ALJR 866; (1996) 139 ALR 1  BZABK v Minister for Immigration &amp; Citizenship [2012] FCA 774; (2012) 205 FCR 83 Clements v Independent Indigenous Advisory Committee [2003] FCAFC 143; (2003) 131 FCR 28; (2003) 37 AAR 309  Dranichnikov v Minister for Immigration &amp; Multicultural Affairs [2003] HCA 26; (2003) 77 ALJR 1088; (2003) 197 ALR 389; (2003) 73 ALD 321 Gill v Minister for Immigration &amp; Border Protection &amp; Anor [2014] FCCA 1929 Hot Holdings Pty Ltd v Creasey [2002] HCA 51; (2002) 210 CLR 438; (2002) 77 ALJR 70; (2002) 193 ALR 90; (2002) 70 ALD 314  Htun v Minister for Immigration &amp; Multicultural Affairs [2001] FCA 1802; (2001) 233 FCR 136; (2001) 194 ALR 244 Hunter Valley Developments Pty Ltd v Cohen (1984) 3 FCR 344; (1984) 58 ALR 305; (1984) 7 ALD 315 Karki v Minister for Immigration &amp; Anor [2013] FCCA 806 Minister for Immigration &amp; Border Protection v MZYTS &amp; Anor [2013] FCAFC 114; (2013) 230 FCR 431; (2013) 136 ALD 547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181l Minister for Immigration &amp; Citizenship v SZIZO &amp; Ors [2009] HCA 37; (2009) 238 CLR 627; (2009) 83 ALJR 1104: (2009) 259 ALR 405; (2009) 110 ALD 470 Minister for Immigration &amp; Ethnic Affairs v Wu Shan Liang (1996) 185 CLR 259; (1996) 70 ALJR 568; (1996) 136 ALR 481; (1996) 41 ALD 1 Minister for Immigration &amp; Multicultural Affairs v Bhardwaj [2002] HCA 11; (2002) 209 CLR 597; (2002) 76 ALJR 598; (2002) 187 ALR 117; (2002) 67 ALD 615 Minister for Immigration &amp; Multicultural Affairs v SZFDE &amp; Ors [2006] FCAFC 142; (2006) 154 FCR 365, 236 ALR 42, 92 ALD 1 Minister for Immigration &amp; Multicultural Affairs v Yusuf &amp; Anor [2001] HCA 30; (2001) 206 CLR 323; (2001) 75 ALJR 1105; (2001) 180 ALR 1; (2001) 62 ALD 225 Minister for Immigration &amp; Multicultural &amp; Indigenous Affairs v Maltsin [2005] FCAFC 118; (2006) 88 ALD 304 Mladenov v Secretary, Department of Families, Housing, Community Services and Indigenous Affairs [2014] FCA 12 MZZIV v Minister for Immigration &amp; Border Protection [2013] FCA 1203 MZZQO &amp; Anor v Minister for Immigration &amp; Anor [2014] FCCA 2646 MZZRO v Minister for Immigration &amp; Anor [2014] FCCA 882 Plaintiff S157/2002 v The Commonwealth of Australia [2003] HCA 2; (2003) 211 CLR 476; (2003) 77 ALJR 454; (2003) 195 ALR 24; (2003) 72 ALD 1 Re Commonwealth; Ex parte Marks ; (2000) 75 ALJR 470; (2000) 177 ALR 491 Re Minister for Immigration &amp; Multicultural &amp; Indigenous Affairs; Ex parte Lam [2003] HCA 6; (2003) 214 CLR 1; (2003) 77 ALJR 699; (2003) 195 ALR 502; (2003) 72 ALD 613 Rishmawi v Minister for Immigration &amp; Multicultural Affairs [1999] FCA 611 Sandan v Minister for Immigration &amp; Anor [2015] FCCA 1166; (2015) 296 FLR 48  Singh v Minister for Immigration &amp; Citizenship [2013] FCA 813 Sullivan v Department of Transport (1978) 20 ALR 323  SXTDX v Minister for Immigration &amp; Border Protection [2014] FCA 515 SZBEL v Minister for Immigration &amp; Multicultural &amp; Indigenous Affairs [2006] HCA 63; (2006) 228 CLR 152; (2006) 81 ALJR 515; (2006) 231 ALR 592; (2006) 93 ALD 300 SZFDE &amp; Ors v Minister for Immigration &amp; Citizenship &amp; Anor (2007) 232 CLR 189; [2007] HCA 35; (2007) 232 CLR 189; (2007) 81 ALJR 1401; (2007) 237 ALR 64; (2007) 96 ALD 510  SZMWH v Minister for Immigration &amp; Citizenship [2009] FCA 879 SZNYE v Minister for Immigration &amp; Citizenship [2010] FCA 500 SZSDA v Minister for Immigration &amp; Citizenship [2012] FCA 1319; (2012) 135 ALD 17 SZTES v Minister for Immigration &amp; Border Protection [2015] FCA 719 SZTES v Minister for Immigration &amp; Border Protection [2015] FCAFC 158 Wei v Minister for Immigration &amp; Anor [2013] FCCA 262 WZASQ v Minister for Immigration &amp; Anor [2013] FCCA 1726</t>
  </si>
  <si>
    <t>WZAUG</t>
  </si>
  <si>
    <t>That the applicant’s application for an extension of time pursuant to s.477(2) of the Migration Act 1958 (Cth) in which to file an application pursuant to s.476 of the Migration Act 1958 (Cth) be dismissed.</t>
  </si>
  <si>
    <t>Counsel for the Applicant:Mr DV Blades (pro bono)
Counsel for the First Respondent:Ms E Tattersall
For the Second Respondent:Submitting appearance, save as to costs
Solicitors for the Respondents:Sparke Helmore</t>
  </si>
  <si>
    <t>WZAUK v MINISTER FOR IMMIGRATION &amp; ANOR</t>
  </si>
  <si>
    <t>PEG 197 of 2014</t>
  </si>
  <si>
    <t>MIGRATION – Protection (Class XA) Visa – decision of the Administrative Appeals Tribunal – whether the Tribunal displayed apprehended bias – whether the Tribunal ignored corroborative evidence – corroborative evidence ignored – jurisdictional error established – writs issued.</t>
  </si>
  <si>
    <t>Migration Act 1958 (Cth), ss.48, 499</t>
  </si>
  <si>
    <t>WZAUK</t>
  </si>
  <si>
    <t>(1)
A writ of certiorari issue directed to the second respondent quashing
the decision dated 4 June 2014.
(2)
A writ of mandamus issue directed to the second respondent requiring
it to reconsider and determine the applicant’s application for review
according to law.</t>
  </si>
  <si>
    <t>WZAUM v MINISTER FOR IMMIGRATION &amp; ANOR</t>
  </si>
  <si>
    <t>PEG 230 of 2014</t>
  </si>
  <si>
    <t>MIGRATION – Judicial review – citizen of Lebanon – alleged persecution arising from alleged conversion from Sunni to Shia Islam – whether jurisdictional error.</t>
  </si>
  <si>
    <t>Migration Act 1958 (Cth), ss.36(2)(a) and 36(2)(aa), 425, 474, 476</t>
  </si>
  <si>
    <t>WZAUM</t>
  </si>
  <si>
    <t>The name of the second respondent be amended to Administrative Appeals Tribunal.
The application be dismissed.
Reasons for Judgment will be published electronically from Chambers at a later date.
The applicant pay the first respondent’s costs in the sum of $3416 by 12 August 2015.</t>
  </si>
  <si>
    <t>For the Applicant:No appearance
Counsel for the First Respondent:Mr B Dube
For the Second Respondent:Submitting appearance, save as to costs.
Solicitors for the Respondents:Sparke Helmore</t>
  </si>
  <si>
    <t>WZAUO v MINISTER FOR IMMIGRATION &amp; ANOR</t>
  </si>
  <si>
    <t>PEG 239 of 2014</t>
  </si>
  <si>
    <t>MIGRATION – Judicial review – protection (Class XA) visa – Chinese citizen – whether private details released – applicant appearing in news item broadcast on website – whether applicant identifiable in news broadcast – applicant’s informal assistance to other detainees whilst in detention – whether applicant might be detained as a failed asylum seeker if returned to China – whether future employment and education prospects might be affected – whether well-founded fear of persecution – whether real risk of significant harm – whether jurisdictional error.</t>
  </si>
  <si>
    <t>Federal Circuit Court Rules 2001 (Cth), rr.1.06, 44.05 Migration Act 1958 (Cth), ss.36(2), 91R, 474, 476, 477 Tribunals Amalgamation Act 2015 (Cth), s.3, Sch.2 Cases cited: Applicant WAEE v Minister for Immigration &amp; Multicultural &amp; Indigenous Affairs [2003] FCAFC 184; (2003) 75 ALD 630 Arifin v Secretary, Department of Families, Housing, Community Services and Indigenous Affairs [2014] FCAFC 61 Baig v Minister for Immigration &amp; Border Protection [2014] FCA 855 Brisbane South Regional Health Authority v Taylor (1996) 186 CLR 541; (1996) 70 ALJR 866; (1996) 139 ALR 1 BZABK v Minister for Immigration &amp; Citizenship &amp; Anor [2012] FCA 774; (2012) 205 FCR 83 Dranichnikov v Minister for Immigration &amp; Multicultural Affairs [2003] HCA 26; (2003) 77 ALJR 1088; (2003) 197 ALR 389; (2003) 73 ALD 321 Gill v Minister for Immigration &amp; Border Protection &amp; Anor [2014] FCCA 1929 Htun v Minister for Immigration &amp; Multicultural Affairs [2001] FCA 1802; (2001) 233 FCR 136; (2001) 194 ALR 244 Hunter Valley Developments Pty Ltd v Cohen (1984) 3 FCR 344; (1984) 58 ALR 305; (1984) 7 ALD 315 Martinez v Minister for Immigration &amp; Citizenship &amp; Anor [2009] FCA 528; (2009) 177 FCR 337; (2009) 256 ALR 32; (2009) 109 ALD 260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&amp; Anor [2001] HCA 30; (2001) 206 CLR 323; (2001) 75 ALJR 1105; (2001) 180 ALR 1; (2001) 62 ALD 225 Minister for Immigration &amp; Multicultural &amp; Indigenous Affairs v Ahmed [2005] FCAFC 58; (2005) 143 FCR 314 Minister for Immigration &amp; Multicultural &amp; Indigenous Affairs v SZANS [2005] FCAFC 41; (2005) 141 FCR 586; (2005) 215 ALR 733; (2005) 86 ALD 583 Mladenov v Secretary, Department of Families, Housing, Community Services and Indigenous Affairs [2014] FCA 12 MZZIV v Minister for Immigration &amp; Border Protection [2013] FCA 1203 MZZQO &amp; Anor v Minister for Immigration &amp; Anor [2014] FCCA 2646 MZZRO v Minister for Immigration &amp; Anor [2014] FCCA 882 MZZZL v Minister for Immigration &amp; Anor [2014] FCCA 1309 Perera v Minister for Immigration &amp; Multicultural Affairs [1999] FCA 507; (1999) 92 FCR 6; (1999) 56 ALD 231 Plaintiff S157/2002 v The Commonwealth of Australia [2003] HCA 2; (2003) 211 CLR 476; (2003) 77 ALJR 454; (2003) 195 ALR 24; (2003) 72 ALD 1 Re Commonwealth; Ex parte Marks [2000] HCA 67; (2000) 75 ALJR 470; (2000) 177 ALR 491 Re Refugee Review Tribunal &amp; Anor; Ex parte H &amp; Anor [2001] HCA 28; (2001) 75 ALJR 982; (2001) 179 ALR 425 Rishmawi v Minister for Immigration &amp; Multicultural Affairs [1999] FCA 611  Sandan v Minister for Immigration &amp; Anor [2015] FCCA 1166; (2015) 296 FLR 48 Singh v Minister for Immigration &amp; Citizenship [2013] FCA 813 Suh &amp; Ors v Minister for Immigration &amp; Citizenship &amp; Anor [2009] FCAFC 42; (2009) 175 FCR 515; (2009) 108 ALD 470 SZHTI v Minister for Immigration &amp; Multicultural &amp; Indigenous Affairs [2006] FCA 702 SZJZE v Minister for Immigration &amp; Citizenship [2007] FCA 1653 SZNPI v Minister for Immigration &amp; Citizenship [2010] FCA 106 SZNYE v Minister for Immigration &amp; Citizenship [2010] FCA 500 SZOBL v Minister for Immigration &amp; Citizenship [2012] FCA 824 SZQRU v Minister for Immigration &amp; Citizenship [2012] FCA 1234 SZSDA v Minister for Immigration &amp; Citizenship [2012] FCA 1319; (2012) 135 ALD 17 SZTDM v Minister for Immigration &amp; Anor (No. 2) [2013] FCCA 2060 SZTES v Minister for Immigration &amp; Border Protection [2015] FCA 719 SZTES v Minister for Immigration &amp; Border Protection [2015] FCAFC 158 SZTKB v Minister for Immigration &amp; Border Protection [2014] FCA 653 Tran v Minister for Immigration &amp; Multicultural &amp; Indigenous Affairs [2004] FCAFC 297 Wang v Minister for Immigration &amp; Multicultural Affairs (1997) 71 FCR 386; (1997) 151 ALR 717; (1997) 45 ALD 104 WALN v Minister for Immigration &amp; Multicultural &amp; Indigenous Affairs [2006] FCAFC 131 WZAPM v Minister for Immigration &amp; Anor [2013] FCCA 266 WZASC v Minister for Immigration &amp; Anor [2013] FCCA 1452 WZASQ v Minister for Immigration &amp; Anor [2013] FCCA 1726</t>
  </si>
  <si>
    <t>WZAUO</t>
  </si>
  <si>
    <t>That the name of the second respondent be changed to Administrative Appeals Tribunal.
That the applicant’s application for an extension of time pursuant to s.477(2) of the Migration Act 1958 (Cth) in which to file an application pursuant to s.476 of the Migration Act 1958 (Cth) be dismissed.</t>
  </si>
  <si>
    <t>For the Applicant:In person (with the assistance of an interpreter)
Counsel for the First Respondent:Mr B Dube
For the Second Respondent:Submitting appearance save as to costs.
Solicitors for the Respondents:
Sparke Helmore</t>
  </si>
  <si>
    <t>WZAUQ v MINISTER FOR IMMIGRATION &amp; ANOR</t>
  </si>
  <si>
    <t>PEG 243 of 2014</t>
  </si>
  <si>
    <t>MIGRATION – Judicial review – application for Protection (Class XA) visa – Indian citizen – Sikh converted to Christianity – whether extension of time to file application – whether jurisdictional error.</t>
  </si>
  <si>
    <t>1951 Convention relating to the Status of Refugees as amended by the 1967 Protocol relating to the Status of Refugees Federal Circuit Court Rules 2001 (Cth), r.44.05 Migration Act 1958 (Cth), Part 7, Division 4, ss.36(2)(aa), 91R(3), 422B, 425(1), 474, 476, 477 National Commission for Minorities Act 1992 (India) Tribunals Amalgamation Act 2015 (Cth), s.3, Sch.2</t>
  </si>
  <si>
    <t>WZAUQ</t>
  </si>
  <si>
    <t>For the Applicant:In person
Counsel for the First Respondent:Mr B Dube
For the Second Respondent:
Submitting appearance, save as to costs
Solicitors for the Respondents:Sparke Helmore</t>
  </si>
  <si>
    <t>WZAUR v MINISTER FOR IMMIGRATION &amp; ANOR</t>
  </si>
  <si>
    <t>PEG 249 of 2014</t>
  </si>
  <si>
    <t>MIGRATION – Judicial review – Protection (Class XA) Visa application – decision of Refugee Review Tribunal – Kenyan citizen – whether member of a gang declared a terrorist organisation in Kenya – whether evidence credible – effect on applicant’s credibility of delay in making application – Kenyan police orders to arrest – effect of failure of Tribunal to consider and parties to judicial review proceedings to address relevant Kenyan criminal procedure law – whether well-founded fear of persecution – whether decision considered country information and evidence on applicant’s gang membership – whether decision illogical or unreasonable where credibility findings based on finding concerning failure to apply for protection on entry into Australia – whether jurisdictional error.</t>
  </si>
  <si>
    <t>Criminal Code Act 1995 (Cth), Schedule, Division 11, Part 2.4 Criminal Procedure Code (Kenya), ss.2, 29, 30, 31, 89, 91, 100, 102, 134, 137, 296(2) Criminal Procedure Regulations 2005 (WA), Schedule 1 Extradition Act 1988 (Cth) Migration Act 1958 (Cth), ss.36(2), 474, 476 The Prevention of Organised Crime Act 2010 (Kenya), ss.3(a) and (n), 4 The Prevention of Organised Crime Bill 2010 (Kenya) Tribunals Amalgamation Act 2015 (Cth), s.3, Sch.2 Cases cited: Applicant WAEE v Minister for Immigration &amp; Multicultural &amp; Indigenous Affairs [2003] FCAFC 184; (2003) 75 ALR 630; (2003) 75 ALD 630 ARG15 v Minister for Immigration &amp; Border Protection [2016] FCAFC 174 Assistant Commissioner Condon v Pompano Pty Ltd &amp; Anor [2013] HCA 7; (2013) 252 CLR 38; (2013) 228 A Crim R 237; (2013) 87 ALJR 458; (2013) 295 ALR 638 CQJ15 v Minister for Immigration &amp; Border Protection [2016] FCAFC 146  FTZK v Minister for Immigration &amp; Border Protection [2014] HCA 26; (2014) 88 ALJR 754; (2014) 64 AAR 15; (2014) 310 ALR 1 Kopalapillai v Minister for Immigration &amp; Multicultural Affairs (1998) 86 FCR 547 Minister for Immigration &amp; Border Protection v MZYTS [2013] FCAFC 114; (2013) 230 FCR 431; (2013) 136 ALD 547 Minister for Immigration &amp; Border Protection v SZSNW [2014] FCAFC 145 Minister for Immigration &amp; Citizenship v SZMDS [2010] HCA 16, (2010) 240 CLR 611; (2010) 84 ALJR 369; (2010) 266 ALR 367; (2010) 115 ALD 248 Minister for Immigration &amp; Citizenship v SZRKT [2013] FCA 317; (2013) 212 FCR 99; (2013) 303 ALR 672; (2013) 136 ALD 41 Minister for Immigration &amp; Ethnic Affairs v Wu Shan Liang &amp; Ors (1996) 185 CLR 259; (1996) 70 ALJR 568; (1996) 136 ALR 481; (1996) 41 ALD 1 NADR v Minister for Immigration &amp; Multicultural &amp; Indigenous Affairs [2003] FCAFC 167 Re Minister for Immigration &amp; Multicultural Affairs; Ex parte Durairajasingham [2000] HCA 1; (2000) 74 ALJR 405; (2000) 168 ALR 407 Re Refugee Review Tribunal; Ex parte Aala [2000] HCA 57; (2000) 204 CLR 82; (2000) 75 ALJR 52; (2000) 176 ALR 219; (2000) 62 ALD 285; (2000) 21 Leg Rep 6 Selvadurai v Minister for Immigration &amp; Ethnic Affairs (1994) 34 ALD 347 Shrestha v Migration Review Tribunal [2015] FCAFC 87; (2015) 229 FCR 301; (2015) 321 ALR 356 SZNSW v Minister for Immigration &amp; Anor [2009] FMCA 1233 SZQRW v Minister for Immigration &amp; Citizenship [2012] FCAFC 164; (2012) 134 ALD 454 SZSFS v Minister for Immigration &amp; Border Protection [2015] FCA 534 SZSZW v Minister for Immigration &amp; Border Protection [2015] FCA 562 Thuraisamy v Minister for Immigration &amp; Multicultural Affairs [1999] FCA 1632 Tran v Minister for Immigration &amp; Multicultural &amp; Indigenous Affairs [2004] FCAFC 297 VAAD v Minister for Immigration &amp; Multicultural &amp; Indigenous Affairs [2005] FCAFC 117 WZANF v Minister for Immigration &amp; Anor [2010] FMCA 110</t>
  </si>
  <si>
    <t>WZAUR</t>
  </si>
  <si>
    <t>The name of the second respondent be changed to Administrative Appeals Tribunal.
That the parties confer with respect to the future conduct of these proceedings.
That the proceedings be adjourned to a directions hearing on a date to be fixed.
Costs reserved.</t>
  </si>
  <si>
    <t>Counsel for the Applicant:Mr P Lochore
Solicitors for the Applicant:AUM Legal
Counsel for the First Respondent:Mr B Dube
For the Second Respondent:Submitting appearance, save as to costs.Solicitors for the Respondents:Sparke Helmore
ORDERS
The name of the second respondent be changed to Administrative Appeals Tribunal.
That the parties confer with respect to the future conduct of these proceedings.
That the proceedings be adjourned to a directions hearing on a date to be fixed.
Costs reserved.</t>
  </si>
  <si>
    <t>WZAUT v MINISTER FOR IMMIGRATION</t>
  </si>
  <si>
    <t>PEG 325 of 2014</t>
  </si>
  <si>
    <t>MIGRATION – Application concerning removal of applicant from Australia.</t>
  </si>
  <si>
    <t>Federal Court of Australia Act 1999 (Cth), ss.3 and 42 Federal Circuit Court Rules 2001 (Cth), r.1.03, Schedule 1, Part 3, Divisions 1 and 2 Migration Act 1958 (Cth), s.198(6)</t>
  </si>
  <si>
    <t>WZAUT</t>
  </si>
  <si>
    <t>Order 2 of the Court’s orders of 10 November 2014 be set aside.
The application be dismissed.
The applicant pay the respondent’s costs in the sum of $3416.</t>
  </si>
  <si>
    <t>Counsel for the Applicant:Mr R.E. Lindsay
Solicitors for the Applicant:James Chong Lawyers
Counsel for the Respondent:Mr A. Gerrard
Solicitors for the Respondent:Australian Government Solicitor</t>
  </si>
  <si>
    <t>WZAUV v MINISTER FOR IMMIGRATION &amp; ANOR</t>
  </si>
  <si>
    <t>PEG 333 OF 2014</t>
  </si>
  <si>
    <t>MIGRATION – Judicial review – decision of Administrative Appeals Tribunal – Protection Visa application by citizen of Pakistan – whether a failure to consider claims – whether a failure to take into account relevant corroborative material – whether jurisdictional error – writs issued.</t>
  </si>
  <si>
    <t>Migration Act 1958 (Cth), ss.36, 474, 476 Tribunals Amalgamation Act 2015 (Cth), s.3, sch.2</t>
  </si>
  <si>
    <t>WZAUV</t>
  </si>
  <si>
    <t>That the name of the second respondent be amended to read Administrative Appeals Tribunal.
That a writ of certiorari issue quashing the decision of the second respondent made on 18 September 2014.
That a writ of mandamus issue requiring the second respondent to re-hear the application for review made by the applicant on 27 February 2014 according to law.</t>
  </si>
  <si>
    <t>Counsel for the Applicant:Mr D Estrin
Solicitors for the Applicant:Estrin Saul Lawyers
Counsel for the Respondents:Mr P Macliver
Solicitors for the Respondents:Australian Government Solicitor</t>
  </si>
  <si>
    <t>WZAUX v MINISTER FOR IMMIGRATION &amp; ANOR</t>
  </si>
  <si>
    <t>PEG 353 of 2014</t>
  </si>
  <si>
    <t>MIGRATION – Review of decision of Refugee Review Tribunal – decision to refuse Protection (Class XA) visa – Indian citizen – alleged relationship with member of another caste – whether applicant’s evidence credible – whether well-founded fear of persecution – whether real risk of suffering significant harm as a necessary and foreseeable consequence of removal from Australia to India – whether jurisdictional error.</t>
  </si>
  <si>
    <t>Migration Act 1958 (Cth), Part 7, Division 4, ss.36(2)(a) and (aa), 422B, 424AA, 425, 425A, 426A, 441A(4), 464, 476 Migration Regulations 1994 (Cth), reg.4.35D</t>
  </si>
  <si>
    <t>WZAUX</t>
  </si>
  <si>
    <t>The application be dismissed.
Written Reasons for Judgment be published from Chambers at a later date.
The applicant pay the first respondent’s costs in the amount of $5,800 by 30 June 2015.</t>
  </si>
  <si>
    <t>For the Applicant:In person
Counsel for the Respondents:Ms L Gallagher
Solicitors for the Respondents:Sparke Helmore</t>
  </si>
  <si>
    <t>WZAUY v MINISTER FOR IMMIGRATION &amp; ANOR</t>
  </si>
  <si>
    <t>PEG 354 of 2014</t>
  </si>
  <si>
    <t>MIGRATION – Judicial review – decision of former Refugee Review Tribunal to refuse Chinese citizen a protection visa – whether applicant denied procedural fairness – whether irrelevant considerations taken into account – whether jurisdictional error.</t>
  </si>
  <si>
    <t>Migration Act 1958 (Cth), pt.7, div.4, ss.5(1), 36(2)(a), (aa) &amp; (c), 36(2A), 48A(1), 65, 422B, 424A, 424AA, 425(1), 474, 476, 499 Tribunals Amalgamation Act 2015 (Cth), s.3, Sch.2 Cases cited: Craig v The State of South Australia (1995) 184 CLR 163; (1995) 69 ALJR 873; (1995) 131 ALR 595; (1995) 39 ALD 193; (1995) 82 A Crim R 359 Mahon v Air New Zealand Ltd &amp; Ors [1984] AC 808; (1983) 50 ALR 193; [1983] NZLR 662; [1984] 3 WLR 884; [1984] 3 All ER 201; (1984) 128 SJ 752; (1983) 4 NZAR 33; (1984) 81 LSG 3336 Minister for Immigration &amp; Citizenship v SZQRB [2013] FCAFC 33; (2013) 210 FCR 505; (2013) 296 ALR 525; (2013) 132 ALD 269 Minister for Immigration &amp; Ethnic Affairs v Wu Shan Liang (1996) 185 CLR 259; (1996) 70 ALJR 568; (1996) 136 ALR 481; (1996) 41 ALD 1 Minister for Immigration &amp; Multicultural Affairs v Lay Lat [2006] FCAFC 61; (2006) 151 FCR 214; (2006) 231 ALR 412 Minister for Immigration &amp; Multicultural Affairs v Rajalingham [1999] FCA 719; (1999) 93 FCR 220; (1999) 56 ALD 43 Minister for Immigration &amp; Multicultural Affairs v Yusuf ; (2001) 206 CLR 323; (2001) 75 ALJR 1105; (2001) 180 ALR 1; (2001) 62 ALD 225 Parker v Director of Public Prosecutions &amp; Anor (1992) 28 NSWLR 282; (1992) 65 A Crim R 209 Plaintiff S157/2002 v Commonwealth [2003] HCA 2; (2003) 211 CLR 476; (2003) 77 ALJR 454; (2003) 195 ALR 24; (2003) 72 ALD 1 Randhawa v Minister for Immigration, Local Government &amp; Ethnic Affairs (1994) 52 FCR 437; (1994) 124 ALR 265; (1994) 35 ALD 1  Re The Minister for Immigration &amp; Ethnic Affairs; Ex parte Durairajasingham [2000] HCA 1; (2000) 74 ALJR 405; (2000) 168 ALR 407; (2000) 58 ALD 609 Sami v Minister for Immigration &amp; Citizenship [2013] FCAFC 128; (2013) 139 ALD 1 SZBEL v Minister for Immigration &amp; Multicultural &amp; Indigenous Affairs [2006] HCA 63; (2006) 228 CLR 152; (2006) 81 ALJR 515; (2006) 231 ALR 592; (2006) 93 ALD 300 SZBYR v Minister for Immigration &amp; Citizenship [2007] HCA 26; (2007) 81 ALJR 1190; (2007) 235 ALR 609; (2007) 96 ALD 1 SZGIZ v Minister for Immigration &amp; Citizenship [2013] FCAFC 71; (2013) 212 FCR 235; (2013) 299 ALR 246; (2013) 138 ALD 1</t>
  </si>
  <si>
    <t>WZAUY</t>
  </si>
  <si>
    <t>That the name of the second respondent be amended to Administrative Appeals Tribunal.
The application filed on 10 November 2014, as amended by an amended application filed on 3 March 2015, be dismissed.</t>
  </si>
  <si>
    <t>For the Applicant:In person (with the assistance of an interpreter)
Counsel for the First Respondent:Mr B Dube
For the Second Respondent:Submitting appearance, save as to costs
Solicitors for the Respondents:Sparke Helmore</t>
  </si>
  <si>
    <t>WZAVA v MINISTER FOR IMMIGRATION &amp; ANOR</t>
  </si>
  <si>
    <t>PEG 364 of 2014</t>
  </si>
  <si>
    <t>MIGRATION – Judicial review – Refugee Review Tribunal – Chinese citizen –whether breach of privacy by Department constitutes jurisdictional error – whether sur place refugee – whether denial of procedural fairness – whether irrelevant consideration taken into account – whether jurisdictional error.</t>
  </si>
  <si>
    <t>Migration Act 1958 (Cth), Division 4, Part 7, ss.36(2)(a), (aa), (b) and (c), 48A, 422B, 425, 474, 476</t>
  </si>
  <si>
    <t>WZAVA</t>
  </si>
  <si>
    <t>For the Applicant:In person
Counsel for the First Respondent:Mr P Macliver
For the Second Respondent:Submitting appearance, save as to costs.
Solicitors for the Respondents:Australian Government Solicitor</t>
  </si>
  <si>
    <t>WZAVC v MINISTER FOR IMMIGRATION &amp; ANOR</t>
  </si>
  <si>
    <t>PEG 373 of 2014</t>
  </si>
  <si>
    <t>MIGRATION – Judicial review application – protection visa – whether required to consider compassionate circumstances – whether impermissible merits review – whether Tribunal process too quick – whether denied procedural fairness – whether Tribunal required to inquire into authenticity of documents – whether jurisdictional error.</t>
  </si>
  <si>
    <t>Migration Act 1958 (Cth), Pt.7, Div.4, ss.36(2), 91R, 422B, 424AA, 474, 476 Tribunals Amalgamation Act 2015 (Cth), Sch.2, s.3 Cases cited: BAW16 v Minister for Immigration &amp; Anor [2016] FCCA 2830  Minister for Immigration &amp; Border Protection v CZBP [2014] FCAFC 105 Minister for Immigration &amp; Citizenship v Le [2007] FCA 1318; (2007) 164 FCR 151; (2007) 242 ALR 455; (2007) 97 ALD 112 Minister for Immigration &amp; Citizenship v SZIAI [2009] HCA 39; (2009) 83 ALJR 1123; (2009) 259 ALR 429; (2009) 111 ALD 15 Minister for Immigration &amp; Citizenship v SZRKT [2013] FCA 317; (2013) 212 FCR 99; (2013) 302 ALR 672; (2013) 136 ALD 41 Minister for Immigration &amp; Ethnic Affairs v Wu Shan Liang &amp; Ors (1996) 185 CLR 259; (1996) 70 ALJR 568; (1996) 136 ALR 481; (1996) 41 ALD 1 Minister for Immigration &amp; Multicultural &amp; Indigenous Affairs v SGLB (2004); (2004) 78 ALJR 992; ; (2004) 78 ALD 224 Minister for Immigration &amp; Multicultural Affairs v Yusuf &amp; Anor [2001] HCA 30; (2001) 206 CLR 323; (2001) 75 ALJR 1105; (2001) 180 ALR 1; (2001) 62 ALD 225 Myers v Myers [1969] WAR 19  MZZZL v Minister for Immigration &amp; Anor [2014] FCCA 1309 Plaintiff S157/2002 v The Commonwealth of Australia [2003] HCA 2; (2003) 211 CLR 476; (2003) 77 ALJR 454; (2003) 195 ALR 24; (2003) 72 ALD 1 Re Minister for Immigration &amp; Multicultural &amp; Ors; Ex parte Cohen [2001] HCA 10; (2001) 75 ALJR 542; (2001) 177 ALR 473 Re Minister for Immigration &amp; Multicultural Affairs; Ex parte Durairajasingham [2000] HCA 1; (2000) 74 ALJR 405; (2000) 168 ALR 407; (2000) 58 ALD 609 SZBYR v Minister for Immigration &amp; Citizenship [2007] HCA 26; (2007) 81 ALJR 1190; (2007) 235 ALR 609; (2007) 96 ALD 1 SZJBA v Minister for Immigration &amp; Citizenship [2007] FCA 1592; (2007) 164 FCR 14; (2007) 98 ALD 270 SZTKV v Minister for Immigration &amp; Border Protection [2014] FCA 903 SZTPJ v Minister for Immigration &amp; Anor [2015] FCCA 1992</t>
  </si>
  <si>
    <t>WZAVC</t>
  </si>
  <si>
    <t>That the name of the second respondent be amended to read Administrative Appeals Tribunal pursuant to the Tribunals Amalgamation Act 2015 (Cth), Sch 2, s.3.
That the application be dismissed.</t>
  </si>
  <si>
    <t>For the Applicant:In person (with the assistance of an interpreter)
Counsel for the First Respondent:Mr MW Hawker
For the Second Respondent:Submitting appearance, save as to costs
Solicitors for the Respondents:Sparke Helmore</t>
  </si>
  <si>
    <t>WZAVD v MINISTER FOR IMMIGRATION &amp; ANOR</t>
  </si>
  <si>
    <t>PEG 393 of 2014</t>
  </si>
  <si>
    <t>Independent Protection</t>
  </si>
  <si>
    <t>MIGRATION – Judicial review – independent protection assessment – applicant not granted a Protection (Class XA) visa – citizen of Iran – unauthorised maritime arrival – whether assessment unreasonable – whether error in assessment.</t>
  </si>
  <si>
    <t>Federal Circuit Court of Australia Act 1999 (Cth), s.75 Federal Circuit Court Rules 2001 (Cth), r.3.05 Migration Act 1958 (Cth), Pts.5, 7, ss.36, 46A, 91R, 195A, 476, 477</t>
  </si>
  <si>
    <t>WZAVD</t>
  </si>
  <si>
    <t>(2)
That pursuant to r.3.05 of the Federal Circuit Court Rules 2001 (Cth)
the applicant be granted an extension of time to 30 April 2015 in which
to file any amended originating application.
(3)
The first respondent, whether by himself or by his servants, officers,
delegates or agents, be restrained from relying on the Second
Respondent’s recommendation of 4 October 2012.
(4)
The name of the first respondent be amended to read “Minister for
Immigration, Citizenship, Migrant Services &amp; Multicultural Affairs”.</t>
  </si>
  <si>
    <t>Counsel for the Applicant:
Mr G.M.G McIntyre SC</t>
  </si>
  <si>
    <t>WZAVG v MINISTER FOR IMMIGRATION &amp; ANOR</t>
  </si>
  <si>
    <t>PEG 407 of 2014</t>
  </si>
  <si>
    <t>MIGRATION – Judicial review – Refugee Review Tribunal decision – protection visa application – Chinese citizen – eye injury – availability of medical treatment – whether well-founded fear of persecution – whether real risk of significant harm – whether impermissible merits review – whether jurisdictional error.</t>
  </si>
  <si>
    <t>Migration Act 1958 (Cth), ss.36(2A), 91R(2), 476, 477</t>
  </si>
  <si>
    <t>WZAVG</t>
  </si>
  <si>
    <t>For the Applicant:In person
Counsel for the First Respondent:Mr P Corbould
For the Second Respondent:Submitting appearance, save as to costs.
Solicitors for the Respondents:Australian Government Solicitor</t>
  </si>
  <si>
    <t>WZAVH v MINISTER FOR IMMIGRATION &amp; ANOR</t>
  </si>
  <si>
    <t>PEG 408 of 2014</t>
  </si>
  <si>
    <t>MIGRATION – Judicial review – decision of former Refugee Review Tribunal – affirming decision not to grant a Protection (Class XA) visa – Pakistani citizen – married man claiming to be in a relationship with woman engaged and married to another man – alleged conviction by Jirga – applicant failed to appear at Tribunal hearing – Tribunal not satisfied applicant owed protection obligations or complementary protection obligations – whether Tribunal took into account irrelevant considerations – whether Tribunal acted unreasonably in exercising discretion to proceed without taking further steps to allow applicant to appear – whether Tribunal failed to consider an integer of the applicant’s claims for protection – whether Tribunal failed to make a finding as to whether applicant had a well-founded fear of persecution for reason of belonging to particular social group – whether Tribunal failed to consider whether relocation was reasonable – whether jurisdictional error.</t>
  </si>
  <si>
    <t>Constitution (Cth), s.75(v) Federal Circuit Court Rules (Cth), r.44.05 Migration Act 1958 (Cth), ss.36(2), 65, 91R, 362B, 420, 425, 425A, 426A, 426B, 430, 474, 476, 477 Migration Regulations 1994 (Cth) Tribunals Amalgamation Act 2015 (Cth), s.3, Sch.2 Cases cited: Applicant WAEE v Minister for Immigration &amp; Multicultural &amp; Indigenous Affairs [2003] FCAFC 184; (2003) 75 ALD 630 AZAFB v Minister for Immigration &amp; Border Protection [2015] FCA 1383 BZAER v Minister for Immigration &amp; Anor [2014] FCCA 813 BZAFV v Minister for Immigration &amp; Anor [2014] FCCA 2808 CER15 v Minister for Immigration &amp;Anor [2016] FCCA 329 Chen v Minister for Immigration &amp; Anor [2014] FCCA 271 Dranichnikov v Minister for Immigration &amp; Multicultural &amp; Indigenous Affairs [2003] HCA 26; (2003) 77 ALJR 1088; (2003) 197 ALR 389; (2003) 73 ALD 321 Htun v Minister for Immigration &amp; Multicultural Affairs [2001] FCA 1802; (2001) 233 FCR 136; (2001) 194 ALR 244  Kaur v Minister for Immigration &amp; Border Protection [2014] FCA 915; (2014) 141 ALD 619 Kaur v Minister for Immigration &amp; Border Protection [2016] FCA 132 Minister for Aboriginal Affairs &amp; Anor v Peko-Wallsend Limited &amp; Ors (1986) 162 CLR 24; (1986) 60 ALJR 560; (1986) 66 ALR 299 Minister for Immigration &amp; Border Protection v Singh [2014] FCAFC 1; (2014) 308 ALR 280; (2014) 139 ALD 50 Minister for Immigration &amp; Border Protection v WZAPN [2015] HCA 22; (2015) 254 CLR 610; (2015) 89 ALJR 639; (2015) 320 ALR 467; (2015) 146 ALD 480 Minister for Immigration &amp; Citizenship v Li ; (2013) 249 CLR 332; (2013) 87 ALJR 618; ; (2013) 139 ALD 181 Minister for Immigration &amp; Ethnic Affairs v Wu Shan Liang (1996) 185 CLR 259; (1996) 70 ALJR 568; (1996) 136 ALR 481; (1996) 41 ALD 1 Minister for Immigration &amp; Multicultural Affairs v Shatku [2001] FCA 1857 Minister for Immigration &amp; Multicultural &amp; Indigenous Affairs v SZFHC [2006] FCAFC 73; (2006) 150 FCR 439; (2006) 231 ALR 630 MZXIV v Minister for Immigration &amp; Multicultural &amp; Indigenous Affairs (No. 2) [2006] FMCA 1454 MZZQO &amp; Anor v Minister for Immigration &amp; Anor [2014] FCCA 2646 MZZRO v Minister for Immigration &amp; Anor [2014] FCCA 882 MZZSK v Minister for Immigration &amp; Anor [2014] FCCA 883 Re The Minister for Immigration &amp; Multicultural Affairs; Ex parte Durairajasingham [2000] HCA 1; (2000) 74 ALJR 405; (2000) 168 ALR 407: (2000) 58 ALD  Singh v Minister for Immigration &amp; Citizenship [2013] FCA 669 SJSB v Minister for Immigration &amp; Multicultural &amp; Indigenous Affairs [2004] FCAFC 225 SZHSQ v Minister for Immigration &amp; Multicultural Affairs [2006] FCA 1295 SZMNO v Minister for Immigration &amp; Citizenship [2009] FCA 797  SZQRW v Minister for Immigration &amp; Citizenship [2012] FCAFC 164; (2012) 134 ALD 454 SZQWV v Minister for Immigration &amp; Citizenship [2012] FCA 817 SZRUG v Minister for Immigration &amp; Anor [2013] FCCA 142 SZSDA v Minister for Immigration &amp; Citizenship [2012] FCA 1319; (2012) 135 ALD 17 SZSZW v Minister for Immigration &amp; Border Protection [2015] FCA 562 SZTEQ v Minister for Immigration &amp; Border Protection [2015] FCAFC 39; (2015) 229 FCR 497; (2015) 321 ALR 44; (2015) 145 ALD 577 SZUAM v Minister for Immigration &amp; Anor [2014] FCCA 2218 WZASC v Minister for Immigration &amp; Anor [2013] FCCA 1452</t>
  </si>
  <si>
    <t>WZAVH</t>
  </si>
  <si>
    <t>That the name of the second respondent be amended to read Administrative Appeals Tribunal.
Pursuant to s.477(2) of the Migration Act 1958 (Cth) the time for filing of the applicant’s application be extended to 16 December 2014.
That a writ of certiorari issue directed to the second respondent quashing its decision dated 8 October 2014.
That a writ of mandamus issue directed to the second respondent requiring it to re-consider and re-determine the application made by the applicant on 3 June 2014 according to law.</t>
  </si>
  <si>
    <t>Counsel for the Applicant:Mr D Blades
Solicitors for the Applicant:AUM Legal
Counsel for the First Respondent:Mr B Dube
For the Second Respondent:Submitting appearance, save as to costs
Solicitors for the Respondents:Sparke Helmore</t>
  </si>
  <si>
    <t>WZAVI v MINISTER FOR IMMIGRATION &amp; ANOR</t>
  </si>
  <si>
    <t>PEG 415 of 2014</t>
  </si>
  <si>
    <t>MIGRATION – Judicial review – former Refugee Review Tribunal – Indian citizen – application for Protection (Class XA) visa – whether relevant evidence overlooked – whether well-founded fear of persecution – whether misinterpretation – whether jurisdictional error.</t>
  </si>
  <si>
    <t>Migration Act 1958 (Cth), ss.36(2), 476 Tribunals Amalgamation Act 2015 (Cth), s.3, Sch.2 Cases cited: Minister for Immigration &amp; Ethnic Affairs v Wu Shan Liang &amp; Ors (1996) 185 CLR 259; (1996) 70 ALJR 568; (1996) 136 ALR 481; (1996) 41 ALD 1 Perera v Minister for Immigration &amp; Multicultural Affairs [1999] FCA 507; (1999) 92 FCR 6; (1999) 56 ALD 231 Re Minister for Immigration &amp; Multicultural Affairs; Ex parte Durairajasingham [2000] HCA 1; (2000) 74 ALJR 405; (2000) 168 ALR 407; (2000) 58 ALD 609 SZELX v Minister for Immigration &amp; Anor [2007] FMCA 209 SZRMQ v Minister for Immigration &amp; Border Protection [2013] FCAFC 142; (2013) 219 FCR 212; (2013) 139 ALD 436 Tran v Minister for Immigration &amp; Multicultural &amp; Indigenous Affairs [2004] FCAFC 297 WZAVW v Minister for Immigration &amp; Border Protection [2016] FCA 760</t>
  </si>
  <si>
    <t>WZAVI</t>
  </si>
  <si>
    <t>The name of the second respondent be changed to Administrative Appeals Tribunal.
That the application be dismissed.</t>
  </si>
  <si>
    <t>For the Applicant:In person (with the assistance of an interpreter)
Counsel for the First Respondent:Mr B Dube
For the Second Respondent:
Submitting appearance, save as to costs
Solicitors for the Respondents:Sparke Helmore
ORDERS
The name of the second respondent be changed to Administrative Appeals Tribunal.
That the application be dismissed.</t>
  </si>
  <si>
    <t>WZAVL v MINISTER FOR IMMIGRATION &amp; ANOR</t>
  </si>
  <si>
    <t>PEG 424 of 2014</t>
  </si>
  <si>
    <t>Perth (By Video Link To Darwin)</t>
  </si>
  <si>
    <t>MIGRATION – Judicial review – protection visa – Nigerian citizen – whether judicial review application sufficiently particularised – whether claims considered – use of country information – whether jurisdictional error.</t>
  </si>
  <si>
    <t>Migration Act 1958 (Cth), ss.36, 424AA, 474, 476 Tribunals Amalgamation Act 2015 (Cth), s.3, Sch.2</t>
  </si>
  <si>
    <t>WZAVL</t>
  </si>
  <si>
    <t>For the Applicant:In person (with the assistance of an Igbo interpreter)
Counsel for the First Respondent:Mr B Dube
For the Second Respondent:Submitting appearance save as to costs
Solicitors for the Respondents:Sparke Helmore</t>
  </si>
  <si>
    <t>WZAVM v MINISTER FOR IMMIGRATION &amp; ANOR</t>
  </si>
  <si>
    <t>PEG 2 of 2015</t>
  </si>
  <si>
    <t>MIGRATION – Judicial review – citizen of Bangladesh – application for Protection (Class XA) visa – decision of former Refugee Review Tribunal affirming Delegate’s Decision to refuse visa – complementary protection – whether applicant required to show risk of significant harm – whether failure to consider integer of claim of significant physical harm – whether failure to afford procedural fairness concerning meaning of political flag – whether jurisdictional error.</t>
  </si>
  <si>
    <t>Migration Act 1958 (Cth), ss.36, 46A, 422B, 424, 476</t>
  </si>
  <si>
    <t>WZAVM</t>
  </si>
  <si>
    <t>That the name of the second respondent be amended to read Administrative Appeals Tribunal.
That the application filed 6 January 2015, as amended on 28 May 2015, be dismissed.</t>
  </si>
  <si>
    <t>Counsel for the Applicant:Mr D Blades
Solicitors for the Applicant:Estrin Saul Lawyers
Counsel for the First Respondent:Mr B Dube
For the Second Respondent:Submitting appearance, save as to costs
Solicitors for the First Respondent:
Sparke Helmore</t>
  </si>
  <si>
    <t>WZAVQ &amp; ORS v MINISTER FOR IMMIGRATION &amp; ANOR</t>
  </si>
  <si>
    <t>PEG 17 of 2015</t>
  </si>
  <si>
    <t>MIGRATION – Administrative Appeals Tribunal (Migration and Refugees Division) – Protection (Class XA) visa – whether the Tribunal failed to take into account country information – whether the Tribunal failed to consider an integer of the applicants’ claims – no jurisdictional error – application dismissed.</t>
  </si>
  <si>
    <t>WZAVQ</t>
  </si>
  <si>
    <t>Counsel for the Applicant:Mr DV Blades
Solicitors for the Applicant:Estrin Saul Lawyers
Solicitors for the Respondents:Ms E Tattersall
Sparke Helmore</t>
  </si>
  <si>
    <t>WZAVU v MINISTER FOR IMMIGRATION &amp; ANOR</t>
  </si>
  <si>
    <t>PEG 27 of 2015</t>
  </si>
  <si>
    <t>MIGRATION – Administrative Appeals Tribunal (Migration and Refugees Division) – Protection (Class XA) visa – whether the applicant will face a real risk he will suffer significant harm if he returned to India – no jurisdictional error – application dismissed.</t>
  </si>
  <si>
    <t>WZAVU</t>
  </si>
  <si>
    <t>The name of the Second Respondent be amended to the Administrative Appeals Tribunal and the filing of any further document in this regard is dispensed with. 
The application be dismissed. 
The applicant pay the first respondent’s costs fixed in the amount of $5000.</t>
  </si>
  <si>
    <t>The Applicant appeared in person (by video-link with interpreter)
Solicitors for the Respondents:Mr D Carroll 
Australian Government Solicitor</t>
  </si>
  <si>
    <t>WZAVV v MINISTER FOR IMMIGRATION &amp; ANOR</t>
  </si>
  <si>
    <t>PEG 37 of 2015</t>
  </si>
  <si>
    <t>MIGRATION – Administrative Appeals Tribunal (Migration and Refugees Division) – Protection (Class XA) visa – procedural fairness – whether the applicant had a fair hearing – whether the Tribunal’s findings were open on the material – no jurisdictional error – application dismissed.</t>
  </si>
  <si>
    <t>Migration Act 1958 (Cth), ss. 36(2)(a), 36(2)(aa), 425, 476</t>
  </si>
  <si>
    <t>WZAVV</t>
  </si>
  <si>
    <t>The Applicant appeared in person
Solicitors for the Respondents:Ms E Tattersall
Sparke Helmore</t>
  </si>
  <si>
    <t>WZAVW v MINISTER FOR IMMIGRATION &amp; ANOR</t>
  </si>
  <si>
    <t>PEG 45 of 2015</t>
  </si>
  <si>
    <t>MIGRATION – Administrative Appeals Tribunal (Migration and Refugees Division) – Protection (Class XA) visa – bias – whether clearly alleged and properly proven – procedural fairness – whether Tribunal identified the applicant’s claims and evidence – whether the Tribunal failed to consider an integer of the applicant’s claims – no jurisdictional error – application dismissed.</t>
  </si>
  <si>
    <t>WZAVW</t>
  </si>
  <si>
    <t>The name of the Second Respondent be amended to the Administrative Appeals Tribunal and the filing of any further document in this regard is dispensed with.
The application is dismissed.
The Applicant pay the First Respondent’s costs fixed in the amount of $5800.</t>
  </si>
  <si>
    <t>The Applicant appeared in person
Solicitors for the First Respondent:Ms E Tattersall
ORDERS
The name of the Second Respondent be amended to the Administrative Appeals Tribunal and the filing of any further document in this regard is dispensed with.
The application is dismissed.
The Applicant pay the First Respondent’s costs fixed in the amount of $5800.</t>
  </si>
  <si>
    <t>WZAVX v MINISTER FOR IMMIGRATION &amp; ANOR</t>
  </si>
  <si>
    <t>PEG 54 of 2015</t>
  </si>
  <si>
    <t>MIGRATION – Administrative Appeals Tribunal – Protection (Class XA) visa – whether applicant at risk of harm due to atheist beliefs – whether the applicant was a credible witness – whether the Tribunal committed jurisdictional error in making adverse findings of credit – bias – whether Tribunal took into account all relevant factors – no jurisdictional error – application dismissed.</t>
  </si>
  <si>
    <t>Migration Act 1958 (Cth), ss.36(2)(aa), 91R(3), 430, 476, 477.   Minister for Immigration and Citizenship v SZGUR [2011] HCA 1 Prasad v Minister for Immigration and Ethnic Affairs (1985) 6 FCR 155 SZFDE v Minister of Immigration and Citizenship (2007) 232 CLR 189 Mellick v Minister for Immigration [2013] FCCA 1134</t>
  </si>
  <si>
    <t>WZAVX</t>
  </si>
  <si>
    <t>The name of the Second Respondent be amended to the Administrative Appeals Tribunal and the filing of any further document in this regard is dispensed with. 
The 35 day period within which to make an application under s.477(2) of the Migration Act 1958 (Cth) be extended up to and including 16 September 2015. 
The application be dismissed. 
The Applicant pay the first respondent’s costs fixed in the amount of $6825.</t>
  </si>
  <si>
    <t>The applicant appeared in person via video link
Counsel for the Respondents:Mr R S French
Solicitors for the Respondents:Australian Government Solicitor</t>
  </si>
  <si>
    <t>WZAVY v MINISTER FOR IMMIGRATION &amp; ANOR</t>
  </si>
  <si>
    <t>PEG 56 of 2015</t>
  </si>
  <si>
    <t>MIGRATION – Administrative Appeals Tribunal – Protection (Class XA) visa – whether Tribunal erred in finding that the applicant not entitled to protection under complementary protection provisions – whether Tribunal erred in finding applicant did not face real risk of significant harm – no sufficiently arguable case to warrant extension of time – no jurisdictional error – application dismissed.</t>
  </si>
  <si>
    <t>Migration Act 1958 (Cth), ss.36(2)(a), 36(2)(aa), 420, 422B, 476, 477(1)   SZGIZ v MIAC (2013) 212 FCR 235 SZSSJ v Minister for Immigration and Border Protection [2015] FCAFC 125</t>
  </si>
  <si>
    <t>WZAVY</t>
  </si>
  <si>
    <t>The name of the Second Respondent be amended to the Administrative Appeals Tribunal and the filing of any further document in this regard is dispensed with. 
The application for an extension of time under s.477(2) of the Migration Act 1958 (Cth) be dismissed. 
The applicant pay the first respondent’s costs fixed in the amount of $6825.</t>
  </si>
  <si>
    <t>The Applicant appeared in person
Counsel for the Respondents:Mr P Corbould
Solicitors for the Respondents:Australian Government Solicitors</t>
  </si>
  <si>
    <t>WZAWA v MINISTER FOR IMMIGRATION &amp; ANOR</t>
  </si>
  <si>
    <t>PEG 58 of 2015</t>
  </si>
  <si>
    <t>Migration Act 1958 (Cth), ss.36(2), 420, 422B</t>
  </si>
  <si>
    <t>WZAWA</t>
  </si>
  <si>
    <t>The name of the second respondent be amended to Administrative Appeals Tribunal.
The application be dismissed.
The Applicant pay the First Respondent’s costs in the sum of $6825.</t>
  </si>
  <si>
    <t>Counsel for the Applicant:Ms L Nguyen 
Solicitors for the Applicant:Ward Keller Lawyers
Counsel for the First Respondent:Mr PR Macliver
Solicitors for the First Respondent:
Sparke Helmore Lawyers</t>
  </si>
  <si>
    <t>WZAWB v MINISTER FOR IMMIGRATION &amp; ANOR</t>
  </si>
  <si>
    <t>PEG 62 OF 2015</t>
  </si>
  <si>
    <t>MIGRATION – Judicial review – Refugee Review Tribunal decision – Protection (Class XA) Visa – whether extension of time to file application for judicial review – whether jurisdictional error.</t>
  </si>
  <si>
    <t>Federal Circuit Court Rules 2001 (Cth), r.44.05 High Court Rules 1952 (Cth) High Court Rules 2004 (Cth), r.25.06.1 Migration Act 1958 (Cth), ss.5, 5E, 36(2)(a) and (aa), 36(2B)(c), 65, 91R, 189, 197C, 198, 441A, 441B, 441C, 441G, 474, 476, 477 Migration Regulations 1994 (Cth), reg.5.35AA Migration and Maritime Powers Legislation Amendment (Resolving the Asylum Legacy Caseload) Act 2014 (Cth), Schedule 5, Item 2 Migration and Maritime Powers Legislation Amendment (Resolving the Asylum Legacy Caseload) Bill 2014 (Cth) Tribunals Amalgamation Act 2015 (Cth), s.3, Sch.2 Cases cited: Ainsworth v Criminal Justice Commission (1992) 175 CLR 564; (1992) 66 ALJR 271; (1992) 106 ALR 11 Alvaro v Legalwest Pty Ltd [2013] FCCA 1799 Applicant WAEE v Minister for Immigration &amp; Multicultural &amp; Indigenous Affairs ; (2003) 75 ALD 630 Borra v Minister for Immigration &amp; Anor [2013] FCCA 1216 Brisbane South Regional Health Authority v Taylor (1996) 186 CLR 541; (1996) 70 ALJR 866; (1996) 139 ALR 1 BZABK v Minister for Immigration &amp; Citizenship [2012] FCA 774; (2012) 205 FCR 83 BZAER v Minister for Immigration &amp; Anor [2014] FCCA 813 DZAFG v Minister for Immigration &amp; Anor [2015] FCCA 168 Gallo v Dawson (1990) 64 ALJR 458; (1990) 93 ALR 479 Gill v Minister for Immigration &amp; Border Protection &amp; Anor [2014] FCCA 1929 Griffýth University v Tang [2005] HCA 7; (2005) 221 CLR 99; (2005) 79 ALJR 627; (2005) 213 ALR 724; (2005) 82 ALD 289 Hot Holdings Pty Ltd v Creasy (1996) 185 CLR 149; (1996) 70 ALJR 286; (1996) 134 ALR 469 Hunter Valley Developments Pty Ltd v Minister for Home Affairs and Environment (1984) 3 FCR 344; (1984) 58 ALR 305; (1984) 7 ALD 315 Jarosek v Department of Immigration [2006] FMCA 1048 Kioa v West (1985) 159 CLR 550; (1985) 60 ALJR 113; (1985) 62 ALR 321 Le v Minister for Immigration &amp; Citizenship ; (2007) 157 FCR 321 M38/2002 v Minister for Immigration &amp; Multicultural &amp; Indigenous Affairs [2003] FCAFC 131; (2003) 131 FCR 146; (2003) 199 ALR 290; (2003) 75 ALD 360  M211 of 2003 v Refugee Review Tribunal [2004] FCAFC 293; (2004) 212 ALR 520; (2004) 82 ALD 24 Minister for Aboriginal Affairs v Peko Wallsend Ltd (1986) 162 CLR 24; (1986) 60 ALJR 560; (1986) 66 ALR 299 Minister for Immigration &amp; Border Protection v SZSCA [2014] HCA 45; (2014) 254 CLR 317; (2014) 89 ALJR 47; (2014) 314 ALR 514 Minister for Immigration &amp; Citizenship v SZQRB [2013] FCAFC 33; (2013) 210 FCR 505; (2013) 296 ALR 525; (2013) 132 ALD 269 Minister for Immigration &amp; Ethnic Affairs v Wu Shan Liang (1996) 185 CLR 259; (1996) 70 ALJR 568; (1996) 136 ALR 481; (1996) 41 ALD 1 Minister for Immigration &amp; Multicultural &amp; Indigenous Affairs v SZANS [2005] FCAFC 41; (2005) 141 FCR 586; (2005) 215 ALR 733; (2005) 86 ALD 583  Moana v Minister for Immigration &amp; Border Protection [2015] FCAFC 54 MZXRE v Minister for Immigration &amp; Citizenship [2009] FCAFC 82; (2009) 176 FCR 552 MZYQU v Minister for Immigration &amp; Citizenship [2012] FCA 1032; (2012) 206 FCR 191; (2012) 133 ALD 276 MZZJY v Minister for Immigration &amp; Border Protection [2014] FCA 1394 MZZQO &amp; Anor v Minister for Immigration &amp; Anor [2014] FCCA 2646 MZZRO v Minister for Immigration &amp; Anor [2014] FCCA 882  MZZZL v Minister for Immigration &amp; Anor [2014] FCCA 1309 NADR v Minister for Immigration &amp; Multicultural &amp; Indigenous Affairs [2003] FCAFC 167 NAIZ v Minister for Immigration &amp; Multicultural &amp; Indigenous Affairs [2005] FCAFC 37 NATB v Minister for Immigration &amp; Multicultural &amp; Indigenous Affairs [2003] FCAFC 292; (2003) 133 FCR 506; (2003) 80 ALD 799 NBBL v Minister for Immigration &amp; Multicultural &amp; Indigenous Affairs [2006] FCA 1045; (2006) 152 FCR 592 Plaintiff M13/2011 v Minister for Immigration &amp; Citizenship ; (2011) 85 ALJR 740; (2011) 277 ALR 667; (2011) 121 ALD 466 Plaintiff M61/2010E v Commonwealth of Australia [2010] HCA 41; (2010) 243 CLR 319; (2010) 85 ALJR 133; (2010) 272 ALR 14; (2010) 123 ALD 244 Plaintiff M70/2011 v Minister for Immigration &amp; Citizenship [2011] HCA 32; (2011) 244 CLR 144; (2011) 85 ALJR 891; (2011) 280 ALR 18; (2011) 122 ALD 237 Randhawa v Minister for Immigration, Local Government &amp; Ethnic Affairs (1994) 52 FCR 437; (1994) 124 ALR 265; (1994) 35 ALD 1 Re Commonwealth; Ex parte Marks ; (2000) 75 ALJR 470; (2000) 177 ALR 491 Saeed v Minister for Immigration &amp; Citizenship [2010] HCA 23, (2010) 241 CLR 252; (2010) 84 ALJR 507; (2010) 267 ALR 204; (2010) 115 ALD 493 Suh &amp; Ors v Minister for Immigration &amp; Citizenship &amp; Anor [2009] FCAFC 42; (2009) 175 FCR 515; (2009) 108 ALD 470 SZAIX v Minister for Immigration &amp; Multicultural &amp; Indigenous Affairs [2006] FCA 3; (2006) 150 FCR 448 SZATV v Minister for Immigration &amp; Citizenship [2007] HCA 40; (2007) 233 CLR 18; (2007) 81 ALJR 1659; (2007) 237 ALR 634; (2007) 97 ALD 1 SZHTI v Minister for Immigration &amp; Multicultural &amp; Indigenous Affairs [2006] FCA 702 SZJSS v Minister for Immigration [2014] FCAFC 143; (2014) 231 FCR 285 SZSSJ &amp; Ors v Minister for Immigration &amp; Border Protection &amp; Ors (No. 2) [2015] FCAFC 125; (2015) 234 FCR 1 SZOBL v Minister for Immigration &amp; Citizenship [2012] FCA 824 SZOLM v Minister for Immigration &amp; Anor [2011] FMCA 305  SZOZO v Minister for Immigration &amp; Citizenship [2011] FCA 944 SZQDZ v Minister for Immigration &amp; Citizenship [2012] FCAFC 26; (2012) 200 FCR 207; (2012) 286 ALR 331; (2012) 126 ALD 63 SZQPW v Minister for Immigration &amp; Anor [2012] FMCA 471 SZQRU v Minister for Immigration &amp; Citizenship [2012] FCA 1234 SZRUG v Minister for Immigration &amp; Anor [2013] FCCA 142 SZSDA v Minister for Immigration &amp; Citizenship [2012] FCA 1319; (2012) 135 ALD 17 SZSRY v Minister for Immigration &amp; Anor [2013] FCCA 1284 SZSSJ v Minister for Immigration &amp; Border Protection [2014] FCAFC 143; (2014) 231 FCR 285 SZSSM v Minister for Immigration &amp; Anor [2013] FCCA 1489 SZSSY v Minister for Immigration &amp; Border Protection [2014] FCA 1144 SZTDM v Minister for Immigration &amp; Anor [2013] FCCA 1130 SZUAM v Minister for Immigration &amp; Anor [2014] FCCA 2218 SZUDE v Minister for Immigration &amp; Anor [2015] FCCA 60; (2015) 294 FLR 35 SZVIX v Minister For Immigration &amp; Border Protection [2015] FCCA 268 Tang v Minister for Immigration &amp; Citizenship [2013] FCA 824 Tran v Minister for Immigration &amp; Border Protection [2014] FCA 533 Wei v Minister for Immigration &amp; Anor [2013] FCCA 262 WZANW v Minister for Immigration &amp; Anor [2009] FMCA 1075 WZANX v Minister for Immigration &amp; Anor [2009] FMCA 1010 WZASC v Minister for Immigration &amp; Anor [2013] FCCA 1452 WZASQ v Minister for Immigration &amp; Anor [2013] FCCA 1726 Zentai v Honourable Brendan O’Connor &amp; Ors (No.3) [2010] FCA 691; (2010) 187 FCR 495; (2010) 270 ALR 293; (2010) 116 ALD 476</t>
  </si>
  <si>
    <t>WZAWB</t>
  </si>
  <si>
    <t>The name of the Second Respondent be amended to Administrative Appeals Tribunal.
That the applicant’s application under s.477(2) of the Migration Act 1958 (Cth) (Migration Act) for an extension of time in which to lodge an application under s.476 of the Migration Act be dismissed.
The injunction issued on 23 February 2015 be discharged.</t>
  </si>
  <si>
    <t>Counsel for the Applicant:Mr M Howard SC and Mr DV Blades
Solicitors for the Applicant:King &amp; Wood Mallesons
Counsel for the First Respondent:Mr PR Macliver
For the Second Respondent:
Submitting appearance, save as to costs
Solicitors for the Respondents:Australian Government Solicitor</t>
  </si>
  <si>
    <t>file_Number</t>
  </si>
  <si>
    <t>case_Name</t>
  </si>
  <si>
    <t>JUDGE A KELLY</t>
  </si>
  <si>
    <t>JUDGE NICHOLLS</t>
  </si>
  <si>
    <t>JUDGE RIETHMULLER</t>
  </si>
  <si>
    <t>JUDGE SMITH</t>
  </si>
  <si>
    <t>JUDGE MCNAB</t>
  </si>
  <si>
    <t>JUDGE HARTNETT</t>
  </si>
  <si>
    <t>JUDGE MCGUIRE</t>
  </si>
  <si>
    <t>JUDGE WILSON</t>
  </si>
  <si>
    <t>JUDGE DOWDY</t>
  </si>
  <si>
    <t>JUDGE NEVILLE</t>
  </si>
  <si>
    <t>JUDGE BURCHARDT</t>
  </si>
  <si>
    <t>JUDGE HOWARD</t>
  </si>
  <si>
    <t>JUDGE HUMPHREYS</t>
  </si>
  <si>
    <t>JUDGE BARNES</t>
  </si>
  <si>
    <t>JUDGE HEFFERNAN</t>
  </si>
  <si>
    <t>JUDGE BROWN</t>
  </si>
  <si>
    <t>JUDGE EMMETT</t>
  </si>
  <si>
    <t>JUDGE HARLAND</t>
  </si>
  <si>
    <t>JUDGE SIMPSON</t>
  </si>
  <si>
    <t>JUDGE JONES</t>
  </si>
  <si>
    <t>JUDGE CAMERON</t>
  </si>
  <si>
    <t>JUDGE MERCURI</t>
  </si>
  <si>
    <t>JUDGE LUCEV</t>
  </si>
  <si>
    <t>JUDGE RILEY</t>
  </si>
  <si>
    <t>JUDGE BAIRD</t>
  </si>
  <si>
    <t>JUDGE KIRTON</t>
  </si>
  <si>
    <t>JUDGE KEMP</t>
  </si>
  <si>
    <t>JUDGE LINDSAY</t>
  </si>
  <si>
    <t>JUDGE RAPHAEL</t>
  </si>
  <si>
    <t>JUDGE WILLIS</t>
  </si>
  <si>
    <t>JUDGE WJ NEVILLE</t>
  </si>
  <si>
    <t>JUDGE BURNETT</t>
  </si>
  <si>
    <t>JUDGE COATES</t>
  </si>
  <si>
    <t>JUDGE PURDON-SULLY</t>
  </si>
  <si>
    <t>JUDGE DEMACK</t>
  </si>
  <si>
    <t>JUDGE CASSIDY</t>
  </si>
  <si>
    <t>JUDGE TONKIN</t>
  </si>
  <si>
    <t>JUDGE F. TURNER</t>
  </si>
  <si>
    <t>JUDGE WHELAN</t>
  </si>
  <si>
    <t>JUDGE SCARLETT</t>
  </si>
  <si>
    <t>JUDGE O'DWYER</t>
  </si>
  <si>
    <t>JUDGE LLOYD-JONES</t>
  </si>
  <si>
    <t>date_of_judgment</t>
  </si>
  <si>
    <t xml:space="preserve">In favour of applicant </t>
  </si>
  <si>
    <t xml:space="preserve">Quash </t>
  </si>
  <si>
    <t>Quash</t>
  </si>
  <si>
    <t xml:space="preserve">Dismissed </t>
  </si>
  <si>
    <t>Dismiss</t>
  </si>
  <si>
    <t>Representation</t>
  </si>
  <si>
    <t>Represented</t>
  </si>
  <si>
    <t>Self Represented</t>
  </si>
  <si>
    <t>Row Labels</t>
  </si>
  <si>
    <t>Grand Total</t>
  </si>
  <si>
    <t xml:space="preserve">Count of In favour of applicant </t>
  </si>
  <si>
    <t xml:space="preserve">Count of Dismissed </t>
  </si>
  <si>
    <t>Count of orders</t>
  </si>
  <si>
    <t>(All)</t>
  </si>
  <si>
    <t>Representation2</t>
  </si>
  <si>
    <t>No Show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</si>
</sst>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font>
      <sz val="12"/>
      <color theme="1"/>
      <name val="Calibri"/>
      <family val="2"/>
      <scheme val="minor"/>
    </font>
    <font>
      <b/>
      <sz val="12"/>
      <color theme="1"/>
      <name val="Calibri"/>
      <family val="2"/>
      <scheme val="minor"/>
    </font>
    <font>
      <sz val="18"/>
      <color rgb="FF333333"/>
      <name val="Helvetica Neue"/>
      <family val="2"/>
    </font>
    <font>
      <i/>
      <sz val="18"/>
      <color rgb="FF333333"/>
      <name val="Helvetica Neue"/>
      <family val="2"/>
    </font>
    <font>
      <sz val="14"/>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1" fontId="0" fillId="0" borderId="0" xfId="0" applyNumberFormat="1"/>
    <xf numFmtId="14" fontId="0" fillId="0" borderId="0" xfId="0" applyNumberFormat="1"/>
    <xf numFmtId="0" fontId="1" fillId="0" borderId="0" xfId="0" applyFont="1"/>
    <xf numFmtId="14" fontId="1" fillId="0" borderId="0" xfId="0" applyNumberFormat="1" applyFont="1"/>
    <xf numFmtId="1" fontId="1" fillId="0" borderId="0" xfId="0" applyNumberFormat="1" applyFont="1"/>
    <xf numFmtId="0" fontId="4" fillId="0" borderId="0" xfId="0" applyFont="1"/>
    <xf numFmtId="0" fontId="0" fillId="0" borderId="0" xfId="0" applyNumberFormat="1"/>
    <xf numFmtId="0" fontId="0" fillId="0" borderId="0" xfId="0" pivotButton="1"/>
    <xf numFmtId="0" fontId="0" fillId="0" borderId="0" xfId="0"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4774.383544328703" createdVersion="8" refreshedVersion="8" minRefreshableVersion="3" recordCount="6749" xr:uid="{7B89F0F6-E062-4C46-9D11-9F5A15A2AD94}">
  <cacheSource type="worksheet">
    <worksheetSource ref="A1:R6750" sheet="Data Set"/>
  </cacheSource>
  <cacheFields count="18">
    <cacheField name="case_Name" numFmtId="0">
      <sharedItems/>
    </cacheField>
    <cacheField name="file_Number" numFmtId="0">
      <sharedItems containsBlank="1"/>
    </cacheField>
    <cacheField name="judgment_of" numFmtId="0">
      <sharedItems count="52">
        <s v="JUDGE DRIVER"/>
        <s v="JUDGE MANOUSARIDIS"/>
        <s v="JUDGE YOUNG"/>
        <s v="JUDGE JARRETT"/>
        <s v="JUDGE KENDALL"/>
        <s v="JUDGE STREET"/>
        <s v="JUDGE EGAN"/>
        <s v="JUDGE BLAKE"/>
        <s v="JUDGE A KELLY"/>
        <s v="JUDGE VASTA"/>
        <s v="JUDGE OBRADOVIC"/>
        <s v="JUDGE NICHOLLS"/>
        <s v="JUDGE RIETHMULLER"/>
        <s v="JUDGE SMITH"/>
        <s v="JUDGE MCNAB"/>
        <s v="JUDGE HARTNETT"/>
        <s v="JUDGE MCGUIRE"/>
        <s v="JUDGE WILSON"/>
        <s v="JUDGE DOWDY"/>
        <s v="JUDGE NEVILLE"/>
        <s v="JUDGE BURCHARDT"/>
        <s v="JUDGE HOWARD"/>
        <s v="JUDGE HUMPHREYS"/>
        <s v="JUDGE BARNES"/>
        <s v="JUDGE HEFFERNAN"/>
        <s v="JUDGE BROWN"/>
        <s v="JUDGE EMMETT"/>
        <s v="JUDGE HARLAND"/>
        <s v="JUDGE SIMPSON"/>
        <s v="JUDGE JONES"/>
        <s v="JUDGE CAMERON"/>
        <s v="JUDGE MERCURI"/>
        <s v="JUDGE LUCEV"/>
        <s v="JUDGE RILEY"/>
        <s v="JUDGE BAIRD"/>
        <s v="JUDGE KIRTON"/>
        <s v="JUDGE KEMP"/>
        <s v="JUDGE LINDSAY"/>
        <s v="JUDGE RAPHAEL"/>
        <s v="JUDGE WILLIS"/>
        <s v="JUDGE WJ NEVILLE"/>
        <s v="JUDGE BURNETT"/>
        <s v="JUDGE COATES"/>
        <s v="JUDGE PURDON-SULLY"/>
        <s v="JUDGE DEMACK"/>
        <s v="JUDGE CASSIDY"/>
        <s v="JUDGE TONKIN"/>
        <s v="JUDGE F. TURNER"/>
        <s v="JUDGE WHELAN"/>
        <s v="JUDGE SCARLETT"/>
        <s v="JUDGE O'DWYER"/>
        <s v="JUDGE LLOYD-JONES"/>
      </sharedItems>
    </cacheField>
    <cacheField name="hearing_date" numFmtId="14">
      <sharedItems containsDate="1" containsMixedTypes="1" minDate="2003-08-04T20:20:00" maxDate="2021-03-05T00:00:00"/>
    </cacheField>
    <cacheField name="delivered_at" numFmtId="0">
      <sharedItems containsBlank="1"/>
    </cacheField>
    <cacheField name="date_of_judgment" numFmtId="14">
      <sharedItems containsSemiMixedTypes="0" containsNonDate="0" containsDate="1" containsString="0" minDate="2013-02-28T00:00:00" maxDate="2021-03-12T00:00:00"/>
    </cacheField>
    <cacheField name="Length of time " numFmtId="1">
      <sharedItems containsMixedTypes="1" containsNumber="1" minValue="-264" maxValue="6308.152777777781"/>
    </cacheField>
    <cacheField name="Count_0" numFmtId="1">
      <sharedItems containsString="0" containsBlank="1" containsNumber="1" containsInteger="1" minValue="0" maxValue="1"/>
    </cacheField>
    <cacheField name="first_respondent" numFmtId="0">
      <sharedItems containsBlank="1"/>
    </cacheField>
    <cacheField name="second_respondent" numFmtId="0">
      <sharedItems containsBlank="1"/>
    </cacheField>
    <cacheField name="catch_words" numFmtId="0">
      <sharedItems containsBlank="1" longText="1"/>
    </cacheField>
    <cacheField name="legislation" numFmtId="0">
      <sharedItems containsBlank="1" longText="1"/>
    </cacheField>
    <cacheField name="applicant" numFmtId="0">
      <sharedItems containsBlank="1"/>
    </cacheField>
    <cacheField name="orders" numFmtId="0">
      <sharedItems longText="1"/>
    </cacheField>
    <cacheField name="representation" numFmtId="0">
      <sharedItems longText="1"/>
    </cacheField>
    <cacheField name="In favour of applicant " numFmtId="0">
      <sharedItems containsBlank="1"/>
    </cacheField>
    <cacheField name="Dismissed " numFmtId="0">
      <sharedItems containsBlank="1"/>
    </cacheField>
    <cacheField name="Representation2" numFmtId="0">
      <sharedItems count="5">
        <s v="Represented"/>
        <s v="Self Represented"/>
        <s v="No Show"/>
        <s v="Represented " u="1"/>
        <s v="No Show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49">
  <r>
    <s v="  BJO19 v Minister for Immigration, Citizenship, Migrant Services and Multicultural Affairs "/>
    <s v="SYG 819 of 2019"/>
    <x v="0"/>
    <d v="2020-11-24T00:00:00"/>
    <s v="Sydney"/>
    <d v="2020-12-16T00:00:00"/>
    <n v="22"/>
    <n v="0"/>
    <s v="MINISTER FOR IMMIGRATION, CITIZENSHIP, MIGRANT SERVICES AND MULTICULTURAL AFFAIRS"/>
    <s v="Immigration Assessment Authority "/>
    <s v="MIGRATION – review of Immigration Assessment Authority decision – refusal of a protection visa – applicant claiming a fear of harm in Iran – applicant’s fears found not to be well-founded –whether the Authority erred in dealing with new information considered – no jurisdictional error."/>
    <s v="Migration Act 1958 (Cth) ss 473DC, 473DD"/>
    <m/>
    <s v="The application as amended on 16 November 2020 is dismissed."/>
    <s v="Mr P Bodisco"/>
    <m/>
    <s v="Dismiss"/>
    <x v="0"/>
  </r>
  <r>
    <s v=" ABF17 v Minister for Immigration, Citizenship, Migrant Services and Multicultural Affairs (No 2) "/>
    <s v="SYG 27 of 2017"/>
    <x v="1"/>
    <d v="2020-12-02T00:00:00"/>
    <s v="Sydney"/>
    <d v="2020-12-11T00:00:00"/>
    <n v="9"/>
    <n v="0"/>
    <s v="MINISTER FOR IMMIGRATION, CITIZENSHIP, MIGRANT SERVICES AND MULTICULTURAL AFFAIRS"/>
    <s v="Immigration Assessment Authority "/>
    <s v="MIGRATION – application for remedies under s.476 of the Migration Act 1958 (Cth) (Act) in relation to decision of Immigration Assessment Authority (Authority) affirming decision not to grant Temporary Protection visa – whether Authority identified wrong issues – whether Authority applied s.473DD of the Act on the basis that it could decide not to consider new information because there are no exceptional circumstances justifying its consideration without considering whether any one of the two requirements in s.473DD(b) of the Act were satisfied – no jurisdictional error"/>
    <s v="Federal Circuit Court Rules 2001 (Cth), Pt 3, Sch 1 Migration Act 1958 (Cth), ss 5(1), 473CA, 473CB, 473CC, 473DB(1), 473DC, 473DD, 476 Privacy Act 1988 (Cth), s 6(1)"/>
    <m/>
    <s v="_x000a_The application is dismissed._x000a_The applicant pay the first respondent’s costs set in the amount of $7,206."/>
    <s v="Appeared in person, by video, assisted by an interpreter"/>
    <m/>
    <s v="Dismiss"/>
    <x v="1"/>
  </r>
  <r>
    <s v=" AID18 v Minister for Immigration &amp; Anor (No.2) "/>
    <s v="ADG 40 of 2018"/>
    <x v="2"/>
    <d v="2020-03-13T00:00:00"/>
    <s v="Darwin"/>
    <d v="2020-12-10T00:00:00"/>
    <n v="272"/>
    <n v="0"/>
    <s v="MINISTER FOR IMMIGRATION,"/>
    <s v="Immigration Assessment Authority "/>
    <s v="MIGRATION – Costs – where the applicant sought the matter be adjourned multiple times."/>
    <s v="Migration Act 1958 (Cth) s 473GB Federal Circuit Court Rules 2001 (Cth) sch 1 pt 3 div 1"/>
    <m/>
    <s v="The costs of the first respondent be paid by the applicant, such costs to be taxed pursuant to Part 40 of the Federal Court Rules 2011 in the absence of agreement."/>
    <s v="Mr Solomon-Bridge"/>
    <m/>
    <m/>
    <x v="0"/>
  </r>
  <r>
    <s v=" ALO19 v Minister for Immigration, Citizenship, Migrant Services and Multicultural Affairs "/>
    <s v="MLG 355 of 2019_x000a_BETWEEN:_x000a_ALO19_x000a_Applicant"/>
    <x v="3"/>
    <d v="2020-11-12T00:00:00"/>
    <s v="Brisbane"/>
    <d v="2021-02-10T00:00:00"/>
    <n v="90"/>
    <n v="0"/>
    <s v="MINISTER FOR IMMIGRATION, CITIZENSHIP, MIGRANT SERVICES AND MULTICULTURAL AFFAIRS"/>
    <s v="ADMINISTRATIVE APPEALS TRIBUNAL"/>
    <s v="CITIZENSHIP AND MIGRATION – migration – appeal from decision of tribunal – protection visa – whether failed to consider integer – whether misapprehended or misapplied test – apprehended bias – dismissed with costs."/>
    <s v="Migration Act 1958 (Cth), ss 5(1), 36(1C), 411(1)(c), 473DB(1), 500(4)(c), 501"/>
    <m/>
    <s v="The amended application filed on 16 October, 2020 be dismissed._x000a_The applicant pay the first respondent’s costs of and incidental fixed in the sum of $7,467.00."/>
    <s v="Mr Aleksov"/>
    <m/>
    <s v="Dismiss"/>
    <x v="0"/>
  </r>
  <r>
    <s v=" BHQ20 v Minister for Immigration, Citizenship, Migrant Services &amp; Multicultural Affairs "/>
    <s v="PEG 90 of 2020"/>
    <x v="4"/>
    <d v="2021-02-19T00:00:00"/>
    <s v="Perth"/>
    <d v="2021-02-22T00:00:00"/>
    <n v="3"/>
    <n v="0"/>
    <s v="MINISTER FOR IMMIGRATION, CITIZENSHIP, MIGRANT SERVICES AND MULTICULTURAL AFFAIRS"/>
    <s v="ADMINISTRATIVE APPEALS TRIBUNAL"/>
    <s v="MIGRATION – application in a case seeking reinstatement – Protection visa – decision of the Administrative Appeals Tribunal – factors for consideration – application in a case dismissed."/>
    <s v="Federal Circuit Court Rules 2001 (Cth), rr 13.03C, 16.05 Migration Act 1958 (Cth), ss 425A, 426A, 476"/>
    <m/>
    <s v="The hearing of the matter proceed pursuant to r 13.03C(1)(e) of the Federal Circuit Court Rules 2001 (Cth)._x000a_The application in a case filed 23 October 2020 be dismissed._x000a_Written reasons for judgment be published from Chambers at a later date._x000a_The applicant pay the first respondent’s cost fixed in the sum of $500."/>
    <s v="No appearance by or for the applicant"/>
    <m/>
    <s v="Dismiss"/>
    <x v="2"/>
  </r>
  <r>
    <s v=" BIR19 v Minister for Immigration, Citizenship, Migrant Services and Multicultural Affairs "/>
    <s v="SYG 787 of 2019"/>
    <x v="1"/>
    <d v="2020-05-12T00:00:00"/>
    <s v="Sydney"/>
    <d v="2020-12-10T00:00:00"/>
    <n v="212"/>
    <n v="0"/>
    <s v="MINISTER FOR IMMIGRATION, CITIZENSHIP, MIGRANT SERVICES AND MULTICULTURAL AFFAIRS"/>
    <s v="Immigration Assessment Authority "/>
    <s v="MIGRATION – application for remedies under s.476 of the Migration Act 1958 (Cth) (Act) in relation to decision of Immigration Assessment Authority (Authority) affirming decision not to grant Safe Haven Enterprise visa – whether information the Authority considered without first considering in relation to that information whether s.473DD of the Act was satisfied was “new information” – whether the Secretary failed to consider whether information was relevant to the review or if the Secretary did consider such information whether the Secretary’s decision not to consider that material relevant to the review was unreasonable – whether the Secretary’s having provided to the Authority irrelevant material gave rise to a reasonable apprehension of bias – no jurisdictional error."/>
    <s v="Federal Circuit Court Rules 2001 (Cth), Sch 1, Pt 3 Migration Act 1958 (Cth), ss 5J, 56, 359A, 424A, 473CA, 473CB(1), 473DD, 473DE, 473FB(5), 476"/>
    <m/>
    <s v="The application is dismissed._x000a_Subject to order 3, the applicant pay the first respondent’s costs set in the amount of $7,467._x000a_The parties have liberty to apply within 21 days after the day on which these orders are pronounced to vary or discharge order 2."/>
    <s v="Mr R Chia, by video"/>
    <m/>
    <s v="Dismiss"/>
    <x v="0"/>
  </r>
  <r>
    <s v=" BKF16 v Minister for Immigration, Citizenship, Migrant Services and Multicultural Affairs "/>
    <s v="SYG 2023 of 2019"/>
    <x v="5"/>
    <d v="2021-02-04T00:00:00"/>
    <s v="Sydney"/>
    <d v="2021-03-05T00:00:00"/>
    <n v="29"/>
    <n v="0"/>
    <s v="MINISTER FOR IMMIGRATION, CITIZENSHIP, MIGRANT SERVICES AND MULTICULTURAL AFFAIRS"/>
    <s v="ADMINISTRATIVE APPEALS TRIBUNAL"/>
    <s v="MIGRATION – Administrative Appeals Tribunal – application for a Protection visa – whether the Tribunal misapplied the relevant law – whether the Tribunal took into account irrelevant considerations – whether the Tribunal did not take into account relevant considerations – whether child’s Australian citizenship impacts on the applicants as possible members of the family unit – no jurisdictional error made out – application dismissed."/>
    <s v="Migration Act 1958 (Cth), ss 36, 438, 476"/>
    <m/>
    <s v="The application is dismissed._x000a_The first applicant pay the first respondent’s costs fixed in the amount of $6,000.00."/>
    <s v="In person"/>
    <m/>
    <s v="Dismiss"/>
    <x v="1"/>
  </r>
  <r>
    <s v=" BYP16 v Minister for Immigration, Citizenship, Migrant Services and Multicultural Affairs "/>
    <s v="MLG 1578 of 2016"/>
    <x v="6"/>
    <d v="2021-02-04T00:00:00"/>
    <s v="Brisbane"/>
    <d v="2021-02-19T00:00:00"/>
    <n v="15"/>
    <n v="0"/>
    <s v="MINISTER FOR IMMIGRATION, CITIZENSHIP, MIGRANT SERVICES AND MULTICULTURAL AFFAIRS"/>
    <s v="ADMINISTRATIVE APPEALS TRIBUNAL"/>
    <s v="MIGRATION – Grounds dismissed for lack of particularity – no basis for adjournment of hearing – no evidence that applicant was psychologically unable to appear at the hearing before the Tribunal – Tribunal’s reasons and findings open on the evidence before it – no jurisdictional error established – application dismissed."/>
    <s v="Migration Act 1958 (Cth), ss 36(2)(a), 424A,"/>
    <m/>
    <s v="The name of the First Respondent be amended to read ‘Minister for Immigration, Citizenship, Migrant Services and  Multicultural Affairs ’._x000a_The Amended Application for Review filed on 22 October 2020 be dismissed._x000a_The Applicant pay the First Respondent’s costs of and incidental to the Application for Review fixed in the amount of $7,467.00."/>
    <s v="The Applicant appeared in person on his own behalf"/>
    <m/>
    <s v="Dismiss"/>
    <x v="1"/>
  </r>
  <r>
    <s v=" CEN20 v Minister for Immigration, Citizenship, Migrant Services and Multicultural Affairs "/>
    <s v="BRG 268 of 2020"/>
    <x v="6"/>
    <d v="2021-02-24T00:00:00"/>
    <s v="Brisbane"/>
    <d v="2021-02-25T00:00:00"/>
    <n v="1"/>
    <n v="0"/>
    <s v="MINISTER FOR IMMIGRATION, CITIZENSHIP, MIGRANT SERVICES AND MULTICULTURAL AFFAIRS"/>
    <s v="ADMINISTRATIVE APPEALS TRIBUNAL"/>
    <s v="MIGRATION – Failure to lodge applications for review of delegate’s decisions within time – invalid applications filed out of time – failure by Tribunal to hear matters – no jurisdictional error established – applications dismissed."/>
    <s v=" Migration Act 1958 (Cth) ss 36(2)(a), 36(2)(aa), 494C(5). Migrations Regulations 1994 (Cth) rr 4.31(2), 4.31AA."/>
    <m/>
    <s v="The Application for Review filed on 8 May 2020 be dismissed._x000a_The First Applicant and the Second Applicant pay the First Respondent’s costs of and incidental to the Application for Review in the fixed amount of $6,100.00."/>
    <s v="The Applicant appeared in person"/>
    <m/>
    <s v="Dismiss"/>
    <x v="1"/>
  </r>
  <r>
    <s v=" CIN19 v Minister for Immigration, Citizenship, Migrant Services and Multicultural Affairs "/>
    <s v="SYG 2439 of 2020"/>
    <x v="0"/>
    <d v="2021-02-16T00:00:00"/>
    <s v="Sydney"/>
    <d v="2021-02-16T00:00:00"/>
    <n v="0"/>
    <n v="1"/>
    <s v="MINISTER FOR IMMIGRATION, CITIZENSHIP, MIGRANT SERVICES AND MULTICULTURAL AFFAIRS"/>
    <s v="ADMINISTRATIVE APPEALS TRIBUNAL"/>
    <s v="MIGRATION – Review of Administrative Appeals Tribunal decision – refusal of a protection visa – refusal of an extension of time for show cause application."/>
    <s v="Migration Regulations 1994 (Cth) Federal Circuit Court Rules 2001 (Cth)"/>
    <m/>
    <s v="Pursuant to s 477(2) of the Migration Act 1958 (Cth), the application for an extension of time be refused._x000a_The applicant is to pay the first respondent’s costs and disbursements of and incidental to the application in the sum of $3,737 in accordance with rule 44.15(1) and item 2 of Division 1 of Part 3 to the Federal Circuit Court Rules 2001 (Cth)."/>
    <s v="The Applicant appeared in person"/>
    <m/>
    <s v="Dismiss"/>
    <x v="1"/>
  </r>
  <r>
    <s v=" CIQ17 v Minister for Immigration, Citizenship, Migrant Services and Multicultural Affairs (No 2) "/>
    <s v="SYG 1693 of 2017"/>
    <x v="1"/>
    <d v="2020-10-23T00:00:00"/>
    <s v="Sydney"/>
    <d v="2020-12-23T00:00:00"/>
    <n v="61"/>
    <n v="0"/>
    <s v="MINISTER FOR IMMIGRATION, CITIZENSHIP, MIGRANT SERVICES AND MULTICULTURAL AFFAIRS"/>
    <s v="Immigration Assessment Authority "/>
    <s v=" MIGRATION – COSTS – whether successful applicant’s costs in a proceeding under the Migration Act 1958 (Cth) (Act) should be set in the amount provided for in Part 3 of Schedule 1 to the Federal Circuit Court Rules 2001 (Cth) – principles for determining how the costs of a successful party in a proceeding under the Act should be assessed – costs referred for taxation under Part 40 of the Federal Court Rules 2011 (Cth)."/>
    <s v="Bankruptcy Act 1966 (Cth) Federal Circuit Court of Australia Act 1999 (Cth) s 79 Federal Court of Australia Act 1976 (Cth) s 43 Migration Act 1958 (Cth) Civil Procedure Act 2005 (NSW) s 98 Federal Circuit Court Rules 2001 (Cth) rr 21.02, 21.03, 21.10, 44.15, Sch 1, Pt 3 Federal Court Rules 2011 (Cth) Pt 40"/>
    <m/>
    <s v="The first respondent’s application to vary order 3 of the orders made on 25 September 2020 (Orders) is dismissed._x000a_Pursuant to r.21.02(2)(c) of the Federal Circuit Court Rules 2001 (Cth) the applicant’s costs referred to in order 3 of the Orders, together with the applicant’s costs of the first respondent’s application to vary order 3, be referred for taxation under Part 40 of the Federal Court Rules 2011 (Cth)."/>
    <s v="Mr B Mostafa, by telephone"/>
    <m/>
    <s v="Dismiss"/>
    <x v="0"/>
  </r>
  <r>
    <s v=" CSA16 v Minister for Immigration and Border Protection "/>
    <s v="MLG 2045 of 2016"/>
    <x v="7"/>
    <d v="2021-02-16T00:00:00"/>
    <s v="Melbourne"/>
    <d v="2021-03-10T00:00:00"/>
    <n v="22"/>
    <n v="0"/>
    <s v="MINISTER FOR IMMIGRATION AND  BORDER PROTECTION "/>
    <s v="ADMINISTRATIVE APPEALS TRIBUNAL"/>
    <s v="MIGRATION – Administrative Appeals Tribunal – protection (Class XA) visa – whether there was a failure to consider an integer of the Applicant’s claim – whether the Tribunal asked the wrong question in relation to risk of significant harm – no jurisdictional error established – application dismissed."/>
    <m/>
    <m/>
    <s v="_x000a_The Application filed on 22 September 2016 and amended on 20 January 2021 be dismissed._x000a_The Applicant pay the First Respondent's costs of the proceeding fixed in the sum of $5,000."/>
    <s v="Mr Kenneally"/>
    <m/>
    <s v="Dismiss"/>
    <x v="0"/>
  </r>
  <r>
    <s v=" CZS20 v Minister for Immigration, Citizenship, Migrant Services &amp; Multicultural Affairs "/>
    <s v="PEG 193 of 2020"/>
    <x v="4"/>
    <d v="2021-02-26T00:00:00"/>
    <s v="Perth"/>
    <d v="2021-03-03T00:00:00"/>
    <n v="5"/>
    <n v="0"/>
    <s v="MINISTER FOR IMMIGRATION, CITIZENSHIP, MIGRANT SERVICES AND MULTICULTURAL AFFAIRS"/>
    <s v="ADMINISTRATIVE APPEALS TRIBUNAL"/>
    <s v="MIGRATION – Protection visa – decision of the Administrative Appeals Tribunal – extension of time application – 680 day delay – inadequate explanation – lack of merit – extension of time refused."/>
    <s v="Administrative Appeals Tribunal Act 1975 (Cth), s 44 Federal Circuit Court Rules 2001 (Cth), r 44.05 Migration Act 1958 (Cth), ss 425A, 426A, 426B, 441A, 441C, 476, 477"/>
    <m/>
    <s v="The application for an order pursuant to s 477(2) of the Migration Act 1958 (Cth) is dismissed."/>
    <s v="In person"/>
    <m/>
    <s v="Dismiss"/>
    <x v="1"/>
  </r>
  <r>
    <s v=" DIT19 v Minister for Immigration, Citizenship, Migrant Services and Multicultural Affairs (No 2) "/>
    <s v="SYG 2275 of 2019"/>
    <x v="0"/>
    <d v="2021-02-03T00:00:00"/>
    <s v="Sydney"/>
    <d v="2021-02-03T00:00:00"/>
    <n v="0"/>
    <n v="1"/>
    <s v="MINISTER FOR IMMIGRATION, CITIZENSHIP, MIGRANT SERVICES AND MULTICULTURAL AFFAIRS"/>
    <s v="Immigration Assessment Authority "/>
    <s v="MIGRATION – Review of Immigration Assessment Authority decision – refusal of a protection visa – applicant claiming a fear of harm in Bangladesh – applicant not believed – whether the Authority applied the correct test or denied the applicant procedural fairness considered – no jurisdictional error."/>
    <s v="Migration Act 1958 (Cth), ss 36, 57, 473DA, 473DC, 473DD"/>
    <m/>
    <s v="The application filed on 4 September 2019 is dismissed._x000a_The applicant is to pay the first respondent’s costs and disbursements of and incidental to the application, fixed in the sum of $6,400."/>
    <s v="Mr P Bodisco"/>
    <m/>
    <s v="Dismiss"/>
    <x v="0"/>
  </r>
  <r>
    <s v=" DKU19 v Minister for Immigration, Citizenship, Migrant Services and Multicultural Affairs "/>
    <s v="SYG 2311 of 2019"/>
    <x v="0"/>
    <d v="2020-12-07T00:00:00"/>
    <s v="Sydney"/>
    <d v="2020-12-07T00:00:00"/>
    <n v="0"/>
    <n v="1"/>
    <s v="MINISTER FOR IMMIGRATION, CITIZENSHIP, MIGRANT SERVICES AND MULTICULTURAL AFFAIRS"/>
    <s v="ADMINISTRATIVE APPEALS TRIBUNAL"/>
    <s v="MIGRATION – review of Administrative Appeals Tribunal decision – dismissal for non-appearance – interlocutory dismissal of show cause application – no arguable case of jurisdictional error"/>
    <s v="Migration Act 1958 (Cth) ss 426A(1A)(b), 426A(1E), 426B(5), 441C(5)"/>
    <m/>
    <s v="Pursuant to rule 44.12(1)(a) of the Federal Circuit Court Rules 2001 (Cth), the application is dismissed._x000a_The applicant is to pay the first respondent’s costs and disbursements of and incidental to the application in the sum of $3,737 in accordance with rule 44.15(1) ad item 2 of Division 1 of Part 3 of Schedule 1 to the Federal Circuit Court Rules 2001 (Cth)."/>
    <s v="Appeared in person"/>
    <m/>
    <s v="Dismiss"/>
    <x v="1"/>
  </r>
  <r>
    <s v=" DMA19 v Minister for Immigration, Citizenship, Migrant Services and Multicultural Affairs "/>
    <s v="SYG 2358 of 2019"/>
    <x v="0"/>
    <d v="2021-02-05T00:00:00"/>
    <s v="Sydney"/>
    <d v="2021-02-25T00:00:00"/>
    <n v="20"/>
    <n v="0"/>
    <s v="MINISTER FOR IMMIGRATION, CITIZENSHIP, MIGRANT SERVICES AND MULTICULTURAL AFFAIRS"/>
    <s v="ADMINISTRATIVE APPEALS TRIBUNAL"/>
    <s v="MIGRATION – Review of Administrative Appeals Tribunal decision – refusal of a protection visa – applicant claiming a fear of harm in Nepal – applicant disbelieved in part and other fears found not to be well-founded – whether the Tribunal acted unreasonably considered – no jurisdictional error."/>
    <s v="Migration Act 1958 (Cth), ss 424, 438"/>
    <m/>
    <s v="The application filed on 11 September 2019 is dismissed."/>
    <s v="Mr J R Young"/>
    <m/>
    <s v="Dismiss"/>
    <x v="0"/>
  </r>
  <r>
    <s v=" DMG18 v Minister for Immigration, Citizenship, Migrant Services and Multicultural Affairs "/>
    <s v="MLG 1930 of 2018"/>
    <x v="8"/>
    <d v="2021-02-16T00:00:00"/>
    <s v="Melbourne"/>
    <d v="2021-03-02T00:00:00"/>
    <n v="14"/>
    <n v="0"/>
    <s v="MINISTER FOR IMMIGRATION, CITIZENSHIP, MIGRANT SERVICES AND MULTICULTURAL AFFAIRS"/>
    <s v="Immigration Assessment Authority "/>
    <s v=" MIGRATION – protection – safe haven enterprise visa – where applicant claims to be stateless – where the applicant claims a fear of harm in Iran – where the applicant claims injury at the hands of the Basij – where the applicant claims he was at risk of harm from his wife’s family – where both applicants (husband and wife) claim to have no rights in Iran and fear harm as returned asylum seekers – where the applicants’ submissions referred to the drawn out nature of the immigration process and the link between that and anxiety and depression experienced by the second applicant – where the applicants unsuccessfully sought reviews through other avenues – where the Authority was not satisfied that the first applicant was stateless – where the Authority found the applicants were Iranian citizens – application dismissed."/>
    <s v="Migration Act 1958 (Cth), ss 65, 473GA, 473GB, 473DC, 473DD."/>
    <m/>
    <s v="_x000a_Pursuant to ss 67-68 of the Federal Circuit Court of Australia Act 1999 (Cth), direct that the parties be allowed to appear and to make submissions before the court via audio and video link._x000a_The amended application dated 27 January 2021 be dismissed._x000a_The first and second applicants pay the costs of the first respondent as agreed or assessed."/>
    <s v="Self-represented"/>
    <m/>
    <s v="Dismiss"/>
    <x v="1"/>
  </r>
  <r>
    <s v=" DQO20 v Minister for Immigration, Citizenship, Migrant Services and Multicultural Affairs "/>
    <s v="PEG 234 of 2020"/>
    <x v="9"/>
    <d v="2020-11-26T00:00:00"/>
    <s v="Brisbane"/>
    <d v="2020-11-26T00:00:00"/>
    <n v="0"/>
    <n v="1"/>
    <s v="MINISTER FOR IMMIGRATION, CITIZENSHIP, MIGRANT SERVICES AND MULTICULTURAL AFFAIRS"/>
    <s v="ADMINISTRATIVE APPEALS TRIBUNAL"/>
    <s v="MIGRATION – Protection Visa – whether Administrative Appeal Tribunal decision affected by jurisdictional error – where no error established in Administrative Appeal Tribunal’s decision – application dismissed"/>
    <s v="Migration Act 1958 (Cth)"/>
    <m/>
    <s v="The Application filed 4 August 2020 is dismissed._x000a_The Applicant pay the costs of the First Respondent fixed in the sum of $5,000."/>
    <s v="The Applicant appearing on his own behalf"/>
    <m/>
    <s v="Dismiss"/>
    <x v="1"/>
  </r>
  <r>
    <s v=" DQP16 v Minister for Immigration, Citizenship, Migrant Services and Multicultural Affairs "/>
    <s v="SYG 3366 of 2016"/>
    <x v="1"/>
    <d v="2020-11-12T00:00:00"/>
    <s v="Sydney"/>
    <d v="2020-11-17T00:00:00"/>
    <n v="5"/>
    <n v="0"/>
    <s v="MINISTER FOR IMMIGRATION, CITIZENSHIP, MIGRANT SERVICES AND MULTICULTURAL AFFAIRS"/>
    <s v="ADMINISTRATIVE APPEALS TRIBUNAL"/>
    <s v="MIGRATION – application for remedies under s.476 of the Migration Act 1958 (Cth) in relation to decision by Administrative Appeals Tribunal (Tribunal) affirming decision not to grant protection visa – whether Tribunal considered or sufficiently considered applicant’s claims – application dismissed"/>
    <s v=" Migration Act 1958 (Cth), ss 5LA, 36(2)(a), 36(2)(aa), 36(2B)(b),476"/>
    <m/>
    <s v="The application is dismissed._x000a_The applicant pay the first respondent’s costs set in the amount of $5,600."/>
    <s v="Appeared in person, by telephone, assisted by interpreter"/>
    <m/>
    <s v="Dismiss"/>
    <x v="1"/>
  </r>
  <r>
    <s v=" DTI19 v Minister for Immigration, Citizenship, Migrant Services &amp; Multicultural Affairs "/>
    <s v="SYG 2539 of 2019"/>
    <x v="10"/>
    <d v="2021-03-01T00:00:00"/>
    <s v="Parramatta"/>
    <d v="2021-03-05T00:00:00"/>
    <n v="4"/>
    <n v="0"/>
    <s v="MINISTER FOR IMMIGRATION, CITIZENSHIP, MIGRANT SERVICES AND MULTICULTURAL AFFAIRS"/>
    <s v="Immigration Assessment Authority "/>
    <s v="MIGRATION – application for judicial review – no jurisdictional error established."/>
    <s v="Migration Act 1958 (Cth), ss 473CB, 473DC, 473DD."/>
    <m/>
    <s v="The Application filed 3 October 2019 is dismissed."/>
    <s v="In person"/>
    <m/>
    <s v="Dismiss"/>
    <x v="1"/>
  </r>
  <r>
    <s v=" DWU19 v Minister for Immigration, Citizenship, Migrant Services and Multicultural Affairs "/>
    <s v="SYG 2599 of 2019"/>
    <x v="0"/>
    <d v="2020-12-08T00:00:00"/>
    <s v="Sydney"/>
    <d v="2020-12-08T00:00:00"/>
    <n v="0"/>
    <n v="1"/>
    <s v="MINISTER FOR IMMIGRATION, CITIZENSHIP, MIGRANT SERVICES AND MULTICULTURAL AFFAIRS"/>
    <s v="ADMINISTRATIVE APPEALS TRIBUNAL"/>
    <s v="MIGRATION – review of Administrative Appeals Tribunal decision – refusal of a protection visa – applicants claiming a fear of harm in China – principal applicant not believed – numerous errors alleged – no arguable case of jurisdictional error – interlocutory dismissal of show cause application."/>
    <s v="Migration Act 1958 (Cth) ss 36, 414 Federal Circuit Court Rules 2001 (Cth)"/>
    <m/>
    <s v="Pursuant to rule 44.12(1)(a) of the Federal Circuit Court Rules 2001 (Cth), the application is dismissed._x000a_The first applicant is to pay the first respondent’s costs and disbursements of and incidental to the application in the sum of $3,737 in accordance with rule 44.15(1) and item 2 of Division 1 of Part 3 of Schedule 1 to the Federal Circuit Court Rules 2001 (Cth)."/>
    <s v="The Applicant appeared in person "/>
    <m/>
    <s v="Dismiss"/>
    <x v="1"/>
  </r>
  <r>
    <s v=" EER20 v Minster for Immigration, Citizenship, Migrant Services and Multicultural Affairs "/>
    <s v="SYG 2187 of 2020"/>
    <x v="0"/>
    <d v="2021-01-28T00:00:00"/>
    <s v="Sydney"/>
    <d v="2021-01-28T00:00:00"/>
    <n v="0"/>
    <n v="1"/>
    <s v="MINISTER FOR IMMIGRATION, CITIZENSHIP, MIGRANT SERVICES AND MULTICULTURAL AFFAIRS"/>
    <s v="Immigration Assessment Authority "/>
    <s v="MIGRATION – Review of Immigration Assessment Authority decision – refusal of an extension of time for judicial review application."/>
    <s v="Migration Act 1958 (Cth) ss 36, 473DD, 477 High Court Rules 2004 (Cth)"/>
    <m/>
    <s v="_x000a_The application for an extension of time is refused._x000a_The applicant is to pay the first respondent’s costs and disbursements of and incidental to the application, fixed in the sum of $7,000."/>
    <s v="Mr R Chia"/>
    <m/>
    <s v="Dismiss"/>
    <x v="0"/>
  </r>
  <r>
    <s v=" ELF19 v Minister For Immigration, Citizenship, Migrant Services and Multicultural Affairs "/>
    <s v="SYG 2922 of 2019"/>
    <x v="10"/>
    <d v="2020-10-20T00:00:00"/>
    <s v="Parramatta"/>
    <d v="2021-02-03T00:00:00"/>
    <n v="106"/>
    <n v="0"/>
    <s v="MINISTER FOR IMMIGRATION, CITIZENSHIP, MIGRANT SERVICES AND MULTICULTURAL AFFAIRS"/>
    <s v="Immigration Assessment Authority "/>
    <s v="MIGRATION – application for judicial review – no jurisdictional error established."/>
    <s v="Migration Act 1958 (Cth), ss 5H 473CB, 473DC, 473DD"/>
    <m/>
    <s v="The Application filed on 11 November 2019 is dismissed."/>
    <s v="In person "/>
    <m/>
    <s v="Dismiss"/>
    <x v="1"/>
  </r>
  <r>
    <s v=" EWO20 v Minister for Immigration, Citizenship, Migrant Services and Multicultural Affairs "/>
    <s v="SYG 2660 of 2020"/>
    <x v="0"/>
    <d v="2021-02-15T00:00:00"/>
    <s v="Sydney"/>
    <d v="2021-02-15T00:00:00"/>
    <n v="0"/>
    <n v="1"/>
    <s v="MINISTER FOR IMMIGRATION, CITIZENSHIP, MIGRANT SERVICES AND MULTICULTURAL AFFAIRS"/>
    <s v="ADMINISTRATIVE APPEALS TRIBUNAL"/>
    <s v="MIGRATION – Review of Administrative Appeals Tribunal decision – refusal of a protection visa - refusal of an extension of time for a show cause application."/>
    <s v="Migration Act 1958 (Cth), ss 36, 66, 411, 412, 477, 494B, 494C Migration Regulations 1994 (Cth) Federal Circuit Court Rules 2001 (Cth), r 44.15"/>
    <m/>
    <s v="The application for an extension of time is refused, pursuant to s 477(2) of the Migration Act 1958 (Cth)._x000a_The applicant is to pay the first respondent’s costs and disbursements of and incidental to the application in the sum of $3,737 in accordance with rule 44.15(1) and item 2 of Division 1 of Part 3 of Schedule 1 to the Federal Circuit Court Rules 2001 (Cth)."/>
    <s v="The Applicant appeared in person "/>
    <m/>
    <s v="Dismiss"/>
    <x v="1"/>
  </r>
  <r>
    <s v=" EXA19 v Minister for Immigration, Citizenship, Migrant Services and Multicultural Affairs "/>
    <s v="SYG 3243 of 2019"/>
    <x v="5"/>
    <d v="2021-02-04T00:00:00"/>
    <s v="Sydney"/>
    <d v="2021-02-04T00:00:00"/>
    <n v="0"/>
    <n v="1"/>
    <s v="MINISTER FOR IMMIGRATION, CITIZENSHIP, MIGRANT SERVICES AND MULTICULTURAL AFFAIRS"/>
    <s v="ADMINISTRATIVE APPEALS TRIBUNAL"/>
    <s v="MIGRATION – Administrative Appeals Tribunal – application for a Protection (Class XA) visa – no appearance by or on behalf of the applicant – application dismissed for non-appearance under r 13.03C(1)(c) of the Federal Circuit Court Rules 2001 (Cth)."/>
    <s v="Federal Circuit Court Rules 2001 (Cth), r 13.03C(1)(c) Migration Act 1958 (Cth), s 476"/>
    <m/>
    <s v="The application is dismissed pursuant to r 13.03C(1)(c) of the Federal Circuit Court Rules 2001 (Cth)._x000a_The applicant pay the first respondent’s costs fixed in the amount of $5,600.00."/>
    <s v="No appearance"/>
    <m/>
    <s v="Dismiss"/>
    <x v="2"/>
  </r>
  <r>
    <s v=" FOE18 v Minister for Immigration, Citizenship, Migrant Services and Multicultural Affairs "/>
    <s v="SYG 2959 of 2018"/>
    <x v="0"/>
    <d v="2021-02-01T00:00:00"/>
    <s v="Sydney"/>
    <d v="2021-02-24T00:00:00"/>
    <n v="23"/>
    <n v="0"/>
    <s v="MINISTER FOR IMMIGRATION, CITIZENSHIP, MIGRANT SERVICES AND MULTICULTURAL AFFAIRS"/>
    <s v="Immigration Assessment Authority "/>
    <s v="MIGRATION – Review of Immigration Assessment Authority decision – refusal of a protection visa – applicant claiming a fear of harm in Sri Lanka – applicant disbelieved in important respects and other claims found not to be well- founded –whether the Authority made an unreasonable finding, or failed to accord procedural fairness or erred in dealing with new information considered – no jurisdictional error."/>
    <s v="Migration Act 1958 (Cth), ss 473CB, 473DD"/>
    <m/>
    <s v="The application as amended by submissions filed on 26 March 2020 is dismissed."/>
    <s v="Mr S Hodges of Hodges Legal"/>
    <m/>
    <s v="Dismiss"/>
    <x v="0"/>
  </r>
  <r>
    <s v="AAA17 v MINISTER FOR IMMIGRATION &amp; ANOR"/>
    <s v="SYG 1 of 2017"/>
    <x v="11"/>
    <d v="2020-02-05T00:00:00"/>
    <s v="Sydney"/>
    <d v="2020-02-11T00:00:00"/>
    <n v="6"/>
    <m/>
    <s v="MINISTER FOR IMMIGRATION,"/>
    <s v="Administrative Appeals"/>
    <s v="MIGRATION – Application seeking review of the decision of the Administrative Appeals Tribunal (the Tribunal) – whether the decision was affected by jurisdictional error by reason of an apprehension of bias or actual bias on the part of the Tribunal member – whether the Tribunal misunderstood the applicant’s claim – whether the Tribunal gave proper consideration to the applicant’s claims – whether the Tribunal is obliged to make further inquiries – whether the Tribunal was unreasonable – whether the Tribunal provided reasonable evidence for its findings – no jurisdictional error revealed – application dismissed."/>
    <s v="Migration Act 1958 (Cth), ss.36, 424AA, 424A, 430D, 438, 476"/>
    <s v="AAA17"/>
    <s v="(1)_x000a_The name of the first respondent is amended to read “Minister for_x000a_Immigration, Citizenship, Migrant Services and Multicultural Affairs”._x000a_(2)_x000a_The application made on 3 January 2017 is dismissed._x000a_(3)_x000a_The applicant pay the first respondent’s costs set in the amount of_x000a_$5400."/>
    <s v="Applicant:_x000a_In person"/>
    <m/>
    <s v="Dismiss"/>
    <x v="1"/>
  </r>
  <r>
    <s v="AAA18 v MINISTER FOR IMMIGRATION &amp; ANOR"/>
    <s v="MLG 1 of 2018"/>
    <x v="12"/>
    <d v="2018-09-10T00:00:00"/>
    <s v="Melbourne"/>
    <d v="2018-10-31T00:00:00"/>
    <n v="51"/>
    <m/>
    <s v="Minister For Immigration &amp; Border Protection"/>
    <s v="Immigration Assessment Authority "/>
    <s v="MIGRATION – Application for judicial review – protection application – Immigration Assessment Authority – no matters of principle – application dismissed."/>
    <s v="Migration Act 1958 (Cth), ss.65, 425, 473DA, 473DB, 473DD, 473DE, pt.7AA Cases cited:  Plaintiff M174/2016 v Minister for Immigration and Border Protection [2018] HCA 16 DGZ16 v Minister for Immigration and Border Protection [2018] FCAFC 12"/>
    <s v="AAA18"/>
    <s v="The application be dismissed._x000a_The Applicant pay the First Respondent’s costs fixed in the amount of $7,467.00."/>
    <s v="Counsel for the Applicant:Mr Aleksov_x000a_Solicitors for the Applicant:WLW Migration Lawyers_x000a_Counsel for the First Respondent:Mr Goodwin_x000a_Solicitors for the First Respondent:Clayton Utz"/>
    <m/>
    <s v="Dismiss"/>
    <x v="0"/>
  </r>
  <r>
    <s v="AAB16 v MINISTER FOR IMMIGRATION &amp; ANOR"/>
    <s v="SYG 1 of 2016"/>
    <x v="5"/>
    <d v="2016-07-25T00:00:00"/>
    <s v="Sydney"/>
    <d v="2016-07-25T00:00:00"/>
    <n v="0"/>
    <n v="1"/>
    <s v="Minister For Immigration &amp; Border Protection"/>
    <s v="Administrative Appeals Tribunal "/>
    <s v="MIGRATION – Administrative Appeals Tribunal (Migration &amp; Refugees Division) – Protection (Class XA) visa – show cause hearing – whether the Tribunal denied the applicant procedural fairness – whether the decision of the Tribunal was unreasonable – whether the Tribunal failed to take relevant considerations into account – no arguable jurisdictional error identified – application dismissed."/>
    <s v="Migration Act 1958 (Cth), ss.36(2)(aa), 476 Federal Circuit Court Rules 2001, r.44.12 Cases cited:  SZGIZ v Minister for Immigration and Citizenship (2013) 212 FCR 235 Spencer v Commonwealth of Australia (2010) 241 CLR 118"/>
    <s v="AAB16"/>
    <s v="The application is dismissed under r.44.12 of the Federal Circuit Court Rules 2001. _x000a_The Applicant pay the costs of the First Respondent fixed in the amount of $3,606.00."/>
    <s v="The Applicant appeared in person._x000a_Solicitors for the First Respondent:Ms N Maddocks _x000a_DLA Piper"/>
    <m/>
    <s v="Dismiss"/>
    <x v="1"/>
  </r>
  <r>
    <s v="AAC16 v MINISTER FOR IMMIGRATION &amp; ANOR"/>
    <s v="SYG 2 of 2016"/>
    <x v="13"/>
    <d v="2016-11-09T00:00:00"/>
    <s v="Sydney"/>
    <d v="2016-11-23T00:00:00"/>
    <n v="14"/>
    <m/>
    <s v="Minister For Immigration &amp; Border Protection"/>
    <s v="Administrative Appeals Tribunal "/>
    <s v="MIGRATION – Protection visa application – review of decision of Administrative Appeals Tribunal – whether the Tribunal’s decision was affected by jurisdictional error by applying s.91R(3) of the Migration Act 1958 (Cth) into its reasoning in respect of complementary protection criterion – jurisdictional error – writs issued."/>
    <s v="Migration Act 1958 (Cth), ss.91R(3), 36(2) Cases cited:  AIG15 v Minister for Immigration &amp; Border Protection [2016] FCCA 891 Minister for Immigration &amp; Citizenship v SZJGV (2009) 238 CLR 642; [2009] HCA 40 Minister for Immigration &amp; Ethnic Affairs v Wu Shan Liang (1996) 185 CLR 259; [1996] HCA 6) MZABA v Minister for Immigration &amp; Border Protection [2015] FCA 711 MZZHW v Minister for Immigration &amp; Border Protection [2014] FCA 868 SZCBT v Minister for Immigration &amp; Multicultural Affairs [2007] FCA 9 SZSFK v Minister for Immigration &amp; Citizenship [2013] FCCA 7 SZSGA v Minister for Immigration, Multicultural Affairs &amp; Citizenship [2013] FCA 774 SZSHK v Minister for Immigration &amp; Border Protection (2013) 138 ALD 26; [2013] FCAFC 125 SZTIV v Minister for Immigration &amp; Border Protection [2015] FCA 108 SZTKE v Minister for Immigration &amp; Border Protection [2015] FCA 1002 SZVIF v Minister for Immigration &amp; Border Protection [2016] FCA 601"/>
    <s v="AAC16"/>
    <s v="A writ of certiorari issue quashing the decision of the second respondent dated 1 December 2015._x000a_A writ of mandamus issue directed to the second respondent requiring it to determine the applicant's application for review of the decision of a delegate of the first respondent dated 4 March 2014 according to law. _x000a_The first respondent pay the applicant’s costs fixed in the amount of $7,206."/>
    <s v="Counsel for the Applicant:Mr B Mostafa_x000a_Solicitors for the Applicant:Fragomen_x000a_Counsel for the First Respondent:Mr G Johnson _x000a_Solicitors for the Respondents:Minter Ellison_x000a_ORDERS_x000a_A writ of certiorari issue quashing the decision of the second respondent dated 1 December 2015._x000a_A writ of mandamus issue directed to the second respondent requiring it to determine the applicant's application for review of the decision of a delegate of the first respondent dated 4 March 2014 according to law. _x000a_The first respondent pay the applicant’s costs fixed in the amount of $7,206."/>
    <s v="Quash "/>
    <m/>
    <x v="0"/>
  </r>
  <r>
    <s v="AAD15 v MINISTER FOR IMMIGRATION &amp; ANOR"/>
    <s v="SYG 547 of 2016"/>
    <x v="0"/>
    <d v="2017-06-20T00:00:00"/>
    <s v="Sydney"/>
    <d v="2017-08-29T00:00:00"/>
    <n v="70"/>
    <m/>
    <s v="Minister For Immigration &amp; Border Protection"/>
    <s v="Administrative Appeals Tribunal "/>
    <s v="MIGRATION – Review of Administrative Appeals Tribunal decision – refusal of a protection visa – applicant claiming political persecution in Sri Lanka – applicant disbelieved in significant respects and other fears found not to be well-founded – whether the Tribunal overlooked relevant material, breached s.425 of the Migration Act 1958 (Cth), made an unreasonable decision or overlooked a claim considered – whether the Tribunal decision is affected by a non-disclosure certificate considered."/>
    <s v="Migration Act 1958 (Cth), ss.424A, 425, 438 Cases cited:  AVO15 v Minister for Immigration [2017] FCA 566 BEG15 v Minister for Immigration &amp; Anor [2016] FCCA 2778 CKG15 v Minister for Immigration &amp; Anor [2017] FCCA 938 Minister for Immigration v MZYTS [2013] FCAFC 114; (2013) 136 ALD 547 Minister for Immigration v SZRKT [2013] FCA 317 Minister for Immigration v SZSRS [2014] FCAFC 16 MZAFZ v Minister for Immigration (2016) 243 FCR 1 Re Minister for Immigration; Ex parte Applicant S154/2002 [2003] HCA 60 Re Minister for Immigration: Ex parte Miah [2001] HCA 22 Singh v Minister for Immigration (2016) 313 FLR 1 SZBEL v Minister for Immigration (2006) 228 CLR 152 SZMUF v Minister for Immigration [2009] FCA 182 W360/01A v Minister for Immigration (2002) 124 FCR 449 WAEE v Minister for Immigration [2003] FCAFC 184; (2003) 75 ALD 630"/>
    <s v="AAD15"/>
    <s v="The application as further amended on 20 June 2017 is dismissed."/>
    <s v="Solicitors for the Applicant:Mr R Selliah of Rasan T Selliah &amp; Associates_x000a_Counsel for the Respondents:Mr T Reilly_x000a_Solicitors for the Respondents:Sparke Helmore"/>
    <m/>
    <s v="Dismiss"/>
    <x v="0"/>
  </r>
  <r>
    <s v="AAD16 v MINISTER FOR IMMIGRATION &amp; ANOR"/>
    <s v="MLG 7 of 2016"/>
    <x v="14"/>
    <d v="2017-09-27T00:00:00"/>
    <s v="Melbourne"/>
    <d v="2017-09-27T00:00:00"/>
    <n v="0"/>
    <n v="1"/>
    <s v="Minister For Immigration &amp; Border Protection"/>
    <s v="Administrative Appeals Tribunal "/>
    <s v="MIGRATION – Claim that the Tribunal failed to give weight to particular country information – whether the Tribunal considered whether the Sri Lankan Authorities intended to cause cruel or degrading treatment or punishment – application dismissed."/>
    <s v="Migration Act 1958 (Cth), s.5(1)"/>
    <s v="AAD16"/>
    <s v="The amended application filed on 11 September 2017 be dismissed. _x000a_The applicant pay the First Respondent’s costs fixed in the sum of $7,206."/>
    <s v="Counsel for the Applicant:Mr Krohn_x000a_Solicitors for the Applicant:Ambi Associates_x000a_Counsel for the Respondent:Ms Lucas_x000a_Solicitors for the Respondent:Sparke Helmore"/>
    <m/>
    <s v="Dismiss"/>
    <x v="0"/>
  </r>
  <r>
    <s v="AAE15 v MINISTER FOR IMMIGRATION &amp; ANOR"/>
    <s v="MLG 353 of 2015"/>
    <x v="15"/>
    <d v="2016-04-14T00:00:00"/>
    <s v="Melbourne"/>
    <d v="2016-07-22T00:00:00"/>
    <n v="99"/>
    <m/>
    <s v="Minister For Immigration &amp; Border Protection"/>
    <s v="Administrative Appeals Tribunal "/>
    <s v="MIGRATION – Judicial review of a decision of the Refugee Review Tribunal – application for a Protection (Class XA) visa – no grounds of jurisdictional error – application dismissed."/>
    <s v="Migration Act 1958 (Cth), ss. 32(2A), 36(2B)(c), 46A(2), 91R(1)(c), 424A, 425 Federal Circuit Court Rules 2001 (Cth), r.44.12 Cases cited: SZBEL v Minister for Immigration and Multicultural and Indigenous Affairs (2006) 228 CLR 152"/>
    <s v="AAE15"/>
    <s v="The application be dismissed._x000a_The Applicant pay the First Respondent’s costs in the sum of $6,825."/>
    <s v="Counsel for the Applicant:Mr Hands_x000a_Solicitors for the Applicant:Mano Associates_x000a_Counsel for the Respondents:Mr Day_x000a_Solicitors for the Respondents:DLA Piper Australia"/>
    <m/>
    <s v="Dismiss"/>
    <x v="0"/>
  </r>
  <r>
    <s v="AAE16 &amp; ANOR v MINISTER FOR IMMIGRATION &amp; ANOR"/>
    <s v="MLG 5 of 2016"/>
    <x v="8"/>
    <d v="2017-05-31T00:00:00"/>
    <s v="Melbourne"/>
    <d v="2017-11-03T00:00:00"/>
    <n v="156"/>
    <m/>
    <s v="Minister For Immigration &amp; Border Protection"/>
    <s v="Administrative Appeals Tribunal "/>
    <s v="MIGRATION – Application in a case to reinstate proceeding – protection visa application – applicants travel from Malaysia to Australia on valid passports and electronic travel documents – applicants lodge protection visa application – fears of harm by reason of intolerance for applicant’s Buddhist religion and Chinese ethnicity – applicants fail to attend Departmental interview – delegate refuses applications grounding decision on adverse credibility findings and finding that there is no risk of harm – Tribunal affirms delegate’s decision refusing application – consent orders to set down hearing – application dismissed for non-appearance – reinstatement application dismissed."/>
    <s v="Federal Circuit Court Rules 2001 (Cth), rr.13.03C, 16.06, 44.11 Migration Act 1958 (Cth), ss.5H, 5J, 36, 499 Migration Regulations 1994 (Cth), Sch 2 cl 866.221 Cases cited:  AMF15 v Minister for Immigration and Border Protection (2016) 241 FCR 30 BTR15 v Minister for Immigration and Citizenship  CAL15 v Minister for Immigration and Border Protection  Gupta v Minister for Immigration and Border Protection  Minister for Immigration and Ethic Affairs v Wu Shan Liang (1996) 185 CLR 259 Minister for Immigration and Multicultural Affairs v Jia Legeng  MZKAJ v Minister for Immigration and Multi-Cultural and Indigenous Affairs  MZYEZ v Minister for Immigration and Citizenship  Ngu v Minister for Immigration and Multicultural and Indigenous Affairs (2004) FCAFC 21 Pham v NRMA Insurance Ltd [2014] NSWCA 22 Plaintiff M47 / 2012 v Director General of Security (2012) 251 CLR 1 Shretha v Migration Review Tribunal (2015) 229 FCR 301 Sunshine Coast Broadcasters Pty Ltd v Australian Communications and Media Authority  SZBYR v Minister for Immigration and Citizenship (2007) 235 ALR 609"/>
    <s v="AAE16"/>
    <s v="The application in a case filed 3 April 2017 is dismissed._x000a_The applicants pay the costs of the first respondent fixed in the sum of $3,606."/>
    <s v="Counsel for the Applicants:In person_x000a_Counsel for the First Respondent:Mr Leerdam_x000a_Solicitors for the First Respondent:DLA Piper Australia_x000a_Second Respondent:Having filed a submitting notice"/>
    <m/>
    <s v="Dismiss"/>
    <x v="1"/>
  </r>
  <r>
    <s v="AAE18 v MINISTER FOR HOME AFFAIRS &amp; ANOR"/>
    <s v="SYG 4 of 2018"/>
    <x v="0"/>
    <d v="2018-11-27T00:00:00"/>
    <s v="Sydney"/>
    <d v="2018-11-27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36 Cases cited:  SZNOE v Minister for Immigration [2012] FCA 96"/>
    <s v="AAE18"/>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M Butler of Sparke Helmore"/>
    <m/>
    <s v="Dismiss"/>
    <x v="1"/>
  </r>
  <r>
    <s v="AAF18 v MINISTER FOR HOME AFFAIRS &amp; ANOR"/>
    <s v="PEG 1 of 2018"/>
    <x v="4"/>
    <d v="2018-09-25T00:00:00"/>
    <s v="Perth"/>
    <d v="2018-09-25T00:00:00"/>
    <n v="0"/>
    <n v="1"/>
    <s v="Minister For Home Affairs"/>
    <s v="Immigration Assessment Authority "/>
    <s v="MIGRATION – Protection Visa – decision of Immigration Assessment Authority – Protection Visa denied – whether jurisdictional error – none shown – application for judicial review dismissed."/>
    <s v="Migration Act 1958 (Cth), ss.5H(1), 5J, 65, 473CA, 473DB, 473DC(1), 473DD, 473CB Cases cited:  DQQ17 v Minister for Immigration and Border Protection [2018] FCA 784 DV117 v Minister for Immigration [2018] FCCA 241 Ebner v Official Trustee in Bankruptcy [2000] HCA 63 Minister for Immigration and Border Protection v Singh (2014) 231 FCR 437 Minister for Immigration and Citizenship v Li (2013) 249 CLR 332 WZAVW v Minister for Immigration and Border Protection [2016] FCA 760"/>
    <s v="AAF18"/>
    <s v="The applicant’s originating application dated 31 December 2017 is dismissed. _x000a_The applicant pay the first respondent’s costs fixed in the sum of $6,000."/>
    <s v="Counsel for the Applicant:In person_x000a_Counsel for the First Respondent:Ms M. Jackson_x000a_Solicitors for the First Respondent:Australian Government Solicitor_x000a_The Second Respondent:Submitting appearance, save as to costs"/>
    <m/>
    <s v="Dismiss"/>
    <x v="1"/>
  </r>
  <r>
    <s v="AAG15 v MINISTER FOR IMMIGRATION"/>
    <s v="MLG 1917 of 2016"/>
    <x v="14"/>
    <d v="2017-02-14T00:00:00"/>
    <s v="Melbourne"/>
    <d v="2017-02-14T00:00:00"/>
    <n v="0"/>
    <n v="1"/>
    <s v="Minister For Immigation &amp; Border Protection"/>
    <s v="NA"/>
    <s v="MIGRATION – Application to show cause – applicant in immigration detention – whether department conducted ITOA – whether there is an obligation to accord procedural fairness to ITOA processes – whether there was a migration decision – whether jurisdiction exclusion by s 476(2) of the Migration Act 1958 (Cth)."/>
    <s v="Migration Act 1958 (Cth), ss.198, 476 Federal Circuit Court Rules 2001, r.44.12"/>
    <s v="AAG15"/>
    <s v="The application filed on 7 September 2016 be dismissed._x000a_The Applicant pay the Respondent’s costs fixed in the sum of $5,000."/>
    <s v="Applicant in person_x000a_Counsel for the Respondent:Mr Brown_x000a_Solicitors for the Respondent:Australian Government Solicitor"/>
    <m/>
    <s v="Dismiss"/>
    <x v="1"/>
  </r>
  <r>
    <s v="AAG15 v MINISTER FOR IMMIGRATION &amp; ANOR"/>
    <s v="MLG 356 of 2015"/>
    <x v="16"/>
    <d v="2015-09-01T00:00:00"/>
    <s v="Melbourne"/>
    <d v="2015-09-24T00:00:00"/>
    <n v="23"/>
    <m/>
    <s v="Minister For Immigration &amp; Border Protection"/>
    <s v="Administrative Appeals Tribunal "/>
    <s v="MIGRATION – Application for judicial review of decision of Refugee Review Tribunal – alleged denial of procedural fairness – sur place claim – departmental data breach – application dismissed."/>
    <s v="Migration Act 1958 (Cth), ss.36, (36)(2A), 91R(1)(a), 501, 501(2), 424, 424A, 424AA Migration Regulations 1994 (Cth), sub-cl.866.221 of sch.2 Privacy Act 1988 (Cth), s.14 Refugee Convention 1951"/>
    <s v="AAG15"/>
    <s v="Leave be granted to amend the name of the second respondent to ‘Administrative Appeals Tribunal’._x000a_The application filed 27 May 2015 be dismissed._x000a_The applicant pay the first respondent’s costs in the quantum of $6825.00."/>
    <s v="Counsel for the Applicant:In Person_x000a_Counsel for the Respondents:Mr Brown_x000a_Solicitors for the Respondents:Australian Government Solicitors"/>
    <m/>
    <s v="Dismiss"/>
    <x v="1"/>
  </r>
  <r>
    <s v="AAG16 &amp; ORS v MINISTER FOR IMMIGRATION &amp; ANOR"/>
    <s v="MLG 8 of 2016"/>
    <x v="17"/>
    <d v="2018-08-06T00:00:00"/>
    <s v="Melbourne"/>
    <d v="2018-11-02T00:00:00"/>
    <n v="88"/>
    <m/>
    <s v="Minister For Immigration &amp; Border Protection"/>
    <s v="Administrative Appeals Tribunal "/>
    <s v="MIGRATION – Protection visa – whether any illogicality existed in tribunal’s reasoning – tribunal’s findings open to it – issue about jurisdictional fact – tribunal considered two letters on the basis of evidentiary weight – tribunal had regard to credibility findings – NAQG distinguished – application dismissed."/>
    <s v="Migration Act 1958, sub-ss.36(2)(a), (aa) Cases cited: Applicant WAEE v Minister for Immigration and Multicultural and Indigenous Affairs (2003) 236 FCR 593 Gill v Minister for Immigration and Border Protection (2017) 250 FCR 309 Minister for Immigration and Border Protection v MZYTS (2013) 230 FCR 431 Minister for Immigration and Border Protection v SZUXN [2016] FCA 516 Minister for Immigration and Citizenship v SZMDS (2010) 240 CLR 611 Minister for Immigration and Citizenship v SZRKT (2013) 212 FCR 99 Minister for Immigration and Multicultural and Indigenous Affairs v SGLB [2004] HCA 32 NAQG v Minister for Immigration and Multicultural and Indigenous Affairs [2004] FCA 1631 SHKB v Minister for Immigration and Multicultural and Indigenous Affairs [2004] FCA 545 SZOOR v Minister for Immigration and Citizenship (2012) 202 FCR 1"/>
    <s v="AAG16"/>
    <s v="The application filed on 5 January 2016 and amended on 10 July 2018 is dismissed._x000a_The applicants pay the first respondent’s costs of the proceeding fixed in the sum of $7467."/>
    <s v="Counsel for the First Applicant:Mr J Bayly_x000a_Solicitors for the First Applicant:Victoria Legal Aid_x000a_Counsel for the Second Applicant:Mr J Bayly_x000a_Solicitors for the Second Applicant:Victoria Legal Aid_x000a_Counsel for the Third Applicant:Mr J Bayly_x000a_Solicitors for the Third Applicant:Victoria Legal Aid_x000a_Counsel for the Fourth Applicant:Mr J Bayly_x000a_Solicitors for the Fourth Applicant:Victoria Legal Aid_x000a_Counsel for the Fifth Applicant:Mr J Bayly_x000a_Solicitors for the Fifth Applicant:Victoria Legal Aid_x000a_Counsel for the Sixth Applicant:Mr J Bayly_x000a_Solicitors for the Sixth Applicant:Victoria Legal Aid_x000a_Counsel for the First Respondent:Ms N Campbell_x000a_Solicitors for the First Respondent:Clayton Utz_x000a_Counsel for the Second Respondent:No appearance_x000a_Solicitors for the Second Respondent:Clayton Utz"/>
    <m/>
    <s v="Dismiss"/>
    <x v="0"/>
  </r>
  <r>
    <s v="AAG17 v MINISTER FOR IMMIGRATION"/>
    <s v="SYG 6 of 2017"/>
    <x v="18"/>
    <d v="2017-08-31T00:00:00"/>
    <s v="Sydney"/>
    <d v="2018-06-29T00:00:00"/>
    <n v="302"/>
    <m/>
    <s v="Minister For Immigration &amp; Border Protection"/>
    <s v="Refugee Review Tribunal "/>
    <s v="MIGRATION – Migration Act 1958 (Cth) – second application by applicant for a protection visa – application for protection visa was assessed to be invalid by the delegate of the respondent under s.48A of the Migration Act 1958 (Cth) – none of the grounds asserted by the applicant established – no jurisdictional error otherwise established – application for judicial review dismissed."/>
    <s v="Migration Act 1958 (Cth), ss.36, 46, 48A, 48B, 474, 476,"/>
    <s v="AAG17"/>
    <s v="The Application filed in this Court on 3 January 2017 is dismissed."/>
    <s v="The Applicant appeared in person._x000a_Counsel for the Respondent:Mr M. Wiese_x000a_Solicitors for the Respondent:Clayton Utz"/>
    <m/>
    <s v="Dismiss"/>
    <x v="1"/>
  </r>
  <r>
    <s v="AAH15 v MINISTER FOR IMMIGRATION &amp; ANOR"/>
    <s v="SYG 426 of 2015"/>
    <x v="13"/>
    <d v="2015-08-12T00:00:00"/>
    <s v="Sydney"/>
    <d v="2015-09-02T00:00:00"/>
    <n v="21"/>
    <m/>
    <s v="Minister For Immigration &amp; Border Protection"/>
    <s v="Refugee Review Tribunal "/>
    <s v="MIGRATION – Protection visa – review of decision of Refugee Review Tribunal – whether Tribunal conflated issues in its reasoning, failed to afford the applicant procedural fairness and/or erred by failing to consider the applicant’s membership of a particular social group – no jurisdictional error – application dismissed."/>
    <m/>
    <s v="AAH15"/>
    <s v="The application be dismissed."/>
    <s v="Counsel for the Applicant:Mr A. Kumar_x000a_Solicitor for the Respondents:Mr L. Dennis, Sparke Helmore"/>
    <m/>
    <s v="Dismiss"/>
    <x v="0"/>
  </r>
  <r>
    <s v="AAH17 v Minister for Immigration, Citizenship, Migrant Services and Multicultural Affairs"/>
    <s v="SYG 7 of 2017"/>
    <x v="1"/>
    <d v="2021-02-09T00:00:00"/>
    <s v="Sydney"/>
    <d v="2021-02-17T00:00:00"/>
    <n v="8"/>
    <n v="0"/>
    <s v="MINISTER FOR IMMIGRATION, CITIZENSHIP, MIGRANT SERVICES AND MULTICULTURAL AFFAIRS"/>
    <s v="Immigration Assessment Authority "/>
    <s v="MIGRATION – application for remedies under s 476 of the Migration Act 1958 (Cth) in relation to decision of Immigration Assessment Authority (Authority) affirming decision not to grant Safe Haven Enterprise visa – whether Authority considered certain information – whether the information was substantial and consequential – whether Authority’s failure to consider the information was material – application upheld."/>
    <s v="Acts Interpretation Act 1901 (Cth), s 25D Migration Act 1958 (Cth), ss 473EA, 476"/>
    <m/>
    <s v="The decision of the Authority made on 9 December 2016 affirming the decision of a delegate of the first respondent made on 22 September 2016 not to grant the applicant a Safe Haven Enterprise visa (delegate’s decision) is quashed._x000a_The Authority review the delegate’s decision according to law._x000a_The first respondent pay such of the applicant’s costs to which he is entitled as an unrepresented litigant."/>
    <s v="Appeared in person, by telephone, and assisted by an"/>
    <s v="Quash "/>
    <m/>
    <x v="1"/>
  </r>
  <r>
    <s v="AAI15 v MINISTER FOR IMMIGRATION &amp; ANOR"/>
    <s v="CAG 13 of 2015"/>
    <x v="19"/>
    <d v="2015-10-22T00:00:00"/>
    <s v="Canberra"/>
    <d v="2016-07-15T00:00:00"/>
    <n v="267"/>
    <m/>
    <s v="Minister For Immigration &amp; Border Protection"/>
    <s v="Administrative Appeals Tribunal "/>
    <s v="MIGRATION – Judicial review of Refugee Review Tribunal decision refusing a protection visa – Applicant claimed to fear significant harm if returned to Sri Lanka as a person who left Sri Lanka illegally – risk of arrest and remand in Sri Lankan prison – whether particular social group of persons who left Sri Lanka illegally – whether Tribunal properly considered country information provided by or referred to by the Applicant – Tribunal considered country information including more recent country information sourced by the Tribunal."/>
    <s v="Migration Act 1958 (Cth), s.430 Cases cited:  Applicant S v Minister for Immigration and Multicultural Affairs (2003) 217 CLR 387 Craig v South Australia (1995) 184 CLR 163 Minister for Immigration and Border Protection v MZYTS (2013) 230 FCR 431 Minister for Immigration and Citizenship v SZGUR (2011) 241 CLR 594 Minister for Immigration and Citizenship v SZRKT (2013) 212 FCR 99 Minister for Immigration and Multicultural Affairs v Yusuf (2001) 206 CLR 323 SZTAL v Minister for Immigration and Border Protection [2016] FCAFC 69"/>
    <s v="AAI15"/>
    <s v="The Amended Application filed on 3 July 2015 be dismissed. _x000a_The Applicant is to pay the First Respondent’s costs as per Schedule 1, Part 3, Division 1 of the Federal Circuit Court Rules 2001."/>
    <s v="Solicitor/Advocate for the Applicant:Mr O. Harris_x000a_Solicitors for the Applicant:Harris Wake, Canberra_x000a_Solicitor/Advocate for the Respondents:Mrs A Ryan_x000a_Solicitors for the Respondents:Clayton Utz, Canberra_x000a_ORDERS_x000a_The Amended Application filed on 3 July 2015 be dismissed. _x000a_The Applicant is to pay the First Respondent’s costs as per Schedule 1, Part 3, Division 1 of the Federal Circuit Court Rules 2001."/>
    <m/>
    <s v="Dismiss"/>
    <x v="0"/>
  </r>
  <r>
    <s v="AAJ15 v MINISTER FOR IMMIGRATION &amp; ANOR"/>
    <s v="SYG 435 of 2015"/>
    <x v="5"/>
    <d v="2015-05-12T00:00:00"/>
    <s v="Sydney"/>
    <d v="2015-05-12T00:00:00"/>
    <n v="0"/>
    <n v="1"/>
    <s v="Minister For Immigration &amp; Border Protection"/>
    <s v="Refugee Review Tribunal "/>
    <s v="MIGRATION – Refugee Review Tribunal – Protection (class XA) visa – whether the Tribunal failed to consider an integer of the applicant’s claim – no jurisdictional error – application dismissed."/>
    <s v="Migration Act 1958, ss.36(2)(a), 36(2)(aa), 411, 414, 420, 476"/>
    <s v="AAJ15"/>
    <s v="The amended application be dismissed._x000a_The applicant pay the first respondent’s costs fixed in the sum of $7500."/>
    <s v="Counsel for the Applicant:Mr P. Reynolds_x000a_Solicitors for the Applicant:Fragomen_x000a_Counsel for the First Respondent:Mr D. Hume_x000a_Solicitors for the First Respondent:DLA Piper Australia"/>
    <m/>
    <s v="Dismiss"/>
    <x v="0"/>
  </r>
  <r>
    <s v="AAJ17 v MINISTER FOR IMMIGRATION &amp; ANOR"/>
    <s v="SYG 14 of 2017"/>
    <x v="5"/>
    <d v="2017-09-20T00:00:00"/>
    <s v="Sydney"/>
    <d v="2017-09-20T00:00:00"/>
    <n v="0"/>
    <n v="1"/>
    <s v="Minister For Immigration &amp; Border Protection"/>
    <s v="Administrative Appeals Tribunal "/>
    <s v="MIGRATION – Administrative Appeals Tribunal – no information is identified enlivening the obligation under s.424A of the Migration Act – the Tribunal complied with its statutory obligations in the conduct of the review – the Tribunal approached the review with an open mind reasonably capable of persuasion – no jurisdictional error identified – amended application dismissed."/>
    <s v="Migration Act 1958 (Cth), ss.36, 424A, 438, 476"/>
    <s v="AAJ17"/>
    <s v="The amended application is dismissed._x000a_The applicant pay the first respondent’s costs fixed in the amount of $5,400.00."/>
    <s v="The Applicant appeared in person."/>
    <m/>
    <s v="Dismiss"/>
    <x v="1"/>
  </r>
  <r>
    <s v="AAJ20 v MINISTER FOR IMMIGRATION &amp; ANOR"/>
    <s v="SYG 8 of 2020"/>
    <x v="0"/>
    <d v="2020-09-09T00:00:00"/>
    <s v="Sydney"/>
    <d v="2020-09-28T00:00:00"/>
    <n v="19"/>
    <m/>
    <s v="MINISTER FOR IMMIGRATION,"/>
    <s v="Immigration Assessment Authority "/>
    <s v="MIGRATION – Review of Immigration Assessment Authority decision – refusal of a protection visa – applicant claiming a fear of harm in Iran – applicant the subject of an anonymous complaint to the Minister’s Department – details provided to the Authority by the Secretary – Authority treating the subject matter of the complaint as irrelevant – whether the Authority’s knowledge of the complaint gave rise to an apprehension of bias considered – whether the procedure followed by the Authority was otherwise unfair or whether the Secretary breached s.473CB(1)(c) of the Migration Act 1958 (Cth) considered – no jurisdictional error."/>
    <s v="Migration Act 1958 (Cth), ss.473CB, 473DC, 473DD Migration Amendment (Bridging Visas – Code of Behaviour) Regulation 2013 (Cth)"/>
    <s v="AAJ20"/>
    <s v="(1)_x000a_The application filed on 2 January 2020 is dismissed."/>
    <s v="The Applicant appeared in person"/>
    <m/>
    <s v="Dismiss"/>
    <x v="1"/>
  </r>
  <r>
    <s v="AAK19 v MINISTER FOR HOME AFFAIRS &amp; ANOR"/>
    <s v="ADG 1 of 2019"/>
    <x v="2"/>
    <d v="2019-08-22T00:00:00"/>
    <s v="Adelaide"/>
    <d v="2019-08-22T00:00:00"/>
    <n v="0"/>
    <n v="1"/>
    <s v="Minister For Home Affairs"/>
    <s v="Administrative Appeals Tribunal "/>
    <s v="MIGRATION – judicial review of refusal to grant protection visa – whether it was open to the Tribunal to make credibility findings – whether the Tribunal was justified in its conclusion on the evidence – where no jurisdictional error found – application dismissed with costs."/>
    <m/>
    <s v="AAK19"/>
    <s v="That the application filed on 28 December 2018 be dismissed._x000a_The applicant pay the first respondent’s costs in the sum of $6,000.00."/>
    <s v="Counsel for the Applicant:In person_x000a_Solicitors for the Applicant:In person_x000a_Counsel for the First Respondent:Mr Retallick_x000a_Solicitors for the First Respondent:Australian Government Solicitor_x000a_Counsel for the Second Respondent:Mr Retallick_x000a_Solicitors for the Second Respondent:Australian Government Solicitor"/>
    <m/>
    <s v="Dismiss"/>
    <x v="1"/>
  </r>
  <r>
    <s v="AAL15 v MINISTER FOR IMMIGRATION &amp; ANOR"/>
    <s v="MLG 348 of 2015"/>
    <x v="20"/>
    <d v="2016-09-29T00:00:00"/>
    <s v="Melbourne"/>
    <d v="2016-11-24T00:00:00"/>
    <n v="56"/>
    <m/>
    <s v="Minister For Immigration And Border Protection"/>
    <s v="Administrative Appeals Tribunal "/>
    <s v="MIGRATION – Applicant seeking judicial review of decision of Administrative Appeals Tribunal – whether Tribunal correctly applied real chance test of persecution – whether Tribunal failed to consider adequacy of state protection – Tribunal’s decision to be read fairly and on a whole – Tribunal not falling into error – application dismissed."/>
    <m/>
    <s v="AAL15"/>
    <s v="The application filed on 24 February 2015 be dismissed. _x000a_The Applicant shall pay the First Respondent’s costs fixed in the sum of $7,206."/>
    <s v="Counsel for the applicant:Mr Guo_x000a_Solicitors for the applicant:De Novo Legal_x000a_Counsel for the first respondent:Mr Young_x000a_Solicitors for the first respondent:Sparke Helmore_x000a_Counsel for the second respondent:No appearance_x000a_Solicitors for the second respondent:Sparke Helmore"/>
    <m/>
    <s v="Dismiss"/>
    <x v="0"/>
  </r>
  <r>
    <s v="AAL17 v MINISTER FOR IMMIGRATION &amp; ANOR"/>
    <s v="SYG 9 of 2017"/>
    <x v="5"/>
    <d v="2019-10-31T00:00:00"/>
    <s v="Sydney"/>
    <d v="2019-10-31T00:00:00"/>
    <n v="0"/>
    <m/>
    <s v="MINISTER FOR IMMIGRATION,"/>
    <s v="Administrative Appeals"/>
    <s v="MIGRATION – Administrative Appeals Tribunal – application for a Protection (Class XA) visa – whether the Tribunal brought an independent and impartial mind to the determination of the matter on its merits – whether the Tribunal’s adverse findings were open – no jurisdictional error made out – application dismissed."/>
    <s v="Migration Act 1958 (Cth), ss.36, 476"/>
    <s v="AAL17"/>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000.00._x000a_DATE OF ORDER: 31 October 2019"/>
    <s v="The Applicant appeared in person."/>
    <m/>
    <s v="Dismiss"/>
    <x v="1"/>
  </r>
  <r>
    <s v="AAL19 v MINISTER FOR HOME AFFAIRS &amp; ANOR"/>
    <s v="MLG 5 of 2019"/>
    <x v="6"/>
    <d v="2019-09-09T00:00:00"/>
    <s v="Brisbane"/>
    <d v="2019-10-15T00:00:00"/>
    <n v="36"/>
    <m/>
    <s v="Minister For Home Affairs"/>
    <s v="Immigration Assessment Authority "/>
    <s v="MIGRATION – Application for safe haven enterprise visa – exceptional circumstances not demonstrated for the purpose of a consideration of new information – allegation of apprehended bias unsubstantiated – Authority not required to obtain further information in the circumstances – application for review dismissed."/>
    <s v="Migration Act 1958 (Cth), ss.5H, 5J, 116(1)(g), 424, 473CB, 473DB, 473DC, 473DD"/>
    <s v="AAL19"/>
    <s v="(1)_x000a_The amended application for review filed on 27 July 2019 be dismissed._x000a_(2)_x000a_The First Respondent file and serve written submissions on the_x000a_question of costs on or before 22 October 2019._x000a_(3)_x000a_The Applicant file and serve written submissions on the question of_x000a_costs in response on or before 29 October 2019._x000a_(4)_x000a_The matter be adjourned on the question of costs to a date to be advised."/>
    <s v="Counsel for the Applicant:_x000a_Mr J. Maloney"/>
    <m/>
    <s v="Dismiss"/>
    <x v="0"/>
  </r>
  <r>
    <s v="AAM15 &amp; ORS v MINISTER FOR IMMIGRATION &amp; ANOR"/>
    <s v="SYG 439 of 2015"/>
    <x v="11"/>
    <d v="2017-05-30T00:00:00"/>
    <s v="Sydney"/>
    <d v="2017-05-30T00:00:00"/>
    <n v="0"/>
    <n v="1"/>
    <s v="Minister For Immigration And Border Protection"/>
    <s v="Administrative Appeals Tribunal "/>
    <s v="MIGRATION – Application for review of former Refugee Review Tribunal decision – whether the Tribunal failed to consider or deal with a claim – whether the Tribunal failed to comply with s.424AA and s.424A – no jurisdictional error – application dismissed."/>
    <s v="Migration Act 1958 (Cth), ss.36, 424AA, 424A, 425, 476 Cases cited: AAM15 &amp; Ors v Minister for Immigration &amp; Anor [2015] FCCA 1225  AAM15 v Minister for Immigration and Border Protection [2015] FCA 804 SZBEL v Minister for Immigration and Multicultural and Indigenous Affairs [2006] HCA 63; (2006) 231 ALR 592 AZAAD v Minister for Immigration and Citizenship [2010] FCAFC 156 Mazher v Minister for Immigration and Multicultural Affairs [2000] FCA 1759; (2000) 183 ALR 188 Minister for Immigration &amp; Multicultural &amp; Indigenous Affairs v SCAR [2003] FCAFC 126  Minister for Immigration and Citizenship v SZIAI [2009] HCA 39; (2009) 83 ALJR 1123 Minister for Immigration &amp; Citizenship v SZGUR [2011] HCA 1; (2011) 241 CLR 594  Minister for Immigration and Multicultural and Indigenous Affairs v SGLB [2004] HCA 32; (2004) 78 ALJR 992 Htun v Minister for Immigration and Multicultural Affairs[2001] HCA 1802 (2001) 194 ALR 244 WAEE v Minister for Immigration and Multicultural and Indigenous Affairs [2003] FCAFC 184; (2003) 236 FCR 593 NABE v Minister for Immigration &amp; Multicultural &amp; Indigenous Affairs (No 2) [2004] FCAFC 263; (2004) 144 FCR 1 SZMCD v Minister for Immigration and Citizenship [2009] FCAFC 46"/>
    <s v="AAM15Second Applicant:AAN15"/>
    <s v="The name of the second respondent is amended to read Administrative Appeals Tribunal._x000a_The application made on 24 February 2015 is dismissed._x000a_The first and second applicants pay the first respondent’s costs set in the amount of $6825."/>
    <s v="Applicants:First Applicant in person and on behalf of the Second and Third Applicants_x000a_Solicitors for the Respondent:Ms Blake of Clayton Utz"/>
    <m/>
    <s v="Dismiss"/>
    <x v="1"/>
  </r>
  <r>
    <s v="AAM15 &amp; ORS v MINISTER FOR IMMIGRATION &amp; ANOR"/>
    <s v="SYG 439 of 2015"/>
    <x v="5"/>
    <d v="2015-05-11T00:00:00"/>
    <s v="Sydney"/>
    <d v="2015-05-11T00:00:00"/>
    <n v="0"/>
    <n v="1"/>
    <s v="Minister For Immigration &amp; Border Protection"/>
    <s v="Refugee Review Tribunal "/>
    <s v="MIGRATION – Refugee Review Tribunal – Protection (class XA) visa – complementary protection – whether the Tribunal had put adverse information to the applicant – no jurisdictional error – application dismissed."/>
    <s v="Migration Act 1958, ss.36(2)(a), 36(2)(aa), 424A, 424AA, 425, 476"/>
    <s v="AAM15"/>
    <s v="The application be dismissed._x000a_The first and second applicants pay the first respondent’s costs fixed in the sum of $6825."/>
    <s v="The applicants appeared in person_x000a_Counsel for the Respondent:Mr Kay Hoyle_x000a_Solicitors for the Respondent:Clayton Utz"/>
    <m/>
    <s v="Dismiss"/>
    <x v="1"/>
  </r>
  <r>
    <s v="AAM16 &amp; MINISTER FOR IMMIGRATION &amp; ANOR"/>
    <s v="BRG 5 of 2016"/>
    <x v="21"/>
    <d v="2016-11-09T00:00:00"/>
    <s v="Brisbane"/>
    <d v="2016-11-09T00:00:00"/>
    <n v="0"/>
    <n v="1"/>
    <s v="Minister For Immigration &amp; Border Protection"/>
    <s v="Administrative Appeals Tribunal "/>
    <s v="MIGRATION – Protection (class XA) visa – Administrative Appeals Tribunal – judicial review – no jurisdictional error established."/>
    <s v="Migration Act 1958 (Cth), ss.36, 422B Cases cited: Minister for Immigration and Multicultural Affairs v Lay Lat [2006] 151 FCR 214 Minister for Immigration and Multicultural and Indigenous Affairs v SCAR (2003) 128 FCR 553 Minister for Immigration and Citizenship v SZMDS (2010) 240 CLR 611 Minister for Immigration and Border Protection v SZSCA (2014) 254 CLR 317 Prasad v Minister for Immigration and Ethnic Affairs (1985) 6 FCR 155 SZCIJ v Minister for Immigration and Multicultural Affairs &amp; Anor [2006] FCAFC 62 SZTBJ v Minister for Immigration [2015] FCA 580 Tran v Minister for Immigration &amp; Multicultural &amp; Indigenous Affairs [2004] FCAFC 297"/>
    <s v="AAM16"/>
    <s v="That the application filed on 4 January 2016 be dismissed. _x000a_That the Applicant pay the costs of the First Respondent fixed in the amount of $5,800.00."/>
    <s v="Counsel for the Applicant:Mr Jones_x000a_Solicitors for the Respondent:Sparke Helmore"/>
    <m/>
    <s v="Dismiss"/>
    <x v="0"/>
  </r>
  <r>
    <s v="AAM17 v MINISTER FOR IMMIGRATION &amp; ANOR"/>
    <s v="PEG 2 of 2017"/>
    <x v="5"/>
    <d v="2019-05-16T00:00:00"/>
    <s v="Sydney"/>
    <d v="2019-05-16T00:00:00"/>
    <n v="0"/>
    <n v="1"/>
    <s v="Minister For Immigration &amp; Border Protection"/>
    <s v="Administrative Appeals Tribunal "/>
    <s v="MIGRATION – Administrative Appeals Tribunal – application for a Protection (Class XA) visa – whether the Tribunal made an unreasonable conclusion and/or addressed a wrong question – whether the Tribunal was speculative in its reasoning – whether the Tribunal conflated its findings and/or the law – whether he non-disclosure of the certificate gave rise to any practical injustice – no jurisdictional error – application dismissed."/>
    <s v="Migration Act 1958 (Cth), ss.36, 438, 476"/>
    <s v="AAM17"/>
    <s v="The name of the First Respondent is changed to Minister for Immigration, Citizenship and Multicultural Affairs and the Court dispenses with the need for the filing of any further document in that regard._x000a_The Application is dismissed._x000a_The Applicant pay the First Respondent’s costs fixed in the amount of $7,467.00._x000a_DATE OF ORDERS: 16 May 2019"/>
    <s v="The Applicant appeared in person._x000a_Solicitors for the Respondents:Mr P Corbould _x000a_Australian Government Solicitor"/>
    <m/>
    <s v="Dismiss"/>
    <x v="1"/>
  </r>
  <r>
    <s v="AAM18 v MINISTER FOR IMMIGRATION &amp; ANOR"/>
    <s v="SYG 10 of 2018"/>
    <x v="22"/>
    <d v="2020-01-28T00:00:00"/>
    <s v="Parramatta"/>
    <d v="2020-01-28T00:00:00"/>
    <n v="0"/>
    <m/>
    <s v="MINISTER FOR IMMIGRATION,"/>
    <s v="Immigration Assessment Authority "/>
    <s v="MIGRATION – Immigration Assessment Authority – application for Temporary Protection Visa (subclass 785) – whether the Authority failed to consider certain integers of the applicant’s claims leading to a failure to exercise jurisdiction – whether the Authority misconstrued the real risk test and arrived at a conclusion that was not supported by evidence before the Authority – whether the Authority made a jurisdictional error – no jurisdictional error made out – the application is dismissed."/>
    <s v="Migration Act 1958 (Cth), ss,5AAA, pt.7AA. 36. 473DD Federal Circuit Court Rules 2001 (Cth), r.21.07"/>
    <s v="AAM18"/>
    <s v="(1)_x000a_The name of the First Respondent be changed to Minister for_x000a_Immigration, Citizenship, Migrant Services and Multicultural Affairs._x000a_(2)_x000a_The application is dismissed._x000a_(3)_x000a_The Applicant pay the First Respondent’s costs fixed in the amount of_x000a_$11573.50."/>
    <s v="Solicitors for the Applicant:_x000a_Ms Okereke-Fisher"/>
    <m/>
    <s v="Dismiss"/>
    <x v="0"/>
  </r>
  <r>
    <s v="AAN16 v MINISTER FOR IMMIGRATION &amp; ANOR"/>
    <s v="SYG 7 of 2016"/>
    <x v="5"/>
    <d v="2017-09-05T00:00:00"/>
    <s v="Sydney"/>
    <d v="2017-09-05T00:00:00"/>
    <n v="0"/>
    <n v="1"/>
    <s v="Minister For Immigration &amp; Border Protection"/>
    <s v="Administrative Appeals Tribunal "/>
    <s v="MIGRATION – application for Constitutional writ – Protection visa – adverse credibility findings by the Tribunal were open – no jurisdictional error – application dismissed."/>
    <s v="Migration Act 1958 (Cth), ss.36,476"/>
    <s v="AAN16"/>
    <s v="The amended application is dismissed. _x000a_The applicant pay the first respondent’s costs fixed in the amount of $6,825.00."/>
    <s v="Solicitors for the Applicant:Mr M Newman _x000a_Newman &amp; Associates_x000a_Solicitors for the Respondents:Ms E Cheesman _x000a_Clayton Utz_x000a_ORDERS_x000a_The amended application is dismissed. _x000a_The applicant pay the first respondent’s costs fixed in the amount of $6,825.00."/>
    <m/>
    <s v="Dismiss"/>
    <x v="0"/>
  </r>
  <r>
    <s v="AAO15 v MINISTER FOR IMMIGRATION &amp; ANOR"/>
    <s v="SYG 438 of 2015"/>
    <x v="13"/>
    <d v="2015-08-06T00:00:00"/>
    <s v="Sydney"/>
    <d v="2015-08-06T00:00:00"/>
    <n v="0"/>
    <n v="1"/>
    <s v="Minister For Immigration &amp; Border Protection"/>
    <s v="Administrative Appeals Tribunal "/>
    <s v="MIGRATION – Protection visa – review of decision of Refugee Review Tribunal – whether Tribunal failed to take into account relevant material – whether the Tribunal acted reasonably in not making an inquiry – application dismissed."/>
    <s v="Constitution (Cth), s.75(v) Migration Act 1958 (Cth), ss.474, 476"/>
    <s v="AAO15"/>
    <s v="The application be dismissed._x000a_The applicant pay the first respondent’s costs fixed in the amount of $6,000._x000a_The name of the second respondent be amended to Administrative Appeals Tribunal."/>
    <s v="The Applicant appeared in person_x000a_Solicitor for the Respondents:Ms S. Lloyd, Minter Ellison"/>
    <m/>
    <s v="Dismiss"/>
    <x v="1"/>
  </r>
  <r>
    <s v="AAQ15 v MINISTER FOR IMMIGRATION &amp; ANOR"/>
    <s v="SYG 455 of 2015"/>
    <x v="5"/>
    <d v="2015-03-19T00:00:00"/>
    <s v="Sydney"/>
    <d v="2015-03-19T00:00:00"/>
    <n v="0"/>
    <n v="1"/>
    <s v="Minister For Immigration &amp; Border Protection"/>
    <s v="Refugee Review Tribunal "/>
    <s v="MIGRATION – Refugee Review Tribunal – Protection (class XA) visa – no jurisdictional error."/>
    <s v="Immigrants and Emigrants Act 1949 (Sri Lanka) Federal Circuit Court Act 1999, s.17A Federal Circuit Court Rules 2001, r.13.10 Migration Act 1958, s.476"/>
    <s v="AAQ15"/>
    <s v="The proceeding before this Court, commenced by way of application filed on 25 February 2015, is summarily dismissed. _x000a_The applicant pay the costs of the first respondent fixed in the amount of $1,367."/>
    <s v="The Applicant appeared in person_x000a_Solicitors for the Respondent:Mr S. Speirs _x000a_Clayton Utz"/>
    <m/>
    <s v="Dismiss"/>
    <x v="1"/>
  </r>
  <r>
    <s v="AAQ15 v MINISTER FOR IMMIGRATION &amp; ANOR (No.2)"/>
    <s v="SYG 455 of 2015"/>
    <x v="0"/>
    <d v="2016-04-27T00:00:00"/>
    <s v="Sydney"/>
    <d v="2016-04-27T00:00:00"/>
    <n v="0"/>
    <n v="1"/>
    <s v="Minister For Immigration &amp; Border Protection"/>
    <s v="Administrative Appeals Tribunal "/>
    <s v="MIGRATION – Review of former Refugee Review Tribunal decision – refusal of a protection visa – interlocutory dismissal of show cause application – no arguable case of jurisdictional error."/>
    <s v="Federal Circuit Court Rules 2001 (Cth) Migration Act 1958 (Cth), ss.36, 91R Cases cited: AAQ15 v Minister for Immigration &amp; Anor [2015] FCCA 645 Kopalapillai v Minister for Immigration (1998) 86 FCR 547 Kaur v Minister for Immigration &amp; Anor [2014] FCCA 1282  Minister for Immigration; ex parte Durairajasingham (2000) 74 ALJR 405  Shrestha v Minister for Immigration [2015] FCAFC 87  SZWBH v Minister for Immigration [2015] FCAFC 88"/>
    <s v="AAQ15"/>
    <s v="Pursuant to rule 44.12(1)(a) of the Federal Circuit Court Rules 2001 (Cth), the application is dismissed. _x000a__x0009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N Blake of Clayton Utz"/>
    <m/>
    <s v="Dismiss"/>
    <x v="1"/>
  </r>
  <r>
    <s v="AAQ18 v MINISTER FOR IMMIGRATION &amp; ANOR"/>
    <s v="SYG 14 of 2018"/>
    <x v="0"/>
    <d v="2019-08-06T00:00:00"/>
    <s v="Sydney"/>
    <d v="2019-09-16T00:00:00"/>
    <n v="41"/>
    <m/>
    <s v="MINISTER FOR IMMIGRATION, CITIZENSHIP, MIGRANT SERVICES AND MULTICULTURAL AFFAIRS"/>
    <s v="Immigration Assessment Authority "/>
    <s v="MIGRATION – Review of Immigration Assessment Authority decision – refusal of a protection visa – applicant claiming a fear of harm in Sri Lanka – applicant disbelieved in part and other fears found not to be well-founded – whether the Authority erred in considering new information considered – no jurisdictional error."/>
    <s v="Federal Circuit Court Rules 2001 (Cth) Migration Act 1958 (Cth), s.473DD Cases cited:  AQU17 v Minister for Immigration [2018] FCAFC 111 BRA16 v Minister for Immigration [2018] FCA 127 BVZ16 v Minister for Immigration [2017] FCA 958 DZU17 v Minister for Immigration &amp; Anor [2019] FCCA 491 Minister for Immigration v CQW17 [2018] FCAFC 110 Plaintiff M174 v Minister for Immigration [2018] HCA 16"/>
    <s v="AAQ18"/>
    <s v="The title of the first respondent is amended to Minister for Immigration, Citizenship, Migrant Services and Multicultural Affairs._x000a_The application the subject of Order 1 made on 27 November 2018 is dismissed."/>
    <s v="Counsel for the Applicant:Mr G Foster_x000a_Solicitors for the Applicant:Sentil Solicitor &amp; Barrister_x000a_Counsel for the Respondents:Ms A Douglas-Baker_x000a_Solicitors for the Respondents:Minter Ellison"/>
    <m/>
    <s v="Dismiss"/>
    <x v="0"/>
  </r>
  <r>
    <s v="AAR15 v MINISTER FOR IMMIGRATION &amp; ANOR"/>
    <s v="PEG 65 of 2015"/>
    <x v="5"/>
    <d v="2015-09-14T00:00:00"/>
    <s v="Sydney"/>
    <d v="2015-09-14T00:00:00"/>
    <n v="0"/>
    <n v="1"/>
    <s v="Minister For Immigration &amp; Border Protection"/>
    <s v="Administrative Appeals Tribunal "/>
    <s v="MIGRATION – Administrative Appeals Tribunal (Migration and Refugees Division) – Protection (Class XA) visa – unreasonableness – whether the Tribunal’s assessment of the country information was unreasonable – no jurisdictional error – application dismissed."/>
    <s v="Migration Act 1958 (Cth), s.476"/>
    <s v="AAR15"/>
    <s v="The name of the Second Respondent be amended to the Administrative Appeals Tribunal and the filing of any further document in this regard is dispensed with. _x000a_The application be dismissed. _x000a_The applicant pay the first respondent’s costs fixed in the amount of $6825."/>
    <s v="Counsel for the Applicant:Mr McIntyre of Senior Counsel_x000a_Solicitors for the Applicant:Granich Partners_x000a_Solicitors for the Respondents:Mr RJS French_x000a_Australian Government Solicitor"/>
    <m/>
    <s v="Dismiss"/>
    <x v="0"/>
  </r>
  <r>
    <s v="AAS15 v MINISTER FOR IMMIGRATION &amp; ANOR"/>
    <s v="SYG 441 of 2015"/>
    <x v="12"/>
    <d v="2018-07-20T00:00:00"/>
    <s v="Melbourne"/>
    <d v="2018-10-18T00:00:00"/>
    <n v="90"/>
    <m/>
    <s v="Minister For Immigration &amp; Border Protection"/>
    <s v="Administrative Appeals Tribunal "/>
    <s v="MIGRATION – Application for judicial review – protection application – whether the Tribunal denied the applicant procedural fairness – application granted."/>
    <s v="Migration Act 1958 (Cth), ss.36, 424A, 424AA, Pt.7AA. Migration Regulations 1994 (Cth). Cases cited:  BMV16 v Minister for Home Affairs [2018] FCAFC 90 WZARV v Minister for Immigration and Border Protection [2015] HCA 22"/>
    <s v="AAS15"/>
    <s v="A writ of certiorari issue directed to the Second Respondent, quashing the decision of the Second Respondent dated 31 January 2015._x000a_A writ of mandamus issue directed to the Second Respondent, requiring the Second Respondent to determine, according to law, the application for review._x000a_The First Respondent pay the Applicant’s costs fixed in the sum of 7,467.00."/>
    <s v="Counsel for the Applicant:Mr Krohn_x000a_Solicitors for the Applicant:Ambi Associates_x000a_Counsel for the First Respondent:Ms Campbell_x000a_Solicitors for the First Respondent:Sparke Helmore"/>
    <s v="Quash "/>
    <m/>
    <x v="0"/>
  </r>
  <r>
    <s v="AAS15 v MINISTER FOR IMMIGRATION &amp; ANOR"/>
    <s v="SYG 441 of 2015"/>
    <x v="5"/>
    <d v="2015-03-19T00:00:00"/>
    <s v="Sydney"/>
    <d v="2015-03-19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Immigrants and Emigrants Act 1949 (Sri Lanka) Migration Act 1958, ss.36(2)(a), 36(2)(aa), 424A, 476"/>
    <s v="AAS15"/>
    <s v="The proceeding before this Court, commenced by way of application filed on 24 February 2015, is summarily dismissed. _x000a_The applicant pay the costs of the first respondent fixed in the amount of $1,367."/>
    <s v="The Applicant appeared in person_x000a_Solicitors for the Respondent:Ms S. Given_x000a_Sparke Helmore"/>
    <m/>
    <s v="Dismiss"/>
    <x v="1"/>
  </r>
  <r>
    <s v="AAS17 v MINISTER FOR IMMIGRATION &amp; ANOR"/>
    <s v="SYG15 of 2017"/>
    <x v="12"/>
    <d v="2018-09-20T00:00:00"/>
    <s v="Melbourne"/>
    <d v="2018-09-20T00:00:00"/>
    <n v="0"/>
    <n v="1"/>
    <s v="Minister For Immigration &amp; Border Protection"/>
    <s v="Immigration Assessment Authority "/>
    <s v="MIGRATION – Application for judicial review – protection application – Immigration Assessment Authority – whether the IAA fell into jurisdictional error in failing to consider relevant claims – whether information was ‘new information’ – finding that constitutional writs should issue."/>
    <s v="Federal Circuit Court Rules 2001 (Cth), Sch.1 Migration Act 1958 (Cth), Pt.7AA, ss. 5, 473DB, 473DD Privacy Act 1988 (Cth), s.6 Cases cited:  Re Minister for Immigration and Multicultural Affairs; Ex parte Applicant S20/2002 [2003] HCA 30"/>
    <s v="AAS17"/>
    <s v="A writ of certiorari issue directed to the Second Respondent, quashing the decision of the Second Respondent dated 5 December 2016._x000a_A writ of mandamus issue directed to the Second Respondent, requiring the Second Respondent to determine according to law the application for review._x000a_The First Respondent pay the Applicant’s costs fixed at $7,467.00"/>
    <s v="Counsel for the Applicant:Mr Krohn_x000a_Solicitors for the Applicant:Ambi Associates_x000a_Counsel for the First Respondent:Mr Knowles_x000a_Solicitors for the First Respondent:Clayton Utz_x000a_ORDERS_x000a_A writ of certiorari issue directed to the Second Respondent, quashing the decision of the Second Respondent dated 5 December 2016._x000a_A writ of mandamus issue directed to the Second Respondent, requiring the Second Respondent to determine according to law the application for review._x000a_The First Respondent pay the Applicant’s costs fixed at $7,467.00"/>
    <s v="Quash "/>
    <m/>
    <x v="0"/>
  </r>
  <r>
    <s v="AAS18 v MINISTER FOR IMMIGRATION &amp; ANOR"/>
    <s v="SYG 15 of 2018"/>
    <x v="11"/>
    <d v="2020-07-09T00:00:00"/>
    <s v="Sydney"/>
    <d v="2020-07-16T00:00:00"/>
    <n v="7"/>
    <m/>
    <s v="MINISTER FOR IMMIGRATION,"/>
    <s v="Administrative Appeals"/>
    <s v="MIGRATION – Application for review of decision of the Administrative Appeals Tribunal (Tribunal) – grounds 1, 2 and 3 seek impermissible merits review – whether the Tribunal considered whether the Minister’s delegate considered the case properly – no jurisdictional error revealed – application dismissed."/>
    <s v="Migration Act 1958 (Cth), ss.36, 425, 425A, 426A, 441A, 441C, 476 Migration Regulations 1994 (Cth), reg.4.35D"/>
    <s v="AAS18"/>
    <s v="(1)_x000a_The application made on 3 January 2018 is dismissed._x000a_(2)_x000a_The applicant pay the first respondent’s costs set in the amount of_x000a_$5000."/>
    <s v="Applicant:_x000a_In person"/>
    <m/>
    <s v="Dismiss"/>
    <x v="1"/>
  </r>
  <r>
    <s v="AAT15 v MINISTER FOR IMMIGRATION &amp; ANOR"/>
    <s v="SYG 443 of 2015"/>
    <x v="0"/>
    <d v="2018-06-08T00:00:00"/>
    <s v="Sydney"/>
    <d v="2018-06-08T00:00:00"/>
    <n v="0"/>
    <n v="1"/>
    <s v="Minister For Immigration &amp; Border Protection"/>
    <s v="Administrative Appeals Tribunal "/>
    <s v="MIGRATION – Review of Administrative Appeals Tribunal decision – application for reinstatement of show cause application which had been dismissed on account of the applicant’s non appearance."/>
    <s v="Migration Act 1958 (Cth), ss.36, 91R, 424AA, 424A Cases cited:  AIR15 v Minister for Immigration [2016] FCA 1425 AIS15 v Minister for Immigration [2016] FCA 978 BZAFM v Minister for Immigration [2015] FCAFC 41 Minister for Immigration v WZAPN (2015) 254 CLR 610 SZTAL v Minister for Immigration [2017] HCA 34 SZTAL v Minister for Immigration [2016] FCAFC 69 SZTEQ v Minister for Immigration [2015] FCAFC 39 SZTIB v Minister for Immigration [2015] FCAFC 40 WZAPN v Minister for Immigration [2014] FCA 947"/>
    <s v="AAT15"/>
    <s v="The application in a case filed on 14 May 2018 is dismissed._x000a_The applicant is to pay the first respondent’s costs and disbursements of and incidental to the application, fixed in the sum of $1,600."/>
    <s v="The Applicant appeared in person_x000a_Solicitors for the Respondents:Mr K Eskerie of Sparke Helmore"/>
    <m/>
    <s v="Dismiss"/>
    <x v="1"/>
  </r>
  <r>
    <s v="AAT15 v MINISTER FOR IMMIGRATION &amp; ANOR"/>
    <s v="SYG 443 of 2015"/>
    <x v="5"/>
    <d v="2015-03-19T00:00:00"/>
    <s v="Sydney"/>
    <d v="2015-03-19T00:00:00"/>
    <n v="0"/>
    <n v="1"/>
    <s v="Minister For Immigration &amp; Border Protection"/>
    <s v="Refugee Review Tribunal "/>
    <s v="MIGRATION – Refugee Review Tribunal – protection (class XA) visa – complementary protection – law of general application – no jurisdictional error."/>
    <s v="Federal Circuit Court Act 1999, s.17A Federal Circuit Court Rules 2001, r.13.10 Immigrants and Emigrants Act 1949 (Sri Lanka) Migration Act 1958, ss.36(2)(a), 36(2)(aa), 424A, 476"/>
    <s v="AAT15"/>
    <s v="The proceeding before this Court, commenced by way of application filed on 24 February 2015, is summarily dismissed. _x000a_The applicant pay the costs of the first respondent fixed in the amount of $1,367."/>
    <s v="The Applicant appeared in person_x000a_Solicitors for the Respondent:Ms S. Given_x000a_Sparke Helmore"/>
    <m/>
    <s v="Dismiss"/>
    <x v="1"/>
  </r>
  <r>
    <s v="AAU15 v MINISTER FOR IMMIGRATION &amp; ANOR"/>
    <s v="SYG 456 of 2015"/>
    <x v="13"/>
    <d v="2015-07-03T00:00:00"/>
    <s v="Sydney"/>
    <d v="2015-07-03T00:00:00"/>
    <n v="0"/>
    <n v="1"/>
    <s v="Minister For Immigration &amp; Border Protection"/>
    <s v="Refugee Review Tribunal "/>
    <s v="MIGRATION – Application for extension of time to bring proceedings – reasonable excuse provided for the delay – time extended – allegation that Tribunal failed to consider claims – application dismissed."/>
    <s v="Migration Act 1958 (Cth), ss.5, 36, 424AA, 424A, 425, 476(3), 477"/>
    <s v="AAU15"/>
    <s v="The period within which the applicant may make an application under s.476 of the Migration Act 1958 (Cth) in relation to the decision of the Refugee Review Tribunal dated 4 December 2013 be extended to 25 February 2015._x000a_The application under s.476 of the Migration Act 1958 (Cth) in relation to the decision of the Refugee Review Tribunal dated 4 December 2015 be dismissed._x000a_The applicant pay the first respondent’s costs fixed in the amount of $3,416."/>
    <s v="The Applicant appeared in person_x000a_Counsel for the Respondents:Ms N. Maddocks_x000a_Solicitors for the Respondents:DLA Piper Australia"/>
    <m/>
    <s v="Dismiss"/>
    <x v="1"/>
  </r>
  <r>
    <s v="AAU17 v MINISTER FOR IMMIGRATION &amp; ANOR"/>
    <s v="SYG 17 of 2017"/>
    <x v="5"/>
    <d v="2019-12-11T00:00:00"/>
    <s v="Sydney"/>
    <d v="2019-12-11T00:00:00"/>
    <n v="0"/>
    <m/>
    <s v="MINISTER FOR IMMIGRATION,"/>
    <s v="Immigration Assessment Authority "/>
    <s v="MIGRATION – Immigration Assessment Authority – application for a Safe Haven Enterprise visa – whether the Authority made findings which were open to it – whether the Authority considered the applicant’s claims and evidence – whether the applicant had a real and meaningful opportunity to put on new information and submissions in support of the applicant’s claims – no jurisdictional error made out – application dismissed."/>
    <s v="Migration Act 1958 (Cth), ss.5AAA, 36, 473CB, 473DC, 476"/>
    <s v="AAU17"/>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4,000.00._x000a_DATE OF ORDER: 11 December 2019"/>
    <s v="The Applicant appeared in person."/>
    <m/>
    <s v="Dismiss"/>
    <x v="1"/>
  </r>
  <r>
    <s v="AAV15 v MINISTER FOR IMMIGRATION &amp; ANOR"/>
    <s v="SYG 457 of 2015"/>
    <x v="23"/>
    <d v="2016-11-02T00:00:00"/>
    <s v="Sydney"/>
    <d v="2016-11-02T00:00:00"/>
    <n v="0"/>
    <n v="1"/>
    <s v="Minister For Immigration &amp; Border Protection"/>
    <s v="Administrative Appeals Tribunal "/>
    <s v="MIGRATION – Application to review decision of former Refugee Review Tribunal – whether the Tribunal misconstrued the expressions intentionally inflicted and intended to cause in the definitions of concepts amounting to significant harm in the Migration Act 1958 (Cth) or failed to consider whether there was a real risk the Applicant would suffer significant harm by reason of the Sri Lankan Immigrants and Emigrants Act."/>
    <s v="Migration Act 1958 (Cth), s.477(2) Cases cited:  AAV15 v Minister for Immigration and Border Protection (2015) 230 FCR 465; [2015] FCA 700 AAV15 v Minister for Immigration and Border Protection &amp; Anor [2015] FCCA 637 AGH15 v Minister for Immigration and Border Protection [2015] FCA 1181 AIS15 v Minister for Immigration and Border Protection [2016] FCA 978 Minister for Immigration and Border Protection v WZAPN (2015) 254 CLR 610; [2015] HCA 22 NABE v Minister for Immigration and Multicultural and Indigenous Affairs (No. 2) (2004) 144 FCR 1; [2004] FCAFC 263 SZSPE v Minister for Immigration and Border Protection &amp; Anor [2013] FCCA 1989 SZTAL v Minister for Immigration and Border Protection [2016] FCAFC 69 SZTAL v Minister for Immigration and Border Protection &amp; Anor [2015] FCCA 64 SZTKF v Minister for Immigration and Border Protection &amp; Anor [2014] FCCA 2827  WZAPN v Minister for Immigration and Border Protection [2014] FCA 947"/>
    <s v="AAV15"/>
    <s v="The name of the Second Respondent be amended to &quot;Administrative Appeals Tribunal&quot;. _x000a_The application is dismissed._x000a_The Applicant pay the costs of the First Respondent fixed in the sum of $5,800."/>
    <s v="The Applicant:In Person_x000a_Solicitors for the Respondents:Sparke Helmore Lawyers"/>
    <m/>
    <s v="Dismiss"/>
    <x v="1"/>
  </r>
  <r>
    <s v="AAV15 v MINISTER FOR IMMIGRATION &amp; ANOR"/>
    <s v="SYG 457 of 2015"/>
    <x v="5"/>
    <d v="2015-03-19T00:00:00"/>
    <s v="Sydney"/>
    <d v="2015-03-19T00:00:00"/>
    <n v="0"/>
    <n v="1"/>
    <s v="Minister For Immigration &amp; Border Protection"/>
    <s v="Refugee Review Tribunal "/>
    <s v="MIGRATION – Refugee Review Tribunal – Protection (class XA) visa – complementary protection – law of general application – no jurisdictional error."/>
    <s v="Federal Circuit Court Act 1999, s.17A Federal Circuit Court Rules 2001, r.13.10 Immigrants and Emigrants Act 1949 (Sri Lanka) Migration Act 1958, ss.36(2)(a), 36(2)(aa), 424A, 476, 477"/>
    <s v="AAV15"/>
    <s v="The applicant’s application for an extension of time under s.477 is refused._x000a_The proceeding before this Court, commenced by way of application on 25 February 2015, is summarily dismissed._x000a_The applicant pay the costs of the first respondent fixed in the amount of $1367."/>
    <s v="Solicitors for the Applicant:Mr P. Rame_x000a_Westside Legal_x000a_Solicitors for the Respondent:Ms S. Given_x000a_Sparke Helmore"/>
    <m/>
    <s v="Dismiss"/>
    <x v="0"/>
  </r>
  <r>
    <s v="AAW15 v MINISTER FOR IMMIGRATION &amp; ANOR"/>
    <s v="SYG 446 of 2015"/>
    <x v="5"/>
    <d v="2015-03-19T00:00:00"/>
    <s v="Sydney"/>
    <d v="2015-03-19T00:00:00"/>
    <n v="0"/>
    <n v="1"/>
    <s v="Minister For Immigration &amp; Border Protection"/>
    <s v="Refugee Review Tribunal "/>
    <s v="MIGRATION – Refugee Review Tribunal – Protection (class XA) visa – bogus document – whether the Tribunal applied the correct test – no jurisdictional error."/>
    <s v="Federal Circuit Court Act 1999, s.17A Federal Circuit Court Rules 2001, r.13.10 Migration Act 1958, ss.36(2)(aa), 476"/>
    <s v="AAW15"/>
    <s v="The proceeding before this Court, commenced by way of application filed on 24 February 2015, is summarily dismissed. _x000a_The applicant pay the costs of the first respondent fixed in the amount of $790."/>
    <s v="The Applicant appeared in person_x000a_Solicitors for the Respondent:Ms R. Krishnan_x000a_Australian Government Solicitor"/>
    <m/>
    <s v="Dismiss"/>
    <x v="1"/>
  </r>
  <r>
    <s v="AAW16 v MINISTER FOR IMMIGRATION &amp; ANOR"/>
    <s v="SYG 9 of 2016"/>
    <x v="18"/>
    <d v="2016-06-23T00:00:00"/>
    <s v="Sydney"/>
    <d v="2016-08-23T00:00:00"/>
    <n v="61"/>
    <m/>
    <s v="Minister For Immigration &amp; Border Protection"/>
    <s v="Administrative Appeals Tribunal "/>
    <s v="MIGRATION – Protection visa – fear of harm if returned to Egypt because known there as a homosexual – finality of litigation – applicant’s intention to run a different factual case before Tribunal – no jurisdictional error – application for judicial review dismissed."/>
    <s v="Migration Act 1958 (Cth), ss.36, 48B, 477 Cases cited:  AMA15 v MIBP [2015] FCA 1424 Caboolture Park Shopping Centre (in liq) Pty Ltd v White Industries (Qld) Pty Ltd (1993) 117 ALR 253 Commonwealth v Verwayen (1990) 170 CLR 394 Crown Melbourne Limited v Cosmopolitan Hotel (Vic)Pty Ltd [2016] HCA 26 Horton v Jones (No. 2) (1939) 39 S.R.(NSW) 305 Johnson v Gore Wood &amp; Co [2002] 2 AC 1 M38/2002 v Minister for Immigration (2003) 131 FCR 146 Metwally v University of Wollongong (1985) 60 ALR 68 Minister for Immigration v Singh [2016] FCA 575 Multicon Engineering Pty Ltd v Federal Airports Corporation (2000) 47 NSWLR 631 MZXHY v Minister for Immigration [2007] FCA 622 MZXLD v Minister for Immigration [2007] FCA 1912 Ozberk v Minister for Immigration (1998) 79 FCR 249 Plaintiff s157/2002 v Commonwealth of Australia (2003) 211 CLR 476 R v Carroll (2002) 213 CLR 635 Re Commonwealth of Australia; Ex parte Marks (2000) 177 ALR 491 Rowe v Australian United Steam Navigation Co Ltd (1909) 9 CLR 1 SZGIZ v MIAC (2013) 212 FCR 235 SZJBD v Minister for Immigration (2008) 102 ALD 622 SZNOE v Minister for Immigration [2012] FCA 96 SZTES v Minister for Immigration [2015] FCAFC 158 The Ampthill Peerage [1977] AC 547"/>
    <s v="AAW16"/>
    <s v="Order pursuant to s.477(2) of the Migration Act 1958 (Cth) that the time for the Applicant to make his Application to this Court be extended up to and including 5 January 2016._x000a_Order that the Further Amended Application filed in Court dated 23 June 2016 and the Application filed 5 January 2016 be dismissed."/>
    <s v="Counsel for the Applicant:Mr J Williams._x000a_Counsel for the Respondents:Ms R Francois._x000a_Solicitors for the Respondents:DLA Piper."/>
    <m/>
    <s v="Dismiss"/>
    <x v="0"/>
  </r>
  <r>
    <s v="AAX15 v MINISTER FOR IMMIGRATION &amp; ANOR"/>
    <s v="SYG 461 of 2015"/>
    <x v="13"/>
    <d v="2015-07-28T00:00:00"/>
    <s v="Sydney"/>
    <d v="2015-08-07T00:00:00"/>
    <n v="10"/>
    <m/>
    <s v="Minister For Immigration &amp; Border Protection"/>
    <s v="Refugee Review Tribunal "/>
    <s v="MIGRATION – Protection visa – review of decision of Refugee Review Tribunal – whether Tribunal committed jurisdictional error by failing to take applicant’s claims in the way they were made – whether Tribunal failed to comply with the requirement under s.424A– whether the Tribunal failed to exercise its jurisdiction – no jurisdictional error – application dismissed."/>
    <s v="Migration Act 1958 (Cth), ss.91R, 424A, 425"/>
    <s v="AAX15"/>
    <s v="The application be dismissed."/>
    <s v="The Applicant appeared in person._x000a_Solicitor for the Respondents:Ms R. Krishnan, Australian Government Solicitor"/>
    <m/>
    <s v="Dismiss"/>
    <x v="1"/>
  </r>
  <r>
    <s v="AAX17 v MINISTER FOR IMMIGRATION &amp; ANOR"/>
    <s v="SYG 19 of 2017"/>
    <x v="0"/>
    <d v="2018-04-20T00:00:00"/>
    <s v="Sydney"/>
    <d v="2018-05-15T00:00:00"/>
    <n v="25"/>
    <m/>
    <s v="Minister For Immigration &amp; Border Protection"/>
    <s v="Immigration Assessment Authority "/>
    <s v="MIGRATION – Review of Immigration Assessment Authority decision – refusal of a protection visa – applicant claiming a fear of harm in Sri Lanka – applicant’s fears found not to be well-founded – whether the Authority overlooked integers of the applicant’s claims or whether its decision was unreasonable or illogical considered – no jurisdictional error."/>
    <s v="Migration Act 1958 (Cth), ss.5H, 5J, 473CA Cases cited:  Minister for Immigration v Li (2013) 249 CLR 332 Minister for Immigration v Ibrahim (2000) 204 CLR 1; [2000] HCA 55 Minister for Immigration v SZMDS (2010) 240 CLR 611 VN Railway Pty Ltd v Federal Commissioner of Taxation (2013) 211 FCR 188 SZOOR v Minister for Immigration (2012) 202 FCR 1"/>
    <s v="AAX17"/>
    <s v="The application as amended on 9 April 2018 is dismissed."/>
    <s v="Solicitors for the Applicant:Mr S Tambimuttu of Hodges Legal_x000a_Counsel for the Respondents:Mr B D Kaplan_x000a_Solicitors for the Respondents:Sparke Helmore"/>
    <m/>
    <s v="Dismiss"/>
    <x v="0"/>
  </r>
  <r>
    <s v="AAY15 v MINISTER FOR IMMIGRATION &amp; ANOR"/>
    <s v="SYG 464 of 2015"/>
    <x v="11"/>
    <d v="2017-02-07T00:00:00"/>
    <s v="Sydney"/>
    <d v="2017-03-16T00:00:00"/>
    <n v="37"/>
    <m/>
    <s v="Minister For Immigration &amp; Border Protection"/>
    <s v="Administrative Appeals Tribunal "/>
    <s v="MIGRATION – Application for review of former Refugee Review Tribunal decision – whether Tribunal failed to deal with a claim expressly made or clearly arising in the circumstances – jurisdictional error established."/>
    <s v="Migration Act 1958 (Cth), s.476 Cases cited:  NABE v Minister for Immigration &amp; Multicultural &amp; Indigenous Affairs (No 2) [2004] FCAFC 263; (2004) 144 FCR 1 Dranichnikov v Minister for Immigration and Multicultural &amp; Indigenous Affairs [2003] HCA 26; (2003) 197 ALR 389 Minister for Immigration and Border Protection v SZSWB [2014] FCAFC 106 SZUTM v Minister for Immigration and Border Protection &amp; Anor [2016]  FCA 45; (2016) 241 FCR 214"/>
    <s v="AAY15"/>
    <s v="The name of the second respondent is amended to read Administrative Appeals Tribunal._x000a_A writ in the nature of certiorari issue to quash the decision of the second respondent dated 12 September 2014._x000a_A writ in the nature of mandamus issue directing the second respondent to reconsider and determine the matter according to law._x000a_The first respondent pay the applicant’s costs set in the amount of $6825."/>
    <s v="Counsel for the Applicant:Mr L Karp_x000a_Solicitors for the Applicant:Legal Aid Commission of New South Wales _x000a_Solicitors for the Respondents:Ms S Burnett of Clayton Utz"/>
    <s v="Quash "/>
    <m/>
    <x v="0"/>
  </r>
  <r>
    <s v="AAY15 v MINISTER FOR IMMIGRATION &amp; ANOR"/>
    <s v="SYG 464 of 2015"/>
    <x v="5"/>
    <d v="2015-04-02T00:00:00"/>
    <s v="Sydney"/>
    <d v="2015-04-02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424AA, 476"/>
    <s v="AAY15"/>
    <s v="The proceedings be summarily dismissed._x000a_The Applicant pay First Respondent’s cost fixed in the sum of $1367."/>
    <s v="The Applicant appeared in person_x000a_Solicitors for the Respondent:Mr S. Speirs_x000a_Clayton Utz"/>
    <m/>
    <s v="Dismiss"/>
    <x v="1"/>
  </r>
  <r>
    <s v="AAY16 v MINISTER FOR IMMIGRATION &amp; ANOR"/>
    <s v="MLG21 of 2016"/>
    <x v="7"/>
    <d v="2019-09-05T00:00:00"/>
    <s v="Melbourne"/>
    <d v="2019-09-13T00:00:00"/>
    <n v="8"/>
    <m/>
    <s v="Minister For Immigration And Border Protection"/>
    <s v="Administrative Appeals Tribunal "/>
    <s v="MIGRATION – Administrative Appeals Tribunal – Protection (Class XA) visa – whether the Tribunal failed to address the proper question – whether the Tribunal failed to consider claims – whether the Tribunal failed to apply or consider the Tribunal’s guidelines – whether the Tribunal acted unreasonably or irrationally – no jurisdictional error found – Application dismissed."/>
    <s v="Migration Act 1958, ss.36(2), 499 Migration Regulations 1994, Schedule 2  Cases cited:  CQG15 v Minister for Immigration and Border Protection &amp; Anor [2016] FCAFC 146 SZUZK v Minister for Immigration and Border Protection [2016] FCA 498"/>
    <s v="AAY16"/>
    <s v="Pursuant to section 477(2) of the Migration Act 1958, the time for the Applicant to file an application in respect of the decision of the Administrative Appeals Tribunal dated 30 November 2015 be extended to 6 January 2016._x000a_The Application filed on 6 January 2016 and amended on 9 May 2017 be dismissed._x000a_The Applicant pay the First Respondent’s costs of the proceeding fixed in the sum of $7,467."/>
    <s v="Counsel for the Applicant:Mr Sorensen_x000a_Solicitors for the Applicant:Visatec Legal_x000a_Counsel for the Respondents:Mr Hosking_x000a_Solicitors for the Respondents:Clayton Utz Lawyers"/>
    <m/>
    <s v="Dismiss"/>
    <x v="0"/>
  </r>
  <r>
    <s v="AAY17 v MINISTER FOR IMMIGRATION &amp; ANOR"/>
    <s v="BRG 2 of 2017"/>
    <x v="6"/>
    <d v="2019-03-18T00:00:00"/>
    <s v="Brisbane"/>
    <d v="2019-03-18T00:00:00"/>
    <n v="0"/>
    <n v="1"/>
    <s v="Minister For Immigration &amp; Border Protection"/>
    <s v="Administrative Appeals Tribunal "/>
    <s v="MIGRATION – Application for protection visa – assertion that applicant would suffer harm if returned to Zambia by reason of, inter alia, her bi-sexuality – fears unfounded – documents non-genuine – application dismissed."/>
    <s v="Migration Act 1958 (Cth) ss.476, 424AA, 36(2)(aa), 438 Cases cited:  MZAFZ v Minister for Immigration and Border Protection (2016) 243 FCR 1 Minister for Immigration and Border Protection v Singh (2016) 244 FCR 305 SZNJQ v Minister for Immigration and Citizenship [2010] FCA 138 Minister for Immigration and Border Protection v CQZ15 [2017] FCAFC 194 Minister for Immigration and Citizenship v SZMDS (2010) 240 CLR 611 Minister for Immigration and Citizenship v Li [2013] 249 CLR 332"/>
    <s v="AAY17"/>
    <s v="(1) The application for review filed on 4 January 2017 be dismissed."/>
    <s v="Applicant:In person_x000a_Counsel for the First Respondent:Mr King of Minter Ellison"/>
    <m/>
    <s v="Dismiss"/>
    <x v="1"/>
  </r>
  <r>
    <s v="AAY18 v MINISTER FOR IMMIGRATION &amp; ANOR"/>
    <s v="SYG 20 of 2018"/>
    <x v="5"/>
    <d v="2018-05-29T00:00:00"/>
    <s v="Sydney"/>
    <d v="2018-05-29T00:00:00"/>
    <n v="0"/>
    <n v="1"/>
    <s v="Minister For Immigration &amp; Border Protection"/>
    <s v="Immigration Assessment Authority "/>
    <s v="MIGRATION – Immigration Assessment Authority – application for a Safe Haven Enterprise visa – whether the Authority failed to consider information referred by the Secretary – whether the Authority erred in not considering new information – whether the Authority failed to consider essential integers of the applicant’s claims – whether the Authority erred in applying s.473DD(b) of the Act – no jurisdictional error made out – application dismissed."/>
    <s v="Migration Act 1958 (Cth), ss.5H, 5J, 36, 473CB, 473DD, 476"/>
    <s v="AAY18"/>
    <s v="The oral application for an adjournment is refused._x000a_The application is dismissed._x000a_The applicant pay the first respondent’s costs fixed in the amount of $4,800.00."/>
    <s v="The Applicant appeared in person."/>
    <m/>
    <s v="Dismiss"/>
    <x v="1"/>
  </r>
  <r>
    <s v="AAZ15 v MINISTER FOR IMMIGRATION &amp; ORS"/>
    <s v="SYG 465 of 2015"/>
    <x v="13"/>
    <d v="2017-02-01T00:00:00"/>
    <s v="Sydney"/>
    <d v="2017-03-10T00:00:00"/>
    <n v="37"/>
    <m/>
    <s v="Minister For Immigration &amp; Border Protection"/>
    <s v="International Treaties Obligation Assessment"/>
    <s v="MIGRATION – Protection visa application – publication of personal information online (Data Breach) – International Treaties Obligations Assessment (ITOA) – whether the assessor failed to consider an integer of the applicant’s claims relating to the access and finding of his personal information by the Taliban – assessor failed to consider the claim – declaration made."/>
    <s v="Migration Act 1958 (Cth), ss.46A, 195A, 417 Cases cited:  Minister for Immigration &amp; Border Protection v SZSSJ (2016) 90 ALJR 901; [2016] HCA 29 NABE v Minister for Immigration &amp; Multicultural &amp; Indigenous Affairs (No. 2) (2004) 144 FCR 1; [2004] FCAFC 263"/>
    <s v="AAZ15"/>
    <s v="Declare that the assessment of the International Treaties Obligations Assessor was not made in accordance with law."/>
    <s v="Counsel for the Applicant:Mr C Jackson _x000a_Counsel for the First Respondent:Ms J E Davidson _x000a_Solicitors for the Respondents:Australian Government Solicitor"/>
    <s v="Quash "/>
    <m/>
    <x v="0"/>
  </r>
  <r>
    <s v="AAZ19 v MINISTER FOR IMMIGRATION &amp; ANOR"/>
    <s v="BRG 10 of 2019"/>
    <x v="6"/>
    <d v="2020-05-25T00:00:00"/>
    <s v="Brisbane"/>
    <d v="2020-05-29T00:00:00"/>
    <n v="4"/>
    <m/>
    <s v="MINISTER FOR IMMIGRATION,"/>
    <s v="Immigration Assessment Authority "/>
    <s v="MIGRATION – Application for Safe Haven Enterprise Visa – adverse credibility findings against applicant – claimed errors on the part of the Authority found not to be jurisdictional errors – application dismissed."/>
    <s v="Migration Act 1958 (Cth), ss.5H(1), 5J, 36(2)(a), 36(2)(aa), 473CB, 473DD, ."/>
    <s v="AAZ19"/>
    <s v="(1)_x000a_That pursuant to rule 2.08B of the Federal Circuit Court Rules 2001_x000a_(Cth), the following documents are to be confidential, with only the_x000a_parties to the proceeding and their legal representatives being entitled_x000a_to inspect the documents:_x000a_(a)_x000a_Court Book, filed 21 February 2019;_x000a_(b)_x000a_Affidavit of Toufic Laba Sarkis, filed 3 May 2019; and_x000a_(c)_x000a_Affidavit of AAZ19, filed 25 March 2020._x000a_(2)_x000a_The Amended Application for Review filed on 27 May 2020 be_x000a_dismissed._x000a_(3)_x000a_The Applicant pay the First Respondent’s costs of and incidental to the_x000a_application for review fixed in the amount of $7,467.00."/>
    <s v="Counsel for the Applicant:_x000a_Mr D. Godwin"/>
    <m/>
    <s v="Dismiss"/>
    <x v="0"/>
  </r>
  <r>
    <s v="ABA15 v MINISTER FOR IMMIGRATION &amp; ANOR"/>
    <s v="ADG 64 of 2015"/>
    <x v="24"/>
    <d v="2015-12-18T00:00:00"/>
    <s v="Adelaide"/>
    <d v="2016-02-02T00:00:00"/>
    <n v="46"/>
    <m/>
    <s v="Minister For Immigration &amp; Border Protection"/>
    <s v="Administrative Appeals Tribunal "/>
    <s v="MIGRATION – Visa – protection visa – procedural fairness – interpreter."/>
    <s v="Migration Act 1958 (Cth), s.476"/>
    <s v="ABA15"/>
    <s v="The name of the second respondent be amended to read the Administrative Appeals Tribunal._x000a_The application dated 26 February 2015 is dismissed._x000a_The applicant do pay the first respondent’s costs fixed in the sum of SIX THOUSAND, EIGHT HUNDRED AND TWENTY FIVE DOLLARS ($6,825)."/>
    <s v="The Applicant:In person_x000a_Counsel for the Respondents:Mr P d'Assumpcao_x000a_Solicitors for the Respondents:Australian Government Solicitors"/>
    <m/>
    <s v="Dismiss"/>
    <x v="1"/>
  </r>
  <r>
    <s v="ABA20 v MINISTER FOR IMMIGRATION &amp; ANOR"/>
    <s v="SYG 16 of 2020"/>
    <x v="5"/>
    <d v="2020-09-02T00:00:00"/>
    <s v="Sydney"/>
    <d v="2020-09-02T00:00:00"/>
    <n v="0"/>
    <m/>
    <s v="MINISTER FOR IMMIGRATION,"/>
    <s v="Administrative Appeals"/>
    <s v="MIGRATION – Administrative Appeals Tribunal – application for a Protection visa – whether the findings of the Tribunal lacked evident and intelligible justification so as to render the decision legally unreasonable – whether the Tribunal had real and meaningful engagement with the evidence – no jurisdictional error made out – further amended application dismissed."/>
    <s v="Migration Act 1958 (Cth), ss. 5J, 36, 424A, 476"/>
    <s v="ABA20"/>
    <s v="(1)_x000a_Leave is granted to the applicant to rely upon the further particular_x000a_identified in the applicant’s written submission filed on 27 August 2020_x000a_and the Court directs that the applicant file and serve a further amended_x000a_application incorporating that amendment only on or before 4_x000a_September 2020._x000a_(2)_x000a_The further amended application is dismissed._x000a_(3)_x000a_The applicant pay the first respondent’s costs fixed in the amount of_x000a_$7,467.00._x000a_DATE OF ORDER: 2 September 2020"/>
    <s v="Counsel for the Applicant:_x000a_Mr N Poynder via Microsoft Teams"/>
    <m/>
    <s v="Dismiss"/>
    <x v="0"/>
  </r>
  <r>
    <s v="ABAR15 v MINISTER FOR IMMIGRATION &amp; ANOR"/>
    <s v="ADG 66 of 2015"/>
    <x v="25"/>
    <d v="2015-11-24T00:00:00"/>
    <s v="Adelaide"/>
    <d v="2016-03-24T00:00:00"/>
    <n v="121"/>
    <m/>
    <s v="Minister For Immigration &amp; Border Protection"/>
    <s v="Refugee Review Tribunal "/>
    <s v="MIGRATION – Application for judicial review of decision of the Refugee Tribunal – applicant claims complementary protection on the basis that authorities in Vietnam will not provide protection from family violence – jurisdictional error – alleged failure to exercise jurisdiction – ignoring of evidence – conclusion that state based protection available in Vietnam not supported by country evidence available to Tribunal – conclusion irrational and illogical – denial of procedural fairness."/>
    <s v="Migration Act 1958 (Cth), ss.36(2); 65; 91R; 417; 422B; 424A; 425(1); 474, 476; 477"/>
    <s v="ABAR15"/>
    <s v="The application be dismissed _x000a_The applicant pay the first respondent’s costs fixed in the sum of $6,646.00. _x000a_The name of the second respondent be substituted with Administrative Appeals Tribunal."/>
    <s v="Counsel for the Applicant:Ms O’Connor SC with Ms Riggs_x000a_Solicitors for the Applicant:Camatta Lempens Lawyers_x000a_Counsel for the First Respondent:Ms Stokes_x000a_Solicitors for the Respondent:Australian Government Solicitor"/>
    <m/>
    <s v="Dismiss"/>
    <x v="0"/>
  </r>
  <r>
    <s v="ABAR15 v MINISTER FOR IMMIGRATION &amp; ANOR (No.3)"/>
    <s v="ADG 27 of 2017"/>
    <x v="24"/>
    <d v="2018-04-04T00:00:00"/>
    <s v="Adelaide"/>
    <d v="2019-03-06T00:00:00"/>
    <n v="336"/>
    <m/>
    <s v="Minister For Immigration &amp; Border Protection"/>
    <s v="Administrative Appeals Tribunal "/>
    <s v="MIGRATION – Visa – protection visa – whether Tribunal failed to put applicant on notice of dispositive issue – where Tribunal determined review on different basis to delegate and an earlier Tribunal – insufficient notice of dispositive issue – jurisdictional error demonstrated – writs issued."/>
    <s v="Migration Act 1958 (Cth), ss.36(2)(a), 36(2)(aa), 36(2A), 36(2A)(a) and (d), 425, 430 and 476 Cases cited:  SZBEL v Minister for Immigration and Multicultural and Indigenous Affairs (2006) 228 CLR 152 SZDFZ v Minister for Immigration and Citizenship (2008) 168 FCR 1 AZAAD v Minister for Immigration and Citizenship (2010) 189 FCR 494 MZZZW v Minister for Immigration and Border Protection (2015) 234 FCR 154 ABAR15 v Minister for Immigration and Border Protection and Another (No.2) [2016] FCA 721 Minister for Immigration and Citizenship v Applicant A125 of 2003 (2007) 163 FCR 285"/>
    <s v="ABAR15"/>
    <s v="There be an order in the nature of certiorari that the decision of the Administrative Appeals Tribunal dated 23 December 2016 affirming the decision of the delegate of the first respondent made on 21 November 2014 rejecting the applicant’s application for a Protection (Class XA) visa is quashed._x000a_There be an order in the nature of mandamus that the Administrative Appeals Tribunal review according to law the decision of the delegate of the first respondent dated 21 November 2014 rejecting the applicant’s application for a Protection (Class XA) visa._x000a_The first respondent is to pay the applicant’s costs of the application."/>
    <s v="Counsel for the Applicant:Mr S Ower SC_x000a_Solicitors for the Applicant:Tern Visa and Migration Lawyers_x000a_Counsel for the Respondents:Ms H Stanley_x000a_Solicitors for the Respondents:Australian Government Solicitors"/>
    <s v="Quash "/>
    <m/>
    <x v="0"/>
  </r>
  <r>
    <s v="ABB15v MINISTER FOR IMMIGRATION &amp; ANOR"/>
    <s v="SYG 469 of 2015"/>
    <x v="5"/>
    <d v="2015-03-26T00:00:00"/>
    <s v="Sydney"/>
    <d v="2015-03-26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 476 Immigrants and Emigrants Act 1949 (Sri Lanka)"/>
    <s v="ABB15"/>
    <s v="Proceedings be summarily dismissed._x000a_Applicant pay the First Respondent’s costs fixed in the sum of $1200."/>
    <s v="The Applicant appeared in Person_x000a_Solicitors for the Respondent:Ms K. Hooper_x000a_DLA Piper"/>
    <m/>
    <s v="Dismiss"/>
    <x v="1"/>
  </r>
  <r>
    <s v="ABB16 v MINISTER FOR IMMIGRATION &amp; ANOR"/>
    <s v="SYG 15 of 2016"/>
    <x v="5"/>
    <d v="2016-04-06T00:00:00"/>
    <s v="Sydney"/>
    <d v="2016-04-06T00:00:00"/>
    <n v="0"/>
    <n v="1"/>
    <s v="Minister For Immigration &amp; Border Protection"/>
    <s v="Administrative Appeals Tribunal "/>
    <s v="MIGRATION – Administrative Appeals Tribunal (Migration &amp; Refugees Division) – Protection (Class XA) visa – whether the Tribunal erred in making adverse credit findings – whether the applicant was denied natural justice by the Tribunal – whether the Tribunal properly considered the applicant’s circumstances – no jurisdictional error identified – application dismissed."/>
    <s v="Migration Act 1958 (Cth), ss.36(2)(a), 36(2)(aa), 424AA, 476"/>
    <s v="ABB16"/>
    <s v="The application is dismissed._x000a_The applicant pay the costs of the first respondent fixed in the amount of $5000."/>
    <s v="The applicant appeared in person_x000a_Solicitors for the First Respondent:Ms B Rayment _x000a_Mills Oakley Lawyers"/>
    <m/>
    <s v="Dismiss"/>
    <x v="1"/>
  </r>
  <r>
    <s v="ABB17 v MINISTER FOR IMMIGRATION &amp; ANOR"/>
    <s v="SYG 24 of 2017"/>
    <x v="18"/>
    <d v="2017-08-04T00:00:00"/>
    <s v="Sydney"/>
    <d v="2018-06-08T00:00:00"/>
    <n v="308"/>
    <m/>
    <s v="Minister For Immigration &amp; Border Protection"/>
    <s v="Administrative Appeals Tribunal "/>
    <s v="MIGRATION – Migration Act 1958 (Cth) – application for judicial review of decision of Administrative Appeals Tribunal affirming decision of a Delegate of the Minister for Immigration not to grant to the applicant a Protection visa – applicant requires a 15 day extension of time under s.477(2) of the Migration Act 1958 (Cth) to make his application to this Court – Minister for Immigration did not oppose the making of an order for an extension of time under s.477(2) of the Migration Act 1958 (Cth) – extension of time granted – applicant did not attend scheduled hearing before Administrative Appeals Tribunal – decision of Administrative Appeals Tribunal to exercise its legal and discretionary entitlement to dismiss the application for review without any further consideration under s.426A of the Migration Act 1958 (Cth) did not lack an intelligible justification and was not irrational or legally unreasonable in the circumstances – application for judicial review dismissed."/>
    <s v="Administrative Appeals Tribunal Act 1975 (Cth), s.2A Migration Act 1958 (Cth), ss.414, 425, 425A, 426A, 426B, 441A, 441C, 427 Migration Regulations 1994 (Cth) Cases cited:  AWA15 v Minister for Immigration [2018] FCA 604 Machmud v Minister for Immigration and Multicultural Affairs (2001) 66 ALD 98 Minister for Immigration and Citizenship v Li (2013) 249 CLR 332 Ponugoti v Minister for Immigration and Border Protection (2015) 144 ALD 365 Sullivan v Department of Transport (1978) 20 ALR 323"/>
    <s v="ABB17"/>
    <s v="Grant leave to the Applicant to amend the Application filed in this Court on 5 January 2017 so as to substitute the date of 16 November 2016 for 1 December 2016 to the intent of identifying that the decision of the Administrative Appeals Tribunal, which he seeks to quash and have redetermined, is its decision of 16 November 2016 under s.426A(1A)(b) of the Migration Act 1958 (Cth)._x000a_Pursuant to s.477(2) of the Migration Act 1958 (Cth), the time for the Applicant to file his Application in this Court seeking relief under s.476 in relation to the decision of the Administrative Appeals Tribunal dated 16 November 2016 to dismiss his application to the Tribunal under s.426A(1A)(b) be extended up to 5 January 2017. _x000a_The Application filed in this Court on 5 January 2017 is dismissed."/>
    <s v="The Applicant appeared in person._x000a_Counsel for the First Respondent:Mr T. Hillyard_x000a_Solicitors for the First Respondent:Sparke Helmore"/>
    <m/>
    <s v="Dismiss"/>
    <x v="1"/>
  </r>
  <r>
    <s v="ABC15 v MINISTER FOR IMMIGRATION &amp; ANOR"/>
    <s v="SYG 476 of 2015"/>
    <x v="13"/>
    <d v="2015-05-06T00:00:00"/>
    <s v="Sydney"/>
    <d v="2015-05-06T00:00:00"/>
    <n v="0"/>
    <n v="1"/>
    <s v="Minister For Immigration &amp; Border Protection"/>
    <s v="Refugee Review Tribunal "/>
    <s v="MIGRATION – Persecution – review of Refugee Review Tribunal (Tribunal) decision – visa – protection visa – refusal."/>
    <s v="Constitution, s.75(v) Migration Act 1958 (Cth), ss.65, 424A, 425, 474, 476"/>
    <s v="ABC15"/>
    <s v="The application be dismissed._x000a_The applicant pay the first respondent’s costs fixed in the amount of $5,500."/>
    <s v="The Applicant appeared in person_x000a_Solicitors for the Respondents:Mr E. Elliott, DLA Piper Australia"/>
    <m/>
    <s v="Dismiss"/>
    <x v="1"/>
  </r>
  <r>
    <s v="ABC16 v MINISTER FOR IMMIGRATION &amp; ANOR"/>
    <s v="SYG 16 of 2016"/>
    <x v="18"/>
    <d v="2016-06-14T00:00:00"/>
    <s v="Sydney"/>
    <d v="2017-03-30T00:00:00"/>
    <n v="289"/>
    <m/>
    <s v="Minister For Immigration &amp; Border Protection"/>
    <s v="Administrative Appeals Tribunal "/>
    <s v="MIGRATION – Migration Act 1958 (Cth) – protection visa application – claim applicant would be persecuted and harmed if he returned to China – application for judicial review of Administrative Appeal Tribunal decision to affirm delegate’s decision to refuse protection visa – no jurisdictional error – application to this Court dismissed with costs."/>
    <s v="Migration Act 1958 (Cth), ss.36, 424AA , 424A, 477 Cases cited:  BAX15 v Minister of Immigration and Border Protection [2016] FCA 491 SCAA v Minister for Immigration and Multicultural and Indigenous Affairs [2002] FCA 668 SZTNL v Minister for Immigration and Border Protection (2015) 231 FCR 204 SZUIJ v Minister for Immigration and Border Protection [2016] FCA 1574"/>
    <s v="ABC16"/>
    <s v="The Application filed on 6 January 2016 in this Court is dismissed with costs."/>
    <s v="The Applicant appeared in person._x000a_Counsel for the Respondents:Mr L Dennis_x000a_Solicitors for the Respondents:Minter Ellison"/>
    <m/>
    <s v="Dismiss"/>
    <x v="1"/>
  </r>
  <r>
    <s v="ABC17 v MINISTER FOR IMMIGRATION &amp; ANOR"/>
    <s v="SYG 25 of 2017"/>
    <x v="5"/>
    <d v="2017-09-20T00:00:00"/>
    <s v="Sydney"/>
    <d v="2017-09-20T00:00:00"/>
    <n v="0"/>
    <n v="1"/>
    <s v="Minister For Immigration &amp; Border Protection"/>
    <s v="Immigration Assessment Authority "/>
    <s v="MIGRATION – Immigration Assessment Authority – application for a Safe Haven Enterprise visa – the adverse finding that the new information did not satisfy a requirement of exceptional circumstances was open – the weight to be given to a document is matter for the Authority – no jurisdictional error identified – amended application dismissed."/>
    <s v="Migration Act 1958 (Cth), ss.5H, 5J, 36, 472CB, 473DD, 476 Cases cited:  BVZ16 v Minister for Immigration and Border Protection [2017] FCA 958"/>
    <s v="ABC17"/>
    <s v="The amended application is dismissed. _x000a_The applicant pay the first respondent’s costs fixed in the amount of $7,000.00."/>
    <s v="Solicitors for the Applicant:Mr S Hodges _x000a_Hodges Legal_x000a_Counsel for the Respondents:Mr T Reilly_x000a_Solicitors for the Respondents:Sparke Helmore"/>
    <m/>
    <s v="Dismiss"/>
    <x v="0"/>
  </r>
  <r>
    <s v="ABD15 v MINISTER FOR IMMIGRATION &amp; ANOR"/>
    <s v="SYG 593 of 2015"/>
    <x v="26"/>
    <d v="2015-10-27T00:00:00"/>
    <s v="Sydney"/>
    <d v="2015-12-01T00:00:00"/>
    <n v="35"/>
    <m/>
    <s v="Minister For Immigration And Border Protection"/>
    <s v="Administrative Appeals Tribunal "/>
    <s v="MIGRATION – Refugee Review Tribunal."/>
    <s v="Migration Act 1958 (Cth) ss.36, 65 Federal Circuit Court Rules 2001 (Cth) rr.44.12, 44.13 Cases Cited:  ABD15 v Minister for Immigration and Anor [2015] FCCA 83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SCAA v Minister for Immigration and Multicultural and Indigenous Affairs [2002] FCA 668"/>
    <s v="ABD15"/>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0 March 2015, should be dismissed."/>
    <s v="The applicant appeared in person with the assistance of a Mandarin interpreter. _x000a_Solicitor for the Respondents:Mr Andrew Keevers_x000a_(Sparke Helmore)"/>
    <m/>
    <s v="Dismiss"/>
    <x v="1"/>
  </r>
  <r>
    <s v="ABD15 v Minister for Immigration &amp; Anor"/>
    <s v="SYG 593 of 2015"/>
    <x v="5"/>
    <d v="2015-04-02T00:00:00"/>
    <s v="Sydney"/>
    <d v="2015-04-02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36(2)(a), 36(2)(aa), 91R(1), 476"/>
    <s v="ABD15"/>
    <s v="The proceedings be summarily dismissed._x000a_The Applicant pay First Respondent’s costs fixed in the sum of $1367."/>
    <s v="The Applicant appeared in person_x000a_Solicitors for the Respondent:Mr L. Dennis_x000a_Sparke Helmore"/>
    <m/>
    <s v="Dismiss"/>
    <x v="1"/>
  </r>
  <r>
    <s v="ABD16 v MINISTER FOR IMMIGRATION &amp; ANOR"/>
    <s v="SYG 17 of 2016"/>
    <x v="13"/>
    <d v="2016-11-02T00:00:00"/>
    <s v="Sydney"/>
    <d v="2016-11-23T00:00:00"/>
    <n v="21"/>
    <m/>
    <s v="Minister For Immigration &amp; Border Protection"/>
    <s v="International Treaties Obligation Assessment"/>
    <s v="MIGRATION – Protection visa application – whether there were non-refoulement obligations to the applicant – whether the assessor and process of ITOA was affected by error – no jurisdictional error – application dismissed."/>
    <s v="Migration Act 1958 (Cth), ss.36(2)(aa), 36(2A), 36(2B), 499 Cases cited: ABX15 v Minister for Immigration &amp; Border Protection [2015] FCCA 3003 AEB15 v Minister for Immigration &amp; Border Protection [2016] FCCA 2166 AIG15 v Minister for Immigration &amp; Border Protection [2016] FCCA 891 AJB15 v Minister for Immigration &amp; Border Protection [2016] FCCA 1005 AXD15 v Minister for Immigration &amp; Border Protection [2016] FCCA 1006 BBK15 v Minister for Immigration &amp; Border Protection (2016) 241 FCR 150; [2016] FCA 680 BSV15 v Minister for Immigration &amp; Border Protection [2016] FCCA 2461 BUY15 v Minister for Immigration &amp; Border Protection [2016] FCCA 1736 Minister for Immigration &amp; Border Protection v SZSSJ (2016) 90 ALJR 901; [2016] HCA 29 Minister for Immigration &amp; Citizenship v SZQRB (2013) 210 FCR 505; [2013] FCAFC 33 MZABA v Minister for Immigration &amp; Border Protection (2015) 234 FCR 425; [2015] FCA 711 MZZHW v Minister for Immigration &amp; Border Protection [2014] FCA 868 SZQDZ v Minister for Immigration &amp; Citizenship (2012) 200 FCR 207; [2012] FCAFC 26 SZSFK v Minister for Immigration &amp; Citizenship [2013] FCCA 7 SZSGA v Minister for Immigration, Multicultural Affairs &amp; Citizenship [2013] FCA 774 SZSHK v Minister for Immigration &amp; Border Protection [2013] FCAFC 125; (2013) 138 ALD 26 SZSPT v Minister for Immigration &amp; Border Protection [2014] FCA 1245 SZTIV v Minister for Immigration &amp; Border Protection [2015] FCA 108 SZTKE v Minister for Immigration &amp; Border Protection [2015] FCA 1002 SZUQZ v Minister for Immigration &amp; Border Protection [2015] FCCA 1552"/>
    <s v="ABD16"/>
    <s v="The application be dismissed."/>
    <s v="Counsel for the Applicant:Mr J Williams_x000a_Counsel for the First Respondent:Mr P Knowles_x000a_Solicitors for the Respondents:Australian Government Solicitor_x000a_ORDERS_x000a_The application be dismissed."/>
    <m/>
    <s v="Dismiss"/>
    <x v="0"/>
  </r>
  <r>
    <s v="ABD18 v MINISTER FOR HOME AFFAIRS &amp; ANOR"/>
    <s v="PEG 41 of 2019"/>
    <x v="4"/>
    <d v="2019-07-31T00:00:00"/>
    <s v="Perth"/>
    <d v="2019-10-23T00:00:00"/>
    <n v="84"/>
    <m/>
    <s v="Minister For Home Affairs"/>
    <s v="Immigration Assessment Authority "/>
    <s v="MIGRATION – Safe Haven Enterprise visa – decision of the Immigration Assessment Authority – where the Authority categorised new information as a new claim – whether the Authority erred in its consideration of “exceptional circumstances” – no jurisdictional error – application dismissed."/>
    <s v="Migration Act 1958 (Cth), pt.7AA, ss.46A, 65, 473CA, 473CB, 473DD, 473EA Migration and Maritime Powers Legislation Amendment (Resolving the Asylum Legacy Caseload) Bill 2014 (Cth)"/>
    <s v="ABD18"/>
    <s v="(1)_x000a_The application for judicial review be dismissed."/>
    <s v="Counsel for the Applicant:_x000a_Mr M Guo"/>
    <m/>
    <s v="Dismiss"/>
    <x v="0"/>
  </r>
  <r>
    <s v="ABD18 v MINISTER FOR IMMIGRATION &amp; ANOR"/>
    <s v="PEG 9 of 2018"/>
    <x v="4"/>
    <d v="2018-08-15T00:00:00"/>
    <s v="Perth"/>
    <d v="2018-11-23T00:00:00"/>
    <n v="100"/>
    <m/>
    <s v="Minister For Immigration &amp; Border Protection"/>
    <s v="Immigration Assessment Authority "/>
    <s v="MIGRATION – Protection Visa – decision of Immigration Assessment Authority – Protection Visa denied – whether discretion under s.473DC ought to have been exercised – whether conclusions open on the evidence – Immigration Assessment Authority’s decision affected by error – writs issued."/>
    <s v="Migration Act 1958 (Cth), ss.5, 5AA, 5H, 46A, 65, 473BB, 473CA, 473DA, 473DB, 473DC, 473DD, 473DE, 473FB, 473GA, 473GB Pt.7AA Cases cited:  AUG17 v Minister for Immigration &amp; Anor [2017] FCCA 1874 Buchwald v Minister for Immigration (2016) 242 FCR 65 CRY16 v Minister for Immigration &amp; Anor [2017] FCCA 1549 DGZ16 v Minister for Immigration &amp; Border Protection [2018] FCAFC 12 DZU16 v Minister for Immigration &amp; Anor [2017] FCCA 851 Minister for Immigration &amp; Border Protection v CRY16 (2017) 253 FCR 475 Minister for Immigration &amp; Border Protection v DZU16 (2018) 253 FCR 526 Minister for Immigration and Citizenship v Li (2013) 249 CLR 332 Minister for Immigration and Citizenship v SZMDS (2010) 240 CLR 611 MZZUG v Minister for Immigration and Border Protection [2015] FCA 1151 Plaintiff M70/2011 v Minister of Immigration and Citizenship (2011) 244 CLR 144"/>
    <s v="ABD18"/>
    <s v="A writ of certiorari issue quashing the decision of the second respondent dated 18 December 2017._x000a_A writ of mandamus issue directed to the second respondent requiring it to determine the applicant’s application according to law."/>
    <s v="Counsel for the Applicant:Mr R. Saul-Jahnke_x000a_Solicitors for the Applicant:Estrin Saul Lawyers_x000a_Counsel for the Respondents:Mr P. MacLiver_x000a_Solicitors for the Respondents:Australian Government Solicitor"/>
    <s v="Quash "/>
    <m/>
    <x v="0"/>
  </r>
  <r>
    <s v="ABD19 v MINISTER FOR IMMIGRATION &amp; ANOR"/>
    <s v="SYG 18 of 2019"/>
    <x v="0"/>
    <d v="2019-09-11T00:00:00"/>
    <s v="Sydney"/>
    <d v="2019-09-11T00:00:00"/>
    <n v="0"/>
    <n v="1"/>
    <s v="Minister For Immigration, Citizenship, Migrant Services &amp; Multicultural Affairs"/>
    <s v="Administrative Appeals Tribunal "/>
    <s v="MIGRATION – Review of Administrative Appeals Tribunal decision – Tribunal finding it lacked jurisdiction as review application not lodged within time – interlocutory dismissal of show cause application – no arguable case of jurisdictional error."/>
    <s v="Federal Circuit Court Rules 2001 (Cth) Migration Act 1958 (Cth), ss.66, 476, 494C Migration Regulations 1994 (Cth) Cases cited:  Ali v Minister for Home Affairs [2019] FCA 1102 Beni v Minister for Immigration [2018] FCAFC 228 DFQ17 v Minister for Immigration [2019] FCAFC 64 Fernando v Minister for Immigration [2000] FCA 324 FJR18 v Minister for Home Affairs &amp; Anor [2019] FCCA 2274 FWQ18 v Minister for Immigration &amp; Anor [2019] FCCA 2308 Minister for Immigration v SZLIX [2008] FCAFC 17"/>
    <s v="ABD19"/>
    <s v="The name of the first respondent is amended to Minister for Immigration, Citizenship, Migrant Services &amp; Multicultural Affairs._x000a_Pursuant to rule 44.12(1)(a) of the Federal Circuit Court Rules 2001 (Cth), the application is dismissed._x000a_The applicant is to pay the first respondent’s costs and disbursements of and incidental to the application in the sum of $3,737, in accordance with Item 2 of Division 1 of Part 3 of Schedule 1 to the Federal Circuit Court Rules 2001 (Cth)."/>
    <s v="The Applicant appeared in person_x000a_Solicitors for the Respondents:Mr H Gao of Australian Government Solicitor"/>
    <m/>
    <s v="Dismiss"/>
    <x v="1"/>
  </r>
  <r>
    <s v="ABE15 v Minister for Immigration &amp; Anor"/>
    <s v="SYG 470 of 2015"/>
    <x v="5"/>
    <d v="2015-03-26T00:00:00"/>
    <s v="Sydney"/>
    <d v="2015-03-26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Immigrants and Emigrants Act 1949 (Sri Lanka) Migration Act 1958, ss.36(2)(a), 36(2)(aa), 91R(1), 476"/>
    <s v="ABE15"/>
    <s v="The proceedings be summarily dismissed._x000a_Applicant to pay the First Respondent’s costs fixed in the sum of $1367."/>
    <s v="The Applicant appeared in person_x000a_Solicitors for the Respondent:Ms S. Lloyd_x000a_Minter Ellison"/>
    <m/>
    <s v="Dismiss"/>
    <x v="1"/>
  </r>
  <r>
    <s v="ABE19 v MINISTER FOR IMMIGRATION &amp; ANOR"/>
    <s v="ADG 4 of 2019"/>
    <x v="25"/>
    <d v="2020-02-10T00:00:00"/>
    <s v="Adelaide"/>
    <d v="2020-02-27T00:00:00"/>
    <n v="17"/>
    <m/>
    <s v="MINISTER FOR IMMIGRATION,"/>
    <s v="Immigration Assessment Authority "/>
    <s v="MIGRATION – Application for reinstatement of judicial review application – application was dismissed by Registrar due to applicant’s non-appearance – protection visa – legal unreasonableness – procedural fairness – no error established – application dismissed."/>
    <s v="Federal Circuit Court of Australia Act 1999 (Cth), ss.17A, 104 Federal Circuit Court Rules 2001 (Cth), rr.13.03C, 13.10, 16.05, 20.01 Migration Act 1958 (Cth), s.36"/>
    <s v="ABE19"/>
    <s v="(1)_x000a_The first respondent’s name be changed to “Minister for Immigration_x000a_Citizenship, Migrant Services and Multicultural Affairs”._x000a_(2)_x000a_The application filed 7 January 2019 and the reinstatement application_x000a_filed 19 June 2019 are dismissed._x000a_(3)_x000a_The applicant pay the first respondent’s costs in the amount of one_x000a_thousand four hundred and ninety-five dollars ($1,495.00)."/>
    <s v="Counsel for the Applicant:_x000a_In person"/>
    <m/>
    <s v="Dismiss"/>
    <x v="1"/>
  </r>
  <r>
    <s v="ABF15 &amp; ANOR v MINISTER FOR IMMIGRATION &amp; ANOR"/>
    <s v="SYG 477 of 2015"/>
    <x v="5"/>
    <d v="2015-03-26T00:00:00"/>
    <s v="Sydney"/>
    <d v="2015-03-26T00:00:00"/>
    <n v="0"/>
    <n v="1"/>
    <s v="Minister For Immigration &amp; Border Protection"/>
    <s v="Refugee Review Tribunal "/>
    <s v="MIGRATION – Refugee Review Tribunal – sub-class 580 Student Guardian visa – no jurisdictional error."/>
    <s v="Federal Circuit Court Act 1999, s.17A Federal Circuit Court Rules 2001, r.13.10 Migration Act 1958, s.476"/>
    <s v="ABF15"/>
    <s v="Proceedings be summarily dismissed._x000a_Applicant to pay First Respondent’s costs fixed in the sum of $1367."/>
    <s v="Counsel for the Applicant:In Person_x000a_Solicitors for the Respondent:Mr S. Speirs_x000a_Clayton Utz"/>
    <m/>
    <s v="Dismiss"/>
    <x v="1"/>
  </r>
  <r>
    <s v="ABG16 v MINISTER FOR IMMIGRATION &amp; ANOR"/>
    <s v="SYG 22 of 2016"/>
    <x v="5"/>
    <d v="2017-09-06T00:00:00"/>
    <s v="Sydney"/>
    <d v="2017-09-06T00:00:00"/>
    <n v="0"/>
    <n v="1"/>
    <s v="Minister For Immigration &amp; Border Protection"/>
    <s v="Administrative Appeals Tribunal "/>
    <s v="MIGRATION – application for protection visa – citizen of Bangladesh – not credible witness – it was a matter for the Tribunal to determine what weight to give the evidence – no jurisdictional error – application dismissed."/>
    <s v="Migration Act 1958 (Cth), ss.36,476"/>
    <s v="ABG16"/>
    <s v="The application is dismissed._x000a_The applicant pay the first respondent’s costs fixed in the amount of $7,206.00"/>
    <s v="Counsel for the Applicant:The applicant appeared in person._x000a_Counsel for the Respondents:Mr G Johnson _x000a_Solicitors for the Respondents:Australian Government Solicitor_x000a_ORDERS_x000a_The application is dismissed._x000a_The applicant pay the first respondent’s costs fixed in the amount of $7,206.00"/>
    <m/>
    <s v="Dismiss"/>
    <x v="1"/>
  </r>
  <r>
    <s v="ABG17 v MINISTER FOR IMMIGRATION &amp; ANOR"/>
    <s v="ADG 1 of 2017"/>
    <x v="25"/>
    <d v="2018-03-23T00:00:00"/>
    <s v="Adelaide"/>
    <d v="2018-05-02T00:00:00"/>
    <n v="40"/>
    <m/>
    <s v="Minister For Immigration &amp; Border Protection"/>
    <s v="Immigration Assessment Authority "/>
    <s v="MIGRATION – Application for judicial review of decision of the Immigration Assessment Authority – application for protection visa – unauthorised marine arrival – claim of persecution on the basis of ethnicity, political opinions or member of a particular social group – fast track decision – nature of review – failure by applicant to particularise grounds of review – natural justice hearing rule – operation of common law principles do not apply to fast track reviews – country information central to decision – real chance – no merit in grounds for review advanced by applicant – application dismissed."/>
    <s v="Migration Act 1958 (Cth), ss.2A, 5(1), 5H, 5H(1), 5J, 7AA, 35A, 36(2), 36(2)(a), 36(2)(aa), 65, 46A, 474, 473BA, 473CA, 473CB, 473CC, 473DA, 473DB, 473DC, 473DD Migration Regulations 1994, r.785, 790 Cases cited:  DBE16 v Minister for Immigration &amp; Border Protection [2017] FCA 942 BMB16 v Minister for Immigration &amp; Border Protection [2017] FCAFC 179 Plaintiff 157/2002 v Commonwealth of Australia (2003) 211 CLR 476 Craig v South Australia (1995) 184 CLR 163 Minister for Immigration &amp; Citizenship v Li (2013) 297 ALR 225  SZNXA v Minister for Immigration &amp; Citizenship [2010] FCA 775  WZAVW v Minister for Immigration &amp; Citizenship [2016] FCA 760  DBE16 v Minister for Immigration &amp; Border Protection [2017] FCA 942  NAHI v Minister for Immigration &amp; Multicultural &amp; Indigenous Affairs [2004] FCAFC 10 NABE v Minister for immigration &amp; Multicultural &amp; Indigenous Affairs [2004] 144 FCR 1"/>
    <s v="ABG17"/>
    <s v="The application filed 5 January 2017 is dismissed._x000a_The applicant pay the first respondent’s costs fixed in the sum of $7,000.00."/>
    <s v="Counsel for the Applicant:In person_x000a_Solicitors for the First Respondent:Australian Government Solicitor_x000a_Counsel for the Second Respondent:Mr O'Leary_x000a_Solicitors for the Second Respondent:Submitting appearance"/>
    <m/>
    <s v="Dismiss"/>
    <x v="1"/>
  </r>
  <r>
    <s v="ABH16 &amp; ANOR v MINISTER FOR IMMIGRATION &amp; ANOR"/>
    <s v="MLG 37 of 2016"/>
    <x v="8"/>
    <d v="2018-05-18T00:00:00"/>
    <s v="Melbourne"/>
    <d v="2019-03-08T00:00:00"/>
    <n v="294"/>
    <m/>
    <s v="Minister For Immigration And Border Protection"/>
    <s v="Administrative Appeals Tribunal "/>
    <s v="MIGRATION – Protection visa application – claims to fear harm from unnamed persons from whom applicant claimed to have borrowed money – delay in making application – ground of review unparticularised and devoid of merit – allegations of fraud abandoned – application dismissed."/>
    <s v="Migration Act 1958 (Cth), ss.65, 36, 98, 474, 476  Cases cited:  Craig v South Australia (1995) 184 CLR 163 Gill v the Minister for Immigration and Border Protection (2016) 248 FCR 398  Maharjan v Minister for Immigration and Border Protection [2017] FCAFC 213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NAWZ v Minister for Immigration and Multicultural and Indigenous Affairs [2004] FCAFC 199 Singh v Minister for Immigration and Border Protection (2016) 247 FCR 554  SZRUR v Minister for Immigration and Border Protection (2013) 216 FCR 445  Plaintiff S157/2002 v Commonwealth of Australia (2003) 211 CLR 476"/>
    <s v="ABH16"/>
    <s v="The Application filed on 8 January 2016 be dismissed._x000a_The Applicants pay the First Respondent’s costs fixed at $7,627."/>
    <s v="The Applicants appearing in person_x000a_Solicitor for the Respondent:Ms Wilde_x000a_Solicitors for the Respondent:Clayton Utz"/>
    <m/>
    <s v="Dismiss"/>
    <x v="1"/>
  </r>
  <r>
    <s v="ABH16 &amp; ANOR v MINISTER FOR IMMIGRATION &amp; ANOR"/>
    <s v="MLG 37 of 2016"/>
    <x v="27"/>
    <d v="2017-02-16T00:00:00"/>
    <s v="Melbourne"/>
    <d v="2017-02-16T00:00:00"/>
    <n v="0"/>
    <n v="1"/>
    <s v="Minister For Immigration &amp; Border Protection"/>
    <s v="Administrative Appeals Tribunal "/>
    <s v="MIGRATION – Judicial review – application for adjournment – applicants tendered letter from Legal Aid who indicate they are still assessing the application."/>
    <s v="Migration Act 1958 (Cth) Cases cited:  Aon Risk Services Limited v Australian National University [2009] HCA 27"/>
    <s v="ABH16"/>
    <s v="The proceeding be adjourned for final hearing on 18 May 2018 at 2.15pm before Judge Kelly with an estimated hearing time of 1 day. _x000a_That chambers send a copy of these reasons to Ms Fisher, Acting Program Manager for Migration of Legal Aid."/>
    <s v="The First Applicant:In Person_x000a_The Second Applicant:In Person_x000a_Counsel for the Respondents:Ms Tan_x000a_Solicitors for the Respondents:Clayton Utz"/>
    <m/>
    <m/>
    <x v="1"/>
  </r>
  <r>
    <s v="ABH18 v MINISTER FOR HOME AFFAIRS &amp; ANOR"/>
    <s v="ADG 6 of 2018"/>
    <x v="5"/>
    <d v="2019-03-19T00:00:00"/>
    <s v="Adelaide"/>
    <d v="2019-03-19T00:00:00"/>
    <n v="0"/>
    <n v="1"/>
    <s v="Minister For Home Affairs"/>
    <s v="Immigration Assessment Authority "/>
    <s v="MIGRATION – Immigration Assessment Authority – application for a Safe Haven Enterprise visa – whether the Authority failed to properly apply s 473DD of the Act – whether the Authority’s adverse findings were illogical or irrational – no jurisdictional error made out – amended application dismissed."/>
    <s v="Migration Act 1958 (Cth), ss. 5H, 5J, 36, 473CB, 473DD, 476"/>
    <s v="ABH18"/>
    <s v="The amended application is dismissed. _x000a_The applicant pay the first respondent’s costs fixed in the sum of SEVEN THOUSAND DOLLARS ($7000 _x000a_DATE OF ORDER: 19 March 2019"/>
    <s v="Counsel for the Applicant:Mr P Barnes_x000a_Solicitors for the Applicant:National Pro Bono Project_x000a_Solicitors for the Respondents:Ms L Butler_x000a_Australian Government Solicitor"/>
    <m/>
    <s v="Dismiss"/>
    <x v="0"/>
  </r>
  <r>
    <s v="ABI18 v MINISTER FOR HOME AFFAIRS &amp; ANOR"/>
    <s v="SYG 29 of 2018"/>
    <x v="0"/>
    <d v="2018-11-26T00:00:00"/>
    <s v="Sydney"/>
    <d v="2018-11-26T00:00:00"/>
    <n v="0"/>
    <n v="1"/>
    <s v="Minister For Home Affairs"/>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473DD Cases cited: Minister for Immigration v Li [2013] HCA 18; (2013) 297 ALR 225 Minister for Immigration v Wu Shan Liang (1996) 185 CLR 259 NAHI v Minister for Immigration [2004] FCAFC 10  SZTAL v Minister for Immigration; SZTGM v Minister for Immigration (2017) 91 ALJR 936"/>
    <s v="ABI18"/>
    <s v="Pursuant to rule 44.12(1)(a) of the Federal Circuit Court Rules 2001 (Cth), the application is dismissed. _x000a_The applicant is to pay the first respondent’s costs and disbursements of and incidental to the application, fixed in the sum of $3,667."/>
    <s v="The Applicant appeared in person"/>
    <m/>
    <s v="Dismiss"/>
    <x v="1"/>
  </r>
  <r>
    <s v="ABJ16 v MINISTER FOR IMMIGRATION &amp; ANOR"/>
    <s v="SYG 30 of 2016"/>
    <x v="18"/>
    <d v="2016-06-29T00:00:00"/>
    <s v="Sydney"/>
    <d v="2017-07-07T00:00:00"/>
    <n v="373"/>
    <m/>
    <s v="Minister For Immigration &amp; Border Protection"/>
    <s v="Administrative Appeals Tribunal "/>
    <s v="MIGRATION – Migration Act 1958 (Cth) – application for protection visa – assertion Administrative Appeals Tribunal acted beyond jurisdiction or declined jurisdiction or made a number of errors – no jurisdictional error established – application for judicial review dismissed."/>
    <s v="Migration Act 1958 (Cth), ss.36, 65, 411, 412, 414, 424A Migration Regulations 1994 (Cth) Cases cited:  AIR15 v Minister for Immigration and Border Protection [2016] FCA 1425 Minister for Immigration and Citizenship v You [2008] FCA 241 SZBYR v Minister for Immigration and Citizenship (2007) 235 ALR 609 SZFNK v Minister for Immigration and Multicultural Affairs [2006] FCA 1601 SZNXA v Minister for Immigration and Citizenship [2010] FCA 775 SZTGV v Minister for Immigration and Border Protection [2015] 229 FCR 90 SZUIJ v Minister for Immigration and Border Protection [2016] FCA 1574"/>
    <s v="ABJ16"/>
    <s v="The Application filed in this Court on 8 January 2016 is dismissed."/>
    <s v="The Applicant appeared in person._x000a_Counsel for the Respondents:Ms S He_x000a_Solicitors for the Respondents:DLA Piper"/>
    <m/>
    <s v="Dismiss"/>
    <x v="1"/>
  </r>
  <r>
    <s v="ABJ17 v MINISTER FOR IMMIGRATION &amp; ANOR"/>
    <s v="PEG 7 of 2017"/>
    <x v="0"/>
    <d v="2017-06-08T00:00:00"/>
    <s v="Sydney"/>
    <d v="2017-06-08T00:00:00"/>
    <n v="0"/>
    <n v="1"/>
    <s v="Minister For Immigration &amp; Border Protection"/>
    <s v="Immigration Assessment Authority "/>
    <s v="MIGRATION – Review of Immigration Assessment Authority decision – refusal of a protection visa – applicant claiming a fear of harm in Iran – applicant not believed – applicant providing a purported court summons in Farsi to the delegate, which was given no weight as an untranslated document – Authority permitting the applicant to provide an English translation of the document and taking the translated document into account – whether the translated document was new information considered – no jurisdictional error."/>
    <s v="Migration Act 1958 (Cth), ss.65, 473CA, 473CB, 473CC, 473DB, 473DC, 473DD Cases cited:  SZBYR v Minister for Immigration (2007) 81 ALJR 1190"/>
    <s v="ABJ17"/>
    <s v="The application as amended on 28 February 2017 is dismissed. _x000a_The applicant is to pay the first respondent’s costs and disbursements of and incidental to the application in the sum of $7,206 in accordance with rule 44.15(1) and item 3 of Division 1 of Part 3 to the Federal Circuit Court Rules 2001 (Cth)."/>
    <s v="Counsel for the Applicant:Mr J F Gormly_x000a_Solicitors for the Applicant:Labour Pains Legal_x000a_Counsel for the Respondents:Mr B D Kaplan_x000a_Solicitors for the Respondents:Sparke Helmore"/>
    <m/>
    <s v="Dismiss"/>
    <x v="0"/>
  </r>
  <r>
    <s v="ABK15 v MINISTER FOR IMMIGRATION &amp; ANOR"/>
    <s v="SYG 483 of 2015"/>
    <x v="13"/>
    <d v="2015-09-02T00:00:00"/>
    <s v="Sydney"/>
    <d v="2016-06-10T00:00:00"/>
    <n v="282"/>
    <m/>
    <s v="Minister For Immigration &amp; Border Protection"/>
    <s v="Administrative Appeals Tribunal "/>
    <s v="MIGRATION – Protection visa application – review of decision of Refugee Review Tribunal – whether the applicant was denied a hearing under s.425 of the Migration Act 1958 (Cth) by reason of a brain injury – whether the Tribunal considered all of the applicant’s evidence and claims – element of intention in meaning of significant harm – no jurisdictional error – application dismissed."/>
    <s v="Migration Act 1958 (Cth), ss.36(2)(aa), 91R(1)(c), 424A, 424AA Cases cited: Minister for Immigration &amp; Citizenship v SZNVW (2010) 183 FCR 575; [2010] FCAFC 41 Minister for Immigration &amp; Multicultural &amp; Indigenous Affairs v SCAR (2003) 128 FCR 553; [2003] FCAFC 126 R v Ping [2006] 2 Qd R 69 SZFDE v Minister for Immigration &amp; Citizenship (2007) 232 CLR 189; [2007] HCA 35 SZTAL v Minister for Immigration &amp; Border Protection [2016] FCAFC 69 SZTAL v Minister for Immigration &amp; Border Protection [2015] FCCA 64"/>
    <s v="ABK15"/>
    <s v="The application be dismissed."/>
    <s v="The applicant appeared in person_x000a_Solicitors for the Respondents:Mr L Dennis, Sparke Helmore"/>
    <m/>
    <s v="Dismiss"/>
    <x v="1"/>
  </r>
  <r>
    <s v="ABK17 v MINISTER FOR IMMIGRATION &amp; ANOR"/>
    <s v="BRG 3 of 2017"/>
    <x v="9"/>
    <d v="2019-03-18T00:00:00"/>
    <s v="Brisbane"/>
    <d v="2019-03-18T00:00:00"/>
    <n v="0"/>
    <n v="1"/>
    <s v="Minister For Immigration And Border Protection"/>
    <s v="Administrative Appeals Tribunal "/>
    <s v="MIGRATION – Protection Visa – whether Administrative Appeal Tribunal decision affected by jurisdictional error – where no error established in Administrative Appeal Tribunal’s decision – application dismissed."/>
    <s v="Migration Act 1958 (Cth)"/>
    <s v="ABK17"/>
    <s v="That the Application filed 5 January 2017 is dismissed. _x000a_That the Applicant pay the costs of the First Respondent fixed in the sum of $5,000."/>
    <s v="The Applicant appearing on his own behalf"/>
    <m/>
    <s v="Dismiss"/>
    <x v="1"/>
  </r>
  <r>
    <s v="ABL15 v MINISTER FOR IMMIGRATION &amp; ANOR"/>
    <s v="SYG 475 of 2015"/>
    <x v="5"/>
    <d v="2015-03-26T00:00:00"/>
    <s v="Sydney"/>
    <d v="2015-03-26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424A, 424AA, 425(1), 476"/>
    <s v="ABL15"/>
    <s v="The proccedings be summarily dismissed._x000a_The Applicant to pay the First Respondent’s costs fixed in the sum of $1100."/>
    <s v="Solicitors for the Respondent:Mr A. Joel_x000a_Adrien Joel Solicitors _x000a_Solicitors for the Respondent:Ms Griffin_x000a_Australian Government Solicitor"/>
    <m/>
    <s v="Dismiss"/>
    <x v="0"/>
  </r>
  <r>
    <s v="ABL18 v MINISTER FOR HOME AFFAIRS &amp; ANOR"/>
    <s v="ADG 10 of 2018"/>
    <x v="5"/>
    <d v="2019-03-21T00:00:00"/>
    <s v="Adelaide"/>
    <d v="2019-03-21T00:00:00"/>
    <n v="0"/>
    <n v="1"/>
    <s v="Minister For Home Affairs"/>
    <s v="Immigration Assessment Authority "/>
    <s v="MIGRATION – Immigration Assessment Authority – application for a Safe Haven Enterprise visa – whether the Authority failed to address an integer of the applicant’s claim or relevant consideration – whether the Authority misconstrued or misapplied the term exceptional circumstances – no jurisdictional error made out – application dismissed."/>
    <s v="Migration Act 1958 (Cth), ss.5H, 5J, 36, 473CB, 473DC, 473DD, 476 Cases cited: BVZ16 the Minister for Immigration and Citizenship (2017) 254 FCR 221"/>
    <s v="ABL18"/>
    <s v="The application is dismissed. _x000a_The applicant pay the first respondent’s costs fixed in the sum of FIVE THOUSAND DOLLARS $5000_x000a_DATE OF ORDER: 21 March 2019"/>
    <s v="The Applicant appeared in person."/>
    <m/>
    <s v="Dismiss"/>
    <x v="1"/>
  </r>
  <r>
    <s v="ABM15 v MINISTER FOR IMMIGRATION &amp; ANOR"/>
    <s v="ADG 65 of 2015"/>
    <x v="2"/>
    <d v="2016-09-15T00:00:00"/>
    <s v="Darwin"/>
    <d v="2017-01-18T00:00:00"/>
    <n v="125"/>
    <m/>
    <s v="Minister For Immigration &amp; Border Protection"/>
    <s v="Administrative Appeals Tribunal "/>
    <s v="MIGRATION – Citizen of Sri Lanka – application for protection visa refused by Refugee Review Tribunal – claim of well-founded fear of persecution on ground of political opinion – challenge to credibility findings – logical and probative basis for findings – application dismissed."/>
    <s v="Migration Act 1958 (Cth), ss.36, 477. Cases cited:  Minister for Immigration &amp; Multicultural Affairs; Ex parte Durairajasingham [2000] HCA 1, 74 ALJR 405 CQG15 v Minister for Immigration &amp; Border Protection [2016] FCAFC 146 ARG15 v Minister for Immigration &amp; Border Protection [2016] FCAFC 174"/>
    <s v="ABM15"/>
    <s v="Time is extended for the making of the application to the date of the application._x000a_The application filed 27 May 2015 be dismissed._x000a_The applicant pay the first respondent’s costs of and incidental to the application fixed in the sum of $7,206.00."/>
    <s v="The Applicant (via videolink):In person_x000a_Counsel for the Respondents (via videolink):Mr Tredrea_x000a_Solicitors for the Respondents:Sparke Helmore_x000a_ORDERS_x000a_Time is extended for the making of the application to the date of the application._x000a_The application filed 27 May 2015 be dismissed._x000a_The applicant pay the first respondent’s costs of and incidental to the application fixed in the sum of $7,206.00."/>
    <m/>
    <s v="Dismiss"/>
    <x v="1"/>
  </r>
  <r>
    <s v="ABN15 v MINISTER FOR IMMIGRATION &amp; ANOR"/>
    <s v="SYG 484 of 2015"/>
    <x v="5"/>
    <d v="2015-03-26T00:00:00"/>
    <s v="Sydney"/>
    <d v="2015-03-26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91R(1), 91R(2), 36(2A)(aa)"/>
    <s v="ABN15"/>
    <s v="Proceedings be summarily dismissed._x000a_Applicant to pay First Respondent’s costs fixed in the sum of $1000."/>
    <s v="The Applicant appeared in Person_x000a_Solicitors for the Respondent:Ms K. Hooper_x000a_DLA Piper"/>
    <m/>
    <s v="Dismiss"/>
    <x v="1"/>
  </r>
  <r>
    <s v="ABP16 v MINISTER FOR IMMIGRATION &amp; ANOR"/>
    <s v="SYG 39 of 2016"/>
    <x v="18"/>
    <d v="2016-06-28T00:00:00"/>
    <s v="Sydney"/>
    <d v="2017-03-16T00:00:00"/>
    <n v="261"/>
    <m/>
    <s v="Minister For Immigration &amp; Border Protection"/>
    <s v="Administrative Appeals Tribunal "/>
    <s v="MIGRATION – Migration Act 1958 (Cth) – protection visa application – relevance of delay in lodging protection visa application – no evidence of Tribunal bias – no jurisdictional error or procedural unfairness – application for judicial review dismissed."/>
    <s v="Migration Act 1958 (Cth), ss.36, 65, 91R Cases cited:  AZU15 v Minister for Immigration and Border Protection (2016) 240 FCR 143 BAX15 v Minister of Immigration and Border Protection [2016] FCA 491 Ebner v Official Trustee in Bankruptcy (2000) 205 CLR 337 Michael Wilson &amp; Partners Ltd v Nicholls (2011) 244 CLR 427 Minister for Immigration and Multicultural Affairs v Jia Legeng (2001) 205 CLR 507 SCAA v Minister for Immigration and Multicultural and Indigenous Affairs [2002] FCA 668 South Western Sydney Area Health Service v Edmonds [2007] NSWCA 16 Sun v Minister for Immigration and Ethnic Affairs (1997) 81 FCR 71 SZTKE v Minister for Immigration and Border Protection [2015] FCA 1002 SZUIJ v Minister for Immigration and Border Protection [2016] FCA 1574"/>
    <s v="ABP16"/>
    <s v="The Application filed in this Court on 11 January 2016 is dismissed with costs."/>
    <s v="The Applicant appeared in person._x000a_Counsel for the Respondents:Ms A Wong_x000a_Solicitors for the Respondents:Mills Oakley"/>
    <m/>
    <s v="Dismiss"/>
    <x v="1"/>
  </r>
  <r>
    <s v="ABQ15 v MINISTER FOR IMMIGRATION &amp; ANOR"/>
    <s v="SYG 486 of 2015"/>
    <x v="5"/>
    <d v="2015-03-26T00:00:00"/>
    <s v="Sydney"/>
    <d v="2015-03-26T00:00:00"/>
    <n v="0"/>
    <n v="1"/>
    <s v="Minister For Immigration &amp; Border Protection"/>
    <s v="Refugee Review Tribunal "/>
    <s v="MIGRATION – Refugee Review Tribunal – Protection (class XA) visa – complementary protection – law of general application – no jurisdictional error."/>
    <s v="Federal Circuit Court Act 1999, s.17A Federal Circuit Court Rules 2001, r.13.10 Immigrants and Emigrants Act 1949 (Sri Lanka) Migration Act 1958, ss.36(2)(a), 36(2)(aa), 91R(2), 425, 476"/>
    <s v="ABQ15"/>
    <s v="The procededings be summarily dismissed._x000a_The Applicant pay First Respondent’s costs fixed in the sum of $1367."/>
    <s v="The Applicant appeared in person._x000a_Solicitors for the Respondent:Ms S. Lloyd_x000a_Minter Ellison"/>
    <m/>
    <s v="Dismiss"/>
    <x v="1"/>
  </r>
  <r>
    <s v="ABR17 v MINISTER FOR IMMIGRATION &amp; ANOR"/>
    <s v="SYG 30 of 2017"/>
    <x v="26"/>
    <d v="2019-05-08T00:00:00"/>
    <s v="Sydney"/>
    <d v="2019-05-29T00:00:00"/>
    <n v="21"/>
    <m/>
    <s v="Minister For Immigration &amp; Border Protection"/>
    <s v="Immigration Assessment Authority "/>
    <s v="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s findings were open to it – no jurisdictional error – application dismissed."/>
    <m/>
    <s v="ABR17"/>
    <s v="The Authority’s decision is not affected by jurisdictional error and is therefore a privative clause decision._x000a_The proceeding before this Court should be dismissed with costs."/>
    <s v="Counsel for the Applicant:Mr Ben Zipser_x000a_Solicitors for the Applicant:Stamford Law Firm_x000a_Solicitors for the Respondents:Mr Aaron Moss_x000a_(Clayton Utz)"/>
    <m/>
    <s v="Dismiss"/>
    <x v="0"/>
  </r>
  <r>
    <s v="ABS16 v MINISTER FOR IMMIGRATION &amp; ANOR"/>
    <s v="SYG 40 of 2016"/>
    <x v="26"/>
    <d v="2017-11-01T00:00:00"/>
    <s v="Sydney"/>
    <d v="2017-11-01T00:00:00"/>
    <n v="0"/>
    <n v="1"/>
    <s v="Minister For Immigration And Border Protection"/>
    <s v="Administrative Appeals Tribunal "/>
    <s v="MIGRATION – Review of decision by Administrative Appeals Tribunal – whether Administrative Appeals Tribunal’s decision affected by jurisdictional error – whether Administrative Appeals Tribunal’s adverse credibility findings were open to it – whether Administrative Appeals Tribunal erred in the weight it gave the applicant’s evidence – whether the Administrative Appeals Tribunal erred in incorrectly referring to the applicant’s country of origin – no jurisdictional error – application dismissed."/>
    <s v="Migration Act 1958 (Cth), ss.5, 31, 36, 36(2A), 65, 411, 422B, 424A, 424AA, 425, 474, 476 Migration Regulations 1994 (Cth), reg.2.01. Cases Cited:  Plaintiff S157/2002 v Commonwealth (2003) 211 CLR 476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Re Minister for Immigration and Multicultural Affairs; Ex parte Applicant S20/2002 (2003) 198 ALR 59 Cervantes v Minister for Immigration and Citizenship [2012] HCATrans 123 (21 May 2012)  SZRBA v Minister for Immigration and Border Protection [2014] FCAFC 81 (7 July 2014)  Handa v Minister for Immigration and Multicultural Affairs (2000) 106 FCR 95"/>
    <s v="ABS16"/>
    <s v="In the circumstances, the Tribunal complied with its obligations under the statutory regime in the making of its decision, including the conduct of its review. The Tribunal’s decision is not affected by jurisdictional error and is therefore a privative clause decision._x000a_Accordingly, pursuant to s.474 of the Act, this court has no power to interfere._x000a_The proceeding before this Court should be dismissed with costs."/>
    <s v="Applicant appeared in person with an interpreter_x000a_Solicitors for the Respondents:Mr Andrew Keevers_x000a_Sparke Helmore"/>
    <m/>
    <s v="Dismiss"/>
    <x v="1"/>
  </r>
  <r>
    <s v="ABT15 v MINISTER FOR IMMIGRATION &amp; ANOR"/>
    <s v="SYG 491 of 2015"/>
    <x v="5"/>
    <d v="2015-04-22T00:00:00"/>
    <s v="Sydney"/>
    <d v="2015-04-22T00:00:00"/>
    <n v="0"/>
    <n v="1"/>
    <s v="Minister For Immigration &amp; Border Protection"/>
    <s v="Refugee Review Tribunal "/>
    <s v="MIGRATION – Refugee Review Tribunal – Protection (class XA) visa –relevant considerations – whether ‘giving no weight’ to a document for an erroneous reason amounts to a failure to consider relevant material – jurisdictional error."/>
    <s v="Migration Act 1958 ss.476"/>
    <s v="ABT15"/>
    <s v="A writ of certiorari shall issue removing the record of the Refugee Review Tribunal decision made on 28 January 2015 into this Court for the purpose of quashing it. _x000a_A writ of mandamus shall issue requiring the Refugee Review Tribunal to re-determine the review application before it according to law. _x000a_The First Respondent pay the Applicant’s costs fixed in the sum of $6646."/>
    <s v="Solicitors for the Applicant:Mr N. Dobbie _x000a_Dobbie and Devine Immigration Lawyers Pty Ltd_x000a_Counsel for the Respondent:Mr G. Johnson_x000a_Solicitors for the Respondent:Minter Ellison"/>
    <s v="Quash "/>
    <m/>
    <x v="0"/>
  </r>
  <r>
    <s v="ABT16 &amp; ANOR v MINISTER FOR IMMIGRATION &amp; ANOR"/>
    <s v="SYG 41 of 2016"/>
    <x v="1"/>
    <d v="2017-04-07T00:00:00"/>
    <s v="Sydney"/>
    <d v="2018-05-11T00:00:00"/>
    <n v="399"/>
    <m/>
    <s v="Minister For Immigration &amp; Border Protection"/>
    <s v="Administrative Appeals Tribunal "/>
    <s v="PRACTICE AND PROCEDURE – Application for leave to amend application for judicial review to include a ground not raised until hearing of application for judicial review – whether adequate explanation given for not including ground in the application before the hearing of the application for judicial review – whether there is sufficient merit in proposed ground – application for leave to amend application refused."/>
    <s v="Migration Act 1958 (Cth), ss.36(2)(aa), 36(2)(a) Cases cited:  Minister for Immigration Citizenship v SZIAI [2009] HCA 39 SZGIZ v Minister for Immigration and Citizenship [2013] FCAFC 71 SZRMQ v Minister for Immigration and Border Protection [2013] FCAFC 142; (2013) 219 FCR 212"/>
    <s v="ABT16"/>
    <s v="The application for leave to amend the application to include as a ground that the second respondent made a jurisdictional error by providing an interpreter in the Mandarin language rather than in the Fuqing language is dismissed._x000a_The application is dismissed."/>
    <s v="Applicants in person assisted by an interpreter_x000a_Solicitors for the First Respondent:Ms L Buchanan of Australian Government Solicitor"/>
    <m/>
    <s v="Dismiss"/>
    <x v="1"/>
  </r>
  <r>
    <s v="ABT17 v MINISTER FOR IMMIGRATION &amp; ANOR"/>
    <s v="SYG 35 of 2017"/>
    <x v="13"/>
    <d v="2018-03-06T00:00:00"/>
    <s v="Sydney"/>
    <d v="2018-03-23T00:00:00"/>
    <n v="17"/>
    <m/>
    <s v="Minister For Immigration &amp; Border Protection"/>
    <s v="Immigration Assessment Authority "/>
    <s v="MIGRATION – Application for protection visa – review of decision of the Immigration Assessment Authority – whether the Authority failed to consider connections the applicant’s brother may be perceived to have – whether the Authority erred by considering information made in support of an invalid visa application – whether the Authority’s decision was legally unreasonable – no jurisdictional error – application dismissed."/>
    <s v="Migration Act 1958 (Cth), ss.47, 473DD Cases cited:  BYM16 v Minister for Immigration &amp; Border Protection [2017] FCCA 2445 DAO16 v Minister for Immigration &amp; Border Protection [2018] FCAFC 2"/>
    <s v="ABT17"/>
    <s v="Leave to amend the application be refused._x000a_The application be dismissed."/>
    <s v="Solicitors for the Applicant:Stephen Hodges, Hodges Legal_x000a_Counsel for the First Respondent:Mr C Lenehan_x000a_Solicitors for the Respondents:Sparke Helmore"/>
    <m/>
    <s v="Dismiss"/>
    <x v="0"/>
  </r>
  <r>
    <s v="ABT18 v MINISTER FOR HOME AFFAIRS &amp; ANOR"/>
    <s v="SYG 40 of 2018"/>
    <x v="18"/>
    <d v="2018-09-14T00:00:00"/>
    <s v="Sydney"/>
    <d v="2019-09-05T00:00:00"/>
    <n v="356"/>
    <m/>
    <s v="Minister For Home Affairs"/>
    <s v="Immigration Assessment Authority "/>
    <s v="MIGRATION – Migration Act 1958 (Cth) – Protection visa application – application for judicial review of a decision of the Immigration Assessment Authority affirming the decision of a Delegate of the Minister for Home Affairs to refuse a Protection visa based on the applicant’s fear of harm arising from his witnessing an attack on two doctors in Sri Lanka – applicant claimed that Immigration Assessment Authority committed jurisdictional error in not considering new information and only accepting material from his entry interview – Immigration Assessment Authority considered whether it could take into consideration new information under s.473DD of the Migration Act 1958 (Cth) and correctly found that it could not – Immigration Assessment Authority considered information from a range of sources and not merely entry interview as asserted by the applicant – grounds otherwise seek to invoke impermissible merits review – applicant fails to establish any jurisdictional error – application for judicial review dismissed."/>
    <s v="Migration Act 1958 (Cth), ss.5, 5H, 36, 46A, 473CA, 473CB, 473DD Cases cited:  AUH17 v Minister for Immigration [2018] FCA 388 AWA15 v Minister for Immigration [2018] FCA 604 BHM17 v Minister for Immigration &amp; Border Protection [2019] FCA 1396 Minister for Immigration and Border Protection v AMA16 (2017) 254 FCR 534 Minister for Immigration and Border Protection v BBS16 [2017] FCAFC 176 Plaintiff M174/2016 v Minister for Immigration &amp; Border Protection (2018) 353 ALR 600"/>
    <s v="ABT18"/>
    <s v="The Application filed in this Court on 8 January 2018 is dismissed."/>
    <s v="The Applicant appeared _x000a_in person._x000a_Counsel for the First Respondent:Ms A. Haddad_x000a_Solicitors for the First Respondent:Clayton Utz"/>
    <m/>
    <s v="Dismiss"/>
    <x v="1"/>
  </r>
  <r>
    <s v="ABU19 v MINISTER FOR IMMIGRATION &amp; ANOR"/>
    <s v="SYG 37 of 2019"/>
    <x v="0"/>
    <d v="2019-09-11T00:00:00"/>
    <s v="Sydney"/>
    <d v="2019-09-11T00:00:00"/>
    <n v="0"/>
    <n v="1"/>
    <s v="Minister For Immigration, Citizenship, Migrant Services &amp; Multicultural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5, 438 Cases cited:  Minister for Immigration v Li [2013] HCA 18 Minister for Immigration v SCAR (2003) 128 FCR 553 Minister for Immigration v Singh [2014] FCAFC 1 Minister for Immigration v SZMDS (2010) 240 CLR 611 Minister for Immigration v SZMTA [2019] HCA 3 Randhawa v Minister for Immigration (1994) 124 ALR 265 WZAVW v Minister for Immigration [2016] FCA 760"/>
    <s v="ABU19"/>
    <s v="The name of the first respondent is amended to Minister for Immigration, Citizenship, Migrant Services &amp; Multicultural Affairs._x000a_Pursuant to rule 44.12(1)(a) of the Federal Circuit Court Rules 2001 (Cth), the application is dismissed._x000a_The applicant is to pay the first respondent’s costs and disbursements of and incidental to the application in the sum of $3,737, in accordance with Item 2 of Division 1 of Part 3 of Schedule 1 to the Federal Circuit Court Rules 2001 (Cth)."/>
    <s v="The Applicant appeared in person_x000a_Solicitors for the Respondents:Mr T Hillyard of Sparke Helmore"/>
    <m/>
    <s v="Dismiss"/>
    <x v="1"/>
  </r>
  <r>
    <s v="ABV16 v MINISTER FOR IMMIGRATION &amp; ANOR"/>
    <s v="SYG 42 of 2016"/>
    <x v="5"/>
    <d v="2016-05-06T00:00:00"/>
    <s v="Sydney"/>
    <d v="2016-05-06T00:00:00"/>
    <n v="0"/>
    <n v="1"/>
    <s v="Minister For Immigration &amp; Border Protection"/>
    <s v="Administrative Appeals Tribunal "/>
    <s v="MIGRATION – Administrative Appeals Tribunal (Migration &amp; Refugees Division) – Protection (Class XA) visa – bias – whether adverse findings can constitute bias – whether the Tribunal failed to consider relevant country information – whether the Tribunal failed to fulfil its statutory obligations – whether the applicant had a genuine hearing – no jurisdictional error identified – application dismissed."/>
    <s v="Migration Act 1958 (Cth), ss.424A, 425, 476"/>
    <s v="ANE16 AS LITIGATION GUARDIAN FOR ABV16"/>
    <s v="The application is dismissed. _x000a_The applicant’s litigation guardian, ANE16, is to pay the costs of the first respondent fixed in the amount of $6825."/>
    <s v="The applicant's litigation guardian appeared in person_x000a_Counsel for the First Respondent:Mr B D Kaplan_x000a_Solicitors for the First Respondent:Mills Oakley Lawyers"/>
    <m/>
    <s v="Dismiss"/>
    <x v="1"/>
  </r>
  <r>
    <s v="ABV17 v MINISTER FOR IMMIGRATION &amp; ANOR"/>
    <s v="MLG 22 of 2017"/>
    <x v="14"/>
    <d v="2017-11-07T00:00:00"/>
    <s v="Melbourne"/>
    <d v="2017-11-24T00:00:00"/>
    <n v="17"/>
    <m/>
    <s v="Minister For Immigration &amp; Border Protection"/>
    <s v="Administrative Appeals Tribunal "/>
    <s v="MIGRATION – Claim for Protection visa on the grounds that the applicant was considered to be a sorcerer – where the applicant’s sister’s brother-in-law was granted a Protection visa on the grounds that he had a well-founded fear of persecution as a perceived sorcerer in PNG – illogical findings of fact regarding harm suffered by the applicant’s son – applicant’s claim misconstrued or misunderstood because of finding – jurisdictional error established – proceeding remitted for rehearing."/>
    <s v="Migration Act 1958 (Cth) Cases cited:  Minister for Immigration and Citizenship v SZMDS (2010) 240 CLR 611 Minister for Immigration and Citizenship v SZRKT [2013] FCA 317 Minister for Immigration and Ethnic Affairs v Wu Shan Liang [1996] 185 CLR 259"/>
    <s v="ABV17"/>
    <s v="A writ of certiorari issue, quashing the decision of the Second Respondent dated 9 December 2016._x000a_A writ of mandamus issue directed to the Second Respondent requiring it to re-determine the application according to law._x000a_The First Respondent pay the Applicant’s costs to be agreed or assessed."/>
    <s v="The Applicant in person_x000a_Counsel for the Respondents:Ms Stone_x000a_Solicitors for the Respondents:DLA Piper"/>
    <s v="Quash"/>
    <m/>
    <x v="1"/>
  </r>
  <r>
    <s v="ABW17 v MINISTER FOR IMMIGRATION &amp; ANOR"/>
    <s v="MLG 23 of 2017"/>
    <x v="22"/>
    <d v="2019-03-27T00:00:00"/>
    <s v="Melbourne"/>
    <d v="2019-03-27T00:00:00"/>
    <n v="0"/>
    <n v="1"/>
    <s v="Minister For Immigration &amp; Border Protection"/>
    <s v="Administrative Appeals Tribunal "/>
    <s v="MIGRATION – Whether the applicant should be granted a protection visa – whether the applicant has a well-founded fear of persecution – jurisdictional error is not made out – application dismissed."/>
    <s v="Migration Act 1958 (Cth), ss.36, 65, 414 Migration Regulations 1994 (Cth) Cases cited:  Chan v the Minister for Immigration &amp; Ethnic Affairs (1989) 169 CLR 379 NAHI v Minister for Immigration &amp; Multicultural &amp; Indigenous Affairs [2004] FCAFC 10"/>
    <s v="ABW17"/>
    <s v="The Amended Application for judicial review filed on 2 October 2018 is dismissed._x000a_The Applicant pay the First Respondent’s costs in the sum of $7,500."/>
    <s v="The Applicant appeared in person_x000a_Solicitors for the First Respondent:Mr Cunynghame of Sparke Helmore Lawyers"/>
    <m/>
    <s v="Dismiss"/>
    <x v="1"/>
  </r>
  <r>
    <s v="ABW19 v MINISTER FOR HOME AFFAIRS &amp; ANOR"/>
    <s v="BRG 22 of 2019"/>
    <x v="6"/>
    <d v="2019-09-04T00:00:00"/>
    <s v="Brisbane"/>
    <d v="2019-09-04T00:00:00"/>
    <n v="0"/>
    <n v="1"/>
    <s v="Minister For Home Affairs"/>
    <s v="Immigration Assessment Authority "/>
    <s v="MIGRATION – Application for safe haven enterprise visa – adverse credibility findings – vague and disjointed responses by applicant – application dismissed."/>
    <s v="Migration Act 1958 (Cth), ss.5A(1), 36(2), 46A(2), 473CB, 477(1) Cases cited:  WZAVW v Minister for Immigration and Border Protection [2016] FCA 760 WZATH v Minister for Immigration for Border Protection [2014] FCA 969 SZNXA v Minister for Immigration and Citizenship [2010] FCA 775 Minister for Immigration and Citizenship v SZIAI [2009] 259 ALR 429 CED15 v Minister for Immigration and Border Protection [2018] FCA 451 Minister for Immigration and Citizenship v SZMDS [2010] 240 CLR 611 Minister for Immigration and Citizenship v Li [2013] 249 CLR 332"/>
    <s v="ABW19"/>
    <s v="(1) An extension of time be granted to the Applicant for the filing of the originating application for review filed on 7 January 2019."/>
    <s v="Applicant:In person_x000a_Solicitors for the First Respondent:Mr. D. McLaren of MinterEllison_x000a_Solicitors for the First Respondent:Submitting Appearance"/>
    <m/>
    <s v="Dismiss"/>
    <x v="1"/>
  </r>
  <r>
    <s v="ABX15 v MINISTER FOR IMMIGRATION &amp; ANOR"/>
    <s v="SYG 539 of 2015"/>
    <x v="13"/>
    <d v="2015-10-06T00:00:00"/>
    <s v="Sydney"/>
    <d v="2015-11-27T00:00:00"/>
    <n v="52"/>
    <m/>
    <s v="Minister For Immigration &amp; Border Protection"/>
    <s v="Refugee Review Tribunal "/>
    <s v="PRACTICE AND PROCEDURE – Application for leave to rely on amended application – amended application sought to be filed on the morning of the hearing – failure to observe procedural orders – insufficient explanation for delay in filing documents – leave to amend refused."/>
    <s v="Constitution (Cth), s.116 Federal Circuit Court of Australia Act 1999 (Cth), s.42 Federal Circuit Court Rules 2001 (Cth), rr.1.03, 7.01 Judiciary Act 1903 (Cth), s.40 Migration Act 1958 (Cth), s.414"/>
    <s v="ABX15"/>
    <s v="The applicant be refused leave to rely on the amended application filed on 6 October 2015."/>
    <s v="Counsel for the Applicant:Mr J. Williams_x000a_Solicitor for the Respondents:Mr A. Markus, Australian Government Solicitor_x000a_ORDERS_x000a_The applicant be refused leave to rely on the amended application filed on 6 October 2015."/>
    <m/>
    <s v="Dismiss"/>
    <x v="0"/>
  </r>
  <r>
    <s v="ABX15 v MINISTER FOR IMMIGRATION &amp; ANOR (No.2)"/>
    <s v="SYG 539 of 2015"/>
    <x v="13"/>
    <d v="2015-10-06T00:00:00"/>
    <s v="Sydney"/>
    <d v="2015-11-27T00:00:00"/>
    <n v="52"/>
    <m/>
    <s v="Minister For Immigration &amp; Border Protection"/>
    <s v="Refugee Review Tribunal "/>
    <s v="MIGRATION – Protection visa application – review of Refugee Review Tribunal decision – applicant claimed protection on basis of Christian faith – whether the Tribunal’s review was subject to section 116 of the Constitution – whether the Tribunal imposed religious observance on the applicant – application dismissed."/>
    <s v="Constitution (Cth), s.116 Migration Act 1958 (Cth), ss.36(2), 36(2)(aa), 91R(3)"/>
    <s v="ABX15"/>
    <s v="The application be dismissed."/>
    <s v="Counsel for the Applicant:Mr J. Williams_x000a_Solicitor for the Respondents:Mr A. Markus, Australian Government Solicitor_x000a_ORDERS_x000a_The application be dismissed."/>
    <m/>
    <s v="Dismiss"/>
    <x v="0"/>
  </r>
  <r>
    <s v="ABX17 v MINISTER FOR IMMIGRATION &amp; ANOR"/>
    <s v="PEG 8 of 2017"/>
    <x v="5"/>
    <d v="2019-05-13T00:00:00"/>
    <s v="Sydney"/>
    <d v="2019-05-13T00:00:00"/>
    <n v="0"/>
    <n v="1"/>
    <s v="Minister For Immigration, Citizenship And Multicultural Affairs"/>
    <s v="Immigration Assessment Authority "/>
    <s v="MIGRATION – Immigration Assessment Authority – application for a Safe Haven Enterprise visa – whether the delegate failed to comply with the requirements of s.57 of the Act – whether it was legally unreasonable for the Authority not to exercise its powers under s.473DC of the Act – whether the adverse findings made by the Authority were open – whether the considered relevant country information – no jurisdictional error made out – application dismissed."/>
    <s v="Migration Act 1958 (Cth), ss.5H, 5J, 36, 57, 473CB, 473DC, 473GB, 476"/>
    <s v="ABX17"/>
    <s v="The name of the First Respondent is changed to Minister for Immigration, Citizenship and Multicultural Affairs and the Court dispenses with the need for the filing of any further document in that regard. _x000a_The Application is dismissed. _x000a_The Applicant pay the First Respondent’s costs fixed in the amount of $7,467.00. _x000a_DATE OF ORDER: 13 May 2019"/>
    <s v="The Applicant appeared in person."/>
    <m/>
    <s v="Dismiss"/>
    <x v="1"/>
  </r>
  <r>
    <s v="ABX18 v MINISTER FOR HOME AFFAIRS &amp; ANOR"/>
    <s v="SYG 45 of 2018"/>
    <x v="0"/>
    <d v="2019-06-05T00:00:00"/>
    <s v="Sydney"/>
    <d v="2019-07-04T00:00:00"/>
    <n v="29"/>
    <m/>
    <s v="Minister For Home Affairs"/>
    <s v="Immigration Assessment Authority "/>
    <s v="MIGRATION – Review of Immigration Assessment Authority decision – refusal of a protection visa – applicant claiming a fear of harm in Sri Lanka – applicant’s claims rejected in part and other fears found not to be well-founded – whether the Authority failed to carry out its duty to review, or acted unreasonably or applied the wrong test or overlooked a relevant issue considered – no jurisdictional error."/>
    <s v="Migration Act 1958 (Cth), ss.473DC, 473DD Cases cited:  CQG15 v Minister for Immigration (2016) 253 FCR 496"/>
    <s v="ABX18"/>
    <s v="The application as amended on 1 November 2018 is dismissed."/>
    <s v="Solicitors for the Applicant:Mr R Turner of Turner Coulson Immigration Lawyers_x000a_Counsel for the Respondents:Mr T Reilly_x000a_Solicitors for the Respondents:Australian Government Solicitor"/>
    <m/>
    <s v="Dismiss"/>
    <x v="0"/>
  </r>
  <r>
    <s v="ABZ15 v MINISTER FOR IMMIGRATION &amp; ANOR"/>
    <s v="SYG 499 of 2015"/>
    <x v="23"/>
    <d v="2017-03-03T00:00:00"/>
    <s v="Sydney"/>
    <d v="2018-02-05T00:00:00"/>
    <n v="339"/>
    <m/>
    <s v="Minister For Immigration &amp; Border Protection"/>
    <s v="Administrative Appeals Tribunal "/>
    <s v="MIGRATION – Application to review decision of the Refugee Review Tribunal, now the Administrative Appeals Tribunal – whether the Tribunal erred in its consideration of the complementary protection criterion or failed to assess a particular social group claim – application dismissed."/>
    <s v="Migration Act 1958 (Cth), s.5 Cases cited:  ABZ15 v Minister for Immigration &amp; Border Protection &amp; Anor [2015] FCCA 817 BRGAE of 2008 v Minister for Immigration and Citizenship [2009] FCA 543 BZAEX v Minister for Immigration [2014] FCCA 1532 Chen Shi Hai v Minister for Immigration and Multicultural Affairs (2000) 201 CLR 293; [2000] HCA 19 Dranichnikov v Minister for Immigration and Multicultural Affairs (2003) 73 ALD 321; [2003] HCA 26 Htun v Minister for Immigration and Multicultural Affairs (2001) 194 ALR 244; [2001] FCA 1802 Huang v Minister for Immigration and Multicultural Affairs [2000] FCA 820 MZXDQ v Minister for Immigration and Multicultural Affairs [2006] FCA 1632 NABE v Minister for Immigration and Multicultural and Indigenous Affairs (No 2) (2004) 144 FCR 1; [2004] FCAFC 263 SZJRU v Minister for Immigration and Citizenship (2009) 108 ALD 515; [2009] FCA 315 SZOYL v Minister for Immigration and Citizenship [2011] FCA 914 SZQIL v Minister for Immigration and Citizenship (2012) 128 ALD 107; [2012] FCA 452 SZQIL v Minister for Immigration and Citizenship [2012] FMCA 109 SZSPE v Minister for Immigration and Border Protection [2014] FCA 267 SZTAL v Minister for Immigration and Border Protection; SZTGM v Minister for Immigration and Border Protection (2017) 347 ALR 405; [2017] HCA 34 SZTAL v Minister for Immigration and Border Protection (2016) 243 FCR 556; [2016] FCAFC 69 SZTAL v Minister for Immigration and Border Protection [2015] FCCA 64"/>
    <s v="ABZ15"/>
    <s v="The application be dismissed."/>
    <s v="Counsel for the Applicant:Mr Kumar_x000a_Counsel for the Respondents:Mr Galvin_x000a_Solicitors for the Respondents:Minter Ellison"/>
    <m/>
    <s v="Dismiss"/>
    <x v="0"/>
  </r>
  <r>
    <s v="ABZ15 v MINISTER FOR IMMIGRATION &amp; ANOR"/>
    <s v="SYG 499 of 2015"/>
    <x v="5"/>
    <d v="2015-04-02T00:00:00"/>
    <s v="Sydney"/>
    <d v="2015-04-02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Immigrants and Emigrants Act 1949 (Sri Lanka) Migration Act 1958, ss.36(2)(a), 36(2)(aa), 91R(1), 476"/>
    <s v="ABZ15"/>
    <s v="Proceedings be summarily dismissed._x000a_Applicant pay First Respondent’s costs fixed in the sum of $1367."/>
    <s v="Counsel for the Applicant:Mr L. Karp_x000a_Solicitors for the Respondent:Ms S. Lloyd_x000a_Minter Ellison"/>
    <m/>
    <s v="Dismiss"/>
    <x v="0"/>
  </r>
  <r>
    <s v="ABZ16 v MINISTER FOR IMMIGRATION &amp; ANOR"/>
    <s v="SYG 47 of 2016"/>
    <x v="5"/>
    <d v="2017-09-06T00:00:00"/>
    <s v="Sydney"/>
    <d v="2017-09-06T00:00:00"/>
    <n v="0"/>
    <n v="1"/>
    <s v="Minister For Immigration &amp; Border Protection"/>
    <s v="Administrative Appeals Tribunal "/>
    <s v="MIGRATION – Administrative Appeals Tribunal (Migration &amp; Refugee Division) – protection visa – whether the Tribunal erred in giving no weight to the applicant’s documents – whether the Tribunal failed to put the applicant on notice – whether the Tribunal failed to deal with the evidence – no jurisdictional error identified – application dismissed."/>
    <s v="Administrative Appeals Tribunal Act 1975 (Cth), s.19D Immigrants and Emigrants Act 1959 (Sri Lanka)  Migration Act 1958 (Cth), ss.36, 476"/>
    <s v="ABZ16"/>
    <s v="Grant leave to the applicant to file in Court and rely upon the grounds in the second amended application. _x000a_Direct the second amended application be filed electronically on or before 5:00pm on 7 September 2017. _x000a_The second amended application is dismissed. _x000a_The applicant pay the first respondent’s costs fixed in the amount of $6,500.00."/>
    <s v="Solicitors for the Applicant:Mr S Tambimuttu _x000a_Hodges Legal_x000a_Counsel for the Respondents:Mr M Smith_x000a_Solicitors for the Respondents:Mills Oakley"/>
    <m/>
    <s v="Dismiss"/>
    <x v="0"/>
  </r>
  <r>
    <s v="ACA15 v MINISTER FOR IMMIGRATION &amp; ANOR"/>
    <s v="SYG 501 of 2015"/>
    <x v="13"/>
    <d v="2015-08-27T00:00:00"/>
    <s v="Sydney"/>
    <d v="2015-08-27T00:00:00"/>
    <n v="0"/>
    <n v="1"/>
    <s v="Minister For Immigration &amp; Border Protection"/>
    <s v="Administrative Appeals Tribunal "/>
    <s v="MIGRATION – Protection visa application – review of decision of Refugee Review Tribunal – whether the Tribunal failed to consider all of the applicant’s claims – whether the Tribunal understood the difference between serious harm and significant harm – whether the Tribunal was biased – no jurisdictional error – application dismissed."/>
    <s v="Migration Act 1958 (Cth), ss.36(2), 91R"/>
    <s v="ACA15"/>
    <s v="The application be dismissed._x000a_The applicant pay the first respondent’s costs fixed in the amount of $5,800."/>
    <s v="The Applicant appeared in person_x000a_Solicitor for the Respondents:Mr L. Dennis, Sparke Helmore"/>
    <m/>
    <s v="Dismiss"/>
    <x v="1"/>
  </r>
  <r>
    <s v="ACA16 v MINISTER FOR IMMIGRATION &amp; ANOR"/>
    <s v="SYG 48 of 2016"/>
    <x v="0"/>
    <d v="2017-08-30T00:00:00"/>
    <s v="Sydney"/>
    <d v="2017-10-03T00:00:00"/>
    <n v="34"/>
    <m/>
    <s v="Minister For Immigration &amp; Border Protection"/>
    <s v="Administrative Appeals Tribunal "/>
    <s v="MIGRATION – Review of Administrative Appeals Tribunal decision – cancellation of a protection visa – applicant granted protection as a stateless Faili Kurd – applicant subsequently travelling to Iran on a valid Iranian passport issued in his own name – whether the Tribunal erred by overlooking relevant considerations or relevant material or by failing to make enquiries considered – no jurisdictional error."/>
    <s v="Migration Act 1958 (Cth), ss.5AA, 46A, 97, 99, 100, 101, 107, 108, 109, 425, 427, 476 Financial Transactions Reports Act 1988 (Cth) Migration Regulations 1994 (Cth) Cases cited:  Applicant M164/2002 v Minister for Immigration [2006] FCAFC 16 Applicant WAEE v Minister for Immigration [2003] FCAFC 184 King v Burgess; Ex Parte Henry (1936) 55 CLR 608 Minister for Aboriginal Affairs v Peko-Wallsend Ltd (1986) 162 CLR 24 Minister for Immigration v SZIAI (2009) 83 ALJR 1123 Minister for Immigration v SZGUR (2011) 241 CLR 594 Minister for Immigration v SZJSS (2010) 243 CLR 164 NBKE v Minister for Immigration [2007] FCA 126 Nottebohm (Liechtenstein v Guatamala) [1955] ICJ Rep 4 Sandoval v Minister for Immigration [2001] FCA 1237 Sykes v Cleary (No.2) (1992) 176 CLR 77 VSAB v Minister of Immigration [2006] FCA 239 WZAQH v Minister for Immigration &amp; Anor [2013] FCCA 182"/>
    <s v="ACA16"/>
    <s v="The application as amended on 30 June 2016 is dismissed."/>
    <s v="Solicitors for the Applicant:Mr M Treisman of Chandlers International Lawyers_x000a_Counsel for the Respondents:Mr B D Kaplan_x000a_Solicitors for the Respondents:Australian Government Solicitor"/>
    <m/>
    <s v="Dismiss"/>
    <x v="0"/>
  </r>
  <r>
    <s v="ACA17 v MINISTER FOR IMMIGRATION &amp; ANOR"/>
    <s v="SYG 38 of 2017"/>
    <x v="5"/>
    <d v="2019-10-31T00:00:00"/>
    <s v="Sydney"/>
    <d v="2019-10-31T00:00:00"/>
    <n v="0"/>
    <m/>
    <s v="Minister For Immigration"/>
    <s v="Immigration Assessment Authority "/>
    <s v="MIGRATION – Immigration Assessment Authority – application for a Temporary Protection (Class XD) visa – whether the Authority denied the applicant procedural fairness – no jurisdictional error made out – application dismissed."/>
    <s v="Migration Act 1958 (Cth), ss.5H, 36, 473DA, 473DC, 433DD 473FB, 476"/>
    <s v="ACA17"/>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 fixed in the amount of_x000a_$7,206.00._x000a_DATE OF ORDER: 31 October 2019"/>
    <s v="The Applicant appeared via video link."/>
    <m/>
    <s v="Dismiss"/>
    <x v="1"/>
  </r>
  <r>
    <s v="ACA18 v MINISTER FOR HOME AFFAIRS &amp; ANOR"/>
    <s v="SYG 47 of 2018"/>
    <x v="5"/>
    <d v="2018-07-26T00:00:00"/>
    <s v="Sydney"/>
    <d v="2018-07-26T00:00:00"/>
    <n v="0"/>
    <n v="1"/>
    <s v="Minister For Home Affairs"/>
    <s v="Immigration Assessment Authority "/>
    <s v="MIGRATION – Immigration Assessment Authority – application for a Safe Haven Enterprise visa – whether the Authority failed to address integers of the applicant’s claims – whether the Authority misunderstood the applicant’s claims – no jurisdictional error made out – amended application dismissed."/>
    <s v="Migration Act 1958 (Cth), ss.5H, 5J, 36, 473CB, 476."/>
    <s v="ACA18"/>
    <s v="The amended application is dismissed._x000a_The applicant pay the first respondent’s costs fixed in the amount of $6,000.00."/>
    <s v="Counsel for the Applicant:Mr L Karp_x000a_Solicitors for the Applicant:Australian Presence Legal_x000a_Solicitors for the Respondents:Mr L Dennis _x000a_MinterEllison"/>
    <m/>
    <s v="Dismiss"/>
    <x v="0"/>
  </r>
  <r>
    <s v="ACB15 v MINISTER FOR IMMIGRATION &amp; ANOR"/>
    <s v="SYG 503 of 2015"/>
    <x v="5"/>
    <d v="2015-03-26T00:00:00"/>
    <s v="Sydney"/>
    <d v="2015-03-26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476"/>
    <s v="ACB15"/>
    <s v="Proceedings be summarily dismissed_x000a_Applicant to pay the First Respondent’s costs fixed in the sum of $1100."/>
    <s v="The Applicant appeared in Person_x000a_Solicitors for the Respondent:Ms N. Maddocks_x000a_DLA Piper Australia"/>
    <m/>
    <s v="Dismiss"/>
    <x v="1"/>
  </r>
  <r>
    <s v="ACB16 v MINISTER FOR IMMIGRATION &amp; ANOR"/>
    <s v="SYG 50 of 2016"/>
    <x v="18"/>
    <d v="2016-07-19T00:00:00"/>
    <s v="Sydney"/>
    <d v="2017-07-07T00:00:00"/>
    <n v="353"/>
    <m/>
    <s v="Minister For Immigration &amp; Border Protection"/>
    <s v="Administrative Appeals Tribunal "/>
    <s v="MIGRATION – Migration Act 1958 (Cth) – application for protection visa – assertion Tribunal committed jurisdictional error by failing to ask the correct question and failing to apply the real chance test – Tribunal did not commit jurisdictional error in either regard – application for judicial review dismissed."/>
    <s v="Migration Act 1958 (Cth), s.36 Migration Regulations 1994 (Cth)"/>
    <s v="ACB16"/>
    <s v="The Application filed in this Court on 11 January 2016 is dismissed."/>
    <s v="Counsel for the Applicant:Mr S Hodges_x000a_Solicitors for the Applicant:Hodges Legal_x000a_Counsel for the First Respondent:Mr R White_x000a_Solicitors for the First Respondent:Mills Oakley"/>
    <m/>
    <s v="Dismiss"/>
    <x v="0"/>
  </r>
  <r>
    <s v="ACB17 v MINISTER FOR IMMIGRATION &amp; ANOR"/>
    <s v="BRG 6 of 2017"/>
    <x v="0"/>
    <d v="2017-08-09T00:00:00"/>
    <s v="Brisbane"/>
    <d v="2017-08-09T00:00:00"/>
    <n v="0"/>
    <n v="1"/>
    <s v="Minister For Immigration &amp; Border Protection"/>
    <s v="Administrative Appeals Tribunal "/>
    <s v="MIGRATION – Review of Administrative Appeals Tribunal decision – refusal of a protection visa – applicant fearing harm in India – applicant not believed – no jurisdictional error."/>
    <s v="Federal Circuit Court Rules 2001 (Cth) Migration Act 1958 (Cth), ss.424, 424A, 424AA, 425, 441 Cases cited:  Minister for Immigration v Brar [2012] FCAFC 30 Minister for Immigration v Guo (1997) 191 CLR 559  Minister for Immigration v SZLFX [2009] HCA 31; 238 CLR 507 Minister for Immigration v You [2008] FCA 241 Prasad v Minister for Immigration (1985) 6 FCR 155 Re Minister for Immigration; Ex parte Durairajasingham [2000] HCA 1; (2000) 168 ALR 407 SAAP v Minister for Immigration [2005] HCA; 228 CLR 294  SZMCD v Minister for Immigration (2009) 174 FCR 415 SZMMP v Minister for Immigration (2009) 174 FCR 514 SZOIG v Minister for Immigration &amp; Anor [2016] FCCA 176 SZOIG v Minister for Immigration [2016] FCA 547  SZBYR v Minister for Immigration (2007) 81 ALJR 1190 SZQDR v Minister for Immigration [2016] FCA 543 SZRRN v Minister for Immigration [2014] FCA 77 SZTGV v Minister for Immigration (2015) 229 FCR 90 SZTWU v Minister for Immigration &amp; Anor [2014] FCCA 1213 SZVLY v Minister for Immigration [2016] FCA 940  VAF v Minister for Immigration (2004) 206 ALR 471"/>
    <s v="ACB17"/>
    <s v="The Court directs that the name of the applicant not appear on the transcript of proceedings._x000a_The application filed on 5 January 2017 is dismissed._x000a_The applicant is to pay the first respondent’s costs and disbursements of and incidental to the application in the sum of $7,206 in accordance with rule 44.15(1) and item 3 of Division 1 of Part 3 to the Federal Circuit Court Rules 2001 (Cth)."/>
    <s v="The Applicant appeared in person"/>
    <m/>
    <s v="Dismiss"/>
    <x v="1"/>
  </r>
  <r>
    <s v="ACC15 v MINISTER FOR IMMIGRATION &amp; ANOR"/>
    <s v="SYG 504 of 2015"/>
    <x v="13"/>
    <d v="2015-08-20T00:00:00"/>
    <s v="Sydney"/>
    <d v="2015-09-04T00:00:00"/>
    <n v="15"/>
    <m/>
    <s v="Minister For Immigration &amp; Border Protection"/>
    <s v="Refugee Review Tribunal "/>
    <s v="MIGRATION – Protection visa – review of decision of Refugee Review Tribunal – whether applicant would face significant harm – whether the Tribunal’s decision was affected by bias by way of prejudgment – no jurisdictional error – application dismissed."/>
    <s v="Constitution (Cth), s.75(v) Migration Act 1958 (Cth), ss.5, 36"/>
    <s v="ACC15"/>
    <s v="The application be dismissed."/>
    <s v="The Applicant appeared in person."/>
    <m/>
    <s v="Dismiss"/>
    <x v="1"/>
  </r>
  <r>
    <s v="ACC16 v MINISTER FOR IMMIGRATION &amp; ANOR"/>
    <s v="SYG 51 of 2016"/>
    <x v="5"/>
    <d v="2016-07-15T00:00:00"/>
    <s v="Sydney"/>
    <d v="2016-07-15T00:00:00"/>
    <n v="0"/>
    <n v="1"/>
    <s v="Minister For Immigration"/>
    <s v="Administrative Appeals Tribunal "/>
    <s v="MIGRATION – Administrative Appeals Tribunal (Migration &amp; Refugees Division) – Protection (Class XA) visa – show cause hearing – real risk test – whether the Tribunal misapplied the relevant law – whether the Tribunal denied the applicant procedural fairness – no arguable jurisdictional error identified – application dismissed pursuant to r.44.12."/>
    <s v="Migration Act 1958 (Cth), ss.422B, 426A, 441C, 476 Federal Circuit Court Rules, r.44.12 Cases cited:  Spencer v Commonwealth of Australia [2010] HCA 28; (2010) 241 CLR 118 AZAFB v Minister for Immigration and Border Protection [2015] FCA 1383"/>
    <s v="ACC16"/>
    <s v="The application is dismissed under r.44.12 of the Federal Circuit Court Rules 2001. _x000a_The Applicant pay the costs of the First Respondent fixed in the amount of $3,416.00."/>
    <s v="The Applicant appeared in person._x000a_Solicitors for the First Respondent:Ms C Saunders _x000a_DLA Piper"/>
    <m/>
    <s v="Dismiss"/>
    <x v="1"/>
  </r>
  <r>
    <s v="ACD15 v MINISTER FOR IMMIGRATION &amp; ANOR"/>
    <s v="ADG 70 of 2015"/>
    <x v="28"/>
    <d v="2015-08-27T00:00:00"/>
    <s v="Adelaide"/>
    <d v="2015-09-10T00:00:00"/>
    <n v="14"/>
    <m/>
    <s v="Minister For Immigration &amp; Border Protection"/>
    <s v="Refugee Review Tribunal "/>
    <s v="MIGRATION – Application to set aside decision of Refugee Review Tribunal – no jurisdictional error revealed – application dismissed – costs awarded."/>
    <s v="Federal Circuit Court Rules 2001 (Cth), r.16.01 Migration Act 1958 (Cth), ss.36 &amp; 65"/>
    <s v="ACD15"/>
    <s v="The Application filed 3 March 2015 is dismissed pursuant to r.16.01 of the Federal Circuit Court Rules 2001 (Cth)._x000a_The Applicant shall pay the First Respondent’s costs fixed in the sum of $6,825.00 (SIX THOUSAND EIGHT HUNDRED AND TWENTY FIVE DOLLARS)._x000a_The name of the Second Respondent be amended to read The Administrative Appeals Tribunal"/>
    <s v="Counsel for the Applicant:Dr K Karunadasa_x000a_Solicitors for the Applicant:TAI Lawyers_x000a_Solicitors for the Respondents:Ms V Greenslade for the Australian Government Solicitors_x000a_ORDERS_x000a_The Application filed 3 March 2015 is dismissed pursuant to r.16.01 of the Federal Circuit Court Rules 2001 (Cth)._x000a_The Applicant shall pay the First Respondent’s costs fixed in the sum of $6,825.00 (SIX THOUSAND EIGHT HUNDRED AND TWENTY FIVE DOLLARS)._x000a_The name of the Second Respondent be amended to read The Administrative Appeals Tribunal"/>
    <m/>
    <s v="Dismiss"/>
    <x v="0"/>
  </r>
  <r>
    <s v="ACD16 v MINISTER FOR IMMIGRATION &amp; ANOR"/>
    <s v="SYG 59 of 2016"/>
    <x v="18"/>
    <d v="2016-07-21T00:00:00"/>
    <s v="Sydney"/>
    <d v="2018-02-22T00:00:00"/>
    <n v="581"/>
    <m/>
    <s v="Minister For Immigration &amp; Border Protec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by Administrative Appeals Tribunal – undisclosed s.438 certificate and non-disclosure of the document the subject of the certificate did not cause any practical unfairness or injustice – application for judicial review dismissed."/>
    <s v="Migration Act 1958 (Cth), ss.36, 438 Migration Regulations 1994 (Cth) Cases cited:  BZV15 v Minister for Immigration and Border Protection [2017] FCA 1522 MZAFZ v Minister for Immigration and Border Protection (2016) 243 FCR 1 SZUIJ v Minister for Immigration and Border Protection [2016] FCA 1574"/>
    <s v="ACD16"/>
    <s v="Page 27 of the United Nations High Commissioner for Refugees Eligibility Guidelines for Assessing the International Protection Needs of Asylum-seekers from Sri Lanka dated 21 December 2012 is marked Exhibit B._x000a_The Application filed in this Court on 12 January 2016 is dismissed."/>
    <s v="The Applicant appeared in person.Counsel for the Respondents:Ms N. Johnson._x000a_Solicitors for the Respondents:Mills Oakley."/>
    <m/>
    <s v="Dismiss"/>
    <x v="1"/>
  </r>
  <r>
    <s v="ACD17 v MINISTER FOR IMMIGRATION &amp; ANOR"/>
    <s v="PEG 15 of 2017"/>
    <x v="14"/>
    <d v="2018-06-14T00:00:00"/>
    <s v="Melbourne"/>
    <d v="2018-09-07T00:00:00"/>
    <n v="85"/>
    <m/>
    <s v="Minister For Immigration"/>
    <s v="Administrative Appeals Tribunal "/>
    <s v="MIGRATION – Application for judicial review – Protection (Class XA) visa – persecution due to homosexuality – whether the Tribunal made a jurisdictional error – whether the Tribunal was biased – whether the Tribunal did not consider critical evidence – no error apparent – no bias apparent – Tribunal had regard to all claims and evidence of the Applicant – application dismissed."/>
    <s v="Migration Act 1958 (Cth), ss.36(2)(a), 36(2)(aa), 476 Cases cited:  Minister for Immigration and Multicultural Affairs v Jia (2001) 178 ALR 421"/>
    <s v="ACD17"/>
    <s v="The application filed 4 January 2018 be dismissed._x000a_The Applicant pay the First Respondent’s costs fixed in the sum of $6,000."/>
    <s v="Applicant in person:_x000a_Counsel for the Respondent:Ms Kowalewska_x000a_Solicitors for the Respondent:Australian Government Solicitor"/>
    <m/>
    <s v="Dismiss"/>
    <x v="1"/>
  </r>
  <r>
    <s v="ACE15 v MINISTER FOR IMMIGRATION &amp; ANOR"/>
    <s v="MLG 396 of 2015"/>
    <x v="14"/>
    <d v="2016-09-29T00:00:00"/>
    <s v="Melbourne"/>
    <d v="2016-11-25T00:00:00"/>
    <n v="57"/>
    <m/>
    <s v="Minister For Immigration &amp; Border Protection"/>
    <s v="Administrative Appeals Tribunal "/>
    <s v="MIGRATION – Application for Judicial review – whether Tribunal failed to consider a claim expressly made or clearly arising – whether the Tribunal failed to assess if the applicant was at risk of serious or significant harm – application dismissed."/>
    <s v="Migration Act 1958 (Cth), s.425(1) Cases cited:  BEV15 v Minister for Immigration and Border Protection [2016] FCA 507 144 FCR 1 NAVK v Minister for Immigration and Multicultural and Indigenous Affairs [2004] FCA 1695 SZBEL v Minister for Immigration and Multicultural and Indigenous Affairs (2006) 228 CLR 152"/>
    <s v="ACE15"/>
    <s v="The application filed 3 March 2015 and the amended application filed on 24 June 2016 be dismissed. _x000a_The applicant pay the first respondent’s costs fixed in the sum of $7100."/>
    <s v="Counsel for the Applicant:Ms Latif_x000a_Solicitors for the Applicant:Victoria Legal Aid_x000a_Counsel for the Respondents:Ms Lucas_x000a_Solicitors for the Respondents:Australian Government Solicitor _x000a_ORDERS_x000a_The application filed 3 March 2015 and the amended application filed on 24 June 2016 be dismissed. _x000a_The applicant pay the first respondent’s costs fixed in the sum of $7100."/>
    <m/>
    <s v="Dismiss"/>
    <x v="0"/>
  </r>
  <r>
    <s v="ACE17 v MINISTER FOR IMMIGRATION &amp; ANOR"/>
    <s v="PEG 10 of 2017"/>
    <x v="5"/>
    <d v="2019-05-20T00:00:00"/>
    <s v="Sydney"/>
    <d v="2019-05-20T00:00:00"/>
    <n v="0"/>
    <n v="1"/>
    <s v="Minister For Immigration, Citizenship And Multicultural Affars"/>
    <s v="Immigration Assessment Authority "/>
    <s v="MIGRATION – Immigration Assessment Authority – application for a Safe Haven Enterprise visa – whether the Authority made an unreasonable conclusion – whether the Authority addressed a wrong question – whether the Authority’s findings were inconsistent or contradictory – whether the Authority was required to make express findings in relation to the reliability of country information – no jurisdictional error made out – amended application dismissed."/>
    <s v="Migration Act 1958 (Cth), ss.5H, 36, 473CB, 473DD, 476 Cases cited:  CRI026 v The Republic of Nauru [2018] HCA 19"/>
    <s v="ACE17"/>
    <s v="The name of the First Respondent is changed to Minister for Immigration, Citizenship and Multicultural Affairs and the Court dispenses with the need for the filing of any further document in that regard._x000a_The Application is dismissed._x000a_The Applicant pay the First Respondent’s costs fixed in the amount of $4,800.00._x000a_DATE OF ORDERS: 20 May 2019"/>
    <s v="Solicitors for the Applicant:Mr N Draper_x000a_D'Angelo Legal_x000a_Solicitors for the Respondents:Ms B Rayment _x000a_Sparke Helmore"/>
    <m/>
    <s v="Dismiss"/>
    <x v="0"/>
  </r>
  <r>
    <s v="ACE18 v MINISTER FOR HOME AFFAIRS &amp; ANOR"/>
    <s v="SYG 56 of 2018"/>
    <x v="0"/>
    <d v="2018-11-27T00:00:00"/>
    <s v="Sydney"/>
    <d v="2018-11-27T00:00:00"/>
    <n v="0"/>
    <n v="1"/>
    <s v="Minister For Home Affairs"/>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 36, 473CB Cases cited:  Abebe v Commonwealth of Australia [1999] HCA 14; (1999) 197 CLR 510 Applicant WAEE v Minister for Immigration (2003) 75 ALD 630 CQG15 v Minister for Immigration [2016] FCAFC 146 CSR16 v Minister for Immigration &amp; Anor [2017] FCCA 2222 Minister for Immigration v Stretton (2016) 237 FCR 1 Minister for Immigration v SZMDS (2010) 240 CLR 611 Minister for Immigration v SZNPG [2010] FCAFC 51 Minister for Immigration v Wu Shan Liang [1996] HCA 6; (1996) 185 CLR 259 Tran v Minister for Immigration [2004] FCAFC 297"/>
    <s v="ACE18"/>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M Perotti of Sparke Helmore"/>
    <m/>
    <s v="Dismiss"/>
    <x v="1"/>
  </r>
  <r>
    <s v="ACF15 v Minister for Immigration &amp; Anor"/>
    <s v="SYG 512 of 2015"/>
    <x v="5"/>
    <d v="2015-03-26T00:00:00"/>
    <s v="Sydney"/>
    <d v="2015-03-26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Immigrants and Emigrants Act 1949 (Sri Lanka) Migration Act 1958, ss.36(2)(a), 36(2)(aa), 91R(1), 476"/>
    <s v="ACF15"/>
    <s v="Proceedings be summarily dismissed._x000a_Applicant pay First Respondent’s costs fixed in the sum of $1367."/>
    <s v="The Applicant appeared in person_x000a_Solicitors for the Respondent:Ms M Alderton_x000a_Mills Oakley"/>
    <m/>
    <s v="Dismiss"/>
    <x v="1"/>
  </r>
  <r>
    <s v="ACF15 v MINISTER FOR IMMIGRATION &amp; ANOR (No.2)"/>
    <s v="SYG 512 of 2015"/>
    <x v="0"/>
    <d v="2016-04-07T00:00:00"/>
    <s v="Sydney"/>
    <d v="2016-04-07T00:00:00"/>
    <n v="0"/>
    <n v="1"/>
    <s v="Minister For Immigration &amp; Border Protection"/>
    <s v="Administrative Appeals Tribunal "/>
    <s v="MIGRATION – Review of decision of former Refugee Review Tribunal – refusal of a protection visa – applicant not believed – no jurisdictional error."/>
    <s v="Migration Act 1958 (Cth), ss.36, 91R"/>
    <s v="ACF15"/>
    <s v="The application filed on 3 March 2015 is dismissed._x000a_The applicant is to pay the first respondent’s costs and disbursements of and incidental to the application, fixed in the sum of $4,000."/>
    <s v="The Applicant appeared in person_x000a_Solicitors for the Respondents:Ms B Rayment of Mills Oakley"/>
    <m/>
    <s v="Dismiss"/>
    <x v="1"/>
  </r>
  <r>
    <s v="ACF16 v MINISTER FOR IMMIGRATION &amp; ANOR"/>
    <s v="SYG 56 of 2016"/>
    <x v="5"/>
    <d v="2016-05-02T00:00:00"/>
    <s v="Sydney"/>
    <d v="2016-05-02T00:00:00"/>
    <n v="0"/>
    <n v="1"/>
    <s v="Minister For Immigration &amp; Border Protection"/>
    <s v="Administrative Appeals Tribunal "/>
    <s v="MIGRATION – Administrative Appeals Tribunal (Migration &amp; Refugees Division) – Protection (Class XA) visa – whether the Tribunal erred in making adverse credibility findings – whether the reasoning of the Tribunal was irrational or illogical – no jurisdictional error identified – amended application dismissed."/>
    <s v="Migration Act 1958 (Cth), ss.425, 476 Cases cited: SZBEL v Minister for Immigration, Multicultural and Indigenous Affairs (2006) 228 CLR 152 Minister for Immigration and Citizenship v SZJSS (2010) 243 CLR 164"/>
    <s v="ACF16"/>
    <s v="The application is dismissed. _x000a_The applicant pay the costs of the first respondent fixed in the amount of $6000."/>
    <s v="Counsel for the Applicant:Mr A Kumar_x000a_Solicitors for the First Respondent:Mr T Galvin _x000a_Minter Ellison"/>
    <m/>
    <s v="Dismiss"/>
    <x v="0"/>
  </r>
  <r>
    <s v="ACF17 v Minister For Immigration &amp; Anor"/>
    <s v="SYG 41 of 2017"/>
    <x v="26"/>
    <d v="2019-04-15T00:00:00"/>
    <s v="Sydney"/>
    <d v="2019-04-16T00:00:00"/>
    <n v="1"/>
    <m/>
    <s v="Minister For Immigration And Border Protection"/>
    <s v="Immigration Assessment Authority "/>
    <s v="MIGRATION – Review of decision by Immigration Assessment Authority – whether Immigration Assessment Authority’s decision affected by jurisdictional error – whether Immigration Assessment Authority considered all claims made the applicant – no jurisdictional error – application dismissed."/>
    <s v="Migration Act 1958 (Cth), ss.5, 36, 476 Cases cited:  Minister for Immigration and Citizenship v SZQRB [2013] FCAFC 33 Minister for Immigration and Multicultural Affairs v Rajalingam &amp; Ors [1999] FCA 719 Dranichnikov v Minister for Immigration and Multicultural Affairs (2003) 197 ALR 389 SGBB v Minister for Immigration and Multicultural and Indigenous Affairs (2003) 199 ALR 364 NABE v Minister for Immigration &amp; Multicultural &amp; Indigenous Affairs (No.2) [2004] FCAFC 263 Applicant:ACF17 First Respondent:Minister for immigration and border protection Second Respondent:IMMIGRATION ASSESSMENT AUTHORITY File Number: SYG 41 of 2017  Judgment of:Judge Emmett Hearing date:15 April 2019 Date of Last Submission:15 April 2019 Delivered at:Sydney Delivered on:16 April 2019"/>
    <s v="ACF17"/>
    <s v="A fair reading of the Authority’s decision record makes clear that the Authority understood the claims being made by the applicant; and, had regard to all material provided in support. The Authority identified with specificity independent country information to which it had regard. 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_x000a_The proceeding before this Court should be dismissed with costs."/>
    <s v="Counsel for the Applicant:Mr Angel Aleksov_x000a_Solicitors for the Applicant:WLW Migration Lawyers_x000a_Counsel for the Respondents:Mr Greg Johnson_x000a_Solicitors for the Respondents:Sparke Helmore"/>
    <m/>
    <s v="Dismiss"/>
    <x v="0"/>
  </r>
  <r>
    <s v="ACG15 v MINISTER FOR IMMIGRATION &amp; ANOR"/>
    <s v="SYG 820 of 2016"/>
    <x v="5"/>
    <d v="2017-06-28T00:00:00"/>
    <s v="Sydney"/>
    <d v="2017-06-28T00:00:00"/>
    <n v="0"/>
    <n v="1"/>
    <s v="Minister For Immigration &amp; Border Protection"/>
    <s v="Administrative Appeals Tribunal "/>
    <s v="MIGRATION – Administrative Appeals Tribunal (Migration &amp; Refugees Division) – protection visa – whether the Tribunal asked the incorrect question – whether the Tribunal failed to address the applicant’s circumstances – whether the Tribunal erred in considering relocation – whether the Tribunal failed to consider the intention to inflict serious harm – no jurisdictional error identified – application dismissed."/>
    <s v="Migration Act 1958 (Cth), ss.36, 438, 476. Cases cited:  SZTAL v Minister for Immigration and Border Protection (2016) 243 FCR 556"/>
    <s v="ACG15"/>
    <s v="Grant leave to the applicant to rely on the amended application filed on 14 June 2017._x000a_The amended application is dismissed._x000a_The applicant pay the first respondent’s costs fixed in the amount of $6,000.00"/>
    <s v="Counsel for the Applicant:Mr A Kumar by direct access_x000a_Counsel for the Respondents:Mr T Reilly_x000a_Solicitors for the Respondents:Australian Government Solicitor"/>
    <m/>
    <s v="Dismiss"/>
    <x v="0"/>
  </r>
  <r>
    <s v="ACH15 v MINISTER FOR IMMIGRATION &amp; ANOR"/>
    <s v="SYG 517 of 2015"/>
    <x v="13"/>
    <d v="2015-04-27T00:00:00"/>
    <s v="Sydney"/>
    <d v="2015-05-14T00:00:00"/>
    <n v="17"/>
    <m/>
    <s v="Minister For Immigration &amp; Border Protection"/>
    <s v="Migration Review Tribunal"/>
    <s v="MIGRATION – Protection visa – bridging visa – cancellation of bridging visa on grounds of alleged criminal conduct."/>
    <s v="Migration Act 1958 (Cth), ss.5AA, 116, 499 Crimes Act 1900 (NSW) Migration Regulations 1994 (Cth), reg.2.43"/>
    <s v="ACH15"/>
    <s v="A writ of certiorari issue directed to the Migration Review Tribunal (Tribunal) quashing the decision of the Tribunal dated 28 January 2015._x000a_A writ of mandamus issue directed to the Tribunal requiring it to determine the application made to it for review of the decision of a delegate of the first respondent dated 14 January 2015 in accordance with the law."/>
    <s v="Counsel for the Applicant:Mr D. Hughes_x000a_Solicitors for the Applicant:Legal Aid NSW_x000a_Solicitors for the Respondents:Mr A. Markus of Australian Government Solicitor"/>
    <s v="Quash "/>
    <m/>
    <x v="0"/>
  </r>
  <r>
    <s v="ACI15 v MINISTER FOR IMMIGRATION &amp; ANOR"/>
    <s v="SYG 541 of 2015"/>
    <x v="5"/>
    <d v="2015-04-02T00:00:00"/>
    <s v="Sydney"/>
    <d v="2015-04-02T00:00:00"/>
    <n v="0"/>
    <n v="1"/>
    <s v="Minister For Immigration &amp; Border Protection"/>
    <s v="Refugee Review Tribunal "/>
    <s v="MIGRATION – Refugee Review Tribunal – Protection (class XA) visa – no jurisdictional error."/>
    <s v="Federal Circuit Court Act 1999, s.17A Federal Circuit Court R.s 2001, r.13.10 Migration Act 1958, ss.476, 425"/>
    <s v="ACI15"/>
    <s v="The proceedings be summarily dismissed._x000a_The Applicant to pay First Respondent’s costs fixed in the sum of $1367."/>
    <s v="Solicitor for the Applicant:Mr R. Selliah_x000a_Rasan T. Selliah &amp; Associates_x000a_Solicitor for the Respondent:Ms E. WarnerKnight_x000a_Australian Government Solicitor"/>
    <m/>
    <s v="Dismiss"/>
    <x v="0"/>
  </r>
  <r>
    <s v="ACI15 v MINISTER FOR IMMIGRATION &amp; ANOR (No.2)"/>
    <s v="SYG 541 of 2015"/>
    <x v="0"/>
    <d v="2017-02-17T00:00:00"/>
    <s v="Sydney"/>
    <d v="2017-03-28T00:00:00"/>
    <n v="39"/>
    <m/>
    <s v="Minister For Immigration &amp; Border Protection"/>
    <s v="Administrative Appeals Tribunal "/>
    <s v="MIGRATION – Review of Administrative Appeals Tribunal decision – refusal of a protection visa – applicant claiming a fear of harm in Sri Lanka on various bases – applicant disbelieved in critical respects – whether the Tribunal overlooked an integer of a claim based on documents submitted after the Tribunal hearing considered – no jurisdictional error."/>
    <s v="Migration Act 1958 (Cth), s.36 Cases cited:  Dranichnikov v Minister for Immigration [2003] HCA 26; (2003) 197 ALR 389 Minister for Immigration v Sarrazola (No.2) (2001) 107 FCR 184 MZWPD v Minister for Immigration [2006] FCA 1095 NABE v Minister for Immigration (No.2) (2004) 144 FCR 1 Paramananthan v Minister for Immigration (1998) 94 FCR 28 Sellamuthu v Minister for Immigration (1999) 90 FCR 287 SZGUW v Minister for Immigration [2008] FCA 91 SZGUW v Minister for Immigration (2009) 108 ALD 108"/>
    <s v="ACI15"/>
    <s v="The application as amended on 30 January 2017 is dismissed."/>
    <s v="Counsel for the Applicant:Mr L Karp_x000a_Solicitors for the Applicant:Rasan T Selliah &amp; Associates_x000a_Counsel for the Respondents:Mr G Johnson_x000a_Solicitors for the Respondents:Australian Government Solicitor"/>
    <m/>
    <s v="Dismiss"/>
    <x v="0"/>
  </r>
  <r>
    <s v="ACI16 v MINISTER FOR IMMIGRATION &amp; ANOR"/>
    <s v="SYG 57 of 2016"/>
    <x v="13"/>
    <d v="2016-11-29T00:00:00"/>
    <s v="Sydney"/>
    <d v="2016-12-16T00:00:00"/>
    <n v="17"/>
    <m/>
    <s v="Minister For Immigration &amp; Border Protection"/>
    <s v="Administrative Appeals Tribunal "/>
    <s v="MIGRATION – Protection visa application – review of decision of Administrative Appeals Tribunal – whether Tribunal erred in making finding as to country of nationality – no jurisdictional error – application dismissed."/>
    <s v="Migration Act 1958 (Cth), ss.31, 36(2)(a), 36(2)(aa) Migration and Maritime Powers Legislation Amendment (Resolving the Asylum Legacy Caseload) Act 2014 (Cth), items 3, 14 and 22 in s.2, item 10 in pt.2 of sch.5, item 28 in pt.4 of sch.5 Cases cited:  AZK15 v Minister for Immigration &amp; Border Protection [2015] FCA 1444 CQG15 v Minister for Immigration &amp; Border Protection [2016] FCAFC 146 Minister for Immigration, Multicultural Affairs &amp; Citizenship v SZRHU (2013) 215 FCR 35; [2013] FCAFC 91 Selvadurai v Minister for Immigration &amp; Ethnic Affairs (1994) 34 ALD 347; [1994] FCA 1105"/>
    <s v="ACI16"/>
    <s v="The application be dismissed."/>
    <s v="The applicant appeared in person._x000a_Solicitors for the Respondents:Ms H. Musgrove, Sparke Helmore_x000a_ORDERS_x000a_The application be dismissed."/>
    <m/>
    <s v="Dismiss"/>
    <x v="1"/>
  </r>
  <r>
    <s v="ACIEK v MINISTER FOR IMMIGRATION"/>
    <s v="SYG 2837 of 2017"/>
    <x v="1"/>
    <d v="2017-12-05T00:00:00"/>
    <s v="Sydney"/>
    <d v="2017-12-20T00:00:00"/>
    <n v="15"/>
    <m/>
    <s v="Minister For Immigraiton &amp; Border Protection"/>
    <s v="NA"/>
    <s v="MIGRATION – Application to extend time for applying for judicial review of the sending of a notice purportedly pursuant to s.501CA(3) of the Migration Act 1958 (Cth) (Act) in relation to a decision made under s.501(3A) of the Act to cancel the applicant’s visa – whether applicant gave reasonable explanation for delay – whether it was reasonably arguable that the respondent owed the applicant a duty to accord the applicant procedural fairness when sending the purported notice – whether it was reasonably arguable that the purported sending of the notice was invalid because the tasks prescribed by s.501CA(3) of the Act could only be performed by the respondent personally or by a person to whom the power to give the notice had been delegated under s.496 of the Act, and the notice was not given by the respondent personally or by a person to whom the power to give the notice had been delegated – whether it is necessary in the interests of the administration of justice that an order be made under s.477(2) of the Act – order extending time made – person who purported to give notice did not have power to do so – relief granted."/>
    <s v="Migration Act 1958 (Cth), ss.476, 477(1), 477(2), 496, 497, 501A(2), 501BA, 501(3A), 501(6), 501(6)(a), 501(7), 501CA, 501CA(2), 501CA(3), 501CA(4), 501F, 501G Migration Regulations 1994 (Cth), reg.2.52(2)(b), 2.55 Cases cited:  Annetts v McCann (1990) 170 CLR 596 Carltona Ltd v Commissioners of Works &amp; Ors [1943] 2 All ER 560 CPCF v Minister for Immigration and Border Protection [2015] HCA 1 Dainford Ltd v Smith (1985) 155 CLR 342 Faalogo v Minister for Immigration [2016] FCCA 2556 Marzano v Minister for Immigration and Border Protection [2017] FCAFC 66 MZABP v Minister for Immigration and Border Protection [2015] FCA 1391 O’Reilly v Commissioners of State Bank of Victoria (1983) 153 CLR 1 Racecourse Co-operative Sugar Association Ltd v Attorney of the State of Queensland (1979) 142 CLR 460 Re Patterson [2001] HCA 51; (2001) 207 CLR 391 Re Reference under section 11 of Ombudsman Act 1976 for an advisory opinion; ex parte Director-General of Social Services (1979) 2 ALD 86 SZRIQ v Federal Magistrates Court of Australia [2013] FCA 1284 Applicant:ACIEK AKEC ACIEK Respondent:MINISTER FOR IMMIGRATION &amp; BORDER PROTECTION File Number:SYG 2837 of 2017 Judgment of:Judge Manousaridis Hearing date:5 December 2017 Date of Last Submission:5 December 2017 Delivered at:Sydney Delivered on:20 December 2017"/>
    <s v="ACIEK AKEC ACIEK"/>
    <s v="Conclusion and disposition_x000a_The consequence of my conclusions is that the Cancellation Notice is not a notice that was given in accordance with s.501CA(3) of the Act. That means there was in law no notice given to the applicant under s.501CA(3) of the decision to cancel the Applicant’s Visa, and that there remains unperformed the obligation specified in s.501CA(3) of the Act that accrued when the Applicant’s Visa was cancelled on 16 February 2016._x000a_In addition to making an order under s.477(2) of the Act I propose to make a declaration that the Cancellation Notice was not given by the Minister as required by s.501CA(3) of the Act, and order that the Minister do the matters and things s.501CA(3) requires the Minister to do in relation to the applicant."/>
    <s v="Solicitors for the Applicant:Mr R Turner of Turner Coulson Immigration Lawyers_x000a_Solicitors for the Respondent:Ms M Donald of Sparke Helmore"/>
    <s v="Quash "/>
    <m/>
    <x v="0"/>
  </r>
  <r>
    <s v="ACJ15 v MINISTER FOR IMMIGRATION &amp; ANOR"/>
    <s v="SYG 518 of 2015"/>
    <x v="5"/>
    <d v="2015-03-26T00:00:00"/>
    <s v="Sydney"/>
    <d v="2015-03-26T00:00:00"/>
    <n v="0"/>
    <n v="1"/>
    <s v="Minister For Immigration &amp; Border Protection"/>
    <s v="Refugee Review Tribunal "/>
    <s v="MIGRATION – Refugee Review Tribunal – Protection (class XA) visa – complementary protection – law of general application – no jurisdictional error."/>
    <s v="Federal Circuit Court Act 1999, s.17A Federal Circuit Court Rules 2001, r.13.10 Immigrants and Emigrants Act 1949 (Sri Lanka) Migration Act 1958, ss.36(2)(a), 36(2)(aa), 91R(2), 425, 476"/>
    <s v="ACJ15"/>
    <s v="Proceedings be summarily dismissed. _x000a_Applicant pay the Frist Respondent’s costs fixed in the sum of $1367"/>
    <s v="Counsel for the Applicant:Mr A. Kumar _x000a_Solicitors for the Respondent:Mr L. Dennis_x000a_Sparke Helmore"/>
    <m/>
    <s v="Dismiss"/>
    <x v="0"/>
  </r>
  <r>
    <s v="ACK16 v MINISTER FOR IMMIGRATION &amp; ANOR"/>
    <s v="MLG 71 of 2016"/>
    <x v="6"/>
    <d v="2019-09-09T00:00:00"/>
    <s v="Brisbane"/>
    <d v="2019-10-16T00:00:00"/>
    <n v="37"/>
    <m/>
    <s v="Minister For Immigration And"/>
    <s v="Administrative Appeals"/>
    <s v="MIGRATION – Application for protection visa – whether Tribunal erred in its finding as to the place likely to be the applicant’s “home area” if returned – home area determination relevant to assessment as to whether applicant had a well-founded fear of persecution if returned to country of origin – matters to be considered by decision maker when carrying out an assessment as to whether a person had a well-founded fear of persecution or not – erroneous findings of Tribunal – jurisdictional error established – application allowed – decision quashed"/>
    <s v="Migration Act 1958 (Cth) ss.5H, 5J."/>
    <s v="ACK16"/>
    <s v="(1)_x000a_The amended application for review filed on 23 July 2019 be granted._x000a_(2)_x000a_The decision of the Administrative Appeals Tribunal made on 19_x000a_November 2015 be quashed._x000a_(3)_x000a_A writ of mandamus issue directed to the Administrative Appeals_x000a_Tribunal requiring it to determine according to law the applicant’s_x000a_application for review of the second respondent's decision, and that the_x000a_matter be remitted to the Administrative Appeals Tribunal for rehearing._x000a_(4)_x000a_For the purpose of the Administrative Appeals Tribunal determining the_x000a_Applicant’s application, that it be constituted by a different member_x000a_than the member who handed down the decision on 19 November 2015._x000a_(5)_x000a_The First Respondent pay the Applicant’s costs of and incidental to the_x000a_hearing on 23 July 2019 and the hearing on 9 September 2019 to be_x000a_agreed or failing agreement to be taxed pursuant to rule 21.11 of the_x000a_Federal Circuit Court Rules 2001 (Cth)."/>
    <s v="Counsel for the Applicant:_x000a_Mr A. Aleksov"/>
    <s v="Quash "/>
    <m/>
    <x v="0"/>
  </r>
  <r>
    <s v="ACK16 v MINISTER FOR IMMIGRATION &amp; ANOR"/>
    <s v="MLG 71 of 2016"/>
    <x v="12"/>
    <d v="2017-10-13T00:00:00"/>
    <s v="Melbourne"/>
    <d v="2017-10-13T00:00:00"/>
    <n v="0"/>
    <n v="1"/>
    <s v="Minister For Immigration &amp; Border Protection"/>
    <s v="Administrative Appeals Tribunal "/>
    <s v="MIGRATION – Application for judicial review – protection visa – no matters of principle – application dismissed."/>
    <s v="Migration Act 1958 (Cth)"/>
    <s v="ACK16"/>
    <s v="The application in a case filed on 14 September 2017 be dismissed._x000a_The Applicant pay the First Respondent’s costs fixed in the sum of $1,000.00."/>
    <s v="The Applicant appeared In Person_x000a_Solicitors for the First Respondent:Sparke Helmore"/>
    <m/>
    <s v="Dismiss"/>
    <x v="1"/>
  </r>
  <r>
    <s v="ACK17 v MINISTER FOR IMMIGRATION &amp; ANOR"/>
    <s v="MLG 31 of 2017"/>
    <x v="12"/>
    <d v="2019-02-11T00:00:00"/>
    <s v="Melbourne"/>
    <d v="2019-04-01T00:00:00"/>
    <n v="49"/>
    <m/>
    <s v="Minister For Immigration &amp; Border Protection"/>
    <s v="Administrative Appeals Tribunal "/>
    <s v="MIGRATION – Application for judicial review – protection visa – Appeal of Immigration Assessment Authority decision – procedural fairness – application dismissed."/>
    <s v="Migration Act 1958 (Cth) Cases cited:  Re Minister for Immigration and Multicultural Affairs; Ex parte Applicant S20/2002 [2003] HCA 30 SZRUI v Minister for Immigration, Multicultural Affairs and Citizenship [2013] FCAFC 80"/>
    <s v="ACK17"/>
    <s v="The application be dismissed._x000a_The Applicant pay the Respondent’s costs fixed in the amount of $7,467.00."/>
    <s v="Counsel for the Applicant:Ms Germov_x000a_Solicitors for the Applicant:Ms Psihogios_x000a_Counsel for the Respondents:Mr Petrie_x000a_Solicitors for the Respondents:Mills Oakley Lawyers"/>
    <m/>
    <s v="Dismiss"/>
    <x v="0"/>
  </r>
  <r>
    <s v="ACL15 v MINISTER FOR IMMIGRATION &amp; ANOR"/>
    <s v="SYG 522 of 2015"/>
    <x v="13"/>
    <d v="2015-09-30T00:00:00"/>
    <s v="Sydney"/>
    <d v="2016-06-03T00:00:00"/>
    <n v="247"/>
    <m/>
    <s v="Minister For Immigration &amp; Border Protection"/>
    <s v="Refugee Review Tribunal "/>
    <s v="MIGRATION – Application for protection visa – review of decision of Refugee Review Tribunal – whether the Tribunal considered the conditions of jail in Sri Lanka in which the applicant may be kept upon return – whether the Tribunal breached its statutory duty imposed by s.424A of the Migration Act 1958 (Cth) – element of intention in significant harm – no jurisdictional error – application dismissed."/>
    <s v="Migration Act 1958 (Cth), ss.5, 36(2)(aa), 424A, 424AA  Cases cited: R v Ping [2006] 2 Qd R 69 SZBYR v Minister for Immigration &amp; Citizenship (2007) 81 ALJR 1190; [2007] HCA 26 SZQDR v Minister for Immigration &amp; Border Protection [2016] FCA 543 SZTAL v Minister for Immigration &amp; Border Protection [2016] FCAFC 69 SZTAL v Minister for Immigration &amp; Border Protection [2015] FCCA 64 SZUMS v Minister for Immigration &amp; Border Protection [2016] FCA 542"/>
    <s v="ACL15"/>
    <s v="The application be dismissed."/>
    <s v="The applicant appeared in person_x000a_Solicitors for the Respondents:Mr L Dennis, Sparke Helmore"/>
    <m/>
    <s v="Dismiss"/>
    <x v="1"/>
  </r>
  <r>
    <s v="ACL17 v MINISTER FOR IMMIGRATION &amp; ANOR"/>
    <s v="SYG 47 of 2017"/>
    <x v="0"/>
    <d v="2018-11-05T00:00:00"/>
    <s v="Sydney"/>
    <d v="2018-12-21T00:00:00"/>
    <n v="46"/>
    <m/>
    <s v="Minister For Immigration &amp; Border Protection"/>
    <s v="Administrative Appeals Tribunal "/>
    <s v="MIGRATION – Review of Administrative Appeals Tribunal decision – refusal of a protection visa – applicant claiming a fear of harm in Malaysia – applicant disbelieved in critical respects – whether the Tribunal erred in its reasoning process, failed to accord procedural fairness, failed to consider relevant information or took into account irrelevant considerations – no jurisdictional error."/>
    <s v="Migration Act 1958 (Cth), s.425 Cases cited: Abebe v The Commonwealth (1999) 197 CLR 510 Applicant WAEE v Minister for Immigration (2003) 75 ALD 630 ARG15 v Minister for Immigration [2016] FCAFC 174 Australian Broadcasting Tribunal v Bond (1990) 170 CLR 321 Commissioner for Australian Capital Territory Revenue v Alphaone Pty Ltd (1994) 49 FCR 576 Minister for Immigration v Guo &amp; Anor (1997) 191 CLR 559  Minister for Immigration v Lat (2006) 151 FCR 214 Minister for Immigration v MZYTS (2013) 230 FCR 431 Minister for Immigration v SZIAI [2009] HCA 39; (2009) 83 ALJR 1123; (2009) 259 ALR 429  Minister for Immigration v SZRKT (2013) 212 FCR 99  MZYXP v Minister for Immigration [2013] FCA 1352 NABE v Minister for Immigration (No 2) (2004) 144 FCR 1  NAHI v Minister for Immigration [2004] FCAFC 10 Prasad v Minister for Immigration (1985) 6 FCR 155 Randhawa v Minister for Immigration (1994) 52 FCR 437  Sidhu v Minister for Immigration [2017] FCA 889 SZMDB v Minister for Immigration (2008) 105 ALD 499 VTAG v Minister for Immigration (2005) 141 FCR 291 VWFW v Minister for Immigration [2006] FCAFC 29 WAJS v Minister for Immigration [2004] FCAFC 139"/>
    <s v="ACL17"/>
    <s v="The application as amended on 1 September 2017 is dismissed."/>
    <s v="Counsel for the Applicant:Ms M Bridgett_x000a_Solicitors for the Applicant:HIV/AIDS Legal Centre_x000a_Solicitors for the Respondents:Ms M Donald of Sparke Helmore"/>
    <m/>
    <s v="Dismiss"/>
    <x v="0"/>
  </r>
  <r>
    <s v="ACM15 v MINISTER FOR IMMIGRATION &amp; ANOR"/>
    <s v="MLG 423 of 2015"/>
    <x v="17"/>
    <d v="2018-02-20T00:00:00"/>
    <s v="Melbourne"/>
    <d v="2018-05-14T00:00:00"/>
    <n v="83"/>
    <m/>
    <s v="Minister For Immigration &amp; Border Protection"/>
    <s v="Administrative Appeals Tribunal "/>
    <s v="MIGRATION – Protection (class XA) visa – Sri Lankan shop keeper – unauthorized maritime arrival – applicant asserting that if returned to Sri Lanka he would be unable to stand by and watch police doing their work – no details – no merit."/>
    <m/>
    <s v="ACM15"/>
    <s v="The proceeding commenced by the application filed 5 March 2015 and amended on 22 August 2017 is dismissed. _x000a_The applicant pay the minister’s costs fixed in the amount of $7,328."/>
    <s v="Counsel for the Applicant:Mr T. Farhall_x000a_Solicitors for the Applicant:Asylum Seeker Resource Centre_x000a_Counsel for the Respondents:Mr B.Petrie_x000a_Solicitors for the Respondents:Clayton Utz"/>
    <m/>
    <s v="Dismiss"/>
    <x v="0"/>
  </r>
  <r>
    <s v="ACM17 v MINISTER FOR IMMIGRATION"/>
    <s v="SYG 50 of 2017"/>
    <x v="11"/>
    <d v="2020-04-15T00:00:00"/>
    <s v="Sydney"/>
    <d v="2020-05-06T00:00:00"/>
    <n v="21"/>
    <m/>
    <s v="Minister For Immigration, Citizenship, Migrant Services &amp; Multicultural Affairs"/>
    <s v="NA"/>
    <s v="MIGRATION – Application for review of decision of the Minister’s delegate (the delegate) – whether the delegate failed to consider a claim – whether the delegate erred by finding that the applicant was an excluded fast track review applicant – grounds not made out – application dismissed."/>
    <s v="Migration Act 1958 (Cth), ss.5, 36, 57, 476 Act Interpretations Act 1901 (Cth), s.15AB"/>
    <s v="ACM17"/>
    <s v="(1)_x000a_The application made on 9 January 2017, and as amended, is dismissed._x000a_(2)_x000a_The applicant pay the respondent’s costs set in the amount of $7467."/>
    <s v="Counsel for the Applicant:_x000a_Mr G. Foster"/>
    <m/>
    <s v="Dismiss"/>
    <x v="0"/>
  </r>
  <r>
    <s v="ACN15 v MINISTER FOR IMMIGRATION &amp; ANOR"/>
    <s v="MLG 425 of 2015"/>
    <x v="12"/>
    <d v="2017-01-31T00:00:00"/>
    <s v="Melbourne"/>
    <d v="2017-02-24T00:00:00"/>
    <n v="24"/>
    <m/>
    <s v="Minister For Immigration &amp; Border Protection"/>
    <s v="Administrative Appeals Tribunal "/>
    <s v="MIGRATION – Application for judicial – no matters of principle – application dismissed."/>
    <s v="Migration Act 1958 (Cth). Cases cited:  ADK15 v The Minister for Immigration and Border Protection (2015) FCA 1187 Appellant S359 of 2002 v Minister for Immigration and Multicultural Affairs (2003) 216 CLR 473"/>
    <s v="ACN15"/>
    <s v="The application be dismissed._x000a_The name of the Second Respondent be amended to the Administrative Appeals Tribunal._x000a_The Applicant pay the First Respondent’s costs fixed in the sum of $7,206."/>
    <s v="Counsel for the Applicant:Ms Levine_x000a_Solicitors for the Applicant:Victoria Legal Aid_x000a_Solicitors for the First Respondent:Australian Government Solicitor"/>
    <m/>
    <s v="Dismiss"/>
    <x v="0"/>
  </r>
  <r>
    <s v="ACN16 v MINISTER FOR IMMIGRATION &amp; ANOR"/>
    <s v="MLG 62 of 2016"/>
    <x v="17"/>
    <d v="2018-08-07T00:00:00"/>
    <s v="Melbourne"/>
    <d v="2018-10-24T00:00:00"/>
    <n v="78"/>
    <m/>
    <s v="Minister For Immigration &amp; Border Protection"/>
    <s v="Administrative Appeals Tribunal "/>
    <s v="MIGRATION – Protection visa – applicant arrived in Australia on a student visa – 18 month delay in making a protection claim – unparticularised grounds of review – no propositions of fact or law set out grounding the protection claim – no indication of existence of jurisdictional error – some claims exaggerated – inconsistent and vague evidence – sufficiency of tribunal’s reasons – tribunal gave active, intellectual consideration to all of applicant’s claims – country information considered – credibility concerns – application dismissed."/>
    <s v="Migration Act 1958, s 424AA Cases cited:  Abebe v Commonwealth of Australia (1999) 197 CLR 510 AQN15 v Minister for Immigration and Border Protection [2016] FCA 571 AVQ15 v Minister for Immigration and Border Protection [2018] FCAFC 133 BCF15 v Minister for Immigration and Border Protection (2016) 314 FLR 291 BHK15 v Minister for Immigration and Border Protection [2016] FCA 569 BKL26 v Minister for Immigration and Border Protection [2016] FCA 802 BYM16 v Minister for Immigration and Border Protection [2017] FCA 326 CNN15 v Minister for Immigration and Border Protection [2017] FCA 579 COZ16 v Minister for Immigration and Border Protection [2018] FCA 46 Craig v State of South Australia (1995) 184 CLR 163 DAO16 v Minister for Immigration and Border Protection [2018] FCAFC 2 DQQ17 v Minister for Immigration and Border Protection [2018] FCA 784 Minister for Immigration and Citizenship v SZGUR (2011) 241 CLR 594 Minister for Immigration and Citizenship v SZJSS (2010) 243 CLR 164 Minister for Immigration and Multicultural Affairs v Lay Lat (2006) 151 FCR 214 Minister for Immigration and Multicultural Affairs v Yusuf (2001) 206 CLR 323 Misfud v Campbell [1991] 21 NSWLR 725 Mukto v Minister for Immigration and Multicultural Affairs [1999] FCA 1801 MZARG v Minister for Immigration and Border Protection [2018] FCA 624 NAKX v Minister for Immigration &amp; Multicultural &amp; Indigenous Affairs (No 2) [2004] FCA 79 Pettitt v Dunkley [1971] 1 NSWLR 376 Public Service Board (NSW) v Osmond (1986) 159 CLR 656 Selvadurai v Minister for Immigration and Ethnic Affairs [1994] FCA 1105 SZBEL v Minister for Immigration and Multicultural and Indigenous Affairs (2006) 228 CLR 152 SZKLO v Minister for Immigration and Citizenship [2008] FCA 735 SZNXA v Minister for Immigration and Citizenship [2010] FCA 775 SZSQL v Minister for Immigration and Border Protection [2015] FCA 294 Tatmar Pastoral Co Pty Ltd [1983] 3 NSWLR 378 Wainohu v New South Wales (2011) 243 CLR 181 WZATH v Minister for Immigration and Border Protection [2014] FCA 969 WZAVW v Minister for Immigration and Border Protection [2016] FCA 760 Other materials:  The Honourable Justice Mark Weinberg, Adequate Sufficient and Extensive Reasons (paper, Judicial College of Victoria, 4 March 2014)"/>
    <s v="ACN16"/>
    <s v="The application filed on 13 January 2016 is dismissed._x000a_The applicant pay the first respondent’s costs fixed in the sum of $7467"/>
    <s v="Applicant:In person_x000a_Solicitors for the Applicant:None_x000a_Counsel for the First Respondent:Mr B Petrie_x000a_Solicitors for the First Respondent:Clayton Utz_x000a_Counsel for the Second Respondent:No appearance_x000a_Solicitors for the Second Respondent:Clayton Utz"/>
    <m/>
    <s v="Dismiss"/>
    <x v="1"/>
  </r>
  <r>
    <s v="ACO16 v MINISTER FOR IMMIGRATION &amp; ANOR"/>
    <s v="SYG 63 of 2016"/>
    <x v="5"/>
    <d v="2017-09-06T00:00:00"/>
    <s v="Sydney"/>
    <d v="2017-09-06T00:00:00"/>
    <n v="0"/>
    <n v="1"/>
    <s v="Minister For Immigration &amp; Border Protection"/>
    <s v="Administrative Appeals Tribunal "/>
    <s v="MIGRATION – Administrative Appeals Tribunal – no appearance by the Applicant – appropriate matter for Court to exercise powers under r.13.03C(l)(c) – application dismissed."/>
    <s v="Federal Circuit Court Rules 2001, r.13.03C(1)(c) Migration Act 1958 (Cth), s.476"/>
    <s v="ACO16"/>
    <s v="The application is dismissed pursuant to r.13.03C(1)(c) of the Federal Circuit Court Rules 2001._x000a_The applicant pay the first respondent’s costs fixed in the amount of $5,800.00."/>
    <s v="No appearance by or on behalf of the Applicant."/>
    <m/>
    <s v="Dismiss"/>
    <x v="2"/>
  </r>
  <r>
    <s v="ACO16 v MINISTER FOR IMMIGRATION &amp; ANOR (No.2)"/>
    <s v="SYG 63 of 2016"/>
    <x v="5"/>
    <d v="2017-09-26T00:00:00"/>
    <s v="Sydney"/>
    <d v="2017-09-26T00:00:00"/>
    <n v="0"/>
    <n v="1"/>
    <s v="Minister For Immigration &amp; Border Protection"/>
    <s v="Administrative Appeals Tribunal "/>
    <s v="MIGRATION – Administrative Appeals Tribunal – reinstatement application – no satisfactory explanation for the applicant’s failure to appear at the hearing – the applicant made a deliberate decision to not appear – merits of the application are not sufficient to warrant setting aside the orders made on 6 September 2017 for failing to appear – the application in a case dismissed."/>
    <s v="Federal Circuit Court Rules 2001, rr.13.03C(1)(c), 16.05(2)(a) Migration Act 1958 (Cth), s.476 Cases cited:  Spencer v Commonwealth of Australia (2010) 241 CLR 118"/>
    <s v="ACO16"/>
    <s v="The application in a case is dismissed._x000a_The applicant pay the first respondent’s costs fixed in the amount of $1,500.00."/>
    <s v="The Applicant appeared via telephone."/>
    <m/>
    <s v="Dismiss"/>
    <x v="1"/>
  </r>
  <r>
    <s v="ACP15 v MINISTER FOR IMMIGRATION &amp; ANOR"/>
    <s v="SYG 527 of 2015"/>
    <x v="5"/>
    <d v="2015-03-26T00:00:00"/>
    <s v="Sydney"/>
    <d v="2015-03-26T00:00:00"/>
    <n v="0"/>
    <n v="1"/>
    <s v="Minister For Immigration &amp; Border Protection"/>
    <s v="Refugee Review Tribunal "/>
    <s v="MIGRATION – Refugee Review Tribunal – Protection (class XA) visa – no jurisdictional error."/>
    <s v="Federal Circuit Court Act 1999, s.17A Federal Circuit Court Rules 2001, r.13.10 Judiciary Act 1903, s.78B Migration Act 1958, ss.91R(1), 476"/>
    <s v="acp15"/>
    <s v="The proceedings be summarily dismissed._x000a_The Applicant to pay Respondent’s costs fixed in the sum of $1300."/>
    <s v="There being no appearance by or on behalf of the Applicant._x000a_Counsel for the First Respondent:Ms B. Griffin"/>
    <m/>
    <s v="Dismiss"/>
    <x v="2"/>
  </r>
  <r>
    <s v="ACP16 &amp; ANOR v MINISTER FOR IMMIGRATION &amp; ANOR"/>
    <s v="MLG 63 of 2016"/>
    <x v="12"/>
    <d v="2017-03-27T00:00:00"/>
    <s v="Melbourne"/>
    <d v="2017-03-27T00:00:00"/>
    <n v="0"/>
    <n v="1"/>
    <s v="Minister For Immigration &amp; Border Protection"/>
    <s v="Administrative Appeals Tribunal "/>
    <s v="MIGRATION – Application for judicial review – protection visa – no matters of principle – application dismissed."/>
    <s v="Migration Act 1958 (Cth)."/>
    <s v="ACP16"/>
    <s v="The application be dismissed._x000a_The Applicants pay the First Respondent’s costs fixed in the sum of $1,106.00."/>
    <s v="The First Applicant appeared In Person_x000a_Counsel for the First Respondent:Mr Tran_x000a_Solicitors for the First Respondent:Australian Government Solicitor"/>
    <m/>
    <s v="Dismiss"/>
    <x v="1"/>
  </r>
  <r>
    <s v="ACP17 v MINISTER FOR IMMIGRATION &amp; ANOR"/>
    <s v="SYG 53 of 2017"/>
    <x v="11"/>
    <d v="2020-03-19T00:00:00"/>
    <s v="Sydney"/>
    <d v="2020-04-06T00:00:00"/>
    <n v="18"/>
    <m/>
    <s v="Minister For Immigration &amp;"/>
    <s v="Immigration Assessment Authority "/>
    <s v="MIGRATION – Application for review of decision of the Immigration Assessment Authority (IAA) – whether the IAA failed to take into account a relevant consideration – whether the IAA took into account an irrelevant consideration – whether the IAA was unreasonable – s.473GB certificate – no jurisdictional error revealed – application dismissed."/>
    <s v="Migration Act 1958 (Cth), ss.46A, 359A, 424A, 473CB, 473CC, 473DA, 473DD, 473DE, 473GB, 476, pt.5, pt.7, pt.7AA, div.3"/>
    <s v="ACP17"/>
    <s v="(1)_x000a_The name of the first respondent is amended to read “Minister for_x000a_Immigration, Citizenship, Migrant Services and Multicultural Affairs”._x000a_(2)_x000a_The application made on 9 January 2017 is dismissed._x000a_(3)_x000a_The applicant pay the first respondent’s costs set in the amount of_x000a_$7000."/>
    <s v="Applicant:_x000a_In person"/>
    <m/>
    <s v="Dismiss"/>
    <x v="1"/>
  </r>
  <r>
    <s v="ACQ15 v MINISTER FOR IMMIGRATION &amp; ANOR"/>
    <s v="SYG 550 of 2015"/>
    <x v="5"/>
    <d v="2015-04-02T00:00:00"/>
    <s v="Sydney"/>
    <d v="2015-04-02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36(2)(a), 36(2)(aa), 476"/>
    <s v="ACQ15"/>
    <s v="The proceedings be summarily dismissed._x000a_The Applicant pay First Respondent’s costs fixed in the sum of $1367."/>
    <s v="The Applicant appeared in person_x000a_Solicitors for the Respondent:Ms N. Maddocks_x000a_DLA Piper"/>
    <m/>
    <s v="Dismiss"/>
    <x v="1"/>
  </r>
  <r>
    <s v="ACR15 v MINISTER FOR IMMIGRATION &amp; ANOR"/>
    <s v="DNG 7 of 2016"/>
    <x v="29"/>
    <d v="2016-07-20T00:00:00"/>
    <s v="Melbourne"/>
    <d v="2016-07-27T00:00:00"/>
    <n v="7"/>
    <m/>
    <s v="Minister For Immigration &amp; Border Protection"/>
    <s v="Administrative Appeals Tribunal "/>
    <s v="MIGRATION – Whether Tribunal decision that the Applicant did not meet s.36(2)(aa) of the Migration Act 1958 (Cth) was affected by jurisdictional error – effect of 2014 data breach on detainees returning to China – whether reasonable grounds for believing there is a real risk Applicant would suffer significant harm because of his 1989 pro-democracy activities – whether Tribunal considered cumulative effects of Applicant’s claims – whether Applicant denied procedural fairness – application for judicial review dismissed."/>
    <s v="Migration Act 1958 (Cth), ss.36(2)(aa), 36(2A), 414 Cases cited:  ACR15 v Minister for Immigration &amp; Anor [2015] FCCA 2992 Minister for Immigration and Border Protection v MZYTS (2013) 230 FCR 431 Minister for Immigration and Ethnic Affairs v Wu Shan Liang (1996) 185 CLR 259 Plaintiff M64/2015 v Minister for Immigration and Border Protection [2015] HCA 50"/>
    <s v="ACR15"/>
    <s v="The application for judicial review filed on 24 March 2016 be dismissed._x000a_The Applicant pay the First Respondent’s costs."/>
    <s v="Solicitors for the Applicant:Self-Represented_x000a_Solicitor Advocate for the Respondents:Mr Brown_x000a_Solicitors for the Respondents:Australian Government Solicitor"/>
    <m/>
    <s v="Dismiss"/>
    <x v="1"/>
  </r>
  <r>
    <s v="ACR15 v MINISTER FOR IMMIGRATION &amp; ANOR"/>
    <s v="PEG 79 of 2015"/>
    <x v="13"/>
    <d v="2015-11-03T00:00:00"/>
    <s v="Perth And By Video-Link To Darwin"/>
    <d v="2015-11-06T00:00:00"/>
    <n v="3"/>
    <m/>
    <s v="Minister For Immigration &amp; Border Protection"/>
    <s v="Administrative Appeals Tribunal "/>
    <s v="MIGRATION – Protection visa – whether Tribunal made findings without basis – whether Tribunal failed to consider the applicant’s claims on a cumulative basis – whether the Tribunal failed to deal with the applicant’s individual circumstances – jurisdictional error – writs issued."/>
    <s v="Federal Circuit Court Rules 2001 (Cth), r.13.03C Migration Act 1958 (Cth), ss.36(2)(aa), 422B, 425"/>
    <s v="ACR15"/>
    <s v="The name of the second respondent be amended to Administrative Appeals Tribunal._x000a_A writ of certiorari issue directed to the second respondent quashing the decision of the second respondent dated 4 February 2015._x000a_A writ of mandamus issue directed to the second respondent requiring it to determine the application made to it for review of the decision of a delegate of the first respondent dated 13 October 2014 according to law."/>
    <s v="The Applicant appeared in person in Darwin by video-link_x000a_Counsel for the First Respondent:Mr R.J.S. French_x000a_Solicitor for the Respondents:Australian Government Solicitor"/>
    <s v="Quash "/>
    <m/>
    <x v="1"/>
  </r>
  <r>
    <s v="ACR16 v MINISTER FOR IMMIGRATION &amp; ANOR"/>
    <s v="SYG 64 of 2016"/>
    <x v="0"/>
    <d v="2016-09-02T00:00:00"/>
    <s v="Sydney"/>
    <d v="2016-09-02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424A Cases cited:  Minister for Aboriginal Affairs v Peko-Wallsend Ltd (1986) 162 CLR 24 Minister for Immigration v Jia (2001) 205 CLR 507 Minister for Immigration v SZSRS [2014] FCAFC 16; (2014) 309 ALR 67 NABE v Minister for Immigration (No 2) (2004) 144 FCR 1 at [68] NAVK v Minister for Immigration [2004] FCA 1695 SZBYR v Minister for Immigration (2007) 81 ALJR 1190 WAEE v Minister for Immigration (2003) 75 ALD 630; [2003] FCAFC 184"/>
    <s v="ACR16"/>
    <s v="Pursuant to rule 44.12(1)(a) of the Federal Circuit Court Rules 2001 (Cth), the application is dismissed. _x000a_The applicant is to pay the first respondent’s costs and disbursements of and incidental to the application, fixed in the sum of $3,416 in accordance with the Court scale at the time the application was filed."/>
    <s v="The Applicant appeared in person"/>
    <m/>
    <s v="Dismiss"/>
    <x v="1"/>
  </r>
  <r>
    <s v="ACR17 v MINISTER FOR IMMIGRATION &amp; ANOR"/>
    <s v="PEG 14 of 2017"/>
    <x v="4"/>
    <d v="2018-05-01T00:00:00"/>
    <s v="Perth"/>
    <d v="2018-05-17T00:00:00"/>
    <n v="16"/>
    <m/>
    <s v="Minister For Immigration &amp; Border Protection"/>
    <s v="Administrative Appeals Tribunal "/>
    <s v="MIGRATION – Protection Visa – decision of Administrative Appeals Tribunal – Protection Visa denied – whether jurisdictional error – none shown – application for judicial review dismissed."/>
    <s v="Migration Act 1958 (Cth), ss.476, 499 Cases cited:  AZAEY v Minister For Immigration and Border Protection (2015) 238 FCR 341; [2015] FCAFC 193 Craig v State of South Australia (1995) 184 CLR 163; (1995) 39 ALD 193; (1995) 131 ALR 595; (1995) 69 ALJR 873; (1995) 82 A Crim R 359; [1995] HCA 58 Minister for Immigration and Citizenship v Li (2013) 249 CLR 332; (2013) 139 ALD 181; (2013) 297 ALR 225; (2013) 87 ALJR 618; [2013] HCA 18 Minister for Immigration and Citizenship v SZRKT and Another (2013) 212 FCR 99; (2013) 136 ALD 41; (2013) 302 ALR 572; [2013] FCA 317 Minister for Immigration and Ethnic Affairs v Wu Shan Liang (1996) 185 CLR 259; (1996) 41 ALD 1; (1996) 136 ALR 481; (1996) 70 ALJR 568; [1996] 9 Leg Rep 2; [1996] HCA 6 Minister for Immigration v Singh (2014) 231 FCR 437; (2014) 139 ALD 50; (2014) 308 ALR 280; [2014] FCAFC 1 Minister for Immigration v SZMDS (2010) 240 CLR 611; (2010) 115 ALD 248; (2010) 266 ALR 367; (2010) 84 ALJR 369; [2010] HCA 16 SAAP and Another v Minister for Immigration and Multicultural and Indigenous Affairs and Another (2005) 228 CLR 294; (2005) 83 ALD 545; (2005) 215 ALR 162; (2005) 79 ALJR 1009; [2005] HCA 24 Salahuddin v Minister for Immigration and Border Protection (2013) 140 ALD 1; (2013) 61 AAR 531; [2013] FCAFC 141 SZRUI v Minister for Immigration, Multicultural Affairs and Citizenship [2013] FCAFC 80"/>
    <s v="ACR17"/>
    <s v="The originating application filed 9 January 2017 is dismissed."/>
    <s v="The Applicant:In person_x000a_Counsel for the First Respondent:Ms La_x000a_Solicitors for the First Respondent:Australian Government Solicitor"/>
    <m/>
    <s v="Dismiss"/>
    <x v="1"/>
  </r>
  <r>
    <s v="ACR19 v MINISTER FOR IMMIGRATION &amp; ANOR"/>
    <s v="SYG 49 of 2019"/>
    <x v="0"/>
    <d v="2019-09-12T00:00:00"/>
    <s v="Sydney"/>
    <d v="2019-09-12T00:00:00"/>
    <n v="0"/>
    <n v="1"/>
    <s v="MINISTER FOR IMMIGRATION, CITIZENSHIP, MIGRANT SERVICES AND MULTICULTURAL AFFAIRS"/>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36, 473CA, 473CB Cases cited:  MZYXS v Minister for Immigration [2013] FCA 614"/>
    <s v="ACR19"/>
    <s v="The title of the first respondent is amended to Minister for Immigration, Citizenship, Migrant Services and Multicultural Affairs._x000a_Pursuant to rule 44.12(1)(a) of the Federal Circuit Court Rules 2001 (Cth), the application is dismissed. _x000a_The applicant is to pay the first respondent’s costs and disbursements of and incidental to the application in the sum of $3,737 in accordance with rule 44.15(1) and item 2 of Division 1 of Part 3 of Schedule 1 to the Federal Circuit Court Rules 2001 (Cth)."/>
    <s v="The Applicant appeared in person"/>
    <m/>
    <s v="Dismiss"/>
    <x v="1"/>
  </r>
  <r>
    <s v="ACS18 &amp; ORS v MINISTER FOR IMMIGRATION &amp; ANOR"/>
    <s v="SYG 75 of 2018"/>
    <x v="1"/>
    <d v="2018-05-23T00:00:00"/>
    <s v="Sydney"/>
    <d v="2018-06-01T00:00:00"/>
    <n v="9"/>
    <m/>
    <s v="Minister For Immigration &amp; Border Protection"/>
    <s v="Administrative Appeals Tribunal "/>
    <s v="PRACTICE AND PROCEDURE – Application for judicial review of decision of Administrative Appeals Tribunal (Tribunal) that it did not have jurisdiction to review decision of delegate of Minister for Immigration and Border Protection not to grant applicants a Protection (Class XA) visa because the applicants applied for review more than 28 days after the day on which the applicants were notified of the delegate’s decision – in the course of the hearing of the judicial review application applicants applied for adjournment – judgment on application for adjournment reserved with a view to permitting the Court to determine whether the application for judicial review raises arguable grounds for the relief sought – application for judicial review raises no arguable case for relief – application for an adjournment refused."/>
    <s v="Migration Act 1958 (Cth), ss.66(1), 67(1), 411(1)(c), 412, s.414(1), 494B, 494C(5) Migration Regulations 1994 (Cth), regs.2.16, 4.31  Cases cited:  Darwin Broadcasters Pty Ltd v Australian Broadcasting Tribunal (1990) 21 FCR 524 DZAFH v Minister for Immigration &amp; Anor [2017] FCCA 387 SZQVV v Minister for Immigration and Citizenship [2012] FCA 871"/>
    <s v="ACS18"/>
    <s v="The application for an adjournment made at the hearing on 23 May 2018 is dismissed._x000a_The application is dismissed."/>
    <s v="Counsel for the Applicant:First applicant in person assisted by an interpreter on behalf of the applicants_x000a_Solicitor for the Respondents:Mr H Gao of Australian Government Solicitor_x000a_ORDERS_x000a_The application for an adjournment made at the hearing on 23 May 2018 is dismissed._x000a_The application is dismissed."/>
    <m/>
    <s v="Dismiss"/>
    <x v="1"/>
  </r>
  <r>
    <s v="ACT15 v MINISTER FOR IMMIGRATION &amp; ANOR"/>
    <s v="MLG 434 of 2015"/>
    <x v="2"/>
    <d v="2015-09-25T00:00:00"/>
    <s v="Alice Springs"/>
    <d v="2016-03-23T00:00:00"/>
    <n v="180"/>
    <m/>
    <s v="Minister For Immigration &amp; Border Protection"/>
    <s v="Administrative Appeals Tribunal "/>
    <s v="MIGRATION – Refugee application – judicial review – Pakistani Shia."/>
    <s v="Migration Act 1958 (Cth), ss.36, 425"/>
    <s v="ACT15"/>
    <s v="The name of the Second Respondent be amended to Administrative Appeals Tribunal._x000a_The application filed 6 March 2015 is dismissed._x000a_The Applicant pay the First Respondent’s costs of and incidental to the application fixed in the sum of $6,825.00."/>
    <s v="Counsel for the Applicant:Mr Solomon-Bridge_x000a_Solicitors for the Applicant:Pipers Barristers &amp; Solicitors_x000a_Counsel for the Respondents:Mr Liveris_x000a_Solicitors for the Respondents:Clayton Utz_x000a_ORDERS_x000a_The name of the Second Respondent be amended to Administrative Appeals Tribunal._x000a_The application filed 6 March 2015 is dismissed._x000a_The Applicant pay the First Respondent’s costs of and incidental to the application fixed in the sum of $6,825.00."/>
    <m/>
    <s v="Dismiss"/>
    <x v="0"/>
  </r>
  <r>
    <s v="ACU16 v MINISTER FOR IMMIGRATION &amp; ANOR"/>
    <s v="DNG 2 of 2016"/>
    <x v="17"/>
    <d v="2017-12-05T00:00:00"/>
    <s v="Melbourne"/>
    <d v="2018-04-04T00:00:00"/>
    <n v="120"/>
    <m/>
    <s v="Minister For Immigration &amp; Border Protection"/>
    <s v="Independent Protection Assessment "/>
    <s v="MIGRATION – Procedural fairness – ITOA relying on Internet and Facebook information not put to the applicant – procedural fairness denied – declaration that international treaties obligation assessment made in respect of the applicant was not made in accordance with law."/>
    <m/>
    <s v="ACU16"/>
    <s v="The first respondent pay the applicant’s costs of the proceeding fixed in the sum of $7,328._x000a_The application otherwise be dismissed."/>
    <s v="Counsel for the Applicant:Mr M. Hosking_x000a_Solicitors for the Applicant:Allens Linklaters_x000a_Counsel for the Respondents:Mr B. Petrie_x000a_Solicitors for the Respondents:Australian Government Solicitor"/>
    <m/>
    <s v="Dismiss"/>
    <x v="0"/>
  </r>
  <r>
    <s v="ACV16 v MINISTER FOR IMMIGRATION &amp; ANOR"/>
    <s v="SYG 83 of 2016"/>
    <x v="5"/>
    <d v="2016-05-09T00:00:00"/>
    <s v="Sydney"/>
    <d v="2016-05-09T00:00:00"/>
    <n v="0"/>
    <n v="1"/>
    <s v="Minister For Immigration &amp; Border Protection"/>
    <s v="Administrative Appeals Tribunal "/>
    <s v="MIGRATION – Administrative Appeals Tribunal (Migration &amp; Refugees Division) – Protection (Class XA) visa – whether the decision of the Tribunal was illogical or irrational – real risk test – whether the Tribunal took irrelevant country information into account – no jurisdictional error identified – application dismissed."/>
    <s v="Migration Act 1958 (Cth), ss.36(2)(a), 36(2)(aa), 476 Federal Circuit Court Rules 2001, r.44.12 Cases cited:  SZGIZ v Minister for Immigration and Citizenship (2013) 212 FCR 235"/>
    <s v="ACV16"/>
    <s v="Leave be granted to the applicant to rely on the amended application annexed to the counsel for the applicant’s submissions dated 29 April 2016, and the filing of any further documents in this regard is dispensed with._x000a_The show cause hearing under r.44.12 of the Federal Circuit Court Rules 2001 (Cth) is dispensed with._x000a_The applicant’s amended application for judicial review of a decision of the second respondent is dismissed._x000a_The applicant pay the costs of the first respondent fixed in the amount of $3,436."/>
    <s v="Counsel for the Applicant: Mr B Zipser_x000a_Solicitors for the First Respondent: Mr M Glavac _x000a_Clayton Utz"/>
    <m/>
    <s v="Dismiss"/>
    <x v="0"/>
  </r>
  <r>
    <s v="ACW15 v MINISTER FOR IMMIGRATION &amp; ANOR"/>
    <s v="PEG 90 of 2015"/>
    <x v="13"/>
    <d v="2015-10-30T00:00:00"/>
    <s v="Perth"/>
    <d v="2015-11-06T00:00:00"/>
    <n v="7"/>
    <m/>
    <s v="Minister For Immigration &amp; Border Protection"/>
    <s v="Administrative Appeals Tribunal "/>
    <s v="ADMINISTRATIVE LAW – Application for extension of time within which to bring proceedings – insignificant delay – reasonable excuse given – time extended."/>
    <s v="Migration Act 1958 (Cth), ss.91K, 91L, 195A, 420, 430, 476, 477"/>
    <s v="ACW15"/>
    <s v="The name of the second respondent be amended to Administrative Appeals Tribunal._x000a_The application be dismissed."/>
    <s v="Counsel for the Applicant:Mr D.V. Blades_x000a_Solicitors for the Applicant:Putt Legal_x000a_Counsel for the First Respondent:Mr R.J.S. French_x000a_Solicitors for the Respondents:Australian Government Solicitor"/>
    <m/>
    <s v="Dismiss"/>
    <x v="0"/>
  </r>
  <r>
    <s v="ACW17 v MINISTER FOR IMMIGRATION, CITIZENSHIP, MIGRANT SERVICES AND MULTICULTURAL AFFAIRS &amp; ANOR"/>
    <s v="SYG 61 of 2017"/>
    <x v="26"/>
    <d v="2019-07-23T00:00:00"/>
    <s v="Sydney"/>
    <d v="2019-10-10T00:00:00"/>
    <n v="79"/>
    <m/>
    <s v="MINISTER FOR IMMIGRATION,"/>
    <s v="Immigration Assessment Authority "/>
    <s v="MIGRATION – Review of decision by Immigration Assessment Authority – whether Immigration Assessment Authority’s decision affected by jurisdictional error – whether the Immigration Assessment Authority considered all claims made by the applicant – no jurisdictional error – application dismissed."/>
    <s v="Federal Circuit Court Rules 2001 (Cth) r.44.12 Migration Act 1958 (Cth), ss.5, 31, 36, 65, 473BA, 473BC, 473CA, 473CB, 473CC, 473DA, 473DB, 473DC, 473DD, 474, 476 Migration Regulations 1994 (Cth), reg.2.01."/>
    <s v="ACW17"/>
    <s v="ACW17 v Minister for Immigration, Citizenship, Migrant Services and Multicultural Affairs &amp; Anor [2019]_x000a_FCCA 2833_x000a_Reasons for Judgment: Page 20_x000a_65._x000a_A fair reading of the IAA’s decision record makes clear that the IAA_x000a_understood the claims being made by the applicant; and, had regard to_x000a_all material provided in support._x000a_66._x000a_The IAA then made findings based on the evidence and material before_x000a_it. Those findings of fact were open to the IAA on the evidence and_x000a_material before it and for the reasons it gave. A fair reading of the_x000a_IAA’s decision record makes clear that the IAA reached conclusions_x000a_based on the findings made by it and to which it applied the correct law._x000a_67._x000a_In the circumstances, the IAA complied with its obligations under the_x000a_statutory regime in the making of its decision, including the conduct of_x000a_its review._x000a_68._x000a_The IAA’s decision is not affected by jurisdictional error and is_x000a_therefore a privative clause decision._x000a_69._x000a_The proceeding before this Court should be dismissed with costs."/>
    <s v="Counsel for the Applicant:_x000a_Mr Richard Chia (Direct Access)"/>
    <m/>
    <s v="Dismiss"/>
    <x v="0"/>
  </r>
  <r>
    <s v="ACX15 v MINISTER FOR IMMIGRATION &amp; ANOR"/>
    <s v="MLG 443 of 2015"/>
    <x v="17"/>
    <d v="2017-05-02T00:00:00"/>
    <s v="Melbourne"/>
    <d v="2017-06-28T00:00:00"/>
    <n v="57"/>
    <m/>
    <s v="Minister For Immigration &amp; Border Protection"/>
    <s v="Administrative Appeals Tribunal "/>
    <s v="MIGRATION – Protection (Class XA) visa – no jurisdictional error by the Tribunal."/>
    <s v="Migration Act 1958 (Cth), ss.36(2)(a), 36(2)(aa), 36(2A), 414 Cases cited:  Abebe v Commonwealth of Australia (1999) 197 CLR 510 Appellant P199/2002 v Minister for Immigration and Multicultural and Indigenous Affairs [2003] FCAFC 230 Appellant S395/2002 v Minister for Immigration and Multicultural Affairs (2003) 216 CLR 473 Applicant WAEE v Minister for Immigration and Multicultural and Indigenous Affairs [2003] FCAFC 184 BZAID v Minister for Immigration and Border Protection [2016] FCA 508 CQG15 v Minister for Immigration and Border Protection [2016] FCAFC 146 Dranichnikov v Minister for Immigration and Multicultural Affairs (2003) 77 ALJR 1088 Htun v Minister for Immigration and Border Protection (2001) 194 ALR 244 Minister for Immigration and Border Protection v MZYTS (2013) 230 FCR 431 Minister for Immigration and Border Protection v SZSWB [2014] FCAFC 106 Minister for Immigration and Citizenship v SZJSS (2010) 243 CLR 164 Minister for Immigration and Citizenship v SZRKT (2013) 212 FCR 99 Minister for Immigration and Multicultural Affairs v Lay Lat (2006) 151 FCR 214 MZANX v Minister for Immigration and Border Protection [2017] FCA 307 MZARD v Minister for Immigration and Border Protection [2017] FCCA 343 NABE v Minister for Immigration and Multicultural and Indigenous Affairs (No.2) (2004) 144 FCR 1 Paramananthan v Minister for Immigration and Multicultural Affairs (1998) 94 FCR 28 SDAQ v Minister for Immigration and Multicultural and Indigenous Affairs (2003) 129 FCR 137 Sellamuthu v Minister for Immigration and Multicultural Affairs (1999) 90 FCR 287 SGBB v Minister for Immigration and Multicultural and Indigenous Affairs (2003) 199 ALR 364 SZLGP v Minister for Immigration and Citizenship (2009) 181 FCR 113 SZRUI v Minister for Immigration, Multicultural Affairs and Citizenship [2013] FCAFC 80 SZTAL v Minister for Immigration and Border Protection [2016] FCAFC 69 SZVAP v Minister for Immigration and Border Protection (2015) 233 FCR 451"/>
    <s v="ACX15"/>
    <s v="The amended application filed on 30 October 2015 is dismissed._x000a_The applicant pay the costs of the first respondent."/>
    <s v="Applicant in person_x000a_Solicitors for the First Respondent:Sparke Helmore"/>
    <m/>
    <s v="Dismiss"/>
    <x v="1"/>
  </r>
  <r>
    <s v="ACY15 v MINISTER FOR IMMIGRATION &amp; ANOR"/>
    <s v="MLG 445 of 2015"/>
    <x v="15"/>
    <d v="2016-05-16T00:00:00"/>
    <s v="Melbourne"/>
    <d v="2016-05-16T00:00:00"/>
    <n v="0"/>
    <n v="1"/>
    <s v="Minister For Immigration &amp; Border Protection"/>
    <s v="Administrative Appeals Tribunal "/>
    <s v="MIGRATION – Judicial review of a decision of the Refugee Review Tribunal – application for a Protection (Class XA) visa – no grounds of jurisdictional error – application dismissed."/>
    <s v="Migration Act 1958 (Cth), ss. 36(2), 36(2A), 36(2B)(c)  1951 Convention Relating to the Status of Refugees 1967 Protocol Relating to the Status of Refugees Cases cited:  NABE v Minister for Immigration &amp; Multicultural &amp; Indigenous Affairs (No 2) [2004] FCAFC 263 NAHI v Minister for Immigration &amp; Multicultural &amp; Indigenous Affairs [2004] FCAFC 10 Re The Minister for Immigration and Multicultural Affairs; Ex parte Durairajasingham (2000) 168 ALR 407"/>
    <s v="ACY15"/>
    <s v="The Application is dismissed. _x000a_The Applicant pay the costs of the First Respondent fixed in the sum of $4,500."/>
    <s v="The Applicant:In Person_x000a_Counsel for the First Respondent:Ms Gamgemi_x000a_Solicitors for the First Respondent:Australian Government Solicitor"/>
    <m/>
    <s v="Dismiss"/>
    <x v="1"/>
  </r>
  <r>
    <s v="ACY17 v MINISTER FOR IMMIGRATION &amp; ANOR"/>
    <s v="SYG 64 of 2017"/>
    <x v="5"/>
    <d v="2017-09-27T00:00:00"/>
    <s v="Sydney"/>
    <d v="2017-09-27T00:00:00"/>
    <n v="0"/>
    <n v="1"/>
    <s v="Minister For Immigration &amp; Border Protection"/>
    <s v="Administrative Appeals Tribunal "/>
    <s v="MIGRATION – Administrative Appeals Tribunal – application for a protection visa – adverse credibility findings were clearly open to the Tribunal – Tribunal complied with its statutory obligations in the conduct of the review – no jurisdictional error identified – application dismissed."/>
    <s v="Migration Act 1958 (Cth), ss.36, 424A, 424AA, 476"/>
    <s v="ACY17"/>
    <s v="The application is dismissed._x000a_The applicant pay the first respondent’s costs fixed in the amount of $5,600.00."/>
    <s v="The applicant appeared in person._x000a_Solicitors for the Respondents:Ms J Strugnell _x000a_MinterEllison"/>
    <m/>
    <s v="Dismiss"/>
    <x v="1"/>
  </r>
  <r>
    <s v="ACY18 v MINISTER FOR HOME AFFAIRS &amp; ANOR"/>
    <s v="SYG 87 of 2018"/>
    <x v="30"/>
    <d v="2018-09-05T00:00:00"/>
    <s v="Sydney"/>
    <d v="2018-09-05T00:00:00"/>
    <n v="0"/>
    <n v="1"/>
    <s v="Minister For Home Affairs"/>
    <s v="Immigration Assessment Authority "/>
    <s v="MIGRATION – Persecution – review of Immigration Assessment Authority (IAA) decision – visa – protection visa – refusal."/>
    <s v="Migration and Maritime Powers Legislation Amendment (Resolving the Asylum Legacy Caseload) Act 2014 Migration Act 1958, ss.5, 5AA, 13, 14, 46A, 66, 473BB, 473CA, 474"/>
    <s v="ACY18"/>
    <s v="A writ of certiorari removing into this Court to be quashed the purported decision of the second respondent made on 15 December 2017. _x000a_The first respondent pay the applicant’s costs fixed in the amount of $7,328. _x000a_THE COURT DECLARES THAT: _x000a_The decision of the second respondent is void and of no effect. _x000a_The applicant is not an unauthorised maritime arrival within the meaning of s.5AA of the Migration Act 1958 (Act). _x000a_The applicant has not been notified pursuant to s.66 of the Act of the decision of the delegate."/>
    <s v="Solicitors for the Applicant:Mr M. Jones of Parish Patience_x000a_Counsel for the First Respondent:Mr G. Johnson_x000a_Solicitors for the Respondents:Mills Oakley"/>
    <s v="Quash"/>
    <m/>
    <x v="0"/>
  </r>
  <r>
    <s v="ACY20 v MINISTER FOR IMMIGRATION"/>
    <s v="SYG 48 of 2020"/>
    <x v="0"/>
    <d v="2020-08-25T00:00:00"/>
    <s v="Sydney"/>
    <d v="2020-08-25T00:00:00"/>
    <n v="0"/>
    <m/>
    <s v="Minister For Immigation, Multicultural Affairs &amp; Citizenship"/>
    <s v="NA"/>
    <s v="MIGRATION – Review of decision of a delegate of the Minister – refusal to waive condition on a visa – interlocutory dismissal of show cause application- no arguable case of jurisdictional error."/>
    <s v="Federal Circuit Court Rules 2001 (Cth) Migration Act 1958 (Cth), ss.5, 41, 338, 474, 476 Migration Regulations 1994 (Cth)"/>
    <s v="ACY20"/>
    <s v="(1)_x000a_Pursuant to rule 44.12(1)(a) of the Federal Circuit Court Rules 2001_x000a_(Cth), the application is dismissed._x000a_(2)_x000a_The applicant is to pay the respondent’s costs and disbursements of and_x000a_incidental to the application in the sum of $3,737 in accordance with_x000a_rule 44.15(1) and item 2 of Division 1 of Part 3 of Schedule 1 to the_x000a_Federal Circuit Court Rules 2001 (Cth)."/>
    <s v="The Applicant appeared by telephone"/>
    <m/>
    <s v="Dismiss"/>
    <x v="1"/>
  </r>
  <r>
    <s v="ACZ15 v MINISTER FOR IMMIGRATION &amp; ANOR"/>
    <s v="SYG 564 of 2015"/>
    <x v="13"/>
    <d v="2015-10-07T00:00:00"/>
    <s v="Sydney"/>
    <d v="2015-10-07T00:00:00"/>
    <n v="0"/>
    <n v="1"/>
    <s v="Minister For Immigration &amp; Border Protection"/>
    <s v="Administrative Appeals Tribunal "/>
    <s v="MIGRATION – Protection visa – review of decision of Refugee Review Tribunal – whether the Tribunal failed to take into account all of the applicant’s claims – whether the Tribunal considered the applicant’s circumstances upon return to Sri Lanka – no jurisdictional error – application dismissed."/>
    <s v="Migration Act 1958 (Cth), ss.36(2)(aa), 476 Cases: Minister for Immigration &amp; Border Protection v SZSCA (2014) 89 ALJR 47 NALZ v Minister for Immigration &amp; Multicultural &amp; Indigenous Affairs (2004) 140 FCR 270"/>
    <s v="ACZ15"/>
    <s v="The application be dismissed._x000a_The applicant pay the first respondent’s costs set in the amount of $5800._x000a_The name of the second respondent be amended to Administrative Appeals Tribunal."/>
    <s v="The Applicant appeared in person._x000a_Solicitor for the Respondents:Mr K. Eskerie, Sparke Helmore_x000a_ORDERS_x000a_The application be dismissed._x000a_The applicant pay the first respondent’s costs set in the amount of $5800._x000a_The name of the second respondent be amended to Administrative Appeals Tribunal."/>
    <m/>
    <s v="Dismiss"/>
    <x v="1"/>
  </r>
  <r>
    <s v="ACZ16 v MINISTER FOR IMMIGRATION &amp; ANOR"/>
    <m/>
    <x v="31"/>
    <d v="2018-02-12T00:00:00"/>
    <s v="Melbourne"/>
    <d v="2018-06-27T00:00:00"/>
    <n v="135"/>
    <m/>
    <s v="Minister For Immigration &amp; Border Protection"/>
    <s v="Administrative Appeals Tribunal "/>
    <s v="MIGRATION – Administrative Appeals Tribunal – protection (class XA) visa – Iranian national – tribunal’s obligation to consider ‘implied claims’ – whether the tribunal erred in considering whether the applicant had a well-founded fear of persecution – whether the tribunal failed to consider the risk of harm to the applicant given his activity on social media – application dismissed."/>
    <m/>
    <s v="ACZ16"/>
    <s v="The applicant’s application for judicial review filed on 14 January 2016 and as amended by the applicant’s written submissions filed on _x000a_18 January 2018, be dismissed._x000a_The applicant pay the first respondent’s costs of the proceeding in a sum to be fixed."/>
    <s v="Counsel for the applicant:Mr A Aleksov_x000a_Solicitors for the applicant:Clothier Anderson &amp; Associates_x000a_Counsel for the respondents:Mr N Wood_x000a_Solicitors for the respondents:Sparke Helmore"/>
    <m/>
    <s v="Dismiss"/>
    <x v="0"/>
  </r>
  <r>
    <s v="ACZ17 v MINISTER FOR IMMIGRATION &amp; ANOR"/>
    <s v="SYG 65 of 2017"/>
    <x v="13"/>
    <d v="2018-07-06T00:00:00"/>
    <s v="Sydney"/>
    <d v="2018-07-06T00:00:00"/>
    <n v="0"/>
    <n v="1"/>
    <s v="Minister For Immigration &amp; Border Protection"/>
    <s v="Administrative Appeals Tribunal "/>
    <s v="MIGRATION – Protection visa application – review of decision of Administrative Appeals Tribunal – whether the Tribunal erred by failing to take into account relevant considerations – whether the Tribunal acted without jurisdiction – whether the Tribunal erred by failing to assess the applicant’s claims – denial of procedural fairness – whether the Tribunal erred by failing to verify the genuineness of documents – no jurisdictional error – application dismissed."/>
    <s v="Migration Act 1958 (Cth), s.414, 424A, 425, pt.7 Cases cited:  BSO16 v Minister for Immigration &amp; Border Protection [2017] FCA 294 CHW16 v Minister for Immigration &amp; Border Protection [2017] FCA 762 Minister for Immigration &amp; Citizenship v SZRKT (2013) 212 FCR 99"/>
    <s v="ACZ17"/>
    <s v="The application be dismissed._x000a_The applicant pay the first respondent’s costs fixed in the amount of $5,600."/>
    <s v="The applicant appeared in person._x000a_Solicitors for the Respondents:Mr T Galvin, Minter Ellison"/>
    <m/>
    <s v="Dismiss"/>
    <x v="1"/>
  </r>
  <r>
    <s v="ACZ18 v MINISTER FOR HOME AFFAIRS &amp; ANOR"/>
    <s v="SYG 79 of 2018"/>
    <x v="22"/>
    <d v="2019-06-26T00:00:00"/>
    <s v="Parramatta"/>
    <d v="2019-07-24T00:00:00"/>
    <n v="28"/>
    <m/>
    <s v="Minister For Home Affairs"/>
    <s v="Administrative Appeals Tribunal "/>
    <s v="MIGRATION – Administrative Appeals Tribunal – application for a protection visa – whether the Tribunal failed to properly consider the applicant’s bible studies – whether the Tribunal wrongly concluded that documents were fabricated to enhance visa application – applicant claims jurisdictional error – no jurisdictional error made out – application dismissed."/>
    <s v="Migration Act 1958 (Cth), s.5J Cases cited:  WZAQB v Minister for Immigration &amp; Citizenship [2012] FMCA 688 Minister for Immigration and Ethnic Affairs v Wu Shan Liang (1996) 185 CLR 259 Minister for Immigration and Citizenship v SZMOK (2009) 257 ALR 427 Tran v Minister for Immigration &amp; Multicultural &amp; Indigenous Affairs [2004] FCAFC 297"/>
    <s v="ACZ18"/>
    <s v="The application is dismissed._x000a_The Applicant to pay the First Respondent’s costs fixed in the amount of $4,500.00."/>
    <s v="The Applicant appeared in person_x000a_Counsel for the Respondents:Mr T Reilly_x000a_Solicitors for the Respondents:Mills Oakley Lawyers"/>
    <m/>
    <s v="Dismiss"/>
    <x v="1"/>
  </r>
  <r>
    <s v="ADA15 v MINISTER FOR IMMIGRATION &amp; ANOR"/>
    <s v="SYG 572 of 2015"/>
    <x v="13"/>
    <d v="2016-02-04T00:00:00"/>
    <s v="Sydney"/>
    <d v="2016-02-17T00:00:00"/>
    <n v="13"/>
    <m/>
    <s v="Minister For Immigration &amp; Border Protection"/>
    <s v="Administrative Appeals Tribunal "/>
    <s v="MIGRATION – Protection visa – review of decision by Refugee Review Tribunal – whether the Tribunal was obliged to raise information with the applicant – whether the Tribunal complied with such an obligation – information found to have been given to the Tribunal by the applicant – application dismissed."/>
    <s v="Migration Act 1958 (Cth), ss.424AA, 424A"/>
    <s v="ADA15"/>
    <s v="The application be dismissed."/>
    <s v="Counsel for the Applicant:Mr J. Young_x000a_Counsel for the First Respondent:Mr M. Cleary_x000a_Solicitors for the Respondents:Mills Oakley_x000a_ORDERS_x000a_The application be dismissed."/>
    <m/>
    <s v="Dismiss"/>
    <x v="0"/>
  </r>
  <r>
    <s v="ADA18 v MINISTER FOR HOME AFFAIRS &amp; ANOR"/>
    <s v="SYG 81 of 2018"/>
    <x v="18"/>
    <d v="2019-09-24T00:00:00"/>
    <s v="Sydney"/>
    <d v="2020-08-06T00:00:00"/>
    <n v="317"/>
    <m/>
    <s v="Minister For Home Affairs"/>
    <s v="Administrative Appeals"/>
    <s v="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 claims that the Tribunal had overlooked her claim to be a woman whose mother had undergone female genital mutilation – such a claim never identified by the Applicant as the basis, either squarely, expressly or implicitly, articulated or unarticulated, of her claim to protection before the Tribunal – jurisdictional error not made out – application for judicial review dismissed."/>
    <s v="Migration Act 1958 (Cth), s.65"/>
    <s v="ADA18"/>
    <s v="(1)_x000a_The Amended Application filed in Court on 24 September 2019 is_x000a_dismissed."/>
    <s v="Counsel for the Applicant:_x000a_Ms E. Anang"/>
    <m/>
    <s v="Dismiss"/>
    <x v="0"/>
  </r>
  <r>
    <s v="ADB15 v MINISTER FOR IMMIGRATION &amp; ANOR"/>
    <s v="SYG 576 of 2015"/>
    <x v="5"/>
    <d v="2015-04-02T00:00:00"/>
    <s v="Sydney"/>
    <d v="2015-04-02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424AA, 476"/>
    <s v="ADB15"/>
    <s v="The proceedings be summarily dismissed._x000a_Applicant pay First Respondent’s costs fixed in the sum of $1367."/>
    <s v="The Applicant appeared in person_x000a_Solicitors for the Respondent:Ms E. Warner-Knight _x000a_Australian Government Solicitor"/>
    <m/>
    <s v="Dismiss"/>
    <x v="1"/>
  </r>
  <r>
    <s v="ADB16 v MINISTER FOR IMMIGRATION &amp; ANOR"/>
    <s v="SYG 91 of 2016"/>
    <x v="0"/>
    <d v="2017-05-19T00:00:00"/>
    <s v="Sydney"/>
    <d v="2017-05-19T00:00:00"/>
    <n v="0"/>
    <n v="1"/>
    <s v="Minister For Immigration &amp; Border Protection"/>
    <s v="Administrative Appeals Tribunal "/>
    <s v="MIGRATION – Review of Administrative Appeals Tribunal decision – refusal of a protection visa – applicant claiming a fear of harm in China – applicant not believed – no jurisdictional error."/>
    <s v="Federal Circuit Court Rules 2001 (Cth) Cases cited:  Australian Broadcasting Tribunal v Bond (1990) 170 CLR 321 Minister for Immigration v Al-Miahi (2001) 65 ALD 141 Minister for Immigration v Guo &amp; Anor (1997) 191 CLR 559 Minister for Immigration v Wu Shan Liang and Ors (1996) 185 CLR 259 Prasad v Minister for Immigration (1985) 6 FCR 155 Randhawa v Minister for Immigration (1994) 52 FCR 437 Re Minister for Immigration; Ex parte Durairajasingham (2000) 168 ALR 407 Selvadurai v Minister for Immigration (1994) 34 ALD 347 WAJS v Minister for Immigration [2004] FCAFC 139"/>
    <s v="ADB16"/>
    <s v="The application is dismissed._x000a_The applicant is to pay the first respondent’s costs and disbursements of and incidental to the application, fixed in the sum of $5,800."/>
    <s v="The applicant appeared in person"/>
    <m/>
    <s v="Dismiss"/>
    <x v="1"/>
  </r>
  <r>
    <s v="ADC16 &amp; ORS v MINISTER FOR IMMIGRATION &amp; ANOR"/>
    <s v="MLG 93 of 2016"/>
    <x v="15"/>
    <d v="2017-05-02T00:00:00"/>
    <s v="Melbourne"/>
    <d v="2017-05-02T00:00:00"/>
    <n v="0"/>
    <n v="1"/>
    <s v="Minister For Immigration &amp; Border Protection"/>
    <s v="Administrative Appeals Tribunal "/>
    <s v="MIGRATION – Application for review of a decision of the Administrative Appeals Tribunal – where the Applicants seek essentially merits review – no jurisdictional error – application dismissed."/>
    <m/>
    <s v="Adc16"/>
    <s v="The application is dismissed. _x000a_The Applicants pay the costs of the First Respondent fixed in the sum of $5,000.00."/>
    <s v="The Applicants:In Person_x000a_Solicitor for the First Respondent:Mr Brown_x000a_Solicitors for the First Respondent:Australian Government Solicitor"/>
    <m/>
    <s v="Dismiss"/>
    <x v="1"/>
  </r>
  <r>
    <s v="ADD15 v MINISTER FOR IMMIGRATION &amp; ANOR"/>
    <s v="SYG 578 of 2015"/>
    <x v="5"/>
    <d v="2015-04-02T00:00:00"/>
    <s v="Sydney"/>
    <d v="2015-04-02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476"/>
    <s v="ADD15"/>
    <s v="The proceedings be summarily dismissed. _x000a_The Applicant to pay First Respondent’s costs fixed in the sum of $1367."/>
    <s v="The Applicant appeared in person_x000a_Solicitors for the RespondentMr L. Dennis_x000a_Sparke Helmore"/>
    <m/>
    <s v="Dismiss"/>
    <x v="1"/>
  </r>
  <r>
    <s v="ADD15 v MINISTER FOR IMMIGRATION &amp; ANOR (No.2)"/>
    <s v="SYG 578 of 2015"/>
    <x v="0"/>
    <d v="2017-06-08T00:00:00"/>
    <s v="Sydney"/>
    <d v="2017-06-08T00:00:00"/>
    <n v="0"/>
    <n v="1"/>
    <s v="Minister For Immigration &amp; Border Protection"/>
    <s v="Administrative Appeals Tribunal "/>
    <s v="MIGRATION – Review of former Refugee Review Tribunal decision – refusal of a protection visa – applicant claiming a fear of harm in Sri Lanka – applicant not believed in critical respects and other fears found not to be well-founded – whether the Tribunal erred in its assessment of the applicant’s claims as a returnee considered – no jurisdictional error."/>
    <s v="Migration Act 1958 (Cth), ss.5, 36 Cases cited:  SZTAL v Minister for Immigration [2016] FCAFC 69 WZAPN v Minister for Immigration [2014] FCA 947. In light of the High Court’s decision in Minister for Immigration v WZAPN; WZARV v Minister for Immigration [2015] HCA 22 ADD15 v Minister for Immigration &amp; Anor [2015] FCCA 822 SZSPE v Minister for Immigration [2013] FCCA 1989, upheld on appeal in SZSPE v Minister for Immigration [2014] FCA 267"/>
    <s v="ADD15"/>
    <s v="The name of the second respondent is amended to the Administrative Appeals Tribunal._x000a_The application filed on 9 March 2015 is dismissed._x000a_The applicant is to pay the first respondent’s costs and disbursements of and incidental to the application, fixed in the sum of $5,800."/>
    <s v="The Applicant appeared in person"/>
    <m/>
    <s v="Dismiss"/>
    <x v="1"/>
  </r>
  <r>
    <s v="ADD17 v MINISTER FOR IMMIGRATION &amp; ANOR"/>
    <s v="SYG 74 of 2017"/>
    <x v="26"/>
    <d v="2017-07-26T00:00:00"/>
    <s v="Sydney"/>
    <d v="2017-07-26T00:00:00"/>
    <n v="0"/>
    <n v="1"/>
    <s v="Minister For Immigration &amp; Border Protection"/>
    <s v="Administrative Appeals Tribunal "/>
    <s v="MIGRATION – Administrative Appeals Tribunal."/>
    <s v="Migration Act 1958 (Cth), ss.36(2)(a), 36(2)(aa) Federal Circuit Court Rules 2001 (Cth), rr.44.12, 44.13 Cases cited:  Abebe v Commonwealth of Australia (1999) 197 CLR 510 Minister for Immigration and Ethnic Affairs v Wu Shan Liang and Ors (1996) 185 CLR 259 Minister for Immigration and Citizenship v SZNPG [2010] FCAFC 51 Minister for Immigration and Ethnic Affairs v Wu Shan Liang (1996) 185 CLR 259 Minister for Immigration and Multicultural Affairs v Eshetu (1999) 197 CLR 611 Waterford v The Commonwealth (1987) 163 CLR 54 Reg v The District Court; Ex parte White (1966) 116 CLR 644 Australian Broadcasting Tribunal v Bond (1990) 170 CLR 32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Re Minister for Immigration and Multicultural Affairs; Ex parte Durairajasingham (2000) 168 ALR 407 Kopalapillai v Minister for Immigration and Multicultural Affairs (1998) 86 FCR 547"/>
    <s v="ADD17"/>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0 January 2017, should be dismissed pursuant to r.44.12(1)(a) of the Rules with costs."/>
    <s v="Applicant appeared in person with an interpreter_x000a_Solicitors for the Respondents:Ms Shelley He_x000a_Mills Oakley"/>
    <m/>
    <s v="Dismiss"/>
    <x v="1"/>
  </r>
  <r>
    <s v="ADE17 v MINISTER FOR IMMIGRATION &amp; ANOR"/>
    <s v="SYG 76 of 2017"/>
    <x v="5"/>
    <d v="2017-09-27T00:00:00"/>
    <s v="Sydney"/>
    <d v="2017-09-27T00:00:00"/>
    <n v="0"/>
    <n v="1"/>
    <s v="Minister For Immigration &amp; Border Protection"/>
    <s v="Immigration Assessment Authority "/>
    <s v="MIGRATION – Immigration Assessment Authority – application for a Safe Haven Enterprise Visa – Authority’s Practice Direction did not preclude the applicant from providing submissions or an explanation longer than five pages – a claim not advanced or arising on the material before the Authority cannot give rise to any relevant legal error – no jurisdictional error identified – application dismissed."/>
    <s v="Migration Act 1958 (Cth), ss.5H, 5J, 36, 463CB, 473DA, 473DE, 476"/>
    <s v="ADE17"/>
    <s v="The application is dismissed._x000a_The applicant pay the first respondent’s costs fixed in the amount of $6,000.00."/>
    <s v="The applicant appeared in person._x000a_Solicitors for the Respondents:Ms K Hooper _x000a_HWL Ebsworth"/>
    <m/>
    <s v="Dismiss"/>
    <x v="1"/>
  </r>
  <r>
    <s v="ADF15 v MINISTER FOR IMMIGRATION &amp; ANOR"/>
    <s v="SYG 584 of 2015"/>
    <x v="1"/>
    <d v="2016-12-07T00:00:00"/>
    <s v="Sydney"/>
    <d v="2016-12-14T00:00:00"/>
    <n v="7"/>
    <m/>
    <s v="Minister For Immigration &amp; Border Protection"/>
    <s v="Refugee Review Tribunal "/>
    <s v="MIGRATION – Application for judicial review of decision of Refugee Review Tribunal (Tribunal) affirming decision not to grant a Protection (Class XA) visa – whether Tribunal seriously considered evidence provided by applicant after hearing – whether Tribunal fully considered claim against complementary protection criterion – no jurisdictional error."/>
    <s v="Migration Act 1958 (Cth), ss.36(2)(a), 36(2)(aa), 424AA"/>
    <s v="ADF15"/>
    <s v="The Administrative Appeals Tribunal is substituted for the Refugee Review Tribunal as the second respondent._x000a_The application is dismissed."/>
    <s v="The applicant appeared in person assisted by an interpreter"/>
    <m/>
    <s v="Dismiss"/>
    <x v="1"/>
  </r>
  <r>
    <s v="ADF15 v MINISTER FOR IMMIGRATION &amp; ANOR"/>
    <s v="SYG 584 of 2015"/>
    <x v="5"/>
    <d v="2015-04-02T00:00:00"/>
    <s v="Sydney"/>
    <d v="2015-04-02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424AA, 476"/>
    <s v="ADF15"/>
    <s v="The proceedings be summarily dismissed._x000a_The Applicant pay First Respondent’s costs fixed in the sum of $1367."/>
    <s v="The Applicant appeared in person_x000a_Solicitors for the Respondent:Mr L. Dennis_x000a_Sparke Helmore"/>
    <m/>
    <s v="Dismiss"/>
    <x v="1"/>
  </r>
  <r>
    <s v="ADG15 v MINISTER FOR IMMIGRATION &amp; ANOR"/>
    <s v="SYG 585 of 2015"/>
    <x v="13"/>
    <d v="2015-10-13T00:00:00"/>
    <s v="Sydney"/>
    <d v="2015-12-21T00:00:00"/>
    <n v="69"/>
    <m/>
    <s v="Minister For Immigration &amp; Border Protection"/>
    <s v="Refugee Review Tribunal "/>
    <s v="MIGRATION – Protection visa application – review of decision of Refugee Review Tribunal – whether the Tribunal applied the correct test – whether the Tribunal considered the applicant’s detention upon return to Sri Lanka – whether the Tribunal considered the applicant’s claim of membership of a particular social group – application dismissed."/>
    <s v="Migration Act 1958 (Cth), ss.5, 36(2), 91R"/>
    <s v="ADG15"/>
    <s v="The application be dismissed."/>
    <s v="Counsel for the Applicant:Mr A. Kumar_x000a_Solicitor for the Respondents:Mr K. Eskerie, Sparke Helmore_x000a_ORDERS_x000a_The application be dismissed."/>
    <m/>
    <s v="Dismiss"/>
    <x v="0"/>
  </r>
  <r>
    <s v="ADG16 &amp; ANOR v MINISTER FOR IMMIGRATION &amp; ANOR"/>
    <s v="SYG 93 of 2016"/>
    <x v="11"/>
    <d v="2018-02-15T00:00:00"/>
    <s v="Sydney"/>
    <d v="2018-02-15T00:00:00"/>
    <n v="0"/>
    <n v="1"/>
    <s v="Minister For Immigration &amp; Border Protection"/>
    <s v="Administrative Appeals Tribunal "/>
    <s v="MIGRATION – Application for review of Administrative Appeals Tribunal decision – application made by the second applicant dismissed for  non-appearance pursuant to r.13.03C(1)(c) of the FCC Rules – whether the first applicant was afforded procedural fairness – whether the Tribunal took into account an irrelevant consideration – whether the Tribunal made a finding unsupported by the evidence – no jurisdictional error – application made by the first applicant dismissed."/>
    <s v="Migration Act 1958 (Cth), ss.65, 424AA, 424A, 476 Cases cited:  SZBYR v Minister for Immigration and Citizenship ;  SZMCD v Minister for Immigration and Citizenship [2009] FCAFC 46; (2009) 174 FCR 415 SZTGV v Minister for Immigration and Border Protection [2015] FCAFC 3; (2015) 229 FCR 90 Minister for Immigration and Citizenship v Chamnam You [2008] FCA 241 Minister for Aboriginal Affairs v Peko-Wallsend Ltd [1986] HCA 40; (1986) 162 CLR 24 SJSB v Minister for Immigration &amp; Multicultural &amp; Indigenous Affairs [2004] FCAFC 225 NAST v Minister for Immigration &amp; Multicultural &amp; Indigenous Affairs [2004] FCAFC 208 Minister for Immigration &amp; Multicultural &amp; Indigenous Affairs v VSAF of 2003 [2005] FCAFC 73 Plaintiff S297/2013 v Minister for Immigration and Border Protection [2014] HCA 24; (2014) 255 CLR 179 Re Minister for Immigration and Multicultural Affairs; Ex parte Durairajasingham [2000] HCA 1; (2000) 168 ALR 407; (2000) 74 ALJR 405, Kopalapillai v Minister for Immigration and Multicultural Affairs [1998] FCA 1226; (1998) 86 FCR 547 CQG15 v Minister for Immigration and Border Protection [2016] FCAFC 146; (2016) 70 AAR 413 Randhawa v Minister for Immigration, Local Government&amp; Ethnic Affairs [1994] FCA 1253; (1994) 52 FCR 437; (1994) 124 ALR 265First Applicant:ADG16 Second Applicant:ADH16 First Respondent:MINISTER FOR IMMIGRATION &amp; BORDER PROTECTION Second Respondent:ADMINISTRATIVE APPEALS TRIBUNAL File Number:SYG 93 of 2016 Judgment of:Judge Nicholls Hearing date:15 February 2018 Date of Last Submission:15 February 2018 Delivered at:Sydney Delivered on:15 February 2018"/>
    <s v="ADG16"/>
    <s v="The application made on 17 January 2016, by the second applicant, is dismissed for non-appearance pursuant to Rule 13.03C(1)(c) of the Federal Circuit Court Rules 2001 (Cth). _x000a_The application made on 17 January 2016, by the first applicant, is dismissed. _x000a_The applicants pay the first respondent’s costs set in the amount of $5,800."/>
    <s v="Applicants:First applicant in person, no appearance by the second applicant_x000a_Solicitors for the Respondents:Ms N Johnson of Mills Oakley Lawyers"/>
    <m/>
    <s v="Dismiss"/>
    <x v="1"/>
  </r>
  <r>
    <s v="ADG17 v Minister for Immigration, Citizenship, Migrant Services and Multicultural Affairs"/>
    <s v="SYG 81 of 2017"/>
    <x v="1"/>
    <d v="2020-12-09T00:00:00"/>
    <s v="Sydney"/>
    <d v="2020-12-18T00:00:00"/>
    <n v="9"/>
    <n v="0"/>
    <s v="MINISTER FOR IMMIGRATION, CITIZENSHIP, MIGRANT SERVICES AND MULTICULTURAL AFFAIRS"/>
    <s v="Immigration Assessment Authority "/>
    <s v="MIGRATION – Application for remedies under s.476 of the Migration Act 1958 (Cth) in relation to decision of Immigration Assessment Authority affirming decision not to grant Safe Haven Enterprise visa – whether it was not open to the Authority not to be satisfied the applicant would be imputed to a particular group – whether Authority considered all of the applicant’s claims – application dismissed."/>
    <s v="Migration Act 1958 (Cth), ss 5H(1), 5J, 36(2)(a), 36(2)(aa), 476"/>
    <m/>
    <s v="The application is dismissed_x000a_The applicant pay the first respondent’s costs set in the amount of $5,200."/>
    <s v="Appeared in person, by telephone, assisted by an interpreter"/>
    <m/>
    <s v="Dismiss"/>
    <x v="1"/>
  </r>
  <r>
    <s v="ADH17 v MINISTER FOR IMMIGRATION &amp; ANOR"/>
    <s v="MLG 51 of 2017"/>
    <x v="17"/>
    <d v="2018-08-07T00:00:00"/>
    <s v="Melbourne"/>
    <d v="2018-10-24T00:00:00"/>
    <n v="78"/>
    <m/>
    <s v="Minister For Immigration &amp; Border Protection"/>
    <s v="Administrative Appeals Tribunal "/>
    <s v="MIGRATION – Protection (class XA) visa – tribunal found applicant an unreliable witness – not a witness of truth – differences between applicant’s oral and written evidence – country information did not support applicant’s claims – well-founded fear of persecution not made out – adverse credibility findings – complementary protection – no real risk of significant harm – Full Court decision in CSO15 distinguished – application dismissed."/>
    <s v="Migration Act 1958, ss.36, 91R Cases cited: CSO15 v Minister for Immigration and Border Protection [2018] FCAFC 14 Minister for Immigration and Border Protection v SZSCA (2014) 254 CLR 317 SZATV v Minister for Immigration and Citizenship (2007) 233 CLR 18"/>
    <s v="ADH17"/>
    <s v="The application filed on 11 January 2017 and amended on 16 October 2017 is dismissed._x000a_The applicant pay the first respondent’s costs of the proceeding fixed in the sum of $8367 comprising –_x000a_the amount of $7 467 on scale; and_x000a_the amount of $900 in costs thrown away for the submission filed on 3 October 2017, pursuant to the order made on 16 October 2017."/>
    <s v="Counsel for the Applicant:Ms C Symons_x000a_Solicitors for the Applicant:Esser Legal_x000a_Counsel for the First Respondent:Ms N Campbell_x000a_Solicitors for the First Respondent:Mills Oakley Lawyers_x000a_Counsel for the Second Respondent:No appearance_x000a_Solicitors for the Second Respondent:Mills Oakley Lawyers"/>
    <m/>
    <s v="Dismiss"/>
    <x v="0"/>
  </r>
  <r>
    <s v="ADI17 &amp; ANOR v MINISTER FOR IMMIGRATION &amp; ANOR"/>
    <s v="SYG 82 of 2017"/>
    <x v="5"/>
    <d v="2019-10-31T00:00:00"/>
    <s v="Sydney"/>
    <d v="2019-10-31T00:00:00"/>
    <n v="0"/>
    <m/>
    <s v="MINISTER FOR IMMIGRATION,"/>
    <s v="Administrative Appeals"/>
    <s v="MIGRATION – Administrative Appeals Tribunal – application for Protection (Class XA) visas – whether the standard of interpretation gives rise to the applicants suffering any practical injustice of unfairness in the hearing before the Tribunal – whether the Tribunal failed to consider any relevant information or document – whether the applicants had a real and meaningful hearing before the Tribunal – whether the Tribunal’s adverse findings were open – no evidence to support the allegation of bias – no jurisdictional error made out – application dismissed"/>
    <s v="Migration Act 1958 (Cth), ss.5AAA, 5J, 36, 476"/>
    <s v="ADI17"/>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s pay the first respondent’s costs fixed in the amount of_x000a_$5,000.00._x000a_DATE OF ORDER: 31 October 2019"/>
    <s v="The Applicants appeared in person."/>
    <m/>
    <s v="Dismiss"/>
    <x v="1"/>
  </r>
  <r>
    <s v="ADJ16 v MINISTER FOR IMMIGRATION &amp; ANOR"/>
    <s v="SYG 100 of 2016"/>
    <x v="13"/>
    <d v="2016-11-28T00:00:00"/>
    <s v="Sydney"/>
    <d v="2016-11-28T00:00:00"/>
    <n v="0"/>
    <n v="1"/>
    <s v="Minister For Immigration &amp; Border Protection"/>
    <s v="Administrative Appeals Tribunal "/>
    <s v="MIGRATION – Protection visa application – review of decision of Administrative Appeals Tribunal – whether the Tribunal considered the applicant’s claims about his involvement in Christian activities in Australia – whether the Tribunal denied the applicant procedural fairness – whether the Tribunal failed to consider the applicant’s fear of harm upon return to China – no jurisdictional error – application dismissed."/>
    <s v="Migration Act 1958 (Cth), ss.36, 36(2), 476 Cases cited:  Minister for Immigration &amp; Border Protection v SZVCH [2016] FCAFC 127 SZGIZ v Minister for Immigration &amp; Citizenship (2013) 212 FCR 235; [2012] FCAFC 71"/>
    <s v="ADJ16"/>
    <s v="The application be dismissed._x000a_The applicant pay the first respondent’s costs fixed in the amount of $5,200."/>
    <s v="The applicant appeared in person._x000a_Solicitors for the Respondents:Mr R White, Mills Oakley Lawyers_x000a_ORDERS_x000a_The application be dismissed._x000a_The applicant pay the first respondent’s costs fixed in the amount of $5,200."/>
    <m/>
    <s v="Dismiss"/>
    <x v="1"/>
  </r>
  <r>
    <s v="ADK15 v MINISTER FOR IMMIGRATION &amp; ANOR"/>
    <s v="SYG 602 of 2015"/>
    <x v="5"/>
    <d v="2015-06-01T00:00:00"/>
    <s v="Sydney"/>
    <d v="2015-06-01T00:00:00"/>
    <n v="0"/>
    <n v="1"/>
    <s v="Minister For Immigration &amp; Border Protection"/>
    <s v="Refugee Review Tribunal "/>
    <s v="MIGRATION – Refugee Review Tribunal – Protection (class XA) visa – whether the Tribunal applied the correct test in determining the question of well-founded fear – no jurisdictional error – applicant dismissed."/>
    <s v="Migration Act 1958 s.476"/>
    <s v="ADK15"/>
    <s v="The application be dismissed._x000a_The applicant pay the first respondent’s costs fixed in the sum of $6825."/>
    <s v="Counsel for the Applicant:Mr Clarke_x000a_Solicitors for the Applicant:Fragomen_x000a_Counsel for the Respondent:Mr Bevan_x000a_Solicitors for the Respondent:Minter Ellison"/>
    <m/>
    <s v="Dismiss"/>
    <x v="0"/>
  </r>
  <r>
    <s v="ADK17 v MINISTER FOR IMMIGRATION &amp; ANOR"/>
    <s v="SYG 83 of 2017"/>
    <x v="0"/>
    <d v="2018-02-23T00:00:00"/>
    <s v="Sydney"/>
    <d v="2018-02-23T00:00:00"/>
    <n v="0"/>
    <n v="1"/>
    <s v="Minister For Immigration &amp; Border Protection"/>
    <s v="Administrative Appeals Tribunal "/>
    <s v="MIGRATION – Review of Administrative Appeals Tribunal decision – refusal of a protection visa – applicant claiming a fear of harm in China for religious reasons and due to economic factors – applicant disbelieved – whether the hearing opportunity afforded the applicant was a fair one considered – no jurisdictional error."/>
    <s v="Migration Act 1958 (Cth), ss.36, 425 Federal Circuit Court Rules 2001 (Cth) Cases cited:  Abebe v The Commonwealth of Australia (1999) 197 CLR 510 DGL16 v Minister for Immigration &amp; Anor [2017] FCCA 1776 Minister for Immigration v MZAIV [2016] FCA 251 at [63] Minister for Immigration v QAAH of 2004 (2006) 231 CLR 1  Minister for Immigration v SCAR (2003) 128 FCR 553 MZYXS v Minister for Immigration [2013] FCA 614 MZZKQ v Minister for Immigration &amp; Anor [2013] FCCA 1634  Prasad v Minister for Immigration (1985) 6 FCR 155 Randhawa v Minister for Immigration (1994) 52 FCR 437 SZBEL v Minister for Immigration (2006) 228 CLR 153 SZHDI v Minister for Immigration &amp; Anor [2007] FMCA 1595 SZMDB v Minister for Immigration (2008) 105 ALD 499 SZRMF v Minister for Immigration &amp; Anor [2013] FMCA 180  SZSGA v Minister for Immigration [2013] FCA 774 SZSOV v Minister for Immigration &amp; Anor [2013] FCCA 949"/>
    <s v="ADK17"/>
    <s v="The application filed on 11 January 2017 is dismissed._x000a_The applicant is to pay the first respondent’s costs and disbursements of and incidental to the application, fixed in the sum of $5,500."/>
    <s v="The Applicant appeared in person"/>
    <m/>
    <s v="Dismiss"/>
    <x v="1"/>
  </r>
  <r>
    <s v="ADL17 v MINISTER FOR IMMIGRATION &amp; ANOR"/>
    <s v="MLG 52 of 2017"/>
    <x v="8"/>
    <d v="2019-04-17T00:00:00"/>
    <s v="Melbourne"/>
    <d v="2020-02-04T00:00:00"/>
    <n v="293"/>
    <m/>
    <s v="MINISTER FOR IMMIGRATION,"/>
    <s v="Immigration Assessment Authority "/>
    <s v="MIGRATION – Protection visa – refugee – fear of harm based on involvement in dance and music, tattoos of mystical nature and interest in Christianity – whether a well-founded fear of persecution – exceptions to refugee definition – whether applicant could take reasonable steps to modify behaviour – whether modification would conflict with a characteristic fundamental to identity or conscience – whether modification would entail concealment of innate characteristic – fact specific nature of enquiry – question not whether applicant could live discreetly – whether real chance of persecution – question of what may happen if applicant returned to country of nationality – objective consideration of reasonable steps – how reasons of Authority are properly to be understood – Ground 1 rejected."/>
    <s v="Acts Interpretation Act 1901 (Cth), s.15AB Migration Act 1958 (Cth), ss.5AAA, 5H, 5J, 5L, 29, 35A, 36, 65 Migration and Maritime Powers Legislation Amendment (Resolving the Asylum Legacy Caseload) Act 2014 (Cth) Migration Regulations 1994 (Cth), reg.2.01, Sch.2, cl.790.221"/>
    <s v="ADL17"/>
    <s v="(1)_x000a_The name of the first respondent be amended in the title of the_x000a_proceeding to Minister for Immigration, Citizenship, Migrant Services_x000a_and Multicultural Affairs._x000a_(2)_x000a_The further amended application dated 25 March 2019 be dismissed._x000a_(3)_x000a_The applicant pay the costs of the first respondent fixed at $7,464."/>
    <s v="Counsel for the Applicant:_x000a_Mr J.P.W. Maloney"/>
    <m/>
    <s v="Dismiss"/>
    <x v="0"/>
  </r>
  <r>
    <s v="ADN15 v MINISTER FOR IMMIGRATION &amp; ANOR"/>
    <s v="ADG 77 of 2015"/>
    <x v="30"/>
    <d v="2015-09-24T00:00:00"/>
    <s v="Adelaide"/>
    <d v="2015-09-24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74"/>
    <s v="ADN15"/>
    <s v="The application be dismissed. _x000a_The applicant pay the first respondent’s cost fixed in the sum of $6,825.00. _x000a_The Administrative Appeals Tribunal replace the Refugee Review Tribunal as the second respondent in the proceedings."/>
    <s v="The Applicant appeared in person_x000a_Solicitors for the Respondents:Ms V. Greenslade of Australian Government Solicitor_x000a_ORDERS_x000a_The application be dismissed. _x000a_The applicant pay the first respondent’s cost fixed in the sum of $6,825.00. _x000a_The Administrative Appeals Tribunal replace the Refugee Review Tribunal as the second respondent in the proceedings."/>
    <m/>
    <s v="Dismiss"/>
    <x v="1"/>
  </r>
  <r>
    <s v="ADN17 v MINISTER FOR IMMIGRATION &amp; ANOR"/>
    <s v="PEG 16 of 2017"/>
    <x v="5"/>
    <d v="2018-12-04T00:00:00"/>
    <s v="Perth"/>
    <d v="2018-12-04T00:00:00"/>
    <n v="0"/>
    <n v="1"/>
    <s v="Minister For Immigration &amp; Border Protection"/>
    <s v="Immigration Assessment Authority "/>
    <s v="MIGRATION – Immigration Assessment Authority – application for a Safe Haven Enterprise visa – whether the Authority failed to consider all of the applicant’s claims – whether the Authority failed to consider an integer of the applicant’s claims – whether the Authority failed to consider the applicant’s claims cumulatively – no jurisdictional error made out – amended application dismissed."/>
    <s v="Migration Act 1958 (Cth), ss.5J, 5H, 36, 473CB, 473DD, 476"/>
    <s v="ADN17"/>
    <s v="The amended application is dismissed. _x000a_The applicant pay the first respondent’s costs fixed in the amount of $7,328.00. _x000a_DATE OF ORDER: 4 December 2018"/>
    <s v="Counsel for the Applicant:Mr F Robertson_x000a_Solicitors for the Applicant:AUM Legal_x000a_Counsel for the Respondents:Ms C Walsh_x000a_Solicitors for the Respondents:Australian Government Solicitor"/>
    <m/>
    <s v="Dismiss"/>
    <x v="0"/>
  </r>
  <r>
    <s v="ADN18 v MINISTER FOR HOME AFFAIRS &amp; ANOR"/>
    <s v="SYG 92 of 2018"/>
    <x v="5"/>
    <d v="2018-05-31T00:00:00"/>
    <s v="Sydney"/>
    <d v="2018-05-31T00:00:00"/>
    <n v="0"/>
    <n v="1"/>
    <s v="Minister For Home Affairs"/>
    <s v="Immigration Assessment Authority "/>
    <s v="MIGRATION – Immigration Assessment Authority – application for an extension of time – whether satisfactory explanation for the delay – whether the grounds warrant an extension of time – application for an extension of time – no arguable case of jurisdictional error identified – application dismissed under s.477 of the Act."/>
    <s v="Migration Act 1958 (Cth), ss.5H, 5J, 36, 473DD, 473DE, 476, 477 Cases cited:  SZRIQ v Federal Magistrates Court of Australia (2013) 139 ALD 252"/>
    <s v="ADN18"/>
    <s v="Grant leave to the applicant to rely upon the amended application filed 19 May 2018. _x000a_The applicant pay the first respondent’s costs occasioned by reason of the late amendments and late service of submissions in any event. _x000a_The amended application for an extension of time under s.477 of the Migration Act 1958 (Cth) is dismissed. _x000a_The applicant pay the first respondent’s costs fixed in the amount of $6,300.00 which includes the fixing of the amount that would otherwise be payable under Order 2 above."/>
    <s v="Solicitors for the Applicant:Mr S Tambimuttu, Hodges Legal_x000a_Solicitors for the Respondents:Ms S Given, HWL Ebsworth"/>
    <m/>
    <s v="Dismiss"/>
    <x v="0"/>
  </r>
  <r>
    <s v="ADO15 v MINISTER FOR IMMIGRATION &amp; ANOR"/>
    <s v="SYG 607 of 2015"/>
    <x v="13"/>
    <d v="2015-11-17T00:00:00"/>
    <s v="Sydney"/>
    <d v="2016-02-04T00:00:00"/>
    <n v="79"/>
    <m/>
    <s v="Minister For Immigration &amp; Border Protection"/>
    <s v="Refugee Review Tribunal "/>
    <s v="MIGRATION – Protection visa application – review of decision of Refugee Review Tribunal – whether the Tribunal failed to consider the attributes of particular social groups claimed – whether the Tribunal dealt with all of the applicant’s claims – whether the Tribunal complied with Ministerial Direction No.56 – whether the Tribunal considered the applicant’s imprisonment upon return to Sri Lanka – whether the Tribunal put all issues in consideration to the applicant – whether the Tribunal misconstrued the meaning of significant harm under sub-s.36(2A) of the Migration Act 1958 (Cth) – no jurisdictional error – application dismissed."/>
    <s v="Migration Act 1958 (Cth), ss.5, 36, 395, 476, 499"/>
    <s v="ADO15"/>
    <s v="The application be dismissed."/>
    <s v="Counsel for the Applicant:Mr A. Kumar_x000a_Counsel for the First Respondent:Mr M. Cleary_x000a_Solicitors for the Respondents:DLA Piper Australia"/>
    <m/>
    <s v="Dismiss"/>
    <x v="0"/>
  </r>
  <r>
    <s v="ADO16 v MINISTER FOR IMMIGRATION &amp; ANOR"/>
    <s v="DNG 4 of 2016"/>
    <x v="2"/>
    <d v="2017-03-24T00:00:00"/>
    <s v="Darwin"/>
    <d v="2018-02-14T00:00:00"/>
    <n v="327"/>
    <m/>
    <s v="Minister For Immigration &amp; Border Protection"/>
    <s v="Administrative Appeals Tribunal "/>
    <s v="MIGRATION – Application for review of decision by AAT to refuse protection visa – failure to disclose s 438 certificate – certificate invalid – jurisdictional error but documents innocuous – applicant not deprived of possibility of successful outcome – relief refused on discretionary grounds."/>
    <s v="Migration Act 1958 (Cth), ss.424A, 438, 477 Cases cited:  BEI15 v Minister for Immigration [2016] FCCA 2978 BEG15 v Minister for Immigration [2016] FCCA 2778 BGZ15 v Minister for Immigration (2017) FCA 1095 Minister for Immigration v BJN16 [2017] FCAFC 197 Minister for Immigration and Border Protection v Singh (2016) FCAFC 183 MZAZF v Minister for Immigration 243 FCR 1 Re RRT; Ex parte Aala (2000) 204 CLR 82 Singh v Minister for Immigration and Border Protection [2016] FCCA 2464 Stead v SGIC (1986) 161 CLR 141 WZAVW v Minister for Immigration and Border Protection [2016] FCA 760"/>
    <s v="ADO16"/>
    <s v="Time is extended to 19 January 2016._x000a_The application filed 19 January 2016 is dismissed. _x000a_The applicant is to pay the costs of the Respondents in the sum of $7,328."/>
    <s v="The Applicant:In Person By Videolink_x000a_Counsel for the Respondents:Mr Liveris_x000a_Solicitors for the Respondents:Australian Government Solicitor"/>
    <m/>
    <s v="Dismiss"/>
    <x v="1"/>
  </r>
  <r>
    <s v="ADP15 v MINISTER FOR IMMIGRATION &amp; ANOR"/>
    <s v="SYG 611 of 2015"/>
    <x v="13"/>
    <d v="2015-10-21T00:00:00"/>
    <s v="Sydney"/>
    <d v="2016-02-04T00:00:00"/>
    <n v="106"/>
    <m/>
    <s v="Minister For Immigration &amp; Border Protection"/>
    <s v="Refugee Review Tribunal "/>
    <s v="MIGRATION – Protection visa application – review of decision of Refugee Review Tribunal – whether the Tribunal considered the applicant’s detention upon return to Sri Lanka – whether the Tribunal applied the correct test – application dismissed."/>
    <s v="Migration Act 1958 (Cth), ss.5(1), 36(2), 91R(1)"/>
    <s v="ADP15"/>
    <s v="The application be dismissed."/>
    <s v="The Applicant appeared in person_x000a_Counsel for the First Respondent:Mr J. Mitchell_x000a_Solicitors for the Respondents:DLA Piper Australia"/>
    <m/>
    <s v="Dismiss"/>
    <x v="1"/>
  </r>
  <r>
    <s v="ADQ15 v MINISTER FOR IMMIGRATION &amp; ANOR"/>
    <s v="SYG 612 of 2015"/>
    <x v="5"/>
    <d v="2015-04-09T00:00:00"/>
    <s v="Sydney"/>
    <d v="2015-04-09T00:00:00"/>
    <n v="0"/>
    <n v="1"/>
    <s v="Minister For Immigration &amp; Border Protection"/>
    <s v="Refugee Review Tribunal "/>
    <s v="MIGRATION – PRACTICE AND PROCEDURE – Application for Recusal – duty of counsel and solicitors not to defy authority of court – application dismissed."/>
    <m/>
    <s v="ADQ15"/>
    <s v="Oral application for the court to recuse itself be dismissed."/>
    <s v="Counsel for the Applicant:Mr D. Godwin_x000a_Solicitor for the Respondent:Mr K. Eskerie_x000a_Sparke Helmore"/>
    <m/>
    <s v="Dismiss"/>
    <x v="0"/>
  </r>
  <r>
    <s v="ADQ15 v MINISTER FOR IMMIGRATION &amp; ANOR (No.2)"/>
    <s v="SYG 612 of 2015"/>
    <x v="5"/>
    <d v="2015-04-09T00:00:00"/>
    <s v="Sydney"/>
    <d v="2015-04-09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5, 476, 488 (2A)"/>
    <s v="ADQ15"/>
    <s v="The proceedings be summarily dismissed._x000a_The Applicant to pay the First Respondent’s costs fixed in the sum of $1367."/>
    <s v="Counsel for the Applicant:Mr D. Godwin_x000a_Solicitor for the Respondent:Mr K. Eskerie_x000a_Sparke Helmore"/>
    <m/>
    <s v="Dismiss"/>
    <x v="0"/>
  </r>
  <r>
    <s v="ADQ16 v MINISTER FOR IMMIGRATION &amp; ANOR"/>
    <s v="SYG 122 of 2016"/>
    <x v="11"/>
    <d v="2017-10-31T00:00:00"/>
    <s v="Sydney"/>
    <d v="2018-05-18T00:00:00"/>
    <n v="199"/>
    <m/>
    <s v="Minister For Immigration &amp; Border Protection"/>
    <s v="Administrative Appeals Tribunal "/>
    <s v="MIGRATION – Application for review of Administrative Appeals Tribunal decision – whether the Tribunal’s decision was irrational or unreasonable – no irrationality or unreasonableness – no jurisdictional error – application dismissed."/>
    <s v="Migration Act 1958 (Cth), ss.424AA, 476 Cases cited:  Minister for Immigration and Citizenship v SZMDS [2010] HCA 16; (2010) 240 CLR 611; (2010) 115 ALD 248  SZTAP v Minister for Immigration and Border Protection [2015] FCAFC 175; (2015) 238 FCR 404"/>
    <s v="ADQ16"/>
    <s v="The application made on 21 January 2016 and amended on 26 April 2016 is dismissed._x000a_The applicant pay the first respondent’s costs set in the amount of $5,800."/>
    <s v="Counsel for the Applicant:Mr O Jones by direct access_x000a_Solicitors for the Respondents:Ms B Rayment of Sparke Helmore Lawyers_x000a_ORDERS_x000a_The application made on 21 January 2016 and amended on 26 April 2016 is dismissed._x000a_The applicant pay the first respondent’s costs set in the amount of $5,800."/>
    <m/>
    <s v="Dismiss"/>
    <x v="0"/>
  </r>
  <r>
    <s v="ADS15 v MINISTER FOR IMMIGRATION &amp; ANOR"/>
    <s v="SYG 623 of 2015"/>
    <x v="13"/>
    <d v="2016-06-27T00:00:00"/>
    <s v="Sydney"/>
    <d v="2016-07-20T00:00:00"/>
    <n v="23"/>
    <m/>
    <s v="Minister For Immigration &amp; Border Protection"/>
    <s v="Refugee Review Tribunal "/>
    <s v="MIGRATION – Protection visa – review of decision of Refugee Review Tribunal – risk of arrest and remand in Sri Lankan prison – meaning of intentionally inflicted in definitions of torture and cruel or inhuman treatment or punishment, in s.5(1) of Migration Act 1958 (Cth) - whether Tribunal failed to comply with Ministerial Direction No.56 – application dismissed."/>
    <s v="Migration Act 1958 (Cth), ss.5(1), 36, 499 Ministerial Direction No. 56 Cases cited:  ADS15 v Minister for Immigration &amp; Border Protection [2016] FCCA 1591 AJJ15 v Minister for Immigration &amp; Border Protection [2016] FCCA 482 SZTAL v Minister for Immigration &amp; Border Protection [2016] FCAFC 69 SZTMD v Minister for Immigration &amp; Border Protection (2015) 150 ALD 34; [2015] FCA 150"/>
    <s v="ADS15"/>
    <s v="The application be dismissed."/>
    <s v="Counsel for the Applicant:Mr B Mostafa_x000a_Solicitors for the Applicant:Fragomen_x000a_Counsel for the First Respondent:Mr M Smith_x000a_Solicitors for the Respondents:DLA Piper Australia_x000a_ORDERS_x000a_The application be dismissed."/>
    <m/>
    <s v="Dismiss"/>
    <x v="0"/>
  </r>
  <r>
    <s v="ADT16 v MINISTER FOR IMMIGRATION &amp; ANOR"/>
    <s v="SYG 115 of 2016"/>
    <x v="5"/>
    <d v="2017-09-06T00:00:00"/>
    <s v="Sydney"/>
    <d v="2017-09-06T00:00:00"/>
    <n v="0"/>
    <n v="1"/>
    <s v="Minister For Immigration &amp; Border Protection"/>
    <s v="Administrative Appeals Tribunal "/>
    <s v="MIGRATION – Administrative Appeals Tribunal – application for a Protection (Class XA) visa – the Tribunal complied with its obligations under s.424AA – the disclosure that took place gave the applicant a proper opportunity in the course of the review to have a real and meaningful hearing – the Tribunal gave logical and rational reasons that the applicant’s explanation was not a reasonable explanation for providing the bogus document within the meaning of s.91WA – no jurisdictional error identified – amended application dismissed."/>
    <s v="Migration Act 1958 (Cth), ss.36, 56, 57, 91WA, 424A, 424AA, 425, 438, 476"/>
    <s v="ADT16"/>
    <s v="Leave to the applicant to rely upon the amended application filed on 24 August 2017 and dispense with the need for the electronic filing of the same._x000a_The amended application is dismissed._x000a_The applicant pay the first respondent’s costs fixed in the amount of $6,825.00."/>
    <s v="Counsel for the Applicant:Mr J Williams on a direct access basis_x000a_Solicitors for the Respondents:Mr A Markus_x000a_Australian Government Solicitor"/>
    <m/>
    <s v="Dismiss"/>
    <x v="0"/>
  </r>
  <r>
    <s v="ADT17 &amp; ORS v MINISTER FOR IMMIGRATION &amp; ANOR"/>
    <s v="PEG 17 of 2017"/>
    <x v="5"/>
    <d v="2019-11-11T00:00:00"/>
    <s v="Perth"/>
    <d v="2019-11-11T00:00:00"/>
    <n v="0"/>
    <m/>
    <s v="MINISTER FOR IMMIGRATION,"/>
    <s v="Administrative Appeals"/>
    <s v="MIGRATION – Administrative Appeals Tribunal – application for Protection (Class XA) visas – whether the Tribunal properly considered the applicant’s claims – whether the applicants had a real and meaningful hearing before the Tribunal – no jurisdictional error made out – application dismissed."/>
    <s v="Migration Act 1958 (Cth), ss.36, 476"/>
    <s v="ADT17"/>
    <s v="(1)_x000a_The name of the first respondent is changed to “Minister for_x000a_Immigration, Citizenship, Migrant Services and Multicultural Affairs”_x000a_and the Court dispenses with the need for the filing of any further_x000a_document in that regard._x000a_(2)_x000a_The first applicant, ADT17 and the mother of the third and fourth_x000a_applicants, is appointed as the litigation guardian of the third and fourth_x000a_applicants and the Court dispenses with the need for the filing of any_x000a_further document in that regard._x000a_(3)_x000a_The application is dismissed._x000a_(4)_x000a_The first and second applicants pay the first respondent’s costs fixed in_x000a_the amount of $5,000.00._x000a_DATE OF ORDER: 11 November 2019"/>
    <s v="The Applicants appeared in person."/>
    <m/>
    <s v="Dismiss"/>
    <x v="1"/>
  </r>
  <r>
    <s v="ADU16 v MINISTER FOR IMMIGRATION &amp; ANOR"/>
    <s v="SYG 116 of 2016"/>
    <x v="0"/>
    <d v="2017-09-18T00:00:00"/>
    <s v="Sydney"/>
    <d v="2017-09-18T00:00:00"/>
    <n v="0"/>
    <n v="1"/>
    <s v="Minister For Immigration &amp; Border Protection"/>
    <s v="Administrative Appeals Tribunal "/>
    <s v="MIGRATION – Review of Administrative Appeals Tribunal decision – refusal of a protection visa – applicant claiming a fear of harm in China as a Falun Gong practitioner – applicant not believed – Tribunal dealing with second protection visa application limited to complementary protection – no jurisdictional error."/>
    <s v="Migration Act 1958 (Cth), ss.36, 424AA Cases cited:  Minister for Immigration v SZVCH [2016] FCAFC 127 SZGIZ v Minister for Immigration (2013) 212 FCR 235 SZQTJ v Minister for Immigration &amp; Anor [2015] FCCA 3226 SZVCH v Minister for Immigration &amp; Anor [2015] FCCA 2950"/>
    <s v="ADU16"/>
    <s v="The application filed on 20 January 2016 is dismissed._x000a_The applicant is to pay the first respondent’s costs and disbursements of and incidental to the application, fixed in the sum of $6,825."/>
    <s v="The Applicant appeared in person_x000a_Solicitors for the Respondents:Mr D Eberl of Australian Government Solicitor"/>
    <m/>
    <s v="Dismiss"/>
    <x v="1"/>
  </r>
  <r>
    <s v="ADU18 v MINISTER FOR HOME AFFAIRS &amp; ANOR"/>
    <s v="BRG 19 of 2018"/>
    <x v="6"/>
    <d v="2018-11-29T00:00:00"/>
    <s v="Brisbane"/>
    <d v="2018-11-29T00:00:00"/>
    <n v="0"/>
    <n v="1"/>
    <s v="Minister For Home Affairs"/>
    <s v="Immigration Assessment Authority "/>
    <s v="MIGRATION – Application for protection visa – country information adverse to claims – adverse credibility findings – application dismissed."/>
    <s v="Migration Act 1958 (Cth), Section 473CB Cases cited:  WAEE v Minister for Immigration &amp; Multicultural &amp; Indigenous Affairs [2003] FCAFC 184 Minister for Immigration and Citizenship v SZMDS 240 CLR 611 Minister for Immigration and Citizenship v Li [2013] 249 CLR 332"/>
    <s v="ADU18"/>
    <s v="(1) The Applicant be granted leave to file an Amended Application dated 29 November 2018._x000a__x000a_(2) The Amended Application filed on 29 November 2018 be dismissed._x000a__x000a_(3) The Applicant pay the First Respondent’s costs fixed in the amount of $7,467.00."/>
    <s v="Counsel for the Applicant:Ms Marr_x000a_Solicitors for the Applicant:Fisher Dore Lawyers_x000a_Counsel for the First Respondent:Ms Forder_x000a_Solicitors for the First Respondent:Minter Ellison"/>
    <m/>
    <s v="Dismiss"/>
    <x v="0"/>
  </r>
  <r>
    <s v="ADV16 &amp; ORS v MINISTER FOR IMMIGRATION &amp; ANOR"/>
    <s v="MLG 125 of 2016"/>
    <x v="15"/>
    <d v="2017-05-19T00:00:00"/>
    <s v="Melbourne"/>
    <d v="2017-08-23T00:00:00"/>
    <n v="96"/>
    <m/>
    <s v="Minister For Immigration &amp; Border Protection"/>
    <s v="Administrative Appeals Tribunal "/>
    <s v="MIGRATION – Application for an extension of time – application for judicial review made one day out of time – where Applicants’ substantive application not arguable – extension of time refused."/>
    <s v="Migration Act 1958 (Cth), ss.36(2)(a), 36(2)(aa), 36(2B)(a), 477"/>
    <s v="ADV16"/>
    <s v="The application for an extension of time pursuant to s.477(2) of the Migration Act 1958 (Cth) is dismissed._x000a_The Applicants pay the costs of the First Respondent fixed in the sum of $3606.00."/>
    <s v="The Applicant:In Person_x000a_Solicitor acting as Counsel for the First Respondent:Mr Rogers_x000a_Solicitors for the First Respondent:Australian Government Solicitor"/>
    <m/>
    <s v="Dismiss"/>
    <x v="1"/>
  </r>
  <r>
    <s v="ADW16 v MINISTER FOR IMMIGRATION &amp; ANOR"/>
    <s v="BRG 50 of 2016"/>
    <x v="9"/>
    <d v="2016-09-22T00:00:00"/>
    <s v="Brisbane"/>
    <d v="2016-09-22T00:00:00"/>
    <n v="0"/>
    <n v="1"/>
    <s v="Minister For Immigration And Border Protection"/>
    <s v="Administrative Appeals Tribunal "/>
    <s v="MIGRATION – Protection Visa – whether tribunal’s decision affected by jurisdictional error – where no error established in tribunal’s decision – application dismissed."/>
    <s v="Migration Act 1958(Cth) s.494B"/>
    <s v="ADW16"/>
    <s v="The Application filed on 20 January 2016 be dismissed. _x000a_The Applicant pay the First Respondent’s costs of and incidental to the application fixed in the sum of $7,206.00."/>
    <s v="Solicitors for the Applicant:ESSEN LAWYERS PTY LTD_x000a_Counsel for the Respondent:Mr Richardson_x000a_Solicitors for the Respondent:CLAYTON UTZ"/>
    <m/>
    <s v="Dismiss"/>
    <x v="0"/>
  </r>
  <r>
    <s v="ADW18 v MINISTER FOR IMMIGRATION &amp; ANOR"/>
    <s v="PEG 19 of 2018"/>
    <x v="4"/>
    <d v="2020-04-15T00:00:00"/>
    <s v="Perth"/>
    <d v="2020-04-23T00:00:00"/>
    <n v="8"/>
    <m/>
    <s v="Minister For Immigration &amp;"/>
    <s v="Immigration Assessment Authority "/>
    <s v="MIGRATION – Safe Haven Enterprise Visa – decision of the Immigration Assessment Authority – whether the IAA was biased – where the same IAA reviewer determined the applicant and the applicant’s brother’s application – whether the IAA failed to put new information to the applicant – jurisdictional error established – writs issued."/>
    <s v="Migration Act 1958 (Cth), pt.7, 7AA, div.3, ss.5, 36, 46A, 473CB, 473DA, 473DC, 473DD, 473DE, 473GA, 473GB, 476"/>
    <s v="ADW18"/>
    <s v="(1)_x000a_A writ of certiorari issue quashing the decision of the second_x000a_respondent dated 13 December 2017._x000a_(2)_x000a_A writ of mandamus issue directed to the second respondent requiring_x000a_it to determine the applicant’s application according to law."/>
    <s v="Counsel for the Applicant:_x000a_In person"/>
    <s v="Quash "/>
    <m/>
    <x v="1"/>
  </r>
  <r>
    <s v="ADX17 v MINISTER FOR IMMIGRATION &amp; ANOR"/>
    <s v="ADG 7 of 2017"/>
    <x v="24"/>
    <d v="2017-06-01T00:00:00"/>
    <s v="Adelaide"/>
    <d v="2017-11-24T00:00:00"/>
    <n v="176"/>
    <m/>
    <s v="Minister For Immigration &amp; Border Protection"/>
    <s v="Immigration Assessment Authority "/>
    <s v="MIGRATION – Safe Haven Enterprise (Class XE) Visa – whether IAA fell into jurisdictional error in failing to consider country information – whether failure to consider a claim or part of a claim arising on the evidence – whether failure to give adequate reasons – no jurisdictional error demonstrated."/>
    <s v="Migration Act 1958 (Cth), ss.36(2)(aa) &amp; 476 Cases cited:  MZZMG v Minister for Immigration &amp; Border Protection [2015] FCCA 607 QAAT v Minister for Immigration &amp; Multicultural &amp; Indigenous Affairs [2005] FCA 968 NAHI v Minster for Immigration &amp; Multicultural &amp; Indigenous Affairs [2004] FCAFC 10 VWFW v Minister for Immigration &amp; Multicultural &amp; Indigenous Affairs [2006] FCAFC 29 NABE v Minister for Immigration &amp; Multicultural &amp; Indigenous Affairs (No.2) [2004] 144 FCR 1 SZTQP v Minister for Immigration &amp; Border Protection [2015] 232 FCR 452 WAEE v Minister for Immigration &amp; Multicultural &amp; Indigenous Affairs [2003] FCAFC 184 SZTAL v Minister for Immigration &amp; Border Protection; SZTGM v Minister for Immigration &amp; Border Protection [2017] HCA 34"/>
    <s v="ADX17"/>
    <s v="The applicant’s Amended Application is dismissed._x000a_The applicant do pay the costs of the first respondent in the amount of SEVEN THOUSAND, TWO HUNDRED AND SIX DOLLARS ($7,206.00)."/>
    <s v="Counsel for the Applicant:Mr S Hodges_x000a_Solicitors for the Applicant:Hodges Legal_x000a_Counsel for the Respondents:Mr O Young_x000a_Solicitors for the Respondents:Sparke Helmore Lawyers"/>
    <m/>
    <s v="Dismiss"/>
    <x v="0"/>
  </r>
  <r>
    <s v="ADY15 v MINISTER FOR IMMIGRATION &amp; ANOR"/>
    <s v="PEG 92 of 2015"/>
    <x v="32"/>
    <d v="2017-03-20T00:00:00"/>
    <s v="Perth"/>
    <d v="2017-03-29T00:00:00"/>
    <n v="9"/>
    <m/>
    <s v="Minister For Immigration &amp; Border Protection"/>
    <s v="Administrative Appeals Tribunal "/>
    <s v="MIGRATION – Judicial review – decision of former Refugee Review Tribunal – protection visa applicant – citizen of Sri Lanka – whether jurisdictional error – whether failure to afford procedural fairness – whether bias – whether on judicial review reliance can be placed on documents post-dating decision of Tribunal – whether inappropriate reliance placed on particular country information."/>
    <s v="Evidence Act 1995 (Cth), s.56(2) Migration Act 1958 (Cth), Division 4, Part 7, ss.36(2), 65, 91R, 422B, 424A, 425, 476 Tribunals Amalgamation Act 2015 (Cth), s.3, Sch.2 Cases cited:  Applicant WAEE v Minister for Immigration &amp; Multicultural &amp; Indigenous Affairs [2003] FCAFC 184; (2003) 236 FCR 593; (2003) 75 ALD 630 Attorney-General (NSW) v Quin (1990) 170 CLR 1; (1990) 64 ALJR 327; (1990) 33 IR 263; (1990) 93 ALR 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Rajalingham &amp; Ors [1999] FCA 719; (1999) 93 FCR 220; (1999) 56 ALD 43 Minister for Immigration &amp; Multicultural Affairs v Yusuf [2001] HCA 30; (2001) 206 CLR 323; (2001) 75 ALJR 1105; (2001) 180 ALR 1; (2001) 62 ALD 225 NAHI v Minister for Immigration &amp; Multicultural &amp; Indigenous Affairs [2004] FCAFC 10 Plaintiff S157/2002 v Commonwealth of Australia [2003] HCA 2; (2003) 211 CLR 476; (2003) 77 ALJR 454; (2003) 195 ALR 24; (2003) 72 ALD 1 Randhawa v Minister for Immigration, Local Government &amp; Ethnic Affairs (1994) 52 FCR 437; (1994) 124 ALR 265; (1994) 35 ALD 1 Re Refugee Review Tribunal &amp; Anor; Ex parte H &amp; Anor [2001] HCA 28; (2001) 75 ALJR 982; (2001) 179 ALR 425"/>
    <s v="ADY15"/>
    <s v="That the name of the second respondent be changed to Administrative Appeals Tribunal._x000a_That the application be dismissed."/>
    <s v="For the Applicant:In person (with the assistance of an interpreter)_x000a_Counsel for the First Respondent:Ms E Tattersall_x000a_For the Second Respondent:Submitting appearance, save as to costs_x000a_Solicitors for the Respondents:Sparke Helmore"/>
    <m/>
    <s v="Dismiss"/>
    <x v="1"/>
  </r>
  <r>
    <s v="ADY17 v MINISTER FOR IMMIGRATION &amp; ANOR"/>
    <s v="PEG 19 of 2017"/>
    <x v="32"/>
    <d v="2018-03-19T00:00:00"/>
    <s v="Perth"/>
    <d v="2018-10-26T00:00:00"/>
    <n v="221"/>
    <m/>
    <s v="Minister For Immigration &amp; Border Protection"/>
    <s v="Administrative Appeals Tribunal "/>
    <s v="MIGRATION – Judicial review – decision of Administrative Appeals Tribunal – Indian citizen – student visa refused – regional sponsored migration visa refused – application for Protection (Class XA) Visa – whether grounds restate facts or seek impermissible merits review – whether well-founded fear of persecution – significant delay in making Protection Visa application – whether jurisdictional error."/>
    <s v="Federal Circuit Court of Australia Act 1999 (Cth), ss.3, 42 Migration Act 1958 (Cth), ss.36, 420, 422B, 425, 425A, 426A, 441A, 476, 499 Migration Regulations 1994 (Cth), reg.4.35D(3) Cases cited:  AJY16 v Minister for Immigration &amp; Anor [2017] FCCA 565 AMF15 v Minister for Immigration &amp; Border Protection [2016] FCAFC 68, (2016) 241 FCR 30; (2016) 338 ALR 551 Aon Risk Services v Australian National University [2009] HCA 27; (2009) 239 CLR 175; (2009) 83 ALJR 951; (2009) 258 ALR 14 Applicant WAEE v Minister for Immigration &amp; Multicultural &amp; Indigenous Affairs [2003] FCAFC 184; (2003) 236 FCR 593 Attorney-General for the State of New South Wales v Quin (1990) 170 CLR 1; (1990) 64 ALJR 327; (1990) 33 IR 263; (1990) 93 ALR 1 BHG16 v Minister for Immigration &amp; Anor [2017] FCCA 2745 BYF15 v Minister for Immigration &amp; Border Protection [2016] FCA 774 EBB17 v Minister for Immigration &amp; Anor [2018] FCCA 48 Maroun v Minister for Immigration &amp; Citizenship [2009] FCA 1284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Yusuf [2001] HCA 30; (2001) 206 CLR 323; (2001) 75 ALJR 1105; (2001) 180 ALR 1; (2001) 62 ALD 225 Myers v Myers [1969] WAR 19 MZAIB v Minister for Immigration &amp; Border Protection [2015] FCA 1392; (2015) 238 FCR 158 MZZZL v Minister for Immigration &amp; Anor [2014] FCCA 1309 NABE v Minister for Immigration &amp; Multicultural &amp; Indigenous Affairs (No.2) [2004] FCAFC 263; (2004) 144 FCR 1; (2004) 219 ALR 27  NADR v Minister for Immigration &amp; Multicultural &amp; Indigenous Affairs [2003] FCAFC 167 Nguyen v Minister for Immigration &amp; Multicultural Affairs [2000] FCA 1265; (2000) 101 FCR 20; (2000) 31 AAR 448 Plaintiff S157/2002 v Commonwealth of Australia [2003] HCA 2; (2003) 211 CLR 476; (2003) 77 ALJR 454; (2003) 195 ALR 24; (2003) 72 ALD 1 Selvadurai v Minister for Immigration &amp; Ethnic Affairs (1994) 34 ALD 347 Singh v Minister for Immigration &amp; Border Protection [2016] FCA 108 Singh v Minister for Immigration &amp; Border Protection [2018] FCCA 369 SZHTI v Minister for Immigration &amp; Multicultural &amp; Indigenous Affairs [2006] FCA 702 Timu v Minister for Immigration &amp; Border Protection [2018] FCA 214 Timu v Minister for Immigration &amp; Border Protection [2018] FCAFC 161 VAAD v Minister for Immigration &amp; Multicultural &amp; Indigenous Affairs [2005] FCAFC 117  WAIJ v Minister for Immigration &amp; Multicultural &amp; Indigenous Affairs [2004] FCAFC 74 WAKK v Minister for Immigration &amp; Multicultural &amp; Indigenous Affairs [2005] FCAFC 225 WZASY v Minister for Immigration &amp; Anor [2017] FCCA 1623 WZATI v Minister for Immigration &amp; Border Protection [2015] FCA 923"/>
    <s v="ADY17"/>
    <s v="That the applicant’s oral application for adjournment be dismissed._x000a_That the application be dismissed."/>
    <s v="For the Applicant:In person_x000a_Counsel for the First Respondent:Ms K La_x000a_For the Second Respondent:Submitting appearance save as to costs_x000a_Solicitors for the Respondents:Australian Government Solicitor"/>
    <m/>
    <s v="Dismiss"/>
    <x v="1"/>
  </r>
  <r>
    <s v="ADZ15 v MINISTER FOR IMMIGRATION &amp; ANOR"/>
    <s v="PEG 93 of 2015"/>
    <x v="13"/>
    <d v="2015-11-02T00:00:00"/>
    <s v="Perth"/>
    <d v="2015-11-02T00:00:00"/>
    <n v="0"/>
    <n v="1"/>
    <s v="Minister For Immigration &amp; Border Protection"/>
    <s v="Administrative Appeals Tribunal "/>
    <s v="MIGRATION – Protection visa – review of decision of Refugee Review Tribunal – whether the Tribunal failed to take into account documents provided by the applicant – whether the Tribunal’s decision was affected by bias by way of prejudgment – no jurisdictional error – application dismissed."/>
    <s v="Migration Act 1958 (Cth), ss.5, 36(2), 430, 499"/>
    <s v="ADZ15"/>
    <s v="The application be dismissed._x000a_The applicant is to pay the first respondent’s costs fixed in the amount of $5,800._x000a_The name of the second respondent be amended to Administrative Appeals Tribunal._x000a_Any transcript of today’s hearing produced is to have the name of the applicant redacted."/>
    <s v="The Applicant appeared in person._x000a_Solicitor for the Respondents:Mr M. Hawker, Sparke Helmore"/>
    <m/>
    <s v="Dismiss"/>
    <x v="1"/>
  </r>
  <r>
    <s v="ADZ16 v MINISTER FOR IMMIGRATION &amp; ANOR"/>
    <s v="MLG 137 of 2016"/>
    <x v="33"/>
    <d v="2016-10-19T00:00:00"/>
    <s v="Melbourne"/>
    <d v="2016-12-15T00:00:00"/>
    <n v="57"/>
    <m/>
    <s v="Minister For Immigration And Border Protection"/>
    <s v="Refugee Review Tribunal "/>
    <s v="MIGRATION – Refugee Review Tribunal – extension of time application – merit in substantive grounds – extension of time granted – Tribunal considering what applicant should do upon his return to Iran – Tribunal failing to consider what applicant would do upon his return to Iran – jurisdictional error established."/>
    <s v="Migration Act 1958, ss.91R(1), 477(1), 477(2) Cases cited: Applicant S v Minister for Immigration and Multicultural Affairs (2003) 217 CLR 387; (2004) 77 ALD 541; (2004) 206 ALR 242; (2004) 78 ALJR 854; [2004] HCA 25 Applicant S395/2002 v Minister for Immigration and Multicultural Affairs (2003) 216 CLR 473; (2003) 78 ALD 8; (2003) 203 ALR 112; (2003) 78 ALJR 180; [2003] HCA 71 Minister for Immigration and Border Protection v WZAPN &amp; Anor (2015) 254 CLR 610; (2015) 146 ALD 480; (2015) 320 ALR 467; (2015) 89 ALJR 639; [2015] HCA 22 Minister for Immigration and Ethnic Affairs v Wu Shan Liang (1996) 185 CLR 259; (1996) 41 ALD 1; (1996) 136 ALR 481; (1996) 70 ALJR 568; [1996] 9 Leg Rep 2; [1996] HCA 6 MZAIV v Minister for Immigration &amp; Anor [2015] FCCA 2782 SZSWB v Minister for Immigration and Border Protection [2014] FCCA 765"/>
    <s v="ADZ16"/>
    <s v="The title of the proceeding be amended so that the name of the second respondent is ‘Administrative Appeals Tribunal’._x000a_The decision of the Refugee Review Tribunal handed down on 25 March 2015 in matter number 1405951 be set aside. _x000a_The matter be remitted to the Administrative Appeals Tribunal for determination according to law._x000a_The first respondent pay the applicant’s costs of the proceeding, fixed in the sum of $7,206."/>
    <s v="Counsel for the applicant:Alexander Solomon-Bridge_x000a_Solicitors for the applicant:Victoria Immigration Lawyers_x000a_Counsel for the first respondent:Liam Brown_x000a_Solicitors for the first respondent:DLA Piper Australia_x000a_Counsel for the second respondent:No appearance _x000a_Solicitors for the second respondent:DLA Piper Australia"/>
    <s v="Quash "/>
    <m/>
    <x v="0"/>
  </r>
  <r>
    <s v="AEA15 v MINISTER FOR IMMIGRATION &amp; ANOR"/>
    <s v="SYG 628 of 2015"/>
    <x v="5"/>
    <d v="2015-04-09T00:00:00"/>
    <s v="Sydney"/>
    <d v="2015-04-09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36(2)(a) or ss.36(2)(aa), 476"/>
    <s v="AEA15"/>
    <s v="The proceedings be summarily dismissed._x000a_The Applicant to pay the First Respondent’s costs fixed in the sum of $1367."/>
    <s v="The Applicant appeared in person_x000a_Solicitors for the Respondent:Ms S. Sangha_x000a_Mills Oakley"/>
    <m/>
    <s v="Dismiss"/>
    <x v="1"/>
  </r>
  <r>
    <s v="AEA16 v MINISTER FOR IMMIGRATION &amp; ANOR"/>
    <s v="SYG 138 of 2016"/>
    <x v="5"/>
    <d v="2016-05-11T00:00:00"/>
    <s v="Sydney"/>
    <d v="2016-05-11T00:00:00"/>
    <n v="0"/>
    <n v="1"/>
    <s v="Minister For Immigration &amp; Border Protection"/>
    <s v="Administrative Appeals Tribunal "/>
    <s v="MIGRATION – Administrative Appeals Tribunal (Migration &amp; Refugees Division) – Protection (Class XA) visa – whether the Tribunal should have granted and extension of time – whether the Tribunal failed to engage with country information – whether the Tribunal failed to take relevant considerations into account – no jurisdictional error identified – further amended application dismissed."/>
    <s v="Migration Act 1958 (Cth), s.476"/>
    <s v="AEA16"/>
    <s v="Leave is granted to the applicant to file in court the further amended application dated 10 May 2016 and the need for the filing of any electronic copy is dispensed with._x000a_The further amended application is dismissed._x000a_The applicant pay the costs of the first respondent fixed in the amount of $5800."/>
    <s v="Counsel for the Applicant:Mr J Williams_x000a_Solicitors for the First Respondent:Ms P Blackadder _x000a_Sparke Helmore"/>
    <m/>
    <s v="Dismiss"/>
    <x v="0"/>
  </r>
  <r>
    <s v="AEB15 v MINISTER FOR IMMIGRATION &amp; ANOR"/>
    <s v="SYG 629 of 2015"/>
    <x v="13"/>
    <d v="2016-06-20T00:00:00"/>
    <s v="Sydney"/>
    <d v="2016-08-26T00:00:00"/>
    <n v="67"/>
    <m/>
    <s v="Minister For Immigration &amp; Border Protection"/>
    <s v="Administrative Appeals Tribunal "/>
    <s v="MIGRATION – Protection visa application – review of decision of Refugee Review Tribunal – whether the Tribunal erred in dealing with the claim of extortion – whether the Tribunal erred in holding that it was reasonable for the applicant to relocate to Kathmandu – no jurisdictional error – application dismissed."/>
    <s v="Migration Act 1958 (Cth), ss.36(2), 91R Federal Circuit Court Rules 2001 (Cth), r.13.03(1)(c) Cases cited:  Minister for Immigration &amp; Border Protection v SZSCA (2014) 254 CLR 317; [2014] HCA 45 Minister for Immigration &amp; Multicultural Affairs v Respondents S152/2003 (2004) 222 CLR 1; [2004] HCA 18 Rajaratnam v Minister for Immigration &amp; Multicultural Affairs (2000) 62 ALD 73; [2000] FCA 1111 Ram v Minister for Immigration &amp; Ethnic Affairs (1995) 57 FCR 565; [1995] FCA 1333 SZBYR v Minister for Immigration &amp; Citizenship (2007) 81 ALJR 1190; [2007] HCA 26 SZTAP v Minister for Immigration &amp; Border Protection (2015) 238 FCR 404; [2015] FCAFC 175 SZATV v Minister for Immigration &amp; Citizenship (2007) 233 CLR 18; [2007] HCA 40"/>
    <s v="AEB15"/>
    <s v="The application be dismissed."/>
    <s v="Counsel for the Applicant:Mr J. Williams_x000a_Solicitors for the Applicant:Newman &amp; Associates_x000a_Solicitors for the Respondents:Mr K. Eskerie, Sparke Helmore_x000a_ORDERS_x000a_The application be dismissed."/>
    <m/>
    <s v="Dismiss"/>
    <x v="0"/>
  </r>
  <r>
    <s v="AEB19 v MINISTER FOR IMMIGRATION &amp; ANOR"/>
    <s v="MLG 113 of 2019"/>
    <x v="8"/>
    <d v="2020-05-12T00:00:00"/>
    <s v="Melbourne"/>
    <d v="2020-06-04T00:00:00"/>
    <n v="23"/>
    <m/>
    <s v="MINISTER FOR IMMIGRATION,"/>
    <s v="Administrative Appeals"/>
    <s v="MIGRATION – Protection visa – where the applicant held a student visa and bridging visas – where the applicant made request for deportation – where the applicant was removed into detention – where the applicant deposed to financial hardship and an inability to produce documents – where there was a delay in applying for protection – claim for protection from the Maoist political party – where the applicant introduced new claims – where there was a concern as to the credibility of evidence and claims – application dismissed."/>
    <s v="Migration Act 1958 (Cth), ss.5J, 36, 65, 189, 430, 474, 476"/>
    <s v="AEB19"/>
    <s v="(1)_x000a_By consent, pursuant to ss 67-68 of the Federal Circuit Court of_x000a_Australia Act 1999 (Cth), direct that the parties be allowed to appear_x000a_and to make submissions before the court via audio and video link._x000a_(2)_x000a_The name of the first respondent be amended in the title of the_x000a_proceeding to Minister for Immigration, Citizenship, Migrant Services_x000a_and Multicultural Affairs._x000a_(3)_x000a_The applicant have leave, now for then, to file the application dated_x000a_15 January 2019._x000a_(4)_x000a_The application dated 15 January 2019 be dismissed._x000a_(5)_x000a_The applicant pay the costs fixed the first respondent at $5,000."/>
    <s v="The Applicant:_x000a_In person"/>
    <m/>
    <s v="Dismiss"/>
    <x v="1"/>
  </r>
  <r>
    <s v="AEC15 v MINISTER FOR IMMIGRATION &amp; ANOR"/>
    <s v="SYG 633 of 2015"/>
    <x v="13"/>
    <d v="2015-12-01T00:00:00"/>
    <s v="Sydney"/>
    <d v="2015-12-01T00:00:00"/>
    <n v="0"/>
    <n v="1"/>
    <s v="Minister For Immigration &amp; Border Protection"/>
    <s v="Administrative Appeals Tribunal "/>
    <s v="MIGRATION – Protection visa – whether the Tribunal failed to have regard to the applicant’s evidence – whether the Tribunal inappropriately rejected the applicant’s evidence under section 91R(3) of the Migration Act 1958 (Cth) – whether information provided to Tribunal was protected by professional privilege – whether information was used by Tribunal – whether privilege was waived by the applicant – application dismissed."/>
    <s v="Evidence Act 1995 (Cth) Migration Act 1958 (Cth), ss.36(2)(aa), 91R(3), 430(1), 476"/>
    <s v="AEC15"/>
    <s v="The application be dismissed._x000a_The applicant pay the first respondent’s costs fixed in the amount of $5,800._x000a_The name of the second respondent be amended to Administrative Appeals Tribunal."/>
    <s v="Solicitor for the Applicant:Mr M. Jones, Parish Patience Immigration Lawyers_x000a_Counsel for the First Respondent:Mr G. Johnson SC_x000a_Solicitors for the Respondents:Sparke Helmore_x000a_ORDERS_x000a_The application be dismissed._x000a_The applicant pay the first respondent’s costs fixed in the amount of $5,800._x000a_The name of the second respondent be amended to Administrative Appeals Tribunal."/>
    <m/>
    <s v="Dismiss"/>
    <x v="0"/>
  </r>
  <r>
    <s v="AEC16 v MINISTER FOR IMMIGRATION &amp; ANOR"/>
    <s v="SYG 2721 of 2016"/>
    <x v="18"/>
    <d v="2018-08-09T00:00:00"/>
    <s v="Sydney"/>
    <d v="2018-08-09T00:00:00"/>
    <n v="0"/>
    <n v="1"/>
    <s v="Minister For Immigration &amp; Border Protection"/>
    <s v="Administrative Appeals Tribunal "/>
    <s v="MIGRATION – Applicant himself applies for dismissal of his application for judicial review."/>
    <s v="Migration Act 1958 (Cth) Applicant:AEC16 First Respondent:MINISTER FOR IMMIGRATION &amp; BORDER PROTECTION Second Respondent:ADMINISTRATIVE APPEALS TRIBUNAL File Number:SYG 2721 of 2016 Judgment of:Judge Dowdy Hearing date:9 August 2018 Delivered at:Sydney Delivered on:9 August 2018"/>
    <s v="AEC16"/>
    <s v="The Application filed in this Court on 5 October 2016 is, at the request of the Applicant, dismissed._x000a_The Applicant pay the First Respondent’s costs of the proceeding in the sum of $5,400."/>
    <s v="The Applicant appeared in person_x000a_Counsel for the First Respondent:Ms A. Zinn_x000a_Solicitors for the First Respondent:Mills Oakley"/>
    <m/>
    <s v="Dismiss"/>
    <x v="1"/>
  </r>
  <r>
    <s v="AEC19 v MINISTER FOR IMMIGRATION &amp; ANOR"/>
    <s v="SYG 80 of 2019"/>
    <x v="0"/>
    <d v="2019-09-12T00:00:00"/>
    <s v="Sydney"/>
    <d v="2019-09-12T00:00:00"/>
    <n v="0"/>
    <n v="1"/>
    <s v="MINISTER FOR IMMIGRATION, CITIZENSHIP, MIGRANT SERVICES AND MULTICULTURAL AFFAIRS"/>
    <s v="Immigration Assessment Authority "/>
    <s v="MIGRATION – Review of Immigration Assessment Authority decision – refusal of a protection visa – show cause application filed over a year late – consideration of an extension of time, which was refused."/>
    <s v="Federal Circuit Court Rules 2001 (Cth) Migration Act 1958 (Cth), ss.5J, 36, 477 Cases cited:  BVG16 v Minister for Immigration [2018] FCA 1483 Mohammed v Minister for Immigration (2015) 231 FCR 243 MZABP v Minister for Immigration (2015) 242 FCR 585; [2015] FCA 139 Sachin v Minister for Immigration [2017] FCA 527"/>
    <s v="AEC19"/>
    <s v="The title of the first respondent is amended to Minister for Immigration, Citizenship, Migrant Services and Multicultural Affairs._x000a_Pursuant to s.477(2) of the Migration Act 1958 (Cth), the application for an extension of time is refused._x000a_The applicant is to pay the first respondent’s costs and disbursements of and incidental to the application in the sum of $3,737 in accordance with rule 44.15(1) and item 2 of Division 1 of Part 3 to the Federal Circuit Court Rules 2001 (Cth)."/>
    <s v="The Applicant appeared in person_x000a_Solicitors for the Respondents:Ms A Davyskib of Minter Ellison"/>
    <m/>
    <s v="Dismiss"/>
    <x v="1"/>
  </r>
  <r>
    <s v="AED16 &amp; ANOR v MINISTER FOR IMMIGRATION &amp; ANOR"/>
    <s v="SYG 153 of 2016"/>
    <x v="0"/>
    <d v="2017-09-01T00:00:00"/>
    <s v="Sydney"/>
    <d v="2017-09-01T00:00:00"/>
    <n v="0"/>
    <n v="1"/>
    <s v="Minister For Immigration &amp; Border Protection"/>
    <s v="Administrative Appeals Tribunal "/>
    <s v="MIGRATION – Review of Administrative Appeals Tribunal decision – refusal of protection visas – applicants claiming fear of harm in China – applicants not believed – no jurisdictional error."/>
    <s v="Federal Circuit Court Rules 2001 (Cth) Migration Act 1958 (Cth), ss.36, 424A, 425 Cases cited:  Minister for Immigration v SZIAI (2009) 259 ALR 429 Minister for Immigration v Jia (2001) 205 CLR 507 Minister for Immigration v SZNVW &amp; Anor (2010) 183 FCR 575 Re JRL; Ex parte CJL (1986) 161 CLR 342 SZBYR v Minister for Immigration (2007) 235 ALR 609"/>
    <s v="AED16"/>
    <s v="The application filed on 27 January 2016 is dismissed. _x000a_The first and second applicants are to pay the first respondent’s costs and disbursements of and incidental to the application, fixed in the sum of $4,000."/>
    <s v="The Applicants appeared in person"/>
    <m/>
    <s v="Dismiss"/>
    <x v="1"/>
  </r>
  <r>
    <s v="AEE17 v MINISTER FOR IMMIGRATION &amp; ANOR"/>
    <s v="SYG 103 of 2017"/>
    <x v="13"/>
    <d v="2018-04-09T00:00:00"/>
    <s v="Sydney"/>
    <d v="2018-04-09T00:00:00"/>
    <n v="0"/>
    <n v="1"/>
    <s v="Minister For Immigration &amp; Border Protection"/>
    <s v="Immigration Assessment Authority "/>
    <s v="MIGRATION – Protection visa application – review of decision Immigration Assessment Authority – whether the Authority committed jurisdictional error with respect to a certificate issued under s.473GB of the Migration Act 1958 (Cth) – no jurisdictional error – application dismissed."/>
    <s v="Migration Act 1958 (Cth), ss.473DA, 473DD, 473DE, 473GB, pt.7AA Cases cited:  AON Risk Services Australia Ltd v Australian National University (2009) 239 CLR 175; [2009] HCA 27 Minister for Immigration &amp; Border Protection v BBS16 [2017] FCAFC 176 MZAFZ v Minister for Immigration &amp; Border Protection (2016) 243 FCR 1; [2016] FCA 1081 SZMTA v Minister for Immigration &amp; Border Protection [2017] FCA 1055"/>
    <s v="AEE17"/>
    <s v="The application be dismissed._x000a_The applicant pay the first respondent’s costs fixed in the amount of $7,206."/>
    <s v="Counsel for the Applicant:Mr P Bodisco_x000a_Counsel for the First Respondent:Mr B Kaplan_x000a_Solicitors for the Respondents:DLA Piper Australia"/>
    <m/>
    <s v="Dismiss"/>
    <x v="0"/>
  </r>
  <r>
    <s v="AEE18 v MINISTER FOR HOME AFFAIRS &amp; ANOR"/>
    <s v="BRG 26 of 2018"/>
    <x v="3"/>
    <d v="2018-08-03T00:00:00"/>
    <s v="Brisbane"/>
    <d v="2018-08-03T00:00:00"/>
    <n v="0"/>
    <n v="1"/>
    <s v="Minister For Home Affairs"/>
    <s v="Immigration Assessment Authority "/>
    <s v="CITIZENSHIP AND MIGRATION – Migration – Review of decisions – Judicial review – decision of Immigration Assessment Authority – whether Authority engaged with integers of applicant’s claims."/>
    <s v="Migration Act 1958 (Cth), ss.5(H)1, 36(2)(a), 36(2)(aa)"/>
    <s v="AEE18"/>
    <s v="The amended application filed on 21 May, 2018 is dismissed._x000a_The applicant pay the first respondent’s costs of and incidental to the application fixed in the sum of $5,500.00."/>
    <s v="The Applicant appeared in person_x000a_Solicitors for the First Respondent:Sparke Helmore_x000a_The Second Respondent entered a submitting appearance_x000a_ORDERS_x000a_The amended application filed on 21 May, 2018 is dismissed._x000a_The applicant pay the first respondent’s costs of and incidental to the application fixed in the sum of $5,500.00."/>
    <m/>
    <s v="Dismiss"/>
    <x v="1"/>
  </r>
  <r>
    <s v="AEF15 v MINISTER FOR IMMIGRATION &amp; ANOR"/>
    <s v="SYG 676 of 2015"/>
    <x v="1"/>
    <d v="2016-04-08T00:00:00"/>
    <s v="Sydney"/>
    <d v="2016-04-29T00:00:00"/>
    <n v="21"/>
    <m/>
    <s v="Minister For Immigration &amp; Border Protection"/>
    <s v="Refugee Review Tribunal "/>
    <s v="MIGRATION – Application for review of decision of Refugee Review Tribunal (Tribunal) – whether Tribunal considered country information on which applicant relied – whether Tribunal, having found a law of general application was applied without discrimination nevertheless had to consider whether the law was appropriate and adapted to achieving some legitimate object of the country concerned – no jurisdictional error."/>
    <m/>
    <s v="AEF15"/>
    <s v="The application is dismissed._x000a_The Administrative Appeals Tribunal is substituted for the Refugee Review Tribunal as the second respondent."/>
    <s v="Applicant in person assisted by an interpreter._x000a_Solicitors for the Respondents:Ms C Hillary of_x000a_DLA Piper"/>
    <m/>
    <s v="Dismiss"/>
    <x v="1"/>
  </r>
  <r>
    <s v="AEF15 v MINISTER FOR IMMIGRATION &amp; ANOR"/>
    <s v="SYG 676 of 2015"/>
    <x v="5"/>
    <d v="2015-04-09T00:00:00"/>
    <s v="Sydney"/>
    <d v="2015-04-09T00:00:00"/>
    <n v="0"/>
    <n v="1"/>
    <s v="Minister For Immigration &amp; Border Protection"/>
    <s v="Refugee Review Tribunal "/>
    <s v="MIGRATION – Refugee Review Tribunal – Protection (class XA) visa – no jurisdictional error."/>
    <s v="Federal Circuit Court Act 1999, s.17A Federal Circuit Court Rules 2001, r.13.10 Immigrants and Emigrants Act 1949 (Sri Lanka) Migration Act 1958, ss.424AA, 476"/>
    <s v="AEF15"/>
    <s v="The proceedings be summarily dismissed._x000a_The Applicant to pay the First Respondent’s costs fixed in the sum of $1367."/>
    <s v="Counsel for the Applicant:Mr R. Clark_x000a_Solicitors for the Applicant:Fragomen_x000a_Solicitors for the Respondent:Mr E Elliott_x000a_DLA Piper"/>
    <m/>
    <s v="Dismiss"/>
    <x v="0"/>
  </r>
  <r>
    <s v="AEF17 v Minister for Immigration, Citizenship, Migrant Services and Multicultural Affairs"/>
    <s v="SYG 104 of 2017"/>
    <x v="1"/>
    <d v="2020-12-11T00:00:00"/>
    <s v="Sydney"/>
    <d v="2020-12-23T00:00:00"/>
    <n v="12"/>
    <n v="0"/>
    <s v="MINISTER FOR IMMIGRATION, CITIZENSHIP, MIGRANT SERVICES AND MULTICULTURAL AFFAIRS"/>
    <s v="ADMINISTRATIVE APPEALS TRIBUNAL"/>
    <s v="MIGRATION – application for remedies under s.476 of the Migration Act 1958 (Cth) in relation to a decision of the Administrative Appeals Tribunal (Tribunal) affirming decision not to grant Protection visa – whether Tribunal considered applicant’s claims – whether Tribunal’s findings on the basis of which it affirmed decision were reasonably open on the material before it – no jurisdictional error."/>
    <s v="Migration Act 1958 (Cth) ss 36(2)(a), 36(2)(aa), 425, 476"/>
    <m/>
    <s v="The application is dismissed._x000a_The first applicant pay the first respondent’s costs set in the amount of $5,600."/>
    <s v="Appeared in person, and as litigation guardian of the second"/>
    <m/>
    <s v="Dismiss"/>
    <x v="1"/>
  </r>
  <r>
    <s v="AEG15 v MINISTER FOR IMMIGRATION &amp; ANOR"/>
    <s v="SYG 677 of 2015"/>
    <x v="1"/>
    <d v="2016-10-19T00:00:00"/>
    <s v="Sydney"/>
    <d v="2017-11-03T00:00:00"/>
    <n v="380"/>
    <m/>
    <s v="Minister For Immigration &amp; Border Protection"/>
    <s v="Refugee Review Tribunal "/>
    <s v="MIGRATION – Application for judicial review of decision of Refugee Review Tribunal (Tribunal) affirming decision of delegate of the Minister for Immigration not to grant Protection visa – whether in affirming the delegate’s decision on the ground that it was reasonable for the applicant to relocate to another part of his country of origin the Tribunal failed to consider whether the applicant would face risk of harm in the place of relocation that was less than serious harm or which did not amount to persecution – jurisdictional error found."/>
    <s v="Migration Act 1958 (Cth), s.91R Tribunals Amalgamation Act 2015 (Cth), Schedule 9, Item 15AG Cases cited:  MZYQU v Minister for Immigration and Citizenship [2012] FCA 1032 MZZZA v Minister for Immigration and Border Protection [2015] FCA 594 Randhawa v Minister of Immigration, Local Government and Ethnic Affairs (1994) 52 FCR 437 SZATV v Minister for Immigration and Citizenship (2007) 233 CLR 18 SZSRQ v Minister for Immigration [2014] FCCA 2205"/>
    <s v="AEG15"/>
    <s v="The decision of the Refugee Review Tribunal made on 10 November 2014 affirming the decision of a delegate of the first respondent made on 21 August 2013 not to grant the applicant a Protection (Class XA) visa (Protection visa) is quashed._x000a_The Administrative Appeals Tribunal is substituted for the Refugee Review Tribunal as the second respondent._x000a_Pursuant to Item 15AG of Schedule 9 to the Tribunals Amalgamation Act 2015 (Cth) the Administrative Appeals Tribunal determine according to law the application made to the Refugee Review Tribunal to review the decision of a delegate of the first respondent made on 21 August 2013 not to grant the applicant a Protection visa."/>
    <s v="Counsel for the Applicant:Mr L Karp_x000a_Solicitors for the Applicant:Parish Patience Immigration Lawyers_x000a_Counsel for the First Respondent:Mr B Kaplan_x000a_Solicitors for the First Respondent:MinterEllison"/>
    <s v="Quash "/>
    <m/>
    <x v="0"/>
  </r>
  <r>
    <s v="AEG15 v MINISTER FOR IMMIGRATION &amp; ANOR"/>
    <s v="SYG 677 of 2015"/>
    <x v="5"/>
    <d v="2015-04-09T00:00:00"/>
    <s v="Sydney"/>
    <d v="2015-04-09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36(2)(a), 476"/>
    <s v="AEG15"/>
    <s v="The application for an extension of time is dismissed._x000a_The proceedings be summarily dismissed._x000a_The Applicant to pay the First Respondent’s costs fixed in the sum of $1367."/>
    <s v="Counsel for the Applicant:Mr L. Karp_x000a_Solicitors for the Applicant:Parish Patience Immigration Lawyers_x000a_Solicitors for the Respondent:Ms L. Westen_x000a_Minter Ellison"/>
    <m/>
    <s v="Dismiss"/>
    <x v="0"/>
  </r>
  <r>
    <s v="AEG16 v MINISTER FOR IMMIGRATION &amp; ANOR"/>
    <s v="MLG 147 of 2016"/>
    <x v="31"/>
    <d v="2018-02-13T00:00:00"/>
    <s v="Melbourne"/>
    <d v="2018-06-27T00:00:00"/>
    <n v="134"/>
    <m/>
    <s v="Minister For Immigration &amp; Border Protection"/>
    <s v="Administrative Appeals Tribunal "/>
    <s v="MIGRATION – Administrative Appeals Tribunal – protection (class XA) visa – whether the tribunal denied the applicant procedural fairness – whether the applicant had a well-founded fear of persecution – application dismissed."/>
    <m/>
    <s v="AEG16"/>
    <s v="The applicant’s application for judicial review filed on 28 January 2016 be dismissed._x000a_The applicant pay the first respondent’s costs of the proceeding in a sum to be fixed."/>
    <s v="Advocate for the applicant:In person_x000a_Solicitors for the applicant:None_x000a_Counsel for the respondents:Ms S Koya_x000a_Solicitors for the respondents:DLA Piper"/>
    <m/>
    <s v="Dismiss"/>
    <x v="1"/>
  </r>
  <r>
    <s v="AEH16 &amp; ANOR v MINISTER FOR IMMIGRATION &amp; ANOR"/>
    <s v="MLG 148 of 2016"/>
    <x v="8"/>
    <d v="2017-06-27T00:00:00"/>
    <s v="Melbourne"/>
    <d v="2019-01-17T00:00:00"/>
    <n v="569"/>
    <m/>
    <s v="Minister For Immigration And Border Protection"/>
    <s v="Administrative Appeals Tribunal "/>
    <s v="MIGRATION – Protection visa – application for judicial review of Tribunal’s decision – applicant’s claim to be stateless – whether Tribunal failed to take into account relevant or mandatory consideration – whether Tribunal reasoning was irrational or unreasonable – whether Tribunal failed to consider an integer of the applicants’ claims – grounds 1-3 made out – Tribunal decision quashed and remitted for merits review upon consideration according to law."/>
    <s v="Migration Act 1958 (Cth), ss.5, 5H, 36, 65, 414, 430, 474, 476, 499 Migration Regulations 1994, Sch.2, pt.866, reg.1401"/>
    <s v="AEH16"/>
    <s v="A writ of certiorari issue to remove into this court for the purpose of its being quashed, the decision made by the second respondent dated 6 January 2016 to refuse to grant the applicants a Protection (Class XA) visa._x000a_A writ of mandamus issue directed to the second respondent requiring that the application for review to be determined according to law._x000a_The first respondent pay the applicants their costs of this application in the sum of $7,206."/>
    <s v="Counsel for the Applicant:Mr McBeth_x000a_Solicitors for the Applicant:Asylum Seeker Resource Centre_x000a_Counsel for the Respondent:Mr Cunynghame_x000a_Solicitors for the Respondent:Sparke Helmore"/>
    <s v="Quash "/>
    <m/>
    <x v="0"/>
  </r>
  <r>
    <s v="AEH17 &amp; ANOR v MINISTER FOR IMMIGRATION &amp; ANOR"/>
    <s v="SYG 106 of 2017"/>
    <x v="0"/>
    <d v="2017-11-16T00:00:00"/>
    <s v="Sydney"/>
    <d v="2017-11-16T00:00:00"/>
    <n v="0"/>
    <n v="1"/>
    <s v="Minister For Immigration &amp; Border Protection"/>
    <s v="Administrative Appeals Tribunal "/>
    <s v="MIGRATION – Review of Administrative Appeals Tribunal decision – refusal of protection visas – interlocutory dismissal of show cause application – no arguable case of jurisdictional error."/>
    <s v="Federal Circuit Court Rules 2001 (Cth) Migration Act 1958 (Cth), s.424AA Cases cited:  Appellant P119/2002 v Minister for Immigration [2003] FCAFC 230 Minister for Immigration v SCAR (2003) 128 FCR 553 Perera v Minister for Immigration (1999) 92 FCR 6 Singh v Minister for Immigration (2001) 115 FCR 1"/>
    <s v="AEH17"/>
    <s v="Pursuant to rule 44.12(1)(a) of the Federal Circuit Court Rules 2001 (Cth), the application is dismissed._x000a_The applicants are to pay the first respondent’s costs and disbursements of and incidental to the application, fixed in the sum of $3,606."/>
    <s v="The First Applicant appeared in person_x000a_Solicitors for the Respondents:Ms G Doyle of Sparke Helmore"/>
    <m/>
    <s v="Dismiss"/>
    <x v="1"/>
  </r>
  <r>
    <s v="AEJ15 v MINISTER FOR IMMIGRATION &amp; ANOR"/>
    <s v="SYG 680 of 2015"/>
    <x v="5"/>
    <d v="2015-04-09T00:00:00"/>
    <s v="Sydney"/>
    <d v="2015-04-09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36(2)(a), 36(2)(aa), 424A, 424AA 476"/>
    <s v="AEJ15"/>
    <s v="The proceedings be summarily dismissed._x000a_The Applicant to pay the First Respondent’s costs fixed in the sum of $1367."/>
    <s v="The Applicant appeared in person_x000a_Solicitors for the Respondent:Ms Z. Taylor_x000a_Clayton Utz"/>
    <m/>
    <s v="Dismiss"/>
    <x v="1"/>
  </r>
  <r>
    <s v="AEJ17 v MINISTER FOR IMMIGRATION &amp; ANOR"/>
    <s v="MLG 67 of 2017"/>
    <x v="14"/>
    <d v="2019-10-07T00:00:00"/>
    <s v="Melbourne"/>
    <d v="2020-02-13T00:00:00"/>
    <n v="129"/>
    <m/>
    <s v="Minister For Immigration &amp;"/>
    <s v="Immigration Assessment Authority "/>
    <s v="MIGRATION – Protection Visa – find that return to home area would be unsafe – find that it is reasonable to relocate to Kabul – failure to give adequate consideration t the reasonableness of relocation – writs issued."/>
    <s v="Migration Act 1958 (Cth), ss 36(2B), 476(1), 473CC."/>
    <s v="AEJ17"/>
    <s v="(1)_x000a_The application filed 7 October 2017 and amended 5 September 2019_x000a_be allowed and the Immigration Assessment Authority decision made_x000a_on 9 December 2016 should be set aside and in lieu a writ of certiorari_x000a_issue quashing the decision of the Authority and that a writ of_x000a_mandamus issue to the Authority to review the Delegate’s decision_x000a_pursuant to section 473CC of the Act according to law._x000a_(2)_x000a_The First Respondent pay the costs of the Applicant fixed in the sum of_x000a_$7,467.00._x000a_(3)_x000a_The name of the First Respondent be changed to the Minister for_x000a_Immigration, Citizenship, Migrant Services and Multicultural Affairs."/>
    <s v="Counsel for the Applicant:_x000a_Ms Symons"/>
    <s v="Quash "/>
    <m/>
    <x v="0"/>
  </r>
  <r>
    <s v="AEK15 v MINISTER FOR IMMIGRATION &amp; ANOR"/>
    <s v="SYG 687 of 2015"/>
    <x v="13"/>
    <d v="2016-03-15T00:00:00"/>
    <s v="Sydney"/>
    <d v="2016-05-13T00:00:00"/>
    <n v="59"/>
    <m/>
    <s v="Minister For Immigration &amp; Border Protection"/>
    <s v="Refugee Review Tribunal "/>
    <s v="MIGRATION – Protection visa application – review of decision of Refugee Review Tribunal – whether the reconstitution of the Tribunal under s.422 Migration Act 1958 (Cth) and the failure to invite the applicant to another hearing amounted to jurisdictional error – question as to the authority the Court is bound by – whether earlier binding decision impliedly overruled - whether the Tribunal failed to exercise its discretion – no jurisdictional error – application dismissed."/>
    <s v="Migration Act 1958 (Cth), ss.422, 424, 425, 426A Federal Circuit Court Rules 2001 (Cth), r.12.02 Cases cited: Applicant NAFF of 2002 v Minister for Immigration &amp; Multicultural &amp; Indigenous Affairs (2004) 221 CLR 1 Jacob v Utah Construction &amp; Engineering Ltd (1966) 116 CLR 200 Liu v Minister for Immigration &amp; Multicultural Affairs (2001) 113 FCR 541; [2001] FCA 1362 Minister for Immigration &amp; Border Protection v WZARH (2015) 90 ALJR 25; [2015] HCA 40 Minister for Immigration &amp; Citizenship v Li (2013) 249 CLR 332; [2013] HCA 18 Ratcliffe v Watters (1969) 89 WN (NSW) Part 1 497 SXXB v Minister for Immigration &amp; Multicultural &amp; Indigenous Affairs [2005] FCA 537 SZHKA v Minister for Immigration &amp; Citizenship (2008) 172 FCR 1; [2008] FCAFC 138"/>
    <s v="AEK15"/>
    <s v="The application be dismissed."/>
    <s v="Counsel for the Applicant:Mr B. O’Donnell_x000a_Counsel for the First Respondent:Mr J.P. Knackstredt _x000a_Solicitors for the Respondents:Clayton Utz"/>
    <m/>
    <s v="Dismiss"/>
    <x v="0"/>
  </r>
  <r>
    <s v="AEK16 &amp; ANOR v MINISTER FOR IMMIGRATION &amp; ANOR"/>
    <s v="SYG 172 of 2016"/>
    <x v="13"/>
    <d v="2016-11-03T00:00:00"/>
    <s v="Sydney"/>
    <d v="2016-11-23T00:00:00"/>
    <n v="20"/>
    <m/>
    <s v="Minister For Immigration &amp; Border Protection"/>
    <s v="Administrative Appeals Tribunal "/>
    <s v="MIGRATION – Application for protection visa – review of decision of Administrative Appeals Tribunal – whether the Tribunal erred by not asking itself the correct question – whether the Tribunal’s reliance upon country information was illogical or irrational – whether the Tribunal failed to comply with s.425 of the Migration Act 1958 (Cth) – whether the Tribunal erred in finding that the applicants did not face a real risk of harm – no jurisdictional error – application dismissed."/>
    <s v="Migration Act 1958 (Cth), ss.36(2), 425"/>
    <s v="AEK16"/>
    <s v="The application be dismissed._x000a_The applicants pay the first respondent’s costs fixed in the amount of $4,000."/>
    <s v="Counsel for the Applicants:Mr A. Kumar_x000a_Solicitors for the Respondents:Ms C. Hillary, DLA Piper _x000a_ORDERS_x000a_The application be dismissed._x000a_The applicants pay the first respondent’s costs fixed in the amount of $4,000."/>
    <m/>
    <s v="Dismiss"/>
    <x v="0"/>
  </r>
  <r>
    <s v="AEK17 &amp; ANOR v MINISTER FOR IMMIGRATION &amp; ANOR"/>
    <s v="MLG 68 of 2017"/>
    <x v="15"/>
    <d v="2019-02-08T00:00:00"/>
    <s v="Melbourne"/>
    <d v="2019-02-08T00:00:00"/>
    <n v="0"/>
    <n v="1"/>
    <s v="Minister For Immigration And Border Protection"/>
    <s v="Administrative Appeals Tribunal "/>
    <s v="MIGRATION – Application for review of a decision of the Administrative Appeals Tribunal – protection visa – where Applicant seeks impermissible merits review – no jurisdictional error – application dismissed."/>
    <s v="Migration Act 1958 (Cth), ss.36, 74, 424AA. Migration Regulations 1994 (Cth), cl.1.12(1)(e). Cases cited:  Hossain v Minister for Immigration and Border Protection [2018] HCA 34"/>
    <s v="AEK17"/>
    <s v="The application is dismissed._x000a_The Applicants pay the costs of the First Respondent in the sum of $6,000."/>
    <s v="The Applicant:In person_x000a_Solicitor acting as Counsel for the First Respondent:Ms Ngo_x000a_Solicitors for the First Respondent:The Australian Government Solicitor"/>
    <m/>
    <s v="Dismiss"/>
    <x v="1"/>
  </r>
  <r>
    <s v="AEL15 v MINISTER FOR IMMIGRATION &amp; ANOR"/>
    <s v="BRG 229 of 2015"/>
    <x v="9"/>
    <d v="2015-09-21T00:00:00"/>
    <s v="Brisbane"/>
    <d v="2015-09-21T00:00:00"/>
    <n v="0"/>
    <n v="1"/>
    <s v="Minister For Immigration &amp; Border Protection"/>
    <s v="Administrative Appeals Tribunal "/>
    <s v="MIGRATION – Administrative review – Review of Refugee Review Tribunal decision – Protection visa – no grounds established – application dismissed – costs."/>
    <s v="Migration Act 1958 (Cth), s.36(2)(aa)"/>
    <s v="AEL15"/>
    <s v="That the name of the Second Respondent be amended to Administrative Appeals Tribunal. _x000a_That the Application be dismissed. _x000a_That the Applicant pay the costs of the First Respondent in the amount of $5,800."/>
    <s v="Counsel for the Applicant:Mr S. Barataraj_x000a_Solicitors for the Applicant:SUBRAMANIAM BARATARAJ_x000a_Solicitors for the First Respondent:SPARKE HELMORE"/>
    <m/>
    <s v="Dismiss"/>
    <x v="0"/>
  </r>
  <r>
    <s v="AEM15 v MINISTER FOR IMMIGRATION &amp; ANOR"/>
    <s v="SYG 696 of 2015"/>
    <x v="5"/>
    <d v="2015-04-09T00:00:00"/>
    <s v="Sydney"/>
    <d v="2015-04-09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a), 476"/>
    <s v="AEM15"/>
    <s v="The proceedings be summarily dismissed._x000a_The Applicant to pay the First Respondent’s costs fixed in the sum of $1000."/>
    <s v="The Applicant appeared in person_x000a_Solicitors for the Respondent:Ms Z. Taylor_x000a_Clayton Utz"/>
    <m/>
    <s v="Dismiss"/>
    <x v="1"/>
  </r>
  <r>
    <s v="AEN15 v MINISTER FOR IMMIGRATION &amp; ANOR"/>
    <s v="MLG 512 of 2015"/>
    <x v="29"/>
    <d v="2016-07-28T00:00:00"/>
    <s v="Melbourne"/>
    <d v="2016-10-21T00:00:00"/>
    <n v="85"/>
    <m/>
    <s v="Minister For Immigration &amp; Border Protection"/>
    <s v="Administrative Appeals Tribunal "/>
    <s v="MIGRATION – Protection Visa – whether the Tribunal failed to comply with s.425 of the Migration Act 1958 – whether the Tribunal failed to raise with Applicant an issue (not previously raised in the decision record of a delegate of the second Respondent refusing the grant of the visa or by the Applicant) which was dispositive to the Tribunal’s decision – whether the Tribunal failed to consider a claim or integer of claim made by the Applicant – no jurisdictional error."/>
    <s v="Migration Act 1958 (Cth), ss. 5(1), 36(2)(a), 36(2)(aa), 91R(1)(c), 425  Cases cited:  ACC15 v Minister for Immigration and Border Protection [2016] FCA 97 AJJ15 v Minister For Immigration and Border Protection [2016] FCCA 482 BEJ15 v Minister for Immigration and Border Protection [2016] FCCA 25 Commissioner for Australian Capital Territory Revenue v Alphaone Pty Ltd (1994) 49 FCR 576 Htun v Minister for Immigration and Multicultural Affairs (2001) 194 ALR 244 Minister for Immigration and Border Protection v SZTQS [2015] FCA 1069 NABE v Minister for Immigration &amp; Multicultural &amp; Indigenous Affairs (No. 2) [2004] FCAFC 263 NAVK v Minister for Immigration and Multicultural and Indigenous Affairs [2004] FCA 1695 SZBEL v Minister for Immigration and Multicultural and Indigenous Affairs (2006) 228 CLR 152; [2006] HCA 63 SZTAP v Minister for Immigration and Border Protection [2015] FCAFC 175 SZTPL v Minister for Immigration and Border Protection [2016] FCCA 361 SZTQS v Minister for Immigration and Border Protection [2015] FCCA 978"/>
    <s v="AEN15"/>
    <s v="The amended application of judicial review filed on 16 February 2016 be dismissed._x000a_The Applicant pay the First Respondent’s costs."/>
    <s v="Counsel for the Applicant:Ms Burt and Mr Wood_x000a_Solicitors for the Applicant:Ambi Associates_x000a_Counsel for the Respondents:Ms Symons_x000a_Solicitors for the Respondents:DLA Piper Australia"/>
    <m/>
    <s v="Dismiss"/>
    <x v="0"/>
  </r>
  <r>
    <s v="AEN16 v MINISTER FOR IMMIGRATION &amp; ANOR"/>
    <s v="SYG 170 of 2016"/>
    <x v="18"/>
    <d v="2016-07-27T00:00:00"/>
    <s v="Sydney"/>
    <d v="2016-08-23T00:00:00"/>
    <n v="27"/>
    <m/>
    <s v="Minister For Immigration &amp; Border Protection"/>
    <s v="Administrative Appeals Tribunal "/>
    <s v="MIGRATION – Protection visa – Information for the purpose of ss.424AA and 424A of the Migration Act 1958 (Cth) – whether information put on social media can constitute information – breach of s.424A because no particulars given – invalidity of Tribunal decision."/>
    <s v="Migration Act 1958 (Cth), ss.36, 424AA, 424A, 425 Cases cited:  Minister for Immigration v SZLFX (2009) 238 CLR 507 Minister for Immigration v You [2008] FCA 241 MZXBQ v Minister for Immigration (2008) 166 FCR 483 SAAP v Minister for Immigration (2005) 228 CLR 294 SZBYR v Minister for Immigration (2007) 235 ALR 609 SZTGV v Minister for Immigration (2015) 229 FCR 90 SZTNL v Minister for Immigration (2015) 231 FCR 204 SZUMY v Minister for Immigration (2015) 296 FLR 85"/>
    <s v="AEN16"/>
    <s v="Order that a writ of certiorari issue quashing the decision of the Second Respondent made on 24 December 2015._x000a_Order that a writ of mandamus issue ordering that the Second Respondent consider and determine according to law the Applicant’s application for review dated 5 August 2014 of the decision of the Delegate of the First Respondent made on 22 July 2014."/>
    <s v="Counsel for the Applicant:Mr P Bodisco of Counsel._x000a_Solicitors for the Applicant:Australian Business Underwriter._x000a_Counsel for the Respondents:Ms C Hillary._x000a_Solicitors for the Respondents:DLA Piper."/>
    <s v="Quash "/>
    <m/>
    <x v="0"/>
  </r>
  <r>
    <s v="AEN20 v MINISTER FOR IMMIGRATION &amp; ANOR"/>
    <s v="SYG 93 of 2020"/>
    <x v="5"/>
    <d v="2020-10-13T00:00:00"/>
    <s v="Sydney"/>
    <d v="2020-10-13T00:00:00"/>
    <n v="0"/>
    <n v="1"/>
    <s v="MINISTER FOR IMMIGRATION,"/>
    <s v="Immigration Assessment Authority "/>
    <s v="MIGRATION – Immigration Assessment Authority – application for a Safe Haven Enterprise visa – whether the Authority made factual assumptions and or conclusions without supporting evidence – whether the Authority failed to deal with an integer of the applicant’s claim – no jurisdictional error made out – application dismissed."/>
    <s v="Migration Act 1958 (Cth), ss. 5H, 36, 473CB, 473DD, 476"/>
    <s v="AEN20"/>
    <s v="(1)_x000a_The application is dismissed._x000a_(2)_x000a_The applicant pay the first respondent’s costs fixed in the amount of_x000a_$7,467.00._x000a_DATE OF ORDER: 13 October 2020"/>
    <s v="The applicant appeared in person via Microsoft Teams."/>
    <m/>
    <s v="Dismiss"/>
    <x v="1"/>
  </r>
  <r>
    <s v="AEO15 v MINISTER FOR IMMIGRATION &amp; ANOR"/>
    <s v="SYG 698 of 2015"/>
    <x v="13"/>
    <d v="2015-10-22T00:00:00"/>
    <s v="Sydney"/>
    <d v="2016-02-10T00:00:00"/>
    <n v="111"/>
    <m/>
    <s v="Minister For Immigration &amp; Border Protection"/>
    <s v="Administrative Appeals Tribunal "/>
    <s v="MIGRATION – Protection visa application – review of decision of Refugee Review Tribunal – whether the Tribunal considered all of the applicant’s claims – whether the Tribunal failed to meet its obligations under s.425 of the Migration Act 1958 (Cth) – whether the Tribunal committed jurisdictional error by failing to invite a witness to the hearing to be questioned – whether the Tribunal failed to consider witness statements – whether the Tribunal failed to consider corroborative evidence – jurisdictional error – writs issued."/>
    <s v="Migration Act 1958 (Cth), ss.420, 425"/>
    <s v="AEO15"/>
    <s v="The name of the second respondent be amended to Administrative Appeals Tribunal._x000a_A writ of certiorari issue directed to the second respondent quashing the decision of the Tribunal dated 16 February 2015._x000a_A writ of mandamus issue directed to the second respondent requiring it to determine the application made to it for review of the decision of a delegate of the first respondent dated 7 March 2014 in accordance with the law."/>
    <s v="Counsel for the Applicant:Ms T. Baw_x000a_Solicitors for the Applicant:Sarom Solicitors_x000a_Counsel for the First Respondent:Mr J. Kay Hoyle_x000a_Solicitors for the Respondents:Clayton Utz_x000a_ORDERS_x000a_The name of the second respondent be amended to Administrative Appeals Tribunal._x000a_A writ of certiorari issue directed to the second respondent quashing the decision of the Tribunal dated 16 February 2015._x000a_A writ of mandamus issue directed to the second respondent requiring it to determine the application made to it for review of the decision of a delegate of the first respondent dated 7 March 2014 in accordance with the law."/>
    <s v="Quash "/>
    <m/>
    <x v="0"/>
  </r>
  <r>
    <s v="AEP16 v MINISTER FOR IMMIGRATION &amp; ANOR"/>
    <s v="SYG 176 of 2016"/>
    <x v="0"/>
    <d v="2017-06-22T00:00:00"/>
    <s v="Sydney"/>
    <d v="2017-08-30T00:00:00"/>
    <n v="69"/>
    <m/>
    <s v="Minister For Immigration &amp; Border Protection"/>
    <s v="Administrative Appeals Tribunal "/>
    <s v="MIGRATION – Review of Administrative Appeals Tribunal decision – refusal of a protection visa – applicant claiming a fear of harm in Iran – applicant not believed – no jurisdictional error."/>
    <s v="Federal Circuit Court Rules 2001 (Cth) Migration Act 1958 (Cth), ss.36, 91R"/>
    <s v="AEP16"/>
    <s v="The application as amended in Court on 22 June 2017 is dismissed."/>
    <s v="Counsel for the Applicant:Mr J Williams_x000a_Solicitors for the Respondents:Mr A Markus of Australian Government Solicitor"/>
    <m/>
    <s v="Dismiss"/>
    <x v="0"/>
  </r>
  <r>
    <s v="AEQ15&amp; ORS v MINISTER FOR IMMIGRATION &amp; ANOR"/>
    <s v="MLG 514 of 2015"/>
    <x v="12"/>
    <d v="2016-09-02T00:00:00"/>
    <s v="Melbourne"/>
    <d v="2016-11-07T00:00:00"/>
    <n v="66"/>
    <m/>
    <s v="Minister For Immigration &amp; Border Protection"/>
    <s v="Migration Review Tribunal"/>
    <s v="MIGRATION – Application for judicial review – failure to have proper regard to documentary evidence – no matter of principle – application granted."/>
    <s v="Migration Act 1958 (Cth). First Applicant:AEQ15 Second Applicant:AER15 Third Applicant:AES15 First Respondent:MINISTER FOR IMMIGRATION &amp; BORDER PROTECTION Second Respondent:MIGRATION REVIEW TRIBUNAL File Number:MLG 514 of 2015 Judgment of:Judge Riethmuller Hearing date:2 September 2016 Date of Last Submission:8 September 2016 Delivered at:Melbourne Delivered on:7 November 2016"/>
    <s v="AEQ15"/>
    <s v="A writ of certiorari issue directed to the Second Respondent quashing its decision dated 19 February 2015 (RRT case number 1319178)_x000a_A writ of mandamus issue directed to the Second Respondent requiring it to reconsider and re-determine the review application made on 17 December 2013 according to law."/>
    <s v="Counsel for the Applicants:Mr Aleksov_x000a_Solicitors for the Applicants:Sabelberg Morcos Lawyers_x000a_Counsel for the First Respondent:Mr Brown_x000a_Solicitors for the First Respondent:Clayton Utz"/>
    <s v="Quash"/>
    <m/>
    <x v="0"/>
  </r>
  <r>
    <s v="AEQ17 v MINISTER FOR IMMIGRATION &amp; ANOR"/>
    <s v="SYG 109 of 2017"/>
    <x v="22"/>
    <d v="2020-11-11T00:00:00"/>
    <s v="Parramatta"/>
    <d v="2020-11-19T00:00:00"/>
    <n v="8"/>
    <n v="0"/>
    <s v="MINISTER FOR IMMIGRATION,"/>
    <s v="Administrative Appeals"/>
    <s v="MIGRATION – Administrative Appeals Tribunal – Protection visa – whether the Tribunal failed to put its concerns under s 424 of the Migration Act 1958 (Cth) for certain information it relied on, to affirm the delegates decision – whether the Tribunal failed to assess the applicant’s claim of his political activities including financial contribution under complementary protection visa – whether the Tribunal failed to check the authenticity of the documents that the applicant submitted to the DIBP and to the Tribunal and question the credibility of the applicant – whether jurisdictional error is made out – no jurisdictional error is made out – the application is dismissed."/>
    <s v="Migration Act 1958 (Cth), ss.36, 424"/>
    <s v="AEQ17"/>
    <s v="(1)_x000a_The name of the first respondent be changed to the Minister for_x000a_Immigration, Citizenship, Migrant Services and Multicultural Affairs._x000a_(2)_x000a_The application is dismissed._x000a_(3)_x000a_The applicant to pay the first respondent’s costs fixed in the amount of_x000a_$5600.00."/>
    <s v="Applicant:_x000a_In person"/>
    <m/>
    <s v="Dismiss"/>
    <x v="1"/>
  </r>
  <r>
    <s v="AEQ18 v MINISTER FOR HOME AFFAIRS &amp; ANOR"/>
    <s v="SYG 116 of 2018"/>
    <x v="0"/>
    <d v="2018-11-28T00:00:00"/>
    <s v="Sydney"/>
    <d v="2018-11-28T00:00:00"/>
    <n v="0"/>
    <n v="1"/>
    <s v="Minister For Home Affairs"/>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H, 5J, 36, 473CC, 473DD Cases cited:  BVZ16 v Minister for Immigration [2017] FCA 958 Minister for Immigration v BBS16 [2017] FCAFC 176 Minister for Immigration v Yusuf (2001) 206 CLR 323 Plaintiff M174/2016 v Minister for Immigration [2018] HCA 16 SZTOG v Minister for Immigration [2018] FCA 112"/>
    <s v="AEQ18"/>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S He of Mills Oakley"/>
    <m/>
    <s v="Dismiss"/>
    <x v="1"/>
  </r>
  <r>
    <s v="AER17 &amp; ANOR v MINISTER FOR IMMIGRATION &amp; ANOR"/>
    <s v="MLG 73 of 2017"/>
    <x v="12"/>
    <d v="2018-02-07T00:00:00"/>
    <s v="Melbourne"/>
    <d v="2018-03-14T00:00:00"/>
    <n v="35"/>
    <m/>
    <s v="Minister For Immigration &amp; Border Protection"/>
    <s v="Administrative Appeals Tribunal "/>
    <s v="MIGRATION – Application for judicial review – protection visa – no matters of principle – application dismissed."/>
    <s v="Migration Act 1958 (Cth), s.36"/>
    <s v="AER17"/>
    <s v="The application be dismissed._x000a_The Applicant pay the First Respondent’s costs fixed in the sum of $7,328.00."/>
    <s v="The Applicant appeared In Person_x000a_Solicitors for the First Respondent:DLA Piper Australia"/>
    <m/>
    <s v="Dismiss"/>
    <x v="1"/>
  </r>
  <r>
    <s v="AER20 v MINISTER FOR IMMIGRATION &amp; ANOR"/>
    <s v="SYG 97 of 2020"/>
    <x v="22"/>
    <d v="2020-07-13T00:00:00"/>
    <s v="Parramatta"/>
    <d v="2020-07-13T00:00:00"/>
    <n v="0"/>
    <m/>
    <s v="MINISTER FOR IMMIGRATION,"/>
    <s v="Immigration Assessment Authority "/>
    <s v="MIGRATION – Immigration Assessment Authority – Safe Haven Enterprise (SHEV) protection visa – Whether the Authority fell into factual error making factual assumptions and conclusions that were not supported by evidence and by failing to articulate the circumstances under which an undocumented person can be returned to the receiving country – Whether the Authority fell into error by failing to deal with an integer of the applicant’s claims leading to a failure to exercise jurisdiction – Whether jurisdictional error is made out – No jurisdictional error is made out – The application is dismissed."/>
    <s v="Migration Act 1958 (Cth), sub-s.36(2)(aa)"/>
    <s v="AER20"/>
    <s v="(1)_x000a_The application is dismissed._x000a_(2)_x000a_The Applicant to pay the First Respondent’s costs fixed in the amount_x000a_of $4,500.00."/>
    <s v="Applicant:_x000a_In person"/>
    <m/>
    <s v="Dismiss"/>
    <x v="1"/>
  </r>
  <r>
    <s v="AES16 v MINISTER FOR IMMIGRATION &amp; ANOR"/>
    <s v="SYG 187 of 2016"/>
    <x v="5"/>
    <d v="2016-05-16T00:00:00"/>
    <s v="Sydney"/>
    <d v="2016-05-16T00:00:00"/>
    <n v="0"/>
    <n v="1"/>
    <s v="Minister For Immigration &amp; Border Protection"/>
    <s v="Administrative Appeals Tribunal "/>
    <s v="MIGRATION – Administrative Appeals Tribunal (Migration &amp; Refugees Division) – Protection (Class XA) visa – whether the Tribunal failed to apply the relevant law – whether the Tribunal erred in making adverse credibility claims against the applicant – whether the Tribunal denied the applicant procedural fairness – real chance test – no jurisdictional error identified – application dismissed."/>
    <s v="Migration Act 1958 (Cth), ss.36(2)(aa), 476"/>
    <s v="AES16"/>
    <s v="The application is dismissed. _x000a_The applicant pay the costs of the first respondent fixed in the amount of $6000."/>
    <s v="The applicant appeared in person_x000a_Solicitors for the First Respondent:Mr T Galvin _x000a_Minter Ellison Lawyers"/>
    <m/>
    <s v="Dismiss"/>
    <x v="1"/>
  </r>
  <r>
    <s v="AES20 v MINISTER FOR IMMIGRATION &amp; ANOR"/>
    <s v="SYG 98 of 2020"/>
    <x v="0"/>
    <d v="2020-08-26T00:00:00"/>
    <s v="Sydney"/>
    <d v="2020-08-26T00:00:00"/>
    <n v="0"/>
    <m/>
    <s v="MINISTER FOR IMMIGRATION,"/>
    <s v="Administrative Appeals"/>
    <s v="MIGRATION – Review of Administrative Appeals Tribunal decision – refusal of a protection visa – interlocutory dismissal of show cause application – no arguable case of jurisdictional error."/>
    <s v="Migration Act 1958 (Cth), ss.36, 425"/>
    <s v="AES20"/>
    <s v="(1)_x000a_Pursuant to rule 44.12(1)(a) of the Federal Circuit Court Rules 2001_x000a_(Cth), the application is dismissed._x000a_(2)_x000a_The applicant is to pay the first respondents costs and disbursements of_x000a_and incidental to the application in the sum of $3,737 in accordance_x000a_with rule 44.15(1) and item 2 of Division 1 of Part 3 of Schedule 1 to_x000a_the Federal Circuit Court Rules 2001 (Cth)."/>
    <s v="The applicant appeared in person by telephone"/>
    <m/>
    <s v="Dismiss"/>
    <x v="1"/>
  </r>
  <r>
    <s v="AET15 v MINISTER FOR IMMIGRATION &amp; ANOR"/>
    <s v="SYG 700 of 2015"/>
    <x v="13"/>
    <d v="2015-08-18T00:00:00"/>
    <s v="Sydney"/>
    <d v="2016-06-03T00:00:00"/>
    <n v="290"/>
    <m/>
    <s v="Minister For Immigration &amp; Border Protection"/>
    <s v="Refugee Review Tribunal "/>
    <s v="MIGRATION – Protection visa application – review of decision of Refugee Review Tribunal – whether the Tribunal breached its statutory duty imposed by s.424A of the Migration Act 1958 (Cth) – element of intention in significant harm – no jurisdictional error – application dismissed."/>
    <s v="Migration Act 1958 (Cth), ss.36(2)(aa), 424A, 424AA Cases cited: R v Ping [2006] 2 Qd R 69 SZBYR v Minister for Immigration &amp; Citizenship (2007) 81 ALJR 1190; [2007] HCA 26 SZQDR v Minister for Immigration &amp; Border Protection [2016] FCA 543 SZTAL v Minister for Immigration &amp; Border Protection [2016] FCAFC 69 SZTAL v Minister for Immigration &amp; Border Protection [2015] FCCA 64 SZUMS v Minister for Immigration &amp; Border Protection [2016] FCA 542"/>
    <s v="AET15"/>
    <s v="The application be dismissed."/>
    <s v="The applicant appeared in person_x000a_Counsel for the First Respondent:Mr J Kay-Hoyle_x000a_Solicitors for the Respondents:Clayton Utz"/>
    <m/>
    <s v="Dismiss"/>
    <x v="1"/>
  </r>
  <r>
    <s v="AEV15 v MINISTER FOR IMMIGRATION &amp; ANOR"/>
    <s v="SYG 701 of 2015"/>
    <x v="5"/>
    <d v="2015-04-09T00:00:00"/>
    <s v="Sydney"/>
    <d v="2015-04-09T00:00:00"/>
    <n v="0"/>
    <n v="1"/>
    <s v="Minister For Immigration &amp; Border Protection"/>
    <s v="Refugee Review Tribunal "/>
    <s v="MIGRATION – Refugee Review Tribunal – Protection (class XA) visa – no jurisdictional error."/>
    <s v="Federal Circuit Court Act 1999, s.17A Federal Circuit Court Rules 2001, r.13.10 Immigrants and Emigrants Act 1949 (Sri Lanka) Migration Act 1958, ss. 36(2)(a), 36(2)(aa), 91R(1), 476"/>
    <s v="AEV15"/>
    <s v="The proceedings be summarily dismissed._x000a_The Applicant to pay the First Respondent’s costs fixed in the sum of $1367."/>
    <s v="The Applicant appeared in person_x000a_Solicitors for the Applicant:Mr T. Galvin_x000a_Minter Ellison"/>
    <m/>
    <s v="Dismiss"/>
    <x v="1"/>
  </r>
  <r>
    <s v="AEW17 v MINISTER FOR IMMIGRATION &amp; ANOR"/>
    <s v="MLG 82 of 2017"/>
    <x v="12"/>
    <d v="2018-11-01T00:00:00"/>
    <s v="Melbourne"/>
    <d v="2018-11-01T00:00:00"/>
    <n v="0"/>
    <n v="1"/>
    <s v="Minister For Immigration &amp; Border Protection"/>
    <s v="Administrative Appeals Tribunal "/>
    <s v="MIGRATION – Application for judicial review – protection visa – error of fact – application allowed."/>
    <s v="Migration Act 1958 (Cth), s.101(b) Cases cited:  Minister for Immigration and Border Protection v SZUXN [2016] FCA 516"/>
    <s v="AEW17"/>
    <s v="A writ of certiorari issue, quashing the decision of the Second Respondent dated 9 December 2016._x000a_A writ of mandamus issue directed to the Second Respondent requiring it to re-determine the application according to law._x000a_The First Respondent pay the Applicant’s costs fixed in the sum of $7,467.00."/>
    <s v="Counsel for the Applicant:Mr Krohn_x000a_Solicitors for the Applicant:Vrachnas Lawyers_x000a_Counsel for the First Respondent:Mr Yuile_x000a_Solicitors for the First Respondent:Australian Government Solicitor"/>
    <s v="Quash"/>
    <m/>
    <x v="0"/>
  </r>
  <r>
    <s v="AEW18 v MINISTER FOR HOME AFFAIRS &amp; ANOR"/>
    <s v="SYG 118 of 2018"/>
    <x v="5"/>
    <d v="2018-07-06T00:00:00"/>
    <s v="Sydney"/>
    <d v="2018-07-06T00:00:00"/>
    <n v="0"/>
    <n v="1"/>
    <s v="Minister For Home Affairs"/>
    <s v="Immigration Assessment Authority "/>
    <s v="MIGRATION – Immigration Assessment Authority – application for a Temporary Protection (subclass 785) visa – whether the Authority made an unreasonable finding determinative of the applicant’s claimed fear of harm – whether there was a non-compliance with s 67 of the Act – no jurisdictional error made out – further amended application dismissed."/>
    <s v="Migration Act 1958 (Cth), ss. 5H, 36, 67, 473BC, 473CB, 473CD, 473DC, 473DD, 476 Applicant:AEW18 First Respondent:MINISTER FOR HOME AFFAIRS Second Respondent:IMMIGRATION ASSESSMENT AUTHORITY File Number:SYG 118 of 2018 Judgment of:Judge Street Hearing date:6 July 2018 Date of Last Submission:6 July 2018 Delivered at:Sydney Delivered on:6 July 2018"/>
    <s v="AEW18"/>
    <s v="Grant leave to the applicant to rely upon the further amended application filed 19 June 2018. _x000a_The further amended application is dismissed._x000a_The applicant pay the first respondent’s costs fixed in the amount of $7,328.00."/>
    <s v="Counsel for the Applicant:Mr J Gormly_x000a_Solicitors for the Applicant:Labour Pains Legal_x000a_Counsel for the Respondents:Mr J Kay Hoyle_x000a_Solicitors for the Respondents:Clayton Utz"/>
    <m/>
    <s v="Dismiss"/>
    <x v="0"/>
  </r>
  <r>
    <s v="AEX15 &amp; ORS v MINISTER FOR IMMIGRATION &amp; ANOR"/>
    <s v="SYG 703 of 2015"/>
    <x v="1"/>
    <d v="2016-11-03T00:00:00"/>
    <s v="Sydney"/>
    <d v="2016-11-24T00:00:00"/>
    <n v="21"/>
    <m/>
    <s v="Minister For Immigration &amp; Border Protection"/>
    <s v="Administrative Appeals Tribunal "/>
    <s v="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
    <s v="Federal Circuit Court Rules 2001 (Cth), r. 44.12(1)(a) Migration Act 1958 (Cth), s. 36(2)(a), 36(2)(aa) Cases cited:  Muin v Refugee Review Tribunal (2002) 190 ALR 601 NAKD v Minister for Immigration &amp; Multicultural &amp; Indigenous Affairs [2003] FCAFC 321 R v Hickman [1945] HCA 53; (1945) 70 CLR 598 Velauther Selvadurai v the Minister of Immigration and Ethnic Affairs and J Good (Member of the Refugee Review Tribunal) [1994] FCA 1105"/>
    <s v="AEX15"/>
    <s v="Pursuant to rule 44.12(1)(a) of the Federal Circuit Court Rules 2001 (Cth) the application is dismissed."/>
    <s v="First applicant in person assisted by an interpreter._x000a_Solicitors for the Respondents:Ms C Saunders of _x000a_DLA Piper"/>
    <m/>
    <s v="Dismiss"/>
    <x v="1"/>
  </r>
  <r>
    <s v="AEX15 &amp; ORS v MINISTER FOR IMMIGRATION &amp; ANOR"/>
    <s v="SYG 703 of 2015"/>
    <x v="5"/>
    <d v="2015-04-09T00:00:00"/>
    <s v="Sydney"/>
    <d v="2015-04-09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36(2)(aa), 476"/>
    <s v="AEX15"/>
    <s v="The proceedings be summarily dismissed._x000a_The First and Second Applicants to pay the First Respondent’s costs fixed in the sum of $573."/>
    <s v="The First Applicant appeared in person_x000a_Solicitor for the Applicant:Ms A. Carr_x000a_DLA Piper Australia"/>
    <m/>
    <s v="Dismiss"/>
    <x v="1"/>
  </r>
  <r>
    <s v="AEX17 v MINISTER FOR IMMIGRATION &amp; ANOR"/>
    <s v="SYG 114 of 2017"/>
    <x v="22"/>
    <d v="2020-11-10T00:00:00"/>
    <s v="Parramatta"/>
    <d v="2020-11-19T00:00:00"/>
    <n v="9"/>
    <n v="0"/>
    <s v="MINISTER FOR IMMIGRATION,"/>
    <s v="Administrative Appeals"/>
    <s v="MIGRATION – Administrative Appeals Tribunal – Protection visa – whether the Tribunal fell into jurisdictional by failing to take into account all relevant circumstances when considering the applicant’s claimed conversion to Christianity – whether the applicant’s conversion to Christianity was for the sole purpose of strengthening their refugee claim – whether the Tribunal’s decision was inconsistent, illogical or un-reasonable – whether jurisdictional error is made out – no jurisdictional error arises – the application is dismissed."/>
    <s v="Migration Act 1958 (Cth), ss. 36, 91R. Federal Circuit Court Rules 2001 (Cth) r 7.01."/>
    <s v="AEX17"/>
    <s v="(1)_x000a_The name of the first respondent be changed to the Minister for_x000a_Immigration, Citizenship, Migrant Services and Multicultural Affairs._x000a_(2)_x000a_The application is dismissed._x000a_(3)_x000a_The applicant to pay the first respondent’s costs fixed in the amount of_x000a_$5600.00."/>
    <s v="Solicitors for the Applicant:_x000a_Mr Hodges of Hodges Legal"/>
    <m/>
    <s v="Dismiss"/>
    <x v="0"/>
  </r>
  <r>
    <s v="AEX19 v MINISTER FOR IMMIGRATION &amp; ANOR (No.2)"/>
    <s v="ADG 18 of 2019"/>
    <x v="6"/>
    <d v="2020-09-11T00:00:00"/>
    <s v="Brisbane"/>
    <d v="2020-09-18T00:00:00"/>
    <n v="7"/>
    <m/>
    <s v="MINISTER FOR IMMIGRATION,"/>
    <s v="Immigration Assessment Authority "/>
    <s v="MIGRATION – Application for Safe Haven Enterprise Visa – adverse credibility findings against applicant – claims found to be implausible – no jurisdictional error on the part of the Authority – application dismissed."/>
    <s v="Migration Act 1958 (Cth), ss.5H(1), 5J, 473CB, 473DD(a)."/>
    <s v="AEX19"/>
    <s v="(1)_x000a_The Originating Application for Review filed on 17 January 2019 be_x000a_dismissed._x000a_(2)_x000a_The Applicant pay the First Respondent’s costs of and incidental to the_x000a_application for review fixed in the amount of $5,000.00."/>
    <s v="Solicitors for the Applicant:_x000a_In person"/>
    <m/>
    <s v="Dismiss"/>
    <x v="1"/>
  </r>
  <r>
    <s v="AEY18 v MINISTER FOR HOME AFFAIRS &amp; ANOR"/>
    <s v="PEG 26 of 2018"/>
    <x v="4"/>
    <d v="2018-08-29T00:00:00"/>
    <s v="Perth"/>
    <d v="2018-09-11T00:00:00"/>
    <n v="13"/>
    <m/>
    <s v="Minister For Home Affairs"/>
    <s v="Administrative Appeals Tribunal "/>
    <s v="MIGRATION – Review of Administrative Appeals Tribunal decision – visa – protection visa – refusal – application for extension of time to bring proceedings – application filed 19 days out of time – reasonable explanation for delay – no prejudice to Minister or general public – Originating Application has no reasonable prospects of success as no jurisdictional error of any sort seen in the approach taken by the Tribunal – application dismissed."/>
    <s v="Migration Act 1958 (Cth), ss.5J, 36(2)(a), 476, 477(1), 477(2)  Cases cited:  ALG17 &amp; Ors v Minister for Immigration &amp; Anor [2017] FCCA 2816 Appellant S395/2002 v Minister of Immigration and Multicultural Affairs [2003] HCA 71 DQQ17 v Minister for Immigration and Border Protection [2018] FCA 784 Hunter Valley Developments Pty Ltd v Cohen (1984) 3 FCR 344 MZZLD v Minister for Immigration &amp; Border Protection [2016] FCA 1201 SZTES v Minister for Immigration and Border Protection [2015] FCAFC 158 WZATH v Minister for Immigration and Border Protection [2014] FCA 969 WZAVW v Minister for Immigration and Border Protection [2016] FCA 760"/>
    <s v="AEY18"/>
    <s v="The applicant’s application for an extension of time is refused."/>
    <s v="The Applicant appeared in person_x000a_Counsel for the First Respondent:Ms E. Tattersall_x000a_The Second Respondent:Submitting appearance save as to costs_x000a_Solicitors for the Respondents:Sparke Helmore"/>
    <m/>
    <s v="Dismiss"/>
    <x v="1"/>
  </r>
  <r>
    <s v="AFA17 v MINISTER FOR IMMIGRATION &amp; ANOR"/>
    <s v="SYG 123 of 2017"/>
    <x v="5"/>
    <d v="2017-08-31T00:00:00"/>
    <s v="Sydney"/>
    <d v="2017-08-31T00:00:00"/>
    <n v="0"/>
    <n v="1"/>
    <s v="Minister For Immigration &amp; Border Protection"/>
    <s v="Administrative Appeals Tribunal "/>
    <s v="MIGRATION – Administrative Appeals Tribunal (Migration &amp; Refugee Division) – protection visa – where applicant did not attend the Tribunal hearing – where the Tribunal dismissed the application in the absence of the applicant – no jurisdictional error identified – application dismissed."/>
    <s v="Migration Act 1958 (Cth), ss.425, 426A, 476"/>
    <s v="AFA17"/>
    <s v="The application is dismissed. _x000a_The applicant pay the first respondent’s costs fixed in the amount of $4,000.00."/>
    <s v="The applicant appeared in person._x000a_Solicitors for the Respondents:Mr A Day_x000a_DLA Piper Australia"/>
    <m/>
    <s v="Dismiss"/>
    <x v="1"/>
  </r>
  <r>
    <s v="AFB16 &amp; ANOR v MINISTER FOR IMMIGRATION &amp; ANOR"/>
    <s v="MLG 183 of 2016"/>
    <x v="15"/>
    <d v="2017-05-16T00:00:00"/>
    <s v="Melbourne"/>
    <d v="2017-05-16T00:00:00"/>
    <n v="0"/>
    <n v="1"/>
    <s v="Minister For Immigration &amp; Border Protection"/>
    <s v="Administrative Appeals Tribunal "/>
    <s v="MIGRATION – Application for review of a decision of the Administrative Appeals Tribunal – protection (Class XA) visa – no jurisdictional error – application dismissed."/>
    <s v="Migration Act 1958 (Cth), ss. 36(2)(aa), 414A, 441A, 462A"/>
    <s v="AFB16"/>
    <s v="The application is dismissed. _x000a_The Applicant pay the costs of the First Respondent fixed in the sum of $5,000.00."/>
    <s v="The First Applicant:In Person_x000a_Solicitor for the First Respondent:Mr Brown_x000a_Solicitors for the First Respondents:Australian Government Solicitor"/>
    <m/>
    <s v="Dismiss"/>
    <x v="1"/>
  </r>
  <r>
    <s v="AFB17 v MINISTER FOR IMMIGRATION &amp; ANOR"/>
    <s v="MLG 85 of 2017"/>
    <x v="15"/>
    <d v="2019-02-25T00:00:00"/>
    <s v="Melbourne"/>
    <d v="2019-03-04T00:00:00"/>
    <n v="7"/>
    <m/>
    <s v="Minister For Immigration &amp; Border Protection"/>
    <s v="Immigration Assessment Authority "/>
    <s v="MIGRATION – Application for review of a decision of the Immigration Assessment Authority – protection visa – whether Authority failed to consider the Applicant’s claims – whether there is a real chance of serious or significant harm – no jurisdictional error – application dismissed."/>
    <s v="Migration Act 1958 (Cth), ss.36, 473CB, 473DB, 473DC, 473DD Cases cited:  Applicant WAEE v Minister for Immigration and Citizenship (2003) 236 FCR 593 DBA16 v Minister for Immigration and Border Protection [2017] FCA 1580 DCG16 v Minister for Immigration and Another [2017] FCCA 285 DYK16 v Minister for Immigration and Border Protection [2018] FCAFC 222 Minister for Immigration and Citizenship v SZMDS (2010) 240 CLR 611 Paul v Minister for Immigration and Multicultural Affairs (2001) 113 FCR 396"/>
    <s v="AFB17"/>
    <s v="The application is dismissed._x000a_The Applicant pay the costs of the First Respondent fixed in the sum of $7,467."/>
    <s v="Counsel for the Applicant:Mr Krohn_x000a_Solicitors for the Applicant:Ambi Associates_x000a_Counsel for the First Respondent:Mr Minson_x000a_Solicitors for the First Respondent:Mills Oakley Lawyers"/>
    <m/>
    <s v="Dismiss"/>
    <x v="0"/>
  </r>
  <r>
    <s v="AFC15 v MINISTER FOR IMMIGRATION &amp; ANOR"/>
    <s v="SYG 705 of 2015"/>
    <x v="0"/>
    <d v="2016-04-27T00:00:00"/>
    <s v="Sydney"/>
    <d v="2016-04-27T00:00:00"/>
    <n v="0"/>
    <n v="1"/>
    <s v="Minister For Immigration &amp; Border Protection"/>
    <s v="Administrative Appeals Tribunal "/>
    <s v="MIGRATION – Review of former Refugee Review Tribunal decision – refusal of a protection visa – interlocutory dismissal of show cause application – no arguable case of jurisdictional error."/>
    <s v="Federal Circuit Court Rules 2001(Cth) Migration Act 1958 (Cth), s.476 Cases cited: Kopalapillai v Minister for Immigration (1998) 86 FCR 547 Re Minister for Immigration; Ex parte Durairajasingham (2000) 168 ALR 407 Shrestha v Minister for Immigration [2015] FCAFC 87  SZWBH v Minister for Immigration [2015] FCAFC 88"/>
    <s v="AFC15"/>
    <s v="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N Blake of Clayton Utz"/>
    <m/>
    <s v="Dismiss"/>
    <x v="1"/>
  </r>
  <r>
    <s v="AFC15 v MINISTER FOR IMMIGRATION &amp; ANOR"/>
    <s v="SYG 705 of 2015"/>
    <x v="5"/>
    <d v="2015-04-09T00:00:00"/>
    <s v="Sydney"/>
    <d v="2015-04-09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36(2)(aa), 476"/>
    <s v="AFC15"/>
    <s v="The proceedings be summarily dismissed._x000a_The Applicant to pay the First Respondent’s costs fixed in the sum of $1000."/>
    <s v="The Applicant appeared in person_x000a_Solicitors for the Applicant:Ms Z. Taylor_x000a_Clayton Utz"/>
    <m/>
    <s v="Dismiss"/>
    <x v="1"/>
  </r>
  <r>
    <s v="AFD15 v MINISTER FOR IMMIGRATION &amp; ANOR"/>
    <s v="SYG 706 of 2015"/>
    <x v="13"/>
    <d v="2015-10-12T00:00:00"/>
    <s v="Sydney"/>
    <d v="2015-12-04T00:00:00"/>
    <n v="53"/>
    <m/>
    <s v="Minister For Immigration &amp; Border Protection"/>
    <s v="Administrative Appeals Tribunal "/>
    <s v="MIGRATION – Protection visa application – review of decision of Refugee Review Tribunal – whether the Tribunal considered all of the applicant’s claims – whether the Tribunal imposed an expectation on the applicant – whether the Tribunal considered the applicant’s relocation upon return to Nepal – writs issued."/>
    <s v="Migration Act 1958 (Cth), s.476"/>
    <s v="AFD15"/>
    <s v="The name of the second respondent be amended to Administrative Appeals Tribunal._x000a_A writ of certiorari issue directed to the second respondent quashing the decision of the second respondent dated 2 March 2015._x000a_A writ of mandamus issue directed to the second respondent requiring it to determine the application made to it for review of the decision of a delegate of the first respondent dated 31 January 2014 according to law."/>
    <s v="The Applicant appeared in person_x000a_Solicitor for the Respondents:Ms H. Musgrove, Sparke Helmore_x000a_ORDERS_x000a_The name of the second respondent be amended to Administrative Appeals Tribunal._x000a_A writ of certiorari issue directed to the second respondent quashing the decision of the second respondent dated 2 March 2015._x000a_A writ of mandamus issue directed to the second respondent requiring it to determine the application made to it for review of the decision of a delegate of the first respondent dated 31 January 2014 according to law."/>
    <s v="Quash "/>
    <m/>
    <x v="1"/>
  </r>
  <r>
    <s v="AFD16 &amp; ORS v MINISTER FOR IMMIGRATION &amp; ANOR"/>
    <s v="SYG 215 of 2016"/>
    <x v="13"/>
    <d v="2016-10-24T00:00:00"/>
    <s v="Sydney"/>
    <d v="2016-11-23T00:00:00"/>
    <n v="30"/>
    <m/>
    <s v="Minister For Immigration &amp; Border Protection"/>
    <s v="Administrative Appeals Tribunal "/>
    <s v="MIGRATION – Protection visa application – review of decision of Administrative Appeals Tribunal – whether the Tribunal failed to comply with s.425 of the Migration Act 1958 (Cth) – whether the Tribunal erred in proceeding on medical evidence that was not open to it – denial of procedural fairness – no jurisdictional error – application dismissed."/>
    <s v="Migration Act 1958 (Cth), s.425 Cases cited:  Carr v Finance Corporation of Australia Ltd (1981) 147 CLR 246; [1981] HCA 20 Eastman v Director of Public Prosecutions (ACT) (2003) 214 CLR 318; [2003] HCA 28 Minister for Immigration &amp; Citizenship v SZNCR [2011] FCA 369 Minister for Immigration &amp; Citizenship v SZNVW (2010) 183 FCR 575; [2010] FCAFC 41 Minister for Immigration &amp; Multicultural &amp; Indigenous Affairs v SCAR (2003) 128 FCR 553; [2003] FCAFC 126 NAMJ v Minister for Immigration &amp; Multicultural &amp; Indigenous Affairs (2003) 76 ALD 56; [2003] FCA 983 NT Power Generation Pty Ltd v Power &amp; Water Authority (2004) 219 CLR 90; [2004] HCA 48 Patel v Minister for Immigration &amp; Border Protection [2016] FCCA 954 Seafish Tasmania Pelagic Pty Ltd v Burke, Minister for the Sustainability, Environment, Water, Population &amp; Communities [2013] FCA 782 Singh v Department of Employment &amp; Workplace Relations [2009] FCAFC 59 SZBEL v Minister for Immigration &amp; Multicultural &amp; Indigenous Affairs (2006) 228 CLR 152; [2006] HCA 63 SZMSA v Minister for Immigration &amp; Citizenship [2010] FCA 345 SZQUM v Minister for Immigration &amp; Citizenship [2012] FCA 493 SZSFS v Minister for Immigration &amp; Border Protection (2015) 232 FCR 262; [2015] FCA 534"/>
    <s v="AFD16"/>
    <s v="The fourth named applicant be removed from these proceedings._x000a_The application be dismissed."/>
    <s v="Counsel for the Applicants:Mr P Bodisco_x000a_Solicitors for the Applicants:McArdle Legal_x000a_Counsel for the First Respondent:Mr M Smith_x000a_Solicitors for the Respondents:Sparke Helmore_x000a_ORDERS_x000a_The fourth named applicant be removed from these proceedings._x000a_The application be dismissed."/>
    <m/>
    <s v="Dismiss"/>
    <x v="0"/>
  </r>
  <r>
    <s v="AFD17 v MINISTER FOR IMMIGRATION &amp; ANOR"/>
    <s v="SYG 118 of 2017"/>
    <x v="0"/>
    <d v="2018-05-28T00:00:00"/>
    <s v="Sydney"/>
    <d v="2018-06-28T00:00:00"/>
    <n v="31"/>
    <m/>
    <s v="Minister For Immigration &amp; Border Protection"/>
    <s v="Administrative Appeals Tribunal "/>
    <s v="MIGRATION – Review of Administrative Appeals Tribunal decision – refusal of a protection visa – applicant claiming a fear of harm from the Taliban in Pakistan – applicant not believed – applicant’s claims corroborated by a letter from a Member of Parliament of Pakistan – letter given little weight – applicant nominating the MP as a witness at the Tribunal hearing – witness not called – whether the Tribunal should have made further enquiries of the MP considered – jurisdictional error established."/>
    <s v="Migration Act 1958 (Cth), s.36 Cases cited:  Abebe v Commonwealth (1999) 197 CLR 510 AWA15 v Minister for Immigration [2018] FCAFC 604 CQG15 v Minister for Immigration [2016] FCAFC 146 Kaur v Minister for Immigration [2017] FCAFC 184 Minister for Immigration v SZIAI [2009] HCA 39; (2009) 83 ALJR 1123; (2009) 259 ALR 429 Minister for Immigration v SZNPG [2010] FCAFC 51, (2010) 115 ALD 303 Minister for Immigration v SZNSP (2010) 184 FCR 485 Re Refugee Review Tribunal; Ex parte H [2001] HCA 28 Wei v Minister for Immigration [2015] HCA 51; (2015) 257 CLR 22"/>
    <s v="AFD17"/>
    <s v="A writ of certiorari shall issue removing the record of the Administrative Appeals Tribunal decision made on 21 December 2016 into this Court for the purpose of quashing it._x000a_A writ of mandamus shall issue requiring the Administrative Appeals Tribunal to redetermine the review application before it according to law."/>
    <s v="Solicitors for the Applicant:Mr M Jones of Parish Patience Immigration Lawyers_x000a_Counsel for the Respondents:Mr T Reilly_x000a_Solicitors for the Respondents:Mills Oakley"/>
    <s v="Quash "/>
    <m/>
    <x v="0"/>
  </r>
  <r>
    <s v="AFF15 v MINISTER FOR IMMIGRATION &amp; ANOR"/>
    <s v="BRG 222 of 2015"/>
    <x v="3"/>
    <d v="2015-07-10T00:00:00"/>
    <s v="Brisbane"/>
    <d v="2015-07-10T00:00:00"/>
    <n v="0"/>
    <n v="1"/>
    <s v="Minister For Immigration &amp; Border Protection"/>
    <s v="Administrative Appeals Tribunal "/>
    <s v="MIGRATION – Protection (Class XA) visa – whether refugee review tribunal’s decision infected by jurisdictional error – no jurisdictional error."/>
    <s v="Migration Act 1958, ss.36(2)(a), 36(2)(aa)"/>
    <s v="AFF15"/>
    <s v="The name of the second respondent be substituted with the name Administrative Appeals Tribunal (formerly known as the Refugee Review Tribunal)._x000a_The application filed on 16 March, 2015 be dismissed._x000a_The applicant pay the first respondent’s costs of and incidental to the application, including reserved costs, if any fixed in the sum of $6,825.00."/>
    <s v="No appearance for the Applicant_x000a_Solicitor for the First Respondent:Ms Tattersall_x000a_Solicitors for the First Respondent:Sparke Helmore_x000a_The Second Respondent entered a submitting appearance"/>
    <m/>
    <s v="Dismiss"/>
    <x v="2"/>
  </r>
  <r>
    <s v="AFG15 v MINISTER FOR IMMIGRATION &amp; ANOR"/>
    <s v="SYG 707 of 2015"/>
    <x v="13"/>
    <d v="2016-08-02T00:00:00"/>
    <s v="Sydney"/>
    <d v="2016-08-02T00:00:00"/>
    <n v="0"/>
    <n v="1"/>
    <s v="Minister For Immigration &amp; Border Protection"/>
    <s v="Administrative Appeals Tribunal "/>
    <s v="MIGRATION – Application for protection visa – review of decision of Administrative Appeals Tribunal – whether the Tribunal considered the applicant’s detention upon return to Sri Lanka – whether the Tribunal failed to properly consider the applicant’s claims to complementary protection – no jurisdictional error – application dismissed."/>
    <s v="Migration Act 1958 (Cth), ss.36(2), 424A Cases cited:  SZTAL v Minister for Immigration &amp; Border Protection [2015] FCCA 64 SZTAL v Minister for Immigration &amp; Border Protection [2016] FCAFC 69"/>
    <s v="AFG15"/>
    <s v="The application be dismissed_x000a_The applicant pay the first respondent’s costs fixed in the amount of $5,300."/>
    <s v="The applicant appeared in person._x000a_Solicitors for the Respondents:Ms C Hillary, DLA Piper Australia._x000a_ORDERS_x000a_The application be dismissed_x000a_The applicant pay the first respondent’s costs fixed in the amount of $5,300."/>
    <m/>
    <s v="Dismiss"/>
    <x v="1"/>
  </r>
  <r>
    <s v="AFG15 v MINISTER FOR IMMIGRATION &amp; ANOR"/>
    <s v="SYG 707 of 2015"/>
    <x v="5"/>
    <d v="2015-04-09T00:00:00"/>
    <s v="Sydney"/>
    <d v="2015-04-09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Immigrants and Emigrants Act 1949 (Sri Lanka) Migration Act 1958, ss.36(2)(a) or s.36(2)(aa), 476"/>
    <s v="AFG15"/>
    <s v="The proceedings be summarily dismissed._x000a_The Applicant to pay the First Respondent’s costs fixed in the sum of $700."/>
    <s v="The Applicant appeared in person_x000a_Solicitors for the Respondent:Ms A. Carr_x000a_DLA Piper"/>
    <m/>
    <s v="Dismiss"/>
    <x v="1"/>
  </r>
  <r>
    <s v="AFG20 v MINISTER FOR IMMIGRATION &amp; ANOR"/>
    <s v="MLG 170 of 2020"/>
    <x v="31"/>
    <d v="2020-05-04T00:00:00"/>
    <s v="Melbourne"/>
    <d v="2020-06-19T00:00:00"/>
    <n v="46"/>
    <m/>
    <s v="MINISTER FOR IMMIGRATION,"/>
    <s v="Administrative Appeals"/>
    <s v="MIGRATION – Administrative Appeals Tribunal – protection visa – application dismissed."/>
    <s v="Migration Act 1958 (Cth), ss.417, 422B, 424A, 430. Immigrants and Emigrants Act (Sri Lanka), s.45."/>
    <s v="AFG20"/>
    <s v="(1)_x000a_The applicant’s application be dismissed._x000a_(2)_x000a_The applicant pay the first respondent’s costs in a sum to be fixed,_x000a_unless agreed._x000a_(3)_x000a_The first respondent file written submissions on the question of costs_x000a_within 7 days._x000a_(4)_x000a_The applicant file written submissions in reply on the question of costs_x000a_within 14 days._x000a_AND THE COURT NOTES THAT:_x000a_(A)_x000a_Each party should indicate, in their written submissions pursuant to_x000a_orders 3 and 4 above, whether they are agreeable to the making of orders_x000a_in relation to costs in chambers."/>
    <s v="Advocate for the applicant:_x000a_Mr Taylor"/>
    <m/>
    <s v="Dismiss"/>
    <x v="0"/>
  </r>
  <r>
    <s v="AFH15 v MINISTER FOR IMMIGRATION"/>
    <s v="SYG 2275 of 2017"/>
    <x v="18"/>
    <d v="2017-09-15T00:00:00"/>
    <s v="Sydney"/>
    <d v="2017-09-22T00:00:00"/>
    <n v="7"/>
    <m/>
    <s v="Minister For Immigration &amp; Border Protection"/>
    <s v="Refugee Review Tribunal "/>
    <s v="MIGRATION – Migration Act 1958 (Cth) – application for judicial review of decision of an officer of the Department of Immigration and Border Protection based on the same argument and issue previously and adversely decided against the applicant in AFH15 v Minister for Immigration and Border Protection [2016] FCCA 99; 308 FLR 369 – application by Minister for summary dismissal granted – proceeding was subject to res judicata, issue estoppel and constituted an abuse of process – proceeding therefore dismissed."/>
    <s v="Migration Act 1958 (Cth), ss.48B, 195A, 198, 417 Federal Circuit Court of Australia Act 1999 (Cth), s.17 Federal Circuit Court Rules 2001 (Cth) Cases cited:  AFH15 v Minister for Immigration and Border Protection [2016] FCCA 99; 308 FLR 369 AFH15 v Minister for Immigration [2017] FCA 1028 General Steel Industries Inc. v Commissioner for Railways (NSW) (1964) 112 CLR 125 Tomlinson v Ramsey Food Processing (2015) 256 CLR 507 Vella v Minister of Immigration (2015) 326 ALR 391"/>
    <s v="AFH15"/>
    <s v="The Application filed in this Court on 19 July 2017 is dismissed pursuant to r.13.10 of the Federal Circuit Court Rules 2001 (Cth)."/>
    <s v="The Applicant appeared in person._x000a_Counsel for the Respondent:Ms L Buchanan_x000a_Solicitors for the Respondent:Australian Government Solicitor"/>
    <m/>
    <s v="Dismiss"/>
    <x v="1"/>
  </r>
  <r>
    <s v="AFH15 v MINISTER FOR IMMIGRATION"/>
    <s v="PEG 99 of 2015"/>
    <x v="13"/>
    <d v="2015-11-03T00:00:00"/>
    <s v="Sydney And By Videolink To Darwin And Perth"/>
    <d v="2016-02-04T00:00:00"/>
    <n v="93"/>
    <m/>
    <s v="Minister For Immigration &amp; Border Protection"/>
    <s v="Refugee Review Tribunal "/>
    <s v="MIGRATION – Protection visa – review of decision of Refugee Review Tribunal – application for review of Tribunal decision made out of time – publication of personal information – whether an International Treaties Obligations Assessment (ITOA) process was commenced – dispensing powers of Minister – whether there was a migration decision – conduct preparatory to a decision – whether applicant denied procedural fairness – application dismissed."/>
    <s v="Migration Act 1958 (Cth), ss.5, 5E, 48A, 48B, 189, 195A, 198(6), 417, 474, 476, 477 Migration Regulations 1995 (Cth), reg.5.35AA"/>
    <s v="AFH15"/>
    <s v="The application be dismissed."/>
    <s v="The Applicant appeared in person by way of videolink_x000a_Counsel for the Respondent:Mr R.J.S. French_x000a_Solicitors for the Respondent:Australian Government Solicitor_x000a_ORDERS_x000a_The application be dismissed."/>
    <m/>
    <s v="Dismiss"/>
    <x v="1"/>
  </r>
  <r>
    <s v="AFH17 v MINISTER FOR IMMIGRATION "/>
    <s v="PEG 256 of 2019"/>
    <x v="4"/>
    <d v="2020-11-18T00:00:00"/>
    <s v="Perth"/>
    <d v="2020-11-19T00:00:00"/>
    <n v="1"/>
    <n v="0"/>
    <m/>
    <m/>
    <s v="MIGRATION – Refusal to waive “No Further Stay” condition – decision of a Ministerial delegate – whether the delegate misunderstood the law – whether the delegate overlooked relevant considerations – no jurisdictional error – application dismissed."/>
    <s v="Migration Act 1958 (Cth), pts.5, 7, ss.41, 51, 476 Migration Legislation Amendment (2016 Measures No. 1) Regulation 2016 (Cth) Migration Legislation Amendment (Temporary Skill Shortage Visa and Complementary Reforms) Regulations 2018 (Cth) Migration Regulations 1994 (Cth), reg.2.05, Condition 8534 of sch.8"/>
    <s v="AFH17"/>
    <s v="(1)_x000a_The application be dismissed."/>
    <s v="Applicant:_x000a_In person"/>
    <m/>
    <s v="Dismiss"/>
    <x v="1"/>
  </r>
  <r>
    <s v="AFH17 v MINISTER FOR IMMIGRATION &amp; ANOR"/>
    <s v="PEG 23 of 2017"/>
    <x v="5"/>
    <d v="2018-12-04T00:00:00"/>
    <s v="Perth"/>
    <d v="2018-12-04T00:00:00"/>
    <n v="0"/>
    <n v="1"/>
    <s v="Minister For Immigration &amp; Border Protection"/>
    <s v="Administrative Appeals Tribunal "/>
    <s v="MIGRATION – Administrative Appeals Tribunal – application for a Protection (Class XA) visa – whether the Tribunal complied with its obligations of procedural fairness – whether the Tribunal had a real and genuine engagement with the applicant’s claims and evidence – whether the Tribunal failed to consider integers of the applicant’s claims – whether the Tribunal provided logical and rational reasons in support of its adverse findings – whether the Tribunal bought an independent and impartial mind to the review – no jurisdictional error made out – amended application dismissed."/>
    <s v="Migration Act 1958 (Cth), ss.36, 476"/>
    <s v="AFH17"/>
    <s v="The amended application is dismissed._x000a_The applicant pay the first respondent’s costs fixed in the amount of $6,000.00._x000a_DATE OF ORDER: 4 December 2018"/>
    <s v="The Applicant appeared in person."/>
    <m/>
    <s v="Dismiss"/>
    <x v="1"/>
  </r>
  <r>
    <s v="AFI15 v MINISTER FOR IMMIGRATION &amp; ANOR"/>
    <s v="SYG 713 of 2015"/>
    <x v="13"/>
    <d v="2016-02-18T00:00:00"/>
    <s v="Sydney"/>
    <d v="2016-03-15T00:00:00"/>
    <n v="26"/>
    <m/>
    <s v="Minister For Immigration &amp; Border Protection"/>
    <s v="Refugee Review Tribunal "/>
    <s v="MIGRATION – Protection visa application – review of decision of Refugee Review Tribunal – whether misconduct of the applicant’s authorised recipient should have been taken into consideration by the Tribunal – whether the Tribunal considered all of the applicant’s claims – no jurisdictional error – application dismissed."/>
    <s v="Migration Act 1958 (Cth), s.36"/>
    <s v="AFI15"/>
    <s v="The application be dismissed."/>
    <s v="The Applicant appeared in person._x000a_Solicitor for the Respondents:Mr K. Eskerie, Sparke Helmore_x000a_ORDERS_x000a_The application be dismissed."/>
    <m/>
    <s v="Dismiss"/>
    <x v="1"/>
  </r>
  <r>
    <s v="AFJ 16 v MINISTER FOR IMMIGRATION &amp; ANOR"/>
    <s v="ADG 32 of 2016"/>
    <x v="20"/>
    <d v="2016-10-12T00:00:00"/>
    <s v="Dandenong"/>
    <d v="2016-12-05T00:00:00"/>
    <n v="54"/>
    <m/>
    <s v="Minister For Immigration And Border Protection"/>
    <s v="Administrative Appeals Tribunal "/>
    <s v="MIGRATION – Applicant seeking judicial review – Tribunal finding applicant’s application out of time – whether applicant actually received delegate’s decision held irrelevant by Tribunal as a result of the operation of the Migration Act 1958 and Migration Regulations 1994 – Tribunal clearly correct – applicant voluntarily returning to India – whether application moot – application dismissed."/>
    <s v="Migration Act 1958, ss.412(1)(b), 494C, 36(2) Migration Regulations 1994, reg.4.31 Cases cited: Tay v Minister for Immigration and Citizenship and Another (2010) 183 FCR 163 Tchoylak v Minister for Immigration and Multicultural Affairs (2001) 111 FCR 302 SZSPI v Minister for Immigration and Border Protection and Another (2014) 233 FCR 279"/>
    <s v="AFJ16"/>
    <s v="The application filed on 3 February 2016 be dismissed._x000a_The applicant pay the first respondent’s costs of the proceeding fixed in the sum of $7,206."/>
    <s v="Counsel for the Applicant:In person_x000a_Counsel for the Respondent:Mr P. d’Assumpcao_x000a_Solicitors for the Respondent:The Australian Government Solicitor"/>
    <m/>
    <s v="Dismiss"/>
    <x v="1"/>
  </r>
  <r>
    <s v="AFJ15 v MINISTER FOR IMMIGRATION &amp; ANOR"/>
    <s v="SYG 715 of 2015"/>
    <x v="5"/>
    <d v="2015-04-09T00:00:00"/>
    <s v="Sydney"/>
    <d v="2015-04-09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Immigrants and Emigrants Act 1949 (Sri Lanka) Migration Act 1958, ss.36(2)(a), 36(2)(aa), 424A(3)(ba), 425, 476"/>
    <s v="AFJ15"/>
    <s v="The proceedings be summarily dismissed._x000a_The Applicant to pay the First Respondent’s costs fixed in the sum of $1367."/>
    <s v="Counsel for the Applicant:Mr A. Kumar_x000a_Solicitors for the Respondent:Mr E. Elliott_x000a_DLA Piper"/>
    <m/>
    <s v="Dismiss"/>
    <x v="0"/>
  </r>
  <r>
    <s v="AFJ17 v MINISTER FOR IMMIGRATION &amp; ANOR"/>
    <s v="SYG 120 of 2017"/>
    <x v="5"/>
    <d v="2018-06-07T00:00:00"/>
    <s v="Sydney"/>
    <d v="2018-06-07T00:00:00"/>
    <n v="0"/>
    <n v="1"/>
    <s v="Minister For Immigration &amp; Border Protection"/>
    <s v="Immigration Assessment Authority "/>
    <s v="PRACTICE AND PROCEDURE – Immigration Assessment Authority – whether the issuing of Constitutional writs requires the exercise of judicial power of the Commonwealth – no such power is conferred upon Registrars – orders made nunc pro tunc."/>
    <s v="Federal Circuit Court of Australia Act 1999 (Cth), s.13(4) Federal Circuit Court Rules 2001 (Cth), rr.13.04, 20.00A Migration Act 1958 (Cth), s.476"/>
    <s v="AFJ17"/>
    <s v="A writ in the nature of certiorari is issued calling up the record of the Immigration Assessment Authority and quashing the decision made on 19 December 2016 nunc pro tunc as at 9 June 2017. _x000a_A writ in the nature of mandamus is issued requiring the Immigration Assessment Authority to determine the review application for a Safe Haven Enterprise visa before it according to law nunc pro tunc as at 9 June 2017. _x000a_THE COURT NOTES THAT: _x000a_The first respondent concedes that the decision of the second respondent (the IAA) dated 19 December 2016 (IAA reference IAA16/00753) is affected by jurisdictional error. Specifically, the IAA erred in failing to consider a claim made by the applicant (in post-interview submissions) to fear harm on account of his Hindu religion in the context of complementary protection."/>
    <s v="The Applicant appeared in person."/>
    <s v="Quash"/>
    <m/>
    <x v="1"/>
  </r>
  <r>
    <s v="AFK16 v MINISTER FOR IMMIGRATION &amp; ANOR"/>
    <s v="SYG 220 of 2016"/>
    <x v="30"/>
    <d v="2016-07-13T00:00:00"/>
    <s v="Sydney"/>
    <d v="2016-07-13T00:00:00"/>
    <n v="0"/>
    <n v="1"/>
    <s v="Minister For Immigration &amp; Border Protection"/>
    <s v="Immigration Assessment Authority "/>
    <s v="MIGRATION – Immigration Assessment Authority review – exclusion of common law procedural fairness."/>
    <s v="Migration Act 1958, ss.357A, 422B, 473DA, 473DB, 473DC"/>
    <s v="AFK16"/>
    <s v="The applicant’s application to amend the application made today be dismissed."/>
    <s v="Counsel for the Applicant:Mr P. Bodisco_x000a_Counsel for the First Respondent:Mr B. D. Kaplan_x000a_Solicitors for the Respondents:DLA Piper Australia"/>
    <m/>
    <s v="Dismiss"/>
    <x v="0"/>
  </r>
  <r>
    <s v="AFK16 v MINISTER FOR IMMIGRATION &amp; ANOR (No.2)"/>
    <s v="SYG 220 of 2016"/>
    <x v="30"/>
    <d v="2016-07-13T00:00:00"/>
    <s v="Sydney"/>
    <d v="2016-07-13T00:00:00"/>
    <n v="0"/>
    <n v="1"/>
    <s v="Minister For Immigration &amp; Border Protection"/>
    <s v="Immigration Assessment Authority "/>
    <s v="MIGRATION – Persecution – review of Immigration Assessment Authority (IAA) decision – visa – protection visa – refusal."/>
    <s v="Migration Act 1958, ss.5, 5AA, 36, 46A, 195A, 424A, 473BB, 473CA, 473CB, 473DA, 473DB, 473DC, 473DD, 473DE, 474, 477 Migration and Maritime Powers Legislation Amendment (Resolving the Asylum Legacy Caseload) Act 2014, sch.4 Migration Regulations 1994, cl.790 of sch.2 Cases Cited: Plaintiff S157/2002 v Commonwealth (2003) 211 CLR 476 WAGP v Minister for Immigration &amp; Multicultural &amp; Indigenous Affairs (2006) 151 FCR 413  SZOIN v Minister for Immigration &amp; Citizenship (2011) 191 FCR 123"/>
    <s v="AFK16"/>
    <s v="The applicant’s application for an extension of time in which to bring this proceeding be dismissed._x000a_The applicant pay the first respondent’s costs as agreed or assessed by the Court._x000a_The parties have liberty to apply for an assessment of the costs awarded to the first respondent."/>
    <s v="Counsel for the Applicant:Mr P. Bodisco_x000a_Counsel for the First Respondent:Mr B. D. Kaplan_x000a_Solicitors for the Respondents:DLA Piper Australia"/>
    <m/>
    <s v="Dismiss"/>
    <x v="0"/>
  </r>
  <r>
    <s v="AFL15 v MINISTER FOR IMMIGRATION &amp; ANOR"/>
    <s v="MLG 532 of 2015"/>
    <x v="29"/>
    <d v="2016-05-18T00:00:00"/>
    <s v="Melbourne"/>
    <d v="2016-08-15T00:00:00"/>
    <n v="89"/>
    <m/>
    <s v="Minister For Immigration &amp; Border Protection"/>
    <s v="Administrative Appeals Tribunal "/>
    <s v="MIGRATION – Whether the Tribunal failed to consider the Applicant’s evidence and his claims – whether the Tribunal failed to accord the Applicant procedural fairness – application for judicial review dismissed."/>
    <s v="Migration Act 1958 (Cth), ss. 5F, 424AA Cases cited:  Minister for Immigration and Border Protection v MZYTS [2013] FCAFC 114 Minister for Immigration and Ethnic Affairs v Guo &amp; Anor (1997) 191 CLR 559 Minister for Immigration and Ethnic Affairs v Wu Shan Liang (1996) 185 CLR 259 Minister for Immigration and Multicultural and Indigenous Affairs v SGLB (2004) 207 ALR 12 Minister for Immigration and Multicultural and Indigenous Affairs v VSAF [2005] FCAFC 7 NAHI v Minister for Immigration a&amp; Multicultural &amp; Indigenous Affairs [2004] FCAFC 10 Prasad v Minister for Immigration and Ethnic Affairs (1985) 6 FCR 155 Randhawa v Minister for Immigration, Local Government and Ethnic Affairs (1994) 52 FCR 437 Selvadurai v Minister for Immigration and Ethnic Affairs (1994) 34 ALD 347"/>
    <s v="AFL15"/>
    <s v="The application for judicial review filed on 17 March 2015 is dismissed._x000a_The Applicant pay the First Respondent’s costs."/>
    <s v="Counsel for the Applicant:Self-represented_x000a_Counsel for the Respondents:Mr Brown_x000a_Solicitors for the Respondents:Australian Government Solicitor"/>
    <m/>
    <s v="Dismiss"/>
    <x v="1"/>
  </r>
  <r>
    <s v="AFN16 &amp; ANOR v MINISTER FOR IMMIGRATION &amp; ANOR"/>
    <s v="MLG 194 of 2016"/>
    <x v="15"/>
    <d v="2018-04-18T00:00:00"/>
    <s v="Melbourne"/>
    <d v="2018-04-18T00:00:00"/>
    <n v="0"/>
    <n v="1"/>
    <s v="Minister For Immigration &amp; Border Protection"/>
    <s v="Administrative Appeals Tribunal "/>
    <s v="MIGRATION – Application for review of a decision of the Administrative Appeals Tribunal – protection visa – no particularisation of grounds of application – Tribunal sufficiently identified the issues on which its decision turned – no jurisdictional error – application dismissed."/>
    <s v="Migration Act 1958 (Cth), ss.36, 422B, 425 Cases cited:  MZZNK v Minister for Immigration and Border Protection [2015] FCA 217"/>
    <s v="Afn16"/>
    <s v="The application is dismissed. _x000a_The Applicant pay the costs of the First Respondent fixed in the sum of $7328."/>
    <s v="The First Applicant:In Person_x000a_Counsel for the First Respondent:Ms Bosnjak_x000a_Solicitors for the First Respondent:Clayton Utz"/>
    <m/>
    <s v="Dismiss"/>
    <x v="1"/>
  </r>
  <r>
    <s v="AFO15 v MINISTER FOR IMMIGRATION &amp; ANOR"/>
    <s v="SYG 758 of 2015"/>
    <x v="5"/>
    <d v="2015-04-16T00:00:00"/>
    <s v="Sydney"/>
    <d v="2015-04-16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476"/>
    <s v="AFO15"/>
    <s v="The proceedings be summarily dismissed._x000a_The Applicant to pay the First Respondent’s costs fixed in the sum of $1367."/>
    <s v="The Applicant appeared in person_x000a_Solicitors for the Respondent:Mr T. Galvin_x000a_Minter Ellison"/>
    <m/>
    <s v="Dismiss"/>
    <x v="1"/>
  </r>
  <r>
    <s v="AFO17 v MINISTER FOR IMMIGRATION &amp; ANOR"/>
    <s v="PEG 25 of 2017"/>
    <x v="5"/>
    <d v="2019-11-13T00:00:00"/>
    <s v="Perth"/>
    <d v="2019-11-13T00:00:00"/>
    <n v="0"/>
    <m/>
    <s v="MINISTER FOR IMMIGRATION,"/>
    <s v="Administrative Appeals"/>
    <s v="MIGRATION – Administrative Appeals Tribunal – application for a Protection (Class XA) (Subclass 866) visa – whether the Tribunal did not take into account relevant considerations – whether the Tribunal’s decision was affected by bias – whether the Tribunal afforded the applicant procedural fairness – no jurisdictional error made out – application dismissed."/>
    <s v="Migration Act 1958 (Cth), ss.5AAA, 36, 476"/>
    <s v="AFO17"/>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4,700.00._x000a_DATE OF ORDER: 13 November 2019"/>
    <s v="The Applicant appeared in person."/>
    <m/>
    <s v="Dismiss"/>
    <x v="1"/>
  </r>
  <r>
    <s v="AFP16 v MINISTER FOR IMMIGRATION &amp; ANOR"/>
    <s v="MLG 198 of 2016"/>
    <x v="29"/>
    <d v="2018-04-18T00:00:00"/>
    <s v="Melbourne"/>
    <d v="2018-07-04T00:00:00"/>
    <n v="77"/>
    <m/>
    <s v="Minister For Immigration &amp; Border Protection"/>
    <s v="Administrative Appeals Tribunal "/>
    <s v="MIGRATION – Application for judicial review of a decision by the Administrative Appeals Tribunal (the Tribunal) affirming a decision of a delegate of the First Respondent refusing to grant the Applicant a Protection (Class XA) visa – Applicant claimed jurisdictional error and denial of procedural fairness – held no jurisdictional error – held Applicant accorded procedural fairness – application dismissed with costs."/>
    <s v="Migration Act 1958 (Cth), ss.36, 425 Cases cited:  Minister for Immigration and Border Protection v SZRTF [2013] FCA 1377 Minister for Immigration and Citizenship v SZNPG [2010] FCAFC 51; (2010) 115 ALD 303 Minister for Immigration and Ethnic Affairs v Wu Shan Liang [1996] HCA 6; (1996) 185 CLR 259"/>
    <s v="AFP16"/>
    <s v="The Applicant’s application for judicial review filed on _x000a_4 February 2016 be dismissed._x000a_The Applicant pay the costs of the First Respondent in a fixed amount."/>
    <s v="The Applicant appeared in person._x000a_Counsel for the Respondents:Ms Symons_x000a_Solicitors for the Respondents:DLA Piper Australia"/>
    <m/>
    <s v="Dismiss"/>
    <x v="1"/>
  </r>
  <r>
    <s v="AFP20 v MINISTER FOR IMMIGRATION &amp; ANOR "/>
    <s v="SYG 121 of 2020"/>
    <x v="5"/>
    <d v="2020-11-03T00:00:00"/>
    <s v="Sydney"/>
    <d v="2020-11-27T00:00:00"/>
    <n v="24"/>
    <n v="0"/>
    <s v="MINISTER FOR IMMIGRATION,"/>
    <s v="Administrative Appeals"/>
    <s v="MIGRATION – Administrative Appeals Tribunal – application for a Protection visa – whether the Tribunal failed to comply with s 425 of the Migration Act 1958 (Cth) due to errors of interpretation – no jurisdictional error made out – amended application dismissed."/>
    <s v="Migration Act 1958 (Cth), ss.36, 425, 476"/>
    <s v="AFP20"/>
    <s v="(1)_x000a_The amended application is dismissed._x000a_(2)_x000a_The applicant pay the first respondent’s costs fixed in the amount of_x000a_$7,467.00."/>
    <s v="Counsel for the Applicant:_x000a_Mr D McDonald-Norman via Microsoft_x000a_��������������_x000a_���������������������_x000a_�����������������_x000a_���������������������������������������������������"/>
    <m/>
    <s v="Dismiss"/>
    <x v="0"/>
  </r>
  <r>
    <s v="AFQ15 v MINISTER FOR IMMIGRATION &amp; ANOR"/>
    <s v="SYG 744 of 2015"/>
    <x v="5"/>
    <d v="2015-04-16T00:00:00"/>
    <s v="Sydney"/>
    <d v="2015-04-16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36(2)(a), 36(2)(aa), 476"/>
    <s v="AFQ15"/>
    <s v="The proceedings be summarily dismissed._x000a_The Applicant to pay the First Respondent’s costs fixed in the sum of $1367."/>
    <s v="The Applicant appeared in person_x000a_Solicitors for the Respondent:Mr K. Eskerie_x000a_Sparke Helmore"/>
    <m/>
    <s v="Dismiss"/>
    <x v="1"/>
  </r>
  <r>
    <s v="AFQ16 &amp; ANOR v MINISTER FOR IMMIGRATION &amp; ANOR"/>
    <s v="MLG 205 of 2016"/>
    <x v="8"/>
    <d v="2017-06-28T00:00:00"/>
    <s v="Melbourne"/>
    <d v="2018-08-23T00:00:00"/>
    <n v="421"/>
    <m/>
    <s v="Minister For Immigration &amp; Border Protection"/>
    <s v="Administrative Appeals Tribunal "/>
    <s v="MIGRATION – Protection visas – judicial review of Tribunal decision to refuse visas – delay in making protection visa allegations – adverse credibility findings – request for impermissible merits review – no jurisdictional error demonstrated – application dismissed."/>
    <s v="Migration Act 1958 (Cth), ss. 36, 65, 424A, 425, 425A, 476 Cases cited: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NAHI v Minister for Immigration and Multicultural and Indigenous Affairs [2004] FCAFC 10 Plaintiff S157/2002 v Commonwealth (2003) 211 CLR 476 SZBEL v Minister for Immigration and Multicultural and Indigenous Affairs (2006) 228 CLR 152"/>
    <s v="AFQ16"/>
    <s v="The application be dismissed._x000a_The applicants pay the respondent’s costs of this proceeding, fixed at $5,800."/>
    <s v="The First Applicant in person_x000a_The Second Applicant in person_x000a_Counsel for the Respondents:Ms Ward_x000a_Solicitors for the Respondents:Sparke Helmore"/>
    <m/>
    <s v="Dismiss"/>
    <x v="1"/>
  </r>
  <r>
    <s v="AFR15 v MINISTER FOR IMMIGRATION &amp; ANOR"/>
    <s v="SYG 746 of 2015"/>
    <x v="5"/>
    <d v="2015-04-21T00:00:00"/>
    <s v="Sydney"/>
    <d v="2015-04-21T00:00:00"/>
    <n v="0"/>
    <n v="1"/>
    <s v="Minister For Immigration &amp; Border Protection"/>
    <s v="Refugee Review Tribunal "/>
    <s v="MIGRATION – Refugee Review Tribunal – Protection (class XA) visa – procedural fairness – whether the applicant had notice of the Tribunal hearing – no jurisdictional error."/>
    <s v="Migration Act 1958 ss.36(2)(a), 36(2)(aa), 425A, 426A, 476"/>
    <s v="AFR15"/>
    <s v="The application be dismissed. _x000a_The Applicant pay the First Respondent’s costs fixed in the sum of $5000."/>
    <s v="The Applicant appeared in Person_x000a_Solicitors for the Respondent:Ms S. Lloyd_x000a_Minter Ellison_x000a_ORDERS_x000a_The application be dismissed. _x000a_The Applicant pay the First Respondent’s costs fixed in the sum of $5000."/>
    <m/>
    <s v="Dismiss"/>
    <x v="1"/>
  </r>
  <r>
    <s v="AFT15 v MINISTER FOR IMMIGRATION &amp; ANOR"/>
    <s v="SYG 748 of 2015"/>
    <x v="5"/>
    <d v="2015-04-16T00:00:00"/>
    <s v="Sydney"/>
    <d v="2015-04-16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476"/>
    <s v="AFT15"/>
    <s v="The proceedings be summarily dismissed._x000a_The Applicant to pay the First Respondent’s costs fixed in the sum of $1367."/>
    <s v="The Applicant appeared in person_x000a_Solicitors for the Respondent:Ms N. Johnson_x000a_Mills Oakley Lawyers"/>
    <m/>
    <s v="Dismiss"/>
    <x v="1"/>
  </r>
  <r>
    <s v="AFT16 v MINISTER FOR IMMIGRATION &amp; ANOR"/>
    <s v="MLG 206 of 2016"/>
    <x v="30"/>
    <d v="2016-08-22T00:00:00"/>
    <s v="Melbourne To Sydney By Video-Link"/>
    <d v="2016-08-22T00:00:00"/>
    <n v="0"/>
    <n v="1"/>
    <s v="Minister For Immigration &amp; Border Protection"/>
    <s v="Administrative Appeals Tribunal "/>
    <s v="MIGRATION – Persecution – review of Administrative Appeals Tribunal decision – visa – protection visa – refusal – no matter of principle."/>
    <s v="Migration Act 1958, ss.36, 5J, 425, 474"/>
    <s v="AFT16"/>
    <s v="The application filed on 4 February 2016 be dismissed. _x000a_The Applicant pay the First Respondent’s costs fixed in the sum of $7,206.00."/>
    <s v="The Applicant appeared in person_x000a_Counsel for the First Respondent:Mr L. Brown _x000a_Solicitors for the Respondents:DLA Piper Australia_x000a_ORDERS_x000a_The application filed on 4 February 2016 be dismissed. _x000a_The Applicant pay the First Respondent’s costs fixed in the sum of $7,206.00."/>
    <m/>
    <s v="Dismiss"/>
    <x v="1"/>
  </r>
  <r>
    <s v="AFT17 v MINISTER FOR IMMIGRATION &amp; ANOR"/>
    <s v="PEG 26 of 2017"/>
    <x v="9"/>
    <d v="2018-11-28T00:00:00"/>
    <s v="Perth"/>
    <d v="2018-11-28T00:00:00"/>
    <n v="0"/>
    <n v="1"/>
    <s v="Minister For Immigration &amp; Border Protection"/>
    <s v="Administrative Appeals Tribunal "/>
    <s v="MIGRATION – Protection Visa – whether Administrative Appeals Tribunal’s decision affected by jurisdictional error – where no error established in Administrative Appeals Tribunal’s decision – application dismissed."/>
    <s v="Migration Act 1958 (Cth), s.426A Federal Circuit Court Rules 2001 (Cth), r.13.03C(1)(e)"/>
    <s v="AFT17"/>
    <s v="That pursuant to r.13.03C(1)(e) of the Federal Circuit Court Rules 2001, the Application filed 13 January 2017 is dismissed. _x000a_That the Applicant pay the costs of the First Respondent fixed in the sum of $6,000.00."/>
    <s v="There being no appearance by or on behalf of the Applicant"/>
    <m/>
    <s v="Dismiss"/>
    <x v="2"/>
  </r>
  <r>
    <s v="AFT18 &amp; ORS v MINISTER FOR HOME AFFAIRS &amp; ANOR"/>
    <s v="BRG 37 of 2018"/>
    <x v="3"/>
    <d v="2018-08-03T00:00:00"/>
    <s v="Brisbane"/>
    <d v="2018-08-03T00:00:00"/>
    <n v="0"/>
    <n v="1"/>
    <s v="Minister For Home Affairs"/>
    <s v="Administrative Appeals Tribunal "/>
    <s v="MIGRATION – Review of decisions – Judicial review – whether Tribunal failed to consider claim – whether Tribunal denied procedural fairness because of non-translations and misinterpretations – no jurisdictional error demonstrated."/>
    <m/>
    <s v="AFT18"/>
    <s v="The application filed on 16 January 2018 is dismissed._x000a_The applicant pay the first respondent’s costs of and incidental to the application fixed in the sum of $7,328."/>
    <s v="Solicitors for the Applicants:Essen Lawyers_x000a_Counsel for the First Respondent:Ms S. Forder_x000a_Solicitors for the First Respondent:Minter Ellison_x000a_The Second Respondent entered a submitting appearance"/>
    <m/>
    <s v="Dismiss"/>
    <x v="0"/>
  </r>
  <r>
    <s v="AFU15 v MINISTER FOR IMMIGRATION &amp; ANOR"/>
    <s v="SYG 749 of 2015"/>
    <x v="13"/>
    <d v="2015-05-29T00:00:00"/>
    <s v="Sydney"/>
    <d v="2015-05-29T00:00:00"/>
    <n v="0"/>
    <n v="1"/>
    <s v="Minister For Immigration &amp; Border Protection"/>
    <s v="Refugee Review Tribunal "/>
    <s v="MIGRATION – Persecution – review of Refugee Review Tribunal decision – visa – protection visa – validity of visa application – refusal."/>
    <s v="Constitution (Cth), s.75(v) Migration Act 1958 (Cth), ss.65, 424AA, 424A, 425, 474, 476"/>
    <s v="AFU15"/>
    <s v="The application be dismissed._x000a_The applicant pay the first respondent’s costs fixed in the amount of $4,300."/>
    <s v="The Applicant appeared in person_x000a_Solicitor for the Respondents:Ms A. Carr, DLA Piper Australia"/>
    <m/>
    <s v="Dismiss"/>
    <x v="1"/>
  </r>
  <r>
    <s v="AFU17 v MINISTER FOR IMMIGRATION &amp; ANOR"/>
    <s v="MLG 97 of 2017"/>
    <x v="12"/>
    <d v="2017-11-10T00:00:00"/>
    <s v="Melbourne"/>
    <d v="2017-11-10T00:00:00"/>
    <n v="0"/>
    <n v="1"/>
    <s v="Minister For Immigration &amp; Border Protection"/>
    <s v="Administrative Appeals Tribunal "/>
    <s v="MIGRATION – Application for judicial review –protection visa – no matters of principle – application dismissed."/>
    <s v="Migration Act 1958 (Cth)."/>
    <s v="AFU17"/>
    <s v="The application be dismissed._x000a_The Applicant pay the First Respondent’s costs fixed in the sum of $3,667.00."/>
    <s v="The Applicant appeared In Person_x000a_Solicitors for the First Respondent:Mills Oakley_x000a_ORDERS_x000a_The application be dismissed._x000a_The Applicant pay the First Respondent’s costs fixed in the sum of $3,667.00."/>
    <m/>
    <s v="Dismiss"/>
    <x v="1"/>
  </r>
  <r>
    <s v="AFW15 v MINISTER FOR IMMIGRATION &amp; ANOR"/>
    <s v="SYG 759 of 2015"/>
    <x v="13"/>
    <d v="2016-02-24T00:00:00"/>
    <s v="Sydney"/>
    <d v="2016-02-24T00:00:00"/>
    <n v="0"/>
    <n v="1"/>
    <s v="Minister For Immigration &amp; Border Protection"/>
    <s v="Administrative Appeals Tribunal "/>
    <s v="MIGRATION – Protection visa – review of Refugee Review Tribunal decision – whether the Tribunal failed to consider an integer of the applicant’s claims – whether the Tribunal erred in applying the definition of degrading treatment to the applicant’s circumstances – application dismissed."/>
    <s v="Migration Act 1958 (Cth), ss.5, 36, 476"/>
    <s v="AFW15"/>
    <s v="The application be dismissed._x000a_The name of the second respondent be amended to Administrative Appeals Tribunal._x000a_The applicant pay the first respondent’s costs fixed in the amount of $6,825."/>
    <s v="The Applicant appeared in person._x000a_Solicitor for the Respondents:Ms N. Maddocks, DLA Piper AustraliaORDERS_x000a_The application be dismissed._x000a_The name of the second respondent be amended to Administrative Appeals Tribunal._x000a_The applicant pay the first respondent’s costs fixed in the amount of $6,825."/>
    <m/>
    <s v="Dismiss"/>
    <x v="1"/>
  </r>
  <r>
    <s v="AFW16 &amp; ORS v MINISTER FOR IMMIGRATION &amp; ANOR"/>
    <s v="SYG 240 of 2016"/>
    <x v="5"/>
    <d v="2017-09-21T00:00:00"/>
    <s v="Sydney"/>
    <d v="2017-10-12T00:00:00"/>
    <n v="21"/>
    <m/>
    <s v="Minister For Immigration &amp; Border Protection"/>
    <s v="Administrative Appeals Tribunal "/>
    <s v="MIGRATION – Administrative Appeals Tribunal – first and second applicants claim to fear persecution in China as a result of their promotion of partner swapping – no failure by the Tribunal to deal with an integer of the applicants’ claims – refusal to contact and take oral evidence from the Commissioner was not unreasonable and cannot be said to lack an evident and intelligible justification – the Tribunal complied with its requirements under s.425 – no jurisdictional error identified – further amended application dismissed."/>
    <s v="Migration Act 1958 (Cth), ss.36,425, 476"/>
    <s v="AFW16"/>
    <s v="The further amended application is dismissed._x000a_The first and second applicants pay the first respondent’s costs fixed in the amount of $5,200.00."/>
    <s v="Counsel for the Applicant:Mr N Poynder_x000a_Solicitors for the Applicant:Perkins Fahey Rosenblum_x000a_Counsel for the Respondents:Mr T Reilly _x000a_Solicitors for the Respondents:Mills Oakley Lawyers"/>
    <m/>
    <s v="Dismiss"/>
    <x v="0"/>
  </r>
  <r>
    <s v="AFX15 &amp; ANOR v MINISTER FOR IMMIGRATION &amp; ANOR"/>
    <s v="SYG 762 of 2015"/>
    <x v="5"/>
    <d v="2015-04-16T00:00:00"/>
    <s v="Sydney"/>
    <d v="2015-04-16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36(2)(aa), 476"/>
    <s v="AFX15"/>
    <s v="The proceedings be summarily dismissed._x000a_The Applicants to pay the First Respondent’s costs fixed in the sum of $660."/>
    <s v="The Applicant appeared in person_x000a_Solicitors for the Applicant:Ms N. Senanayake_x000a_DLA Piper"/>
    <m/>
    <s v="Dismiss"/>
    <x v="1"/>
  </r>
  <r>
    <s v="AFY17 v MINISTER FOR IMMIGRATION &amp; ANOR"/>
    <s v="SYG 134 of 2017"/>
    <x v="11"/>
    <d v="2019-03-07T00:00:00"/>
    <s v="Sydney"/>
    <d v="2019-03-27T00:00:00"/>
    <n v="20"/>
    <m/>
    <s v="Minister For Immigration &amp; Border Protection"/>
    <s v="Immigration Assessment Authority "/>
    <s v="MIGRATION – Application seeking review of a decision of the Immigration Assessment Authority – whether the Tribunal made a jurisdictional error – whether the Tribunal’s decision was illogical – whether the Tribunal’s decision was unreasonable – whether the Tribunal’s decision was based on evidence – impermissible merits review – application dismissed."/>
    <s v="Migration Act 1958 (Cth), ss.5H, 36, 476 Cases cited:  Minister for Immigration and Citizenship v SZQRB [2013] FCAFC 33; (2013) 210 FCR 505; (2013) 296 ALR 525; (2013) 132 ALD 269 Minister for Immigration and Citizenship v SZMDS [2010] HCA 16; (2010) 240 CLR 611; (2010) 84 ALJR 369; (2010) 266 ALR 367; (2010) 115 ALD 248 SFGB v Minister for Immigration &amp; Multicultural &amp; Indigenous Affairs [2003] FCAFC 231; (2003) 77 ALD 402"/>
    <s v="AFY17"/>
    <s v="The application made on 16 January 2017 and as further amended is dismissed._x000a_The applicant to pay the first respondent’s costs set in the amount of $4312."/>
    <s v="Representative for the Applicant:Mr S. Hodges_x000a_Solicitors for the Applicant:Hodges Legal_x000a_Representative for the Respondents:Ms C. Saunders_x000a_Solicitors for the Respondents:DLA Piper Australia"/>
    <m/>
    <s v="Dismiss"/>
    <x v="0"/>
  </r>
  <r>
    <s v="AFZ15 v MINISTER FOR IMMIGRATION &amp; ANOR"/>
    <s v="MLG 567 of 2015"/>
    <x v="17"/>
    <d v="2017-05-04T00:00:00"/>
    <s v="Melbourne"/>
    <d v="2017-11-23T00:00:00"/>
    <n v="203"/>
    <m/>
    <s v="Minister For Immigration &amp; Border Protection"/>
    <s v="Administrative Appeals Tribunal "/>
    <s v="MIGRATION – Protection visa – alleged legal unreasonableness – none demonstrated – credibility findings made by Tribunal – those credibility findings being based on evaluative weight – other credibility findings being based on veracity, especially demeanour."/>
    <s v="Migration Act 1958 (Cth), ss.5(1), 91R Cases cited:  CQG15 v Minister for Immigration and Border Protection [2016] FCAFC 146 Minister for Aboriginal Affairs v Peko-Wallsend Ltd (1986) 162 CLR 24 Minister for Immigration and Border Protection v SZUXN [2016] FCA 516 Minister for Immigration and Citizenship v SZMDS (2010) 240 CLR 611 Minister for Immigration and Citizenship v SZRKT (2013) 212 FCR 99 Minister for Immigration and Ethnic Affairs v Wu Shan Liang (1996) 185 CLR 259 MZARD v Minister for Immigration and Border Protection [2017] FCCA 343 Selvadurai v Minister for Immigration and Ethnic Affairs [1994] FCA 1105 SZTAL v Minister for Immigration and Border Protection [2016] FCAFC 69 SZTAL v Minister for Immigration and Border Protection [2017] HCA 34"/>
    <s v="AFZ15"/>
    <s v="The amended application filed on 31 March 2017 is dismissed._x000a_The applicant pay the costs of the first respondent."/>
    <s v="Counsel for the Applicant:Mr A. Krohn_x000a_Solicitors for the Applicant:Ambi Associates_x000a_Counsel for the First Respondent:Mr T. Smyth_x000a_Solicitors for the First Respondent:Sparke Helmore"/>
    <m/>
    <s v="Dismiss"/>
    <x v="0"/>
  </r>
  <r>
    <s v="AFZ16 &amp; ANOR v MINISTER FOR IMMIGRATION &amp; ANOR"/>
    <s v="MLG 213 of 2016"/>
    <x v="15"/>
    <d v="2017-05-15T00:00:00"/>
    <s v="Melbourne"/>
    <d v="2017-08-23T00:00:00"/>
    <n v="100"/>
    <m/>
    <s v="Minister For Immigration &amp; Border Protection"/>
    <s v="Administrative Appeals Tribunal "/>
    <s v="MIGRATION – Application for review of a decision of the Administrative Appeals Tribunal – whether Tribunal applied an active intellectual process to claims made by Second Applicant – no jurisdictional error – application dismissed."/>
    <s v="Migration Act 1958 (Cth), ss.5(1), 36(2)(a), 36(2)(aa) Cases cited:  Chan Yee Kin &amp; Minister for Immigration and Ethnic Affairs [1989] HCA 62 Minister for Immigration and Multicultural Affairs v Khawar [2002] HCA 14 NZWY &amp; The Minister for Immigration and Multicultural Affairs [2006] FCA 506 SZSZW &amp; The Minister for Immigration and Border Protection [2015] FCA 562 SYAZT v Minister for Immigration and Multicultural and Indigenous Affairs [2005] FCA 857 The Minister for Immigration and Ethnic Affairs &amp; Wu Shan Liang [1996] HCA 6"/>
    <s v="AFZ16"/>
    <s v="The application is dismissed. _x000a_The Applicants pay the costs of the First Respondent fixed in the sum of $7206.00."/>
    <s v="Counsel for the Second Applicant:Mr Bayly_x000a_Solicitors for the Second Applicant:Victoria Legal Aid_x000a_Counsel for the First Respondent:Mr Petrie_x000a_Solicitors for the First Respondent:Sparke Helmore"/>
    <m/>
    <s v="Dismiss"/>
    <x v="0"/>
  </r>
  <r>
    <s v="AFZ17 v MINISTER FOR IMMIGRATION &amp; ANOR"/>
    <s v="SYG 143 of 2017"/>
    <x v="13"/>
    <d v="2018-05-07T00:00:00"/>
    <s v="Sydney"/>
    <d v="2018-05-07T00:00:00"/>
    <n v="0"/>
    <n v="1"/>
    <s v="Minister For Immigration &amp; Border Protection"/>
    <s v="Immigration Assessment Authority "/>
    <s v="MIGRATION – Protection visa application – review of decision of Immigration Assessment Authority – whether the Authority’s decision involved an erroneous application of the real chance test – no jurisdictional error – application dismissed."/>
    <s v="Migration Act 1958 (Cth), ss.5J, 46A, 473CA Convention Relating to the Status of Refugees (1951) as amended by the Protocol Relating to the Status of Refugees (1967), Article 1A(2)"/>
    <s v="AFZ17"/>
    <s v="The application be dismissed._x000a_The applicant pay the first respondent’s costs fixed in the amount of $5,000."/>
    <s v="Counsel for the Applicant:Mr B Zipser_x000a_Counsel for the First Respondent:Mr G Johnson_x000a_Solicitors for the Respondents:Australian Government Solicitor"/>
    <m/>
    <s v="Dismiss"/>
    <x v="0"/>
  </r>
  <r>
    <s v="AGA15 &amp; ANOR v MINISTER FOR IMMIGRATION &amp; ANOR"/>
    <s v="SYG 772 of 2015"/>
    <x v="5"/>
    <d v="2015-04-16T00:00:00"/>
    <s v="Sydney"/>
    <d v="2015-04-16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36(2)(a), 36(2)(aa), 91R, 476"/>
    <s v="AGA15"/>
    <s v="The proceedings be summarily dismissed._x000a_The Applicants to pay the First Respondent’s costs fixed in the sum of $1367."/>
    <s v="Solicitors for the Applicants:Mr O. Wellington _x000a_Wellington Legal_x000a_Solicitors for the First Respondent:Mr K. Eskerie_x000a_Sparke Helmore"/>
    <m/>
    <s v="Dismiss"/>
    <x v="0"/>
  </r>
  <r>
    <s v="AGC16 v MINISTER FOR IMMIGRATION &amp; ANOR"/>
    <s v="ADG 37 of 2016"/>
    <x v="20"/>
    <d v="2016-10-12T00:00:00"/>
    <s v="Melbourne"/>
    <d v="2017-10-03T00:00:00"/>
    <n v="356"/>
    <m/>
    <s v="Minister For Immigration &amp; Border Protection"/>
    <s v="Administrative Appeals Tribunal "/>
    <s v="MIGRATION – Application for extension of time pursuant to s.477 of the Migration Act 1958 – whether applicant’s delay satisfactorily explained – whether application has reasonable prospects of success – not in interests of justice to extend time – application dismissed."/>
    <s v="Migration Act 1958 (Cth), ss.477(2)(b), 422B Administrative Appeals Tribunal Act 1975, s.2A"/>
    <s v="AGC16"/>
    <s v="The application for an extension of time pursuant to s.477 of the Migration Act 1958 is dismissed._x000a_The applicant pay the first respondent’s costs of the proceeding fixed in the sum of $7,326."/>
    <s v="Counsel for the Applicant:Ms A.C. Wells_x000a_Solicitors for the Applicant:James Swanson_x000a_Counsel for the Respondent:Mr D. O’Leary_x000a_Solicitors for the Respondent:The Australian Government Solicitor"/>
    <m/>
    <s v="Dismiss"/>
    <x v="0"/>
  </r>
  <r>
    <s v="AGC17 v MINISTER FOR IMMIGRATION, CITIZENSHIP, MIGRANT SERVICES AND MULTICULTURAL AFFAIRS &amp; ANOR"/>
    <s v="SYG 136 of 2017"/>
    <x v="26"/>
    <d v="2020-03-10T00:00:00"/>
    <s v="Sydney"/>
    <d v="2020-04-22T00:00:00"/>
    <n v="43"/>
    <m/>
    <s v="Minister For Immigration"/>
    <s v="Immigration Assessment Authority "/>
    <s v="MIGRATION – Review of decision by immigration assessment authority – whether immigration assessment authority’s decision affected by jurisdictional error – whether the immigration assessment authority failed to have regard to all relevant evidence – whether the immigration assessment authority erred in failing to advise the applicant of the existence of an invalid certificate purportedly issued under s.473GB of the Migration Act 1958 (Cth) – no jurisdictional error – application dismissed."/>
    <s v="Migration Act 1958 (Cth), ss.5, 31, 36, 65, 411, 422B, 424A, 425, 473BA, 473BC, 473CA, 473CB, 473CC, 473DA, 473DD, 473GB, 474, 476 Migration Regulations 1994 (Cth), reg.2.01."/>
    <s v="AGC17"/>
    <s v="98._x000a_A fair reading of the IAA’s decision record makes clear that the IAA_x000a_understood the claims being made by the applicant and had regard to_x000a_all material provided in support. The IAA identified independent_x000a_country information to which it had regard._x000a_99._x000a_The IAA then made findings based on the evidence and material before_x000a_it. Those findings of fact were open to the IAA on the evidence and_x000a_material before it and for the reasons it gave. A fair reading of the_x000a_IAA’s decision record makes clear that the IAA reached conclusions_x000a_based on the findings made by it and to which it applied the correct law._x000a_100._x000a_In the circumstances, the IAA complied with its obligations under the_x000a_statutory regime in the making of its decision, including the conduct of_x000a_its review._x000a_101._x000a_The IAA’s decision is not affected by jurisdictional error and is_x000a_therefore a privative clause decision._x000a__x000a__x000a_AGC17 v Minister for Immigration, Citizenship, Migrant Services and Multicultural Affairs &amp; Anor [2020] FCCA_x000a_887_x000a_Reasons for Judgment: Page 33_x000a_102._x000a_The proceeding before this Court should be dismissed with costs."/>
    <s v="Counsel for the Applicant:_x000a_David Godwin (Direct Access)"/>
    <m/>
    <s v="Dismiss"/>
    <x v="0"/>
  </r>
  <r>
    <s v="AGD15 v MINISTER FOR HOME AFFAIRS &amp; ANOR"/>
    <s v="MLG 574 of 2015"/>
    <x v="8"/>
    <d v="2018-12-07T00:00:00"/>
    <s v="Melbourne"/>
    <d v="2018-12-18T00:00:00"/>
    <n v="11"/>
    <m/>
    <s v="Minister For Home Affairs"/>
    <s v="Administrative Appeals Tribunal "/>
    <s v="MIGRATION – Protection visa – show cause hearing – application for judicial review of decision made by Tribunal– applicable principles – applicant afforded procedural fairness – no failure to apply the correct legal test – grounds of review have no reasonable prospect of success – application dismissed."/>
    <s v="Federal Circuit Court Riles 2001 (Cth), r.44.12 Migration Act 1958 (Cth), ss.65, 424A, 424AA, 425, 476 Cases cited:  Minister for Immigration and Border Protection v DDK15 [2017] FCAFC 188 Minister for Immigration and Citizenship v Khadgi (2010) 190 FCR 248 Morad v El-Ashey [2017] FCA 1136 MZAJQ v Minister for Immigration [2015] FCCA 593 Nichol v Discovery Africa Limited [2016] FCAFC 182 Siddique v Minister for Immigration and Border Protection [2014] FCA 1352 Spencer v The Commonwealth (2010) 241 CLR 118 SZBEL v Minister for Immigration and Multicultural and Indigenous Affairs (2006) 228 CLR 152 SZBYR v Minister for Immigration and Citizenship (2007) 81 ALJR 1190 SZTAL v Minister for Immigration and Border Protection [2016] FCAFC 69 SZTAL v Minister for Immigration and Border Protection (2017) 347 ALR 405 SZTTW v Minister for Immigration and Border Protection [2014] FCA 837 SZUTB v Minister for Immigration &amp; Border Protection (2015) 298 FLR 6 Upaid Systems Ltd v Telstra Corporation Limited [2016] FCAFC 158, 122 IPR 190"/>
    <s v="AGD15"/>
    <s v="Pursuant to r 7.01(1)(a) of the Federal Circuit Court Rules 2001 (Cth) the title of the first respondent be amended to Minister for Home Affairs._x000a_The application filed on 17 March 2015 be dismissed pursuant to rule 44.12(1)(a) of the Federal Circuit Court Rules 2001._x000a_The applicant pay the costs of the first respondent fixed at $3,737."/>
    <s v="The Applicant:In person_x000a_Solicitor for the First Respondent:Mr van der Westhuizen_x000a_Solicitors for the Respondents:DLA Piper Australia"/>
    <m/>
    <s v="Dismiss"/>
    <x v="1"/>
  </r>
  <r>
    <s v="AGE15 v MINISTER FOR IMMIGRATION &amp; ANOR"/>
    <s v="SYG 782 of 2015"/>
    <x v="5"/>
    <d v="2015-04-16T00:00:00"/>
    <s v="Sydney"/>
    <d v="2015-04-16T00:00:00"/>
    <n v="0"/>
    <n v="1"/>
    <s v="Minister For Immigration &amp; Border Protection"/>
    <s v="Refugee Review Tribunal "/>
    <s v="MIGRATION – Refugee Review Tribunal – Protection (class XA) visa – complementary protection – no jurisdictional error."/>
    <s v="Immigrants and Emigrants Act 1949 (Sri Lanka) Federal Circuit Court Act 1999, s.17A Federal Circuit Court Rules 2001, r.13.10 Migration Act 1958 ss.36(2)(aa), 424A, 424AA, 476"/>
    <s v="AGE15"/>
    <s v="The proceedings be summarily dismissed._x000a_The Applicant to pay the First Respondent’s costs fixed in the sum of $1367."/>
    <s v="The Applicant appeared in person_x000a_Solicitors for the Respondent:Mr T. Galvin _x000a_Minter Ellison"/>
    <m/>
    <s v="Dismiss"/>
    <x v="1"/>
  </r>
  <r>
    <s v="AGE17 v MINISTER FOR IMMIGRATION &amp; ANOR"/>
    <s v="SYG 137 of 2017"/>
    <x v="1"/>
    <d v="2019-09-26T00:00:00"/>
    <s v="Sydney"/>
    <d v="2019-10-11T00:00:00"/>
    <n v="15"/>
    <m/>
    <s v="MINISTER FOR IMMIGRATION,"/>
    <s v="Immigration Assessment Authority "/>
    <s v="MIGRATION – Application for remedies under s.476 of the Migration Act 1958 (Cth) (Act) of a decision made by Immigration Assessment Authority (Authority) affirming decision not to grant Temporary Protection visa – whether Authority erred in concluding certain information provided to it after delegate’s decision was “new information” – whether Authority acted unreasonably in not considering to invite or not inviting applicant to comment on finding the Authority made or proposed to make that certain information was “new information” – application dismissed."/>
    <s v="Migration Act 1958 (Cth), ss.5H(1), 5J(1), 36(1)(aa), 65, 473DC, 473DD, 476 Migration Regulations 1994 (Cth), Schedule 1, Part 3"/>
    <s v="AGE17"/>
    <s v="(1)_x000a_The application is dismissed._x000a_(2)_x000a_The applicant pay the first respondent’s costs set in the amount of_x000a_$7,206."/>
    <s v="Counsel for the Applicant:_x000a_Ms E Grotte"/>
    <m/>
    <s v="Dismiss"/>
    <x v="0"/>
  </r>
  <r>
    <s v="AGF15 v MINISTER FOR IMMIGRATION &amp; ANOR"/>
    <s v="SYG 783 of 2015"/>
    <x v="13"/>
    <d v="2016-02-09T00:00:00"/>
    <s v="Sydney"/>
    <d v="2016-02-23T00:00:00"/>
    <n v="14"/>
    <m/>
    <s v="Minister For Immigration &amp; Border Protection"/>
    <s v="Refugee Review Tribunal "/>
    <s v="MIGRATION – Protection visa – review of decision by Refugee Review Tribunal – whether the Tribunal considered the applicant’s circumstances to fear harm because of his religion, ethnicity and membership of social group – whether the Tribunal made illogical and inconsistent findings – whether the Tribunal considered irrelevant information – no jurisdictional error – application dismissed."/>
    <s v="Migration Act 1958 (Cth), ss.36(2)(aa), 65, 414, 424A"/>
    <s v="AGF15"/>
    <s v="The application be dismissed."/>
    <s v="Counsel for the Applicant:Ms U. Okereke-Fisher_x000a_Solicitors for the Applicant:Michaela Byers, Solicitor_x000a_Solicitor for the Respondents:Mr J. Pinder, Minter Ellison _x000a_ORDERS_x000a_The application be dismissed."/>
    <m/>
    <s v="Dismiss"/>
    <x v="0"/>
  </r>
  <r>
    <s v="AGG15 v MINISTER FOR IMMIGRATION &amp; ANOR"/>
    <s v="PEG 103 of 2015"/>
    <x v="15"/>
    <d v="2015-11-20T00:00:00"/>
    <s v="Perth"/>
    <d v="2015-11-20T00:00:00"/>
    <n v="0"/>
    <n v="1"/>
    <s v="Minister For Immigration &amp; Border Protection"/>
    <s v="Administrative Appeals Tribunal "/>
    <s v="MIGRATION – Judicial review – Protection (Class XA) visa – application without merit ­ application dismissed."/>
    <m/>
    <s v="AGG15"/>
    <s v="The name of the Second Respondent be amended to Administrative Appeals Tribunal._x000a_The application is dismissed._x000a_The Applicant pay the costs of the First Respondent in the sum of $5800."/>
    <s v="For the Applicant:In person_x000a_Counsel for the First Respondent:Ms E Tattersall_x000a_Solicitors for the First Respondent:Sparke Helmore_x000a_ORDERS_x000a_The name of the Second Respondent be amended to Administrative Appeals Tribunal._x000a_The application is dismissed._x000a_The Applicant pay the costs of the First Respondent in the sum of $5800."/>
    <m/>
    <s v="Dismiss"/>
    <x v="1"/>
  </r>
  <r>
    <s v="AGH15 v MINISTER FOR IMMIGRATION &amp; ANOR"/>
    <s v="SYG 787 of 2015"/>
    <x v="13"/>
    <d v="2015-06-11T00:00:00"/>
    <s v="Sydney"/>
    <d v="2015-06-11T00:00:00"/>
    <n v="0"/>
    <n v="1"/>
    <s v="Minister For Immigration &amp; Border Protection"/>
    <s v="Refugee Review Tribunal "/>
    <s v="MIGRATION – Protection visa – refusal – review of decision of Refugee Review Tribunal – allegation that the Tribunal erred by asking itself the wrong question as to what constitutes persecution and applied the wrong test as to what constitutes significant harm – no jurisdictional error – application dismissed."/>
    <s v="Migration Act 1958 (Cth), ss.5, 36, 91R"/>
    <s v="AGH15"/>
    <s v="The application be dismissed._x000a_The applicant pay the first respondent’s costs fixed in the amount of $6,825."/>
    <s v="Counsel for the Applicant:Mr J. Mack_x000a_Solicitors for the Applicant:Michaela Byers, Solicitor _x000a_Solicitor for the Respondents:Mr J. Pinder, Minter Ellison_x000a_ORDERS_x000a_The application be dismissed._x000a_The applicant pay the first respondent’s costs fixed in the amount of $6,825."/>
    <m/>
    <s v="Dismiss"/>
    <x v="0"/>
  </r>
  <r>
    <s v="AGI15 v MINISTER FOR IMMIGRATION &amp; ANOR"/>
    <s v="SYG 788 of 2015"/>
    <x v="1"/>
    <d v="2016-07-01T00:00:00"/>
    <s v="Sydney"/>
    <d v="2017-08-11T00:00:00"/>
    <n v="406"/>
    <m/>
    <s v="Minister For Immigration &amp; Border Protection"/>
    <s v="Refugee Review Tribunal "/>
    <s v="MIGRATION – Application for judicial review of decision of Refugee Review Tribunal (Tribunal) affirming decision of a delegate of the first respondent not to grant applicant protection visa – whether applicant made claim for protection based on deteriorating skin condition – whether Tribunal failed to give applicant notice of issue – no jurisdictional error."/>
    <s v="Migration Act 1958 (Cth), s.425 Cases cited:  NABE v Minister for Immigration and Multicultural and Indigenous Affairs (No.2) (2004) 144 FCR 1 NAVK v Minister for Immigration and Multicultural and Indigenous Affairs [2004] FCA 1695 SZBEL v Minister for Immigration and Multicultural and Indigenous Affairs [2006] HCA 63; (2006) 228 CLR 152"/>
    <s v="AGI15"/>
    <s v="The Administrative Appeals Tribunal is substituted for the Refugee Review Tribunal as the second respondent._x000a_The application is dismissed."/>
    <s v="Counsel for the Applicant:Mr P Bodisco_x000a_Solicitors for the Applicant:Michaela Byers Solicitor_x000a_Counsel for the First Respondent:Mr M J Smith_x000a_Solicitors for the First Respondent:DLA Piper Australia"/>
    <m/>
    <s v="Dismiss"/>
    <x v="0"/>
  </r>
  <r>
    <s v="AGI15 v MINISTER FOR IMMIGRATION &amp; ANOR"/>
    <s v="SYG 788 of 2015"/>
    <x v="5"/>
    <d v="2015-04-16T00:00:00"/>
    <s v="Sydney"/>
    <d v="2015-04-16T00:00:00"/>
    <n v="0"/>
    <n v="1"/>
    <s v="Minister For Immigration &amp; Border Protection"/>
    <s v="Refugee Review Tribunal "/>
    <s v="MIGRATION – Refugee Review Tribunal – Protection (class XA) visa – complementary protection – no jurisdictional error."/>
    <s v="Immigrants and Emigrants Act 1949 (Sri Lanka) Federal Circuit Court Act 1999, s.17A Federal Circuit Court Rules 2001, r.13.10 Migration Act 1958 ss.36(2)(a), 36(2)(aa), 91R(1), 476"/>
    <s v="AGI15"/>
    <s v="The proceedings be summarily dismissed._x000a_The Applicant to pay the First Respondent’s costs fixed in the sum of $1300."/>
    <s v="Solicitors for the Applicant:Mr F. Nikjoo _x000a_Michaela Byers, Solicitor_x000a_Solicitors for the Respondent:Ms N. Senanayake _x000a_DLA Piper"/>
    <m/>
    <s v="Dismiss"/>
    <x v="0"/>
  </r>
  <r>
    <s v="AGI18 v MINISTER FOR HOME AFFAIRS &amp; ANOR"/>
    <s v="SYG 144 of 2018"/>
    <x v="5"/>
    <d v="2018-07-06T00:00:00"/>
    <s v="Sydney"/>
    <d v="2018-07-06T00:00:00"/>
    <n v="0"/>
    <n v="1"/>
    <s v="Minister For Home Affairs"/>
    <s v="Administrative Appeals Tribunal "/>
    <s v="MIGRATION – Administrative Appeals Tribunal – application for a Protection (subclass 866) visa – whether the Tribunal made inconsistent findings – whether the Tribunal’s decision was bias – whether the Tribunal denied the applicant procedural fairness – whether the Tribunal failed to give proper consideration to the applicant’s claims – no jurisdictional error made out – application dismissed."/>
    <s v="Migration Act 1958 (Cth), ss. 36, 423A, 424A, 424AA, 425, 438, 476"/>
    <s v="AGI18"/>
    <s v="The oral application for an adjournment is refused._x000a_The application is dismissed._x000a_The applicant pay the first respondent’s costs fixed in the amount of $4,500.00."/>
    <s v="The Applicant appeared in person._x000a_Solicitors for the Respondents:Ms C Hillary_x000a_DLA Piper"/>
    <m/>
    <s v="Dismiss"/>
    <x v="1"/>
  </r>
  <r>
    <s v="AGK15 v MINISTER FOR IMMIGRATION &amp; ANOR"/>
    <s v="SYG 795 of 2015"/>
    <x v="5"/>
    <d v="2015-05-15T00:00:00"/>
    <s v="Sydney"/>
    <d v="2015-05-15T00:00:00"/>
    <n v="0"/>
    <n v="1"/>
    <s v="Minister For Immigration &amp; Border Protection"/>
    <s v="Refugee Review Tribunal "/>
    <s v="MIGRATION – Refugee Review Tribunal – Protection (class XA) visa –whether the Tribunal engaged in a qualitative assessment of the nature of potential detention in Sri Lanka – whether the tribunal was blind to the conditions of potential detention in Sri Lanka – no jurisdictional error – application dismissed."/>
    <s v="Immigrants and Emigrants Act 1949 (Sri Lanka) Migration Act 1958 ss.36(2)(a), 36(2)(aa), 424A, 424AA, 476, 499"/>
    <s v="AGK15"/>
    <s v="The amended application be dismissed._x000a_The applicant pay the first respondent’s costs fixed in the sum of $6825."/>
    <s v="Counsel for the Applicant:Mr R. Clark_x000a_Solicitors for the Applicant:Fragomen_x000a_Counsel for the First Respondent:Mr J. Kay Hoyle_x000a_Solicitors for the First Respondent:Clayton Utz"/>
    <m/>
    <s v="Dismiss"/>
    <x v="0"/>
  </r>
  <r>
    <s v="AGK17 v MINISTER FOR IMMIGRATION &amp; ANOR"/>
    <s v="SYG 153 of 2017"/>
    <x v="11"/>
    <d v="2019-03-12T00:00:00"/>
    <s v="Sydney"/>
    <d v="2019-05-03T00:00:00"/>
    <n v="52"/>
    <m/>
    <s v="Minister For Immigration &amp; Border Protection"/>
    <s v="Immigration Assessment Authority "/>
    <s v="MIGRATION – Application for review of decision of the Immigration Assessment Authority (IAA) – further amended application relied on at hearing – whether the IAA misconstrued or misapplied s.473DD of the Migration Act 2009 (Cth) by refusing to consider new information on the basis that there were not exceptional circumstances for doing so – applicant alleged that the IAA fell into jurisdictional error because it misled the applicant in relation to the scope of the submissions that the applicant was allowed to put to the IAA – neither ground of the further amended application made out – application dismissed."/>
    <s v="Migration Act 1958 (Cth), ss.5J, 473DA, 473DB, 473DD, 476 Cases cited: Dranichnikov v Minister for Immigration and Multicultural Affairs [2003] HCA 26; (2003) 214 CLR 496; (2003) 77 ALJR 1088; (2003) 197 ALR 389; (2003) 73 ALD 321 Minister for Immigration and Citizenship v SZRKT [2013] FCA 317; (2013) 212 FCR 99; (2013) 302 ALR 671; (2013) 136 ALD 41 Minister for Immigration and Border Protection v BBS16 [2017] FCAFC 176; (2017) 257 FCR 111; (2017) 158 ALD 198 BVZ16 v Minister for Immigration and Border Protection [2017] FCA 958; (2017) 254 FCR 221; (2017) 159 ALD 417  DLB17 v Minister for Home Affairs [2018] FCAFC 230 AQU17 v Minister for Immigration and Border Protection [2018] FCAFC 111 CDH16 v Minister for Immigration and Border Protection [2018] FCA 668 Minister for Immigration and Border Protection v CLV16 [2018] FCAFC 80 DGZ16 v Minister for Immigration and Border Protection [2018] FCAFC 12; (2018) 258 FCR 551"/>
    <s v="AGK17"/>
    <s v="The name of the first respondent be amended to read Minister for Immigration, Citizenship and Multicultural Affairs. _x000a_The application made on 17 January 2017, and as further amended, is dismissed._x000a_The applicant pay the first respondent’s costs set in the amount of $7206."/>
    <s v="Counsel for the Applicant:Mr B. Mostafa_x000a_Solicitors for the Applicant:VaressLegal Representative for the Applicant:Mr F. Varess_x000a_Counsel for the Respondents:Mr T. Reilly_x000a_Solicitors for the Respondents:Sparke HelmoreLegal Representative for the Respondents:Ms K. Evans"/>
    <m/>
    <s v="Dismiss"/>
    <x v="0"/>
  </r>
  <r>
    <s v="AGL15 &amp; ANOR v MINISTER FOR IMMIGRATION &amp; ANOR"/>
    <s v="SYG 791 of 2015"/>
    <x v="23"/>
    <d v="2016-11-30T00:00:00"/>
    <s v="Sydney"/>
    <d v="2016-11-30T00:00:00"/>
    <n v="0"/>
    <n v="1"/>
    <s v="Minister For Immigration &amp; Border Protection"/>
    <s v="Administrative Appeals Tribunal "/>
    <s v="MIGRATION – Application to review decision of Refugee Review Tribunal – whether Tribunal biased or decision unreasonable – application dismissed."/>
    <s v="Federal Circuit Court Act 1999 (Cth), s.17A Migration Act 1958 (Cth), ss.36, 65, 424AA, 476 Federal Circuit Court Rules 2001 (Cth), r.13.03 Cases cited:  AGL15 &amp; Anor v Minister for Immigration and Border Protection &amp; Anor [2015] FCCA 1063 Michael Wilson &amp; Partners Ltd v Nicholls (2011) 244 CLR 427; [2011] HCA 48 Minister for Immigration and Border Protection v Singh (2014) 231 FCR 437; [2014] FCAFC 1 Minister for Immigration and Citizenship v Li (2013) 249 CLR 332; [2013] HCA 18  Minister for Immigration and Citizenship v SZIAI (2009) 259 ALR 429; [2009] HCA 39 Minister for Immigration and Citizenship v SZMDS (2010) 240 CLR 611; [2010] HCA 16 Minister for Immigration and Citizenship v SZNPG (2010) 115 ALD 303; [2010] FCAFC 51 Minister for Immigration and Citizenship v SZRKT (2013) 212 FCR 99; [2013] FCA 317  Minister for Immigration and Multicultural Affairs v Jia Legeng (2001) 205 CLR 507; [2001] HCA 17 Minister for Immigration and Multicultural and Indigenous Affairs v VSAF of 2003 [2005] FCAFC 73 MZZBT v Minister for Immigration and Citizenship &amp; Anor [2013] FCCA 462 NABE v Minister for Immigration and Multicultural and Indigenous Affairs (No 2) (2004) 144 FCR 1; [2004] FCAFC 263 Re Refugee Review Tribunal; Ex parte H (2001) 179 ALR 425; [2001] HCA 28 SCAA v Minister for Immigration and Multicultural and Indigenous Affairs [2002] FCA 668 VFAB of 2002 v Minister for Immigration and Multicultural Affairs (2003) 131 FCR 102; [2003] FCA 872 WABC of 2002 v Minister for Immigration and Multicultural and Indigenous Affairs [2002] FCAFC 286"/>
    <s v="AGL15"/>
    <s v="The application be dismissed._x000a_The Applicants pay the costs of the First Respondent fixed in the sum of $7,000."/>
    <s v="Solicitors for the Applicants:Direct Solicitors_x000a_Solicitors for the Respondents:Mills Oakley"/>
    <m/>
    <s v="Dismiss"/>
    <x v="0"/>
  </r>
  <r>
    <s v="AGL15 &amp; ANOR v MINISTER FOR IMMIGRATION &amp; ANOR"/>
    <s v="SYG 791 of 2015"/>
    <x v="5"/>
    <d v="2016-11-30T00:00:00"/>
    <s v="Sydney"/>
    <d v="2016-11-30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36(2)(aa), 476"/>
    <s v="AGL15"/>
    <s v="The proceedings are summarily dismissed. _x000a_The First and Second Applicants pay the First Respondent’s costs fixed in the sum of $1367."/>
    <s v="Solicitor for the Applicants:Ms L. King_x000a_Solicitors for the Respondents:Ms B. Rayment_x000a_Mills Oakley Lawyers"/>
    <m/>
    <s v="Dismiss"/>
    <x v="0"/>
  </r>
  <r>
    <s v="AGL17 v MINISTER FOR IMMIGRATION"/>
    <s v="MLG111 of 2017"/>
    <x v="33"/>
    <d v="2017-10-30T00:00:00"/>
    <s v="Melbourne"/>
    <d v="2017-12-20T00:00:00"/>
    <n v="51"/>
    <m/>
    <s v="Minister For Immigration &amp; Border Protection"/>
    <s v="NA"/>
    <s v="MIGRATION – Protection (Class XA) (subclass 866) visa – application for extension of time for application to review refusal of application by delegate of the Minister for Immigration and Border Protection – delegate finding application invalid because previous application made – applicant arguing previous application invalid because Form 866 was a legislative instrument that was not tabled in the Parliament – Form 866 not a legislative instrument – Anshun estoppel."/>
    <s v="Migration Act 1958, ss.46, 48A, 476(3), 477, 500, Pts.5, 7 Legislation Act 2003, ss.8, 15H, 38 Migration Regulations 1994, Sch.1, pt.4, reg.2.07 Cases cited: BVJ16 v Minister for Immigration &amp; Anor [2017] FCCA 178 BVJ16 v Minister for Immigration and Border Protection &amp; Anor [2017] FCA 1205 CVA15 v Minister for Immigration and Border Protection [2017] FCCA 132 Port of Melbourne Authority v Anshun Pty Ltd (1981) 147 CLR 589; (1981) 36 ALR 3; (1981) 55 ALJR 621; [1981] HCA 45"/>
    <s v="AGL17"/>
    <s v="The application for an extension of time filed on 6 November 2017, and the application for review filed on 17 January 2017, be dismissed."/>
    <s v="Advocate for the applicant:Hugh Ford_x000a_Solicitors for the applicant:Hugh Ford &amp; Associates_x000a_Advocate for the respondent:Adam Cunynghame_x000a_Solicitors for the respondent:Sparke Helmore Lawyers"/>
    <m/>
    <s v="Dismiss"/>
    <x v="0"/>
  </r>
  <r>
    <s v="AGM18 v MINISTER FOR HOME AFFAIRS &amp; ANOR"/>
    <s v="SYG 146 of 2018"/>
    <x v="5"/>
    <d v="2018-06-06T00:00:00"/>
    <s v="Sydney"/>
    <d v="2018-06-06T00:00:00"/>
    <n v="0"/>
    <n v="1"/>
    <s v="Minister For Home Affairs"/>
    <s v="Immigration Assessment Authority "/>
    <s v="MIGRATION – Immigration Assessment Authority – application for a Safe Haven Enterprise visa – whether the Authority failed to consider the entirety of the applicant’s claims – whether it was legally unreasonable for the Authority not to exercise its powers under s 473DC of the Act – whether the Authority failed to consider whether there were exceptional circumstances to justify considering the new information – no jurisdictional error made out – amended application dismissed."/>
    <s v="Migration Act 1958 (Cth), ss. 5H, 36, 473CB, 473DC, 473DD, 473DE, 476."/>
    <s v="AGM18"/>
    <s v="Grant leave to the applicant to rely upon the grounds in the amended application annexed to the applicant’s submissions filed on 28 May 2018 and the Court dispenses with the need for the filing of an electronic copy of the same. _x000a_The amended application is dismissed. _x000a_The applicant pay the first respondent’s costs fixed in the amount of $6,500.00."/>
    <s v="Counsel for the Applicant:Mr B Zipser_x000a_Solicitors for the Applicant:Ryburn Solictors_x000a_Counsel for the Respondents:Mr B Kaplan_x000a_Solicitors for the Respondents:DLA Piper"/>
    <m/>
    <s v="Dismiss"/>
    <x v="0"/>
  </r>
  <r>
    <s v="AGO15 v MINISTER FOR IMMIGRATION &amp; ANOR"/>
    <s v="PEG 104 of 2015"/>
    <x v="5"/>
    <d v="2015-12-10T00:00:00"/>
    <s v="Sydney"/>
    <d v="2015-12-10T00:00:00"/>
    <n v="0"/>
    <n v="1"/>
    <s v="Minister For Immigration &amp; Border Protection"/>
    <s v="Administrative Appeals Tribunal "/>
    <s v="MIGRATION – Administrative Appeals Tribunal (Migration &amp; Refugees Division) – Protection (Class XA) visa – whether the Tribunal improperly took irrelevant considerations into account – whether the Tribunal erred in making adverse credit findings against the applicant – whether the Tribunal failed to take relevant considerations into account – whether the decision of the Tribunal was reasonable – no jurisdictional error identified – amended application dismissed."/>
    <s v="Migration Act 1958 (Cth), s.476   Minister for Aboriginal Affairs v Peko Wallsend (1986) 162 CLR 24"/>
    <s v="AGO15"/>
    <s v="The amended application is dismissed. _x000a_The Applicant pay the costs of the First Respondent fixed in the amount of $6825."/>
    <s v="Solicitor for the Applicant:Ms S Hemachandra_x000a_Fourlion Legal Pty Ltd_x000a_Solicitor for the First Respondent:Mr A Gerrard_x000a_Australian Government Solicitor"/>
    <m/>
    <s v="Dismiss"/>
    <x v="0"/>
  </r>
  <r>
    <s v="AGO17 v Minister for Immigration, Citizenship, Migrant Services and Multicultural Affairs"/>
    <s v="MLG 114 of 2017"/>
    <x v="6"/>
    <d v="2021-02-04T00:00:00"/>
    <s v="Brisbane"/>
    <d v="2021-02-17T00:00:00"/>
    <n v="13"/>
    <n v="0"/>
    <s v="MINISTER FOR IMMIGRATION, CITIZENSHIP, MIGRANT SERVICES AND MULTICULTURAL AFFAIRS"/>
    <s v="Immigration Assessment Authority "/>
    <s v="MIGRATION – findings of Authority contrary to findings of delegate – whether Authority ought to have conducted a face to face interview with the applicant – fast track review process – whether Authority failed to consider material aspects of the evidence before it – no jurisdictional error established – application dismissed"/>
    <s v="Migration Act 1958 (Cth). ss 5H(1), 5J, 473CB, 473BD, 473DC, 473DD"/>
    <m/>
    <s v="The name of the First Respondent be amended to read ‘Minister for Immigration, Citizenship, Migrant Services and  Multicultural Affairs ’_x000a_The Second Further Amended Application for Review filed on 5 February 2021 be dismissed._x000a_The Applicant pay the First Respondent’s costs of and incidental to the Application for Review fixed in the amount of $7,467.00."/>
    <s v="Mr Kenneally"/>
    <m/>
    <s v="Dismiss"/>
    <x v="0"/>
  </r>
  <r>
    <s v="AGP15 v MINISTER FOR IMMIGRATION &amp; ANOR"/>
    <s v="SYG 798 of 2015"/>
    <x v="5"/>
    <d v="2015-04-23T00:00:00"/>
    <s v="Sydney"/>
    <d v="2015-04-23T00:00:00"/>
    <n v="0"/>
    <n v="1"/>
    <s v="Minister For Immigration &amp; Border Protection"/>
    <s v="Refugee Review Tribunal "/>
    <s v="MIGRATION – Refugee Review Tribunal – Protection (class XA) visa –complementary protection – law of general application – no jurisdictional error."/>
    <s v="Federal Circuit Court Act 1999, s.17A Federal Circuit Court Rules 2001, r.13.10 Migration Act 1958, ss.36(2)(a), 36(2)(aa), 476"/>
    <s v="AGP15"/>
    <s v="The proceedings be summarily dismissed._x000a_The Applicant to pay the First Respondent’s costs fixed in the sum of $1367."/>
    <s v="There was no appearance by the applicant_x000a_Solicitors for the Respondents:Ms K. Erskerie_x000a_Sparke Helmore"/>
    <m/>
    <s v="Dismiss"/>
    <x v="2"/>
  </r>
  <r>
    <s v="AGP15 v MINISTER FOR IMMIGRATION &amp; ANOR (No.2)"/>
    <s v="SYG 798 of 2015"/>
    <x v="5"/>
    <d v="2015-05-06T00:00:00"/>
    <s v="Sydney"/>
    <d v="2015-05-06T00:00:00"/>
    <n v="0"/>
    <n v="1"/>
    <s v="Minister For Immigration &amp; Border Protection"/>
    <s v="Refugee Review Tribunal "/>
    <s v="MIGRATION – Refugee Review Tribunal – Protection (class XA) visa –complementary protection – law of general application – no jurisdictional error."/>
    <s v="Federal Circuit Court Rules 2001 r.16.05 Migration Act 1958, ss.36(2)(a), 36(2)(aa), 476"/>
    <s v="AGP15"/>
    <s v="The interlocutory application be dismissed._x000a_The applicant pay the first respondent’s costs fixed in the sum of $1012."/>
    <s v="Solicitors for the Applicant:Ms E. Perri _x000a_Michael Vassili Barristers &amp; Solicitors_x000a_Solicitors for the Respondent:Mr K. Eskerie _x000a_Sparke Helmore"/>
    <m/>
    <s v="Dismiss"/>
    <x v="0"/>
  </r>
  <r>
    <s v="AGP16 &amp; ANOR v MINISTER FOR IMMIGRATION &amp; ANOR"/>
    <s v="MLG 229 of 2016"/>
    <x v="17"/>
    <d v="2018-10-30T00:00:00"/>
    <s v="Melbourne"/>
    <d v="2018-10-30T00:00:00"/>
    <n v="0"/>
    <n v="1"/>
    <s v="Minister For Immigration &amp; Border Protection"/>
    <s v="Administrative Appeals Tribunal "/>
    <s v="MIGRATION – Protection (class XA) (subclass 866) visa – applicants claimed to fear harm from second applicant’s family – tribunal accepted applicants faced a risk of harm – tribunal considered it would be reasonable for applicant to relocate within their home country – tribunal addressed elements set out in SZATV and SZFDV – tribunal engaged in proper and exhaustive, fact intensive examination as canvassed in MZANX and CSJ17."/>
    <s v="Migration Act 1958, sub-s.91R(1)"/>
    <s v="AGP16"/>
    <s v="The application filed on 9 February 2018is dismissed for non-appearance pursuant to r 13.03C(1)(e) of the Federal Circuit Court Rules._x000a_The applicants pay the first respondent’s costs of the proceeding fixed in the sum of $6825."/>
    <s v="First Applicant:No appearance_x000a_Solicitors for the First Applicant:None_x000a_Second Applicant:No appearance_x000a_Solicitors for the Second Applicant:None_x000a_Counsel for the First Respondent:_x000a_Solicitors for the First Respondent:DLA Piper Australia_x000a_Counsel for the Second Respondent:No appearance_x000a_Solicitors for the Second Respondent:DLA Piper Australia"/>
    <m/>
    <s v="Dismiss"/>
    <x v="2"/>
  </r>
  <r>
    <s v="AGQ15 v MINISTER FOR IMMIGRATION &amp; ANOR"/>
    <s v="SYG 800 of 2015"/>
    <x v="5"/>
    <d v="2015-04-23T00:00:00"/>
    <s v="Sydney"/>
    <d v="2015-04-23T00:00:00"/>
    <n v="0"/>
    <n v="1"/>
    <s v="Minister For Immigration &amp; Border Protection"/>
    <s v="Refugee Review Tribunal "/>
    <s v="MIGRATION – Refugee Review Tribunal – Protection (class XA) visa – complementary protection – law of general application – no jurisdictional error."/>
    <s v="Federal Circuit Court Act 1999, s.17A Federal Circuit Court Rules 2001, r.13.10 Migration Act 1958, ss.36(2)(a), 36(2)(aa), 424A, 476"/>
    <s v="AGQ15"/>
    <s v="The Proceedings be summarily dismissed._x000a_The First and Second Applicants to pay the First Respondent’s costs fixed in the sum of $940."/>
    <s v="The Applicant appeared in person_x000a_Solicitors for the Respondent:Ms N. Senanayake_x000a_DLA Piper"/>
    <m/>
    <s v="Dismiss"/>
    <x v="1"/>
  </r>
  <r>
    <s v="AGS15 v MINISTER FOR IMMIGRATION &amp; ANOR"/>
    <s v="BRG 257 of 2015"/>
    <x v="9"/>
    <d v="2015-07-28T00:00:00"/>
    <s v="Brisbane"/>
    <d v="2015-07-28T00:00:00"/>
    <n v="0"/>
    <n v="1"/>
    <s v="Minister For Immigration &amp; Border Protection"/>
    <s v="Administrative Appeals Tribunal "/>
    <s v="MIGRATION – Review of Refugee Review Tribunal decision – no jurisdictional error found – application dismissed – costs."/>
    <s v="Migration Act 1958 (Cth)"/>
    <s v="AGS15"/>
    <s v="All outstanding applications be dismissed. _x000a_The Applicant pay the Respondent’s costs of and incidental to the application fixed in the sum of $5,800.00. _x000a_The name of the Second Respondent be amended to Administrative Appeals Tribunal."/>
    <s v="The Applicant appearing on his own behalf"/>
    <m/>
    <s v="Dismiss"/>
    <x v="1"/>
  </r>
  <r>
    <s v="AGT15 v MINISTER FOR IMMIGRATION &amp; ANOR"/>
    <s v="SYG 808 of 2015"/>
    <x v="5"/>
    <d v="2015-04-23T00:00:00"/>
    <s v="Sydney"/>
    <d v="2015-04-23T00:00:00"/>
    <n v="0"/>
    <n v="1"/>
    <s v="Minister For Immigration &amp; Border Protection"/>
    <s v="Refugee Review Tribunal "/>
    <s v="MIGRATION – Refugee Review Tribunal – protection (class XA) visa – data breach – no jurisdictional error."/>
    <s v="Federal Circuit Court Act 1999, s.17A Federal Circuit Court Rules 2001, r.13.10 Migration Act 1958, ss.36(2)(a), 36(2)(aa), 476"/>
    <s v="AGT15"/>
    <s v="The Proceedings be summarily dismissed._x000a_The Applicant to pay the First Respondent’s costs fixed in the sum of $1367."/>
    <s v="The Applicant appeared in person_x000a_Solicitors for the Respondent:Mr Glavac_x000a_Clayton Utz"/>
    <m/>
    <s v="Dismiss"/>
    <x v="1"/>
  </r>
  <r>
    <s v="AGT16 v MINISTER FOR IMMIGRATION &amp; ANOR"/>
    <s v="SYG 270 of 2016"/>
    <x v="1"/>
    <d v="2017-06-16T00:00:00"/>
    <s v="Sydney"/>
    <d v="2018-08-22T00:00:00"/>
    <n v="432"/>
    <m/>
    <s v="Minister For Immigration &amp; Border Protection"/>
    <s v="Administrative Appeals Tribunal "/>
    <s v="MIGRATION –Application to extend time for applying for judicial review of decision made by Refugee Review Tribunal – whether adequate explanation for delay in making application – whether merit in grounds of substantive application – application for extension of time dismissed."/>
    <s v="Migration Act 1958 (Cth), ss. 417, 425, 425A, 426A, 441A, 441C, 476, 477 Cases cited:  Minister for Immigration and Border Protection v SZVFW [2017] FCAFC 33 Minister for Immigration and Border Protection v SZVFW [2018] HCA 30 MZABP v Minister for Immigration and Border Protection [2015] FCA 1391  SZRIQ v Federal Magistrates Court of Australia [2013] FCA 1284 SZVFW v Minister for Immigration [2016] FCCA 208 SZVMG v Minister for Immigration &amp; Anor [2016] FCCA 631 Vu v Minister for Immigration and Citizenship [2008] FCAFC 59 Applicant:AGT16 First Respondent:MINISTER FOR IMMIGRATION &amp; BORDER PROTECTION Second Respondent:ADMINISTRATIVE APPEALS TRIBUNAL File Number:SYG 270 of 2016 Judgment of:Judge Manousaridis Hearing date:16 June 2017 Date of Last Submission:16 June 2017 Delivered at:Sydney Delivered on:22 August 2018"/>
    <s v="AGT16"/>
    <s v="The application made pursuant to s.477(2) of the Migration Act 1958 (Cth) (Act) to extend the 35 day period prescribed by s.477(1) of the Act in relation to the decision made by the Refugee Review Tribunal on 30 September 2014 is dismissed."/>
    <s v="Counsel for the Applicant:Mr C Jackson_x000a_Solicitors for the Applicant:City Of Sydney Lawyers_x000a_Counsel for the First Respondent:Mr G Johnson_x000a_Solicitors for the First Respondent:Sparke Helmore"/>
    <m/>
    <s v="Dismiss"/>
    <x v="0"/>
  </r>
  <r>
    <s v="AGU15 v MINISTER FOR IMMIGRATION &amp; ANOR"/>
    <s v="(P)MLG598 of 2015"/>
    <x v="16"/>
    <d v="2016-05-20T00:00:00"/>
    <s v="Melbourne"/>
    <d v="2016-08-31T00:00:00"/>
    <n v="103"/>
    <m/>
    <s v="Minister For Immigration And Border Protection"/>
    <s v="Administrative Appeals Tribunal "/>
    <s v="MIGRATION – Application for judicial review – dismissed."/>
    <s v="Migration Act 1958 (Cth) Cases cited:  Minister for Immigration and Citizenship v SZIAI (2009) HCA 39"/>
    <s v="Agu15"/>
    <s v="That the judicial review be dismissed._x000a_That applicant pay the first respondent’s costs in the sum of $5,800.00."/>
    <s v="Counsel for the Applicant:Mr Aleksov_x000a_Solicitors for the Applicant:Clothier Anderson Immigration Lawyers_x000a_Counsel for the Respondents:Mr Hill_x000a_Solicitors for the Respondents:Sparke Helmore"/>
    <m/>
    <s v="Dismiss"/>
    <x v="0"/>
  </r>
  <r>
    <s v="AGU16 v MINISTER FOR IMMIGRATION &amp; ANOR"/>
    <s v="SYG 272 of 2016"/>
    <x v="5"/>
    <d v="2016-07-04T00:00:00"/>
    <s v="Sydney"/>
    <d v="2016-07-04T00:00:00"/>
    <n v="0"/>
    <n v="1"/>
    <s v="Minister For Immigration &amp; Border Protection"/>
    <s v="Administrative Appeals Tribunal "/>
    <s v="MIGRATION – whether the Tribunal misconstrued the requirements of a ministerial direction – whether the Tribunal failed to take relevant considerations into account – real chance test – well-founded fear test – whether the Tribunal failed to apply the correct legal test – whether the Tribunal misconstrued or misapplied case law– whether the Tribunal failed to comply with s.425 of the Migration Act 1954 – no jurisdictional error identified – application dismissed."/>
    <s v="Migration Act 1958 (Cth), ss.36(2), 36(2A), 424A, 425, 476, 499. Cases cited:  Appellant S395/2002 v Minister for Immigration and Multicultural Affairs (2003) 216 CLR 473. SZBEL v Minister for Immigration and Multicultural and Indigenous Affairs [2006] HCA 63; (2006) 231 ALR 592."/>
    <s v="AGU16"/>
    <s v="The name of the Applicant that was initially described as AGU15 at the time of filing of the application is AGU16 and the Court dispenses with the need to file any corrective document in this regard._x000a_The amended application is dismissed._x000a_The Applicant pay the costs of the First Respondent fixed in the amount of $6,825."/>
    <s v="Counsel for the Applicant:Mr S Tully_x000a_Solicitors for the Applicant:Legal Aid Commission of NSW_x000a_Counsel for the First Respondent:Mr T Reilly_x000a_Solicitors for the First Respondent:DLA Piper Australia"/>
    <m/>
    <s v="Dismiss"/>
    <x v="0"/>
  </r>
  <r>
    <s v="AGV17 v MINISTER FOR IMMIGRATION &amp; ANOR"/>
    <m/>
    <x v="33"/>
    <d v="2017-11-17T00:00:00"/>
    <s v="Melbourne"/>
    <d v="2018-02-02T00:00:00"/>
    <n v="77"/>
    <m/>
    <s v="Minister For Immigration And Border Protection"/>
    <s v="Administrative Appeals Tribunal "/>
    <s v="MIGRATION – Administrative Appeals Tribunal – protection visa – whether the Tribunal made an error of the type identified in MZYTS – whether the Tribunal considered all of the applicant’s claims – whether the Tribunal considered that having experienced past persecution was essential for a well-founded fear of future persecution."/>
    <m/>
    <s v="AGV17"/>
    <s v="The decision of the Administrative Appeals Tribunal made on 16 December 2016 in matter number 1513756 be set aside. _x000a_The matter be remitted to the Administrative Appeals Tribunal for determination according to law._x000a_The first respondent pay the applicant’s costs of the proceeding fixed in the sum of $7,328."/>
    <s v="Counsel for the applicant:Jim Hartley_x000a_Solicitors for the applicant:Lander &amp; Rogers Lawyers_x000a_Counsel for the first respondent:John Maloney_x000a_Solicitors for the first respondent:DLA Piper Australia_x000a_Counsel for the second respondent:No appearance _x000a_Solicitors for the second respondent:DLA Piper Australia"/>
    <s v="Quash"/>
    <m/>
    <x v="0"/>
  </r>
  <r>
    <s v="AGV20 v MINISTER FOR IMMIGRATION &amp; ANOR "/>
    <s v="SYG 135 of 2020"/>
    <x v="5"/>
    <d v="2020-11-03T00:00:00"/>
    <s v="Sydney"/>
    <d v="2020-11-03T00:00:00"/>
    <n v="0"/>
    <n v="1"/>
    <s v="MINISTER FOR IMMIGRATION,"/>
    <s v="Administrative Appeals"/>
    <s v="MIGRATION – Administrative Appeals Tribunal – application for a Protection visa – where the applicant failed to appear before the Tribunal – where the applicant failed to have the matter reinstated before the Tribunal within fourteen days – whether the Tribunal had discretion to make a decision on compassionate grounds – no jurisdictional error made out – application dismissed."/>
    <s v="Migration Act 1958 (Cth), ss.426A, 426B, 476 Federal Circuit Court Rules 2001 (Cth), r. 44.12"/>
    <s v="AGV20"/>
    <s v="(1)_x000a_The applicant’s oral application for an adjournment is refused._x000a_(2)_x000a_The application is dismissed under r 44.12 of the Federal Circuit Court_x000a_Rules 2001 (Cth)._x000a_(3)_x000a_The applicant pay the first respondent’s costs fixed in the amount of_x000a_$3,737.00._x000a_DATE OF ORDER: 3 November 2020"/>
    <s v="The applicant appeared in person via Microsoft Teams."/>
    <m/>
    <s v="Dismiss"/>
    <x v="1"/>
  </r>
  <r>
    <s v="AGX16 v MINISTER FOR IMMIGRATION &amp; ANOR"/>
    <s v="MLG 263 of 2016"/>
    <x v="33"/>
    <d v="2016-09-12T00:00:00"/>
    <s v="Melbourne"/>
    <d v="2016-09-12T00:00:00"/>
    <n v="0"/>
    <n v="1"/>
    <s v="Minister For Immigration And Border Protection"/>
    <s v="Administrative Appeals Tribunal "/>
    <s v="MIGRATION – Administrative Appeals Tribunal – protection visa – application for summary dismissal – earlier application for an extension of time having been discontinued – new application for an extension of time – whether new application is an abuse of process."/>
    <s v="Migration Act 1958, ss.36(2B)(c), 486D Federal Court of Australia Act 1976, s.23 Federal Circuit Court of Australia Act 1999, s.15 Federal Circuit Court Rules 2001, r.13.10(c) Cases cited: Applicant A26 of 2002 v Minister for Immigration, Multicultural and Indigenous Affairs [2003] FCA 1050 Bailey v Marinoff (1971) 125 CLR 529; [1972] ALR 259; (1971) 45 ALJR 598; [1971] HCA 49 BZAGD v Minister for Immigration and Border Protection [2015] FCCA 3471 BZAGD v Minister for Immigration and Border Protection [2016] FCA 670 Chen v Monash University [2016] FCAFC 66 Joshi v Minister for Immigration and Border Protection [2016] FCCA 2168 MZAER v Minister for Immigration and Border Protection [2016] FCCA 782 SZFOZ v Minister for Immigration and Citizenship &amp; Anor [2007] FCA 1137 SZSML v the Minister for Immigration, Multicultural Affairs &amp; Anor [2013] FCCA 1253 Walton v Gardiner (1993) 177 CLR 378; (1993) 112 ALR 289; (1993) 67 ALJR 485; (1994) 11 EPLJ 446c; [1993] HCA 77"/>
    <s v="AGX16"/>
    <s v="The application for summary judgment filed on 5 September 2016 be dismissed._x000a_Order 2 made on 4 July 2016 be vacated._x000a_The application for an extension of time and, if successful, the substantive application filed on 12 February 2016 be listed for hearing on 16 November 2016 at 10am._x000a_The costs of today be reserved."/>
    <s v="Counsel for the applicant:Angel Aleksov_x000a_Solicitors for the applicant:Corrina Ford Immigration Lawyers_x000a_Counsel for the first respondent:Andrew Yuile_x000a_Solicitors for the first respondent:Australian Government Solicitor_x000a_Counsel for the second respondent:No appearance _x000a_Solicitors for the second respondent:Australian Government Solicitor"/>
    <m/>
    <s v="Dismiss"/>
    <x v="0"/>
  </r>
  <r>
    <s v="AGX16 v MINISTER FOR IMMIGRATION &amp; ANOR (No.2)"/>
    <s v="MLG 263 of 2016"/>
    <x v="33"/>
    <d v="2016-11-16T00:00:00"/>
    <s v="Melbourne"/>
    <d v="2016-11-16T00:00:00"/>
    <n v="0"/>
    <n v="1"/>
    <s v="Minister For Immigration And Border Protection"/>
    <s v="Administrative Appeals Tribunal "/>
    <s v="MIGRATION – Refugee Review Tribunal – protection (Class XA) visa – application for extension of time – two and a half year delay – previous proceeding discontinued – application for Ministerial intervention – whether reasonable prospects of success in substantive application – alleged error in relation to complementary protection – risk of significant harm faced by population of country generally."/>
    <s v="Migration Act 1958, ss.36(2B), 91R Cases cited: AGX16 v Minister for Immigration &amp; Anor [2016] FCCA 2445"/>
    <s v="AGX16"/>
    <s v="The extension of time application filed on 12 February 2016 be dismissed._x000a_There be no order as to the costs of the interlocutory proceeding determined on 12 September 2016 and no order as to the costs of the extension of time application determined today."/>
    <s v="Counsel for the applicant:Angel Aleksov_x000a_Solicitors for the applicant:Carina Ford Immigration Lawyers_x000a_Counsel for the first respondent:Andrew Yuile_x000a_Solicitors for the first respondent:Australian Government Solicitor_x000a_Counsel for the second respondent:No appearance _x000a_Solicitors for the second respondent:Australian Government Solicitor"/>
    <m/>
    <s v="Dismiss"/>
    <x v="0"/>
  </r>
  <r>
    <s v="AGX17 v MINISTER FOR IMMIGRATION &amp; ANOR"/>
    <s v="MLG 124 of 2017"/>
    <x v="14"/>
    <d v="2019-10-09T00:00:00"/>
    <s v="Melbourne"/>
    <d v="2019-10-09T00:00:00"/>
    <n v="0"/>
    <m/>
    <s v="Minister For Immigration &amp;"/>
    <s v="Administrative Appeals"/>
    <s v="MIGRATION – Application for an extension of time – whether leave to file should be granted – whether it is in the interests of the administration of justice to grant an extension of time."/>
    <s v="Migration Act 1958 (Cth), ss.5J(5), 36(2)(a), 36(2)(aa), 477(2)"/>
    <s v="AGX17"/>
    <s v="(1)_x000a_The name of the First Respondent be changed to Minister for_x000a_Immigration, Citizenship, Migrant Services and Multicultural Affairs._x000a_(2)_x000a_The application filed 19 January 2017 be dismissed and such order_x000a_becomes operative from the date written Reasons are published._x000a_(3)_x000a_The Applicant pay the First Respondent’s costs fixed in the sum of_x000a_$3,737.00._x000a_AND THE COURT NOTES THAT:_x000a_(4)_x000a_Order amended pursuant to sub-rule 16.05(2)(e) of the Federal Circuit_x000a_Court Rules (2001)."/>
    <s v="The Applicant appearing in person"/>
    <m/>
    <s v="Dismiss"/>
    <x v="1"/>
  </r>
  <r>
    <s v="AGY16 &amp; ANOR v MINISTER FOR IMMIGRATION &amp; ANOR"/>
    <s v="SYG 277 of 2016"/>
    <x v="23"/>
    <d v="2017-07-31T00:00:00"/>
    <s v="Sydney"/>
    <d v="2017-07-31T00:00:00"/>
    <n v="0"/>
    <n v="1"/>
    <s v="Minister For Immigration &amp; Border Protection"/>
    <s v="Administrative Appeals Tribunal "/>
    <s v="MIGRATION – Application to review decision of the Administrative Appeals Tribunal – where Applicants did not attend Tribunal hearing – certificate under s.438 of the Migration Act not disclosed to the Applicants – no practical injustice – application dismissed."/>
    <s v="Migration Act 1958 (Cth), ss.65, 426A, 438 Cases cited:  AVO15 v Minister for Immigration and Border Protection [2017] FCA 566 AZAFB v Minister for Immigration and Border Protection (2015) 244 FCR 144; [2015] FCA 1383 BEG15 v Minister for Immigration and Border Protection (2016) 315 FLR 196; [2016] FCCA 2778 BZADA v Minister for Immigration and Citizenship [2013] FCA 1062 CKG15 v Minister for Immigration and Border Protection [2017] FCCA 938 Minister for Immigration and Border Protection v SZVFW [2017] FCAFC 33 Minister for Immigration and Border Protection v Singh (2016) 244 FCR 305; [2016] FCAFC 183 Minister for Immigration and Citizenship v Li (2013) 249 CLR 332; [2013] HCA 18 MZAFZ v Minister for Immigration and Border Protection (2016) 243 FCR 1; [2016] FCA 1081"/>
    <s v="AGY16"/>
    <s v="The application is dismissed._x000a_The Applicants pay the costs of the First Respondent fixed in the sum of $6,825."/>
    <s v="Applicants:In person_x000a_Counsel for the Respondents:Mr Riley_x000a_Solicitors for the Respondents:Clayton Utz"/>
    <m/>
    <s v="Dismiss"/>
    <x v="1"/>
  </r>
  <r>
    <s v="AGZ15 v MINISTER FOR IMMIGRATION &amp; ANOR"/>
    <s v="SYG 842 of 2015"/>
    <x v="30"/>
    <d v="2018-06-21T00:00:00"/>
    <s v="Sydney"/>
    <d v="2019-08-06T00:00:00"/>
    <n v="411"/>
    <m/>
    <s v="Minister For Immigration &amp; Border Protection"/>
    <s v="Administrative Appeals Tribunal "/>
    <s v="MIGRATION – Persecution – review of Refugee Review Tribunal (Tribunal) decision – visa – protection visa – refusal."/>
    <s v="Tribunals Amalgamation Act 2015, item 15AG of sch.9 Migration Act 1958, ss.36, 424A, 474"/>
    <s v="AGZ15"/>
    <s v="The application be dismissed."/>
    <s v="Counsel for the Applicant:Mr B Zipser_x000a_Solicitors for the Applicant:Rasan T. Selliah &amp; Associates_x000a_Solicitors for the Respondents:Ms C. Hillary of DLA Piper Australia"/>
    <m/>
    <s v="Dismiss"/>
    <x v="0"/>
  </r>
  <r>
    <s v="AGZ15 v MINISTER FOR IMMIGRATION &amp; ANOR"/>
    <s v="SYG 842 of 2015"/>
    <x v="5"/>
    <d v="2015-04-23T00:00:00"/>
    <s v="Sydney"/>
    <d v="2015-04-23T00:00:00"/>
    <n v="0"/>
    <n v="1"/>
    <s v="Minister For Immigration &amp; Border Protection"/>
    <s v="Refugee Review Tribunal "/>
    <s v="MIGRATION – Refugee Review Tribunal – Protection (class XA) visa – whether the Tribunal provided sufficient information under s.424AA – complementary protection – law of general application – no jurisdictional error."/>
    <s v="Federal Circuit Court Act 1999, s.17A Federal Circuit Court Rules 2001, r.13.10 Immigrants and Emigrants Act 1949 (Sri Lanka) Migration Act 1958, ss.424AA, 476"/>
    <s v="AGZ15"/>
    <s v="The proceedings be summarily dismissed._x000a_The Applicant to pay the First Respondent’s costs fixed in the sum of $520."/>
    <s v="Solicitors for the Applicant:Mr R. Selliah _x000a_Rasan T. Selliah &amp; Associates_x000a_Solicitors for the Respondents:Ms N. Senanayake_x000a_DLA Piper"/>
    <m/>
    <s v="Dismiss"/>
    <x v="0"/>
  </r>
  <r>
    <s v="AGZ19 v MINISTER FOR HOME AFFAIRS &amp; ANOR"/>
    <s v="MLG 185 of 2019"/>
    <x v="15"/>
    <d v="2019-01-23T00:00:00"/>
    <s v="Melbourne"/>
    <d v="2019-01-23T00:00:00"/>
    <n v="0"/>
    <n v="1"/>
    <s v="Minister For Home Affairs"/>
    <s v="Administrative Appeals Tribunal "/>
    <s v="MIGRATION – Application for an extension of time – application for judicial review made one year and eleven months out of time – permanent protection visa – where Applicant’s substantive application has no reasonable prospect of success – extension of time refused."/>
    <s v="Migration Act 1958 (Cth), ss.66, 198, 412, 477 Migration Regulations 1994 (Cth), rr.4.31, 4.31AA Cases cited:  Beni v Minister for Immigration &amp; Border Protection [2018] FCAFC 228 Castlemaine Tooheys Limited v South Australia (1986) 161 CLR 148 Minister for Immigration and Citizenship v SZMTR [2009] FCAFC 186 Re Commonwealth; Ex parte Marks (2000) 75 ALJR 470 SZQRU v Minister for Immigration and Citizenship [2012] FCA 1234 SZSDA v Minister for Immigration and Citizenship [2012] FCA 1319 WZAWB v Minister for Immigration &amp; Anor [2016] FCCA 1345"/>
    <s v="AGZ19"/>
    <s v="The application for an interlocutory injunction is dismissed._x000a_The application for an extension of time pursuant to s.477(2) of the Migration Act 1958 (Cth) is dismissed._x000a_The Applicant pay the First Respondent’s costs fixed in the sum of $2,000."/>
    <s v="The Applicant:In Person_x000a_Solicitor acting as Counsel for the First Respondent:Ms Whittemore_x000a_Solicitors for the First Respondent:Sparke Helmore"/>
    <m/>
    <s v="Dismiss"/>
    <x v="1"/>
  </r>
  <r>
    <s v="AHB15 v MINISTER FOR IMMIGRATION &amp; ANOR"/>
    <s v="SYG 820 of 2015"/>
    <x v="5"/>
    <d v="2015-05-15T00:00:00"/>
    <s v="Sydney"/>
    <d v="2015-05-15T00:00:00"/>
    <n v="0"/>
    <n v="1"/>
    <s v="Minister For Immigration &amp; Border Protection"/>
    <s v="Refugee Review Tribunal "/>
    <s v="MIGRATION – Refugee Review Tribunal – Protection (class XA) visa – bias– whether the Tribunal failed to put adverse information to the applicant – no jurisdictional error – application dismissed."/>
    <s v="Migration Act 1958 ss.36(2)(a), 36(2)(aa), 424, 424AA, 476, 499"/>
    <s v="AHB15"/>
    <s v="The amended application be dismissed._x000a_The applicant pay the first respondent’s costs fixed in the sum of $5800."/>
    <s v="The applicant appeared in person_x000a_Solicitors for the Respondents:Mr K. Eskerie _x000a_Sparke Helmore"/>
    <m/>
    <s v="Dismiss"/>
    <x v="1"/>
  </r>
  <r>
    <s v="AHB16 v MINISTER FOR IMMIGRATION &amp; ANOR"/>
    <s v="MLG 245 of 2016"/>
    <x v="31"/>
    <d v="2018-02-14T00:00:00"/>
    <s v="Melbourne"/>
    <d v="2018-06-29T00:00:00"/>
    <n v="135"/>
    <m/>
    <s v="Minister For Immigration &amp; Border Protection"/>
    <s v="Administrative Appeals Tribunal "/>
    <s v="MIGRATION – Administrative Appeals Tribunal – protection (class XA) visa – application for extension of time – application filed three years out of time – extension of time allowed – whether the tribunal erred in considering whether the applicant had a well-founded fear of persecution – whether the tribunal failed to consider the risk of harm to the applicant arising from an imputation that he had converted from Islam to Christianity – application dismissed."/>
    <s v="Migration Act 1958 (Cth), ss.417, 477 Cases cited: Carrascalao v Minister for Immigration and Border Protection [2017] FCAFC 107; 252 FCR 352; 347 ALR 173 Daniel v Minister for Immigration and Multicultural and Indigenous Affairs (2004) 295 ALR 198 DAS v Minister for Immigration and Multicultural Affairs &amp; Anor [2004] FCA 489 Hunter Valley Developments v Cohen [1984] FCA 176 M211/2003 v Refugee Review Tribunal [2004] FCAFC 293; (2004) 212 ALR 520 MAYLJ v Minister for Immigration and Citizenship [2012] FCA 335  Minister for Immigration and Ethnic Affairs v Wu Shan Liang (1996) 185 CLR 259 MZABP v Minister for Immigration and Border Protection [2015] FCA 1391 Plaintiff M90/2009 v Minister for Immigration and Citizenship &amp; Anor [2009] HCATrans 262 NABE v Minister for Immigration and Multicultural Affairs (2004) 144 FCR 1  Re Commonwealth; ex parte Marks (2000) 177 ALR 491 Taulahi v Minister for Immigration and Border Protection (2017) 347 ALR 173  WAEE v Minister for Immigration and Multicultural Affairs (2003) 75 ALD 630; (2003) 236 FCR 593 WZAVL v Minister for Immigration and Border Protection &amp; Anor [2016] FCA 334"/>
    <s v="AHB16"/>
    <s v="The application for an extension of time filed on 10 February 2016 be granted. _x000a_The applicant’s application for judicial review filed 10 February 2016 be dismissed._x000a_The applicant pay the first respondent’s costs of the proceeding in a sum to be fixed."/>
    <s v="Counsel for the applicant:Mr A Aleksov_x000a_Solicitors for the applicant:WLW Migration Lawyers_x000a_Counsel for the respondents:Mr W Mosley_x000a_Solicitors for the respondents:Australian Government Solicitor"/>
    <m/>
    <s v="Dismiss"/>
    <x v="0"/>
  </r>
  <r>
    <s v="AHB17 v MINISTER FOR IMMIGRATION &amp; ANOR"/>
    <s v="BRG 39 of 2017"/>
    <x v="0"/>
    <d v="2017-08-07T00:00:00"/>
    <s v="Brisbane"/>
    <d v="2017-08-07T00:00:00"/>
    <n v="0"/>
    <n v="1"/>
    <s v="Minister For Immigration &amp; Border Protection"/>
    <s v="Immigration Assessment Authority "/>
    <s v="MIGRATION – Review of Immigration Assessment Authority decision – refusal of a protection visa – applicant claiming a fear of harm in Sri Lanka – 2014 data breach – whether the Authority fairly or properly dealt with the applicant’s claim in respect of the data breach considered – no jurisdictional error."/>
    <s v="Federal Circuit Court Rules 2001 (Cth) Migration Act 1958 (Cth), ss.5H, 46A Cases cited:  Minister for Immigration v SZSSJ; Minister for Immigration v SZTZI [2016] HCA 29; (2016) 333 ALR 653 SZTAL v Minister for Immigration (2016) 243 FCR 556; [2016] FCAFC 69 SZTFZ v Minister for Immigration &amp; Anor [2014] FCCA 1861 SZTFZ v Minister for Immigration [2015] FCA 1347 SZTFZ v Minister for Immigration [2016] HCASL 34"/>
    <s v="AHB17"/>
    <s v="The application filed on 19 January 2017 is dismissed._x000a_The applicant is to pay the first respondent’s costs and disbursements of and incidental to the application in the sum of $7,206 in accordance with rule 44.15(1) and item 3 of Division 1 of Part 3 to the Federal Circuit Court Rules 2001 (Cth)."/>
    <s v="The Applicant appeared in person"/>
    <m/>
    <s v="Dismiss"/>
    <x v="1"/>
  </r>
  <r>
    <s v="AHC16 v MINISTER FOR IMMIGRATION &amp; ANOR"/>
    <s v="SYG 280 of 2016"/>
    <x v="0"/>
    <d v="2016-09-02T00:00:00"/>
    <s v="Sydney"/>
    <d v="2016-09-02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Migration Act 1958 (Cth), s.36 Cases cited: Dranichnikov v Minister for Immigration (2003) 197 ALR 389 Htun v Minister for Immigration (2001) 194 ALR 244 Minister for Immigration v Wu Shan Liang (1996) 185 CLR 259 Randhawa v Minister for Immigration (1994) 52 FCR 437  Re Minister for Immigration; Ex parte Durairajasingham (2000) 168 ALR 407"/>
    <s v="AHC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AHD16 v MINISTER FOR IMMIGRATION &amp; ANOR"/>
    <s v="SYG 281 of 2016"/>
    <x v="11"/>
    <d v="2018-02-28T00:00:00"/>
    <s v="Sydney"/>
    <d v="2018-05-09T00:00:00"/>
    <n v="70"/>
    <m/>
    <s v="Minister For Immigration &amp; Border Protection"/>
    <s v="Administrative Appeals Tribunal "/>
    <s v="MIGRATION – Application for judicial review of Administrative Appeals Tribunal decision – show cause hearing – consideration of factors – no arguable case raised – application dismissed."/>
    <s v="Migration Act 1958 (Cth), ss.425,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Applicant WAEE v Minister for Immigration &amp; Multicultural &amp; Indigenous Affairs [2003] FCAFC 184; (2003) 236 FCR 593 SZBEL v Minister for Immigration &amp; Multicultural &amp; Indigenous Affairs [2006] HCA 63; (2006) 228 CLR 152 AZAAD v Minister for Immigration and Citizenship [2010] FCAFC 156; (2010) 189 FCR 494 Minister for Immigration &amp; Multicultural &amp; Indigenous Affairs v SCAR ; (2003) 128 FCR 553 Minister for Immigration and Citizenship v SZNVW ; (2010) 183 FCR 575 Minister for Immigration and Multicultural Affairs v Yusuf [2001] HCA 30; (2001) 206 CLR 323 Abebe v Commonwealth [1999] HCA 14; (1999) 197 CLR 510 Minister for Immigration and Citizenship v Li [2013] HCA 18; (2013) 249 CLR 332"/>
    <s v="AHD16"/>
    <s v="The application made on 10 February 2016 is dismissed pursuant to Rule 44.12(1)(a) of the Federal Circuit Court Rules 2001 (Cth)._x000a_The applicant pay the first respondent’s costs set in the amount of $5,200."/>
    <s v="Applicant:In person_x000a_Solicitors for the Respondents:Mr R White of Mills Oakley Lawyers"/>
    <m/>
    <s v="Dismiss"/>
    <x v="1"/>
  </r>
  <r>
    <s v="AHD17 v MINISTER FOR IMMIGRATION &amp; ANOR"/>
    <s v="SYG 181 of 2017"/>
    <x v="11"/>
    <d v="2019-09-04T00:00:00"/>
    <s v="Sydney"/>
    <d v="2019-09-13T00:00:00"/>
    <n v="9"/>
    <m/>
    <s v="Minister For Immigration &amp; Border Protection"/>
    <s v="Administrative Appeals Tribunal "/>
    <s v="MIGRATION – Application for review of decision of the Administrative Appeals Tribunal (the Tribunal) – whether the Tribunal failed to afford the applicant procedural fairness – whether the standard of interpretation at the Tribunal hearing prevented the applicant from giving evidence – whether the applicant was given reasonable opportunity to demonstrate their beliefs – no jurisdictional error revealed – application dismissed."/>
    <s v="Migration Act 1958 (Cth), ss.36, 424A, 424AA, 425, 476 Cases cited:  SZBYR v Minister for Immigration and Citizenship [2007] HCA 26;  (2007) 81 ALJR 1190; (2007) ALR 609; (2007) 96 ALD 1 NAZY v Minister for Immigration and Multicultural and Indigenous Affairs [2005] FCA 744; (2005) 87 ALD 357 Attorney-General (NSW) v Quin [1990] HCA 21; (1990) 170 CLR 1;  (1990) 64 ALJR 327; (1990) 93 ALR 1; (1990) 33 IPR 263; (1990) 33 IR 263 CQG15 v Minister for Immigration and Border Protection [2016] FCAFC 146;  (2016) 253 FCR 496; (2016) 70 AAR 413; (2016) 253 FLR 496  Appellant P119/2002 v Minister for Immigration &amp; Multicultural &amp; Indigenous  Affairs [2003] FCAFC 230 Singh v Minister for Immigration &amp; Multicultural Affairs [2001] FCA 1376;  (2001) 115 FCR 1 Mazhar v Minister for Immigration &amp; Multicultural Affairs [2000] FCA 1759;  (2000) 183 ALR 188; (2000) 64 ALD 395  SZRMQ v Minister for Immigration and Border Protection [2013] FCAFC 142;  (2013) 219 FCR 212; (2013) 139 ALD 436"/>
    <s v="AHD17"/>
    <s v="The name of the first respondent is amended to read ‘Minister for Immigration, Citizenship, Migrant Services and Multicultural Affairs’. _x000a_The application made on 19 January 2017 is dismissed. _x000a_The applicant pay the first respondent’s costs set in the amount of $5400."/>
    <s v="Applicant:In person Representative for the Respondents:Ms. A WongSolicitors for the Respondents:Mills Oakley Lawyers"/>
    <m/>
    <s v="Dismiss"/>
    <x v="1"/>
  </r>
  <r>
    <s v="AHD20 v MINISTER FOR IMMIGRATION &amp; ANOR"/>
    <s v="SYG 146 of 2020"/>
    <x v="5"/>
    <d v="2020-11-05T00:00:00"/>
    <s v="Sydney"/>
    <d v="2020-11-05T00:00:00"/>
    <n v="0"/>
    <n v="1"/>
    <s v="MINISTER FOR IMMIGRATION,"/>
    <s v="Immigration Assessment Authority "/>
    <s v="MIGRATION – Immigration Assessment Authority – application for a Safe Haven Enterprise visa – no jurisdictional error made out by application – whether adjournment warranted given the decision in AUS17 v Minister for Immigration and Border Protection [2020] HCA 37 in relation to the application of s. 473DD of the Migration Act 1958 (Cth) – no arguable case for relief made out on the basis of s 473DD – application dismissed under r 44.12."/>
    <s v="Migration Act 1958 (Cth), ss.5H, 36, 473CB, 476 Federal Circuit Court Rules 2001 (Cth) rr.44.12, 44.13"/>
    <s v="AHD20"/>
    <s v="(1)_x000a_The application is dismissed under r 44.12 of the Federal Circuit Court_x000a_Rules 2001 (Cth)._x000a_(2)_x000a_The applicant pay the first respondent’s costs fixed in the amount of_x000a_$3,737.00._x000a_DATE OF ORDER: 5 November 2020"/>
    <s v="The applicant appeared in person via Microsoft Teams."/>
    <m/>
    <s v="Dismiss"/>
    <x v="1"/>
  </r>
  <r>
    <s v="AHE17 v MINISTER FOR IMMIGRATION &amp; ANOR"/>
    <s v="BRG 40 of 2017"/>
    <x v="3"/>
    <d v="2017-08-04T00:00:00"/>
    <s v="Brisbane"/>
    <d v="2017-08-04T00:00:00"/>
    <n v="0"/>
    <n v="1"/>
    <s v="Minister For Immigration &amp; Border Protection"/>
    <s v="Administrative Appeals Tribunal "/>
    <s v="MIGRATION – Application for Protection (Class XA) visa – where Tribunal found it reasonable for the applicant to relocate within receiving country – no jurisdictional error revealed."/>
    <s v="Migration Act 1958 (Cth), s.5J(1)(c)"/>
    <s v="AHE17"/>
    <s v="The application for review filed 19 January, 2017 be dismissed._x000a_The applicant pay the first respondent’s costs of and incidental to the application fixed in the sum of $5,200."/>
    <s v="The Applicant appeared in person_x000a_Solicitors for the Respondent:Minter Ellison_x000a_The Second Respondent entered a submitting appearance"/>
    <m/>
    <s v="Dismiss"/>
    <x v="1"/>
  </r>
  <r>
    <s v="AHF15 v MINISTER FOR IMMIGRATION &amp; ANOR"/>
    <s v="MLG 614 of 2015"/>
    <x v="17"/>
    <d v="2016-11-15T00:00:00"/>
    <s v="Melbourne"/>
    <d v="2016-11-15T00:00:00"/>
    <n v="0"/>
    <n v="1"/>
    <s v="Minister For Immigration &amp; Border Protection"/>
    <s v="Administrative Appeals Tribunal "/>
    <s v="MIGRATION – Protection visa – Sri Lankan national – no factual basis given for the grounds of review claimed – no jurisdictional error."/>
    <s v="Migration Act 1958 (Cth), ss.36(2)(a), 36(2)(aa)"/>
    <s v="AHF15"/>
    <s v="The application filed 26 March 2015 is dismissed._x000a_The applicant pay the costs of the first respondent fixed in the sum of $5,200.00."/>
    <s v="The applicant appeared in person _x000a_Solicitors for the first respondent:Mr Ned Rogers of Australian Government Solicitor"/>
    <m/>
    <s v="Dismiss"/>
    <x v="1"/>
  </r>
  <r>
    <s v="AHF17 v MINISTER FOR IMMIGRATION &amp; ANOR"/>
    <s v="PEG 37 of 2017"/>
    <x v="0"/>
    <d v="2018-03-01T00:00:00"/>
    <s v="Sydney"/>
    <d v="2018-03-01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4A, 425, 499 Cases cited:  ACC15 v Minister for Immigration [2016] FCA 97 Applicant NABD of 2002 v Minister for Immigration (2005) 216 ALR 1 CQG15 v Minister for Immigration [2016] FCAFC 146 Minister for Immigration v Wu Shan Liang (1996) 185 CLR 259 Kopalapillai v Minister for Immigration (1998) 86 FCR 547 NAHI v Minister for Immigration [2004] FCAFC 10 NBKT v Minister for Immigration (2006) 156 FCR 419  Randhawa v Minister for Immigration (1994) 124 ALR 265  Re Minister for Immigration; Ex parte Durairajasingham (2000) 168 ALR 407 SZVJY v Minister for Immigration [2016] FCA 618 W148/00A v Minister for Immigration (2001) 185 ALR 703"/>
    <s v="AHF17"/>
    <s v="Pursuant to rule 44.12(1)(a) of the Federal Circuit Court Rules 2001 (Cth), the application is dismissed. _x000a_The applicant is to pay the first respondent’s costs and disbursements of and incidental to the application, fixed in the sum of $3,606."/>
    <s v="The Applicant appeared in person"/>
    <m/>
    <s v="Dismiss"/>
    <x v="1"/>
  </r>
  <r>
    <s v="AHF18 v MINISTER FOR IMMIGRATION &amp; ANOR"/>
    <s v="SYG 155 of 2018"/>
    <x v="30"/>
    <d v="2018-05-29T00:00:00"/>
    <s v="Sydney"/>
    <d v="2018-06-18T00:00:00"/>
    <n v="20"/>
    <m/>
    <s v="Minister For Immigration &amp; Border Protection"/>
    <s v="Immigration Assessment Authority "/>
    <s v="MIGRATION – Persecution – review of Immigration Assessment Authority (IAA) decision – visa – protection visa – refusal."/>
    <s v="Migration Act 1958, ss.5J, 36, 473BA, 473DA, 473DE, 473FA, 474 Acts Interpretation Act 1901, s.13 Freedom of Information Act 1982 Cases cited:  Plaintiff S157/2002 v Commonwealth (2003) 211 CLR 476 Kioa v West (1985) 159 CLR 550 Attorney General v Great Eastern Railway Co (1880) 5 App. Cas. 473 R v Gough; Australasian Meat Industry Employees’ Union (1965) 114 CLR 394 Dunkel v Commissioner of Taxation (1990) 27 FCR 524 Johns v Connor (1992) 35 FCR 1 Transport Workers Union of NSW v Australian Industrial Relations Commission (2008) 166 FCR 108 Minister for Immigration &amp; Border Protection v CLV16 [2018] FCAFC 80 Plaintiff M174 of 2016 v Minister for Immigration &amp; Border Protection (2018) 92 ALJR 481 Sun Zhan Qui v Minister for Immigration &amp; Ethnic Affairs [1997] FCA 324 Minister for Immigration &amp; Multicultural Affairs v Eshetu (1999) 197 CLR 611 Minister for Immigration &amp; Citizenship v Li (2013) 249 CLR 332"/>
    <s v="AHF18"/>
    <s v="The application be dismissed."/>
    <s v="Solicitors for the Applicant:Mr R. Turner of Turner Coulson Immigration Lawyers_x000a_Counsel for the First Respondent:Mr B. Kaplan_x000a_Solicitors for the Respondents:Clayton Utz"/>
    <m/>
    <s v="Dismiss"/>
    <x v="0"/>
  </r>
  <r>
    <s v="AHG15 v MINISTER FOR IMMIGRATION &amp; ANOR"/>
    <s v="SYG 825 of 2015"/>
    <x v="5"/>
    <d v="2015-04-23T00:00:00"/>
    <s v="Sydney"/>
    <d v="2015-04-23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36(2)(aa), 476, 476A"/>
    <s v="AHG15"/>
    <s v="The proceedings be summarily dismissed. _x000a_The Applicant pay the First Respondent’s costs fixed in the sum of $1367."/>
    <s v="The Applicant appeared in person_x000a_Solicitor for the Respondent:Ms N. Senanayake_x000a_DLA Piper Australia"/>
    <m/>
    <s v="Dismiss"/>
    <x v="1"/>
  </r>
  <r>
    <s v="AHG18 v MINISTER FOR HOME AFFAIRS &amp; ANOR"/>
    <s v="SYG 158 of 2018"/>
    <x v="0"/>
    <d v="2018-06-20T00:00:00"/>
    <s v="Sydney"/>
    <d v="2018-06-20T00:00:00"/>
    <n v="0"/>
    <n v="1"/>
    <s v="Minister For Home Affairs"/>
    <s v="Immigration Assessment Authority "/>
    <s v="MIGRATION – Review of Immigration Assessment Authority decision – refusal of a protection visa – applicant claiming a fear of harm in Iraq as a stateless Bidoon – Authority finding the applicant is not stateless – claims assessed against Iraq – whether that conclusion was based on evidence considered – no jurisdictional error."/>
    <s v="Migration Act 1958 (Cth), ss.36, 57, 477 Cases cited:  BJU16 v Minister for Immigration &amp; Anor [2017] FCCA 1959"/>
    <s v="AHG18"/>
    <s v="The application is dismissed._x000a_The applicant is to pay the first respondent’s costs and disbursements of and incidental to the application, fixed in the sum of $6,000."/>
    <s v="The Applicant appeared in person_x000a_Counsel for the Respondents:Mr G Johnson_x000a_Solicitors for the Respondents:Mills Oakley"/>
    <m/>
    <s v="Dismiss"/>
    <x v="1"/>
  </r>
  <r>
    <s v="AHH16 v MINISTER FOR IMMIGRATION &amp; ANOR"/>
    <s v="SYG 288 of 2016"/>
    <x v="1"/>
    <d v="2018-08-09T00:00:00"/>
    <s v="Sydney"/>
    <d v="2019-08-20T00:00:00"/>
    <n v="376"/>
    <m/>
    <s v="Minister For Immigration &amp; Border Protection"/>
    <s v="Administrative Appeals Tribunal "/>
    <s v="MIGRATION – Application for judicial review of decision of Administrative Appeals Tribunal (Tribunal) affirming decision not to grant applicant a protection visa – whether Tribunal made a jurisdictional error in concluding the applicant faced no more than a remote risk of harm if returned to his country of nationality – whether the Tribunal’s failure to disclose to the applicant an invalid 438 certificate and the documents covered by that certificate was material to the Tribunal’s decision – no jurisdictional error."/>
    <s v="Migration Act 1958 (Cth), ss.36(2), 36(2A), 438, 476 Cases cited:  Abebe v Commonwealth [1999] HCA 14; (1999) 197 CLR 510 Dranichnikov v Minister for Immigration and Multicultural Affairs [2003] HCA 26 Minister for Immigration and Border Protection v SZMTA; CQZ15 v Minister for Immigration and Border Protection; BEG15 v Minister for Immigration and Border Protection [2019] HCA 3 NABE v Minister for Immigration and Multicultural and Indigenous Affairs (No.2) [2004] FCAFC 263 SZBEL v Minister for Immigration and Multicultural and Indigenous Affairs [2006] HCA 63"/>
    <s v="AHH16"/>
    <s v="The application is dismissed."/>
    <s v="Counsel for the Applicant:Mr J Williams (by direct access)_x000a_Counsel for the First Respondent:Mr T Reilly_x000a_Solicitors for the First Respondent:DLA Piper Australia"/>
    <m/>
    <s v="Dismiss"/>
    <x v="0"/>
  </r>
  <r>
    <s v="AHI15 v MINISTER FOR IMMIGRATION &amp; ANOR"/>
    <s v="BRG 266 of 2015"/>
    <x v="9"/>
    <d v="2015-09-03T00:00:00"/>
    <s v="Brisbane"/>
    <d v="2015-09-03T00:00:00"/>
    <n v="0"/>
    <n v="1"/>
    <s v="Minister For Immigration &amp; Border Protection"/>
    <s v="Administrative Appeals Tribunal "/>
    <s v="MIGRATION – Review of Refugee Review Tribunal decision – no jurisdictional error found – application dismissed – costs."/>
    <s v="Migration Act 1958 (Cth), s.36(2)(aa)"/>
    <s v="AHI15"/>
    <s v="That the Application filed 25 March 2015 be dismissed. _x000a_That the Applicant pay the costs of the First Respondent in the amount of $5,800.00. _x000a_The name of the Second Respondent be amended to Administrative Appeals Tribunal."/>
    <s v="Counsel for the Applicant:Mr S. Barataraj_x000a_Solicitors for the First Respondent:_x000a_Sparke Helmore"/>
    <m/>
    <s v="Dismiss"/>
    <x v="0"/>
  </r>
  <r>
    <s v="AHI16 v MINISTER FOR IMMIGRATION &amp; ANOR"/>
    <s v="SYG 289 of 2016"/>
    <x v="13"/>
    <d v="2016-11-30T00:00:00"/>
    <s v="Sydney"/>
    <d v="2016-12-09T00:00:00"/>
    <n v="9"/>
    <m/>
    <s v="Minister For Immigration &amp; Border Protection"/>
    <s v="Administrative Appeals Tribunal "/>
    <s v="MIGRATION – Protection visa application – review of decision of Administrative Appeals Tribunal – whether the Tribunal failed to consider the applicant’s claims about the safety of relocating to Mazar-e-Sharif by flying from Kabul – Tribunal failed to consider all of the circumstances surrounding the relocation – jurisdictional error – writs issued."/>
    <s v="Migration Act 1958 (Cth), ss.36(2), 500(6H) Cases cited:  AZAEH v Minister for Immigration &amp; Border Protection [2015] FCA 414 BUY15 v Minister for Immigration &amp; Border Protection [2016] FCCA 1736 Minister for Immigration &amp; Border Protection v SZSCA (2014) 254 CLR 317; [2014] HCA 45 MZACX v Minister for Immigration &amp; Border Protection [2016] FCA 1212 NABE v Minister for Immigration &amp; Multicultural &amp; Indigenous Affairs (No 2) (2004) 144 FCR 1; [2004] FCAFC 263 Tuitaalili v Minister for Immigration &amp; Citizenship (2012) 126 ALD 48; [2012] FCAFC 24 Uelese v Minister for Immigration &amp; Border Protection (2015) 256 CLR 203; [2015] HCA 15"/>
    <s v="AHI16"/>
    <s v="A writ of certiorari issue quashing the decision of the second respondent dated 7 January 2016._x000a_A writ of mandamus issue directed to the second respondent requiring it to determine the applicant's application for review of the decision of a delegate of the first respondent dated 13 September 2013 according to law."/>
    <s v="Counsel for the Applicant:Mr D Hughes_x000a_Solicitors for the Applicant:D'Ambra Murphy Lawyers_x000a_Solicitors for the Respondents:Mr A Markus, Australian Government SolicitorORDERS_x000a_A writ of certiorari issue quashing the decision of the second respondent dated 7 January 2016._x000a_A writ of mandamus issue directed to the second respondent requiring it to determine the applicant's application for review of the decision of a delegate of the first respondent dated 13 September 2013 according to law."/>
    <s v="Quash "/>
    <m/>
    <x v="0"/>
  </r>
  <r>
    <s v="AHJ16 v MINISTER FOR IMMIGRATION &amp; ANOR"/>
    <s v="MLG 252 of 2016"/>
    <x v="12"/>
    <d v="2017-09-06T00:00:00"/>
    <s v="Melbourne"/>
    <d v="2018-03-13T00:00:00"/>
    <n v="188"/>
    <m/>
    <s v="Minister For Immigration &amp; Border Protection"/>
    <s v="Administrative Appeals Tribunal "/>
    <s v="MIGRATION – Application for judicial review – protection visa – no matters of principle – application dismissed."/>
    <s v="Migration Act 1958 (Cth), s.477 Cases cited:  Brisbane South Regional Health Authority v Taylor (1996) 186 CLR 541 Minister for Immigration &amp; Multicultural Affairs v S152/2003 (2004) 222 CLR 1 DZADQ v Minister for Immigration and Border Protection [2014] FCA 754 MZAKC v Minister for Immigration &amp; Anor [2016] FCCA 834 MZYQU v Minister for Immigration and Citizenship (2012) 206 FCR 191 X v Minister for Immigration &amp; Multicultural Affairs (2002) 116 FCR 319 SZQGL v Minister for Immigration and Citizenship (2012) 206 FCR 474"/>
    <s v="AHJ16"/>
    <s v="The time for the filing the application for judicial review be extended to 11 February 2016._x000a_The application be dismissed._x000a_The Applicant pay the First Respondent’s costs fixed in the sum of $7,328.00."/>
    <s v="Counsel for the Applicant:Mr Aleksov_x000a_Solicitors for the Applicant:WLW Migration Lawyers_x000a_Counsel for the First Respondent:Mr L. Brown_x000a_Solicitors for the First Respondent:Sparke Helmore"/>
    <m/>
    <s v="Dismiss"/>
    <x v="0"/>
  </r>
  <r>
    <s v="AHJ17 v MINISTER FOR IMMIGRATION &amp; ANOR"/>
    <s v="SYG 193 of 2017"/>
    <x v="26"/>
    <d v="2017-08-08T00:00:00"/>
    <s v="Sydney"/>
    <d v="2017-08-08T00:00:00"/>
    <n v="0"/>
    <n v="1"/>
    <s v="Minister For Immigration &amp; Border Protection"/>
    <s v="Administrative Appeals Tribunal "/>
    <s v="MIGRATION – Administrative Appeals Tribunal."/>
    <s v="Federal Circuit Court Rules 2001 (Cth), rr.44.12, 44.13 Cases cited: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Citizenship v SZNPG [2010] FCAFC 51 Minister for Immigration and Ethnic Affairs v Wu Shan Liang (1996) 185 CLR 259 Minister for Immigration and Multicultural Affairs v Eshetu (1999) 197 CLR 611 Waterford v The Commonwealth (1987) 163 CLR 54 Reg v The District Court; Ex parte White (1966) 116 CLR 644 Australian Broadcasting Tribunal v Bond (1990) 170 CLR 321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125 FCR 407 NAYU v Minister for Immigration and Multicultural Affairs [2004] FCA 528 Applicant:AHJ17 First Respondent:minister for immigration &amp; BORDER PROTECTION Second Respondent:administrative appeals tribunal File Number:SYG 193 of 2017 Judgment of:Judge Emmett Hearing date:8 August 2017 Date of Last Submission:8 August 2017 Delivered at:Sydney Delivered on:8 August 2017"/>
    <s v="AHJ17"/>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4 January 2017, should be dismissed pursuant to r.44.12(1)(a) of the Rules with costs."/>
    <s v="Applicant appeared in person with an interpreter_x000a_Solicitors for the Respondents:Ms Chloe Hillary_x000a_DLA Piper"/>
    <m/>
    <s v="Dismiss"/>
    <x v="1"/>
  </r>
  <r>
    <s v="AHK16 v MINISTER FOR IMMIGRATION &amp; ANOR"/>
    <s v="MLG 257 of 2016"/>
    <x v="15"/>
    <d v="2017-08-14T00:00:00"/>
    <s v="Melbourne"/>
    <d v="2018-01-17T00:00:00"/>
    <n v="156"/>
    <m/>
    <s v="Minister For Immigration &amp; Border Protection"/>
    <s v="Administrative Appeals Tribunal "/>
    <s v="MIGRATION – Application for review of a decision of the Administrative Appeals Tribunal – reasonableness of relocation – Applicant’s mental health – application dismissed."/>
    <s v="Migration Act 1958 (Cth), s.36(2B)(c) Cases cited:  MZANX v Minister for Immigration and Border Protection [2017] FCA 307 MZZZA v Minister for Immigration and Border Protection [2015] FCA 594 SZATV v Minister for Immigration and Citizenship [2007] HCA 40"/>
    <s v="AHK16"/>
    <s v="The application is dismissed._x000a_The Applicant pay the costs of the First Respondent fixed in the sum of $7,328."/>
    <s v="Counsel for the Applicant:Mr Gilbert_x000a_Solicitors for the Applicant:Clothier Anderson Immigration Lawyers_x000a_Counsel for the First Respondent:Mr Wood_x000a_Solicitors for the First Respondent:DLA Piper Australia"/>
    <m/>
    <s v="Dismiss"/>
    <x v="0"/>
  </r>
  <r>
    <s v="AHL15 &amp; ANOR v MINISTER FOR IMMIGRATION &amp; ANOR"/>
    <s v="MLG 625 of 2015"/>
    <x v="12"/>
    <d v="2016-11-14T00:00:00"/>
    <s v="Melbourne"/>
    <d v="2017-02-17T00:00:00"/>
    <n v="95"/>
    <m/>
    <s v="Minister For Immigration &amp; Border Protection"/>
    <s v="Administrative Appeals Tribunal "/>
    <s v="MIGRATION – Protection visa application – failure to consider relevant facts and circumstances – failure to consider availability and effect of social media generally."/>
    <s v="Migration Act 1958 (Cth), ss.91R, 424A, 424AA"/>
    <s v="AHL15"/>
    <s v="A writ of certiorari issue directed to the Second Respondent quashing the decision of the Tribunal dated 26 February 2015 (RRT case number 1411512 and 1411514)._x000a_A writ of mandamus issue directed to the Second Respondent requiring it to reconsider and re-determine the review application made on 30 June 2014 according to law._x000a_There be no order for costs."/>
    <s v="The Applicants appeared In Person_x000a_Solicitors for the First Respondent:Sparke Helmore"/>
    <s v="Quash "/>
    <m/>
    <x v="1"/>
  </r>
  <r>
    <s v="AHL16 v MINISTER FOR IMMIGRATION &amp; ANOR"/>
    <s v="SYG 298 of 2016"/>
    <x v="18"/>
    <d v="2016-05-23T00:00:00"/>
    <s v="Sydney"/>
    <d v="2016-12-21T00:00:00"/>
    <n v="212"/>
    <m/>
    <s v="Minister For Immigration &amp; Border Protection"/>
    <s v="Administrative Appeals Tribunal "/>
    <s v="MIGRATION – Migration Act 1958 (Cth) – Protection visa – allegation of jurisdictional error – unparticularised grounds – no jurisdictional error – application for judicial review dismissed."/>
    <s v="Migration Act 1958 (Cth), s.36 Cases cited:  CLI15 v Minister for Immigration [2016] FCA 1223 Minister for Immigration v SZGUR (2011) 241 CLR 594 Minister for Immigration v SZIAI (2009) 259 ALR 429 Prasad v Minister for Immigration (1985) 6 FCR 155 SZNZH v Minister for Immigration [2010] FCA 1286 Tajjour v New South Wales (2014) 254 CLR 508 WZAVL v Minister for Immigration [2016] FCA 334"/>
    <s v="AHL16"/>
    <s v="The application filed in this Court on 10 February 2016 is dismissed with costs."/>
    <s v="The Applicant appeared in person._x000a_Counsel for the Respondents:Ms C Saunders._x000a_Solicitors for the Respondents:DLA Piper."/>
    <m/>
    <s v="Dismiss"/>
    <x v="1"/>
  </r>
  <r>
    <s v="AHL19 v MINISTER FOR IMMIGRATION &amp; ANOR"/>
    <s v="SYG 163 of 2019"/>
    <x v="0"/>
    <d v="2019-10-16T00:00:00"/>
    <s v="Sydney"/>
    <d v="2019-11-28T00:00:00"/>
    <n v="43"/>
    <m/>
    <s v="MINISTER FOR IMMIGRATION,"/>
    <s v="Immigration Assessment Authority "/>
    <s v="MIGRATION – Review of Immigration Assessment Authority decision – refusal of a protection visa – applicant claiming a fear of harm in Sri Lanka – applicant’s fears found not to be well-founded – whether the Authority erred in not getting new information or made a critical finding without probative evidence considered – no jurisdictional error."/>
    <s v="Migration Act 1958 (Cth), s.473DC"/>
    <s v="AHL19"/>
    <s v="(1)_x000a_The application as amended by leave granted on 16 October 2019 is_x000a_dismissed."/>
    <s v="Counsel for the Applicant:_x000a_Mr D Godwin"/>
    <m/>
    <s v="Dismiss"/>
    <x v="0"/>
  </r>
  <r>
    <s v="AHM16 v MINISTER FOR IMMIGRATION &amp; ANOR"/>
    <s v="MLG 259 of 2016"/>
    <x v="31"/>
    <d v="2018-02-15T00:00:00"/>
    <s v="Melbourne"/>
    <d v="2018-07-06T00:00:00"/>
    <n v="141"/>
    <m/>
    <s v="Minister For Immigration And Border Protection"/>
    <s v="Administrative Appeals Tribunal "/>
    <s v="MIGRATION – Administrative Appeals Tribunal – protection (class XA) visa – translation error – opportunity to comment and lack of natural justice – misunderstanding of the facts – bias – mental health – illogicality – impermissible merits review – application dismissed."/>
    <s v="Migration Act 1958 (Cth), ss. 36(2), 424A, 424AA, 425, 476(1)."/>
    <s v="AHM16"/>
    <s v="The applicant’s application for judicial review filed on 11 February 2016 be dismissed._x000a_The applicant pay the first respondent’s costs of the proceeding fixed in the sum of $5,800."/>
    <s v="Advocate for the applicant:In person_x000a_Solicitors for the applicant:None_x000a_Counsel for the respondents:Mr O Young_x000a_Solicitors for the respondents:Sparke Helmore"/>
    <m/>
    <s v="Dismiss"/>
    <x v="1"/>
  </r>
  <r>
    <s v="AHM18 v MINISTER FOR HOME AFFAIRS &amp; ANOR"/>
    <s v="SYG 161 of 2018"/>
    <x v="5"/>
    <d v="2018-07-25T00:00:00"/>
    <s v="Sydney"/>
    <d v="2018-07-25T00:00:00"/>
    <n v="0"/>
    <n v="1"/>
    <s v="Minister For Home Affairs"/>
    <s v="Immigration Assessment Authority "/>
    <s v="MIGRATION – Immigration Assessment Authority – application for a Temporary Protection visa – whether the Authority misapplied s 36(2)(aa) and s 36(2B)(a) – whether the Authority conducted its review in breach of Practice Direction 2 issued under s 473FB – no jurisdictional error identified – amended application dismissed."/>
    <s v="Migration Act 1958 (Cth), ss.5H, 36, 473FB, 476 Cases cited:  CSO15 v Minister for Immigration and Border Protection [2018] FCAFC 14 Minister for Immigration and Border Protection v SZSCA (2014) 254 CLR 317"/>
    <s v="AHM18"/>
    <s v="Grant leave to the applicant to rely upon the amended application dated 25 July 2018 and the Court dispenses with the need for the electronic filing of the same. _x000a_The amended application is dismissed. _x000a_The applicant pay the first respondent’s costs fixed in the amount of $7,328.00."/>
    <s v="Counsel for the Applicant:Mr T Liu_x000a_Solicitors for the Applicant:D'Ambra Murphy Lawyers_x000a_Counsel for the Respondents:Mr T Reilly_x000a_Solicitors for the Respondents:Sparke Helmore"/>
    <m/>
    <s v="Dismiss"/>
    <x v="0"/>
  </r>
  <r>
    <s v="AHN16 &amp; ORS v MINISTER FOR IMMIGRATION &amp; ANOR"/>
    <s v="MLG 261 of 2016"/>
    <x v="31"/>
    <d v="2018-02-15T00:00:00"/>
    <s v="Melbourne"/>
    <d v="2018-06-29T00:00:00"/>
    <n v="134"/>
    <m/>
    <s v="Minister For Immigration &amp; Border Protection"/>
    <s v="Administrative Appeals Tribunal "/>
    <s v="MIGRATION – Administrative Appeals Tribunal – Refugee Review Tribunal – protection (class XA) visa – internal relocation – test of ‘reasonable, in the sense of practicable’ – whether the tribunal considered the applicants’ claims for protection – whether the tribunal incorrectly applied Appellant S395 – application dismissed."/>
    <m/>
    <s v="AHN16"/>
    <s v="A writ of certiorari issue directed to the second respondent quashing the decision of the second respondent dated 18 January 2016._x000a_A writ of mandamus issue directed to the second respondent requiring it to determine the applicants’ application according to law._x000a_The first respondent pay the applicants’ costs of the proceedings in a sum to be fixed."/>
    <s v="Counsel for the applicants:Mr A Aleksov_x000a_Solicitors for the applicants:Carina Ford Immigration Lawyers_x000a_Counsel for the respondents:Mr M Hosking_x000a_Solicitors for the respondents:Sparke Helmore"/>
    <s v="Quash "/>
    <m/>
    <x v="0"/>
  </r>
  <r>
    <s v="AHN17 v MINISTER FOR IMMIGRATION &amp; ANOR"/>
    <s v="SYG 196 of 2017"/>
    <x v="5"/>
    <d v="2017-06-14T00:00:00"/>
    <s v="Sydney"/>
    <d v="2017-06-14T00:00:00"/>
    <n v="0"/>
    <n v="1"/>
    <s v="Minister For Immigration &amp; Border Protection"/>
    <s v="Immigration Assessment Authority "/>
    <s v="MIGRATION – Administrative Appeals Tribunal – no appearance by or on behalf of the applicant – appropriate matter for the Court to exercise its powers under r.13.03C(1)(c) – application dismissed."/>
    <s v="Federal Circuit Court Rules 2001, r.13.03C(1)(C) Migration Act 1958 (Cth), s.476"/>
    <s v="AHN17"/>
    <s v="The application is dismissed under r.13.03C(1)(C) of the Federal Circuit Court Rules 2001._x000a_The applicant pay the first respondent’s costs fixed in the amount of $5,000.00."/>
    <s v="The applicant appeared in person_x000a_Solicitors for the Respondents:Mr T Galvin _x000a_Minter Ellison"/>
    <m/>
    <s v="Dismiss"/>
    <x v="1"/>
  </r>
  <r>
    <s v="AHN17 v MINISTER FOR IMMIGRATION &amp; ANOR (No.2)"/>
    <s v="SYG 196 of 2017"/>
    <x v="5"/>
    <d v="2017-06-30T00:00:00"/>
    <s v="Sydney"/>
    <d v="2017-06-30T00:00:00"/>
    <n v="0"/>
    <n v="1"/>
    <s v="Minister For Immigration &amp; Border Protection"/>
    <s v="Immigration Assessment Authority "/>
    <s v="MIGRATION – Immigration Assessment Authority – whether the Authority’s decision was manifestly unreasonable – whether the Authority constructively failed to exercise its review jurisdiction – no jurisdictional error identified – application dismissed."/>
    <s v="Migration Act 1958 (Cth), ss.5J, 473GB. Federal Circuit Court Rules 2001 (Cth), rr.13.03C, 15.05. Cases cited:  Minister for Immigration and Border Protection v Singh (2016) 244 FCR 305 MZAFZ v Minister for Immigration and Border Protection (2016) 243 FCR 1 Spencer v Commonwealth of Australia (2010) 241 CLR 118"/>
    <s v="AHN17"/>
    <s v="The application in a case filed on 26 June 2017 is dismissed. _x000a_The applicant pay the first respondent’s costs fixed in the amount of $1,500.00."/>
    <s v="The Applicant appeared in person."/>
    <m/>
    <s v="Dismiss"/>
    <x v="1"/>
  </r>
  <r>
    <s v="AHQ16 v MINISTER FOR IMMIGRATION &amp; ANOR"/>
    <s v="SYG 295 of 2016"/>
    <x v="0"/>
    <d v="2017-09-20T00:00:00"/>
    <s v="Sydney"/>
    <d v="2017-10-20T00:00:00"/>
    <n v="30"/>
    <m/>
    <s v="Minister For Immigration &amp; Border Protection"/>
    <s v="Administrative Appeals Tribunal "/>
    <s v="MIGRATION – Review of Administrative Appeals Tribunal decision – refusal of a protection visa – applicant claiming a fear of harm in Sri Lanka for various reasons – applicant’s claims disbelieved in part and other claims found not to be well-founded – whether the Tribunal erred in dealing with the applicant’s fear of abduction and round ups considered – no jurisdictional error."/>
    <s v="Migration Act 1958 (Cth), ss.36, 424A, 425 Cases cited:  Commissioner for Australian Capital Territory Revenue v Alphaone Pty Ltd (1994) 49 FCR 576 at 591-592 Minister for Immigration v SZGUR (2011) 241 CLR 594 MZYRD v Minister for Immigration [2012] FCA 830 SZBEL v Minister for Immigration (2006) 228 CLR 152 SZTAL v Minister for Immigration [2017] HCA 34"/>
    <s v="AHQ16"/>
    <s v="The application filed on 11 February 2017 is dismissed."/>
    <s v="Counsel for the Applicant:Mr A Kumar_x000a_Counsel for the Respondents:Mr N Swan_x000a_Solicitors for the Respondents:Australian Government Solicitor"/>
    <m/>
    <s v="Dismiss"/>
    <x v="0"/>
  </r>
  <r>
    <s v="AHQ17 v MINISTER FOR IMMIGRATION &amp; ANOR"/>
    <s v="PEG 55 of 2017"/>
    <x v="0"/>
    <d v="2017-08-28T00:00:00"/>
    <s v="Sydney, Via Videolink To Perth"/>
    <d v="2017-09-20T00:00:00"/>
    <n v="23"/>
    <m/>
    <s v="Minister For Immigration &amp; Border Protection"/>
    <s v="Administrative Appeals Tribunal "/>
    <s v="MIGRATION – Review of Administrative Appeals Tribunal decision – refusal of a protection visa – applicant claiming a fear of harm in Sri Lanka due to then pending criminal charges carrying the death penalty – Tribunal found that the applicant would not be harmed for a Convention reason and that he was not entitled to complementary protection – whether the Tribunal overlooked material indicating that the President of Sri Lanka was disposed to enforce the death penalty – jurisdictional error established – observations on the consequence of the acquittal of the applicant on the criminal charges following the Tribunal decision."/>
    <s v="Migration Act 1958 (Cth), ss.36, 109, 351, 476, 477 Cases cited:  Applicant NABD of 2002 v Minister for Immigration [2005] HCA 29 Applicant WAEE v Minister for Immigration (2003) 236 FCR 593 Minister for Immigration v Guo [1997] HCA 22; (1997) 191 CLR 559 SZTAL v Minister for Immigration [2017] HCA 34 W360/01A v Minister for Immigration [2002] FCAFC 211"/>
    <s v="AHQ17"/>
    <s v="A writ of certiorari shall issue removing the record of the Administrative Appeals Tribunal decision made on 9 December 2016 into this Court for the purpose of quashing it._x000a_A writ of mandamus shall issue requiring the Administrative Appeals Tribunal to reconsider the review application before it according to law."/>
    <s v="Counsel for the Applicant:Mr M G S Crowley_x000a_Solicitors for the Applicant:AUM Legal_x000a_Counsel for the Respondents:Mr R G F French_x000a_Solicitors for the Respondents:Australian Government Solicitor"/>
    <s v="Quash"/>
    <m/>
    <x v="0"/>
  </r>
  <r>
    <s v="AHS17 v MINISTER FOR IMMIGRATION &amp; ANOR"/>
    <s v="SYG 215 of 2017"/>
    <x v="1"/>
    <d v="2019-10-01T00:00:00"/>
    <s v="Sydney"/>
    <d v="2020-05-01T00:00:00"/>
    <n v="213"/>
    <m/>
    <s v="MINISTER FOR IMMIGRATION,"/>
    <s v="Immigration Assessment Authority "/>
    <s v="MIGRATION – Application for remedies under s.476 of the Migration Act 1958 (Cth) (Act) in relation to decision of the Immigration Assessment Authority (Authority) affirming decision not to grant applicant protection visa – whether Authority applied a narrow construction of s.473DD when determining whether there were exceptional circumstances justifying its considering new information – whether the Authority made unreasonable or irrational findings – no jurisdictional error."/>
    <s v="Federal Circuit Court Rules 2001 (Cth), pt.3, sch.1 Migration Act 1958 (Cth), ss.5H(1), 36(2)(aa), 473CC, 473DB, 473DC, 473DD, 476"/>
    <s v="AHS17"/>
    <s v="(1)_x000a_The applicant not have leave to rely on the amended application filed_x000a_on 30 September 2019._x000a_(2)_x000a_The application is dismissed._x000a_(3)_x000a_Subject to order 4, the applicant pay the first respondent’s costs set in_x000a_the amount of $7,206._x000a_(4)_x000a_The parties have liberty to apply within fourteen days of the making of_x000a_these orders for an order discharging or varying order 3."/>
    <s v="Applicant in person, assisted by an_x000a_interpreter"/>
    <m/>
    <s v="Dismiss"/>
    <x v="1"/>
  </r>
  <r>
    <s v="AHT15 v MINISTER FOR IMMIGRATION &amp; ANOR"/>
    <s v="SYG 848 of 2015"/>
    <x v="18"/>
    <d v="2019-08-22T00:00:00"/>
    <s v="Sydney"/>
    <d v="2019-08-22T00:00:00"/>
    <n v="0"/>
    <n v="1"/>
    <s v="Minister For Immigration &amp; Border Protection"/>
    <s v="Refugee Review Tribunal"/>
    <s v="MIGRATION – Migration Act 1958 (Cth) – Protection visa application – order for dismissal for non-appearance under Rule 13.03C(1)(c) of the Federal Circuit Court Rules 2001 (Cth)."/>
    <s v="Migration Act 1958 (Cth)"/>
    <s v="AHT15"/>
    <s v="The Application filed in this Court on 27 March 2015 is dismissed, pursuant to Rule 13.03C(1)(c) of the Federal Circuit Court Rules 2001 (Cth)._x000a_The Applicant is to pay the First Respondent’s costs of and incidental to the Application in the sum of $1,367._x000a_In the event that the Applicant files an Application in a Case to set aside the dismissal today of her Application she is to be prepared on the first return date of her said Application in a Case:_x000a_to run her Application in a Case to set aside the dismissal; and_x000a_to run her substantive application for relief with respect to the Tribunal decision below."/>
    <s v="No appearance by or on behalf of the Applicant._x000a_Counsel for the First Respondent:Ms K. Gawidziel_x000a_Solicitors for the First Respondent:Australian Government Solicitor"/>
    <m/>
    <s v="Dismiss"/>
    <x v="2"/>
  </r>
  <r>
    <s v="AHT15 v MINISTER FOR IMMIGRATION &amp; ANOR"/>
    <s v="SYG 848 of 2015"/>
    <x v="5"/>
    <d v="2015-04-23T00:00:00"/>
    <s v="Sydney"/>
    <d v="2015-04-23T00:00:00"/>
    <n v="0"/>
    <n v="1"/>
    <s v="Minister For Immigration &amp; Border Protection"/>
    <s v="Refugee Review Tribunal "/>
    <s v="MIGRATION – Refugee Review Tribunal – Protection (class XA) visa – complementary protection – law of general application – no jurisdictional error."/>
    <s v="Federal Circuit Court Act 1999, s.17A Federal Circuit Court Rules 2001, r.13.10 Migration Act 1958, s. 36(2)(a), 36(2)(aa), 476"/>
    <s v="AHT15"/>
    <s v="The proceedings be summarily dismissed. _x000a_The Applicant pay the First Respondent’s costs fixed in the sum of $1367."/>
    <s v="The applicant appeared in person_x000a_Solicitors for the Respondents:Ms Hare_x000a_Australian Government Solicitor"/>
    <m/>
    <s v="Dismiss"/>
    <x v="1"/>
  </r>
  <r>
    <s v="AHT16 v MINISTER FOR IMMIGRATION &amp; ANOR"/>
    <s v="SYG 297 of 2016"/>
    <x v="11"/>
    <d v="2017-10-30T00:00:00"/>
    <s v="Sydney"/>
    <d v="2017-11-13T00:00:00"/>
    <n v="14"/>
    <m/>
    <s v="Minister For Immigration &amp; Border Protection"/>
    <s v="Administrative Appeals Tribunal "/>
    <s v="MIGRATION – Application for review of Administrative Appeals Tribunal decision – show cause hearing – whether the Tribunal failed to consider a claim – whether the Tribunal misunderstood or misapplied the complementary protection criterion – no arguable case arises from the grounds of the application – application dismissed."/>
    <s v="Migration Act 1958 (Cth), ss.36, 476 Federal Circuit Court Rules 2001 (Cth), r.44.12 Cases cited:  SZVCH v Minister for Immigration &amp; Anor [2015] FCCA 2950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2) [2004] FCAFC 263; (2004) 144 FCR 1 Dranichnikov v Minister for Immigration and Multicultural Affairs [2003] HCA 26; (2003) 197 ALR 389"/>
    <s v="AHT16"/>
    <s v="The application made on 11 February 2016 is dismissed pursuant to Rule 44.12(1)(a) of the Federal Circuit Court Rules 2001 (Cth)._x000a_The applicant pay the first respondent’s costs set in the amount of $3,606."/>
    <s v="Applicant:In person_x000a_Solicitors for the Respondents:Ms K Gawidziel of Australian Government Solicitor"/>
    <m/>
    <s v="Dismiss"/>
    <x v="1"/>
  </r>
  <r>
    <s v="AHU17 &amp; ORS v MINISTER FOR IMMIGRATION &amp; ANOR"/>
    <s v="MLG 153 of 2017"/>
    <x v="31"/>
    <d v="2018-03-21T00:00:00"/>
    <s v="Melbourne"/>
    <d v="2018-07-20T00:00:00"/>
    <n v="121"/>
    <m/>
    <s v="Minister For Immigration &amp; Border Protection"/>
    <s v="Administrative Appeals Tribunal "/>
    <s v="MIGRATION – Administrative Appeals Tribunal – protection (class XA) visa – jurisdictional error – inter-sect marriage – show cause – arguable case."/>
    <s v="Migration Act 1958, s.420 Federal Circuit Court Rules 2001, rr.44.12, 44.13 Cases cited:  MZAJQ v Minister for Immigration and Border Protection [2015] FCCA 593 NAHI v Minister for Immigration &amp; Multicultural &amp; Indigenous Affairs [2004] FCAFC 10 Siddique v Minister for Immigration and Border Protection [2014] FCA 1352; 144 ALD 328 Spencer v Commonwealth [2010] HCA 28; 241 CLR 118; 84 ALJR 612; 269 ALR 233 SZUTB v Minister for Immigration and Border Protection and Anor [2015] FCCA 1383"/>
    <s v="AHU17"/>
    <s v="The applicant’s application filed on 23 January 2017 be dismissed._x000a_The applicant pay the first respondent’s costs of the proceeding in a sum to be fixed."/>
    <s v="Advocate for the applicant:In person_x000a_Solicitor for the applicant:None_x000a_Advocate for the respondents:Ms Koya_x000a_Solicitors for the respondents:DLA Piper Australia"/>
    <m/>
    <s v="Dismiss"/>
    <x v="1"/>
  </r>
  <r>
    <s v="AHV15 v MINISTER FOR IMMIGRATION &amp; ANOR"/>
    <s v="SYG 850 of 2015"/>
    <x v="5"/>
    <d v="2015-05-15T00:00:00"/>
    <s v="Sydney"/>
    <d v="2015-05-15T00:00:00"/>
    <n v="0"/>
    <n v="1"/>
    <s v="Minister For Immigration &amp; Border Protection"/>
    <s v="Refugee Review Tribunal "/>
    <s v="MIGRATION – Refugee Review Tribunal – Protection (class XA) visa – whether the Tribunal put adverse information to the applicant – no jurisdictional error – application dismissed."/>
    <s v="Migration Act 1958 ss.424A, 424AA, 476"/>
    <s v="AHV15"/>
    <s v="The application be dismissed._x000a_The applicant pay the first respondent’s costs fixed in the sum of $5800."/>
    <s v="The applicant appeared in person_x000a_Solicitors for the Respondents:Mr K. Eskerie_x000a_Sparke Helmore"/>
    <m/>
    <s v="Dismiss"/>
    <x v="1"/>
  </r>
  <r>
    <s v="AHX15 v MINISTER FOR IMMIGRATION &amp; ANOR"/>
    <s v="ADG 57 of 2017"/>
    <x v="24"/>
    <d v="2018-06-04T00:00:00"/>
    <s v="Adelaide"/>
    <d v="2019-01-17T00:00:00"/>
    <n v="227"/>
    <m/>
    <s v="Minister For Immigration &amp; Border Protection"/>
    <s v="Administrative Appeals Tribunal "/>
    <s v="MIGRATION – Visa – protection visa – whether Tribunal misunderstood or misconstrued part of applicant’s claim – whether Tribunal failed to exercise jurisdiction to conduct a review – application dismissed."/>
    <s v="Migration Act 1958 (Cth), ss.36(2)(a) &amp; (aa). Cases cited:  NABE v Minister for Immigration and Multicultural and Indigenous Affairs (No.2) (2004) 219 ALR 27 Plaintiff S157/2002 v Commonwealth (2003) 211 CLR 476 Minister for Immigration and Citizenship v SZMDS (2010) 240 CLR 611 Minister for Immigration and Multicultural Affairs v Bhardwaj (2002) 209 CLR 597 Dranichnikov v Minister for Immigration and Multicultural Affairs (2003) 197 ALR 389"/>
    <s v="AHX15"/>
    <s v="The application is dismissed._x000a_The applicant do pay the first respondent’s costs."/>
    <s v="Counsel for the Applicant:Mr A Aleksov_x000a_Solicitors for the Applicant:Esser Legal_x000a_Counsel for the Respondents:Mr R Prince_x000a_Solicitors for the Respondents:Australian Government Solicitors_x000a_ORDERS_x000a_The application is dismissed._x000a_The applicant do pay the first respondent’s costs."/>
    <m/>
    <s v="Dismiss"/>
    <x v="0"/>
  </r>
  <r>
    <s v="AHX15 v MINISTER FOR IMMIGRATION &amp; ANOR"/>
    <s v="SYG 860 of 2015"/>
    <x v="5"/>
    <d v="2015-05-15T00:00:00"/>
    <s v="Sydney"/>
    <d v="2015-05-15T00:00:00"/>
    <n v="0"/>
    <n v="1"/>
    <s v="Minister For Immigration &amp; Border Protection"/>
    <s v="Refugee Review Tribunal "/>
    <s v="MIGRATION – Refugee Review Tribunal – Protection (class XA) visa – whether the Tribunal failed to consider an integer of the applicant’s claim – no jurisdictional error – application dismissed."/>
    <s v="Migration Act 1958 ss.36(2)(a), 36(2)(aa), 411, 414, 420, 476"/>
    <s v="AHX15"/>
    <s v="The application be dismissed. _x000a_The applicant pay the first respondent’s costs fixed in the sum of $5300."/>
    <s v="Counsel for the Applicant:Mr R. Clark_x000a_Solicitors for the Applicant:Fragomen_x000a_Solicitors for the Respondents:Mr A. Markus _x000a_Australian Government Solicitor"/>
    <m/>
    <s v="Dismiss"/>
    <x v="0"/>
  </r>
  <r>
    <s v="AHY15 v MINISTER FOR IMMIGRATION &amp; ANOR"/>
    <s v="SYG 862 of 2015"/>
    <x v="5"/>
    <d v="2015-05-15T00:00:00"/>
    <s v="Sydney"/>
    <d v="2015-05-15T00:00:00"/>
    <n v="0"/>
    <n v="1"/>
    <s v="Minister For Immigration &amp; Border Protection"/>
    <s v="International Treaties Obligation Assessment"/>
    <s v="MIGRATION – International Treaties Obligations Assessment – Protection (class XA) visa – whether the ITOA was a decision under the Migration Act 1958 – no jurisdictional error – application dismissed."/>
    <s v="Migration Act 1958, ss.36(2)(a), 197C, 476"/>
    <s v="AHY15"/>
    <s v="The application be dismissed. _x000a_The applicant pay the first respondent’s costs fixed in the sum of $5500."/>
    <s v="Counsel for the Applicant:Mr P. Bodisco_x000a_Solicitors for the Respondent:Mr A. Markus_x000a_Australian Government Solicitor"/>
    <m/>
    <s v="Dismiss"/>
    <x v="0"/>
  </r>
  <r>
    <s v="AHZ15 v MINISTER FOR IMMIGRATION &amp; ANOR"/>
    <s v="SYG 864 of 2015"/>
    <x v="5"/>
    <d v="2015-04-23T00:00:00"/>
    <s v="Sydney"/>
    <d v="2015-04-23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36(2)(aa), 426A, 476"/>
    <s v="AHZ15"/>
    <s v="The proceedings be summarily dismissed. _x000a_The Applicant pay the First Respondent’s costs fixed in the sum of $730."/>
    <s v="The Applicant appeared in person_x000a_Solicitors for the Respondent:Ms N. Senanayake_x000a_DLA Piper"/>
    <m/>
    <s v="Dismiss"/>
    <x v="1"/>
  </r>
  <r>
    <s v="AHZ16 v MINISTER FOR IMMIGRATION"/>
    <s v="SYG 311 of 2016"/>
    <x v="18"/>
    <d v="2017-12-02T00:00:00"/>
    <s v="Sydney"/>
    <d v="2017-08-25T00:00:00"/>
    <n v="-99"/>
    <m/>
    <s v="Minister For Immigration &amp; Border Protection"/>
    <s v="NA"/>
    <s v="MIGRATION – Migration Act 1958 (Cth) – Applicant applied for a Protection visa – application for Protection visa held by a delegate of the Minister of Immigration to be invalid by force of s.91P of the Migration Act 1958 (Cth) as the Applicant appeared to be a dual national of both Syria and Greece – application to Court for judicial review of delegate’s decision – expert evidence of foreign law established that Applicant was a dual national of both countries – no jurisdictional error – delegate’s decision correct – application for judicial review dismissed."/>
    <s v="Migration Act 1958 (Cth), ss.47, 91N, 91P, 91Q Cases cited:  Neilson v Overseas Projects Corporation of Victoria Ltd and Anor (223) CLR 331 SZOAU v Minister for Immigration and Citizenship (2012) 199 FCR 448 SZQYM v Minister for Immigration and Citizenship (2014) 220 FCR 505 SZUIJ v Minister for Immigration and Border Protection [2016] FCA 1574"/>
    <s v="AHZ16"/>
    <s v="The Application filed in this Court on 12 February 2016 is dismissed."/>
    <s v="The Applicant appeared in person."/>
    <m/>
    <s v="Dismiss"/>
    <x v="1"/>
  </r>
  <r>
    <s v="AHZ17 v MINISTER FOR IMMIGRATION &amp; ANOR"/>
    <s v="PEG 41 of 2017"/>
    <x v="12"/>
    <d v="2017-06-16T00:00:00"/>
    <s v="Melbourne"/>
    <d v="2017-06-23T00:00:00"/>
    <n v="7"/>
    <m/>
    <s v="Minister For Immigration &amp; Border Protection"/>
    <s v="Administrative Appeals Tribunal "/>
    <s v="ADMINISTRATIVE LAW – Judicial review – natural justice – where confidential certificate has been issued under s.438 of the Migration Act 1958 (Cth) – discretion to refuse relief – whether respondent can lead further evidence on question of futility of relief – leave to lead further evidence refused – relief granted."/>
    <s v="Migration Act 1958 (Cth), s.438 Cases cited:  MZAFZ v Minister for Immigration and Border Protection [2016] FCA 1081; (2016) 243 FCR Minister for Immigration and Border Protection v Singh [2016] FCAFC 183; (2016) 244 FCR 305 CQZ15 v Minister for Immigration &amp; Anor [2016] FCCA 2788; (2016) 315 FLR 127 SZMJM v Minister for Immigration &amp; Anor [2016] FCCA 2884 Stead v State Government Insurance Commission (1986) 161 CLR 141 Giretti v Deputy Commissioner of Taxation (1996) 70 FCR 151 Lee v Minister for Immigration and Citizenship (2007) 159 FCR 181 Re Refugee Tribunal; Ex parte Aala (2000) 204 CLR 82 Minister for Immigration and Border Protection v WZARH (2015) 256 CLR 326 Ucar v Nylex Industrial Products Pty Ltd (2007) 17 VR 492  SZQGA v Minister for Immigration &amp; Citizenship (2012) 204 FCR 557 SZRMQ v Minister for Immigration and Border Protection (2013) 219 FCR 212"/>
    <s v="AHZ17"/>
    <s v="A writ of certiorari issue, quashing the decision of the Second Respondent dated 23 December 2016 (AAT case number 1610915)._x000a_A writ of mandamus issue directed to the Second Respondent requiring it to determine the application according to law._x000a_The First Respondent pay the Applicant’s costs fixed in the sum of $7,206.00."/>
    <s v="Counsel for the Applicant:Ms. C. Symons_x000a_Solicitors for the Applicant:Victoria Legal Aid_x000a_Counsel for the Respondents:Ms. J. Lucas_x000a_Solicitors for the Respondents:Australian Government Solicitor_x000a_ORDERS_x000a_A writ of certiorari issue, quashing the decision of the Second Respondent dated 23 December 2016 (AAT case number 1610915)._x000a_A writ of mandamus issue directed to the Second Respondent requiring it to determine the application according to law._x000a_The First Respondent pay the Applicant’s costs fixed in the sum of $7,206.00."/>
    <s v="Quash "/>
    <m/>
    <x v="0"/>
  </r>
  <r>
    <s v="AIA15 v MINISTER FOR IMMIGRATION &amp; ANOR"/>
    <s v="SYG 866 of 2015"/>
    <x v="5"/>
    <d v="2015-05-13T00:00:00"/>
    <s v="Sydney"/>
    <d v="2015-05-13T00:00:00"/>
    <n v="0"/>
    <n v="1"/>
    <s v="Minister For Immigration &amp; Border Protection"/>
    <s v="Refugee Review Tribunal "/>
    <s v="MIGRATION – Refugee Review Tribunal – Protection (class XA) visa – application for reinstatement – whether the Tribunal put adverse information to the applicant – application dismissed."/>
    <s v="Federal Circuit Court Rules 2001, r.13.01 Immigrants and Emigrants Act 1949 (Sri Lanka) Migration Act 1958, ss.36(2)(a), 36(2)(aa), 424A, 424AA, 476"/>
    <s v="AIA15"/>
    <s v="The application in a case be dismissed. _x000a_The applicant pay the first respondent’s costs fixed in the sum of $1500."/>
    <s v="The applicant appeared in person_x000a_Solicitors for the Respondent:Mr M. Glavac _x000a_Clayton Utz"/>
    <m/>
    <s v="Dismiss"/>
    <x v="1"/>
  </r>
  <r>
    <s v="AIA16 v MINISTER FOR IMMIGRATION &amp; ANOR"/>
    <s v="MLG 272 of 2016"/>
    <x v="17"/>
    <d v="2018-09-10T00:00:00"/>
    <s v="Melbourne"/>
    <d v="2018-11-30T00:00:00"/>
    <n v="81"/>
    <m/>
    <s v="Minister For Immigration &amp; Border Protection"/>
    <s v="International Treaties Obligation Assessment"/>
    <s v="MIGRATION – Protection visa – ITOA – relocation – reasonableness of the applicant relocating to Kabul – relevant test not applied – ITOA failing to apply correct legal principles – ITOA defective – declarations made."/>
    <s v="Migration Act 1958, ss.5H, 5J, 36(2)(aa), 48B, 195A, 417 Cases Cited:  AHK16 v Minister for Immigration and Border Protection [2018] FCAFC 106 CSJ17 v Minister for Immigration and Border Protection (2018) 328 FLR 431 Minister for Aboriginal Affairs v PekoWallsend Ltd (1986) 162 CLR 24 Minister for Immigration and Border Protection v SZSSJ (2016) 259 CLR 180 Minister for Immigration and Border Protection v SZSSJ (2016) 259 CLR 180 Minister for Immigration and Citizenship v MZYYL [2012] FCAFC 147 Minister for Immigration and Citizenship v SZQRB (2013) 210 FCR 505 Minister for Immigration and Ethnic Affairs v Teoh (1995) 183 CLR 273 MZACX v Minister for Immigration and Border Protection [2016] FCA 1212 MZANX v Minister for Immigration and Border Protection [2017] FCA 307 MZANX v Minister for Immigration and Border Protection [2017] FCCA 2564 Plaintiff M61/2010E v Commonwealth of Australia (2010) 243 CLR 319 Randhawa v Minister for Immigration, Local Government and Ethnic Affairs (1994) 52 FCR 437 SZBJI v Minister for Immigration and Multicultural and Indigenous Affairs [2006] FCA 216 SZRFP v Minister for Immigration and Border Protection [2016] FCA 522 SZSLM v Minister for Immigration and Border Protection [2017] FCA 413 SZTAL v Minister for Immigration and Border Protection [2016] FCAFC 69 SZVRA v Minister for Immigration and Border Protection [2017] FCA 121 Other Materials:  Convention Against Torture or Other Cruel, Inhuman or Degrading Treatment or Punishment, opened for signature 10 December 1984, [1989] ATS 21 (entered into force 26 June 1987) Convention on the Rights of the Child, opened for signature 20 November 1989, [1991] ATS 4 (entered into force 2 September 1990) Convention relating to the Status of Refugees, opened for signature 28 July 1951, [1954] ATS 5 (entered into force 22 April 1954) International Covenant on Civil and Political Rights, opened for signature 19 December 1966, [1980] ATS 23 (entered into force 23 March 1976) Second Optional Protocol to the International Convention on Civil and Political Rights, Aiming at the Abolition of the Death Penalty, opened for signature 15 December 1989, [1991] ATS 19 (entered into force 11 July 1991)"/>
    <s v="AIA16"/>
    <s v="The first respondent, by himself or his department, officers, delegates or agents, is restrained from acting or relying upon the ITOA assessment._x000a_The first respondent pay the applicant’s costs fixed in the sum of $7467."/>
    <s v="Counsel for the Applicant:Dr A McBeth_x000a_Solicitors for the Applicant:Asylum Seeker Resource Centre_x000a_Counsel for the First Respondent:Mr B Petrie_x000a_Solicitors for the First Respondent:Australian Government Solicitor_x000a_Counsel for the Second Respondent:No appearance_x000a_Solicitors for the Second Respondent:Australian Government Solicitor"/>
    <s v="Quash "/>
    <m/>
    <x v="0"/>
  </r>
  <r>
    <s v="AIB16 v MINISTER FOR IMMIGRATION"/>
    <s v="MLG 273 of 2016"/>
    <x v="12"/>
    <d v="2016-10-28T00:00:00"/>
    <s v="Melbourne"/>
    <d v="2017-02-17T00:00:00"/>
    <n v="112"/>
    <m/>
    <s v="Minister For Immigration &amp; Border Protection"/>
    <s v="NA"/>
    <s v="MIGRATION – Application for judicial review – excluded fast track review assessment – bogus document – application dismissed."/>
    <s v="Migration Act 1958 (Cth), ss.5(1), 36, 46A, 47, 57, 65. 91W, 95. 473CA, 501, 501H Migration Amendment (Protection and Other Measures) Act 2014 Migration and Maritime Powers Legislation Amendment (Resolving the Asylum Legacy Caseload) Act 2014 Cases cited:  SZBEL v Minister for Immigration and Multicultural and Indigenous Affairs (2006) 228 CLR 152 SZLDG v Minister for Immigration and Citizenship [2008] FCA 11"/>
    <s v="AIB16"/>
    <s v="The application be dismissed._x000a_The Applicant pay the First Respondent’s costs fixed in the sum of $7,206.00."/>
    <s v="Counsel for the Applicant:Ms L. De Ferrari_x000a_Solicitors for the Applicant:Victoria Legal Aid_x000a_Counsel for the Respondent:Mr N. Wood_x000a_Solicitors for the Respondent:Australian Government Solicitor"/>
    <m/>
    <s v="Dismiss"/>
    <x v="0"/>
  </r>
  <r>
    <s v="AIC15 v MINISTER FOR IMMIGRATION &amp; ANOR"/>
    <s v="MLG 643 of 2015"/>
    <x v="17"/>
    <d v="2017-10-19T00:00:00"/>
    <s v="Melbourne"/>
    <d v="2017-12-05T00:00:00"/>
    <n v="47"/>
    <m/>
    <s v="Minister For Immigration &amp; Border Protection"/>
    <s v="Administrative Appeals Tribunal "/>
    <s v="MIGRATION – Protection visa – none of the five grounds made out – cumulative consideration."/>
    <s v="Migration Act 1958 (Cth), ss.5, 36(2)(a), 422B, 424A"/>
    <s v="AIC15"/>
    <s v="The application filed on 30 March 2015 is dismissed._x000a_The applicant pay the costs of the first respondent."/>
    <s v="Applicant in person_x000a_Counsel for the First Respondent:Mr M. Hosking _x000a_Solicitors for the _x000a_First Respondent:Clayton Utz"/>
    <m/>
    <s v="Dismiss"/>
    <x v="1"/>
  </r>
  <r>
    <s v="AIC16 v MINISTER FOR IMMIGRATION &amp; ANOR"/>
    <s v="MLG 275 of 2016"/>
    <x v="33"/>
    <d v="2018-03-14T00:00:00"/>
    <s v="Melbourne"/>
    <d v="2018-03-14T00:00:00"/>
    <n v="0"/>
    <n v="1"/>
    <s v="Minister For Immigration And Border Protection"/>
    <s v="Administrative Appeals Tribunal "/>
    <s v="MIGRATION – Administrative Appeals Tribunal – protection visa – applicant seeking merits review – no discernible jurisdictional error."/>
    <s v="Migration Act 1958 s.424AA"/>
    <s v="aic16"/>
    <s v="The application filed on 15 February 2016 be dismissed._x000a_The applicant pay the first respondent’s costs of the proceeding fixed in the sum of $5,500."/>
    <s v="Advocate for the applicant:In person_x000a_Solicitors for the applicant:None_x000a_Advocate for the first respondent:Oliver Young_x000a_Solicitors for the first respondent:Sparke Helmore Lawyers_x000a_Advocate for the second respondent:No appearance _x000a_Solicitors for the second respondent:Sparke Helmore Lawyers"/>
    <m/>
    <s v="Dismiss"/>
    <x v="1"/>
  </r>
  <r>
    <s v="AIC18 v MINISTER FOR IMMIGRATION &amp; ANOR"/>
    <s v="ADG 39 of 2018"/>
    <x v="9"/>
    <d v="2019-06-18T00:00:00"/>
    <s v="Adelaide"/>
    <d v="2019-06-18T00:00:00"/>
    <n v="0"/>
    <n v="1"/>
    <s v="Minister For Immigration, Citizenship &amp; Multicultural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473DD"/>
    <s v="AIC18"/>
    <s v="The name of the First Respondent be amended to read Minister for Immigration, Citizenship &amp; Multicultural Affairs. _x000a_The Application is dismissed. _x000a_The Applicant pay the First Respondent’s costs of and incidental to the proceedings in the sum of $6,000."/>
    <s v="Solicitor for the Applicant:Mr H. Smart_x000a_Solicitors for the Respondent:Sparke Helmore Lawyers"/>
    <m/>
    <s v="Dismiss"/>
    <x v="0"/>
  </r>
  <r>
    <s v="AID15 v MINISTER FOR IMMIGRATION &amp; ANOR"/>
    <s v="SYG 870 of 2015"/>
    <x v="5"/>
    <d v="2015-05-29T00:00:00"/>
    <s v="Sydney"/>
    <d v="2015-05-29T00:00:00"/>
    <n v="0"/>
    <n v="1"/>
    <s v="Minister For Immigration &amp; Border Protection"/>
    <s v="Refugee Review Tribunal "/>
    <s v="MIGRATION – Refugee Review Tribunal – Protection (class XA) visa – procedural fairness – no jurisdictional error."/>
    <s v="Migration Act 1958, ss.36(2)(a), 36(2)(aa), 412, 476, 477, 494C Migration Regulation 1994 reg.4.31"/>
    <s v="AID15"/>
    <s v="The application be dismissed. _x000a_The applicant pay the first respondent’s costs fixed in the sum of $5800."/>
    <s v="There was no appearance by the Applicant_x000a_Solicitors for the Respondent:Ms S. Given _x000a_Sparke Helmore"/>
    <m/>
    <s v="Dismiss"/>
    <x v="2"/>
  </r>
  <r>
    <s v="AID15 v MINISTER FOR IMMIGRATION &amp; ANOR (No.2)"/>
    <s v="SYG 870 of 2015"/>
    <x v="5"/>
    <d v="2015-07-27T00:00:00"/>
    <s v="Sydney"/>
    <d v="2015-07-27T00:00:00"/>
    <n v="0"/>
    <n v="1"/>
    <s v="Minister For Immigration &amp; Border Protection"/>
    <s v="Administrative Appeals Tribunal "/>
    <s v="PRACTICE AND PROCEDURE – Application to reinstate – where applicant failed to attend final hearing – where orders made under r.13.03C(1)(e) – final order made under r.16.05(2)(a) – where insufficient evidence proffered as to non-attendance – where no utility in making an order to set aside judgment – application in a case dismissed."/>
    <s v="Migration Act 1958 (Cth), ss.412(1)(b), 476 Migration Regulations 1994, r.4.31 Federal Circuit Court Rules 2000, rr.13.03C, 16.05"/>
    <s v="AID15"/>
    <s v="The application in a case is dismissed. _x000a_The Applicant pay the costs of the First Respondent in the application in a case filed on 2 July 2015 fixed in the amount of $945."/>
    <s v="The Applicant appeared in person_x000a_Solicitors for the Respondents:Ms S. Given _x000a_Sparke Helmore"/>
    <m/>
    <s v="Dismiss"/>
    <x v="1"/>
  </r>
  <r>
    <s v="AID16 &amp; ORS v MINISTER FOR IMMIGRATION &amp; ANOR"/>
    <s v="SYG 321 of 2016"/>
    <x v="26"/>
    <d v="2017-02-16T00:00:00"/>
    <s v="Sydney"/>
    <d v="2017-02-16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accorded the applicants procedural fairness – whether the Administrative Appeals Tribunal considered all the evidence before it – whether the Administrative Appeals Tribunal’s findings were open to it – whether the Administrative Appeals Tribunal considered the claims in accordance with the 1951 Convention relating to the Status of Refugees – whether the Administrative Appeals Tribunal considered all the claims made by the applicants – whether the Administrative Appeals Tribunal erred in failing to request more information from the applicants – whether the Administrative Appeals Tribunal considered the evidence of the applicants and the witnesses – whether the documents disclosed under a s.438 certificate resulted in any unfairness to the applicants where those documents were provided to the applicants pursuant to request under the Freedom of Information Act 1982 (Cth) – no jurisdictional – application dismissed."/>
    <s v="Judiciary Act 1903 (Cth), s.39B Migration Act 1958 (Cth), ss.5, 31, 36, 65, 411, 422B, 424A, 424AA, 425, 438, 474, Migration Regulations 1994 (Cth), reg.2.01. Cases Cited:  Plaintiff S157/2002 v Commonwealth (2003) 211 CLR 476 SZGIZ v Minister for Immigration and Citizenship (2013) 212 FCR 23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SZRMQ v Minister for Immigration and Border Protection (2013) 219 FCR 212 Dranichnikov v Minister for Immigration and Multicultural Affairs (2003) 197 ALR 389  SGBB v Minister for Immigration and Multicultural and Indigenous Affairs (2003) 199 ALR 364  NABE v Minister for Immigration &amp; Multicultural &amp; Indigenous Affairs (No 2) [2004] FCAFC 263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125 FCR 407  NAYU v Minister for Immigration and Multicultural Affairs [2004] FCA 528 Minister for Immigration and Border Protection v Singh [2016] FCAFC 183"/>
    <s v="AID16"/>
    <s v="A fair reading of the Tribunal’s decision record makes clear that the Tribunal understood the claims being made by the applicants; explored those claims with the Applicant and the Second Applicant at two hearings; took evidence from three witnesses; and, had regard to all material provided in support. The Tribunal put to the Applicant, in particular, matters of concerns it had about his evidence and noted the Applicant’s responses. The Tribunal identified independent country information to which it had regard. The Tribunal also put to the Applicant independent country information before it and invited the Applicant to comment upon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The Applicants appeared in person with the assistance of a Fijian interpreter. _x000a_Counsel for the Respondents:Tim Reilly _x000a_Solicitors for the Respondents:Australian Government Solicitors"/>
    <m/>
    <s v="Dismiss"/>
    <x v="1"/>
  </r>
  <r>
    <s v="AID18 v MINISTER FOR IMMIGRATION &amp; ANOR"/>
    <s v="ADG 40 of 2018"/>
    <x v="2"/>
    <d v="2020-03-13T00:00:00"/>
    <s v="Darwin"/>
    <d v="2020-04-02T00:00:00"/>
    <n v="20"/>
    <m/>
    <s v="MINISTER FOR IMMIGRATION,"/>
    <s v="Immigration Assessment Authority "/>
    <s v="MIGRATION – Judicial review - application for protection visa - Immigration Assessment Authority – whether exercise of discretion not to reveal information subject to s 473GB certificate legally unreasonable – the exercise of discretion did not result in “practical injustice” and was not legally unreasonable – application dismissed"/>
    <s v="Migration Act 1958 (Cth), ss. 473DA, 473GB. Federal Circuit Court Rules 2001 (Cth) sch 3 pt 1 div 1 item 3."/>
    <s v="AID18"/>
    <s v="(1)_x000a_The application is dismissed._x000a_(2)_x000a_Unless the parties make a submission to the contrary within 14 days a_x000a_costs order in the sum of $7,206 will be made against the applicant in_x000a_accordance with Schedule 1, Part 3, Division 1, Item 3 of the Federal_x000a_Circuit Court Rules 2001 (Cth)."/>
    <s v="Counsel for the Applicant:_x000a_Mr Solomon-Bridge"/>
    <m/>
    <s v="Dismiss"/>
    <x v="0"/>
  </r>
  <r>
    <s v="AIE15 v MINISTER FOR IMMIGRATION &amp; ANOR"/>
    <s v="SYG 881 of 2015"/>
    <x v="13"/>
    <d v="2016-02-23T00:00:00"/>
    <s v="Sydney"/>
    <d v="2016-03-15T00:00:00"/>
    <n v="21"/>
    <m/>
    <s v="Minister For Immigration &amp; Border Protection"/>
    <s v="Administrative Appeals Tribunal "/>
    <s v="MIGRATION – Protection visa application – review of decision of Refugee Review Tribunal – whether the Tribunal failed to assess the prospects of harm in the reasonably foreseeable future – whether the Tribunal considered the applicant’s claim relating to violence in Pakistan cities – whether the Tribunal considered the applicant’s claim with regard to the most recent country information – whether the Tribunal acted unreasonably in considering past events – whether the Tribunal failed to consider relevant material – no jurisdictional error – application dismissed."/>
    <s v="Migration Act 1958 (Cth), s.36(2)"/>
    <s v="AIE15"/>
    <s v="The application be dismissed."/>
    <s v="Counsel for the Applicant:Mr P. Reynolds_x000a_Solicitors for the Applicant:Fragomen_x000a_Counsel for the First Respondent:Mr B.D. Kaplan_x000a_Solicitors for the Respondents:_x000a_Clayton Utz_x000a_ORDERS_x000a_The application be dismissed."/>
    <m/>
    <s v="Dismiss"/>
    <x v="0"/>
  </r>
  <r>
    <s v="AIF15 v MINISTER FOR IMMIGRATION &amp; ANOR"/>
    <s v="SYG 906 of 2015"/>
    <x v="23"/>
    <d v="2017-02-23T00:00:00"/>
    <s v="Sydney"/>
    <d v="2017-12-20T00:00:00"/>
    <n v="300"/>
    <m/>
    <s v="Minister For Immigration &amp; Border Protection"/>
    <s v="Administrative Appeals Tribunal "/>
    <s v="MIGRATION – Application to review decision of Refugee Review Tribunal – whether the Tribunal had regard to an irrelevant consideration or failed to comply with s.425 of the Act or with a Ministerial Direction in a manner constituting jurisdictional error – application dismissed."/>
    <s v="Migration Act 1958 (Cth), ss.36(2)(aa), 36(2A), 36(2B)(c), 91R, 425, 477 Cases cited:  AIF15 v Minister for Immigration and Border Protection [2015] FCCA 1574 Applicant A v Minister for Immigration and Ethnic Affairs [1997] HCA 4; (1997) 190 CLR 225  Applicant S v Minister for Immigration and Multicultural Affairs (2003) 217 CLR 387; [2004] HCA 25 AZK15 v Minister for Immigration and Border Protection [2015] FCA 1444 BBK15 v Minister for Immigration and Border Protection (2016) 241 FCR 150; [2016] FCA 680 CQG15 v Minister for Immigration and Border Protection (2016) 70 AAR 413; [2016] FCAFC 146 Minister for Aboriginal Affairs v Peko-Wallsend Ltd (1986) 162 CLR 24; [1986] HCA 40  Minister for Immigration and Border Protection v SZSRS (2014) 309 ALR 67; [2014] FCAFC 16 Minister for Immigration and Border Protection v WZAPN; WZARV v Minister for Immigration and Border Protection (2015) 254 CLR 610; [2015] HCA 22 Minister for Immigration and Citizenship v SZRKT (2013) 212 FCR 99; [2013] FCA 317 NAMJ v Minister for Immigration and Multicultural and Indigenous Affairs (2003) 76 ALD 56; [2003] FCA 983 SZBEL v Minister for Immigration and Multicultural and Indigenous Affairs (2006) 228 CLR 152; [2006] HCA 63 SZMSF v Minister for Immigration and Citizenship [2010] FCA 585 SZSGA v Minister for Immigration, Multicultural Affairs and Citizenship [2013] FCA 774 SZSHF v Minister for Immigration and Border Protection [2014] FCA 237 SZSPT v Minister for Immigration and Border Protection [2014] FCA 1245 SZTMD v Minister for Immigration and Border Protection (2015) 150 ALD 34; [2015] FCA 150 SZTCU v Minister for Immigration and Border Protection [2014] FCCA 1600"/>
    <s v="AIF15"/>
    <s v="The name of the Second Respondent be amended to read Administrative Appeals Tribunal. _x000a_The application is dismissed."/>
    <s v="Applicant:In Person_x000a_Solicitors for the Respondents:Clayton Utz"/>
    <m/>
    <s v="Dismiss"/>
    <x v="1"/>
  </r>
  <r>
    <s v="AIF15 v MINISTER FOR IMMIGRATION &amp; ANOR"/>
    <s v="SYG 906 of 2015"/>
    <x v="5"/>
    <d v="2015-06-05T00:00:00"/>
    <s v="Sydney"/>
    <d v="2015-06-05T00:00:00"/>
    <n v="0"/>
    <n v="1"/>
    <s v="Minister For Immigration &amp; Border Protection"/>
    <s v="Refugee Review Tribunal "/>
    <s v="MIGRATION – Refugee Review Tribunal – Protection (class XA) visa – complementary protection – whether law of general application – whether the tribunal engaged in a qualitative assessment – no jurisdictional error."/>
    <s v="Immigrants and Emigrants Act 1949 (Sri Lanka) Migration Act 1958, ss.36(2(a), 36(2)(aa), 91R, 476, 477, 499"/>
    <s v="AIF15"/>
    <s v="The application be dismissed. _x000a_The applicant pay the first respondent’s costs fixed in the sum of $6825."/>
    <s v="The applicant appeared in person_x000a_Solicitors for the Respondent:Ms Burnett _x000a_Clayton Utz"/>
    <m/>
    <s v="Dismiss"/>
    <x v="1"/>
  </r>
  <r>
    <s v="AIG15 &amp; ANOR v MINISTER FOR IMMIGRATION &amp; ANOR"/>
    <s v="SYG 883 of 2015"/>
    <x v="13"/>
    <d v="2016-04-07T00:00:00"/>
    <s v="Sydney"/>
    <d v="2016-04-27T00:00:00"/>
    <n v="20"/>
    <m/>
    <s v="Minister For Immigration &amp; Border Protection"/>
    <s v="Refugee Review Tribunal "/>
    <s v="MIGRATION – Protection visa – review of decision of Refugee Review Tribunal – whether the Tribunal erred in law by finding that the first applicant fabricated her claims – whether the Tribunal disregarded psychological evidence – whether the Tribunal failed to consider applicants’ claims against complementary protection criterion – application dismissed."/>
    <s v="Migration Act 1958 (Cth), s.36(2)"/>
    <s v="AIG15"/>
    <s v="The application be dismissed."/>
    <s v="The First Applicant appeared in person by telephone_x000a_Solicitors for the Respondents:Ms P. Blackadder, Sparke HelmoreORDERS_x000a_The application be dismissed."/>
    <m/>
    <s v="Dismiss"/>
    <x v="1"/>
  </r>
  <r>
    <s v="AII15 v MINISTER FOR IMMIGRATION &amp; ANOR"/>
    <s v="PEG 119 of 2015"/>
    <x v="30"/>
    <d v="2015-12-01T00:00:00"/>
    <s v="Perth"/>
    <d v="2015-12-01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74"/>
    <s v="AII15"/>
    <s v="The application be dismissed. _x000a_The applicant pay the first respondent’s costs fixed in the amount of $5800."/>
    <s v="The Applicant appeared in person_x000a_Solicitors for the Respondents:Mr M. Hawker of Sparke Helmore"/>
    <m/>
    <s v="Dismiss"/>
    <x v="1"/>
  </r>
  <r>
    <s v="AII19 v MINISTER FOR IMMIGRATION &amp; ANOR"/>
    <s v="SYG 184 of 2019"/>
    <x v="0"/>
    <d v="2019-09-13T00:00:00"/>
    <s v="Sydney"/>
    <d v="2019-09-13T00:00:00"/>
    <n v="0"/>
    <n v="1"/>
    <s v="Minister For Immigration, Citizenship, Migrant Services &amp; Multicultural Affairs"/>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H, 5J, 473DC Cases cited:  Chan v Minister for Immigration (1969) 169 CLR 379 Minister for Aboriginal Affairs v Peko-Wallsend Ltd (1986) 162 CLR 24 Minister for Immigration v Guo (1997) 191 CLR 559 Minister for Immigration v Wu Shan Liang (1996) 185 CLR 259 NAHI v Minister for Immigration [2004] FCAFC 10 QAAT v Minister for Immigration (2005) 149 FCR 299 Randhawa v Minister for Immigration (1994) 52 FCR 437 Selvadurai v Minister for Immigration (1994) 34 ALD 347"/>
    <s v="AII19"/>
    <s v="The name of the first respondent is amended to Minister for Immigration, Citizenship, Migrant Services &amp; Multicultural Affairs._x000a_Pursuant to rule 44.12(1)(a) of the Federal Circuit Court Rules 2001 (Cth), the application is dismissed._x000a_The applicant is to pay the first respondent’s costs and disbursements of and incidental to the application in the sum of $3,737, in accordance with Item 2 of Division 1 of Part 3 of Schedule 1 to the Federal Circuit Court Rules 2001 (Cth)."/>
    <s v="The Applicant appeared in person_x000a_Solicitors for the Respondents:Ms S Zarucki of Clayton Utz"/>
    <m/>
    <s v="Dismiss"/>
    <x v="1"/>
  </r>
  <r>
    <s v="AIJ17 v MINISTER FOR IMMIGRATION &amp; ANOR"/>
    <s v="MLG 158 of 2017"/>
    <x v="14"/>
    <d v="2019-10-09T00:00:00"/>
    <s v="Melbourne"/>
    <d v="2019-10-09T00:00:00"/>
    <n v="0"/>
    <m/>
    <s v="Minister For Immigration &amp;"/>
    <s v="Administrative Appeals"/>
    <s v="MIGRATION – Pakistan national – religious teacher - Nawha Khwan – whether the Tribunal failed to apply the correct or most recent country information – changing circumstances in Pakistan – dismissed."/>
    <m/>
    <s v="AIJ17"/>
    <s v="(1)_x000a_The name of the First Respondent be changed to Minister for_x000a_Immigration, Citizenship, Migrant Services and Multicultural Affairs._x000a_(2)_x000a_The application filed 24 January 2017 be dismissed and such order_x000a_becomes operative from the date written Reasons are published._x000a_(3)_x000a_The Applicant pay the First Respondent’s costs fixed in the sum of_x000a_$5,000.00."/>
    <s v="The Applicant appearing in person"/>
    <m/>
    <s v="Dismiss"/>
    <x v="1"/>
  </r>
  <r>
    <s v="AIK15 v MINISTER FOR IMMIGRATION &amp; ORS"/>
    <s v="DNG 8 of 2015"/>
    <x v="2"/>
    <d v="2017-05-09T00:00:00"/>
    <s v="Darwin"/>
    <d v="2017-05-09T00:00:00"/>
    <n v="0"/>
    <n v="1"/>
    <s v="Minister For Immigration And Border Protection"/>
    <s v="International Treaties Obligation Assessment"/>
    <s v="MIGRATION – Judicial review – International Treaty Obligation Assessment – procedural fairness – alleged failure to ask correct question because of focus on contradictory evidence – no jurisdictional error – application dismissed."/>
    <s v="Migration Act 1958 (Cth) Privacy Act 1988 (Cth)  Cases cited: Minister for Immigration and Border Protection v SZSSJ, Minister for Immigration and Border Protection SZTZI [2016] HCA 29, (2016) 90 ALJR 901, 334 ALR 653 CDM16 v Minister for Immigration and Border Protection &amp; Anor [2016] FCCA 2758 AKD15 v Minister for Immigration and Border Protection &amp; Ors [2016] FCCA 2740 ALZ15 v Minister for Immigration and Border Protection [2017] FCA 279 SZUBX v Minister for Immigration and Border Protection [2015] FCCA 2822"/>
    <s v="AIK15"/>
    <s v="The application filed 24 March 2015 be dismissed._x000a_The Applicant pay the Respondents’ costs of and incidental to the application fixed in the sum of $7,206.00."/>
    <s v="Applicant in person via video link_x000a_Counsel for the Respondent:Ms Davidson_x000a_Solicitors for the Respondent:Australian Government Solicitor"/>
    <m/>
    <s v="Dismiss"/>
    <x v="1"/>
  </r>
  <r>
    <s v="AIK17 v MINISTER FOR IMMIGRATION &amp; ANOR"/>
    <s v="SYG 233 of 2017"/>
    <x v="0"/>
    <d v="2017-11-13T00:00:00"/>
    <s v="Sydney"/>
    <d v="2017-11-13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37, 438 Cases cited:  AVO15 v Minister for Immigration [2017] FCA 566 BEG15 v Minister for Immigration &amp; Anor [2016] FCCA 2778 BIE15 v Minister for Immigration &amp; Anor [2016] FCCA 2978 BXD15 v Minister for Immigration [2017] FCA 1209  CKG15 v Minister for Immigration &amp; Anor [2017] FCCA 938 CQG15 v Minister for Immigration [2016] FCAFC 146 Minister for Immigration v Le [2007] FCA 1318 Minister for Immigration v SGLB (2004) 207 ALR 12 Minister for Immigration v Singh &amp; Anor [2017] HCATrans 107 Minister for Immigration v Wu Shan Liang (1996) 185 CLR 259 MZAFZ v Minister for Immigration [2016] FCA 1081 Randhawa v Minister for Immigration (1994) 124 ALR 265 Minister for Immigration v Singh (2016) 244 FCR 305 SZJBA v Minister for Immigration [2007] FCA 1592 SZORJ v Minister for Immigration [2011] FCA 251 SZRNI v Minister for Immigration &amp; Anor [2012] FMCA 965 SZUZF v Minister for Immigration &amp; Anor [2016] FCCA 2831"/>
    <s v="AIK17"/>
    <s v="Order 10 made by Registrar Morgan on 1 June 2017 is amended by deleting 2019 and substituting 2017._x000a_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s:Ms G Doyle of Sparke Helmore"/>
    <m/>
    <s v="Dismiss"/>
    <x v="1"/>
  </r>
  <r>
    <s v="AIL15 v MINISTER FOR IMMIGRATION &amp; ANOR"/>
    <s v="SYG 892 of 2015"/>
    <x v="13"/>
    <d v="2016-03-23T00:00:00"/>
    <s v="Sydney"/>
    <d v="2016-05-13T00:00:00"/>
    <n v="51"/>
    <m/>
    <s v="Minister For Immigration &amp; Border Protection"/>
    <s v="Administrative Appeals Tribunal "/>
    <s v="MIGRATION – Application for protection visa – review of decision of Refugee Review Tribunal – whether the Tribunal failed to consider the applicant’s claims relating to past interaction with security forces in Sri Lanka – whether the Tribunal failed to comply with Ministerial Direction No.56 in contravention of s.499(2A) of the Migration Act 1958 (Cth) – whether the Tribunal misconstrued or misapplied ss.5 and 36(2A) of the Act – whether the Tribunal’s decision was affected by legal unreasonableness – whether the Tribunal failed to comply with s.425 of the Act – jurisdictional error – writs issued."/>
    <s v="Migration Act 1958 (Cth), ss.5, 36(2A), 425, 499 Cases cited: AHX15 v Minister for Immigration &amp; Border Protection [2015] FCA 1183 AJW15 v Minister for Immigration &amp; Border Protection [2016] FCA 197 ARS15 v Minister for Immigration &amp; Border Protection [2015] FCCA 2135 Fang Wang v Minister for Immigration &amp; Border Protection [2015] FCA 1044 Minister for Immigration &amp; Border Protection v CZBP [2014] FCAFC 105 Minister for Immigration &amp; Border Protection v SZSNW (2014) 229 FCR 197, [2014] FCAFC 145 Minister for Immigration &amp; Border Protection v SZSRS (2014) 309 ALR 67 Minister for Immigration &amp; Citizenship v SZKTI (2009) 238 CLR 489 Minister for Immigration &amp; Citizenship v SZRKT (2013) 212 FCR 99 Minister for Immigration &amp; Ethnic Affairs v Wu Shan Liang (1996) 185 CLR 259 R v Hunt; Ex parte Sean Investments Pty Ltd (1979) 180 CLR 322; [1979] HCA 32 SZCBT v Minister for Immigration &amp; Multicultural Affairs [2007] FCA 9 SZRHL v Minister for Immigration &amp; Citizenship (2013) 136 ALD 641 SZSMR v Minister for Immigration &amp; Border Protection [2015] FCA 655 SZTAL v Minister for Immigration &amp; Border Protection [2015] FCCA 64 SZTAP v Minister for Immigration &amp; Border Protection [2015] FCAFC 175 SZTCV v Minister for Immigration &amp; Border Protection [2015] FCA 1309 SZTMD v Minister for Immigration &amp; Border Protection [2015] FCA 150 SZTEP v Minister for Immigration &amp; Border Protection [2015] FCA 1499 SZUQZ v Minister for Immigration &amp; Border Protection [2015] FCCA 1552 SZWCO v Minister for Immigration &amp; Border Protection [2016] FCA 51 Uelese v Minister for Immigration &amp; Border Protection (2015) 89 ALJR 498, [2015] HCA 15  VAAD v Minister for Immigration &amp; Multicultural and Indigenous Affairs [2005] FCAFC 117"/>
    <s v="AIL15"/>
    <s v="The name of the second respondent be amended to Administrative Appeals Tribunal._x000a_A writ of certiorari issue directed to the second respondent quashing the decision of the Tribunal dated 28 February 2015._x000a_A writ of mandamus issue directed to the second respondent requiring it to determine the application made to it for review of the decision of a delegate of the first respondent dated 10 July 2013 in accordance with the law."/>
    <s v="Counsel for the Applicant:Mr D. Godwin_x000a_Counsel for the First Respondent:Mr T. Reilly_x000a_Solicitors for the Respondents:DLA Piper Australia"/>
    <s v="Quash "/>
    <m/>
    <x v="0"/>
  </r>
  <r>
    <s v="AIL16 &amp; ORS v MINISTER FOR IMMIGRATION &amp; ANOR"/>
    <s v="SYG 326 of 2016"/>
    <x v="23"/>
    <d v="2017-09-21T00:00:00"/>
    <s v="Sydney"/>
    <d v="2017-09-21T00:00:00"/>
    <n v="0"/>
    <n v="1"/>
    <s v="Minister For Immigration &amp; Border Protection"/>
    <s v="Administrative Appeals Tribunal "/>
    <s v="MIGRATION – Application to review decision of the Administrative Appeals Tribunal – no jurisdictional error."/>
    <s v="Migration Act 1958 (Cth), ss.36(2)(aa), 425 Cases cited:  CQG15 v Minister for Immigration and Border Protection (2016) 70 AAR 413; [2016] FCAFC 146 Minister for Immigration and Citizenship v SZRKT (2013) 212 FCR 99; [2013] FCA 317 Minister for Immigration and Multicultural Affairs v Jia Legeng (2001) 205 CLR 507; [2001] HCA 17 NADH of 2001 v Minister for Immigration and Multicultural and Indigenous Affairs (2004) 214 ALR 264; [2004] FCAFC 328 Re Refugee Review Tribunal; Ex parte H (2001) 179 ALR 425; [2001] HCA 28 SBBA v Minister for Immigration and Multicultural and Indigenous Affairs [2003] FCAFC 90 SCAA v Minister for Immigration and Multicultural and Indigenous Affairs [2002] FCA 668 SZBEL v Minister for Immigration and Multicultural and Indigenous Affairs (2006) 228 CLR 152; [2006] HCA 63 SZEHN v Minister for Immigration and Multicultural and Indigenous Affairs [2005] FCA 1389 SZSHF v Minister for Immigration and Border Protection [2014] FCA 237 SZSYI v Minister for Immigration and Border Protection [2015] FCA 1276"/>
    <s v="AIL16"/>
    <s v="The application be dismissed._x000a_The First and Second Applicants pay the costs of the First Respondent fixed in the sum of $4,850."/>
    <s v="Applicant:In Person_x000a_Solicitors for the Respondents:DLA Piper"/>
    <m/>
    <s v="Dismiss"/>
    <x v="1"/>
  </r>
  <r>
    <s v="AIL19 v MINISTER FOR HOME AFFAIRS &amp; ANOR"/>
    <s v="SYG 185 of 2019"/>
    <x v="18"/>
    <d v="2019-06-21T00:00:00"/>
    <s v="Sydney"/>
    <d v="2019-06-21T00:00:00"/>
    <n v="0"/>
    <n v="1"/>
    <s v="Minister For Home Affairs"/>
    <s v="Administrative Appeals Tribunal "/>
    <s v="MIGRATION – Migration Act 1958 (Cth) – application for judicial review of decision of Administrative Appeals Tribunal not to grant to the applicant a Bridging E (Class WE) visa – applicant needed a 20 day extension of time under s.477(2) of the Migration Act 1958 (Cth) to make his application to this Court – no reasonable prospects of success for proposed substantive grounds – application for extension refused."/>
    <s v="Migration Act 1958 (Cth), ss.189, 194, 195, 477 Migration Regulations 1994 (Cth) Cases cited:  Bechara v Bates [2018] FCA 460 BVG16 v Minister for Immigration and Border Protection [2018] FCA 1483 EJB17 v Minister for Immigration and Border Protection [2019] FCA 742 SZRIQ v Federal Magistrates Court of Australia (2013) 236 FCR 442"/>
    <s v="AIL19"/>
    <s v="The Application for an extension of time under s.477(2) of the Migration Act 1958 (Cth) is dismissed._x000a_The Applicant is to pay the First Respondent’s costs of the proceeding in the sum of $6,000."/>
    <s v="The Applicant appeared in person._x000a_Counsel for the First Respondent:Ms A. Nanson_x000a_Solicitors for the First Respondent:Australian Government Solicitor"/>
    <m/>
    <s v="Dismiss"/>
    <x v="1"/>
  </r>
  <r>
    <s v="AIM15 &amp; ORS v MINISTER FOR IMMIGRATION &amp; ANOR"/>
    <s v="MLG 661 of 2015"/>
    <x v="14"/>
    <d v="2016-08-16T00:00:00"/>
    <s v="Melbourne"/>
    <d v="2016-10-26T00:00:00"/>
    <n v="71"/>
    <m/>
    <s v="Minister For Immigration &amp; Border Protection"/>
    <s v="Administrative Appeals Tribunal "/>
    <s v="MIGRATION – Review of a decision of the Refugee Review Tribunal – application for a Protection (Class XA) visa – no jurisdictional error –application dismissed."/>
    <s v="Migration Act 1958 (Cth), s.36 Cases cited:  Minister for Immigration and Ethnic Affairs v Wu Shan Liang [1996] HCA 6; 185 CLR 259 SZANH v Minister for Immigration and Multicultural and Indigenous Affairs [2004] FCA 1280 Minister for Immigration and Citizenship v SZQRB (2013) 210 FCR 505; (2013) 132 ALD 269; (2013) 296 ALR 525; [2013] FCAFC 33 MZXHY v Minister for Immigration and Citizenship [2007] FCA 622"/>
    <s v="AIM15"/>
    <s v="The amended application filed 19 July 2016 be dismissed._x000a_The applicants pay the first respondent’s costs fixed in the sum of $5400.00."/>
    <s v="The Applicants in Person_x000a_Counsel for the Respondents:Ms Briffa_x000a_Solicitors for the Respondents:Australian Government Solicitor_x000a_ORDERS_x000a_The amended application filed 19 July 2016 be dismissed._x000a_The applicants pay the first respondent’s costs fixed in the sum of $5400.00."/>
    <m/>
    <s v="Dismiss"/>
    <x v="1"/>
  </r>
  <r>
    <s v="AIO17 v MINISTER FOR IMMIGRATION &amp; ANOR"/>
    <s v="MLG 163 of 2017"/>
    <x v="8"/>
    <d v="2018-12-12T00:00:00"/>
    <s v="Melbourne"/>
    <d v="2018-12-20T00:00:00"/>
    <n v="8"/>
    <m/>
    <s v="Minister For Immigration, Citizenship And Multicultural Affairs"/>
    <s v="Administrative Appeals Tribunal "/>
    <s v="MIGRATION – Protection visa – application for judicial review of Tribunal decision – visa application placed in abeyance pending conduct of criminal trial against applicant’s migration agent – applicant was to be prosecution witness but was subsequently not required – applicant admitted initial claims for protection were false and had been written by his migration agent – declaration by applicant as to the truth and correctness of the matters stated in his visa protection application – delegate refused visa application – whether Tribunal made an error of law – whether Tribunal failed to consider evidence – whether adverse credibility findings amount to jurisdictional error – invalid s 437 Certificate issued – applicant not informed of Certificate, the documents to which it related or the information which they contained – no denial or procedural fairness and no practical injustice occasioned – no issue of fraud – no jurisdictional error – application dismissed."/>
    <s v="Migration Act 1958 (Cth), ss.36, 65, 414, 415, 420, 422B, 425,424A, 424AA, 425A, 437, 438, 474, 476, 499 Cases cited:  ABV16 v Minister for Immigration and Border Protection [2017] FCA 184 AMF15v Minister for Immigration and Border Protection (2016) 241 FCR 30 ARG15 v Minister for Immigration and Border Protection [2016] FCAFC 174 BEG15 v Minister for Immigration and Border Protection (2017) 253 FCR 36 BMF16 v Minister for Immigration and Border Protection [2016] FCA 1530 BRF038 v The Republic of Nauru [2017] HCA 44 BZD17 v Minister for Immigration and Border Protection [2018] FCAFC 94 CDY15 v Minister for Immigration and Border Protection [2018] FCA 175 CQG15 v Minister for Immigration and Border Protection [2016] FCAFC 146 CQZ15 v Minister for Immigration and Border Protection (2017) 253 FCR 1 DAO16 v Minister for Immigration and Border Protection (2018) 353 ALR 641 DDN16 v Minister for Home Affairs [2018] FCA 1697 HFM045 v The Republic of Nauru (2017) 350 ALR 34 Minister for Immigration and Border Protection v CQZ15 [2017] FCAFC 194 Minister for Immigration and Border Protection v SZMTA; CQZ15 and BEG15 v Minister for Immigration and Border Protection [2018] HCATrans 177 Minister for Immigration and Border Protection v SZSSJ (2016) 259 CLR 180 Minister for Immigration and Citizenship v SZJSS (2010) 243 CLR 164 Minister for Immigration and Citizenship v SZLIX (2008) 245 ALR 501 Plaintiff S157/2002 v Commonwealth of Australia (2003) 211 CLR 476 Re Minister for Immigration and Multicultural Affairs; Ex parte Miah [2001] HCA 22; 206 CLR 57 Singh v Minister for Immigration and Border Protection [2018] FCAFC 52 Snedden v Minister for Justice for the Commonwealth of Australia (2014) 230 FCR 82 SZBEL v Minister for Immigration and Multicultural and Indigenous Affairs (2006) 228 CLR 152 SZFDE v Minister for Immigration and Citizenship (2007) 232 CLR 189 SZMUF v Minister for Immigration and Citizenship [2009] FCA 182 SZRUR v Minister for Immigration and Border Protection (2013) 216 FCR 445 SZSXT v Minister for Immigration and Border Protection (2014) 222 FCR 73 Trivedi v Minister of Immigration and Border Protection (2014) 220 FCR 169"/>
    <s v="AIO17"/>
    <s v="The title of the first respondent be amended to Minister for Immigration, Citizenship and Multicultural Affairs._x000a_The application filed on 25 January 2017 be dismissed._x000a_The applicant pay the costs of the first respondent fixed at $7,206."/>
    <s v="The Applicant:In person_x000a_Counsel for the First Respondent:Mr McDermott_x000a_Solicitors for the First Respondent:DLA Piper"/>
    <m/>
    <s v="Dismiss"/>
    <x v="1"/>
  </r>
  <r>
    <s v="AIP17 v MINISTER FOR IMMIGRATION &amp; ANOR"/>
    <s v="SYG 248 of 2017"/>
    <x v="11"/>
    <d v="2019-09-06T00:00:00"/>
    <s v="Sydney"/>
    <d v="2019-09-16T00:00:00"/>
    <n v="10"/>
    <m/>
    <s v="Minister For Immigration &amp; Border Protection"/>
    <s v="Administrative Appeals Tribunal "/>
    <s v="MIGRATION – Application for review of Administrative Appeals Tribunal decision – whether the Tribunal failed to provide evidence to support its findings – whether the Tribunal failed to consider the matter in accordance with s.424 of the Migration Act 1958 (Cth) – whether the Tribunal failed to consider the matter in accordance with s.424A of the Migration Act 1958 (Cth) – whether the Tribunal failed to disclose the material on which it based its decision – no jurisdictional error revealed – application dismissed."/>
    <s v="Migration Act 1958 (Cth), ss.36, 65, 418, 424, 424A, 425, 476, Div 4 Part 7 Cases cited: Applicant VEAL of 2002 v Minister for Immigration &amp; Multicultural &amp; Indigenous Affairs [2005] HCA 72; (2005) 225 CLR 88; (2005) 80 ALJR 228; (2005) 222 ALR 411; (2005) 87 ALD 512  Minister for Immigration &amp; Multicultural and Indigenous Affairs v SGLB [2004] HCA 32; (2004) 78 ALJR 992; (2004) 207 ALR 12; (2004) 78 ALD 224   SJSB v Minister for Immigration &amp; Multicultural &amp; Indigenous Affairs [2004] FCAFC 225  NAST v Minister for Immigration &amp; Multicultural and Indigenous Affairs [2004] FCAFC 208  Minister for Immigration &amp; Multicultural &amp; Indigenous Affairs v VSAF of 2003 [2005] FCAFC 73  Minister for Immigration &amp; Ethnic Affairs v Wu Shan Liang [[1996] HCA 6; (1996) 185 CLR 259; (1996) 70 ALJR 568; (1996) 136 ALR 481; (1996) 41 ALD 1 Velauther Selvadurai v the Minister of Immigration and Ethnic Affairs and J Good (Member of the Refugee Review Tribunal) [1994] FCA 1105 Randhawa v Minister for Immigration, Local Government and Ethnic Affairs [1994] FCA 1253; (1994) 124 ALR 265; (1994) 52 FCR 437 Re Minister for Immigration and Multicultural Affairs; Ex Parte Durairajasingham [2000] HCA 1; (2000) 74 ALJR 405; (2000) 168 ALR 407; (2000) 58 ALD 609  CQG15 v Minister for Immigration and Border Protection [2016] FCAFC 146; (2016) 253 FCR 496; (2016) 70 AAR 413; (2016) 253 FLR 496  SZLSP v Minister for Immigration and Citizenship [2012] FCA 451; (2012) 127 ALD 495  Minister for Immigration and Citizenship v SZIAI [2009] HCA 39; (2009) 83 ALJR 1123; (2009) 259 ALR 429; (2009) 111 ALD 15  SZBYR v Minister for Immigration and Citizenship [2007] HCA 26 SZMFZ v Minister for Immigration and Citizenship [2008] FCA 1890 SZMPT v Minister for Immigration and Citizenship [2009] FCA 99; (2009) 107 ALD 121 SZLPO v Minister for Immigration and Citizenship (No.2) [2009] FCAFC 60; (2009) 177 FCR 29; (2009) 255 ALR 435; (2009) 108 ALD 303 SZTPW v Minister for Immigration and Border Protection [2015] FCA 564; (2015) 150 ALD 477  MZYIA v Minister for Immigration and Citizenship [2011] FCA 642; (2011) 121 ALD 291  SZRCG v Minister for Immigration and Citizenship [2013] FCA 483  SZTPY v Minister for Immigration and Border Protection [2015] FCA 565 SZBEL v Minister for Immigration and Multicultural and Indigenous Affairs [2006] HCA 63; (2006) 228 CLR 152; (2006) 81 ALJR 515; (2006) 231 ALR 592"/>
    <s v="AIP17"/>
    <s v="The name of the first respondent is amended to read Minister for Immigration, Citizenship, Migrant Services and Multicultural Affairs._x000a_The application made on 25 January 2017 is dismissed._x000a_The applicant pay the first respondent’s costs set in the amount of $5600."/>
    <s v="Applicant:In person_x000a_Counsel for the Respondents:Ms K. Hooper_x000a_Legal Representative for the Respondents:Ms A. Davyskib_x000a_Solicitors for the Respondents:Minter Ellison Lawyers"/>
    <m/>
    <s v="Dismiss"/>
    <x v="1"/>
  </r>
  <r>
    <s v="AIP18 v MINISTER FOR HOME AFFAIRS &amp; ANOR"/>
    <s v="SYG 195 of 2018"/>
    <x v="22"/>
    <d v="2019-06-26T00:00:00"/>
    <s v="Sydney"/>
    <d v="2019-07-31T00:00:00"/>
    <n v="35"/>
    <m/>
    <s v="Minister For Home Affairs"/>
    <s v="Immigration Assessment Authority "/>
    <s v="MIGRATION – Immigration Assessment Authority – application for a Safe Haven Enterprise visa – whether the Authority made a jurisdictional error by forming a state of satisfaction under s 473DD in an arbitrary or capricious manner – whether the Authority failed to properly consider the applicant’s claims – whether the Authority misapplied the ‘real chance’ test – whether the Authority engaged in irrational fact finding – no jurisdictional error made out – application dismissed."/>
    <s v="Migration Act 1958 (Cth), ss.5J, 36, 473CB, 473DC, 473DD Cases cited:  BVD17 v Minister of Immigration and Border Protection (2018) 261 FCR 35 Chan v Minister of Immigration (1989) 169 CLR 379 DLB17 v Minister for Immigration and Anor [2018] FCCA 1299 Dranichnikov v Minister for Immigration and Multicultural &amp; Indigenous Affairs) (2003) 77 ALJR 1088 Minister for Aboriginal Affairs v Peko-Wallsend Ltd (1986) 162 CLR 24 Minister for Immigration and Border Protection v MZYTS (2013) 230 FCR 431 Minister for Immigration and Border Protection v SZVFW (2018) 357 ALR 408  Minister for Immigration and Ethic Affairs v Guo Wei Rong (1997) 191 CLR 559 Minister for Immigration and Citizenship v Li (2013) 249 CLR 332 Minister for Immigration and Citizenship v SZMDS [2010] 240 CLR 611 Minister for Immigration and Multicultural Affairs v Eshetu (1999) 197 CLR 611 NAHI v Minister for Immigration and Multicultural &amp; Indigenous Affairs [2004] FCAFC 10 Plaintiff M64/2015 v Minister for Immigration and Border Protection (2015) 258 CLR 173 SZJTQ v Minister for Immigration and Citizenship (2008) 172 FCR 563"/>
    <s v="AIP18"/>
    <s v="The application is dismissed. _x000a_The applicant to pay the costs of the first respondent in an amount agreed upon by the parties, or as taxed."/>
    <s v="Counsel for the Applicant:Mr Hughes_x000a_Solicitors for the Applicant:D’Ambra Murphy Lawyers_x000a_Counsel for the Respondents:Mr Kaplan and Ms Hooper_x000a_Solicitors for the Respondents:HWL Ebsworth Lawyers"/>
    <m/>
    <s v="Dismiss"/>
    <x v="0"/>
  </r>
  <r>
    <s v="AIQ15 v MINISTER FOR IMMIGRATION &amp; ANOR"/>
    <s v="SYG 898 of 2015"/>
    <x v="5"/>
    <d v="2015-05-29T00:00:00"/>
    <s v="Sydney"/>
    <d v="2015-05-29T00:00:00"/>
    <n v="0"/>
    <n v="1"/>
    <s v="Minister For Immigration &amp; Border Protection"/>
    <s v="Refugee Review Tribunal "/>
    <s v="MIGRATION – Refugee Review Tribunal – Protection (class XA) visa – procedural fairness – no jurisdictional error. Legislation:  Migration Act 1958, ss.36(2)(a), 36(2)(aa), 476, 477 Applicant:AIQ15 First Respondent:Minister for Immigration &amp; Border protection Second Respondent:Refugee Review Tribunal File Number:SYG 898 of 2015 Judgment of:Judge Street Hearing date:29 May 2015 Date of Last Submission:29 May 2015 Delivered at:Sydney Delivered on:29 May 2015"/>
    <s v="Migration Act 1958, ss.36(2)(a), 36(2)(aa), 476, 477 Applicant:AIQ15 First Respondent:Minister for Immigration &amp; Border protection Second Respondent:Refugee Review Tribunal File Number:SYG 898 of 2015 Judgment of:Judge Street Hearing date:29 May 2015 Date of Last Submission:29 May 2015 Delivered at:Sydney Delivered on:29 May 2015"/>
    <s v="AIQ15"/>
    <s v="The application for an extension of time is dismissed. _x000a_The applicant to pay the first respondent’s costs fixed in the amount of $6,825."/>
    <s v="The Applicant appeared in person_x000a_Counsel for the Respondent:Mr G. Johnson_x000a_Solicitors for the Respondent:Minter Ellison Lawyers"/>
    <m/>
    <s v="Dismiss"/>
    <x v="1"/>
  </r>
  <r>
    <s v="AIR15 v MINISTER FOR IMMIGRATION &amp; ANOR"/>
    <s v="MLG 667 of 2015"/>
    <x v="27"/>
    <d v="2016-06-16T00:00:00"/>
    <s v="Melbourne"/>
    <d v="2016-07-18T00:00:00"/>
    <n v="32"/>
    <m/>
    <s v="Minister For Immigration &amp; Border Protection"/>
    <s v="Administrative Appeals Tribunal "/>
    <s v="MIGRATION – Judicial review-applicant represented by counsel – applicant’s grounds for reviews and arguments misconceived – baseless submissions made by the applicant’s counsel."/>
    <s v="Migration Act 1958 (Cth), ss.32(2)(aa), 91R(1)(a), 412, 415, 424, 430  Cases cited:  Minister for Immigration and Border Protection v SZSRS [2014] FCAFC 16 Minister for Immigration and Multicultural Affairs v Yusuf (2001) 206 CLR 323 Minister for Immigration and Citizenship v SZMDS (2010) 240 CLR 611 Minister for Immigration and Citizenship v SZJSS (2010) 243 CLR 164  Minister for Immigration and Citizenship v SZGUR (2011) 241 CLR 594 Minister for Immigration and Border Protection v MZYTS [2013] FCAFC 114 SZEHN v Minister for Immigration &amp; Multicultural &amp; Indigenous Affiairs [2005] FCA 1389 Muralidharan v Minister for Immigration and Ethnic Affairs (1996) 62 FCR 402  Minister for Immigration and Ethnic Affairs v Guo (1997) 191 CLR 559  Paul v Minister for Immigration &amp; Multicultural Affairs (2001) 113 FCR 396  Applicant WAEE v Minister for Immigration &amp; Multicultural &amp; Indigenous Affairs (2003) 75 ALD 630 NAHI v Minister for Immigration &amp; Multicultural &amp; Indigenous Affairs [2004] FCAFC 10 Steed v Minister for Immigration and Ethnic Affairs (1981) 37 ALR 620  Karras v Minister for Immigration &amp; Multicultural Affairs (1998) 56 ALD 167 Abebe v The Commonwealth (1999) 197 CLR 510 SZRRN v Minister for Immigration and Citizenship [2014] FCA 77 Ex Parte Durairajasingham (2000) 168 ALR 407"/>
    <s v="AIR15"/>
    <s v="The application filed 1 April 2015 is dismissed._x000a_The applicant pay the first respondent’s costs in accordance with the Federal Circuit Court Scale of Courts fixed in the sum of $7,825."/>
    <s v="Counsel for the Applicant:Mr Barataraj_x000a_Counsel for the Respondents:Mr Wood_x000a_Solicitors for the Respondents:DLA Piper Australia"/>
    <m/>
    <s v="Dismiss"/>
    <x v="0"/>
  </r>
  <r>
    <s v="AIS15 v MINISTER FOR IMMIGRATION &amp; ANOR"/>
    <s v="SYG 902 of 2015"/>
    <x v="5"/>
    <d v="2015-06-05T00:00:00"/>
    <s v="Sydney"/>
    <d v="2015-06-05T00:00:00"/>
    <n v="0"/>
    <n v="1"/>
    <s v="Minister For Immigration &amp; Border Protection"/>
    <s v="Refugee Review Tribunal "/>
    <s v="MIGRATION – Refugee Review Tribunal – Protection (class XA) visa – complementary protection – no jurisdictional error – application dismissed."/>
    <s v="Migration Act 1958 ss.5, 36(2)(a), 36(2)(aa), 476, 499."/>
    <s v="AIS15"/>
    <s v="The application be dismissed. _x000a_The applicant pay the first respondent’s costs fixed in the sum of $6825."/>
    <s v="Counsel for the Applicant:Mr B. Mostafa_x000a_Solicitors for the Applicant:Fragomen_x000a_Counsel for the Respondents:Mr M.J. Smith_x000a_Solicitors for the Respondents:DLA Piper Australia"/>
    <m/>
    <s v="Dismiss"/>
    <x v="0"/>
  </r>
  <r>
    <s v="AIS17 v MINISTER FOR IMMIGRATION, CITIZENSHIP, MIGRANT SERVICES AND MULTICULTURAL AFFAIRS &amp; ANOR"/>
    <s v="SSYG 250 of 2017"/>
    <x v="26"/>
    <d v="2020-01-29T00:00:00"/>
    <s v="Sydney"/>
    <d v="2020-01-29T00:00:00"/>
    <n v="0"/>
    <m/>
    <s v="MINISTER FOR IMMIGRATION,"/>
    <s v="Immigration Assessment Authority "/>
    <s v="MIGRATION – Review of decision by Immigration Assessment Authority – whether Immigration Assessment Authority’s decision affected by jurisdictional error – whether Immigration Assessment Authority’s findings were open to it – whether the Immigration Assessment Authority was required to notify the applicant of certain information the subject of a certificate under s.473GB of the Migration Act 1958 (Cth) - no jurisdictional error – application dismissed."/>
    <s v="Migration Act 1958 (Cth), ss.5, 31, 36, 65, 473BA, 473BC, 473CA, 473CB, 473CC, 473DA, 473DB,473DC, 473DD, 473GB, 474, 476 Migration Regulations 1994 (Cth), reg.2.01."/>
    <s v="AIS17"/>
    <s v="64._x000a_A fair reading of the Authority’s decision record makes clear that the_x000a_Authority understood the claims being made by the applicant; and, had_x000a_regard to all material provided in support. The Authority also_x000a_considered whether exceptional circumstances existed in relation to_x000a_new information provided to it by the applicant. The Authority_x000a_identified independent country information to which it had regard._x000a_65._x000a_The Authority made findings based on the evidence and material before_x000a_it. Those findings of fact were open to the Authority on the evidence_x000a_and material before it and for the reasons it gave. A fair reading of the_x000a_Authority’s decision record makes clear that the Authority reached_x000a_conclusions based on the findings made by it and to which it applied_x000a_the correct law._x000a_66._x000a_In the circumstances, the Authority complied with its obligations under_x000a_the statutory regime in the making of its decision, including the_x000a_conduct of its review._x000a__x000a__x000a_AIS17 v Minister for Immigration, Citizenship, Migrant Services and Multicultural Affairs &amp; Anor [2020] FCCA_x000a_151_x000a_Reasons for Judgment: Page 25_x000a_67._x000a_The Authority’s decision is not affected by jurisdictional error and is_x000a_therefore a privative clause decision._x000a_68._x000a_The proceeding before this Court should be dismissed with costs."/>
    <s v="Applicant:_x000a_Appeared in person with the assistance of_x000a_an interpreter"/>
    <m/>
    <s v="Dismiss"/>
    <x v="1"/>
  </r>
  <r>
    <s v="AIS18 v MINISTER FOR HOME AFFAIRS &amp; ANOR"/>
    <s v="SYG 197 of 2018"/>
    <x v="18"/>
    <d v="2019-10-09T00:00:00"/>
    <s v="Sydney"/>
    <d v="2019-10-09T00:00:00"/>
    <n v="0"/>
    <m/>
    <s v="Minister For Home Affairs"/>
    <s v="Administrative Appeals"/>
    <s v="MIGRATION – Migration Act 1958 (Cth) – Protection (Class XA) (Subclass 866) visa application – application for judicial review of decision of Administrative Appeals Tribunal not to grant to the applicant Protection visa – applicant needed a 148 day extension of time under s.477(2) of the Migration Act 1958 (Cth) to make her application to this Court – no reasonable prospects of success for proposed substantive grounds – application for extension refused."/>
    <s v="Migration Act 1958 (Cth), ss.5, 36, 65, 424A, 477"/>
    <s v="AIS18"/>
    <s v="(1)_x000a_The Application filed in this Court on 24 January 2018 seeking an_x000a_extension of time pursuant to s.477(2) of the Migration Act 1958 (Cth)_x000a_is dismissed._x000a_(2)_x000a_The Applicant is to pay the First Respondent’s costs of the proceeding_x000a_in the sum of $5,000."/>
    <s v="The Applicant appeared in person."/>
    <m/>
    <s v="Dismiss"/>
    <x v="1"/>
  </r>
  <r>
    <s v="AIT15 v MINISTER FOR IMMIGRATION &amp; ANOR"/>
    <s v="SYG 909 of 2015"/>
    <x v="13"/>
    <d v="2016-05-05T00:00:00"/>
    <s v="Sydney"/>
    <d v="2016-05-05T00:00:00"/>
    <n v="0"/>
    <n v="1"/>
    <s v="Minister For Immigration &amp; Border Protection"/>
    <s v="Administrative Appeals Tribunal "/>
    <s v="MIGRATION – Application for protection visa – review of decision of Refugee Review Tribunal – applicant arrived in Australia on false passport – whether the Tribunal ignored the applicant’s claims and evidence based on assumption – whether the Tribunal’s decision was affected by an apprehension of bias – whether the Tribunal denied the applicant procedural fairness – no jurisdictional error – application dismissed."/>
    <s v="Migration Act 1958 (Cth), ss.36(2)(aa), 44A, 65, 425, pt.7 Cases cited: Michael Wilson &amp; Partners Ltd v Nicholls (2011) 244 CLR 427 at 33, [2011] HCA 48 Minister for Immigration &amp; Multicultural Affairs v Jia Legeng (2001) 205 CLR 507, [2001] HCA 17 NADH v Minister for Immigration &amp; Multicultural &amp; Indigenous Affairs (2004) 214 ALR 264, [2004] FCAFC 328"/>
    <s v="AIT15"/>
    <s v="The application be dismissed. _x000a_The applicant pay the first respondent’s costs fixed in the amount of $6,825. _x000a_The name of the second respondent be amended to Administrative Appeals Tribunal."/>
    <s v="The applicant appeared in person._x000a_Solicitors for the Respondents:Ms N. Blake, Clayton Utz"/>
    <m/>
    <s v="Dismiss"/>
    <x v="1"/>
  </r>
  <r>
    <s v="AIT17 v MINISTER FOR IMMIGRATION &amp; ANOR"/>
    <s v="SYG 252 of 2017"/>
    <x v="1"/>
    <d v="2019-10-01T00:00:00"/>
    <s v="Sydney"/>
    <d v="2020-04-08T00:00:00"/>
    <n v="190"/>
    <m/>
    <s v="MINISTER FOR IMMIGRATION,"/>
    <s v="Immigration Assessment Authority "/>
    <s v="MIGRATION – Application for remedies under s.476 of the Migration Act 1958 (Cth) in relation to decision of Independent Assessment Authority (Authority) not to grant applicant a safe haven enterprise visa – whether Authority properly applied “real chance test” having regard to findings it made – no jurisdictional error."/>
    <s v="Migration Act 1958 (Cth), ss.5H, 36(2)(aa), 473DC, 476 Federal Circuit Court Rules 2001 (Cth), Schedule 1, Part 3"/>
    <s v="AIT17"/>
    <s v="(1)_x000a_The application is dismissed._x000a_(2)_x000a_The applicant pay the first respondent’s costs set in the amount of_x000a_$7,206."/>
    <s v="Solicitors for the Applicant:_x000a_Mr S Hodges of Hodges Legal"/>
    <m/>
    <s v="Dismiss"/>
    <x v="0"/>
  </r>
  <r>
    <s v="AIU15 v MINISTER FOR IMMIGRATION &amp; ANOR"/>
    <s v="SYG 910 of 2015"/>
    <x v="5"/>
    <d v="2015-06-05T00:00:00"/>
    <s v="Sydney"/>
    <d v="2015-06-05T00:00:00"/>
    <n v="0"/>
    <n v="1"/>
    <s v="Minister For Immigration &amp; Border Protection"/>
    <s v="Refugee Review Tribunal "/>
    <s v="MIGRATION – Refugee Review Tribunal – Protection (class XA) visa – complementary protection – no jurisdictional error – application dismissed."/>
    <s v="Migration Act 1958 ss.36(2)(a), 36(2)(aa), 476."/>
    <s v="AIU15"/>
    <s v="The application be dismissed. _x000a_The applicant pay the first respondent’s costs fixed in the sum of $6825."/>
    <s v="No appearance by the Applicant_x000a_Solicitors for the Respondent:Ms S. Burnett _x000a_Clayton Utz"/>
    <m/>
    <s v="Dismiss"/>
    <x v="2"/>
  </r>
  <r>
    <s v="AIU16 v MINISTER FOR IMMIGRATION &amp; ANOR"/>
    <s v="MLG 287 of 2016"/>
    <x v="8"/>
    <d v="2017-04-27T00:00:00"/>
    <s v="Melbourne"/>
    <d v="2018-08-15T00:00:00"/>
    <n v="475"/>
    <m/>
    <s v="Minister For Immigration &amp; Border Protection"/>
    <s v="Administrative Appeals Tribunal "/>
    <s v="MIGRATION – Protection visa – application for review of Tribunal’s decision affirming delegate’s decision not to grant visa – need to avoid resort to transcript on judicial review – whether Tribunal made adverse credibility findings that are not logical or rational whether Tribunal misunderstood or misconstrued evidence – Tribunal’s conclusions reasonably open – whether Tribunal failed to comply with ss 424AA and 424A – whether Tribunal failed to draw applicant’s attention to an issue in the review – grounds of review not made out – no jurisdictional error – application dismissed."/>
    <s v="Evidence Act 1995 (Cth), s.144 Migration Act 1958 (Cth), ss.36, 65, 414, 424, 424A, 424AA, 425, 476 Cases cited:  ABV16 v Minister for Immigration and Border Protection [2017] FCA 184 ALE16 v Minister for Immigration and Border Protection [2017] FCA 115 AMT15 v Minister for Immigration and Border Protection [2018] FCA 366 AYX17 v Minister for Immigration and Border Protection [2018] FCAFC 103 BJP15 v Minister for Immigration [2017] FCA 613 BRF18 v The Republic of Nauru (2017) 91 ALJR 1197 Comcare v Wuth [2018] FCFCA 13 Commissioner for Australian Capital Territory Revenue v Alphaphone Pty Ltd (1994) 49 FCR 576 CQG v Minister for Immigration and Border Protection [2016] FCAFC 146 Minister for Immigration and Citizenship v Chamnam You [2008] FCA 241 Minister for Immigration and Citizenship v SZRKT (2013) 212 FCR 99 Minister for Immigration and Border Protection v DDK16 [2017] FCFCA 188 Minister for Immigration and Border Protection v SZUXN [2016] FCA 516 Minister for Immigration and Border Protection v Aulakh [2018] FCAFC 91 Minister for Immigration and Ethnic Affairs v Wu Shan Liang (1996) 185 CLR 259 Minister for Immigration and Multicultural Affairs v Lay Lat (2006) 151 FCR 214 Minister for Immigration and Multicultural and Indigenous Affairs v SGLB (2004) 78 ALJR 992 Minister for Immigration v SZMDS (2010) 240 CLR 611 NABE v Minister for Immigration (2004) 144 FCR 1 NAVK v Minister for Immigration and Multicultural and Indigenous Affairs &amp; Anor (2005) 135 FCR 567  Paul v Minister for Immigration and Multicultural Affairs (2001) 113 FCR 396  Plaintiff S157/2002 v Commonwealth (2003) 211 CLR 476 SAAP v Minister for Immigration and Multicultural and Indigenous Affairs (2005) 228 CLR 294 Singh v Minister for Immigration and Multicultural Affairs [2001] FCA 1679 SRFB v Minister for Immigration and Multicultural and Indigenous Affairs [2004] FCAFC 252 SZBEL v Minister for Immigration and Multicultural and Indigenous Affairs (2006) 228 CLR 152 SZBYR v Minister for Immigration and Citizenship (2007) 235 ALR 609 SZHKA v Minister for Immigration and Border Protection (2008) 172 FCR 1  SZTGV v Minister for Immigration and Border Protection (2015) 318 ALR 450 Tin v Minister for Immigration and Multicultural Affairs [2000] FCA 1109 VEAJ of 2002 v Minister for Immigration and Multicultural and Indigenous Affairs (2003) 132 FCR 291 WAGP of 2002 v Minister for Immigration and Multicultural and Indigenous Affairs (2002) 124 FCR 276"/>
    <s v="AIU16"/>
    <s v="The application be dismissed._x000a_The applicant pay the costs of the first respondent fixed at $6,000."/>
    <s v="Counsel for the Applicant:Mr Aleksov_x000a_Solicitors for the Applicant:Victoria Legal Aid_x000a_Counsel for the Respondents:Ms Lucas_x000a_Solicitors for the Respondents:The Australian Government Solicitor"/>
    <m/>
    <s v="Dismiss"/>
    <x v="0"/>
  </r>
  <r>
    <s v="AIU17 v MINISTER FOR IMMIGRATION"/>
    <s v="MLG 24 of 2017"/>
    <x v="15"/>
    <d v="2018-08-08T00:00:00"/>
    <s v="Melbourne"/>
    <d v="2018-08-08T00:00:00"/>
    <n v="0"/>
    <n v="1"/>
    <s v="Minister For Immigration &amp; Border Protection"/>
    <s v="Refugee Review Tribunal "/>
    <s v="MIGRATION – Application for review of a decision of an officer of the Department of Immigration – application for protection visa invalid under s.48A of the Migration Act 1958 (Cth) – Applicant’s submissions appear to concede the application is invalid – abuse of Court process – application is dismissed."/>
    <s v="Federal Circuit Court Rules 2001 (Cth) r.13.03C Legal Profession Act 2006 (ACT), s.56 Legislation Act 2003 (Cth), s.8 Migration Act 1958 (Cth), ss.47. 48A, 48B Migration Regulations 1994 (Cth), regs. 2.01, 2.07, Schedule 1, subitems 1401, 1404 Cases cited:  AGL17 v the Minister for Immigration and Border Protection [2017] FCCA 3214 BVJ16 v Minister for Immigration &amp; Anor [2017] FCCA 178 BVJ16 v Minister for Immigration and Border Protection &amp; Anor [2017] FCA 1205 Port of Melbourne Authority v Anshun Proprietary Limited (1981) 147 CLR 589 Walton v Gardiner (1993) 177 CLR 378"/>
    <s v="AIU17"/>
    <s v="The application is dismissed. _x000a_The Applicant pay the costs of the First Respondent fixed in the sum of $7,467."/>
    <s v="Solicitor acting as Counsel for the Applicant:Mr Abbas_x000a_Solicitors for the Applicant:R &amp; J Lawyers Pty Ltd_x000a_Solicitor acting as Counsel for the First Respondent:Mr Cunynghame_x000a_Solicitors for the First Respondent:Sparke Helmore_x000a_ORDERS_x000a_The application is dismissed. _x000a_The Applicant pay the costs of the First Respondent fixed in the sum of $7,467."/>
    <m/>
    <s v="Dismiss"/>
    <x v="0"/>
  </r>
  <r>
    <s v="AIV18 v MINISTER FOR HOME AFFAIRS &amp; ANOR"/>
    <s v="PEG 46 of 2018"/>
    <x v="4"/>
    <d v="2019-02-27T00:00:00"/>
    <s v="Perth"/>
    <d v="2019-03-08T00:00:00"/>
    <n v="9"/>
    <m/>
    <s v="Minister For Home Affairs"/>
    <s v="Immigration Assessment Authority "/>
    <s v="MIGRATION – Protection Visa – decision of Immigration Assessment Authority – Protection Visa denied – whether conclusions open on the evidence – whether finding constitutes a jurisdictional fact – decision affected by error – writs issued."/>
    <s v="Migration Act 1958 (Cth), ss.5H, 5J, 36(2), 46A(2), 65, 473CA, 473CB  Cases cited:  ABD18 v Minister for Immigration &amp; Anor [2018] FCCA 3378 AUG17 v Minister for Immigration &amp; Anor [2017] FCCA 1874 Australian Broadcasting Tribunal v Bond (1990) 170 CLR 321 Buchwald v Minister for Immigration &amp; Border Protection (2016) 242 FCR 65 Carrascalao v Minister for Immigration &amp; Border Protection (2017) 252 FCR 352 Kostas v HIA Insurance Services Pty Ltd (2010) 241 CLR 390 Minister for Immigration &amp; Citizenship v SZMDS (2010) 240 CLR 611 MZZUG v Minister for Immigration &amp; Border Protection [2015] FCA 1151 Plaintiff M70/2011 v Minister of Immigration &amp; Citizenship (2011) 244 CLR 144 SZNKV v Minister for Immigration &amp; Citizenship [2010] FCA 56"/>
    <s v="AIV18"/>
    <s v="A writ of certiorari issue quashing the decision of the Second Respondent dated 8 January 2018._x000a_A writ of mandamus issue directed to the Second Respondent requiring it to determine the Applicant’s application according to law."/>
    <s v="Counsel for the Applicant:Mr R. Saul-Jahnke_x000a_Solicitors for the Applicant:Estrin Saul Lawyers_x000a_Counsel for the Respondents:Ms S. Oliver _x000a_Solicitors for the Respondents:Sparke Helmore Lawyers _x000a_ORDERS_x000a_A writ of certiorari issue quashing the decision of the Second Respondent dated 8 January 2018._x000a_A writ of mandamus issue directed to the Second Respondent requiring it to determine the Applicant’s application according to law."/>
    <s v="Quash "/>
    <m/>
    <x v="0"/>
  </r>
  <r>
    <s v="AIW15 v MINISTER FOR IMMIGRATION &amp; ANOR"/>
    <s v="SYG 915 of 2015"/>
    <x v="5"/>
    <d v="2015-05-29T00:00:00"/>
    <s v="Sydney"/>
    <d v="2015-05-29T00:00:00"/>
    <n v="0"/>
    <n v="1"/>
    <s v="Minister For Immigration &amp; Border Protection"/>
    <s v="Refugee Review Tribunal "/>
    <s v="MIGRATION – Refugee Review Tribunal – Protection (class XA) visa – whether the Tribunal failed to consider an integer of the applicant’s claim – no jurisdictional error."/>
    <s v="Migration Act 1958, ss.36(2)(a), 36(2)(aa), 476, 477"/>
    <s v="AIW15"/>
    <s v="The application be dismissed. _x000a_The applicant pay the first respondent’s costs fixed in the sum of $6825."/>
    <s v="The Applicant appeared in person_x000a_Solicitors for the Respondent:Mr S. Speirs _x000a_Clayton Utz"/>
    <m/>
    <s v="Dismiss"/>
    <x v="1"/>
  </r>
  <r>
    <s v="AIW16 v MINISTER FOR IMMIGRATION &amp; ANOR"/>
    <s v="CAG 1 of 2016"/>
    <x v="5"/>
    <d v="2016-03-24T00:00:00"/>
    <s v="Sydney"/>
    <d v="2016-03-24T00:00:00"/>
    <n v="0"/>
    <n v="1"/>
    <s v="Minister For Immigration &amp; Border Protection"/>
    <s v="Administrative Appeals Tribunal "/>
    <s v="MIGRATION – Administrative Appeals Tribunal (Migration &amp; Refugees Division) – no appearance by the applicant – application dismissed for want of appearance."/>
    <s v="Migration Act 1958 (Cth), s.476"/>
    <s v="AIW16"/>
    <s v="The application is dismissed pursuant to r.13.03C(1)(c) of the Federal Circuit Court Rules 2001. _x000a_The Applicant pay the costs of the First Respondent fixed in the amount of $6825."/>
    <s v="No appearance by or on behalf of the Applicant_x000a_Counsel for the First Respondent:Mr Powell_x000a_Solicitors for the First Respondent:Clayton Utz"/>
    <m/>
    <s v="Dismiss"/>
    <x v="2"/>
  </r>
  <r>
    <s v="AIX15 v MINISTER FOR IMMIGRATION &amp; ANOR"/>
    <s v="MLG 679 of 2015"/>
    <x v="14"/>
    <d v="2016-09-26T00:00:00"/>
    <s v="Melbourne"/>
    <d v="2016-12-02T00:00:00"/>
    <n v="67"/>
    <m/>
    <s v="Minister For Immigration &amp; Border Protection"/>
    <s v="Administrative Appeals Tribunal "/>
    <s v="MIGRATION – Application for a protection visa – alleged family violence – whether the Tribunal’s failure to obtain oral evidence from a witness was legally unreasonable – principles of legal unreasonableness – application dismissed."/>
    <s v="Migration Act 1958 (Cth), s.426 Cases cited:  CZBH v Minister for Immigration and Border Protection [2014] FCA 1023 Minister for Immigration &amp; Multicultural &amp; Indigenous Affairs v Maltsin [2005] FCAFC 118 NAIS v the Minister for Immigration and Multicultural and Indigenous Affairs (2005) 228 CLR 470"/>
    <s v="AIX15"/>
    <s v="The applicant’s amended application filed on 13 September 2016 be dismissed._x000a_The applicant pay the first respondent’s costs fixed in the sum of $7,206."/>
    <s v="Counsel for the Applicant:Mr Guo of Counsel_x000a_Solicitors for the Applicant:Asylum Seeker Resource Centre_x000a_Counsel for the Respondents:Ms Lucas of Counsel_x000a_Solicitors for the Respondents:The Australian Government Solicitor _x000a_ORDERS_x000a_The applicant’s amended application filed on 13 September 2016 be dismissed._x000a_The applicant pay the first respondent’s costs fixed in the sum of $7,206."/>
    <m/>
    <s v="Dismiss"/>
    <x v="0"/>
  </r>
  <r>
    <s v="AIX17 v MINISTER FOR IMMIGRATION &amp; ANOR"/>
    <s v="SYG 261 of 2017"/>
    <x v="26"/>
    <d v="2019-03-06T00:00:00"/>
    <s v="Sydney"/>
    <d v="2019-03-06T00:00:00"/>
    <n v="0"/>
    <n v="1"/>
    <s v="Minister For Immigration &amp; Border Protection"/>
    <s v="Administrative Appeals Tribunal "/>
    <s v="MIGRATION – Review of decision by Administrative Appeals Tribunal – whether Administrative Appeals Tribunal’s decision affected by jurisdictional error – whether the Administrative Appeals Tribunal complied with the statutory scheme in inviting the applicant to appear before it – whether the applicant was taken to have received a hearing invitation – whether the Administrative Appeals Tribunal erred in the exercise of its discretion to decide the review without taking any further action to enable the applicant to appear before it – no jurisdictional error – application dismissed."/>
    <s v="Migration Act 1958 (Cth), ss.36, 65, 411C, 425A, 426A, 441A, 474, 476 Migration Regulations 1994 (Cth), reg.4.35D Cases cited:  Minister for Immigration and Border Protection v SZVFW [2018] HCA 30 ARG15 v Minister for Immigration and Border Protection [2016] FCAFC 174"/>
    <s v="AIX17"/>
    <s v="Section 65 of the Act makes clear that if a decision maker, such as the Tribunal, is not satisfied that the criteria for the grant of a visa are met, then it must refuse to grant the visa. In the circumstances, the Tribunal’s findings were based on rational grounds and arrived at after considering those factors that were logically probative of the issues before it. The Tribunal’s findings were not tainted by any failure to afford procedural fairness or reach a finding without logical or probative basis, nor were they unreasonable or without an intelligible foundation (see ARG15 v Minister for Immigration and Border Protection [2016] FCAFC 174 at [83] per Griffiths, Perry, Bromwich JJ)._x000a_As stated above, the Tribunal complied with the statutory regime in the making of its decision and the conduct of its review. The Tribunal applied the correct law to the findings that it made, and its decision is without error._x000a_The Tribunal’s decision is not affected by jurisdictional error and is therefore a privative clause decision. Accordingly, pursuant to s.474 of the Act, this Court has no power to interfere._x000a_The proceeding before this Court, commenced by way of application filed on 5 January 2017, should be dismissed with costs."/>
    <s v="Applicant:Appeared in person with the assistance of an interpreter_x000a_Solicitors for the Respondents:Ms Charlotte Saunders_x000a_(DLA Piper Australia)"/>
    <m/>
    <s v="Dismiss"/>
    <x v="1"/>
  </r>
  <r>
    <s v="AIY15 v MINISTER FOR IMMIGRATION &amp; ANOR"/>
    <s v="SYG 917 of 2015"/>
    <x v="5"/>
    <d v="2015-06-05T00:00:00"/>
    <s v="Sydney"/>
    <d v="2015-06-05T00:00:00"/>
    <n v="0"/>
    <n v="1"/>
    <s v="Minister For Immigration &amp; Border Protection"/>
    <s v="Refugee Review Tribunal "/>
    <s v="MIGRATION – Refugee Review Tribunal – Protection (class XA) visa – complementary protection – whether law of general application – whether the tribunal engaged in a qualitative assessment – no jurisdictional error."/>
    <s v="Immigrants and Emigrants Act 1949 (Sri Lanka) s.45 Migration Act 1958, ss.36(2(a), 36(2)(aa), 91R, 476, 477, 499"/>
    <s v="AIY15"/>
    <s v="The further amended application be dismissed. _x000a_The applicant pay the first respondent’s costs fixed in the sum of $6825."/>
    <s v="Counsel for the Applicant:Mr J. Mack_x000a_Solicitors for the Applicant:Westside Legal_x000a_Solicitors for the Respondents:Ms K. Hooper_x000a_DLA Piper"/>
    <m/>
    <s v="Dismiss"/>
    <x v="0"/>
  </r>
  <r>
    <s v="AIZ15 &amp; ANOR v MINISTER FOR IMMIGRATION &amp; ANOR"/>
    <s v="SYG 921 of 2015"/>
    <x v="13"/>
    <d v="2016-05-03T00:00:00"/>
    <s v="Sydney"/>
    <d v="2016-08-19T00:00:00"/>
    <n v="108"/>
    <m/>
    <s v="Minister For Immigration &amp; Border Protection"/>
    <s v="Refugee Review Tribunal "/>
    <s v="MIGRATION – Application for a protection (Class XA) visa – review of decision of Refugee Review Tribunal – whether the Tribunal complied with s.424A – whether the Tribunal erred by failing to have documents translated into English – whether the Tribunal constructively failed to exercise its jurisdiction –no jurisdictional error – application dismissed."/>
    <s v="Migration Act 1958 (Cth), ss.36(2), 424A, 424AA Cases cited: Cabal v Minister for Immigration &amp; Multicultural Affairs [2001] FCA 546 (1981) 147 CLR 246; [1981] HCA 20 Clark v Commissioner for Corrective Services [2016] NSWCA 186  (2003) 214 CLR 318; [2003] HCA 28 Minister for Immigration &amp; Citizenship v SZIAI (2009) 83 ALJR 1123 Minister for Immigration &amp; Citizenship v SZRKT (2013) 212 FCR 99; [2013] FCA 317 Minister for Immigration &amp; Multicultural &amp; Indigenous Affairs v SGLB (2004) 78 ALJR 992  [2015] FCA 1391 MZWKU v Minister for Immigration &amp; Multicultural Affairs [2006] FMCA 255 MZWKU v Minister for Immigration &amp; Multicultural Affairs [2006] FCA 996  (2004) 219 CLR 90; [2004] HCA 48 Patel v Minister for Immigration &amp; Border Protection [2016] FCCA 954 Re Minister for Immigration &amp; Multicultural Affairs; ex parte Applicant S20/2002 (2003) 198 ALR 59; [2003] HCA 30  [2013] FCA 782  [2009] FCAFC 59 SZLSW v Minister for Immigration &amp; Multicultural Affairs (2008) 103 ALD 580 SZQDR v Minister for Immigration &amp; Border Protection [2016] FCA 543 SZQGL v Minister for Immigration &amp; Citizenship (2012) 206 FCR 474; [2012] FCA 1011 S14/2002 v Minister for Immigration and Multicultural and Indigenous Affairs [2003] FCA 1153 X v Minister for Immigration and Multicultural Affairs (2002) 116 FCR 319; [2002] FCA 56"/>
    <s v="AIZ15"/>
    <s v="The application be dismissed."/>
    <s v="The first applicant appeared in person._x000a_Solicitors for the Respondents:Mr A. Keevers, Sparke Helmore_x000a_ORDERS_x000a_The application be dismissed."/>
    <m/>
    <s v="Dismiss"/>
    <x v="1"/>
  </r>
  <r>
    <s v="AJB15 v MINISTER FOR IMMIGRATION"/>
    <s v="SYG 2962 of 2016"/>
    <x v="18"/>
    <d v="2017-06-02T00:00:00"/>
    <s v="Sydney"/>
    <d v="2017-07-13T00:00:00"/>
    <n v="41"/>
    <m/>
    <s v="Minister For Immigration &amp; Border Protection"/>
    <s v="Refugee Review Tribunal "/>
    <s v="MIGRATION – Migration Act 1958 (Cth) – protection visa application – s.48A of the Act – s.48A argued not to preclude a subsequent protection visa application because an earlier protection visa application was not made on the correct version of Form 866 in force in 1999 but rather on a later Form 866 and hence earlier protection visa application invalid – argument rejected and earlier protection visa application not invalid – s.25C of the Acts Interpretation Act 1901 (Cth) applicable in any event – relief should also be refused on discretionary grounds – no jurisdictional error – application dismissed."/>
    <s v="Commonwealth Constitution, s.75(v) Acts Interpretation Act 1901 (Cth), ss.2, 25C, 49A Judiciary Act 1903 (Cth), s.39B Legislation Act 2003 (Cth), ss.13, 14 Migration Act 1958 (Cth), ss.36, 46, 47, 48A, 65, 417, 476, 477, 495 Migration Amendment Regulations 1999 (No. 12) (Cth) Migration Regulations 1994 (Cth) Cases cited:  AJB15 v Minister for Immigration and Border Protection &amp; Anor [2016] FCA 1102 AJB15 v Minister for Immigration and Border Protection &amp; Anor [2016] FCCA 1005 Bal v Minister for Immigration and Multicultural Affairs (2002) 189 ALR 566 BVJ16 v Minister for Immigration and Border Protection [2017] FCCA 178 Edwards v Santos Ltd (2011) 242 CLR 421 MZAIC v Minister for Immigration and Border Protection (2016) 237 FCR 156 Nicovations Australia Pty Ltd v Secretary, Department of Health (2016) 338 ALR 429 Plaintiff S3/2013 v Minister for Immigration and Citizenship (2013) 297 ALR 560 Project Blue Sky Inc v Australian Broadcasting Authority (1998) 194 CLR 355 Rani v Minister for Immigration and Multicultural Affairs (1997) 80 FCR 379 Re Refugee Tribunal; Ex parte Aala (2000) 204 CLR 82 Roy Morgan Research Centre Pty Ltd v Commissioner of State Revenue (Vict) (2001) 207 CLR 72  SAAP v Minister for Immigration and Multicultural and Indigenous Affairs (2005) 228 CLR 294 SZBYR v Minister for Immigration and Citizenship (2007) 235 ALR 609 SZGIZ v Minister for Immigration and Citizenship (2013) 212 FCR 235 SZUGL v Minister for Immigration [2017] FCCA 419 Vella v Minister for Immigration and Border Protection (2015) 326 ALR 391 Walton v Gardiner (1993) 177 CLR 378 Wu v Minister for Immigration and Ethnic Affairs (1996) 64 FCR 245"/>
    <s v="AJB15"/>
    <s v="The Application filed in this Court on 27 October 2016 is dismissed."/>
    <s v="Counsel for the Applicant:Mr O Jones of Counsel_x000a_Solicitors for the Applicant:Firmstone &amp; Associates_x000a_Counsel for the Respondent:Mr A Markus_x000a_Solicitors for the Respondent:Australian Government Solicitor"/>
    <m/>
    <s v="Dismiss"/>
    <x v="0"/>
  </r>
  <r>
    <s v="AJB15 v MINISTER FOR IMMIGRATION &amp; ANOR"/>
    <s v="SYG 923 of 2015"/>
    <x v="13"/>
    <d v="2016-02-25T00:00:00"/>
    <s v="Sydney"/>
    <d v="2016-04-29T00:00:00"/>
    <n v="64"/>
    <m/>
    <s v="Minister For Immigration &amp; Border Protection"/>
    <s v="Refugee Review Tribunal "/>
    <s v="MIGRATION – Protection visa application – review of decision of Refugee Review Tribunal – application for an extension of time to bring proceedings –delay – unreasonableness – homosexuality – no jurisdictional error – application dismissed."/>
    <s v="Migration Act 1958 (Cth), ss.417, 476, 477 Cases cited: ABX15 v Minister for Immigration &amp; Border Protection [2015] FCCA 3003 ALA15 v Minister for Immigration &amp; Border Protection [2016] FCAFC 30 Minister for Immigration &amp; Ethnic Affairs v Wu Shan Liang (1996) 185 CLR 259; [1996] HCA 6 Randhawa v Minister for Immigration, Local Government &amp; Ethnic Affairs (1994) 52 FCR 437 Selvadurai v Minister for Immigration &amp; Ethnic Affairs (1994) 34 ALD 347 SZRIQ v Federal Magistrates Court (2013) 139 ALD 252; [2013] FCA 1284"/>
    <s v="AJB15"/>
    <s v="The applicant have leave to rely on the amended application annexed and attached as A to the affidavit of the applicant sworn 24 February 2016._x000a_The application for an extension of the period within which to make an application for relief under s.476 of the Migration Act 1958 (Cth) be dismissed."/>
    <s v="Counsel for the Applicant:Mr J. Williams_x000a_Solicitors for the Respondents:Mr A Markus, Australian Government Solicitor"/>
    <m/>
    <s v="Dismiss"/>
    <x v="0"/>
  </r>
  <r>
    <s v="AJB16 v MINISTER FOR IMMIGRATION &amp; ANOR"/>
    <s v="SYG 346 of 2016"/>
    <x v="13"/>
    <d v="2016-10-25T00:00:00"/>
    <s v="Sydney"/>
    <d v="2016-10-25T00:00:00"/>
    <n v="0"/>
    <n v="1"/>
    <s v="Minister For Immigration &amp; Border Protection"/>
    <s v="Administrative Appeals Tribunal "/>
    <s v="MIGRATION – Protection visa application – review of decision of Administrative Appeals Tribunal – whether the Tribunal considered the applicant’s claims relating to his homosexuality – whether the Tribunal’s decision was affected by an error of law – no jurisdictional error – application dismissed."/>
    <s v="Migration Act 1958 (Cth), ss.36(2)(aa), 414, 476 Cases cited:  CQG15 v Minister for Immigration &amp; Border Protection [2016] FCAFC 146"/>
    <s v="AJB16"/>
    <s v="The application be dismissed._x000a_The applicant pay the first respondent’s costs fixed in the amount of $5,800."/>
    <s v="The applicant appeared in person._x000a_Solicitors for the Respondents:Ms G Doyle, Sparke Helmore_x000a_ORDERS_x000a_The application be dismissed._x000a_The applicant pay the first respondent’s costs fixed in the amount of $5,800."/>
    <m/>
    <s v="Dismiss"/>
    <x v="1"/>
  </r>
  <r>
    <s v="AJB17 v MINISTER FOR IMMIGRATION &amp; ANOR"/>
    <s v="SYG 263 of 2017"/>
    <x v="1"/>
    <d v="2019-10-02T00:00:00"/>
    <s v="Sydney"/>
    <d v="2019-10-09T00:00:00"/>
    <n v="7"/>
    <m/>
    <s v="MINISTER FOR IMMIGRATION,"/>
    <s v="Administrative Appeals"/>
    <s v="MIGRATION – Application for judicial review of decision of Administrative Appeals Tribunal (Tribunal) affirming decision not to grant protection visa – whether Tribunal complied with s.424A of the Migration Act 1958 (Cth) – whether Tribunal was biased – whether Tribunal considered applicant’s written claims – application dismissed."/>
    <s v="Migration Act 1958 (Cth), ss.424A, 424AA"/>
    <s v="AJB17"/>
    <s v="(1)_x000a_The application is dismissed._x000a_(2)_x000a_The applicant pay the first respondent’s costs set in the amount of_x000a_$5,000."/>
    <s v="Applicant in person, assisted by an interpreter"/>
    <m/>
    <s v="Dismiss"/>
    <x v="1"/>
  </r>
  <r>
    <s v="AJB18 &amp; ORS v MINISTER FOR HOME AFFAIRS &amp; ANOR"/>
    <s v="PEG 49 of 2018"/>
    <x v="4"/>
    <d v="2018-09-10T00:00:00"/>
    <s v="Perth"/>
    <d v="2019-03-13T00:00:00"/>
    <n v="184"/>
    <m/>
    <s v="Minister For Home Affairs"/>
    <s v="Administrative Appeals Tribunal "/>
    <s v="MIGRATION – Protection visa – family unit – child born in Australia of Nepalese parents – mother’s previous refugee claims rejected – effect of s.48A of the Migration Act 1958 (Cth) – whether mother entitled to complimentary protections – whether child at risk of harm because of mother’s previous political activity and parents’ marital status – whether Tribunal’s decision unreasonable, illogical or irrational – whether claims and evidence overlooked – no jurisdictional error – application dismissed."/>
    <s v="Migration Act 1958 (Cth), ss.5, 5J, 36, 48A, 65, 91R, 91S, 416, 417, 476, 499 Migration and Maritime Powers Legislation Amendment (Resolving the Asylum Legacy Caseload) Act 2014 (Cth), sch.5, Pts.2 and 4, its.7 and 28 Migration Regulations 1994 (Cth), reg.1.12, sch.2 Cases cited:  AMA15 v Minister for Immigration &amp; Border Protection (2015) 244 FCR 131 Applicant NABD of 2002 v Minister for Immigration &amp; Multicultural &amp; Indigenous Affairs (2005) 79 ALJR 1142 Applicant WAEE v Minister for Immigration &amp; Multicultural &amp; Indigenous Affairs (2003) 236 FCR 593  Bat Advocacy NSW Inc v Minister for Environment Protection, Heritage and the Arts [2011] FCA 113 CCC v Minister for Immigration &amp; Multicultural Affairs [2001] FCA 682 Chen Shi Hai v Minister for Immigration &amp; Multicultural Affairs (2000) 201 CLR 293 DAO16 v Minister for Immigration &amp; Border Protection (2018) 258 FCR 175 DVI17 v Minister for Immigration [2018] FCCA 241 Gupta v Minister for Immigration &amp; Border Protection (2017) 255 FCR 486  Htun v Minister for Immigration &amp; Multicultural Affairs (2001) 233 FCR 136  Minister for Immigration &amp; Border Protection v MZYTS (2013) 230 FCR 431 Minister for Immigration &amp; Border Protection v Singh (2014) 231 FCR 437 Minister for Immigration &amp; Border Protection v SZSRS (2014) 309 ALR 67 Minister for Immigration &amp; Citizenship v Li (2013) 249 CLR 332 Minister for Immigration &amp; Citizenship v SZJSS (2010) 243 CLR 164 Minister for Immigration &amp; Citizenship v SZMDS (2010) 240 CLR 611 Minister for Immigration &amp; Citizenship v SZNPG [2010] FCA 51 Minister for Immigration &amp; Citizenship v SZQRB (2013) 210 FCR 505 Minister for Immigration &amp; Multicultural Affairs v Yusuf (2001) 206 CLR 323 Minister for Immigration &amp; Multicultural Affairs; Ex Parte Applicant S20/2002 (2003) 77 ALJR 1165 NAHI v Minister for Immigration &amp; Indigenous Affairs [2004] FCAFC 10 NBKT v Minister for Immigration &amp; Multicultural Affairs (2006) 156 FCR 419 SBAS v Minister for Immigration &amp; Multicultural &amp; Indigenous Affairs [2003] FCA 528 SZGIZ v Minister for Immigration &amp; Citizenship (2013) 212 FCR 235 SZOOR v Minister for Immigration &amp; Citizenship (2012) 202 FCR 1 SZOYH v Minister for Immigration &amp; Citizenship [2012] FCA 713 SZRNJ v Minister for Immigration &amp; Border Protection [2014] FMCA 782"/>
    <s v="AJB18"/>
    <s v="The applicants’ application for judicial review is dismissed."/>
    <s v="Counsel for the Applicants:Mr D Blades_x000a_Counsel for the First Respondent:Mr P Macliver_x000a_Second Respondent:Submitting appearance save as to costs_x000a_Solicitors for the Respondents:Australian Government Solicitor"/>
    <m/>
    <s v="Dismiss"/>
    <x v="0"/>
  </r>
  <r>
    <s v="AJC15 v MINISTER FOR IMMIGRATION &amp; ANOR"/>
    <s v="BRG 286 of 2015"/>
    <x v="3"/>
    <d v="2015-12-07T00:00:00"/>
    <s v="Brisbane"/>
    <d v="2015-12-07T00:00:00"/>
    <n v="0"/>
    <n v="1"/>
    <s v="Minister For Immigration And Border Protection"/>
    <s v="Refugee Review Tribunal "/>
    <s v="MIGRATION – Application to reinstate application dismissed for want of appearance."/>
    <s v="Migration Act 1958, ss.36(2)(a), 36(2)(aa)"/>
    <s v="AJC15"/>
    <s v="The application filed on 19 October 2015 be dismissed._x000a_The applicant pay the respondent’s costs of and incidental to that application fixed in the sum of $3733."/>
    <s v="Solicitors for the Applicant:Ronald Gordon (Solicitor)_x000a_Counsel for the First Respondent:Mr S.T. Richardson_x000a_Solicitors for the First Respondent:Clayton Utz _x000a_The Second Respondent entered a submitting appearance."/>
    <m/>
    <s v="Dismiss"/>
    <x v="0"/>
  </r>
  <r>
    <s v="AJD20 v MINISTER FOR IMMIGRATION &amp; ANOR "/>
    <s v="SYG 181 of 2020"/>
    <x v="5"/>
    <d v="2020-11-03T00:00:00"/>
    <s v="Sydney"/>
    <d v="2020-11-03T00:00:00"/>
    <n v="0"/>
    <n v="1"/>
    <s v="MINISTER FOR IMMIGRATION,"/>
    <s v="Administrative Appeals"/>
    <s v="MIGRATION – Administrative Appeals Tribunal – application for a Protection visa – whether the applicant had a real and meaningful hearing before the Tribunal – whether the Tribunal made erroneous credibility findings – no jurisdictional error made out – application dismissed."/>
    <s v="Migration Act 1958 (Cth), ss.36, 476"/>
    <s v="AJD20"/>
    <s v="(1)_x000a_The application is dismissed._x000a_(2)_x000a_The applicant pay the first respondent’s costs fixed in the amount of_x000a_$5,600.00._x000a_DATE OF ORDER: 3 November 2020"/>
    <s v="The applicant appeared in person via Microsoft Teams."/>
    <m/>
    <s v="Dismiss"/>
    <x v="1"/>
  </r>
  <r>
    <s v="AJE16 v MINISTER FOR IMMIGRATION &amp; ANOR"/>
    <s v="SYG 350 of 2016"/>
    <x v="0"/>
    <d v="2016-09-26T00:00:00"/>
    <s v="Sydney"/>
    <d v="2016-09-26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Migration Act 1958 (Cth), s.36 Cases cited: Appellant P119/2002 v Minister for Immigration [2003] FCAFC 230  Minister for Immigration v Jia Legeng (2001) 205 CLR 507  Minister for Immigration v SZJSS (2010) 243 CLR 164 Minister for Immigration v Wu Shan Liang (1996) 185 CLR 259 NAHI v Minister for Immigration [2004] FCAFC 10 Perera v Minister for Immigration (1999) 92 FCR 6 SCAA v Minister for Immigration [2002] FCA 668  Singh v Minister for Immigration (2001) 115 FCR 1 Soltanyzand v Minister for Immigration  Tran v Minister for Immigration [2004] FCAFC 297  VFAB of 2002 v Minister for Immigration (2003) 131 FCR 102  WABC of 2002 v Minister for Immigration [2002] FCAFC 286"/>
    <s v="AJE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AJE17 v MINISTER FOR IMMIGRATION &amp; ANOR"/>
    <s v="SYG 269 of 2017"/>
    <x v="0"/>
    <d v="2017-06-23T00:00:00"/>
    <s v="Sydney"/>
    <d v="2017-06-23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36, 65, 473CB, 473DC"/>
    <s v="AJE17"/>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AJE18 v MINISTER FOR HOME AFFAIRS &amp; ANOR"/>
    <s v="MLG 213 of 2018"/>
    <x v="7"/>
    <d v="2019-10-10T00:00:00"/>
    <s v="Melbourne"/>
    <d v="2019-11-21T00:00:00"/>
    <n v="42"/>
    <m/>
    <s v="Minister For Home Affairs"/>
    <s v="Immigration Assessment Authority "/>
    <s v="MIGRATION – Immigration Assessment Authority – Safe Haven Enterprise visa – extension of time application – reasonable prospects of success – extension of time granted – substantive application reviewed – no jurisdictional error established – application dismissed."/>
    <s v="Migration Act 1958, s.477"/>
    <s v="AJE18"/>
    <s v="(1)_x000a_Pursuant to s.477(2) of the Migration Act 1958 the time for the_x000a_Applicant to file an application in respect of the decision of the_x000a_Immigration Assessment Authority dated 30 June 2017 be extended to_x000a_29 January 2018._x000a_(2)_x000a_The Application filed on 29 January 2018 and amended on 17_x000a_September 2019 be dismissed._x000a_(3)_x000a_The Applicant pay the First Respondent’s costs of the proceeding fixed_x000a_in the sum of $7,467._x000a_(4)_x000a_Order 1 of the Orders made by Judge McNab on 11 July 2018 be_x000a_discharged."/>
    <s v="Counsel for the Applicant:_x000a_Mr Forster"/>
    <m/>
    <s v="Dismiss"/>
    <x v="0"/>
  </r>
  <r>
    <s v="AJF16 v MINISTER FOR IMMIGRATION &amp; ANOR"/>
    <s v="PEG 65 of 2016"/>
    <x v="32"/>
    <d v="2017-12-19T00:00:00"/>
    <s v="Perth"/>
    <d v="2018-01-24T00:00:00"/>
    <n v="36"/>
    <m/>
    <s v="Minister For Immigration &amp; Border Protection"/>
    <s v="Immigration Assessment Authority "/>
    <s v="MIGRATION – Judicial review – decision of Immigration Assessment Authority – refusal of a Safe Haven Visa – Iraqi citizen – whether failure to properly consider claims – whether evidence of misinterpretation – whether jurisdictional error."/>
    <s v="Migration Act 1958 (Cth), Pt.7AA, Div.3, ss.36, 46A, 65, 375A, 424A, 424AA, 473CB, 473DA(1), 473GA, 473GB, 474, 476 Cases cited:  ALZ16 v Minister for Immigration &amp; Anor [2017] FCCA 2631 Applicant WAEE v Minister for Immigration &amp; Multicultural &amp; Indigenous Affairs [2003] FCAFC 184; (2003) 236 FCR 593; (2003) 75 ALD 630 Attorney-General for the State of New South Wales v Quin (1990) 170 CLR 1; (1990) 64 ALJR 327; (1990) 33 IR 263; (1990) 93 ALR 1 AYZ16 v Minister for Immigration &amp; Anor [2017] FCCA 1444 BBS16 v Minister for Immigration &amp; Anor [2017] FCCA 4; (2017) 316 FLR 431 BVM16 v Minister for Immigration &amp; Anor [2016] FCCA 3183  Craig v The State of South Australia (1995) 184 CLR 163; (1995) 82 A Crim R 359; (1995) 69 ALJR 873; (1995) 131 ALR 595; (1995) 39 ALD 193 Martinez v Minister for Immigration &amp; Citizenship &amp; Anor [2009] FCA 528; (2009) 177 FCR 337; (2009) 256 ALR 32; (2009) 109 ALD 260 Minister for Immigration &amp; Border Protection v BBS16 [2017] FCAFC 176 Minister for Immigration &amp; Border Protection v Singh &amp; Anor [2016] FCAFC 183; (2016) 244 FCR 305; (2016) 71 AAR 169; (2016) 343 ALR 97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ffairs v Yusuf  [2001] HCA 30; (2001) 206 CLR 323; (2001) 75 ALJR 1105; (2001) 180 ALR 1; (2001) 62 ALD 225 NABE v Minister for Immigration &amp; Multicultural &amp; Indigenous Affairs (No.2) [2004] FCAFC 263; (2004) 144 FCR 1; (2004) 219 ALR 27 Plaintiff S157/2002 v Commonwealth [2003] HCA 2; (2003) 211 CLR 476; (2003) 77 ALJR 454; (2003) 195 ALR 24 SZBEL v Minister for Immigration &amp; Multicultural &amp; Indigenous Affairs [2006] HCA 63; (2006) 228 CLR 152; (2006) 81 ALJR 515; (2006) 231 ALR 592; (2006) 93 ALD 300 SZRMQ v Minister for Immigration &amp; Border Protection &amp; Anor [2013] FCAFC 142; (2013) 219 FCR 212; (2013) 139 ALD 436"/>
    <s v="AJF16"/>
    <s v="That the application be dismissed."/>
    <s v="For the Applicant:In person (on 21 March 2017) and _x000a_Mr F Farris (of Counsel, on 19 December 2017)_x000a_Solicitors for the Applicant:Rebus Legal_x000a_Counsel for the First Respondent:Mr PR Macliver (on 21 March 2017) and_x000a_Mr P Hannan (on 19 December 2017)_x000a_For the Second Respondent:Submitting appearance save as to costs_x000a_Solicitors for the Respondents:Sparke Helmore"/>
    <m/>
    <s v="Dismiss"/>
    <x v="1"/>
  </r>
  <r>
    <s v="AJF17 v MINISTER FOR IMMIGRATION &amp; ANOR"/>
    <m/>
    <x v="33"/>
    <d v="2019-06-19T00:00:00"/>
    <s v="Melbourne"/>
    <d v="2019-10-14T00:00:00"/>
    <n v="117"/>
    <m/>
    <s v="MINISTER FOR IMMIGRATION,"/>
    <s v="Administrative Appeals"/>
    <s v="MIGRATION – Administrative Appeals Tribunal – protection visa – whether the Tribunal failed to consider an aspect of the applicant’s claims – whether the Tribunal’s reasoning was illogical – whether the Tribunal failed to have regard to appropriate country information – whether the Tribunal’s conduct could have led to a reasonable apprehension of bias."/>
    <m/>
    <s v="AJF17"/>
    <s v="(1)_x000a_The application filed on 30 January 2017 and amended on 27 May_x000a_2019 be dismissed._x000a_(2)_x000a_The applicant pay the first respondent’s costs of the proceeding fixed in_x000a_the sum of $7,467."/>
    <s v="Counsel for the applicant:_x000a_Alex Burt"/>
    <m/>
    <s v="Dismiss"/>
    <x v="0"/>
  </r>
  <r>
    <s v="AJG15 v MINISTER FOR IMMIGRATION &amp; ANOR"/>
    <s v="SYG 925 of 2015"/>
    <x v="5"/>
    <d v="2015-07-10T00:00:00"/>
    <s v="Sydney"/>
    <d v="2015-07-10T00:00:00"/>
    <n v="0"/>
    <n v="1"/>
    <s v="Minister For Immigration &amp; Border Protection"/>
    <s v="Administrative Appeals Tribunal "/>
    <s v="MIGRATION – Administrative Appeals Tribunal (Migration and Refugee Division) – whether the Tribunal failed to consider an integer of the applicant’s claims – impermissible merits review – no jurisdictional error."/>
    <s v="Migration Act 1958 (Cth), s.476"/>
    <s v="AJG15"/>
    <s v="The name of the second respondent been amended to the Administrative Appeals Tribunal (Migration and Refugee Division). _x000a_The application be dismissed. _x000a_The applicant pay the first respondent’s costs fixed in the sum of $4100."/>
    <s v="The applicant appeared in person_x000a_Solicitors for the Respondents:Mr E. Elliott _x000a_DLA Piper"/>
    <m/>
    <s v="Dismiss"/>
    <x v="1"/>
  </r>
  <r>
    <s v="AJG19 v MINISTER FOR IMMIGRATION &amp; ANOR"/>
    <s v="PEG 29 of 2019"/>
    <x v="4"/>
    <d v="2020-03-04T00:00:00"/>
    <s v="Perth"/>
    <d v="2020-03-10T00:00:00"/>
    <n v="6"/>
    <m/>
    <s v="MINISTER FOR IMMIGRATION,"/>
    <s v="Immigration Assessment Authority "/>
    <s v="MIGRATION – Application for an extension of time to commence judicial review proceedings – Protection visa – decision of the Immigration Assessment Authority – short delay – satisfactory explanation – no merit in proposed grounds of review – application for an extension of time dismissed."/>
    <s v="Federal Circuit Court Rules 2001 (Cth), r.44.05 Migration Act 1958 (Cth), ss.5, 5J, 36, 46A, 473CA, 473CB, 473DA, 473DC, 473DD, 473GA, 473GB, 477"/>
    <s v="AJG19"/>
    <s v="(1)_x000a_The name of the first respondent be amended to the “Minister for_x000a_Immigration, Citizenship, Migrant Services and Multicultural Affairs”._x000a_(2)_x000a_The application for an order under s.477(2) of the Migration Act 1958_x000a_(Cth) be dismissed."/>
    <s v="Applicant:_x000a_In person"/>
    <m/>
    <s v="Dismiss"/>
    <x v="1"/>
  </r>
  <r>
    <s v="AJH17 &amp; ANOR v MINISTER FOR IMMIGRATION &amp; ANOR"/>
    <s v="BRG 78 of 2017"/>
    <x v="9"/>
    <d v="2017-10-30T00:00:00"/>
    <s v="Brisbane"/>
    <d v="2017-10-30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AJH17"/>
    <s v="Leave be granted for the Applicants to file the amended application filed on 27 October 2017. _x000a_The Application for extension of time for filing the Application for Review to 30 January 2017 be granted. _x000a_The Application filed on 30 January 2017 as amended on 27 October 2017 be otherwise dismissed. _x000a_The Applicants pay the First Respondent’s costs of and incidental to this application fixed in the sum of $7,328.00"/>
    <s v="The Applicants appearing on their own behalf with the assistance of a Mackenzie friend"/>
    <m/>
    <s v="Dismiss"/>
    <x v="1"/>
  </r>
  <r>
    <s v="AJH19 v MINISTER FOR IMMIGRATION &amp; ANOR"/>
    <s v="SYG 260 of 2019"/>
    <x v="0"/>
    <d v="2019-09-13T00:00:00"/>
    <s v="Sydney"/>
    <d v="2019-10-18T00:00:00"/>
    <n v="35"/>
    <m/>
    <s v="MINISTER FOR IMMIGRATION,"/>
    <s v="Immigration Assessment Authority "/>
    <s v="MIGRATION – Review of Immigration Assessment Authority decision – refusal of a protection visa – applicant claiming a fear of harm in Bangladesh – applicant’s factual claims believed in part but his fears found not to be well- founded – whether the Authority failed to consider integers of the applicant’s claims or erred in rejecting new information considered – no jurisdictional error."/>
    <s v="Migration Act 1958 (Cth), ss.5H, 5J, 36, 65, 473DC, 473DD"/>
    <s v="AJH19"/>
    <s v="The proceeding should be dismissed with costs."/>
    <s v="Counsel for the Applicant:_x000a_Ms U Okereke-Fisher"/>
    <m/>
    <s v="Dismiss"/>
    <x v="0"/>
  </r>
  <r>
    <s v="AJI16 v MINISTER FOR IMMIGRATION &amp; ANOR"/>
    <s v="SYG 356 of 2016"/>
    <x v="5"/>
    <d v="2017-11-09T00:00:00"/>
    <s v="Sydney"/>
    <d v="2017-11-09T00:00:00"/>
    <n v="0"/>
    <n v="1"/>
    <s v="Minister For Immigration &amp; Border Protection"/>
    <s v="Administrative Appeals Tribunal "/>
    <s v="MIGRATION – Administrative Appeals Tribunal (Migration &amp; Refugee Division) – protection visa – s 438 certificate – existence of certificate not disclosed to applicant – whether this resulted in lack of procedural fairness – whether jurisdictional error if certificate invalid – no jurisdictional error identified – application dismissed."/>
    <s v="Migration Act 1958 (Cth), ss.36, 424A, 424AA, 425, 438, 476 Cases cited:  SZGIZ v Minister for Immigration and Citizenship (2013) 212 FCR 235"/>
    <s v="AJI16"/>
    <s v="The amended application is dismissed. _x000a_The applicant pay the first respondent’s costs fixed in the amount of $5,800.00."/>
    <s v="Solicitors for the Applicant:Mr M Jones_x000a_Parish Patience Bitel Pty Ltd_x000a_Counsel for the Respondents:Mr G Johnson_x000a_Solicitors for the Respondents:Sparke Helmore"/>
    <m/>
    <s v="Dismiss"/>
    <x v="0"/>
  </r>
  <r>
    <s v="AJJ15 v MINISTER FOR IMMIGRATION &amp; ANOR"/>
    <s v="SYG 930 of 2015"/>
    <x v="13"/>
    <d v="2016-03-01T00:00:00"/>
    <s v="Sydney"/>
    <d v="2016-03-15T00:00:00"/>
    <n v="14"/>
    <m/>
    <s v="Minister For Immigration &amp; Border Protection"/>
    <s v="Refugee Review Tribunal "/>
    <s v="MIGRATION – Protection visa – review of decision of Refugee Review Tribunal – whether the Tribunal failed to consider or respond a claim – principles to be applied – Tribunal’s misunderstanding of claim did not affect decision – whether Tribunal failed to comply with Ministerial Direction No.56 – intentional infliction of harm – no jurisdictional error – application dismissed."/>
    <s v="Migration Act 1958 (Cth), ss.5, 36, 65(1), 91R(1)(c), 414(1), 430, 499(2A)"/>
    <s v="AJJ15"/>
    <s v="The application be dismissed."/>
    <s v="Counsel for the Applicant:Mr R. Clark_x000a_Solicitors for the Applicant:Fragomen_x000a_Counsel for the Applicants:Mr M.J. Smith_x000a_Solicitors for the Respondents:DLA Piper Australia_x000a_ORDERS_x000a_The application be dismissed."/>
    <m/>
    <s v="Dismiss"/>
    <x v="0"/>
  </r>
  <r>
    <s v="AJJ16 v MINISTER FOR IMMIGRATION &amp; ANOR"/>
    <s v="PEG 72 of 2016"/>
    <x v="13"/>
    <d v="2016-09-28T00:00:00"/>
    <s v="Sydney And By Video-Link To Perth And By Telephone-Link To Yonga Hill Immigration Detention Centre"/>
    <d v="2016-10-21T00:00:00"/>
    <n v="23"/>
    <m/>
    <s v="Minister For Immigration &amp; Border Protection"/>
    <s v="Administrative Appeals Tribunal "/>
    <s v="MIGRATION – Protection visa application – review of decision of Administrative Appeals Tribunal – applicant fears harm upon return to Nepal because of his homosexuality – whether the Tribunal erred by failing to consider evidence – no jurisdictional error – application dismissed."/>
    <s v="Migration Act 1958 (Cth), ss.5J(1)(a), 36(2), 36(3) Cases cited:  Minister for Immigration, Multicultural Affairs &amp; Citizenship v SZRHU (2013) 215 FCR 35; [2013] FCAFC 91"/>
    <s v="AJJ16"/>
    <s v="The application be dismissed."/>
    <s v="The Applicant appeared in person in Perth by video-link._x000a_Solicitors for the Respondents:Australian Government Solicitor_x000a_ORDERS_x000a_The application be dismissed."/>
    <m/>
    <s v="Dismiss"/>
    <x v="1"/>
  </r>
  <r>
    <s v="AJJ17 v MINISTER FOR IMMIGRATION &amp; ANOR"/>
    <s v="PEG 46 of 2017"/>
    <x v="5"/>
    <d v="2019-11-12T00:00:00"/>
    <s v="Perth"/>
    <d v="2019-11-12T00:00:00"/>
    <n v="0"/>
    <m/>
    <s v="MINISTER FOR IMMIGRATION,"/>
    <s v="Immigration Assessment Authority "/>
    <s v="MIGRATION – Immigration Assessment Authority – application for a Safe Haven Enterprise visa – whether the Authority made an unreasonable conclusion – whether the Authority addressed a wrong question – whether the Authority brought an independent and impartial mind to determination of the matter on its merits – no jurisdictional error made out – application dismissed."/>
    <s v="Migration Act 1958 (Cth), ss.5AAA, 5H, 5J, 36, 473DD, 476"/>
    <s v="AJJ17"/>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000.00._x000a_DATE OF ORDERS: 12 November 2019"/>
    <s v="The Applicant appeared in person."/>
    <m/>
    <s v="Dismiss"/>
    <x v="1"/>
  </r>
  <r>
    <s v="AJK15 v MINISTER FOR IMMIGRATION &amp; ANOR"/>
    <s v="MLG 690 of 2015"/>
    <x v="33"/>
    <d v="2016-08-08T00:00:00"/>
    <s v="Melbourne"/>
    <d v="2016-08-08T00:00:00"/>
    <n v="0"/>
    <n v="1"/>
    <s v="Minister For Immigration And Border Protection"/>
    <s v="Administrative Appeals Tribunal "/>
    <s v="MIGRATION – Administrative Appeals Tribunal – Protection (class XA) visa – application for merits review – no discernible jurisdictional error. Legislation: Migration Act 1958"/>
    <s v="Migration Act 1958"/>
    <s v="AJK15"/>
    <s v="DISMISSAL_x000a_The application filed on 2 April 2015 be dismissed._x000a_The applicant pay the first respondent’s costs of the proceeding, fixed in the sum of $5,200."/>
    <s v="Advocate for the applicant:In person_x000a_Solicitors for the applicant:None_x000a_Counsel for the first respondent:Ned Rogers_x000a_Solicitors for the first respondent:Australian Government Solicitor_x000a_Counsel for the second respondent:No appearance _x000a_Solicitors for the second respondent:Australian Government Solicitor"/>
    <m/>
    <s v="Dismiss"/>
    <x v="1"/>
  </r>
  <r>
    <s v="AJK16 v MINISTER FOR IMMIGRATION &amp; ANOR"/>
    <s v="MLG 299 of 2016"/>
    <x v="29"/>
    <d v="2017-11-23T00:00:00"/>
    <s v="Melbourne"/>
    <d v="2018-05-08T00:00:00"/>
    <n v="166"/>
    <m/>
    <s v="Minister For Immigration &amp; Border Protection"/>
    <s v="Administrative Appeals Tribunal "/>
    <s v="MIGRATION – Application for judicial review – Protection (Class XA) visa – whether Tribunal failed to consider evidence provided by the Applicant that was cogent and material to the Tribunal’s basis for rejecting the Applicant’s claim to fear persecution and significant harm if returned to Iran on the basis that he is an undocumented stateless Faili Kurd – held that the country information provided by the Applicant was not cogent and material to the Tribunal’s basis for rejecting the Applicant’s claim – whether the Tribunal failed to consider an integer of claim made by Applicant – held Tribunal did not fail to consider an integer of claim made by the Applicant – amended application for judicial review dismissed – costs ordered."/>
    <s v="Convention relating to the Status of Refugees, opened for signature 28 July 1951, 189 UNTS 137 (entered into force 22 April 1954), art 1A Migration Act 1958 (Cth), ss.36(2)(aa), 414 Cases cited:  ACE15 v Minister for Immigration and Border Protection  ATU16 v Minister for Immigration and Border Protection [2018] FCCA 686 CPE15 v Minister for Immigration and Border Protection [2017] FCA 591 Minister for Immigration and Border Protection v CZBP [2014] FCAFC 105 Minister for Immigration and Border Protection v MZYTS [2013] FCAFC 114 Minister for Immigration and Citizenship v SZRKT (2013) 212 FCR 99; [2013] FCA 317 NABE v Minister for Immigration and Multicultural and Indigenous Affairs (No.2) (2004) 144 FCR 1; [2004] FCAFC 263 SZSGA v Minister for Immigration, Multicultural Affairs and Citizenship [2013] FCA 774 WAEE v Minister for Immigration and Multicultural and Indigenous Affairs (2003) 75 ALD 630; [2003] FCAFC 184"/>
    <s v="AJK16"/>
    <s v="The Applicant’s amended application for judicial review filed on _x000a_31 October 2017 be dismissed._x000a_The Applicant pay the costs of the First Respondent in a fixed amount."/>
    <s v="Counsel for the Applicant:Mr Maxwell_x000a_Solicitors for the Applicant:AUM Lawyers_x000a_Counsel for the Respondents:Mr Yuile_x000a_Solicitors for the Respondents:Sparke Helmore Lawyers"/>
    <m/>
    <s v="Dismiss"/>
    <x v="0"/>
  </r>
  <r>
    <s v="AJK17 v MINISTER FOR IMMIGRATION &amp; ANOR"/>
    <s v="SYG 270 of 2017"/>
    <x v="11"/>
    <d v="2019-05-02T00:00:00"/>
    <s v="Sydney"/>
    <d v="2019-07-30T00:00:00"/>
    <n v="89"/>
    <m/>
    <s v="Minister For Immigration &amp; Border Protection"/>
    <s v="Administrative Appeals Tribunal "/>
    <s v="MIGRATION – Application for review of decision of the Administrative Appeals Tribunal – whether the Tribunal failed to comply with its obligations under s.414 of the Migration Act 1958 (Cth) – ground not made out – application dismissed."/>
    <s v="Migration Act 1958 (Cth), ss.414, 476 Cases cited:  SZUHX v Minister for Immigration &amp; Anor [2016] FCCA 2169 Minister for Immigration and Citizenship v SZRKT [2013] FCA 317; (2013) 212 FCR 99; (2013) 302 ALR 572; (2013) 136 ALD 41 Minister for Immigration and Border Protection v SZSRS [2014] FCAFC 16; (2014) 309 ALR 67 Dranichnikov v Minister for Immigration and Multicultural Affairs [2003] HCA 26; (2013) 77 ALJR 1088; (2013) 197 ALR 389; (2013) 73 ALD 321"/>
    <s v="AJK17"/>
    <s v="The application made on 30 January 2017 and amended on 20 July 2017 is dismissed. _x000a_The applicant pay the first respondent’s costs set in the amount of $7206."/>
    <s v="Counsel for the Applicant:Mr N. Poynder_x000a_Solicitors for the Applicant:Davityan Lawyers_x000a_Counsel for the Respondents:Mr G. Johnsnon_x000a_Solicitors for the Respondents:Australian Government Solicitor"/>
    <m/>
    <s v="Dismiss"/>
    <x v="0"/>
  </r>
  <r>
    <s v="AJK19 v MINISTER FOR HOME AFFAIRS &amp; ANOR"/>
    <s v="BRG 89 of 2019"/>
    <x v="9"/>
    <d v="2020-04-29T00:00:00"/>
    <s v="Brisbane"/>
    <d v="2020-04-29T00:00:00"/>
    <n v="0"/>
    <m/>
    <s v="Minister For Home Affairs"/>
    <s v="Immigration Assessment Authority "/>
    <s v="MIGRATION – Protection Visa – whether Immigration Assessment Authority decision affected by jurisdictional error – where no error established in Immigration Assessment Authority’s decision – application dismissed."/>
    <s v="Migration Act 1958 (Cth), ss. 473DC, 473DD"/>
    <s v="AJK19"/>
    <s v="(1)_x000a_That the Applications filed 31 January 2019 and amended on 3 March_x000a_2020 are dismissed._x000a_(2)_x000a_That the Applicant pay the costs of the First Respondent fixed in the_x000a_sum of $5,600."/>
    <s v="Counsel for the Applicant:_x000a_Mr R.I.E Lake"/>
    <m/>
    <s v="Dismiss"/>
    <x v="0"/>
  </r>
  <r>
    <s v="AJL15 v MINISTER FOR IMMIGRATION &amp; ANOR"/>
    <s v="SYG 95 of 2016"/>
    <x v="5"/>
    <d v="2017-10-25T00:00:00"/>
    <s v="Sydney"/>
    <d v="2017-10-25T00:00:00"/>
    <n v="0"/>
    <n v="1"/>
    <s v="Minister For Immigration &amp; Border Protection"/>
    <s v="Administrative Appeals Tribunal "/>
    <s v="MIGRATION – Administrative Appeals Tribunal – application for a Protection (Class XA) visa – the applicant had a real and meaningful hearing – no obligation enlivening s.424A – the Tribunal complied with its statutory obligations – no jurisdictional error –amended application dismissed."/>
    <s v="Migration Act 1958 (Cth), ss.36, 424A, 424AA, 438, 476"/>
    <s v="AJL15"/>
    <s v="The amended application is dismissed._x000a_The applicant pay the first respondent’s costs fixed in the amount of $5,800.00."/>
    <s v="The applicant appeared in person_x000a_Solicitors for the Respondents:Mr A Keevers_x000a_Sparke Helmore"/>
    <m/>
    <s v="Dismiss"/>
    <x v="1"/>
  </r>
  <r>
    <s v="AJL16 v MINISTER FOR IMMIGRATION &amp; ANOR"/>
    <s v="MLG 303 of 2016"/>
    <x v="31"/>
    <d v="2018-02-16T00:00:00"/>
    <s v="Melbourne"/>
    <d v="2018-07-06T00:00:00"/>
    <n v="140"/>
    <m/>
    <s v="Minister For Immigration And Border Protection"/>
    <s v="Administrative Appeals Tribunal "/>
    <s v="MIGRATION – Administrative Appeals Tribunal – Refugee Review Tribunal – protection (class XA) visa – natural justice – justification of claim – application dismissed."/>
    <m/>
    <s v="AJL16"/>
    <s v="The applicant’s application filed on 18 February 2016 be dismissed._x000a_The applicant pay the first respondent’s costs of the proceeding in a sum to be fixed."/>
    <s v="Advocate for the applicant:In person _x000a_Solicitors for the applicant:None _x000a_Counsel for the respondents:Ms J Lucas_x000a_Solicitors for the respondents:Clayton Utz"/>
    <m/>
    <s v="Dismiss"/>
    <x v="1"/>
  </r>
  <r>
    <s v="AJM15 v MINISTER FOR IMMIGRATION &amp; ANOR"/>
    <s v="SYG 935 of 2015"/>
    <x v="5"/>
    <d v="2015-05-07T00:00:00"/>
    <s v="Sydney"/>
    <d v="2015-05-07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424AA, 476"/>
    <s v="AJM15"/>
    <s v="The application for an extension of time is dismissed. _x000a_The application be summarily dismissed. _x000a_The applicant pay the first respondent’s costs fixed in the sum of $2000."/>
    <s v="There was no appearance by the applicant_x000a_Solicitors for the Respondent:Ms A. Wong_x000a_DLA Piper"/>
    <m/>
    <s v="Dismiss"/>
    <x v="2"/>
  </r>
  <r>
    <s v="AJN16 v MINISTER FOR IMMIGRATION &amp; ANOR"/>
    <s v="MLG 315 of 2016"/>
    <x v="15"/>
    <d v="2017-08-14T00:00:00"/>
    <s v="Melbourne"/>
    <d v="2017-08-14T00:00:00"/>
    <n v="0"/>
    <n v="1"/>
    <s v="Minister For Immigration &amp; Border Protection"/>
    <s v="Administrative Appeals Tribunal "/>
    <s v="MIGRATION – Application for review of a decision of the Administrative Appeals Tribunal – protection (Class XA) visa – where Applicant seeks merits review – no jurisdictional error – application dismissed."/>
    <s v="Migration Act 1958 (Cth), ss.36(2)(a), 36(2)(aa) Cases cited:  Minister for Immigration and Citizenship v MZXPA [2008] FCA 185 Minister for Immigration and Ethnic Affairs v Guo [1997] HCA 22"/>
    <s v="AJN16"/>
    <s v="The application is dismissed. _x000a_The Applicant pay the costs of the First Respondent fixed in the sum of $5,800."/>
    <s v="The Applicant:In Person_x000a_Solicitor acting as Counsel for the First Respondent:Mr Cunynghame_x000a_Solicitors for the First Respondent:Sparke Helmore Lawyers"/>
    <m/>
    <s v="Dismiss"/>
    <x v="1"/>
  </r>
  <r>
    <s v="AJN19 v MINISTER FOR IMMIGRATION &amp; ANOR"/>
    <s v="SYG 201 of 2019"/>
    <x v="5"/>
    <d v="2020-12-16T00:00:00"/>
    <s v="Sydney"/>
    <d v="2020-12-16T00:00:00"/>
    <n v="0"/>
    <n v="1"/>
    <s v="MINISTER FOR IMMIGRATION,"/>
    <s v="Immigration Assessment Authority "/>
    <s v="MIGRATION – Immigration Assessment Authority – application for a Safe Haven Enterprise visa – where the Secretary breached s 473CB of the Migration Act 1958 (Cth) (“the Act”) by failing to consider certain other information – where the Authority had turned its mind to exercising its powers under s 473DC of the Act in respect of that information – no jurisdictional error made out – further amended application dismissed."/>
    <s v="Migration Act 1958 (Cth), ss.473CB, 473DC, 473DD, 476"/>
    <s v="AJN19"/>
    <s v="(1)_x000a_Paragraph 2(b)-(e) of the subpoena to produce issued to the First_x000a_Respondent filed 9 April 2020 be set aside pursuant to r 15A.09 of the_x000a_Federal Circuit Court Rules 2001 (Cth)._x000a_(2)_x000a_The further amended application filed on 10 December 2020 is_x000a_dismissed._x000a_(3)_x000a_The applicant pay the first respondent’s costs fixed in the amount of_x000a_$7,467.00._x000a_DATE OF ORDER: 16 December 2020"/>
    <s v="Counsel for the Applicant:_x000a_Mr J Gormly via Microsoft Teams"/>
    <m/>
    <s v="Dismiss"/>
    <x v="0"/>
  </r>
  <r>
    <s v="AJO15 v MINISTER FOR IMMIGRATION &amp; ORS"/>
    <s v="PEG 139 of 2015"/>
    <x v="11"/>
    <d v="2017-08-11T00:00:00"/>
    <s v="Sydney"/>
    <d v="2017-08-11T00:00:00"/>
    <n v="0"/>
    <n v="1"/>
    <s v="Minister For Immigration &amp; Border Protection"/>
    <s v="International Treaties Obligation Assessment"/>
    <s v="MIGRATION – Judicial review of International Treaties Obligation Assessment decision – data breach – whether the application was denied procedural fairness – no jurisdictional error revealed – application dismissed."/>
    <s v="Migration Act 1958 (Cth), ss.336E, 476 Cases cited:  SZTTA v Minister for Immigration &amp; Anor [2015] FCCA 426 Minister for Immigration and Border Protection v SZSSJ; Minister for Immigration and Border Protection v SZTZI [2016] HCA 29; (2016) ALR 653 BNW15 v Minister for Immigration &amp; Anor [2017] FCCA 1737"/>
    <s v="AJO15"/>
    <s v="The application made on 24 March 2015 and amended on 14 February 2017 is dismissed._x000a_The applicant pay the first respondent’s costs set in the amount of $5,800."/>
    <s v="Applicant:In person_x000a_Solicitors for the Respondents: Ms G Doyle of Sparke Helmore"/>
    <m/>
    <s v="Dismiss"/>
    <x v="1"/>
  </r>
  <r>
    <s v="AJO16 v MINISTER FOR IMMIGRATION &amp; ANOR"/>
    <s v="SYG 367 of 2016"/>
    <x v="13"/>
    <d v="2016-08-30T00:00:00"/>
    <s v="Sydney"/>
    <d v="2016-08-30T00:00:00"/>
    <n v="0"/>
    <n v="1"/>
    <s v="Minister For Immigration &amp; Border Protection"/>
    <s v="Administrative Appeals Tribunal "/>
    <s v="MIGRATION – Application for protection visa – review of decision of Administrative Appeals Tribunal – whether the Tribunal failed to exercise its jurisdiction – whether the Tribunal failed to investigate all of the applicant’s claims – whether the Tribunal’s adverse credibility finding was valid – no jurisdictional error – application dismissed."/>
    <s v="Migration Act 1958 (Cth), s.36(2) Cases cited:  SZGIZ v Minister for Immigration &amp; Citizenship (2013) 212 FCR 235; [2013] FCAFC 71 Minister for Immigration &amp; Citizenship v SZIAI (2009) 83 ALJR 1123; [2009] HCA 39"/>
    <s v="AJO16"/>
    <s v="The application be dismissed._x000a_The applicant pay the first respondent’s costs fixed in the amount of $5,000."/>
    <s v="The applicant appeared in person._x000a_Solicitors for the Respondents:Ms C Saunders, DLA Piper_x000a_ORDERS_x000a_The application be dismissed._x000a_The applicant pay the first respondent’s costs fixed in the amount of $5,000."/>
    <m/>
    <s v="Dismiss"/>
    <x v="1"/>
  </r>
  <r>
    <s v="AJP16 v MINISTER FOR IMMIGRATION &amp; ANOR"/>
    <s v="MLG 320 of 2016"/>
    <x v="29"/>
    <d v="2016-11-23T00:00:00"/>
    <s v="Melbourne"/>
    <d v="2016-11-23T00:00:00"/>
    <n v="0"/>
    <n v="1"/>
    <s v="Minister For Immigration &amp; Border Protection"/>
    <s v="Administrative Appeals Tribunal "/>
    <s v="MIGRATION – Application for protection visa – whether Tribunal failed to consider Applicant’s claims to fear persecution and/or significant harm – whether Applicant denied procedural fairness – no jurisdictional error – application dismissed."/>
    <s v="Migration Act 1958 (Cth), s.425 Cases cited:  Minister for Immigration and Border Protected v MZYTS [2013] FCAFC 114 Minister for Immigration and Citizenship v SZMDS [2010] HCA 16 SZBEL v Minister for Immigration and Multicultural and Indigenous Affairs [2006] HCA 63"/>
    <s v="AJP16"/>
    <s v="The application for judicial review filed on 22 February 2016 be dismissed._x000a_The Applicant pay the First Respondent's costs fixed in the sum of $9,000."/>
    <s v="Counsel for the Applicant:Sef-represented_x000a_Counsel for the Respondents:Mr Brown_x000a_Solicitors for the Respondents:DLA Piper Australia"/>
    <m/>
    <s v="Dismiss"/>
    <x v="1"/>
  </r>
  <r>
    <s v="AJP18 &amp; ANOR v MINISTER FOR Home affairs &amp; ANOR"/>
    <m/>
    <x v="33"/>
    <d v="2019-05-20T00:00:00"/>
    <s v="Melbourne"/>
    <d v="2019-08-30T00:00:00"/>
    <n v="102"/>
    <m/>
    <s v="Minister For Home Affairs"/>
    <s v="Administrative Appeals Tribunal "/>
    <s v="MIGRATION – Administrative Appeals Tribunal – protection visa – whether the Tribunal considered whether the police were willing to protect the applicants from loan sharks – whether the Tribunal considered the applicants’ particular circumstances."/>
    <s v="Migration Act 1958 (Cth), ss.5LA, 5J(1)(a),(2) Federal Circuit Court Rules 2001 Migration Regulations 1994 Cases cited: Minister for Immigration and Citizenship v MZYYL &amp; Another (2012) 133 ALD 465; (2012) 207 FCR 211; [2012] FCAFC 147 Minister for Immigration and Multicultural Affairs v Khawar &amp; Others (2002) 210 CLR 1; (2002) 67 ALD 577; (2002) 187 ALR 574; (2002) 76 ALJR 667; (2002) 23(6) Leg Rep 11; [2002] HCA 14"/>
    <s v="AJP18"/>
    <s v="The application filed on 25 January 2018 and amended on 7 May 2019 be dismissed._x000a_The applicants pay the first respondent’s costs of the proceeding fixed in the sum of $7,467."/>
    <s v="Counsel for the first and second applicants:Uche Okereke-Fisher_x000a_Solicitors for the first and second applicants:Attia Lawyers and Consultants_x000a_Counsel for the first respondent:Jamie Grant_x000a_Counsel for the second respondent:No appearance_x000a_Solicitors for the respondents:Sparke Helmore"/>
    <m/>
    <s v="Dismiss"/>
    <x v="0"/>
  </r>
  <r>
    <s v="AJP20 v MINISTER FOR IMMIGRATION"/>
    <s v="SYG 1894 of 2019"/>
    <x v="0"/>
    <d v="2020-01-30T00:00:00"/>
    <s v="Sydney"/>
    <d v="2020-01-30T00:00:00"/>
    <n v="0"/>
    <m/>
    <s v="Minister For Immigration, Citizenship, Migrant Services &amp; Multicultural Affairs"/>
    <s v="Fast Track"/>
    <s v="MIGRATION – Review of a decision of a delegate – refusal of a bridging visa – applicant unable to make a valid visa application without the consent of the Minister – error made by delegate but relief refused on the basis of futility."/>
    <s v="Migration Act 1958 (Cth), ss.5AA, 37A, 46A, 46A, 91K, 91X, 474(2) Migration Regulations 1994 (Cth) Federal Circuit Court Rules 2001 (Cth)"/>
    <s v="AJP20"/>
    <s v="(1)_x000a_A preliminary hearing pursuant to rule 44.12 of the Federal Circuit_x000a_Court Rules 2001 (Cth) be dispensed with._x000a_(2)_x000a_Having regard to the possible application of s.91X of the Migration Act_x000a_1958 (Cth), the applicant is to be allocated a pseudonym._x000a_(3)_x000a_The Court directs that the name of the applicant is not to appear on the_x000a_transcript of the proceedings._x000a_(4)_x000a_Pursuant to rule 44.12(1)(a) of the Federal Circuit Court Rules 2001_x000a_(Cth) the application is dismissed._x000a_(5)_x000a_The applicant is to pay the first respondent’s costs and disbursements_x000a_of and incidental to the application fixed in the sum of $3,200."/>
    <s v="The Applicant appeared in person"/>
    <m/>
    <s v="Dismiss"/>
    <x v="1"/>
  </r>
  <r>
    <s v="AJQ15 v MINISTER FOR IMMIGRATION &amp; ANOR"/>
    <s v="PEG 335 of 2016"/>
    <x v="13"/>
    <d v="2017-02-22T00:00:00"/>
    <s v="Sydney And Perth Via Video-Link"/>
    <d v="2017-02-22T00:00:00"/>
    <n v="0"/>
    <n v="1"/>
    <s v="Minister For Immigration &amp; Border Protection"/>
    <s v="Administrative Appeals Tribunal "/>
    <s v="MIGRATION – Protection visa application – review of decision of Administrative Appeals Tribunal – whether the Tribunal erred by failing to comply with s.426 of the Migration Act 1958 (Cth) – whether the Tribunal erred by ignoring relevant material – no jurisdictional error – application dismissed."/>
    <s v="Migration Act 1958 (Cth), ss.36(2), 426 Cases cited:  Minister for Immigration &amp; Border Protection v SZVCH (2016) 244 FCR 366; [2016] FCAFC 127"/>
    <s v="AJQ15"/>
    <s v="The application be dismissed._x000a_The applicant pay the first respondent’s costs fixed in the amount of $7,206."/>
    <s v="The applicant appeared in person by video-link_x000a_Solicitors for the Respondents:Mr D Ireland, Australian Government Solicitor"/>
    <m/>
    <s v="Dismiss"/>
    <x v="1"/>
  </r>
  <r>
    <s v="AJQ16 v MINISTER FOR IMMIGRATION &amp; ANOR"/>
    <s v="BRG 160 of 2016"/>
    <x v="21"/>
    <d v="2017-02-15T00:00:00"/>
    <s v="Brisbane"/>
    <d v="2017-02-15T00:00:00"/>
    <n v="0"/>
    <n v="1"/>
    <s v="Minister For Immigration &amp; Border Protection"/>
    <s v="Administrative Appeals Tribunal "/>
    <s v="MIGRATION – Protection Visa – Judicial Review."/>
    <s v="Migration Act 1958 Cases cited: Australian Postal Corporation v D'Rozario [2014] FCAFC 89 Minister for Immigration and Citizenship and Le [2007] 164 FCR 151 Minister for Immigration and Citizenship v SZIAI [2009] HCA 39 Minister for Immigration and Border Protection v SZRTF [2013] FCCA 91 NAHI v The Minister for Immigration &amp; Multicultural &amp; Indigenous Affairs and Anor [2004] FCAFC 10 SZTDX v Minister for Immigration and Border Protection [2014] FCA 515"/>
    <s v="AJQ16"/>
    <s v="That the application be dismissed. _x000a_That the applicant pay the first respondent’s costs fixed in the amount of $7,206."/>
    <s v="The Applicant appeared in person_x000a_Counsel for the First Respondent:Ms Wheatley_x000a_Solicitors for the First Respondent:Clayton Utz"/>
    <m/>
    <s v="Dismiss"/>
    <x v="1"/>
  </r>
  <r>
    <s v="AJS15 v MINISTER FOR IMMIGRATION &amp; ANOR"/>
    <s v="DNG 9 of 2015"/>
    <x v="3"/>
    <d v="2015-08-27T00:00:00"/>
    <s v="Darwin"/>
    <d v="2015-08-28T00:00:00"/>
    <n v="1"/>
    <m/>
    <s v="Minister For Immigration &amp; Border Protection"/>
    <s v="Administrative Appeals Tribunal "/>
    <s v="MIGRATION – Protection (Class XA) visa – whether tribunal’s decision affected by jurisdictional error – where no error in tribunal’s decision – application dismissed."/>
    <s v="Migration Act 1958 (Cth), ss.36(2)(a), 36(2)(aa) Cases: BZAHA v Minister for Immigration and Border Protection [2015] FCA 942"/>
    <s v="AJS15"/>
    <s v="The name of the Second Respondent be amended to Administrative Appeals Tribunal;_x000a_The application filed on 30 March, 2015 is dismissed;_x000a_The applicant pay the first respondent’s costs of and incidental to the application fixed in the sum of $6,825.00."/>
    <s v="The Applicant appeared in person with the assistance of an interpreter._x000a_Solicitor for the First Respondent:Ms Newman_x000a_Solicitors for the First Respondent:Clayton Utz_x000a_The second respondent entered a submitting appearance."/>
    <m/>
    <s v="Dismiss"/>
    <x v="1"/>
  </r>
  <r>
    <s v="AJS16 v MINISTER FOR IMMIGRATION &amp; ANOR"/>
    <s v="SYG 374 of 2016"/>
    <x v="5"/>
    <d v="2016-05-20T00:00:00"/>
    <s v="Sydney"/>
    <d v="2016-05-20T00:00:00"/>
    <n v="0"/>
    <n v="1"/>
    <s v="Minister For Immigration &amp; Border Protection"/>
    <s v="Administrative Appeals Tribunal "/>
    <s v="MIGRATION – Administrative Appeals Tribunal (Migration &amp; Refugees Division) – Protection (Class XA) visa – alleged jurisdictional error and alleged constructive failure to exercise jurisdiction-alleged irrelevant consideration- no jurisdictional error – application dismissed"/>
    <s v="Migration Act 1958 (Cth), ss.36(2)(a), 36(2)(aa), 476"/>
    <s v="AJS16"/>
    <s v="The application is dismissed. _x000a_The applicant pay the costs of the first respondent fixed in the amount of $5200."/>
    <s v="The applicant appeared in person_x000a_Counsel for the First Respondent:Mr T Reilly_x000a_Solicitors for the First Respondent:Mills Oakley Lawyers_x000a_ORDERS_x000a_The application is dismissed. _x000a_The applicant pay the costs of the first respondent fixed in the amount of $5200."/>
    <m/>
    <s v="Dismiss"/>
    <x v="1"/>
  </r>
  <r>
    <s v="AJS18 v MINISTER FOR HOME AFFAIRS &amp; ANOR"/>
    <s v="PEG 51 of 2018"/>
    <x v="4"/>
    <d v="2019-02-01T00:00:00"/>
    <s v="Perth"/>
    <d v="2019-05-01T00:00:00"/>
    <n v="89"/>
    <m/>
    <s v="Minister For Home Affairs"/>
    <s v="Immigration Assessment Authority "/>
    <s v="MIGRATION – Protection Visa – decision of Immigration Assessment Authority – whether conclusions open on the evidence – decision affected by error – writs issued."/>
    <s v="Migration Act 1958 (Cth), pt.7AA, div.3, ss.5, 65,473CA, 473CB, 473DA, 473DC, 473DD, 473GA, 473GB, 474, 476 Cases cited:  Abebe v Commonwealth (1999) 197 CLR 510 Appellant S395/2002 v Minister for Immigration &amp; Multicultural Affairs (2003) 216 CLR 473 Applicant WAEE v Minister for Immigration &amp; Multicultural &amp; Indigenous Affairs (2003) 75 ALR 630 ARG15 v Minister for Immigration &amp; Border Protection (2016) 250 FCR 109 DAO16 v Minister for Immigration &amp; Border Protection [2018] FCAFC 1 EAT17 v Minister for Immigration &amp; Anor [2018] FCCA 3036 Ex Parte Applicant S20/2002 (2003) 77 ALJR 1165 Gupta v Minister for Immigration &amp; Border Protection [2017] FCAFC 172  Minister for Immigration &amp; Border Protection v Eden (2016) 240 FCR 158 Minister for Immigration &amp; Border Protection v Singh [2014] FCAFC 1 Minister for Immigration &amp; Border Protection v Stretton (2016) 237 FCR 1 Minister for Immigration &amp; Border Protection v SZUXN [2016] FCA 516 Minister for Immigration &amp; Citizenship v Li [2013] HCA 18 Minister for Immigration &amp; Citizenship v SZJSS (2010) 43 CLR 164 Minister for Immigration &amp; Citizenship v SZMDS (2010) 240 CLR 611 Minister for Immigration &amp; Citizenship v SZOCT (2010) 189 FCR 577 Minister for Immigration &amp; Ethnic Affairs v Wu Shan Liang (1996) 185 CLR 259 Muggeridge v Minister for Immigration &amp; Border Protection [2017] FCAFC 200 MZZJO v Minister for Immigration &amp; Border Protection (2014) 239 FCR 436 SZOOR v Minister for Immigration &amp; Citizenship (2012) 202 FCR 1 WAEW of 2002 v Minister for Immigration &amp; Multicultural &amp; Indigenous Affairs [2002] FCAFC 260 WALT v Minister for Immigration &amp; Multicultural &amp; Indigenous Affairs [2007] FCAFC 2"/>
    <s v="AJS18"/>
    <s v="A writ of certiorari issue quashing the decision of the Second Respondent dated 10 January 2018._x000a_A writ of mandamus issue directed to the Second Respondent requiring it to determine the Applicant’s application according to law."/>
    <s v="Counsel for the Applicant:Mr P. Barnes_x000a_Solicitors for the Applicant:Beena Rezaee Legal &amp; Migration_x000a_Counsel for the First Respondent:Ms E. Tattersall_x000a_Second Respondent:Submitting appearance, save as to costs_x000a_Solicitors for the Respondents:Sparke Helmore"/>
    <s v="Quash"/>
    <m/>
    <x v="0"/>
  </r>
  <r>
    <s v="AJS19 v MINISTER FOR IMMIGRATION &amp; ANOR"/>
    <s v="MLG 2433 of 2017"/>
    <x v="15"/>
    <d v="2018-10-30T00:00:00"/>
    <s v="Melbourne"/>
    <d v="2019-02-05T00:00:00"/>
    <n v="98"/>
    <m/>
    <s v="Minister For Immigration &amp; Border Protection"/>
    <s v="Administrative Appeals Tribunal "/>
    <s v="MIGRATION – Application for review of a decision of the Administrative Appeals Tribunal – partner visa – s.116 of the Migration Act 1958 (Cth) – where Applicant convicted of contravening family violence order – jurisdictional error – writ of certiorari issue – writ of mandamus to issue."/>
    <s v="Migration Act 1958 (Cth), s.116 Migration Regulations 1994 (Cth), r.2.43 Cases cited:  BCR16 v Minister for Immigration and Border Protection [2017] FCAFC 96 Minister for Aboriginal Affairs v Peko-Wallsend Limited (1986) 162 CLR 24 Re the Minister for Immigration and Multicultural Affairs; Ex parte Durairajasingham (2000) 168 ALR 407"/>
    <s v="AJS19"/>
    <s v="A writ of Certiorari issue quashing the decision of the Second Respondent made on 9 October 2017._x000a_A writ of Mandamus issue requiring the Second Respondent to hear and determine the application according to law._x000a_The First Respondent pay the Applicant’s costs fixed in the sum of $7,467."/>
    <s v="Counsel for the Applicant:Ms Kelly_x000a_Solicitors for the Applicant:Victoria Legal Aid_x000a_Counsel for the First Respondent:Mr Tran_x000a_Solicitors for the First Respondent:Australian Government Solicitor"/>
    <s v="Quash "/>
    <m/>
    <x v="0"/>
  </r>
  <r>
    <s v="AJT15 v MINISTER FOR IMMIGRATION &amp; ANOR"/>
    <s v="(P)MLG 697 of 2015"/>
    <x v="16"/>
    <d v="2016-05-19T00:00:00"/>
    <s v="Melbourne"/>
    <d v="2016-10-05T00:00:00"/>
    <n v="139"/>
    <m/>
    <s v="Minister For Immigration &amp; Border Protection"/>
    <s v="Administrative Appeals Tribunal "/>
    <s v="MIGRATION – Application judicial review – power and duty of the Tribunal to make enquiries – 3 limb test – failure to make inquiry caused Tribunal to fall into jurisdictional error."/>
    <s v="Migration Act 1958 (Cth) ss.36(2)(aa), 424 Cases cited: Minister for Immigration and Citizenship &amp; Anor v SZIAI (2009) 259 ALR 429"/>
    <s v="AJT15"/>
    <s v="That the decision of the Refugee Review Tribunal made 11 March 2015 be quashed._x000a_That the application be remitted to the Administrative Appeals Tribunal for hearing._x000a_That the first respondent pay the applicants' costs as agreed between the parties and taxed."/>
    <s v="Counsel for the Applicant:Mr Krohn_x000a_Solicitors for the Applicant:Frank A. Sanna Lawyers_x000a_Counsel for the Respondents:Ms Lucas_x000a_Solicitors for the Respondents:Australian Government Solicitors"/>
    <s v="Quash "/>
    <m/>
    <x v="0"/>
  </r>
  <r>
    <s v="AJT16 v MINISTER FOR IMMIGRATION &amp; ANOR"/>
    <s v="SYG 376 of 2016"/>
    <x v="0"/>
    <d v="2016-09-26T00:00:00"/>
    <s v="Sydney"/>
    <d v="2016-09-26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36 Cases cited:  Attorney-General (NSW) v Quin (1990) 170 CLR 1 Minister for Immigration v SZQRB [2013] HCATrans 323; (2013) 210 FCR 505 Minister for Immigration v Wu Shan Liang (1996) 185 CLR 259 MZAAD v Minister for Immigration [2015] FCA 1031"/>
    <s v="AJT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AJU15 v MINISTER FOR IMMIGRATION &amp; ANOR"/>
    <s v="SYG 942 of 2015"/>
    <x v="5"/>
    <d v="2015-05-07T00:00:00"/>
    <s v="Sydney"/>
    <d v="2015-05-07T00:00:00"/>
    <n v="0"/>
    <n v="1"/>
    <s v="Minister For Immigration &amp; Border Protection"/>
    <s v="Refugee Review Tribunal "/>
    <s v="MIGRATION – Refugee Review Tribunal – Protection (class XA) visa – no jurisdictional error."/>
    <s v="Federal Circuit Court Rules 2001, r.44.12 Migration Act 1958, ss.424AA, 476"/>
    <s v="AJU15"/>
    <s v="The application be dismissed under r.44.12 of the Federal Circuit Court Rules 2001. _x000a_The applicant pay the first respondent’s costs fixed in the sum of $2500."/>
    <s v="The application appeared in person_x000a_Solicitors for the Respondent:Ms C. Hillary _x000a_DLA Piper Australia"/>
    <m/>
    <s v="Dismiss"/>
    <x v="1"/>
  </r>
  <r>
    <s v="AJU17 &amp; ORS v MINISTER FOR IMMIGRATION &amp; ANOR"/>
    <s v="SYG 277 of 2017"/>
    <x v="0"/>
    <d v="2017-09-26T00:00:00"/>
    <s v="Sydney"/>
    <d v="2017-09-26T00:00:00"/>
    <n v="0"/>
    <n v="1"/>
    <s v="Minister For Immigration &amp; Border Protection"/>
    <s v="Administrative Appeals Tribunal "/>
    <s v="MIGRATION – Review of Administrative Appeals Tribunal decision – refusal of protection visas – applicants claiming a fear of harm in China because of the actions of a particular person – first applicant not believed – whether the Tribunal was biased, acted unreasonably or otherwise erred in considering the applicants’ claims considered – no arguable case of jurisdictional error."/>
    <s v="Federal Circuit Court Rules 2001 (Cth) Migration Act 1958 (Cth), s.425 Cases cited:  Kopalapillai v Minister for Immigration (1998) 86 FCR 547 Minister for Immigration v Eshetu (1999) 197 CLR 611 Minister for Immigration v Jia (2001) 205 CLR 507 Minister for Immigration v SZNPG (2010) 115 ALD 303 SBBS v Minister for Immigration [2002] FCAFC 361; (2002) 194 ALR 749 SZJYM v Minister for Immigration &amp; Anor [2008] FMCA 652"/>
    <s v="AJU17"/>
    <s v="The Court directs that the names of the applicants are not to appear on the transcript of today’s proceedings._x000a_Pursuant to rule 44.12(1)(a) of the Federal Circuit Court Rules 2001 (Cth), the application is dismissed._x000a_The first and second applicants are to pay the first respondent’s costs and disbursements of and incidental to the application, fixed in the sum of $3,606."/>
    <s v="The First and Second Applicants appeared in person_x000a_Solicitors for the Respondents:Mr A Baril of Sparke Helmore"/>
    <m/>
    <s v="Dismiss"/>
    <x v="1"/>
  </r>
  <r>
    <s v="AJV15 v MINISTER FOR IMMIGRATION &amp; ANOR"/>
    <s v="SYG 944 of 2015"/>
    <x v="13"/>
    <d v="2016-02-29T00:00:00"/>
    <s v="Sydney"/>
    <d v="2016-03-15T00:00:00"/>
    <n v="15"/>
    <m/>
    <s v="Minister For Immigration &amp; Border Protection"/>
    <s v="Refugee Review Tribunal "/>
    <s v="MIGRATION – Protection visa application – review of decision of Refugee Review Tribunal – whether the Tribunal failed to meet its obligations under s.425 of the Migration Act 1958 (Cth) – whether the Tribunal constructively failed to consider the applicant’s claim of being persecuted by pro-government militias in Sri Lanka – whether the Tribunal failed to consider the applicant’s claim that he would face persecution upon return to Sri Lanka – no jurisdictional error – application dismissed."/>
    <s v="Migration Act 1958 (Cth), ss.36(2), 425"/>
    <s v="AJV15"/>
    <s v="The application be dismissed."/>
    <s v="Counsel for the Applicant:Mr R. Chia_x000a_Counsel for the First Respondent:Mr G. Johnson_x000a_Solicitors for the Respondents:Mills Oakley_x000a_ORDERS_x000a_The application be dismissed."/>
    <m/>
    <s v="Dismiss"/>
    <x v="0"/>
  </r>
  <r>
    <s v="AJV16 v MINISTER FOR IMMIGRATION &amp; ANOR"/>
    <s v="MLG 325 of 2016"/>
    <x v="31"/>
    <d v="2018-02-14T00:00:00"/>
    <s v="Melbourne"/>
    <d v="2018-07-06T00:00:00"/>
    <n v="142"/>
    <m/>
    <s v="Minister For Immigration And Border Protection"/>
    <s v="Administrative Appeals Tribunal "/>
    <s v="MIGRATION – Administrative Appeals Tribunal – Refugee Review Tribunal – protection (class XA) visa – Sri Lankan national – tribunal’s obligation to explain definition of ‘refugee’ – whether the tribunal complied with its statutory obligations – application dismissed."/>
    <s v="Migration Act 1958 (Cth), ss.424A, 424AA, 425, 476(1). Cases cited: Plaintiff S157/2002 v Commonwealth of Australia (2003) 211 CLR 476 WZATH v Minister for Immigration and Border Protection [2014] FCCA 612 WZAVW v Minister for Immigration and Border Protection [2016] FCA 760"/>
    <s v="AJV16"/>
    <s v="The applicant’s application for judicial review filed on 23 February 2016 be dismissed._x000a_The applicant pay the first respondent’s costs of the proceeding in a sum to be fixed."/>
    <s v="Advocate for the applicant:In person_x000a_Solicitors for the applicant:None_x000a_Counsel for the respondents:Ms S Koya_x000a_Solicitors for the respondents:DLA Piper"/>
    <m/>
    <s v="Dismiss"/>
    <x v="1"/>
  </r>
  <r>
    <s v="AJW15 v MINISTER FOR IMMIGRATION &amp; ANOR"/>
    <s v="PEG 126 of 2015"/>
    <x v="5"/>
    <d v="2015-09-17T00:00:00"/>
    <s v="Sydney"/>
    <d v="2015-09-17T00:00:00"/>
    <n v="0"/>
    <n v="1"/>
    <s v="Minister For Immigration &amp; Border Protection"/>
    <s v="Administrative Appeals Tribunal "/>
    <s v="MIGRATION – Administrative Appeals Tribunal (Migration and Refugees Division) – Protection (Class XA) visa – whether the Tribunal failed to take into account the latest country information – whether the Tribunal misapplied the relevant country information – no jurisdictional error – application dismissed."/>
    <s v="Migration Act 1958 (Cth), s.476"/>
    <s v="AJW15"/>
    <s v="The name of the Second Respondent be amended to the Administrative Appeals Tribunal and the filing of any further document in this regard is dispensed with. _x000a_The application be dismissed. _x000a_The applicant pay the first respondent’s costs fixed in the amount of $5800."/>
    <s v="Counsel for the Applicant:Mr D. Blades_x000a_Solicitors for the Applicant:AUM Legal_x000a_Counsel for the Respondents:Mr T Reilly _x000a_Solicitors for the Respondents:Sparke Helmore"/>
    <m/>
    <s v="Dismiss"/>
    <x v="0"/>
  </r>
  <r>
    <s v="AJW16 v MINISTER FOR IMMIGRATION &amp; ANOR"/>
    <s v="SYG 380 of 2016"/>
    <x v="1"/>
    <d v="2017-04-27T00:00:00"/>
    <s v="Sydney"/>
    <d v="2017-05-16T00:00:00"/>
    <n v="19"/>
    <m/>
    <s v="Minister For Immigration &amp; Border Protection"/>
    <s v="Administrative Appeals Tribunal "/>
    <s v="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
    <s v="Federal Circuit Court Rules 2001 (Cth), r.44.12(1)(a) Migration Act 1958 (Cth), ss.36(2)(aa), 128, 140, 424, 501(2) Cases cited:  Doukmak v Minister for Immigration and Multicultural Affairs [2001] FCA 1821 Ross v Minister for Immigration and Multicultural Affairs [2000] FCA 1716"/>
    <s v="AJW16"/>
    <s v="Pursuant to rule 44.12(1)(a) of the Federal Circuit Court Rules 2001 (Cth) the application is dismissed."/>
    <s v="Applicant in person_x000a_Solicitors for the Respondents:Mills Oakley Lawyers"/>
    <m/>
    <s v="Dismiss"/>
    <x v="1"/>
  </r>
  <r>
    <s v="AJW18 v MINISTER FOR HOME AFFAIRS &amp; ANOR (No.2)"/>
    <s v="MLG 214 of 2018"/>
    <x v="20"/>
    <d v="2018-10-01T00:00:00"/>
    <s v="Melbourne"/>
    <d v="2018-10-12T00:00:00"/>
    <n v="11"/>
    <m/>
    <s v="Minister For Home Affairs"/>
    <s v="International Treaties Obligation Assessment"/>
    <s v="MIGRATION – Application seeking declaratory relief in respect of ITOA assessment and injunction restraining Minister for relying on it – whether Assessor denied applicant procedural fairness and/or assessment affected by legal error – applicant absconding from community detention and thus not attending assessment – no denial of natural justice – no errors in assessor’s approach – grounds of application not made out – application dismissed."/>
    <s v="Migration Act 1958 Cases cited:  SZBUX v Minister for Immigration &amp; Anor [2015] FCCA 2822"/>
    <s v="AJW18"/>
    <s v="The application is dismissed._x000a_The Applicant pay the First Respondent’s costs fixed in the sum of $8,500."/>
    <s v="The Applicant:In person_x000a_Counsel for the Respondent:Mr McDermott_x000a_Solicitors for the Respondent:Australian Government Solicitor"/>
    <m/>
    <s v="Dismiss"/>
    <x v="1"/>
  </r>
  <r>
    <s v="AJW18 v MINISTER FOR IMMIGRATION &amp; ANOR"/>
    <s v="MLG 214 of 2018"/>
    <x v="20"/>
    <d v="2018-01-28T00:00:00"/>
    <s v="Melbourne"/>
    <d v="2018-01-28T00:00:00"/>
    <n v="0"/>
    <n v="1"/>
    <s v="Minister For Immigration &amp; Border Protection"/>
    <s v="Dianne Adams In Her Capacity As Acting Manager, Western Australia Ima And Onshore Protection"/>
    <s v="MIGRATION – Ex tempore ruling on application to restrain imminent deportation."/>
    <s v="Migration Act 1958 (Cth), ss.197C, 198"/>
    <s v="AJW18"/>
    <s v="The application be dismissed."/>
    <s v="Counsel for the Applicant:Ms N. Karapanagiotidis_x000a_Solicitors for the Applicant:Asylum Seeker Resource Centre_x000a_Counsel for the First Respondent:Ms A. Briffa_x000a_Solicitors for the First Respondent:Australian Government Solicitor"/>
    <m/>
    <s v="Dismiss"/>
    <x v="0"/>
  </r>
  <r>
    <s v="AJX15 v MINISTER FOR IMMIGRATION &amp; ANOR"/>
    <s v="SYG 945 of 2015"/>
    <x v="5"/>
    <d v="2015-07-03T00:00:00"/>
    <s v="Sydney"/>
    <d v="2015-07-03T00:00:00"/>
    <n v="0"/>
    <n v="1"/>
    <s v="Minister For Immigration &amp; Border Protection"/>
    <s v="Refugee Review Tribunal "/>
    <s v="MIGRATION – Refugee Review Tribunal – Protection (Class XA) visa – complementary protection – law of general application – procedural fairness – whether the Tribunal put adverse information to the applicant – application dismissed."/>
    <s v="Immigrants and Emigrants Act 1949 (Sri Lanka) Migration Act 1958 (Cth), ss.36(2)(a), 36(2)(aa), 424A, 424AA, 476, 499 Migration Regulations 1994"/>
    <s v="AJX15"/>
    <s v="The application be dismissed. _x000a_The applicant pay the first respondent’s costs fixed in the sum of $6825."/>
    <s v="The Applicant appeared in person_x000a_Solicitors for the Respondents:Mr S. Speirs _x000a_Clayton Utz"/>
    <m/>
    <s v="Dismiss"/>
    <x v="1"/>
  </r>
  <r>
    <s v="AJX16 v MINISTER FOR IMMIGRATION &amp; ANOR"/>
    <s v="SYG 383 of 2016"/>
    <x v="18"/>
    <d v="2016-11-24T00:00:00"/>
    <s v="Sydney"/>
    <d v="2017-10-20T00:00:00"/>
    <n v="330"/>
    <m/>
    <s v="Minister For Immigration &amp; Border Protec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Applicant needs an extension of time of 63 days under s.477(2) of the Migration Act 1958 (Cth) – no reasonable explanation for late commencement of proceeding in this Court and no reasonably arguable grounds for a finding of jurisdictional error or procedural unfairness by the Administrative Appeals Tribunal – application for extension of time refused."/>
    <s v="Migration Act 1958 (Cth), ss.441A, 477 Cases cited:  AZU15 v Minister for Immigration and Border Protection (2016) 240 FCR 143 MZABP v Minister for Immigration (2015) 242 FCR 585 SZJBD v Minister for Immigration (2009) 179 FCR 109 SZRMQ v Minister for Immigration (2013) 219 FCR 212  SZSEI v Minister for Immigration [2014] FCA 465 SZTES v Minister for Immigration [2015] FCAFC 158  SZUIJ v Minister for Immigration and Border Protection [2016] FCA 1574 WZAVW v Minister for Immigration [2016] FCA 760"/>
    <s v="AJX16"/>
    <s v="The Application filed in this Court on 22 February 2016 for an extension of time order pursuant to s.477(2) of the Migration Act 1958 (Cth) is dismissed."/>
    <s v="The Applicant appeared in person._x000a_Counsel for the Respondents:Mr N. Swan of Counsel_x000a_Solicitors for the Respondents:Sparke Helmore"/>
    <m/>
    <s v="Dismiss"/>
    <x v="1"/>
  </r>
  <r>
    <s v="AJX17 v MINISTER FOR IMMIGRATION &amp; ANOR"/>
    <s v="SYG 278 of 2017"/>
    <x v="11"/>
    <d v="2020-02-14T00:00:00"/>
    <s v="Sydney"/>
    <d v="2020-02-24T00:00:00"/>
    <n v="10"/>
    <m/>
    <s v="MINISTER FOR IMMIGRATION,"/>
    <s v="Administrative Appeals"/>
    <s v="MIGRATION – Application for review of decision of the Administrative Appeals Tribunal (Tribunal) – allegation of an apprehension of bias or actual bias on the part of the Tribunal member – whether the applicant was given a fair and meaningful opportunity to present his evidence – whether the Tribunal put the applicant on notice of concerns about his evidence – whether the Tribunal’s findings regarding credibility were reasonably made with cogent and intelligible reasons – impermissible merits review – grounds not made out – no jurisdictional error revealed – application dismissed."/>
    <s v="Migration Act 1958 (Cth), ss.425, 438, 476"/>
    <s v="AJX17"/>
    <s v="(1)_x000a_The application made on 31 January 2017 is dismissed._x000a_(2)_x000a_The applicant pay the first respondent’s costs set in the amount of_x000a_$5600."/>
    <s v="Applicant:_x000a_In person"/>
    <m/>
    <s v="Dismiss"/>
    <x v="1"/>
  </r>
  <r>
    <s v="AJX19 v MINISTER FOR HOME AFFAIRS &amp; ANOR"/>
    <s v="SYG 510 of 2018"/>
    <x v="0"/>
    <d v="2019-03-06T00:00:00"/>
    <s v="Sydney"/>
    <d v="2019-05-10T00:00:00"/>
    <n v="65"/>
    <m/>
    <s v="Minister For Home Affairs"/>
    <s v="Administrative Appeals Tribunal "/>
    <s v="MIGRATION – Review of Administrative Appeals Tribunal decision – refusal of a partner visa – Tribunal finding that the applicant was not the spouse of his sponsor for the purposes of the visa criteria – whether the Tribunal provided a fair hearing opportunity considered – whether factual errors made by the Tribunal impacted on the decision considered – no jurisdictional error."/>
    <s v="Federal Circuit Court Rules 2001 (Cth) Migration Act 1958 (Cth), ss.5F, 65, 359AA, 360 Cases cited: Minister for Immigration v Sabharwal [2018] FCAFC 160 Minister for Immigration v SZJSS (2010) 243 CLR 164 Minister for Immigration v SZUXN (2016) 69 AAR 210 Minister for Immigration v SZMDS (2010) 240 CLR 611  Selvadurai v Minister for Immigration (1994) 34 ALD 347 SZBEL v Minister for Immigration (2006) 228 CLR 152"/>
    <s v="AJX19"/>
    <s v="The application as amended on 8 August 2018 is dismissed."/>
    <s v="The Applicant appeared in person_x000a_Counsel for the Respondent: Mr N Swan _x000a_Solicitors for the Respondent: Mills Oakley "/>
    <m/>
    <s v="Dismiss"/>
    <x v="1"/>
  </r>
  <r>
    <s v="AJY16 v MINISTER FOR IMMIGRATION &amp; ANOR"/>
    <s v="PEG 75 of 2016"/>
    <x v="32"/>
    <d v="2017-03-23T00:00:00"/>
    <s v="Perth"/>
    <d v="2017-03-31T00:00:00"/>
    <n v="8"/>
    <m/>
    <s v="Minister For Immigration &amp; Border Protection"/>
    <s v="Administrative Appeals Tribunal "/>
    <s v="MIGRATION – Judicial review – Administrative Appeals Tribunal – Sri Lankan Tamil – failure to particularise grounds – whether lack of procedural fairness – whether error of law – whether excess of power – whether impermissible merits review sought – whether bias in assessment of credibility – whether evidence of mental conditions alleged to have affected assessment of credibility – nature of required medical evidence of mental condition – whether on judicial review reliance can be placed on documents not before the Tribunal – whether jurisdictional error."/>
    <s v="Evidence Act 1995 (Cth), s.56(2) Immigrants &amp; Emigrants Act 1949 (Sri Lanka), s. 45(1)(b) Migration Act 1958 (Cth), Part 7, Division 4, ss.36(2), 91R, 91X, 422B, 425, 474, 476 Prevention of Terrorism (Temporary Provisions) Act 1979 (Sri Lanka) Cases cited:  Applicant WAEE v Minister for Immigration &amp; Multicultural &amp; Indigenous Affairs [2003] FCAFC 184; (2003) 236 FCR 593; (2003) 75 ALD 630 AQN15 v Minister for Immigration &amp; Anor [2016] FCCA 58 AWX16 v Minister for Immigration &amp; Anor [2016] FCCA 928 BYF15 v Minister for Immigration &amp; Border Protection [2016] FCA 774 Craig v South Australia (1995) 184 CLR 163; (1995) 82 A Crim R 359; (1995) 69 ALJR 873; (1995) 131 ALR 595; (1995) 39 ALD 193 Ellis v Rottnest Lodge (1989) Pty Ltd Trading As Rottnest Lodge (No 2) [2017] FCCA 190 Luck v Chief Executive Officer of Centrelink [2015] FCAFC 75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NAHI v Minister for Immigration &amp; Multicultural &amp; Indigenous Affairs [2004] FCAFC 10 NAKX v Minister for Immigration &amp; Multicultural &amp; Indigenous Affairs [2003] FCA 1559 Plaintiff S157/2002 v Commonwealth [2003] HCA 2; (2003) 211 CLR 476; (2003) 77 ALJR 454; (2003) 195 ALR 24; (2003) 72 ALD 1 Re Refugee Review Tribunal &amp; Anor; Ex parte H &amp; Anor [2001] HCA 28; (2001) 75 ALJR 982; (2001) 179 ALR 425 SZBEL v Minister for Immigration &amp; Multicultural &amp; Indigenous Affairs [2006] HCA 63; (2006) 228 CLR 152; (2006) 81 ALJR 515; (2006) 231 ALR 592; (2006) 93 ALD 300 SZKGS v Minister for Immigration &amp; Anor [2007] FMCA 1549  SZKGS v Minister for Immigration &amp; Citizenship [2007] FCA 1955 SZKGS v Minister for Immigration &amp; Anor [2008] HCASL 253 W148/00A v Minister for Immigration &amp; Multicultural Affairs [2001] FCA 679; (2001) 185 ALR 703  WZATI v Minister for Immigration &amp; Border Protection [2015] FCA 923 WZAVW v Minister for Immigration &amp; Border Protection [2016] FCA 760"/>
    <s v="AJY16"/>
    <s v="That the application be dismissed."/>
    <s v="For the Applicant:In person (with the assistance of an interpreter)_x000a_Counsel for the First Respondent:Mr P J Corbould_x000a_For the Second Respondent:Submitting appearance, save as to costs_x000a_Solicitors for the Respondents:Australian Government Solicitor"/>
    <m/>
    <s v="Dismiss"/>
    <x v="1"/>
  </r>
  <r>
    <s v="AJY17 v MINISTER FOR IMMIGRATION &amp; ANOR"/>
    <s v="SYG 280 of 2017"/>
    <x v="26"/>
    <d v="2019-04-16T00:00:00"/>
    <s v="Sydney"/>
    <d v="2019-04-16T00:00:00"/>
    <n v="0"/>
    <n v="1"/>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erred in its consideration of relevant country information – whether the Immigration Assessment Authority erred in its consideration of Australia’s complementary protection obligations under s.36(2)(aa) of the Migration Act 1958 (Cth) – no jurisdictional error – application dismissed."/>
    <s v="Migration Act 1958 (Cth), ss.5, 36, 474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RG15 v Minister for Immigration and Border Protection [2016] FCAFC 174 Abebe v Commonwealth of Australia (1999) 197 CLR 510 Minister for Immigration and Ethnic Affairs v Wu Shan Liang and Ors (1996) 185 CLR 259 Minister for Immigration and Citizenship v SZMDS (2011) 240 CLR 611"/>
    <s v="AJY17"/>
    <s v="A fair reading of the Authority’s decision record makes clear that the Authority understood the claims being made by the applicant; and, had regard to all material provided in support. The Authority identified with great particularity the country information to which it had regard. _x000a_The Authority made findings based on the evidence and material before it which were open to it, for the reasons it gave. The Authority reached conclusions based on the findings made by it, and to which it applied the correct law.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Accordingly, pursuant to s.474 of the Act, this Court has no power to interfere. _x000a_The proceeding before this Court should be dismissed with costs."/>
    <s v="Applicant:Appeared in person with the assistance of an interpreter_x000a_Counsel for the Respondents:Mr Nicholas Swan_x000a_Solicitors for the Respondents:Australian Government Solicitor"/>
    <m/>
    <s v="Dismiss"/>
    <x v="1"/>
  </r>
  <r>
    <s v="AJY19 v MINISTER FOR IMMIGRATION &amp; ANOR"/>
    <s v="BRG 90 of 2019"/>
    <x v="6"/>
    <d v="2019-11-15T00:00:00"/>
    <s v="Brisbane"/>
    <d v="2019-11-21T00:00:00"/>
    <n v="6"/>
    <m/>
    <s v="MINISTER FOR IMMIGRATION,"/>
    <s v="Immigration Assessment Authority "/>
    <s v="MIGRATION – Application for Safe Haven Enterprise Visa (SHEV) – evidence that applicant suffered serious harm before fleeing his country of origin – evidence that political reforms introduced since the applicant fled have resulted in a changed political and social environment in the country of origin – finding by Authority that the applicant would not suffer serious harm if returned to country of origin – no jurisdictional error established – application dismissed."/>
    <s v="Migration Act 1958 (Cth), ss.5H(1), 5J, 36(2)(a), 36(2)(aa), 473CB."/>
    <s v="AJY19"/>
    <s v="(1)_x000a_The name of the First Respondent be amended to read ‘Minister for_x000a_Immigration, Citizenship, Migrant Services and Multicultural Affairs’._x000a_(2)_x000a_The amended application for review filed on 8 May 2019 be dismissed._x000a_(3)_x000a_The Applicant pay the First Respondent’s costs of and incidental to the_x000a_application for review fixed in the amount of $7,467.00."/>
    <s v="Solicitors for the Applicant:_x000a_WJ Markwell &amp; Associates Lawyers"/>
    <m/>
    <s v="Dismiss"/>
    <x v="0"/>
  </r>
  <r>
    <s v="AJZ17 v MINISTER FOR IMMIGRATION &amp; ANOR"/>
    <s v="MLG 197 of 2017"/>
    <x v="15"/>
    <d v="2018-08-08T00:00:00"/>
    <s v="Melbourne"/>
    <d v="2018-11-01T00:00:00"/>
    <n v="85"/>
    <m/>
    <s v="Minister For Immigration &amp; Border Protection"/>
    <s v="Administrative Appeals Tribunal "/>
    <s v="MIGRATION – Application for review of a decision of the Administrative Appeals Tribunal – protection visa – where Applicant suffers from schizophrenia – whether Tribunal asked the correct question – where Tribunal assessed whether the threat of harm was directed against the Applicant for reason of his membership of a particular social group – no jurisdictional error – application dismissed."/>
    <s v="Migration Act 1958 (Cth), ss. 5J, 36 Cases cited:  Applicant S v Minister for Immigration and Multicultural Affairs (2004) 217 CLR 387 Minister for Immigration and Border Protection v WZAPN (2015) 254 CLR 610 MZZXF v Minister for Immigration and Border Protection [2015] FCA 158 Ram v Minister for Immigration and Ethnic Affairs (1995) 57 FCR 565 SZTAL v Minister for Immigration and Border Protection [2017] HCA 34 Zitoni v Minister for Immigration and Multicultural Affairs [2000] FCA 621"/>
    <s v="AJZ17"/>
    <s v="The application is dismissed._x000a_The Applicant pay the costs of the First Respondent in the sum of $7,467."/>
    <s v="Counsel for the Applicant:Mr Albert_x000a_Solicitors for the Applicant:Victoria Legal Aid_x000a_Counsel for the First Respondent:Mr McDermott_x000a_Solicitors for the First Respondent:Australian Government Solicitor_x000a_ORDERS_x000a_The application is dismissed._x000a_The Applicant pay the costs of the First Respondent in the sum of $7,467."/>
    <m/>
    <s v="Dismiss"/>
    <x v="0"/>
  </r>
  <r>
    <s v="AKA16 v MINISTER FOR IMMIGRATION &amp; ANOR"/>
    <s v="SYG 1389 of 2016"/>
    <x v="26"/>
    <d v="2018-03-14T00:00:00"/>
    <s v="Sydney"/>
    <d v="2018-03-22T00:00:00"/>
    <n v="8"/>
    <m/>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properly characterised a claim made by the applicant – whether the Immigration Assessment Authority erred in its application of the real chance test – no jurisdictional error – application dismissed."/>
    <s v="Migration Act 1958 (Cth), ss.473GB , 474, 476 Cases Cited:  Chan v Minister for Immigration and Ethnic Affairs (1989) 169 CLR 379 Minister for Immigration and Citizenship v SZQRB (2013) 210 FCR 505 ARG15 v Minister for Immigration and Border Protection [2016] FCAFC 174 Abebe v Commonwealth of Australia (1999) 197 CLR 510 Minister for Immigration and Ethnic Affairs v Wu Shan Liang and Ors (1996) 185 CLR 259 Minister for Immigration and Citizenship v SZNPG [2010] FCAFC 51 MZAFZ v Minister for Immigration and Border Protection (2016) 243 FCR 1 Minister for Immigration and Border Protection v Singh (2016) 244 FCR 305 Minister for Immigration and Border Protection v BBS16 [2017] FCAFC 176"/>
    <s v="AKA16"/>
    <s v="A fair reading of the Authority’s decision record makes clear that the Authority understood the claims being made by the applicant; and, had regard to all material provided in support. 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_x000a_There was no error by the Authority in its application of the real chance test and no suggestion that it applied an impermissible mathematical calculation in its application of the real chance test to the facts it had found.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_x000a_Accordingly, pursuant to s.474 of the Act, this Court has no power to interfere._x000a_The proceeding before this Court should be dismissed with costs."/>
    <s v="Counsel for the Applicant:Mr Radha Nair_x000a_Solicitors for the Respondents:Mr Tom Galvin_x000a_Minter Ellison Lawyers"/>
    <m/>
    <s v="Dismiss"/>
    <x v="0"/>
  </r>
  <r>
    <s v="AKA19 v MINISTER FOR HOME AFFAIRS &amp; ANOR"/>
    <s v="BRG 94 of 2019"/>
    <x v="6"/>
    <d v="2019-10-16T00:00:00"/>
    <s v="Brisbane"/>
    <d v="2019-10-16T00:00:00"/>
    <n v="0"/>
    <m/>
    <s v="Minister For Home Affairs"/>
    <s v="Immigration Assessment Authority "/>
    <s v="MIGRATION – Application for review lacking particulars – no early intervention by lawyers for the first respondent for the purpose of resolving the issue of particulars well before final hearing date - application adjourned with orders for the applicant to fully particularise the grounds of review."/>
    <m/>
    <s v="AKA19"/>
    <s v="(1)_x000a_The matter be adjourned for hearing to 9:30am on 20 February 2020._x000a_(2)_x000a_The name of the first respondent be amended to read ‘Minister for_x000a_Immigration, Citizenship, Migrant Services and Multicultural Affairs’._x000a_(3)_x000a_The applicant is to file and serve an amended application for review on_x000a_or before 6 November 2019, with such amended application to include_x000a_detailed particulars of the ground or grounds of review sought by the_x000a_applicant._x000a_(4)_x000a_The first respondent is to file and serve any further submissions by way_x000a_of a consolidated set of submissions on which the first respondent_x000a_intends to rely on or before 20 November 2019._x000a_(5)_x000a_The applicant is to file and serve any submissions in reply on or before_x000a_27 November 2019._x000a_(6)_x000a_The costs of and incidental to the adjournment be reserved._x000a_(7)_x000a_Each party has liberty to apply on the giving of three (3) days' notice,_x000a_each to the other."/>
    <s v="Applicant:_x000a_In-person"/>
    <m/>
    <m/>
    <x v="1"/>
  </r>
  <r>
    <s v="AKB16 v MINISTER FOR IMMIGRATION &amp; ANOR"/>
    <s v="SYG 389 of 2016"/>
    <x v="11"/>
    <d v="2017-11-27T00:00:00"/>
    <s v="Sydney"/>
    <d v="2018-05-25T00:00:00"/>
    <n v="179"/>
    <m/>
    <s v="Minister For Immigration &amp; Border Protection"/>
    <s v="Administrative Appeals Tribunal "/>
    <s v="MIGRATION – Application for review of Administrative Appeals Tribunal decision – whether the Tribunal’s decision was illogical or unreasonable – no jurisdictional error – application dismissed."/>
    <s v="Migration Act 1958 (Cth), ss.36, 476 Cases cited:  SZGIZ v Minister for Immigration and Citizenship [2013] FCAFC 71; (2013) 212 FCR 235 SZTSC v Minister for Immigration and Border Protection [2017] FCA 1032 SZRHL v Minister for Immigration and Citizenship [2013] FCA 1093; (2013) 136 ALD 641 Minister for Immigration and Citizenship v Li [2013] HCA 18; (2013) 249 CLR 332; (2013) 139 ALD 181; (2013) 297 ALR 225 Kruger v The Commonwealth [1997] HCA 27; (1997) 190 CLR 1; (1997) 146 ALR 126; (1997) 71 ALJR 91 Minister for Immigration and Border Protection v Stretton [2016] FCAFC 11; (2016) 237 FCR 1; (2016) 329 ALR 491 Minister for Immigration and Ethnic Affairs v Wu Shan Liang [1996] HCA 6; (1996) 185 CLR 259; (1996) 136 ALR 481"/>
    <s v="AKB16"/>
    <s v="The application made on 23 February 2016 and amended on 27 November 2017 is dismissed._x000a_The applicant pay the first respondent’s costs set in the amount of $6,000."/>
    <s v="Solicitors for the Applicant:Mr C Hearn of Hearn Legal_x000a_Counsel for the Respondents:Ms K Pham_x000a_Solicitors for the Respondents:Australian Government Solicitor"/>
    <m/>
    <s v="Dismiss"/>
    <x v="0"/>
  </r>
  <r>
    <s v="AKB17 v MINISTER FOR HOME AFFAIRS &amp; ANOR"/>
    <s v="ADG 296 of 2018"/>
    <x v="24"/>
    <d v="2018-12-07T00:00:00"/>
    <s v="Adelaide"/>
    <d v="2018-12-07T00:00:00"/>
    <n v="0"/>
    <n v="1"/>
    <s v="Minister For Home Affairs"/>
    <s v="Director Ministerial Intervention (National)"/>
    <s v="MIGRATION – Jurisdiction – whether refusal to refer request for Ministerial intervention to Minister is amenable to judicial review – whether Minister made personal procedural decision – no jurisdiction – application dismissed."/>
    <s v="Migration Act 1958 (Cth), ss.417, 474(4), (5) &amp; (7), 476 and 476(2)  Cases cited:  Minister for Immigration and Border Protection v SZSSJ (2016) 259 CLR 180 AOA16 v Minister for Immigration [2017] FCA 697"/>
    <s v="AKB17"/>
    <s v="The application is dismissed._x000a_The applicant do pay the first respondent’s costs fixed in the amount of THREE THOUSAND, SEVEN HUNDRED AND THIRTY SEVEN DOLLARS ($3,737.00)."/>
    <s v="The Applicant:In person with an interpreter_x000a_Counsel for the Respondents:Ms L Butler_x000a_Solicitors for the Respondents:Australian Government Solicitors"/>
    <m/>
    <s v="Dismiss"/>
    <x v="1"/>
  </r>
  <r>
    <s v="AKB17 v MINISTER FOR IMMIGRATION &amp; ANOR"/>
    <s v="ADG 30 of 2017"/>
    <x v="24"/>
    <d v="2018-02-06T00:00:00"/>
    <s v="Adelaide"/>
    <d v="2018-05-28T00:00:00"/>
    <n v="111"/>
    <m/>
    <s v="Minister For Immigration &amp; Border Protection"/>
    <s v="Administrative Appeals Tribunal "/>
    <s v="MIGRATION – Protection visa – whether applicant given a meaningful opportunity to give evidence and advance claims before Tribunal – whether Tribunal failed to exercise jurisdiction by failing to consider all claims – application dismissed."/>
    <s v="Migration Act 1958 (Cth), ss.36(2)(a) &amp; (aa), 425 Cases cited:  Mazhar v Minister for Immigration &amp; Multicultural Affairs (2000) 183 ALR 188 NAOA v Minister for Immigration &amp; Multicultural &amp; Indigenous Affairs [2004] FCAFC 241 Brar v Minister for Immigration and Border Protection (No.2) [2017] FCCA 1538 EBI17 v Minister for Immigration and Border Protection [2018] FCCA 44 SZVHC v Minister for Immigration and Border Protection [2016] FCA 1324"/>
    <s v="AKB17"/>
    <s v="The application filed 21 January 2017 is dismissed._x000a_The applicant do pay the first respondent’s costs fixed in the amount of SIX THOUSAND DOLLARS ($6,000)."/>
    <s v="The Applicant:In person with an interpreter_x000a_Counsel for the Respondents:Ms L Butler_x000a_Solicitors for the Respondents:Australian Government Solicitors"/>
    <m/>
    <s v="Dismiss"/>
    <x v="1"/>
  </r>
  <r>
    <s v="AKB18 &amp; ORS v MINISTER FOR HOME AFFAIRS &amp; ANOR"/>
    <s v="SYG 214 of 2018"/>
    <x v="18"/>
    <d v="2019-02-08T00:00:00"/>
    <s v="Sydney"/>
    <d v="2019-02-08T00:00:00"/>
    <n v="0"/>
    <n v="1"/>
    <s v="Minister For Home Affairs"/>
    <s v="Administrative Appeals Tribunal "/>
    <s v="MIGRATION – Application for judicial review of a decision of the Administrative Appeals Tribunal that it lacked jurisdiction to hear and determine a merits review application from a decision of a Delegate of the Minister for Immigration because it was lodged outside the applicable 28 day period for doing so – first applicant claimed Department of the Minister ignored his ‘preferred’ method of communication – applicant was notified of decision in accordance with s.494B of the Migration Act 1958 (Cth) – the Administrative Appeals Tribunal correctly had regard to the relevant statutory regime – Administrative Appeals Tribunal did not commit jurisdictional error – application for judicial review dismissed."/>
    <s v="Migration Act 1958 (Cth), s.494C Cases cited:  AWA15 v Minister for Immigration [2018] FCA 604 Calimoso v Minister for Immigration and Border Protection [2016] FCA 1335 CGJ16 v Minister for Immigration and Border Protection [2018] FCA 1437"/>
    <s v="AKB18"/>
    <s v="The Application filed in this Court on 29 January 2018 is dismissed. _x000a_The First and Second Applicants are ordered to pay the First Respondent’s costs of the proceeding in the sum of $5,600. _x000a_Pursuant to Rule 36.03(b) of the Federal Court Rules 2011 (Cth) the Applicants have up to and including 19 March 2019 to file any Notice of Appeal from orders 1 and 2 above in the Federal Court of Australia."/>
    <s v="The Applicants appeared in person._x000a_Counsel for the First Respondent:Ms J. Strugnell_x000a_Solicitors for the First Respondent:Minter Ellison"/>
    <m/>
    <s v="Dismiss"/>
    <x v="1"/>
  </r>
  <r>
    <s v="AKC15 v MINISTER FOR IMMIGRATION &amp; ORS"/>
    <s v="PEG 137 of 2015"/>
    <x v="8"/>
    <d v="2017-03-08T00:00:00"/>
    <s v="Melbourne"/>
    <d v="2017-03-08T00:00:00"/>
    <n v="0"/>
    <n v="1"/>
    <s v="Minister For Immigration &amp; Border Protection"/>
    <s v="Secretary Of The Department Of Immigration &amp; Border Protection"/>
    <s v="MIGRATION – Notice of removal from Australia – attempts by applicant to respond to notice within 8 days – unable to initiate application for relief – no immediate access to legal advice – reasonable time and reasonable opportunity to bring legal proceedings – interim injunction granted."/>
    <s v="Migration Act 1958 (Cth), ss.197C, 198(6), 476(2)(d)"/>
    <s v="AKC15"/>
    <s v="The Minister for Immigration and Border Protection, the Secretary of the Department of Immigration and Border Protection, Milan Ozegovic, Department of Immigration and Border Protection whether by themselves, their servants or agents or howsoever otherwise are restrained from removing the Applicant from Australia pending the hearing and determination of the Interlocutory Application filed 8 March 2017 or further order._x000a_Costs are reserved."/>
    <s v="Counsel for the Applicant:Ms M.A. Jackson_x000a_Solicitors for the Applicant:Asylum Seeker Resource Centre_x000a_Counsel for the First Respondent:Ms Whittemore_x000a_Solicitors for the First Respondent:Sparke Helmore Lawyers"/>
    <s v="Quash"/>
    <m/>
    <x v="0"/>
  </r>
  <r>
    <s v="AKC15 v MINISTER FOR IMMIGRATION &amp; ORS (No.2)"/>
    <s v="PEG 137 of 2015"/>
    <x v="8"/>
    <d v="2017-05-31T00:00:00"/>
    <s v="Melbourne"/>
    <d v="2018-03-23T00:00:00"/>
    <n v="296"/>
    <m/>
    <s v="Minister For Immigration And Border Protection"/>
    <s v="International Treaties Obligation Assessment"/>
    <s v="MIGRATION LAW – Applicant in breach of Chinese one-child policy – lodges application for protection visa – fears vasectomy if returned to China – fears imposition of fines – protection visa refused – Data Breach – applicant among those whose personal data is released on departmental website – application for judicial review of decision of ITOA assessor – whether applicant denied procedural fairness – whether ITOA assessor correctly applied assumption as to extent of data release – whether ITOA decision supported by evidence – criticisms of ITOA not made out – application dismissed."/>
    <s v="Migration Act 1958 (Cth), ss 36, 48B, 195A, 198, 417"/>
    <s v="AKC15"/>
    <s v="The application be dismissed._x000a_The Applicant pay the First Respondent’s costs fixed at $7,206."/>
    <s v="Counsel for the Applicant:Ms Spencer_x000a_Solicitors for the Applicant:Asylum Seeker Resource Centre_x000a_Counsel for the First Respondent:Mr Yuile_x000a_Solicitors for the First Respondent:Sparke Helmore Lawyers"/>
    <m/>
    <s v="Dismiss"/>
    <x v="0"/>
  </r>
  <r>
    <s v="AKC16 v MINISTER FOR IMMIGRATION &amp; ANOR"/>
    <s v="SYG 390 of 2016"/>
    <x v="18"/>
    <d v="2016-11-17T00:00:00"/>
    <s v="Sydney"/>
    <d v="2017-09-06T00:00:00"/>
    <n v="293"/>
    <m/>
    <s v="Minister For Immigration &amp; Border Protection"/>
    <s v="Administrative Appeals Tribunal "/>
    <s v="MIGRATION – Migration Act 1958 (Cth) – Application for judicial review of a decision of the Administrative Decision Tribunal affirming a decision of a Delegate of the Minister for Immigration to refuse a Protection visa based on the Applicant’s fear of harm in China for religious reasons – Administrative Appeals Tribunal did not believe Applicant and made adverse credibility findings – no jurisdictional error – application for judicial review dismissed."/>
    <s v="Migration Act 1958 (Cth), ss.36, 48A Migration Regulations 1994 (Cth) Cases cited:  ABX15 v Minister for Immigration and Border Protection [2016] FCA 855 Minister for Immigration and Citizenship v SZLSP (2010) 187 FCR 362 Minister for Immigration and Border Protection v SZVCH (2016) 244 FCR 366 SCAA v Minister for Immigration [2002] FCA 668 SZGIZ v Minister of Immigration and Citizenship (2013) 212 FCR 235 SZUIJ v Minister for Immigration and Border Protection [2016] FCA 1574"/>
    <s v="AKC16"/>
    <s v="The Application filed in this Court on 23 February 2016 is dismissed."/>
    <s v="The Applicant appeared in person._x000a_Counsel for the Respondents:Ms H Musgrove_x000a_Solicitors for the Respondents:Sparke Helmore"/>
    <m/>
    <s v="Dismiss"/>
    <x v="1"/>
  </r>
  <r>
    <s v="AKC17 v MINISTER FOR IMMIGRATION &amp; ANOR"/>
    <s v="SYG 282 of 2017"/>
    <x v="5"/>
    <d v="2017-09-19T00:00:00"/>
    <s v="Sydney"/>
    <d v="2017-09-19T00:00:00"/>
    <n v="0"/>
    <n v="1"/>
    <s v="Minister For Immigration &amp; Border Protection"/>
    <s v="Immigration Assessment Authority "/>
    <s v="MIGRATION – Immigration Assessment Authority – not accepted that no reasonable Authority could refuse to exercise the power under s.473DC(3) – no legally unreasonable failure to exercise power – no jurisdictional error identified – amended application dismissed."/>
    <s v="Migration Act 1958 (Cth), ss.5H, 36, 473DC, 473DD, 476 Cases cited:  DVE16 v Minister for Immigration &amp; Anor [2017] FCCA 2084  DZU16 v Minister for Immigration &amp; Border Protection [2017] FCCA 851"/>
    <s v="AKC17"/>
    <s v="Grant leave to the applicant to file in Court the amended application dated 6 September 2017 and the Court dispenses with the need for the electronic filing of the same._x000a_The amended application is dismissed._x000a_The applicant pay the first respondent’s costs fixed in the amount of $7,206.00."/>
    <s v="Counsel for the Applicant:Mr B Zipser_x000a_Solicitors for the Applicant:Rasan T Selliah &amp; Associates_x000a_Counsel for the Respondents:Mr T Reilly_x000a_Solicitors for the Respondents:Minter Ellison"/>
    <m/>
    <s v="Dismiss"/>
    <x v="0"/>
  </r>
  <r>
    <s v="AKD15 v MINISTER FOR IMMIGRATION &amp; ORS"/>
    <s v="PEG 131 of 2015"/>
    <x v="5"/>
    <d v="2016-10-24T00:00:00"/>
    <s v="Sydney"/>
    <d v="2016-10-24T00:00:00"/>
    <n v="0"/>
    <n v="1"/>
    <s v="Minister For Immigration &amp; Border Protection"/>
    <s v="International Treaties Obligation Assessment"/>
    <s v="MIGRATION – International treaties obligation assessment – whether the release of personal information breached Australia’s non-refoulment obligations – whether the department denied the applicant procedural fairness – application dismissed."/>
    <s v="Migration Act 1958 (Cth), ss.197C, 198, 476. Judiciary Act 1903 (Cth), s.78B."/>
    <s v="AKD15"/>
    <s v="The application is dismissed. _x000a_The Applicant pay the costs of the First Respondent fixed in the amount of $7,206.00."/>
    <s v="The Applicant appeared in person._x000a_Counsel for the Respondents:Ms J E Davidson_x000a_Solicitors for the Respondents:Australian Government Solicitor"/>
    <m/>
    <s v="Dismiss"/>
    <x v="1"/>
  </r>
  <r>
    <s v="AKD16 v MINISTER FOR IMMIGRATION &amp; ANOR"/>
    <s v="MLG 332 of 2016"/>
    <x v="17"/>
    <d v="2016-09-06T00:00:00"/>
    <s v="Melbourne"/>
    <d v="2016-11-24T00:00:00"/>
    <n v="79"/>
    <m/>
    <s v="Minister For Immigration &amp; Border Protection"/>
    <s v="Independent Merits Review "/>
    <s v="MIGRATION – Protection visa – independent merits review – person who conducted independent merits review not the person who made the decision – whether person who heard the applicant’s evidence must be the same person who wrote the relevant decision."/>
    <s v="Migration Act 1958 (Cth), ss.36, 159A, 189 Cases cited:  Abalos v Australian Postal Commission (1990) 171 CLR 167 Allesch v Maunz (2000) 203 CLR 172 Annetts v McCann (1990) 170 CLR 596 Aporo v Minister for Immigration and Citizenship [2009] FCAFC 123 Associated Provincial Picture Houses Ltd v Wednesbury Corp [1948] 1 KB 223 Attorney-General (NSW) v Quin (1990) 170 CLR 1 British American Tobacco Australia Services Ltd v Laurie (2011) 242 CLR 283 Brunskill v Sovereign Marine and General Insurance Co Ltd (1985) 59 ALJR 842 Buck v Bavone (1976) 9 ALR 481 Cameron v Cole (1944) 68 CLR 571 Chan Yee Kin v Minister for Immigration and Ethnic Affairs (1989) 169 CLR 379 Coghlan v Cumberland [1898] 1 Ch 704 Commissioner for Australian Capital Territory v Alphaone Pty Ltd (1994) 127 ALR 699 Commissioner of Police v Tanos (1958) 98 CLR 383 Commissioner of State Revenue (Vic) v Royal Insurance Australia Ltd (1994) 182 CLR 51 Dearman v Dearman (1908) 7 CLR 549 Delta Properties Pty Ltd v Brisbane City Council (1955) 95 CLR 11 Devries v Australian National Railways Commission (1993) 177 CLR 472 Dunsmuir v New Brunswick [2008] 1 SCR 190 DZAFF v Minister for Immigration and Border Protection [2015] FCA 569 FAI Insurances Ltd v Winneke (1982) 151 CLR 342 Fares Rural Meat and Livestock Co Pty Ltd v Australian Meat and Livestock Corporation (1990) 96 ALR 153 Fox v Percy (2003) 214 CLR 118 Galea v Galea (1990) 19 NSWLR 263 Heatley v Tasmanian Racing and Gaming Commission (1977) 137 CLR 487 Huluba v Minister for Immigration and Ethnic Affairs (1995) 59 FCR 518 Husain v O &amp; S Holdings (Vic) Pty Ltd [2005] VSCA 269 International Finance Trust Co Ltd v New South Wales Crime Commission (2009) 240 CLR 319 Jones v Hyde (1989) 63 ALJR 349 Kioa v West (1985) 159 CLR 550 Kruger v Commonwealth of Australia (1997) 109 CLR 1 Minister for Aboriginal Affairs v Peko-Wallsend Ltd (1986) 162 CLR 24 Minister for Immigration and Border Protection v WZARH (2015) 256 CLR 326 Minister for Immigration and Citizenship v Li and Anor (2013) 249 CLR 332 Minister for Immigration and Citizenship v MZYZA [2013] FCA 572 Minister for Immigration and Citizenship v SZJSS (2010) 243 CLR 164 Minister for Immigration and Citizenship v SZMDS (2010) 240 CLR 611 Minister for Immigration and Citizenship v SZQHH [2012] FCAFC 45 Minister for Immigration and Multicultural Affairs v Eshetu (1999) 197 CLR 611 Minister for Immigration and Multicultural Affairs v Lay Lat (2006) 151 FCR 214 Minister for Immigration and Multicultural and Indigenous Affairs v SGLB (2004) 78 ALJR 992 MZZZW v Minister for Immigration and Border Protection [2015] FCAFC 133 Norbis v Norbis (1986) 161 CLR 513 Owners of SS Hontestroom v Owners of SS Sagaporack; SS Hontestroom v SS Durham Castle [1927] AC 37 Paterson v Paterson (1953) 89 CLR 212 Public Service Board of New South Wales v Osmond (1986) 159 CLR 656 Re JRL; Ex parte CJL (1986) 161 CLR 342 Re Minister for Immigration and Multicultural Affairs; Ex parte Miah [2001] HCA 22 Re Minister for Immigration and Multicultural Affairs; Ex parte T [2001] HCA 20 Re Refugee Review Tribunal; Ex parte Aala (2000) 176 ALR 219 Rooke’s Case (1598) 77 ER 209 Sharp v Wakefield &amp; Ors [1891] AC 173 Shrestha v Migration Review Tribunal [2015] FCAFC 87 State Rail Authority of New South Wales v Earthline Constructions Pty Ltd  (in liquidation) (1999) 73 ALJR 306 SXRB v Minister for Immigration and Multicultural and Indigenous affairs [2005] FCA 1222 SZBEL v Minister for Immigration and Multicultural and Indigenous Affairs (2006) 228 CLR 152 SZBYR v Minister for Immigration and Citizenship [2007] HCA 26. Taylor v Taylor (1979) 143 CLR 1 Twist v Randwick Municipal Council (1976) 136 CLR 106 WAFP v Minister for Immigration and Multicultural and Indigenous Affairs [2003] FCAFC 319 Warren v Coombes (1979) 142 CLR 531 WZARH v Minister for Immigration and Border Protection [2014] FCAFC 137"/>
    <s v="AKD16"/>
    <s v="The Minister for Immigration and Border Protection whether by himself, his departmental officers, delegates or agents are restrained by injunction from relying upon Mr Van Dam’s report and recommendation dated 17 September 2015._x000a_The Minister pay the applicant’s costs."/>
    <s v="Counsel for the Applicant:Mr J.W.K. Burnside QC with _x000a_Ms L. Kirwan_x000a_Solicitors for the Applicant:Ward Keller_x000a_Counsel for the First Respondent:Mr N. Wood on 1 August 2016_x000a_Mr G. Hill on 6 September 2016_x000a_Solicitors for the First Respondent:Australian Government Solicitor"/>
    <s v="Quash "/>
    <m/>
    <x v="0"/>
  </r>
  <r>
    <s v="AKD17 v MINISTER FOR IMMIGRATION &amp; ANOR"/>
    <s v="BRG 82 of 2017"/>
    <x v="9"/>
    <d v="2017-10-30T00:00:00"/>
    <s v="Brisbane"/>
    <d v="2017-10-30T00:00:00"/>
    <n v="0"/>
    <n v="1"/>
    <s v="Minister For Immigration And Border Protection"/>
    <s v="Administrative Appeals Tribunal "/>
    <s v="MIGRATION – Protection Visa – whether tribunal’s decision affected by jurisdictional error – where no error established in tribunal’s decision – application dismissed."/>
    <s v="Migration Act 1958 (Cth)"/>
    <s v="AKD17"/>
    <s v="That the Application filed 30 January 2017 be dismissed. _x000a_That the Applicant pay the First Respondent’s costs of and incidental to this proceeding fixed in the sum of $7,328.00."/>
    <s v="Counsel for the Applicant:In person_x000a_Counsel for the First Respondent:Ms Wheatley_x000a_Solicitors for the First Respondent:Clayton Utz"/>
    <m/>
    <s v="Dismiss"/>
    <x v="1"/>
  </r>
  <r>
    <s v="AKE15 v MINISTER FOR IMMIGRATION &amp; ANOR"/>
    <s v="SYG 953 of 2015"/>
    <x v="5"/>
    <d v="2015-08-06T00:00:00"/>
    <s v="Sydney"/>
    <d v="2015-08-06T00:00:00"/>
    <n v="0"/>
    <n v="1"/>
    <s v="Minister For Immigration &amp; Border Protection"/>
    <s v="Administrative Appeals Tribunal "/>
    <s v="MIGRATION – Administrative Appeals Tribunal (Migration and Refugees Division) – protection (class XA) visa – bias – whether the Tribunal had failed to bring an independent and impartial mind to the determination of the matter on its merits – no jurisdictional error – application dismissed."/>
    <s v="Migration Act 1958 (Cth), ss.36(2)(a), 36(2)(aa), 476"/>
    <s v="AKE15"/>
    <s v="The name of the Second Respondent be amended to the Administrative Appeals Tribunal and the filing of any further documents in this regard is dispensed with._x000a_The application is dismissed._x000a_The Applicant pay the costs of the First Respondent fixed in the amount of $5800."/>
    <s v="The applicant appeared in person_x000a_Solicitor for the first respondent:Mr K Eskerie_x000a_Sparke Helmore"/>
    <m/>
    <s v="Dismiss"/>
    <x v="1"/>
  </r>
  <r>
    <s v="AKF16 v MINISTER FOR IMMIGRATION &amp; ANOR"/>
    <s v="SYG 395 of 2016"/>
    <x v="1"/>
    <d v="2017-05-05T00:00:00"/>
    <s v="Sydney"/>
    <d v="2017-05-26T00:00:00"/>
    <n v="21"/>
    <m/>
    <s v="Minister For Immigration &amp; Border Protection"/>
    <s v="Administrative Appeals Tribunal "/>
    <s v="MIGRATION – Application for judicial review of decision of Administrative Appeals Tribunal (Tribunal) affirming decision not to grant Protection visa – whether Tribunal considered applicant’s evidence and claims – whether Tribunal ought to have considered political situation in applicant’s country of nationality when assessing claim for Protection visa – no jurisdictional error."/>
    <s v="Migration Act 1958 (Cth), ss.36(1)(2), 36(2)(aa)"/>
    <s v="AKF16"/>
    <s v="The application is dismissed."/>
    <s v="Applicant appeared in person assisted by an interpreter_x000a_Solicitors for the First Respondent:Australian Government Solicitor"/>
    <m/>
    <s v="Dismiss"/>
    <x v="1"/>
  </r>
  <r>
    <s v="AKG16 v MINISTER FOR IMMIGRATION &amp; ANOR"/>
    <s v="SYG 396 of 2016"/>
    <x v="5"/>
    <d v="2016-07-04T00:00:00"/>
    <s v="Sydney"/>
    <d v="2016-07-04T00:00:00"/>
    <n v="0"/>
    <n v="1"/>
    <s v="Minister For Immigration &amp; Border Protection"/>
    <s v="Administrative Appeals Tribunal "/>
    <s v="MIGRATION – Administrative Appeals Tribunal – Protection (Class XA) visa – whether the Tribunal misapplied a relevant test – real chance test – whether the Tribunal erred in failing to address an aspect of the applicant’s claims – whether the Tribunal failed to consider the applicant’s fear of persecution – no jurisdictional error identified – application dismissed."/>
    <s v="Migration Act 1958 (Cth), ss.36, 91R, 476, 499. Cases cited:  MZYXR v Minister for Immigration and Citizenship [2013] FCA 252."/>
    <s v="AKG16"/>
    <s v="The application is dismissed._x000a_The Applicant pay the costs of the First Respondent fixed in the amount of $6,825.00."/>
    <s v="Counsel for the Applicant:Mr B Mostafa_x000a_Solicitors for the Applicant:Fragomen_x000a_Solicitors for the First Respondent:Ms N Blake _x000a_Clayton Utz"/>
    <m/>
    <s v="Dismiss"/>
    <x v="0"/>
  </r>
  <r>
    <s v="AKH16 v MINSTER FOR IMMIGRATION &amp; ANOR"/>
    <s v="MLG 334 of 2016"/>
    <x v="12"/>
    <d v="2016-12-16T00:00:00"/>
    <s v="Melbourne"/>
    <d v="2016-12-16T00:00:00"/>
    <n v="0"/>
    <n v="1"/>
    <s v="Minster For Immigration"/>
    <s v="Administrative Appeals Tribunal "/>
    <s v="MIGRATION – Application for judicial review – protection visa – no matters of principle – application dismissed."/>
    <s v="Migration Act 1958 (Cth), ss.5J, 36(2)(aa)"/>
    <s v="AKH16"/>
    <s v="The application be dismissed._x000a_The Applicant pay the First Respondent’s costs fixed in the sum of $6,500."/>
    <s v="Counsel for the Applicant:Mr Chaile_x000a_Solicitors for the Applicant:Sabelberg Morcos Lawyers_x000a_Solicitors for the First Respondent:DLA Piper Australia"/>
    <m/>
    <s v="Dismiss"/>
    <x v="0"/>
  </r>
  <r>
    <s v="AKI17 v MINISTER FOR IMMIGRATION &amp; ANOR"/>
    <s v="SYG 286 of 2017"/>
    <x v="13"/>
    <d v="2017-10-17T00:00:00"/>
    <s v="Sydney"/>
    <d v="2017-10-17T00:00:00"/>
    <n v="0"/>
    <n v="1"/>
    <s v="Minister For Immigration &amp; Border Protection"/>
    <s v="Administrative Appeals Tribunal "/>
    <s v="MIGRATION – Protection visa application – review of Administrative Appeals Tribunal decision – whether the Tribunal complied with the Migration Act 1958 (Cth) in inviting the applicant to attend a hearing – whether the Tribunal was empowered to dismiss the application for non-appearance – no jurisdictional error – application dismissed."/>
    <s v="Migration Act 1958 (Cth), ss.425, 426A, 426B, 430, 441A, 441C, pt.7"/>
    <s v="AKI17"/>
    <s v="The application be dismissed._x000a_The applicant pay the first respondent’s costs fixed in the amount of $6,600."/>
    <s v="The applicant appeared in person._x000a_Counsel for the Respondents:Mr G Johnson_x000a_Solicitors for the Respondents:Australian Government Solicitor"/>
    <m/>
    <s v="Dismiss"/>
    <x v="1"/>
  </r>
  <r>
    <s v="AKJ17 v MINISTER FOR IMMIGRATION &amp; ANOR"/>
    <s v="SYG 290 of 2017"/>
    <x v="9"/>
    <d v="2018-04-16T00:00:00"/>
    <s v="Brisbane"/>
    <d v="2018-04-16T00:00:00"/>
    <n v="0"/>
    <n v="1"/>
    <s v="Minister For Immigration And Border Protection"/>
    <s v="Administrative Appeals Tribunal "/>
    <s v="MIGRATION – Protection Visa – whether Administrative Appeals Tribunal’s decision affected by jurisdictional error – where no error established in Immigration Assessment authority’s decision – application dismissed."/>
    <s v="Migration Act 1958 (Cth) s.424A,s.424AA"/>
    <s v="AKJ17"/>
    <s v="The Application filed on 1 February 2017 be dismissed._x000a_The Applicant pay the First Respondent’s costs of and incidental to the proceedings fixed in the sum of $5,600.00."/>
    <s v="The Applicant appearing on his own behalf with the assistance of an interpreter"/>
    <m/>
    <s v="Dismiss"/>
    <x v="1"/>
  </r>
  <r>
    <s v="AKJ18 v MINISTER FOR IMMIGRATION &amp; ANOR"/>
    <s v="SYG 218 of 2018"/>
    <x v="0"/>
    <d v="2019-11-28T00:00:00"/>
    <s v="Sydney"/>
    <d v="2020-03-24T00:00:00"/>
    <n v="117"/>
    <m/>
    <s v="MINISTER FOR IMMIGRATION,"/>
    <s v="Immigration Assessment Authority "/>
    <s v="MIGRATION – Review of Immigration Assessment Authority decision – refusal of a protection visa – applicant claiming a fear of harm in Iran – applicant’s fears found not to be well-founded – whether the applicant is an unauthorised maritime arrival and whether the Authority erred in considering whether to receive new information considered – no jurisdictional error."/>
    <s v="Migration Act 1958 (Cth), ss.5H, 36, 65, 473DD, 477"/>
    <s v="AKJ18"/>
    <s v="(1)_x000a_The application as amended on 22 March 2019 is dismissed."/>
    <s v="Counsel for the Applicant:_x000a_Mr J Williams"/>
    <m/>
    <s v="Dismiss"/>
    <x v="0"/>
  </r>
  <r>
    <s v="AKK15 v MINISTER FOR IMMIGRATION &amp; ANOR"/>
    <s v="DNG 10 of 2015"/>
    <x v="3"/>
    <d v="2015-08-24T00:00:00"/>
    <s v="Darwin"/>
    <d v="2015-08-27T00:00:00"/>
    <n v="3"/>
    <m/>
    <s v="Minister For Immigration &amp; Border Protection"/>
    <s v="Administrative Appeals Tribunal "/>
    <s v="MIGRATION – Application for extension of time – Protection (Class XA) visa – whether tribunal’s decision affected by jurisdictional error – where no error in tribunal’s decision – application dismissed."/>
    <s v="Migration Act 1958 (Cth), ss.36(2)(a), 36(2)(aa)"/>
    <s v="AKK15"/>
    <s v="The name of the Second Respondent be amended to Administrative Appeals Tribunal;_x000a_The application filed on 2 April, 2015 seeking an extension of time pursuant to s.477(2)(b) of the Migration Act 1958 (Cth) is dismissed;_x000a_The applicant pay the first respondent’s costs of and incidental to the application fixed in the sum of $6,825.00."/>
    <s v="The Applicant appeared in person with the assistance of an interpreter._x000a_Solicitor for the First Respondent:Ms Newman_x000a_Solicitors for the First Respondent:Clayton Utz_x000a_The second respondent entered a submitting appearance."/>
    <m/>
    <s v="Dismiss"/>
    <x v="1"/>
  </r>
  <r>
    <s v="AKK17 v MINISTER FOR IMMIGRATION &amp; ANOR"/>
    <s v="SYG 294 of 2017"/>
    <x v="0"/>
    <d v="2017-10-13T00:00:00"/>
    <s v="Sydney"/>
    <d v="2017-11-15T00:00:00"/>
    <n v="33"/>
    <m/>
    <s v="Minister For Immigration &amp; Border Protection"/>
    <s v="Immigration Assessment Authority "/>
    <s v="MIGRATION – Review of Immigration Assessment Authority decision – refusal of a protection visa – applicant claiming a fear of harm in Sri Lanka for political and ethnic reasons – applicant attempting to make a new claim concerning the LTTE which the Authority declined to consider – applicant believed in part but his fears found not to be well-founded – whether the applicant’s new claim was new information considered – whether the Authority failed to consider evidence of mental impairment that was before the delegate considered – whether the Secretary of the Department breached s.473CB(1) of the Migration Act 1958 (Cth) considered – consequence of such breach for the review considered – whether the Authority misconstrued the meaning of exceptional circumstances in s.473DD of the Migration Act considered – jurisdictional error established – the review function of the Authority was disabled by the failure of the Secretary to provide probative evidence that was before the delegate."/>
    <s v="Acts Interpretation Act 1901 (Cth), ss.2, 25D Migration Act 1958 (Cth), ss.5, 5AAA, 36, 45A, 46A, 65, 418, 422B, 424A, 425, 473BA, 473BB, 473CA, 473CB, 473CC, 473DB, 473DC, 473DD, 473DE, 473EA, 473FA, 473GA, 473GB, 473JA Migration and Maritime Powers Legislation Amendment (Resolving the Asylum Legacy Caseload) Act 2014 (Cth) Cases cited:  ABJ17 v Minister for Immigration &amp; Anor [2017] FCCA 1240 Annetts v McCann (1990) 170 CLR 596 Applicants S487/2002 v Minister for Immigration [2003] FCA 1309 BBS15 v Minister for Immigration [2017] FCAFC 61; (2017) 248 FCR 159 BMB16 v Minister for Immigration &amp; Anor [2017] FCCA 203 BMB16 v Minister for Immigration [2017] FCAFC 169 BVZ16 v Minister for Immigration [2017] FCA 958 CDZ16 v Minister for Immigration [2017] FCA 967 CVK16 v Minister for Immigration &amp; Anor [2017] FCCA 235 DBE16 v Minister for Immigration [2017] FCA 942 Dranichnikov v Minister for Immigration (2003) 77 ALJR 1088 Minister for Immigration v BBS16 [2017] FCAFC 176 Minister for Immigration v SZMOK (2009) 257 ALR 427 Minister for Immigration v SZRMA (2013) 219 FCR 287 Minister for Immigration v SCAR [2003] FCAFC 126; (2003) 128 FCR 553 Minister for Immigration v Yusuf (2001) 206 CLR 323 Muin v Refugee Review Tribunal (2002) 190 ALR 601 NABE v Minister for Immigration (No 2) (2004) 144 FCR 1 NAVK v Minister for Immigration [2004] FCA 1695 Perera v Minister for Immigration [1999] FCA 507; 92 FCR 6 R v Metal Trades Employers’ Association; Ex parte Amalgamated Engineering Union, Australian Section (1951) 82 CLR 208 Sun v Minister for Immigration (2016) 243 FCR 220 SAAP v Minister for Immigration [2005] HCA 24; (2005) 228 CLR 294 SZBYR v Minister for Immigration (2007) 81 ALJR 1190 SZFDE v Minister for Immigration (2007) 232 CLR 189 SZOIN v Minister for Immigration (2011) 191 FCR 123 SZRMQ v Minister for Immigration [2013] FCAFC 142 Tin v Minister for Immigration [2000] FCA 1109 WAGP v Minister for Immigration (2006) 151 FCR 413 WAJR v Minister for Immigration (2004) 204 ALR 624 Wei v Minister for Immigration (2015) 257 CLR 22"/>
    <s v="AKK17"/>
    <s v="A writ of certiorari shall issue removing the record of the Immigration Assessment Authority decision made on 6 January 2017 into this Court for the purpose of quashing it._x000a_A writ of mandamus shall issue requiring the Immigration Assessment Authority to redetermine according to law the review referred to it."/>
    <s v="Counsel for the Applicant:Mr R Chia_x000a_Counsel for the Respondents:Mr B Kaplan_x000a_Solicitors for the Respondents:Australian Government Solicitor"/>
    <s v="Quash "/>
    <m/>
    <x v="0"/>
  </r>
  <r>
    <s v="AKL16 v MINISTER FOR IMMIGRATION &amp; ANOR"/>
    <s v="PEG 80 of 2016"/>
    <x v="13"/>
    <d v="2016-09-29T00:00:00"/>
    <s v="Sydney And By Video-Link To Perth"/>
    <d v="2016-10-21T00:00:00"/>
    <n v="22"/>
    <m/>
    <s v="Minister For Immigration &amp; Border Protection"/>
    <s v="Administrative Appeals Tribunal "/>
    <s v="MIGRATION – Application for protection visa – review of decision of Administrative Appeals Tribunal – extension of time application – whether the Tribunal failed to consider relevant information under sub-s.5J(1)(a) of the Migration Act 1958 (Cth) – whether the Tribunal erred by incorrectly relying on the applicant’s imputed political opinion – whether the Tribunal erred by paraphrasing the applicant’s responses – no jurisdictional error – application dismissed."/>
    <s v="Migration Act 1958 (Cth), ss.5J(1)(a), 477 Cases cited:  BZAID v Minister for Immigration &amp; Border Protection [2016] FCA 508"/>
    <s v="AKL16"/>
    <s v="The application for an order under s.477(2) of the Migration Act 1958 (Cth) be dismissed."/>
    <s v="The Applicant appeared in person in Perth by video-link. _x000a_Solicitors for the Respondents:Ms A Ladhams, Australian Government Solicitor_x000a_ORDERS_x000a_The application for an order under s.477(2) of the Migration Act 1958 (Cth) be dismissed."/>
    <m/>
    <s v="Dismiss"/>
    <x v="1"/>
  </r>
  <r>
    <s v="AKN15 v MINISTER FOR IMMIGRATION &amp; ANOR"/>
    <s v="MLG 718 of 2015"/>
    <x v="14"/>
    <d v="2016-09-27T00:00:00"/>
    <s v="Melbourne"/>
    <d v="2016-09-27T00:00:00"/>
    <n v="0"/>
    <n v="1"/>
    <s v="Minister For Immigration And Border Protection"/>
    <s v="Administrative Appeals Tribunal "/>
    <s v="MIGRATION – Review of decision of Refugee Review Tribunal –application for protection visa – whether Tribunal did not afford applicant procedural fairness – whether the Tribunal applied the wrong legal test – no jurisdictional error – application dismissed."/>
    <s v="Migration Act 1958 (Cth), ss.36(2)(a), 36(2)(aa)"/>
    <s v="AKN15"/>
    <s v="The applicant’s application filed 8 April 2015 be dismissed._x000a_The applicant pay the first respondent’s costs fixed in the sum of $7000.00."/>
    <s v="The applicant in person_x000a_Counsel for the Respondent:Mr Rogers_x000a_Solicitors for the Respondent:Australian Government Solicitor"/>
    <m/>
    <s v="Dismiss"/>
    <x v="1"/>
  </r>
  <r>
    <s v="AKN17 v MINISTER FOR IMMIGRATION &amp; ANOR"/>
    <s v="SYG 296 of 2017"/>
    <x v="26"/>
    <d v="2018-04-18T00:00:00"/>
    <s v="Sydney"/>
    <d v="2018-04-18T00:00:00"/>
    <n v="0"/>
    <n v="1"/>
    <s v="Minister For Immigration &amp; Border Protection"/>
    <s v="Administrative Appeals Tribunal "/>
    <s v="MIGRATION – Review of decision by Administrative Appeals Tribunal – whether the Administrative Appeals Tribunal misunderstood the applicant’s claims – whether the Administrative Appeals Tribunal considered all claims made by the applicant – no jurisdictional error – application dismissed."/>
    <s v="Migration Act 1958 (Cth), ss.5,5H, 5J, 31, 36, 65, 411, 422B, 424A, 424AA, 425,438, 474, 476 Migration Regulations 1994 (Cth), reg.2.01 Cases Cited:  Plaintiff S157/2002 v Commonwealth (2003) 211 CLR 476 SZBEL v Minister for Immigration and Multicultural and Indigenous Affairs &amp; Anor (2006) 228 CLR 152 ARG15 v Minister for Immigration and Border Protection [2016] FCAFC 174 Kopalapillai v Minister for Immigration and Multicultural Affairs (1998) 86 FCR 5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MZFAL v Minister for Immigration and Border Protection [2016] FCA 1081 Minister for Immigration and Border Protection v Singh [2016] FCAFC 183"/>
    <s v="AKN17"/>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The Applicant appeared in person, with the assistance of an interpreter in the Cantonese language._x000a_Solicitors for the Respondents:Mr Rohan White_x000a_Mills Oakley Lawyers"/>
    <m/>
    <s v="Dismiss"/>
    <x v="1"/>
  </r>
  <r>
    <s v="AKO15 v MINISTER FOR IMMIGRATION &amp; ANOR"/>
    <s v="SYG 970 of 2015"/>
    <x v="5"/>
    <d v="2015-08-24T00:00:00"/>
    <s v="Sydney"/>
    <d v="2015-08-24T00:00:00"/>
    <n v="0"/>
    <n v="1"/>
    <s v="Minister For Immigration &amp; Border Protection"/>
    <s v="Administrative Appeals Tribunal "/>
    <s v="MIGRATION – Administrative Appeals Tribunal (Migration and Refugees Division) – Protection (Class XA) visa – whether the Tribunal failed to take into account the applicant’s mental health – whether the Tribunal’s adverse findings in relation to credit were the result of the applicant’s anxiety disorder – whether the Tribunal gave proper reasons – no jurisdictional error – application dismissed."/>
    <s v="Migration Act 1958 (Cth), s.476"/>
    <s v="AKO15"/>
    <s v="The name of the Second Respondent be amended to the Administrative Appeals Tribunal and the filing of any further documents in this regard is dispensed with. _x000a_The application is dismissed. _x000a_The Applicant pay the First Respondent’s costs fixed in the amount of $4800."/>
    <s v="Counsel for the Applicant:Mr Leydon_x000a_Solicitors for the Applicant:George Pikoulas and Associates_x000a_Solicitors for the First Respondent:Mr E Elliott _x000a_DLA Piper"/>
    <m/>
    <s v="Dismiss"/>
    <x v="0"/>
  </r>
  <r>
    <s v="AKO17 &amp; ANOR v MINISTER FOR IMMIGRATION &amp; ANOR"/>
    <s v="SYG 3392 of 2016"/>
    <x v="26"/>
    <d v="2018-07-25T00:00:00"/>
    <s v="Sydney"/>
    <d v="2018-07-25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erred in dismissing the applicant’s application under s.426A(1A)(b) of the Migration Act 1958 (Cth) – whether applicants were correctly notified of the Administrative Appeals Tribunal hearing – whether applicants were correctly notified of the Administrative Appeals Tribunal’s non-appearance decision – whether Administrative Appeals Tribunal’s decision to reinstate was affected by legal unreasonableness – jurisdictional error found – writs issued."/>
    <s v="Migration Act 1958 (Cth), ss.31, 36, 65, 411, 422B, 424A, 424AA, 425, 425A, 426A, 426B, 430, 441A, 441C, 474, 476 Migration Regulations 1994 (Cth), regs.2.01, 4.35D, sch.1."/>
    <s v="AKO17"/>
    <s v="The failure of the Tribunal to have any regard to the seriousness of the consequences for the Applicant by that incorrect information being given to her at such a critical time, makes the Tribunal’s decision to confirm its dismissal of the application legally unreasonable._x000a_In the circumstances, I am satisfied that the decision of the Tribunal is affected by jurisdictional error. Accordingly, the decision of the Tribunal should be set aside and the matter remitted for determination according to law."/>
    <s v="The Applicant appeared in person with the assistance of an interpreter.Solicitors for the Respondents:Mr Julian Pinder_x000a_(Minter Ellison)"/>
    <s v="Quash "/>
    <m/>
    <x v="1"/>
  </r>
  <r>
    <s v="AKP15 v MINISTER FOR IMMIGRATION &amp; ANOR"/>
    <s v="SYG 975 of 2015"/>
    <x v="5"/>
    <d v="2015-05-07T00:00:00"/>
    <s v="Sydney"/>
    <d v="2015-05-07T00:00:00"/>
    <n v="0"/>
    <n v="1"/>
    <s v="Minister For Immigration &amp; Border Protection"/>
    <s v="Refugee Review Tribunal "/>
    <s v="MIGRATION – Refugee Review Tribunal – Protection (class XA) visa – complementary protection – no jurisdictional error."/>
    <s v="Federal Circuit Court Rules 2001, r.44.12 Immigrants and Emigrants Act 1949 (Sri Lanka) Migration Act 1958, ss.36(2)(a), 36(2)(aa), 425, 476, 499"/>
    <s v="AKP15"/>
    <s v="The application be dismissed under Rule 44.12 of the Federal Circuit Court Rules 2001._x000a_The applicant pay the first respondent’s costs fixed in the sum of $3416."/>
    <s v="The applicant appeared in person_x000a_Solicitors for the First Respondent:Ms B. Rayment _x000a_Mills Oakley Lawyers"/>
    <m/>
    <s v="Dismiss"/>
    <x v="1"/>
  </r>
  <r>
    <s v="AKQ15 v MINISTER FOR IMMIGRATION &amp; ANOR"/>
    <s v="SYG 978 of 2015"/>
    <x v="5"/>
    <d v="2015-05-07T00:00:00"/>
    <s v="Sydney"/>
    <d v="2015-05-07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36(2)(aa), 476, 477, 499"/>
    <s v="AKQ15"/>
    <s v="The application for an extension of time be dismissed. _x000a_The proceedings be summarily dismissed. _x000a_The applicant pay the first respondent’s costs fixed in the sum of $1400."/>
    <s v="The Applicant appeared in person_x000a_Solicitors for the Respondent:Ms A. Wong_x000a_DLA Piper"/>
    <m/>
    <s v="Dismiss"/>
    <x v="1"/>
  </r>
  <r>
    <s v="AKQ16 v MINISTER FOR IMMIGRATION &amp; ANOR"/>
    <s v="SYG 1811 of 2017"/>
    <x v="13"/>
    <d v="2018-11-06T00:00:00"/>
    <s v="Sydney"/>
    <d v="2019-01-23T00:00:00"/>
    <n v="78"/>
    <m/>
    <s v="Minister For Immigration &amp; Border Protection"/>
    <s v="Immigration Assessment Authority "/>
    <s v="MIGRATION – Protection visa application – review of decision of Immigration Assessment Authority – whether Authority’s decision was legally unreasonable – consequences of invalid s.473GB Certificate – jurisdictional error."/>
    <s v="Migration Act 1958 (Cth), ss.359, 424A, 473CB, 473DB, 473DC, 473DD, 473DE, 473GB, pt.7AA Cases cited:  AYF16 v Minister for Immigration &amp; Border Protection [2018] FCAFC 129 Baker v The Queen [1975] AC 774 BVD17 v Minister for Immigration &amp; Border Protection [2018] FCAFC 114 CED16 v Minister for Immigration &amp; Border Protection [2018] FCA 1451 CDZ16 v Minister for Immigration &amp; Border Protection [2017] FCA 967 El Merhabi v Minister for Immigration &amp; Multicultural Affairs (2000) 96 FCR 375 Gill v Minister for Immigration &amp; Border Protection (2017) 250 FCR 309 Minister for Immigration &amp; Border Protection v AMA16 (2017) 254 FCR 534 Minister for Immigration and Border Protection v BBS16 (2017) 257 FCR 111 NBCY v Minister for Immigration &amp; Multicultural &amp; Indigenous Affairs [2004] FCA 922 Orica Limited v Commissioner of Taxation of the Commonwealth of Australia (2001) 182 ALR 77 Plaintiff M174/2016 v Minister for Immigration &amp; Border Protection (2018) 92 ALJR 481 Prentice v Fewin [2017] FCA 490 Project Blue Sky Inc v Australian Broadcasting Authority (1998) 194 CLR 355 SAS Trustee Corporation v Miles (2018) 92 ALJR 1064 SZBYR v Minister for Immigration &amp; Citizenship (2007) 81 ALJR 1190 Young v Bristol Aeroplane Co Ltd [1944] 1 KB 718"/>
    <s v="AKQ16"/>
    <s v="The application be dismissed."/>
    <s v="Counsel for the Applicant:Mr D Godwin_x000a_Counsel for the First Respondent:Mr J Kay Hoyle_x000a_Solicitors for the Respondents:HWL Ebsworth Lawyers"/>
    <m/>
    <s v="Dismiss"/>
    <x v="0"/>
  </r>
  <r>
    <s v="AKQ17 v MINISTER FOR IMMIGRATION &amp; ANOR"/>
    <s v="SYG 298 of 2017"/>
    <x v="5"/>
    <d v="2017-06-15T00:00:00"/>
    <s v="Sydney"/>
    <d v="2017-06-15T00:00:00"/>
    <n v="0"/>
    <n v="1"/>
    <s v="Minister For Immigration &amp; Border Protection"/>
    <s v="Immigration Assessment Authority "/>
    <s v="MIGRATION – Immigration Assessment Authority – Safe Haven Enterprise visa – whether the Authority failed to deal with the applicant’s claims – whether the Authority erred in its construction of the term intentionally inflicted – no jurisdictional error made out – application dismissed."/>
    <s v="Migration Act 1958 (Cth), ss.5J, 36, 473CB, 476 Immigrants and Emigrants Act 1949 (Sri Lanka) Cases cited:  SZTAL v Minister for Immigration &amp; Border Protection 243 FCR 556"/>
    <s v="AKQ17"/>
    <s v="Grant leave to the applicant to rely upon the amended application attached to the applicant’s submissions filed on 31 May 2017 and the Court dispenses with the need for the electronic filing of a copy. _x000a_The amended application is dismissed. _x000a_The applicant pay the first respondent’s costs fixed in the amount of $7,206.00."/>
    <s v="Counsel for the Applicant:Mr B Zipser_x000a_On a direct access basis_x000a_Counsel for the Respondents:Mr T Reilly_x000a_Solicitors for the Respondents:Australian Government Solicitor"/>
    <m/>
    <s v="Dismiss"/>
    <x v="0"/>
  </r>
  <r>
    <s v="AKR15 v MINISTER FOR IMMIGRATION &amp; ORS"/>
    <s v="SYG 979 of 2015"/>
    <x v="13"/>
    <d v="2015-06-10T00:00:00"/>
    <s v="Sydney"/>
    <d v="2015-07-01T00:00:00"/>
    <n v="21"/>
    <m/>
    <s v="Minister For Immigration &amp; Border Protection"/>
    <s v="International Treaties Obligation Assessment"/>
    <s v="MIGRATION – Protection visa – publication of personal information – International Treaties Obligations Assessment (ITOA) – whether the ITOA was a migration decision within the meaning of the Migration Act 1958 – whether the Federal Circuit Court has jurisdiction in respect of the ITOA decision – Department was engaged in conduct that was preparatory of either a decision to remove the bar to a further visa application or to remove the applicant from Australia – jurisdiction of the Court raised – whether the applicant was denied procedural fairness or the ITOA decision was affected by bias – no jurisdictional error – application dismissed."/>
    <s v="Constitution, ss.61, 75(v) Federal Circuit Court of Australia Act 1999 (Cth), s.16 Migration Act 1958 (Cth), ss.5, 5AA, 5E, 13, 14, 48B, 65, 189, 197C, 198, 198AD, 336E, 417, 474, 476, 501 Migration and Maritime Powers Legislation Amendment (Resolving the Asylum Legacy Caseload) Act 2014 (Cth) Migration Regulations 1994 (Cth), reg.5.35AA Privacy Act 1988 (Cth)"/>
    <s v="AKR15"/>
    <s v="The application be dismissed."/>
    <s v="The Applicant appeared in person_x000a_Counsel for the Respondents:Mr S. Lloyd SC and Ms J. Davidson_x000a_Solicitors for the Respondents:Australian Government Solicitor"/>
    <m/>
    <s v="Dismiss"/>
    <x v="1"/>
  </r>
  <r>
    <s v="AKR16 v MINISTER FOR IMMIGRATION &amp; ANOR"/>
    <s v="SYG 420 of 2016"/>
    <x v="18"/>
    <d v="2016-07-28T00:00:00"/>
    <s v="Sydney"/>
    <d v="2017-07-07T00:00:00"/>
    <n v="344"/>
    <m/>
    <s v="Minister For Immigration &amp; Border Protection"/>
    <s v="Administrative Appeals Tribunal "/>
    <s v="MIGRATION – Migration Act 1958 (Cth) – application for protection visa – claim that decision of Administrative Appeals Tribunal was affected by jurisdictional error due to bias and failing to take proper account of protection claims – no jurisdictional error – Tribunal properly considered all claims and not affected by any form of bias – application for judicial review dismissed."/>
    <s v="Migration Act 1958 (Cth), ss.36, 477 Cases cited:  Craig v South Australia (1995) 184 CLR 163 Ebner v Official Trustee in Bankruptcy (2000) 205 CLR 337 Michael Wilson &amp; Partners Ltd v Nicholls &amp; Ors (2011) 244 CLR 427 Minister for Immigration and Border Protection v SZVCH (2016) 244 FCR 366 Minister for Immigration and Citizenship v Li &amp; Anor (2013) 249 CLR 332 Minister for Immigration and Citizenship v SZJSS (2010) 243 CLR 164 Minister for Immigration and Multicultural Affairs v Jia Legeng (2001) 205 CLR 507 Pokharel v Minister for Immigration and Border Protection [2016] FCAFC 34 Re Refugee Review Tribunal &amp; Anor; Ex parte Aala (2000) 204 CLR 82 SCAA v Minister for Immigration and Multicultural and Indigenous Affairs [2002] FCA 668 South Western Sydney Area Health Service v Edmonds [2007] NSWCA 16 Sun v Minister for Immigration and Ethnic Affairs (1997) 81 FCR 71 SZGIZ v Minister of Immigration and Citizenship (2013) 212 FCR 235 SZUIJ v Minister for Immigration and Border Protection [2016] FCA 1574"/>
    <s v="AKR16"/>
    <s v="The Application filed in this Court on 26 February 2016 is dismissed."/>
    <s v="The Applicant appeared in person._x000a_Counsel for the Respondents:Mr K Eskerie_x000a_Solicitors for the Respondents:Sparke Helmore"/>
    <m/>
    <s v="Dismiss"/>
    <x v="1"/>
  </r>
  <r>
    <s v="AKR17 v MINISTER FOR IMMIGRATION &amp; ANOR"/>
    <s v="SYG 299 of 2017"/>
    <x v="13"/>
    <d v="2018-04-05T00:00:00"/>
    <s v="Sydney"/>
    <d v="2018-06-22T00:00:00"/>
    <n v="78"/>
    <m/>
    <s v="Minister For Immigration &amp; Border Protection"/>
    <s v="Immigration Assessment Authority "/>
    <s v="MIGRATION – Protection visa application – review of decision of Immigration Assessment Authority – whether the Authority’s findings referring to the applicant’s departure and return to Sri Lanka involved an unwarranted assumption – whether the Authority’s findings concerning risk of harm to the applicant was based upon insufficient evidence – whether the Authority erred in only making a tentative finding concerning the issue of Tamils who had been subject to harm in Sri Lanka – no jurisdictional error – application dismissed."/>
    <s v="Migration Act 1958 (Cth)"/>
    <s v="AKR17"/>
    <s v="The application be dismissed."/>
    <s v="Counsel for the Applicant:Mr B Zipser_x000a_Counsel for the First Respondent:Mr H P T Bevan_x000a_Solicitors for the Respondents:DLA Piper"/>
    <m/>
    <s v="Dismiss"/>
    <x v="0"/>
  </r>
  <r>
    <s v="AKS16 &amp; ORS v MINISTER FOR IMMIGRATION &amp; ANOR"/>
    <s v="SYG 424 of 2016"/>
    <x v="23"/>
    <d v="2017-09-19T00:00:00"/>
    <s v="Sydney"/>
    <d v="2019-01-29T00:00:00"/>
    <n v="497"/>
    <m/>
    <s v="Minister For Immigration &amp; Border Protection"/>
    <s v="Administrative Appeals Tribunal "/>
    <s v="MIGRATION – Application to review decision of the Administrative Appeals Tribunal – whether the First Applicant was afforded a meaningful opportunity to participate in the Tribunal hearing – whether failure to consider an integer of Applicant’s claims – whether failure to consider or give weight to evidence – whether irrationality."/>
    <s v="Migration Act 1958 (Cth), s.425 Cases cited:  Abebe v Commonwealth [1999] HCA 14; (1999) 197 CLR 510 Applicant WAEE v Minister for Immigration and Multicultural and Indigenous Affairs [2003] FCAFC 184; (2003) 236 FCR 593 Commissioner for Australian Capital Territory Revenue v Alphaone Pty Ltd [1994] FCA 1074; (1994) 49 FCR 576  CPE15 v Minister for Immigration and Border Protection [2017] FCA 591 CQG15 v Minister for Immigration and Border Protection [2016] FCAFC 146; (2016) 253 FCR 496 Dranichnikov v Minister for Immigration and Multicultural Affairs [2003] HCA 26; (2003) 197 ALR 389 Htun v Minister for Immigration and Multicultural Affairs [2001] FCA 1802; (2001) 233 FCR 136 Huai Xin Li v Minister for Immigration and Citizenship [2008] FCA 902; (2008) 102 ALD 354 Mazhar v Minister for Immigration and Multicultural Affairs [2000] FCA 1759; (2000) 183 ALR 188 Minister for Immigration and Border Protection v SZSRS [2014] FCAFC 16; (2014) 309 ALR 67 Minister for Immigration and Citizenship v SZGUR [2011] HCA 1; (2011) 241 CLR 594 Minister for Immigration and Citizenship v SZMDS [2010] HCA 16; (2010) 240 CLR 611 Minister for Immigration and Citizenship v SZRKT [2013] FCA 317; (2013) 212 FCR 99  Minister for Immigration and Multicultural Affairs v Eshetu [1999] HCA 21; (1999) 197 CLR 611  Minister for Immigration and Multicultural and Indigenous Affairs v SCAR [2003] FCAFC 126; (2003) 128 FCR 553 NABE v Minister for Immigration and Multicultural and Indigenous Affairs (No 2) [2004] FCAFC 263; (2004) 144 FCR 1 Re Minister for Immigration and Multicultural Affairs; Ex parte Applicant S20/2002 [2003] HCA 30; (2003) 198 ALR 59 SZBEL v Minister for Immigration and Multicultural and Indigenous Affairs [2006] HCA 63; (2006) 228 CLR 152"/>
    <s v="AKS16"/>
    <s v="The application be dismissed."/>
    <s v="Solicitors for the Applicants:Sarom Solicitors_x000a_Counsel for the Respondents:Mr Reilly_x000a_Solicitors for the Respondents:Mills Oakley Lawyers"/>
    <m/>
    <s v="Dismiss"/>
    <x v="0"/>
  </r>
  <r>
    <s v="AKS17 v MINISTER FOR IMMIGRATION &amp; ANOR"/>
    <s v="MLG 213 of 2017"/>
    <x v="12"/>
    <d v="2017-12-11T00:00:00"/>
    <s v="Melbourne"/>
    <d v="2017-12-11T00:00:00"/>
    <n v="0"/>
    <n v="1"/>
    <s v="Minister For Immigration &amp; Border Protection"/>
    <s v="Administrative Appeals Tribunal "/>
    <s v="MIGRATION – Application for judicial review – whether Tribunal erred in failing to put material covered by certificate issued under s.438 of the Migration Act 1958 (Cth) to the applicant for comment – whether denial of procedural fairness – application dismissed."/>
    <s v="Migration Act 1958 (Cth), ss.438, 424AA Cases cited:  BEG15 v Minister for Immigration and Border Protection [2017] FCAFC 198 Minister for Immigration and Border Protection v BJN16 [2017] FCAFC 197 Minister for Immigration and Border Protection v CQZ15 [2017] FCAFC 194 Stead v State Government Insurance Commission (1986) 161 CLR 141 SZMTA v Minister for Immigration and Border Protection [2017] FCA 1055 Minister for Immigration and Border Protection v Dhillon [2014] FCAFC 157 Compagnie Financière et Commerciale du Pacifique v Peruvian Guano Co (1882) 11 QBD 55"/>
    <s v="AKS17"/>
    <s v="The application filed 2 February 2017 be dismissed._x000a_The Applicant pay the First Respondent’s costs fixed in the sum of $7,206.00."/>
    <s v="Counsel for the Applicant:Ms Grinberg_x000a_Solicitors for the Applicant:Victoria Legal Aid_x000a_Counsel for the First Respondent:Mr Hosking_x000a_Solicitors for the First Respondent:Sparke Helmore"/>
    <m/>
    <s v="Dismiss"/>
    <x v="0"/>
  </r>
  <r>
    <s v="AKT15 v MINSTER FOR IMMIGRATION &amp; ORS"/>
    <s v="DNG 15 of 2015"/>
    <x v="2"/>
    <d v="2017-02-28T00:00:00"/>
    <s v="Darwin"/>
    <d v="2017-02-28T00:00:00"/>
    <n v="0"/>
    <n v="1"/>
    <s v="Minister For Immigration And Border Protection"/>
    <s v="International Treaties Obligation Assessment"/>
    <s v="MIGRATION – Judicial review – International Treaty Obligation Assessment – alleged denial of procedural fairness application dismissed."/>
    <s v="Migration Act 1958 (Cth) Cases cited: SZSSJ v Minister for Immigration and Border Protection (2016) 90 ALR 901"/>
    <s v="AKT15"/>
    <s v="The application filed 9 April 2015 be dismissed._x000a_The Applicant pay the Respondent’s costs of and incidental to the application fixed in the sum of $7,206.00."/>
    <s v="The Applicant by videolink:In person _x000a_Counsel for the Respondents:Ms Davidson_x000a_Solicitors for the Respondent:Australian Government Solicitor"/>
    <m/>
    <s v="Dismiss"/>
    <x v="1"/>
  </r>
  <r>
    <s v="AKT16 v MINISTER FOR IMMIGRATION &amp; ANOR"/>
    <s v="MLG 337 of 2016"/>
    <x v="33"/>
    <d v="2018-03-15T00:00:00"/>
    <s v="Melbourne"/>
    <d v="2018-04-24T00:00:00"/>
    <n v="40"/>
    <m/>
    <s v="Minister For Immigration &amp; Border Protection"/>
    <s v="Administrative Appeals Tribunal "/>
    <s v="MIGRATION – Administrative Appeals Tribunal – protection visa – whether the inconsistencies in the applicant’s evidence were minor – whether the inconsistencies were adequately explained by the passage of time or the applicant’s medical issues – whether the Tribunal erred in giving little weight to letters of support."/>
    <s v="Federal Circuit Court Rules 2001, r.11.08(1) Cases cited: CQG15 v Minister for Immigration and Border Protection (2016) 70 AAR 413; [2016] FCAFC 146 Minister for Immigration and Citizenship v SZRKT (2013) 212 FCR 99; (2013) 136 ALD 41; (2013) 302 ALR 572; [2013] FCA 317 Minister for Immigration and Multicultural Affairs, Re; Ex parte Applicant S20/2002; Appellant S106/2002 v Minister for Immigration and Multicultural Affairs (2003) 73 ALD 1; (2003) 198 ALR 59; (2003) 77 ALJR 1165; (2003) 24(11) Leg Rep 10; [2003] HCA 30"/>
    <s v="AKT16"/>
    <s v="The application filed on 24 February 2016 be dismissed._x000a_The applicant pay the first respondent’s costs of the proceeding fixed in the sum of $7,328."/>
    <s v="Advocate for the applicant:In person_x000a_Solicitors for the applicant:None_x000a_Counsel for the first respondent:Julia Lucas_x000a_Counsel for the second respondent:None_x000a_Solicitors for the respondents:Clayton Utz"/>
    <m/>
    <s v="Dismiss"/>
    <x v="1"/>
  </r>
  <r>
    <s v="AKU15 v MINISTER FOR IMMIGRATION &amp; ANOR"/>
    <s v="SYG 987 of 2015"/>
    <x v="13"/>
    <d v="2016-09-01T00:00:00"/>
    <s v="Sydney"/>
    <d v="2016-09-01T00:00:00"/>
    <n v="0"/>
    <n v="1"/>
    <s v="Minister For Immigration &amp; Border Protection"/>
    <s v="Administrative Appeals Tribunal "/>
    <s v="MIGRATION – Application for protection visa – application for reinstatement – no reasonable prospects of success – whether the Tribunal erred in refusing to review the delegate’s decision – no jurisdictional error – application dismissed."/>
    <s v="Migration Act 1958 (Cth), ss.36(2), 66, 411(1), 412, 414, 494B, 494C, 494D Migration Regulations 1994 (Cth), reg.4.31(2) Federal Circuit Court Rules, 2001 (Cth), r.13.03C(1)(c)"/>
    <s v="AKU15"/>
    <s v="The application for reinstatement is dismissed._x000a_The applicant pay the first respondent’s costs fixed in the amount of $3,400."/>
    <s v="The applicant appeared in person._x000a_Solicitors for the Respondents:Mr T. Hilliard, Sparke Helmore_x000a_ORDERS_x000a_The application for reinstatement is dismissed._x000a_The applicant pay the first respondent’s costs fixed in the amount of $3,400."/>
    <m/>
    <s v="Dismiss"/>
    <x v="1"/>
  </r>
  <r>
    <s v="AKU18 v MINISTER FOR HOME AFFAIRS &amp; ANOR"/>
    <s v="SYG 252 of 2018"/>
    <x v="5"/>
    <d v="2018-06-07T00:00:00"/>
    <s v="Sydney"/>
    <d v="2018-06-07T00:00:00"/>
    <n v="0"/>
    <n v="1"/>
    <s v="Minister For Home Affairs"/>
    <s v="Immigration Assessment Authority "/>
    <s v="MIGRATION – Immigration Assessment Authority – application for a Safe Haven Enterprise visa – whether the Authority adopted an unduly narrow construction of s.473DD of the Act – whether it was legally unreasonable for the Authority not to exercise its discretion under s.473DC of the Act – no jurisdictional error made out – application dismissed."/>
    <s v="Migration Act 1958 (Cth), ss.5H, 5J, 473CB, 473DA, 473DB, 473DC, 473DD, 473DE, 473GA, 473GB, 476"/>
    <s v="AKU18"/>
    <s v="The application is dismissed._x000a_The applicant pay the first respondent’s costs fixed in the amount of $6,500.00."/>
    <s v="The Applicant appeared in person."/>
    <m/>
    <s v="Dismiss"/>
    <x v="1"/>
  </r>
  <r>
    <s v="AKW15 v MINISTER FOR IMMIGRATION &amp; ORS"/>
    <s v="DNG 23 of 2015"/>
    <x v="13"/>
    <d v="2016-09-13T00:00:00"/>
    <s v="Sydney"/>
    <d v="2016-09-13T00:00:00"/>
    <n v="0"/>
    <n v="1"/>
    <s v="Minister For Immigration &amp; Border Protection"/>
    <s v="International Treaties Obligation Assessment"/>
    <s v="MIGRATION – Protection visa application – publication of personal information – International Treaties Obligations Assessment (ITOA) – – whether information was withheld from the applicant in respect of the Data Breach – whether the delegate was impartial in the decision-making process – whether the applicant was denied procedural fairness – no jurisdictional error – application dismissed."/>
    <s v="Migration Act 1958 (Cth), ss.48B, 195A and 417 Cases cited:  Attorney-General(NSW) v Quin (1990) 170 CLR 1; [1990] HCA 21 Minister for Immigration &amp; Border Protection v SZSSJ (2016) 90 ALJR 901; [2016] HCA 29"/>
    <s v="AKW15"/>
    <s v="The application be dismissed._x000a_The applicant pay the first respondent’s costs fixed in the amount of $7,206."/>
    <s v="The applicant appeared in person._x000a_Counsel for the First Respondent:Mr C. Lenehan_x000a_Solicitors for the Respondents:Australian Government Solicitor_x000a_ORDERS_x000a_The application be dismissed._x000a_The applicant pay the first respondent’s costs fixed in the amount of $7,206."/>
    <m/>
    <s v="Dismiss"/>
    <x v="1"/>
  </r>
  <r>
    <s v="AKW18 v MINISTER FOR HOME AFFAIRS &amp; ANOR"/>
    <s v="PEG 57 of 2018"/>
    <x v="9"/>
    <d v="2018-11-29T00:00:00"/>
    <s v="Perth"/>
    <d v="2018-11-29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473DC Federal Circuit Court Rules 2001 (Cth), r.13.03C(1)(c)"/>
    <s v="AKW18"/>
    <s v="That the Application in a Case filed 16 March 2018 is dismissed. _x000a_That the Application filed 31 January 2018 is dismissed. _x000a_That the Applicant pay the costs of the First Respondent fixed in the sum of $7,000.00."/>
    <s v="Solicitors for the Applicant:Cathal Smith Legal Pty Ltd_x000a_Solicitors for the First Respondent: Sparke Helmore"/>
    <m/>
    <s v="Dismiss"/>
    <x v="0"/>
  </r>
  <r>
    <s v="AKX18 ON BEHALF OF ALA18 &amp; ORS v MINISTER FOR IMMIGRATION &amp; ANOR"/>
    <s v="SYG 238 of 2018"/>
    <x v="22"/>
    <d v="2020-03-27T00:00:00"/>
    <s v="Parramatta"/>
    <d v="2020-05-01T00:00:00"/>
    <n v="35"/>
    <m/>
    <s v="MINISTER FOR IMMIGRATION,"/>
    <s v="Immigration Assessment Authority "/>
    <s v="MIGRATION – Immigration Assessment Authority – application for Safe Haven Enterprise Visa (SHEV) – whether the Authority failed to consider relevant claims before it – whether the Authority’s decision was unreasonable, irrational or illogical – whether the Authority made jurisdictional error – no jurisdictional error made out – application is dismissed."/>
    <s v="Migration Act 1958 (Cth), ss.5H, 473 Migration Regulations 1994 (Cth), Sch.2"/>
    <s v="ALA18"/>
    <s v="(1)_x000a_The name of the first respondent be changed to Minister for_x000a_Immigration, Citizenship, Migrant Services and Multicultural Affairs._x000a_(2)_x000a_The application is dismissed._x000a_(3)_x000a_The litigation guardian to pay the first respondent’s costs fixed in the_x000a_amount of $4,500.00._x000a_(4)_x000a_The above orders are stayed until 30 June 2020."/>
    <s v="Counsel for the Applicant:_x000a_Mr Foster"/>
    <m/>
    <s v="Dismiss"/>
    <x v="0"/>
  </r>
  <r>
    <s v="AKX18 v MINISTER FOR IMMIGRATION &amp; ANOR"/>
    <s v="SYG 236 of 2018"/>
    <x v="22"/>
    <d v="2020-03-27T00:00:00"/>
    <s v="Parramatta"/>
    <d v="2020-05-01T00:00:00"/>
    <n v="35"/>
    <m/>
    <s v="MINISTER FOR IMMIGRATION,"/>
    <s v="Immigration Assessment Authority "/>
    <s v="MIGRATION – Immigration Assessment Authority – application for a Safe Haven Enterprise Visa (SHEV), Subclass 790 – whether the Authority erred when it did not consider relevant matters – whether the Authority did not apply intellectual process – whether the Authority misunderstood the evidence – whether the Authority made an unreasonable finding – whether the Authority erred in finding that it was not satisfied that the applicant would experience or be subject of harm – whether the Authority’s decision was unreasonable, irrational or illogical – whether the Authority made jurisdictional error – no jurisdictional error made out – the application is dismissed."/>
    <m/>
    <s v="AKX18"/>
    <s v="(1)_x000a_The name of the first respondent be changed to Minister for_x000a_Immigration, Citizenship, Migrant Services and Multicultural Affairs._x000a_(2)_x000a_The application is dismissed._x000a_(3)_x000a_The applicant pay the first respondent’s costs fixed in the amount of_x000a_$7,467.00._x000a_(4)_x000a_The above orders are stayed until 30 June 2020."/>
    <s v="Counsel for the Applicant:_x000a_Mr Foster"/>
    <m/>
    <s v="Dismiss"/>
    <x v="0"/>
  </r>
  <r>
    <s v="AKY15 v MINISTER FOR IMMIGRATION &amp; ANOR"/>
    <s v="ADG 131 of 2015"/>
    <x v="30"/>
    <d v="2015-09-23T00:00:00"/>
    <s v="Adelaide"/>
    <d v="2015-09-23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91R, 474"/>
    <s v="AKY15"/>
    <s v="The application be dismissed._x000a_The applicant pay the first respondent’s costs fixed in the amount of $5,800.00._x000a_The Administrative Appeals Tribunal replace the Refugee Review Tribunal as the second respondent."/>
    <s v="The Applicant appeared in person_x000a_Solicitors for the Respondents:Mr O. Young of Sparke Helmore"/>
    <m/>
    <s v="Dismiss"/>
    <x v="1"/>
  </r>
  <r>
    <s v="AKY18 v MINISTER FOR IMMIGRATION &amp; ANOR"/>
    <s v="SYG 237 of 2018"/>
    <x v="22"/>
    <d v="2020-03-27T00:00:00"/>
    <s v="Parramatta"/>
    <d v="2020-05-01T00:00:00"/>
    <n v="35"/>
    <m/>
    <s v="MINISTER FOR IMMIGRATION,"/>
    <s v="Immigration Assessment Authority "/>
    <s v="MIGRATION – Immigration Assessment Authority – application for a Safe Haven Enterprise Visa (SHEV), Subclass 790 – whether the Authority incorrectly considered the security situation in Sri Lanka – whether the Authority failed to address relevant claims made by the applicant – whether the Authority’s decision was unreasonable, irrational or illogical – whether jurisdictional error was made out – no jurisdictional error – application is dismissed."/>
    <s v="Migration Act 1958 (Cth), ss.36, 5H"/>
    <s v="AKY18"/>
    <s v="(1)_x000a_The name of the first respondent be changed to Minister for_x000a_Immigration, Citizenship, Migrant Services and Multicultural Affairs._x000a_(2)_x000a_The application is dismissed._x000a_(3)_x000a_The applicant to pay the first respondent’s costs fixed in the amount of_x000a_$7,200.00._x000a_(4)_x000a_The above orders are stayed until 30 June 2020."/>
    <s v="Counsel for the Applicant:_x000a_Mr Foster"/>
    <m/>
    <s v="Dismiss"/>
    <x v="0"/>
  </r>
  <r>
    <s v="AKZ15 v COMMONWEALTH OF AUSTRALIA &amp; ANOR (No.2)"/>
    <s v="SYG 2163 of 2015"/>
    <x v="5"/>
    <d v="2015-10-07T00:00:00"/>
    <s v="Sydney"/>
    <d v="2015-10-07T00:00:00"/>
    <n v="0"/>
    <n v="1"/>
    <s v="Commonwealth Of Australia"/>
    <s v="Minister For Immigration &amp; Border Protection"/>
    <s v="MIGRATION – Protection (Class XA) visa."/>
    <m/>
    <s v="AKZ15"/>
    <s v="The matter be stood over for further mention on 20 October 2015 at 9:30am. _x000a_The oral application for production of the unredacted documents SC2-SC17 is dismissed. _x000a_The question of costs be reserved."/>
    <s v="Counsel for the Applicant:Mr J F Gormley_x000a_Solicitors for the Applicant:Michaela Byers, Solicitor_x000a_Solicitors for the Respondents:Mr A Markus _x000a_Australian Government Solicitors"/>
    <m/>
    <s v="Dismiss"/>
    <x v="0"/>
  </r>
  <r>
    <s v="AKZ15 v COMMONWEALTH OF AUSTRALIA &amp; ANOR (No.3)"/>
    <s v="SYG 2163 of 2015"/>
    <x v="5"/>
    <d v="2015-12-08T00:00:00"/>
    <s v="Sydney"/>
    <d v="2015-12-11T00:00:00"/>
    <n v="3"/>
    <m/>
    <s v="Commonwealth Of Australia"/>
    <s v="Minister For Immigration &amp; Border Protection"/>
    <s v="MIGRATION – Protection (Class XA) visa – application for a writ of habeas corpus – application for damages for false imprisonment – whether the application for a Protection (Class XA) visa was validly converted to a Temporary Protection (Class XD) visa – whether continued detention lawful – allegations of involvement in people smuggling, abduction, rape, and murder – no basis for declaratory relief – amended application dismissed."/>
    <s v="Migration Act 1958 (Cth), ss.36, 45AA, 46A, 65, 65A, 66, 91WA, 147, 162(1), 189, 195A, 195AA, 197AB Migration Regulations 1994, reg.2.08F, cl.866.221, 866.221(2), Schedule 2 Migration Amendment (Unauthorised Maritime Arrival) Regulations 2013 Federal Circuit Court Rules 2001, r.17.02 Australian Security Intelligence Organisation Act 1979, s.4"/>
    <s v="AKZ15"/>
    <s v="(1)_x0009_The amended application is dismissed._x000a_(2)_x0009_The applicant pay the respondents’ costs as taxed or agreed."/>
    <s v="Counsel for the Applicant:Mr J Gormly_x000a_Solicitors for the Applicant:Michaela Byers, Solicitor_x000a_Counsel for the Respondents:Mr P D Herzfeld_x000a_Solicitors for the Respondents:Australian Government Solicitors"/>
    <m/>
    <s v="Dismiss"/>
    <x v="0"/>
  </r>
  <r>
    <s v="AKZ15 v COMMONWEALTH OF AUSTRALIA &amp; ANOR and  ASP15 v COMMONWEALTH OF AUSTRALIA &amp; ANOR"/>
    <s v="SYG 2163 of 2015"/>
    <x v="5"/>
    <d v="2015-09-10T00:00:00"/>
    <s v="Sydney"/>
    <d v="2015-09-10T00:00:00"/>
    <n v="0"/>
    <n v="1"/>
    <s v="Commonwealth Of Australia"/>
    <s v="Minister For Immigration &amp; Border Protection"/>
    <s v="MIGRATION – Administrative Appeals Tribunal (Migration and Refugees Division) – Protection (Class XA) visa."/>
    <s v="Federal Circuit Court of Australia Act 1999 (Cth) s.39 Federal Circuit Court Rules 2001 (Cth) r.8.02 Judiciary Act 1903 (Cth) s.44 Migration Act 1958 (Cth), ss.36(2), 476A, 476B, 494AA"/>
    <s v="AKZ15"/>
    <s v="The application for transfer be heard concurrently with the application for transfer in the matter of ASP15 v Commonwealth of Australia &amp; Anor SYG2164/2015._x000a_The application for transfer is dismissed._x000a_The matter be heard concurrently with the hearing in the matter of ASP15 v Commonwealth of Australia &amp; Anor SYG2164/2015._x000a_Under r.17.02 of the Federal Circuit Court Rules 2001 all questions of fact and law other than questions of causation and quantification of damages are to be heard and determined first._x000a_Those questions be fixed for hearing on 8 December 2015 at 10:00am._x000a_The Second Respondent to file and serve affidavit evidence identifying the alleged basis for the continuing lawful detention of the Applicant and identifying the basis of any objection to the production of documents in the appendix to the submissions on directions filed by the Applicant in the High Court of Australia of Australia on 4 June 2015 by 5:00pm on 1 October 2015._x000a_The Second Respondent produce to the Applicant the documents in the said appendix which are not the subject of objection by 5:00pm 1 October 2015_x000a_Any dispute in relation to objections to production be heard and determined on 7 October 2015 at 9:30am_x000a_The Applicant file and serve a concise statement of the questions of fact and the questions of law that the Applicant seeks to agitate in the matter and precise formulation of all relief sought in the whole of the matter together with the affidavit evidence relied upon by the Applicant in respect of the questions fixed for hearing on 8 December 2015 on or before 28 October 2015._x000a_The First and Second Respondents file a response to the alleged issues of fact and law identifying any other issues of fact and law which the Respondents contend arise in respect of the questions fixed for hearing on 8 December 2015 and any affidavit evidence upon which the Respondents wish to rely by 11 November 2015._x000a_The Applicant file and serve any evidence on which he wishes to rely in reply on or before 25 November 2015._x000a_The Applicant file and serve an outline of submissions on or before 5:00pm 27 November 2015._x000a_The Respondents file and serve an outline of submissions on or before 4 December 2015._x000a_Any further dispute in respect of the production of documents or proposed issue of subpoena be brought back to the Court under the liberty provisions within 7 days of that dispute if unable to be resolved by agreement between the parties and any proposed subpoena is to be the subject of communication between the parties._x000a_Liberty to apply on 48 hours’ notice."/>
    <s v="Counsel for the Applicant:Mr J F Gormly _x000a_Solicitors for the Applicant:Michaela Byers Solicitors_x000a_Solicitors for the Respondents:Mr A Markus _x000a_Australian Government Solicitors"/>
    <m/>
    <s v="Dismiss"/>
    <x v="0"/>
  </r>
  <r>
    <s v="AKZ16 v MINISTER FOR IMMIGRATION &amp; ANOR"/>
    <s v="ADG 63 of 2016"/>
    <x v="24"/>
    <d v="2016-09-07T00:00:00"/>
    <s v="Adelaide"/>
    <d v="2016-11-11T00:00:00"/>
    <n v="65"/>
    <m/>
    <s v="Minister For Immigration &amp; Border Protection"/>
    <s v="Administrative Appeals Tribunal "/>
    <s v="MIGRATION – Visa – protection visa – whether Tribunal made erroneous findings of fact – whether applicant denied procedural fairness – impermissible merits review – no denial of procedural fairness – no error demonstrated."/>
    <s v="Migration Act 1958 (Cth), ss.36(2)(a) &amp;(aa), 359AA, 425 Cases cited:  SZBEL v Minister for Immigration and Multicultural and Indigenous Affairs and Anor (2006) 228 CLR 152 Minister for Immigration and Multicultural and Indigenous Affairs v SCAR (2003) 75 ALD 151"/>
    <s v="AKZ16"/>
    <s v="The Application as amended is dismissed._x000a_The applicant do pay the first respondent’s costs fixed in the amount of SIX THOUSAND, EIGHT HUNDRED AND TWENTY FIVE DOLLARS ($6,825.00)."/>
    <s v="The Applicant:In person with an interpreter_x000a_Counsel for the Respondents:Mr d'Assumpcao_x000a_Solicitors for the Respondents:Australian Government Solicitors_x000a_ORDERS_x000a_The Application as amended is dismissed._x000a_The applicant do pay the first respondent’s costs fixed in the amount of SIX THOUSAND, EIGHT HUNDRED AND TWENTY FIVE DOLLARS ($6,825.00)."/>
    <m/>
    <s v="Dismiss"/>
    <x v="1"/>
  </r>
  <r>
    <s v="AKZ17 v MINISTER FOR IMMIGRATION &amp; ANOR and ALA17 v MINISTER FOR IMMIGRATION &amp; ANOR"/>
    <s v="MLG 219 of 2017"/>
    <x v="14"/>
    <d v="2019-10-11T00:00:00"/>
    <s v="Melbourne"/>
    <d v="2020-01-31T00:00:00"/>
    <n v="112"/>
    <m/>
    <s v="Minister For Immigration &amp;"/>
    <s v="Administrative Appeals"/>
    <s v="MIGRATION – Malaysian children – father alleges gang violence directed towards him and his family – whether the Tribunal erred in considering the claims before it."/>
    <s v="Migration Act 1958 (Cth), ss.36(2)(a) and 36(2)(aa)"/>
    <s v="AKZ17"/>
    <s v="(1)_x000a_The application filed 2 February 2019 in MLG219/2017 be_x000a_dismissed._x000a_(2)_x000a_The application filed 2 February 2019 in MLG221/2017 be_x000a_dismissed._x000a_(3)_x000a_The First and Second Applicants pay the costs of the First_x000a_Respondents fixed in the sum of $5,000 in the application filed 2_x000a_February 2019 in MLG219/2017._x000a_(4)_x000a_The First and Second Applicants pay the costs of the First_x000a_Respondents fixed in the sum of $5,000 in the application filed 2_x000a_February 2019 in MLG221/2017._x000a_(5)_x000a_The name of the First Respondent be changed to the Minister for_x000a_Immigration, Citizenship, Migrant Services and Multicultural_x000a_Affairs."/>
    <s v="The Applicants appearing in person"/>
    <m/>
    <s v="Dismiss"/>
    <x v="1"/>
  </r>
  <r>
    <s v="AKZ20 v MINISTER FOR IMMIGRATION &amp; ANOR"/>
    <s v="SYG 213 of 2020"/>
    <x v="0"/>
    <d v="2020-08-28T00:00:00"/>
    <s v="Sydney"/>
    <d v="2020-08-28T00:00:00"/>
    <n v="0"/>
    <m/>
    <s v="MINISTER FOR IMMIGRATION,"/>
    <s v="Administrative Appeals"/>
    <s v="MIGRATION – Review of Administrative Appeals Tribunal decision – dismissal for non-attendance at Tribunal hearing – interlocutory dismissal of show cause application – no arguable case of jurisdictional error."/>
    <s v="Migration Act 1958 (Cth), ss.441A, 441C, 426A, 426B"/>
    <s v="AKZ20"/>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Applicant appeared in person"/>
    <m/>
    <s v="Dismiss"/>
    <x v="1"/>
  </r>
  <r>
    <s v="ALA15 v MINISTER FOR IMMIGRATION &amp; ANOR (No.2)"/>
    <s v="SYG 994 of 2015"/>
    <x v="5"/>
    <d v="2015-07-29T00:00:00"/>
    <s v="Sydney"/>
    <d v="2015-07-29T00:00:00"/>
    <n v="0"/>
    <n v="1"/>
    <s v="Minister For Immigration &amp; Border Protection"/>
    <s v="Administrative Appeals Tribunal "/>
    <s v="MIGRATION – Administrative Appeals Tribunal (Migration &amp; Refugee Division) – Protection (Class XA) visa – whether unsupported claim of delay due to lack of funds acceptable – explanation for delay insufficient – whether applicant’s profile matched profile of others targeted – no jurisdictional error – application dismissed."/>
    <s v="Migration Act 1958 (Cth), ss.476, 477, 499"/>
    <s v="ALA15"/>
    <s v="The name of the Second Respondent be amended to the Administrative Appeals Tribunal and the filing of any further document in this regard is dispensed with. _x000a_The application for recusal is dismissed. _x000a_The application for extension of time is refused under s.477. _x000a_To the extent that leave is required to amend the application in respect of the opposed ground 4, leave is granted. _x000a_The Applicant pay the First Respondent’s costs fixed in the amount of $6825"/>
    <s v="Counsel for the Applicant:Mr J Williams_x000a_Solicitors for the Respondents:Mr A Markus_x000a_Australian Governmental SolicitorORDERS_x000a_The name of the Second Respondent be amended to the Administrative Appeals Tribunal and the filing of any further document in this regard is dispensed with. _x000a_The application for recusal is dismissed. _x000a_The application for extension of time is refused under s.477. _x000a_To the extent that leave is required to amend the application in respect of the opposed ground 4, leave is granted. _x000a_The Applicant pay the First Respondent’s costs fixed in the amount of $6825"/>
    <m/>
    <s v="Dismiss"/>
    <x v="0"/>
  </r>
  <r>
    <s v="ALA16 v MINISTER FOR IMMIGRATION &amp; ANOR"/>
    <s v="MLG 363 of 2016"/>
    <x v="33"/>
    <d v="2018-03-16T00:00:00"/>
    <s v="Melbourne"/>
    <d v="2018-03-16T00:00:00"/>
    <n v="0"/>
    <n v="1"/>
    <s v="Minister For Immigration &amp; Border Protection"/>
    <s v="Administrative Appeals Tribunal "/>
    <s v="MIGRATION – Administrative Appeals Tribunal – protection visa – whether the Tribunal erred in being too critical and demanding – whether the Tribunal drew an unsupported inference – whether the Tribunal erred in the weight it gave to certain evidence – whether the Tribunal required the applicant not to engage in politics – whether it was open to the Tribunal to base its decision on matters of degree."/>
    <s v="Migration Act 1958 Cases cited: Appellant S395/2002 v Minister for Immigration and Multicultural Affairs; Appellant S396/2002 v Minister for Immigration and Multicultural Affairs (2003) 216 CLR 473; (2003) 78 ALD 8; (2003) 203 ALR 112; (2003) 78 ALJR 180; [2003] HCA 71"/>
    <s v="ALA16"/>
    <s v="The application filed on 26 February 2016 be dismissed._x000a_The applicant pay the first respondent’s costs of the proceeding fixed in the sum of $4000."/>
    <s v="Advocate for the applicant:In person_x000a_Solicitors for the applicant:None_x000a_Counsel for the first respondent:Ashlee Briffa_x000a_Counsel for the second respondent:No appearance_x000a_Solicitors for the respondents:Australian Government Solicitor"/>
    <m/>
    <s v="Dismiss"/>
    <x v="1"/>
  </r>
  <r>
    <s v="ALB17 v MINISTER FOR IMMIGRATION &amp; ANOR"/>
    <s v="BRG 86 of 2017"/>
    <x v="3"/>
    <d v="2017-11-03T00:00:00"/>
    <s v="Brisbane"/>
    <d v="2017-11-03T00:00:00"/>
    <n v="0"/>
    <n v="1"/>
    <s v="Minister For Immigration &amp; Border Protection"/>
    <s v="Administrative Appeals Tribunal "/>
    <s v="MIGRATION – Application for Protection (Class XA) visa – no jurisdictional error demonstrated – application dismissed."/>
    <s v="Migration Act 1958 (Cth), ss.36 (2)(a), 36(2)(aa) Cases cited:  Zubair v Minister for Immigration &amp; Multicultural &amp; Indigenous Affairs (2004) 139 FCR 344 Minister for Immigration &amp; Multicultural &amp; Indigenous Affairs v Ahmed (2005) 143 FCR 314"/>
    <s v="ALB17"/>
    <s v="The application filed on 2 February, 2017 be dismissed;_x000a_The applicant pay the first respondent’s costs of and incidental to the application fixed in the sum of $5800."/>
    <s v="The Applicant appeared in person_x000a_Solicitors for the First Respondent:Sparke HelmoreThe second respondent entered a submitting appearance."/>
    <m/>
    <s v="Dismiss"/>
    <x v="1"/>
  </r>
  <r>
    <s v="ALC15 v MINISTER FOR IMMIGRATION &amp; ANOR"/>
    <s v="SYG 999 of 2015"/>
    <x v="5"/>
    <d v="2015-09-24T00:00:00"/>
    <s v="Sydney"/>
    <d v="2015-10-19T00:00:00"/>
    <n v="25"/>
    <m/>
    <s v="Minister For Immigration &amp; Border Protection"/>
    <s v="Administrative Appeals Tribunal "/>
    <s v="MIGRATION – Administrative Appeals Tribunal – Protection (Class XA) visa – whether Tribunal failed to have regard to available evidence – whether the Tribunal was unreasonable in its findings – whether Tribunal imposed wrong test on applicant’s conversion to Christianity – whether Tribunal actually considered claim cumulatively – no jurisdictional error identified – application dismissed."/>
    <s v="Migration Act 1958 (Cth), ss.36(2)(a), 36(2)(b), 36(2)(aa), 476   Tisdall v Webber [2011] FCAFC 76"/>
    <s v="ALC15"/>
    <s v="The name of the Second Respondent be amended to the Administrative Appeals Tribunal and the filing of any further document in this regard is dispensed with._x000a_The amended application is dismissed._x000a_The Applicant pay the costs of the First Respondent fixed in the amount of $6825."/>
    <s v="Counsel for the Applicant:Ms M Tibbey_x000a_Solicitors for the Applicant:Legal Aid_x000a_Counsel for the Respondents:Mr M Smith_x000a_Solicitors for the Respondents:Australian Government Solicitors"/>
    <m/>
    <s v="Dismiss"/>
    <x v="0"/>
  </r>
  <r>
    <s v="ALD15 v MINISTER FOR IMMIGRATION &amp; ANOR"/>
    <s v="PEG 145 of 2015"/>
    <x v="32"/>
    <d v="2016-03-14T00:00:00"/>
    <s v="Perth"/>
    <d v="2016-09-30T00:00:00"/>
    <n v="200"/>
    <m/>
    <s v="Minister For Immigration And Border Protection"/>
    <s v="Administrative Appeals Tribunal "/>
    <s v="MIGRATION – Judicial review – decision of former Refugee Review Tribunal – Sri Lankan citizen – unparticularised grounds of review – whether bias – whether wrong issue considered – whether failure to consider relevant material – whether failure to conduct a proper review – whether jurisdictional error."/>
    <s v="Evidence Act, s.56(2) Immigrants and Emigrants Act 1948 (Sri Lanka), s.45 Migration Act 1958 (Cth), ss.36(2)(a) and (aa), 36(2A), 45, 46A(2), 65, 424AA, 474, 476, 499 Prevention of Terrorism (Temporary Provisions) Act 1978 (Sri Lanka)"/>
    <s v="ALD15"/>
    <s v="That the application be dismissed."/>
    <s v="For the Applicant:In person, with the assistance of an interpreter_x000a_Counsel for the First Respondent:Ms E Tattersall_x000a_For the Second Respondent:Submitting appearance, save as to costs_x000a_Solicitors for the Respondents:Sparke Helmore_x000a_ORDERS_x000a_That the application be dismissed."/>
    <m/>
    <s v="Dismiss"/>
    <x v="1"/>
  </r>
  <r>
    <s v="ALD16 v MINISTER FOR IMMIGRATION &amp; ANOR"/>
    <s v="SYG 432 of 2016"/>
    <x v="34"/>
    <d v="2018-04-23T00:00:00"/>
    <s v="Sydney"/>
    <d v="2018-05-17T00:00:00"/>
    <n v="24"/>
    <m/>
    <s v="Minister For Immigration &amp; Border Protection"/>
    <s v="Administrative Appeals Tribunal "/>
    <s v="MIGRATION – Application to review decision of the Administrative Appeals Tribunal – where Applicant did not attend Departmental interview or Tribunal hearing – where Tribunal made decision pursuant to s.426A of the Migration Act 1958 (Cth) – whether Tribunal exercised s.426A discretion reasonably and not capriciously – whether Tribunal adopted a harsh approach to judge the application criteria – whether Tribunal afforded the Applicant procedural fairness in the conduct of its review – where certificate issued under s.438 of the Act was not disclosed to the Applicant at Tribunal hearing."/>
    <s v="Migration Act 1958 (Cth), ss.36, 425, 425A, 426A, 438, 476 Cases cited:  AGY16 &amp; Anor v Minister for Immigration &amp; Anor [2017] FCCA 1897 AZAFB v Minister for Immigration and Border Protection [2015] FCA 1383; (2015) 244 FCR 144 BGE15 v Minister for Immigration and Border Protection &amp; Anor [2017] FCAFC 198 Kaur v Minister for Immigration and Border Protection [2016] FCA 132; (2016) 245 FCR 296 Minister for Immigration and Citizenship v Li [2013] HCA 18; (2013) 249 CLR 332 Minister for Immigration and Ethnic Affairs v Guo (1997) 191 CLR 559 MZAFZ v Minister for Immigration and Border Protection [2016] FCA 1081; (2016) 243 FCR 1 Prasad v Minister for Immigration and Ethnic Affairs (1985) 6 FCR 155 Randhawa v Minister for Immigration, Local Government and Ethnic Affairs (1994) 52 FCR 437"/>
    <s v="ALD16"/>
    <s v="THE COURT ORDERS THAT:_x000a_The application is dismissed._x000a_The Applicant pay the First Respondent’s costs fixed in the sum of $5,800.00."/>
    <s v="The Applicant appeared in person_x000a_Solicitors for the First Respondent:Mr A Keevers of Sparke Helmore"/>
    <m/>
    <s v="Dismiss"/>
    <x v="1"/>
  </r>
  <r>
    <s v="ALE16 v MINISTER FOR IMMIGRATION &amp; ANOR"/>
    <s v="SYG 434 of 2016"/>
    <x v="5"/>
    <d v="2016-08-15T00:00:00"/>
    <s v="Sydney"/>
    <d v="2016-08-15T00:00:00"/>
    <n v="0"/>
    <n v="1"/>
    <s v="Minister For Immigration &amp; Border Protection"/>
    <s v="Administrative Appeals Tribunal "/>
    <s v="MIGRATION – Administrative Appeals Tribunal (Migration &amp; Refugees Division) – Protection (Class XA) visa – real chance test – whether the Tribunal erred in making adverse credibility findings – whether the Tribunal denied the applicant procedural fairness – whether the Tribunal failed to put the applicant on notice – no jurisdictional error identified – application dismissed."/>
    <s v="Migration Act 1958 (Cth), ss.36(2), 422B; 424A, 424AA, 476. Federal Circuit Court Rules 2001, r.44.12 Cases cited:  Spencer v Commonwealth of Australia (2010) 241 CLR 118"/>
    <s v="ALE16"/>
    <s v="The application is dismissed under r.44.12 of the Federal Circuit Court Rules 2001. _x000a_The Applicant pay the costs of the First Respondent fixed in the amount of $3,606.00."/>
    <s v="The Applicant appeared in person._x000a_Solicitors for the Respondents:Ms L Buchanan _x000a_Australian Government Solicitor"/>
    <m/>
    <s v="Dismiss"/>
    <x v="1"/>
  </r>
  <r>
    <s v="ALF16 v MINISTER FOR IMMIGRATION &amp; ANOR"/>
    <s v="MLG 468 of 2016"/>
    <x v="29"/>
    <d v="2018-03-07T00:00:00"/>
    <s v="Melbourne"/>
    <d v="2018-06-22T00:00:00"/>
    <n v="107"/>
    <m/>
    <s v="Minister For Immigration &amp; Border Protection"/>
    <s v="Administrative Appeals Tribunal "/>
    <s v="MIGRATION – Application for judicial review of an Administrative Appeals Tribunal (the Tribunal) decision affirming a decision of a delegate of the Minister refusing to grant the applicant a Protection (Class XA) visa – the Minister issued two certificates under s.438 of the Migration Act 1958 (the Act) – the Tribunal did not disclose the existence of the certificates to applicant, but disclosed the information covered by the certificates under ss.424A and 424AA of the Act to the applicant – applicant invited to respond to information and did not respond – whether applicant was denied procedural fairness because he was denied the opportunity under s.438(3)(b) of the Act to request the Tribunal to disclose the source of the information – if the applicant lost this opportunity, whether he was deprived the possibility of a successful outcome – held applicant was not denied the opportunity under s.438(3)(b) of the Act to request the Tribunal to disclose the source of the information – held that if he was denied such an opportunity, he was not deprived of the possibility of a successful outcome – application dismissed with costs."/>
    <s v="Migration Act 1958 (Cth), ss.36(2), 422B(2), 424A, 424AA, 429, 438, 440 Cases cited:  Applicant VEAL of 2002 v Minister for Immigration and Multicultural and Indigenous Affairs [2005] HCA 72 BEG15 v Minister for Immigration and Border Protection [2017] FCAFC 198 Minister for Immigration and Border Protection v BJN16 [2017] FCAFC 197 Minister for Immigration and Border Protection v CQZ15 [2017] FCAFC 194 Minister for Immigration and Border Protection v Singh [2016] FCAFC 183; (2016) 244 FCR 305 Minister for Immigration and Border Protection v WZARH [2015] HCA 40 MZAFZ v Minister for Immigration and Border Protection [2016] FCA 1081; (2016) 243 FCR 1"/>
    <s v="ALF16"/>
    <s v="The Applicant’s Amended Application filed on 8 September 2017 be dismissed._x000a_The Applicant pay the First Respondent’s costs in a fixed amount."/>
    <s v="Counsel for the Applicant:Mr Aleksov_x000a_Solicitors for the Applicant:WLW Migration Lawyers_x000a_Counsel for the Respondents:Mr Yuile_x000a_Solicitors for the Respondents:DLA Piper Australia"/>
    <m/>
    <s v="Dismiss"/>
    <x v="0"/>
  </r>
  <r>
    <s v="ALG15 v MINISTER FOR IMMIGRATION &amp; ANOR"/>
    <s v="PEG 146 of 2015"/>
    <x v="32"/>
    <d v="2016-11-16T00:00:00"/>
    <s v="Perth"/>
    <d v="2016-11-30T00:00:00"/>
    <n v="14"/>
    <m/>
    <s v="Minister For Immigration &amp; Border Protection"/>
    <s v="Administrative Appeals Tribunal "/>
    <s v="MIGRATION – Judicial review – decision of former Refugee Review Tribunal – whether Tribunal asked itself the wrong question – whether failure to consider relevant material – whether failure to conduct a proper review – whether jurisdictional error."/>
    <s v="Migration Act 1958 (Cth), ss.36(2)(a) and (aa) 420, 422B, 425, 476 Cases cited: DZAEH v Minister for Immigration &amp; Border Protection [2016] FCA 83 Minister for Aboriginal Affairs v Peko-Wallsend Ltd (1986) 162 CLR 24; (1986) 60 ALJR 560; (1986) 66 ALR 299 Minister for Immigration &amp; Citizenship v Li ; (2013) 249 CLR 332; (2013) 87 ALJR 618; ; (2013) 139 ALD 181 Minister for Immigration &amp; Ethnic Affairs v Guo (1997) 191 CLR 559; (1997) 71 ALJR 743; (1997) 144 ALR 567; (1997) 48 ALD 481 Minister for Immigration &amp; Multicultural Affairs v Shatku [2001] FCA 1857  Minister for Immigration &amp; Multicultural Affairs v Yusuf [2001] HCA 30; (2001) 206 CLR 323; (2001) 75 ALJR 1105; (2001) 180 ALR 1; (2001) 62 ALD 225 Mukto v Minister for Immigration &amp; Multicultural Affairs [1999] FCA 1801  NABE v Minister for Immigration &amp; Multicultural &amp; Indigenous Affairs (No. 2) [2004] FCAFC 263; (2004) 144 FCR 1; (2004) 219 ALR 27 Plaintiff S157/2002 v Commonwealth [2003] HCA 2; (2003) 211 CLR 476; (2003) 77 ALJR 454; (2003) 195 ALR 24; (2003) 72 ALD 1 Selvadurai v Minister for Immigration &amp; Ethnic Affairs (1994) 34 ALD 347  SZBEL v Minister for Immigration &amp; Multicultural &amp; Indigenous Affairs [2006] HCA 63; (2006) 228 CLR 152; (2006) 81 ALJR 515; (2006) 231 ALR 592; (2006) 93 ALD 300 SZQWV v Minister for Immigration &amp; Citizenship [2012] FCA 817 SZSMG v Minister for Immigration &amp; Anor [2014] FCCA 776 SZSMG v Minister for Immigration &amp; Border Protection [2014] FCA 877; (2014) 146 ALD 518 Tran v Minister for Immigration &amp; Multicultural &amp; Indigenous Affairs [2004] FCAFC 297"/>
    <s v="ALG15"/>
    <s v="That the application be dismissed."/>
    <s v="For the Applicant:In person_x000a_Counsel for the First Respondent:Mr A Burgess_x000a_For the Second Respondent:Submitting appearance, save as to costs_x000a_Solicitors for the Respondents:Sparke Helmore_x000a_ORDERS_x000a_That the application be dismissed."/>
    <m/>
    <s v="Dismiss"/>
    <x v="1"/>
  </r>
  <r>
    <s v="ALG17 &amp; ORS v MINISTER FOR HOME AFFAIRS"/>
    <s v="SYG 21 of 2018"/>
    <x v="22"/>
    <d v="2019-05-13T00:00:00"/>
    <s v="Parramatta"/>
    <d v="2019-05-13T00:00:00"/>
    <n v="0"/>
    <n v="1"/>
    <s v="Minister For Home Affairs"/>
    <s v="NA"/>
    <s v="MIGRATION – Application for Protection (subclass 866) visas where earlier protection visas had been refused – second application found to be invalid by operation of s48A of the Migration Act 1958 (Cth) – no jurisdictional error made out – application dismissed."/>
    <s v="Acts Interpretation Act 1901 (Cth) Migration Act 1958 (Cth), s.48A Cases cited:  BVJ16 v Minister for Border Protection [2017] FCA 1205 BZB15 v Minister for Home Affairs [2018] FCCA 2590 CHY16 v Minister for Immigration and Border Protection [2017] FCA 1390 SZMOX v Minister for Immigration and Border Protection [2018] FCAFC 121"/>
    <s v="ALG17"/>
    <s v="The application is dismissed._x000a_The First Applicant pay the costs of the Respondent fixed in the amount of $5,600.00._x000a_DATE OR ORDER: 13 May 2019"/>
    <s v="Solicitors for the Applicant:In Person_x000a_Solicitors for the Respondent:Mr Dennis, Minter Ellison"/>
    <m/>
    <s v="Dismiss"/>
    <x v="1"/>
  </r>
  <r>
    <s v="ALG17 &amp; ORS v MINISTER FOR IMMIGRATION &amp; ANOR"/>
    <s v="SYG 317 of 2017"/>
    <x v="11"/>
    <d v="2017-11-06T00:00:00"/>
    <s v="Sydney"/>
    <d v="2017-11-20T00:00:00"/>
    <n v="14"/>
    <m/>
    <s v="Minister For Immigration &amp; Border Protection"/>
    <s v="Administrative Appeals Tribunal "/>
    <s v="MIGRATION – Substantive application seeking review of Administrative Appeals Tribunal decision."/>
    <s v="Migration Act 1958 (Cth), ss.476, 477 Cases cited:  SZRIQ v Federal Magistrates Court of Australia  SZUWX v Minister for Immigration and Border Protection  MZZLD v Minister for Immigration and Border Protection ; (2016) 154 ALD 316 MZABP v Minister for Immigration and Border Protection (2016) 152 ALD 478 Ahmed v Minister for Immigration and Border Protection SZTES v Minister for Immigration and Border Protection Hunter Valley Developments Pty Ltd v Cohen ; (1984) 3 FCR 344 AZAFJ v Minister for Immigration and Border Protection [2016] FCA 291 WZAVL v Minister for Immigration and Border Protection [2016] FCA 334 SZGNO v Minister for Immigration &amp; Multicultural &amp; Indigenous Affairs [2005] FCA 1816 SZFGO v Minister for Immigration &amp; Citizenship [2008] FCA 1478  Hui v Minister for Immigration [2011] FMCA 486  Kaur v Minister for Immigration &amp; Anor [2010] FMCA 634  MZYII v Minister for Immigration &amp; Citizenship [2011] FMCA 193 SZBEL v Minister for Immigration and Multicultural and Indigenous Affairs [2006] HCA 63; (2006) 231 ALR 592; (2006) 81 ALJR 515 Selvadurai v Minister for Immigration and Ethnic Affairs &amp; Anor [1994] FCA 1105 Thuraisamy v Minister for Immigration and Multicultural Affairs [1999] FCA 1632 SZSBR v Minister for Immigration and Border Protection [2013] FCA 1208 Minister for Immigration v Jia Legeng ; (2001) 205 CLR 507 Minister for Immigration and Citizenship v SZJSS &amp; Ors ; (2010) 243 CLR 164 SBBS v Minister for Immigration&amp; Multicultural &amp; Indigenous Affairs ;  SCAA v Minister for Immigration &amp; Multicultural &amp; Indigenous Affairs [2002] FCA 668 SBBF v Minister for Immigration &amp; Multicultural &amp; Indigenous Affairs [2002] FCAFC 358 Minister for Immigration and Citizenship v SZNPG [2010] FCAFC 51"/>
    <s v="ALG17"/>
    <s v="The application to extend time made pursuant to s.477(2) of the Migration Act 1958 (Cth) on 3 February 2017 is refused._x000a_The first and second applicants pay the first respondent’s costs set in the amount of $3,606."/>
    <s v="First Applicant: In person and on behalf of the second and third applicants_x000a_Solicitors for the Respondents:Ms J Strugnell of Minter Ellison Lawyers"/>
    <m/>
    <s v="Dismiss"/>
    <x v="1"/>
  </r>
  <r>
    <s v="ALH16 v MINISTER FOR IMMIGRATION &amp; ANOR"/>
    <s v="MLG 470 of 2016"/>
    <x v="14"/>
    <d v="2017-06-09T00:00:00"/>
    <s v="Melbourne"/>
    <d v="2018-03-01T00:00:00"/>
    <n v="265"/>
    <m/>
    <s v="Minister For Immigration &amp; Border Protection"/>
    <s v="Administrative Appeals Tribunal "/>
    <s v="MIGRATION – Protection visa – question of weight given to a 2012 DFAT report – whether the Tribunal failed to have regard to more recent country information contained in a 2015 DFAT report – whether the Tribunal failed to consider the capacity of the applicant’s family to provide a surety on his return to Sri Lanka – no jurisdictional error – application dismissed."/>
    <s v="Migration Act 1958 (Cth), ss.36(2)(a), 36(2)(aa) Cases cited:  NAHI v Minister for Immigration &amp; Multicultural &amp; Indigenous Affairs [2004] FCAFC 10 SZTAP v Minister for Immigration and Border Protection [2015] FCAFC 175"/>
    <s v="ALH16"/>
    <s v="The further amended application filed 9 June 2017 be dismissed._x000a_The applicant pay the first respondent’s costs fixed in the sum of $7706."/>
    <s v="Counsel for the Applicant:Mr McBeth_x000a_Solicitors for the Applicant:Allens_x000a_Counsel for the Respondents:Ms Lucas_x000a_Solicitors for the Respondents:Clayton Utz"/>
    <m/>
    <s v="Dismiss"/>
    <x v="0"/>
  </r>
  <r>
    <s v="ALI15 v MINISTER FOR HOME AFFAIRS &amp; ANOR"/>
    <s v="SYG 1015 of 2015"/>
    <x v="30"/>
    <d v="2018-05-23T00:00:00"/>
    <s v="Sydney"/>
    <d v="2018-05-31T00:00:00"/>
    <n v="8"/>
    <m/>
    <s v="Minister For Home Affairs"/>
    <s v="Administrative Appeals Tribunal "/>
    <s v="MIGRATION – Persecution – review of Refugee Review Tribunal (Tribunal) decision – visa – protection visa – refusal – no matter of principle."/>
    <s v="Tribunals Amalgamation Act 2015, item 15AG of sch.9  Migration Act 1958, ss.36, 474 Cases cited:  ALI15 v Minister for Immigration &amp; Border Protection &amp; Anor [2015] FCCA 1676 Plaintiff S157/2002 v Commonwealth (2003) 211 CLR 476"/>
    <s v="ALI15"/>
    <s v="The application be dismissed."/>
    <s v="Solicitors for the Applicant:Mr S. Hodges of Hodges Legal_x000a_Solicitors for the Respondents:Ms S. He of Mills Oakley"/>
    <m/>
    <s v="Dismiss"/>
    <x v="0"/>
  </r>
  <r>
    <s v="ALI15 v MINISTER FOR IMMIGRATION &amp; ANOR"/>
    <s v="SYG 1015 of 2015"/>
    <x v="5"/>
    <d v="2015-06-17T00:00:00"/>
    <s v="Sydney"/>
    <d v="2015-06-17T00:00:00"/>
    <n v="0"/>
    <n v="1"/>
    <s v="Minister For Immigration &amp; Border Protection"/>
    <s v="Refugee Review Tribunal "/>
    <s v="MIGRATION – Refugee Review Tribunal – Protection (Class XA) visa – complementary protection – whether the Tribunal failed to consider relevant material – impermissible challenge to adverse findings of facts – no jurisdictional error – application dismissed."/>
    <s v="Immigrants and Emigrants Act 1949 (Sri Lanka) Migration Act 1958, ss.36(2)(a), 36(2)(aa), 476"/>
    <s v="ALI15"/>
    <s v="The application be dismissed. _x000a_The applicant pay the first respondent’s costs fixed in the sum of $5800."/>
    <s v="The applicant appeared in person_x000a_Solicitors for the Respondent:Ms B. Rayment _x000a_Mills Oakley Lawyers"/>
    <m/>
    <s v="Dismiss"/>
    <x v="1"/>
  </r>
  <r>
    <s v="ALI18 v MINISTER FOR IMMIGRATION &amp; ANOR"/>
    <s v="SYG 354 of 2018"/>
    <x v="0"/>
    <d v="2019-08-16T00:00:00"/>
    <s v="Sydney"/>
    <d v="2019-10-02T00:00:00"/>
    <n v="47"/>
    <m/>
    <s v="MINISTER FOR IMMIGRATION,"/>
    <s v="Immigration Assessment Authority "/>
    <s v="MIGRATION – Review of Immigration Assessment Authority decision – refusal of a protection visa – applicant claiming a fear of harm in Afghanistan – Authority finding that the applicant could relocate to Mazar-e-Sharif – whether relocation reasonable and whether the Authority erred in considering new information considered – jurisdictional error established in the relocation assessment."/>
    <s v="Acts Interpretation Act 1901 (Cth), ss.2, 33 Migration Act 1958 (Cth), ss.5J, 36, 473CB, 473DC, 473DD, 473FB, 473HF"/>
    <s v="ALI18"/>
    <s v="(1)_x000a_The title of the first respondent is amended to “Minister for_x000a_Immigration, Citizenship, Migrant Services and Multicultural Affairs”._x000a_(2)_x000a_A writ of certiorari shall issue removing the record of the Immigration_x000a_Assessment Authority decision made on 12 January 2018 into this_x000a_Court for the purpose of quashing it._x000a_(3)_x000a_A writ of mandamus shall issue requiring the Immigration Assessment_x000a_Authority to redetermine according to law the review referred to it."/>
    <s v="Counsel for the Applicant:_x000a_Mr A Byrne"/>
    <s v="Quash "/>
    <m/>
    <x v="0"/>
  </r>
  <r>
    <s v="ALJ16 v MINISTER FOR IMMIGRATION &amp; ANOR"/>
    <s v="SYG 444 of 2016"/>
    <x v="23"/>
    <d v="2017-08-31T00:00:00"/>
    <s v="Sydney"/>
    <d v="2017-08-31T00:00:00"/>
    <n v="0"/>
    <n v="1"/>
    <s v="Minister For Immigration &amp; Border Protection"/>
    <s v="Administrative Appeals Tribunal "/>
    <s v="MIGRATION – Application to review decision of Administrative Appeals Tribunal – whether Tribunal failed to take relevant considerations into account – whether Tribunal applied the correct test – no jurisdictional error."/>
    <s v="Migration Act 1958 (Cth), ss.36(2)(aa), 425 Cases cited:  CQG15 v Minister for Immigration and Border Protection (2016) 70 AAR 413; [2016] FCAFC 146 Minister for Immigration and Border Protection v CZBP [2014] FCAFC 105 Minister for Immigration and Border Protection v Singh (2014) 231 FCR 437; [2014] FCAFC 1 Minister for Immigration and Border Protection v SZSRS (2014) 309 ALR 67; [2014] FCAFC 16 Minister for Immigration and Citizenship v SZOVP (No 2) [2011] FMCA 442 Minister for Immigration and Citizenship v SZNCR [2011] FCA 369 Minister for Immigration and Citizenship v SZNPG (2010) 115 ALD 303; [2010] FCAFC 51 Minister for Immigration and Citizenship v SZNVW (2010) 183 FCR 575; [2010] FCAFC 41 Minister for Immigration and Multicultural Affairs v Jia Legeng (2001) 205 CLR 507; [2001] HCA 17 Minister for Immigration and Multicultural Affairs v SZFDE (2006) 154 FCR 365; [2006] FCAFC 142 Minister for Immigration and Multicultural and Indigenous Affairs v SCAR (2003) 128 FCR 553; [2003] FCAFC 126 Re Refugee Review Tribunal; Ex parte H (2001) 179 ALR 425; [2001] HCA 28 SCAA v Minister for Immigration and Multicultural and Indigenous Affairs [2002] FCA 668 SZJBD v Minister for Immigration and Citizenship (2009) 179 FCR 109; [2009] FCAFC 106 SZLLY v Minister for Immigration and Citizenship (2009) 107 ALD 352; [2009] FCA 185 SZSGA v Minister for Immigration and Citizenship [2013] FCA 774  SZSHK v Minister for Immigration and Border Protection (2013) 138 ALD 26; [2013] FCAFC 125 SZVAP v Minister for Immigration and Border Protection (2015) 233 FCR 451;  [2015] FCA 1089Applicant:ALJ16 First Respondent:MINISTER FOR IMMIGRATION &amp; BORDER PROTECTION Second Respondent:ADMINISTRATIVE APPEALS TRIBUNAL File Number:SYG 444 of 2016 Judgment of:Judge Barnes Hearing date:31 August 2017 Delivered at:Sydney Delivered on:31 August 2017"/>
    <s v="ALJ16"/>
    <s v="The application is dismissed. _x000a_The Applicant pay the costs of the First Respondent fixed in the sum of $5,800."/>
    <s v="Applicant:In person_x000a_Counsel for the First Respondent:Ms Doyle_x000a_Solicitors for the First Respondent:Sparke Helmore"/>
    <m/>
    <s v="Dismiss"/>
    <x v="1"/>
  </r>
  <r>
    <s v="ALJ17 v MINISTER FOR IMMIGRATION &amp; ANOR"/>
    <s v="SYG 318 of 2017"/>
    <x v="26"/>
    <d v="2018-08-29T00:00:00"/>
    <s v="Sydney"/>
    <d v="2018-08-29T00:00:00"/>
    <n v="0"/>
    <n v="1"/>
    <s v="Minister For Immigration"/>
    <s v="Immigration Assessment Authority "/>
    <s v="MIGRATION – Review of decision by Immigration Assessment Authority – whether Immigration Assessment Authority’s decision affected by jurisdictional error – whether Immigration Assessment Authority failed to consider new information – whether Immigration Assessment Authority erred in its identification and assessment of new information – whether Immigration Assessment Authority erred in its application of s.473DC – whether Immigration Assessment Authority erred in its application of s.473DD – no jurisdictional error – application dismissed."/>
    <s v="Migration Act 1958 (Cth), ss.5, 31, 36, 65, 473BA, 473BA, 473BC, 473CA, 473CB, 473CC, 473DA, 473DB, 473DC, 473DD, 474. Migration Regulations 1994 (Cth), reg.2.01, sch.1."/>
    <s v="ALJ17"/>
    <s v="Conclusion_x000a__x000a_A fair reading of the Authority’s decision record makes clear that the Authority understood the claims being made by the applicant; and, had regard to all material provided in support. The Authority identified independent country information to which it had regard.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_x000a_In the circumstances, the Authority complied with its obligations under the statutory regime in the making of its decision._x000a_The Authority’s decision is not affected by jurisdictional error and is therefore a privative clause decision._x000a_The proceeding before this Court should be dismissed with costs."/>
    <s v="Counsel for the Applicant:Mr Ashok Kumar_x000a_Counsel for the Respondents:Mr Greg Johnson_x000a_Solicitors for the Respondents:Australian Government Solicitor"/>
    <m/>
    <s v="Dismiss"/>
    <x v="0"/>
  </r>
  <r>
    <s v="ALJ18 v MINISTER FOR IMMIGRATION &amp; ANOR"/>
    <s v="PEG 59 of 2018"/>
    <x v="4"/>
    <d v="2018-09-19T00:00:00"/>
    <s v="Perth"/>
    <d v="2018-12-21T00:00:00"/>
    <n v="93"/>
    <m/>
    <s v="Minister For Immigration &amp; Border Protection"/>
    <s v="Immigration Assessment Authority "/>
    <s v="MIGRATION – Protection visa application – review of decision of Immigration Assessment Authority – whether the IAA erred in failing to consider new information – no jurisdictional error – application dismissed."/>
    <s v="Migration Act 1958 (Cth), ss.5H, 5J, 36, 46A, 65, 473DA(1), 473DC, 473DD, 473GA, 473GB Pt.7AA Cases cited:  BRA16 v Minister for Immigration and Border Protection [2018] FCA 127 BVZ16 v Minister for Immigration and Border Protection [2017] FCA 958 CRM18 v Minister For Home Affairs &amp; Anor [2018] FCCA 3312 CSR16 v Minister for Immigration and Border Protection [2018] FCA 474 DLB17 v Minister for Immigration [2018] FCCA 1299 DYS16 v Minister for Immigration and Border Protection [2018] FCAFC 33 EAA16 v Minister for Immigration &amp; Anor [2018] FCCA 2624 Plaintiff M174/2016 v Minister for Immigration and Border Protection [2018] HCA 16"/>
    <s v="ALJ18"/>
    <s v="The applicant’s originating application filed on 31 January 2018 and amended on 6 September 2018 is dismissed."/>
    <s v="Counsel for the Applicant:Mr R. Saul-Jahnke_x000a_Solicitors for the Applicant:Estrin Saul Lawyers_x000a_Counsel for the First Respondent:Ms S. Oliver_x000a_Solicitors for the First Respondent:Sparke Helmore LawyersThe Second Respondent:Submitting appearance save as to costs"/>
    <m/>
    <s v="Dismiss"/>
    <x v="0"/>
  </r>
  <r>
    <s v="ALK15 v MINISTER FOR IMMIGRATION &amp; ANOR"/>
    <s v="SYG 1018 of 2015"/>
    <x v="5"/>
    <d v="2015-07-10T00:00:00"/>
    <s v="Sydney"/>
    <d v="2015-07-10T00:00:00"/>
    <n v="0"/>
    <n v="1"/>
    <s v="Minister For Immigration &amp; Border Protection"/>
    <s v="Administrative Appeals Tribunal "/>
    <s v="MIGRATION – Administrative Appeals Tribunal (Migration And Refugees Division) – Protection (Class XA) visa – complementary protection – whether the Tribunal engaged in a qualitative assessment of the applicant’s claim – application dismissed."/>
    <s v="Migration Act 1958 (Cth), ss.36(2)(a), 36(2)(aa), 91R, 476"/>
    <s v="ALK15"/>
    <s v="The name of the second respondent is the Administrative Appeals Tribunal (Migration and Refugee Division) and the filing of any further document in this regard is dispensed with. _x000a_The application is dismissed. _x000a_The applicant pay the first respondent’s costs fixed in the sum of $5800."/>
    <s v="The applicant appeared in person_x000a_Solicitors for the Respondents:Ms S. Given _x000a_Sparke Helmore"/>
    <m/>
    <s v="Dismiss"/>
    <x v="1"/>
  </r>
  <r>
    <s v="ALK16 v MINISTER FOR IMMIGRATION &amp; ANOR"/>
    <s v="MLG 345 of 2016"/>
    <x v="8"/>
    <d v="2017-04-28T00:00:00"/>
    <s v="Melbourne"/>
    <d v="2018-08-15T00:00:00"/>
    <n v="474"/>
    <m/>
    <s v="Minister For Immigration &amp; Border Protection"/>
    <s v="Administrative Appeals Tribunal "/>
    <s v="MIGRATION – Protection visa – application for judicial review of Tribunal’s decision to affirm delegate’s decision not to grant visa – whether Tribunal failed to consider country information – Tribunal has both choice and assessment of country information on which it acts – country information referred to by Tribunal overlapped with information supplied by applicant – decision not unreasonable – no jurisdictional error – application dismissed."/>
    <s v="Migration Act 1958 (Cth), ss.36, 65, 414, 430, 476  Cases cited:  AGA16 v Minister for Immigration and Border Protection [2018] FCA 628 Applicant WAEE v Minister for Immigration and Multicultural and Indigenous Affairs (2003) 236 FCR 593 CSO15 v Minister for Immigration and Border Protection [2018] FCAFC 14 DFC16 v Minister for Immigration and Border Protection [2018] FCAFC 56 Minister for Immigration and Border Protection v MZYTS (2013) 230 FCR 431 Minister for Immigration and Citizenship v Khadgi (2010) 190 FCR 248 Minister for Immigration and Citizenship v SZGUR (2011) 241 CLR 594 Minister for Immigration and Citizenship v SZMDS (2010) 240 CLR 611 Minister for Immigration and Ethnic Affairs v Wu Shan Liang (1996) 185 CLR 259 Minister for Immigration and Multicultural Affairs v Lay Lat (2006) 151 FCR 214 Minister for Immigration and Multicultural Affairs v SGLB (2004) 78 ALJR 992 Minister for Immigration and Multicultural Affairs v Yusuf (2001) 206 CLR 323 NAHI v Minister for Immigration and Multicultural and Indigenous Affairs [2004] FCAFC 10 Plaintiff S157/2002 v Commonwealth (2003) 211 CLR 476 Port of Newcastle Operations Pty Ltd v Australian Competition Tribunal [2017] FCAFC 124 VQAB v Minister for Immigration and Multicultural and Indigenous Affairs [2004] FCAFC 104 SZSSC v Minister for Immigration and Border Protection [2014] FCA 863 SZUEP v Minister for Immigration and Border Protection [2017] FCAFC 94"/>
    <s v="ALK16"/>
    <s v="The application be dismissed._x000a_The applicant pay the costs of the first respondent fixed at $7,206."/>
    <s v="Counsel for the Applicant:Mr Hughan_x000a_Solicitors for the Applicant:D'Ambra Murphy _x000a_Counsel for the Respondents:Ms Symons_x000a_Solicitors for the Respondents:Clayton Utz"/>
    <m/>
    <s v="Dismiss"/>
    <x v="0"/>
  </r>
  <r>
    <s v="ALL16 v MINISTER FOR IMMIGRATION &amp; ANOR"/>
    <s v="SYG 448 of 2016"/>
    <x v="0"/>
    <d v="2017-08-29T00:00:00"/>
    <s v="Sydney"/>
    <d v="2017-08-29T00:00:00"/>
    <n v="0"/>
    <n v="1"/>
    <s v="Minister For Immigration &amp; Border Protection"/>
    <s v="Administrative Appeals Tribunal "/>
    <s v="MIGRATION – Review of former Refugee Review Tribunal decision – refusal of a protection visa – refusal of an extension of time for a show cause application."/>
    <s v="Federal Circuit Court Rules 2001 (Cth)"/>
    <s v="ALL16"/>
    <s v="Pursuant to s.477(2) of the Migration Act 1958 (Cth), the application for an extension of time is refused._x000a_The applicant is to pay the first respondent’s costs and disbursements of and incidental to the application, fixed in the sum of $5,000."/>
    <s v="Counsel for the Applicant:Mr J Williams_x000a_Solicitors for the Respondents:Mr A Markus of Australian Government Solicitor"/>
    <m/>
    <s v="Dismiss"/>
    <x v="0"/>
  </r>
  <r>
    <s v="ALL17 v MINISTER FOR IMMIGRATION &amp; ANOR"/>
    <s v="BRG 89 of 2017"/>
    <x v="3"/>
    <d v="2018-08-03T00:00:00"/>
    <s v="Brisbane"/>
    <d v="2018-08-03T00:00:00"/>
    <n v="0"/>
    <n v="1"/>
    <s v="Minister For Immigration &amp; Border Protection"/>
    <s v="Administrative Appeals Tribunal "/>
    <s v="MIGRATION –– Review of decisions – Judicial review – decision of Administrative Appeals Tribunal – whether Authority considered all claims by applicant ."/>
    <s v="Migration Act 1958 (Cth), ss.422B(1), 424A, 438 Cases cited:  Applicant VEAL of 2002 v The Minister for Immigration and Multicultural and Indigenous Affairs (2005) CLR 88 MZAFZ v The Minister (2016) FCA 1081"/>
    <s v="ALL17"/>
    <s v="The amended application filed on 14 August, 2017 is dismissed._x000a_The applicant pay the first respondent’s costs of and incidental to the proceedings fixed in the sum of $7,328."/>
    <s v="The Applicant appeared in person_x000a_Counsel for the First Respondent:Mr McGlade_x000a_Solicitors for the First Respondent:Clayton Utz_x000a_The Second Respondent entered a submitting appearance"/>
    <m/>
    <s v="Dismiss"/>
    <x v="1"/>
  </r>
  <r>
    <s v="ALL18 v MINISTER FOR HOME AFFAIRS &amp; ANOR"/>
    <s v="SYG 241 of 2018"/>
    <x v="0"/>
    <d v="2018-11-29T00:00:00"/>
    <s v="Sydney"/>
    <d v="2018-11-29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425 Cases cited: Australian Broadcasting Tribunal v Bond (1990) 170 CLR 321 Minister for Immigration v Lay Lat (2006) 151 FCR 214 Saeed v Minister for Immigration (2010) 241 CLR 252 VAS v Minister for Immigration [2002] FCAFC 350"/>
    <s v="ALL18"/>
    <s v="Pursuant to rule 44.12(1)(a) of the Federal Circuit Court Rules 2001 (Cth), the application is dismissed. _x000a_The applicant is to pay the first respondent’s costs and disbursements of and incidental to the application, fixed in the sum of $3,667."/>
    <s v="The Applicant appeared in person"/>
    <m/>
    <s v="Dismiss"/>
    <x v="1"/>
  </r>
  <r>
    <s v="ALM16 v MINISTER FOR IMMIGRATION &amp; ANOR"/>
    <s v="SYG 458 of 2016"/>
    <x v="1"/>
    <d v="2017-04-27T00:00:00"/>
    <s v="Sydney"/>
    <d v="2017-05-19T00:00:00"/>
    <n v="22"/>
    <m/>
    <s v="Minister For Immigration And Border Protection"/>
    <s v="Administrative Appeals Tribunal "/>
    <s v="MIGRATION – Judicial Review – application for review of decision of Administrative Appeals Tribunal (Tribunal) affirming decision not to grant applicant protection visa – whether Tribunal acted unreasonably or irrationally – whether Tribunal applied country information without having regard to the particular circumstances of the applicant – no jurisdictional error."/>
    <s v="Migration Act 1958 (Cth), ss.5, 36(2A) Cases cited:  SZTAL v Minister for Immigration and Border Protection [2015] FCAFC 175 SZTGM v Minister for Immigration and Border Protection &amp; Anor [2017] HCATrans 68 (5 April 2017)"/>
    <s v="ALM16"/>
    <s v="The application is dismissed."/>
    <s v="Counsel for the Applicant: Mr A Kumar _x000a_Solicitors for the Respondents: DLA Piper Australia"/>
    <m/>
    <s v="Dismiss"/>
    <x v="0"/>
  </r>
  <r>
    <s v="ALM20 v MINISTER FOR IMMIGRATION &amp; ANOR"/>
    <s v="SYG 227 of 2020"/>
    <x v="0"/>
    <d v="2020-09-14T00:00:00"/>
    <s v="Sydney"/>
    <d v="2020-09-14T00:00:00"/>
    <n v="0"/>
    <m/>
    <s v="MINISTER FOR IMMIGRATION,"/>
    <s v="Administrative Appeals"/>
    <s v="MIGRATION – Review of Administrative Appeals Tribunal decision – refusal of a protection visa – applicant claiming a fear of harm in Nepal – applicant substantially disbelieved and other fears found not to be well founded – no jurisdictional error asserted – no arguable case of jurisdictional error."/>
    <s v="Migration Act 1958 (Cth), s.5J"/>
    <s v="ALM20"/>
    <s v="(1)_x000a_Pursuant to rule 44.12(1)(a) of the Federal Circuit Court Rules 2001 (Cth),_x000a_the application is dismissed._x000a_(2)_x000a_The applicant is to pay the first respondent’s costs and disbursements of and_x000a_incidental to the application, fixed in the sum of $3,100."/>
    <s v="The applicant appeared in person by telephone"/>
    <m/>
    <s v="Dismiss"/>
    <x v="1"/>
  </r>
  <r>
    <s v="ALN15 v MINISTER FOR IMMIGRATION"/>
    <s v="SYG 1021 of 2015"/>
    <x v="5"/>
    <d v="2015-05-14T00:00:00"/>
    <s v="Sydney"/>
    <d v="2015-05-14T00:00:00"/>
    <n v="0"/>
    <n v="1"/>
    <s v="Minister For Immigration &amp; Border Protection"/>
    <s v="NA"/>
    <s v="MIGRATION – Protection (class XA) visa – application to transfer the matter to the Federal Court of Australia – application dismissed."/>
    <s v="Federal Circuit Court of Australia Act 1999, ss.14, 15 Migration Act 1958, ss.474, 476"/>
    <s v="ALN15"/>
    <s v="The application in a case is dismissed. _x000a_The matter be fixed for hearing on 10 July 2015 at 12:00pm. _x000a_The first respondent file and serve affidavit evidence upon which it wishes to rely upon on or before 18 June 2015. _x000a_The applicant file and serve any affidavit in response by the 25 June 2015. _x000a_The applicant serve any written submissions upon which they wish to rely on or before 2 July 2015. _x000a_The respondent serve any written submissions upon which they wish to rely on or before 6 July 2015. _x000a_There be liberty to apply on 2 days’ notice."/>
    <s v="Counsel for the Applicant:Mr H. Jewell_x000a_Solicitors for the Applicant:Allens_x000a_Solicitors for the Respondent:Ms E. Warner Knight_x000a_Australian Government Solicitor"/>
    <m/>
    <s v="Dismiss"/>
    <x v="0"/>
  </r>
  <r>
    <s v="ALN15 v MINISTER FOR IMMIGRATION (No.2)"/>
    <s v="SYG 1021 of 2015"/>
    <x v="5"/>
    <d v="2015-07-30T00:00:00"/>
    <s v="Sydney"/>
    <d v="2015-07-30T00:00:00"/>
    <n v="0"/>
    <n v="1"/>
    <s v="Minister For Immigration &amp; Border Protection"/>
    <s v="NA"/>
    <s v="MIGRATION – Protection (Class XA) visa – whether a decision was made – application for an extension of time – delay of 266 days – no sufficiently arguable ground that warrants an extension of time in the interests of the administration of justice – whether the failure to make a valid visa application was the result of a failure to notify – applicant received oral notification – no jurisdictional error – application dismissed."/>
    <s v="Migration Act 1958 (Cth), ss. 258C, 46(2A), 474, 476, 477 Migration Regulations 1994 reg.3.21"/>
    <s v="ALN15"/>
    <s v="The application is dismissed. _x000a_The Applicant pay the costs of the Respondent fixed in the amount of $6825."/>
    <s v="Counsel for the Applicant:Mr H Jewell_x000a_Solicitors for the Applicant:Allens_x000a_Solicitors for the Respondent:Mr A MarkusORDERS_x000a_The application is dismissed. _x000a_The Applicant pay the costs of the Respondent fixed in the amount of $6825."/>
    <m/>
    <s v="Dismiss"/>
    <x v="0"/>
  </r>
  <r>
    <s v="ALN19 v MINISTER FOR HOME AFFAIRS &amp; ANOR"/>
    <s v="SYG 261 of 2019"/>
    <x v="18"/>
    <d v="2019-12-06T00:00:00"/>
    <s v="Sydney"/>
    <d v="2019-12-06T00:00:00"/>
    <n v="0"/>
    <m/>
    <s v="Minister For Home Affairs"/>
    <s v="Administrative Appeals"/>
    <s v="MIGRATION – Migration Act 1958 (Cth) – Protection visa application – application for judicial review of decision of Administrative Appeals Tribunal that it had no jurisdiction to review the decision of the Delegate of the Minister for Home Affairs to refuse to grant to the applicant a Protection (Class XA) (Subclass 866) visa – applicant applied to Administrative Appeals Tribunal for merits review outside of the time prescribed under the Migration Act 1958 (Cth) – applicant claimed that the notification letter advising him of Delegate’s refusal of a Protection visa to him and advising him of his review rights was unclear, unnecessarily confusing and ambiguous and did not comply with the requirement of s.66(2)(d)(ii) of the Migration Act 1958 (Cth) – held that notification letter was clear and any complexity in the information it contained was necessary so as to comply with s.66(2)(d)(i)–(iv) – the collocation “may not” in the notification letter meant in the context and circumstances “must not” and was not ambiguous and notification letter validly complied with s.66(2)(d)(ii) – no jurisdictional error established – application for judicial review dismissed."/>
    <s v="Migration Act 1958 (Cth), ss.5, 66, 494B, 494C, 501 Migration Regulations 1994 (Cth)"/>
    <s v="ALN19"/>
    <s v="(1)_x000a_The Amended Application filed in Court on 6 December 2019 is_x000a_dismissed._x000a_(2)_x000a_The Applicant is to pay the First Respondent’s costs of the proceeding_x000a_in the sum of $7,467._x000a_(3)_x000a_The name of the First Respondent be amended from ‘Minister for_x000a_Home Affairs’ to read ‘Minister for Immigration, Citizenship, Migrant_x000a_Services and Multicultural Affairs’."/>
    <s v="Counsel for the Applicant:_x000a_Mr A. Hochroth of Counsel"/>
    <m/>
    <s v="Dismiss"/>
    <x v="0"/>
  </r>
  <r>
    <s v="ALO15 v MINISTER FOR IMMIGRATION &amp; ANOR"/>
    <s v="MLG 773 of 2015"/>
    <x v="33"/>
    <d v="2017-02-07T00:00:00"/>
    <s v="Melbourne"/>
    <d v="2017-04-13T00:00:00"/>
    <n v="65"/>
    <m/>
    <s v="Minister For Immigration And Border Protection"/>
    <s v="Administrative Appeals Tribunal "/>
    <s v="MIGRATION – Refugee Review Tribunal – protection visa – whether Tribunal considered the future risk to the applicant constituted by his nephew being an LTTE combatant."/>
    <m/>
    <s v="ALO15"/>
    <s v="The decision of the Refugee Review Tribunal made on 22 March 2015 in matter number 1400090 be set aside. _x000a_The matter be remitted to the Administrative Appeals Tribunal for determination according to law._x000a_The first respondent pay the applicant’s costs of the proceeding fixed in the sum of $7,206."/>
    <s v="Counsel for the applicant:Anthony Krohn_x000a_Solicitors for the applicant:Ambi Associates_x000a_Advocate for the first respondent:David Brown_x000a_Solicitors for the first respondent:Australian Government Solicitor_x000a_Counsel for the second respondent:No appearance _x000a_Solicitors for the second respondent:Australian Government Solicitor"/>
    <s v="Quash "/>
    <m/>
    <x v="0"/>
  </r>
  <r>
    <s v="ALO16 v MINISTER FOR IMMIGRATION &amp; ANOR"/>
    <s v="PEG 98 of 2016"/>
    <x v="13"/>
    <d v="2016-09-29T00:00:00"/>
    <s v="Sydney And By Video-Link To Perth And By Telephone-Link To Yonga Hill Immigration Detention Centre"/>
    <d v="2016-10-21T00:00:00"/>
    <n v="22"/>
    <m/>
    <s v="Minister For Immigration &amp; Border Protection"/>
    <s v="Administrative Appeals Tribunal "/>
    <s v="MIGRATION – Application for protection visa – review of decision of Administrative Appeals Tribunal – publication of personal information – whether the Tribunal made a finding based on no evidence and/or false factual premise – whether the Tribunal had the jurisdiction to determine the data breach claim – whether the Tribunal considered if the applicant faced a serious risk or real risk of harm upon return to India – no jurisdictional error – application dismissed."/>
    <s v="Migration Act 1958 (Cth), ss.36(2), 48B, 116, 195A, 414, 417 Privacy Act 1988 (Cth) Cases cited:  Craig v State of South Australia (1995) 184 CLR 163; [1995] HCA 58 Minister for Immigration &amp; Border Protection v Lesianawai (2014) 227 FCR 562; [2014] FCAFC 141 Minister for Immigration &amp; Border Protection v SZSSJ (2016) 90 ALJR 901; [2016] HCA 29 Minister for Immigration &amp; Multicultural Affairs v Yusuf (2001) 206 CLR 323; [2001] HCA 30 Minister for Immigration &amp; Citizenship v SZNPG (2010) 115 ALD 303; [2010] FCAFC 51 Minister for Immigration &amp; Citizenship v SZRKT (2013) 212 FCR 99; [2013] FCA 317 MZXSA v Minister for Immigration &amp; Citizenship (2010) 117 ALD 441, [2010] FCAFC 123 Re Minister for Immigration &amp; Multicultural Affairs; ex parte S20/2002 (2003) 77 ALJR 1165; [2003] HCA 30 Selvadurai v Minister for Immigration &amp; Ethnic Affairs (1994) 34 ALD 347 SZSSJ v Minister for Immigration &amp; Border Protection (2015) 234 FCR 1; [2015] FCAFC 125"/>
    <s v="ALO16"/>
    <s v="The application be dismissed."/>
    <s v="The Applicant appeared in person in Perth by video-link._x000a_Counsel for the First Respondent:Mr P Macliver_x000a_Solicitors for the Respondents:Australian Government Solicitor_x000a_ORDERS_x000a_The application be dismissed."/>
    <m/>
    <s v="Dismiss"/>
    <x v="1"/>
  </r>
  <r>
    <s v="ALO17 v MINISTER FOR IMMIGRATION &amp; ANOR"/>
    <s v="SYG 319 of 2017"/>
    <x v="13"/>
    <d v="2018-03-23T00:00:00"/>
    <s v="Sydney"/>
    <d v="2018-03-23T00:00:00"/>
    <n v="0"/>
    <n v="1"/>
    <s v="Minister For Immigration &amp; Border Protection"/>
    <s v="Administrative Appeals Tribunal "/>
    <s v="MIGRATION – Application for reinstatement under r.16.05 of the Federal Circuit Court Rules 2001 (Cth) – failure by applicant to attend Court without notice on more than one occasion – substantive application has no reasonably arguable prospect of success – no jurisdictional error – application dismissed."/>
    <s v="Migration Act 1958 (Cth) Federal Circuit Court Rules 2001 (Cth), rr.13.03, 16.05"/>
    <s v="ALO17"/>
    <s v="The application for reinstatement be dismissed._x000a_The applicant pay the first respondent’s costs fixed in the amount of $800."/>
    <s v="The applicant appeared in person via telephone link_x000a_Solicitors for the Respondents:Mr J Hutton, Australian Government Solicitor"/>
    <m/>
    <s v="Dismiss"/>
    <x v="1"/>
  </r>
  <r>
    <s v="ALP15 v MINISTER FOR IMMIGRATION &amp; ANOR"/>
    <s v="SYG 2994 of 2016"/>
    <x v="26"/>
    <d v="2017-06-21T00:00:00"/>
    <s v="Sydney"/>
    <d v="2017-06-21T00:00:00"/>
    <n v="0"/>
    <n v="1"/>
    <s v="Minister For Immigration And Border Protection"/>
    <s v="Administrative Appeals Tribunal "/>
    <s v="MIGRATION – Review of decision by Administrative Appeals Tribunal –  whether Administrative Appeals Tribunal’s decision affected by jurisdictional error – whether Administrative Appeals Tribunal erred by failing to consider the applicant’s claims cumulatively – whether the Administrative Appeals Tribunal considered all claims made by the applicant – no jurisdictional error – application dismissed."/>
    <s v="Judiciary Act 1903 (Cth), s.39B Migration Act 1958 (Cth), ss.5, 36, 46A, 375A, 425, 438, 474 Cases Cited:  ALP15 v Minister for Immigration &amp; Anor [2016] FCCA 1151 SZTAL v Minister for Immigration and Border Protection [2016] FCAFC 69 SZTAL v Minister for Immigration and Border Protection &amp; Anor; SZTGM v Minister for Immigration and Border Protection &amp; Anor [2016] HCATrans 276 Paramananthan v Minister for Immigration (1998) 94 FCR 28 Singh v Minister for Immigration and Border Protection (2016) 244 FCR 305 MZAFZ v Minister for Immigration and Border Protection [2016] FCA 1081 SZMJM v Minister for Immigration and Border Protection [2016] FCCA 2884 CKG15 v Minister for Immigration and Border Protection [2017] FCCA 938 AVO15 v Minister for Immigration and Border Protection [2017] FCA 566 BEG15 v Minister for Immigration and Border Protection [2016] FCCA 2778"/>
    <s v="ALP15"/>
    <s v="A fair reading of the Tribunal’s decision record makes clear that the Tribunal understood the claims being made by the applicant; explored those claims with the applicant at a hearing; and, had regard to all material including submissions and country information, provided in support. The Tribunal put to the applicant matters of concern it had about his evidence and noted the applicant’s responses. The Tribunal identified independent country information to which it had regard. The Tribunal discussed with the applicant the country information before it. _x000a_The Tribunal then made findings based on the evidence and material before it. Those findings of fact were open to the Tribunal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Counsel for the Applicant:Leonard Karp_x000a_Solicitors for the Applicant:Rasan T Selliah and Associates _x000a_Counsel for the Respondents:Tim Reilly_x000a_Solicitors for the Respondents:Sparke Helmore"/>
    <m/>
    <s v="Dismiss"/>
    <x v="0"/>
  </r>
  <r>
    <s v="ALP15 v MINISTER FOR IMMIGRATION &amp; ANOR"/>
    <s v="SYG 1024 of 2015"/>
    <x v="13"/>
    <d v="2016-04-05T00:00:00"/>
    <s v="Sydney"/>
    <d v="2016-04-05T00:00:00"/>
    <n v="0"/>
    <n v="1"/>
    <s v="Minister For Immigration &amp; Border Protection"/>
    <s v="Administrative Appeals Tribunal "/>
    <s v="MIGRATION – Protection visa (Class XA) application –review of decision of Refugee Review Tribunal – whether the Tribunal failed to comply with s.414 of the Migration Act 1958 (Cth) – whether the Tribunal failed to consider all of the applicant’s claims – jurisdictional error – writs issued."/>
    <s v="Migration Act 1958 (Cth), ss.36, 91R Cases cited: Minister for Immigration &amp; Ethnic Affairs v Wu Shan Liang (1996) 185 CLR 259, [1996] HCA 6 SZCBT v Minister for Immigration &amp; Multicultural Affairs [2007] FCA 9 SZSSC v Minister for Immigration &amp; Border Protection (2014) 317 ALR 365, [2014] FCA 863 WAEE v Minister for Immigration &amp; Multicultural &amp; Indigenous Affairs (2003) 75 ALD 630, [2003] FCAFC 184"/>
    <s v="ALP15"/>
    <s v="The applicant have leave to file the amended application in the form attached to written submissions filed on 23 March 2016. _x000a_The applicant pay the first respondent’s costs thrown away by the amendment. _x000a_The name of the second respondent be amended to Administrative Appeals Tribunal._x000a_A writ of certiorari issue directed to the second respondent quashing the decision of the second respondent dated 18 March 2015._x000a_A writ of mandamus issue directed to the second respondent requiring it to determine the application made to it for review of the decision of a delegate of the first respondent dated 23 September 2013 according to law._x000a_The first respondent pay the applicant’s costs set in the amount of $6,825._x000a_The costs to be paid by the applicant in accordance with order 2 be set off against the costs to be paid in accordance with in order 6."/>
    <s v="Counsel for the Applicant:Mr L. Karp_x000a_Solicitors for the Applicant:Rasan T Selliah &amp; Associates_x000a_Solicitors for the Respondents:Ms P. Blackadder, Sparke Helmore"/>
    <s v="Quash "/>
    <m/>
    <x v="0"/>
  </r>
  <r>
    <s v="ALP16 v MINISTER FOR IMMIGRATION &amp; ANOR"/>
    <s v="SYG 459 of 2016"/>
    <x v="5"/>
    <d v="2016-06-08T00:00:00"/>
    <s v="Sydney"/>
    <d v="2016-06-08T00:00:00"/>
    <n v="0"/>
    <n v="1"/>
    <s v="Minister For Immigration &amp; Border Protection"/>
    <s v="Administrative Appeals Tribunal "/>
    <s v="MIGRATION – Administrative Appeals Tribunal (Migrants and Refugees Division) – Protection (Class XA) Visa – whether the Tribunal considered the applicant’s claims cumulatively – whether the Tribunal failed to apply the relevant law – whether the Tribunal asked itself the wrong question – whether the Tribunal’s credit findings were illogical – no jurisdictional error identified – application dismissed."/>
    <s v="Migration Act 1958 (Cth), ss.424AA, 476, 477. Cases cited:  Spencer v Commonwealth of Australia [2010] HCA 28"/>
    <s v="ALP16"/>
    <s v="The application for an extension of time under s.477 of the Migration Act 1958 1958 (Cth) is dismissed. _x000a_The applicant pay the costs of the first respondent fixed in the amount of $6,825.00."/>
    <s v="Counsel for the Applicant:Mr A Kumar_x000a_Solicitors for the Applicant:Westside Legal_x000a_Solicitors for the First Respondent:Mr A Markus _x000a_Australian Government Solicitors_x000a_ORDERS_x000a_The application for an extension of time under s.477 of the Migration Act 1958 1958 (Cth) is dismissed. _x000a_The applicant pay the costs of the first respondent fixed in the amount of $6,825.00."/>
    <m/>
    <s v="Dismiss"/>
    <x v="0"/>
  </r>
  <r>
    <s v="ALP17 v MINISTER FOR IMMIGRATION &amp; ANOR"/>
    <s v="SYG 322 of 2017"/>
    <x v="5"/>
    <d v="2017-08-02T00:00:00"/>
    <s v="Sydney"/>
    <d v="2017-08-02T00:00:00"/>
    <n v="0"/>
    <n v="1"/>
    <s v="Minister For Immigration &amp; Border Protection"/>
    <s v="Administrative Appeals Tribunal "/>
    <s v="MIGRATION – Administrative Appeals Tribunal – application for a Constitutional writ – adjournment application refused – no jurisdictional error – application dismissed."/>
    <s v="Migration Act 1958 (Cth), ss.424A, 476"/>
    <s v="ALP17"/>
    <s v="The application is dismissed. _x000a_The applicant pay the first respondent’s costs fixed in the amount of $5,000.00."/>
    <s v="The applicant appeared in person._x000a_Solicitors for the Respondents:Ms E Warner Knight _x000a_Australian Government Solicitor"/>
    <m/>
    <s v="Dismiss"/>
    <x v="1"/>
  </r>
  <r>
    <s v="ALP20 v MINISTER FOR IMMIGRATION &amp; ANOR "/>
    <s v="SYG 234 of 2020"/>
    <x v="5"/>
    <d v="2020-11-12T00:00:00"/>
    <s v="Sydney"/>
    <d v="2020-11-12T00:00:00"/>
    <n v="0"/>
    <n v="1"/>
    <s v="MINISTER FOR IMMIGRATION,"/>
    <s v="Administrative Appeals"/>
    <s v="MIGRATION – Administrative Appeals Tribunal – application for a Protection visa – whether the Tribunal failed to consider relevant information – whether the Tribunal failed to consider country information – no jurisdictional error made out – application dismissed."/>
    <s v="Migration Act 1958 (Cth), ss. 5J, 36, 476 Federal Circuit Court Rules 2001 (Cth), rr. 44.12, 44.13"/>
    <s v="ALP20"/>
    <s v="(1)_x000a_The applicant’s oral application for an adjournment is dismissed._x000a_(2)_x000a_The applicant’s oral application for leave to amend is dismissed._x000a_(3)_x000a_The application in a case dated 8 March 2020 is dismissed._x000a_(4)_x000a_The application is dismissed under r 44.12 of the Federal Circuit Court_x000a_Rules 2001 (Cth)._x000a_(5)_x000a_The applicant pay the first respondent’s costs fixed in the amount of_x000a_$3,737.00._x000a_DATE OF ORDER: 12 November 2020"/>
    <s v="Solicitors for the Applicant:_x000a_Mr T Mwilambwe, Armstrong Legal"/>
    <m/>
    <s v="Dismiss"/>
    <x v="0"/>
  </r>
  <r>
    <s v="ALQ15 v MINISTER FOR IMMIGRATION &amp; ANOR"/>
    <s v="SYG 1025 of 2015"/>
    <x v="5"/>
    <d v="2015-06-19T00:00:00"/>
    <s v="Sydney"/>
    <d v="2015-06-19T00:00:00"/>
    <n v="0"/>
    <n v="1"/>
    <s v="Minister For Immigration &amp; Border Protection"/>
    <s v="Refugee Review Tribunal "/>
    <s v="MIGRATION – Refugee Review Tribunal – Protection (class XA) visa – whether the Tribunal had put adverse information to the applicant – no jurisdictional error – application dismissed."/>
    <s v="Migration Act 1958 (Cth), ss.424, 425, 476"/>
    <s v="ALQ15"/>
    <s v="The application be dismissed. _x000a_The applicant pay the first respondent’s costs fixed in the sum of $5800."/>
    <s v="Solicitors for the ApplicantMr F. Nikjoo_x000a_Michaela Byers_x000a_Solicitors the First Respondent:Mr K. Eskerie_x000a_Sparke Helmore"/>
    <m/>
    <s v="Dismiss"/>
    <x v="0"/>
  </r>
  <r>
    <s v="ALQ16 v MINISTER FOR IMMIGRATION &amp; ANOR"/>
    <s v="SYG 479 of 2016"/>
    <x v="5"/>
    <d v="2016-08-15T00:00:00"/>
    <s v="Sydney"/>
    <d v="2016-08-15T00:00:00"/>
    <n v="0"/>
    <n v="1"/>
    <s v="Minister For Immigration &amp; Border Protection"/>
    <s v="Administrative Appeals Tribunal "/>
    <s v="MIGRATION – Administrative Appeals Tribunal (Migration &amp; Refugees Division) – Protection (Class XA) visa – show cause hearing – real chance test – whether the Tribunal erred in making adverse credit findings – whether the Tribunal failed to take relevant considerations into account – whether the Tribunal failed to apply the correct test – no jurisdictional error identified – amended application dismissed."/>
    <s v="Migration Act 1958 (Cth), ss.5, 36, 476. Federal Circuit Court Rules 2001, r.44.12 Cases cited:  Spencer v Commonwealth of Australia (2010) 241 CLR 118"/>
    <s v="ALQ16"/>
    <s v="The amended application is dismissed under r.44.12 of the Federal Circuit Court Rules 2001._x000a_The Applicant pay the costs of the First Respondent fixed in the amount of $3,606.00."/>
    <s v="Solicitors for the Applicant:Mr S Hodges _x000a_Stephen Hodges Solicitor_x000a_Solicitors for the First Respondent:Ms B Rayment _x000a_Mills Oakley Lawyers"/>
    <m/>
    <s v="Dismiss"/>
    <x v="0"/>
  </r>
  <r>
    <s v="ALQ17 v MINISTER FOR IMMIGRATION &amp; ANOR"/>
    <s v="ADG 37 of 2017"/>
    <x v="24"/>
    <d v="2018-06-04T00:00:00"/>
    <s v="Adelaide"/>
    <d v="2018-06-04T00:00:00"/>
    <n v="0"/>
    <n v="1"/>
    <s v="Minister For Immigration &amp; Border Protection"/>
    <s v="Administrative Appeals Tribunal "/>
    <s v="MIGRATION – Visa – protection visa – non-attendance by applicant – email request for adjournment – medical certificate – inadequacy of medical certificate – adjournment refused – application dismissed."/>
    <s v="Federal Circuit Court Act 1999 (Cth), ss.88F and 88G(1)(b) and (c) Federal Circuit Court Rules 2001 (Cth), r.13.03C(1)(c) Migration Act 1958 (Cth) Cases cited: NALM v The Minister for Immigration and Multicultural and Indigenous Affairs [2004] FCAFC 17 MZZGY v The Minister for Immigration and Border Protection [2014] FCA 488"/>
    <s v="ALQ17"/>
    <s v="Pursuant to r.13.03C(1)(c) of the Federal Circuit Court Rules 2001 (Cth), the application filed 3 February 2017 is dismissed._x000a_The applicant do pay the first respondent’s costs fixed in the amount of SIX THOUSAND DOLLARS ($6,000)._x000a_Pursuant to ss.88F and 88G(1)(b) and (c) of the Federal Circuit Court of Australia Act 1999 (Cth), and to prevent prejudice to the proper administration of justice and to protect the safety of the applicant, publication of any of the contents of Exhibits R1, R2 and R3 is prohibited."/>
    <s v="The Applicant:No appearance_x000a_Counsel for the Respondents:Mr P d'Assumpcao_x000a_Solicitors for the Respondents:Australian Government Solicitors"/>
    <m/>
    <s v="Dismiss"/>
    <x v="2"/>
  </r>
  <r>
    <s v="ALQ17 v MINISTER FOR IMMIGRATION &amp; ANOR"/>
    <s v="ADG 37 of 2017"/>
    <x v="5"/>
    <d v="2019-03-20T00:00:00"/>
    <s v="Adelaide"/>
    <d v="2019-03-20T00:00:00"/>
    <n v="0"/>
    <n v="1"/>
    <s v="Minister For Immigration &amp; Border Protection"/>
    <s v="Administrative Appeals Tribunal "/>
    <s v="MIGRATION – Administrative Appeals Tribunal – application for a Protection (Class XA) visa – oral application for an adjournment refused – whether the Tribunal complied with its statutory obligations – whether the adverse credibility findings where open to the Tribunal – invitation to this Court to engage in merits review – no jurisdictional error made out – application dismissed."/>
    <s v="Migration Act 1958 (Cth), ss. 36, 476"/>
    <s v="ALQ17"/>
    <s v="The oral application for an adjournment is refused. _x000a_The application is dismissed. _x000a_The applicant pay the first respondent’s costs fixed in the sum of SIX THOUSAND DOLLARS ($6000 _x000a_DATE OF ORDER: 20 March 2019"/>
    <s v="The Applicant appeared in person"/>
    <m/>
    <s v="Dismiss"/>
    <x v="1"/>
  </r>
  <r>
    <s v="ALQ18 v MINISTER FOR HOME AFFAIRS &amp; ANOR"/>
    <s v="SYG 243 of 2018"/>
    <x v="5"/>
    <d v="2018-07-25T00:00:00"/>
    <s v="Sydney"/>
    <d v="2018-07-25T00:00:00"/>
    <n v="0"/>
    <n v="1"/>
    <s v="Minister For Home Affairs"/>
    <s v="Administrative Appeals Tribunal "/>
    <s v="MIGRATION – Administrative Appeals Tribunal – application for a Protection (Class XA) visa – whether it was legally unreasonable for the Tribunal to proceed to dismiss the application – whether the Tribunal complied with the requirements of procedural fairness – whether the Tribunal complied with its statutory obligations – no jurisdictional error made out – application is dismissed."/>
    <s v="Migration Act 1958 (Cth), ss.426A, 441A, 476"/>
    <s v="ALQ18"/>
    <s v="The application is dismissed. _x000a_The applicant pay the first respondent’s costs fixed in the amount of $5,600.00."/>
    <s v="The Applicant appeared in person._x000a_Solicitors for the Respondents:Ms K Garaty_x000a_HWL Ebsworth"/>
    <m/>
    <s v="Dismiss"/>
    <x v="1"/>
  </r>
  <r>
    <s v="ALR16 v MINISTER FOR IMMIGRATION &amp; ANOR"/>
    <s v="MLG 405 of 2016"/>
    <x v="33"/>
    <d v="2018-05-01T00:00:00"/>
    <s v="Melbourne"/>
    <d v="2018-05-01T00:00:00"/>
    <n v="0"/>
    <n v="1"/>
    <s v="Minister For Immigration And Border Protection"/>
    <s v="Administrative Appeals Tribunal "/>
    <s v="MIGRATION – Administrative Appeals Tribunal – protection visa – oral application for an adjournment of the court hearing – application refused – claim that the applicant is a Malaysian homosexual – whether the Tribunal made a jurisdictional error."/>
    <s v="Migration Act 1958, ss.424AA, 424A Penal Code, ss.377A, 377B (Malaysia) Cases cited: Appellant S395/2002 v Minister for Immigration and Multicultural Affairs; Appellant S396/2002 v Minister for Immigration and Multicultural Affairs (2003) 216 CLR 473; (2003) 78 ALD 8; (2003) 203 ALR 112; (2003) 78 ALJR 180; [2003] HCA 71"/>
    <s v="ALR16"/>
    <s v="The oral application for an adjournment be refused. _x000a_The application filed on 3 March 2016 be dismissed._x000a_The applicant pay the first respondent’s costs of the proceeding fixed in the sum of $5,130."/>
    <s v="Advocate for the applicant:In person_x000a_Solicitors for the applicant:None_x000a_Advocate for the first respondent:Melanie MontalbanCounsel for the second respondent:No appearance _x000a_Solicitors for the respondents:DLA Piper Australia"/>
    <m/>
    <s v="Dismiss"/>
    <x v="1"/>
  </r>
  <r>
    <s v="ALR17 v MINISTER FOR IMMIGRATION &amp; ANOR"/>
    <s v="BRG 90 of 2017"/>
    <x v="3"/>
    <d v="2017-12-12T00:00:00"/>
    <s v="Brisbane"/>
    <d v="2018-11-22T00:00:00"/>
    <n v="345"/>
    <m/>
    <s v="Minister For Immigration &amp; Border Protection"/>
    <s v="Immigration Assessment Authority "/>
    <s v="CITIZENSHIP AND MIGRATION – Migration – grant or refusal of visas – procedural fairness."/>
    <s v="Migration Act 1958 (Cth), ss.5H(1), 5J(1), 5J(5), 36(2)(a), 36(2)(aa), 51A, 57, 357A, 422B, 473CB, 473DA, 473DB(1), 473GA, 473GB, Part 7AA"/>
    <s v="ALR17"/>
    <s v="The amended application filed on 29 September, 2017 dismissed._x000a_The applicant pay the first respondents costs of and incidental to the application fixed in the sum of $7,328."/>
    <s v="Counsel for the Applicant:Mr Kline_x000a_Solicitors for the Applicant:Sajen Legal_x000a_Counsel for the Respondent:Mr McGlade_x000a_Solicitors for the Respondent:Sparke Helmore"/>
    <m/>
    <s v="Dismiss"/>
    <x v="0"/>
  </r>
  <r>
    <s v="ALS16 v MINISTER FOR IMMIGRATION &amp; ANOR"/>
    <s v="SYG 472 of 2016"/>
    <x v="11"/>
    <d v="2018-02-05T00:00:00"/>
    <s v="Sydney"/>
    <d v="2018-02-19T00:00:00"/>
    <n v="14"/>
    <m/>
    <s v="Minister For Immigration &amp; Border Protection"/>
    <s v="Administrative Appeals Tribunal "/>
    <s v="MIGRATION – Application for review of Administrative Appeals Tribunal decision – whether the Tribunal complied with s.424A of the Act – whether the Tribunal complied with s.425 of the Act – no jurisdictional error – application dismissed."/>
    <s v="Migration Act 1958 (Cth), ss.424A, 425, 476 Cases cited:  SZBYR v Minister for Immigration and Citizenship [2007] HCA 26; (2007) 81 ALJR 1190 Minister for Immigration and Citizenship v SZLFX [2009] HCA 31; (2009) 238 CLR 507 SAAP v Minister for Immigration &amp; Multicultural &amp; Indigenous Affairs [2005] HCA 24; (2005) 228 CLR 294; (2005) 215 ALR 162 SZMFZ v Minister for Immigration and Citizenship [2008] FCA 1890 SZMPT v Minister for Immigration and Citizenship [2009] FCA 99; (2009) 107 ALD 121 SZLPO v Minister for Immigration and Citizenship (No.2) [2009] FCAFC 60; (2009) 177 FCR 29 SZTPW v Minister for Immigration and Border Protection [2015] FCA 564; (2015) 150 ALD 477 MZYIA v Minister for Immigration and Citizenship [2011] FCA 642; (2011) 121 ALD 291  SZRCG v Minister for Immigration and Citizenship [2013] FCA 483  SZTPY v Minister for Immigration and Border Protection [2015] FCA 565 SZTGV v Minister for Immigration and Border Protection [2015] FCAFC 3; (2015) 229 FCR 90 Minister for Immigration and Citizenship v Chamnam You [2008] FCA 241 Minister for Aboriginal Affairs v Peko-Wallsend Ltd [1986] HCA 40; (1986) 162 CLR 24 Randhawa v Minister for Immigration, Local Government&amp; Ethnic Affairs [1994] FCA 1253; (1994) 52 FCR 437; (1994) 124 ALR 265 Re Minister for Immigration and Multicultural Affairs; Ex parte Durairajasingham [2000] HCA 1; (2000) 168 ALR 407; (2000) ALJR 405 Kopalapillai v Minister for Immigration and Multicultural Affairs [1998] FCA 1226; (1998) 86 FCR 547 CQG15 v Minister for Immigration and Border Protection [2016] FCAFC 146 WAJS v Minister for Immigration and Multicultural and Indigenous Affairs [2004] FCAFC 139; (2004) 168 ALR 407 SZBEL v Minister for Immigration &amp; Multicultural &amp; Indigenous Affairs [2006] HCA 63; (2006) 228 CLR 152 AZAAD v Minister for Immigration and Citizenship [2010] FCAFC 156; (2010) 189 FCR 494 Minister for Immigration &amp; Multicultural &amp; Indigenous Affairs v SCAR  Re Minister for Immigration and Multicultural Affairs; Ex parte Applicant S20/2002 [2003] HCA 30; (2003) 198 ALR 59 Minister for Immigration and Citizenship v SZNVW [2010] FCAFC 41; (2010) 183 FCR 575 Minister for Immigration and Citizenship v SZNCR [2011] FCA 369  SZOVP v Minister for Immigration &amp; Anor (No.2) [2011] FMCA 442"/>
    <s v="ALS16"/>
    <s v="The application made on 3 March 2016 is dismissed._x000a_The applicant pay the first respondent’s costs set in the amount of $4800."/>
    <s v="Applicant:In person_x000a_Solicitors for the Respondents:Mr K Eskerie of Sparke Helmore Lawyers"/>
    <m/>
    <s v="Dismiss"/>
    <x v="1"/>
  </r>
  <r>
    <s v="ALS17 v MINISTER FOR IMMIGRATION &amp; ANOR"/>
    <s v="SYG 2810 of 2016"/>
    <x v="10"/>
    <d v="2018-05-04T00:00:00"/>
    <s v="Parramatta"/>
    <d v="2018-06-08T00:00:00"/>
    <n v="35"/>
    <m/>
    <s v="Minister For Immigration &amp; Border Protection"/>
    <s v="Administrative Appeals Tribunal "/>
    <s v="MIGRATION – Review of Administrative Appeals Tribunal decision – refusal of a protection visa – applicant claiming a fear of harm in Malaysia due to a debt – applicant not believed – whether the Tribunal decision is unreasonable considered – no jurisdictional error."/>
    <s v="Migration Act 1958 (Cth), s.424A Cases cited:  Applicant WAEE v Minister for Immigration (2003) 75 ALD 630 Minister for Immigration v SZMDS (2010) 240 CLR 611 Minister for Immigration v Wu Shan Liang (1996) 185 CLR 259  [2007] 81 ALJR 1190 Tran v Minister for Immigration [2004] FCAFC 297  (2001) 185 ALR 703 and"/>
    <s v="ALS17"/>
    <s v="The application filed 6 February 2017 is dismissed._x000a_The Applicant is ordered to pay the costs of the Minister fixed in the amount of $4,530."/>
    <s v="Appearing for the Applicant:In person_x000a_Appearing for the Respondents:Mr Day_x000a_Solicitors for the Respondents:DLA Piper Australia"/>
    <m/>
    <s v="Dismiss"/>
    <x v="1"/>
  </r>
  <r>
    <s v="ALT16 v MINISTER FOR IMMIGRATION &amp; ANOR"/>
    <s v="MLG 417 of 2016"/>
    <x v="14"/>
    <d v="2017-06-08T00:00:00"/>
    <s v="Melbourne"/>
    <d v="2017-06-23T00:00:00"/>
    <n v="15"/>
    <m/>
    <s v="Minister For Immigration &amp; Border Protection"/>
    <s v="Administrative Appeals Tribunal "/>
    <s v="MIGRATION – Whether it was reasonably open for the Tribunal to find that the applicant’s home was in Kabul – finding of fact that was reasonably open to the Tribunal – no failure to accord procedural fairness."/>
    <s v="Migration Act 1958 (Cth)"/>
    <s v="ALT16"/>
    <s v="The application filed 3 March 2016 be dismissed._x000a_The Applicant pay the Respondent’s costs fixed in the sum of $7,206."/>
    <s v="The Applicant in person_x000a_Counsel for the Respondents:Mr Brown_x000a_Solicitors for the Respondents:Clayton Utz"/>
    <m/>
    <s v="Dismiss"/>
    <x v="1"/>
  </r>
  <r>
    <s v="ALU15 v MINISTER FOR IMMIGRATION &amp; ANOR"/>
    <s v="BRG 314 of 2015"/>
    <x v="3"/>
    <d v="2015-07-09T00:00:00"/>
    <s v="Brisbane"/>
    <d v="2015-07-09T00:00:00"/>
    <n v="0"/>
    <n v="1"/>
    <s v="Minister For Immigration &amp; Border Protection"/>
    <s v="Administrative Appeals Tribunal "/>
    <s v="MIGRATION – Protection (Class XA) visa – where applicant relied upon a document relating to his arrest and detention – whether tribunal misdescribed the document – whether misdescription material – no jurisdictional error."/>
    <s v="Migration Act 1958 (Cth), s.46A(1)"/>
    <s v="ALU15"/>
    <s v="The application filed on 15 April, 2015 be dismissed._x000a_The name of the second respondent be amended to the Administrative Appeals Tribunal (formerly known as the Refugee Review Tribunal)._x000a_The applicant pay the first respondent’s costs of and incidental to the application fixed in the sum of $5,800.00."/>
    <s v="Solicitor for the Applicant:Ms Tempest_x000a_Solicitors for the Applicant:Sirus Migration_x000a_Solicitor for the First Respondent:Ms Tattersall_x000a_Solicitors for the First Respondent:Sparke Helmore_x000a_The Second Respondent entered a submitting appearance"/>
    <m/>
    <s v="Dismiss"/>
    <x v="0"/>
  </r>
  <r>
    <s v="ALU16 v MINISTER FOR IMMIGRATION &amp; ANOR"/>
    <s v="MLG 418 of 2016"/>
    <x v="8"/>
    <d v="2017-07-31T00:00:00"/>
    <s v="Melbourne"/>
    <d v="2019-01-17T00:00:00"/>
    <n v="535"/>
    <m/>
    <s v="Minister For Immigration &amp; Border Protection"/>
    <s v="Administrative Appeals Tribunal "/>
    <s v="MIGRATION – Protection visa – application for judicial review of Tribunal decision – applicant claims to fear harm from neighbour from whom he had borrowed money – grounds of application expressed at high level of generality – whether applicant denied procedural fairness – whether Tribunal’s decision affected by affected by error of law or procedural fairness – whether legally unreasonable – no jurisdictional error shown – application dismissed."/>
    <s v="Migration Act 1958 (Cth), ss.65, 422B, 425A, 426A, 441A, 474, 476 Migration Regulations 1994 (Cth), reg 4.35D Cases cited:  Craig v South Australia (1995) 184 CLR 163 Minister for Immigration and Border Protection v Stretton (2016) 237 FCR 1 Minister for Immigration and Citizenship v Li (2013) 249 CLR 332 MZARG v Minister for Immigration and Border Protection  NABE v Minister for Immigration and Multicultural and Indigenous Affairs (No 2) (2004) 144 FCR 1 Plaintiff M61/2010E v Commonwealth of Australia (2010) 243 CLR 319 Plaintiff M76/2013 v Minister for Immigration and Border Protection (2013) 251 CLR 322 Plaintiff S157/2002 v Commonwealth of Australia (2003) 211 CLR 476 Singh v Minister for Immigration and Border Protection [2017] FCAFC 105 WZAVW v Minister for Immigration and Border Protection"/>
    <s v="ALU16"/>
    <s v="The Application filed on 3 March 2016 be dismissed._x000a_The Applicant pay the First Respondent’s costs fixed at $7,206."/>
    <s v="The Applicant:In personCounsel for the Respondents:Mr Petrie_x000a_Solicitors for the Respondents:Clayton Utz"/>
    <m/>
    <s v="Dismiss"/>
    <x v="1"/>
  </r>
  <r>
    <s v="ALV16 v MINISTER FOR IMMIGRATION &amp; ANOR"/>
    <s v="PEG 102 of 2016"/>
    <x v="1"/>
    <d v="2017-03-17T00:00:00"/>
    <s v="Sydney"/>
    <d v="2018-03-16T00:00:00"/>
    <n v="364"/>
    <m/>
    <s v="Minister For Immigration &amp; Border Protection"/>
    <s v="Administrative Appeals Tribunal "/>
    <s v="MIGRATION – Judicial Review of decision of Administrative Appeals Tribunal (Tribunal) affirming decision of delegate of Minister for Migration and Border Protection not to grant Protection visa – whether the Tribunal assessed the risk of future harm to the applicant if he returned to Afghanistan solely on the basis of statistical evidence – whether the statistical evidence on which the Tribunal relied for assessing the risk of future harm was probative of the risk the applicant was likely to face on his return to Afghanistan – whether the Tribunal relied on a finding without any evidentiary foundation – whether the Tribunal failed to consider or engage with an aspect of the reasonable practicality of the applicant relocating within Afghanistan – whether the Tribunal failed to consider an integer of the applicant’s claims – no jurisdictional error."/>
    <s v="Migration Act 1958 (Cth), ss.36(2)(a), 36(2)(aa) Cases cited:  Chan v Minister for Immigration and Ethnic Affairs [1989] HCA 62 DZADQ v Minister for Immigration and Border Protection [2014] FCA 754 Minister for Immigration and Ethnic Affairs v Guo [1997] HCA 22 Minister for Immigration and Ethnic Affairs v Wu Shan Liang [1996] HCA 6 MZAAD v Minister for Immigration and Border Protection [2015] FCA 1031 SFGB v Minister for Immigration &amp; Multicultural &amp; Indigenous Affairs [2003] FCAFC 231 SZLPO v Minister for Immigration and Citizenship [2009] FCAFC 51 SZMCD v Minister for Immigration and Multicultural Affairs [2009] FCAFC 46 SZUHN v Minister for Immigration &amp; Anor [2016] FCCA 635 SZVJE v Minister for Immigration and Border Protection [2016] FCCA 594"/>
    <s v="ALV16"/>
    <s v="The application is dismissed."/>
    <s v="Counsel for the Applicant:Mr S Tully_x000a_Solicitors for the Applicant:Ryburn Solicitors_x000a_Counsel for the Respondents:Mr T Reilly_x000a_Solicitors for the Respondents:Australian Government Solicitor"/>
    <m/>
    <s v="Dismiss"/>
    <x v="0"/>
  </r>
  <r>
    <s v="ALW15 v MINISTER FOR IMMIGRATION &amp; ANOR"/>
    <s v="MLG 781 of 2015"/>
    <x v="3"/>
    <d v="2016-09-19T00:00:00"/>
    <s v="Brisbane"/>
    <d v="2016-12-08T00:00:00"/>
    <n v="80"/>
    <m/>
    <s v="Minister For Immigration &amp; Border Protection"/>
    <s v="Administrative Appeals Tribunal "/>
    <s v="MIGRATION – Protection (class XA) visa – whether tribunal denied the applicant procedural fairness by failing to make an obvious enquiry about a critical fact – whether findings were illogical, made without evidence and therefore unreasonable – whether tribunal misapplied test for serious harm – whether tribunal failed to consider an integer of the applicant’s claims – no jurisdictional error established."/>
    <s v="Migration Act 1958 (Cth)  Cases: NABE v Minister for Immigration and Multicultural and Indigenous Affairs (No 2) (2004) 144 FCR 1 Minister for Immigration &amp; Citizenship v SZIAI (2009) 259 ALR 429 SZOOR v Minister for Immigration &amp; Citizenship (2012) 202 FCR 1"/>
    <s v="ALW15"/>
    <s v="The further amended application filed on 8 September, 2016 be dismissed._x000a_The applicant pay the first respondent’s costs of and incidental to the application fixed in the sum of $5,800."/>
    <s v="Counsel for the Applicant:Mr Krohn_x000a_Solicitors for the Applicant:Ambi Associates_x000a_Counsel for the First Respondent:Mr Yuile_x000a_Solicitors for the First Respondent:Sparke Helmore_x000a_The Second Respondent enters a submitting appearance"/>
    <m/>
    <s v="Dismiss"/>
    <x v="0"/>
  </r>
  <r>
    <s v="ALX15 v MINISTER FOR IMMIGRATION &amp; ANOR"/>
    <s v="SYG 1033 of 2015"/>
    <x v="5"/>
    <d v="2015-07-10T00:00:00"/>
    <s v="Sydney"/>
    <d v="2015-07-10T00:00:00"/>
    <n v="0"/>
    <n v="1"/>
    <s v="Minister For Immigration &amp; Border Protection"/>
    <s v="Administrative Appeals Tribunal "/>
    <s v="MIGRATION – Administrative Appeals Tribunal (Migration And Refugees Division) – Protection (Class XA) visa – complementary protection – whether the Tribunal engaged in a qualitative assessment of the applicant’s claim – application dismissed."/>
    <s v="Migration Act 1958 (Cth), ss.36(2)(a), 36(2)(aa), 91R, 476"/>
    <s v="ALX15"/>
    <s v="The name of the second respondent be corrected to the Administrative Appeals Tribunal and the filing of any further document in this regard is dispensed with. _x000a_The application be dismissed. _x000a_The applicant pay the first respondent’s costs fixed in the sum of $4000."/>
    <s v="The applicant appeared in person_x000a_Solicitors for the Respondents:Ms A. Carr _x000a_DLA Piper"/>
    <m/>
    <s v="Dismiss"/>
    <x v="1"/>
  </r>
  <r>
    <s v="ALX18 v MINISTER FOR HOME AFFAIRS &amp; ANOR"/>
    <s v="BRG 97 of 2018"/>
    <x v="3"/>
    <d v="2018-09-21T00:00:00"/>
    <s v="Brisbane"/>
    <d v="2018-09-21T00:00:00"/>
    <n v="0"/>
    <n v="1"/>
    <s v="Minister For Home Affairs"/>
    <s v="Immigration Assessment Authority "/>
    <s v="MIGRATION – Grant or refusal of visas – Procedural fairness."/>
    <s v="Migration Act 1958 (Cth), ss.5(H)(1), 36(2)(a), 36(2)(aa), 473GB, Pts 5, 7, 7AA Cases cited:  Minister for Immigration and Border Protection v BBS16 (2017) 158 ALD 198"/>
    <s v="ALX18"/>
    <s v="The amended application filed on 9 July 2018 is dismissed._x000a_The applicant pay the first respondent’s costs of and incidental to the amended application fixed in the sum of $6,000."/>
    <s v="The Applicant appeared in person_x000a_Counsel for the First Respondent:Mr King_x000a_Solicitors for the First Respondent:Minter Ellison_x000a_The Second Respondent entered a submitting appearance"/>
    <m/>
    <s v="Dismiss"/>
    <x v="1"/>
  </r>
  <r>
    <s v="ALY15 &amp; ANOR v MINISTER FOR IMMIGRATION &amp; ORS"/>
    <s v="DNG 17 of 2015"/>
    <x v="2"/>
    <d v="2017-03-01T00:00:00"/>
    <s v="Darwin"/>
    <d v="2017-03-06T00:00:00"/>
    <n v="5"/>
    <m/>
    <s v="Minister For Immigration And Border Protection"/>
    <s v="International Treaties Obligation Assessment"/>
    <s v="MIGRATION – Judicial review – International Treaty Obligation Assessment – alleged denial of procedural fairness – application dismissed."/>
    <s v="Migration Act 1958 (Cth) Cases cited: SZSSJ v Minister for Immigration and Border Protection [2016] HCA 29, (2016) 90 ALJR 901, 334 ALR 653 CDM16 v Minister &amp; Anor[2016] FCCA 2758 AKD15 v Minister &amp; Ors [2016] FCCA 2740"/>
    <s v="ALY15"/>
    <s v="The application file 9 April 2015 be dismissed._x000a_The Applicant pay the Respondent’s costs of and incidental to the application fixed in the sum of $7,206.00."/>
    <s v="The Applicants by videolink:In person_x000a_Counsel for the Respondent:Ms Davidson_x000a_Solicitors for the Respondent:Clayton Utz"/>
    <m/>
    <s v="Dismiss"/>
    <x v="1"/>
  </r>
  <r>
    <s v="ALZ15 v MINISTER FOR IMMIGRATION &amp; ORS"/>
    <s v="SYG 1036 of 2015"/>
    <x v="13"/>
    <d v="2015-06-10T00:00:00"/>
    <s v="Sydney"/>
    <d v="2015-07-17T00:00:00"/>
    <n v="37"/>
    <m/>
    <s v="Minister For Immigration &amp; Border Protection"/>
    <s v="International Treaties Obligation Assessment"/>
    <s v="MIGRATION – Protection visa – publication of personal information – International Treaties Obligations Assessment (ITOA) – whether the ITOA was a migration decision within the meaning of the Migration Act 1958 – whether the Federal Circuit Court has jurisdiction in respect of the ITOA decision – Department was engaged in conduct that was preparatory of either a decision to remove the bar to a further visa application or to remove the applicant from Australia – jurisdiction of the Court raised – whether the applicant was denied procedural fairness or the ITOA decision was affected by bias – no jurisdictional error – application dismissed."/>
    <s v="Constitution, ss.61, 75(v) Federal Circuit Court of Australia Act 1999 (Cth), s.16 Migration Act 1958 (Cth), ss.5AA, 13, 14, 48B, 65, 197C, 198, 198AD, 336E, 417, 474, 476, 501 Migration and Maritime Powers Legislation Amendment (Resolving the Asylum Legacy Caseload) Act 2014 (Cth), item 2 of pt.1 to sch.5"/>
    <s v="ALZ15"/>
    <s v="The application be dismissed."/>
    <s v="The Applicant appeared in person._x000a_Counsel for the First Respondent:Mr S. Lloyd SC and Ms J. Davidson_x000a_Solicitors for the Respondents:Australian Government Solicitor_x000a_ORDERS_x000a_The application be dismissed."/>
    <m/>
    <s v="Dismiss"/>
    <x v="1"/>
  </r>
  <r>
    <s v="ALZ16 v MINISTER FOR IMMIGRATION &amp; ANOR"/>
    <s v="MLG 428 of 2016"/>
    <x v="12"/>
    <d v="2017-04-12T00:00:00"/>
    <s v="Melbourne"/>
    <d v="2017-10-31T00:00:00"/>
    <n v="202"/>
    <m/>
    <s v="Minister For Immigration &amp; Border Protection"/>
    <s v="Immigration Assessment Authority "/>
    <s v="MIGRATION – Application for judicial review – protection visa – relocation – no matters of principle – application dismissed."/>
    <s v="Migration Act 1958 (Cth), ss.473CA, 473CB, 473DC, 473DD, 473GB(3) Cases cited:  SZBYR v Minister for Immigration and Citizenship [2007] HCA 26 NBKS v Minister for Immigration and Multicultural and Indigenous Affairs (2006) 156 FCR 205 WAEE v Minister for Immigration and Multicultural and Indigenous Affairs (2003) 75 ALD 630 BVM16 v Minister for Immigration &amp; Anor [2016] FCCA 3183 BBS16 v Minister for Immigration &amp; Anor [2017] FCCA 4 Minister for Immigration and Border Protection &amp; Anor v SZSSJ (2016) 333 ALR 653"/>
    <s v="ALZ16"/>
    <s v="The application be dismissed._x000a_The Applicant pay the First Respondent’s costs fixed in the sum of $7,206."/>
    <s v="Counsel for the Applicant:Mr Maloney_x000a_Solicitors for the Applicant:Asylum Seeker Resource Centre_x000a_Counsel for the First Respondent:Mr L. Brown_x000a_Solicitors for the First Respondent:DLA Piper"/>
    <m/>
    <s v="Dismiss"/>
    <x v="0"/>
  </r>
  <r>
    <s v="AMA15 v MINISTER FOR IMMIGRATION &amp; ANOR"/>
    <s v="SYG 1035 of 2015"/>
    <x v="5"/>
    <d v="2015-07-17T00:00:00"/>
    <s v="Sydney"/>
    <d v="2015-07-17T00:00:00"/>
    <n v="0"/>
    <n v="1"/>
    <s v="Minister For Immigration &amp; Border Protection"/>
    <s v="Administrative Appeals Tribunal "/>
    <s v="MIGRATION – Administrative Appeals Tribunal (Refugees and Migration Division) – Protection (Class XA) visa – complementary protection – whether the Tribunal failed to consider an integer of the applicant’s claim – where applicant withdrew part of his claim at the Tribunal hearing – no jurisdictional error – application dismissed."/>
    <s v="Migration Act 1958 (Cth), ss.36(2)(a), 36(2)(aa), 36(2)(b), 36(2)(c), 476"/>
    <s v="AMA15"/>
    <s v="The name of the Second Respondent be amended to the Administrative Appeals Tribunal and the filing of any further documents in this regard is dispensed with. _x000a_The application is dismissed. _x000a_The Applicant pay the First Respondent’s costs fixed in the amount of $5000."/>
    <s v="Applicant appeared in person_x000a_Solicitors for the Respondents:Ms N Maddocks _x000a_DLA Piper"/>
    <m/>
    <s v="Dismiss"/>
    <x v="1"/>
  </r>
  <r>
    <s v="AMA16 v MINISTER FOR IMMIGRATION &amp; ORs"/>
    <s v="MLG 430 of 2016"/>
    <x v="33"/>
    <d v="2016-06-09T00:00:00"/>
    <s v="Melbourne"/>
    <d v="2016-08-02T00:00:00"/>
    <n v="54"/>
    <m/>
    <s v="Minister For Immigration And Border Protection"/>
    <s v="Immigration Assessment Authority "/>
    <s v="MIGRATION – Immigration Assessment Authority – fast track decision – notice to produce – whether discovery a preferable procedure – whether document relevant to any issue – whether document subject to public interest immunity."/>
    <s v="Evidence Act 1995 s.130 Migration Act 1958 ss.473CC(2)(a), 473EA, 473GA, 473GB, 473GD Cases cited: Ahmet v Chief Commissioner of Police [2014] VSCA 265 Alister v R (Hilton Bombing Case) (1984) 154 CLR 404; (1984) 51 ALR 480; (1984) 58 ALJR 97; [1984] HCA 85 Baker v Campbell (1983) 153 CLR 52; (1983) 49 ALR 385; (1983) 57 ALJR 749; (1983) 83 ATC 4606; (1983) 14 ATR 713; [1983] HCA 39 Commissioner for Railways v Small (1938) 38 SR (NSW) 564; (1938) 55 WN (NSW) 215 Construction, Forestry, Mining and Energy Union (CFMEU) v BHP Coal Pty Ltd (No 3) (2012) 228 IR 195; [2012] FCA 1218 Creswick Resources N/L v Mining Warden of State of Victoria [2000] VSC 134 Diddams v Commonwealth Bank of Australia [1998] FCA 497 Fernando v Minister for Immigration and Multicultural and Indigenous Affairs [2003] FCA 975 Maloney v New South Wales National Coursing Association Ltd [1978] 1 NSWLR 60; (1978) 3 ACLR 385 Melasecca &amp; Zayler v R (1994) 74 A Crim R 210 Millar v Harper (1888) 38 Ch D 110 National Companies and Securities Commission v News Corporation Ltd (1984) 156 CLR 296; (1984) 6 ALN N37; (1984) 52 ALR 417; (1984) 58 ALJR 308; (1984) 8 ACLR 843; (1984) 2 ACLC 301; [1984] HCA 29 Parkin v O’Sullivan (2009) 260 ALR 503; [2009] FCA 1096 Ross v Blake’s Motors (1951) 2 All E.R.689 Sankey v Whitlam (1978) 142 CLR 1; (1978) 21 ALR 505; (1978) 53 ALJR 11 Somerville v Australian Securities Commission (1995) 60 FCR 319; (1995) 131 ALR 517; (1995) 18 ACSR 236; (1995) 13 ACLC 1527 Spargos Mining N.L. &amp; Anor v Standard Chartered Australia Ltd &amp; Ors (No 1) (1989) 1 ACSR 311; (1990) 8 ACLC 87"/>
    <s v="AMA16"/>
    <s v="ORDER_x000a_The Minister for Immigration produce to the court for its inspection his identity assessment form dated 28 August 2015 in respect of the applicant."/>
    <s v="Counsel for the applicant:Lisa De Ferrari_x000a_Solicitors for the applicant:Victoria Legal Aid_x000a_Counsel for the first respondent:Nick Wood_x000a_Solicitors for the first respondent:Clayton Utz_x000a_Counsel for the second respondent:No appearance _x000a_Solicitors for the second respondent:Clayton Utz_x000a_Counsel for the third respondent:No appearance _x000a_Solicitors for the third respondent:No appearance"/>
    <s v="Quash "/>
    <m/>
    <x v="0"/>
  </r>
  <r>
    <s v="AMA16 v MINISTER FOR IMMIGRATION &amp; ORS"/>
    <s v="MLG 430 of 2016"/>
    <x v="33"/>
    <d v="2016-12-02T00:00:00"/>
    <s v="Melbourne"/>
    <d v="2017-02-23T00:00:00"/>
    <n v="83"/>
    <m/>
    <s v="Minister For Immigration And Border Protection"/>
    <s v="Immigration Assessment Authority "/>
    <s v="MIGRATION – Immigration Assessment Authority – protection visa – fast track application – statutory abnegation of the natural justice hearing rule – prejudicial and irrelevant documents provided by the Secretary to the Authority – whether it can be inferred that the Secretary considered the documents to be relevant to the review – reasonable apprehension of bias."/>
    <s v="Migration Act 1958, ss.5, 422B, 425, 473BB, 473CA, 473CB, 473CC, 473DA, 473DB, 473DD, 473DF, 473GA, 473GB, 473JA, pt.7AA Cases cited: AMA16 v Minister for Immigration and Border Protection (2016) 310 FLR 462; [2016] FCCA 1966 Annetts v McCann (1990) 170 CLR 596 at 598; (1990) 21 ALD 651; (1990) 97 ALR 177; (1990) 65 ALJR 167; [1990] HCA 57 Plaintiff M61/2010E v Commonwealth of Australia; Plaintiff M69/2010 v Commonwealth of Australia (2010) 243 CLR 319; (2010) 123 ALD 244; (2010) 272 ALR 14; (2010) 85 ALJR 133; [2010] HCA 41 SZBEL v Minister for Immigration and Multicultural and Indigenous Affairs (2006) 228 CLR 152; (2006) 93 ALD 300; (2006) 231 ALR 592; (2006) 81 ALJR 515; [2006] HCA 63 Webb &amp; Hay v R (1994) 181 CLR 41 at 74; (1994) 122 ALR 41; (1994) 68 ALJR 582; (1994) 73 A Crim R 258; [1994] HCA 30"/>
    <s v="AMA16"/>
    <s v="Conclusion_x000a__x000a_As one of the applicant’s grounds has been made out, the decision of the Authority must be set aside with costs. I will hear the parties on the form of the orders."/>
    <s v="Counsel for the applicant:Lisa De Ferrari_x000a_Solicitors for the applicant:Victoria Legal Aid_x000a_Counsel for the first respondent:Nick Wood_x000a_Solicitors for the first respondent:Clayton Utz_x000a_Counsel for the second respondent:No appearance _x000a_Solicitors for the second respondent:Clayton Utz_x000a_Counsel for the third respondent:No appearance _x000a_Solicitors for the third respondent:Clayton Utz"/>
    <s v="Quash "/>
    <m/>
    <x v="0"/>
  </r>
  <r>
    <s v="AMB15 v MINISTER FOR IMMIGRATION &amp; ANOR"/>
    <s v="SYG 1067 of 2015"/>
    <x v="30"/>
    <d v="2018-06-06T00:00:00"/>
    <s v="Sydney"/>
    <d v="2018-06-06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36, 424A, 425, 474"/>
    <s v="AMB15"/>
    <s v="The application be dismissed. _x000a_The applicant pay the first respondent’s costs fixed in the amount of $5,000.00."/>
    <s v="The Applicant appeared in person_x000a_Solicitors for the Respondents:Ms M. Perotti of Sparke Helmore_x000a_ORDERS_x000a_The application be dismissed. _x000a_The applicant pay the first respondent’s costs fixed in the amount of $5,000.00."/>
    <m/>
    <s v="Dismiss"/>
    <x v="1"/>
  </r>
  <r>
    <s v="AMB19 v MINISTER FOR IMMIGRATION &amp; ANOR (No.2)"/>
    <s v="PEG 43 of 2019"/>
    <x v="0"/>
    <d v="2020-06-26T00:00:00"/>
    <s v="Sydney, By Telephone To Perth"/>
    <d v="2020-07-30T00:00:00"/>
    <n v="34"/>
    <m/>
    <s v="MINISTER FOR IMMIGRATION,"/>
    <s v="Immigration Assessment Authority "/>
    <s v="MIGRATION – Review of Immigration Assessment Authority decision – refusal of a protection visa – applicant claiming fear of harm in Iran – claim based upon asserted homosexuality – applicant disbelieved – Authority finding material inconsistencies in the applicant’s account – whether the Authority misunderstood the applicant’s evidence, or misconceived the nature of the review, or unreasonably failed to consider getting new information considered – jurisdictional error established by the failure of the Authority to consider interviewing the applicant."/>
    <s v="Judiciary Act 1903 (Cth), s.39B Migration Act 1958 (Cth), ss.65, 473DC, 477"/>
    <s v="AMB19"/>
    <s v="(1)_x000a_A writ of certiorari shall issue removing the record of the Immigration_x000a_Assessment Authority decision made on 17 December 2018 into this_x000a_Court for the purpose of quashing it._x000a_(2)_x000a_A writ of mandamus shall issue, requiring the Immigration Assessment_x000a_Authority to redetermine according to law the review referred to it."/>
    <s v="Counsel for the Applicant:_x000a_Mr A McBeth"/>
    <s v="Quash "/>
    <m/>
    <x v="0"/>
  </r>
  <r>
    <s v="AMC15 v MINISTER FOR IMMIGRATION &amp; ANOR"/>
    <s v="SYG 1047 of 2015"/>
    <x v="13"/>
    <d v="2016-05-24T00:00:00"/>
    <s v="Sydney"/>
    <d v="2016-05-24T00:00:00"/>
    <n v="0"/>
    <n v="1"/>
    <s v="Minister For Immigration &amp; Border Protection"/>
    <s v="Refugee Review Tribunal "/>
    <s v="MIGRATION – Application for protection visa – review of decision of Refugee Review Tribunal – applicant claimed protection on basis of Christian faith – whether the Tribunal’s review was subject to section 116 of the Constitution – whether the Tribunal violated the applicant’s right to free exercise of thought, conscience, religion or belief – no jurisdictional error – application dismissed."/>
    <s v="Migration Act 1958 (Cth), ss.36(2), 414, 430 Constitution (Cth), s.116 Cases cited: ABX15 v Minister for Immigration &amp; Border Protection [2015] FCCA 3003  ABX15 v Minister for Immigration &amp; Border Protection (No 2) [2015] FCCA 3004 Adelaide Company of Jehovah's Witnesses v Commonwealth (1943) 67 CLR 116; [1943] HCA 12 AMF15 v Minister for Immigration &amp; Border Protection [2016] FCAFC 68 Re Patterson; Ex parte Taylor (2001) 207 CLR 391; [2001] HCA 51 Church of the New Faith v Commissioner for Pay-roll Tax (Vic) (1983) 154 CLR 120; [1983] HCA 40"/>
    <s v="AMC15"/>
    <s v="The application be dismissed."/>
    <s v="Counsel for the Applicant:Mr J Williams_x000a_Solicitors for the Applicant:Russell Byrnes Solicitor_x000a_Solicitors for the Respondents:Mr A Markus, Australian Government SolicitorORDERS_x000a_The application be dismissed."/>
    <m/>
    <s v="Dismiss"/>
    <x v="0"/>
  </r>
  <r>
    <s v="AMC17 v MINISTER FOR IMMIGRATION &amp; ANOR"/>
    <s v="SYG 327 of 2017"/>
    <x v="1"/>
    <d v="2018-10-25T00:00:00"/>
    <s v="Sydney"/>
    <d v="2018-11-02T00:00:00"/>
    <n v="8"/>
    <m/>
    <s v="Minister For Immigration &amp; Border Protection"/>
    <s v="Immigration Assessment Authority "/>
    <s v="PRACTICE AND PROCEDURE – Application to set aside orders made in the absence of the applicant – whether applicant has given adequate explanation for non-appearance – whether application would have merits if the orders were set aside – application dismissed."/>
    <s v="Federal Circuit Court Rules 2001 (Cth), rr.13.03C(1)(c), 16.05(2)(a) Migration Act 1958 (Cth), ss.36(2), 47, 65, 473CA, 473CC, 473DA, 473DC, 473GA, 473GB, 476, 477, Div.3 of pt.7AA. Cases cited:  AHN17 v Minister for Immigration and Border Protection [2018] FCA 1598 MZYEZ v Minister for Immigration and Citizenship [2010] FCA 530"/>
    <s v="AMC17"/>
    <s v="The application in a case filed on 8 October 2018 is dismissed._x000a_The applicant pay the first respondent’s costs set in the amount of $900."/>
    <s v="Solicitors for the applicantMr R Abbas of R&amp;J Lawyers_x000a_Solicitors for the First Respondent:Mills Oakley Lawyers_x000a_ORDERS_x000a_The application in a case filed on 8 October 2018 is dismissed._x000a_The applicant pay the first respondent’s costs set in the amount of $900."/>
    <m/>
    <s v="Dismiss"/>
    <x v="0"/>
  </r>
  <r>
    <s v="AMD15 &amp; ORS v MINISTER FOR IMMIGRATION &amp; ANOR"/>
    <s v="SYG 1057 of 2015"/>
    <x v="5"/>
    <d v="2015-05-14T00:00:00"/>
    <s v="Sydney"/>
    <d v="2015-05-14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476"/>
    <s v="AMD15"/>
    <s v="The proceedings be summarily dismissed. _x000a_The first and second applicants pay the first respondent’s costs fixed in the sum of $2000."/>
    <s v="No appearance by the applicant_x000a_Solicitors for the Respondents:Mr Elliott _x000a_DLA Piper Australia"/>
    <m/>
    <s v="Dismiss"/>
    <x v="2"/>
  </r>
  <r>
    <s v="AMD16 v MINISTER FOR IMMIGRATION &amp; ANOR"/>
    <s v="SYG 487 of 2016"/>
    <x v="0"/>
    <d v="2017-09-22T00:00:00"/>
    <s v="Sydney"/>
    <d v="2017-09-22T00:00:00"/>
    <n v="0"/>
    <n v="1"/>
    <s v="Minister For Immigration &amp; Border Protection"/>
    <s v="Administrative Appeals Tribunal "/>
    <s v="MIGRATION – Review of Administrative Appeals Tribunal decision – refusal of a protection visa – applicant claiming political persecution in Bangladesh – applicant disbelieved in part and other fears found not to be well founded – whether the Tribunal overlooked relevant material, asked irrelevant questions or failed to apply the correct test considered – no jurisdictional error."/>
    <s v="Migration Act 1958 (Cth), ss.36, 91R, 425 Cases cited:  Applicant WAEE v Minister for Immigration (2003) 75 ALD 630 Minister for Immigration v Jia Legeng (2001) 205 CLR 507 Minister for Immigration v SZMOK (2009) 110 ALD 15 Minister for Immigration v Wu Shan Liang (1996) 185 CLR 259 NADH of 2001 &amp; Ors v Minister for Immigration (2004) 214 ALR 264 NAHI v Minister for Immigration [2004] FCAFC 10 Re Minister for Immigration; Ex parte Durairajasingham (2000) 168 ALR 407 Re Refugee Review Tribunal; Ex parte H (2001) 179 ALR 425; [2001] HCA 28 Tran v Minister for Immigration [2004] FCAFC 297"/>
    <s v="AMD16"/>
    <s v="The amended application filed on 9 June 2016 is dismissed._x000a_The applicant is to pay the first respondent’s costs and disbursements of and incidental to the application, fixed in the sum of $5,800."/>
    <s v="The Applicant appeared in person_x000a_Solicitors for the Respondents:Ms G Doyle of Sparke Helmore"/>
    <m/>
    <s v="Dismiss"/>
    <x v="1"/>
  </r>
  <r>
    <s v="AMD19 v MINISTER FOR HOME AFFAIRS &amp; ANOR"/>
    <s v="CAG 1 of 2019"/>
    <x v="19"/>
    <d v="2019-07-10T00:00:00"/>
    <s v="Canberra"/>
    <d v="2020-02-27T00:00:00"/>
    <n v="232"/>
    <m/>
    <s v="Minister For Home Affairs"/>
    <s v="Immigration Assessment Authority "/>
    <s v="MIGRATION – Safe Haven Enterprise Visa – review of decision of the Immigration Assessment Authority – no legal unreasonableness established – Amended Application dismissed with costs."/>
    <s v="Migration Act 1958 (Cth), ss.36(2A), 473CB"/>
    <s v="AMD19"/>
    <s v="(1)_x000a_The Amended Application filed on 31st May 2019 be dismissed._x000a_(2)_x000a_The Applicant pay the First Respondent’s costs in the sum of $7,467 as_x000a_per Schedule 1 Part 3 of the Federal Circuit Court Rules 2001._x000a_(3)_x000a_All extant Applications be dismissed, the matter finalised and removed_x000a_immediately from the docket."/>
    <s v="Counsel for the Applicant:_x000a_Mr Jones"/>
    <m/>
    <s v="Dismiss"/>
    <x v="0"/>
  </r>
  <r>
    <s v="AME15 v MINISTER FOR IMMIGRATION &amp; ANOR"/>
    <s v="BRG 318 of 2015"/>
    <x v="9"/>
    <d v="2015-11-03T00:00:00"/>
    <s v="Brisbane"/>
    <d v="2015-11-19T00:00:00"/>
    <n v="16"/>
    <m/>
    <s v="Minister For Immigration &amp; Border Protection"/>
    <s v="Administrative Appeals Tribunal "/>
    <s v="MIGRATION – Review of Refugee Review Tribunal decision – status – refugee status – refusal – no jurisdictional error – application dismissed – applicant pay the respondent’s costs."/>
    <s v="Migration Act 1958 (Cth)"/>
    <s v="AME15"/>
    <s v="The name of the Second Respondent be amended to Administrative Appeals Tribunal. _x000a_The Amended Application filed by leave on 3 November 2015 be dismissed._x000a_The Applicant pay the First Respondent’s costs of and incidental to the proceedings fixed in the sum of $6,825.00."/>
    <s v="Counsel for the Applicant:Mr Colditz_x000a_Solicitors for the Applicant:Holding Redlich_x000a_Counsel for the Respondents:Ms Wheatley_x000a_Solicitors for the Respondents:Clayton Utz"/>
    <m/>
    <s v="Dismiss"/>
    <x v="0"/>
  </r>
  <r>
    <s v="AME16 v MINISTER FOR IMMIGRATION  &amp; ANOR"/>
    <s v="SYG 494 of 2016"/>
    <x v="26"/>
    <d v="2017-10-18T00:00:00"/>
    <s v="Sydney"/>
    <d v="2017-10-27T00:00:00"/>
    <n v="9"/>
    <m/>
    <s v="Minister For Immigration And Border Protection"/>
    <s v="Administrative Appeals Tribunal "/>
    <s v="MIGRATION – Review of decision by Administrative Appeals Tribunal – whether Administrative Appeals Tribunal’s decision affected by jurisdictional error – whether the findings of the Administrative Appeals Tribunal were open to it – whether the Administrative Appeals Tribunal had regard to all claims and evidence before it – whether the Administrative Appeals Tribunal erred in confining its consideration of an application made under s.48A and s.48B of the Migration Act 1958 (Cth) to consideration of the complementary protection criterion under s.36(2)(aa) of the Migration Act 1958 (Cth) – whether the Administrative Appeals Tribunal denied the applicant procedural fairness or natural justice – whether the Administrative Appeals Tribunal erred in misinterpreting, misunderstanding or misapplying the relevant law – whether the adverse credibility findings made by the Administrative Appeals Tribunal were open to it – no jurisdictional error – application dismissed."/>
    <s v="Migration Act 1958 (Cth), ss.5, 31, 36, 48A, 48B, 65, 91R, 411, 424AA, 474, 476 Migration Regulations 1994 (Cth), reg.2.01 Cases Cited:  SZGIZ v Minister for Immigration and Citizenship (2013) 212 FCR 235 Plaintiff S157/2002 v Commonwealth (2003) 211 CLR 476 AMA15 v Minister for Immigration and Border Protection (2015) 244 FCR 131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Minister for Immigration and Border Protection v SZVCH (2016) 244 FCR 366 Minister for Immigration and Multicultural and Indigenous Affairs v Jia (2001) 205 CLR 507 Re Refugee Review Tribunal; Ex parte H (2001) 179 ALR 425 NADH of 2001 &amp; Ors v Minister for Immigration and Multicultural and Indigenous Affairs (2004) 214 ALR 264 NAHI v Minister for Immigration &amp; Multicultural &amp; Indigenous Affairs [2004] FCAFC 10 VWFW v Minister for Immigration &amp; Multicultural &amp; Indigenous Affairs [2006] FCAFC 29"/>
    <s v="AME16"/>
    <s v="A fair reading of the Tribunal’s decision record makes clear that the Tribunal understood the claims being made by the applicant. The Tribunal explored those claims with the applicant at two hearings and had regard to all material provided in support. The Tribunal put to the applicant matters of concern it had about his evidence and noted the applicant’s responses. The Tribunal identified independent country information to which it had regard, which it discussed with the applicant. A fair reading of the Tribunal’s decision record makes clear that the Tribunal gave proper, genuine and realistic consideration to all claims made by the applicant._x000a_The Tribunal made findings based on the evidence and material before it, which were open to it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Applicant appeared in person with an interpreter_x000a_Counsel for the Respondents:Mr Jonathan Kay Hoyle_x000a_Solicitors for the Respondents:Clayton Utz"/>
    <m/>
    <s v="Dismiss"/>
    <x v="1"/>
  </r>
  <r>
    <s v="AMF15 v MINISTER FOR IMMIGRATION &amp; ANOR"/>
    <s v="SYG 1048 of 2015"/>
    <x v="5"/>
    <d v="2015-05-14T00:00:00"/>
    <s v="Sydney"/>
    <d v="2015-05-14T00:00:00"/>
    <n v="0"/>
    <n v="1"/>
    <s v="Minister For Immigration &amp; Border Protection"/>
    <s v="Refugee Review Tribunal "/>
    <s v="MIGRATION – Refugee Review Tribunal – Protection (class XA) visa – show cause hearing – no jurisdictional error – application dismissed."/>
    <s v="Federal Circuit Court Rules 2001 r.44.12 Migration Act 1958 ss.36(2)(a), 36(2)(aa), 476"/>
    <s v="AMF15"/>
    <s v="The application be dismissed under Rule 44.12 of the Federal Circuit Court Rules 2001._x000a_The applicant pay the first respondent’s costs fixed in the sum of $2900."/>
    <s v="The applicant appeared in person_x000a_Solicitors for the First Respondent:Mr E. Elliott_x000a_DLA Piper Australia"/>
    <m/>
    <s v="Dismiss"/>
    <x v="1"/>
  </r>
  <r>
    <s v="AMF15 v MINISTER FOR IMMIGRATION &amp; ANOR (No.2)"/>
    <s v="SYG 1048 of 2015"/>
    <x v="0"/>
    <d v="2016-10-25T00:00:00"/>
    <s v="Sydney"/>
    <d v="2016-11-21T00:00:00"/>
    <n v="27"/>
    <m/>
    <s v="Minister For Immigration &amp; Border Protection"/>
    <s v="Administrative Appeals Tribunal "/>
    <s v="MIGRATION – Review of former Refugee Review Tribunal decision – refusal of a protection visa – applicant relevantly claiming a fear of harm in Iran as a Christian convert – applicant not believed – whether the Tribunal applied a test of religious faith inconsistently with s.116 of the Constitution or customary international law considered – whether the Tribunal otherwise erred in testing the veracity of the applicant’s claims considered – no jurisdictional error."/>
    <s v="Commonwealth of Australia Constitution, s.116 Federal Circuit Court Rules 2001 (Cth) Migration Act 1958 (Cth), ss.36, 91R Cases cited:  ABX15 v Minister for Immigration [2016] FCA 855 Kruger v Commonwealth (1997) 190 CLR 1 Minister for Immigration v SZLSP (2010) 187 FCR 362 Minister for Immigration v SZOCT (2010) 119 ALD 90 Plaintiff 178A/2016 v Minister for Immigration [2016] HCA Trans 219 SZLSP v Minister for Immigration [2012] FCA 451 SZWAR v Minister for Immigration &amp; Anor [2016] FCCA 2382 Wang v Minister for Immigration (2000) 105 FCR 548"/>
    <s v="AMF15"/>
    <s v="The application as amended on 12 October 2016 is dismissed."/>
    <s v="Counsel for the Applicant:Mr J WilliamsSolicitors for the Applicant:Russell C Byrnes, Solicitor_x000a_Solicitors for the Respondents:Mr A Markus of Australian Government Solicitor"/>
    <m/>
    <s v="Dismiss"/>
    <x v="0"/>
  </r>
  <r>
    <s v="AMF17 v MINISTER FOR IMMIGRATION &amp; ANOR"/>
    <s v="PEG 61 of 2017"/>
    <x v="13"/>
    <d v="2018-04-06T00:00:00"/>
    <s v="Sydney And Perth By Video-Link"/>
    <d v="2018-07-11T00:00:00"/>
    <n v="96"/>
    <m/>
    <s v="Minister For Immigration &amp; Border Protection"/>
    <s v="Administrative Appeals Tribunal "/>
    <s v="MIGRATION – Protection visa application – review of decision of Administrative Appeals Tribunal – whether the Tribunal erred in making illogical and non-probative findings with respect to ASeTTS reports – findings of credibility by the Tribunal – fraudulent documents – whether the Tribunal erred in failing to consider relevant material – whether the Tribunal erred in failing to consider a claim – jurisdictional error – writs issued."/>
    <s v="Migration Act 1958 (Cth), ss.36(2), 418(3), 424A Cases cited:  Applicant VEAL of 2002 v Minister for Immigration &amp; Multicultural &amp; Indigenous Affairs (2005) 225 CLR 88 BBS15 v Minister for Immigration &amp; Border Protection (2017) 248 FCR 159 BXK15 v Minister for Immigration &amp; Border Protection [2018] FCAFC 76 Minister for Aboriginal Affairs v Peko-Wallsend Ltd (1986) 162 CLR 24 Minister for Immigration &amp; Border Protection v SZSRS (2014) 309 ALR 67 Minister for Immigration &amp; Citizenship v SZQHH (2012) 200 FCR 223 Minister for Immigration &amp; Citizenship v SZRKT (2013) 212 FCR 99 Selvadurai v Minister for Immigration &amp; Ethnic Affairs (1994) 34 ALR 347 SZKPN v Minister for Immigration &amp; Citizenship [2008] HCASL 500 SZOIN v Minister for Immigration &amp; Citizenship (2011) 191 FCR 123 Tuitaalili v Minister for Immigration &amp; Citizenship (2012) 126 ALD 48 Uelese v Minister for Immigration &amp; Border Protection (2015) 256 CLR 203 VAAD v Minister for Immigration &amp; Multicultural &amp; Indigenous Affairs [2005] FCAFC 117"/>
    <s v="AMF17"/>
    <s v="A writ of certiorari issue quashing the decision of the second respondent dated 23 January 2017._x000a_A writ of mandamus issue directed to the second respondent requiring it to determine the applicant’s application for review of the decision of a delegate of the first respondent dated 19 July 2016 according to law."/>
    <s v="Counsel for the Applicant:Mr D V Blades_x000a_Solicitors for the Applicant:Cathal Smith Legal_x000a_Counsel for the First Respondent:Mr P Macliver_x000a_Solicitors for the Respondents:Australian Government Solicitor"/>
    <s v="Quash "/>
    <m/>
    <x v="0"/>
  </r>
  <r>
    <s v="AMG16 v MINISTER FOR IMMIGRATION &amp; ANOR"/>
    <s v="SYG 495 of 2016"/>
    <x v="1"/>
    <d v="2018-05-11T00:00:00"/>
    <s v="Sydney"/>
    <d v="2019-05-17T00:00:00"/>
    <n v="371"/>
    <m/>
    <s v="Minister For Immigration &amp; Border Protection"/>
    <s v="Administrative Appeals Tribunal "/>
    <s v="MIGRATION – Application for judicial review of decision by the Administrative Appeals Tribunal (Tribunal) affirming decision not to grant protection visa – whether Tribunal considered applicant’s claims – whether there were any translation errors – whether failure to disclose s.438 certificate deprived applicant of chance of different outcome – no jurisdictional error."/>
    <s v="Migration Act 1958 (Cth), s.438 Cases cited:  BEG15 v Minister for Immigration and Border Protection and Anor [2017] FCAFC 198 Minister for Immigration and Border Protection v BJN16 and Anor [2017] FCAFC 197 Minister for Immigration and Border Protection v CQZ15 and Anor [2017] FCAFC 194 Minister for Immigration and Border Protection v SZMTA; CQZ15 v Minister for Immigration and Border Protection; BEG15 v Minister for Immigration and Border Protection [2019] HCA 3"/>
    <s v="AMG16"/>
    <s v="The application is dismissed."/>
    <s v="Applicant, in person, assisted by an interpreter._x000a_Solicitors for the Respondents:Mr A Day of DLA Piper"/>
    <m/>
    <s v="Dismiss"/>
    <x v="1"/>
  </r>
  <r>
    <s v="AMG17 v MINISTER FOR IMMIGRATION &amp; ANOR"/>
    <s v="SYG 330 of 2017"/>
    <x v="0"/>
    <d v="2017-07-27T00:00:00"/>
    <s v="Sydney"/>
    <d v="2017-07-27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425"/>
    <s v="AMG17"/>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AMG18 &amp; ORS v MINISTER FOR IMMIGRATION &amp; ANOR"/>
    <s v="SYG 263 of 2018"/>
    <x v="0"/>
    <d v="2019-09-03T00:00:00"/>
    <s v="Sydney"/>
    <d v="2019-10-16T00:00:00"/>
    <n v="43"/>
    <m/>
    <s v="MINISTER FOR IMMIGRATION,"/>
    <s v="Immigration Assessment Authority "/>
    <s v="MIGRATION – Review of Immigration Assessment Authority decision – refusal of protection visas – applicants claiming a fear of harm in Vietnam – applicants disbelieved in critical respects and other fears found not to be well- founded – whether the Authority misconstrued argument as new information or made a legally unreasonable decision or overlooked the circumstances of the child applicants or erred in considering whether to receive documents considered – jurisdictional error established in the rejection of a submission as new information."/>
    <s v="Migration Act 1958 (Cth), ss.36, 473DA, 473DC, 473DD, 473EA"/>
    <s v="AMG18"/>
    <s v="(1)_x000a_The title of the first respondent is amended to “Minister for_x000a_Immigration, Citizenship, Migrant Services and Multicultural Affairs”._x000a_(2)_x000a_A writ of certiorari shall issue, removing the record of the Immigration_x000a_Assessment Authority decision made on 8 January 2018 into this Court_x000a_for the purpose of quashing it._x000a_(3)_x000a_A writ of mandamus shall issue, requiring the Immigration Assessment_x000a_Authority to redetermine according to law the review referred to it._x000a_THE COURT NOTES_x000a_(1)_x000a_The order of the first, second and third applicants appeared incorrectly_x000a_on the originating application filed on 2 February 2018 and has been_x000a_altered consistently with the amended application, but the order_x000a_remains different from the order of the applicants in the claims before_x000a_the Immigration Assessment Authority. References in this judgment to_x000a_the applicant, or the applicant father, are intended to be references to_x000a_the first applicant."/>
    <s v="Counsel for the Applicants:_x000a_Mr A Aleksov"/>
    <s v="Quash "/>
    <m/>
    <x v="0"/>
  </r>
  <r>
    <s v="AMH16 &amp; ORS v MINISTER FOR IMMIGRATION &amp; ANOR"/>
    <s v="SYG 499 of 2016"/>
    <x v="18"/>
    <d v="2016-12-01T00:00:00"/>
    <s v="Sydney"/>
    <d v="2016-12-01T00:00:00"/>
    <n v="0"/>
    <n v="1"/>
    <s v="Minister For Immigration &amp; Border Protection"/>
    <s v="Administrative Appeals Tribunal "/>
    <s v="MIGRATION – Migration Act 1958 (Cth) – protection visa application – non-appearance at final hearing by Applicant – Application dismissed with costs."/>
    <s v="Federal Circuit Court Rules 2001 (Cth)"/>
    <s v="AMH16"/>
    <s v="The Application filed in this Court on 7 March 2016 is dismissed for want of appearance at the final hearing today._x000a_The First and Second Applicants pay the First Respondent’s costs of the proceeding in the sum of $7,206."/>
    <s v="No appearance by or for the Applicant._x000a_Counsel for the Respondents:Ms L Buchanan._x000a_Solicitors for the Respondents:Australian Government Solicitor."/>
    <m/>
    <s v="Dismiss"/>
    <x v="2"/>
  </r>
  <r>
    <s v="AMI17 v MINISTER FOR IMMIGRATION &amp; ANOR"/>
    <s v="SYG 333 of 2017"/>
    <x v="1"/>
    <d v="2018-07-27T00:00:00"/>
    <s v="Sydney"/>
    <d v="2019-07-26T00:00:00"/>
    <n v="364"/>
    <m/>
    <s v="Minister For Immigration &amp; Border Protection"/>
    <s v="Administrative Appeals Tribunal "/>
    <s v="MIGRATION – Application for judicial review of decision of Administrative Appeals Tribunal (Tribunal) affirming decision not to grant applicant a protection visa – whether the Tribunal discriminated against the applicant or otherwise acted unfairly towards him – whether the Tribunal’s failure to disclose to the applicant an invalid 438 Certificate and the documents covered by that certificate was material to the Tribunal’s decision – no jurisdictional error."/>
    <s v="Migration Act 1958 (Cth), ss.36(2), 91R(3), 418, 437, 438 Cases cited:  AVO15 v Minister for Immigration and Border Protection [2017] FCA 566 BEG15 v Minister for Immigration and Border Protection [2017] FCAFC 198 Minister for Immigration and Border Protection v SZMTA; CQZ15 v Minister for Immigration and Border Protection; BEG15 v Minister for Immigration and Border Protection [2019] HCA 3"/>
    <s v="AMI17"/>
    <s v="The application is dismissed."/>
    <s v="Applicant in person, assisted by an interpreter_x000a_Solicitors for the First Respondent:Ms A Zinn of Mills Oakley Lawyers"/>
    <m/>
    <s v="Dismiss"/>
    <x v="1"/>
  </r>
  <r>
    <s v="AMI20 v Immigration, Citizenship, Migrant Services and Multicultural Affairs"/>
    <s v="BRG 65 of 2020"/>
    <x v="9"/>
    <d v="2020-10-28T00:00:00"/>
    <s v="Brisbane"/>
    <d v="2020-10-28T00:00:00"/>
    <n v="0"/>
    <n v="1"/>
    <s v="MINISTER FOR IMMIGRATION, CITIZENSHIP, MIGRANT SERVICES AND MULTICULTURAL AFFAIRS"/>
    <s v="ADMINISTRATIVE APPEALS TRIBUNAL"/>
    <s v="MIGRATION – Protection Visa – application for extension of time for filing – whether Administrative Appeal Tribunal decision affected by jurisdictional error – where no error established in Administrative Appeal Tribunal’s decision – application dismissed"/>
    <s v="Migration Act 1958 (Cth)"/>
    <m/>
    <s v="That leave for an extension to proceed out of time is refused._x000a_That the Application filed 4 February 2020 is otherwise dismissed._x000a_That the Applicant pay the costs of the First Respondent fixed in the sum of $7,467.00."/>
    <s v="Applicant appearing on his own behalf with the assistance"/>
    <m/>
    <s v="Dismiss"/>
    <x v="1"/>
  </r>
  <r>
    <s v="AMJ15 &amp; ANOR v MINISTER FOR IMMIGRATION &amp; ORS"/>
    <s v="DNG 18 of 2015"/>
    <x v="2"/>
    <d v="2017-05-08T00:00:00"/>
    <s v="Darwin"/>
    <d v="2017-05-08T00:00:00"/>
    <n v="0"/>
    <n v="1"/>
    <s v="Minister For Immigration And Border Protection"/>
    <s v="International Treaties Obligation Assessment"/>
    <s v="MIGRATION – Application for judicial review – International Treaty Obligation Assessment – procedural fairness – protection visa claims allegedly released in data breach – application dismissed."/>
    <s v="Migration Act 1958 (Cth) Cases cited: Minister for Immigration and Border Protection v SZSSJ, Minister for Immigration and Border Protection SZTZI [2016] HCA 29, (2016) 90 ALJR 901, 334 ALR 653 CDM16 v Minister for Immigration &amp; Anor [2016] FCCA 2758 AKD15 v Minister for Immigration &amp; Ors [2016] FCCA 2740"/>
    <s v="AMJ15"/>
    <s v="The application filed 16 April 2015 be dismissed._x000a_The Applicants pay the Respondents’ costs of and incidental to the application fixed in the sum of $6,825.00."/>
    <s v="First Applicant in person via video link. _x000a_Second Applicant in person via video link._x000a_Counsel for the Respondents:Ms Davidson_x000a_Solicitors for the Respondents:Clayton Utz"/>
    <m/>
    <s v="Dismiss"/>
    <x v="1"/>
  </r>
  <r>
    <s v="AML15 v MINISTER FOR IMMIGRATION &amp; ANOR"/>
    <s v="MLG 794 of 2015"/>
    <x v="27"/>
    <d v="2016-02-11T00:00:00"/>
    <s v="Melbourne"/>
    <d v="2016-02-11T00:00:00"/>
    <n v="0"/>
    <n v="1"/>
    <s v="Minister For Immigration &amp; Border Protection"/>
    <s v="Administrative Appeals Tribunal "/>
    <s v="MIGRATION – Judicial review – application for adjournment – assessment by Victoria Legal Aid."/>
    <m/>
    <s v="AML15"/>
    <s v="The applicant’s application for an adjournment is granted. _x000a_The applicant is to file and serve an amended application, affidavit and any written submissions by 4 July 2016. _x000a_The first respondent is to file and serve written submissions by 18 July 2016. _x000a_The matter be listed for final hearing before Judge Harland on 1 August 2016 at 11:30am. _x000a_The applicant is to pay the first respondent’s costs of today in the sum of $3,084."/>
    <s v="The Applicant:Appeared in person_x000a_Counsel for the Respondents:Ms Gory_x000a_Solicitors for the Respondents:Clayton Utz"/>
    <m/>
    <m/>
    <x v="1"/>
  </r>
  <r>
    <s v="AML15 v MINISTER FOR IMMIGRATION &amp; ANOR"/>
    <s v="MLG 794 of 2015"/>
    <x v="27"/>
    <d v="2016-08-01T00:00:00"/>
    <s v="Melbourne"/>
    <d v="2016-08-17T00:00:00"/>
    <n v="16"/>
    <m/>
    <s v="Minister For Immigration &amp; Border Protection"/>
    <s v="Administrative Appeals Tribunal "/>
    <s v="MIGRATION – Judicial review – protection visa."/>
    <m/>
    <s v="AML15"/>
    <s v="That the amended application filed 4 July 2016 is dismissed._x000a_That the applicant pay the first respondent’s costs fixed in the sum of $7,206.00."/>
    <s v="Counsel for the Applicant:Ms Levine _x000a_Solicitors for the Applicant:Victoria Legal Aid_x000a_Counsel for the Respondents:Mr Brown_x000a_Solicitors for the Respondents:Clayton Utz"/>
    <m/>
    <s v="Dismiss"/>
    <x v="0"/>
  </r>
  <r>
    <s v="AML16 v MINISTER FOR IMMIGRATION &amp; ANOR"/>
    <s v="SYG 502 of 2016"/>
    <x v="0"/>
    <d v="2016-09-26T00:00:00"/>
    <s v="Sydney"/>
    <d v="2016-09-26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424A, 425"/>
    <s v="AML16"/>
    <s v="Pursuant to rule 44.12(1)(a) of the Federal Circuit Court Rules 2001 (Cth), the application is dismissed. _x000a_The applicant is to pay the first respondent’s costs and disbursements of and incidental to the application, fixed in the sum of $3,416 in accordance with the Federal Circuit Court Rules 2001 (Cth) at the time the application was filed."/>
    <s v="The Applicant appeared in person"/>
    <m/>
    <s v="Dismiss"/>
    <x v="1"/>
  </r>
  <r>
    <s v="AML18 v MINISTER FOR IMMIGRATION &amp; ANOR"/>
    <s v="PEG 62 of 2018"/>
    <x v="4"/>
    <d v="2020-03-10T00:00:00"/>
    <s v="Perth"/>
    <d v="2020-03-13T00:00:00"/>
    <n v="3"/>
    <m/>
    <s v="Minister For Immigration &amp;"/>
    <s v="Immigration Assessment Authority "/>
    <s v="MIGRATION – Safe Haven Enterprise visa – decision of the Immigration Assessment Authority – whether IAA erred when considering new information – whether IAA was biased – whether IAA asked a wrong question – no jurisdictional error – application dismissed."/>
    <s v="Migration Act 1958 (Cth), pt.7AA, div.3, ss.5, 36, 46A, 473CA, 473CB, 473DA, 473DC, 473DD, 473GA, 473GB"/>
    <s v="AML18"/>
    <s v="(1)_x000a_The application be dismissed."/>
    <s v="Applicant:_x000a_In Person"/>
    <m/>
    <s v="Dismiss"/>
    <x v="1"/>
  </r>
  <r>
    <s v="AMM15 v MINISTER FOR IMMIGRATION &amp; ANOR"/>
    <s v="DNG 14 of 2015"/>
    <x v="3"/>
    <d v="2015-08-24T00:00:00"/>
    <s v="Darwin"/>
    <d v="2015-08-27T00:00:00"/>
    <n v="3"/>
    <m/>
    <s v="Minister For Immigration &amp; Border Protection"/>
    <s v="Administrative Appeals Tribunal "/>
    <s v="MIGRATION – Protection (Class XA) visa – whether tribunal's decision was affected by jurisdictional error – no jurisdictional error – application dismissed."/>
    <m/>
    <s v="AMM15"/>
    <s v="The name of the second respondent be changed to Administrative Appeals Tribunal._x000a_The application filed on 16 April, 2015 be dismissed._x000a_The applicant pay the first respondent’s costs of and incidental to the application fixed in the sum of $6825."/>
    <s v="The Applicant appeared in person_x000a_Solicitor for the First Respondent:Ms Buchanan_x000a_Solicitors for the First Respondent:Australian Government Solicitor_x000a_The Second Respondent entered a submitting appearance_x000a_ORDERS_x000a_The name of the second respondent be changed to Administrative Appeals Tribunal._x000a_The application filed on 16 April, 2015 be dismissed._x000a_The applicant pay the first respondent’s costs of and incidental to the application fixed in the sum of $6825."/>
    <m/>
    <s v="Dismiss"/>
    <x v="1"/>
  </r>
  <r>
    <s v="AMN16 &amp; ORS v MINISTER FOR IMMIGRATION &amp; ANOR"/>
    <s v="SYG 505 of 2016"/>
    <x v="18"/>
    <d v="2016-12-07T00:00:00"/>
    <s v="Sydney"/>
    <d v="2017-10-20T00:00:00"/>
    <n v="317"/>
    <m/>
    <s v="Minister For Immigration &amp; Border Protection"/>
    <s v="Administrative Appeals Tribunal "/>
    <s v="MIGRATION – Migration Act 1958 (Cth) – applications for judicial review of a decision of the Administrative Appeals Tribunal affirming a decision of the Delegate of the Minister for Immigration and Border Protection not to grant Protection visas to the Applicants – Applicants need an extension of time of 329 days under s.477(2) of the Migration Act 1958 (Cth) – Applicants declined to appear at an interview with the Delegate of the Minister for Immigration and Border Protection and declined to attend a hearing before the Administrative Appeals Tribunal and invited both Delegate of the Minister for Immigration and Border Protection and Administrative Appeals Tribunal to refuse their Protection visa applications with a view to applying for Ministerial intervention under s.417 of the Migration Act 1958 (Cth) – subsequent to decision of the decision of the Administrative Appeals Tribunal Applicants make three failed attempts for Ministerial intervention – Applicants ought to be bound by their deliberate plan and strategy – no reasonable explanation for late commencement of proceeding in this Court and no reasonably arguable grounds for a finding of jurisdictional error or procedural unfairness by the Administrative Appeals Tribunal – application for extension of time refused."/>
    <s v="Migration Act 1958 (Cth), ss.36, 417, 425, 476, 477 Cases cited:  Minister for Immigration v SZLIX (2008) 245 ALR 501 MZABP v Minister for Immigration (2015) 242 FCR 585 at 598 NAVX v Minister for Immigration [2004] FCAFC 287 SZIMG v Minister for Immigration (2008) 167 FCR 362 SZTES v Minister for Immigration [2015] FCAFC SZUIJ v Minister for Immigration and Border Protection [2016] FCA 1574 Tran v Minister for Immigration [2014] FCA 533"/>
    <s v="AMN16"/>
    <s v="The Application filed in this Court on 7 March 2016 for an extension of time order pursuant to s.477(2) of the Migration Act 1958 (Cth) is dismissed."/>
    <s v="The First and Second Applicants appeared in person and the Third Applicant appeared through her Litigation Guardian, the First Applicant._x000a_Counsel for the Respondents:Ms S Sangha_x000a_Solicitors for the Respondents:Mills Oakley"/>
    <m/>
    <s v="Dismiss"/>
    <x v="1"/>
  </r>
  <r>
    <s v="AMO18 &amp; ORS v MINISTER FOR HOME AFFAIRS &amp; ANOR"/>
    <s v="BRG 100 of 2018"/>
    <x v="3"/>
    <d v="2018-09-21T00:00:00"/>
    <s v="Brisbane"/>
    <d v="2018-11-21T00:00:00"/>
    <n v="61"/>
    <m/>
    <s v="Minister For Home Affairs"/>
    <s v="Administrative Appeals Tribunal "/>
    <s v="CITIZENSHIP AND MIGRATION – Migration – Review of decisions – Judicial review – decision of Administrative Appeals Tribunal – whether Tribunal considered all claims by applicant."/>
    <s v="Migration Act 1958 (Cth), ss.5J(2), 5LA, 36(2)(a), 36(2)(aa), 36(2)(b), 36(2)(c), 36(2B), 36(2B)(b) Cases cited:  A v Minister for Immigration and Multicultural Affairs (1999) 53 ALD 545 ABAR15 v Minister for Border Protection (No.2) (2016) 242 FCR 11 NAHI v Minister for Immigration &amp; Multicultural &amp; Indigenous Affairs [2004] FCAFC 10 SZGIZ v Minister for Immigration and Citizenship (2013) 212 FCR 235"/>
    <s v="AMO18"/>
    <s v="The amended application for review filed on 27 September, 2018 be dismissed._x000a_The applicants pay the first respondents costs of and incidental to the application fixed in the sum of $7,328."/>
    <s v="Counsel for the Applicants:Mr Young_x000a_Solicitors for the Applicants:Stolar Law Pty Ltd_x000a_Counsel for the First Respondent:Mr Byrnes_x000a_Solicitors for the First Respondent:Sparke Helmore_x000a_The Second Respondent entered a submitting appearance _x000a_ORDERS_x000a_The amended application for review filed on 27 September, 2018 be dismissed._x000a_The applicants pay the first respondents costs of and incidental to the application fixed in the sum of $7,328."/>
    <m/>
    <s v="Dismiss"/>
    <x v="0"/>
  </r>
  <r>
    <s v="AMP17 &amp; ORS v MINISTER FOR IMMIGRATION &amp; ANOR"/>
    <s v="PEG 65 of 2017"/>
    <x v="5"/>
    <d v="2019-02-21T00:00:00"/>
    <s v="Perth"/>
    <d v="2019-02-21T00:00:00"/>
    <n v="0"/>
    <n v="1"/>
    <s v="Minister For Immigration &amp; Border Protection"/>
    <s v="Immigration Assessment Authority "/>
    <s v="MIGRATION – Immigration Assessment Authority – application for a Safe Haven Enterprise visa – whether the adverse findings of the Authority were open to it – whether the Authority with its statutory obligations – whether the Authority was required to invite the applicants to comment or invite the applicants to attend a hearing – no jurisdictional error made out – application dismissed."/>
    <s v="Migration Act 1958 (Cth), ss.5H, 5J, 36, 473CB, 473DC, 476"/>
    <s v="AMP17"/>
    <s v="The first applicant, AMP17, is to act as the litigation guardian on behalf of the second applicant, AMQ17, and the third applicant, AMR17, and the Court dispenses with the need for any filing of an affidavit under the Federal Circuit Court Rules 2001 in that regard. _x000a_The application is dismissed. _x000a_The first applicant pay the first respondent’s costs fixed in the amount of $5,500.00. _x000a_DATE OF ORDERS: 21 February 2019"/>
    <s v="The First Applicant appeared in person_x000a_Solicitors for the Respondents:Ms B Rayment_x000a_Sparke Helmore"/>
    <m/>
    <s v="Dismiss"/>
    <x v="1"/>
  </r>
  <r>
    <s v="AMQ15 v MINISTER FOR IMMIGRATION &amp; ORS"/>
    <s v="DNG 19 of 2015"/>
    <x v="2"/>
    <d v="2017-03-14T00:00:00"/>
    <s v="Darwin"/>
    <d v="2017-03-14T00:00:00"/>
    <n v="0"/>
    <n v="1"/>
    <s v="Minister For Immigration &amp; Border Protection"/>
    <s v="International Treaties Obligation Assessment"/>
    <s v="MIGRATION – Application for judicial review – International Treaty Obligation Assessment following data breach – citizen of China – application dismissed."/>
    <s v="Migration Act 1958 (Cth), s.195"/>
    <s v="AMQ15"/>
    <s v="The application filed 17 April 2015 be dismissed. _x000a_The Applicant pay the Respondent costs of and incidental to the application fixed in the sum of $6,825 within 30 days of this order."/>
    <s v="Applicant appearing in person via videolink"/>
    <m/>
    <s v="Dismiss"/>
    <x v="1"/>
  </r>
  <r>
    <s v="AMQ16 v MINISTER FOR IMMIGRATION &amp; ANOR"/>
    <s v="SYG 506 of 2016"/>
    <x v="5"/>
    <d v="2016-08-15T00:00:00"/>
    <s v="Sydney"/>
    <d v="2016-08-15T00:00:00"/>
    <n v="0"/>
    <n v="1"/>
    <s v="Minister For Immigration &amp; Border Protection"/>
    <s v="Administrative Appeals Tribunal "/>
    <s v="MIGRATION – Administrative Appeals Tribunal (Migration &amp; Refugees Division) – Protection (Class XA) visa – show cause hearing – real chance test – whether the Tribunal erred in making adverse credibility findings – whether the Tribunal failed to apply the correct test – whether the Tribunal’s decision lacked an evident and intelligible justification – no arguable jurisdictional error identified – application dismissed under r.44.12."/>
    <s v="Migration Act 1958 (Cth), ss.36(2), 476 Federal Circuit Court Rules 2001, r.44.12 Cases cited: Spencer v Commonwealth of Australia (2010) 241 CLR 118"/>
    <s v="AMQ16"/>
    <s v="The application is dismissed under r.44.12 of the Federal Circuit Court Rules 2001._x000a_The Applicant pay the costs of the First Respondent fixed in the amount of $3,606.00."/>
    <s v="The Applicant appeared in person._x000a_Solicitors for the First Respondent:Ms L Buchanan _x000a_Australian Government Solicitor_x000a_ORDERS_x000a_The application is dismissed under r.44.12 of the Federal Circuit Court Rules 2001._x000a_The Applicant pay the costs of the First Respondent fixed in the amount of $3,606.00."/>
    <m/>
    <s v="Dismiss"/>
    <x v="1"/>
  </r>
  <r>
    <s v="AMQ18 v MINISTER FOR HOME AFFAIRS &amp; ANOR"/>
    <s v="MLG 279 of 2018"/>
    <x v="14"/>
    <d v="2018-12-12T00:00:00"/>
    <s v="Melbourne"/>
    <d v="2019-05-23T00:00:00"/>
    <n v="162"/>
    <m/>
    <s v="Minister For Home Affairs"/>
    <s v="Administrative Appeals Tribunal "/>
    <s v="MIGRATION – Unreasonable exercise of discretion – whether the Tribunal should have called the Applicant’s witness – whether the Tribunal’s refusal to call the Applicant’s witness was a jurisdictional error – whether the Tribunal failed to consider the Applicant’s country information – no unreasonable exercise of discretion – Tribunal considered Applicant’s country information – application dismissed."/>
    <s v="Migration Act 1958 (Cth), ss.36(2)(a), 36(2)(aa), 426 and 476. Cases cited:  Minister for Immigration and Border Protections v WZARH [2015] HCA 40. Minister for Immigration and Citizenship v SZGUR [2011] HCA 1. Minister for Immigration and Multicultural and Indigenous Affairs v Maltsin [2005] FCAFC 118. NAHI v Minister for Immigration and Multicultural and Indigenous Affairs [2004] FCAFC 10. SZUIJ v Minister for Immigration and Border Protection [2016] FCA 1574. VJAF v Minister for Immigration and Multicultural and Indigenous Affairs [2005] FCAFC 178."/>
    <s v="AMQ18"/>
    <s v="The application filed 5 February 2018 be dismissed._x000a_The Applicant pay the First Respondent’s costs fixed in the sum of $6,000."/>
    <s v="Counsel for the Applicant:Mr A. Yuile_x000a_Solicitors for the Applicant:Asylum Seeker Resource Centre_x000a_Counsel for the Respondent:Mr T. Goodwin_x000a_Solicitors for the Respondent:Australian Government Solicitor_x000a_ORDERS_x000a_The application filed 5 February 2018 be dismissed._x000a_The Applicant pay the First Respondent’s costs fixed in the sum of $6,000."/>
    <m/>
    <s v="Dismiss"/>
    <x v="0"/>
  </r>
  <r>
    <s v="AMR15 v MINISTER FOR IMMIGRATION &amp; ANOR"/>
    <s v="(P)MLG814 of 2015"/>
    <x v="16"/>
    <d v="2016-06-21T00:00:00"/>
    <s v="Melbourne"/>
    <d v="2016-08-31T00:00:00"/>
    <n v="71"/>
    <m/>
    <s v="Minister For Immigration And Border Protection"/>
    <s v="Administrative Appeals Tribunal "/>
    <s v="MIGRATION – Application for judicial review – no jurisdictional error – application dismissed with costs."/>
    <s v="Migration Act 1958 (Cth)"/>
    <s v="AMR15"/>
    <s v="That the application for judicial review be dismissed. _x000a_That the applicant pay the first respondent’s costs set at a quantum of $8,206.00."/>
    <s v="Applicant:Appeared in person_x000a_Counsel for the First Respondent:Mr Smythe_x000a_Solicitors for the First Respondent:Clayton Utz_x000a_Counsel for the Second Respondent:No appearance_x000a_Solicitors for the Second Respondent:No appearance"/>
    <m/>
    <s v="Dismiss"/>
    <x v="1"/>
  </r>
  <r>
    <s v="AMR16 &amp; ANOR v MINISTER FOR IMMIGRATION &amp; ANOR"/>
    <s v="MLG 449 of 2016"/>
    <x v="15"/>
    <d v="2017-07-05T00:00:00"/>
    <s v="Melbourne"/>
    <d v="2017-07-05T00:00:00"/>
    <n v="0"/>
    <n v="1"/>
    <s v="Minister For Immigration &amp; Border Protection"/>
    <s v="Administrative Appeals Tribunal "/>
    <s v="MIGRATION – Application for review of a decision of the Administrative Appeals Tribunal – protection (Class XA) visa – where Tribunal made adverse credibility findings – where Applicant claims apprehended bias – no jurisdictional error – application dismissed."/>
    <s v="Migration Act 1958 (Cth), ss.36,424AA Cases cited:  Minister of Immigration and Citizenship v SZIAI [2009] HCA 39 VFAB v Minister for Immigration [2003] FCA 872"/>
    <s v="Amr16"/>
    <s v="The application is dismissed. _x000a_The Applicants pay the costs of the First Respondent fixed in the sum of $5,800.00."/>
    <s v="The First Applicant:In Person_x000a_Solicitor appearing as Counsel for the First Respondent:Ms Ward_x000a_Solicitors for the First Respondent:Sparke Helmore Lawyers"/>
    <m/>
    <s v="Dismiss"/>
    <x v="1"/>
  </r>
  <r>
    <s v="AMS15 v MINISTER FOR IMMIGRATION &amp; ANOR"/>
    <s v="SYG 1063 of 2015"/>
    <x v="5"/>
    <d v="2015-07-24T00:00:00"/>
    <s v="Sydney"/>
    <d v="2015-07-24T00:00:00"/>
    <n v="0"/>
    <n v="1"/>
    <s v="Minister For Immigration &amp; Border Protection"/>
    <s v="Administrative Appeals Tribunal "/>
    <s v="MIGRATION – Administrative Appeals Tribunal (Migration and Refugee Division) – Protection (Class XA) visa – bias – where the applicant failed to disclose any conduct indicative of bias – where a fair minded person might not reasonably apprehend that the decision maker might have brought an impartial and independent mind to the determination of the matter on its merits – where remaining grounds impermissible merits review – application dismissed."/>
    <m/>
    <s v="AMS15"/>
    <s v="The name of the second respondent be amended to the Administrative Appeals Tribunal and the filing of any further documents in this regard is dispensed with. _x000a_The application is dismissed. _x000a_The applicant pay the costs of the first respondent fixed in the amount of $5800."/>
    <s v="Counsel for the Applicant:The applicant appeared in person_x000a_Solicitors for the Respondents:Mr L. Dennis _x000a_Sparke Helmore"/>
    <m/>
    <s v="Dismiss"/>
    <x v="1"/>
  </r>
  <r>
    <s v="AMS17 v MINISTER FOR IMMIGRATION &amp; ANOR"/>
    <s v="SYG 343 of 2017"/>
    <x v="5"/>
    <d v="2017-09-04T00:00:00"/>
    <s v="Sydney"/>
    <d v="2017-09-04T00:00:00"/>
    <n v="0"/>
    <n v="1"/>
    <s v="Minister For Immigration &amp; Border Protection"/>
    <s v="Administrative Appeals Tribunal "/>
    <s v="MIGRATION – Administrative Appeals Tribunal – no appearance by the Applicant – appropriate matter for Court to exercise powers under r.13.03C(l)(c) – application dismissed."/>
    <s v="Federal Circuit Court Rules 2001, r.13.03C(1)(c) Migration Act 1958 (Cth), s.476"/>
    <s v="AMS17"/>
    <s v="The application is dismissed pursuant to r.13.03C(1)(c) of the Federal Circuit Court Rules 2001._x000a_The applicant pay the first respondent’s costs fixed in the amount of $5,800.00."/>
    <s v="No appearance by or on behalf of the Applicant."/>
    <m/>
    <s v="Dismiss"/>
    <x v="2"/>
  </r>
  <r>
    <s v="AMT15 v MINISTER FOR IMMIGRATION &amp; ANOR"/>
    <s v="MLG 818 of 2015"/>
    <x v="12"/>
    <d v="2017-03-30T00:00:00"/>
    <s v="Melbourne"/>
    <d v="2017-07-06T00:00:00"/>
    <n v="98"/>
    <m/>
    <s v="Minister For Immigration &amp; Border Protection"/>
    <s v="Administrative Appeals Tribunal "/>
    <s v="MIGRATION – Application for judicial review – protection visa – no matters of principle – application dismissed."/>
    <s v="Migration Act 1958 (Cth), ss.36, 426. Cases cited:  SZTAL v Minister for Immigration and Border Protection [2016] FCAFC 69 Minister for Immigration and Citizenship v SZIAI [2009] HCA 39 Re Minister for Immigration and Multicultural Affairs [2003] HCA 30"/>
    <s v="AMT15"/>
    <s v="The application be dismissed._x000a_The Applicant pay the First Respondent’s costs fixed in the sum of $7,206.00."/>
    <s v="Counsel for the Applicant:Mr Krohn_x000a_Solicitors for the Applicant:Ambi Associates_x000a_Counsel for the First Respondent:Ms Lucas_x000a_Solicitors for the First Respondent:DLA Piper Australia"/>
    <m/>
    <s v="Dismiss"/>
    <x v="0"/>
  </r>
  <r>
    <s v="AMU15 v MINISTER FOR IMMIGRATION &amp; ANOR"/>
    <s v="DNG 21 of 2015"/>
    <x v="3"/>
    <d v="2015-08-25T00:00:00"/>
    <s v="Darwin"/>
    <d v="2015-08-25T00:00:00"/>
    <n v="0"/>
    <n v="1"/>
    <s v="Minister For Immigration &amp; Border Protection"/>
    <s v="Administrative Appeals Tribunal "/>
    <s v="MIGRATION – Protection (Class XA) visa – whether tribunal’s decision affected by jurisdictional error – where no error in tribunal’s decision – application dismissed."/>
    <s v="Migration Act 1958 (Cth), ss.36(2)(a), 36(2)(aa), 476(1)"/>
    <s v="AMU15"/>
    <s v="The name of the Second Respondent be amended to Administrative Appeals Tribunal._x000a_The application filed on 17 April, 2015 is dismissed._x000a_The applicant pay the first respondent’s costs of and incidental to the application fixed in the sum of $5,000.00."/>
    <s v="The Applicant appeared in person with the assistance of an interpreter._x000a_Solicitor for the First Respondent:Ms Kent_x000a_Solicitors for the First Respondent:Australian Government Solicitor_x000a_The second respondent entered a submitting appearance."/>
    <m/>
    <s v="Dismiss"/>
    <x v="1"/>
  </r>
  <r>
    <s v="AMU16 v MINISTER FOR IMMIGRATION &amp; ANOR"/>
    <s v="SYG 508 of 2016"/>
    <x v="5"/>
    <d v="2016-08-18T00:00:00"/>
    <s v="Sydney"/>
    <d v="2016-08-18T00:00:00"/>
    <n v="0"/>
    <n v="1"/>
    <s v="Minister For Immigration &amp; Border Protection"/>
    <s v="Administrative Appeals Tribunal "/>
    <s v="MIGRATION – Administrative Appeals Tribunal (Migration &amp; Refugees Division) – Protection (Class XA) visa – whether the Tribunal failed to comply with the requirements of the legislation – whether the Tribunal failed to constructively exercise its jurisdiction – no jurisdictional error identified – application dismissed."/>
    <s v="Migration Act 1958 (Cth), ss.7A, 36, 424A, 476 Acts Interpretation Act 1901 (Cth), s.2C Cases cited:  AMA15 v Minister for Immigration and Border Protection [2015] FCA 1424 SZRDX v Minister for Immigration and Citizenship [2012] FMCA 838 SZVCH v Minister for Immigration &amp; Anor [2015] FCCA 2950 SZQTJ v Minister for Immigration and Border Protection &amp; Anor [2015] FCCA 3226"/>
    <s v="AMU16"/>
    <s v="The application is dismissed. _x000a_The Applicant pay the costs of the First Respondent fixed in the amount of $6,535.00."/>
    <s v="Solicitors for the Applicant:Mr M Jones _x000a_Parish Patience Immigration Lawyers_x000a_Counsel for the First Respondent:Mr B Kaplan_x000a_Solicitors for the First Respondent:DLA Piper Australia"/>
    <m/>
    <s v="Dismiss"/>
    <x v="0"/>
  </r>
  <r>
    <s v="AMU17 v MINISTER FOR IMMIGRATION &amp; ANOR"/>
    <s v="PEG 72 of 2017"/>
    <x v="13"/>
    <d v="2018-03-14T00:00:00"/>
    <s v="Sydney"/>
    <d v="2018-03-14T00:00:00"/>
    <n v="0"/>
    <n v="1"/>
    <s v="Minister For Immigration &amp; Border Protection"/>
    <s v="Administrative Appeals Tribunal "/>
    <s v="MIGRATION – Application for protection visa – review of decision of Administrative Appeals Tribunal – whether the Tribunal erred in setting aside and substituting a decision of the delegate – whether there was insufficient logical or evidentiary basis for the Tribunal’s findings – no jurisdictional error – application dismissed."/>
    <s v="Migration Act 1958 (Cth), ss.5, 35A, 36, 45AA, 411, 476, div.2 of pt.7 Migration Regulations 1994 (Cth), reg.2.08F Convention Relating to the Status of Refugees (1951) as amended by the Protocol Relating to the Status of Refugees (1967)"/>
    <s v="AMU17"/>
    <s v="The application be dismissed._x000a_The applicant pay the first respondent’s costs fixed in the amount of $7,328."/>
    <s v="Counsel for the Applicant:Mr J Williams_x000a_Solicitors for the Respondents:Ms D Watson, Australian Government Solicitor"/>
    <m/>
    <s v="Dismiss"/>
    <x v="0"/>
  </r>
  <r>
    <s v="AMV17 v MINISTER FOR IMMIGRATION &amp; ANOR"/>
    <s v="SYG 351 of 2017"/>
    <x v="1"/>
    <d v="2018-07-26T00:00:00"/>
    <s v="Sydney"/>
    <d v="2019-07-26T00:00:00"/>
    <n v="365"/>
    <m/>
    <s v="Minister For Immigration &amp; Border Protection"/>
    <s v="Immigration Assessment Authority "/>
    <s v="MIGRATION – Application for judicial review of decision of Immigration Assessment Authority (Authority) affirming decision of delegate not to grant Safe Haven Enterprise Visa – whether Authority gave genuine consideration to whether there were exceptional circumstances justifying its considering new information – whether the Authority otherwise erred when considering whether it should consider new information – whether there were any claims that arose tolerably clearly from the material before the Authority which the Authority failed to consider – no jurisdictional error."/>
    <s v="Migration Act 1958 (Cth), ss.5(1), 65, 473DC, 473DD, 476, 477BB Privacy Act 1988 (Cth), s.6 Cases cited:  AQU17 v Minister for Immigration and Border Protection [2018] FCAFC 111 BVZ16 v Minister for Immigration and Border Protection [2017] FCA 958 Minister for Immigration and Border Protection v BBS16 [2017] FCAFC 176 Minister for Immigration and Border Protection v CLV16 [2018] FCAFC 80 Minister for Immigration and Border Protection v CQW17 [2018] FCAFC 110 NAVK v Minister for Immigration and Multicultural and Indigenous Affairs [2004] FCA 1695 Plaintiff M174/2016 v Minister for Immigration and Border Protection [2018] HCA 16"/>
    <s v="AMV17"/>
    <s v="The application is dismissed."/>
    <s v="Counsel for the Applicant:Mr A Kumar, by direct access_x000a_Counsel for the Respondents:Mr T Riley_x000a_Solicitors for the Respondents:Sparke Helmore"/>
    <m/>
    <s v="Dismiss"/>
    <x v="0"/>
  </r>
  <r>
    <s v="AMV19 v MINISTER FOR IMMIGRATION &amp; ANOR"/>
    <s v="PEG 51 of 2019"/>
    <x v="5"/>
    <d v="2019-07-23T00:00:00"/>
    <s v="Perth"/>
    <d v="2019-07-23T00:00:00"/>
    <n v="0"/>
    <n v="1"/>
    <s v="MINISTER FOR IMMIGRATION, CITIZENSHIP, MIGRANT SERVICES AND MULTICULTURAL AFFAIRS"/>
    <s v="Administrative Appeals Tribunal "/>
    <s v="MIGRATION – Administrative Appeals Tribunal – application for a Protection (Class XA) visa – whether the Tribunal exceed its statutory power – whether the Tribunal misapplied or misconstrued the relevant law – whether the applicant had a real and meaningful hearing – whether the Tribunal provided logical and ration reasons for its adverse findings – no jurisdictional error made out – application dismissed."/>
    <s v="Migration Act 1958 (Cth), ss.36, 476 Applicant:AMV19 First Respondent:MINISTER FOR IMMIGRATION, CITIZENSHIP, MIGRANT SERVICES AND MULTICULTURAL AFFAIRS Second Respondent:ADMINISTRATIVE APPEALS TRIBUNAL File Number:PEG 51 of 2019 Judgment of:Judge Street Hearing date:23 July 2019 Date of Last Submission:23 July 2019 Delivered at:Perth Delivered on:23 July 2019"/>
    <s v="AMV19"/>
    <s v="The name of the first respondent be changed to ‘Minister for Immigration, Citizenship, Migrant Services and Multicultural Affairs’ and dispenses with the need for the filing any document in that regard. _x000a_The application is dismissed. _x000a_The applicant pay the first respondent’s costs fixed in the amount of $5,000.00. _x000a_DATE OF ORDER: 23 July 2019"/>
    <s v="The Applicant appeared in person."/>
    <m/>
    <s v="Dismiss"/>
    <x v="1"/>
  </r>
  <r>
    <s v="AMW15 v MINISTER FOR IMMIGRATION &amp; ANOR"/>
    <s v="MLG 817 of 2015"/>
    <x v="33"/>
    <d v="2016-05-24T00:00:00"/>
    <s v="Melbourne"/>
    <d v="2016-05-24T00:00:00"/>
    <n v="0"/>
    <n v="1"/>
    <s v="Minister For Immigration And Border Protection"/>
    <s v="Administrative Appeals Tribunal "/>
    <s v="MIGRATION – Refugee Review Tribunal – protection visa – application dismissed for non-appearance – application for reinstatement of proceeding – no reasonable prospect of success."/>
    <m/>
    <s v="AMW15"/>
    <s v="DISMISSAL_x000a_The application filed on 17 May 2016 for reinstatement of the proceeding be dismissed._x000a_The applicant pay the first respondent’s costs, fixed in the sum of $1,250."/>
    <s v="Advocate for the applicant:In person via telephone_x000a_Solicitors for the applicant:None_x000a_Advocate for the first respondent:Oliver Young_x000a_Solicitors for the first respondent:Sparke Helmore_x000a_Advocate for the second respondent:No appearance _x000a_Solicitors for the second respondent:Sparke Helmore"/>
    <m/>
    <s v="Dismiss"/>
    <x v="1"/>
  </r>
  <r>
    <s v="AMY15 v MINISTER FOR IMMIGRATION &amp; ANOR"/>
    <s v="SYG 1071 of 2015"/>
    <x v="5"/>
    <d v="2015-05-28T00:00:00"/>
    <s v="Sydney"/>
    <d v="2015-05-28T00:00:00"/>
    <n v="0"/>
    <n v="1"/>
    <s v="Minister For Immigration &amp; Border Protection"/>
    <s v="Refugee Review Tribunal "/>
    <s v="MIGRATION – Refugee Review Tribunal – Protection (class XA) visa – complementary protection – law of general application – no jurisdictional error."/>
    <s v="Federal Circuit Court Act 1999, s.17A Federal Circuit Court Rules 2001, r.13.10 Migration Act 1958, ss.36(2)(a), 36(2)(aa), 476"/>
    <s v="AMY15"/>
    <s v="The proceedings be summarily dismissed. _x000a_The applicant pay the first respondent’s costs fixed in the sum of $300."/>
    <s v="There was no appearance by the applicant_x000a_Solicitors for the Respondents:Ms N. Johnson"/>
    <m/>
    <s v="Dismiss"/>
    <x v="2"/>
  </r>
  <r>
    <s v="AMY16 v MINISTER FOR IMMIGRATION &amp; ANOR"/>
    <s v="SYG 520 of 2016"/>
    <x v="5"/>
    <d v="2017-09-08T00:00:00"/>
    <s v="Sydney"/>
    <d v="2017-09-08T00:00:00"/>
    <n v="0"/>
    <n v="1"/>
    <s v="Minister For Immigration &amp; Border Protection"/>
    <s v="Administrative Appeals Tribunal "/>
    <s v="MIGRATION – Administrative Appeals Tribunal (Migration &amp; Refugee Division) – protection visa – whether the Tribunal denied the applicant procedural fairness – no jurisdictional error identified – application dismissed."/>
    <s v="Migration Act 1958 (Cth), ss.36, 476"/>
    <s v="AMY16"/>
    <s v="The application is dismissed. _x000a_The applicant pay the first respondent’s costs fixed in the amount of $5,000.00."/>
    <s v="The Applicant appeared in person."/>
    <m/>
    <s v="Dismiss"/>
    <x v="1"/>
  </r>
  <r>
    <s v="AMZ15 v MINISTER FOR IMMIGRATION &amp; ANOR"/>
    <s v="SYG 1072 of 2015"/>
    <x v="0"/>
    <d v="2016-03-04T00:00:00"/>
    <s v="Sydney"/>
    <d v="2016-04-04T00:00:00"/>
    <n v="31"/>
    <m/>
    <s v="Minister For Immigration &amp; Border Protection"/>
    <s v="Administrative Appeals Tribunal "/>
    <s v="MIGRATION – Review of decision of former Refugee Review Tribunal – refusal of a protection visa – applicant claiming persecution in Sri Lanka on various bases – applicant’s claims of harm not believed – whether the Tribunal breached s.425 of the Migration Act 1958 (Cth), made an irrational or illogical decision, made findings without probative evidence or made an unreasonable decision considered – no jurisdictional error."/>
    <s v="Migration Act 1958 (Cth), ss.36, 425"/>
    <s v="AMZ15"/>
    <s v="The name of the second respondent is amended to the Administrative Appeals Tribunal._x000a_The application as amended on 18 December 2015 is dismissed."/>
    <s v="Counsel for the Applicant:Mr S Tully_x000a_Solicitors for the Applicant:Legal Aid Commission of NSW_x000a_Counsel for the Respondents:Mr G Johnson _x000a_Solicitors for the Respondents:Sparke Helmore Lawyers ORDERS_x000a_The name of the second respondent is amended to the Administrative Appeals Tribunal._x000a_The application as amended on 18 December 2015 is dismissed."/>
    <m/>
    <s v="Dismiss"/>
    <x v="0"/>
  </r>
  <r>
    <s v="AMZ18 v MINISTER FOR HOME AFFAIRS &amp; ANOR"/>
    <s v="SYG 272 of 2018"/>
    <x v="5"/>
    <d v="2018-07-25T00:00:00"/>
    <s v="Sydney"/>
    <d v="2018-07-25T00:00:00"/>
    <n v="0"/>
    <n v="1"/>
    <s v="Minister For Home Affairs"/>
    <s v="Immigration Assessment Authority "/>
    <s v="MIGRATION – Immigration Assessment Authority – application for a Safe Haven Enterprise visa – whether the Authority failed integers of the applicant’s claimed fear of persecution – whether the Authority failed to determine whether or not there were exceptional circumstances for justifying the new information – no jurisdictional error made out – amended application dismissed."/>
    <s v="Migration Act 1958 (Cth), ss.5H, 36, 473DD, 476."/>
    <s v="AMZ18"/>
    <s v="The amended application is dismissed._x000a_The applicant pay the first respondent’s costs fixed in the amount of $7,206.00."/>
    <s v="Counsel for the Applicant:Ms C Winnett_x000a_Solicitors for the Applicant:WLW Migration Lawyers_x000a_Solicitors for the Respondents:Mr A Markus_x000a_Australian Government Solicitor"/>
    <m/>
    <s v="Dismiss"/>
    <x v="0"/>
  </r>
  <r>
    <s v="ANA15 v MINISTER FOR IMMIGRATION &amp; ANOR"/>
    <s v="MLG 822 of 2015"/>
    <x v="29"/>
    <d v="2016-09-21T00:00:00"/>
    <s v="Melbourne"/>
    <d v="2016-09-21T00:00:00"/>
    <n v="0"/>
    <n v="1"/>
    <s v="Minister For Immigration &amp; Border Protection"/>
    <s v="Administrative Appeals Tribunal "/>
    <s v="MIGRATION – Application for protection visa – whether Tribunal failed to consider an integer of claim – whether finding of Tribunal not supported by evidence – whether Tribunal failed to consider claim constituted serious harm under s.91R of the Migration Act 1958 – no jurisdictional error."/>
    <s v="Migration Act 1958 (Cth), s.36(2)(aa) Cases cited:  Re Minister for Immigration and Multicultural Affairs; Ex parte Applicant S20/2002 ; ; (2003) 77 ALJR 1165; (2003) 24(11) Leg Rep 10; [2003] HCA 30 NABE v Minister for Immigration and Multicultural and Indigenous Affairs (No 2) 144 FCR 1; 219 ALR 27; [2004] FCAFC 263"/>
    <s v="ANA15"/>
    <s v="That the name of the Second Respondent be amended to the ‘Administrative Appeals Tribunal’._x000a_That the application for judicial review filed on 20 April 2015 be dismissed._x000a_That the Applicant pay the First Respondent’s costs in the fixed amount of $5,800.00."/>
    <s v="Counsel for the Applicant:Self-represented_x000a_Solicitor advocate for the Respondents:Mr Hornsby_x000a_Solicitors for the Respondents:Sparke Helmore"/>
    <m/>
    <s v="Dismiss"/>
    <x v="1"/>
  </r>
  <r>
    <s v="ANA16 v MINISTER FOR IMMIGRATION &amp; ANOR"/>
    <s v="SYG 528 of 2016"/>
    <x v="13"/>
    <d v="2016-11-03T00:00:00"/>
    <s v="Sydney"/>
    <d v="2016-11-03T00:00:00"/>
    <n v="0"/>
    <n v="1"/>
    <s v="Minister For Immigration &amp; Border Protection"/>
    <s v="Administrative Appeals Tribunal "/>
    <s v="MIGRATION – Protection visa application – review of decision of Administrative Appeals Tribunal – whether the Tribunal erred by taking into account irrelevant considerations – whether the Tribunal erred in asking irrelevant questions – whether the Tribunal correctly applied the test for persecution – no jurisdictional error – application dismissed."/>
    <s v="Migration Act 1958 (Cth), s.425"/>
    <s v="ANA16"/>
    <s v="The application be dismissed._x000a_The applicant pay the first respondent’s costs fixed in the amount of $6,000."/>
    <s v="The applicant appeared in person._x000a_Solicitors for the Respondents:Mr D. McLaren, Minter Ellison ORDERS_x000a_The application be dismissed._x000a_The applicant pay the first respondent’s costs fixed in the amount of $6,000."/>
    <m/>
    <s v="Dismiss"/>
    <x v="1"/>
  </r>
  <r>
    <s v="ANA18 v MINISTER FOR HOME AFFAIRS &amp; ANOR"/>
    <s v="SYG 273 of 2018"/>
    <x v="1"/>
    <d v="2018-05-09T00:00:00"/>
    <s v="Sydney"/>
    <d v="2018-05-09T00:00:00"/>
    <n v="0"/>
    <n v="1"/>
    <s v="Minister For Home Affairs"/>
    <s v="Immigration Assessment Authority "/>
    <s v="PRACTICE AND PROCEDURE – Application for an adjournment – whether adequate reasons given for inability to proceed with hearing – whether there would be any utility in granting an adjournment – whether prejudice to first respondent if adjournment granted – application for adjournment dismissed."/>
    <m/>
    <s v="ANA18"/>
    <s v="The applicant’s application for an adjournment of the hearing is dismissed."/>
    <s v="Applicant in person assisted by an interpreter_x000a_Counsel for the First Respondent:Mr J Kay-Hoyle_x000a_Solicitors for the First Respondent:Clayton Utz Lawyers"/>
    <m/>
    <s v="Dismiss"/>
    <x v="1"/>
  </r>
  <r>
    <s v="ANA18 v MINISTER FOR HOME AFFAIRS &amp; ANOR (No.2)"/>
    <s v="SYG 273 of 2018"/>
    <x v="1"/>
    <d v="2018-05-09T00:00:00"/>
    <s v="Sydney"/>
    <d v="2018-06-01T00:00:00"/>
    <n v="23"/>
    <m/>
    <s v="Minister For Home Affairs"/>
    <s v="Immigration Assessment Authority "/>
    <s v="MIGRATION – Application for judicial review of decision of Immigration Assessment Authority (IAA) affirming decision not to grant applicant a Safe Haven Enterprise visa – whether there tolerably arose on the material before the IAA a claim or claims the IAA did not consider – whether the IAA denied applicant procedural fairness – no jurisdictional error."/>
    <s v="Migration Act 1958 (Cth), ss.473DA(1), 473DB, 473DC, 473GA, 473GB Cases cited:  NABE v Minister for Immigration and Multicultural and Indigenous Affairs (No.2) [2004] FCAFC 263 NAVK v Minister for Immigration and Multicultural and Indigenous Affairs [2004] FCA 1695"/>
    <s v="ANA18"/>
    <s v="The application is dismissed."/>
    <s v="Applicant in person assisted by an interpreter_x000a_Counsel for the First Respondent:Mr J Kay-Hoyle_x000a_Solicitors for the First Respondent:Clayton Utz Lawyers"/>
    <m/>
    <s v="Dismiss"/>
    <x v="1"/>
  </r>
  <r>
    <s v="ANA19 v MINISTER FOR HOME AFFAIRS &amp; ANOR"/>
    <s v="PEG 52 of 2019"/>
    <x v="4"/>
    <d v="2019-06-24T00:00:00"/>
    <s v="Perth"/>
    <d v="2019-06-25T00:00:00"/>
    <n v="1"/>
    <m/>
    <s v="Minister For Home Affairs"/>
    <s v="Immigration Assessment Authority "/>
    <s v="MIGRATION – Protection visa – decision of the Immigration Assessment Authority – principles for an extension of time – insufficient merit in proposed grounds of review – extension of time application dismissed."/>
    <s v="Migration Act 1958 (Cth), pt.7AA, div.3, ss.473DD, 477 Cases cited:  AZAEY v Minister for Immigration &amp; Border Protection [2015] FCAFC 193 Brisbane South Regional Health Authority v Taylor (1996) 186 CLR 541 Craig v State of South Australia (1995) 184 CLR 163 CRG16 v Minister for Home Affairs [2019] FCA 374 CXB16 v Minister for Home Affairs [2019] FCA 779 DAK16 v Minister for Immigration &amp; Border Protection [2019] FCA 68 DQA17 v Minister for Immigration &amp; Anor [2018] FCCA 2418 EAT17 v Minister for Immigration &amp; Anor [2018] FCCA 3036 Minister for Immigration &amp; Border Protection v Singh (2014) 231 FCR 437 Minister for Immigration &amp; Citizenship v Li [2013] HCA 18 Minister for Immigration &amp; Citizenship v SZMDS (2010) 240 CLR 611 Minister for Immigration &amp; Ethnic Affairs v Wu Shan Liang (1996) 185 CLR 259 NAHI v Minister for Immigration &amp; Multicultural &amp; Indigenous Affairs [2004] FCAFC 10 SAAP v Minister for Immigration &amp; Multicultural &amp; Indigenous Affairs (2005) 228 CLR 294 SZMWH v Minister for Immigration &amp; Citizenship [2009] FCA 879 SZRUI v Minister for Immigration, Multicultural Affairs &amp; Citizenship [2013] FCAFC 80"/>
    <s v="ANA19"/>
    <s v="The application for an order pursuant to s.477(2) of the Migration Act 1958 (Cth) is dismissed._x000a_Formal written reasons for judgment be published from Chambers at a later date._x000a_The applicant pay the first respondent’s costs fixed in the sum of $3,737."/>
    <s v="Applicant:In Person_x000a_Counsel for the First Respondent:Ms A Ladhams_x000a_Second Respondent:Submitting appearance, save as to costs_x000a_Solicitors for the Respondents:Australian Government Solicitor"/>
    <m/>
    <s v="Dismiss"/>
    <x v="1"/>
  </r>
  <r>
    <s v="ANB15 v MINISTER FOR IMMIGRATION &amp; ANOR"/>
    <s v="MLG 832 of 2015"/>
    <x v="16"/>
    <d v="2016-06-24T00:00:00"/>
    <s v="Melbourne"/>
    <d v="2016-12-21T00:00:00"/>
    <n v="180"/>
    <m/>
    <s v="Minister For Immigration &amp; Border Protection"/>
    <s v="Administrative Appeals Tribunal "/>
    <s v="MIGRATION – Judicial Review – applicant for Protection Visa – whether Tribunal should have made an enquiry to verify the authenticity of a document which it found not to be genuine on the grounds of general findings of credit contrary to the applicant – critical fact – consideration of if and when is reasonable for Tribunal to make enquiry – finding that Tribunal’s process and findings effected by jurisdictional error – matter remitted for re-hearing."/>
    <s v="Migration Act 1958 (Cth) s.424 Cases cited:  Minister for Immigration and Citizenship v SZIAI [2009] HCA 39  LTB v Wednesbury Corporation [1948] 1 KB 223 SZRKY v Minister for Immigration [2013] FCA 352 Minister for Immigration v Yusuf [2001] 206 CLR 323 Minister for Immigration and Citizenship v SZMDS [2010] 240 CLR 611"/>
    <s v="ANB15"/>
    <s v="That the decision of the Refugee Review Tribunal made 26 March 2015 be quashed._x000a_That the matter be remitted to the Administrative Appeals Tribunal for re-hearing._x000a_That the first respondent pay the applicant’s costs in the sum of $7,250.00."/>
    <s v="Counsel for the Applicant:Mr Kohn_x000a_Solicitors for the Applicant:Ambi Associates_x000a_Counsel for the Respondents:Mr Aleksov_x000a_Solicitors for the Respondents:DLA Piper Australia"/>
    <s v="Quash "/>
    <m/>
    <x v="0"/>
  </r>
  <r>
    <s v="ANC16 v MINISTER FOR IMMIGRATION &amp; ANOR"/>
    <s v="MLG 467 of 2016"/>
    <x v="33"/>
    <d v="2018-05-02T00:00:00"/>
    <s v="Melbourne"/>
    <d v="2018-06-19T00:00:00"/>
    <n v="48"/>
    <m/>
    <s v="Minister For Immigration &amp; Border Protection"/>
    <s v="Administrative Appeals Tribunal "/>
    <s v="MIGRATION – Administrative Appeals Tribunal – protection visa – whether the Tribunal considered all of the applicant’s claims – whether the Tribunal failed to make an inquiry it was bound to make – whether the Tribunal’s decision was irrational or unreasonable."/>
    <m/>
    <s v="ANC16"/>
    <s v="The application filed on 9 March 2016 and amended on 9 April 2018 be dismissed._x000a_The applicant pay the first respondent’s costs of the proceeding fixed in the sum of $6,000."/>
    <s v="Counsel for the applicant:Anthony Krohn_x000a_Solicitors for the applicant:Ambi Associates_x000a_Advocate for the first respondent:Melinda Jackson_x000a_Counsel for the second respondent:No appearance_x000a_Solicitors for the respondents:Australian Government Solicitor"/>
    <m/>
    <s v="Dismiss"/>
    <x v="0"/>
  </r>
  <r>
    <s v="ANC17 v MINISTER FOR IMMIGRATION &amp; ANOR"/>
    <s v="SYG 366 of 2017"/>
    <x v="30"/>
    <d v="2020-03-02T00:00:00"/>
    <s v="Sydney"/>
    <d v="2020-03-30T00:00:00"/>
    <n v="28"/>
    <m/>
    <s v="Minister For Immigration &amp;"/>
    <s v="Immigration Assessment Authority "/>
    <s v="MIGRATION – Protection – temporary protection visa – refusal – review of Immigration Assessment Authority (“IAA”) decision – whether a person’s occupation could be a characteristic fundamental to their identity or conscience for the purposes of s.5J of the Migration Act 1958."/>
    <s v="Migration Act 1958 (Cth), ss.5, 5H, 5J, 36, 473CA, 473CB, 473BB, 473DA, 473DB, 473DC, 473DD, 473GA, 473GB, 474 Migration and Maritime Powers Legislation Amendment (Resolving the Asylum Legacy Caseload) Act 2014, sch.4"/>
    <s v="ANC17"/>
    <s v="Jurisdictional error on the part of the IAA has not been demonstrated."/>
    <s v="Counsel for the Applicant:_x000a_Mr O Jones"/>
    <m/>
    <s v="Dismiss"/>
    <x v="0"/>
  </r>
  <r>
    <s v="ANC18 v MINISTER FOR HOME AFFAIRS &amp; ANOR"/>
    <s v="SYG 274 of 2018"/>
    <x v="5"/>
    <d v="2018-06-12T00:00:00"/>
    <s v="Sydney"/>
    <d v="2018-06-12T00:00:00"/>
    <n v="0"/>
    <n v="1"/>
    <s v="Minister For Home Affairs"/>
    <s v="Administrative Appeals Tribunal "/>
    <s v="MIGRATION – Administrative Appeals Tribunal – application for a protection (subclass 866) visa – whether the Tribunal failed to consider the applicant’s claims individually – whether the Tribunal misinterpreted the applicant’s claims – whether the Tribunals reasons were affected by a reasonable apprehension of bias – whether the Tribunal failed to comply with s 425 of the Act – whether the Tribunal failed to comply with s 424A and s 424AA of the Act – whether the Tribunal took into account irrelevant considerations – no jurisdictional error made out – application dismissed."/>
    <s v="Migration Act 1958 (Cth), ss. 424A, 424AA, 425, 476."/>
    <s v="ANC18"/>
    <s v="The oral application for an adjournment is dismissed._x000a_The application is dismissed._x000a_The applicant pay the first respondent’s costs fixed in the amount of $6,000.00."/>
    <s v="The Applicant appeared in person."/>
    <m/>
    <s v="Dismiss"/>
    <x v="1"/>
  </r>
  <r>
    <s v="AND15 v MINISTER FOR IMMIGRATION &amp; ANOR"/>
    <s v="SYG 1074 of 2015"/>
    <x v="5"/>
    <d v="2015-07-31T00:00:00"/>
    <s v="Sydney"/>
    <d v="2015-07-31T00:00:00"/>
    <n v="0"/>
    <n v="1"/>
    <s v="Minister For Immigration &amp; Border Protection"/>
    <s v="Administrative Appeals Tribunal "/>
    <s v="MIGRATION – Administrative Appeals Tribunal (Migration and Refugees Division) – Protection (Class XA) visa – relocation – whether the applicant found a real chance of persecution if applicant returned to particular area – no jurisdictional error – application dismissed."/>
    <s v="Migration Act 1958 (Cth), ss.476, 36(2)(a), 36(2)(aa), 424A(3)(a)"/>
    <s v="AND15"/>
    <s v="The name of the Second Respondent be amended to the Administrative Appeals Tribunal and the filing of any further document in this regard is dispensed with. _x000a_The application is dismissed. _x000a_The Applicant pay the First Respondent’s costs fixed in the amount of $5800"/>
    <s v="The Applicant appeared in person_x000a_Counsel for the Respondent:Mr B. Kaplan_x000a_Solicitors for the Respondent:Sparke HelmoreORDERS_x000a_The name of the Second Respondent be amended to the Administrative Appeals Tribunal and the filing of any further document in this regard is dispensed with. _x000a_The application is dismissed. _x000a_The Applicant pay the First Respondent’s costs fixed in the amount of $5800"/>
    <m/>
    <s v="Dismiss"/>
    <x v="1"/>
  </r>
  <r>
    <s v="AND16 v MINISTER FOR IMMIGRATION &amp; ANOR"/>
    <s v="SYG 536 of 2016"/>
    <x v="5"/>
    <d v="2016-06-10T00:00:00"/>
    <s v="Sydney"/>
    <d v="2016-06-10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 – whether the Tribunal failed to address integers of the applicant’s claims – whether the Tribunal failed to exercise its jurisdiction – whether the Tribunal misapplied or misconstrued the relevant legislation – no jurisdictional error identified – application dismissed."/>
    <s v="Migration Act 1958 (Cth), ss.5(1), 36(2)(a), 36(2)(aa), 476, 477"/>
    <s v="AND16"/>
    <s v="The application for an extension of time under s.477 of the Migration Act 1958 (Cth) is dismissed. _x000a_The applicant pay the costs of the first respondent fixed in the amount of $3,416.00."/>
    <s v="The applicant appeared in person._x000a_Solicitors for the First Respondent:Ms A Wong_x000a_Mills Oakley Lawyers"/>
    <m/>
    <s v="Dismiss"/>
    <x v="1"/>
  </r>
  <r>
    <s v="ANE17 v MINISTER FOR IMMIGRATION &amp; ANOR"/>
    <s v="SYG 367 of 2017"/>
    <x v="0"/>
    <d v="2017-09-05T00:00:00"/>
    <s v="Sydney"/>
    <d v="2017-09-05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 5J, 36, 65, 473CB, 473DA, 473DB, 473DC, 473DD, 473DE, 473DF Cases cited:  ACX15 v Minister For Immigration &amp; Anor [2017] FCCA 1392 AFK16 v Minister for Immigration &amp; Anor [2016] FCCA 1826 DBE16 v Minister for Immigration [2017] FCA 942 Minister for Immigration v SZQRB (2013) 210 FCR 505  Minister for Immigration v Wu Shan Liang (1996) 185 CLR 259 MZARX v Minister for Immigration &amp; Anor [2016] FCCA 3446 MZYXS v Minister for Immigration [2013] FCA 614 NAHI v Minister for Immigration [2004] FCAFC 10 SZSGA v Minister for Immigration [2013] FCA 774 at SZTAL v Minister for Immigration [2016] FCAFC 69 SZTAL v Minister for Immigration [2017] HCA 34 Tran v Minister for Immigration [2004] FCAFC 297"/>
    <s v="ANE17"/>
    <s v="Pursuant to rule 44.12(1)(a) of the Federal Circuit Court Rules 2001 (Cth), the application is dismissed. _x000a_The applicant is to pay the first respondent’s costs and disbursements of and incidental to the application, fixed in the sum of $3,606._x000a_The operation of these orders is suspended for a period of seven days._x000a_The parties have liberty to apply within seven days in respect of any issue arising out of the judgment of the High Court in SZTAL v Minister for Immigration, expected to be handed down tomorrow."/>
    <s v="The Applicant appeared in person_x000a_Solicitors for the Respondents:Ms N Johnson of Mills Oakley"/>
    <m/>
    <s v="Dismiss"/>
    <x v="1"/>
  </r>
  <r>
    <s v="ANF15 v MINISTER FOR IMMIGRATION &amp; ANOR"/>
    <s v="SYG 1080 of 2015"/>
    <x v="5"/>
    <d v="2015-06-30T00:00:00"/>
    <s v="Sydney"/>
    <d v="2015-06-30T00:00:00"/>
    <n v="0"/>
    <n v="1"/>
    <s v="Minister For Immigration &amp; Border Protection"/>
    <s v="Refugee Review Tribunal "/>
    <s v="MIGRATION – Refugee Review Tribunal – Protection (class XA) visa – application for an extension of time – where inordinate delay – where grounds fail to identify any arguable jurisdictional error – application for extension of time dismissed."/>
    <s v="Migration Act 1958 (Cth), ss.476, 477"/>
    <s v="ANF15"/>
    <s v="The application for an extension of time be refused. _x000a_The applicant pay the first respondent’s costs fixed in the sum of $5000."/>
    <s v="The Applicant appeared in person_x000a_Solicitors for the Respondents:Ms B. Griffin _x000a_Australian Government Solicitor"/>
    <m/>
    <s v="Dismiss"/>
    <x v="1"/>
  </r>
  <r>
    <s v="ANF16 v MINISTER FOR HOME AFFAIRS &amp; ANOR"/>
    <s v="MLG 471 of 2016"/>
    <x v="8"/>
    <d v="2017-10-02T00:00:00"/>
    <s v="Melbourne"/>
    <d v="2019-02-12T00:00:00"/>
    <n v="498"/>
    <m/>
    <s v="Minister For Home Affairs"/>
    <s v="Administrative Appeals Tribunal "/>
    <s v="MIGRATION – Procedural fairness – whether Tribunal obliged to afford invitation to applicant to attend a second hearing by reason of reference in Reasons to country information which was not discussed at hearing – applicable principles – whether country information raised new issue or was germane to existing live issue – more recent information confirmatory of Tribunal’s findings on material questions of fact – no want of procedural fairness – whether decision illogical or irrational – whether no logical connection between evidence and inferences or conclusions drawn by Tribunal – applicant mischaracterised findings of Tribunal – decision not affected by jurisdictional error."/>
    <s v="Migration Act 1958 (Cth), ss.36, 65, 424, 425, 430, 474, 476, 499 Cases cited:  ABV16 v Minister for Immigration and Border Protection [2017] FCA 184 ACE15 v Minister for Immigration and Border Protection [2017] FCA 1054 AEK15 v Minister for Immigration and Border Protection [2016] FCAFC 131 AEN15 v Minister for Immigration and Border Protection [2018] FCA 509 AFU17 v Minister for Immigration and Border Protection [2018] FCA 1877 AQN15 v Minister for Immigration and Border Protection [2016] FCCA 58 BYY15 v Minister for Immigration and Border Protection [2018] FCA 116 BIL17 v Minister for Immigration and Border Protection [2019] FCAFC 6 Carrascalao v Minister for Immigration and Border Protection [2017] FCAFC 107 Craig v South Australia (1995) 184 CLR 163 DYK16 v Minister for Immigration and Border Protection [2018] FCAFC 222 G v Minister for Immigration and Border Protection [2018] FCA 1229 Lee v Minister for Immigration and Multicultural and Indigenous Affairs [2005] FCA 464 Minister for Immigration and Border Protection v Sabharwal [2018] FCAFC 160 Minister for Immigration and Border Protection v Stretton  Minister for Immigration and Citizenship v SZKTI (2009) 238 CLR 489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XRE v Minister for Immigration and Citizenship [2009] FCAFC 82 NAHI v Minister for Immigration and Multicultural and Indigenous Affairs [2004] FCAFC 10 Plaintiff S157/2002 v Commonwealth of Australia (2003) 211 CLR 476 Re Minister for Immigration and Multicultural and Indigenous Affairs; Ex parte Lam  Singh v Minister for Home Affairs [2019] FCAFC 3 SZBEL v Minister for Immigration and Multicultural and Indigenous Affairs (2006) 228 CLR 152 SZHKA v Minister for Immigration and Citizenship (2008) 172 FCR 1 SZMUF v Minister for Immigration and Citizenship  SZRMQ v Minister for Immigration and Border Protection (2013) 139 ALD 436 SZTIS v Minister for Immigration and Border Protection [2017] FCA 545 SZVYG v Minister for Immigration and Border Protection [2017] FCA 955 VHAP of 2002 v Minister for Immigration and Multicultural Affairs"/>
    <s v="ANF16"/>
    <s v="The name of the first respondent be amended in the title of the proceeding to Minister for Home Affairs._x000a_The amended application filed on 4 September 2017 be dismissed._x000a_The applicant pay the costs of the first respondent fixed at $6,000."/>
    <s v="Counsel for the Applicant:Mr McBeth_x000a_Solicitors for the Applicant:Victoria Legal Aid_x000a_Counsel for the Respondents:Ms Lucas_x000a_Solicitors for the Respondents:Australian Government Solicitor"/>
    <m/>
    <s v="Dismiss"/>
    <x v="0"/>
  </r>
  <r>
    <s v="ANF18 v MINISTER FOR HOME AFFAIRS &amp; ANOR"/>
    <s v="SYG280/2018"/>
    <x v="22"/>
    <d v="2019-04-15T00:00:00"/>
    <s v="Parramatta"/>
    <d v="2019-04-15T00:00:00"/>
    <n v="0"/>
    <n v="1"/>
    <s v="Minister For Home Affairs"/>
    <s v="Immigration Assessment Authority "/>
    <s v="MIGRATION – application for a Temporary Protection Visa – whether the Authority erred by misconstruing or misapplying the meaning of exceptional circumstances in s 473DD of the Migration Act 1958 (Cth) – no jurisdictional error identified – application dismissed."/>
    <s v="Migration Act 1958 (Cth), ss.36(2)(a), 473DD, 473GB Cases cited:  Plaintiff M174/2016 v Minister for Immigration and Border Protection (2018) 353 ALR 600. ARP18 v Minister for Home Affairs [2019] FCA 472."/>
    <s v="ANF18"/>
    <s v="The application is dismissed_x000a_The Applicant is to pay the costs of the First Respondent fixed in the amount of $7467.00."/>
    <s v="The Applicant appeared in person_x000a_Solicitors for the Applicant:Ms Given of HWL Ebsworth"/>
    <m/>
    <s v="Dismiss"/>
    <x v="1"/>
  </r>
  <r>
    <s v="ANG15 v MINISTER FOR IMMIGRATION &amp; ANOR"/>
    <s v="SYG 1081 of 2015"/>
    <x v="13"/>
    <d v="2016-06-27T00:00:00"/>
    <s v="Sydney"/>
    <d v="2016-07-20T00:00:00"/>
    <n v="23"/>
    <m/>
    <s v="Minister For Immigration &amp; Border Protection"/>
    <s v="Refugee Review Tribunal "/>
    <s v="MIGRATION – Protection visa – review of decision of Refugee Review Tribunal – risk of arrest and remand in Sri Lankan prison – meaning of intentionally inflicted in definitions of torture and cruel or inhuman treatment or punishment, in s.5(1) of Migration Act 1958 (Cth) – whether Tribunal failed to comply with Ministerial Direction No.56 – application dismissed."/>
    <s v="Migration Act 1958 (Cth), ss.5(1), 36, 499 Ministerial Direction No. 56 Cases cited:  ADS15 v Minister for Immigration &amp; Border Protection [2016] FCCA 1591 AJJ15 v Minister for Immigration &amp; Border Protection [2016] FCCA 482 SZTAL v Minister for Immigration &amp; Border Protection [2016] FCAFC 69 SZTMD v Minister for Immigration &amp;Border Protection (2015) 150 ALD 34; [2015] FCA 150"/>
    <s v="ANG15"/>
    <s v="The application be dismissed."/>
    <s v="Counsel for the Applicant:Mr B Mostafa_x000a_Solicitors for the Applicant:Fragomen_x000a_Counsel for the First Respondent:Mr M Smith_x000a_Solicitors for the Respondents:DLA Piper Australia_x000a_ORDERS_x000a_The application be dismissed."/>
    <m/>
    <s v="Dismiss"/>
    <x v="0"/>
  </r>
  <r>
    <s v="ANG16 v MINISTER FOR IMMIGRATION &amp; ANOR"/>
    <s v="MLG 479 of 2016"/>
    <x v="8"/>
    <d v="2017-10-04T00:00:00"/>
    <s v="Melbourne"/>
    <d v="2019-01-24T00:00:00"/>
    <n v="477"/>
    <m/>
    <s v="Minister For Immigration &amp; Border Protection"/>
    <s v="Administrative Appeals Tribunal "/>
    <s v="MIGRATION – Protection visa – application for judicial review of Tribunal decision – applicant claims to fear harm from Sri Lankan authorities – grounds of application expressed at high level of generality – whether applicant denied procedural fairness – whether Tribunal’s decision affected by affected by error of law or procedural fairness – whether legally unreasonable – no jurisdictional error shown – application dismissed."/>
    <s v="Migration Act 1958 (Cth), ss.65, 422B, 425A, 441A, 474, 476. Cases cited:  Craig v South Australia (1995) 184 CLR 163 Minister for Immigration and Border Protection v Stretton (2016) 237 FCR 1 Minister for Immigration and Citizenship v Li (2013) 249 CLR 332 MZARG v Minister for Immigration and Border Protection  NABE v Minister for Immigration and Multicultural and Indigenous Affairs (No 2) (2004) 144 FCR 1 Plaintiff M61/2010E v Commonwealth of Australia (2010) 243 CLR 319 Plaintiff M76/2013 v Minister for Immigration, Multicultural Affairs and Citizenship (2013) 251 CLR 322 Plaintiff S157 / 2002 v Commonwealth of Australia (2003) 211 CLR 476 Singh v Minister for Immigration and Border Protection [2017] FCAFC 105 WZAVW v Minister for Immigration and Border Protection"/>
    <s v="ANG16"/>
    <s v="The Application filed on 10 March 2016 be dismissed._x000a_The Applicant pay the First Respondent’s costs fixed at $7,206."/>
    <s v="The Applicant:In person_x000a_Counsel for the Respondents:Mr Brown_x000a_Solicitors for the Respondents:The Australian Government Solicitor"/>
    <m/>
    <s v="Dismiss"/>
    <x v="1"/>
  </r>
  <r>
    <s v="ANH15 v MINISTER FOR IMMIGRATION &amp; ANOR"/>
    <s v="SYG 1085 of 2015"/>
    <x v="5"/>
    <d v="2015-07-24T00:00:00"/>
    <s v="Sydney"/>
    <d v="2015-07-24T00:00:00"/>
    <n v="0"/>
    <n v="1"/>
    <s v="Minister For Immigration &amp; Border Protection"/>
    <s v="Administrative Appeals Tribunal "/>
    <s v="MIGRATION – Administrative Appeals Tribunal (Migration and Refugees Division) – Protection (Class XA) visa – procedural fairness – where applicant concealed evidence from Tribunal – where submissions not taken into account by Tribunal – material not of importance to exercise of Tribunal’s functions – no jurisdictional error – application dismissed."/>
    <s v="Immigrants and Emigrants Act 1949 (Sri Lanka)"/>
    <s v="ANH15"/>
    <s v="The name of the Second Respondent be amended to the Administrative Appeals Tribunal and the filing of any further document in this regard is dispensed with. _x000a_The application is dismissed. _x000a_The applicant pay the costs of the First Respondent fixed in the amount of $6000."/>
    <s v="The applicant appeared in person_x000a_Counsel for the Respondents:Mr B O'Donnell_x000a_Solicitors for the Respondents:Minter Ellison"/>
    <m/>
    <s v="Dismiss"/>
    <x v="1"/>
  </r>
  <r>
    <s v="ANH16 v MINISTER FOR IMMIGRATION &amp; ANOR"/>
    <s v="MLG 480 of 2016"/>
    <x v="12"/>
    <d v="2017-07-19T00:00:00"/>
    <s v="Melbourne"/>
    <d v="2017-10-11T00:00:00"/>
    <n v="84"/>
    <m/>
    <s v="Minister For Immigration &amp; Border Protection"/>
    <s v="Administrative Appeals Tribunal "/>
    <s v="MIGRATION – Application for judicial review – no matters of principle – application dismissed."/>
    <s v="Migration Act 1958 (Cth), ss.422B(3), 424A, 425 Cases cited:  ABV16 v Minister for Immigration and Border Protection [2017] FCA 184 SZHKA v Minister for Immigration and Citizenship (2008) 172 FCR 1 SZSHD v Minister for Immigration and Multicultural Affairs [2008] FMCA 4 SZJUB v Minister for Immigration and Citizenship [2007] FCA 1486 BZAID v Minister for Immigration and Border Protection [2016] FCA 508 Minister for Immigration and Citizenship v SZMDS [2010] HCA 16 Associated Provincial Picture Houses Ltd v Wednesbury Corporation [1948] 1 KB 223 Minister for Immigration and Ethnic Affairs v Guo Wei Rong (1997) 191 CLR 559 CTN15 v Minister for Immigration &amp; Anor [2017] FCA 611"/>
    <s v="ANH16"/>
    <s v="The application be dismissed._x000a_The Applicant pay the First Respondent’s costs fixed in the sum of $6,000.00."/>
    <s v="Counsel for the Applicant:Dr McBeth_x000a_Solicitors for the Applicant:Victoria Legal Aid_x000a_Counsel for the First Respondent:Mr Smyth_x000a_Solicitors for the First Respondent:Australian Government Solicitor"/>
    <m/>
    <s v="Dismiss"/>
    <x v="0"/>
  </r>
  <r>
    <s v="ANI15 v MINISTER FOR IMMIGRATION &amp; ANOR"/>
    <s v="MLG 2715 of 2018"/>
    <x v="8"/>
    <d v="2019-01-25T00:00:00"/>
    <s v="Melbourne"/>
    <d v="2019-11-26T00:00:00"/>
    <n v="305"/>
    <m/>
    <s v="MINISTER FOR IMMIGRATION,"/>
    <s v="Administrative Appeals"/>
    <s v="MIGRATION – Protection visa application – where applicant applies for Protection visa 12 years after arrival in Australia on Student visa – where applicant ceased study following withdrawal of financial support and then worked in Australia illegally – where applicant was estranged from adoptive family – where applicant claimed harassment and fear of harm from a corrupt ‘system’ – where applicant claimed he would be detained at length under Destitute Persons Laws (Malaysia) – where applicant stated he did not fear persecution upon re-entry to Malaysia if he was not detained or was released from initial detention – where Tribunal conducted two hearings and examined extensive country information that was put to the applicant for comment – whether decision illogical or irrational – non-disclosure of s 438 certificate – whether decision denied applicant procedural fairness – whether decision tainted by jurisdictional error – application dismissed."/>
    <s v="Destitute Persons Laws (Malaysia) Migration Act 1958 (Cth), ss.65, 422, 430, 438, 474, 476"/>
    <s v="ANI15"/>
    <s v="(1)_x000a_The name of the first respondent be amended in the title of the_x000a_proceeding to Minister for Immigration, Citizenship, Migrant Services_x000a_and Multicultural Affairs._x000a_(2)_x000a_The application dated 10 September 2018 be dismissed._x000a_(3)_x000a_The applicant pay the costs of the first respondent fixed at $6,000."/>
    <s v="The Applicant:_x000a_In person"/>
    <m/>
    <s v="Dismiss"/>
    <x v="1"/>
  </r>
  <r>
    <s v="ANI15 v MINISTER FOR IMMIGRATION &amp; ANOR"/>
    <s v="PEG 158 of 2015"/>
    <x v="32"/>
    <d v="2016-03-16T00:00:00"/>
    <s v="Perth"/>
    <d v="2017-09-05T00:00:00"/>
    <n v="538"/>
    <m/>
    <s v="Minister For Immigration &amp; Border Protection"/>
    <s v="Administrative Appeals Tribunal "/>
    <s v="MIGRATION – Judicial review application – Protection Visa – Malaysian citizen – whether failure to consider relevant material – whether irrelevant material considered – whether denial of procedural fairness – whether unreasonableness – refusal of adjournment – hearing by video-link – whether jurisdictional error – writs issued."/>
    <s v="Administrative Decisions (Judicial Review) Act 1977 (Cth), ss.3, 5, Sch.1, cll.(da) and (db) Freedom of Information Act 1982 (Cth) Migration Act 1958 (Cth), Part 7, Div.4, ss.5E, 36(2), 65, 66, 289A, 338, 357A, 379G, 411, 422B, 424A(3), 425, 429A, 474, 476, 494B(4), 494D Migration Regulations 1994 (Cth), reg.2.16"/>
    <s v="ANI15"/>
    <s v="That a writ of certiorari issue quashing the decision of the former Refugee Review Tribunal made on 17 March 2015._x000a_That a writ of mandamus issue requiring the Administrative Appeals Tribunal to re-hear the application for review made by the applicant on 11 February 2015 according to law."/>
    <s v="For the Applicant:In person_x000a_Counsel for the First Respondent:Mr D Carroll_x000a_For the Second Respondent:Submitting appearance, save as to costs_x000a_Solicitors for the Respondents:Australian Government Solicitor"/>
    <s v="Quash "/>
    <m/>
    <x v="1"/>
  </r>
  <r>
    <s v="ANI18 &amp; ORS v MINISTER FOR HOME AFFAIRS &amp; ANOR"/>
    <s v="SYG 282 of 2018"/>
    <x v="0"/>
    <d v="2018-11-29T00:00:00"/>
    <s v="Sydney"/>
    <d v="2018-11-29T00:00:00"/>
    <n v="0"/>
    <n v="1"/>
    <s v="Minister For Home Affairs"/>
    <s v="Administrative Appeals Tribunal "/>
    <s v="MIGRATION – Review of Administrative Appeals Tribunal decision – refusal of protection visas – refusal of an extension of time for show cause application."/>
    <s v="Federal Circuit Court Rules 2001 (Cth) Migration Act 1958 (Cth), ss.36, 48A, 417, 438, 477 Cases cited: SZGIZ v Minister for Immigration (2013) 212 FCR 235 WZAWB v Minister for Immigration &amp; Anor [2016] FCCA 1345"/>
    <s v="ANI18"/>
    <s v="Pursuant to s.477(2) of the Migration Act 1958 (Cth), the application for an extension of time is refused._x000a_The first and second applicants are to pay the first respondent’s costs and disbursements of and incidental to the application, fixed in the sum of $5,000."/>
    <s v="Counsel for the Applicant:Mr P Bodisco_x000a_Solicitors for the Applicant:ABU Legal_x000a_Solicitors for the Respondents:Mr A Keevers of Sparke Helmore"/>
    <m/>
    <s v="Dismiss"/>
    <x v="0"/>
  </r>
  <r>
    <s v="ANJ15 v MINISTER FOR IMMIGRATION &amp; ANOR"/>
    <s v="SYG 1087 of 2015"/>
    <x v="5"/>
    <d v="2015-07-24T00:00:00"/>
    <s v="Sydney"/>
    <d v="2015-07-24T00:00:00"/>
    <n v="0"/>
    <n v="1"/>
    <s v="Minister For Immigration &amp; Border Protection"/>
    <s v="Administrative Appeals Tribunal "/>
    <s v="MIGRATION – Administrative Appeals Tribunal (Migration and Refugees Division) – Protection (Class XA) visa – no appearance by applicant."/>
    <s v="Federal Circuit Court Rules 2001, r.13.03C(1)(c)"/>
    <s v="ANJ15"/>
    <s v="The name of the Second Respondent be amended to the Administrative Appeals Tribunal and the filing of any further documents in this regard is dispensed with. _x000a_Pursuant to r.13.03C(1)(c) of the Federal Circuit Court Rules 2001 (Cth) the application is dismissed for want of appearance. _x000a_The Applicant pay the costs of the First Respondent fixed in the amount of $6000."/>
    <s v="No appearance by or on behalf of the applicant_x000a_Solicitors for the Respondents:Mr T. Galvin _x000a_Minter Ellison"/>
    <m/>
    <s v="Dismiss"/>
    <x v="2"/>
  </r>
  <r>
    <s v="ANK15 v MINISTER FOR IMMIGRATION &amp; ANOR"/>
    <s v="MLG 841 of 2015"/>
    <x v="17"/>
    <d v="2017-06-06T00:00:00"/>
    <s v="Melbourne"/>
    <d v="2017-06-15T00:00:00"/>
    <n v="9"/>
    <m/>
    <s v="Minister For Immigration &amp; Border Protection"/>
    <s v="Administrative Appeals Tribunal "/>
    <s v="MIGRATION – Protection (Class XA) visa – applicant repeatedly seeking to postpone Tribunal hearing – applicant attended Royal Melbourne Hospital four days before latest postponed hearing – non-appearance at hearing – whether s.426A of the Migration Act 1958 (Cth) permitted Tribunal to embark on the hearing in the absence of the applicant – whether Tribunal exhibited legal unreasonableness in conducting hearing – no legal unreasonableness – application dismissed."/>
    <s v="Migration Act 1958 (Cth), ss.362B, 426A"/>
    <s v="ANK15"/>
    <s v="The amended application filed 16 May 2017 is dismissed._x000a_The applicant pay the costs of the first respondent."/>
    <s v="Counsel for the Applicant:Mr G. Gilbert_x000a_Solicitors for the Applicant:Victoria Legal Aid_x000a_Counsel for the First Respondent:Mr L. Brown_x000a_Solicitors for the First Respondent:DLA Piper Australia"/>
    <m/>
    <s v="Dismiss"/>
    <x v="0"/>
  </r>
  <r>
    <s v="ANL15 v MINISTER FOR IMMIGRATION &amp; ANOR"/>
    <s v="PEG 159 of 2015"/>
    <x v="32"/>
    <d v="2016-07-12T00:00:00"/>
    <s v="Perth"/>
    <d v="2019-02-08T00:00:00"/>
    <n v="941"/>
    <m/>
    <s v="Minister For Immigration &amp; Border Protection"/>
    <s v="Administrative Appeals Tribunal "/>
    <s v="MIGRATION – Judicial review – decision of former Refugee Review Tribunal affirming decision to refuse Protection (Class XA) visa – citizen of Sri Lanka – whether failure to comply with Ministerial Direction – whether jurisdictional error."/>
    <s v="Code of Criminal Procedure Act 1981 (Sri Lanka) Immigrants &amp; Emigrants Act 1949 (Sri Lanka) Migration Act 1958 (Cth), ss.5, 36, 46A, 91R, 91S, 474, 476, 499 Migration Regulations 1994 (Cth), sch.2 Cases cited: AAH15 v Minister for Immigration &amp; Border Protection [2016] FCA 104 ADO15 v Minister for Immigration &amp; Border Protection [2016] FCCA 88 AJW15 v Minister for Immigration &amp; Border Protection [2016] FCA 197 AJW15 v Minister for Immigration &amp; Border Protection &amp; Anor [2015] FCCA 2579 AJX15 v Minister for Immigration &amp; Border Protection [2016] FCA 109 ALA15 v Minister for Immigration &amp; Border Protection (No 2) [2015] FCCA 2048 ARS15 v Minister for Immigration &amp; Anor [2015] FCCA 2135 AUE15 v Minister for Immigration &amp; Border Protection &amp; Anor [2016] FCA 331; (2016) 239 FCR 148 AUE15 v Minister for Immigration &amp; Border Protection [2015] FCCA 2452  Australian Heritage Commission v Mount Isa Mines Ltd (1995) 60 FCR 456; (1995) 89 LGERA 253; (1995) 133 ALR 353; (1995) 39 ALD 262 AYI15 v Minister for Immigration &amp; Border Protection [2015] FCCA 2811 AZK15 v Minister for Immigration &amp; Border Protection [2015] FCA 1444 GJ &amp; Ors, Sri Lanka CG [2013] UKUT 00319 (IAC) Lafu v Minister for Immigration [2009] FCAFC 140; (2009) 112 ALD 1 Maroun v Minister for Immigration &amp; Citizenship [2009] FCA 1284; (2009) 112 ALD 424 Minister for Immigration &amp; Border Protection v SZSRS [2014] FCAFC 16; (2014) 309 ALR 67  Minister for Immigration &amp; Citizenship v MZYZA [2013] FCA 572 Minister for Immigration &amp; Ethnic Affairs v Wu Shan Liang &amp; Ors (1996) 185 CLR 259; (1996) 70 ALJR 568; (1996) 136 ALR 481; (1996) 41 ALD 1 Minister for Immigration &amp; Multicultural Affairs v Yusuf [2001] HCA 30; (2001) 206 CLR 323; (2001) 75 ALJR 1105; (2001) 180 ALR 1; (2001) 62 ALD 225 Minister for Immigration &amp; Multicultural &amp; Indigenous Affairs v SZANS [2005] FCAFC 41; (2005) 141 FCR 586; (2005) 215 ALR 733; (2005) 86 ALD 583 Plaintiff S157/2002 v Commonwealth [2003] HCA 2; (2003) 211 CLR 476; (2003) 77 ALJR 454; (2003) 195 ALR 24 Sino Iron Pty Ltd v Secretary for the Department of Infrastructure &amp; Transport [2014] FCAFC 103; (2014) 225 FCR 22; (2014) 312 ALR 648 Suh &amp; Ors v Minister for Immigration &amp; Citizenship &amp; Anor [2009] FCAFC 42; (2009) 175 FCR 515; (2009) 108 ALD 470 SZTAL v Minister for Immigration &amp; Border Protection [2017] HCA 34; (2017) 91 ALJR 936; (2017) 347 ALR 405 SZTAL v Minister for Immigration &amp; Border Protection [2015] FCCA 64  SZTCU v Minister for Immigration &amp; Border Protection [2014] FCCA 1600 SZTCV v Minister for Immigration &amp; Border Protection [2015] FCCA 1677 SZTCV v Minister for Immigration &amp; Border Protection [2015] FCA 1309 SZTCY v Minister for Immigration &amp; Border Protection [2015] FCCA 85  SZTGM v Minister for Immigration &amp; Border Protection [2015] FCCA 87 SZTMD v Minister for Immigration &amp; Border Protection [2015] FCA 150; (2015) 150 ALD 34 SZUQZ v Minister for Immigration &amp; Anor [2015] FCCA 1552 Telstra Corporation Ltd v Australian Competition &amp; Consumer Commission &amp; Anor [2008] FCA 1758; (2008) 176 FCR 153; (2008) 107 ALD 474; (2008) ATPR 42-259 VAAD v Minister for Immigration &amp; Multicultural &amp; Indigenous Affairs [2005] FCAFC 117"/>
    <s v="ANL15"/>
    <s v="That the application filed on 21 April 2015, as amended on 24 November 2015, be dismissed."/>
    <s v="Counsel for the Applicant:Mr F Robertson_x000a_Solicitors for the Applicant:AUM Legal_x000a_Counsel for the Respondents:Mr A Burgess_x000a_Solicitors for the Respondents:Sparke Helmore"/>
    <m/>
    <s v="Dismiss"/>
    <x v="0"/>
  </r>
  <r>
    <s v="ANL16 v MINISTER FOR IMMIGRATION &amp; ANOR"/>
    <s v="MLG 487 of 2016"/>
    <x v="15"/>
    <d v="2017-04-03T00:00:00"/>
    <s v="Melbourne"/>
    <d v="2017-04-24T00:00:00"/>
    <n v="21"/>
    <m/>
    <s v="Minister For Immigration &amp; Border Protection"/>
    <s v="Administrative Appeals Tribunal "/>
    <s v="MIGRATION – Application for review of a decision of the Administrative Appeals Tribunal – application for a protection (Class XA) visa – where Applicant seeks impermissible merits review – whether Tribunal made a factual finding not supported by evidence – no jurisdictional error – application dismissed."/>
    <s v="Migration Act 1958 (Cth), s.36(2)(aa) Cases cited:  Dranichnikov v Minister for Immigration and Multicultural Affairs (2003) 197 ALR 389 Minister for Immigration and Citizenship v SZJSS (2010) 243 CLR 164 Minister for Immigration and Ethnic Affairs v Wu Shan Liang (1996) 185 CLR 259 WZAVW v Minister for Immigration and Border Protection (2016) FCA 760"/>
    <s v="ANL16"/>
    <s v="The Application is dismissed._x000a_The Applicant pay the costs of the First Respondent fixed in the sum of $6,800.00."/>
    <s v="The Applicant:In Person_x000a_Counsel for the First Respondent:Mr Tran_x000a_Solicitors for the First Respondent:Australian Government Solicitor"/>
    <m/>
    <s v="Dismiss"/>
    <x v="1"/>
  </r>
  <r>
    <s v="ANL17 v MINISTER FOR IMMIGRATION &amp; ANOR"/>
    <s v="SYG 378 of 2017"/>
    <x v="1"/>
    <d v="2020-03-10T00:00:00"/>
    <s v="Sydney"/>
    <d v="2020-03-27T00:00:00"/>
    <n v="17"/>
    <m/>
    <s v="MINISTER FOR IMMIGRATION,"/>
    <s v="Immigration Assessment Authority "/>
    <s v="MIGRATION – Application for remedies under s.476 of the Migration Act 1958 (Cth) (Act) in relation to decision of the second respondent (Authority) affirming decision of delegate of first respondent not to grant applicant Safe Haven Enterprise visa – whether it is arguable that when considering whether there were exceptional circumstances justifying the Authority considering new information the Authority considered whether the information, had it been known by the delegate, may have affected the consideration of the applicant’s claims – arguable the Authority did not do so and, for that reason, made a jurisdictional error – whether given the elements of the applicant’s claims for protection the Authority accepted it was not reasonably open to the Authority to conclude the applicant did not face a real risk of serious harm – reasonably open to so conclude – directions made for the filing of further submissions."/>
    <s v="Migration Act 1958 (Cth), ss.5(1), 5AAA(4), 5H, 36(2)(aa), 65, 473CB, 473DC, 473DD, 476, Pt 7AA Privacy Act 1988 (Cth), s.6"/>
    <s v="ANL17"/>
    <s v="(1)_x000a_The applicant have leave to rely on ground 5, but not on ground 6, of_x000a_the amended application filed on 18 February 2020._x000a_(2)_x000a_By 15 April 2020 the first respondent file and serve written_x000a_submissions that address the merits of grounds 1, 2, and 5 of the_x000a_amended application and the question of costs._x000a_(3)_x000a_By 24 April 2020 the applicant file written submissions in response._x000a_(4)_x000a_By 1 May 2020 the parties by email inform the associate to Judge_x000a_Manousaridis whether the parties require a further hearing in relation to_x000a_the matters addressed in the written submissions filed pursuant to_x000a_orders 2 and 3, or whether they instead consent to Judge Manousaridis_x000a_being at liberty to give judgment on the basis of the written_x000a_submissions without further hearing._x000a_(5)_x000a_The parties have liberty to apply on such notice as the circumstances_x000a_warrant."/>
    <s v="Counsel for the Applicant:_x000a_Ms U Okereke-Fisher"/>
    <m/>
    <m/>
    <x v="0"/>
  </r>
  <r>
    <s v="ANL17 v MINISTER FOR IMMIGRATION &amp; ANOR (No.2)"/>
    <s v="SYG 378 of 2017"/>
    <x v="1"/>
    <s v="Decided on the papers"/>
    <s v="Sydney"/>
    <d v="2020-08-07T00:00:00"/>
    <s v="NA"/>
    <m/>
    <s v="MINISTER FOR IMMIGRATION,"/>
    <s v="Immigration Assessment Authority "/>
    <s v="MIGRATION – Application for remedies under s.476 of the Migration Act 1958 (Cth) (Act) in relation to a decision made by the Immigration Assessment Authority (Authority) affirming a decision not to grant a Safe Haven Enterprise visa – whether when considering whether there were exceptional circumstances to justify considering new information the Authority failed to consider whether the new information, had it been known by the delegate, may have affected the consideration of the applicant’s claims and, for that reason, had taken an unduly narrow construction of s.473DD(a) of the Act – relief granted."/>
    <s v="Migration Act 1958 (Cth), ss.473DD, 476"/>
    <s v="ANL17"/>
    <s v="(1)_x000a_The decision of the Authority made on 20 January 2017 affirming the_x000a_decision (delegate’s decision) of a delegate of the first respondent_x000a_made on 9 September 2016 not to grant the applicant a Safe Haven_x000a_Enterprise visa is quashed._x000a_(2)_x000a_The Authority review the delegate’s decision according to law._x000a_(3)_x000a_The first respondent pay the applicant’s costs set in the amount of_x000a_$6,000."/>
    <s v="Counsel for the Applicant:_x000a_Ms U Okereke-Fisher"/>
    <s v="Quash "/>
    <m/>
    <x v="0"/>
  </r>
  <r>
    <s v="ANL18 v MINISTER FOR HOME AFFAIRS &amp; ANOR"/>
    <s v="MLG 302 of 2018"/>
    <x v="12"/>
    <d v="2019-03-14T00:00:00"/>
    <s v="Melbourne"/>
    <d v="2019-03-14T00:00:00"/>
    <n v="0"/>
    <n v="1"/>
    <s v="Minister For Home Affairs"/>
    <s v="Administrative Appeals Tribunal "/>
    <s v="MIGRATION – Application for judicial review – protection visa – no matters of principle – application dismissed."/>
    <s v="Migration Act 1958 (Cth)."/>
    <s v="ANL18"/>
    <s v="The Application be dismissed._x000a_The Applicant pay the First Respondent’s costs fixed in the sum of $2,500._x000a_AND THE COURT DIRECTS THAT:_x000a_A copy of the Reasons for Judgment be provided to the Registrar of this Court for referral to the Office of the Legal Services Commission in New South Wales."/>
    <s v="The Applicant appeared In Person _x000a_Solicitors for the First Respondent:Australian Government Solicitor"/>
    <m/>
    <s v="Dismiss"/>
    <x v="1"/>
  </r>
  <r>
    <s v="ANN15 v MINISTER FOR IMMIGRATION &amp; ANOR"/>
    <s v="SYG 1090 of 2015"/>
    <x v="30"/>
    <d v="2018-07-05T00:00:00"/>
    <s v="Sydney"/>
    <d v="2018-07-05T00:00:00"/>
    <n v="0"/>
    <n v="1"/>
    <s v="Minister For Immigration &amp; Border Protection"/>
    <s v="Refugee Review Tribunal "/>
    <s v="MIGRATION – Persecution – review of Refugee Review Tribunal decision – visa – protection visa – refusal."/>
    <s v="Migration Act 1958, ss.36, 424A, 474"/>
    <s v="ANN15"/>
    <s v="The application be dismissed. _x000a_The applicant pay the first respondent’s costs fixed in the amount of $6,760.00."/>
    <s v="Counsel for the Applicant:Mr D. Godwin_x000a_Counsel for the First Respondent:Mr G. Johnson_x000a_Solicitors for the Respondents:DLA Piper"/>
    <m/>
    <s v="Dismiss"/>
    <x v="0"/>
  </r>
  <r>
    <s v="ANN16 v MINISTER FOR IMMIGRATION &amp; ANOR"/>
    <s v="MLG 492 of 2016"/>
    <x v="8"/>
    <d v="2017-10-03T00:00:00"/>
    <s v="Melbourne"/>
    <d v="2018-10-19T00:00:00"/>
    <n v="381"/>
    <m/>
    <s v="Minister For Immigration &amp; Border Protection"/>
    <s v="Administrative Appeals Tribunal "/>
    <s v="MIGRATION – Protection visa – application for judicial review of Tribunal decision – whether Tribunal decision affected by jurisdictional error – whether Tribunal considered each integer of applicant’s claims – whether Tribunal made a finding that was illogical or irrational – whether a breach of ss 424A or 424AA occurred – grounds of review not made out – no jurisdictional error discerned – application dismissed."/>
    <s v="Migration Act 1958 (Cth), ss.36, 65, 424A, 424AA, 476 Migration Regulation 1994  Cases cited:  Minister for Immigration and Border Protection v Sabharwal [2018] FCAFC 160 Minister for Immigration and Citizenship v Khadgi (2010) 190 FCR 248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Plaintiff S157/2002 v Commonwealth (2003) 211 CLR 476 SZBEL v Minister for Immigration and Multicultural and Indigenous Affairs (2006) 228 CLR 152 SZMUF v Minister for Immigration and Citizenship [2009] FCA 182 SZTAL v Minister for Immigration and Border Protection [2017] 91 ALJR 936"/>
    <s v="ANN16"/>
    <s v="The amended application filed on 4 September 2017 be dismissed._x000a_The Applicant pay the costs of the First Respondent fixed at $5,200."/>
    <s v="The Applicant:In person_x000a_Counsel for the Respondents:Ms Stone_x000a_Solicitors for the Respondents:DLA Piper Australia"/>
    <m/>
    <s v="Dismiss"/>
    <x v="1"/>
  </r>
  <r>
    <s v="ANO15 v MINISTER FOR IMMIGRATION &amp; ANOR"/>
    <s v="BRG 333 of 2015"/>
    <x v="9"/>
    <d v="2018-01-24T00:00:00"/>
    <s v="Brisbane"/>
    <d v="2018-01-24T00:00:00"/>
    <n v="0"/>
    <n v="1"/>
    <s v="Minister For Immigration &amp; Border Protection"/>
    <s v="Administrative Appeals Tribunal "/>
    <s v="MIGRATION – Protection Visa – whether Administration Appeals Tribunal’s decision affected by jurisdictional error – where no error established in decision – application dismissed."/>
    <s v="Migration Act 1958 (Cth), s.422B"/>
    <s v="ANO15"/>
    <s v="The Application filed 21 April 2015 as amended on 27 July 2015 and 12 July 2017 be dismissed. _x000a_The Applicant pay the First Respondent’s costs of and incidental to the application fixed in the sum of $5,800.00."/>
    <s v="Counsel for the Applicant:Mr S. Barataraj_x000a_Solicitors for the Respondent:Sparke Helmore"/>
    <m/>
    <s v="Dismiss"/>
    <x v="0"/>
  </r>
  <r>
    <s v="ANO16 v MINISTER FOR IMMIGRATION &amp; ANOR"/>
    <s v="MLG 497 of 2016"/>
    <x v="12"/>
    <d v="2017-06-13T00:00:00"/>
    <s v="Melbourne"/>
    <d v="2017-10-31T00:00:00"/>
    <n v="140"/>
    <m/>
    <s v="Minister For Immigration &amp; Border Protection"/>
    <s v="Immigration Assessment Authority "/>
    <s v="MIGRATION – Application for judicial review – protection visa – no matters of principle – application dismissed."/>
    <s v="Migration Act 1958 (Cth), ss.473.CA, 473DC, 473DD, Pt.7AA Cases cited:  CVK16 v Minister for Immigration &amp; Anor [2017] FCCA 235"/>
    <s v="ANO16"/>
    <s v="The application be dismissed._x000a_The Applicant pay the First Respondent’s costs fixed in the sum of $7,206."/>
    <s v="Counsel for the Applicant:Ms S. Kelly_x000a_Solicitors for the Applicant:Asylum Seeker Resource Centre_x000a_Counsel for the First Respondent:Mr Tran_x000a_Solicitors for the First Respondent:Sparke Helmore"/>
    <m/>
    <s v="Dismiss"/>
    <x v="0"/>
  </r>
  <r>
    <s v="ANQ16 v MINISTER FOR IMMIGRATION &amp; ANOR"/>
    <s v="MLG 495 of 2016"/>
    <x v="17"/>
    <d v="2018-10-25T00:00:00"/>
    <s v="Melbourne"/>
    <d v="2018-12-20T00:00:00"/>
    <n v="56"/>
    <m/>
    <s v="Minister For Immigration &amp; Border Protection"/>
    <s v="Administrative Appeals Tribunal "/>
    <s v="MIGRATION – Protection visa – Administrative Appeals Tribunal affirmed delegate’s decision not to grant visa – alleged illogicality and unreasonableness – none shown – no error – application dismissed."/>
    <m/>
    <s v="ANQ16"/>
    <s v="The application filed on 11 March 2016 as amended on 17 September 2018 is dismissed._x000a_The applicant pay the first respondent’s costs of the proceeding fixed in the sum of $7467."/>
    <s v="Counsel for the Applicant:Mr A Krohn_x000a_Solicitors for the Applicant:Ambi Associates_x000a_Counsel for the First Respondent:Mr B Petrie_x000a_Solicitors for the First Respondent:Clayton Utz_x000a_Counsel for the Second Respondent:No appearance_x000a_Solicitors for the Second Respondent:Clayton Utz"/>
    <m/>
    <s v="Dismiss"/>
    <x v="0"/>
  </r>
  <r>
    <s v="ANR15 v MINISTER FOR IMMIGRATION &amp; ANOR"/>
    <s v="PEG 162 of 2015"/>
    <x v="32"/>
    <d v="2016-04-20T00:00:00"/>
    <s v="Perth"/>
    <d v="2016-04-29T00:00:00"/>
    <n v="9"/>
    <m/>
    <s v="Minister For Immigration &amp; Border Protection"/>
    <s v="Administrative Appeals Tribunal "/>
    <s v="MIGRATION – Judicial review – decision of former Refugee Review Tribunal – Sri Lankan citizen – whether bias – whether wrong issue and wrong question considered – whether jurisdictional error."/>
    <s v="Migration Act 1958 (Cth), ss.5(1), 46A, 91R(1)(c), 474, 476 Cases cited: Applicant WAEE v Minister for Immigration &amp; Multicultural &amp; Indigenous Affairs [2003] FCAFC 184; (2003) 75 ALD 630 AQN15 v Minister for Immigration &amp; Anor [2016] FCCA 58 GJ &amp; Ors (post-civil war: returnees) Sri Lanka CG [2013] UKUT 00319 (IAC) Minister for Immigration &amp; Ethnic Affairs v Wu Shan Liang (1996) 185 CLR 259; (1996) 70 ALJR 568; (1996) 136 ALR 481; (1996) 41 ALD 1 Minister for Immigration &amp; Multicultural Affairs v Jia Legeng [2001] HCA 17; (2001) 205 CLR 507; (2001) 75 ALJR 679; (2001) 178 ALR 421; (2001) 65 ALD 17 Minister for Immigration &amp; Multicultural Affairs v Shatku [2001] FCA 1857  Minister for Immigration &amp; Multicultural Affairs v Yusuf [2001] HCA 30; (2001) 206 CLR 323; (2001) 75 ALJR 1105, (2001) 180 ALR 1, (2001) 62 ALD 225 NAHI v Minister for Immigration &amp; Multicultural &amp; Indigenous Affairs [2004] FCAFC 10  Plaintiff S157/2002 v Commonwealth [2003] HCA 2, (2003) 211 CLR 476, (2003) 77 ALJR 454, (2003) 195 ALR 24; (2003) 72 ALD 1 Re Refugee Review Tribunal &amp; Anor; Ex parte H &amp; Anor [2001] HCA 28; (2001) 75 ALJR 982; (2001) 179 ALR 425 SZELX v Minister for Immigration &amp; Anor [2007] FMCA 209 SZQWV v Minister for Immigration &amp; Citizenship [2012] FCA 817 SZTAL v Minister for Immigration &amp; Anor [2015] FCCA 64 SZTCY v Minister for Immigration &amp; Anor [2015] FCCA 85 SZTGM v Minister for Immigration &amp; Anor [2015] FCCA 87 SZTKF v Minister for Immigration &amp; Anor [2014] FCCA 2827 Tran v Minister for Immigration &amp; Multicultural &amp; Indigenous Affairs [2004] FCAFC 297  WZATA v Minister for Immigration &amp; Anor [2016] FCCA 305 WZATH v Minister for Immigration &amp; Anor [2014] FCCA 612  WZATH v Minister for Immigration &amp; Border Protection [2014] FCA 969"/>
    <s v="ANR15"/>
    <s v="That the application be dismissed."/>
    <s v="For the Applicant:In person (with the assistance of an interpreter)_x000a_Counsel for the First Respondent:Ms E Tattersall_x000a_For the Second Respondent:Submitting appearance, save as to costs_x000a_Solicitors for the Respondents:Sparke Helmore"/>
    <m/>
    <s v="Dismiss"/>
    <x v="1"/>
  </r>
  <r>
    <s v="ANR17 v MINISTER FOR IMMIGRATION &amp; ANOR"/>
    <s v="PEG 73 of 2017"/>
    <x v="5"/>
    <d v="2019-02-22T00:00:00"/>
    <s v="Perth"/>
    <d v="2019-02-22T00:00:00"/>
    <n v="0"/>
    <n v="1"/>
    <s v="Minister For Immigration, Citizenship &amp; Multicultural Affairs"/>
    <s v="Immigration Assessment Authority "/>
    <s v="MIGRATION – Immigration Assessment Authority – application for a Safe Haven Enterprise visa – whether the Authority failed to consider the risk of future harm to the applicant – whether the Authority failed to consider an integer of the applicant’s claims – no jurisdictional error made out – amended application dismissed."/>
    <s v="Migration Act 1958 (Cth), ss.5H, 36, 473CB, 473DC, 473DD, 476"/>
    <s v="ANR17"/>
    <s v="The name of the first respondent be changed to Minister for Immigration, Citizenship &amp; Multicultural Affairs._x000a_The amended application is dismissed._x000a_The applicant pay the first respondent’s costs fixed in the amount of $6,000.00._x000a_DATE OF ORDERS: 22 February 2019"/>
    <s v="Solicitors for the Applicant:Mr R Jaknke_x000a_Estrin Saul Lawyers_x000a_Solicitors for the Respondents:Ms B Rayment_x000a_Sparke Helmore"/>
    <m/>
    <s v="Dismiss"/>
    <x v="0"/>
  </r>
  <r>
    <s v="ANR18 v MINISTER FOR HOME AFFAIRS &amp; ANOR"/>
    <s v="PEG 69 of 2018"/>
    <x v="5"/>
    <d v="2018-11-26T00:00:00"/>
    <s v="Perth"/>
    <d v="2018-11-26T00:00:00"/>
    <n v="0"/>
    <n v="1"/>
    <s v="Minister For Home Affairs"/>
    <s v="Administrative Appeals Tribunal "/>
    <s v="MIGRATION – Administrative Appeals Tribunal – application for a Safe Haven Enterprise visa – whether the Tribunal’s adverse findings were illogical or unreasonable – whether the Tribunal gave detailed consideration to the applicant’s claims and evidence – whether the Tribunal’s adverse finding lacks an evident and intelligible justification – disagreement with the Tribunal’s adverse findings – no arguable case of jurisdictional error made out – application dismissed."/>
    <s v="Migration Act 1958 (Cth), ss. 5J, 36, 48B, 476"/>
    <s v="ANR18"/>
    <s v="Grant leave to the applicant to rely upon the amended application filed 12 November 2018. _x000a_The amended application is dismissed. _x000a_The applicant pay the first respondent’s costs fixed in the amount of $5,000.00. _x000a_DATE OF ORDERS: 26 November 2018"/>
    <s v="Solicitors for the Applicant:Mr R Jahnke _x000a_Estrin Saul Lawyers_x000a_Solicitors for the Respondents:Ms B Rayment _x000a_Sparke Helmore"/>
    <m/>
    <s v="Dismiss"/>
    <x v="0"/>
  </r>
  <r>
    <s v="ANS17 v MINISTER FOR IMMIGRATION &amp; ANOR"/>
    <s v="SYG 389 of 2017"/>
    <x v="11"/>
    <d v="2020-03-06T00:00:00"/>
    <s v="Sydney"/>
    <d v="2020-03-19T00:00:00"/>
    <n v="13"/>
    <m/>
    <s v="Minister For Immigration &amp;"/>
    <s v="Immigration Assessment Authority "/>
    <s v="MIGRATION – Application for review of decision of the Immigration Assessment Authority (IAA) – whether the IAA denied the applicant procedural fairness – ground not made out – no jurisdictional error revealed – application dismissed."/>
    <s v="Migration Act 1958 (Cth), ss.36, 473FB, 476"/>
    <s v="ANS17"/>
    <s v="(1)_x000a_The name of the first respondent is amended to read “Minister for_x000a_Immigration, Citizenship, Migrant Services and Multicultural Affairs”._x000a_(2)_x000a_Leave to amend the application of 9 February 2017 is refused._x000a_(3)_x000a_The application made on 9 February 2017 is otherwise, dismissed._x000a_(4)_x000a_The applicant pay the first respondent’s costs set in the amount of_x000a_$7467."/>
    <s v="Representative for the Applicant:_x000a_Mr M Jones"/>
    <m/>
    <s v="Dismiss"/>
    <x v="0"/>
  </r>
  <r>
    <s v="ANT16 v MINISTER FOR IMMIGRATION &amp; ANOR"/>
    <s v="SYG 553 of 2016"/>
    <x v="5"/>
    <d v="2017-09-13T00:00:00"/>
    <s v="Sydney"/>
    <d v="2017-09-13T00:00:00"/>
    <n v="0"/>
    <n v="1"/>
    <s v="Minister For Immigration &amp; Border Protection"/>
    <s v="Administrative Appeals Tribunal "/>
    <s v="MIGRATION – Administrative Appeals Tribunal – application for a Protection (Class XA) visa – there is no misapplication or misconstruction of the relevant law or relevant test – the Tribunal’s findings were open and cannot be said to lack an evident and intelligible justification – no jurisdictional error identified – amended application dismissed."/>
    <s v="Migration Act 1958 (Cth), ss.36, 476"/>
    <s v="ANT16"/>
    <s v="The amended application is dismissed._x000a_The applicant pay the first respondent’s costs fixed in the amount of $6,000.00."/>
    <s v="Counsel for the Applicant:Ms S Palaniappan_x000a_Solicitors for the Applicant:Fragomen_x000a_Counsel for the Respondents:Mr T Reilly_x000a_Solicitors for the Respondents:Australian Government Solicitor"/>
    <m/>
    <s v="Dismiss"/>
    <x v="0"/>
  </r>
  <r>
    <s v="ANT17 &amp; ORS v MINISTER FOR IMMIGRATION &amp; ANOR"/>
    <s v="SYG 390 of 2017"/>
    <x v="26"/>
    <d v="2019-04-10T00:00:00"/>
    <s v="Sydney"/>
    <d v="2019-04-10T00:00:00"/>
    <n v="0"/>
    <n v="1"/>
    <s v="Minister For Immigration And Border Protection"/>
    <s v="Immigration Assessment Authority "/>
    <s v="MIGRATION – Review of decision by Immigration Assessment Authority – whether Immigration Assessment Authority’s decision affected by jurisdictional error – whether Immigration Assessment Authority considered new information in the context of s.473CD and s.473DD of Migration Act 1958 (Cth) – whether the Immigration Assessment Authority considered essential integers of the applicant’s claims – whether the findings and conclusions of the Immigration Assessment Authority were open to it – no jurisdictional error – application dismissed."/>
    <s v="Migration Act 1958 (Cth), ss.473DC, 473DD Cases cited:  MZZJO v Minister for Immigration and Border Protection [2014] FCAFC 80 ARG15 v Minister for Immigration and Border Protection [2016] FCAFC 174 Abebe v Commonwealth of Australia (1999) 197 CLR 510  Minister for Immigration and Ethnic Affairs v Wu Shan Liang and Ors (1996) 185 CLR 259  Minister for Immigration and Citizenship v SZNPG [2010] FCAFC 51"/>
    <s v="ANT17"/>
    <s v="A fair reading of the Authority’s decision record makes clear that the Authority understood the claims being made by the applicants; and, had regard to all material provided in support all new information provided in accordance with s.473DC and s.473DD of the Act. The Authority identified independent country information to which it had regard. _x000a_The Authority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_x000a_The proceeding before this Court should be dismissed with costs."/>
    <s v="Solicitors for the Applicant:Mr Stephen Hodges_x000a_(Stephen Hodges Solicitor)_x000a_Solicitors for the Respondents:Ms Katherine Hooper_x000a_(Minter Ellison)"/>
    <m/>
    <s v="Dismiss"/>
    <x v="0"/>
  </r>
  <r>
    <s v="ANT18 v MINISTER FOR HOME AFFAIRS &amp; ANOR"/>
    <s v="ADG 61 of 2018"/>
    <x v="5"/>
    <d v="2019-03-20T00:00:00"/>
    <s v="Adelaide"/>
    <d v="2019-03-20T00:00:00"/>
    <n v="0"/>
    <n v="1"/>
    <s v="Minister For Home Affairs"/>
    <s v="Immigration Assessment Authority "/>
    <s v="MIGRATION – Immigration Assessment Authority – application for a Safe Haven Enterprise visa – whether the Authority failed to take into account the whole of s 36(2B) of the Act – no jurisdictional error made out – amended application dismissed."/>
    <s v="Migration Act 1958 (Cth), ss.5H, 5J, 36, 473CB, 473DD, 476"/>
    <s v="ANT18"/>
    <s v="Leave is granted to the applicant to rely upon the amended ground 3 as identified on the applicant’s submissions filed 18 March 2019 and the court dispenses with the need to file an amended application. _x000a_The application is dismissed. _x000a_The applicant pay the first respondent’s costs fixed in the sum of SEVEN THOUSAND FOUR HUNDRED AND SIXTY SEVEN DOLLARS ($7467 _x000a_DATE OF ORDER: 20 March 2019"/>
    <s v="Counsel for the Applicant:Mr T Cadd_x000a_Solicitors for the Applicant:Beena Rezaee Legal &amp; Migration_x000a_Counsel for the Respondents:Mr P d'Assumpcao_x000a_Solicitors for the Respondents:Sparke Helmore"/>
    <m/>
    <s v="Dismiss"/>
    <x v="0"/>
  </r>
  <r>
    <s v="ANU17 &amp; ORS v MINISTER FOR IMMIGRATION &amp; ANOR"/>
    <s v="SYG 391 of 2017"/>
    <x v="1"/>
    <d v="2019-10-08T00:00:00"/>
    <s v="Sydney"/>
    <d v="2019-11-13T00:00:00"/>
    <n v="36"/>
    <m/>
    <s v="MINISTER FOR IMMIGRATION,"/>
    <s v="Immigration Assessment Authority "/>
    <s v="MIGRATION – Application for remedies under s.476 of the Migration Act 1958 (Cth) in relation to decision of Immigration Assessment Authority (Authority) affirming decision not to grant a Temporary Protection visa – whether Authority failed to consider claim – whether Authority made jurisdictional error by failing to consider cumulatively each of the elements of the claims Authority did consider – application dismissed."/>
    <s v="Migration Act 1958 (Cth), ss.5J(3), 476"/>
    <s v="ANU17"/>
    <s v="(1)_x000a_The application is dismissed._x000a_(2)_x000a_The first and second applicants pay the first respondent’s costs set in_x000a_the amount of $6,600."/>
    <s v="Solicitors for the Applicants:_x000a_Mr N Dobbie of Dobbie And Devine_x000a_Immigration Lawyers Pty Ltd"/>
    <m/>
    <s v="Dismiss"/>
    <x v="0"/>
  </r>
  <r>
    <s v="ANV15 v MINISTER FOR IMMIGRATION &amp; ANOR"/>
    <s v="MLG 864 of 2015"/>
    <x v="15"/>
    <d v="2015-09-29T00:00:00"/>
    <s v="Melbourne"/>
    <d v="2015-10-23T00:00:00"/>
    <n v="24"/>
    <m/>
    <s v="Minister For Immigration &amp; Border Protection"/>
    <s v="Administrative Appeals Tribunal "/>
    <s v="MIGRATION – Review of Refugee Review Tribunal decision – application for a Protection (Class XA) visa – no jurisdictional error – oral application for an extension of time pursuant to s.477(2) of the Migration Act 1958 (Cth) is dismissed – application dismissed."/>
    <s v="Migration Act 1958 (Cth), ss.417, 476, 477(1), 477(2) 1951 Convention Relating to the Status of Refugees 1967 Protocol Relating to the Status of Refugees"/>
    <s v="ANV15"/>
    <s v="The name of the Second Respondent be changed to the Administrative Appeals Tribunal. _x000a_The Applicant’s oral application for an extension of time pursuant to s.477(2) of the Migration Act 1958 (Cth) is dismissed._x000a_The Applicant pay the costs of the First Respondent fixed in the sum of $5,800."/>
    <s v="The Applicant:In Person_x000a_Counsel for the First Respondent:Mr Young_x000a_Solicitors for the First Respondent:Sparke Helmore"/>
    <m/>
    <s v="Dismiss"/>
    <x v="1"/>
  </r>
  <r>
    <s v="ANW18 v MINISTER FOR HOME AFFAIRS &amp; ANOR"/>
    <s v="ADG 52 of 2018"/>
    <x v="2"/>
    <d v="2020-08-26T00:00:00"/>
    <s v="Darwin"/>
    <d v="2020-08-26T00:00:00"/>
    <n v="0"/>
    <m/>
    <s v="Minister For Home Affairs"/>
    <s v="Administrative Appeals"/>
    <s v="MIGRATION – Application for adjournment – where the applicant claims he was not served with his legal representative’s notice to withdraw – where satisfied the intention of notice to withdraw was sent by email to the applicant – not in the interests of the administration of justice to provide a further adjournment – application refused."/>
    <s v="Migration Act 1958 (Cth)"/>
    <s v="ANW18"/>
    <s v="THE COURT ORDERS THAT:_x000a_(1)_x000a_The applicant’s application for adjournment is refused._x000a_(2)_x000a_The matter is adjourned part-heard to 9 September 2020 at 10:15am_x000a_(ACST)."/>
    <s v="The Applicant:_x000a_In person"/>
    <m/>
    <m/>
    <x v="1"/>
  </r>
  <r>
    <s v="ANW18 v MINISTER FOR HOME AFFAIRS &amp; ANOR (No.2)"/>
    <s v="ADG 52 of 2018"/>
    <x v="2"/>
    <d v="2020-09-11T00:00:00"/>
    <s v="Darwin"/>
    <d v="2020-09-11T00:00:00"/>
    <n v="0"/>
    <m/>
    <s v="Minister For Home Affairs"/>
    <s v="Immigration Assessment Authority "/>
    <s v="MIGRATION – Application for judicial review of a decision of the Immigration Assessment Authority – whether there was fraud on the applicant by his migration agent – not satisfied the written claims put forward by the migration agent are fraudulent - whether the Secretary failed to provide material which was relevant to the Authority’s review – satisfied the material could not have made a difference to the Authority’s outcome – application dismissed."/>
    <s v="Migration Act 1958 (Cth) s.473CB(1)(c)"/>
    <s v="ANW18"/>
    <s v="(1)_x000a_The application is dismissed._x000a_(2)_x000a_The applicant pay the first respondent’s cost in accordance with_x000a_Schedule 1, Part 3, Division 1 of the Federal Circuit Court Rules 2001_x000a_in the sum of $7,467."/>
    <s v="Counsel for the Applicant:_x000a_In person"/>
    <m/>
    <s v="Dismiss"/>
    <x v="1"/>
  </r>
  <r>
    <s v="ANW19 v MINISTER FOR IMMIGRATION &amp; ANOR"/>
    <s v="SYG 321 of 2019"/>
    <x v="0"/>
    <d v="2020-07-29T00:00:00"/>
    <s v="Sydney"/>
    <d v="2020-09-03T00:00:00"/>
    <n v="36"/>
    <m/>
    <s v="MINISTER FOR IMMIGRATION,"/>
    <s v="Immigration Assessment Authority "/>
    <s v="MIGRATION – Review of Immigration Assessment Authority decision – refusal of a protection visa – applicant claiming a fear of harm in Sri Lanka – applicant not believed – whether the Authority made an unreasonable decision or erred in considering new information considered – no jurisdictional error."/>
    <s v="Migration Act 1958 (Cth), ss.36, 473CB, 473DC, 473DD"/>
    <s v="ANW19"/>
    <s v="(1)_x000a_The application filed on 10 October 2019 is dismissed."/>
    <s v="Counsel for the Applicant:_x000a_Mr G Foster"/>
    <m/>
    <s v="Dismiss"/>
    <x v="0"/>
  </r>
  <r>
    <s v="ANY15 v MINISTER FOR IMMIGRATION &amp; ANOR"/>
    <s v="SYG 1104 of 2015"/>
    <x v="5"/>
    <d v="2015-08-31T00:00:00"/>
    <s v="Sydney"/>
    <d v="2015-08-31T00:00:00"/>
    <n v="0"/>
    <n v="1"/>
    <s v="Minister For Immigration &amp; Border Protection"/>
    <s v="Administrative Appeals Tribunal "/>
    <s v="MIGRATION – Administrative Appeals Tribunal (Migration and Refugees Division) – Protection (Class XA) visa – bias – unreasonableness – whether the Tribunal’s findings lack an evident and intelligible justification – no jurisdictional error – application dismissed."/>
    <s v="Migration Act 1958 (Cth), ss.36(2)(a), 36(2)(aa), 476"/>
    <s v="ANY15"/>
    <s v="The name of the Second Respondent be amended to the Administrative Appeals Tribunal and the filing of any further documents in this regard is dispensed with._x000a_The period under s.477 of the Migration Act 1958 be extended up to and including 22 April 2015._x000a_The application is dismissed._x000a_The First and Second Applicants pay the First Respondent’s costs fixed in the amount of $5800."/>
    <s v="The first and second applicants appeared in person_x000a_Solicitors for the first respondent:Ms N Johnson _x000a_Mills Oakley Lawyers"/>
    <m/>
    <s v="Dismiss"/>
    <x v="1"/>
  </r>
  <r>
    <s v="ANY16 v MINISTER FOR IMMIGRATION &amp; ANOR"/>
    <s v="BRG 246 of 2016"/>
    <x v="23"/>
    <d v="2018-03-21T00:00:00"/>
    <s v="Sydney"/>
    <d v="2018-09-13T00:00:00"/>
    <n v="176"/>
    <m/>
    <s v="Minister For Immigration &amp; Border Protection"/>
    <s v="Administrative Appeals Tribunal "/>
    <s v="MIGRATION – Application to review decision of the Administrative Appeals Tribunal – whether the Tribunal erred in consideration of the complementary protection criterion or otherwise fell into jurisdictional error – application dismissed."/>
    <s v="Migration Act 1958 (Cth), ss.5, 36(2A), 424A, 425  Cases cited:  AGH15 v Minister for Immigration and Border Protection &amp; Anor [2015] FCCA 1797 Appellant S395/2002 v Minister for Immigration and Multicultural Affairs [2003] HCA 71; (2003) 216 CLR 473 Applicant WAEE v Minister for Immigration and Multicultural and Indigenous Affairs [2003] FCAFC 184; (2003) 236 FCR 593 Australian Broadcasting Tribunal v Bond [1990] HCA 33; (1990) 170 CLR 321 BNS15 v Minister for Immigration and Border Protection &amp; Anor [2015] FCCA 2877 BNS15 v Minister for Immigration and Border Protection [2016] FCA 61 CQG15 v Minister for Immigration and Border Protection [2016] FCAFC 146; (2016) 253 FCR 496 Dranichnikov v Minister for Immigration and Multicultural Affairs [2003] HCA 26; (2003) 73 ALD 321 Kopalapillai v Minister for Immigration and Multicultural Affairs [1998] FCA 1126; (1998) 86 FCR 547 Minister for Immigration and Border Protection v Eden [2016] FCAFC 28; (2016) 240 FCR 158 Minister for Immigration and Border Protection v Singh [2014] FCAFC 1; (2014) 231 FCR 437 Minister for Immigration and Border Protection v Stretton [2016] FCAFC 11; (2016) 237 FCR 1 Minister for Immigration and Border Protection v SZTQS [2015] FCA 1069; (2015) 148 ALD 507 Minister for Immigration and Citizenship v SZIAI [2009] HCA 39; (2009) 259 ALR 429 NABE v Minister for Immigration and Multicultural and Indigenous Affairs (No 2) [2004] FCAFC 263; (2004) 144 FCR 1 NAHI v Minister for Immigration and Multicultural and Indigenous Affairs [2004] FCAFC 10 Re Minister for Immigration and Multicultural Affairs; Ex parte Durairajasingham [2000] HCA 1; (2000) 168 ALR 407 SZBEL v Minister for Immigration and Multicultural and Indigenous Affairs [2006] HCA 63; (2006) 228 CLR 152 SZBYR v Minister for Immigration and Citizenship [2007] HCA 26; (2007) 235 ALR 609 SZSGA v Minister for Immigration, Multicultural Affairs and Citizenship [2013] FCA 774 SZSHK v Minister for Immigration and Border Protection [2013] FCAFC 125; (2013) 138 ALD 26 SZTAL v Minister for Immigration and Border Protection [2016] FCAFC 69; (2016) 243 FCR 556 SZTAL v Minister for Immigration and Border Protection; SZGTM v Minister for Immigration and Border Protection [2017] HCA 34; (2017) 347 ALR 405 SZTAP v Minister for Immigration and Border Protection [2015] FCAFC 175; (2015) 238 FCR 404 SZTQS v Minister for Immigration and Border Protection &amp; Anor [2015] FCCA 978 W148/00A v Minister for Immigration and Multicultural Affairs [2001] FCA 679; (2001) 185 ALR 703 WAJS v Minister for Immigration and Multicultural and Indigenous Affairs [2004] FCAFC 139; (2004) 240 FCR 261"/>
    <s v="ANY16"/>
    <s v="The application is dismissed."/>
    <s v="Applicant:In person_x000a_Solicitors for the Respondents:Sparke Helmore_x000a_ORDERS_x000a_The application is dismissed."/>
    <m/>
    <s v="Dismiss"/>
    <x v="1"/>
  </r>
  <r>
    <s v="ANZ16 v MINISTER FOR IMMIGRATION &amp; ANOR"/>
    <s v="ADG 75 of 2016"/>
    <x v="20"/>
    <d v="2016-10-10T00:00:00"/>
    <s v="Dandenong"/>
    <d v="2016-12-05T00:00:00"/>
    <n v="56"/>
    <m/>
    <s v="Minister For Immigration And Border Protection"/>
    <s v="Administrative Appeals Tribunal "/>
    <s v="MIGRATION – Application for judicial review of decision of the Administrative Appeals Tribunal – whether Tribunal asked the wrong question – whether Tribunal’s findings open on the evidence – no jurisdictional error shown – application dismissed."/>
    <s v="Migration Act 1958 (Cth) ss.36(2)(aa), 91R(1)(b)"/>
    <s v="ANZ16"/>
    <s v="The application filed on 15 March 2016 be dismissed. _x000a_The applicant pay the first respondent’s costs of the proceeding fixed in the sum of $5,800."/>
    <s v="Counsel for the Applicant:Mr S. Ower_x000a_Solicitors for the Applicant:McDonald Steed McGrath_x000a_Counsel for the First Respondent:Ms N. Milutinovic_x000a_Solicitors for the First Respondent:Sparke Helmore"/>
    <m/>
    <s v="Dismiss"/>
    <x v="0"/>
  </r>
  <r>
    <s v="AOA16 v MINISTER FOR IMMIGRATION &amp; ORS"/>
    <s v="MLG 515 of 2016"/>
    <x v="14"/>
    <d v="2016-10-07T00:00:00"/>
    <s v="Melbourne"/>
    <d v="2017-02-08T00:00:00"/>
    <n v="124"/>
    <m/>
    <s v="Minister For Immigration &amp; Border Protection"/>
    <s v="Secretary Of The Department Of Immigration &amp; Border Protection"/>
    <s v="MIGRATION – Protection (Class XA) visa – request to the Minister to exercise power under s.48B(1) to allow a further application for a protection visa – Minister’s Guidelines – determination by the Minister in advance – effect of s.476(2) is to preclude Court from reviewing decision in question."/>
    <s v="Migration Act 1958 (Cth), ss.48A, 48B, 417, 474, 476 Cases cited: Plaintiff S10/2011 v Minister for Immigration and Citizenship [2012] HCA 31 Minister for Immigration and Border Protection v SZSSJ; Minister for Immigration and Border Protection v SZTZ1 [2016] HCA 29"/>
    <s v="AOA16"/>
    <s v="The applicant’s application filed on 5 March 2016 be dismissed._x000a_The applicant pay the first respondent’s costs fixed in the sum of $3,606.00."/>
    <s v="Counsel for the Applicant:Mr Krohn of Counsel_x000a_Solicitors for the Applicant:Ambi Associates_x000a_Counsel for the Respondents:Ms Arduca_x000a_Solicitors for the Respondents:Australian Government Solicitor"/>
    <m/>
    <s v="Dismiss"/>
    <x v="0"/>
  </r>
  <r>
    <s v="AOB15 v MINISTER FOR IMMIGRATION &amp; ANOR"/>
    <s v="SYG 1106 of 2015"/>
    <x v="5"/>
    <d v="2016-07-20T00:00:00"/>
    <s v="Sydney"/>
    <d v="2016-07-20T00:00:00"/>
    <n v="0"/>
    <n v="1"/>
    <s v="Minister For Immigration &amp; Border Protection"/>
    <s v="Administrative Appeals Tribunal "/>
    <s v="MIGRATION – Administrative Appeals Tribunal (Migration &amp; Refugees Division) – Protection (Class XA) visa – no appearance by or on behalf of the applicant – application dismissed for want of appearance."/>
    <s v="Migration Act 1958 (Cth), s.476 Federal Circuit Court Rules 2001, r.13.03C(1)(c)"/>
    <s v="AOB15"/>
    <s v="The name of the Second Respondent be changed to the Administrative Appeals Tribunal and the need to file any further document in this regard is dispensed with. _x000a_The application is dismissed pursuant to r.13.03C(1)(c) of the Federal Circuit Court Rules 2001. _x000a_The Applicant pay the costs of the First Respondent fixed in the amount of $5,800.00."/>
    <s v="No appearance by or on behalf of the applicant_x000a_Solicitors for the First Respondent:Ms S Sangha _x000a_Mills Oakley Lawyers"/>
    <m/>
    <s v="Dismiss"/>
    <x v="2"/>
  </r>
  <r>
    <s v="AOB18 v MINISTER FOR HOME AFFAIRS"/>
    <s v="SYG 297 of 2018"/>
    <x v="11"/>
    <d v="2018-03-14T00:00:00"/>
    <s v="Sydney"/>
    <d v="2018-09-26T00:00:00"/>
    <n v="196"/>
    <m/>
    <s v="Minister For Home Affairs"/>
    <s v="NA"/>
    <s v="MIGRATION – Notice of objection to competency – substantive decision said to have been made pursuant to s.476 of the Migration Act 1958 (Cth) – whether the Court has jurisdiction – whether there has been a migration decision – no jurisdiction – notice of objection to competency upheld – substantive application dismissed."/>
    <s v="Migration Act 1958 (Cth), ss.5, 36, 46A, 48B, 417, 476,  Cases cited:  Plaintiff M61/2010E v Commonwealth; Plaintiff M69 of 2010 v Commonwealth of Australia [2010] HCA 41; (2010) 272 ALR 14; (2010) 243 CLR 319 Plaintiff S10/2011 v Minister for Immigration and Citizenship [2012] HCA 31; (2012) 246 CLR 636; (2012) 130 ALD 1 Minister for Immigration and Border Protection v SZSSJ; Minister for Immigration and Border Protection v SZTZI [2016] HCA 29; (2016) 259 CLR 180; (2016) 333 ALR 653  AOA16 v minister for Immigration &amp; Ors [2017] FCCA 189 AOA16 v Minister for Immigration and Border Protection [2017] FCA 697"/>
    <s v="AOB18"/>
    <s v="The Notice of Objection to Competency made on 19 February 2018 is upheld._x000a_The application made on 6 February 2018 is dismissed._x000a_The applicant pay the respondent’s costs set in the amount of $7,000."/>
    <s v="Counsel for the Applicant:Mr S Tully_x000a_Solicitors for the Applicant:Hall &amp; Willcox_x000a_Counsel for the Respondent:Ms J Davidson_x000a_Solicitors for the Respondent:Australian Government Solicitor"/>
    <m/>
    <s v="Dismiss"/>
    <x v="0"/>
  </r>
  <r>
    <s v="AOB18 v MINISTER FOR HOME AFFAIRS (No.2) and FVZ18 v MINISTER FOR HOME AFFAIRS and FWB18 v MINISTER FOR HOME AFFAIRS"/>
    <s v="SYG 3018 of 2018"/>
    <x v="34"/>
    <d v="2019-04-04T00:00:00"/>
    <s v="Sydney"/>
    <d v="2019-05-16T00:00:00"/>
    <n v="42"/>
    <m/>
    <s v="Minister For Home Affairs"/>
    <s v="NA"/>
    <s v="MIGRATION – Application for extension of time to review the Minister’s decision to revoke the lifting of the s.46A bar pursuant to s.46A(2C) of the Act –Applicants failed to lodge a protection visa application prior to deadline – whether the Minister was obliged to and did afford the Applicant procedural fairness before exercising his revocation power – whether the legislative scheme of the Act in s.46A(2C) provided the necessary intendment to displace the implied presumption of procedural fairness – extension of time granted – no jurisdictional error established."/>
    <s v="Migration Act 1958 (Cth), ss.36, 46A, 474, 477 Cases cited:  AOB18 v Minister for Home Affairs [2018] FCCA 2748 CLM18 v Minister For Home Affairs &amp; Anor [2019] FCCA 1106"/>
    <s v="AOB18"/>
    <s v="SYG 3018 of 2018_x000a_THE COURT ORDERS THAT:_x000a_The time in which the Applicant makes the application be extended to 26 October 2018 pursuant to s.477(2) of the Migration Act 1958 (Cth)._x000a_The application be dismissed. _x000a_The Applicant pay the Respondent’s costs fixed in the sum of $6,000."/>
    <s v="SYG 3018 of 2018_x000a_Counsel for the Applicant:Mr J F Gormly_x000a_Solicitors for the Applicant:Mr S Klotz, Hall &amp; Wilcox_x000a_Counsel for the Respondent:Ms J Davidson_x000a_Solicitors for the Respondent:Ms H Dejean, Australian Government Solicitor_x000a_SYG 3137 of 2018_x000a_Counsel for the Applicant:Mr J F Gormly_x000a_Solicitors for the Applicant:Mr S Klotz, Hall &amp; Wilcox_x000a_Counsel for the Respondent:Ms J Davidson_x000a_Solicitors for the Respondent:Ms H Dejean, Australian Government Solicitor_x000a_SYG 3139 of 2018_x000a_Counsel for the Applicant:Mr J F Gormly_x000a_Solicitors for the Applicant:Mr S Klotz, Hall &amp; Wilcox_x000a_Counsel for the Respondent:Ms J Davidson_x000a_Solicitors for the Respondent:Ms H Dejean, Australian Government Solicitor"/>
    <m/>
    <s v="Dismiss"/>
    <x v="0"/>
  </r>
  <r>
    <s v="AOC15 v MINISTER FOR IMMIGRATION &amp; ANOR"/>
    <s v="PEG 161 of 2015"/>
    <x v="32"/>
    <d v="2016-05-16T00:00:00"/>
    <s v="Perth"/>
    <d v="2018-03-06T00:00:00"/>
    <n v="659"/>
    <m/>
    <s v="Minister For Immigration &amp; Border Protection"/>
    <s v="Administrative Appeals Tribunal "/>
    <s v="MIGRATION – Judicial review – decision of former Refugee Review Tribunal citizen of Sri Lanka – whether credibility findings affected by misinterpretation of applicant’s evidence – whether error in findings that applicant lied as to nature of camp in Sri Lanka – whether reliance on irrelevant or insubstantial materials resulted in an error in credibility findings – whether jurisdictional error – writs issued."/>
    <s v="Migration Act 1958 (Cth), ss.46A, 91R(l) &amp; (2), 414, 425, 474, 476, 499(2A) Immigrants and Emigrants Act 1949 (Sri Lanka), s.45"/>
    <s v="AOC15"/>
    <s v="That a writ of certiorari issue quashing the decision of the second respondent made on 23 March 2015._x000a_That a writ of mandamus issue requiring the second respondent to re-hear the application for review made by the applicant on 10 February 2014 according to law."/>
    <s v="Counsel for the Applicant:Mr M Udall (on 18 April 2016) and_x000a_Mr F Robertson (on 16 May 2016)_x000a_Solicitors for the Applicant:AUM Legal_x000a_Counsel for the Respondents:Ms E Tattersall_x000a_Solicitors for the Respondents:Sparke Helmore"/>
    <s v="Quash "/>
    <m/>
    <x v="0"/>
  </r>
  <r>
    <s v="AOC16 v MINISTER FOR IMMIGRATION &amp; ANOR"/>
    <s v="ADG 76 of 2016"/>
    <x v="2"/>
    <d v="2016-09-13T00:00:00"/>
    <s v="Darwin"/>
    <d v="2016-09-27T00:00:00"/>
    <n v="14"/>
    <m/>
    <s v="Minister For Immigration &amp; Border Protection"/>
    <s v="Administrative Appeals Tribunal "/>
    <s v="MIGRATION – Judicial review of AAT decision – citizen of Pakistan – claim of well-founded fear of persecution based on criticism of government party and Taliban – adverse credibility findings."/>
    <s v="Migration Act 1958 (Cth), ss.424A, 424AA"/>
    <s v="AOC16"/>
    <s v="The application filed 15 March 2016 be dismissed._x000a_The applicant pay the respondent’s costs of and incidental to the application fixed in the sum of $6,825.00."/>
    <s v="The Applicant appearing in person by videolink_x000a_Counsel for the Respondents appearing by videolink:Ms Stokes_x000a_Solicitors for the Respondents:Australian Government Solicitor"/>
    <m/>
    <s v="Dismiss"/>
    <x v="1"/>
  </r>
  <r>
    <s v="AOC19 v MINISTER OF IMMIGRATION &amp; ANOR"/>
    <s v="SYG 331 of 2019"/>
    <x v="10"/>
    <d v="2020-02-03T00:00:00"/>
    <s v="Parramatta"/>
    <d v="2020-06-19T00:00:00"/>
    <n v="137"/>
    <m/>
    <s v="MINISTER FOR IMMIGRATION,"/>
    <s v="Administrative Appeals"/>
    <s v="MIGRATION – Judicial review – whether the Immigration Assessment Authority failed to lawfully construe and apply s.473DD of the Migration Act 1958 – jurisdictional error established."/>
    <s v="Migration Act 1958 (Cth), s.5H, 36, 473CB, 473DD"/>
    <s v="AOC19"/>
    <s v="(1)_x000a_A writ of certiorari issue, quashing the decision of the second respondent_x000a_(Authority) dated 24 January 2019 to affirm the decision of a delegate_x000a_(delegate’s decision) of the first respondent (Minister) to refuse to grant_x000a_the applicant a protection visa._x000a_(2)_x000a_A writ of mandamus issue, remitting the matter to the Authority and_x000a_requiring it to determine according to law the application referred to it_x000a_by the Minister under s.473C of the Migration Act 1958 (Cth) for review_x000a_of the delegate’s decision._x000a_(3)_x000a_A writ of prohibition issue, prohibiting the Minister and his delegates,_x000a_servants and agents from acting upon or giving effect to the Authority_x000a_decision._x000a_(4)_x000a_The Minister pay the applicant’s costs as agreed or assessed._x000a_(5)_x000a_The matter is removed from the list of cases awaiting finalisation."/>
    <s v="Counsel for the Applicant:_x000a_Mr Boncardo"/>
    <s v="Quash "/>
    <m/>
    <x v="0"/>
  </r>
  <r>
    <s v="AOD15 &amp; ANOR v MINISTER FOR IMMIGRATION &amp; ANOR"/>
    <s v="SYG 1846 of 2016"/>
    <x v="5"/>
    <d v="2016-10-31T00:00:00"/>
    <s v="Sydney"/>
    <d v="2016-10-31T00:00:00"/>
    <n v="0"/>
    <n v="1"/>
    <s v="Minister For Immigration &amp; Border Protection"/>
    <s v="Administrative Appeals Tribunal "/>
    <s v="MIGRATION – Administrative Appeals Tribunal (Migration &amp; Refugees Division) – Protection (Class XA) visas – whether the Tribunal failed to apply the relevant law – whether the Tribunal failed to consider the applicants’ claims and evidence – no jurisdictional error identified – application in a case dismissed."/>
    <s v="Migration Act 1958 (Cth), ss.36, 476. Federal Circuit Court Rules, rr.13.03C(1)(c), 16.05(2)(a). Cases cited:  Spencer v The Commonwealth of Australia (2010) 241 CLR 118"/>
    <s v="AOD15"/>
    <s v="The application in a case is dismissed. _x000a_The Applicants pay the costs of the First Respondent fixed in the amount of $1,100.00."/>
    <s v="The Applicant appeared in person."/>
    <m/>
    <s v="Dismiss"/>
    <x v="1"/>
  </r>
  <r>
    <s v="AOG15 v MINISTER FOR IMMIGRATION &amp; ANOR"/>
    <s v="MLG 861 of 2015"/>
    <x v="33"/>
    <d v="2017-02-23T00:00:00"/>
    <s v="Melbourne"/>
    <d v="2017-10-04T00:00:00"/>
    <n v="223"/>
    <m/>
    <s v="Minister For Immigration And Border Protection"/>
    <s v="Administrative Appeals Tribunal "/>
    <s v="MIGRATION – Refugee Review Tribunal – protection visa – Tribunal not accepting veracity of applicant’s claims due to inconsistencies – whether Tribunal correctly understood notion of intentional harm as discussed in SZTAL."/>
    <s v="Migration Act 1958 Cases cited: SZTAL v Minster for Immigration and Border Protection (2016) 243 FCR 556; [2016] FCAFC 69 SZTAL v Minister for Immigration and Border Protection [2017] HCA 34"/>
    <s v="aog15"/>
    <s v="The application filed on 23 April 2015 be dismissed._x000a_The applicant pay the first respondent’s costs of the proceeding fixed in the sum of $6,300."/>
    <s v="Counsel for the applicant:In person_x000a_Solicitors for the applicant:None_x000a_Counsel for the first respondent:Ashlee Briffa_x000a_Solicitors for the first respondent:Australian Government Solicitor_x000a_Counsel for the second respondent:No appearance_x000a_Solicitors for the second respondent:Australian Government Solicitor"/>
    <m/>
    <s v="Dismiss"/>
    <x v="1"/>
  </r>
  <r>
    <s v="AOG17 v MINISTER FOR IMMIGRATION &amp; ANOR"/>
    <s v="SYG 405 of 2017"/>
    <x v="0"/>
    <d v="2018-02-01T00:00:00"/>
    <s v="Sydney"/>
    <d v="2018-02-01T00:00:00"/>
    <n v="0"/>
    <n v="1"/>
    <s v="Minister For Immigration &amp; Border Protection"/>
    <s v="Administrative Appeals Tribunal "/>
    <s v="MIGRATION – Review of Administrative Appeals Tribunal decision – refusal of a protection visa – interlocutory dismissal of a show cause application – no arguable case of jurisdictional error."/>
    <s v="Federal Circuit Court Rules 2001 (Cth) Migration Act 1958 (Cth), ss.424AA, 424A, 425 Cases cited:  SZGIY v Minister for Immigration [2008] FCAFC 68"/>
    <s v="AOG17"/>
    <s v="Pursuant to rule 44.12(1)(a) of the Federal Circuit Court Rules 2001 (Cth), the application is dismissed._x000a_The applicant is to pay the first respondent’s costs and disbursements of and incidental to the application, fixed in the sum of $3,200."/>
    <s v="The Applicant appeared in person_x000a_Solicitors for the Respondents:Mr A Day of DLA Piper_x000a_INTERLOCTUORY ORDERS_x000a_Pursuant to rule 44.12(1)(a) of the Federal Circuit Court Rules 2001 (Cth), the application is dismissed._x000a_The applicant is to pay the first respondent’s costs and disbursements of and incidental to the application, fixed in the sum of $3,200."/>
    <m/>
    <s v="Dismiss"/>
    <x v="1"/>
  </r>
  <r>
    <s v="AOI15 v MINISTER FOR IMMIGRATION &amp; ANOR"/>
    <s v="SYG 1114 of 2015"/>
    <x v="13"/>
    <d v="2016-06-02T00:00:00"/>
    <s v="Sydney"/>
    <d v="2016-06-02T00:00:00"/>
    <n v="0"/>
    <n v="1"/>
    <s v="Minister For Immigration &amp; Border Protection"/>
    <s v="Administrative Appeals Tribunal "/>
    <s v="MIGRATION – Application for protection visa – review of decision of Refugee Review Tribunal – whether the Tribunal failed to provide applicant with material negative to his case – whether the Tribunal’s review contravened Ministerial Direction No. 56 – no jurisdictional error – application dismissed."/>
    <s v="Migration Act 1958 (Cth), ss.36(2), 65, 414, 422B, 424A, 476, 499 Ministerial Direction No.56 Cases cited:  AJW15 v Minister for Immigration &amp; Border Protection [2016] FCA 197 ARS15 v Minister for Immigration &amp; Border Protection [2015] FCCA 2135 Minister for Immigration &amp; Border Protection v SZTJF [2015] FCA 1052 Plaintiff M61/2010E &amp; Commonwealth (2010) 243 CLR 319; [2010] HCA 41 Saeed v Minister for Immigration &amp; Citizenship (2010) 241 CLR 252; [2010] HCA 23 SZTCV v Minister for Immigration &amp; Border Protection [2015] FCA 1309"/>
    <s v="AOI15"/>
    <s v="The application be dismissed."/>
    <s v="The applicant appeared in person._x000a_Counsel for the Respondents:Mr T Reilly_x000a_Solicitors for the Respondents:DLA Piper Australia_x000a_ORDERS_x000a_The application be dismissed."/>
    <m/>
    <s v="Dismiss"/>
    <x v="1"/>
  </r>
  <r>
    <s v="AOI16 v MINISTER FOR IMMIGRATION &amp; ANOR"/>
    <s v="MLG 611 of 2016"/>
    <x v="14"/>
    <d v="2016-06-21T00:00:00"/>
    <s v="Melbourne"/>
    <d v="2016-08-19T00:00:00"/>
    <n v="59"/>
    <m/>
    <s v="Minister For Immigration &amp; Border Protection"/>
    <s v=" Independent Merits Review"/>
    <s v="MIGRATION – Review of decision of Administrative Appeals Tribunal –application for protection visa – grounds of apostasy and political opinion – whether Tribunal failed to consider the previous findings and/or recommendations of the Independent Protection Assessor – whether the Tribunal’s adverse credibility findings were open to it – whether the Tribunal’s findings were unreasonable or irrational – apprehended bias – no jurisdictional error – application dismissed."/>
    <s v="Migration Act 1958 (Cth), ss.46A, 65, 189(3), 414, 425, 476 Migration Regulations 1994 (Cth), Reg.2.08F Cases cited:  Applicant WAEE v Minister for Immigration and Multicultural and Indigenous Affairs [2003] FCAFC 184 Craig v South Australia [1995] HCA 58 Khan v Minister for Immigration and Ethnic Affairs [1987] FCA 713 Minister for Immigration and Citizenship v MZXPA [2008] FCA 185 Minister for Immigration v SZMDS (2010) 240 CLR 611 NABE v the Minister for Immigration and Multicultural and Indigenous Affairs (2) [2004] FCAFC 263"/>
    <s v="AOI16"/>
    <s v="The application filed 15 March 2016 be dismissed._x000a_The applicant pay the first respondent’s costs fixed in the sum of $7,206.00."/>
    <s v="Counsel for the Applicant:Ms Kanapanagiotidis_x000a_Solicitors for the Applicant:Victoria Legal Aid_x000a_Counsel for the Respondents:Mr Knowles_x000a_Solicitors for the Respondents:Sparke Helmore"/>
    <m/>
    <s v="Dismiss"/>
    <x v="0"/>
  </r>
  <r>
    <s v="AOJ15 &amp; ANOR v MINISTER FOR IMMIGRATION &amp; ANOR"/>
    <s v="SYG 1112 of 2015"/>
    <x v="23"/>
    <d v="2016-11-10T00:00:00"/>
    <s v="Sydney"/>
    <d v="2016-11-10T00:00:00"/>
    <n v="0"/>
    <n v="1"/>
    <s v="Minister For Immigration &amp; Border Protection"/>
    <s v="Administrative Appeals Tribunal "/>
    <s v="MIGRATION – Application to review decision of Refugee Review Tribunal – no jurisdictional error."/>
    <s v="Migration Act 1958 (Cth), ss.424A, 424AA Cases cited:  Minister for Immigration and Border Protection v Singh (2014) 139 ALD 50; [2014] FCAFC 1  Minister for Immigration and Citizenship v Li (2013) 249 CLR 332; [2013] HCA 18 Minister for Immigration and Citizenship v SZLFX (2009) 238 CLR 507; [2009] HCA 31 Minister for Immigration and Citizenship v SZMDS (2010) 240 CLR 611; [2010] HCA 16  SZBYR v Minister for Immigration and Citizenship (2007) 235 ALR 609; [2007] HCA 26 SZTGV v Minister for Immigration and Border Protection (2015) 318 ALR 450; [2015] FCAFC 3"/>
    <s v="AOJ15"/>
    <s v="The name of the Second Respondent be amended to Administrative Appeals Tribunal. _x000a_The application be dismissed. _x000a_The Applicants pay the costs of the First Respondent fixed in the sum of $5,000."/>
    <s v="The Applicants:In Person_x000a_Solicitors for the Respondents:Clayton Utz"/>
    <m/>
    <s v="Dismiss"/>
    <x v="1"/>
  </r>
  <r>
    <s v="AOJ17 v MINISTER FOR IMMIGRATION &amp; ANOR"/>
    <s v="SYG 407 of 2017"/>
    <x v="26"/>
    <d v="2019-06-05T00:00:00"/>
    <s v="Sydney"/>
    <d v="2019-06-05T00:00:00"/>
    <n v="0"/>
    <n v="1"/>
    <s v="Minister For Immigration And Border Protection"/>
    <s v="Administrative Appeals Tribunal "/>
    <s v="MIGRATION – Review of decision by Administrative Appeals Tribunal – whether Administrative Appeals Tribunal’s decision affected by jurisdictional error – whether Administrative Appeals Tribunal’s findings open – whether Administrative Appeals Tribunal considered all claims by the applicant – whether the Administrative Appeals Tribunal had regard to all relevant information – whether the Administrative Appeals Tribunal was biased against the applicant – whether Administrative Appeals Tribunal’s decision affected by a certificate issued pursuant to s.438 of the Migration Act 1958 (Cth) – no jurisdictional error – application dismissed."/>
    <s v="Migration Act 1958 (Cth), ss.36, 417, 438, 474,  Cases cited:  SZGIZ v Minister for Immigration and Citizenship [2013] FCAFC 71 ARG15 v Minister for Immigration and Border Protection [2016] FCAFC 174 SCAA v Minister for Immigration and Multicultural and Indigenous Affairs [2002] FCA 668 NAFF v Minister for Immigration and Multicultural and Indigenous Affairs (2004) 221 CLR 1 Minister for Immigration and Multicultural and Indigenous Affairs v Jia (2001) 205 CLR 5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ZAFZ v Minister for Immigration and Border Protection [2016] FCA 1081 Minister for Immigration and Border Protection v SZMTA; CQZ15 v Minister for Immigration and Border Protection; BEG15 v Minister for Immigration and Border Protection [2019] HCA 3"/>
    <s v="AOJ17"/>
    <s v="In the circumstances and in conclusion, a fair reading of the Second Tribunal's decision record makes clear that the Second Tribunal understood the claims being made by the applicant; that the Second Tribunal put to the applicant matters of concern it had about her evidence and noted the applicant's responses; that the Second Tribunal identified country information to which it had regard and that the Second Tribunal made findings based on the evidence and material before it which were open to it for the reasons it gave. _x000a_A fair reading of the Second Tribunal's decision record makes clear that the Second Tribunal reached conclusions based on the findings made by it and to which it applied the correct law. In the circumstances, the Second Tribunal complied with its obligations under the statutory regime in the making of its decision including the conduct of its review._x000a_The Second Tribunal's decision, accordingly, is not affected by jurisdictional error and is therefore a privative clause decision and, pursuant to s.474 of the Act, this court has not power to interfere. _x000a_Accordingly, the proceeding before this Court should be dismissed with costs."/>
    <s v="Applicant:Appeared in person with the assistance of an interpreter_x000a_Solicitor for the Respondents:Mr Tom Hillyard_x000a_(Sparke Helmore)"/>
    <m/>
    <s v="Dismiss"/>
    <x v="1"/>
  </r>
  <r>
    <s v="AOJ18 v MINISTER FOR HOME AFFAIRS &amp; ANOR"/>
    <s v="SYG 300 of 2018"/>
    <x v="5"/>
    <d v="2018-06-29T00:00:00"/>
    <s v="Sydney"/>
    <d v="2018-06-29T00:00:00"/>
    <n v="0"/>
    <n v="1"/>
    <s v="Minister For Home Affairs"/>
    <s v="Immigration Assessment Authority "/>
    <s v="MIGRATION – Immigration Assessment Authority – application for a Safe Haven Enterprise visa – whether the Authority erred in not accepting the applicant’s claims – whether it was legally unreasonable for the Authority to not give the applicant an opportunity to comment – whether the Authority failed to make findings concerning integers of the applicant’s claims – whether the Authority erred in construing the meaning of serious harm – no jurisdictional error made out – amended application dismissed."/>
    <s v="Migration Act 1958 (Cth), ss. 5H, 36, 473BC, 473DA, 473DC, 476"/>
    <s v="AOJ18"/>
    <s v="Grant leave to the applicant to rely upon the amended application filed 5 June 2018._x000a_The amended application is dismissed._x000a_The applicant pay the first respondent’s costs fixed in the amount of $5,800.00."/>
    <s v="Counsel for the Applicant:Mr B Zipser_x000a_On a direct basis_x000a_Counsel for the Respondents:Mr G Johnson_x000a_Solicitors for the Respondents:MinterEllison"/>
    <m/>
    <s v="Dismiss"/>
    <x v="0"/>
  </r>
  <r>
    <s v="AOK16 v MINISTER FOR IMMIGRATION &amp; ANOR"/>
    <s v="SYG 588 of 2016"/>
    <x v="5"/>
    <d v="2016-06-10T00:00:00"/>
    <s v="Sydney"/>
    <d v="2016-06-10T00:00:00"/>
    <n v="0"/>
    <n v="1"/>
    <s v="Minister For Immigration &amp; Border Protection"/>
    <s v="Administrative Appeals Tribunal "/>
    <s v="MIGRATION – Administrative Appeals Tribunal (Migration &amp; Refugees Division – Protection (Class XA) visa – extension of time – real chance test – whether the Tribunal erred in making adverse credibility findings against the applicant – whether the Tribunal took irrelevant considerations into account – whether the Tribunal denied the applicant procedural fairness – no arguable jurisdictional error identified – application dismissed."/>
    <s v="Migration Act 1958 (Cth), ss.36(2), 425, 476, 477 Cases cited:  Spencer v Commonwealth of Australia (2010) 241 CLR 18"/>
    <s v="AOK16"/>
    <s v="The application for an extension of time under s.477 of the Migration Act 1958 (Cth) is dismissed. _x000a_The applicant pay the costs of the first respondent fixed in the amount of $3,416.00."/>
    <s v="The applicant appeared in person._x000a_Solicitors for the First Respondent:Mr A Keevers _x000a_Sparke Helmore_x000a_ORDERS_x000a_The application for an extension of time under s.477 of the Migration Act 1958 (Cth) is dismissed. _x000a_The applicant pay the costs of the first respondent fixed in the amount of $3,416.00."/>
    <m/>
    <s v="Dismiss"/>
    <x v="1"/>
  </r>
  <r>
    <s v="AOK17 v MINISTER FOR IMMIGRATION &amp; ANOR"/>
    <s v="PEG 76 of 2017"/>
    <x v="5"/>
    <d v="2019-05-14T00:00:00"/>
    <s v="Sydney"/>
    <d v="2019-05-14T00:00:00"/>
    <n v="0"/>
    <n v="1"/>
    <s v="Minister For Immigration, Citizenship And Multicultural Affairs"/>
    <s v="Immigration Assessment Authority "/>
    <s v="MIGRATION – Immigration Assessment Authority – application for a Safe Haven Enterprise visa – whether the Authority brought an independent and impartial mind to the determination of the matter on the merits – whether the Authority considered the applicant’s claims and evidence – whether the adverse findings were open to the Authority – no jurisdictional error made out – application dismissed."/>
    <s v="Migration Act 1958 (Cth), ss.5H, 5J, 36, 473CB, 476"/>
    <s v="AOK17"/>
    <s v="The name of the First Respondent is changed to Minister for Immigration, Citizenship and Multicultural Affairs and the Court dispenses with the need for the filing of any document in this regard. _x000a_The Application is dismissed. _x000a_The Applicant pay the First Respondent’s costs fixed in the amount of $5,500.00._x000a_DATE OF ORDER: 14 May 2019"/>
    <s v="The Applicant appeared in person."/>
    <m/>
    <s v="Dismiss"/>
    <x v="1"/>
  </r>
  <r>
    <s v="AOK19 v MINISTER FOR IMMIGRATION &amp; ANOR"/>
    <s v="ADG 57 of 2019"/>
    <x v="6"/>
    <d v="2020-09-10T00:00:00"/>
    <s v="Brisbane"/>
    <d v="2020-09-16T00:00:00"/>
    <n v="6"/>
    <m/>
    <s v="MINISTER FOR IMMIGRATION,"/>
    <s v="Immigration Assessment Authority "/>
    <s v="MIGRATION – Application for Safe Haven Enterprise Visa (SHEV) – adverse credibility findings – consideration of what constituted “new information” – failure by applicant to comply with paragraph 30 of Immigration Assessment Authority Practice Direction No. 1 – no jurisdictional error established – application dismissed."/>
    <s v="Migration Act 1958 (Cth), ss.5H(1), 5J, 36(2)(a), 36(2)(aa), 473CB, 473DD, 473FB, 473FB(5)."/>
    <s v="AOK19"/>
    <s v="(1)_x000a_The name of the First Respondent be amended to read ‘Minister for_x000a_Immigration, Citizenship, Migrant Services and Multicultural Affairs’._x000a_(2)_x000a_The Amended Application filed on 14 August 2020 be dismissed._x000a_(3)_x000a_The Applicant pay the First Respondent’s costs of and incidental to the_x000a_application for review fixed in the amount of $7,467.00."/>
    <s v="Counsel for the Applicant:_x000a_Mr C Jacobi"/>
    <m/>
    <s v="Dismiss"/>
    <x v="0"/>
  </r>
  <r>
    <s v="AOL15 v MINISTER FOR IMMIGRATION &amp; ANOR"/>
    <s v="MLG 865 of 2015"/>
    <x v="29"/>
    <d v="2016-10-11T00:00:00"/>
    <s v="Melbourne"/>
    <d v="2017-02-02T00:00:00"/>
    <n v="114"/>
    <m/>
    <s v="Minister For Immigration &amp; Border Protection"/>
    <s v="Administrative Appeals Tribunal "/>
    <s v="MIGRATION – Application for protection visa – whether the Applicant made claim to fear harm because of his membership of a particular social group; and internally displaced person – held that the Applicant did not make this claim – application dismissed."/>
    <s v="Migration Act 1958 (Cth), ss.5L, 36(2)(a), 36(2)(aa) Cases cited:  NABE v Minister for Immigration and Multicultural and Indigenous Affairs (No 2) (2004) 144 FCR 1  WAEE v Minister for Immigration and Multicultural and Indigenous Affairs (2003) 75 ALD 630"/>
    <s v="AOL15"/>
    <s v="The Application for judicial review be dismissed._x000a_The Applicant pay the First Respondent’s costs."/>
    <s v="Counsel for the Applicant:Ms Batten_x000a_Solicitors for the Applicant:Victoria Legal Aid_x000a_Counsel for the Respondents:Ms Lucas_x000a_Solicitors for the Respondents:Clayton Utz Lawyers"/>
    <m/>
    <s v="Dismiss"/>
    <x v="0"/>
  </r>
  <r>
    <s v="AOL16 v MINISTER FOR IMMIGRATION &amp; ANOR"/>
    <s v="MLG 517 of 2016"/>
    <x v="8"/>
    <d v="2017-10-03T00:00:00"/>
    <s v="Melbourne"/>
    <d v="2018-10-19T00:00:00"/>
    <n v="381"/>
    <m/>
    <s v="Minister For Immigration &amp; Border Protection"/>
    <s v="Administrative Appeals Tribunal "/>
    <s v="MIGRATION – Protection visa – application for judicial review of Tribunal decision – whether Tribunal considered each integer of the applicant’s claims – whether the Tribunal accorded procedural fairness – whether Tribunal properly considered the alternative criterion for complementary protection – grounds of review not made out – no jurisdictional error discerned – application dismissed."/>
    <s v="Migration Act 1958 (Cth), ss.36, 65, 424, 425, 476, 499 Migration Regulations 1994 Cases cited:  Abebe v Commonwealth of Australia (1999) 197 CLR 510 ACC15 v Minister for Immigration and Border Protection [2016] FCA 97 Applicant S214/2003 v Refugee Review Tribunal [2006] FCAFC 166 Applicant S214/2003 v Refugee Review Tribunal [2007] HCATrans 508 ASD16 v Minister for Immigration and Border Protection [2018] FCA 1165 Ashraf v Minister for Immigration and Border Protection [2018] FCAFC 50 Minister for Immigration and Citizenship v Khadgi (2010) 190 FCR 248 Minister for Immigration and Citizenship v SZIAI (2009) 83 ALJR 1123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inister for Immigration v SZTQS [2015] FCA 1069 Plaintiff S157/2002 v Commonwealth (2003) 211 CLR 476 SZBEL v Minister for Immigration and Multicultural and Indigenous Affairs (2006) 228 CLR 152 SZMUF v Minister for Immigration and Citizenship [2009] FCA 182 SZNBX v Minister for Immigration and Citizenship (2009) 112 ALD 475 SZOER v Minister for Immigration and Citizenship [2010] FCA 1100 SZTAP v Minister for Immigration and Border Protection (2015) 238 FCR 404; FCAFC 175"/>
    <s v="AOL16"/>
    <s v="The application filed on 15 March 2016 be dismissed._x000a_The Applicant pay the costs of the First Respondent fixed at $5,000."/>
    <s v="The Applicant:In person_x000a_Counsel for the Respondents:Mr Grant_x000a_Solicitors for the Respondents:Sparke Helmore_x000a_ORDERS_x000a_The application filed on 15 March 2016 be dismissed._x000a_The Applicant pay the costs of the First Respondent fixed at $5,000."/>
    <m/>
    <s v="Dismiss"/>
    <x v="1"/>
  </r>
  <r>
    <s v="AOM15 v MINISTER FOR IMMIGRATION &amp; ANOR"/>
    <s v="SYG 1118 of 2015"/>
    <x v="5"/>
    <d v="2015-07-31T00:00:00"/>
    <s v="Sydney"/>
    <d v="2015-07-31T00:00:00"/>
    <n v="0"/>
    <n v="1"/>
    <s v="Minister For Immigration &amp; Border Protection"/>
    <s v="Administrative Appeals Tribunal "/>
    <s v="MIGRATION – Administrative Appeals Tribunal (Migration and Refugees Division) – Protection (Class XA) visa – whether the Tribunal considered irrelevant material – whether consideration of a previous Tribunal’s findings on credit was relevant – whether consideration of the applicant’s savings was relevant to consideration of the applicant’s fear of unemployment – no jurisdictional error – application dismissed."/>
    <s v="Migration Act 1958 (Cth), ss.36(2)(aa), s.36(2)(a), 416, 424AA, 476"/>
    <s v="AOM15"/>
    <s v="The name of the Second Respondent be amended to the Administrative Appeals Tribunal and the filing of any further document in this regard is dispensed with._x000a_The application is dismissed._x000a_The Applicant pay the First Respondent’s costs fixed in the amount of $4470"/>
    <s v="The applicant appeared in person_x000a_Solicitors for the Respondents:Ms R Krishnan_x000a_Australian Government SolicitorORDERS_x000a_The name of the Second Respondent be amended to the Administrative Appeals Tribunal and the filing of any further document in this regard is dispensed with._x000a_The application is dismissed._x000a_The Applicant pay the First Respondent’s costs fixed in the amount of $4470"/>
    <m/>
    <s v="Dismiss"/>
    <x v="1"/>
  </r>
  <r>
    <s v="AON15 v MINISTER FOR IMMIGRATION &amp; ANOR"/>
    <s v="MLG 872 of 2015"/>
    <x v="20"/>
    <d v="2016-11-08T00:00:00"/>
    <s v="Melbourne"/>
    <d v="2016-12-22T00:00:00"/>
    <n v="44"/>
    <m/>
    <s v="Minister For Immigration And Border Protection"/>
    <s v="Administrative Appeals Tribunal "/>
    <s v="MIGRATION – Application for judicial review of decision of Administrative Appeals Tribunal – whether Tribunal erred in overlooking critical aspects of evidence – whether Tribunal misconstrued s.36(2B) of the Migration Act 1958 – detailed criticism and consideration of evidence before the Tribunal – Tribunal’s decision open on the evidence – Tribunal not engaging s.36(2B) in any event – application dismissed."/>
    <s v="Migration Act 1958, ss.36(2), 36(2B) Cases cited: Guo v Minister for Immigration and Ethnic Affairs (1997) 191 CLR 559"/>
    <s v="AON15"/>
    <s v="That the application filed on 6 May 2016 be dismissed._x000a_That the applicant pay the first respondent’s costs of the proceeding fixed in the sum of $7,206."/>
    <s v="Counsel for the Applicant:Mr Wood_x000a_Solicitors for the Applicant:Fragomen_x000a_Counsel for the First Respondent:Ms Knowles_x000a_Solicitors for the First Respondent:DLA Piper_x000a_ORDERS_x000a_That the application filed on 6 May 2016 be dismissed._x000a_That the applicant pay the first respondent’s costs of the proceeding fixed in the sum of $7,206."/>
    <m/>
    <s v="Dismiss"/>
    <x v="0"/>
  </r>
  <r>
    <s v="AON16 v MINISTER FOR IMMIGRATION &amp; ANOR"/>
    <s v="SYG 587 of 2016"/>
    <x v="1"/>
    <d v="2016-11-11T00:00:00"/>
    <s v="Sydney"/>
    <d v="2017-12-08T00:00:00"/>
    <n v="392"/>
    <m/>
    <s v="Minister For Immigration &amp; Border Protection"/>
    <s v="Administrative Appeals Tribunal "/>
    <s v="MIGRATION – Application for an order extending time to file application for judicial review of decision of the Administrative Appeals Tribunal affirming decision not to grant applicant a Protection (Class XA) visa – whether adequate and reasonable explanation for delay in making application – whether merit in grounds of substantive application and amended application – application for extension of time dismissed."/>
    <s v="Migration Act 1958 (Cth), ss.36(2B)(a), 476, 477(1), 477(2) Cases cited:  MZABP v Minister for Immigration and Border Protection [2015] FCA 1391 SZRIQ v Federal Magistrates Court of Australia [2013] FCA 1284"/>
    <s v="AON16"/>
    <s v="The application made pursuant to s.477(2) of the Migration Act 1958 (Cth) (Act) to extend the 35-day period prescribed by s.477(1) of the Act is dismissed."/>
    <s v="Solicitors for the Applicant:Mr S Tambimuttu of Hodges Legal_x000a_Solicitors for the First Respondent:Mr D McLaren of MinterEllison"/>
    <m/>
    <s v="Dismiss"/>
    <x v="0"/>
  </r>
  <r>
    <s v="AOO15 v MINISTER FOR IMMIGRATION &amp; ANOR"/>
    <s v="ADG 143 of 2015"/>
    <x v="13"/>
    <d v="2016-05-26T00:00:00"/>
    <s v="Sydney"/>
    <d v="2016-05-26T00:00:00"/>
    <n v="0"/>
    <n v="1"/>
    <s v="Minister For Immigration &amp; Border Protection"/>
    <s v="Administrative Appeals Tribunal "/>
    <s v="MIGRATION – Protection visa application – review of decision of Refugee Review Tribunal – whether the Tribunal failed to consider with the applicant’s claim about the risk of his livelihood – Tribunal failed to exercise its jurisdiction – jurisdictional error – writs issued."/>
    <s v="Migration Act 1958 (Cth), s.91R(2) Cases cited:  NABE v Minister for Immigration &amp; Multicultural &amp; Indigenous Affairs (No.2) (2004) 144 FCR 1; [2004] FCAFC 263 WAEE v Minister for Immigration &amp; Multicultural &amp; Indigenous Affairs (2003) 236 FCR 593; [2003] FCAFC 184"/>
    <s v="AOO15"/>
    <s v="The applicant have leave to file an amended application in the form of the amended application attached to the written submissions dated 17 May 2016. _x000a_A writ of certiorari issue quashing the decision of the second respondent dated 24 March 2015. _x000a_A writ of mandamus issue directed to the second respondent requiring it to determine the applicant's application for review of the decision of a delegate of the first respondent dated 27 February 2014 according to law. _x000a_The first respondent pay the applicant's costs set in the amount of $4,000."/>
    <s v="Counsel for the Applicant:Mr B Zipser_x000a_Counsel for the First Respondent:Mr G Johnson_x000a_Solicitors for the Respondents:Sparke Helmore_x000a_ORDERS_x000a_The applicant have leave to file an amended application in the form of the amended application attached to the written submissions dated 17 May 2016. _x000a_A writ of certiorari issue quashing the decision of the second respondent dated 24 March 2015. _x000a_A writ of mandamus issue directed to the second respondent requiring it to determine the applicant's application for review of the decision of a delegate of the first respondent dated 27 February 2014 according to law. _x000a_The first respondent pay the applicant's costs set in the amount of $4,000."/>
    <s v="Quash "/>
    <m/>
    <x v="0"/>
  </r>
  <r>
    <s v="AOO19 v MINISTER FOR IMMIGRATION &amp; ANOR"/>
    <s v="SYG 338 of 2019"/>
    <x v="0"/>
    <d v="2019-10-21T00:00:00"/>
    <s v="Sydney"/>
    <d v="2019-10-21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424AA, 425, 438"/>
    <s v="AOO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AOP15 v MINISTER FOR IMMIGRATION &amp; ANOR"/>
    <s v="SYG 592 of 2016"/>
    <x v="13"/>
    <d v="2016-10-31T00:00:00"/>
    <s v="Sydney"/>
    <d v="2016-10-31T00:00:00"/>
    <n v="0"/>
    <n v="1"/>
    <s v="Minister For Immigration &amp; Border Protection"/>
    <s v="Administrative Appeals Tribunal "/>
    <s v="MIGRATION – Protection visa application – review of decision of Administrative Appeals Tribunal – whether the Tribunal erred by failing to consider all integers of the claim – no jurisdictional error – application dismissed."/>
    <s v="Migration Act 1958 (Cth), s.477 Cases cited:  Dranichnikov v Minister for Immigration &amp; Multicultural &amp; Indigenous Affairs (2003) 77 ALJR 1088; [2003] HCA 26 NABE v Minister for Immigration &amp; Multicultural &amp; Indigenous Affairs (No 2) (2004) 144 FCR 1; [2004] FCAFC 263"/>
    <s v="AOP15"/>
    <s v="The application be dismissed._x000a_The applicant pay the first respondent’s costs fixed in the amount of $6,000."/>
    <s v="The applicant appeared in person._x000a_Solicitors for the Respondents:Mr T. Galvin, Minter Ellison_x000a_ORDERS_x000a_The application be dismissed._x000a_The applicant pay the first respondent’s costs fixed in the amount of $6,000."/>
    <m/>
    <s v="Dismiss"/>
    <x v="1"/>
  </r>
  <r>
    <s v="AOQ16 &amp; ORS v MINISTER FOR IMMIGRATION &amp; ANOR"/>
    <s v="SYG 594 of 2016"/>
    <x v="5"/>
    <d v="2017-07-04T00:00:00"/>
    <s v="Sydney"/>
    <d v="2017-07-04T00:00:00"/>
    <n v="0"/>
    <n v="1"/>
    <s v="Minister For Immigration &amp; Border Protection"/>
    <s v="Administrative Appeals Tribunal "/>
    <s v="MIGRATION – Administrative Appeals Tribunal (Migration &amp; Refugees Division) – protection visa – whether the Tribunal unreasonably refused an extension of time – whether the Tribunal erred in dealing with certificates – no jurisdictional error identified – application dismissed."/>
    <s v="Migration Act 1958 (Cth), ss.424A, 424B, 438, 440, 476. Cases cited:  MZAFZ v Minister for Immigration and Border Protection (2016) 243 FCR 1 Minister for Immigration and Border Protection v Singh (2016) 244 FCR 305  VEAL v Minister for Immigration and Multicultural and Indigenous Affairs (2005) 225 CLR 88"/>
    <s v="AOQ16"/>
    <s v="Leave is granted to the applicants to file and rely upon the further amended application signed 4 July 2017 and the Court dispenses with the need for the electronic filing of the same._x000a_The further amended application is dismissed._x000a_The second and third applicants pay the first respondent’s costs fixed in the amount of $7,206.00."/>
    <s v="Solicitors for the Applicant:Mr M Jones _x000a_Parish Patience Bitel Pty Ltd_x000a_Solicitors for the Respondents:Mr A Day _x000a_DLA Piper Australia"/>
    <m/>
    <s v="Dismiss"/>
    <x v="0"/>
  </r>
  <r>
    <s v="AOQ17 v MINISTER FOR IMMIGRATION &amp; ANOR"/>
    <s v="SYG 414 of 2017"/>
    <x v="23"/>
    <d v="2017-11-09T00:00:00"/>
    <s v="Sydney"/>
    <d v="2017-11-09T00:00:00"/>
    <n v="0"/>
    <n v="1"/>
    <s v="Minister For Immigration &amp; Border Protection"/>
    <s v="Administrative Appeals Tribunal "/>
    <s v="MIGRATION – Application to review decision of Administrative Appeals Tribunal not to grant protection visa – application for an extension of time refused."/>
    <s v="Migration Act 1958 (Cth), s.477 Cases cited:  CQG15 v Minister for Immigration and Border Protection (2016) 70 AAR 413;  [2016] FCAFC 146 Minister for Immigration and Multicultural Affairs v Jia Legeng (2001) 205 CLR 507; [2001] HCA 17 MZABP v Minister for Immigration and Border Protection (2015) 242 FCR  585; [2015] FCA 1391 MZABP v Minister for Immigration and Border Protection (2016) 152 ALD 478; [2016] FCAFC 110 MZZGC v Minister for Immigration and Border Protection [2015] FCA 842 MZZQA v Minister for Immigration and Border Protection [2016] FCA 584 NADH of 2001 &amp; Ors v Minister for Immigration and Multicultural and Indigenous Affairs (2004) 214 ALR 264; [2004] FCAFC 328 Re Refugee Review Tribunal; Ex parte H (2001) 179 ALR 425; [2001] HCA 28 S58 of 2003 v Minister for Immigration and Multicultural and Indigenous  Affairs (2004) 85 ALD 492; [2004] FCAFC 283 SBBA v Minister for Immigration and Multicultural and Indigenous Affairs [2003] FCAFC 90 SZRIQ v Federal Magistrates Court of Australia (2013) 236 FCR 442; [2013]  FCA 1284 SZTES v Minister for Immigration and Border Protection [2015] FCA 719 Vu v Minister for Immigration and Citizenship (2008) 101 ALD 211; [2008] FCAFC 59"/>
    <s v="AOQ17"/>
    <s v="The application for an extension of time pursuant to s.477(2) of the Migration Act 1958 (Cth) is dismissed. _x000a_The Applicant pay the costs of the First Respondent fixed in the sum of $3,606."/>
    <s v="Applicant:In person_x000a_Solicitors for the Respondents:HWL Ebsworth"/>
    <m/>
    <s v="Dismiss"/>
    <x v="1"/>
  </r>
  <r>
    <s v="AOS18 v MINISTER FOR IMMIGRATION &amp; ANOR"/>
    <s v="PEG 77 of 2018"/>
    <x v="4"/>
    <d v="2018-10-26T00:00:00"/>
    <s v="Perth"/>
    <d v="2019-01-15T00:00:00"/>
    <n v="81"/>
    <m/>
    <s v="Minister For Immigration &amp; Border Protection"/>
    <s v="Immigration Assessment Authority "/>
    <s v="MIGRATION – Protection Visa Application – review of decision of Immigration Assessment Authority – whether the IAA failed to properly address the requirements of s.36(2)(a) of the Migration Act 1958 (Cth) – whether rejection of alleged motivation for prior acts of violence against the applicant relied upon for conclusion of an absence of any real risk of future harm – no jurisdictional error – application dismissed."/>
    <s v="Migration Act 1958 (Cth), ss.5J, 36(2), 46A(2), 476(1) Cases cited:  Abebe v The Commonwealth (1999) 197 CLR 510 CDY15 v Minister for Immigration and Border Protection [2018] FCA 175 MZYXS v Minister for Immigration and Citizenship [2013] FCA 614 SZRLK v Minister for Immigration &amp; Anor [2012] FMCA 1155 SZSFK v Minister for Immigration &amp; Anor [2013] FCCA 7 SZSXE v Minister for Immigration and Border Protection (2014) 145 ALD 79"/>
    <s v="AOS18"/>
    <s v="The Applicant’s application for judicial review is dismissed."/>
    <s v="Counsel for the Applicant:Mr R. Saul-Jahnke_x000a_Solicitors for the Applicant:Estrin Saul Lawyers_x000a_Counsel for the First Respondent:Ms M. Jackson_x000a_The Second Respondent submitting appearance, save as to costs_x000a_Solicitors for the Respondents:Australian Government Solicitor"/>
    <m/>
    <s v="Dismiss"/>
    <x v="0"/>
  </r>
  <r>
    <s v="AOT15 v MINISTER FOR IMMIGRATION &amp; ANOR"/>
    <s v="SYG 1147 of 2015"/>
    <x v="0"/>
    <d v="2016-03-04T00:00:00"/>
    <s v="Sydney"/>
    <d v="2016-03-04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Migration Act 1958 (Cth), s.36 Federal Circuit Court Rules 2001 (Cth)"/>
    <s v="AOT15"/>
    <s v="The name of the second respondent is amended to the Administrative Appeals Tribunal._x000a_Pursuant to rule 44.12(1)(a) of the Federal Circuit Court Rules 2001 (Cth), the application is dismissed.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S Burnett of Clayton Utz"/>
    <m/>
    <s v="Dismiss"/>
    <x v="1"/>
  </r>
  <r>
    <s v="AOT16 v MINISTER FOR IMMIGRATION &amp; ANOR"/>
    <s v="MLG 537 of 2016"/>
    <x v="14"/>
    <d v="2017-06-07T00:00:00"/>
    <s v="Melbourne"/>
    <d v="2017-06-07T00:00:00"/>
    <n v="0"/>
    <n v="1"/>
    <s v="Minister For Immigration &amp; Border Protection"/>
    <s v="Administrative Appeals Tribunal "/>
    <s v="MIGRATION – Application for Protection visa – claims considered by the Tribunal – adverse credibility finding – finding that the applicant had applied for numerous visas to extend his stay in Australia – no jurisdictional error or denial of procedural fairness – application dismissed."/>
    <s v="Migration Act 1958 (Cth), s.424AA"/>
    <s v="AOT16"/>
    <s v="The application filed 17 March 2016 is dismissed._x000a_The Applicant pay the Respondent’s costs fixed in the sum of $5,800."/>
    <s v="The Applicant In Person_x000a_Counsel for the Respondent:Mr Cunynghame_x000a_Solicitors for the Respondent:Sparke Helmore"/>
    <m/>
    <s v="Dismiss"/>
    <x v="1"/>
  </r>
  <r>
    <s v="AOU18 v MINISTER FOR IMMIGRATION, CITIZENSHIP, MIGRANT SERVICES AND MULTICULTURAL AFFAIRS &amp; ANOR"/>
    <s v="SYG 316 of 2018"/>
    <x v="26"/>
    <d v="2019-10-22T00:00:00"/>
    <s v="Sydney"/>
    <d v="2019-10-31T00:00:00"/>
    <n v="9"/>
    <m/>
    <s v="MINISTER FOR IMMIGRATION,"/>
    <s v="Immigration Assessment Authority "/>
    <s v="MIGRATION – Review of decision by Immigration Assessment Authority – whether Immigration Assessment Authority’s decision affected by jurisdictional error – whether Immigration Assessment Authority considered all claims made by the applicant – no jurisdictional error – application dismissed."/>
    <s v="Migration Act 1958 (Cth), ss.5, 31, 36, 65, 473BA, 473BC, 473CA, 473CC, 473DA, 473DB, 473DC, 473DD, 474, 476 Migration Regulations 1994 (Cth), reg.2.01."/>
    <s v="AOU18"/>
    <s v="87._x000a_A fair reading of the IAA’s decision record makes clear that the IAA_x000a_understood the claims being made by the applicant; and, had regard to_x000a_all material provided in support. The IAA identified independent_x000a_country information to which it had regard._x000a_88._x000a_The IAA then made findings based on the evidence and material before_x000a_it. Those findings of fact were open to the IAA on the evidence and_x000a_material before it and for the reasons it gave. A fair reading of the_x000a_IAA’s decision record makes clear that the IAA reached conclusions_x000a_based on the findings made by it and to which it applied the correct law._x000a_89._x000a_In the circumstances, the IAA complied with its obligations under the_x000a_statutory regime in the making of its decision, including the conduct of_x000a_its review._x000a_90._x000a_The IAA’s decision is not affected by jurisdictional error and is_x000a_therefore a privative clause decision._x000a_91._x000a_The proceeding before this Court should be dismissed with costs."/>
    <s v="Counsel for the Applicant:_x000a_Mr Leonard Karp"/>
    <m/>
    <s v="Dismiss"/>
    <x v="0"/>
  </r>
  <r>
    <s v="AOV15 v MINISTER FOR IMMIGRATION &amp; ANOR"/>
    <s v="SYG 1154 of 2015"/>
    <x v="5"/>
    <d v="2015-08-14T00:00:00"/>
    <s v="Sydney"/>
    <d v="2015-08-14T00:00:00"/>
    <n v="0"/>
    <n v="1"/>
    <s v="Minister For Immigration &amp; Border Protection"/>
    <s v="Administrative Appeals Tribunal "/>
    <s v="MIGRATION – Administrative Appeals Tribunal (Migration and Refugees Division) – Protection (class XA) visa – whether the Tribunal’s decision was supported by evidence – whether the Tribunal failed to consider an integer of the applicant’s claims – no jurisdictional error – application dismissed."/>
    <s v="Migration Act 1958 (Cth), s.476"/>
    <s v="AOV15"/>
    <s v="The name of the Second Respondent be amended to the Administrative Appeals Tribunal and the filing of any further documents in this regard is dispensed with. _x000a_The application is dismissed. _x000a_The Applicant pay the First Respondent’s costs fixed in the amount of $5000."/>
    <s v="The applicant appeared in person_x000a_Solicitors for the Respondents:Ms M Stone_x000a_DLA Piper"/>
    <m/>
    <s v="Dismiss"/>
    <x v="1"/>
  </r>
  <r>
    <s v="AOV18 v MINISTER FOR HOME AFFAIRS &amp; ANOR"/>
    <s v="SYG 318 of 2018"/>
    <x v="5"/>
    <d v="2018-06-12T00:00:00"/>
    <s v="Sydney"/>
    <d v="2018-07-06T00:00:00"/>
    <n v="24"/>
    <m/>
    <s v="Minister For Home Affairs"/>
    <s v="Immigration Assessment Authority "/>
    <s v="MIGRATION – Immigration Assessment Authority – application for a Temporary Protection visa – whether the Authority misconstrued s 473DD of the Migration Act 1958 (Cth) and failed to take into consideration the country information that post-dated the delegate’s decision – whether the adverse credibility findings made were open – no jurisdictional error identified – second amended application dismissed."/>
    <s v="Migration Act 1958 (Cth), ss.5H, 36, 473CB, 473DD, 476"/>
    <s v="AOV18"/>
    <s v="Grant leave to the applicant to rely upon the second amended application initialled by the Court and dated today and the Court dispenses with the need for the filing of an electronic copy of the same. _x000a_The second amended application is dismissed._x000a_The applicant pay the first respondent’s costs fixed in the amount of $5,700.00."/>
    <s v="Counsel for the Applicant:Mr A Silva_x000a_On a direct access basis _x000a_Counsel for the Respondents:Mr G Johnson_x000a_Solicitors for the Respondents:DLA Piper_x000a_ORDERS_x000a_Grant leave to the applicant to rely upon the second amended application initialled by the Court and dated today and the Court dispenses with the need for the filing of an electronic copy of the same. _x000a_The second amended application is dismissed._x000a_The applicant pay the first respondent’s costs fixed in the amount of $5,700.00."/>
    <m/>
    <s v="Dismiss"/>
    <x v="0"/>
  </r>
  <r>
    <s v="AOW15 v MINISTER FOR IMMIGRATION &amp; ANOR"/>
    <s v="SYG 1156 of 2015"/>
    <x v="5"/>
    <d v="2015-08-14T00:00:00"/>
    <s v="Sydney"/>
    <d v="2015-08-14T00:00:00"/>
    <n v="0"/>
    <n v="1"/>
    <s v="Minister For Immigration &amp; Border Protection"/>
    <s v="Administrative Appeals Tribunal "/>
    <s v="MIGRATION – Administrative Appeals Tribunal (Migration and Refugees Division) – Protection (Class XA) visa – whether the Tribunal failed to consider an integer of the applicant’s claim – whether the Tribunal’s findings in relation to credit were reasonable – no jurisdictional error – application dismissed."/>
    <s v="Migration Act 1958 (Cth), s.476"/>
    <s v="AOW15"/>
    <s v="The name of the Second Respondent be amended to the Administrative Appeals Tribunal and the filing of any further documents in this regard is dispensed with. _x000a_The application is dismissed. _x000a_The Applicant pay the First Respondent’s costs fixed in the amount of $5000."/>
    <s v="The Applicant appeared in person_x000a_Solicitors for the Respondents:Ms E Warner-Knight _x000a_Australian Government Solicitors"/>
    <m/>
    <s v="Dismiss"/>
    <x v="1"/>
  </r>
  <r>
    <s v="AOW16 v MINISTER FOR IMMIGRATION &amp; ANOR"/>
    <s v="SYG 604 of 2016"/>
    <x v="5"/>
    <d v="2017-09-08T00:00:00"/>
    <s v="Sydney"/>
    <d v="2017-09-08T00:00:00"/>
    <n v="0"/>
    <n v="1"/>
    <s v="Minister For Immigration &amp; Border Protection"/>
    <s v="Administrative Appeals Tribunal "/>
    <s v="MIGRATION – Application for Constitutional writ – protection visa – the applicant had a real and meaningful hearing – s 438 certificate – documents the subject of the certificate were not credible, relevant or significant – no jurisdictional error – application dismissed."/>
    <s v="Migration Act 1958 (Cth), ss.36, 424A, 24AA, 424B, 438, 476"/>
    <s v="AOW16"/>
    <s v="The application is dismissed. _x000a_The applicant pay the first respondent’s costs fixed in the amount of $5,800.00."/>
    <s v="The Applicant appeared in person."/>
    <m/>
    <s v="Dismiss"/>
    <x v="1"/>
  </r>
  <r>
    <s v="AOW17 v MINISTER FOR IMMIGRATION &amp; ANOR"/>
    <s v="SYG 421 of 2017"/>
    <x v="1"/>
    <d v="2020-01-28T00:00:00"/>
    <s v="Sydney"/>
    <d v="2020-02-07T00:00:00"/>
    <n v="10"/>
    <m/>
    <s v="MINISTER FOR IMMIGRATION,"/>
    <s v="Immigration Assessment Authority "/>
    <s v="MIGRATION – Application to extend time for applying for remedies under s.476 of the Migration Act 1958 (Cth) (Act) of decision made by the Independent Assessment Authority (Authority) – whether adequate explanation given for delay in applying for judicial review – whether there is any merit in grounds of substantive application – application for extension of time granted."/>
    <s v="Federal Circuit Court Rules 2001 (Cth), Schedule 1, Part 3 Migration Act 1958 (Cth), ss.5J, 5J(1)(c), 36(2)(aa), 36(2B), 473DD, 476, 477(1), 477(2)"/>
    <s v="AOW17"/>
    <s v="(1)_x000a_Pursuant to s.477(2) of the Migration Act 1958 (Cth) (Act) the 35 day_x000a_period prescribed by s.477(1) of the Act for making an application for_x000a_relief under s.476 of the Act in relation to the decision of the second_x000a_respondent made on 23 September 2016 is extended to 14 February_x000a_2017._x000a_(2)_x000a_The applicant have leave to rely on ground 1 of the amended_x000a_application filed on 20 December 2019._x000a_(3)_x000a_The application for leave to rely on grounds 2, 3, 4, and 5 is dismissed._x000a_(4)_x000a_The application is dismissed._x000a_(5)_x000a_The applicant pay the first respondent’s costs set in the amount of_x000a_$7,206."/>
    <s v="Counsel for the Applicant:_x000a_Mr B Zipser"/>
    <m/>
    <s v="Dismiss"/>
    <x v="0"/>
  </r>
  <r>
    <s v="AOW18 v MINISTER FOR HOME AFFAIRS &amp; ANOR"/>
    <s v="SYG 319 of 2018"/>
    <x v="18"/>
    <d v="2019-03-08T00:00:00"/>
    <s v="Sydney"/>
    <d v="2019-03-08T00:00:00"/>
    <n v="0"/>
    <n v="1"/>
    <s v="Minister For Home Affairs"/>
    <s v="Administrative Appeals Tribunal "/>
    <s v="MIGRATION – Migration Act 1958 (Cth) – application for judicial review of a decision of the Administrative Appeals Tribunal affirming a decision of a Delegate of the Minister for Home Affairs to refuse a Protection visa – applicant has left Australia and has no legal right to return – non-appearance at final hearing by applicant – application dismissed with costs pursuant to rule 13.03C(1)(c) of the Federal Circuit Court Rules 2001 (Cth)."/>
    <s v="Migration Act 1958 (Cth)"/>
    <s v="AOW18"/>
    <s v="The Application filed in this Court on 8 February 2018 is dismissed pursuant to r.13.03C(1)(c) of the Federal Circuit Court Rules 2001 (Cth)._x000a_The Applicant is to pay the First Respondent’s costs of and incidental to the Application in the sum of $3,667."/>
    <s v="No appearance by or on behalf of the Applicant._x000a_Counsel for the Respondents:Ms M. Butler_x000a_Solicitors for the Respondents:Sparke Helmore"/>
    <m/>
    <s v="Dismiss"/>
    <x v="2"/>
  </r>
  <r>
    <s v="AOX15 v MINISTER FOR IMMIGRATION &amp; ANOR"/>
    <s v="SYG 1159 of 2015"/>
    <x v="1"/>
    <d v="2016-09-20T00:00:00"/>
    <s v="Sydney"/>
    <d v="2016-09-20T00:00:00"/>
    <n v="0"/>
    <n v="1"/>
    <s v="Minister For Immigration &amp; Border Protection"/>
    <s v="Administrative Appeals Tribunal "/>
    <s v="MIGRATION – Review of Administrative Appeals Tribunal decision – dismissal due to non-appearance – application for reinstatement of judicial review application – whether applicant has provided a reasonable explanation – whether the applicant has a reasonably arguable case – no arguable case demonstrated – reinstatement application dismissed."/>
    <s v="Federal Circuit Court Rules 2001 (Cth), rr.13.03C, 13.03C(1)(c), 16.05(2)(a) Migration Act 1958 (Cth), s.36(2)(a) Cases cited:  MZYEZ v Minister for Immigration and Citizenship [2010] FCA 530"/>
    <s v="AOX15"/>
    <s v="The application in a case filed on 22 August 2016 is dismissed. _x000a_The applicant pay the first respondent’s costs of the applicant referred to in order 1 set in the amount of $1,500."/>
    <s v="No appearance on behalf of or by the applicant"/>
    <m/>
    <s v="Dismiss"/>
    <x v="2"/>
  </r>
  <r>
    <s v="AOX16 v MINISTER FOR IMMIGRATION &amp; ANOR"/>
    <s v="PEG 127 of 2016"/>
    <x v="30"/>
    <d v="2017-03-27T00:00:00"/>
    <s v="Sydney By Telephone To Perth"/>
    <d v="2019-01-25T00:00:00"/>
    <n v="669"/>
    <m/>
    <s v="Minister For Immigration &amp; Border Protection"/>
    <s v="Administrative Appeals Tribunal "/>
    <s v="MIGRATION – Persecution – review of Administrative Appeals Tribunal (Tribunal) decision – visa – protection visa – refusal."/>
    <s v="Migration Act 1958, ss.36, 91R, 424AA, 474"/>
    <s v="AOX16"/>
    <s v="The application be dismissed."/>
    <s v="Counsel for the Applicant:Mr M. Crowley _x000a_Solicitors for the Applicant:Craig McKie Lawyer Pty Ltd _x000a_Counsel for the First Respondent:Mr P. R Macliver_x000a_Solicitors for the Respondents:Sparke Helmore"/>
    <m/>
    <s v="Dismiss"/>
    <x v="0"/>
  </r>
  <r>
    <s v="AOX17 v MINISTER FOR IMMIGRATION &amp; ANOR"/>
    <s v="SYG 422 of 2017"/>
    <x v="5"/>
    <d v="2017-08-09T00:00:00"/>
    <s v="Sydney"/>
    <d v="2017-08-09T00:00:00"/>
    <n v="0"/>
    <n v="1"/>
    <s v="Minister For Immigration &amp; Border Protection"/>
    <s v="Immigration Assessment Authority "/>
    <s v="MIGRATION – Immigration Assessment Authority – application for Safe Haven Enterprise visa – the Authority complied with its statutory obligations in the conduct of the review – the Authority provided the applicant with an opportunity to put on new information and submissions – the Authority complied with its obligations of procedural fairness – no jurisdictional error identified – application dismissed."/>
    <s v="Migration Act 1958 (Cth), ss.5H, 5J, 36, 473CB, 476 Cases cited:  SZTAL v Minister for Immigration and Border Protection [2016] FCAFC 69"/>
    <s v="AOX17"/>
    <s v="The application is dismissed._x000a_The applicant pay the first respondent’s costs fixed in the amount of $5,500.00."/>
    <s v="The Applicant appeared in person."/>
    <m/>
    <s v="Dismiss"/>
    <x v="1"/>
  </r>
  <r>
    <s v="AOY15 v MINISTER FOR IMMIGRATION &amp; ANOR"/>
    <s v="SYG 1158 of 2015"/>
    <x v="5"/>
    <d v="2015-08-14T00:00:00"/>
    <s v="Sydney"/>
    <d v="2015-08-14T00:00:00"/>
    <n v="0"/>
    <n v="1"/>
    <s v="Minister For Immigration &amp; Border Protection"/>
    <s v="Administrative Appeals Tribunal "/>
    <s v="MIGRATION – Administrative Appeals Tribunal – (Migration and Refugees Division) – Protection (Class XA) visa – whether the Tribunal adequately considered the applicant’s claims and evidence – whether the Tribunal had regard to the relevant statutory provisions – bias – whether bias properly alleged and proved – no jurisdictional error – application dismissed."/>
    <s v="Migration Act 1958 (Cth), ss.36(2)(aa), 476"/>
    <s v="AOY15"/>
    <s v="The name of the Second Respondent be amended to the Administrative Appeals Tribunal and the filing of any further documents in this regard is dispensed with. _x000a_The application is dismissed. _x000a_The Applicant pay the First Respondent’s costs fixed in the amount of $5800."/>
    <s v="The Applicant appeared in person_x000a_Solicitors for the Respondents:Mr A Keevers _x000a_Sparke Helmore"/>
    <m/>
    <s v="Dismiss"/>
    <x v="1"/>
  </r>
  <r>
    <s v="AOY17 v MINISTER FOR IMMIGRATION &amp; ANOR"/>
    <s v="SYG 438 of 2017"/>
    <x v="0"/>
    <d v="2018-06-19T00:00:00"/>
    <s v="Sydney"/>
    <d v="2018-07-25T00:00:00"/>
    <n v="36"/>
    <m/>
    <s v="Minister For Immigration &amp; Border Protection"/>
    <s v="Immigration Assessment Authority "/>
    <s v="MIGRATION – Review of Immigration Assessment Authority decision – refusal of a protection visa – applicant claiming a fear of harm in Iraq – applicant’s fears found not to be well founded – whether the delegate breached s.57(2) of the Migration Act and whether the Authority unreasonably failed to use its powers under s.473DC(3) considered – no jurisdictional error."/>
    <s v="Migration Act 1958 (Cth), ss.5H, 5J, 36, 46A, 57, 473DC, 473DD, 477 Cases cited:  Plaintiff M174/2016 v Minister for Immigration [2018] HCA 16 SZBYR v Minister for Immigration (2007) 81 ALJR 1190; [2007] HCA 26"/>
    <s v="AOY17"/>
    <s v="The application as amended in court on 19 June 2018 is dismissed."/>
    <s v="Solicitors for the Applicant:Mr M Arch of Christopher Levingston &amp; Associates_x000a_Counsel for the Respondents:Ms R Graycar_x000a_Solicitors for the Respondents:Australian Government Solicitor"/>
    <m/>
    <s v="Dismiss"/>
    <x v="0"/>
  </r>
  <r>
    <s v="AOZ16 v MINISTER FOR IMMIGRATION &amp; ANOR"/>
    <s v="SYG 610 of 2016"/>
    <x v="11"/>
    <d v="2018-04-20T00:00:00"/>
    <s v="Sydney"/>
    <d v="2018-10-18T00:00:00"/>
    <n v="181"/>
    <m/>
    <s v="Minister For Immigration &amp; Border Protection"/>
    <s v="Administrative Appeals Tribunal "/>
    <s v="MIGRATION – Application for review of Administrative Appeals Tribunal decision – whether the Tribunal failed to consider an integer of the applicant’s claim – no jurisdictional error – application dismissed."/>
    <s v="Migration Act 1958 (Cth), ss.36, 476 Cases cited:  SZTAP v Minister for Immigration and Border Protection [2015] FCAFC 175;  (2015) 238 FCR 404; 331ALR 571 Chan Yee Kin v Minister for Immigration &amp; Ethnic Affairs [1989] HCA 62;  (1989) 169 CLR 379 Minister for Immigration &amp; Ethnic Affairs v Guo Wei Rong [1997] HCA 22;  (1997) 191 CLR 559"/>
    <s v="AOZ16"/>
    <s v="The application made on 18 March 2016 and amended on 20 April 2018 is dismissed._x000a_The applicant pay the first respondent’s costs set in the amount of $7,328."/>
    <s v="Counsel for the Applicant:D Godwin by direct access_x000a_Counsel for the Respondents:G Johnson_x000a_Solicitors for the Respondents:Mills Oakley Lawyers"/>
    <m/>
    <s v="Dismiss"/>
    <x v="0"/>
  </r>
  <r>
    <s v="APA15 v MINISTER FOR IMMIGRATION &amp; ANOR"/>
    <s v="MLG 892 of 2015"/>
    <x v="27"/>
    <d v="2016-03-01T00:00:00"/>
    <s v="Melbourne"/>
    <d v="2016-05-16T00:00:00"/>
    <n v="76"/>
    <m/>
    <s v="Minister For Immigration And Border Protection"/>
    <s v="Administrative Appeals Tribunal "/>
    <s v="MIGRATION – Judicial review – protection visa – claims that factual finding with respect to applicant’s ability to obtain household registration in Vietnam."/>
    <s v="Migration Act 1958 (Cth), ss.30, 31, 36, 42(1), 477(1)"/>
    <s v="APA15"/>
    <s v="That the application for judicial review filed on 27 April 2015 be dismissed."/>
    <s v="Counsel for the Applicant:Mr Nguyen_x000a_Solicitors for the Applicant:Winstan Lawyers_x000a_Counsel for the Respondents:Ms Gory_x000a_Solicitors for the Respondents:Clayton UtzORDERS"/>
    <m/>
    <s v="Dismiss"/>
    <x v="0"/>
  </r>
  <r>
    <s v="APB15 v MINISTER FOR HOME AFFAIRS &amp; ANOR"/>
    <s v="SYG 918 of 2017"/>
    <x v="0"/>
    <d v="2019-02-28T00:00:00"/>
    <s v="Sydney"/>
    <d v="2019-04-04T00:00:00"/>
    <n v="35"/>
    <m/>
    <s v="Minister For Home Affairs"/>
    <s v="Fergus Mccormick,"/>
    <s v="MIGRATION – Review of International Treaties Obligations Assessment – finding that Australia does not owe non-refoulement obligations to the applicant – whether the Assessor asked himself the wrong question or overlooked an integer of a claim considered – no jurisdictional error."/>
    <s v="Migration Act 1958 (Cth), s.477 Cases cited: AKD15 v Minister for Immigration [2017] FCA 166 ALZ15 v Minister for Immigration [2017] FCA 279  Htun v Minister for Immigration (2001) 194 ALR 244  Minister for Immigration &amp; Anor v SZSSJ (2016) 259 CLR 180 NAJT v Minister for Immigration (2005) 147 FCR 51 SZTZM v Minister for Immigration [2017] FCA 534 Tickner v Chapman (1995) 57 FCR 451"/>
    <s v="APB15"/>
    <s v="The application filed on 27 March 2017 is dismissed."/>
    <s v="Counsel for the Applicant:Ms E Grotte_x000a_Solicitors for the Applicant:Michaela Byers, Solicitor_x000a_Solicitors for the Respondents:Ms L Buchanan of Australian Government Solicitor"/>
    <m/>
    <s v="Dismiss"/>
    <x v="0"/>
  </r>
  <r>
    <s v="APB17 v MINISTER FOR IMMIGRATION &amp; ANOR"/>
    <s v="MLG 282 of 2017"/>
    <x v="17"/>
    <d v="2017-12-08T00:00:00"/>
    <s v="Melbourne"/>
    <d v="2018-01-25T00:00:00"/>
    <n v="48"/>
    <m/>
    <s v="Minister For Immigration &amp; Border Protection"/>
    <s v="Immigration Assessment Authority "/>
    <s v="MIGRATION – Protection visa – grounds of review made without particulars – none of the five grounds successful."/>
    <s v="Migration Act 1958 (Cth), ss.473DB, 473DC, 473DD Cases cited:  Minister for Immigration and Border Protection v Eden [2016] FCAFC 28 Minister for Immigration and Border Protection v Singh (2014) 231 FCR 437 Minister for Immigration and Border Protection v Stretton [2016] FCAFC 11 MZZUG v Minister for Immigration and Border Protection [2015] FCA 1151 Minister for Immigration and Citizenship v Li and Anor (2013) 249 CLR 332 Minister for Immigration and Ethnic Affairs v Wu Shan Liang (1996) 185 CLR 259 Shop, Distributive and Allied Employees Association v Australian Industry Group [2017] FCAFC 161 WZAVW v Minister for Immigration and Border Protection [2016] FCA 760"/>
    <s v="APB17"/>
    <s v="The application filed on 14 February 2017 is dismissed._x000a_The applicant pay the costs of the first respondent."/>
    <s v="Applicant in person_x000a_Counsel for the First Respondent:Mr C Tran_x000a_Solicitors for the First Respondent:Australian Government Solicitor"/>
    <m/>
    <s v="Dismiss"/>
    <x v="1"/>
  </r>
  <r>
    <s v="APC17 v MINISTER FOR IMMIGRATION &amp; ANOR"/>
    <s v="SYG 423 of 2017"/>
    <x v="13"/>
    <d v="2018-03-12T00:00:00"/>
    <s v="Sydney"/>
    <d v="2018-03-12T00:00:00"/>
    <n v="0"/>
    <n v="1"/>
    <s v="Minister For Immigration &amp; Border Protection"/>
    <s v="Immigration Assessment Authority "/>
    <s v="MIGRATION – Safe Haven Enterprise Visa application – review of Immigration Assessment Authority – whether the Authority erred in failing to consider a component of the applicant’s claim – Authority incorrectly stated and applied the wrong test regarding the applicant’s claims when considering imputed links to the LTTE – no jurisdictional error – application dismissed."/>
    <s v="Migration Act 1958 (Cth), s.36"/>
    <s v="APC17"/>
    <s v="The application be dismissed._x000a_The applicant pay the first respondent’s costs fixed in the amount of $5,300."/>
    <s v="Solicitors for the Applicant:Mr S Hodges, Hodges Legal_x000a_Counsel for the First Respondent:Mr T Reilly_x000a_Solicitors for the Respondents:Mills Oakley Lawyers"/>
    <m/>
    <s v="Dismiss"/>
    <x v="0"/>
  </r>
  <r>
    <s v="APD15 v MINISTER FOR IMMIGRATION &amp; ANOR"/>
    <s v="SYG 3591 of 2016"/>
    <x v="5"/>
    <d v="2017-04-13T00:00:00"/>
    <s v="Sydney"/>
    <d v="2017-04-13T00:00:00"/>
    <n v="0"/>
    <n v="1"/>
    <s v="Minister For Immigration &amp; Border Protection"/>
    <s v="International Treaties Obligation Assessment"/>
    <s v="MIGRATION – International Treaties Obligations Assessment – whether the assessor asked himself the wrong question – whether the assessor considered the applicant’s risk of serious harm – no jurisdictional error identified – no prima facie case to warrant granting of injunction – application for interlocutory injunctive relief is dismissed."/>
    <s v="Migration Act 1958 (Cth), ss.198, 497. Cases cited:  Spencer v Commonwealth of Australia (2010) 241 CLR 118"/>
    <s v="APD15"/>
    <s v="Under s.477 of the Migration Act 1958 (Cth), the time for the filing of the application in the present case is extended up to and including 16 December 2016. _x000a_The application in a case for injunctive relief is dismissed. _x000a_The applicant to pay the respondents’ costs of the interlocutory hearing fixed in the amount of $3,606.00."/>
    <s v="Counsel for the Applicant:Ms P Hart_x000a_Solicitors for the Applicant:Michaela Byers, Solicitor_x000a_Counsel for the Respondents:Ms J Davidson_x000a_Solicitors for the Respondents:Australian Government Solicitor"/>
    <m/>
    <s v="Dismiss"/>
    <x v="0"/>
  </r>
  <r>
    <s v="APD17 &amp; ORS v MINISTER FOR IMMIGRATION &amp; ANOR"/>
    <s v="SYG 425 of 2017"/>
    <x v="18"/>
    <d v="2019-03-26T00:00:00"/>
    <s v="Sydney"/>
    <d v="2020-08-06T00:00:00"/>
    <n v="499"/>
    <m/>
    <s v="Minister For Immigration &amp;"/>
    <s v="Administrative Appeals"/>
    <s v="MIGRATION – Migration Act 1958 (Cth) – Protection visa application – application for judicial review of a decision of the Administrative Appeals Tribunal affirming a decision of the Delegate of the Minister for Immigration not to grant to the Applicants Protection (Class XA) (Subclass 866) visas – Applicants needed an extension of time under s.477(2) of nearly three years to make their application to this Court – primary applicant for Protection visa now deceased – Applicants claim that the Tribunal failed to take into account relevant considerations, was unreasonable and denied their legitimate expectations – no reasonable explanation for delay of almost three years in commencing proceeding – no reasonable prospects of success for proposed substantive grounds – application for extension refused."/>
    <s v="Migration Act 1958 (Cth), ss.422B, 424A, 477"/>
    <s v="APD17"/>
    <s v="(1)_x000a_The Applicants’ application for an extension of time under s.477(2) of_x000a_the Migration Act 1958 (Cth) is dismissed."/>
    <s v="Counsel for the Applicants:_x000a_Mr R. Chaudhry"/>
    <m/>
    <s v="Dismiss"/>
    <x v="0"/>
  </r>
  <r>
    <s v="APE15 &amp; ANOR v MINISTER FOR IMMIGRATION &amp; ANOR"/>
    <s v="SYG 1161 of 2015"/>
    <x v="5"/>
    <d v="2015-06-04T00:00:00"/>
    <s v="Sydney"/>
    <d v="2015-06-04T00:00:00"/>
    <n v="0"/>
    <n v="1"/>
    <s v="Minister For Immigration &amp; Border Protection"/>
    <s v="Refugee Review Tribunal "/>
    <s v="MIGRATION – Refugee Review Tribunal – protection (class XA) visa – no jurisdictional error."/>
    <s v="Federal Circuit Court Rules 2001, r.13.03A Migration Act 1958 ss.476, 477"/>
    <s v="APE15"/>
    <s v="The application be dismissed under Rule 13.03(a) of the Federal Circuit Court Rules 2001."/>
    <s v="No appearance by the Applicant_x000a_Solicitors for the Respondent:Ms B. Griffin _x000a_Australian Government Solicitor"/>
    <m/>
    <s v="Dismiss"/>
    <x v="2"/>
  </r>
  <r>
    <s v="APE16 v MINISTER FOR IMMIGRATION AND BORDER PROTECTION &amp; ANOR"/>
    <s v="MLG 557 of 2016"/>
    <x v="31"/>
    <d v="2018-03-22T00:00:00"/>
    <s v="Melbourne"/>
    <d v="2018-08-24T00:00:00"/>
    <n v="155"/>
    <m/>
    <s v="Minister For Immigration And Border Protection"/>
    <s v="Administrative Appeals Tribunal "/>
    <s v="MIGRATION – Administrative Appeals Tribunal – protection (class XA) visa – extension of time – application dismissed."/>
    <s v="Migration Act 1958 (Cth) Migration Amendment (Complementary Protection) Act 2011 (Cth) Migration Legislation Amendment Act (No 1) 1998 (Cth) Cases cited:  CSO15 v Minister for Immigration and Border Protection [2018] FCAFC 14 Minister for Immigration and Border Protection v SZSCA &amp; Anor [2014] HCA 45 Minister for Immigration and Ethnic Affairs v Wu Shan Liang (1996) 185 CLR 259 NBTK v Minister for Immigration and Multicultural Affairs (2006) 156 FCR 419 Randhawa v Minister for Immigration, Local Government and Ethnic Affairs (1994) 52 FCR 437 SAAP v Minister for Immigration and Multicultural and Indigenous Affairs [2005] HCA 24; 228 CLR 294 SZBYR &amp; Anor v Minister for Immigration and citizenship &amp; Anor [2007] HCA 26 SZGIZ v Minister for Immigration and Citizenship [2013] FCAFC 71; (2013) 212 FCR 235 SZQEN v Minister for Immigration and Citizenship [2012] FCA 387; 202 FCR 514 SZQPY v Minister for Immigration and Border Protection [2013] FCA 1133"/>
    <s v="APE16"/>
    <s v="The application for an extension of time under section 477(2) of the Migration Act 1958 be granted._x000a_The application filed on 21 March 2016 and amended on 7 March 2018 be dismissed._x000a_The applicant pay the first respondent’s costs in a sum to be fixed."/>
    <s v="Counsel for the applicant:Mr M Albert_x000a_Solicitors for the applicant:Asylum Seeker Resource Centre_x000a_Counsel for the respondents:Mr B Petrie_x000a_Solicitors for the respondents:Sparke Helmore"/>
    <m/>
    <s v="Dismiss"/>
    <x v="0"/>
  </r>
  <r>
    <s v="APF16 v MINISTER FOR IMMIGRATION &amp; ANOR"/>
    <s v="SYG 623 of 2016"/>
    <x v="23"/>
    <d v="2017-07-10T00:00:00"/>
    <s v="Sydney"/>
    <d v="2018-07-25T00:00:00"/>
    <n v="380"/>
    <m/>
    <s v="Minister For Immigration &amp; Border Protection"/>
    <s v="Administrative Appeals Tribunal "/>
    <s v="MIGRATION – Application to review decision of the Administrative Appeals Tribunal – whether Tribunal failed to consider evidence or claims or acted unreasonably – application dismissed."/>
    <s v="Migration Act 1958 (Cth), ss.5CB, 36, 91R Migration Regulations 1994 (Cth), reg.1.09A Cases cited:  Commissioner of State Revenue (Vict) v Royal Insurance Australia Ltd [1994] HCA 61; (1994) 182 CLR 51 Dunsmuir v New Brunswick [2008] 1 SCR 190 Htun v Minster for Immigration and Multicultural Affairs [2001] FCA 1802; (2001) 233 FCR 136 Huynh v Minister for Immigration and Border Protection [2015] FCA 701; (2015) 232 FCR 497 Minister for Aboriginal Affairs v Peko-Wallsend Ltd [1986] HCA 40; (1986) 162 CLR 24 Minister for Immigration and Border Protection v MZYTS [2013] FCAFC 114; (2013) 230 FCR 431 Minister for Immigration and Border Protection v Singh [2014] FCAFC 1; (2014) 231 FCR 437 Minister for Immigration and Border Protection v SZSRS [2014] FCAFC 16; (2014) 309 ALR 67 Minister for Immigration and Citizenship v Li [2013] HCA 18; (2013) 249 CLR 332 Minister for Immigration and Citizenship v SZGUR [2011] HCA 1; (2011) 241 CLR 594 Sellamuthu v Minister for Immigration and Multicultural Affairs [1999] FCA 247; (1999) 90 FCR 287 SZOXP v Minister for Immigration and Border Protection [2015] FCA 183; (2015) 145 ALD 675"/>
    <s v="APF16"/>
    <s v="The application be dismissed."/>
    <s v="Counsel for the Applicant:Mr Karp_x000a_Solicitors for the Applicant:Prominent Lawyers_x000a_Solicitors for the Respondents:Clayton Utz"/>
    <m/>
    <s v="Dismiss"/>
    <x v="0"/>
  </r>
  <r>
    <s v="APG16 v MINISTER FOR IMMIGRATION &amp; ANOR"/>
    <s v="MLG 570 of 2016"/>
    <x v="12"/>
    <d v="2017-10-13T00:00:00"/>
    <s v="Melbourne"/>
    <d v="2017-10-13T00:00:00"/>
    <n v="0"/>
    <n v="1"/>
    <s v="Minister For Immigration &amp; Border Protection"/>
    <s v="Administrative Appeals Tribunal "/>
    <s v="MIGRATION – Application for judicial review – application for extension of time – protection visa – no matters of principle – application dismissed."/>
    <s v="Migration Act 1958 (Cth)"/>
    <s v="APG16"/>
    <s v="The application be dismissed._x000a_The Applicant pay the First Respondent’s costs fixed in the sum of $1,832.00."/>
    <s v="The Applicant appeared In Person_x000a_Solicitors for the First Respondent:Clayton Utz"/>
    <m/>
    <s v="Dismiss"/>
    <x v="1"/>
  </r>
  <r>
    <s v="APH15 v MINISTER FOR IMMIGRATION &amp; ANOR"/>
    <s v="MLG 900 of 2015"/>
    <x v="5"/>
    <d v="2017-03-22T00:00:00"/>
    <s v="Sydney"/>
    <d v="2017-03-22T00:00:00"/>
    <n v="0"/>
    <n v="1"/>
    <s v="Minister For Immigration &amp; Border Protection"/>
    <s v="International Treaties Obligation Assessment"/>
    <s v="MIGRATION – International Treaties Obligations Assessment – whether the assessor inappropriately focused upon whether there was error in the Department or Tribunal’s decision – whether the assessor had deflected from the proper task in the assessment of the applicant’s claims and fears in respect of the data breach – the assessor properly understood the task required in assessing Australia’s non-refoulement obligations to the applicant arising out of the data breach – the assessor was entitled to take into account evidence and outcome in relation to the applicant’s earlier claims – procedure adopted by the assessor in the present case adequately complied with the requirements of the procedural fairness – no jurisdictional error identified – amended application dismissed."/>
    <s v="Migration Act 1958 (Cth), ss.36, 48B, 91R, 195A, 416, 476. Cases cited:  SZUBX v Minister for Immigration &amp; Anor [2015] FCCA 2822"/>
    <s v="APH15"/>
    <s v="The amended application is dismissed._x000a_The Applicant pay the costs of the Respondents fixed in the amount of $7,206.00."/>
    <s v="Counsel for the Applicant:Mr P Bodisco_x000a_Solicitors for the Applicant:Michaela Byers, Solicitor _x000a_Counsel for the Respondents:Ms J Davidson_x000a_Solicitors for the Respondents:Australian Government Solicitor"/>
    <m/>
    <s v="Dismiss"/>
    <x v="0"/>
  </r>
  <r>
    <s v="APH16 v MINISTER FOR IMMIGRATION &amp; ANOR"/>
    <s v="MLG 551 of 2016"/>
    <x v="14"/>
    <d v="2018-04-12T00:00:00"/>
    <s v="Melbourne"/>
    <d v="2018-04-27T00:00:00"/>
    <n v="15"/>
    <m/>
    <s v="Minister For Immigration &amp; Border Protection"/>
    <s v="Administrative Appeals Tribunal "/>
    <s v="MIGRATION – Applicant’s claim to be a Christian and a preacher – the Tribunal accepted the Applicant’s claims to be a Christian and involved in the Chinese Methodist Church but otherwise found that his activities as a preacher limited – no jurisdictional error – application dismissed."/>
    <s v="Migration Act 1958 (Cth), s.476(1) Cases cited:  Minister for Immigration and Ethnic Affairs v Wu Shan Liang [1996] HCA 6; 185 CLR 259; 70 ALJR 568; 136 ALR 481; 41 ALD 1"/>
    <s v="APH16"/>
    <s v="The application filed 21 March 2016 be dismissed._x000a_The Applicant pay the First Respondent’s costs fixed in the sum of $5800."/>
    <s v="Applicant in person_x000a_Counsel for the Respondents:Mr Cunynghame_x000a_Solicitors for the Respondents:Sparke Helmore"/>
    <m/>
    <s v="Dismiss"/>
    <x v="1"/>
  </r>
  <r>
    <s v="APH17 v MINISTER FOR IMMIGRATION &amp; ANOR"/>
    <s v="PEG 83 of 2017"/>
    <x v="5"/>
    <d v="2019-11-14T00:00:00"/>
    <s v="Perth"/>
    <d v="2019-11-14T00:00:00"/>
    <n v="0"/>
    <m/>
    <s v="MINISTER FOR IMMIGRATION,"/>
    <s v="Immigration Assessment Authority "/>
    <s v="MIGRATION – Immigration Assessment Authority – application for a Safe Haven Enterprise visa – whether the Authority failed to take into account relevant considerations – whether the Authority’s decision was legally unreasonable – no jurisdictional error made out – amended application dismissed."/>
    <s v="Migration Act 1958 (Cth), ss.5H, 5J, 36, 473CB, 473DB, 473DC, 473 DD, 476"/>
    <s v="APH17"/>
    <s v="(1)_x000a_The name of the first respondent is changed to “Minister for_x000a_Immigration, Citizenship, Migrant Services and Multicultural Affairs”_x000a_and the Court dispenses with the need for the filing of any further_x000a_document in that regard._x000a_(2)_x000a_The amended application is dismissed._x000a_(3)_x000a_The applicant pay the first respondent’s costs fixed in the amount of_x000a_$5,300.00._x000a_DATE OF ORDERS: 14 November 2019"/>
    <s v="The Applicant appeared in person."/>
    <m/>
    <s v="Dismiss"/>
    <x v="1"/>
  </r>
  <r>
    <s v="API15 v MINISTER FOR IMMIGRATION &amp; ANOR"/>
    <s v="MLG 901 of 2015"/>
    <x v="5"/>
    <d v="2017-03-22T00:00:00"/>
    <s v="Sydney"/>
    <d v="2017-03-22T00:00:00"/>
    <n v="0"/>
    <n v="1"/>
    <s v="Minister For Immigration &amp; Border Protection"/>
    <s v="International Treaties Obligation Assessment"/>
    <s v="MIGRATION – International Treaties Obligations Assessment – whether the use of country information gave rise to any denial of procedural fairness – assessor complied with the obligations of procedural fairness in the conduct of the assessment – the assessor did not proceed on an erroneous assumption in the conduct of the assessment – no jurisdictional error identified – amended application dismissed."/>
    <s v="Migration Act 1958 (Cth), ss.36, 48B, 195A, 417, 476."/>
    <s v="API15"/>
    <s v="The amended application is dismissed._x000a_The Applicant pay the Respondents’ costs fixed in the amount of $7,206.00."/>
    <s v="Counsel for the Applicant:Mr P Bodisco_x000a_Solicitors for the Applicant:Michaela Byers, Solicitor_x000a_Counsel for the Respondents:Ms J Davidson_x000a_Solicitors for the Respondents:Australian Government Solicitor"/>
    <m/>
    <s v="Dismiss"/>
    <x v="0"/>
  </r>
  <r>
    <s v="API16 v MINISTER FOR IMMIGRATION &amp; ANOR"/>
    <s v="SYG 629 of 2016"/>
    <x v="18"/>
    <d v="2017-03-01T00:00:00"/>
    <s v="Sydney"/>
    <d v="2018-02-22T00:00:00"/>
    <n v="358"/>
    <m/>
    <s v="Minister For Immigration &amp; Border Protection"/>
    <s v="Administrative Appeals Tribunal "/>
    <s v="MIGRATION – Migration Act 1958 (Cth) – protection visa application – claims that the Administrative Appeals Tribunal committed jurisdictional error by impeding or thwarting the applicant giving evidence before it and in not giving information for the purposes of s.424A or s.424AA of the Migration Act – further, that the Tribunal disregarded information and did not advise Applicant that it intended to rely on inconsistencies in the Applicant’s evidence and was biased – no basis to criticism of Administrative Appeals Tribunal - no jurisdictional error established – application for judicial review dismissed."/>
    <s v="Migration Act 1958 (Cth), ss.423A, 424A, 430 Administrative Appeals Tribunal Act 1975 (Cth), s.2A(b) Cases cited:  Ebner v Official Trustee in Bankruptcy (2000) 205 CLR 337  Michael Wilson &amp; Partners Ltd v Nicholls &amp; Ors (2011) 244 CLR 427 Minister for Immigration v Brar (2012) 201 FCR 240  Minister for Immigration v Chamnam You [2008] FCA 241  Minister for Immigration and Citizenship v Li &amp; Anor (2013) 249 CLR 332 Minister for Immigration and Citizenship v SZFLX (2009) 238 CLR 507  Muin v Refugee Review Tribunal (2002) 190 ALR 601  Minister for Immigration and Multicultural Affairs v Jia Legeng (2001) 205 CLR 507  NBKT v Minister for Immigration &amp; Multicultural Affairs (2006) 156 FCR 419 Re Refugee Review Tribunal &amp; Anor; Ex parte Aala (2000) 204 CLR 82 SCAA v Minister for Immigration and Multicultural and Indigenous Affairs [2002] FCA 668 South Western Sydney Area Health Service v Edmonds [2007] NSWCA 16  Sun v Minister for Immigration and Ethnic Affairs (1997) 81 FCR 71  SZBYR v Minister for Immigration and Citizenship (2007) 235 ALR 609 SZMDB v Minister for Immigration and Citizenship (2008) 105 ALD 499"/>
    <s v="API16"/>
    <s v="The Amended Application dated 18 November 2016 and filed in Court on that date is dismissed."/>
    <s v="The Applicant appeared in person._x000a_Counsel for the Respondents:Ms C Hillary_x000a_Solicitors for the Respondents:DLA Piper"/>
    <m/>
    <s v="Dismiss"/>
    <x v="1"/>
  </r>
  <r>
    <s v="API17 v MINISTER FOR IMMIGRATION &amp; ANOR"/>
    <s v="PEG 82 of 2017"/>
    <x v="5"/>
    <d v="2019-11-13T00:00:00"/>
    <s v="Perth"/>
    <d v="2019-11-13T00:00:00"/>
    <n v="0"/>
    <m/>
    <s v="MINISTER FOR IMMIGRATION,"/>
    <s v="Immigration Assessment Authority "/>
    <s v="MIGRATION – Immigration Assessment Authority – application for a Safe Haven Enterprise visa – whether the Authority failed to consider the claim of real chance of detention if applicant returned to Sri Lanka – whether Authority erred in failing to consider possibility that death of applicant’s second brother linked to Sri Lankan Army – whether Authority erred in making a finding that was illogical, unreasonable – no jurisdictional error made out – amended application dismissed."/>
    <s v="Migration Act 1958 (Cth), ss.5H, 36, 476"/>
    <s v="API17"/>
    <s v="(1)_x000a_The name of the first respondent is changed to “Minister for_x000a_Immigration, Citizenship, Migrant Services and Multicultural Affairs”_x000a_and the Court dispenses with the need for the filing of any further_x000a_document in that regard._x000a_(2)_x000a_Leave is granted to the applicant to rely upon the amended application_x000a_annexed to the submissions filed on 2 November 2019._x000a_(3)_x000a_Leave is granted to the applicant to rely upon ground 3 as if extended_x000a_to the failure to consider an integer of the applicant’s claims in respect_x000a_of his fear of the SLA._x000a_(4)_x000a_The amended application is dismissed._x000a_(5)_x000a_The applicant pay the first respondent’s costs fixed in the amount of_x000a_$6,000.00._x000a_DATE OF ORDERS: 13 November 2019"/>
    <s v="Solicitors for the Applicant:_x000a_Mr S Hodges_x000a_Hodges Legal"/>
    <m/>
    <s v="Dismiss"/>
    <x v="0"/>
  </r>
  <r>
    <s v="APJ17 &amp; ANOR v MINISTER FOR IMMIGRATION &amp; ANOR"/>
    <s v="SYG 429 of 2017"/>
    <x v="26"/>
    <d v="2019-06-04T00:00:00"/>
    <s v="Sydney"/>
    <d v="2019-06-04T00:00:00"/>
    <n v="0"/>
    <n v="1"/>
    <s v="Minister For Immigration And Border Protection"/>
    <s v="Administrative Appeals Tribunal "/>
    <s v="MIGRATION – Review of decision by Administrative Appeals Tribunal – whether Administrative Appeals Tribunal’s decision affected by jurisdictional error – whether Administrative Appeals Tribunal’s findings open – whether Administrative Appeals Tribunal considered all claims by the applicant – whether the Administrative Appeals Tribunal had regard to all relevant information – whether the Administrative Appeals Tribunal was biased against the applicant – whether Administrative Appeals Tribunal’s decision affected by a certificate issued pursuant to s.438 of the Migration Act 1958 (Cth) – no jurisdictional error – application dismissed."/>
    <s v="Migration Act 1958 (Cth), ss.36, 424A, 438, 474.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MZAFZ v Minister for Immigration and Border Protection [2016] FCA 1081 Minister for Immigration and Border Protection v SZMTA [2019] HCA 3"/>
    <s v="APJ17"/>
    <s v="In the circumstances, a fair reading of the Tribunal’s decision record makes clear that the Tribunal understood the claims being made by the applicants, explored those claims with both applicants at the hearing, and identified country information to which it had regard and which it explored with the applicants. The Tribunal then made findings based on the evidence and material before it which were open to it for the reasons it gave. _x000a_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The Tribunal’s decision is not affected by jurisdictional error and is therefore a privative clause decision. _x000a_Accordingly, pursuant to s.474 of the Act, this Court has no power to interfere and the proceeding before this Court should be dismissed with costs."/>
    <s v="Applicant:Appeared in person with the assistance of an interpreter_x000a_Counsel for the Respondents:Mr Tim Reilly_x000a_Solicitors for the Respondents:Mills Oakley Lawyers"/>
    <m/>
    <s v="Dismiss"/>
    <x v="1"/>
  </r>
  <r>
    <s v="APK15 v MINISTER FOR IMMIGRATION &amp; ANOR"/>
    <s v="MLG 903 of 2015"/>
    <x v="0"/>
    <d v="2016-08-24T00:00:00"/>
    <s v="Sydney"/>
    <d v="2016-09-16T00:00:00"/>
    <n v="23"/>
    <m/>
    <s v="Minister For Immigration &amp; Border Protection"/>
    <s v="International Treaties Obligation Assessment"/>
    <s v="MIGRATION – Review of International Treaties Obligation Assessment – protection obligations – applicant leaving Sri Lanka as a young child – whether the Assessor considered the wrong issue or failed to consider an integer of the applicant’s claims considered."/>
    <s v="Migration Act 1958 (Cth), s.46A Cases cited:  Applicant WAEE v Minister for Immigration  Applicants V722 of 2000 v Minister for Immigration [2002] FCA 1059 BIT15 v Minister for Immigration &amp; Anor [2016] FCCA 1995 Craig v South Australia [1995] HCA 58; (1995) 184 CLR 163 Dranichnikov v Minister for Immigration [2003] HCA 26; 197 ALR 389 DZACW v Minister for Immigration &amp; Anor [2013] FMCA 46 Htun v Minister for Immigration [2001] FCA 1802; (2001) 233 FCR 136; (2001) 194 ALR 244 Minister for Immigration v SZQPA [2012] FCA 1025 Minister for Immigration v SZUXN [2016] FCA 516 MZXIV v Minister for Immigration &amp; Anor (No.2) [2006] FMCA 1454 SZQPA v Minister for Immigration &amp; Anor [2012] FMCA 123 SZRDW v Minister for Immigration [2012] FCA 1262 SZTBW v Minister for Immigration [2014] FCA 1277 SZTFS v Minister for Immigration &amp; Anor [2015] FCCA 100"/>
    <s v="APK15"/>
    <s v="The Court declares that the assessment of the International Treaties Obligations Assessor made on 2 April 2015 was not made in accordance with law. _x000a_The first respondent is restrained, by himself, his departmental officers, delegates or agents, from relying upon the assessment of the International Treaties Obligations Assessor."/>
    <s v="Counsel for the Applicant:Ms E Grotte_x000a_Solicitors for the Applicant:Michaela Byers, Solicitor_x000a_Counsel for the Respondents:Mr M Smith_x000a_Solicitors for the Respondents:Australian Government Solicitor"/>
    <s v="Quash "/>
    <m/>
    <x v="0"/>
  </r>
  <r>
    <s v="APK16 v MINISTER FOR IMMIGRATION &amp; ANOR"/>
    <s v="SYG 634 of 2016"/>
    <x v="1"/>
    <d v="2017-03-07T00:00:00"/>
    <s v="Sydney"/>
    <d v="2017-04-21T00:00:00"/>
    <n v="45"/>
    <m/>
    <s v="Minister For Immigration &amp; Border Protection"/>
    <s v="Administrative Appeals Tribunal "/>
    <s v="MIGRATION – Application for review of decision of Administrative Appeals Tribunal (Tribunal) affirming decision of a delegate of first respondent not to grant applicant protection visa – whether the Tribunal considered applicant’s claims for protection – whether the Tribunal was obliged to make inquiries about the authenticity of documents the Tribunal was not prepared to accept as authentic – no jurisdictional error."/>
    <m/>
    <s v="APK16"/>
    <s v="The application is dismissed."/>
    <s v="Counsel for the Applicant:Mr A Kumar_x000a_Solicitors for the First Respondent:Ms H Musgrove of_x000a_Sparke Helmore Lawyers"/>
    <m/>
    <s v="Dismiss"/>
    <x v="0"/>
  </r>
  <r>
    <s v="APL16 v MINISTER FOR IMMIGRATION &amp; ANOR"/>
    <s v="SYG 635 of 2016"/>
    <x v="5"/>
    <d v="2016-07-15T00:00:00"/>
    <s v="Sydney"/>
    <d v="2016-07-15T00:00:00"/>
    <n v="0"/>
    <n v="1"/>
    <s v="Minister For Immigration &amp; Border Protection"/>
    <s v="Administrative Appeals Tribunal "/>
    <s v="MIGRATION – Administrative Appeals Tribunal (Migration &amp; Refugees Division) – Protection (Class XA) visa – show cause hearing – real risk test – whether the Tribunal failed to consider an integer of the applicant’s claim – whether the Tribunal denied the applicant procedural fairness – no jurisdictional error identified – application dismissed under r.44.12."/>
    <s v="Migration Act 1958 (Cth), ss.36(2), 35(2A), 91R(1)(c), 476 Federal Circuit Court Rules 2001, r.44.12 Cases cited:  Spencer v Commonwealth of Australia [2010] HCA 28; (2010) 241 CLR 118 Minister for Immigration and Border Protection v WZAPN [2015] HCA 22"/>
    <s v="APL16"/>
    <s v="The application is dismissed under r.44.12 of the Federal Circuit Court Rules 2001. _x000a_The Applicant pay the costs of the First Respondent fixed in the amount of $3,416.00."/>
    <s v="The Applicant appeared in person._x000a_Solicitors for the First Respondent:Ms A Wong _x000a_Mills Oakley Lawyers"/>
    <m/>
    <s v="Dismiss"/>
    <x v="1"/>
  </r>
  <r>
    <s v="APL18 v MINISTER FOR HOME AFFAIRS &amp; ANOR"/>
    <s v="SYG 328 of 2018"/>
    <x v="0"/>
    <d v="2019-06-17T00:00:00"/>
    <s v="Sydney"/>
    <d v="2019-09-05T00:00:00"/>
    <n v="80"/>
    <m/>
    <s v="Minister For Home Affairs"/>
    <s v="Immigration Assessment Authority "/>
    <s v="MIGRATION – Review of Immigration Assessment Authority decision – refusal of a protection visa – applicant claiming a fear of harm in Iran – applicant not believed – whether the review by the Immigration Assessment Authority was procedurally unfair or unreasonable or whether the Authority was biased considered – whether the Authority breached s.473DD of the Migration Act 1958 (Cth) considered – no jurisdictional error."/>
    <s v="Federal Circuit Court Rules 2001 (Cth) Migration Act 1958 (Cth), ss.5, 5H, 36, 473CB, 473DC, 473DD Cases cited:  Applicant A v Minister for Immigration (1997) 190 CLR 225  AQU17 v Minister for Immigration (2018) 162 ALD 442 Chan v Minister for Immigration [1989] HCA 62; (1989) 169 CLR 379 CHF16 v Minister for Immigration (2017) 257 FCR 148; [2017] FCAFC 192 DHV16 v Minister for Immigration &amp; Anor [2017] FCCA 349 Minister for Immigration v BBS16 (2017) 257 FCR 111; [2017] FCAFC 176  Minister for Immigration v CLV16 (2018) 260 FCR 482; [2018] FCAFC 80  Plaintiff M174/2016 v Minister for Immigration (2018) 353 ALR 600 Semunigus v Minister for Immigration [1999] FCA 422"/>
    <s v="APL18"/>
    <s v="The application filed on 9 February 2018 is dismissed."/>
    <s v="Solicitors for the Applicant:Mr N Daawar of Ariana Defence Lawyers_x000a_Counsel for the Respondents:Mr H P T Bevan_x000a_Solicitors for the Respondents:Sparke Helmore"/>
    <m/>
    <s v="Dismiss"/>
    <x v="0"/>
  </r>
  <r>
    <s v="APM16 v MINISTER FOR IMMIGRATION &amp; ANOR"/>
    <s v="SYG 644 of 2016"/>
    <x v="0"/>
    <d v="2016-09-27T00:00:00"/>
    <s v="Sydney"/>
    <d v="2016-09-27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Migration Act 1958 (Cth), ss.36, 425 Cases cited: Minister for Immigration v Jia Legeng (2001) 205 CLR 507  Minister for Immigration v MZYNN (2012) 133 ALD 479  Minister for Immigration v Lat (2006) 151 FCR 214 Minister for Immigration v SZNPG (2010) 115 ALD 303 Minister for Immigration v Wu Shan Liang (1996) 185 CLR 259  NAIS v Minister for Immigration (2005) 223 ALR 171  Randhawa v Minister for Immigration (1994) 52 FCR 437  Re Refugee Review Tribunal; Ex parte H (2001) 179 ALR 425  SZBEL v Minister for Immigration (2006) 228 CLR 152  Tran v Minister for Immigration [2004] FCAFC 297"/>
    <s v="APM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APM19 v MINISTER FOR IMMIGRATION &amp; ANOR"/>
    <s v="ADG 61 of 2019"/>
    <x v="24"/>
    <d v="2020-03-05T00:00:00"/>
    <s v="Adelaide"/>
    <d v="2020-09-08T00:00:00"/>
    <n v="187"/>
    <m/>
    <s v="MINISTER FOR IMMIGRATION,"/>
    <s v="Administrative Appeals"/>
    <s v="MIGRATION – Visa – protection visa – whether denial of procedural fairness – whether failure to consider integer of claim – request for impermissible merits review – McKenzie friend – application dismissed."/>
    <s v="Federal Circuit Court of Australia Act 1999 (Cth), s.44 Migration Act 1958 (Cth), ss.5(1), 5(H)(1), 91V(1), (2) &amp; (3), 476"/>
    <s v="APM19"/>
    <s v="(1)_x000a_The application is dismissed._x000a_(2)_x000a_The applicant is to pay the costs of the first respondent fixed in the_x000a_amount of SEVEN THOUSAND, FOUR HUNDRED AND SIXTY_x000a_SEVEN DOLLARS ($7,467)."/>
    <s v="The Applicant:_x000a_In person, with a McKenzie friend, Ms_x000a_Nguyen"/>
    <m/>
    <s v="Dismiss"/>
    <x v="1"/>
  </r>
  <r>
    <s v="APN17 v MINISTER FOR IMMIGRATION &amp; ANOR"/>
    <s v="SYG 431 of 2017"/>
    <x v="1"/>
    <d v="2018-07-20T00:00:00"/>
    <s v="Sydney"/>
    <d v="2019-07-23T00:00:00"/>
    <n v="368"/>
    <m/>
    <s v="Minister For Immigration &amp; Border Protection"/>
    <s v="Administrative Appeals Tribunal "/>
    <s v="MIGRATION – Application for judicial review of decision of Administrative Appeals Tribunal (Tribunal) affirming decision not to grant protection visa – whether reasonably open to Tribunal to find applicant was not a genuine convert to Christianity – whether Tribunal failed to consider claim – whether applicant denied procedural fairness by Tribunal failing to disclose 438 Certificate – no jurisdictional error."/>
    <s v="Migration Act 1958 (Cth), ss.36(2), 36(2A), 45AA, 91R, 438 Migration Regulations 1994 (Cth), reg.2.08F Cases cited:  BEG15 v Minister for Immigration and Border Protection [2017] FCAFC 198 Dranichnikov v Minister for Immigration and Multicultural Affairs [2003] HCA 26 Htun v Minister for Immigration and Multicultural Affairs [2001] FCA 1802 Karsten v Minister for Immigration &amp; Anor [2019] FCCA 1560 Minister for Immigration and Border Protection v SZMTA; CQZ15 v Minister for Immigration and Border Protection; BEG15 v Minister for Immigration and Border Protection [2019] HCA 3 Minister for Immigration and Citizenship v SZJGV [2009] HCA 362 Minister for Immigration and Citizenship v SZLSP [2010] 187 FCR 362 NABE v Minister for Immigration &amp; Multicultural &amp; Indigenous Affairs (No.2) [2004] FCAFC 263"/>
    <s v="APN17"/>
    <s v="The application is dismissed."/>
    <s v="Counsel for the Applicant:Mr J Williams (direct access)_x000a_Solicitors for the First Respondents:Mr A Markus of Australian Government Solicitors"/>
    <m/>
    <s v="Dismiss"/>
    <x v="0"/>
  </r>
  <r>
    <s v="APN18 v MINISTER FOR HOME AFFAIRS &amp; ANOR"/>
    <s v="MLG 324 of 2018"/>
    <x v="8"/>
    <d v="2019-05-15T00:00:00"/>
    <s v="Melbourne"/>
    <d v="2019-05-23T00:00:00"/>
    <n v="8"/>
    <m/>
    <s v="Minister For Home Affairs"/>
    <s v="Administrative Appeals Tribunal "/>
    <s v="MIGRATION – Protection visa – claim to having suffered domestic violence from spouse in Malaysia – claims rejected as vague and lacking in detail – criteria for grant of visa not satisfied – no jurisdictional error shown – application dismissed."/>
    <s v="Federal Circuit Court Rules 2001 (Cth), rr 44.12, 44.13 Migration Act 1958 (Cth), ss 5J, 36, 65, 474, 476    Cases cited:  Carrascalao v Minister for Immigration and Border Protection [2017] 252 FCR 352 Craig v South Australia (1995) 184 CLR 163 Minister for Immigration and Multicultural Affairs v Lay Lat (2006) 151 FCR 214 Morad v El-Ashey [2017] FCA 1136 MZABP v Minister for Immigration and Border Protection [2015] FCA 1391 MZABP v Minister for Immigration and Border Protection  MZAJQ v Minister for Immigration [2015] FCCA 593 Nichol v Discovery Africa Limited [2016] FCAFC 182 Plaintiff S157/2002 v Commonwealth of Australia (2003) 211 CLR 476 Siddique v Minister for Immigration and Border Protection [2014] FCA 1352 Spencer v The Commonwealth (2010) 241 CLR 118 SZSZW v Minister for Immigration and Border Protection  SZUTB v Minister for Immigration &amp; Border Protection (2015) 298 FLR 6 Takhi v Minister for Immigration, Citizenship and Multicultural Affairs [2018] FCA 2051 Upaid Systems Ltd v Telstra Corporation Limited [2016] FCAFC 158"/>
    <s v="APN18"/>
    <s v="The application filed on 9 February 2018 be dismissed._x000a_The applicant pay the costs of the first respondent fixed at $3,667."/>
    <s v="The Applicant:In Person_x000a_Solicitor Advocate for the Respondents:_x000a_Mr C. van der Westhuizen _x000a_Solicitors for the Respondents:DLA Piper Australia"/>
    <m/>
    <s v="Dismiss"/>
    <x v="1"/>
  </r>
  <r>
    <s v="APN19 v MINISTER FOR IMMIGRATION &amp; ANOR"/>
    <s v="PEG 63 of 2019"/>
    <x v="4"/>
    <d v="2019-08-19T00:00:00"/>
    <s v="Perth"/>
    <d v="2019-08-19T00:00:00"/>
    <n v="0"/>
    <n v="1"/>
    <s v="MINISTER FOR IMMIGRATION, CITIZENSHIP, MIGRANT SERVICES AND MULTICULTURAL AFFAIRS"/>
    <s v="Administrative Appeals Tribunal "/>
    <s v="MIGRATION – Application for judicial review – decision of Administrative Appeals Tribunal – where notification letter advising of delegate’s decision sent via email – where application to Tribunal lodged outside of time limit – whether the applicant was validly notified – content and clarity of notification letter – no jurisdictional error – application dismissed."/>
    <s v="Migration Act 1958 (Cth), ss.66, 412, 476, 477, 494B, 494C Migration Regulations 1994 (Cth), reg.4.31 Cases cited:  Ali v Minister for Home Affairs [2019] FCA 1102 AZAEY v Minister for Immigration &amp; Border Protection [2015] FCAFC 193 Beni v Minister for Immigration &amp; Border Protection [2018] FCAFC 228 Craig v State of South Australia (1995) 184 CLR 163 CZI18 v Minister for Home Affairs &amp; Anor [2019] FCCA 2080 DFQ17 v Minister for Immigration &amp; Border Protection [2019] FCAFC 64 ELM18 v Minister for Home Affairs &amp; Anor [2019] FCCA 2108 Minister for Immigration &amp; Border Protection v Singh (2014) 231 FCR 437 Minister for Immigration &amp; Citizenship v Li [2013] HCA 18 Minister for Immigration &amp; Citizenship v SZMDS (2010) 240 CLR 611 Minister for Immigration &amp; Ethnic Affairs v Wu Shan Liang (1996) 185 CLR 259 SAAP v Minister for Immigration &amp; Multicultural &amp; Indigenous Affairs (2005) 228 CLR 294 SZGWH v Minister for Immigration &amp; Citizenship [2007] FCA 543 SZRUI v Minister for Immigration, Multicultural Affairs &amp; Citizenship [2013] FCAFC 80"/>
    <s v="APN19"/>
    <s v="The applicant be granted leave to file in Court her affidavit sworn 15 August 2019._x000a_The name of the first respondent be amended to Minister for Immigration, Citizenship, Migrant Services and Multicultural Affairs._x000a_The application be dismissed._x000a_The applicant pay the first respondent’s costs fixed in the sum of $5,000."/>
    <s v="Applicant:In person_x000a_Counsel for the First Respondent:Mr T Lettenmaier_x000a_Second Respondent:Submitting appearance, save as to costs_x000a_Solicitors for the Respondents:Sparke Helmore Lawyers"/>
    <m/>
    <s v="Dismiss"/>
    <x v="1"/>
  </r>
  <r>
    <s v="APO17 v MINISTER FOR IMMIGRATION &amp; ANOR"/>
    <s v="BRG 116 of 2017"/>
    <x v="6"/>
    <d v="2019-02-15T00:00:00"/>
    <s v="Brisbane"/>
    <d v="2019-02-15T00:00:00"/>
    <n v="0"/>
    <n v="1"/>
    <s v="Minister For Immigration &amp; Border Protection"/>
    <s v="Immigration Assessment Authority "/>
    <s v="MIGRATION – Application for protection visa – adverse credibility findings – application dismissed."/>
    <s v="Migration Act 1958 (Cth), ss.46A, 473CB, 5H(1), 5J, 36(2)(aa) Cases cited:  Attorney-General (NSW) &amp; Quin (1990) 170 CLR 1 Minister for Immigration and Ethnic Affairs &amp; Wu Shan Liang (1996) 185 CLR 259 Minister for Immigration and Citizenship v SZMDS (2010) 240 CLR 611 at [130] Minister for Immigration and Citizenship v Li (2013) 249 CLR 332"/>
    <s v="APO17"/>
    <s v="(1) The amended application filed on 1 September 2017 be dismissed._x000a__x000a_(2) The applicant pay the first respondent’s costs of and incidental to the application for review fixed in the amount of $7,467.00."/>
    <s v="Counsel for the Applicant:Mr L. Burrow_x000a_Solicitors for the Applicant:Arc Migration _x000a_Counsel for the First Respondent:Mr J. Byrnes_x000a_Solicitors for the First Respondent:Minter Ellison"/>
    <m/>
    <s v="Dismiss"/>
    <x v="0"/>
  </r>
  <r>
    <s v="APO18 v MINISTER FOR HOME AFFAIRS &amp; ANOR"/>
    <s v="SYG 337 of 2018"/>
    <x v="18"/>
    <d v="2019-10-15T00:00:00"/>
    <s v="Sydney"/>
    <d v="2019-10-15T00:00:00"/>
    <n v="0"/>
    <m/>
    <s v="Minister For Home Affairs"/>
    <s v="Administrative Appeals"/>
    <s v="MIGRATION – Migration Act 1958 (Cth) – Protection visa application – application for judicial review of a decision of the Administrative Appeals Tribunal affirming a decision of the Delegate of the Minister for Home Affairs not to grant a Protection visa to the applicant – asserted grounds for finding jurisdictional error factually erroneous – none of the grounds asserted by the applicant establish jurisdictional error – application for judicial review dismissed."/>
    <s v="Migration Act 1958 (Cth), s.430"/>
    <s v="APO18"/>
    <s v="(1)_x000a_The Application filed in this Court on 9 February 2018 is dismissed._x000a_(2)_x000a_The Applicant is to pay the First Respondent’s costs of the proceeding_x000a_in the sum of $5,000._x000a_(3)_x000a_The name of the First Respondent be amended from ‘Minister for_x000a_Home Affairs’ to read ‘Minister for Immigration, Citizenship, Migrant_x000a_Services and Multicultural Affairs’._x000a_(4)_x000a_Pursuant to Rule 36.03(b) of the Federal Court Rules 2011 (Cth) the_x000a_Applicant have up to and including 2 December 2019 to file any Notice_x000a_of Appeal from orders 1 and 2 above in the Federal Court of Australia."/>
    <s v="The Applicant appeared in person."/>
    <m/>
    <s v="Dismiss"/>
    <x v="1"/>
  </r>
  <r>
    <s v="APP15 v MINISTER FOR IMMIGRATION &amp; ANOR"/>
    <s v="BRG 348 of 2015"/>
    <x v="9"/>
    <d v="2015-12-08T00:00:00"/>
    <s v="Brisbane"/>
    <d v="2015-12-08T00:00:00"/>
    <n v="0"/>
    <n v="1"/>
    <s v="Minister For Immigration &amp; Border Protection"/>
    <s v="Administrative Appeals Tribunal "/>
    <s v="MIGRATION – Administrative review – whether tribunal’s decision affected by jurisdictional error – where no error in tribunal’s decision – application dismissed."/>
    <s v="Migration Act 1958 (Cth)"/>
    <s v="APP15"/>
    <s v="That the name of the Second Respondent be amended to Administrative Appeals Tribunal. _x000a_That the Application filed 24 April 2015 be dismissed. _x000a_That the Applicant pay the First Respondent’s costs fixed in the amount of $5,800.00."/>
    <s v="Solicitors for the Applicant:RASAN T SELLIAH &amp; ASSOCIATES_x000a_Solicitors for the Respondent:SPARKE HELMORE"/>
    <m/>
    <s v="Dismiss"/>
    <x v="0"/>
  </r>
  <r>
    <s v="APP17 &amp; ANOR v MINISTER FOR IMMIGRATION &amp; ANOR"/>
    <s v="SYG 433 of 2017"/>
    <x v="13"/>
    <d v="2018-11-12T00:00:00"/>
    <s v="Sydney"/>
    <d v="2018-11-12T00:00:00"/>
    <n v="0"/>
    <n v="1"/>
    <s v="Minister For Immigration &amp; Border Protection"/>
    <s v="Administrative Appeals Tribunal "/>
    <s v="MIGRATION – Protection visa application – application for an extension of time – extensive delay in filing application – inadequate explanation for delay – merits of substantive application – whether Tribunal failed to give particulars of information to applicants – whether Tribunal acted unreasonably – whether Tribunal denied applicants procedural fairness – insufficient merit to allow order extending period of time to file application – application dismissed."/>
    <s v="Migration Act 1958 (Cth), ss.5H, 5J, 36, 424A, 425, 477 Cases cited:  Chan v Minister for Immigration &amp; Ethnic Affairs (1989) 63 ALJR 561 DZADQ v Minister for Immigration &amp; Border Protection [2014] FCA 754 Minister for Immigration &amp; Citizenship v Li (2013) 249 CLR 332 MZAAD v Minister for Immigration &amp; Border Protection [2015] FCA 1031 SZBYR v Minister for Immigration &amp; Citizenship (2007) 81 ALJR 1190 Vella v Minister for Immigration &amp; Border Protection (2015) 90 ALJR 89"/>
    <s v="APP17"/>
    <s v="The applicants have leave to rely on the further amended application filed on 25 October 2018. _x000a_An application for an order under s.477(2) of the Migration Act 1958 (Cth) is refused. _x000a_The application is otherwise dismissed. _x000a_The applicants pay the first respondent’s costs fixed in the amount of $7,206."/>
    <s v="The applicants appeared in person on 2 July 2018._x000a_Solicitors for the Applicants (12 November 2018):Mr R Turner, Turner Coulson Immigration Lawyers_x000a_Solicitors for the Respondents:Mr T Galvin, Minter Ellison"/>
    <m/>
    <s v="Dismiss"/>
    <x v="1"/>
  </r>
  <r>
    <s v="APP18 v MINISTER FOR HOME AFFAIRS &amp; ANOR"/>
    <s v="ADG 59 of 2018"/>
    <x v="2"/>
    <d v="2019-10-31T00:00:00"/>
    <s v="Adelaide"/>
    <d v="2019-10-31T00:00:00"/>
    <n v="0"/>
    <m/>
    <s v="Minister For Home Affairs"/>
    <s v="Immigration Assessment Authority "/>
    <s v="MIGRATION – Judicial review – decision of the Immigration Assessment Authority – where inconsistencies in statements of different people provided by applicant – whether the Authority was obliged to invite the applicant to comment on the inconsistencies – whether it is within the discretion of the Authority to not raise inconsistencies – exercise of discretion was not unreasonable – application dismissed – costs ordered."/>
    <s v="Migration Act 1958 (Cth)"/>
    <s v="APP18"/>
    <s v="(1)_x000a_The application filed 9 February 2018 be dismissed._x000a_(2)_x000a_The applicant pay the first respondent’s costs in the scale amount of_x000a_$7,467."/>
    <s v="Counsel for the Applicant:_x000a_Ms Kereru"/>
    <m/>
    <s v="Dismiss"/>
    <x v="0"/>
  </r>
  <r>
    <s v="APR15 v MINISTER FOR IMMIGRATION &amp; ANOR"/>
    <s v="CAG 27 of 2015"/>
    <x v="19"/>
    <d v="2015-07-20T00:00:00"/>
    <s v="Canberra"/>
    <d v="2015-12-18T00:00:00"/>
    <n v="151"/>
    <m/>
    <s v="Minister For Immigration &amp; Border Protection"/>
    <s v="Administrative Appeals Tribunal "/>
    <s v="MIGRATION – Review of decision of the Refugee Review Tribunal – general claims and submissions by the Applicant without reference to detail of the decision under review or to relevant legal principle."/>
    <s v="Migration Act 1958, ss.353, 363, 420, 424AA"/>
    <s v="APR15"/>
    <s v="The Application, filed 28th April 2015, be dismissed._x000a_The Applicant pay the First Respondent’s costs in accordance with Schedule 1 Part 3 of the Federal Circuit Court Rules 2001."/>
    <s v="Solicitor/Advocate for the Applicant:Mr H Ford_x000a_Solicitors for the Applicant:_x000a_Solicitor/Advocate for the First Respondent:Mr Saunders_x000a_Solicitors for the First Respondent:Clayton Utz, Canberra_x000a_Counsel for the Second Respondent:_x000a_Solicitors for the Second Respondent:"/>
    <m/>
    <s v="Dismiss"/>
    <x v="0"/>
  </r>
  <r>
    <s v="APR19 v MINISTER FOR HOME AFFAIRS &amp; ANOR"/>
    <s v="DNG 4 of 2019"/>
    <x v="2"/>
    <d v="2019-11-19T00:00:00"/>
    <s v="Darwin"/>
    <d v="2019-11-19T00:00:00"/>
    <n v="0"/>
    <m/>
    <s v="Minister For Home Affairs"/>
    <s v="Immigration Assessment Authority "/>
    <s v="MIGRATION – Judicial review – refusal of Safe Haven Enterprise Visa – where it was alleged that the Authority formed adverse view of applicant’s credibility based on ignorance of relevant material – where it was found that the Authority was aware and had considered the relevant material – extension of time – application dismissed."/>
    <m/>
    <s v="APR19"/>
    <s v="(1)_x000a_The application for extension of time filed 7 November 2019 be_x000a_granted._x000a_(2)_x000a_The application filed 19 February 2019 be dismissed._x000a_(3)_x000a_That the applicant pay the first respondent’s costs to be taxed in default_x000a_agreement."/>
    <s v="Counsel for the Applicant:_x000a_Ms Merlino"/>
    <m/>
    <s v="Dismiss"/>
    <x v="0"/>
  </r>
  <r>
    <s v="APS16 v MINISTER FOR IMMIGRATION &amp; ANOR"/>
    <s v="SYG 649 of 2016"/>
    <x v="5"/>
    <d v="2016-07-15T00:00:00"/>
    <s v="Sydney"/>
    <d v="2016-07-15T00:00:00"/>
    <n v="0"/>
    <n v="1"/>
    <s v="Minister For Immigration &amp; Border Protection"/>
    <s v="Administrative Appeals Tribunal "/>
    <s v="MIGRATION – Administrative Appeals Tribunal (Migration &amp; Refugees Division) – Protection (Class XA) visa – real chance test – bias – whether the Tribunal failed to consider an integer of the applicant’s claims – whether the Tribunal unreasonably discounted evidence before it – no jurisdictional error identified – amended application dismissed."/>
    <s v="Migration Act 1958 (Cth), ss.36(2)(a), 36(2)(aa), 476"/>
    <s v="APS16"/>
    <s v="I dispense with the show cause hearing under r.44.12 of the Federal Circuit Court Rules 2001. _x000a_The amended application is dismissed. _x000a_The Applicant pay the costs of the First Respondent fixed in the amount of $4,200.00."/>
    <s v="The applicant appeared in person._x000a_Solicitors for the First Respondent:Ms C Saunders _x000a_DLA Piper"/>
    <m/>
    <s v="Dismiss"/>
    <x v="1"/>
  </r>
  <r>
    <s v="APT15 v MINISTER FOR IMMIGRATION &amp; ANOR"/>
    <s v="PEG 171 of 2015"/>
    <x v="5"/>
    <d v="2016-10-26T00:00:00"/>
    <s v="Sydney"/>
    <d v="2016-10-26T00:00:00"/>
    <n v="0"/>
    <n v="1"/>
    <s v="Minister For Immigration &amp; Border Protection"/>
    <s v="Administrative Appeals Tribunal "/>
    <s v="MIGRATION – Administrative Appeals Tribunal (Migration &amp; Refugee Division) – whether the Tribunal took into account irrelevant considerations – adverse findings made by the Tribunal cannot be said to lack an evident and intelligible justification – no jurisdictional error identified – application dismissed."/>
    <s v="Migration Act 1958 (Cth), ss.36, 476."/>
    <s v="APT15"/>
    <s v="The application is dismissed. _x000a_The Applicant pay the costs of the First Respondent fixed in the amount of $5,800.00"/>
    <s v="The Applicant appeared in person."/>
    <m/>
    <s v="Dismiss"/>
    <x v="1"/>
  </r>
  <r>
    <s v="APT16 v MINISTER FOR IMMIGRATION &amp; ANOR"/>
    <s v="SYG 650 of 2016"/>
    <x v="13"/>
    <d v="2016-09-16T00:00:00"/>
    <s v="Sydney"/>
    <d v="2016-09-16T00:00:00"/>
    <n v="0"/>
    <n v="1"/>
    <s v="Minister For Immigration &amp; Border Protection"/>
    <s v="Administrative Appeals Tribunal "/>
    <s v="MIGRATION – Application for protection visa – review of decision of Administrative Appeals Tribunal – whether the Tribunal erred in failing to take into account relevant considerations – whether the Tribunal failed to identify the difference between serious harm and significant harm – whether the Tribunal erred in not applying the correct test to the complementary protection criteria – no jurisdictional error – application dismissed."/>
    <s v="Migration Act 1958 (Cth), s.476 Cases cited:  SZSHK v Minister for Immigration &amp; Border Protection (2013) 138 ALD 26; [2013] FCAFC 125"/>
    <s v="APT16"/>
    <s v="The application be dismissed._x000a_The applicant pay the first respondent’s costs fixed in the amount of $5,600."/>
    <s v="The applicant appeared in person._x000a_Solicitors for the Respondents:Mr L. Leerdam, DLA Piper Australia_x000a_ORDERS_x000a_The application be dismissed._x000a_The applicant pay the first respondent’s costs fixed in the amount of $5,600."/>
    <m/>
    <s v="Dismiss"/>
    <x v="1"/>
  </r>
  <r>
    <s v="APU15 v MINISTER FOR IMMIGRATION &amp; ANOR"/>
    <s v="SYG 1174 of 2015"/>
    <x v="5"/>
    <d v="2015-08-14T00:00:00"/>
    <s v="Sydney"/>
    <d v="2015-08-14T00:00:00"/>
    <n v="0"/>
    <n v="1"/>
    <s v="Minister For Immigration &amp; Border Protection"/>
    <s v="Administrative Appeals Tribunal "/>
    <s v="MIGRATION – Administrative Appeals Tribunal (migration and Refugees Division) – Protection (Class XA) visa – whether the Tribunal correctly took into account the applicant’s ethnicity – no jurisdictional error – application dismissed."/>
    <s v="Migration Act 1958 (Cth), ss.36(2)(aa), 36(2)(c), 476"/>
    <s v="APU15"/>
    <s v="The name of the Second Respondent be amended to the Administrative Appeals Tribunal and the filing of any further documents in this regard is dispensed with. _x000a_The application is dismissed. _x000a_The Applicant pay the First Respondent’s costs fixed in the amount of $5800."/>
    <s v="The applicant appeared in person_x000a_Solicitors for the Respondents:Mr K Eskerie _x000a_Sparke Helmore"/>
    <m/>
    <s v="Dismiss"/>
    <x v="1"/>
  </r>
  <r>
    <s v="APU17 v MINISTER FOR IMMIGRATION"/>
    <s v="SYG 435 of 2017"/>
    <x v="18"/>
    <d v="2017-06-02T00:00:00"/>
    <s v="Sydney"/>
    <d v="2017-07-13T00:00:00"/>
    <n v="41"/>
    <m/>
    <s v="Minister For Immigration &amp; Border Protection"/>
    <s v="Refugee Review Tribunal "/>
    <s v="MIGRATION – Migration Act 1958 (Cth) – protection visa application – s.48A of the Act – s.48A argued not to preclude a subsequent protection visa application because an earlier protection visa application was not made on the correct version of Form 866 in force in 1999 but rather on a later Form 866 and hence earlier protection visa application invalid – argument rejected and earlier protection visa application not invalid – s.25C of the Acts Interpretation Act 1901 (Cth) applicable in any event – relief should also be refused on discretionary grounds – no jurisdictional error – application dismissed."/>
    <s v="Commonwealth Constitution, s.75(v) Acts Interpretation Act 1901 (Cth), ss.2, 25C, 49A Legislation Act 2003 (Cth), ss.13, 14 Migration Act 1958 (Cth), ss.36, 46, 47, 48A, 65, 476, 477, 495 Migration Amendment Regulations 1999 (No. 12) (Cth) Migration Regulations 1994 (Cth) Cases cited:  Bal v Minister for Immigration and Multicultural Affairs (2002) 189 ALR 566 BVJ16 v Minister for Immigration and Border Protection [2017] FCCA 178 Edwards v Santos Ltd (2011) 242 CLR 421 MZAIC v Minister for Immigration and Border Protection (2016) 237 FCR 156 Nicovations Australia Pty Ltd v Secretary, Department of Health (2016) 338 ALR 429 Plaintiff S3/2013 v Minister for Immigration and Citizenship (2013) 297 ALR 560 Project Blue Sky Inc v Australian Broadcasting Authority (1998) 194 CLR 355 Rani v Minister for Immigration and Multicultural Affairs (1997) 80 FCR 379 Re Refugee Tribunal; Ex parte Aala (2000) 204 CLR 82 Roy Morgan Research Centre Pty Ltd v Commissioner of State Revenue (Vict) (2001) 207 CLR 72 SAAP v Minister for Immigration and Multicultural and Indigenous Affairs (2005) 228 CLR 294 SZBYR v Minister for Immigration and Citizenship (2007) 235 ALR 609 SZGIZ v Minister for Immigration and Citizenship (2013) 212 FCR 235 SZUGL v Minister for Immigration [2017] FCCA 419 Vella v Minister for Immigration and Border Protection (2015) 326 ALR 391 Walton v Gardiner (1993) 177 CLR 378 Wu v Minister for Immigration and Ethnic Affairs (1996) 64 FCR 245"/>
    <s v="APU17"/>
    <s v="The Application filed in this Court on 14 February 2017 is dismissed."/>
    <s v="Counsel for the Applicant:Mr O Jones of Counsel_x000a_Solicitors for the Applicant:Firmstone &amp; Associates_x000a_Counsel for the Respondent:Mr A Markus_x000a_Solicitors for the Respondent:Australian Government Solicitor"/>
    <m/>
    <s v="Dismiss"/>
    <x v="0"/>
  </r>
  <r>
    <s v="APV15 v MINISTER FOR IMMIGRATION &amp; ANOR"/>
    <s v="PEG 173 of 2015"/>
    <x v="32"/>
    <d v="2016-11-28T00:00:00"/>
    <s v="Perth"/>
    <d v="2017-10-27T00:00:00"/>
    <n v="333"/>
    <m/>
    <s v="Minister For Immigration &amp; Border Protection"/>
    <s v="Administrative Appeals Tribunal "/>
    <s v="MIGRATION – Judicial review – Refugee Review Tribunal – Sri Lankan Tamil – whether lack of procedural fairness – whether bias – whether wrong issue identified on basis of wrong question – whether jurisdictional error."/>
    <s v="Immigrants and Emigrants Act 1949 (Sri Lanka) Migration Act 1958 (Cth), ss.36(2), 46A(2), 65, 91R, 474, 476 Prevention of Terrorism Act 1979 (Temporary Provisions) Act 1979 (Sri Lanka) Cases cited:  Applicant WAEE v Minister for Immigration &amp; Multicultural &amp; Indigenous Affairs [2003] FCAFC 184; (2003) 236 FCR 593; (2003) 75 ALD 630 AQN15 v Minister for Immigration &amp; Anor [2016] FCCA 58 Attorney-General (NSW) v Quin (1990) 170 CLR 1; (1990) 64 ALJR 327; (1990) 33 IR 263; (1990) 93 ALR 1 Dranichnikov v Minister for Immigration &amp; Multicultural Affairs [2003] HCA 26; (2003) 77 ALJR 1088; (2003) 197 ALR 389; (2003) 73 ALD 321 Minister for Immigration &amp; Citizenship v SZNPG [2010] FCAFC 51; (2010) 115 ALD 303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NAHI v Minister for Immigration &amp; Multicultural &amp; Indigenous Affairs [2004] FCAFC 10 Plaintiff S157/2002 v The Commonwealth of Australia [2003] HCA 2; (2003) 211 CLR 476; (2003) 77 ALJR 454; (2003) 195 ALR 24; (2003) 72 ALD 1 Re Refugee Review Tribunal &amp; Anor; Ex parte H &amp; Anor [2001] HCA 28; (2001) 75 ALJR 982; (2001) 179 ALR 425 Tran v Minister for Immigration &amp; Multicultural &amp; Indigenous Affairs [2004] FCAFC 297  WZATI v Minister for Immigration &amp; Border Protection [2015] FCA 923 WZAVL v Minister for Immigration &amp; Anor [2015] FCCA 2388 WZAVW v Minister for Immigration &amp; Border Protection [2016] FCA 760Applicant:APV15 First Respondent:MINISTER FOR IMMIGRATION &amp; BORDER PROTECTION Second Respondent:ADMINISTRATIVE APPEALS TRIBUNAL File Number:PEG 173 of 2015 Judgment of:Judge Antoni Lucev Hearing date:28 November 2016 Date of Last Submission:28 November 2016 Delivered at:Perth Delivered on:27 October 2017"/>
    <s v="APV15"/>
    <s v="That the application be dismissed."/>
    <s v="For the Applicant:In person (with the assistance of an interpreter)_x000a_Counsel for the First Respondent:Mr A Burgess_x000a_For the Second Respondent:Submitting appearance, save as to costs_x000a_Solicitors for the Respondents:Sparke Helmore"/>
    <m/>
    <s v="Dismiss"/>
    <x v="1"/>
  </r>
  <r>
    <s v="APV16 v MINISTER FOR IMMIGRATION &amp; ANOR"/>
    <s v="SYG 653 of 2016"/>
    <x v="5"/>
    <d v="2017-06-26T00:00:00"/>
    <s v="Sydney"/>
    <d v="2017-06-26T00:00:00"/>
    <n v="0"/>
    <n v="1"/>
    <s v="Minister For Immigration &amp; Border Protection"/>
    <s v="Administrative Appeals Tribunal "/>
    <s v="MIGRATION – Administrative Appeals Tribunal – application for review by the Tribunal was not made in accordance with the relevant legislation – the Tribunal did not have jurisdiction to hear the matter – application dismissed."/>
    <s v="Migration Act 1958 (Cth), ss.438, 476, 494B, 494C"/>
    <s v="APV16"/>
    <s v="The application is dismissed._x000a_The applicant pay the first respondent’s costs fixed in the amount of $7,206.00."/>
    <s v="The Applicant appeared in person"/>
    <m/>
    <s v="Dismiss"/>
    <x v="1"/>
  </r>
  <r>
    <s v="APX19 v MINISTER FOR HOME AFFAIRS &amp; ANOR"/>
    <s v="SYG 359 of 2019"/>
    <x v="5"/>
    <d v="2019-06-11T00:00:00"/>
    <s v="Sydney"/>
    <d v="2019-06-11T00:00:00"/>
    <n v="0"/>
    <n v="1"/>
    <s v="Minister For Home Affairs"/>
    <s v="Administrative Appeals Tribunal "/>
    <s v="MIGRATION – Administrative Appeals Tribunal – application for a Protection visa – whether the Tribunal complied with its statutory obligations – whether the Tribunal’s adverse findings were open – whether the Tribunal failed to take into account an integer of the applicant’s claims or evidence – no jurisdictional error made out – amended application dismissed."/>
    <s v="Migration Act 1958 (Cth), ss.36, 476"/>
    <s v="APX19"/>
    <s v="The amended application is dismissed._x000a_The applicant pay the first respondent’s costs fixed in the amount of $5,000.00._x000a_DATE OF ORDER: 11 June 2019"/>
    <s v="The Applicant appeared in person"/>
    <m/>
    <s v="Dismiss"/>
    <x v="1"/>
  </r>
  <r>
    <s v="APY17 v MINISTER FOR IMMIGRATION &amp; ANOR"/>
    <s v="SYG 441 of 2017"/>
    <x v="5"/>
    <d v="2017-10-23T00:00:00"/>
    <s v="Sydney"/>
    <d v="2017-10-23T00:00:00"/>
    <n v="0"/>
    <n v="1"/>
    <s v="Minister For Immigration &amp; Border Protection"/>
    <s v="Administrative Appeals Tribunal "/>
    <s v="MIGRATION – Administrative Appeals Tribunal – application for a Protection (Class XA) visa – Tribunal did not fail to address the claim advanced by the applicant – Tribunal made findings that were open to the Tribunal – no jurisdictional error identified – application dismissed."/>
    <s v="Migration Act 1958 (Cth), ss.36, 438, 476"/>
    <s v="APY17"/>
    <s v="The application is dismissed._x000a_The applicant pay the first respondent’s costs fixed in the amount of $6,800.00."/>
    <s v="The Applicant appeared in person."/>
    <m/>
    <s v="Dismiss"/>
    <x v="1"/>
  </r>
  <r>
    <s v="APZ15 &amp; ANOR v MINISTER FOR IMMIGRATION &amp; ANOR"/>
    <s v="SYG 1177 of 2015"/>
    <x v="11"/>
    <d v="2017-03-02T00:00:00"/>
    <s v="Sydney"/>
    <d v="2017-07-03T00:00:00"/>
    <n v="123"/>
    <m/>
    <s v="Minister For Immigration &amp; Border Protection"/>
    <s v="Administrative Appeals Tribunal "/>
    <s v="MIGRATION – Judicial review – decision of former Refugee Review Tribunal – decision of the Minister’s delegate – refusal to grant Protection (Class XA) visa – no jurisdiction to review primary decision – whether the Minister’s delegate complied with notification requirements – whether the Tribunal had jurisdiction – application dismissed."/>
    <s v="Migration Act 1958 (Cth), ss.66, 362B, 412, 476, 494B, 494C Migration Regulations1994 (Cth), regs. 2.16, 4.31 Cases cited:  Xie v Minister for Immigration &amp; Multicultural &amp; Indigenous Affairs [2005] FCAFC 172 Kaur v Minister for Immigration and Border Protection [2014] FCA 915; (2014) 236 FCR 393  Wilson v Minister for Immigration and Citizenship [2012] FCA 1421; (2012) 133 ALD 6 Yelaswarapu v Minister for Immigration &amp; Anor [2012] FMCA 849 WZAPN v Minister for Immigration and Border Protection [2014] FCA 947; (2014) 229 FCR 477 Minister for Immigration and Border Protection v WZAPN; WZARV v Minister for Immigration and Border Protection [2015] HCA 22; (2015) 254 CLR 610 Minister for Immigration and Multicultural Affairs v Singh [2000] FCA 377; (2000) 98 FCR 77  SZOBI v Minister for Immigration and Citizenship (No 2) [2010] FCAFC 151; (2010) 119 ALD 233 MZZDJ v Minister for Immigration and Border Protection [2013] FCAFC 156; (2013) 216 FCR 153 SZNZL v Minister for Immigration and Citizenship [2010] FCA 621; (2010) 186 FCR 271 SZRLH v Minister for Immigration and Citizenship [2013] FCA 384 NACG v Minister for Immigration and Multicultural Affairs [2002] FCAFC 173 Fernando v Minister for Immigration and Multicultural Affairs [2000] FCA 324; (2000) 97 FCR 407 Cheng v Minister for Immigration and Citizenship [2011] FCA 1290; (2011) 198 FCR 559  Rana v Minister for Immigration and Border Protection [2014] FCA 1233"/>
    <s v="APZ15"/>
    <s v="The application made on 29 April 2015 and amended on 17 July 2015 is dismissed._x000a_The applicants to pay the first respondent’s costs as agreed or assessed."/>
    <s v="First and Second Applicants:In person_x000a_Solicitors for the Respondents:Mr L Leerdam of DLA Piper Australia"/>
    <m/>
    <s v="Dismiss"/>
    <x v="1"/>
  </r>
  <r>
    <s v="AQA16 &amp; ORS v MINISTER FOR IMMIGRATION &amp; ANOR"/>
    <s v="SYG 658 of 2016"/>
    <x v="26"/>
    <d v="2017-04-26T00:00:00"/>
    <s v="Sydney"/>
    <d v="2017-05-30T00:00:00"/>
    <n v="34"/>
    <m/>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considered all claims made by the applicants – whether the decision of the Administrative Appeals Tribunal was irrational, unreasonable or illogical – no jurisdictional error – application dismissed."/>
    <s v="Judiciary Act 1903 (Cth), s.39B Migration Act 1958 (Cth), ss.5, 31, 36, 65, 411, 422B, 424A, 424AA, 425, 474 Migration Regulations 1994 (Cth), reg.2.01. Cases Cited:  Plaintiff S157/2002 v Commonwealth (2003) 211 CLR 476 SZSJB v Minister for Immigration and Border Protection [2017] FCA 229  Applicant WAEE v Minister for Immigration and Multicultural and Indigenous Affairs (2003) 236 FCR 593  Dranichnikov v Minister for Immigration and Multicultural Affairs (2003) 197 ALR 389  SZSSC v Minister for Immigration and Border Protection [2014] FCA 863 NAVK v Minister for Immigration and Multicultural and Indigenous Affairs [2004] FCA 1695 SZSJB v Minister for Immigration and Border Protection [2017] FCA 229 Gill v Minister for Immigration and Border Protection [2017] FCAFC 51 ARG15 v Minister for Immigration and Border Protection [2016] FCAFC 174 Minister for Immigration and Citizenship v SZMDS [2010] HCA 16 Minister for Immigration and Border Protection v SZRKT (2013) 212 FCR 99"/>
    <s v="AQA16"/>
    <s v="A fair reading of the Tribunal’s decision record makes clear that the Tribunal understood the claims being made by the Applicant; explored those claims with the Applicant and the second applicant at a hearing; and, had regard to all material provided in support. The Tribunal put to the Applicant matters of concern it had about his evidence and noted his responses. The Tribunal identified independent country information to which it had regard and which it discussed with the Applicant.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Solicitors for the Applicant:Nigel Dobbie_x000a_(Dobbie &amp; Devine Lawyers)_x000a_Counsel for the Respondents:Ms Reg Graycar_x000a_Solicitors for the Respondents:DLA Piper Australia"/>
    <m/>
    <s v="Dismiss"/>
    <x v="0"/>
  </r>
  <r>
    <s v="AQA18 v MINISTER FOR HOME AFFAIRS &amp; ANOR"/>
    <s v="SYG 349 of 2018"/>
    <x v="18"/>
    <d v="2018-10-19T00:00:00"/>
    <s v="Sydney"/>
    <d v="2018-10-19T00:00:00"/>
    <n v="0"/>
    <n v="1"/>
    <s v="Minister For Home Affairs"/>
    <s v="Administrative Appeals Tribunal "/>
    <s v="MIGRATION– Migration Act 1958 (Cth) – application for judicial review of decision of Administrative Appeals Tribunal that it had no jurisdiction to review a decision of a Delegate of the Minister for Immigration not to grant to him a Protection visa because the application to it was made six months late – applicant needed a 53 day extension of time under s.477(2) of the Migration Act 1958 (Cth) to make his application to this Court – no reasonable explanation for delay and no reasonable prospects of success for proposed substantive ground – application for extension refused."/>
    <s v="Migration Act 1958 (Cth), ss.66, 347, 412, 476, 477, 494C Evidence Act 1995 (Cth), s.58 Migration Regulations 1994 (Cth) Cases cited:  Australian Competition and Consumer Commission v AIR New Zealand (2012) 207 FCR 448 AWA15 v Minister for Immigration [2018] FCA 604 Bechara v Bates [2018] FCA 460 Calimoso v Minister for Immigration &amp; Border Protection [2016] FCA 1335 DZE17 v Minister for Immigration and Border Protection [2018] FCA 1521"/>
    <s v="AQA18"/>
    <s v="The Application for an extension of time filed in this Court on 12 February 2018 is dismissed. _x000a_The Applicant is ordered to pay the First Respondent’s costs of the proceeding in the sum of $5,400."/>
    <s v="The Applicant appeared in person._x000a_Counsel for the Respondents:Ms A. Zinn_x000a_Solicitors for the Respondents:Mills Oakley"/>
    <m/>
    <s v="Dismiss"/>
    <x v="1"/>
  </r>
  <r>
    <s v="AQA19 v MINISTER FOR IMMIGRATION &amp; ANOR"/>
    <s v="SYG 361 of 2019"/>
    <x v="0"/>
    <d v="2019-10-21T00:00:00"/>
    <s v="Sydney"/>
    <d v="2019-10-21T00:00:00"/>
    <n v="0"/>
    <m/>
    <s v="MINISTER FOR IMMIGRA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36, 46A, 473CB, 473DC, 473DD"/>
    <s v="AQA19"/>
    <s v="(1)_x000a_The nam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AQB17 &amp; ORS v MINISTER FOR IMMIGRATION &amp; ANOR"/>
    <s v="SYG 448 of 2017"/>
    <x v="13"/>
    <d v="2018-08-17T00:00:00"/>
    <s v="Sydney"/>
    <d v="2018-08-17T00:00:00"/>
    <n v="0"/>
    <n v="1"/>
    <s v="Minister For Immigration &amp; Border Protection"/>
    <s v="Administrative Appeals Tribunal "/>
    <s v="MIGRATION – Protection visa application – review of decision of Administrative Appeals Tribunal – whether the Tribunal erred by failing to deal with an integer of the applicants’ claims – whether the Tribunal erred in taking too narrow a view on the material before it – whether the Tribunal erred by failing to consider the availability of state protection – whether the Tribunal failed to exercise its power under s.438 of the Migration Act 1958 (Cth) – no jurisdictional error – application dismissed."/>
    <s v="Constitution (Cth), s.75(v) Migration Act 1958 (Cth), ss.5H, 36, 417, 424, 438, 474, 476"/>
    <s v="AQB17"/>
    <s v="The application be dismissed._x000a_The first and second applicants pay the first respondent’s costs fixed in the amount of $5,000."/>
    <s v="The first and second applicants appeared in person._x000a_Solicitors for the Respondents:Ms M Perotti, Sparke Helmore"/>
    <m/>
    <s v="Dismiss"/>
    <x v="1"/>
  </r>
  <r>
    <s v="AQE18 v MINISTER FOR HOME AFFAIRS &amp; ANOR"/>
    <s v="SYG 353 of 2018"/>
    <x v="22"/>
    <d v="2019-04-01T00:00:00"/>
    <s v="Parramatta"/>
    <d v="2019-04-01T00:00:00"/>
    <n v="0"/>
    <n v="1"/>
    <s v="Minister For Home Affairs"/>
    <s v="Minister For Immigration &amp; Border Protection"/>
    <s v="MIGRATION – Review of AAT decision – application for protection visa – where applicant claimed protection on grounds of religion – jurisdictional error not made out – application dismissed."/>
    <s v="Migration Act 1958 (Cth), ss.36(2)(a), 36(2)(aa) Cases cited:  Wang v Minister for Immigration and Multicultural Affairs (2000) 105 FCR 548 SBCC v Minister for Immigration &amp; Multicultural Affairs [2006] FCAFC 129 Minister for Immigration &amp; Citizenship v SZLSP [2010] FCAFC 108"/>
    <s v="AQE18"/>
    <s v="The Application is dismissed._x000a_The Applicant is to pay the First Respondent’s costs in the amount of $3,500.00."/>
    <s v="The Applicant appeared in Person_x000a_Solicitors for the Respondents:Ms Saunders of DLA Piper Australia"/>
    <m/>
    <s v="Dismiss"/>
    <x v="1"/>
  </r>
  <r>
    <s v="AQF15 v MINISTER FOR IMMIGRATION &amp; ORS"/>
    <s v="PEG 177 of 2015"/>
    <x v="32"/>
    <d v="2017-05-01T00:00:00"/>
    <s v="Perth"/>
    <d v="2017-05-16T00:00:00"/>
    <n v="15"/>
    <m/>
    <s v="Minister For Immigration &amp; Border Protection"/>
    <s v="Administrative Appeals Tribunal "/>
    <s v="MIGRATION – Judicial review – Data breach – International Treaties Obligations Assessment – whether want of procedural fairness – whether jurisdictional error."/>
    <s v="Constitution, s.61  Federal Circuit Court of Australia Act 1999 (Cth), ss.3, 42  Federal Circuit Court Rules 2001 (Cth), r.1.03 Migration Act 1958 (Cth), ss.14, 46A, 48B, 65, 189, 195A, 197C, 198, 336E, 417, 476 Privacy Act 1988 (Cth) Cases cited:  AFH15 v Minister for Immigration &amp; Border Protection [2016] FCCA 99; (2016) 308 FLR 369  AKR15 v Minister for Immigration &amp; Anor [2015] FCCA 1734; (2015) 297 FLR 224 ALZ15 v Minister for Immigration &amp; Ors [2015] FCCA 1947 Aon Risk Services Australia Limited v Australian National University [2009] HCA 27; (2009) 239 CLR 175; (2009) 83 ALJR 951; (2009) 258 ALR 14 Applicant VEAL of 2002 v Minister for Immigration &amp; Multicultural &amp; Indigenous Affairs [2005] HCA 72; (2005) 225 CLR 88; (2005) 80 ALJR 228; (2005) 222 ALR 411; (2005) 87 ALD 512  Attorney-General (NSW) v Quin (1990) 170 CLR 1; (1990) 64 ALJR 327; (1990) 33 IR 263; (1990) 93 ALR 1 Australian Course Grain Pool Pty Ltd v Barley Marketing Board of Queensland (1982) 57 ALJR 425; (1982) 46 ALR 398 BTA15 v Minister for Immigration &amp; Border Protection [2017] FCA 422 BTA15 v Minister for Immigration &amp; Anor [2017] FCCA 417 CDM16 v Minister for Immigration &amp; Anor [2016] FCCA 2758 Isbester v Knox City Council [2015] HCA 20; (2015) 255 CLR 135; (2015) 89 ALJR 609; (2015) 208 LGERA 263; (2015) 320 ALR 432; (2015) 147 ALD 93 Kioa v West (1985) 159 CLR 550; (1985) 60 ALJR 113; (1985) 62 ALR 32 Minister for Immigration &amp; Border Protection v SZSSJ [2016] HCA 29; (2016) 90 ALJR 901; (2016) 333 ALR 653 Minister for Immigration &amp; Citizenship v SZQRB [2013] FCAFC 33; (2013) 210 FCR 505; (2013) 296 ALR 525; (2013) 132 ALD 269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mp; Indigenous Affairs v B &amp; Anor [2004] HCA 20; (2004) 219 CLR 365; (2004) 78 ALJR 737; (2004) 206 ALR 130; (2004) 77 ALD 640; (2004) 31 Fam LR 339; [2004] FLC 93-174 Myers v Myers [1969] WAR 19  MZZFW v Minister for Immigration &amp; Border Protection [2015] FCCA 1902; (2015) 299 FLR 22  MZZZL v Minister for Immigration &amp; Anor [2014] FCCA 1309 Re Refugee Review Tribunal &amp; Anor; Ex parte H &amp; Anor [2001] HCA 28; (2001) 75 ALJR 982; (2001) 179 ALR 425 Sandeep v Minister for Immigration &amp; Anor [2016] FCCA 3339 Snedden v Minister for Justice &amp; Anor [2014] FCAFC 156; (2014) 230 FCR 82; (2014) 315 ALR 352; (2014) 145 ALD 273 SZSSJ &amp; Ors v Minister for Immigration &amp; Border Protection &amp; Ors (No 2) [2015] FCAFC 125; (2015) 234 FCR 1; (2015) 326 ALR 641 SZVEY v Minister for Immigration &amp; Border Protection [2015] FCA 394; (2015) 146 ALD 168 SZWAJ v Minister for Immigration &amp; Border Protection [2015] FCA 26; (2015) 146 ALD 589 SZWAJ v Minister for Immigration &amp; Border Protection [2016] FCA 1173 SZWCH v Minister for Immigration &amp; Anor (No 3) [2015] FCCA 1128 SZWCP v Minister for Immigration &amp; Anor [2015] FCCA 802 WZAVW v Minister for Immigration &amp; Border Protection [2016] FCA 760"/>
    <s v="AQF15"/>
    <s v="That the applicant’s oral application for an adjournment of the hearing is dismissed._x000a_That the applicant’s application for interlocutory and final relief in the application be dismissed._x000a_That formal written reasons for judgment be published from Chambers at a later date. _x000a_That the applicant pay the first and second respondents’ costs in the sum of $7206 by 1 June 2017."/>
    <s v="For the Applicant:In person_x000a_For the First and Second Respondents:"/>
    <m/>
    <s v="Dismiss"/>
    <x v="1"/>
  </r>
  <r>
    <s v="AQF17 v MINISTER FOR IMMIGRATION &amp; ANOR"/>
    <s v="SYG 446 of 2017"/>
    <x v="5"/>
    <d v="2017-10-17T00:00:00"/>
    <s v="Sydney"/>
    <d v="2017-10-17T00:00:00"/>
    <n v="0"/>
    <n v="1"/>
    <s v="Minister For Immigration &amp; Border Protection"/>
    <s v="Immigration Assessment Authority "/>
    <s v="MIGRATION – Immigration Assessment Authority – application for a Safe Haven Enterprise visa – consideration of s 473DD criteria – no relevant information identified that the Authority disregarded – no jurisdictional error identified – application dismissed."/>
    <s v="Migration Act 1958 (Cth), ss.5H, 36, 473CB, 473DC, 473DD, 476"/>
    <s v="AQF17"/>
    <s v="The application is dismissed._x000a_The applicant pay the first respondent’s costs fixed in the amount of $5,800.00."/>
    <s v="Solicitors for the Applicant:Mr H Ford Hugh_x000a_Ford Solicitor_x000a_Solicitors for the Respondents:Ms M Donald_x000a_Sparke Helmore"/>
    <m/>
    <s v="Dismiss"/>
    <x v="0"/>
  </r>
  <r>
    <s v="AQF19 v MINISTER FOR HOME AFFAIRS &amp; ANOR"/>
    <s v="PEG 69 of 2019"/>
    <x v="9"/>
    <d v="2019-10-09T00:00:00"/>
    <s v="Brisbane"/>
    <d v="2019-10-09T00:00:00"/>
    <n v="0"/>
    <m/>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 v="AQF19"/>
    <s v="(1)_x000a_That the Application filed 20 February 2019 is dismissed._x000a_(2)_x000a_That the Applicant pay the costs of the First Respondent fixed in the_x000a_sum of $5,000._x000a_IT IS NOTED:_x000a_A. That the Court will not provide a written version of the reasons for judgment_x000a_delivered today, unless an appeal has been lodged and the Court has received_x000a_a request in writing from either party seeking that written reasons be_x000a_produced."/>
    <s v="The Applicant appearing in person with the assistance of an interpreter"/>
    <m/>
    <s v="Dismiss"/>
    <x v="1"/>
  </r>
  <r>
    <s v="AQG15 v MINISTER FOR IMMIGRATION &amp; ANOR"/>
    <s v="SYG 1187 of 2015"/>
    <x v="1"/>
    <d v="2016-09-21T00:00:00"/>
    <s v="Sydney"/>
    <d v="2017-10-13T00:00:00"/>
    <n v="387"/>
    <m/>
    <s v="Minister For Immigration &amp; Border Protection"/>
    <s v="Refugee Review Tribunal "/>
    <s v="MIGRATION – Application for judicial review of decision of Refugee Review Tribunal affirming decision of delegate of Minister for Immigration not to grant Protection visa – whether Tribunal properly considered applicant’s claim that he had a well-founded fear of persecution – no jurisdictional error."/>
    <s v="Migration Act 1958 (Cth), ss.5(1), 36(2)(a), 36(2)(aa) Cases cited:  Minister for Immigration and Citizenship v SZIAI [2009] HCA 39"/>
    <s v="AQG15"/>
    <s v="The Administrative Appeals Tribunal be substituted for the Refugee Review Tribunal as the second respondent._x000a_The application is dismissed."/>
    <s v="Applicant in person assisted by an interpreter_x000a_Solicitors for the First Respondent:Mr D McLaren of MinterEllison"/>
    <m/>
    <s v="Dismiss"/>
    <x v="1"/>
  </r>
  <r>
    <s v="AQG17 &amp; ANOR v MINISTER FOR IMMIGRATION &amp; ANOR"/>
    <s v="SYG 449 of 2017"/>
    <x v="18"/>
    <d v="2019-05-14T00:00:00"/>
    <s v="Sydney"/>
    <d v="2019-05-14T00:00:00"/>
    <n v="0"/>
    <n v="1"/>
    <s v="Minister For Immigration And Border Protection"/>
    <s v="Administrative Appeals Tribunal "/>
    <s v="MIGRATION – Migration Act 1958 (Cth) – application for judicial review of a decision of the Administrative Appeals Tribunal affirming a decision of a Delegate of the Minister for Immigration to refuse Protection visas to the applicants – claim that the Administrative Appeals Tribunal committed jurisdictional error – no such jurisdictional error established – application for judicial review dismissed."/>
    <s v="Migration Act 1958 (Cth) Cases cited:  AWA15 v Minister for Immigration [2018] FCA 604 NABE v Minister for Immigration (No 2) (2004) 144 FCR 1"/>
    <s v="AQG17"/>
    <s v="(1)_x0009__x0009_The Application filed in this Court on 16 February 2017 is dismissed. _x000a_(2)_x0009__x0009_The Applicants are to pay the First Respondent’s costs of the proceeding in the sum of $5,400._x000a_Pursuant to Rule 36.03(b) of the Federal Court Rules 2011 (Cth) the Applicants have up to and including 26 June 2019 to file any Notice of Appeal from orders 1 and 2 above in the Federal Court of Australia."/>
    <s v="The Applicants appeared _x000a_in person._x000a_Counsel for the First Respondent:Mr N. Swan of Counsel_x000a_Solicitors for the First Respondent:Mills Oakley"/>
    <m/>
    <s v="Dismiss"/>
    <x v="1"/>
  </r>
  <r>
    <s v="AQH15 v MINISTER FOR IMMIGRATION &amp; ANOR"/>
    <s v="SYG 1188 of 2015"/>
    <x v="5"/>
    <d v="2015-08-14T00:00:00"/>
    <s v="Sydney"/>
    <d v="2015-08-14T00:00:00"/>
    <n v="0"/>
    <n v="1"/>
    <s v="Minister For Immigration &amp; Border Protection"/>
    <s v="Administrative Appeals Tribunal "/>
    <s v="MIGRATION – Administrative Appeals Tribunal (Migration and Refugees Division) – Protection (Class XA) visa – procedural fairness – whether the Tribunal put adverse information to the applicant – no jurisdictional error – application dismissed."/>
    <s v="Migration Act 1958 (Cth), ss.424A, 424AA, 425, 476"/>
    <s v="AQH15"/>
    <s v="The name of the Second Respondent be amended to the Administrative Appeals Tribunal and the filing of any further documents in this regard is dispensed with. _x000a_The application is dismissed. _x000a_The Applicant pay the First Respondent’s costs fixed in the amount of $6000."/>
    <s v="The applicant appeared in person_x000a_Solicitors for the Respondents:Ms S Lloyd_x000a_Minter Ellison"/>
    <m/>
    <s v="Dismiss"/>
    <x v="1"/>
  </r>
  <r>
    <s v="AQH16 v MINISTER FOR IMMIGRATION &amp; ANOR"/>
    <s v="PEG 138 of 2016"/>
    <x v="32"/>
    <d v="2017-02-28T00:00:00"/>
    <s v="Perth (By Video Link To Sydney)"/>
    <d v="2017-07-21T00:00:00"/>
    <n v="143"/>
    <m/>
    <s v="Minister For Immigration &amp; Border Protection"/>
    <s v="Administrative Appeals Tribunal "/>
    <s v="MIGRATION – Judicial review – Administrative Appeals Tribunal – citizen of China – whether failure to take into account relevant consideration as to whether applicant will be subject to cruel or inhuman or degrading treatment or punishment – whether well-founded fear of persecution – whether Tribunal applied the wrong test – whether any error would have resulted in a different decision by the Tribunal – writs issued."/>
    <s v="1951 Convention Relating to the Status of Refugees as amended by the 1967 Protocol relating to the Status of Refugees Migration Act 1958 (Cth), ss.5H(1)(a), 5J, 36(2), (2A) and (2B), 91R, 116, 189, 351, 474, 476, 477, 499 Migration and Maritime Powers Legislation Amendment (Resolving the Asylum Legacy Caseload) Act 2014 (Cth), Sch.2, items 7 and 12 Cases cited:  Attorney-General (NSW) v Quin (1990) 170 CLR 1; (1990) 64 ALJR 327; (1990) 33 IR 263; (1990) 93 ALR 1 Kabir v Minister for Immigration &amp; Citizenship [2010] FCA 1164; (2010) 118 ALD 513 Lee v Minister for Immigration &amp; Citizenship [2007] FCAFC 62; (2007) 159 FCR 181; (2007) 241 ALR 363; (2007) 94 ALD 559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Yusuf ; (2001) 206 CLR 323; (2001) 75 ALJR 1105; (2001) 180 ALR 1; (2001) 62 ALD 225 NAIS v Minister for Immigration &amp; Multicultural &amp; Indigenous Affairs [2005] HCA 77; (2005) 228 CLR 470; (2005) 80 ALJR 367; (2005) 223 ALR 171; (2005) 88 ALD 257. Plaintiff S157/2002 v Commonwealth [2003] HCA 2; (2003) 211 CLR 476; (2003) 77 ALJR 454; (2003) 195 ALR 24; (2003) 72 ALD 1 Re Refugee Review Tribunal; Ex parte Aala [2000] HCA 57; (2000) 204 CLR 82; (2000) 75 ALJR 52; (2000) 176 ALR 219; (2000) 62 ALD 285 Sami v Minister for Immigration &amp; Citizenship [2013] FCAFC 128; (2013) 139 ALD 1 Shrestha v Minister for Immigration &amp; Anor [2013] FCCA 710 Stead v State Government Insurance Commission (1986) 161 CLR 141; (1986) 60 ALJR 662; (1986) 67 ALR 21 SZOOR v Minister for Immigration &amp; Citizenship [2012] FCAFC 58; (2012) 202 FCR 1; (2012) 289 ALR 463; (2012) 127 ALD 1"/>
    <s v="AQH16"/>
    <s v="That a writ of certiorari issue quashing the decision of the second respondent made on 16 February 2016._x000a_That a writ of mandamus issue requiring the second respondent to re-hear the application for review made by the applicant on 10 December 2015 according to law."/>
    <s v="For the Applicant:In person (with the assistance of an interpreter)_x000a_Counsel for the First Respondent:Mr PR Macliver_x000a_For the Second Respondent:Submitting appearance, save as to costs_x000a_Solicitors for the Respondents:Australian Government Solicitor"/>
    <s v="Quash "/>
    <m/>
    <x v="1"/>
  </r>
  <r>
    <s v="AQJ16 &amp; ANOR v MINISTER FOR IMMIGRATION &amp; ANOR"/>
    <s v="SYG 671 of 2016"/>
    <x v="18"/>
    <d v="2017-03-07T00:00:00"/>
    <s v="Sydney"/>
    <d v="2018-03-28T00:00:00"/>
    <n v="386"/>
    <m/>
    <s v="Minister For Immigration &amp; Border Protection"/>
    <s v="Administrative Appeals Tribunal "/>
    <s v="MIGRATION – Migration Act 1958 (Cth) – application for judicial review of decision of Administrative Appeals Tribunal affirming delegate’s decision not to grant protection visas to applicants – application in this Court alleged bias and invoked merits review not available in this Court – no bias or jurisdictional error affecting Tribunal’s decision – application for judicial review dismissed."/>
    <s v="Migration Act 1958 (Cth), ss.36, 424A, 91R Freedom of Information Act 1982 (Cth) Migration Regulations 1994 (Cth) Cases cited:  Ebner v Official Trustee in Bankruptcy (2000) 205 CLR 337 Michael Wilson &amp; Partners Ltd v Nicholls &amp; Ors (2011) 244 CLR 427 Minister for Immigration and Citizenship v Li &amp; Anor (2013) 249 CLR 332 Minister for Immigration and Multicultural Affairs v Jia Legeng (2001) 205 CLR 507 Re Refugee Review Tribunal &amp; Anor; Ex parte Aala (2000) 204 CLR 82 SCAA v Minister for Immigration &amp; Multicultural &amp; Indigenous Affairs [2002] FCA 668 South Western Sydney Area Health Services v Edmonds [2007] NSWCA 16 Sun v Minister for Immigration and Ethnic Affairs (1997) 81 FCR 71  SZUIJ v Minister for Immigration and Border Protection [2016] FCA 1574"/>
    <s v="AQJ16"/>
    <s v="The affidavit of Ms Kate Elizabeth Gawidziel affirmed on 14 March 2017 is marked Exhibit B._x000a_The Application filed in this Court on 23 March 2016 is dismissed."/>
    <s v="The Applicants appeared in person._x000a_Counsel for the Respondents:Mr M. J. Smith of Counsel_x000a_Solicitors for the Respondents:Australian Government Solicitor"/>
    <m/>
    <s v="Dismiss"/>
    <x v="1"/>
  </r>
  <r>
    <s v="AQK17 v MINISTER FOR IMMIGRATION &amp; ANOR"/>
    <s v="SYG 456 of 2017"/>
    <x v="0"/>
    <d v="2018-11-19T00:00:00"/>
    <s v="Sydney"/>
    <d v="2018-12-21T00:00:00"/>
    <n v="32"/>
    <m/>
    <s v="Minister For Immigration &amp; Border Protection"/>
    <s v="Immigration Assessment Authority "/>
    <s v="MIGRATION – Review of Immigration Assessment Authority decision – refusal of a protection visa – applicant claiming a fear of harm in Sri Lanka – applicant’s claims accepted in part but his fear found not to be well-founded – whether the Authority failed to make a forward looking assessment of the risk of harm and whether the Authority unreasonably failed to exercise its power under s.473DC of the Migration Act 1958 (Cth) considered – no jurisdictional error."/>
    <s v="Migration Act 1958 (Cth), ss.5H, 36, 425, 473DC Cases cited: CSO15 v Minister for Immigration [2018] FCAFC 14 DGZ16 v Minister for Immigration [2018] FCAFC 12 Minister for Immigration v CRY16 [2017] FCAFC 210 Minister for Immigration v DZU16 (2018) 253 FCR 526 Minister for Immigration v Wu Shan Liang (1996) 185 CLR 259 Plaintiff M174/2016 v Minister for Immigration [2018] HCA 16 SZATV v Minister for Immigration [2007] HCA 40; (2007) 233 CLR 18"/>
    <s v="AQK17"/>
    <s v="The application as amended on 27 March 2017 is dismissed."/>
    <s v="Counsel for the Applicant:Mr B Zipser_x000a_Counsel for the Respondents:Mr M Cleary_x000a_Solicitors for the Respondents:Mills Oakley"/>
    <m/>
    <s v="Dismiss"/>
    <x v="0"/>
  </r>
  <r>
    <s v="AQL16 v MINISTER FOR IMMIGRATION &amp; ANOR"/>
    <s v="MLG 586 of 2016"/>
    <x v="14"/>
    <d v="2018-04-23T00:00:00"/>
    <s v="Melbourne"/>
    <d v="2018-04-23T00:00:00"/>
    <n v="0"/>
    <n v="1"/>
    <s v="Minister For Immigration &amp; Border Protection"/>
    <s v="Administrative Appeals Tribunal "/>
    <s v="MIGRATION – Application for judicial review – Protection (Class XA) Visa – whether the Tribunal denied Applicant procedural fairness – whether the Tribunal applied the wrong legal test – credibility of the Applicant – no failure to afford procedural fairness – no application of wrong legal test – application dismissed."/>
    <s v="Migration Act 1958 (Cth), s.476 Cases cited:  WZAVW v Minister for Immigration [2016] FCA 760"/>
    <s v="AQL16"/>
    <s v="The application filed on 23 March 2016 be dismissed._x000a_The Applicant pay the First Respondent’s costs fixed in the sum of $3,900."/>
    <s v="Counsel for the Applicant:In person_x000a_Counsel for the Respondent:Ms Koya_x000a_Solicitors for the Respondent:DLA Piper"/>
    <m/>
    <s v="Dismiss"/>
    <x v="1"/>
  </r>
  <r>
    <s v="AQL18 v MINISTER FOR HOME AFFAIRS &amp; ANOR"/>
    <s v="BRG 133 of 2018"/>
    <x v="6"/>
    <d v="2019-02-20T00:00:00"/>
    <s v="Brisbane"/>
    <d v="2019-02-20T00:00:00"/>
    <n v="0"/>
    <n v="1"/>
    <s v="Minister For Home Affairs"/>
    <s v="Immigration Assessment Authority "/>
    <s v="MIGRATION – Application for safe haven enterprise visa – fear of harm not established – country information – application dismissed."/>
    <s v="Migration Act 1958 (Cth) ss.476, 473CB, 5H(1), 5J, 36(2)(a), 36(2A), 5(1), 36(2)(aa). Cases cited:  Minister for Immigration and Citizenship v SZMDS [2010] 240 CLR 611 Minister for Immigration and Citizenship v Li [2013] 249 CLR 332"/>
    <s v="AQL18"/>
    <s v="IT IS ORDERED THAT:_x000a__x000a_(1)_x0009_The amended application for review filed on 25 May 2018 be dismissed._x000a__x000a_(2)_x0009_The applicant pay the first respondent’s costs of and incidental to the application for review fixed in the amount of $7,000.00."/>
    <s v="Applicant:In Person_x000a_Solicitors for the Respondent:Mr Garvey of Minter Ellison"/>
    <m/>
    <s v="Dismiss"/>
    <x v="1"/>
  </r>
  <r>
    <s v="AQN15 v MINISTER FOR IMMIGRATION &amp; ANOR"/>
    <s v="BRG 373 of 2015"/>
    <x v="21"/>
    <d v="2015-11-20T00:00:00"/>
    <s v="Sydney"/>
    <d v="2016-01-27T00:00:00"/>
    <n v="68"/>
    <m/>
    <s v="Minister For Immigration &amp; Border Protection"/>
    <s v="Administrative Appeals Tribunal "/>
    <s v="MIGRATION – Protection Visa."/>
    <s v="Migration Act 1958, ss.65, 476, 477"/>
    <s v="AQN15"/>
    <s v="That the name of the second respondent be amended to Administrative Appeals Tribunal._x000a_That the application is dismissed._x000a_That the applicant pay the costs of the first respondent in the amount of $5,800."/>
    <s v="The Applicant appeared in person_x000a_Solicitors for the Respondents:Sparke Helmore"/>
    <m/>
    <s v="Dismiss"/>
    <x v="1"/>
  </r>
  <r>
    <s v="AQN16 v MINISTER FOR IMMIGRATION &amp; ANOR"/>
    <s v="SYG 674 of 2016"/>
    <x v="5"/>
    <d v="2017-06-26T00:00:00"/>
    <s v="Sydney"/>
    <d v="2017-06-26T00:00:00"/>
    <n v="0"/>
    <n v="1"/>
    <s v="Minister For Immigration &amp; Border Protection"/>
    <s v="Administrative Appeals Tribunal "/>
    <s v="MIGRATION – Administrative Appeals Tribunal (Migration &amp; Refugees Division) – protection visa – whether the Tribunal failed to consider the advanced social group of the applicant – whether the applicant was denied procedural fairness – whether the Tribunal properly considered the conditions of possible detention – no jurisdictional error identified – application dismissed."/>
    <s v="Migration Act 1958 (Cth), ss.36, 476 Immigrants &amp; Emigrants Act 1949 (Sri Lanka) Cases cited:  SZTAL v Minister for Immigration and Border Protection (2016) 243 FCR 556"/>
    <s v="AQN16"/>
    <s v="The application is dismissed._x000a_The applicant pay the first respondent’s costs fixed in the amount of $5,800.00."/>
    <s v="The Applicant appeared in person."/>
    <m/>
    <s v="Dismiss"/>
    <x v="1"/>
  </r>
  <r>
    <s v="AQN17 v MINISTER FOR IMMIGRATION &amp; ANOR"/>
    <s v="ADG 55 of 2017"/>
    <x v="24"/>
    <d v="2018-05-08T00:00:00"/>
    <s v="Adelaide"/>
    <d v="2018-06-04T00:00:00"/>
    <n v="27"/>
    <m/>
    <s v="Minister For Immigration &amp; Border Protection"/>
    <s v="Administrative Appeals Tribunal "/>
    <s v="MIGRATION – Visa – protection visa – where grounds do not identify basis of jurisdictional error – where application amounts to request for impermissible merits review – application dismissed."/>
    <s v="Migration Act 1958 (Cth), ss.36, 65, 116, 425 and 425A  Migration Regulations 1994 (Cth), Schedule 2 Cases cited:  CNN15 v Minister for Immigration &amp; Border Protection [2017] FCA 579 WZAVW v Minister for Immigration &amp; Border Protection [2016] FCA 760 NAHI v Minister for Immigration &amp; Multicultural &amp; Indigenous Affairs [2004] FCAFC 10"/>
    <s v="AQN17"/>
    <s v="The application filed 16 February 2017 is dismissed._x000a_The applicant do pay the first respondent’s costs fixed in the amount of FIVE THOUSAND, FIVE HUNDRED DOLLARS ($5,500)."/>
    <s v="The Applicant:In person with an interpreter_x000a_Solicitors for the Respondents:Ms N Milutinovic for Sparke Helmore Lawyers_x000a_ORDERS"/>
    <m/>
    <s v="Dismiss"/>
    <x v="1"/>
  </r>
  <r>
    <s v="AQO16 v MINISTER FOR IMMIGRATION &amp; ANOR"/>
    <s v="MLG 589 of 2016"/>
    <x v="8"/>
    <d v="2017-05-29T00:00:00"/>
    <s v="Melbourne"/>
    <d v="2018-10-19T00:00:00"/>
    <n v="508"/>
    <m/>
    <s v="Minister For Immigration &amp; Border Protection"/>
    <s v="Administrative Appeals Tribunal "/>
    <s v="MIGRATION – Protection visa – application for judicial review of Tribunal decision – whether Tribunal failed to consider a relevant consideration, or an integer of a claim, or a material question of fact – whether Tribunal misunderstood the law or applied the wrong legal test – whether the Tribunal acted unreasonably – Tribunal failed to deal with a claim that had been clearly articulated and accepted by a delegate of the Minister – claim to injury from beatings and interrogation with resultant scarring could easily have been explored by Tribunal at hearing without any attendant delay or other inquiry – scarring was an important integer in claim – jurisdictional error established – application allowed."/>
    <s v="Migration Act 1958 (Cth), ss.5, 36, 65, 476  Migration Regulations 1994 Cases cited:  Applicant WAEE v Minister for Immigration and Indigenous and Multicultural Affairs (2003) 236 FCR 593 Minister for Immigration and Citizenship v SZMDS (2010) 240 CLR 611 Minister for Immigration and Ethnic Affairs and McIlhatton v Guo Wei Rong and Pan Ran Juan (1996) 40 ALD 445 Minister for Immigration and Ethnic Affairs v Wu Shan Liang (1996) 185 CLR 259 Minister for Immigration and Multicultural Affairs v Lay Lat (2006) 151 FCR 214 Minister for Immigration and Multicultural and Indigenous Affairs v SGLB (2004) 78 ALJR 992 Plaintiff S157/2002 v Commonwealth (2003) 211 CLR 476 SZSSG v Minister for Immigration and Border Protection [2018] FCA 670 SZTAL v Minister for Immigration and Border Protection [2016] FCAFC 69 SZTAL v Minister for Immigration and Border Protection [2017] 91 ALJR 936"/>
    <s v="AQO16"/>
    <s v="A writ of certiorari issue to remove into this Court, for the purposes of its being quashed, the decision by the Administrative Appeals Tribunal made on 26 February 2016 affirming a decision of a delegate of the first respondent to refuse to grant the applicant a Protection (Class XA) visa._x000a_The First Respondent pay the Applicant’s costs fixed at $7,328."/>
    <s v="Counsel for the Applicant:Mr Krohn_x000a_Solicitors for the Applicant:Ambi Associates_x000a_Counsel for the Respondents:Mr Yuile_x000a_Solicitors for the Respondents:Sparke Helmore"/>
    <s v="Quash "/>
    <m/>
    <x v="0"/>
  </r>
  <r>
    <s v="AQP15 v MINISTER FOR IMMIGRATION &amp; ANOR"/>
    <s v="SYG 1206 of 2015"/>
    <x v="0"/>
    <d v="2016-03-18T00:00:00"/>
    <s v="Sydney"/>
    <d v="2016-03-18T00:00:00"/>
    <n v="0"/>
    <n v="1"/>
    <s v="Minister For Immigration &amp; Border Protection"/>
    <s v="Administrative Appeals Tribunal "/>
    <s v="MIGRATION – Review of decision of former Refugee Review Tribunal – refusal of a protection visa – applicant claiming persecution in Sri Lanka – applicant disbelieved in part and his remaining fears found not to be well-founded – whether the Tribunal erred in its consideration of the complementary protection criterion considered – whether the Tribunal overlooked relevant guidelines."/>
    <s v="Federal Circuit Court Rules 2001 (Cth)  Migration Act 1958 (Cth), ss.5, 499"/>
    <s v="AQP15"/>
    <s v="A preliminary hearing pursuant to rule 44.12 of the Federal Circuit Court Rules 2001 (Cth) be dispensed with._x000a_The application is dismissed._x000a_The applicant is to pay the first respondent’s costs and disbursements of and incidental to the application, fixed in the sum of $5,500."/>
    <s v="The Applicant appeared in person"/>
    <m/>
    <s v="Dismiss"/>
    <x v="1"/>
  </r>
  <r>
    <s v="AQP16 v MINISTER FOR IMMIGRATION &amp; ANOR"/>
    <s v="SYG 677 of 2016"/>
    <x v="11"/>
    <d v="2018-03-23T00:00:00"/>
    <s v="Sydney"/>
    <d v="2018-05-18T00:00:00"/>
    <n v="56"/>
    <m/>
    <s v="Minister For Immigration &amp; Border Protection"/>
    <s v="Administrative Appeals Tribunal "/>
    <s v="MIGRATION – Application for review of Administrative Appeals Tribunal decision – general assertions of legal error – whether the Tribunal was biased – no jurisdictional error – application dismissed."/>
    <s v="Migration Act 1958 (Cth), ss.424AA, 424A, 476 Cases cited:  Re Minister for Immigration and Multicultural Affairs; Ex parte Durairajasingham [2000] HCA 1; (2000) 168 ALR 407; (2000) 74 ALJR 405, Kopalapillai v Minister for Immigration and Multicultural Affairs [1998] FCA 1126; (1998) 86 FCR 547 CQG15 v Minister for Immigration and Border Protection [2016] FCAFC 146; (2016) 70 AAR 413 SZMCD v Minister for Immigration and Citizenship [2009] FCAFC 46; (2009) 174 FCR 415 SZBYR v Minister for Immigration and Citizenship [2007] HCA 26; (2007) 235 ALR 609; (2007) 81 ALJR 1190 WZAVW v Minister for Immigration and Border Protection [2016] FCA 760 Randhawa v Minister for Immigration, Local Government &amp; Ethnic Affairs ; ;  Minister for Immigration v Jia Legeng [2001] HCA 17; (2001) 205 CLR 507; (2001) 178 ALR 421 SCAA v Minister for Immigration &amp; Multicultural &amp; Indigenous Affairs [2002] FCA 668 SBBF v Minister for Immigration &amp; Multicultural &amp; Indigenous Affairs [2002] FCAFC 358 Minister for Immigration and Citizenship v SZNPG [2010] FCAFC 51; (2010) 115 ALD 303"/>
    <s v="AQP16"/>
    <s v="The application to amend the substantive application made on 23 March 2018 is refused._x000a_The application made on 23 March 2016 is dismissed._x000a_The applicant pay the first respondent’s costs set in the amount of $6,825."/>
    <s v="Applicant:In person_x000a_Solicitors for the Respondents:Mr M McGovern of Clayton Utz_x000a_ORDERS_x000a_The application to amend the substantive application made on 23 March 2018 is refused._x000a_The application made on 23 March 2016 is dismissed._x000a_The applicant pay the first respondent’s costs set in the amount of $6,825."/>
    <m/>
    <s v="Dismiss"/>
    <x v="1"/>
  </r>
  <r>
    <s v="AQP17 v MINISTER FOR IMMIGRATION &amp; ANOR"/>
    <s v="PEG 94 of 2017"/>
    <x v="13"/>
    <d v="2017-08-16T00:00:00"/>
    <s v="Sydney And Perth Via Video-Link"/>
    <d v="2017-11-02T00:00:00"/>
    <n v="78"/>
    <m/>
    <s v="Minister For Immigration &amp; Border Protection"/>
    <s v="Immigration Assessment Authority "/>
    <s v="MIGRATION – Safe Haven Enterprise visa application – fast track applicant – review of Immigration Assessment Authority decision – whether the assessor erred in their review of protection claims – whether consideration was correctly given to claims made by applicant – whether the Immigration Assessment Authority ought to have given consideration to the applicant being subject to bribes upon return to Sri Lanka – no jurisdictional error – application dismissed."/>
    <s v="Migration Act 1958 (Cth), ss.5, 5AA, 13, 14, 36, 46A, 411, 473BB, 473BC, 473BD, 473CA, 473DB, 476, pt.7AA Migration Amendment (Unauthorised Maritime Arrivals and Other Measures) Act 2013 (Cth), s.3, sch.1, item 8 Migration Regulations 1994 (Cth) Cases cited:  Minister for Immigration &amp; Border Protection v SZSSJ (2016) 90 ALJR 901; [2016] HCA 29 Plaintiff S157/2002 v Commonwealth (2003) 211 CLR 476; [2003] HCA 2 SZTAL v Minister for Immigration &amp; Border Protection (2016) 243 FCR 556; [2016] FCAFC 69 SZTAL v Minister for Immigration &amp; Border Protection [2017] HCA 34"/>
    <s v="AQP17"/>
    <s v="The application be dismissed."/>
    <s v="The applicant appeared in person._x000a_Solicitors for the Respondents:Ms E Tattersall, Sparke Helmore_x000a_ORDERS_x000a_The application be dismissed."/>
    <m/>
    <s v="Dismiss"/>
    <x v="1"/>
  </r>
  <r>
    <s v="AQQ15 v MINISTER FOR IMMIGRATION &amp; ANOR"/>
    <s v="MLG 942 of 2015"/>
    <x v="14"/>
    <d v="2016-09-27T00:00:00"/>
    <s v="Melbourne"/>
    <d v="2016-09-27T00:00:00"/>
    <n v="0"/>
    <n v="1"/>
    <s v="Minister For Immigration And Border Protection"/>
    <s v="Administrative Appeals Tribunal "/>
    <s v="MIGRATION – Refugee Review Tribunal – application for reinstatement of application for review of Migration Review Tribunal decision – original application dismissed due to non-appearance at hearing by the applicant – reason for previous non-attendance – whether the applicant has an arguable case – reinstatement application dismissed with costs."/>
    <m/>
    <s v="AQQ15"/>
    <s v="The applicant’s application in a case filed 29 April 2016 be dismissed. _x000a_The applicant pay the first respondent’s costs fixed in the sum of $1443."/>
    <s v="Applicant in person_x000a_Counsel for the Respondent:Mr Young_x000a_Solicitors for the Respondent:Sparke HelmoreORDERS_x000a_The applicant’s application in a case filed 29 April 2016 be dismissed. _x000a_The applicant pay the first respondent’s costs fixed in the sum of $1443."/>
    <m/>
    <s v="Dismiss"/>
    <x v="1"/>
  </r>
  <r>
    <s v="AQQ16 v MINISTER FOR IMMIGRATION &amp; ANOR"/>
    <s v="MLG 590 of 2016"/>
    <x v="33"/>
    <d v="2016-10-18T00:00:00"/>
    <s v="Melbourne"/>
    <d v="2016-10-18T00:00:00"/>
    <n v="0"/>
    <n v="1"/>
    <s v="Minister For Immigration And Border Protection"/>
    <s v="Refugee Review Tribunal "/>
    <s v="MIGRATION – Refugee Review Tribunal – protection visa – application is incompetent for non-compliance with s.486D of Migration Act 1958."/>
    <s v="Migration Act 1958, s.486D Cases cited: BZZ15 v Minister for Immigration &amp; Anor [2016] FCCA 1878 Joshi v Minister for Immigration &amp; Anor [2016] FCCA 2168 SZVXP v Minister for Immigration &amp; Anor [2016] FCCA 1287"/>
    <s v="AQQ16"/>
    <s v="The application filed on 23 March 2016 be dismissed as incompetent. _x000a_The applicant pay the first respondent’s costs of the proceeding fixed in the sum of $3,606._x000a_NOTATION BY THE COURT_x000a_The applicant did not comply with s.486D of the Migration Act 1958."/>
    <s v="Advocate for the applicant:In person_x000a_Solicitors for the applicant:None_x000a_Counsel for the first respondent:Andrew P Yuile_x000a_Solicitors for the first respondent:DLA Piper Australia_x000a_Counsel for the second respondent:No appearance _x000a_Solicitors for the second respondent:DLA Piper Australia"/>
    <m/>
    <s v="Dismiss"/>
    <x v="1"/>
  </r>
  <r>
    <s v="AQR17 v MINISTER FOR IMMIGRATION &amp; ANOR"/>
    <s v="SYG 462 of 2017"/>
    <x v="5"/>
    <d v="2017-10-17T00:00:00"/>
    <s v="Sydney"/>
    <d v="2017-10-17T00:00:00"/>
    <n v="0"/>
    <n v="1"/>
    <s v="Minister For Immigration &amp; Border Protection"/>
    <s v="Immigration Assessment Authority "/>
    <s v="MIGRATION – Immigration Assessment Authority – application for a Safe Haven Enterprise visa – adverse credibility findings by the Authority were open – there was no material evidence that the Authority overlooked or failed to deal with – no jurisdictional error identified – amended application dismissed."/>
    <s v="Migration Act 1958 (Cth), ss.5H, 5J, 36, 473CB, 476"/>
    <s v="AQR17"/>
    <s v="Grant leave to the applicant to rely upon the amended application attached to the outline of submissions filed on 3 October 2017 and dispense with the need for the filing of an electronic copy._x000a_The amended application is dismissed._x000a_The applicant pay the first respondent’s costs fixed in the amount of $5,200.00."/>
    <s v="Counsel for the Applicant:Mr B Zipser by direct access_x000a_Solicitors for the Respondents:Ms K Hooper_x000a_HWL Ebswoth"/>
    <m/>
    <s v="Dismiss"/>
    <x v="0"/>
  </r>
  <r>
    <s v="AQS15 v MINISTER FOR IMMIGRATION &amp; ANOR"/>
    <s v="SYG 1217 of 2015"/>
    <x v="5"/>
    <d v="2015-08-12T00:00:00"/>
    <s v="Sydney"/>
    <d v="2015-08-12T00:00:00"/>
    <n v="0"/>
    <n v="1"/>
    <s v="Minister For Immigration &amp; Border Protection"/>
    <s v="Administrative Appeals Tribunal "/>
    <s v="MIGRATION – Administrative Appeals Tribunal (Migration and Refugees Division) – Protection (Class XA) visa – whether the Tribunal properly considered an imputed political opinion – no jurisdictional error – application dismissed."/>
    <s v="Migration Act 1958 (Cth), ss.424A, 424AA, 476"/>
    <s v="AQS15"/>
    <s v="The name of the Second Respondent be amended to the Administrative Appeals Tribunal and the filing of any further document in this regard is dispensed with._x000a_The amended application is dismissed._x000a_The Applicant pay the costs of the First Respondent fixed in the amount of $6825"/>
    <s v="The Applicant appeared in person_x000a_Solicitors for the First Respondent:Mr M Glavac _x000a_Clayton Utz"/>
    <m/>
    <s v="Dismiss"/>
    <x v="1"/>
  </r>
  <r>
    <s v="AQT15 v MINISTER FOR IMMIGRATION &amp; ANOR"/>
    <s v="MLG 975 of 2015"/>
    <x v="29"/>
    <d v="2017-03-08T00:00:00"/>
    <s v="Melbourne"/>
    <d v="2017-05-26T00:00:00"/>
    <n v="79"/>
    <m/>
    <s v="Minister For Immigration &amp; Border Protection"/>
    <s v="Administrative Appeals Tribunal "/>
    <s v="MIGRATION – whether Tribunal denied Applicant procedural fairness because he was not afforded an opportunity to give evidence at the Tribunal hearing – held no jurisdictional error."/>
    <s v="Migration Act 1958 (Cth), ss.424AA, 425, 430  Cases cited:  ABV16 v Minister for Immigration and Border Protection [2017] FCA 184 Bains v Minister for Immigration and Citizenship [2012] FCA 649 Minister for Immigration and Multicultural Affairs v Yusuf (2001) 206 CLR 323 Muin v Refugee Review Tribunal (2002) 190 ALR 601 O’Sullivan v Repatriation Commission [2003] FCA 387 Re Minister for Immigration and Multicultural Affairs; Ex parte Hieu Trung Lam (2003) 214 CLR 1  Re Refuge Review Tribunal; Ex parte Aala (2000) 204 CLR 82 SZBEL v Minister for Immigration and Multicultural and Indigenous Affairs (2006) 228 CLR 152"/>
    <s v="AQT15"/>
    <s v="The Applicant’s Application for judicial review filed 5 May 2015 be dismissed._x000a_The Applicant pay the First Respondent’s costs in a fixed amount."/>
    <s v="Counsel for the Applicant:Mr Aleksov_x000a_Solicitors for the Applicant:Carina Ford Immigration Lawyers_x000a_Counsel for the Respondents:Ms Lucas_x000a_Solicitors for the Respondents:DLA Piper Australia"/>
    <m/>
    <s v="Dismiss"/>
    <x v="0"/>
  </r>
  <r>
    <s v="AQU16 v MINISTER FOR IMMIGRATION &amp; ANOR"/>
    <s v="SYG 682 of 2016"/>
    <x v="1"/>
    <d v="2017-05-18T00:00:00"/>
    <s v="Sydney"/>
    <d v="2017-05-26T00:00:00"/>
    <n v="8"/>
    <m/>
    <s v="Minister For Immigration &amp; Border Protection"/>
    <s v="Administrative Appeals Tribunal "/>
    <s v="MIGRATION – Application for judicial review of decision of Administrative Appeals Tribunal (Tribunal) affirming decision of a delegate of the first respondent not to grant applicant protection visa – whether Tribunal considered applicant’s evidence – whether Tribunal relied on assumptions rather than evidence – no jurisdictional error."/>
    <m/>
    <s v="AQU16"/>
    <s v="The application is dismissed._x000a_The applicant pay the first respondent’s costs."/>
    <s v="Applicant in person assisted by interpreter._x000a_Solicitors for the First Respondent:Clayton Utz"/>
    <m/>
    <s v="Dismiss"/>
    <x v="1"/>
  </r>
  <r>
    <s v="AQU17 v MINISTER FOR IMMIGRATION &amp; ANOR"/>
    <m/>
    <x v="33"/>
    <d v="2017-11-02T00:00:00"/>
    <s v="Melbourne"/>
    <d v="2018-01-22T00:00:00"/>
    <n v="81"/>
    <m/>
    <s v="Minister For Immigration &amp; Border Protection"/>
    <s v="Immigration Assessment Authority "/>
    <s v="MIGRATION – Immigration Assessment Authority – protection visa – Safe Haven Enterprise (subclass 790) visa – applicant a citizen of Sri Lanka – whether a claim was raised on the materials that the applicant was at risk of harm as a member of a particular social group, being a member of an LTTE family – whether the Assessor considered that claim – whether the Assessor misapplied s.473DD of the Migration Act 1958."/>
    <s v="Migration Act 1958, s.473DD Cases cited: BVZ16 v Minister for Immigration and Border Protection [2017] FCA 958 Minister for Immigration and Border Protection v BBS16 &amp; Anor [2017] FCAFC 176"/>
    <s v="AQU17"/>
    <s v="The application filed on 16 February 2017 and amended on 4 October 2017 be dismissed._x000a_The applicant pay the first respondent’s costs of the proceeding fixed in the sum of $7,328."/>
    <s v="Counsel for the applicant:Adam McBeth_x000a_Solicitors for the applicant:Wimal &amp; Associates_x000a_Counsel for the first respondent:Andrew Yuile_x000a_Solicitors for the first respondent:DLA Piper Australia_x000a_Counsel for the second respondent:No appearance_x000a_Solicitors for the second respondent:DLA Piper Australia"/>
    <m/>
    <s v="Dismiss"/>
    <x v="0"/>
  </r>
  <r>
    <s v="AQV15 v MINISTER FOR IMMIGRATION &amp; ANOR"/>
    <s v="SYG 1225 of 2015"/>
    <x v="5"/>
    <d v="2015-08-28T00:00:00"/>
    <s v="Sydney"/>
    <d v="2015-08-28T00:00:00"/>
    <n v="0"/>
    <n v="1"/>
    <s v="Minister For Immigration &amp; Border Protection"/>
    <s v="Administrative Appeals Tribunal "/>
    <s v="MIGRATION – Administrative Appeals Tribunal (Migration and Refugee Division) – Protection (Class XA) visa – whether the applicant was denied a fair hearing by reason of a failure to adequately interpret – whether the Tribunal failed to consider an integer of the applicant’s claim – no jurisdictional error – application dismissed."/>
    <s v="Migration Act 1958 (Cth), ss.425, 476   SZRNQ v Minister for Immigration and Border Protection [2013] FCAFC 142"/>
    <s v="AQV15"/>
    <s v="The name of the Second Respondent be amended to the Administrative Appeals Tribunal and the filing of any further document in this regard is dispensed with. _x000a_The amended application is dismissed. _x000a_The applicant pay the first respondent’s costs fixed in the sum of $6825."/>
    <s v="Counsel for the Applicant:Mr T Holmes_x000a_Solicitors for the Applicant:AC Law Group_x000a_Solicitors for the Respondents:Ms S Burnett _x000a_Clayton Utz"/>
    <m/>
    <s v="Dismiss"/>
    <x v="0"/>
  </r>
  <r>
    <s v="AQV16 v MINISTER FOR IMMIGRATION &amp; ANOR"/>
    <s v="ADG 87 of 2016"/>
    <x v="2"/>
    <d v="2017-04-07T00:00:00"/>
    <s v="Darwin"/>
    <d v="2017-04-07T00:00:00"/>
    <n v="0"/>
    <n v="1"/>
    <s v="Minister For Immigration And Border Protection"/>
    <s v="Administrative Appeals Tribunal "/>
    <s v="MIGRATION – Refusal by AAT to grant protection visa – credibility – judicial review – application dismissed."/>
    <s v="Migration Act 1958 (Cth), s.195 Cases cited: CGQ15 v The Minister [2016] FCAFC 146 Minister for Immigration and Citizenship v SZMDS (2010) 240 CLR 611"/>
    <s v="AQV16"/>
    <s v="The application filed 29 June 2015 be dismissed. _x000a_The Applicant pay the Respondent’s costs of and incidental to the application fixed in the sum of $7,206.00."/>
    <s v="Counsel for the Applicant:Mr S. Ower_x000a_Solicitors for the Applicant:MSM Legal_x000a_Counsel for the Respondents:Mr D. O’Leary_x000a_Solicitors for the First Respondent:Sparke Helmore Lawyers"/>
    <m/>
    <s v="Dismiss"/>
    <x v="0"/>
  </r>
  <r>
    <s v="AQX15 v MINISTER FOR IMMIGRATION &amp; ANOR"/>
    <s v="SYG 1230 of 2015"/>
    <x v="5"/>
    <d v="2015-05-15T00:00:00"/>
    <s v="Sydney"/>
    <d v="2015-05-15T00:00:00"/>
    <n v="0"/>
    <n v="1"/>
    <s v="Minister For Immigration &amp; Border Protection"/>
    <s v="Refugee Review Tribunal "/>
    <s v="MIGRATION – Refugee Review Tribunal – Protection (class XA) visa – whether the Tribunal failed to consider an integer of the applicant’s claim – no jurisdictional error – application dismissed."/>
    <s v="Judiciary Act 1903 s.78B Migration Act 1958 ss.36(2)(a), 36(2)(aa), 411, 414, 420, 476"/>
    <s v="AQX15"/>
    <s v="The application in a case is dismissed. _x000a_The application be dismissed under r.44.12 of the Federal Circuit Court Rules 2001. _x000a_The applicant to pay the first respondent’s costs in the sum of $600."/>
    <s v="The applicant appeared in person_x000a_Solicitors for the First Respondent:Mr A. Markus _x000a_Australian Government Solicitor"/>
    <m/>
    <s v="Dismiss"/>
    <x v="1"/>
  </r>
  <r>
    <s v="AQX18 v MINISTER FOR IMMIGRATION, CITIZENSHIP, MIGRANT SERVICES AND MULTICULTURAL AFFAIRS &amp; ANOR"/>
    <s v="SYG 379 of 2018"/>
    <x v="26"/>
    <d v="2019-11-11T00:00:00"/>
    <s v="Sydney"/>
    <d v="2019-11-21T00:00:00"/>
    <n v="10"/>
    <m/>
    <s v="MINISTER FOR IMMIGRATION,"/>
    <s v="Immigration Assessment Authority "/>
    <s v="MIGRATION – Review of decision by Immigration Assessment Authority – whether Immigration Assessment Authority’s decision affected by jurisdictional error – whether Immigration Assessment Authority considered all claims – whether Immigration Assessment Authority’s finding were open to it – whether Immigration Assessment Authority erred in failing expressly to address a request by the applicant – no jurisdictional error – application dismissed."/>
    <s v="Migration Act 1958 (Cth), ss.5, 31, 36, 65, 473BA, 473BC, 473CA, 473CB, 473CC, 473DA, 473DB, 473DC, 473DD, 474, 476 Migration Regulations 1994 (Cth), reg.2.01."/>
    <s v="AQX18"/>
    <s v="103._x000a_A fair reading of the Authority’s decision record makes clear that the_x000a_Authority understood the claims being made by the applicant; and, had_x000a_regard to all material provided in support. The Authority identified_x000a_independent country information to which it had regard._x000a_104._x000a_The Authority then made findings based on the evidence and material_x000a_before it. Those findings of fact were open to the Authority on the_x000a_evidence and material before it and for the reasons it gave. A fair_x000a_reading of the Authority’s decision record makes clear that the_x000a_Authority reached conclusions based on the findings made by it and to_x000a_which it applied the correct law._x000a__x000a__x000a_AQX18 v Minister for Immigration, Citizenship, Migrant Services and Multicultural Affairs [2019] FCCA 3331Reasons for Judgment: Page_x000a_105._x000a_In the circumstances, the Authority complied with its obligations under_x000a_the statutory regime in the making of its decision, including the_x000a_conduct of its review._x000a_106._x000a_The Authority’s decision is not affected by jurisdictional error and is_x000a_therefore a privative clause decision._x000a_107._x000a_The proceeding before this Court should be dismissed with costs."/>
    <s v="Applicant:_x000a_Appeared in person with the assistance of_x000a_an interpreter"/>
    <m/>
    <s v="Dismiss"/>
    <x v="1"/>
  </r>
  <r>
    <s v="AQY16 &amp; ANOR v MINISTER FOR IMMIGRATION &amp; ANOR"/>
    <s v="SYG 695 of 2016"/>
    <x v="11"/>
    <d v="2018-04-13T00:00:00"/>
    <s v="Sydney"/>
    <d v="2018-05-04T00:00:00"/>
    <n v="21"/>
    <m/>
    <s v="Minister For Immigration &amp; Border Protection"/>
    <s v="Administrative Appeals Tribunal "/>
    <s v="MIGRATION – Application for review of Administrative Appeals Tribunal decision – whether the Tribunal failed to afford procedural fairness – whether the Tribunal failed to make independent findings – whether the Tribunal made findings without supporting evidence – s.438 certificate – no jurisdictional error – application dismissed."/>
    <s v="Migration Act 1958 (Cth), ss.36, 438, 375A, 476 Evidence Act 1995 (Cth), s.55 Cases cited:  SZGIZ v Minister for Immigration and Citizenship [2013] FCAFC 71; (2013) 212 FCR 235 Minister for Immigration and Border Protection v SZVCH [2016] FCAFC 127; (2016) 244 FCR 366 AMA15 v Minister for Immigration and Border Protection [2015] FCA 1424; (2015) 244 FCR 131 Australian Broadcasting Tribunal v Bond [1990] HCA 33; (1990) 170 CLR 321 VAS v Minister for Immigration &amp; Multicultural &amp; Indigenous Affairs [2002] FCAFC 350 Randhawa v Minister for Immigration, Local Government &amp; Ethnic Affairs ; ; ; ; FCR at 451  Minister for Immigration &amp; Ethnic Affairs v Guo ; ; (1997) 71 ALJR 743; ;  Minister for Immigration and Border Protection v Singh [2016] FCAFC 183; (2016) 244 FCR 305 Minister for Immigration and Border Protection v CQZ15 [2017] FCAFC 194 Minister for Immigration and Border Protection v BJN16 [2017] FCAFC 197 BEG15 v Minister for Immigration and Border Protection [2017] FCAFC 198 MZAFZ v Minister for Immigration and Border Protection [2016] FCA 1081; (2016) 243 FCR 1 AVO15 v Minister for Immigration and Border Protection [2017] FCA 566"/>
    <s v="AQY16"/>
    <s v="The application made on 23 March 2016 is dismissed._x000a_The applicants pay the first respondent’s costs set in the amount of $5,800."/>
    <s v="ApplicantsFirst applicant in person and on behalf of the second applicant_x000a_Solicitor for the Respondents:Mr K Eskerie of Sparke Helmore Lawyers"/>
    <m/>
    <s v="Dismiss"/>
    <x v="1"/>
  </r>
  <r>
    <s v="AQZ15 v MINISTER FOR IMMIGRATION &amp; ANOR"/>
    <s v="SYG 1237 of 2015"/>
    <x v="5"/>
    <d v="2015-08-19T00:00:00"/>
    <s v="Sydney"/>
    <d v="2015-08-19T00:00:00"/>
    <n v="0"/>
    <n v="1"/>
    <s v="Minister For Immigration &amp; Border Protection"/>
    <s v="Administrative Appeals Tribunal "/>
    <s v="MIGRATION – Administrative Appeals Tribunal (Migration and Refugees Division) – Protection (Class XA) visa – no appearance by the applicant – application dismissed pursuant to r.13.03C(1)(c)."/>
    <s v="Federal Circuit Court Rules 2001, rr.13.03C(1)(c), 13.03C(1)(e) Migration Act 1958 (Cth), ss.476"/>
    <s v="AQZ15"/>
    <s v="The application is dismissed pursuant to r.13.03C(1)(c) of the Federal Circuit Court Rules 2001. _x000a_The Applicant pay the First Respondent’s costs fixed in the amount of $6000"/>
    <s v="No appearance from the Applicant_x000a_Solicitors for the First Respondent:Ms S Lloyd _x000a_Minter Ellison"/>
    <m/>
    <s v="Dismiss"/>
    <x v="2"/>
  </r>
  <r>
    <s v="ARA15 v MINISTER FOR IMMIGRATION &amp; ANOR"/>
    <s v="SYG 1246 of 2015"/>
    <x v="5"/>
    <d v="2016-08-09T00:00:00"/>
    <s v="Sydney"/>
    <d v="2016-08-09T00:00:00"/>
    <n v="0"/>
    <n v="1"/>
    <s v="Minister For Immigration &amp; Border Protection"/>
    <s v="Administrative Appeals Tribunal "/>
    <s v="MIGRATION – Administrative Appeals Tribunal (Migrants and Refugees Division) – real risk test – whether the Tribunal misinterpreted the relevant legislation – whether the Tribunal disregarded relevant facts – whether the Tribunal denied the Applicant natural justice – alleged bias – no jurisdictional error identified – application dismissed."/>
    <s v="Migration Act 1958 (Cth), ss.5, 36, 476 Cases cited:  SZGIZ v Minister for Immigration and Citizenship [2013] 212 FCR 235"/>
    <s v="ARA15"/>
    <s v="The name of the Second Respondent be changed to the Administrative Appeals Tribunal and the need to file any further document in this regard is dispensed with. _x000a_The application is dismissed. _x000a_The Applicant pay the costs of the First Respondent fixed in the amount of $6,200.00."/>
    <s v="The Applicant appeared in person_x000a_Solicitors for the First Respondent:Ms D Watson _x000a_Australian Government Solicitor_x000a_ORDERS_x000a_The name of the Second Respondent be changed to the Administrative Appeals Tribunal and the need to file any further document in this regard is dispensed with. _x000a_The application is dismissed. _x000a_The Applicant pay the costs of the First Respondent fixed in the amount of $6,200.00."/>
    <m/>
    <s v="Dismiss"/>
    <x v="1"/>
  </r>
  <r>
    <s v="ARA16 v MINISTER FOR IMMIGRATION &amp; ANOR"/>
    <s v="SYG 689 of 2016"/>
    <x v="23"/>
    <d v="2017-03-02T00:00:00"/>
    <s v="Sydney"/>
    <d v="2017-03-02T00:00:00"/>
    <n v="0"/>
    <n v="1"/>
    <s v="Minister For Immigration &amp; Border Protection"/>
    <s v="Administrative Appeals Tribunal "/>
    <s v="MIGRATION – Application for an extension of time under s.477(2) of the Migration Act – application dismissed."/>
    <s v="Migration Act 1958 (Cth), ss.36, 477 Cases cited:  Minister for Immigration and Multicultural Affairs v Jia Legeng (2001) 205  CLR 507; [2001] HCA 17 MZABP v Minister for Immigration and Border Protection (2015) 242 FCR  585; [2015] FCA 1391  MZABP v Minister for Immigration and Border Protection [2016] FCAFC 110 Re Refugee Review Tribunal; Ex parte H (2001) 179 ALR 425; [2001] HCA 28 SZFDE v Minister for Immigration and Citizenship (2007) 232 CLR 189; [2007] HCA 35 SZTES v Minister for Immigration and Border Protection [2015] FCA 719 SZUWX v Minister for Immigration and Border Protection [2016] FCAFC 77"/>
    <s v="ARA16"/>
    <s v="The application for an extension of time is refused._x000a_The Applicant pay the costs of the First Respondent fixed in the sum of $6,000."/>
    <s v="The Applicant:In Person_x000a_Solicitors for the Respondents:Australian Government Solicitor"/>
    <m/>
    <s v="Dismiss"/>
    <x v="1"/>
  </r>
  <r>
    <s v="ARA17 v MINISTER FOR IMMIGRATION &amp; ANOR"/>
    <s v="PEG 95 of 2017"/>
    <x v="13"/>
    <d v="2018-02-13T00:00:00"/>
    <s v="Perth"/>
    <d v="2018-02-23T00:00:00"/>
    <n v="10"/>
    <m/>
    <s v="Minister For Immigration &amp; Border Protection"/>
    <s v="Administrative Appeals Tribunal "/>
    <s v="MIGRATION – Protection visa application – review of decision of Administrative Appeals Tribunal – Tribunal erred in unreasonably concluding the applicant did not have a well-founded fear of protection – whether the Tribunal erred by relying on the applicant’s failure to make certain claims – no jurisdictional error – application dismissed."/>
    <s v="Migration Act 1958 (Cth), ss.5H, 5J, 36 Cases cited:  BBO16 v Minister for Immigration &amp; Border Protection [2017] FCA 212 CDZ16 v Minister for Immigration &amp; Border Protection [2017] FCA 967 DFE16 v Minister for Immigration &amp; Border Protection (2017) 317 FLR 215; [2017] FCCA 308 MZANX v Minister for Immigration &amp; Border Protection [2017] FCA 307 MZZJO v Minister for Immigration &amp; Border Protection (2014) 239 FCR 436; [2014] FCAFC 80 SZMCD v Minister for Immigration &amp; Citizenship (2009) 174 FCR 415; [2009] FCAFC 46"/>
    <s v="ARA17"/>
    <s v="The application be dismissed."/>
    <s v="Solicitors for the Applicant:Mr N. Draper, Granich Partners_x000a_Solicitors for the Respondents:Ms A. Ladhams, Australian Government Solicitor"/>
    <m/>
    <s v="Dismiss"/>
    <x v="0"/>
  </r>
  <r>
    <s v="ARB16 v MINISTER FOR IMMIGRATION &amp; ANOR"/>
    <s v="MLG 607 of 2016"/>
    <x v="6"/>
    <d v="2019-09-10T00:00:00"/>
    <s v="Melbourne"/>
    <d v="2019-09-10T00:00:00"/>
    <n v="0"/>
    <n v="1"/>
    <s v="MINISTER FOR IMMIGRATION, CITIZENSHIP, MIGRANT SERVICES AND MULTICULTURAL AFFAIRS"/>
    <s v="Administrative Appeals Tribunal "/>
    <s v="MIGRATION – Application for protection visa – failure of applicant to demonstrate that he was owed refugee protection obligations – country information – application dismissed."/>
    <s v="Migration Act 1958 (Cth) ss.36(2), 65, 422B, 424A, 425. Cases cited:  Minister for Multicultural Affairs v SCAR [2003] 128 FCR 553. Minister for Immigration and Citizenship v SZMDS [2010] 240 CLR 611. Minister for Immigration and Citizenship v Li [2013] 249 CLR 332. Minister for Immigration and Citizenship v SZIAI [2009] 259 ALR 429."/>
    <s v="ARB16"/>
    <s v="(1) The First Respondent’s name in these proceedings be amended to ‘Minister for Immigration, Citizenship, Migrant Services and Multicultural Affairs’._x000a__x000a_(2) The application for review filed on 24 March 2016 be dismissed._x000a__x000a_(3) The Applicant pay the First Respondent’s costs of and incidental to the application for review fixed in the amount of $7,467.00."/>
    <s v="Counsel for the Applicant:In Person_x000a_Counsel for the First Respondent:Ms. N. Campbell_x000a_Solicitors for the First Respondent:Clayton Utz_x000a_Second Respondent:Submitting appearance"/>
    <m/>
    <s v="Dismiss"/>
    <x v="1"/>
  </r>
  <r>
    <s v="ARD15 v MINISTER FOR IMMIGRATION &amp; ANOR"/>
    <s v="SYG 1248 of 2015"/>
    <x v="5"/>
    <d v="2015-08-12T00:00:00"/>
    <s v="Sydney"/>
    <d v="2015-08-12T00:00:00"/>
    <n v="0"/>
    <n v="1"/>
    <s v="Minister For Immigration &amp; Border Protection"/>
    <s v="Administrative Appeals Tribunal "/>
    <s v="MIGRATION – Administrative Appeals Tribunal (Migration and Refugees Division) – Protection (Class XA) visa – bias – no allegation of bias made out – no jurisdictional error – application dismissed."/>
    <s v="Migration Act 1958 (Cth), ss.36(2)(a), 36(2)(aa), 476"/>
    <s v="ARD15"/>
    <s v="The name of the Second Respondent be amended to the Administrative Appeals Tribunal and the filing of any further document in this regard is dispensed with._x000a_The application is dismissed._x000a_The Applicant pay the costs of the First Respondent fixed in the amount of $4213."/>
    <s v="The Applicant appeared in person_x000a_Solicitors for the First Respondent:Ms R Krishnan _x000a_Australian Government Solicitors"/>
    <m/>
    <s v="Dismiss"/>
    <x v="1"/>
  </r>
  <r>
    <s v="ARD17 v MINISTER FOR IMMIGRATION &amp; ANOR"/>
    <s v="SYG 474 of 2017"/>
    <x v="1"/>
    <d v="2019-10-08T00:00:00"/>
    <s v="Sydney"/>
    <d v="2019-10-18T00:00:00"/>
    <n v="10"/>
    <m/>
    <s v="MINISTER FOR IMMIGRATION,"/>
    <s v="Administrative Appeals"/>
    <s v="MIGRATION – Application for remedies under s.476 of the Migration Act 1958 (Cth) in relation to a decision of the Administrative Appeals Tribunal ( Tribunal) affirming a decision not to grant a protection visa – whether Tribunal considered or properly considered claim based on applicant’s being a Christian or an evangelising Christian – whether the Tribunal made an error by failing to consider whether the applicant would receive state protection – whether the Tribunal considered all of the applicant’s evidence – whether the Tribunal’s not being satisfied the applicant would face a real risk of significant harm in Nepal because of his Christianity was unreasonable or irrational given the matters the Tribunal accepted about the applicant’s being a Christian and the activities based on his being a Christian the applicant carried out in Australia and would continue to carry out if returned to Nepal – no jurisdictional error."/>
    <s v="Federal Circuit Court Rules 2001 (Cth), Sch.1, Pt.3 Migration Act 1958 (Cth), ss.417(1), 438, 476"/>
    <s v="ARD17"/>
    <s v="(1)_x000a_The application is dismissed._x000a_(2)_x000a_The applicant pay the first respondent’s costs set in the amount of_x000a_$7,206."/>
    <s v="Applicant in person, assisted by an_x000a_interpreter."/>
    <m/>
    <s v="Dismiss"/>
    <x v="1"/>
  </r>
  <r>
    <s v="ARE15 v MINISTER FOR IMMIGRATION &amp; ANOR"/>
    <s v="MLG 1012 of 2015"/>
    <x v="15"/>
    <d v="2016-02-10T00:00:00"/>
    <s v="Melbourne"/>
    <d v="2016-05-04T00:00:00"/>
    <n v="84"/>
    <m/>
    <s v="Minister For Immigration &amp; Border Protection"/>
    <s v="Administrative Appeals Tribunal "/>
    <s v="MIGRATION – Review of a decision of the Second Respondent – application for a Temporary Protection (Class XD) visa – no jurisdictional error – application dismissed."/>
    <s v="Federal Circuit Court Rules 2001 (Cth), reg.13.04 Freedom of Information Act 1982 (Cth) Migration Act 1958 (Cth), ss.5, 36(2)(aa), 91R(2), 420, 422B, 425, 425(1), 425A(1), 425A(3), 425A(4), 427(1), 427(1)(b) Migration Regulations 1994 (Cth), reg.4.35D(2) Cases cited: Minister for Immigration and Citizenship v Li [2013] HCA 18; (2013) 249 CLR 332 Minister for Immigration and Multicultural and Indigenous Affairs v SCAR [2003] FCAFC 126, (2003) 128 FCR 553 SZSSJ v Minister for Immigration and Border Protection [2015] FCAFC 125"/>
    <s v="ARE15"/>
    <s v="The name of the Second Respondent be changed to the Administrative Appeals Tribunal._x000a_The application is dismissed._x000a_The Applicant pay the costs of the First Respondent fixed in the sum of $6,825."/>
    <s v="Counsel for the Applicant:Mr Kelsey-Sugg_x000a_Solicitors for the Applicant:Asylum Seeker Resource Centre_x000a_Counsel for the First Respondent:Mr Mosley_x000a_Solicitors for the First Respondent:Clayton Utz"/>
    <m/>
    <s v="Dismiss"/>
    <x v="0"/>
  </r>
  <r>
    <s v="ARF17 v MINISTER FOR IMMIGRATION &amp; ANOR"/>
    <s v="SYG 475 of 2017"/>
    <x v="0"/>
    <d v="2018-02-01T00:00:00"/>
    <s v="Sydney"/>
    <d v="2018-02-01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424A, 422B, 425 Cases cited:  Attorney-General (NSW) v Quin (1990) 170 CLR 1 Minister for Immigration v WZAPN; WZARV v Minister for Immigration [2015] HCA 22 NAHI v Minister for Immigration [2004] FCAFC 10  Peiris v Minister for Immigration (1999) 58 ALD 413 Ramirez v Minister for Immigration (2000) 176 ALR 514 SZDJQ v Minister for Immigration [2006] FCA 533 VBAS v Minister for Immigration (2005) 141 FCR 435 VDAU v Minister for Immigration [2004] FCAFC 32"/>
    <s v="ARF17"/>
    <s v="Pursuant to rule 44.12(1)(a) of the Federal Circuit Court Rules 2001 (Cth), the application is dismissed._x000a_The applicant is to pay the first respondent’s costs and disbursements of and incidental to the application, fixed in the sum of $3,667, in accordance with item 2, Division 1, Part 3 of Schedule 1 to the Federal Circuit Court Rules 2001 (Cth)."/>
    <s v="The Applicant appeared in person_x000a_Solicitors for the Respondents:Ms K Crawford of HWL Ebsworth_x000a_INTERLOCUTORY ORDERS_x000a_Pursuant to rule 44.12(1)(a) of the Federal Circuit Court Rules 2001 (Cth), the application is dismissed._x000a_The applicant is to pay the first respondent’s costs and disbursements of and incidental to the application, fixed in the sum of $3,667, in accordance with item 2, Division 1, Part 3 of Schedule 1 to the Federal Circuit Court Rules 2001 (Cth)."/>
    <m/>
    <s v="Dismiss"/>
    <x v="1"/>
  </r>
  <r>
    <s v="ARG15 &amp; ORS v MINISTER FOR IMMIGRATION &amp; ANOR"/>
    <s v="MLG 1015 of 2015"/>
    <x v="27"/>
    <d v="2016-04-11T00:00:00"/>
    <s v="Melbourne"/>
    <d v="2016-05-16T00:00:00"/>
    <n v="35"/>
    <m/>
    <s v="Minister For Immigration And Border Protection"/>
    <s v="Refugee Review Tribunal "/>
    <s v="MIGRATION – Judicial review – refusal of grant of protection visa – issue of whether the number of mistakes made by the Tribunal member in the decision record amount to jurisdictional error."/>
    <s v="Migration Act 1958 (Cth), ss.42(1), 31, 36(1), 36(2), 91R"/>
    <s v="ARG15"/>
    <s v="The application filed 7 May 2015 is dismissed._x000a_The Applicant pay the First Respondent’s costs in the sum of $9,825.00."/>
    <s v="The Applicant:In person_x000a_Counsel for the Respondents:Mr Wood_x000a_Solicitors for the Respondents:Clayton Utz Lawyers"/>
    <m/>
    <s v="Dismiss"/>
    <x v="1"/>
  </r>
  <r>
    <s v="ARI17 v MINISTER FOR IMMIGRATION &amp; ANOR"/>
    <s v="MLG 321 of 2017"/>
    <x v="7"/>
    <d v="2019-02-12T00:00:00"/>
    <s v="Melbourne"/>
    <d v="2019-04-11T00:00:00"/>
    <n v="58"/>
    <m/>
    <s v="Minister For Immigration &amp; Border Protection"/>
    <s v="Immigration Assessment Authority "/>
    <s v="MIGRATION – Immigration Assessment Authority – Safe Haven Enterprise visa – visa application rejected by the Minister for Immigration and Border Protection – decision of the Minister affirmed by the IAA – application for judicial review – decision of the IAA affirmed."/>
    <s v="Federal Circuit Court Rules 2001, r.44.12 Migration Act 1958 (Cth), ss.5, 473CB, 473DC, Part 7AA Cases cited: Applicant WAEE v Minister for Immigration and Multicultural and Indigenous Affairs (2003) 236 FCR 593 BEL18 v Minister for Home Affairs [2018] FCA 2013 CLS15 v Federal Circuit Court of Australia, The Minister for Border Protection and Administrative Appeals Tribunal [2017] FCA 577 Minister for Home Affairs v EWP17 [2019] FCA 205  Minister for Immigration and Ethnic Affairs v Wu Shan Liang (1996) 185 CLR 259 NABE v Minister for Immigration and Border Protection [2004] FCAFC 263 NAVK v Minister for Immigration and Border Protection [2004] FCA 1695"/>
    <s v="ARI17"/>
    <s v="The application filed on 20 February 2017, amended on 14 January 2019 and further amended on 24 January 2019 be dismissed._x000a_The applicant pay the First Respondent’s costs in the amount of $7,467"/>
    <s v="Counsel for the Applicant:Mr Guo_x000a_Solicitors for the Applicant:Welcome Legal_x000a_Advocate for the First Respondent:Mr Yuile_x000a_Solicitor for the First Respondent:Australian Government SolicitorCounsel for the Second Respondent:None_x000a_Solicitor for the Second Respondent:Australian Government Solicitor"/>
    <m/>
    <s v="Dismiss"/>
    <x v="0"/>
  </r>
  <r>
    <s v="ARI18 v MINISTER FOR HOME AFFAIRS &amp; ANOR"/>
    <s v="SYG 388 of 2018"/>
    <x v="22"/>
    <d v="2019-05-20T00:00:00"/>
    <s v="Parramatta"/>
    <d v="2019-05-20T00:00:00"/>
    <n v="0"/>
    <n v="1"/>
    <s v="Minister For Home Affairs"/>
    <s v="Immigration Assessment Authority "/>
    <s v="MIGRATION – Immigration Assessment Authority – application for a Safe Haven Enterprise visa – whether the Authority failed to give the applicant new information under s 473DE of the Act – applicant alleged that the failure of the Authority to give him an audio recording of his arrival interview was a breach of s 473DE – whether the Tribunal was legally unreasonable in failing to invite the applicant to give new information regarding his baptism – no jurisdictional error made out – application dismissed."/>
    <s v="Migration Act 1958 (Cth), ss.473DD, 473DE Cases cited:  DTK17 v the Minister for Immigration and Border Protection [2018] FCAFC 170 Applicant:ARI18 First Respondent:Minister For Home Affairs Second Respondent:Immigration Assessment Authority File Number:SYG 388 of 2018 Judgment of:Judge Humphreys Hearing date:20 May 2019 Date of Last Submission:20 May 2019 Delivered at:Parramatta Delivered on:20 May 2019"/>
    <s v="ARI18"/>
    <s v="The application is dismissed. _x000a_The applicant pay the first respondent’s costs fixed in the amount of $7000.00. _x000a_DATE OF ORDERS: 20 May 2019"/>
    <s v="Counsel for the Applicant:Mr R Chia_x000a_Solicitors for the Applicant:Direct Access_x000a_Counsel for the Respondents:Mr T Reilly_x000a_Solicitors for the Respondents:Minter Ellison"/>
    <m/>
    <s v="Dismiss"/>
    <x v="0"/>
  </r>
  <r>
    <s v="ARK15 v MINISTER FOR IMMIGRATION &amp; ANOR"/>
    <s v="SYG 1251 of 2015"/>
    <x v="1"/>
    <d v="2016-06-30T00:00:00"/>
    <s v="Sydney"/>
    <d v="2017-08-04T00:00:00"/>
    <n v="400"/>
    <m/>
    <s v="Minister For Immigration &amp; Border Protection"/>
    <s v="Administrative Appeals Tribunal "/>
    <s v="MIGRATION – Application for review of decision of Refugee Review Tribunal (Tribunal) – whether Tribunal acted unreasonably by not granting the applicant further time to provide material in support of a claim he had not previously raised – whether Tribunal acted unreasonably by making a decision within one hour of representing to the applicant that it refused the applicant’s request for further time but that it would consider any additional submission the applicant may make before the Tribunal makes its decision – no jurisdictional error."/>
    <s v="Migration Act 1958 (Cth), s.427(1)(b) Cases cited:  Minister for Immigration and Border Protection v Eden [2016] FCAFC 28 Minister for Immigration and Citizenship v Li [2013] HCA 18; (2013) 249 CLR 332 Minister for Immigration and Border Protection v Singh [2014] FCAFC 1 SZTAL v Minister for Immigration and Border Protection [2016] FCAFC 69 SZTGM v Minister for Immigration and Border Protection &amp; Anor [2016] HCATrans 276"/>
    <s v="ARK15"/>
    <s v="The Administrative Appeals Tribunal is substituted for the Refugee Review Tribunal as the second respondent._x000a_The application is dismissed."/>
    <s v="Counsel for the Applicant:Ms S Patterson_x000a_Solicitors for the Applicant:Fragomen _x000a_Counsel for the Respondents:Mr T Reilly_x000a_Solicitors for the Respondents:Sparke Helmore"/>
    <m/>
    <s v="Dismiss"/>
    <x v="0"/>
  </r>
  <r>
    <s v="ARK16 v MINISTER FOR IMMIGRATION"/>
    <s v="SYG 2016 of 2016"/>
    <x v="18"/>
    <d v="2017-03-21T00:00:00"/>
    <s v="Sydney"/>
    <d v="2017-12-15T00:00:00"/>
    <n v="269"/>
    <m/>
    <s v="Minister For Immigration &amp; Border Protection"/>
    <s v="Refugee Review Tribunal "/>
    <s v="MIGRATION – Migration Act 1958 (Cth) – Applicant for judicial review had been granted a Visitor visa subject to condition 8503 No Further Stay – request to Minister to waive the condition – Delegate refuses request on basis that no compelling circumstances had been established – Delegate’s decision not affected by jurisdictional error – application for judicial review dismissed."/>
    <s v="Migration Act 1958 (Cth), ss.31, 338. Migration Regulations 1994 (Cth) Cases cited:  Ahmed v Minister for Immigration and Border Protection [2015] FCA 812 Babicci v Minister for Immigration and Multicultural and Indigenous Affairs (2005) 141 FCR 285 Kaur v Minister for Immigration and Citizenship [2011] FCA 969 Kumar v Minister for Immigration and Border Protection [2016] FCA 1330 Liu v Minister for Immigration and Border Protection [2015] FCA 1368 Plaintiff M64/2015 v Minister for Immigration &amp; Border Protection (2015) 258 CLR 173 Salazar v Minister for Immigration and Multicultural Affairs [2001] FCA 899"/>
    <s v="ARK16"/>
    <s v="Direct that the Court Book be marked Exhibit A._x000a_Direct that the Notification Letter and Visa Grant Notice, each dated 18 November 2013, be marked Exhibit B._x000a_The Application filed in this Court on 28 July 2016 be dismissed."/>
    <s v="The Applicant appeared in person._x000a_Counsel for the Respondent:Mr L Leerdam_x000a_Solicitors for the Respondent:DLA Piper"/>
    <m/>
    <s v="Dismiss"/>
    <x v="1"/>
  </r>
  <r>
    <s v="ARK16 v MINISTER FOR IMMIGRATION &amp; ANOR"/>
    <s v="SYG 703 of 2016"/>
    <x v="5"/>
    <d v="2016-06-10T00:00:00"/>
    <s v="Sydney"/>
    <d v="2016-06-10T00:00:00"/>
    <n v="0"/>
    <n v="1"/>
    <s v="Minister For Immigration &amp; Border Protection"/>
    <s v="Administrative Appeals Tribunal "/>
    <s v="MIGRATION – Administrative Appeals Tribunal (Migration and Refugees Division) – Sponsored Family Visitor (subclass 679) visa – show cause hearing – whether the Tribunal misunderstood the applicant’s fear of persecution – real chance test – whether the Tribunal did not properly consider the applicant’s medical evidence – no jurisdictional error identified – application dismissed."/>
    <s v="Federal Circuit Court Rules 2001 r.44.12 Migration Act 1958 (Cth), s.476 Cases cited:  Spencer v Commonwealth of Australia (2010) 241 CLR 18."/>
    <s v="ARK16"/>
    <s v="The application is dismissed under r.44.12 of the Federal Circuit Court Rules 2001. _x000a_The applicant pay the costs of the first respondent fixed in the amount of $3,416.00."/>
    <s v="The applicant appeared in person._x000a_Solicitors for the First Respondent:Mr L Leerdam _x000a_DLA Piper_x000a_ORDERS_x000a_The application is dismissed under r.44.12 of the Federal Circuit Court Rules 2001. _x000a_The applicant pay the costs of the first respondent fixed in the amount of $3,416.00."/>
    <m/>
    <s v="Dismiss"/>
    <x v="1"/>
  </r>
  <r>
    <s v="ARL15 v MINISTER FOR IMMIGRATION &amp; ANOR"/>
    <s v="SYG 1256 of 2015"/>
    <x v="13"/>
    <d v="2016-06-07T00:00:00"/>
    <s v="Sydney"/>
    <d v="2016-07-29T00:00:00"/>
    <n v="52"/>
    <m/>
    <s v="Minister For Immigration &amp; Border Protection"/>
    <s v="Administrative Appeals Tribunal "/>
    <s v="MIGRATION – Protection visa application – review of decision of Refugee Review Tribunal – application for an extension of time to bring proceedings –significant delay – extension of time not granted – consideration of the interests of the administration of justice – lack of merit in proposed grounds – application dismissed."/>
    <s v="Migration Act 1958 (Cth), ss.36, 477 Cases cited:  NABE v Minister for Immigration &amp; Multicultural &amp; Indigenous Affairs (No. 2) (2004) 144 FCR 1; [2004] FCAFC 263 SZRUR v Minister for Immigration &amp; Border Protection (2013) 216 FCR 445;[2013] FCAFC 146"/>
    <s v="ARL15"/>
    <s v="The application be dismissed."/>
    <s v="The applicant appeared in person._x000a_Solicitor for the Respondents:Mr K Eskerie, Sparke Helmore_x000a_ORDERS_x000a_The application be dismissed."/>
    <m/>
    <s v="Dismiss"/>
    <x v="1"/>
  </r>
  <r>
    <s v="ARM15 v MINISTER FOR IMMIGRATION &amp; ANOR"/>
    <s v="MLG 1008 of 2015"/>
    <x v="15"/>
    <d v="2016-10-17T00:00:00"/>
    <s v="Melbourne"/>
    <d v="2017-01-25T00:00:00"/>
    <n v="100"/>
    <m/>
    <s v="Minister For Immigration &amp; Border Protection"/>
    <s v="Administrative Appeals Tribunal "/>
    <s v="MIGRATION – Review of a decision of the Refugee Review Tribunal – refusal of a Protection (class XA) visa – no jurisdictional error – application dismissed – costs."/>
    <m/>
    <s v="ARM15"/>
    <s v="The application is dismissed._x000a_The Applicant pay the costs of the First Respondent fixed in the sum of $4,700."/>
    <s v="Counsel for the Applicant:Mr Khorn_x000a_Solicitors for the Applicant:Ambi Associates_x000a_Counsel for the Respondents:Mr Leerdam_x000a_Solicitors for the Respondents: DLA Piper"/>
    <m/>
    <s v="Dismiss"/>
    <x v="0"/>
  </r>
  <r>
    <s v="ARM16 v MINISTER FOR IMMIGRATION &amp; ANOR"/>
    <s v="MLG 630 of 2016"/>
    <x v="14"/>
    <d v="2018-04-27T00:00:00"/>
    <s v="Melbourne"/>
    <d v="2018-09-07T00:00:00"/>
    <n v="133"/>
    <m/>
    <s v="Minister For Immigration &amp; Border Protection"/>
    <s v="Administrative Appeals Tribunal "/>
    <s v="MIGRATION – Application for judicial review – protection (Class XA) visa – whether the Tribunal made an error – whether the Tribunal failed to afford procedural fairness – credibility of the Applicant – no error by the Tribunal – application dismissed."/>
    <s v="Migration Act 1958 (Cth), s.476"/>
    <s v="ARM16"/>
    <s v="The application filed 29 March 2016 be dismissed._x000a_The Applicant pay the costs of the First Respondent fixed in the sum of $7,328."/>
    <s v="Applicant in person_x000a_Solicitors for the Respondents:Mr. Murano, Clayton Utz"/>
    <m/>
    <s v="Dismiss"/>
    <x v="1"/>
  </r>
  <r>
    <s v="ARM17 v MINISTER FOR IMMIGRATION &amp; ANOR"/>
    <s v="SYG 484 of 2017"/>
    <x v="26"/>
    <d v="2017-08-09T00:00:00"/>
    <s v="Sydney"/>
    <d v="2017-08-09T00:00:00"/>
    <n v="0"/>
    <n v="1"/>
    <s v="Minister For Immigration And Border Protection"/>
    <s v="Administrative Appeals Tribunal "/>
    <s v="MIGRATION – Decision by Administrative Appeals Tribunal._x000a__x000a__x000a__x000a_PRACTICE &amp; PROCEDURE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36, 438, 477 Case Cited: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AVO15 v Minister for Immigration and Border Protection [2017] FCA 566 Re Commonwealth of Australia; Ex Parte Marks (2000) 177 ALR 491"/>
    <s v="ARM17"/>
    <s v="In all the circumstances, but particularly in light of the unsatisfactory explanation for the applicant’s delay, and the prospects of success of the applicant’s application for judicial review of the Tribunal’s decision, I am not satisfied that it is necessary in the interests of justice to extend time to the applicant._x000a_Accordingly the applicant’s application for an extension of time should be refused with costs."/>
    <s v="Applicant appeared in person with the assistance of a Mandarin interpreter_x000a_Solicitor for the Respondents:Ms Bernadette Rayment"/>
    <m/>
    <s v="Dismiss"/>
    <x v="1"/>
  </r>
  <r>
    <s v="ARM18 v MINISTER FOR HOME AFFAIRS &amp; ANOR"/>
    <s v="PEG 87 of 2018"/>
    <x v="1"/>
    <d v="2018-10-31T00:00:00"/>
    <s v="Sydney"/>
    <d v="2018-11-16T00:00:00"/>
    <n v="16"/>
    <m/>
    <s v="Minister For Home Affairs"/>
    <s v="Immigration Assessment Authority "/>
    <s v="MIGRATION – Application for remedy under s.476 of the Migration Act 1958 (Cth) (Act) in relation to decision made by Immigration Assessment Authority (Authority) affirming decision of a delegate not to grant Safe Haven Enterprise visa – whether Authority relied on information that was not review material within the meaning of s.473CB(1) of the Act or new information within the meaning of s.473DC(1) of the Act and, for that reason, relied on information on which it was not open to it to rely – whether Authority’s relying on such information was material to its decision – no jurisdictional error."/>
    <s v="Migration Act 1958 (Cth), ss.5H(1), 36(2), 473BB, 473CA, 473CB, 473CC(1), 473DB(1), 473DC(1), 473DD(1), 476, 496(2) Cases cited:  Hossain v Minister for Immigration and Border Protection [2018] HCA 34 Plaintiff M61/2010E v The Commonwealth (Offshore Processing Case) [2010] HCA 41 Plaintiff S157/2002 v Commonwealth of Australia [2003] HCA 2"/>
    <s v="ARM18"/>
    <s v="The application is dismissed."/>
    <s v="Counsel for the Applicant:Mr A Edwards_x000a_Solicitors for the Applicant:Gilbert + Tobin_x000a_Counsel for the Respondent:Ms R Graycar_x000a_Solicitors for the Respondent:Australian Government Solicitor"/>
    <m/>
    <s v="Dismiss"/>
    <x v="0"/>
  </r>
  <r>
    <s v="ARN15 v MINISTER FOR IMMIGRATION &amp; ANOR"/>
    <s v="SYG 1259 of 2015"/>
    <x v="5"/>
    <d v="2015-08-21T00:00:00"/>
    <s v="Sydney"/>
    <d v="2015-08-21T00:00:00"/>
    <n v="0"/>
    <n v="1"/>
    <s v="Minister For Immigration &amp; Border Protection"/>
    <s v="Administrative Appeals Tribunal "/>
    <s v="MIGRATION – Administrative Appeals Tribunal (Migration and Refugees Division) – Protection (Class XA) visa – whether the Tribunal properly identified the risk of harm in relation to the applicant’s particular social group – whether the Tribunal failed to consider an integer of the applicant’s claims – whether the Tribunal properly invited the applicant to put forward his claims and evidence – no jurisdictional error – application dismissed."/>
    <s v="Migration Act 1958 (Cth), ss.425, 476, 499"/>
    <s v="ARN15"/>
    <s v="The name of the second respondent be amended to the Administrative Appeals Tribunal and the filing of any further document in this regard is dispensed with. _x000a_The amended application is dismissed. _x000a_The applicant pay the first respondent’s costs fixed in the amount of $6400"/>
    <s v="Counsel for the Applicant:Mr A Kumar_x000a_Counsel for the Respondents:Mr T Reilly_x000a_Solicitors for the Respondents:DLA Piper"/>
    <m/>
    <s v="Dismiss"/>
    <x v="0"/>
  </r>
  <r>
    <s v="ARN16 &amp; ANOR v MINISTER FOR IMMIGRATION &amp; ANOR"/>
    <s v="MLG 631 of 2016"/>
    <x v="8"/>
    <d v="2017-05-29T00:00:00"/>
    <s v="Melbourne"/>
    <d v="2018-04-30T00:00:00"/>
    <n v="336"/>
    <m/>
    <s v="Minister For Immigration &amp; Border Protection"/>
    <s v="Administrative Appeals Tribunal "/>
    <s v="MIGRATION – Application for judicial review of decision of Administrative Appeals Tribunal – first applicant arrives in Australia on visitor visa – overstays visa – protection visa application lodged some years later – grounds of application wholly generalised – Tribunal identified and considered each claim as articulated – no jurisdictional error – application dismissed."/>
    <s v="Migration Act 1958 (Cth), ss.5, 5H, 5J, 36, 65, 424A, 425, 476, 501  Migration Regulations 1994 (Cth) rr.1.05A, 1.12, 2.08, 866, 866.21, 866.22"/>
    <s v="ARN16"/>
    <s v="The application is dismissed._x000a_The Applicants pay the First Respondent’s costs fixed at $3,500."/>
    <s v="The Applicants:In person_x000a_Counsel for the Respondents:Ms Stone_x000a_Solicitors for the Respondents:DLA Piper Australia"/>
    <m/>
    <s v="Dismiss"/>
    <x v="1"/>
  </r>
  <r>
    <s v="ARN17 v MINISTER FOR IMMIGRATION &amp; ANOR"/>
    <s v="SYG 485 of 2017"/>
    <x v="5"/>
    <d v="2017-10-20T00:00:00"/>
    <s v="Sydney"/>
    <d v="2017-10-20T00:00:00"/>
    <n v="0"/>
    <n v="1"/>
    <s v="Minister For Immigration &amp; Border Protection"/>
    <s v="Immigration Assessment Authority "/>
    <s v="MIGRATION – Immigration Assessment Authority – application for a Safe Haven Enterprise Visa – the Authority complied with its statutory obligations in the conduct of the review – no jurisdictional error identified – application dismissed."/>
    <s v="Migration Act 1958 (Cth), ss. 5H, 36, 473CB, 473DD, 476"/>
    <s v="ARN17"/>
    <s v="The application is dismissed._x000a_The applicant pay the first respondent’s costs fixed in the amount of $7,206.00."/>
    <s v="Solicitors for the Applicant:The applicant appeared in person_x000a_Counsel for the Respondents:Mr T Reilly_x000a_Solicitors for the Respondents:Clayton Utz"/>
    <m/>
    <s v="Dismiss"/>
    <x v="1"/>
  </r>
  <r>
    <s v="ARO15 v MINISTER FOR IMMIGRATION &amp; ANOR"/>
    <s v="ADG 165 of 2015"/>
    <x v="24"/>
    <d v="2016-02-23T00:00:00"/>
    <s v="Adelaide"/>
    <d v="2016-04-19T00:00:00"/>
    <n v="56"/>
    <m/>
    <s v="Minister For Immigration &amp; Border Protection"/>
    <s v="Administrative Appeals Tribunal "/>
    <s v="MIGRATION – Visa – protection visa – fresh claims – impermissible merits review – application dismissed."/>
    <s v="Migration Act 1958 (Cth), ss.36(2)(aa), 36(2)(a), 36(2A) &amp; 476"/>
    <s v="ARO15"/>
    <s v="The Application filed 8 May 2015 is dismissed._x000a_The applicant do pay the first respondent’s costs fixed in the amount of SIX THOUSAND, EIGHT HUNDRED AND TWENTY FIVE DOLLARS ($6,825.00)."/>
    <s v="The Applicant:In person with an interpreter_x000a_Counsel for the Respondents:Mr K Tredrea_x000a_Solicitors for the Respondents:Sparke Helmore Lawyers"/>
    <m/>
    <s v="Dismiss"/>
    <x v="1"/>
  </r>
  <r>
    <s v="ARO17 v MINISTER FOR IMMIGRATION &amp; ANOR"/>
    <s v="SYG 486 of 2017"/>
    <x v="30"/>
    <d v="2020-03-03T00:00:00"/>
    <s v="Sydney"/>
    <d v="2020-03-03T00:00:00"/>
    <n v="0"/>
    <m/>
    <s v="MINISTER FOR IMMIGRATION,"/>
    <s v="Immigration Assessment Authority "/>
    <s v="MIGRATION – Persecution – review of Immigration Assessment Authority (“IAA”) decision – visa – protection visa – refusal."/>
    <s v="Migration Act 1958, ss.5, 36, 473BB, 473CA, 473CB, 473DA, 473GA, 473GB, 474 Migration and Maritime Powers Legislation Amendment (Resolving the Asylum Legacy Caseload) Act 2014, sch.4"/>
    <s v="ARO17"/>
    <s v="Jurisdictional error on the part of the IAA has not been demonstrated. Consequently, the application be dismissed."/>
    <s v="Counsel for the Applicant:_x000a_Mr O. Jones"/>
    <m/>
    <s v="Dismiss"/>
    <x v="0"/>
  </r>
  <r>
    <s v="ARP15 &amp; ORS v MINISTER FOR IMMIGRATION &amp; ANOR"/>
    <s v="BRG 400 of 2015"/>
    <x v="9"/>
    <d v="2015-08-26T00:00:00"/>
    <s v="Brisbane"/>
    <d v="2015-08-26T00:00:00"/>
    <n v="0"/>
    <n v="1"/>
    <s v="Minister Of Immigration &amp; Border Protection"/>
    <s v="Administrative Appeals Tribunal "/>
    <s v="MIGRATION – Review of Refugee Review Tribunal decision – no jurisdictional error found – application dismissed – costs."/>
    <s v="Migration Act 1958 (Cth) ss.417, 36, 424 Federal Circuit Court Rules 2001, rr.11.08(1), 11.11(1), 11.11(2)"/>
    <s v="ARP15"/>
    <s v="That the Second Applicant be appointed the First Applicant’s Litigation Guardian, pursuant to r.11.08(1) and r.11.11(1) of the Federal Circuit Court Rules 2001. _x000a_That the requirements of r.11.11(2) be waived. _x000a_That the Application be dismissed. _x000a_That the Second and Third applicant pay the costs of the First Respondent, in the amount of $5,800. _x000a_That the name of the Second Respondent be amended to Administrative Appeals Tribunal."/>
    <s v="The Second Applicant appearing on his own behalf_x000a_Solicitors for the Respondent:Clayton Utz"/>
    <m/>
    <s v="Dismiss"/>
    <x v="1"/>
  </r>
  <r>
    <s v="ARP18 &amp; MINISTER FOR HOME AFFAIRS &amp; ANOR"/>
    <s v="SYG 398 of 2018"/>
    <x v="5"/>
    <d v="2018-06-18T00:00:00"/>
    <s v="Sydney"/>
    <d v="2018-06-18T00:00:00"/>
    <n v="0"/>
    <n v="1"/>
    <s v="Minister For Home Affairs"/>
    <s v="Immigration Assessment Authority "/>
    <s v="MIGRATION – Immigration Assessment Authority – application for a Safe Haven Enterprise visa – whether the Authority applied an unduly narrow interpretation of the term exceptional circumstances – whether the Authority constructively failed to exercise its jurisdiction under s 473DC of the Act – whether the Authority failed to consider whether an International Treaties Obligation Assessment had been carried out – no jurisdictional error made out – application dismissed."/>
    <s v="Migration Act 1958 (Cth), ss. 5H, 36, 418, 473CB, 473DC, 473DD, 476. Cases cited:  BVZ16 v Minister for Immigration and Border Protection [2017] FCA 958.  SZOIN v Minister for Immigration &amp; Citizenship [2011] 191 FCR 123."/>
    <s v="ARP18"/>
    <s v="Grant leave to the applicant to rely upon the amended ground 2 identified in the applicant’s submissions filed on 14 June 2018 and the Court dispenses with the need for the filing of an amended application. _x000a_The application is dismissed. _x000a_The applicant pay the first respondent’s costs fixed in the amount of $5,600.00."/>
    <s v="Solicitors for the Applicant:Mr M Jones _x000a_Parish Patience Immigration Lawyers_x000a_Solicitors for the Respondents:Ms K Garaty _x000a_HWL Ebsworth Lawyers_x000a_ORDERS_x000a_Grant leave to the applicant to rely upon the amended ground 2 identified in the applicant’s submissions filed on 14 June 2018 and the Court dispenses with the need for the filing of an amended application. _x000a_The application is dismissed. _x000a_The applicant pay the first respondent’s costs fixed in the amount of $5,600.00."/>
    <m/>
    <s v="Dismiss"/>
    <x v="0"/>
  </r>
  <r>
    <s v="ARQ16 v MINISTER FOR IMMIGRATION &amp; ANOR"/>
    <s v="SYG 713 of 2016"/>
    <x v="5"/>
    <d v="2016-09-08T00:00:00"/>
    <s v="Sydney"/>
    <d v="2016-09-08T00:00:00"/>
    <n v="0"/>
    <n v="1"/>
    <s v="Minister For Immigration &amp; Border Protection"/>
    <s v="Administrative Appeals Tribunal "/>
    <s v="MIGRATION – Administrative Appeals Tribunal."/>
    <s v="Migration Act 1958 (Cth), s.476, 477 Federal Circuit Court Rules 2001 (Cth), r.13.03C"/>
    <s v="ARQ16"/>
    <s v="The application is dismissed pursuant to r.13.03C(1)(c) of the Federal Circuit Court Rules 2001(Cth). _x000a_The Applicant pay the costs of the First Respondent fixed in the amount of $3,606.00."/>
    <s v="No appearance by or on behalf of the Applicant._x000a_Solicitors for the Respondents:Ms A Wong _x000a_Mills Oakley Lawyers"/>
    <m/>
    <s v="Dismiss"/>
    <x v="2"/>
  </r>
  <r>
    <s v="ARQ17 &amp; ANOR v MINISTER FOR IMMIGRATION &amp; ANOR"/>
    <m/>
    <x v="33"/>
    <d v="2018-07-26T00:00:00"/>
    <s v="Melbourne"/>
    <d v="2018-11-14T00:00:00"/>
    <n v="111"/>
    <m/>
    <s v="Minister For Immigration &amp; Border Protection"/>
    <s v="Immigration Assessment Authority "/>
    <s v="MIGRATION – Immigration Assessment Authority – safe haven enterprise (subclass XE-790) visas – combined application by two brothers – whether the Authority erred in its consideration of whether there were exceptional circumstances justifying it considering new information – whether the Authority constructively failed to exercise jurisdiction by misapprehending the material or s.473DD(b) of the Migration Act 1958 – whether the Authority unreasonably failed to consider exercising its powers under s.473DC of the Migration Act 1958."/>
    <s v="Migration Act 1958, ss.473DC, 473DD, 473GB Cases cited: AQU17 v Minister for Immigration and Border Protection [2018] FCAFC 111 BCQ16 v Minister for Immigration and Border Protection [2018] FCA 365 BVZ16 v Minister for Immigration and Border Protection (2017) 254 FCR 221; [2017] FCA 958 CHF16 v Minister for Immigration and Border Protection [2017] FCAFC 192 CRW16 v Minister for Immigration and Border Protection [2018] FCA 710 CSR16 v Minister for Immigration and Border Protection [2018] FCA 474 CVS16 v Minister For Immigration and Border Protection [2018] FCA 951 DGZ16 v Minister for Immigration and Border Protection [2018] FCAFC 12 Minister for Immigration and Border Protection v BBS16 (2017) 158 ALD 198; [2017] FCAFC 176 Minister for Immigration and Border Protection v CRY16 (2017) 253 FCR 475; [2017] FCAFC 210 Minister for Immigration and Citizenship v SZGUR (2011) 241 CLR 594; (2011) 119 ALD 1; (2011) 273 ALR 223; (2011) 85 ALJR 327; [2011] HCA 1 Plaintiff M174/2016 v Minister for Immigration and Border Protection (2018) 353 ALR 600; (2018) 92 ALJR 481; [2018] HCA 16 Plaintiff M64/2015 v Minister for Immigration and Border Protection (2015) 258 CLR 173; (2015) 148 ALD 206; (2015) 327 ALR 8; (2015) 90 ALJR 197; [2015] HCA 50"/>
    <s v="ARQ17"/>
    <s v="The decisions of the Immigration Assessment Authority made on 3 February 2017 in matters numbered IAA16/01102 and IAA16/01103 be set aside._x000a_The matters be remitted to the Immigration Assessment Authority for determination according to law._x000a_The first respondent pay the applicants’ costs of the proceeding fixed in the sum of $7,328."/>
    <s v="Counsel for the applicants:John Maloney_x000a_Solicitors for the applicants:Victoria Legal Aid_x000a_Counsel for the first respondent:Nick Wood_x000a_Counsel for the second respondent:None_x000a_Solicitors for the respondents:Sparke Helmore"/>
    <s v="Quash"/>
    <m/>
    <x v="0"/>
  </r>
  <r>
    <s v="ARQ18 v MINISTER FOR HOME AFFAIRS &amp; ANOR"/>
    <s v="SYG 400 of 2018"/>
    <x v="18"/>
    <d v="2019-10-16T00:00:00"/>
    <s v="Sydney"/>
    <d v="2019-10-16T00:00:00"/>
    <n v="0"/>
    <m/>
    <s v="Minister For Home Affairs"/>
    <s v="Administrative Appeals"/>
    <s v="MIGRATION – Migration Act 1958 (Cth) – Protection visa application – dismissal for absence of appearance pursuant to r.13.03C(1)(c) of the Federal Circuit Court Rules 2001 (Cth)."/>
    <s v="Migration Act 1958 (Cth) Federal Circuit Court Rules 2001 (Cth)"/>
    <s v="ARQ18"/>
    <s v="(1)_x000a_The Application filed in this Court on 15 February 2018 is dismissed_x000a_pursuant to r.13.03C(1)(c) of the Federal Circuit Court Rules 2001_x000a_(Cth)._x000a_(2)_x000a_The Applicant is to pay the First Respondent’s costs of and incidental_x000a_to the Application in the sum of $3,800._x000a_(3)_x000a_In the event that the Applicant files an Application in a Case to set_x000a_aside the dismissal today of his Application, he is to be prepared, on the_x000a_first return date of his said application:_x000a_(a)_x000a_to run his application to set aside the dismissal; and_x000a_(b) to run his substantive Application for relief with respect to the_x000a_Tribunal decision below._x000a_(4)_x000a_The name of the First Respondent be amended from ‘Minister for_x000a_Home Affairs’ to read ‘Minister for Immigration, Citizenship, Migrant_x000a_Services and Multicultural Affairs."/>
    <s v="No appearance by or on behalf of the Applicant."/>
    <m/>
    <s v="Dismiss"/>
    <x v="2"/>
  </r>
  <r>
    <s v="ARQ18 v MINISTER FOR IMMIGRATION &amp; ANOR (No.2)"/>
    <s v="SYG 400 of 2018"/>
    <x v="18"/>
    <d v="2019-11-22T00:00:00"/>
    <s v="Sydney"/>
    <d v="2019-11-27T00:00:00"/>
    <n v="5"/>
    <m/>
    <s v="MINISTER FOR IMMIGRATION,"/>
    <s v="Administrative Appeals"/>
    <s v="MIGRATION – Migration Act 1958 (Cth) – Protection visa application – Application in a Case for reinstatement of an Application dismissed for non- appearance of the applicant at its final hearing – dismissal for absence of appearance pursuant to r.13.03C(1)(c) of the Federal Circuit Court Rules 2001 (Cth)."/>
    <s v="Migration Act 1958 (Cth) Federal Circuit Court Rules 2001 (Cth)"/>
    <s v="ARQ18"/>
    <s v="FOLLOWS:_x000a_(1)_x000a_The Application in a Case filed in this Court on 29 October 2019 is_x000a_dismissed pursuant to r.13.03C(1)(c) of the Federal Circuit Court_x000a_Rules 2001 (Cth)._x000a_(2)_x000a_The Applicant is to pay the First Respondent’s costs of and incidental_x000a_to the Application in a Case in the amount of $1,170._x000a_(3)_x000a_No further application by the Applicant is to be accepted for filing by_x000a_the Registry of the Court without the express leave of a Judge of the_x000a_Court first having been had and obtained."/>
    <s v="No appearance by or on behalf of the Applicant."/>
    <m/>
    <s v="Dismiss"/>
    <x v="2"/>
  </r>
  <r>
    <s v="ARS15 v MINISTER FOR IMMIGRATION &amp; ANOR"/>
    <s v="SYG 1267 of 2016"/>
    <x v="18"/>
    <d v="2017-07-12T00:00:00"/>
    <s v="Sydney"/>
    <d v="2018-05-25T00:00:00"/>
    <n v="317"/>
    <m/>
    <s v="Minister For Immigration &amp; Border Protection"/>
    <s v="Administrative Appeals Tribunal "/>
    <s v="MIGRATION – Migration Act 1958 (Cth) – application for protection visa – assertion Administrative Appeals Tribunal failed to take into account the United Nations High Commissioner for Refugees’ Eligibility Guidelines for Assessing the International Protection Needs of Asylum-Seekers from Sri Lanka – no jurisdictional error established – application for judicial review dismissed."/>
    <s v="Migration Act 1958 (Cth) Cases cited:  MZZZW v Minister for Immigration and Border Protection (2015) 234 FCR 154 SZLYT v Minister for Immigration and Citizenship [2009] FCA 76 SZUIJ v Minister for Immigration and Border Protection [2016] FCA 1574 WZAVX v Minister for Immigration and Border Protection [2016] FCA 411"/>
    <s v="ARS15"/>
    <s v="Leave is granted to the Applicant to file in Court and rely upon the Amended Application dated 29 June 2017 already electronically lodged in the Court Registry on 3 July 2017._x000a_The said Amended Application is dismissed."/>
    <s v="Counsel for the Applicant:Mr S. Hodges_x000a_Solicitors for the Applicant:Stephen Hodges Solicitor_x000a_Counsel for the Respondents:Mr T. Reilly of Counsel_x000a_Solicitors for the Respondents:DLA Piper Australia"/>
    <m/>
    <s v="Dismiss"/>
    <x v="0"/>
  </r>
  <r>
    <s v="ARS15 v MINISTER FOR IMMIGRATION &amp; ANOR"/>
    <s v="SYG 1265 of 2015"/>
    <x v="5"/>
    <d v="2015-08-07T00:00:00"/>
    <s v="Sydney"/>
    <d v="2015-08-07T00:00:00"/>
    <n v="0"/>
    <n v="1"/>
    <s v="Minister For Immigration &amp; Border Protection"/>
    <s v="Administrative Appeals Tribunal "/>
    <s v="MIGRATION – Administrative Appeals Tribunal (Migration and Refugees Division) – Protection (Class XA) visa – consideration of prison conditions – whether the Tribunal engaged with the requirements of the PAM3 Guidelines – whether referral to prison conditions and duration of imprisonment constituted proper engagement – jurisdictional error found – application allowed."/>
    <s v="Immigration and Emigration Act 1949 (Sri Lanka) Migration Act 1958 (Cth), s.476"/>
    <s v="ARS15"/>
    <s v="The name of the Second Respondent be amended to the Administrative Appeals Tribunal and the filing of any further documents in this regard is dispensed with._x000a_A writ of certiorari shall issue removing the record of the Administrative Appeals Tribunal decision made on 10 April 2015 into this Court for the purpose of quashing it._x000a_A writ of mandamus shall issue requiring the Administrative Appeals Tribunal to re-determine the review application before it according to law._x000a_The first respondent pay the applicant’s costs fixed in the sum of $6000."/>
    <s v="Counsel for the Applicant:Mr D Godwin_x000a_Counsel for the First Respondent:Mr B O'Donnell_x000a_Solicitor for the First Respondent:DLA Piper"/>
    <s v="Quash "/>
    <m/>
    <x v="0"/>
  </r>
  <r>
    <s v="ARV15 v MINISTER FOR IMMIGRATION &amp; ANOR"/>
    <s v="SYG 1269 of 2015"/>
    <x v="5"/>
    <d v="2015-06-11T00:00:00"/>
    <s v="Sydney"/>
    <d v="2015-06-11T00:00:00"/>
    <n v="0"/>
    <n v="1"/>
    <s v="Minister For Immigration &amp; Border Protection"/>
    <s v="Refugee Review Tribunal "/>
    <s v="MIGRATION – Refugee Review Tribunal – protection (class XA) visa – no jurisdictional error."/>
    <s v="Federal Circuit Court Rules 2001, r.44.12 Migration Act 1958, ss.426A, 476, 477"/>
    <s v="ARV15"/>
    <s v="The application for an extension of time be dismissed. _x000a_The applicant pay the first respondent’s costs fixed in the sum of $2300."/>
    <s v="The Applicant appeared in person._x000a_Solicitors for the First Respondent:Mr Elliott _x000a_DLA Piper"/>
    <m/>
    <s v="Dismiss"/>
    <x v="1"/>
  </r>
  <r>
    <s v="ARW15 v MINISTER FOR IMMIGRATION &amp; ANOR (No.2)"/>
    <s v="SYG 1274 of 2015"/>
    <x v="5"/>
    <d v="2015-09-21T00:00:00"/>
    <s v="Sydney"/>
    <d v="2015-10-19T00:00:00"/>
    <n v="28"/>
    <m/>
    <s v="Minister For Immigration &amp; Border Protection"/>
    <s v="Administrative Appeals Tribunal "/>
    <s v="MIGRATION – Administrative Appeals Tribunal (Migration and Refugees Division) – protection visa – whether the Tribunal erred in making an adverse credit finding – whether applicant denied procedural fairness by way of adverse credit finding – whether Tribunal properly made a finding that a critical piece of evidence was forged – whether the Tribunal failed to properly make inquiries – reasonable apprehension of bias – no jurisdictional error identified – application dismissed."/>
    <s v="Migration Act 1958 (Cth), ss.36(2)(a), 36(2)(aa), 424A, 476"/>
    <s v="ARW15"/>
    <s v="The name of the Second Respondent be amended to the Administrative Appeals Tribunal and the filing of any further document in this regard is dispensed with._x000a_The amended application is dismissed._x000a_The Applicant pay the First Respondent’s costs fixed in the amount of $6825."/>
    <s v="Counsel for the Applicant:Mr J R Young_x000a_Solicitors for the Applicant:Shamser Thapa &amp; Associates_x000a_Solicitors for the First Respondent:Ms S Burnett _x000a_Clayton Utz"/>
    <m/>
    <s v="Dismiss"/>
    <x v="0"/>
  </r>
  <r>
    <s v="ARW18 v MINISTER FOR HOME AFFAIRS &amp; ANOR"/>
    <s v="BRG 154 of 2018"/>
    <x v="9"/>
    <d v="2018-07-23T00:00:00"/>
    <s v="Brisbane"/>
    <d v="2018-07-23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s.5H(1), 5J"/>
    <s v="ARW18"/>
    <s v="That the Application be dismissed._x000a_That the Applicant pay costs fixed in the amount of seven thousand, three hundred and twenty-eight dollars ($7,328.00) to the First Respondent."/>
    <s v="The Applicant appearing on their own behalf"/>
    <m/>
    <s v="Dismiss"/>
    <x v="1"/>
  </r>
  <r>
    <s v="ARX15 v MINISTER FOR IMMIGRATION &amp; ANOR"/>
    <s v="SYG 1280 of 2015"/>
    <x v="5"/>
    <d v="2015-08-18T00:00:00"/>
    <s v="Sydney"/>
    <d v="2015-08-18T00:00:00"/>
    <n v="0"/>
    <n v="1"/>
    <s v="Minister For Immigration &amp; Border Protection"/>
    <s v="Administrative Appeals Tribunal "/>
    <s v="MIGRATION – Administrative Appeals Tribunal (Migration and Refugees Division) – Protection visa – whether a sufficiently arguable case exists to warrant an extension of time – whether Tribunal erred in making adverse finding of credit – no jurisdictional error – application dismissed."/>
    <s v="Migration Act 1958 (Cth), ss.36(2)(a), 36(2)(aa), 476, 477   ARS15 v Minister for Immigration and Border Protection &amp; Anor [2015] FCCA 2135"/>
    <s v="ARX15"/>
    <s v="The name of the second respondent be amended to the Administrative Appeals Tribunal and the filing of any further document in this regard is dispensed with. _x000a_The application under s.477 of the Migration Act 1958 for an extension of time is dismissed. _x000a_The applicant pay the first respondent’s costs fixed in the amount of $3416"/>
    <s v="The Applicant appeared in person_x000a_Solicitors for the Respondents:Mr L Gell_x000a_Clayton Utz"/>
    <m/>
    <s v="Dismiss"/>
    <x v="1"/>
  </r>
  <r>
    <s v="ARX16 v MINISTER FOR IMMIGRATION &amp; ANOR"/>
    <s v="SYG 726 of 2016"/>
    <x v="0"/>
    <d v="2016-09-27T00:00:00"/>
    <s v="Sydney"/>
    <d v="2016-09-27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Migration Act 1958 (Cth), ss.36, 476 Cases cited:  Minister for Immigration v Wu Shan Liang (1996) 185 CLR 259 Re Minister for Immigration; ex parte Durairajasingham (2000) 168 ALR 407"/>
    <s v="ARX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ARX18 v MINISTER FOR IMMIGRATION &amp; ANOR"/>
    <s v="MLG 410 of 2018"/>
    <x v="8"/>
    <d v="2019-10-18T00:00:00"/>
    <s v="Melbourne"/>
    <d v="2019-10-24T00:00:00"/>
    <n v="6"/>
    <m/>
    <s v="MINISTER FOR IMMIGRATION,"/>
    <s v="Administrative Appeals"/>
    <s v="MIGRATION – Reinstatement – applicant late to show cause hearing – application dismissed pursuant to rule 13.03C(1)(c) – matter relisted – application treated as oral application for reinstatement – unparticularised grounds of review – Tribunal’s reasons and materials in court book provide no basis upon which application demonstrates arguable case for relief – application refused."/>
    <s v="Federal Circuit Court Rules 2001 (Cth), rr 13.03C, 16.05 Migration Act 1958 (Cth), ss 5J, 36, 65, 474, 476"/>
    <s v="ARX18"/>
    <s v="(1)_x000a_The name of the first respondent be amended in the title of the_x000a_proceeding to Minister for Immigration, Citizenship, Migrant Services_x000a_and Multicultural Affairs._x000a_(2)_x000a_Pursuant to r 16.05 Federal Circuit Court Rules 2001 (Cth), the_x000a_application for reinstatement of the proceeding be dismissed._x000a_(3)_x000a_The applicant pay the first respondent’s costs of the application for_x000a_reinstatement fixed at $300."/>
    <s v="The Applicant:_x000a_In Person"/>
    <m/>
    <s v="Dismiss"/>
    <x v="1"/>
  </r>
  <r>
    <s v="ARY15 v MINISTER FOR IMMIGRATION &amp; ANOR"/>
    <s v="BRG 404 of 2015"/>
    <x v="9"/>
    <d v="2015-10-26T00:00:00"/>
    <s v="Brisbane"/>
    <d v="2015-10-26T00:00:00"/>
    <n v="0"/>
    <n v="1"/>
    <s v="Minister For Immigration &amp; Border Protection"/>
    <s v="Administrative Appeals Tribunal "/>
    <s v="MIGRATION – Review of Refugee Review Tribunal decision – Status – refugee status – refusal – application dismissed – applicant pay respondent’s costs."/>
    <s v="Migration Act 1958 (Cth), ss.424A ,424AA"/>
    <s v="ARY15"/>
    <s v="That the name of the Second Respondent be amended to Administrative Appeals Tribunal. _x000a_That the Application filed 11 May 2015 be dismissed. _x000a_That the Applicant pay the First Respondent’s costs fixed in the sum of $5,800.00."/>
    <s v="The Applicant appearing on his own behalf"/>
    <m/>
    <s v="Dismiss"/>
    <x v="1"/>
  </r>
  <r>
    <s v="ARY16 v MINISTER FOR IMMIGRATION &amp; ANOR"/>
    <s v="SYG 728 of 2016"/>
    <x v="11"/>
    <d v="2018-03-08T00:00:00"/>
    <s v="Sydney"/>
    <d v="2018-05-18T00:00:00"/>
    <n v="71"/>
    <m/>
    <s v="Minister For Immigration &amp; Border Protection"/>
    <s v="Administrative Appeals Tribunal "/>
    <s v="MIGRATION – Application for review of Administrative Appeals Tribunal decision – no submissions made regarding the grounds of the substantive application – no jurisdictional error revealed by the grounds of the application – application dismissed."/>
    <s v="Migration Act 1958 (Cth), s.476 Cases cited:  NABE v Minister for Immigration &amp; Multicultural &amp; Indigenous Affairs (No 2) [2004] FCAFC 263; (2004) 144 FCR 1  Dranichnikov v Minister for Immigration and Multicultural Affairs [2003] HCA 26; (2003) 77 ALJR 1088 Applicant WAEE v Minister for Immigration &amp; Multicultural &amp; Indigenous Affairs [2003] FCAFC 184; (2003) 236 FCR 593 Minister for Immigration and Multicultural Affairs [2001] HCA 30; (2001) 206 CLR 323; (2001) 62 ALD 225 Re Minister for Immigration and Multicultural Affairs; Ex parte Durairajasingham [2000] HCA 1; (2000) 168 ALR 407; (2000) 74 ALJR 405 Kopalapillai v Minister for Immigration and Multicultural Affairs [1998] FCA 1126; (1998) 86 FCR 547 CQG15 v Minister for Immigration and Border Protection [2016] FCAFC 146; (2016) 70 AAR 413 Minister for Immigration and Citizenship v SZMDS [2010] HCA 16; (2010) 240 CLR 611 Minister for Immigration and Citizenship v Li [2013] HCA 18; (2013) 249 CLR 332; (2013) 139 ALD 181 Minister for Immigration and Border Protection v Singh [2014] FCAFC 1; (2014) 231 FCR 437; (2014) 308 ALR 280  ARG15 v Minister for Immigration and Border Protection [2016] FCAFC 174; (2016) 250 FCR 109; (2016) 154 ALD 221"/>
    <s v="ARY16"/>
    <s v="The application made on 8 March 2016 to amend the substantive application is refused._x000a_The application made on 30 March 2016 is dismissed. _x000a_The applicant pay the first respondent’s costs set in the amount of $6,825."/>
    <s v="Counsel for the Applicant:Mr B Zipser by direct access_x000a_Solicitors for the Respondents:Ms E Cheesman of Clayton Utz"/>
    <m/>
    <s v="Dismiss"/>
    <x v="0"/>
  </r>
  <r>
    <s v="ARY18 v MINISTER FOR HOME AFFAIRS &amp; ANOR"/>
    <s v="SYG 410 of 2018"/>
    <x v="10"/>
    <d v="2019-05-10T00:00:00"/>
    <s v="Parramatta"/>
    <d v="2020-04-03T00:00:00"/>
    <n v="329"/>
    <m/>
    <s v="Minister For Home Affairs"/>
    <s v="Immigration Assessment Authority "/>
    <s v="MIGRATION – Judicial review – whether the Immigration Assessment Authority failed to consider all of the claims made by the applicant – where no express claim was made – whether the applicant made an ‘unarticulated’ claim under the family unit criteria – whether Authority failed to exercise its discretion under s 473DD – whether Authority acted unreasonably – not established."/>
    <s v="Migration Act 1958 (Cth), ss.36, 473CC, 473CD, 473DB, 473DC, 473DD, 473EA, 473FA Migration Regulations 1994 (Cth), regs.1.12, 1.05A"/>
    <s v="ARY18"/>
    <s v="(1)_x000a_The Amended Initiating Application filed 5 October 2018 is dismissed._x000a_(2)_x000a_The applicant is to pay the costs of the first respondent in the amount_x000a_of $7,328."/>
    <s v="Counsel for the Applicant:_x000a_Mr Olivier"/>
    <m/>
    <s v="Dismiss"/>
    <x v="0"/>
  </r>
  <r>
    <s v="ARZ15 v MINISTER FOR IMMIGRATION &amp; ORS"/>
    <s v="PEG 196 of 2015"/>
    <x v="23"/>
    <d v="2017-09-11T00:00:00"/>
    <s v="Sydney"/>
    <d v="2018-02-09T00:00:00"/>
    <n v="151"/>
    <m/>
    <s v="Minister For Immigration &amp; Border Protection"/>
    <s v="International Treaties Obligation Assessment"/>
    <s v="MIGRATION – Application to review International Treaties Obligations Assessment – whether denial of procedural fairness – data breach issues – application dismissed."/>
    <s v="Commonwealth of Australia Constitution Act (Cth), s.61 Judiciary Act 1903 (Cth), s.78B Migration Act 1958 (Cth), ss5AA, 48B, 189, 195A, 197C, 198, 198AD, 417, 474, 476, 494AA Cases cited:  AFH15 v Minister for Immigration and Border Protection (2016) 308 FLR 369; [2016] FCCA 99 AIK15 v Minister for Immigration &amp; Ors [2017] FCCA 1044 AKD15 v Minister for Immigration and Border Protection [2017] FCA 166 AKD15 v Minister for Immigration &amp; Ors [2016] FCCA 2740 AKR15 v Minister for Immigration &amp; Ors (2015) 297 FLR 224; [2015] FCCA 1734 AKW15 v Minister for Immigration &amp; Ors [2016] FCCA 2648 ALY15 v Minister for Immigration and Border Protection [2017] FCA 281 ALY15 v Minister for Immigration &amp; Ors [2017] FCCA 406 ALZ15 v Minister for Immigration &amp; Ors [2015] FCCA 1947 AMQ15 v Minister for Immigration &amp; Ors [2017] FCCA 686 BNC15 v Minister for Immigration &amp; Ors [2017] FCCA 2094 BTA15 v Minister for Immigration and Border Protection [2017] FCA 422 BTA15 v Minister for Immigration &amp; Ors [2017] FCCA 417 CDM16 v Minister for Immigration &amp; Anor [2016] FCCA 2758 Minister for Immigration and Border Protection v SZSSJ (2016) 259 CLR 180; [2016] HCA 29 Minister for Immigration and Citizenship v SZQRB (2013) 210 FCR 505; [2013] FCAFC 33 SZSSJ v Minister for Immigration and Border Protection (2015) 234 FCR 1; [2015] FCAFC 125 SZTTR v Minister for Immigration &amp; Anor [2014] FCCA 1196 SZWAJ v Minister for Immigration and Border Protection (2015) 146 ALD 589; [2015] FCA 26 SZWCH v Minister for Immigration and Border Protection (No.3) [2015] FCCA 1128 SZWCP v Minister for Immigration and Border Protection [2015] FCCA 802Applicant:ARZ15 First Respondent:MINISTER FOR IMMIGRATION &amp; BORDER PROTECTION Second Respondent:SECRETARY OF THE DEPARTMENT OF IMMIGRATION AND BORDER PROTECTION Third Respondent:FERGUS MCCORMICK, DEPARTMENT OF IMMIGRATION AND BORDER PROTECTION File Number:PEG 196 of 2015 Judgment of:Judge Barnes Hearing date:11 September 2017 Delivered at:Sydney Delivered on:9 February 2018"/>
    <s v="ARZ15"/>
    <s v="The application be dismissed."/>
    <s v="Applicant:In person_x000a_Solicitors for the Respondents:Australian Government Solicitor"/>
    <m/>
    <s v="Dismiss"/>
    <x v="1"/>
  </r>
  <r>
    <s v="ARZ18 ON BEHALF OF ASB18 v MINISTER FOR IMMIGRATION &amp; ANOR"/>
    <s v="SYG 411 of 2018"/>
    <x v="0"/>
    <d v="2019-09-05T00:00:00"/>
    <s v="Sydney"/>
    <d v="2019-09-05T00:00:00"/>
    <n v="0"/>
    <n v="1"/>
    <s v="Minister For Immigration, Citizenship, Migrant Services And Mutlicultural Affairs"/>
    <s v="Administrative Appeals Tribunal "/>
    <s v="MIGRATION – Review of Immigration Assessment Authority decision – refusal of a protection visa – child applicant – parents’ applications previously rejected – non disclosure certificates issued – no jurisdictional error."/>
    <s v="Migration Act 1958 (Cth), ss.48B, 417, 424A, 438 Cases cited:  CQG15 v Minister for Immigration (2016) 253 FCR 496 SZMTA v Minister for Immigration (2019) 93 ALJR 252, 363 ALR 599"/>
    <s v="ARZ18 ON BEHALF OF ASB18"/>
    <s v="The name of the first respondent is amended to Minister for Immigration, Citizenship, Migrant Services and Multicultural Affairs._x000a_The application is dismissed._x000a_The applicant’s litigation guardian is to pay the first respondent’s costs and disbursements of and incidental to the application, fixed in the sum of $7,328."/>
    <s v="The Applicant’s litigation guardian appeared in person_x000a_Counsel for the Respondents:Mr T Reilly_x000a_Solicitors for the Respondents:DLA Piper Australia"/>
    <m/>
    <s v="Dismiss"/>
    <x v="1"/>
  </r>
  <r>
    <s v="ASA15 v MINISTER FOR IMMIGRATION &amp; ANOR"/>
    <s v="MLG 1046 of 2015"/>
    <x v="33"/>
    <d v="2016-05-25T00:00:00"/>
    <s v="Melbourne"/>
    <d v="2016-05-25T00:00:00"/>
    <n v="0"/>
    <n v="1"/>
    <s v="Minister For Immigration And Border Protection"/>
    <s v="Administrative Appeals Tribunal "/>
    <s v="MIGRATION – Refugee Review Tribunal – protection visa – whether the Tribunal assessed claims – whether the Tribunal applied correct test."/>
    <s v="Migration Act 1958 (Cth), s.91R"/>
    <s v="ASA15"/>
    <s v="DISMISSAL_x000a_The application filed on 11 May 2015 and amended on 18 May 2016 be dismissed._x000a_The applicant pay the first respondent’s costs of the proceeding fixed in the sum of $5,800."/>
    <s v="Advocate for the applicant:In person_x000a_Solicitors for the applicant:None_x000a_Advocate for the first respondent:Oliver Young_x000a_Solicitors for the first respondent:Sparke Helmore_x000a_Advocate for the second respondent:No appearance _x000a_Solicitors for the second respondent:Sparke Helmore"/>
    <m/>
    <s v="Dismiss"/>
    <x v="1"/>
  </r>
  <r>
    <s v="ASA16 v MINISTER FOR IMMIGRATION &amp; ANOR"/>
    <s v="SYG 729 of 2016"/>
    <x v="18"/>
    <d v="2018-05-29T00:00:00"/>
    <s v="Sydney"/>
    <d v="2019-03-26T00:00:00"/>
    <n v="301"/>
    <m/>
    <s v="Minister For Immigration &amp; Border Protection"/>
    <s v="Administrative Appeals Tribunal "/>
    <s v="MIGRATION – Migration Act 1958 (Cth) – application for a Protection visa – Administrative Appeals Tribunal affirms decision of Delegate not to grant to applicant – applicant claimed decision of Administrative Appeals Tribunal affected by jurisdictional error – no basis to claims of jurisdictional error – application for judicial review dismissed."/>
    <s v="Migration Act 1958 (Cth), ss.36, 46A, 424 Cases cited:  Abebe v Commonwealth (1999) 197 CLR 510 Applicant WAEE v Minister for Immigration and Multicultural and Indigenous Affairs (2003) 236 FCR 593 AWA15 v Minister for Immigration [2018] FCA 604 Carrascalao v Minister for Immigration and Border Protection (2017) 252 FCR 352 Minister for Immigration and Multicultural Affairs v Jia Legeng (2001) 205 CLR 507 Minister for Immigration and Citizenship v SZMDS (2010) 240 CLR 611 NABE v Minister for Immigration (No.2) (2004) 144 FCR 1 Pham v Secretary, Dept of Education, Employment and Workplace Relations [2009] FCA 1310 Selvadurai v Minister for Immigration and Ethnic Affairs (1994) 34 ALD 347 SZFWB v Minister for Immigration &amp; Citizenship [2007] FCA 167 SZQAU v Minister for Immigration &amp; Citizenship [2011] FCA 1243 SZTJQ v Minister for Immigration &amp; Citizenship (2008) 172 FCR 563 Wu v Minster for Immigration and Ethnic Affairs (1994) 48 FCR 294 Zubair v Minister for Immigration and Multicultural Affairs (2004) 139 FCR 344"/>
    <s v="ASA16"/>
    <s v="The Application filed in this Court on 30 March 2016 and the Amended Application filed on 25 January 2017 are both dismissed."/>
    <s v="The Applicant appeared in person._x000a_Counsel for the First Respondent:Mr T. Galvin_x000a_Solicitors for the First Respondent:Minter Ellison"/>
    <m/>
    <s v="Dismiss"/>
    <x v="1"/>
  </r>
  <r>
    <s v="ASA17 v MINISTER FOR IMMIGRATION &amp; ANOR"/>
    <s v="BRG 141 of 2017"/>
    <x v="6"/>
    <d v="2018-08-24T00:00:00"/>
    <s v="Brisbane"/>
    <d v="2018-08-24T00:00:00"/>
    <n v="0"/>
    <n v="1"/>
    <s v="Minister For Immigration And Border Protection"/>
    <s v="Immigration Assessment Authority "/>
    <s v="MIGRATION – Application for SHEV – Criteria not met – Application for review dismissed."/>
    <s v="Migration Act 1958 (Cth), pt. 7AA, ss.5H(1), 36(2)(a), 36(2)(aa), 473CB"/>
    <s v="ASA17"/>
    <s v="IT IS ORDERED ON A FINAL BASIS THAT:_x000a_(1)_x0009_That the Application filed on 20 February 2017 be dismissed. _x000a_(2)_x0009_That the Applicant pay the First Respondent’s costs fixed in the amount of five thousand dollars ($5,000.00)."/>
    <s v="Applicant:Self-represented_x000a_Solicitors for the First Respondent:Sparke Helmore Lawyers_x000a_Second Respondent_x000a_Submitting appearance"/>
    <m/>
    <s v="Dismiss"/>
    <x v="1"/>
  </r>
  <r>
    <s v="ASB15 v MINISTER FOR IMMIGRATION &amp; ANOR"/>
    <s v="SYG 1284 of 2015"/>
    <x v="5"/>
    <d v="2015-08-17T00:00:00"/>
    <s v="Sydney"/>
    <d v="2015-08-17T00:00:00"/>
    <n v="0"/>
    <n v="1"/>
    <s v="Minister For Immigration &amp; Border Protection"/>
    <s v="Administrative Appeals Tribunal "/>
    <s v="MIGRATION – Administrative Appeals Tribunal (Migration and Refugees Division) – Protection (Class XA) visa – procedural fairness – whether the applicant’s submissions to the Tribunal were accurately translated – bias – no jurisdictional error – application dismissed."/>
    <s v="Migration Act 1958 (Cth), s.476"/>
    <s v="ASB15"/>
    <s v="The name of the Second Respondent be amended to the Administrative Appeals Tribunal and the filing of any further document in this regard is dispensed with._x000a_The amended application is dismissed._x000a_The Applicant pay the First Respondent’s costs fixed in the amount of $6000."/>
    <s v="The Applicant appeared in person_x000a_Solicitors for the First Respondent:Ms S Lloyd _x000a_Minter Ellison"/>
    <m/>
    <s v="Dismiss"/>
    <x v="1"/>
  </r>
  <r>
    <s v="ASB17 v MINISTER FOR IMMIGRATION &amp; ANOR"/>
    <s v="MLG 329 of 2017"/>
    <x v="31"/>
    <d v="2018-04-26T00:00:00"/>
    <s v="Melbourne"/>
    <d v="2018-08-31T00:00:00"/>
    <n v="127"/>
    <m/>
    <s v="Minister For Immigration And Border Protection"/>
    <s v="Immigration Assessment Authority "/>
    <s v="MIGRATION – Immigration Assessment Authority – safe haven enterprise (subclass 790) visa – application dismissed."/>
    <s v="Migration Act 1958 (Cth) Migration and Maritime Powers Legislation Amendment (Resolving the Asylum Legacy Caseload) Act 2014 (Cth) Cases cited:  AVQ15 v Minister for Immigration &amp; Anor [2017] FCCA 893 BCQ16 v Minister for Immigration and Border Protection [2018] FCA 365 CED15 v Minister for Immigration and Border Protection [2018] FCA 45 CRY16 v Minister for Immigration and Border Protection [2017] FCCA 1549 Minister for Immigration and Border Protection v CRY16 [2017] FCAFC 210 Minister for Immigration and Citizenship v Li [2013] HCA 18; 87 ALJR 618; 297 ALR 225; 139 ALD 181 Minister for Immigration and Citizenship v SZGUR [2011] HCA 1; 241 CLR 594; 85 ALJR 327; 273 ALR 22; 119 ALD 1 Plaintiff M174 v Minister for Immigration and Border Protection [2018] HCA 16; 92 ALJR 481; 353 ALR 600 SZIEW v Minister for Immigration and Citizenship [2008] FCA 522; 101 ALD 295"/>
    <s v="asb17"/>
    <s v="The applicant’s application filed on 20 February 2017 and amended on 15 February 2018 be dismissed._x000a_The applicant pay the first respondent’s costs in a sum to be fixed."/>
    <s v="Counsel for the applicant:Mr Maloney_x000a_Solicitors for the applicant:Victoria Legal Aid_x000a_Counsel for the respondents:Mr Wood_x000a_Solicitors for the respondents:Mills Oakley"/>
    <m/>
    <s v="Dismiss"/>
    <x v="0"/>
  </r>
  <r>
    <s v="ASD17 v MINISTER FOR IMMIGRATION &amp; ANOR"/>
    <s v="SYG 497 of 2017"/>
    <x v="26"/>
    <d v="2018-02-07T00:00:00"/>
    <s v="Sydney"/>
    <d v="2019-03-13T00:00:00"/>
    <n v="399"/>
    <m/>
    <s v="Minister For Immigration &amp; Border Protection"/>
    <s v="Immigration Assessment Authority "/>
    <s v="MIGRATION – Review of decision by Immigration Assessment Authority – whether Immigration Assessment Authority’s decision affected by jurisdictional error – whether the reasons of the Immigration Assessment Authority were adequate – whether the Immigration Assessment Authority considered all claims made by the applicant – whether the findings of the Immigration Assessment Authority were open to it – whether the Immigration Assessment Authority erred in its consideration of the UNHCR Eligibility Guidelines for Assessing International Protection Needs for Asylum Seekers from the Sri Lanka 21 December 2012 – whether Immigration Assessment Authority’s finding that an untranslated letter was not a credible document was a finding open to the Immigration Assessment Authority – no jurisdictional error – application dismissed."/>
    <s v="Migration Act 1958 (Cth), ss.36, 65, 473BA, 473CA, 473CB, 473CC, 473DA, 473DB, 473DC, 473DD, 476 Cases cited:  Minister for Immigration and Ethnic Affairs v Wu Shan Liang (1996) 185 CLR 259 Fang Wang v Minister for Immigration and Multicultural and Indigenous Affairs [2003] FCA 1044 SZRBA v Minister for Immigration and Border Protection [2014] FCAFC 81 (7 July 2014) Minister for Immigration and Border Protection v SZVSW (2018) HCA 30 ARG15 v Minister for Immigration and Border Protection [2016] FCAFC 174 MZZJO v Minister for Immigration and Border Protection (2014) 239 FCR 436 SZTAL v Minister for Immigration and Border Protection [2017] HCA 34"/>
    <s v="ASD17"/>
    <s v="A fair reading of the Authority’s decision record makes clear that the Authority understood the claims being made by the applicant; and, had regard to all material provided in support. The Authority identified independent country information to which it had regard. 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_x000a_The proceeding before this Court should be dismissed with costs."/>
    <s v="Applicant:Appeared in person with the assistance of an interpreter_x000a_Counsel for the Respondents:Mr Hamish Bevan_x000a_Solicitors for the Respondents:Clayton Utz"/>
    <m/>
    <s v="Dismiss"/>
    <x v="1"/>
  </r>
  <r>
    <s v="ASE15 v MINISTER FOR IMMIGRATION &amp; ANOR"/>
    <s v="PEG 197 of 2015"/>
    <x v="5"/>
    <d v="2015-09-17T00:00:00"/>
    <s v="Sydney"/>
    <d v="2015-09-17T00:00:00"/>
    <n v="0"/>
    <n v="1"/>
    <s v="Minister For Immigration &amp; Border Protection"/>
    <s v="Administrative Appeals Tribunal "/>
    <s v="MIGRATION – Administrative Appeals Tribunal – whether the Tribunal had jurisdiction to hear the matter – whether the Tribunal erred in finding it did not have jurisdiction – prescribed period in which application for review can be made – whether applicant had notified Department of change of address – Tribunal mistaken in holding it had no jurisdiction – application allowed."/>
    <s v="Migration Act 1958 (Cth), ss.66(1), 412, 476, 494A, 494B, 494C. Migration Regulations 1994, reg.431.   H v the Minister for Immigration and Multicultural Affairs (2002) 118 FCR 153 Minister for Immigration and Citizenship v Manaf (2009) 111 ALD 437 MZZDJ v Minister for Immigration [2013] FCAFC 156"/>
    <s v="ASE15"/>
    <s v="The third applicant is removed as party to these proceedings. _x000a_A writ of certiorari shall issue removing the record of the Refugee Review Tribunal decision made on 2 April 2015 and that decision is quashed. _x000a_A writ of mandamus shall issue requiring the Administrative Appeals Tribunal to review application of the first, second and fourth applicants of the decision of the delegate made on 14 January 2015 before it according to law. _x000a_The first respondent pay the applicants’ costs fixed in the sum of $6825."/>
    <s v="Solicitors for the Applicant:Mr T Savu_x000a_Counsel for the Respondents:Mr R J S French_x000a_Solicitors for the Respondents:Australian Government Solicitor"/>
    <s v="Quash "/>
    <m/>
    <x v="0"/>
  </r>
  <r>
    <s v="ASE17 v MINISTER FOR IMMIGRATION &amp; ANOR"/>
    <s v="SYG 500 of 2017"/>
    <x v="1"/>
    <d v="2018-08-31T00:00:00"/>
    <s v="Sydney"/>
    <d v="2018-09-07T00:00:00"/>
    <n v="7"/>
    <m/>
    <s v="Minister For Immigration &amp; Border Protection"/>
    <s v="Administrative Appeals Tribunal "/>
    <s v="PRACTICE AND PROCEDURE – Application to set aside notice of discontinuance – whether substantial injustice would be avoided if notice of discontinuance were set aside – whether applicant filed notice of discontinuance knowingly and voluntarily – application dismissed. Legislation: Federal Circuit Court Rules 2001 Migration Act 1958 (Cth), ss.36(2)(a), 36(2)(aa) Cases cited:  Moussa v Minister for Immigration and Border Protection [2015] FCA 1280"/>
    <s v="Federal Circuit Court Rules 2001 Migration Act 1958 (Cth), ss.36(2)(a), 36(2)(aa) Cases cited:  Moussa v Minister for Immigration and Border Protection [2015] FCA 1280"/>
    <s v="ASE17"/>
    <s v="The application in a case filed by the applicant on 2 August 2018 is dismissed."/>
    <s v="Applicant in person, assisted by an interpreter_x000a_Solicitor for the First Respondent:Ms S He of Mills Oakley Lawyers"/>
    <m/>
    <s v="Dismiss"/>
    <x v="1"/>
  </r>
  <r>
    <s v="ASF17 v MINISTER FOR IMMIGRATION"/>
    <s v="PEG 99 of 2017"/>
    <x v="13"/>
    <d v="2017-08-16T00:00:00"/>
    <s v="Sydney And Perth By Video-Link"/>
    <d v="2017-11-02T00:00:00"/>
    <n v="78"/>
    <m/>
    <s v="Minister For Immigration &amp; Border Protection"/>
    <s v="NA"/>
    <s v="MIGRATION – Application for Safe Haven Enterprise Visa – review of decision of delegate of the Minister – excluded fast track applicant – whether applicant satisfied criteria for grant of visa – whether delegate erred by applying its finding under s.5J(6) of the Migration Act 1958 (Cth) to the criterion in sub-s.36(2)(aa) of the Act – provision of bogus document – whether reasonable explanation was provided for bogus document – whether delegate was satisfied explanation for bogus document was reasonable – delegate’s decision affected by error – Court’s discretion exercised to refuse to grant relief – application dismissed."/>
    <s v="Migration Act 1958 (Cth), ss.5, 5AA, 5AH, 5H, 5J, 36, 46A, 65, 91R, 91WA, 338, 411, 473BB, 473BC, 473BD, 473CA, 476, 500, pts.5, 7 and 7AA Cases cited:  AIB16 v Minister for Immigration &amp; Border Protection [2017] FCAFC 163 Avon Downs Pty Ltd v Federal Commissioner of Taxation (1949) 78 CLR 353; [1949] HCA 26 BGM16 v Minister for Immigration &amp; Border Protection [2017] FCAFC 72 George v Rockett (1990) 170 CLR 104; [1990] HCA 26 Minister for Immigration &amp; Citizenship v SZJGV (2009) 238 CLR 642; [2009] HCA 40 Minister for Immigration &amp; Multicultural Affairs v Yusuf (2001) 206 CLR 323; [2001] HCA 30 R v Connell; Ex parte Hetton Bellbird Collieries Ltd (1944) 69 CLR 407; [1994] HCA 42 Re Refugee Review Tribunal; Ex parte Aala (2000) 204 CLR 82; [2000] HCA 57 Sun v Minister for Immigration &amp; Border Protection (2016) 243 FCR 220; [2016] FCAFC 52 SZBYR v Minister for Immigration &amp; Citizenship (2007) 81 ALJR 1190; [2007] HCA 26"/>
    <s v="ASF17"/>
    <s v="The application be dismissed."/>
    <s v="The applicant appeared in person._x000a_Counsel for the Respondent:Mr P Macliver_x000a_Solicitors for the Respondent:Australian Government Solicitor"/>
    <m/>
    <s v="Dismiss"/>
    <x v="1"/>
  </r>
  <r>
    <s v="ASG17 v MINISTER FOR IMMIGRATION &amp; ANOR"/>
    <s v="PEG 100 of 2017"/>
    <x v="4"/>
    <d v="2019-01-22T00:00:00"/>
    <s v="Perth"/>
    <d v="2019-06-05T00:00:00"/>
    <n v="134"/>
    <m/>
    <s v="Minister For Immigration &amp; Border Protection"/>
    <s v="Administrative Appeals Tribunal "/>
    <s v="MIGRATION – Protection Visa – decision of Administrative Appeals Tribunal – whether credibility findings were illogical and unreasonable – no jurisdictional error – application dismissed."/>
    <s v="Migration Act 1958 (Cth), ss.65, 476 Cases cited:  ARG15 v Minister for Immigration &amp; Border Protection [2016] FCAFC 174 CQG15 v Minister for Immigration &amp; Border Protection [2016] FCAFC 146 DAO16 v Minister for Immigration &amp; Border Protection (2018) 353 ALR 641 Lee v Minister for Immigration &amp; Multicultural &amp; Indigenous Affairs [2005] FCA 464 Minister for Immigration &amp; Border Protection v SZUXN (2016) 69 AAR 210 Minister for Immigration &amp; Citizenship v SZMDS (2010) 240 CLR 611 Minister for Immigration &amp; Ethnic Affairs v Wu Shan Liang (1996) 185 CLR 259 Minister for Immigration &amp; Multicultural &amp; Indigenous Affairs v SZFDJ [2006] FCAFC 53 Minister for Immigration &amp; Multicultural Affairs v Jia Legeng (2001) 205 CLR 507 Minister for Immigration &amp; Multicultural Affairs v W64/01A [2003] FCAFC 12 Re The Minister for Immigration &amp; Multicultural Affairs; Ex parte Durairajasingham (2000) 168 ALR 407 Selvadurai v Minister for Immigration &amp; Ethnic Affairs (1994) 34 ALD 347 SZDFO v Minister for Immigration &amp; Multicultural &amp; Indigenous Affairs [2004] FCA 1192 SZKOK v Minister for Immigration &amp; Anor [2010] FMCA 90 SZTKA v Minister for Immigration &amp; Anor [2014] FCCA 1791 The Republic of Nauru v WET040 [No.2] (2018) 93 ALJR 102 W64/01A v Minister for Immigration &amp; Multicultural Affairs [2002] FCA 970"/>
    <s v="ASG17"/>
    <s v="The application be dismissed."/>
    <s v="Counsel for the Applicant:Mr S Walker (acting pro-bono)_x000a_Counsel for the First Respondent:Mr P MacLiver_x000a_Second Respondent:Submitting appearance, save as to costs_x000a_Solicitors for the Respondents:Australian Government Solicitor"/>
    <m/>
    <s v="Dismiss"/>
    <x v="0"/>
  </r>
  <r>
    <s v="ASG19 v MINISTER FOR IMMIGRATION, CITIZENSHIP, MIGRANT SERVICES AND MULTICULTURAL AFFAIRS &amp; ANOR"/>
    <s v="SYG 414 of 2019"/>
    <x v="26"/>
    <d v="2019-10-30T00:00:00"/>
    <s v="Sydney"/>
    <d v="2019-11-12T00:00:00"/>
    <n v="13"/>
    <m/>
    <s v="MINISTER FOR IMMIGRATION,"/>
    <s v="Administrative Appeals"/>
    <s v="MIGRATION – Review of decision by Administrative Appeals Tribunal – whether Administrative Appeals Tribunal’s decision affected by jurisdictional error – whether Administrative Appeals Tribunal had regard to all material provided in support – whether Administrative Appeals Tribunal gave the applicant an adequate chance to respond to concerns it had about the applicant’s evidence – whether Administrative Appeals Tribunal approached its task with any prejudgment – whether the Administrative Appeals Tribunal’s decision is affected by bias – whether an invalid certificate issued under s.438 of the Migration Act 1958 (Cth) gave rise to any practical injustice to the applicant - no jurisdictional error – application dismissed."/>
    <s v="Migration Act 1958 (Cth), ss.438, 474, 476"/>
    <s v="ASG19"/>
    <s v="60._x000a_A fair reading of the Tribunal’s decision record makes clear that the_x000a_Tribunal understood the claims being made by the applicant; explored_x000a_those claims with the applicant at a hearing; and, had regard to all_x000a_material provided in support. The Tribunal put to the applicant matters_x000a_of concern it had about his evidence and noted the applicant’s_x000a_responses. The Tribunal identified independent country information to_x000a_which it had regard._x000a_61._x000a_The Tribunal then made findings based on the evidence and material_x000a_before it. Those findings of fact were open to the Tribunal on the_x000a_evidence and material before it and for the reasons it gave. A fair_x000a_reading of the Tribunal’s decision record makes clear that the Tribunal_x000a_reached conclusions based on the findings made by it and to which it_x000a_applied the correct law._x000a__x000a__x000a_18_x000a__x000a_62._x000a_In the circumstances, the Tribunal complied with its obligations under_x000a_the statutory regime in the making of its decision, including the_x000a_conduct of its review._x000a_63._x000a_The Tribunal’s decision is not affected by jurisdictional error and is_x000a_therefore a privative clause decision. Accordingly, pursuant to s.474 of_x000a_the Act, this Court has no power to interfere._x000a_64._x000a_The proceeding before this Court should be dismissed with costs."/>
    <s v="Applicant:_x000a_Appeared in person with the assistance of_x000a_an interpreter"/>
    <m/>
    <s v="Dismiss"/>
    <x v="1"/>
  </r>
  <r>
    <s v="ASI17 v MINISTER FOR IMMIGRATION &amp; ANOR"/>
    <s v="SYG 503 of 2017"/>
    <x v="13"/>
    <d v="2018-08-16T00:00:00"/>
    <s v="Sydney"/>
    <d v="2018-08-16T00:00:00"/>
    <n v="0"/>
    <n v="1"/>
    <s v="Minister For Immigration &amp; Border Protection"/>
    <s v="Administrative Appeals Tribunal "/>
    <s v="MIGRATION – Protection visa application – review of Administrative Appeals Tribunal decision – whether the Tribunal erred in asking irrelevant questions – apprehension of bias – whether the Tribunal erred in ignoring relevant facts – whether the Tribunal erred in misinterpreting the meaning of well founded fear – no jurisdictional error – application dismissed."/>
    <s v="Migration Act 1958 (Cth), ss.36, 65, 414, 417, 425, 438, pt.7"/>
    <s v="ASI17"/>
    <s v="On the grounds specified in sub-s.88G(1)(c) of the Federal Circuit Court of Australia Act 1999 (Cth) it is prohibited for a period of 50 years from 16 August 2018 to publish or to disclose other than to parties of these proceedings or to their legal representatives:_x000a_any of the information contained in the folios 159-162 in exhibit JLS-1; _x000a_the names, other than the name of the applicant, which appear in folios 164-165 in exhibit JLS-1. _x000a_The application be dismissed. _x000a_The applicant pay the first respondent’s costs fixed in the amount of $5,600."/>
    <s v="The applicant appeared in person._x000a_Solicitors for the Respondents:Mr T Galvin, Minter Ellison"/>
    <m/>
    <s v="Dismiss"/>
    <x v="1"/>
  </r>
  <r>
    <s v="ASJ15 v MINISTER FOR IMMIGRATION &amp; ANOR"/>
    <s v="SYG 1296 of 2015"/>
    <x v="5"/>
    <d v="2016-08-01T00:00:00"/>
    <s v="Sydney"/>
    <d v="2016-08-01T00:00:00"/>
    <n v="0"/>
    <n v="1"/>
    <s v="Minister For Immigration &amp; Border Protection"/>
    <s v="Administrative Appeals Tribunal "/>
    <s v="MIGRATION – Administrative Appeals Tribunal (Migration &amp; Refugees Division) – Protection (Class XA) visa – whether the Tribunal misapplied the relevant law – whether the Tribunal failed to have adequate regard to the relevant guidelines – no jurisdictional error identified – amended application dismissed."/>
    <s v="Migration Act 1958 (Cth), ss.5, 36(2), 56(2), 476, 499"/>
    <s v="ASJ15"/>
    <s v="The amended application is dismissed. _x000a_The Applicant pay the costs of the First Respondent fixed in the amount of $6,825.00."/>
    <s v="Counsel for the Applicant:Mr D Hume_x000a_Solicitors for the Applicant:Fragomen_x000a_Counsel for the First Respondent:Mr J Kay Hoyle_x000a_Solicitors for the First Respondent:DLA Piper Australia"/>
    <m/>
    <s v="Dismiss"/>
    <x v="0"/>
  </r>
  <r>
    <s v="ASJ19 &amp; ANOR v MINISTER FOR HOME AFFAIRS &amp; ANOR"/>
    <s v="PEG 75 of 2019"/>
    <x v="4"/>
    <d v="2019-10-23T00:00:00"/>
    <s v="Perth"/>
    <d v="2019-11-06T00:00:00"/>
    <n v="14"/>
    <m/>
    <s v="Minister For Home Affairs"/>
    <s v="Administrative Appeals"/>
    <s v="MIGRATION – Protection (Class XA) visa – decision of the Administrative Appeals Tribunal – whether the Tribunal denied procedural fairness – whether the Tribunal properly considered claims – whether the Tribunal erred in the use of country information – no jurisdictional error – application dismissed."/>
    <s v="Migration Act 1958 (Cth), Pt.7, Div.4, ss.424A, 425, 476"/>
    <s v="ASJ19"/>
    <s v="(1)_x000a_The application be dismissed."/>
    <s v="Applicants:_x000a_The first applicant appeared in person and_x000a_on behalf of the second applicant"/>
    <m/>
    <s v="Dismiss"/>
    <x v="1"/>
  </r>
  <r>
    <s v="ASK15 v MINISTER FOR IMMIGRATION &amp; ANOR"/>
    <s v="SYG 1298 of 2015"/>
    <x v="5"/>
    <d v="2015-08-17T00:00:00"/>
    <s v="Sydney"/>
    <d v="2015-08-17T00:00:00"/>
    <n v="0"/>
    <n v="1"/>
    <s v="Minister For Immigration &amp; Border Protection"/>
    <s v="Administrative Appeals Tribunal "/>
    <s v="MIGRATION – Administrative Appeals Tribunal (Migration and Refugee Division) – Protection (Class XA) visa – whether the Tribunal failed to put adverse information to the applicant – whether the Tribunal’s findings were illogical – no jurisdictional error – application dismissed."/>
    <s v="Migration Act 1958 (Cth), ss.424A, 424AA, 476"/>
    <s v="ASK15"/>
    <s v="The name of the Second Respondent be amended to the Administrative Appeals Tribunal and the filing of any further documents in this regard is dispensed with._x000a_The application is dismissed._x000a_The Applicant pay the First Respondent’s costs fixed in the amount of $6825"/>
    <s v="The Applicant appeared in person_x000a_Solicitors for the First Respondent:Ms S Burnett _x000a_Clayton Utz"/>
    <m/>
    <s v="Dismiss"/>
    <x v="1"/>
  </r>
  <r>
    <s v="ASK18 v MINISTER FOR HOME AFFAIRS &amp; ANOR"/>
    <s v="SYG 3620 of 2018"/>
    <x v="1"/>
    <d v="2019-04-03T00:00:00"/>
    <s v="Sydney"/>
    <d v="2019-05-02T00:00:00"/>
    <n v="29"/>
    <m/>
    <s v="Minister For Home Affairs"/>
    <s v="Immigration Assessment Authority "/>
    <s v="MIGRATION – Application for judicial review of decision of Immigration Assessment Authority (Authority) affirming decision not to grant temporary protection visa – whether findings Authority made were reasonably open to it – whether representatives of applicant failed though inadvertence or deceit to provide information to the Authority – no jurisdictional error."/>
    <s v="Migration Act 1958 (Cth), ss.5AA,36(2A), 36(2)(aa), 473DC, 473DD, 477 Cases cited:  Minister for Immigration and Border Protection v SZSSJ; Minister for Immigration and Border Protection v SZTZI [2016] HCA 29"/>
    <s v="ASK18"/>
    <s v="The application is dismissed."/>
    <s v="Applicant in person assisted by an interpreter_x000a_Solicitors for the First Respondent:Mr L Leerdam of DLA Piper"/>
    <m/>
    <s v="Dismiss"/>
    <x v="1"/>
  </r>
  <r>
    <s v="ASK18 v MINISTER FOR IMMIGRATION &amp; ANOR"/>
    <s v="SYG 423 of 2018"/>
    <x v="30"/>
    <d v="2018-05-30T00:00:00"/>
    <s v="Sydney"/>
    <d v="2018-06-28T00:00:00"/>
    <n v="29"/>
    <m/>
    <s v="Minister For Immigration &amp; Border Protection"/>
    <s v="Immigration Assessment Authority "/>
    <s v="MIGRATION – Persecution – review of Immigration Assessment Authority decision – visa – protection visa – refusal – application for extension of time to bring proceedings."/>
    <s v="Migration Act 1958, ss.36, 418, 474, 477"/>
    <s v="ASK18"/>
    <s v="The time for the commencement of the proceeding be extended to 16 February 2018."/>
    <s v="Solicitors for the Applicant:The Applicant appeared in person_x000a_Solicitors for the Respondents:Mr L. Leerdam of DLA PiperORDERS_x000a_The time for the commencement of the proceeding be extended to 16 February 2018."/>
    <s v="Quash "/>
    <m/>
    <x v="1"/>
  </r>
  <r>
    <s v="ASL15 v MINISTER FOR IMMIGRATION &amp; ANOR"/>
    <s v="SYG 1299 of 2015"/>
    <x v="11"/>
    <d v="2016-08-17T00:00:00"/>
    <s v="Sydney"/>
    <d v="2016-08-17T00:00:00"/>
    <n v="0"/>
    <n v="1"/>
    <s v="Minister For Immigration &amp; Border Protection"/>
    <s v="Administrative Appeals Tribunal "/>
    <s v="MIGRATION – Application for review of Administrative Appeals Tribunal decision – whether Tribunal applied the incorrect test under s.91R – whether the Tribunal undertook a qualitative assessment of detention – no jurisdictional error – application dismissed."/>
    <s v="Migration Act 1958 (Cth), ss.36, 91R, 476 Cases cited:  SZSHK v Minister for Immigration and Border Protection [2013] FCAFC 125 SZSGA v Minister for Immigration, Multicultural Affairs and Citizenship [2013] FCA 774 WZAPN v Minister for Immigration and Border Protection &amp; Anor [2014] FCA 947 Minister for Immigration and Border Protection v WZAPN; WZARV v Minister for Immigration and Border Protection [2015] HCA 22; (2015) 254 CLR 610 SZTEQ v Minister for Immigration and Border Protection [2015] FCAFC 39 SZTIB v Minister for Immigration and Border Protection [2015] FCAFC 40 BZAFM v Minister for Immigration and Border Protection [2015] FCAFC 41"/>
    <s v="ASL15"/>
    <s v="The name of the second respondent is amended to read Administrative Appeals Tribunal._x000a_The application made on 12 May 2015 is dismissed._x000a_The applicant pay the first respondent’s costs set in the amount of $5,800."/>
    <s v="Applicant:In person_x000a_Solicitor for the Respondents:Ms Lucchese of Sparke Helmore"/>
    <m/>
    <s v="Dismiss"/>
    <x v="1"/>
  </r>
  <r>
    <s v="ASM16 v MINISTER FOR IMMIGRATION &amp; ANOR"/>
    <s v="SYG 744 of 2016"/>
    <x v="5"/>
    <d v="2016-07-15T00:00:00"/>
    <s v="Sydney"/>
    <d v="2016-07-15T00:00:00"/>
    <n v="0"/>
    <n v="1"/>
    <s v="Minister For Immigration &amp; Border Protection"/>
    <s v="Administrative Appeals Tribunal "/>
    <s v="MIGRATION – Administrative Appeals Tribunal (Migration &amp; Refugees Division) – Protection (Class XA) visa – application for extension of time – real chance test – whether there is an adequate explanation for delay – whether there is an arguable case – whether the Tribunal erred in making adverse findings against the applicant – whether the Tribunal denied the applicant procedural fairness – no arguable jurisdictional error identified – application for extension of time dismissed."/>
    <s v="Migration Act 1958 (Cth), ss.36(2)(a), 36(2)(aa), 476, 477 Cases cited:  Spencer v Commonwealth of Australia [2010] HCA 28; (2010) 241 CLR 118"/>
    <s v="ASM16"/>
    <s v="The application for an extension of time under s.477 of the Migration Act 1958 1958 (Cth) is dismissed. _x000a_The Applicant pay the costs of the First Respondent fixed in the amount of $3,416.00."/>
    <s v="The Applicant appeared in person._x000a_Solicitors for the First Respondent:Ms A Wong _x000a_Mills Oakley Lawyers"/>
    <m/>
    <s v="Dismiss"/>
    <x v="1"/>
  </r>
  <r>
    <s v="ASN15 v MINISTER FOR IMMIGRATION &amp; ANOR"/>
    <s v="BRG 409 of 2015"/>
    <x v="3"/>
    <d v="2015-10-21T00:00:00"/>
    <s v="Brisbane"/>
    <d v="2016-01-11T00:00:00"/>
    <n v="82"/>
    <m/>
    <s v="Minister For Immigration &amp; Border Protection"/>
    <s v="Administrative Appeals Tribunal "/>
    <s v="MIGRATION – Protection (Class XA) visa – whether refugee review tribunal’s decision infected by jurisdictional error – no jurisdictional error."/>
    <s v="Migration Act 1958, ss.5J, 36(2)(a), 36(2)(aa) Migration and Maritime Powers Legislation Amendment (Resolving the Asylum Legacy Caseload) Act 2014, Schedule 5 items 7 and 28"/>
    <s v="Asn15"/>
    <s v="The name of the second respondent be substituted with the name Administrative Appeals tribunal (formerly known as the Refugee Review tribunal)._x000a_The application filed on 11 May, 2015 be dismissed._x000a_The applicant pay the first respondent’s costs of and incidental to the application, including reserved costs, if any fixed in the sum of $5,800.00."/>
    <s v="Counsel for the Applicant:Mr Thackeray_x000a_Solicitors for the Applicant:Thackeray &amp; Co Lawyers_x000a_Solicitor for the First Respondent:Ms Tattersall_x000a_Solicitors for the First Respondent:Sparke Helmore_x000a_The Second Respondent entered a submitting appearance."/>
    <m/>
    <s v="Dismiss"/>
    <x v="0"/>
  </r>
  <r>
    <s v="ASO17 v MINISTER FOR IMMIGRATION &amp; ANOR"/>
    <s v="SYG 507 of 2017"/>
    <x v="30"/>
    <d v="2020-03-05T00:00:00"/>
    <s v="Sydney"/>
    <d v="2020-03-13T00:00:00"/>
    <n v="8"/>
    <m/>
    <s v="Minister For Immigration &amp;"/>
    <s v="Immigration Assessment Authority "/>
    <s v="MIGRATION – Safe Haven Enterprise Visa – refusal – review by Immigration Assessment Authority (“IAA”) – whether IAA failed to consider a claim or an integer of a claim made by the visa applicant."/>
    <s v="Migration Act 1958 (Cth), ss.5, 5H, 5J, 36, s.473BB, 473CA, 474 Migration and Maritime Powers Legislation Amendment (Resolving the Asylum Legacy Caseload) Act 2014, sch.4"/>
    <s v="ASO17"/>
    <s v="Consequently, the application will be dismissed."/>
    <s v="Solicitor for the Applicant:_x000a_Mr M Jones of Parish Patience"/>
    <m/>
    <s v="Dismiss"/>
    <x v="0"/>
  </r>
  <r>
    <s v="ASO18 v MINISTER FOR HOME AFFAIRS &amp; ANOR"/>
    <s v="SYG 424 of 2018"/>
    <x v="22"/>
    <d v="2019-05-24T00:00:00"/>
    <s v="Parramatta"/>
    <d v="2019-05-24T00:00:00"/>
    <n v="0"/>
    <n v="1"/>
    <s v="Minister For Home Affairs"/>
    <s v="Immigration Assessment Authority "/>
    <s v="MIGRATION – Immigration Assessment Authority – application for a Safe Haven Enterprise visa – whether the Authority misunderstood the well-founded fear test – whether the Authority made an unfounded assumption – whether the Authority’s decision was legally unreasonable as a result of new country information – whether the Authority failed to properly consider the applicant’s familial link with the LTTE – whether the Authority failed to properly consider the applicant’s fear of being imprisoned in Sri Lanka – no jurisdictional error made out – application dismissed."/>
    <s v="Migration Act 1958 (Cth), s.36 Cases cited:  ARK16 v Minister for Immigration [2017] FCCA 3087 Australian Retailers Association v Reserve Bank of Australia [2005] FCA 1707 CJS17 v Minister for Immigration and Anor [2019] FCCA 440 DHK16 v Minister for Immigration and Anor [2017] FCCA 3228 Rawson Finances Pty Ltd v Commissioner of Taxation [2013] FCAFC 26"/>
    <s v="ASO18"/>
    <s v="The application is dismissed. _x000a_The applicant pay the first respondent’s costs fixed in the amount of $5000.00. _x000a_DATE OF ORDERS: 24 May 2019"/>
    <s v="Solicitors for the Applicant:In Person_x000a_Solicitors for the Respondents:Ms Evans, Sparke Helmore Lawyers"/>
    <m/>
    <s v="Dismiss"/>
    <x v="1"/>
  </r>
  <r>
    <s v="ASP15 v COMMONWEALTH OF AUSTRALIA &amp; ANOR (No.2)"/>
    <s v="SYG 2164 of 2015"/>
    <x v="5"/>
    <d v="2015-10-07T00:00:00"/>
    <s v="Sydney"/>
    <d v="2015-10-07T00:00:00"/>
    <n v="0"/>
    <n v="1"/>
    <s v="Commonwealth Of Australia"/>
    <s v="Minister Of Immigration &amp; Border Protection"/>
    <s v="MIGRATION – Protection (Class XA) visa."/>
    <m/>
    <s v="ASP15"/>
    <s v="The matter be stood over for further mention on 20 October 2015 at 9:30am. _x000a_The oral application for production of the unredacted documents SC2-SC14 is dismissed. _x000a_The question of costs be reserved."/>
    <s v="Counsel for the Applicant:Mr J F Gormley_x000a_Solicitors for the Applicant:Michaela Byers, Solicitor_x000a_Solicitors for the Respondents:Mr A Markus _x000a_Australian Government Solicitors"/>
    <m/>
    <s v="Dismiss"/>
    <x v="0"/>
  </r>
  <r>
    <s v="ASP15 v COMMONWEALTH OF AUSTRALIA &amp; ANOR (No.3)"/>
    <s v="SYG 2164 of 2015"/>
    <x v="5"/>
    <d v="2015-12-08T00:00:00"/>
    <s v="Sydney"/>
    <d v="2015-12-11T00:00:00"/>
    <n v="3"/>
    <m/>
    <s v="Commonwealth Of Australia"/>
    <s v="Minister For Immigration &amp; Border Protection"/>
    <s v="MIGRATION – Protection (Class XA) visa – application for a writ of habeas corpus – application for damages for false imprisonment – whether the application for a Protection (Class XA) visa was validly converted to a Temporary Protection (Class XD) visa – whether continued detention lawful – allegations of involvement in people smuggling, abduction, rape, and murder – no basis for declaratory relief – amended application dismissed."/>
    <s v="Australian Security Intelligence Organisation Act 1979, s.4 Judiciary Act 1903, s.44(1) Migration Act 1958 (Cth), ss.36(2)(a), 46A(1), 46A(2), 91W, 147, 195, 195A, 197AB, 476, 476B(1) Migration Regulations 1994, reg.2.08F, Schedule 2, cl.866.221"/>
    <s v="ASP15"/>
    <s v="The amended application is dismissed._x000a_The applicant pay the respondents’ costs as taxed or agreed."/>
    <s v="Counsel for the Applicant:Mr J Gormly_x000a_Solicitors for the Applicant:Michaela Byers, Solicitor_x000a_Counsel for the Respondents:Mr P D Herzfeld_x000a_Solicitors for the Respondents:Australian Government Solicitors"/>
    <m/>
    <s v="Dismiss"/>
    <x v="0"/>
  </r>
  <r>
    <s v="ASP17 v MINISTER FOR IMMIGRATION &amp; ANOR"/>
    <s v="SYG 508 of 2017"/>
    <x v="11"/>
    <d v="2020-03-10T00:00:00"/>
    <s v="Sydney"/>
    <d v="2020-03-10T00:00:00"/>
    <n v="0"/>
    <m/>
    <s v="MINISTER FOR IMMIGRATION,"/>
    <s v="Immigration Assessment Authority "/>
    <s v="MIGRATION – Application for review of the decision of the Immigration Assessment Authority – no appearance by or on behalf of the applicant – application dismissed."/>
    <s v="Migration Act 1958 (Cth), ss.476, 477 Federal Circuit Court Rules 2001 (Cth), rr.13.03C, 16.05"/>
    <s v="ASP17"/>
    <s v="(1)_x000a_The name of the first respondent is amended to read “Minister for_x000a_Immigration, Citizenship, Migrant Services and Multicultural Affairs”._x000a_(2)_x000a_The application made on 21 February 2017 and as amended is_x000a_dismissed for non-attendance pursuant to Rule 13.03C(1)(c) of the_x000a_Federal Circuit Court Rules 2001 (Cth)._x000a_(3)_x000a_The applicant pay the first respondent’s costs set in the amount of_x000a_$7000._x000a_(4)_x000a_Within 7 days of the date of the making of these orders, the Minister’s_x000a_solicitors write to the applicant by letter sent by pre-paid post to the_x000a_address provided in the ‘Notice of Intention to Withdraw as Lawyer’ as_x000a_the last known address for the applicant and advise the applicant of the_x000a_orders made today and of Rule 16.05 of the Federal Circuit Court_x000a_Rules 2001 (Cth)."/>
    <s v="Applicant:_x000a_No appearance"/>
    <m/>
    <s v="Dismiss"/>
    <x v="2"/>
  </r>
  <r>
    <s v="ASR15 v MINISTER FOR IMMIGRATION &amp; ANOR"/>
    <s v="SYG 1305 of 2015"/>
    <x v="5"/>
    <d v="2015-08-17T00:00:00"/>
    <s v="Sydney"/>
    <d v="2015-08-17T00:00:00"/>
    <n v="0"/>
    <n v="1"/>
    <s v="Minister For Immigration &amp; Border Protection"/>
    <s v="Administrative Appeals Tribunal "/>
    <s v="MIGRATION – Administrative Appeals Tribunal (Migration and Refugee Division) – Protection (Class XA) visa – whether the Tribunal failed to put adverse information to the applicant – whether the Tribunal failed to have regard to relevant material – no jurisdictional error – application dismissed."/>
    <s v="Migration Act 1958 (Cth), ss.36(2)(a), 36(2)(aa), 424A, 424AA, 476, 499"/>
    <s v="ASR15"/>
    <s v="The name of the Second Respondent be amended to the Administrative Appeals Tribunal and the filing of any further document in this regard is dispensed with. _x000a_The application is dismissed. _x000a_The Applicant pay the First Respondent’s costs fixed in the amount of $4900."/>
    <s v="The applicant appeared in person_x000a_Solicitors for the Respondents:Ms R Krishnan _x000a_Australian Government Solicitors"/>
    <m/>
    <s v="Dismiss"/>
    <x v="1"/>
  </r>
  <r>
    <s v="ASS16 v MINISTER FOR IMMIGRATION &amp; ANOR"/>
    <s v="MLG 723 of 2016"/>
    <x v="35"/>
    <d v="2018-08-28T00:00:00"/>
    <s v="Melbourne"/>
    <d v="2020-05-27T00:00:00"/>
    <n v="638"/>
    <m/>
    <s v="MINISTER FOR IMMIGRATION,"/>
    <s v="Administrative Appeals"/>
    <s v="MIGRATION – Protection (class XA) Protection (subclass 866) visa – decision of the Administrative Appeals Tribunal – whether the Tribunal misapplied test – whether the Tribunal did not properly consider claims – application dismissed."/>
    <s v="Migration Act 1958 (Cth), ss.36, 476."/>
    <s v="ASS16"/>
    <s v="(1)_x000a_The name of the First Respondent be amended to “Minister for_x000a_Immigration, Citizenship, Migrant Services and Multicultural Affairs”._x000a_(2)_x000a_The Applicant’s application filed on 11 April 2016 be dismissed."/>
    <s v="Applicant:_x000a_In person"/>
    <m/>
    <s v="Dismiss"/>
    <x v="1"/>
  </r>
  <r>
    <s v="AST16 v MINISTER FOR IMMIGRATION &amp; ANOR"/>
    <s v="MLG 662 of 2016"/>
    <x v="33"/>
    <d v="2018-05-16T00:00:00"/>
    <s v="Melbourne"/>
    <d v="2018-07-10T00:00:00"/>
    <n v="55"/>
    <m/>
    <s v="Minister For Immigration &amp; Border Protection"/>
    <s v="Administrative Appeals Tribunal "/>
    <s v="MIGRATION – Administrative Appeals Tribunal – protection visa – whether the Tribunal’s decision was irrational – whether the Tribunal failed to carry out its review – whether the Tribunal failed to properly consider the applicant’s claims – whether the Tribunal made an error of the SZBEL type – whether the Tribunal made a finding for which there was no evidence – whether the Tribunal failed to properly consider the applicant’s complementary protection claims."/>
    <m/>
    <s v="AST16"/>
    <s v="The decision of the Administrative Appeals Tribunal made on 9 March 2016 in matter number 1401498 be set aside. _x000a_The matter be remitted to the Administrative Appeals Tribunal for determination according to law."/>
    <s v="Counsel for the Applicant:Georgina Costello_x000a_Solicitors for the Applicant:Asylum Seeker Resource Centre_x000a_Counsel for the First Respondent:Christopher Tran_x000a_Counsel for the Second Respondent:No appearance_x000a_Solicitors for the Respondents:Australian Government Solicitor"/>
    <s v="Quash "/>
    <m/>
    <x v="0"/>
  </r>
  <r>
    <s v="AST17 v MINISTER FOR IMMIGRATION &amp; ANOR"/>
    <s v="SYG 512 of 2017"/>
    <x v="26"/>
    <d v="2019-06-06T00:00:00"/>
    <s v="Sydney"/>
    <d v="2019-06-06T00:00:00"/>
    <n v="0"/>
    <n v="1"/>
    <s v="Minister For Immigration &amp; Border Protection"/>
    <s v="Administrative Appeals Tribunal "/>
    <s v="MIGRATION – Administrative Appeals Tribunal."/>
    <s v="Federal Circuit Court Rules 2001 (Cth), r.13.03C"/>
    <s v="AST17"/>
    <s v="In the circumstances, I am satisfied that the applicant is aware of today's hearing and has departed Australia, thereby choosing not to attend the hearing._x000a_Accordingly, the orders sought by the first respondent are appropriate, and the proceeding commenced by way of application filed on 22 February 2017 should be dismissed with costs."/>
    <s v="Applicant:No appearance by or on behalf of the applicant_x000a_Solicitors for the Respondents:Mr Anthony Gardner_x000a_(Minter Ellison)"/>
    <m/>
    <s v="Dismiss"/>
    <x v="2"/>
  </r>
  <r>
    <s v="AST18 v MINISTER FOR HOME AFFAIRS &amp; ANOR"/>
    <s v="SYG 425 of 2018"/>
    <x v="0"/>
    <d v="2018-07-23T00:00:00"/>
    <s v="Sydney"/>
    <d v="2018-07-23T00:00:00"/>
    <n v="0"/>
    <n v="1"/>
    <s v="Minister For Home Affairs"/>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36, 473CB, 473DC, 473DD, 473FB Cases cited:  AKK17 v Minister for Immigration &amp; Anor [2017] FCCA 2486 DHV16 &amp; Minister for Immigration &amp; Anor [2018] FCCA 349 Minister for Immigration v Stretton (2016) 237 FCR 1 Minister for Immigration v SZMDS (2010) 240 CLR 611"/>
    <s v="AST18"/>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Counsel for the Respondents:Mr N Swan_x000a_Solicitors for the Respondents:Clayton Utz"/>
    <m/>
    <s v="Dismiss"/>
    <x v="1"/>
  </r>
  <r>
    <s v="ASU15 v MINISTER FOR IMMIGRATION &amp; ANOR"/>
    <s v="ADG 170 of 2015"/>
    <x v="24"/>
    <d v="2016-02-22T00:00:00"/>
    <s v="Adelaide"/>
    <d v="2016-04-19T00:00:00"/>
    <n v="57"/>
    <m/>
    <s v="Minister For Immigration &amp; Border Protection"/>
    <s v="Administrative Appeals Tribunal "/>
    <s v="MIGRATION – Visa – protection visa – impermissible merits review – application dismissed."/>
    <s v="Migration Act 1958 (Cth), ss.36(2), 36(2)(a) &amp; (aa), 36(2A), 36(2A)(a)-(e), 65, 91R, 91R(1)(a)-(c), 91R(2), 91R(2)(a)-(f) &amp; 476 Refugees Convention, Article 1A(2)"/>
    <s v="ASU15"/>
    <s v="The Application filed 13 May 2015 is dismissed._x000a_The name of the second respondent is amended to read, ‘The Administrative Appeals Tribunal’._x000a_The applicant do pay the first respondent’s costs fixed in the amount of FIVE THOUSAND AND EIGHT HUNDRED DOLLARS ($5,800)."/>
    <s v="The Applicant:In person with an interpreter_x000a_Counsel for the Respondents:Mr K Tredrea_x000a_Solicitors for the Respondents:Sparke Helmore Lawyers"/>
    <m/>
    <s v="Dismiss"/>
    <x v="1"/>
  </r>
  <r>
    <s v="ASU18 &amp; ANOR v MINISTER FOR IMMIGRATION &amp; ANOR"/>
    <s v="SYG 426 of 2018"/>
    <x v="11"/>
    <d v="2020-07-23T00:00:00"/>
    <s v="Sydney"/>
    <d v="2020-08-03T00:00:00"/>
    <n v="11"/>
    <m/>
    <s v="MINISTER FOR IMMIGRATION,"/>
    <s v="Administrative Appeals"/>
    <s v="MIGRATION – Application for review of Administrative Appeals Tribunal (AAT) decision – whether the AAT failed to consider an integer of the applicants’ claims – whether the AAT failed to consider the credibility of the applicants’ claims – whether the AAT’s decision was reasonably open on what was before it – whether the AAT’s decision was legally unreasonable – allegation of apprehension of bias – impermissible merits review – no legal error revealed – no jurisdictional error revealed – application dismissed."/>
    <s v="Migration Act 1958 (Cth), ss.36, 425, 476, 499 Migration Regulations 1994 (Cth), sch 2, cl.866.221"/>
    <s v="ASU18"/>
    <s v="(1)_x000a_The name of the first respondent is amended to read “Minister for_x000a_Immigration, Citizenship, Migrant Services and Multicultural Affairs”._x000a_(2)_x000a_The application made on 19 February 2018 is dismissed._x000a_(3)_x000a_The applicants pay the first respondent’s costs set in the amount of_x000a_$5000."/>
    <s v="First Applicant:_x000a_In Person (by telephone)"/>
    <m/>
    <s v="Dismiss"/>
    <x v="1"/>
  </r>
  <r>
    <s v="ASV16 v MINISTER FOR IMMIGRATION &amp; ANOR"/>
    <s v="MLG 657 of 2016"/>
    <x v="12"/>
    <d v="2017-10-09T00:00:00"/>
    <s v="Melbourne"/>
    <d v="2017-12-21T00:00:00"/>
    <n v="73"/>
    <m/>
    <s v="Minister For Immigration &amp; Border Protection"/>
    <s v="Administrative Appeals Tribunal "/>
    <s v="MIGRATION – Application for judicial review – protection visa – no matters of principle – application dismissed."/>
    <s v="Migration Act 1958 (Cth), s.36(2) Cases cited:  SZTAL v Minister for Immigration and Border Protection;  SZTGM v Minister for Immigration and Border Protection [2017] HCA 34"/>
    <s v="ASV16"/>
    <s v="The application be dismissed._x000a_The Applicant pay the First Respondent’s costs fixed in the sum of $7,328.00."/>
    <s v="The Applicant appeared In Person_x000a_Advocate for the First Respondent:Mr Cunynghame_x000a_Solicitors for the First Respondent:Sparke Helmore"/>
    <m/>
    <s v="Dismiss"/>
    <x v="1"/>
  </r>
  <r>
    <s v="ASW15 &amp; ORS v MINISTER FOR IMMIGRATION &amp; ANOR"/>
    <s v="SYG 1310 of 2015"/>
    <x v="5"/>
    <d v="2015-08-24T00:00:00"/>
    <s v="Sydney"/>
    <d v="2015-08-24T00:00:00"/>
    <n v="0"/>
    <n v="1"/>
    <s v="Minister For Immigration &amp; Border Protection"/>
    <s v="Administrative Appeals Tribunal "/>
    <s v="MIGRATION – Administrative Appeals Tribunal (Migration and Refugees Division) – Protection (Class XA) visa – whether the Tribunal was under an obligation to obtain further evidence – whether the Tribunal’s decision lacked an evidence and intelligible justification – no jurisdictional error – application dismissed."/>
    <s v="Migration Act 1958 (Cth), ss.424A, 425, 476"/>
    <s v="ASW15"/>
    <s v="The name of the Second Respondent be amended to the Administrative Appeals Tribunal and the filing of any further document in this regard is dispensed with. _x000a_The application is dismissed. _x000a_The Applicants pay the First Respondent’s costs fixed in the amount of $6825"/>
    <s v="The First and Third Applicants appeared in person_x000a_Counsel for the First Respondent:Mr M J Smith_x000a_Solicitors for the First Respondent:Australian Government Solicitors"/>
    <m/>
    <s v="Dismiss"/>
    <x v="1"/>
  </r>
  <r>
    <s v="ASW15 v MINISTER FOR IMMIGRATION &amp; ANOR"/>
    <s v="SYG 3308 of 2016"/>
    <x v="18"/>
    <d v="2017-06-23T00:00:00"/>
    <s v="Sydney"/>
    <d v="2017-07-12T00:00:00"/>
    <n v="19"/>
    <m/>
    <s v="Minister For Immigration &amp; Border Protection"/>
    <s v="Administrative Appeals Tribunal "/>
    <s v="MIGRATION – Migration Act 1958 (Cth) – application for medical treatment visa – applicant 29 months late in applying for medical treatment visa – applicant needed to but could not comply with criterion 3001 – assertion Administrative Appeals Tribunal fell into jurisdictional error because it overlooked compelling and compassionate circumstances – AAT had no discretion and refusal of medical treatment visa inevitable – application for judicial review refused."/>
    <s v="Migration Act 1958 (Cth), ss.5, 30 Migration Regulations 1994 (Cth) Cases cited:  Saifuddin v Minister for Immigration and Border Protection [2016] FCA 1352 Sayadi v Minister for Immigration and Border Protection [2015] FCA 1235 Singh v Minister for Immigration and Border Protection [2017] FCA 525"/>
    <s v="ASW15"/>
    <s v="The Application filed in this Court on 25 November 2016 is dismissed."/>
    <s v="The Applicant appeared in person._x000a_Counsel for the First Respondent:Ms H Dejean_x000a_Solicitors for the First Respondent:Australian Government Solicitor"/>
    <m/>
    <s v="Dismiss"/>
    <x v="1"/>
  </r>
  <r>
    <s v="ASW17 v MINISTER FOR IMMIGRATION &amp; ANOR"/>
    <s v="PEG 106 of 2017"/>
    <x v="0"/>
    <d v="2018-05-16T00:00:00"/>
    <s v="Sydney"/>
    <d v="2018-06-18T00:00:00"/>
    <n v="33"/>
    <m/>
    <s v="Minister For Immigration &amp; Border Protection"/>
    <s v="Immigration Assessment Authority "/>
    <s v="MIGRATION – Review of Immigration Assessment Authority decision – refusal of a protection visa – applicant claiming a fear of harm in Iran because of problems with the Basij – applicant disbelieved in critical respects and other fears found not to be well-founded – whether the Authority acted unreasonably or illogically or overlooked integers of the applicant’s claims considered – no jurisdictional error."/>
    <s v="Federal Circuit Court Rules 2001 (Cth) Migration Act 1958 (Cth), ss.46A, 473CA, 473DA, 473DC, 473EA, 477 Cases cited:  Associated Provincial Picture Houses Ltd v Wednesbury Corporation [1948] 1 KB 223 Avon Downs Pty Ltd v Federal Commissioner of Taxation (1949) 78 CLR 353 BCQ16 v Minister for Immigration [2018] FCA 365 CLL16 v Minister for Immigration [2018] FCA 348 CRY16 v Minister for Immigration &amp; Anor [2017] FCCA 1549 CSJ15 v Minister for Immigration [2017] FCA 1463 DBA16 v Minister for Immigration [2017] FCA 1580 DBE16 v Minister for Immigration [2017] FCA 942 DGZ16 v Minister for Immigration [2018] FCAFC 12 Ekinci v Civil Aviation Safety Authority (2014) 227 FCR 459 Freeman v Military Rehabilitation and Compensation Commission [2018] FCA 394 House v The King (1936) 55 CLR 499 Minister for Aboriginal Affairs v Peko-Wallsend Ltd (1986) 162 CLR 24 Minister for Immigration v BBS16 [2017] FCAFC 176 Minister for Immigration v CRY16 [2017] FCAFC 210 Minister for Immigration v CRY16 &amp; Anor [2018] HCASL102 Minister for Immigration v Li (2013) 249 CLR 332 Minister for Immigration v Stretton (2016) 237 FCR 1 Minister for Immigration v SZGUR (2011) 241 CLR 594 Minister for Immigration v SZJSS (2010) 243 CLR 164 Minister for Immigration v SZLSP (2010) 187 FCR 362 Minister for Immigration v SZMDS (2010) 240 CLR 611 Minister for Immigration v SZUXN (2016) 69 AAR 210 Minister for Immigration v Yusuf (2001) 206 CLR 323 Sidhu v Minister for Immigration [2017] FCA 889 SZBEL v Minister for Immigration (2006) 228 CLR 152"/>
    <s v="ASW17"/>
    <s v="The application as amended on 28 March 2018 is dismissed."/>
    <s v="Counsel for the Applicant:Ms J Taylor_x000a_Solicitors for the Applicant:Victoria Legal Aid_x000a_Counsel for the Respondent:Mr N Wood_x000a_Solicitors for the Respondent:Australian Government Solicitor"/>
    <m/>
    <s v="Dismiss"/>
    <x v="0"/>
  </r>
  <r>
    <s v="ASX15 v MINISTER FOR IMMIGRATION &amp; ANOR"/>
    <s v="SYG 3306 of 2016"/>
    <x v="18"/>
    <d v="2017-06-23T00:00:00"/>
    <s v="Sydney"/>
    <d v="2017-07-12T00:00:00"/>
    <n v="19"/>
    <m/>
    <s v="Minister For Immigration &amp; Border Protection"/>
    <s v="Administrative Appeals Tribunal "/>
    <s v="MIGRATION – Migration Act 1958 (Cth) – application for medical treatment visa – applicant 26 months late in applying for medical treatment visa – applicant needed to but could not comply with criterion 3001 – assertion Administrative Appeals Tribunal fell into jurisdictional error because it overlooked compelling and compassionate circumstances – AAT had no discretion and refusal of medical treatment visa inevitable –no jurisdictional error – application for judicial review refused."/>
    <s v="Migration Act 1958 (Cth), ss.5, 30 Migration Regulations 1994 (Cth) Cases cited:  Saifuddin v Minister for Immigration and Border Protection [2016] FCA 1352 Sayadi v Minister for Immigration and Border Protection [2015] FCA 1235 Singh v Minister for Immigration and Border Protection [2017] FCA 525"/>
    <s v="ASX15"/>
    <s v="The Application filed in this Court on 25 November 2016 is dismissed."/>
    <s v="The Applicant appeared in person._x000a_Counsel for the First Respondent:Ms H Dejean_x000a_Solicitors for the First Respondent:Australian Government Solicitor"/>
    <m/>
    <s v="Dismiss"/>
    <x v="1"/>
  </r>
  <r>
    <s v="ASX16 &amp; ANOR v MINISTER FOR IMMIGRATION &amp; ANOR"/>
    <s v="MLG 659 of 2016"/>
    <x v="12"/>
    <d v="2018-08-20T00:00:00"/>
    <s v="Melbourne"/>
    <d v="2018-10-31T00:00:00"/>
    <n v="72"/>
    <m/>
    <s v="Minister For Immigration &amp; Border Protection"/>
    <s v="Administrative Appeals Tribunal "/>
    <s v="MIGRATION – Application for judicial review – protection visa – whether Tribunal erred in failing to consider evidence before it – application allowed."/>
    <s v="Migration Act 1958 (Cth) Cases cited:  Re Minister for Immigration and Multicultural Affairs; Ex parte Applicant S20/2002 [2003] HCA 30 Minister for Immigration and Citizenship v SZRKT [2013] FCA 317 Minister for Immigration &amp; Ethnic Affairs v Wu Shan Liang [1996] HCA 6; (1996) 185 CLR 259"/>
    <s v="ASX16"/>
    <s v="A writ of certiorari issue directed to the Second Respondent quashing the decision of the Second Respondent dated 18 March 2016._x000a_A writ of mandamus issue directed to the Second Respondent requiring it to determine the application for review according to law._x000a_The First Respondent pay the Applicant’s costs fixed in the sum of $7,328.00."/>
    <s v="Counsel for the Applicants:Mr Yuile_x000a_Solicitors for the Applicants:Sabelberg Morcos Lawyers_x000a_Counsel for the First Respondent:Mr Tran_x000a_Solicitors for the First Respondent:Australian Government Solicitor"/>
    <s v="Quash "/>
    <m/>
    <x v="0"/>
  </r>
  <r>
    <s v="ASY15 v MINISTER FOR IMMIGRATION &amp; ANOR"/>
    <s v="SYG 3307 of 2016"/>
    <x v="18"/>
    <d v="2017-06-23T00:00:00"/>
    <s v="Sydney"/>
    <d v="2017-07-12T00:00:00"/>
    <n v="19"/>
    <m/>
    <s v="Minister For Immigration &amp; Border Protection"/>
    <s v="Administrative Appeals Tribunal "/>
    <s v="MIGRATION – Migration Act 1958 (Cth) – application for medical treatment visa – applicant 26 months late in applying for medical treatment visa – applicant needed to but could not comply with criterion 3001 – assertion Administrative Appeals Tribunal fell into jurisdictional error because it overlooked compelling and compassionate circumstances – AAT had no discretion and refusal of medical treatment visa inevitable – application for judicial review refused."/>
    <s v="Migration Act 1958 (Cth), ss.5, 30 Migration Regulations 1994 (Cth) Cases cited:  Saifuddin v Minister for Immigration and Border Protection [2016] FCA 1352 Sayadi v Minister for Immigration and Border Protection [2015] FCA 1235 Singh v Minister for Immigration and Border Protection [2017] FCA 525"/>
    <s v="ASY15"/>
    <s v="The Application filed in this Court on 25 November 2016 is dismissed."/>
    <s v="The Applicant appeared in person._x000a_Counsel for the First Respondent:Ms H Dejean_x000a_Solicitors for the First Respondent:Australian Government Solicitor"/>
    <m/>
    <s v="Dismiss"/>
    <x v="1"/>
  </r>
  <r>
    <s v="ASY17 v MINISTER FOR IMMIGRATION &amp; ANOR"/>
    <s v="ADG 63 of 2017"/>
    <x v="5"/>
    <d v="2019-03-22T00:00:00"/>
    <s v="Adelaide"/>
    <d v="2019-03-22T00:00:00"/>
    <n v="0"/>
    <n v="1"/>
    <s v="Minister For Immigration &amp; Border Protection"/>
    <s v="Immigration Assessment Authority "/>
    <s v="MIGRATION – Immigration Assessment Authority – application for a Safe Haven Enterprise visa – whether the Authority had a real and meaningful engagement with the applicant’s claims and evidence – whether the Authority failed to take into account the information before it – no jurisdictional error made out – second amended application dismissed."/>
    <s v="Migration Act 1958 (Cth), ss.5H, 5J, 473CB, 473DD, 476"/>
    <s v="ASY17"/>
    <s v="Leave to the applicant to rely on the second amended application filed 8 March 2019. _x000a_The second amended application is dismissed. _x000a_The applicant pay the first respondent’s costs fixed in the sum of SEVEN THOUSAND FOUR HUNDRED AND SIXTY SEVEN DOLLARS ($7467_x000a_DATE OF ORDER: 22 March 2019"/>
    <s v="Solicitors for the Applicant:Ms E Rutherford_x000a_Camatta Lempens_x000a_Solicitors for the Respondents:Ms A Ladhams_x000a_Australian Government Solicitor"/>
    <m/>
    <s v="Dismiss"/>
    <x v="0"/>
  </r>
  <r>
    <s v="ASZ15 v MINISTER FOR IMMIGRATION &amp; ANOR"/>
    <s v="SYG 1312 of 2015"/>
    <x v="26"/>
    <d v="2016-07-20T00:00:00"/>
    <s v="Sydney"/>
    <d v="2016-07-20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considered the applicant’s claims to fear harm in China – no jurisdictional error – application dismissed."/>
    <s v="Judiciary Act 1903 (Cth), s.39B Migration Act 1958 (Cth), ss.5, 31, 36, 48A, 65, 411, 474 Migration Regulations 1994 (Cth) reg.2.01. Federal Circuit Court Rules 2001 (Cth) r.44.12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Minister for Immigration and Citizenship v SZQBR (2013) 210 FCR 505  SZSHK v Minister for Immigration and Border Protection (2013) 138 ALD 26  SZUYK v Minister for Immigration and Border Protection [2016] FCA 216 Yilmaz v Minister for Immigration and Multicultural and Indigenous Affairs (2000) 100 FCR 495  SZECD v Minister for Immigration and Multicultural and Indigenous Affairs (2006) 150 FCR 53"/>
    <s v="ASZ15"/>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and which it discussed with the applican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The Applicant appeared in person with the assistance of a Mandarin interpreter. _x000a_Solicitor for the Respondents:Mr Tom Galvin_x000a_(Minter Ellison Lawyers)"/>
    <m/>
    <s v="Dismiss"/>
    <x v="1"/>
  </r>
  <r>
    <s v="ASZ16 v MINISTER FOR IMMIGRATION &amp; ANOR"/>
    <s v="SYG 758 of 2016"/>
    <x v="13"/>
    <d v="2017-05-30T00:00:00"/>
    <s v="Sydney"/>
    <d v="2017-05-30T00:00:00"/>
    <n v="0"/>
    <n v="1"/>
    <s v="Minister For Immigration &amp; Border Protection"/>
    <s v="Administrative Appeals Tribunal "/>
    <s v="MIGRATION – Protection visa application – review of decision of Administrative Appeals Tribunal – whether the applicant was informed of a decision in the prescribed way under s.66(1) of the Migration Act 1958 (Cth) – whether the Tribunal erred by finding that it had no jurisdiction to review the delegate’s decision – no jurisdictional error – application dismissed."/>
    <s v="Migration Act 1958 (Cth), ss.36(2), 66(1), 411(1C), 412, 414, 494B, 494C, Pt.7 Migration Regulations 1994 (Cth), reg.4.31(2) Cases cited:  Minster for Immigration &amp; Border Protection v Singh (2016) 244 FCR 305; [2016] FCAFC 183 Minister for Immigration &amp; Citizenship v SZMTR (2009) 180 FCR 586; [2009] FCAFC 186 SZOBI v Minister for Immigration &amp; Citizenship (No.2) (2010) 119 ALD 233, [2010] FCAFC 151"/>
    <s v="ASZ16"/>
    <s v="The application is dismissed. _x000a_The applicant is to pay the first respondent’s costs set in the amount of $6,825."/>
    <s v="The applicant appeared in person._x000a_Solicitors for the Respondents:Ms N Blake, Clayton Utz"/>
    <m/>
    <s v="Dismiss"/>
    <x v="1"/>
  </r>
  <r>
    <s v="ASZ17 &amp; ANOR v MINISTER FOR IMMIGRATION &amp; ANOR"/>
    <s v="ADG 64 of 2017"/>
    <x v="25"/>
    <d v="2018-06-20T00:00:00"/>
    <s v="Adelaide"/>
    <d v="2018-11-16T00:00:00"/>
    <n v="149"/>
    <m/>
    <s v="Minister For Immigration &amp; Border Protection"/>
    <s v="Immigration Assessment Authority "/>
    <s v="MIGRATION – Application for judicial review of decision of the Immigration Assessment Authority – applicants Vietnamese Catholics – application for protection visa – fast track applicants – jurisdictional error – inconsistencies in evidence – breach of procedural fairness – applicants not invited to comment or give further evidence about inconsistencies identified by IAA – legal unreasonableness – conclusions reached by IAA said to be illogical or unreasonable – matters to be considered – no error established – application dismissed."/>
    <s v="Migration Act 1958 (Cth), Part 7AA. ss. 5; 5(1); 5H; 5J; 36(2)(a); 36(2)(aa); 46A; 46A(1); 46A(2); 65; 473BA; 473CA; 473CB; 473CC; 473DA; 473DB; 473DC; 473DC(1); 473DC(2); 473DC(3). Migration Regulations 1994, Schedule 2 Cases cited:  BMB16 v Minister for Immigration &amp; Border Protection [2017] FCAFC 179 Minister for Immigration &amp; Citizenship v Li (2013) 297 ALR 225 Plaintiff M174/2016 v Minister for Immigration and Border Protection [2018] HCA  Minister for Immigration &amp; Border Protection v Singh (2014) 231 FCR 437  (2013) 212 FCR 99  DGZ16 v Minister for Immigration &amp; Border Protection [2018] FCAFC 12  DBE16 v Minister for Immigration &amp; Border Protection [2017] FCA 942 Minister for Immigration and Border Protection v SZVFW [2018] HCA 30  Minister for Immigration &amp; Ethnic Affairs v Wu Shan Liang (1996) 185 CLR 259 Minister for Immigration &amp; Citizenship v SZMDS (2010) 240 CLR611 at 649 ARG15 v Minister for Immigration &amp; Border Protection (2016) 250 FCR 109 Minister for Immigration &amp; Border Protection v SZUXN [2016] FCA 516 Minister for Immigration &amp; Citizenship v SZRKT [2013] FCA 317  CQG15 v Minister for Immigration &amp; Border Protection [2016] FCAFC 146 Appellant S395/2002 v Minister for Immigration &amp; Multicultural Affairs (2003) 216 CLR 472 VFAC v Minister of Immigration &amp; Multicultural &amp; Indigenous Affairs [2004] FCA 367"/>
    <s v="ASZ17"/>
    <s v="The application filed 22 February 2017 be dismissed._x000a_The applicants pay the First Respondents costs fixed in the sum of $7,328.00."/>
    <s v="Counsel for the Applicant:Mr Barnes_x000a_Solicitors for the Applicant:Connolly &amp; Co_x000a_Counsel for the First Respondent:Ms Wells _x000a_Solicitors for the First Respondent:Australian Government Solicitor_x000a_Counsel for the Second Respondent:Submitting appearance"/>
    <m/>
    <s v="Dismiss"/>
    <x v="0"/>
  </r>
  <r>
    <s v="ATA18 v MINISTER FOR HOME AFFAIRS &amp; ANOR"/>
    <s v="MLG 426 of 2018"/>
    <x v="33"/>
    <d v="2018-05-25T00:00:00"/>
    <s v="Melbourne"/>
    <d v="2018-07-10T00:00:00"/>
    <n v="46"/>
    <m/>
    <s v="Minister For Home Affairs"/>
    <s v="Immigration Assessment Authority "/>
    <s v="MIGRATION – Immigration Assessment Authority – Safe Haven Enterprise visa subclass XE 790 – whether there were any new issues before the Authority that it was obliged to raise with the applicant – whether the Authority was bound to alert the applicant to a matter on which it proposed to depart from the delegate’s reasoning, where that departure accepted a claim made by the applicant – whether the Authority failed to consider exercising its discretion to get new information from the applicant – whether the Authority erred in relation to s.473GB notifications."/>
    <s v="Migration Act 1958, s.473GB Cases cited: Minister for Immigration and Border Protection v BBS16 [2017] FCAFC 176 MZAFZ v Minister for Immigration and Border Protection (2016) 243 FCR 1; (2016) 155 ALD 98; [2016] FCA 1081"/>
    <s v="ATA18"/>
    <s v="The application filed on 19 February 2018 be dismissed._x000a_The applicant pay the first respondent’s costs of the proceeding fixed in the sum of $7,328."/>
    <s v="Advocate for the applicant:In person_x000a_Solicitors for the applicant:None_x000a_Counsel for the first respondent:Christopher Tran_x000a_Counsel for the second respondent:No appearance_x000a_Solicitors for the respondents:Australian Government Solicitor"/>
    <m/>
    <s v="Dismiss"/>
    <x v="1"/>
  </r>
  <r>
    <s v="ATB15 v MINISTER FOR IMMIGRATION &amp; ANOR"/>
    <s v="PEG 208 of 2015"/>
    <x v="15"/>
    <d v="2015-11-19T00:00:00"/>
    <s v="Melbourne"/>
    <d v="2015-12-01T00:00:00"/>
    <n v="12"/>
    <m/>
    <s v="Minister For Immigration &amp; Border Protection"/>
    <s v="Administrative Appeals Tribunal "/>
    <s v="MIGRATION – Judicial review of a decision of the Refugee Review Tribunal – application for a Protection (Class XA) visa – application filed out of time – extension of time granted – no jurisdictional error – application dismissed."/>
    <s v="Migration Act 1958 (Cth), ss.36(2)(a), 36(2)(aa), 46A, 424A, 424AA, 476, 477(1), 477(2), 499, 499(2A) Immigrants and Emigrants Act 1949 (Sri Lankan), s.45(1)(b)"/>
    <s v="ATB15"/>
    <s v="Pursuant to s.477(2) of the Migration Act 1958 (Cth) there is granted an extension of time to the Applicant to file his Application._x000a_The Application is dismissed._x000a_The Applicant pay the costs of the First Respondent fixed in the sum of $6,825."/>
    <s v="Counsel for the Applicant:Mr Robertson_x000a_Solicitors for the Applicant:AUM Legal_x000a_Counsel for the First Respondent:Ms Tattersall_x000a_Solicitors for the First Respondent:Sparke Helmore"/>
    <m/>
    <s v="Dismiss"/>
    <x v="0"/>
  </r>
  <r>
    <s v="ATB16 v MINISTER FOR IMMIGRATION &amp; ANOR"/>
    <s v="SYG 760 of 2016"/>
    <x v="23"/>
    <d v="2017-09-15T00:00:00"/>
    <s v="Sydney"/>
    <d v="2017-09-15T00:00:00"/>
    <n v="0"/>
    <n v="1"/>
    <s v="Minister For Immigration &amp; Border Protection"/>
    <s v="Administrative Appeals Tribunal "/>
    <s v="MIGRATION – Application to review decision of Administrative Appeals Tribunal that it had no jurisdiction – application dismissed."/>
    <s v="Migration Act 1958 (Cth), ss.412, 438 Cases cited:  ASZ16 v Minister for Immigration and Border Protection [2017] FCCA 1617 AVO15 v Minister for Immigration and Border Protection [2017] FCA 566  BEG15 v Minister for Immigration and Border Protection (2016) 315 FLR 196; [2016] FCCA 2778 Minister for Immigration and Border Protection v Singh (2016) 244 FCR 305; [2016] FCAFC 183 MZAFZ v Minister for Immigration and Border Protection (2016) 243 FCR 1; [2016] FCA 1081 SZAQW v Minister for Immigration and Multicultural Affairs [2006] FCA 1332 SZASP v Minister for Immigration and Citizenship [2007] FCA 771"/>
    <s v="ATB16"/>
    <s v="The application be dismissed. _x000a_The Applicant pay the costs of the First Respondent fixed in the sum of $6,825."/>
    <s v="Applicant:In Person_x000a_Counsel for the Respondents:Ms Francois_x000a_Solicitors for the Respondents:Clayton Utz"/>
    <m/>
    <s v="Dismiss"/>
    <x v="1"/>
  </r>
  <r>
    <s v="ATB20 v MINISTER FOR IMMIGRATION &amp; ANOR"/>
    <s v="MLG 573 of 2020"/>
    <x v="8"/>
    <d v="2020-05-05T00:00:00"/>
    <s v="Melbourne"/>
    <d v="2020-05-14T00:00:00"/>
    <n v="9"/>
    <m/>
    <s v="MINISTER FOR IMMIGRATION,"/>
    <s v="Immigration Assessment Authority "/>
    <s v="MIGRATION – Fast track reviewable decision – legal unreasonableness – Extension of time in which to seek judicial review – where applicant departs Lebanon – introduces claim before delegate of fear to harm from family and clerics on account of his abandonment of a belief in Sunni Islam – where applicant invited to lodge Safe Haven Enterprise visa – where applicant appoints agent to act on his behalf – where agent notifies Department of his appointment – where delegate interviews applicant – where application refused – where Authority reviews decision – where no further submissions made – where applicant claims he had moved address and not been aware of decision – whether adequate explanation for significant delay – no prejudice – whether merits of claim are such as to warrant extension of time – whether decision not to invite applicant to provide information upon issue raised by him before delegate was legally unreasonable – whether decision was within zone of decisional freedom – whether decision was arbitrary, unjust, capricious or lacking in common sense – ground not reasonably arguable – application for an extension of time refused."/>
    <s v="Migration Act 1958 (Cth), ss.65, 473DA, 473 DB, 473DC, 473DD, 473FA, 473GB, 477, Pt.7AA"/>
    <s v="ATB20"/>
    <s v="(1)_x000a_Pursuant to ss 67-68 of the Federal Circuit Court of Australia Act 1999_x000a_(Cth), direct that the parties be allowed to appear and to make_x000a_submissions before the court via audio and video link._x000a_(2)_x000a_The application for an extension of time within which to seek judicial_x000a_review of a decision of the second respondent made on 22 August 2018_x000a_be dismissed._x000a_(3)_x000a_The amended application dated 4 May 2020 be dismissed._x000a_(4)_x000a_The applicant pay the costs of the first respondent as agreed or assessed."/>
    <s v="Counsel for the Applicant:_x000a_Mr A. Aleksov"/>
    <m/>
    <s v="Dismiss"/>
    <x v="0"/>
  </r>
  <r>
    <s v="ATC15 &amp; ORS v MINISTER FOR IMMIGRATION &amp; ANOR"/>
    <s v="PEG 206 of 2015"/>
    <x v="5"/>
    <d v="2015-09-18T00:00:00"/>
    <s v="Perth"/>
    <d v="2015-09-18T00:00:00"/>
    <n v="0"/>
    <n v="1"/>
    <s v="Minister For Immigration &amp; Border Protection"/>
    <s v="Administrative Appeals Tribunal "/>
    <s v="MIGRATION – Administrative Appeals Tribunal (Migration and Refugees Division) – Protection (Class XA) visa – whether Tribunal erred in making adverse credit findings against applicants – whether Tribunal erred in not allowing applicant’s opportunity to respond to those adverse findings – whether delay in lodging visa application a relevant consideration – no jurisdictional error – application dismissed."/>
    <s v="Migration Act 1958 (Cth), ss.424A, 476   Minister for Aboriginal Affairs v Peko-Wallsend (1986) 162 CLR 24"/>
    <s v="ATC15"/>
    <s v="The application be dismissed. _x000a_The first and second applicants pay the first respondent’s costs fixed in the amount of $6825."/>
    <s v="Solicitors for the Applicant:Ms S Hemachandra_x000a_Fourlion Legal Pty Ltd_x000a_Counsel for the Respondents:Mr RJS French_x000a_Solicitors for the Respondents:Australian Government Solicitor"/>
    <m/>
    <s v="Dismiss"/>
    <x v="0"/>
  </r>
  <r>
    <s v="ATD16 v MINISTER FOR IMMIGRATION"/>
    <s v="SYG 770 of 2016"/>
    <x v="11"/>
    <d v="2017-07-04T00:00:00"/>
    <s v="Sydney"/>
    <d v="2018-01-25T00:00:00"/>
    <n v="205"/>
    <m/>
    <s v="Minister For Immigration &amp; Border Protection"/>
    <s v="NA"/>
    <s v="MIGRATION – Application for review of International Treaties Obligation Assessment – whether the assessor failed to ask the what if I am wrong question – whether the assessor failed to consider the United Nations Refugee Handbook – whether the assessor failed to put the applicant on notice that they would not give weight to the photographs of the applicant – whether the assessor failed to consider relevant country information – no jurisdictional error – application dismissed."/>
    <s v="Migration Act 1958 (Cth), s.476 Federal Circuit Court Rules 2001 (Cth), Part 12 Cases cited:  Minister for Immigration and Border Protection v SZSSJ; Minister for Immigration and Border Protection v SZTZI [2016] HCA 29; (2016) 259 CLR 180 Minister for Immigration and Citizenship v SZQRB [2013] FCAFC 33; (2013) 210 FCR 505 Nguyen v Minister for Immigration and Citizenship [2000] FCA 1265; (2000) 101 FCR 20 Bodenstein v Minister for Immigration and Citizenship [2009] FCA 50 SZQRU v Minister for Immigration v Minister for Immigration and Citizenship [2012] FCA 1234 Minister for Immigration &amp; Multicultural &amp; Indigenous Affairs v Rajalingham [1999] FCA 719; (1999) 93 FCR 220 Semunigus v The Minister for Immigration &amp; Multicultural Affairs  Shah v Minister for Immigration &amp; Multicultural Affairs  SZLSW v Minister for Immigration and Citizenship [2008] FCA 1321 WACO v Minister for Immigration and Multicultural and Indigenous Affairs [2003] FCAFC 171"/>
    <s v="ATD16"/>
    <s v="The application made on 1 April 2016 is dismissed._x000a_The applicant pay the respondent’s costs set in the amount of  $6,825."/>
    <s v="Applicant:In person_x000a_Solicitor for the Respondent:Ms D Watson of Australian Government Solicitor"/>
    <m/>
    <s v="Dismiss"/>
    <x v="1"/>
  </r>
  <r>
    <s v="ATD18 v MINISTER FOR HOME AFFAIRS &amp; ANOR"/>
    <s v="ADG 67 of 2018"/>
    <x v="2"/>
    <d v="2019-04-09T00:00:00"/>
    <s v="Darwin"/>
    <d v="2019-04-09T00:00:00"/>
    <n v="0"/>
    <n v="1"/>
    <s v="Minister For Home Affairs"/>
    <s v="Immigration Assessment Authority "/>
    <s v="MIGRATION – Judicial review – Immigration Assessment Authority– whether exceptional circumstances to justify consideration of new information – country information – relevance of new information."/>
    <s v="Migration Act 1958 (Cth), s.473DD Cases cited:  NAHI v Minister for Immigration and Multicultural and Indigenous Affairs [2004] FCAFC 10  BVZ16 v Minister for Immigration and Border Protection (2017) 254 FCR 221"/>
    <s v="ATD18"/>
    <s v="The application filed 19 February 2018 be dismissed._x000a_The applicant pay the first respondent’s costs in the sum of $7,328.00"/>
    <s v="Counsel for the Applicant:Ms Rutherford_x000a_Solicitors for the Applicant:Camatta Lempens Lawyers Pty Ltd_x000a_Counsel for the First Respondent:Ms Stokes_x000a_Solicitors for the First Respondent:Australian Government Solicitor"/>
    <m/>
    <s v="Dismiss"/>
    <x v="0"/>
  </r>
  <r>
    <s v="ATE16 v MINISTER FOR IMMIGRATION &amp; ANOR"/>
    <s v="MLG 671 of 2016"/>
    <x v="14"/>
    <d v="2018-07-11T00:00:00"/>
    <s v="Melbourne"/>
    <d v="2018-11-09T00:00:00"/>
    <n v="121"/>
    <m/>
    <s v="Minister For Immigration &amp; Border Protection"/>
    <s v="Administrative Appeals Tribunal "/>
    <s v="MIGRATION – Application for judicial review – Protection (Class XA) visa – whether the Tribunal made a legal error – whether the Tribunal denied Applicant procedural fairness – no error apparent – procedurally fair – application dismissed."/>
    <s v="Migration Act 1958 (Cth), s.476"/>
    <s v="ATE16"/>
    <s v="The application filed 4 April 2016 be dismissed._x000a_The Applicant pay the costs of the First Respondent fixed in the sum of $5,000."/>
    <s v="Applicant in person_x000a_Solicitors for the Respondents:Sparke Helmore"/>
    <m/>
    <s v="Dismiss"/>
    <x v="1"/>
  </r>
  <r>
    <s v="ATE20 v MINISTER FOR IMMIGRATION &amp; ANOR"/>
    <s v="SYG 358 of 2020"/>
    <x v="22"/>
    <d v="2020-07-01T00:00:00"/>
    <s v="Parramatta"/>
    <d v="2020-07-01T00:00:00"/>
    <n v="0"/>
    <m/>
    <s v="MINISTER FOR IMMIGRATION,"/>
    <s v="Administrative Appeals"/>
    <s v="MIGRATION – Administrative Appeals Tribunal – Protection visa – Whether the Tribunal fell into jurisdictional error by failing to comply with s 424AA of the Migration Act 1958 (Cth) – Whether the Tribunal fell into jurisdictional error by misunderstanding and misinterpreting the crux of the applicant’s claims – Whether the Tribunal fell into jurisdictional error by failing to consider relevant considerations and complimentary protection – No jurisdictional error was made out – The application is dismissed."/>
    <s v="Migration Act 1958 (Cth), s.424AA, 424A"/>
    <s v="ATE20"/>
    <s v="(1)_x000a_The application is dismissed._x000a_(2)_x000a_The applicant to pay the first respondent’s costs fixed in the amount of_x000a_$5,600.00._x000a_(3)_x000a_Orders 1 and 2 are stayed until the applicant has received written_x000a_reasons of judgment."/>
    <s v="Applicant:_x000a_In person"/>
    <m/>
    <s v="Dismiss"/>
    <x v="1"/>
  </r>
  <r>
    <s v="ATG16 v MINISTER FOR IMMIGRATION &amp; ANOR"/>
    <s v="BRG 298 of 2016"/>
    <x v="3"/>
    <d v="2016-08-03T00:00:00"/>
    <s v="Brisbane"/>
    <d v="2017-06-30T00:00:00"/>
    <n v="331"/>
    <m/>
    <s v="Minister For Immigration &amp; Border Protection"/>
    <s v="Administrative Appeals Tribunal "/>
    <s v="MIGRATION – Application for Protection (Class XA) visa – whether Tribunal discharged its obligations to undertake a review of the delegate’s decision refusing visa – whether Tribunal denied the applicant procedural fairness by not identifying the issues arising in relation to the decision under review – no jurisdictional error – application dismissed."/>
    <s v="Migration Act 1958 (Cth), s.425(1) Cases cited:  BYF15 v Minister for Immigration and Border Protection [2016) FCA 774 S1925 of 2003 v Minister for Immigration &amp; Citizenship [2008] FCA 246 SZBEL v Minister for Immigration and Multicultural and Indigenous Affairs (2006) 228 CLR 152"/>
    <s v="ATG16"/>
    <s v="The amended application for review filed 23 June, 2016 be dismissed._x000a_The applicant pay the first respondent’s costs of and incidental to the application fixed in the sum of $7,206.00."/>
    <s v="Counsel for the Applicant:Mr Hodge with Mr Byrne_x000a_Solicitors for the Applicant:O’Reilly Lilicrap_x000a_Counsel for the Respondents:Ms Wheatley_x000a_Solicitors for the Respondents:Clayton Utz_x000a_The Second Respondent entered a submitting appearance"/>
    <m/>
    <s v="Dismiss"/>
    <x v="0"/>
  </r>
  <r>
    <s v="ATH15 v MINISTER FOR IMMIGRATION &amp; ANOR"/>
    <s v="ADG 174 of 2015"/>
    <x v="24"/>
    <d v="2016-02-23T00:00:00"/>
    <s v="Adelaide"/>
    <d v="2016-04-19T00:00:00"/>
    <n v="56"/>
    <m/>
    <s v="Minister For Immigration &amp; Border Protection"/>
    <s v="Administrative Appeals Tribunal "/>
    <s v="MIGRATION – Visa – protection visa – request for impermissible merits review – application dismissed."/>
    <s v="Migration Act 1958 (Cth), ss.32, 36(2)(a), 36(2)(aa), 36(2A), 65 &amp; 476"/>
    <s v="ATH15"/>
    <s v="The Application filed 14 May 2016 is dismissed._x000a_The name of the second respondent is amended to read ‘Administrative Appeals Tribunal’._x000a_The applicant do pay the first respondent’s costs fixed in the amount of FIVE THOUSAND AND EIGHT HUNDRED DOLLARS ($5,800)."/>
    <s v="The Applicant:In person with an interpreter_x000a_Counsel for the Respondents:Mr K Tredrea_x000a_Solicitors for the Respondents:Sparke Helmore Lawyers"/>
    <m/>
    <s v="Dismiss"/>
    <x v="1"/>
  </r>
  <r>
    <s v="ATH16 v MINISTER FOR IMMIGRATION &amp; ANOR"/>
    <s v="BRG 299 of 2016"/>
    <x v="3"/>
    <d v="2016-07-29T00:00:00"/>
    <s v="Brisbane"/>
    <d v="2017-06-23T00:00:00"/>
    <n v="329"/>
    <m/>
    <s v="Minister For Immigration &amp; Border Protection"/>
    <s v="Administrative Appeals Tribunal "/>
    <s v="MIGRATION – Application for Protection (Class XA) visa – whether Administrative Appeals Tribunal’s decision affected by jurisdictional error – no jurisdictional error."/>
    <s v="Migration Act 1958 (Cth), ss.36(2)(a), 36(2)(aa) Cases cited:  SFGB v Minister for Immigration &amp; Multicultural &amp; Indigenous Affairs (2003) 77ALD 402 SZDIK v Minister for Immigration &amp; Multicultural &amp; Indigenous Affairs [2005] FCA 1252 QAAH of 2004 v Minister for Immigration &amp; Multicultural &amp; Indigenous Affairs [2004] FCA 1448"/>
    <s v="ATH16"/>
    <s v="The amended application filed on 23 June, 2016 be dismissed._x000a_The applicant pay the first respondent’s costs of and incidental to the amended application fixed in the sum of $7,206.00."/>
    <s v="Counsel for the Applicant:Mr D. Kelly QC with Mr Butler_x000a_Solicitors for the Applicant:O’Reilly Lillicrap_x000a_Counsel for the First Respondent:Mr Richardson_x000a_Solicitors for the First Respondent:Sparke Helmore_x000a_The Second Respondent entered a submitting appearance"/>
    <m/>
    <s v="Dismiss"/>
    <x v="0"/>
  </r>
  <r>
    <s v="ATI15 v MINISTER FOR IMMIGRATION &amp; ANOR"/>
    <s v="BRG 416 of 2015"/>
    <x v="3"/>
    <d v="2015-10-07T00:00:00"/>
    <s v="Brisbane"/>
    <d v="2016-01-11T00:00:00"/>
    <n v="96"/>
    <m/>
    <s v="Minister For Immigration &amp; Border Protection"/>
    <s v="Refugee Review Tribunal "/>
    <s v="MIGRATION – Application for Protection (Class XA) visa – whether tribunal identified all claims clearly available on material before tribunal – where tribunal did not deal with claim clearly arising on the material – jurisdictional error established."/>
    <s v="Migration and Maritime Powers Legislation Amendment (Resolving the Asylum Legacy Caseload) Act 2014, Schedule 5, items 7 and 28"/>
    <s v="Ati15"/>
    <s v="The name of the second respondent be substituted with the name Administrative Appeals tribunal (formerly known as the Refugee Review tribunal)._x000a_A writ of certiorari issue directed to the second respondent quashing the decision of the second respondent dated 9 April, 2015._x000a_A writ of mandamus issue directed to the second respondent requiring it to determine the application made to it for review of the decision of a delegate of the first respondent dated 15 July, 2013 according to law._x000a_The first respondent pay the applicant’s costs of and incidental to the application, including reserved costs, if any fixed in the sum of $6,825.00."/>
    <s v="Counsel for the Applicant:Mr Steele_x000a_Solicitors for the Applicant:Allens_x000a_Solicitor for the First Respondent:Mr Hawker_x000a_Solicitors for the First Respondent:Sparke Helmore_x000a_The second respondent entered a submitting appearance."/>
    <s v="Quash "/>
    <m/>
    <x v="0"/>
  </r>
  <r>
    <s v="ATJ15 v MINISTER FOR IMMIGRATION &amp; ANOR"/>
    <s v="SYG 1319 of 2015"/>
    <x v="5"/>
    <d v="2015-08-17T00:00:00"/>
    <s v="Sydney"/>
    <d v="2015-08-17T00:00:00"/>
    <n v="0"/>
    <n v="1"/>
    <s v="Minister For Immigration &amp; Border Protection"/>
    <s v="Administrative Appeals Tribunal "/>
    <s v="MIGRATION – Administrative Appeals Tribunal (Migration and Refugees Division) – Protection (Class XA) visa – whether applicant was a genuine Falun Gong practitioner – whether applicant had a genuine hearing – whether adverse findings of credit were open to the Tribunal – no jurisdictional error – application dismissed."/>
    <s v="Migration Act 1958 (Cth), s.476   SZGIZ v Minister for Immigration and Citizenship (2013) 212 FCR 235"/>
    <s v="ATJ15"/>
    <s v="The name of the Second Respondent be amended to the Administrative Appeals Tribunal and the filing of any further document in this regard is dispensed with._x000a_The application is dismissed._x000a_The Applicant pay the costs of the First Respondent fixed in the amount of $5800."/>
    <s v="The Applicant appeared in person_x000a_Counsel for the Respondents:Mr M J Smith_x000a_Solicitors for the Respondents:Sparke Helmore"/>
    <m/>
    <s v="Dismiss"/>
    <x v="1"/>
  </r>
  <r>
    <s v="ATJ16 v MINISTER FOR IMMIGRATION &amp; ANOR"/>
    <s v="SYG 777 of 2016"/>
    <x v="5"/>
    <d v="2016-07-22T00:00:00"/>
    <s v="Sydney"/>
    <d v="2016-07-22T00:00:00"/>
    <n v="0"/>
    <n v="1"/>
    <s v="Minister For Immigration &amp; Border Protection"/>
    <s v="Administrative Appeals Tribunal "/>
    <s v="MIGRATION – Administrative Appeals Tribunal (Migration &amp; Refugees Division) – Protection (Class XA) visa – real chance test – whether the Tribunal failed to take relevant evidence into account – whether the Tribunal failed to apply the correct test – whether the Tribunal’s decision is reasonable – no jurisdictional error identified – application dismissed."/>
    <s v="Migration Act 1958 (Cth), ss.36(2), 476 Federal Circuit Court Rules 2001, r.44.12 Cases cited:  Spencer v Commonwealth of Australia (2010) 241 CLR 118"/>
    <s v="ATJ16"/>
    <s v="The application is dismissed under r.44.12 of the Federal Circuit Court Rules 2001. _x000a_The Applicant pay the costs of the First Respondent fixed in the amount of $3,606.00."/>
    <s v="The Applicant appeared in person._x000a_Solicitors for the First Respondent:Ms A Wong _x000a_Mills Oakley Lawyers"/>
    <m/>
    <s v="Dismiss"/>
    <x v="1"/>
  </r>
  <r>
    <s v="ATK15 v MINISTER FOR IMMIGRATION &amp; ANOR"/>
    <s v="LNG 18 of 2015"/>
    <x v="20"/>
    <d v="2015-08-24T00:00:00"/>
    <s v="Melbourne"/>
    <d v="2015-11-10T00:00:00"/>
    <n v="78"/>
    <m/>
    <s v="Minister For Immigration &amp; Border Protection"/>
    <s v="Administrative Appeals Tribunal "/>
    <s v="MIGRATION – Application for judicial review of decision of Refugee Review Tribunal – whether Tribunal correctly considered and applied test in respect of relocation – whether Tribunal improperly limited consideration of risk in proposed places of relation to Convention – based harm – fair reading of Tribunal’s decision not revealing error – application dismissed."/>
    <s v="Migration Act 1958, ss.36(2)(aa), 91R 1951 Convention Relating to the Status of Refugees"/>
    <s v="ATK15"/>
    <s v="The application is dismissed. _x000a_The applicant pay the first respondent’s costs."/>
    <s v="Counsel for the Applicant:Mr Barns_x000a_Solicitors for the Applicant:Wallace Wilkinson &amp; Webster_x000a_Counsel for the First Respondent:Mr Wilson_x000a_Solicitors for the Respondents:Australian Government Solicitor"/>
    <m/>
    <s v="Dismiss"/>
    <x v="0"/>
  </r>
  <r>
    <s v="ATK16 v MINISTER FOR IMMIGRATION &amp; ANOR"/>
    <s v="DNG 9 of 2016"/>
    <x v="2"/>
    <d v="2016-10-18T00:00:00"/>
    <s v="Darwin"/>
    <d v="2016-10-18T00:00:00"/>
    <n v="0"/>
    <n v="1"/>
    <s v="Minister For Immigration &amp; Border Protection"/>
    <s v="Administrative Appeals Tribunal "/>
    <s v="MIGRATION – Application for protection visa – whether Tribunal obliged to give reasons or invite further submissions after doubting the applicant’s documents were genuine."/>
    <s v="Migration Act 1958 (Cth), ss.424A, 424AA Cases cited:  SZBYR v Minister for Immigration and Citizenship [2007] 235 ALR 609"/>
    <s v="ATK16"/>
    <s v="The application filed 5 April 2016 be dismissed._x000a_The applicant pay the first respondent’s costs of and incidental to the application fixed in the sum of $6,000.00."/>
    <s v="Counsel for the Applicant:Mr Charman_x000a_Solicitors for the Applicant:MSP Legal_x000a_Counsel for the Respondents:Ms Griffin_x000a_Solicitors for the Respondents:Australian Government Solicitor_x000a_ORDERS_x000a_The application filed 5 April 2016 be dismissed._x000a_The applicant pay the first respondent’s costs of and incidental to the application fixed in the sum of $6,000.00."/>
    <m/>
    <s v="Dismiss"/>
    <x v="0"/>
  </r>
  <r>
    <s v="ATK17 v MINISTER FOR IMMIGRATION &amp; ANOR"/>
    <s v="SYG 522 of 2017"/>
    <x v="30"/>
    <d v="2020-03-04T00:00:00"/>
    <s v="Sydney"/>
    <d v="2020-03-13T00:00:00"/>
    <n v="9"/>
    <m/>
    <s v="Minister For Immigration &amp;"/>
    <s v="Administrative Appeals"/>
    <s v="MIGRATION – Protection – temporary protection visa – refusal – review of Immigration Assessment Authority (“IAA”) decision – whether exceptional circumstances existed justifying the consideration by IAA of new information – whether s.473DD(b)(ii) referred to matters which the IAA was obliged to take into account when considering whether exceptional circumstances existed."/>
    <s v="Migration Act 1958, ss.5, 5H, 5J, 36, 473BB, 473CA, 473CB, 473DA, 473DB, 473DC, 473DD, 473GA, 473GB, 474 Migration and Maritime Powers Legislation Amendment (Resolving the Asylum Legacy Caseload) Act 2014, sch.4"/>
    <s v="ATK17"/>
    <s v="(1)_x000a_The application be dismissed."/>
    <s v="Counsel for the Applicant:_x000a_Mr P. Bodisco"/>
    <m/>
    <s v="Dismiss"/>
    <x v="0"/>
  </r>
  <r>
    <s v="ATK18 v MINSTER FOR IMMIGRATION &amp; ANOR"/>
    <s v="BRG 161 of 2018"/>
    <x v="6"/>
    <d v="2018-11-16T00:00:00"/>
    <s v="Brisbane"/>
    <d v="2018-11-16T00:00:00"/>
    <n v="0"/>
    <n v="1"/>
    <s v="Minister For Home Affairs"/>
    <s v="Immigration Assessment Authority "/>
    <s v="MIGRATION – Application for protection visa – fear of harm unfounded – reliance by authority upon country information – application dismissed."/>
    <s v="Migration Act 1958 (Cth), ss.476(1), 473CB, 473DD(a), 473DD(b), 36(2)(aa) Cases cited:  SZSMQ v Minister for Immigration and Border Protection [2013] FCCA 1768 Minister for Immigration and Citizenship v Li (2013) 249 CLR 332 Minister for Immigration and Citizenship v SZMDS (2010) 240 CLR 611"/>
    <s v="ATK18"/>
    <s v="(1) The amended application for review filed on 10 May 2018 be dismissed._x000a__x000a_(2) The applicant pay the first respondent’s costs of and incidental to the application for review fixed in the amount of $5,500.00."/>
    <s v="Counsel for the Applicant:Mr S.W. Jones_x000a_Solicitors for the Applicant:Stolar Law_x000a_Solicitors for the First Respondent:Ms L. Helsdon"/>
    <m/>
    <s v="Dismiss"/>
    <x v="0"/>
  </r>
  <r>
    <s v="ATL16 v MINISTER FOR IMMIGRATION &amp; ANOR"/>
    <s v="PEG 33 of 2017"/>
    <x v="0"/>
    <d v="2017-06-16T00:00:00"/>
    <s v="Sydney, Via Videolink To Perth"/>
    <d v="2017-06-16T00:00:00"/>
    <n v="0"/>
    <n v="1"/>
    <s v="Minister For Immigration &amp; Border Protection"/>
    <s v="Administrative Appeals Tribunal "/>
    <s v="MIGRATION – Review of Administrative Appeals Tribunal decision – refusal of a protection visa – refusal of an extension of time for show cause application."/>
    <s v="Federal Circuit Court Rules 2001 (Cth) Migration Act 1958 (Cth) ss.36,65, 477"/>
    <s v="ATL16"/>
    <s v="Pursuant to s.477(2) of the Migration Act 1958 (Cth), the application for an extension of time is refused._x000a_The applicant is to pay the first respondent’s costs and disbursements of and incidental to the application in the sum of $3,306 in accordance with rule 44.15(1) and item 2 of Division 1 of Part 3 to the Federal Circuit Court Rules 2001 (Cth)."/>
    <s v="The Applicant appeared in person"/>
    <m/>
    <s v="Dismiss"/>
    <x v="1"/>
  </r>
  <r>
    <s v="ATM15 v MINISTER FOR IMMIGRATION &amp; ANOR"/>
    <s v="SYG 1329 of 2015"/>
    <x v="13"/>
    <d v="2016-06-07T00:00:00"/>
    <s v="Sydney"/>
    <d v="2016-07-29T00:00:00"/>
    <n v="52"/>
    <m/>
    <s v="Minister For Immigration &amp; Border Protection"/>
    <s v="Administrative Appeals Tribunal "/>
    <s v="MIGRATION – Protection visa application – review of decision of Refugee Review Tribunal – review of Tribunal decision made out of time – whether the Tribunal properly dealt with the claim of being a failed asylum seeker – Tribunal did not refer to country information upon which it drew its conclusions – constructively failed to review the decision of the Minister’s delegate – jurisdictional error – writs issued."/>
    <s v="Migration Act 1958 (Cth), ss.36(2), 477 Cases cited:  Abebe v The Commonwealth (1999) 197 CLR 510; [1999] HCA 14 SZRUR v Minister for Immigration &amp; Border Protection (2013) 216 FCR 445; [2013] FCAFC 146"/>
    <s v="ATM15"/>
    <s v="A writ of certiorari issue directed to the Administrative Appeals Tribunal quashing the decision of the Tribunal dated 27 February 2015._x000a_A writ of mandamus issue directed to the Tribunal requiring it to determine the application made to it for review of the decision of a delegate of the first respondent dated 15 August 2013 in accordance with the law."/>
    <s v="The applicant appeared in person._x000a_Solicitor for the Respondents:Ms N. Blake, Clayton Utz"/>
    <s v="Quash "/>
    <m/>
    <x v="1"/>
  </r>
  <r>
    <s v="ATM18 v MINISTER FOR HOME AFFAIRS &amp; ANOR"/>
    <s v="BRG 163 of 2018"/>
    <x v="6"/>
    <d v="2019-04-04T00:00:00"/>
    <s v="Brisbane"/>
    <d v="2019-04-04T00:00:00"/>
    <n v="0"/>
    <n v="1"/>
    <s v="Minister For Home Affairs"/>
    <s v="Immigration Assessment Authority "/>
    <s v="MIGRATION – Application for protection visa – consideration of applicant’s circumstances and country information – application dismissed."/>
    <s v="Migration Act 1958 (Cth) ss.5H(1), 5J, 36(2), 65, 473CB, 473DC, 473DD   Cases cited:  Hossain v Minister for Immigration and Border Protection (2018) 92 ALJR 780 Minister for Immigration and Border Protection v George (2004) 139 FCR 127 Minister for Immigration and Citizenship v SZIAI (2009) 111 ALD 15 Minister for Immigration and Citizenship v SZMDS (2010) 240 CLR 611 Minister for Immigration and Citizenship v Li (2013) 249 CLR"/>
    <s v="ATM18"/>
    <s v="(1) The further amended application for review filed on 20 February 2018 be dismissed._x000a__x000a_(2) The Applicant pay the First Respondent’s costs of and incidental to the application for review fixed in the amount of $7,467.00"/>
    <s v="Solicitor for the Applicant:Mr A. Francis_x000a_Counsel for the Respondent:Mr J. Byrnes_x000a_Solicitors for the Respondent:Clayton Utz"/>
    <m/>
    <s v="Dismiss"/>
    <x v="0"/>
  </r>
  <r>
    <s v="ATN15 v MINISTER FOR IMMIGRATION &amp; ANOR"/>
    <s v="MLG 1096 of 2015"/>
    <x v="29"/>
    <d v="2017-05-16T00:00:00"/>
    <s v="Melbourne"/>
    <d v="2017-05-16T00:00:00"/>
    <n v="0"/>
    <n v="1"/>
    <s v="Minister For Immigration &amp; Border Protection"/>
    <s v="Administrative Appeals Tribunal "/>
    <s v="MIGRATION – Application in a Case to reinstate proceedings pursuant to r.16.05(2) of the Federal Circuit Court Rules 2001 (Cth) – Applicant’s application for judicial review had been dismissed under r.13.03C(1)(c) of the Federal Circuit Court Rules 2001 (Cth) for non-appearance – held that Applicant’s explanation for non-attendance at Court not acceptable and that the Applicant’s application for judicial review did not have a reasonable prospect of success if it had proceeded to final hearing – Application in a Case dismissed."/>
    <s v="Federal Circuit Court Rules 2001 (Cth), rr.13.03C(1)(c), 16.05  Migration Act 1958 (Cth), ss.36, 91R Cases cited:  Minister for Immigration and Border Protection v WZAPN [2015] HCA 22"/>
    <s v="ATN15"/>
    <s v="The Applicant’s Application in a Case filed on 31 March 2017 be dismissed. _x000a_The Applicant pay the First Respondent’s costs in a fixed amount of $1,000.00."/>
    <s v="Solicitors for the Applicant:Self-represented_x000a_Counsel for the Respondents:Ms Helsdon_x000a_Solicitors for the Respondents:Sparke Helmore Lawyers"/>
    <m/>
    <s v="Dismiss"/>
    <x v="1"/>
  </r>
  <r>
    <s v="ATO17 v MINISTER FOR IMMIGRATION &amp; ANOR"/>
    <s v="SYG 528 of 2017"/>
    <x v="5"/>
    <d v="2017-10-24T00:00:00"/>
    <s v="Sydney"/>
    <d v="2017-10-24T00:00:00"/>
    <n v="0"/>
    <n v="1"/>
    <s v="Minister For Immigration &amp; Border Protection"/>
    <s v="Administrative Appeals Tribunal "/>
    <s v="MIGRATION – Administrative Appeals Tribunal – application for a protection visa – the adverse findings in relation to the applicant were open – no obligation enlivened under s 424A – no jurisdictional error identified – amended application dismissed."/>
    <s v="Migration Act 1958 (Cth), ss.36, 424A, 476"/>
    <s v="ATO17"/>
    <s v="Grant leave to the applicant to rely upon the amended application filed 10 October 2017._x000a_The amended application is dismissed._x000a_The applicant pay the first respondent’s costs fixed in the amount of $6,500.00."/>
    <s v="Solicitors for the Applicant:Mr T Rurner_x000a_Turner Coulson Immigration Lawyers_x000a_Solicitors for the Respondents:Mr A Keevers_x000a_Sparke Helmore"/>
    <m/>
    <s v="Dismiss"/>
    <x v="0"/>
  </r>
  <r>
    <s v="ATP15 &amp; ANOR v MINISTER FOR IMMIGRATION &amp; ANOR"/>
    <s v="SYG 1336 of 2015"/>
    <x v="5"/>
    <d v="2015-08-24T00:00:00"/>
    <s v="Sydney"/>
    <d v="2015-08-24T00:00:00"/>
    <n v="0"/>
    <n v="1"/>
    <s v="Minister For Immigration &amp; Border Protection"/>
    <s v="Administrative Appeals Tribunal "/>
    <s v="MIGRATION – Administrative Appeals Tribunal (Migration and Refugees Division) – Protection (Class XA) visa – whether the Tribunal failed to put adverse information to the applicant – whether the Tribunal failed to particularise adverse information put to the applicant – no jurisdictional error – application dismissed."/>
    <s v="Migration Act 1958 (Cth), ss.418, 423, 424A, 476"/>
    <s v="ATP15"/>
    <s v="The name of the Second Respondent be amended to the Administrative Appeals Tribunal and the filing of any further document in this regard is dispensed with. _x000a_The further amended application is dismissed. _x000a_The Applicants pay the costs of the First Respondent fixed in the amount of $5800"/>
    <s v="Counsel for the Applicants:Mr R Chia_x000a_Counsel for the First Respondent:Mr M J Smith_x000a_Solicitors for the First Respondent:Mills Oakley Lawyers"/>
    <m/>
    <s v="Dismiss"/>
    <x v="0"/>
  </r>
  <r>
    <s v="ATP16 v MINISTER FOR IMMIGRATION &amp; ANOR"/>
    <s v="SYG 790 of 2016"/>
    <x v="1"/>
    <d v="2017-05-19T00:00:00"/>
    <s v="Sydney"/>
    <d v="2017-05-26T00:00:00"/>
    <n v="7"/>
    <m/>
    <s v="Minister For Immigration &amp; Border Protection"/>
    <s v="Administrative Appeals Tribunal "/>
    <s v="MIGRATION – Application for judicial review of decision of Administrative Appeals Tribunal (Tribunal) affirming decision not to grant applicant Protection visa – whether Tribunal obliged to investigate authenticity of documents on which applicant relied – whether Tribunal prevented applicant from making claim – no jurisdictional error."/>
    <s v="Migration Act 1958 (Cth), ss.36(2)(a), 36(2)(aa), 424AA"/>
    <s v="ATP16"/>
    <s v="The application is dismissed._x000a_The applicant pay the first respondent’s costs."/>
    <s v="Applicant in person assisted by an interpreter._x000a_Solicitors for the First Respondent:Australian Government Solicitor"/>
    <m/>
    <s v="Dismiss"/>
    <x v="1"/>
  </r>
  <r>
    <s v="ATR15 v MINISTER FOR IMMIGRATION"/>
    <s v="MLG 705 of 2016"/>
    <x v="14"/>
    <d v="2016-07-21T00:00:00"/>
    <s v="Melbourne"/>
    <d v="2016-08-08T00:00:00"/>
    <n v="18"/>
    <m/>
    <m/>
    <s v="Administrative Appeals Tribunal "/>
    <s v="MIGRATION – Appellant in immigration detention – application for an order under s.256 of the Migration Act 1958 (Cth) to provide reasonable facilities for the obtaining of legal advice – application dismissed."/>
    <s v="Federal Circuit Court of Australia Act 1999 Migration Act 1958 (Cth), ss.5(1), 13, 256, 360, 366, 367(2), 46A(2), Migration Amendment (Unauthorized Maritime Arrival) Regulation 2013 (Cth) Cases cited:  ATR15 v The Minister for Immigration &amp; Anor [2016] FCCA 1089 NAFC v Minister for Immigration and Indigenous Affairs [2002] FCA 1587; (2002) 126 FCR 99"/>
    <s v="ATR15"/>
    <s v="The amended application for an order to show cause be dismissed. _x000a_The costs of the application be reserved."/>
    <s v="Counsel for the Applicant:Ms Latif_x000a_Solicitors for the Applicant:Victoria Legal Aid_x000a_Counsel for the Respondent:Mr Herzfeld_x000a_Solicitors for the Respondents:Australian Government Solicitor"/>
    <m/>
    <s v="Dismiss"/>
    <x v="0"/>
  </r>
  <r>
    <s v="ATR15 v MINISTER FOR IMMIGRATION &amp; ANOR"/>
    <s v="MLG 2482 of 2015"/>
    <x v="27"/>
    <d v="2016-03-29T00:00:00"/>
    <s v="Melbourne"/>
    <d v="2016-05-20T00:00:00"/>
    <n v="52"/>
    <m/>
    <s v="Minister For Immigration &amp; Border Protection"/>
    <s v="Administrative Appeals Tribunal "/>
    <s v="MIGRATION – Judicial review – application for leave out of time – visa cancelled – pursuant to s116(1)(e) of the Migration Act 1975 (Cth)."/>
    <s v="Migration Act 1958 (Cth), ss.116(1)(e), 367(2), 476, 477(2) Migration Regulations 1994 (Cth), r.4.21(2)(b)(i) Federal Circuit Court Rules 2001 (Cth), r.44.05 Cases cited: MZABP v Minister for Immigration and Border Protection [2015] FCA 1391 SZTES v Minister for Immigration and Border Protection [2015] FCA 719 Tien &amp; Ors v Minister for Immigration and Multicultural Affairs (1998) 89 FCR 80 Newall v Minister for Immigration and Multicultural Affairs [1999] FCA 1624 WAEE v Minister for Immigration and Citizenship (2003) 75 ALD 630 Minister for Aboriginal Affairs and Anor v Peko-Wallsend Ltd and Others (1986) 66 ALR 299 Minister for Immigration and Border Protection v SZSRS [2014] FCAFC 16"/>
    <s v="ATR15"/>
    <s v="That the time for the applicant to seek judicial review of the decision of the Tribunal dated 21 August 2015 be enlarged._x000a_A writ of certiorari issue directed to the second respondent quashing the decision of the Tribunal dated 21 August 2015._x000a_A writ of mandamus issue directed to the second respondent requiring it to determine the application made to it for review of the decision of a delegate of the first respondent dated 14 October 2014 2015 according to law._x000a_The first respondent is to pay the applicant’s costs."/>
    <s v="Counsel for the Applicant:Ms Latif_x000a_Solicitors for the Applicant:Victoria Legal Aid_x000a_Counsel for the Respondents:Mr Goodwin_x000a_Solicitors for the Respondents:Australian Government Solicitor"/>
    <s v="Quash "/>
    <m/>
    <x v="0"/>
  </r>
  <r>
    <s v="ATR16 v MINISTER FOR IMMIGRATION &amp; ANOR"/>
    <s v="SYG 795 of 2016"/>
    <x v="5"/>
    <d v="2016-06-27T00:00:00"/>
    <s v="Sydney"/>
    <d v="2016-06-27T00:00:00"/>
    <n v="0"/>
    <n v="1"/>
    <s v="Minister For Immigration &amp; Border Protection"/>
    <s v="Administrative Appeals Tribunal "/>
    <s v="MIGRATION – Administrative Appeals Tribunal (Migrants &amp; Refugees Division) – Subclass 573 Visa – whether the Tribunal properly considered the potential harm faced by the applicant – honour killings – provocation – no jurisdictional error identified – application dismissed."/>
    <s v="Migration Act 1958 (Cth), ss.2, 5, 5J, 5H, 36, 476."/>
    <s v="ATR16"/>
    <s v="The application is dismissed. _x000a_The applicant pay the costs of the first respondent fixed in the amount of $6,825.00."/>
    <s v="The applicant appeared in person._x000a_Solicitors for the First Respondent:Ms L Buchanan _x000a_Australian Government Solicitors_x000a_ORDERS_x000a_The application is dismissed. _x000a_The applicant pay the costs of the first respondent fixed in the amount of $6,825.00."/>
    <m/>
    <s v="Dismiss"/>
    <x v="1"/>
  </r>
  <r>
    <s v="ATR17 v MINISTER FOR IMMIGRATION &amp; ANOR"/>
    <s v="SYG 534 of 2017"/>
    <x v="30"/>
    <d v="2020-03-10T00:00:00"/>
    <s v="Sydney"/>
    <d v="2020-03-30T00:00:00"/>
    <n v="20"/>
    <m/>
    <s v="MINISTER FOR IMMIGRATION,"/>
    <s v="Administrative Appeals"/>
    <s v="MIGRATION – Persecution – review of Administrative Appeals Tribunal (“Tribunal”) decision – visa – protection visa – refusal – no matter of principle."/>
    <s v="Migration Act 1958, ss.36, 375A, 474"/>
    <s v="ATR17"/>
    <s v="The proceeding before this Court commenced by way of application filed on 28 February 2018 should be dismissed with costs."/>
    <s v="The applicant appeared in person"/>
    <m/>
    <s v="Dismiss"/>
    <x v="1"/>
  </r>
  <r>
    <s v="ATS15 v MINISTER FOR IMMIGRATION &amp; ANOR"/>
    <s v="SYG 1364 of 2015"/>
    <x v="5"/>
    <d v="2015-09-03T00:00:00"/>
    <s v="Sydney"/>
    <d v="2015-09-03T00:00:00"/>
    <n v="0"/>
    <n v="1"/>
    <s v="Minister For Immigration &amp; Border Protection"/>
    <s v="Administrative Appeals Tribunal "/>
    <s v="MIGRATION – Administrative Appeals Tribunal (Migration and Refugees Division) – protection visa – whether the applicant has a satisfactory explanation for the delay in filing application – whether the applicant has a sufficiently arguable case to warrant an extension of time – Tribunal made adverse credit findings against applicant – no jurisdictional error – application dismissed."/>
    <s v="Migration Act 1958 (Cth), ss.36(2)(a), 36(2)(aa), 424A, 425, 476, 477"/>
    <s v="ATS15"/>
    <s v="The name of the Second Respondent be amended to the Administrative Appeals Tribunal and the filing of any further document in this regard is dispensed with. _x000a_The application for an extension of time under s.477 of the Migration Act 1958 is dismissed. _x000a_The Applicant pay the First Respondent’s costs fixed in the amount of $3416."/>
    <s v="The Applicant appeared in person_x000a_Solicitors for the First Respondent:Ms M Stone_x000a_DLA Piper"/>
    <m/>
    <s v="Dismiss"/>
    <x v="1"/>
  </r>
  <r>
    <s v="ATS17 v MINISTER FOR IMMIGRATION &amp; ANOR"/>
    <s v="SYG 536 of 2017"/>
    <x v="23"/>
    <d v="2019-10-17T00:00:00"/>
    <s v="Sydney"/>
    <d v="2020-07-15T00:00:00"/>
    <n v="272"/>
    <m/>
    <s v="MINISTER FOR IMMIGRATION,"/>
    <s v="Administrative Appeals"/>
    <s v="MIGRATION – Application to review decision of Administrative Appeals Tribunal – whether the Tribunal failed to comply with ss.424A or 425 of the Migration Act 1958."/>
    <s v="Migration Act 1958 (Cth), ss.424A, 424AA, 425"/>
    <s v="ATS17"/>
    <s v="(1)_x000a_The application is dismissed."/>
    <s v="Counsel for the Applicant:_x000a_Mr Chia (direct access)"/>
    <m/>
    <s v="Dismiss"/>
    <x v="0"/>
  </r>
  <r>
    <s v="ATT16 v MINISTER FOR IMMIGRATION &amp; ANOR"/>
    <s v="MLG 690 of 2016"/>
    <x v="8"/>
    <d v="2020-08-13T00:00:00"/>
    <s v="Melbourne"/>
    <d v="2020-10-15T00:00:00"/>
    <n v="63"/>
    <n v="0"/>
    <s v="MINISTER FOR IMMIGRATION,"/>
    <s v="Administrative Appeals"/>
    <s v="MIGRATION – Protection visa – where applicant failed to attend interview with delegate – where applicant failed to attend Tribunal hearing due to ‘human error’ on their own behalf– where application for reinstatement refused by Tribunal – where applicant seeks judicial review – where applicant failed to attend Court hearing – where there has been no error in law –application dismissed."/>
    <s v="Federal Circuit Court Rules 2001 (Cth), r 13.03C(1)(e). Migration Act 1958 (Cth), ss 36, 35, 425A, 426, 426A, 441A, 441G, 474, 476"/>
    <s v="ATT16"/>
    <s v="The orders of the Court are as follows:_x000a_(1) Pursuant to section 67-68 of the Federal Circuit Court of Australia Act 1999 (Cth), direct that the parties be allowed to appear and to make submissions before this Court by audio and video link._x000a__x000a_(2) The name of the first respondent be amended in the title of the proceeding to Minister for Immigration, Citizenship, Migrant Services and Multicultural Affairs._x000a__x000a_(3) The applicant have leave to amend the application filed on 6 April 2016, so as to seek review of the decision of the Administrative Appeals Tribunal made on 3 March 2016 dismissing his application for review._x000a__x000a_(4) The amended application be dismissed._x000a__x000a_(5) The applicant pay the costs of the first respondent, fixed in the sum of $2,500."/>
    <s v="Applicant:_x000a_No appearance"/>
    <m/>
    <s v="Dismiss"/>
    <x v="2"/>
  </r>
  <r>
    <s v="ATT17 &amp; ORS v MINISTER FOR IMMIGRATION &amp; ANOR"/>
    <s v="SYG 537 of 2017"/>
    <x v="0"/>
    <d v="2018-03-20T00:00:00"/>
    <s v="Sydney"/>
    <d v="2018-03-20T00:00:00"/>
    <n v="0"/>
    <n v="1"/>
    <s v="Minister For Immigration &amp; Border Protection"/>
    <s v="Administrative Appeals Tribunal "/>
    <s v="MIGRATION – Review of Administrative Appeals Tribunal decision – refusal of protection visas – first applicant claiming a fear of harm in Malaysia for political reasons – first applicant not believed – grounds of review advanced not establishing any jurisdictional error – consideration of a certificate purportedly issued under s.438 of the Migration Act."/>
    <s v="Migration Act 1958 (Cth), ss.36, 417, 424A, 425, 438, 440 Cases cited:  Applicant WAEE v Minister for Immigration (2003) 75 ALD 630 AVO15 v Minister for Immigration [2017] FCA 566 BEG15 v Minister for Immigration &amp; Anor [2016] FCCA 2778 CIW15 v Minister for Immigration &amp; Anor [2017] FCCA 1206 Minister for Immigration v SZMDS (2010) 266 ALR 367 Minister for Immigration v SZSRS [2014] FCAFC 16 Minister for Immigration v Wu Shan Liang (1996) 185 CLR 259 MZAFZ v Minister for Immigration [2016] FCA 1081 Re Minister for Immigration; ex parte Durairajasingham (2000) 168 ALR 407 Re Minister for Immigration; ex parte Lam [2003] HCA 6 Randhawa v Minister for Immigration (1994) 124 ALR 265 SZVDC v Minister for Immigration [2018] FCAFC 16 SZVDC v Minister for Immigration [2016] FCA 1382 SZVVI &amp; Ors v Minister for Immigration &amp; Anor [2017] FCCA 546"/>
    <s v="ATT17"/>
    <s v="The application filed on 23 February 2017 is dismissed._x000a_The first and second applicants are to pay the first respondent’s costs and disbursements of and incidental to the application, fixed in the sum of $5,800."/>
    <s v="The First Applicant appeared in person_x000a_Solicitors for the Respondents:Mr K Eskerie of Sparke Helmore"/>
    <m/>
    <s v="Dismiss"/>
    <x v="1"/>
  </r>
  <r>
    <s v="ATU15 v MINISTER FOR IMMIGRATION &amp; ANOR"/>
    <s v="SYG 1339 of 2015"/>
    <x v="11"/>
    <d v="2020-06-09T00:00:00"/>
    <s v="Sydney"/>
    <d v="2020-06-22T00:00:00"/>
    <n v="13"/>
    <m/>
    <s v="Minister For Immigration &amp;"/>
    <s v="Administrative Appeals"/>
    <s v="MIGRATION – Substantive application seeking review of decision of the then Refugee Review Tribunal (the Tribunal) – grounds not particularised."/>
    <s v="Migration Act 1958 (Cth), s.476 Federal Circuit Court Rules 2001 (Cth), rr.13.03C, 16.05"/>
    <s v="ATU15"/>
    <s v="(1)_x000a_The title of the first respondent is amended to read “Minister for_x000a_Immigration, Citizenship, Migrant Services and Multicultural Affairs”._x000a_(2)_x000a_The application in a case made on 27 April 2020 is dismissed._x000a_(3)_x000a_The applicant pay the first respondent’s costs set in the amount of_x000a_$1200."/>
    <s v="Applicant:_x000a_In Person (by video-link)"/>
    <m/>
    <s v="Dismiss"/>
    <x v="1"/>
  </r>
  <r>
    <s v="ATU16 v MINISTER FOR IMMIGRATION &amp; ANOR"/>
    <s v="MLG 697 of 2016"/>
    <x v="8"/>
    <d v="2017-06-01T00:00:00"/>
    <s v="Melbourne"/>
    <d v="2018-03-28T00:00:00"/>
    <n v="300"/>
    <m/>
    <s v="Minister For Immigration &amp; Border Protection"/>
    <s v="Administrative Appeals Tribunal "/>
    <s v="MIGRATION LAW – Judicial review of decision affirming refusal of protection visa application – applicant claimed to be a member of the Ahmadi faith who practised as lawyer in Pakistan representing minority groups – ambit of obligation to consider integers of claim – application rejected on credibility grounds – scope of obligation to verify documents or facts put before Tribunal – application for judicial review – grounds of application expressed at high level of generality – Tribunal’s decision considered all of applicant’s claims – no jurisdictional error shown – non-disclosure of documents – procedural fairness – whether documents contained material which negatived the suggestion that such non-disclosure deprived the applicant of the possibility of a successful outcome before Tribunal – application dismissed."/>
    <s v="Migration Act 1958 (Cth), ss.5H, 36, 65, 414, 418, 420, 422B, 423, 424, 426, 427, 430, 438, 476 Cases cited: Abebe v Commonwealth (1999) 197 CLR 510 ACE15 v Minister for Immigration and Border Protection [2017] FCA 1054 AMT15 v Minister for Immigration and Border Protection [2018] FCA 366  (2004) 221 CLR 1 Applicant WAEE v Minister for Immigration and Multicultural and Indigenous Affairs (2003) 236 FCR 593 Attorney-General (NSW) v Quin (1990) 170 CLR 1 AZAEY v Minister for Immigration and Border Protection [2015] FCAFC 193 BDJ15 v Minister for Immigration and Border Protection [2017] FCA 1281 Commissioner of Taxation v Primary Health Care Limited [2017] FCAFC 131 CPE15 v Minister for Immigration and Border Protection [2017] FCA 591 CSO15 v Minister for Immigration and Border Protection [2018] FCAFC 14  CQG15 v Minister for Immigration &amp; Border Protection [2016] FCAFC 146 Dranichnikov v Minister for Immigration and Multicultural Affairs (2003) 197 ALR 389 Htun v Minister for Immigration and Multicultural Affairs (2001) 233 FCR 136 Minister for Immigration and Border Protection v CQZ15 [2017] FCAFC 194 Minister for Immigration and Border Protection v MZYTS (2013) 230 FCR 431 Minister for Immigration and Border Protection v Singh (2016) 244 FCR 305 Minister for Immigration and Border Protection v Singh [2017] HCATrans 107 Minister for Immigration and Border Protection v SZSSJ (2016) 259 CLR 180 Minister for Immigration and Border Protection v SZRKT (2013) 212 FCR 99 Minister for Immigration and Citizenship v Li (2013) 249 CLR 332 Minister for Immigration and Citizenship v SZGUR (2011) 241 CLR 594 Minister for Immigration and Citizenship v SZMDS (2010) 240 CLR 611  (2009) 259 ALR 429 Minister for Immigration and Ethnic Affairs v Guo Wei Rong   (1996) 185 CLR 259 Minister for Immigration and Multicultural Affairs v Lay Lat (2006) 151 FCR 214 Minister for Immigration and Multicultural Affairs v Wang (2003) 215 CLR 518 Minister for Immigration, Multicultural and Indigenous Affairs v Lat (2006) 151 FCR 214 Minister for Immigration, Multicultural and Indigenous Affairs v SLGB (2004) 78 ALJR 992 MZABA v Minister for Immigration and Border Protection [2014] FCCA 1928 MZABA v Minister for Immigration and Border Protection (2015) 234 FCR 425 SZSGA v Minister for Immigration, Multicultural Affairs and Citizenship [2013] FCA 774 MZZGB v Minister for Immigration and Border Protection [2014] FCA 1052 MZZZW v Minister for Immigration and Border Protection [2015] FCAFC 133 NABE v Minister for Immigration and Multicultural and Indigenous Affairs (No 2) (2004) 144 FCR 1 Patel v Minister for Immigration and Border Protection (2015) 145 ALD 566 Plaintiff S157/2002 v Commonwealth of Australia (2003) 211 CLR 476 Randhawa v Minister for Immigration and Local Government and Ethnic  Affairs (1994) 52 FCR 437 Re Refugee Tribunal; Ex parte Aala (2000) 204 CLR 82 Singh v Minister for Immigration and Border Protection [2017] FCAFC 195 SZBEL v Minister for Immigration and Multicultural and Indigenous Affairs (2006) 228 CLR 152 SZBYR v Minister for Immigration and Citizenship (2007) 81 ALJR 1190 SZMJM v Minister for Immigration and Citizenship [2010] FCA 309 SZREI v Minister for Immigration [2012] FMCA 718 SZTQP v Minister for Immigration and Border Protection [2015] FCAFC 121 SZVDC v Minister for Immigration and Border Protection [2018] FCAFC 16 Uelese v Minister for Immigration and Border Protection (2016) 256 CLR 203 Wei v Minister for Immigration and Border Protection (2016) 257 CLR 22 Wozniak v Minister for Immigration and Border Protection [2017] FCAFC 148 WZAVW v Minister for Immigration and Border Protection [2016] FCA 760"/>
    <s v="ATU16"/>
    <s v="The application be dismissed._x000a_The Applicant pay the First Respondent’s costs fixed at $7,206."/>
    <s v="The Applicant:In Person_x000a_Counsel for the First Respondent:Mr Tran_x000a_Solicitors for the Respondents:Australian Government Solicitor"/>
    <m/>
    <s v="Dismiss"/>
    <x v="1"/>
  </r>
  <r>
    <s v="ATU19 v MINISTER FOR HOME AFFAIRS &amp; ANOR"/>
    <s v="BRG 186 of 2019"/>
    <x v="6"/>
    <d v="2019-09-25T00:00:00"/>
    <s v="Brisbane"/>
    <d v="2019-10-25T00:00:00"/>
    <n v="30"/>
    <m/>
    <s v="Minister For Home Affairs"/>
    <s v="Immigration Assessment Authority "/>
    <s v="MIGRATION – Application for Safe Haven Enterprise Visa (SHEV) – adverse credibility findings – implausible claims – country information relied upon – home area considerations – application dismissed."/>
    <s v="Migration Act 1958 (Cth) ss.5H(1), 5J, 36(2)(a), 36(2)(aa), 473CB, 473DD(a)."/>
    <s v="ATU19"/>
    <s v="(1)_x000a_The name of the First Respondent be amended to read ‘Minister for_x000a_Immigration, Citizenship, Migrant Services and Multicultural Affairs’._x000a_(2)_x000a_The application for review filed on 26 February 2019 be dismissed._x000a_(3)_x000a_The Applicant pay the First Respondent’s costs of and incidental to the_x000a_application for review fixed in the amount of $7,467.00."/>
    <s v="Counsel for the Applicant:_x000a_Mr S. Keim SC"/>
    <m/>
    <s v="Dismiss"/>
    <x v="0"/>
  </r>
  <r>
    <s v="ATV15 v MINISTER FOR IMMIGRATION &amp; ANOR"/>
    <s v="SYG 1340 of 2015"/>
    <x v="5"/>
    <d v="2015-08-12T00:00:00"/>
    <s v="Sydney"/>
    <d v="2015-08-12T00:00:00"/>
    <n v="0"/>
    <n v="1"/>
    <s v="Minister For Immigration &amp; Border Protection"/>
    <s v="Administrative Appeals Tribunal "/>
    <s v="MIGRATION – Administrative Appeals Tribunal (Migration and Refugees Division) – Protection (Class XA) visa – whether the Tribunal failed to consider an integer of the applicant’s claim – no jurisdictional error – application dismissed."/>
    <s v="Migration Act 1958 (Cth), ss.91R, 476"/>
    <s v="ATV15"/>
    <s v="The name of the Second Respondent be amended to the Administrative Appeals Tribunal and the filing of any further document in this regard is dispensed with. _x000a_The application is dismissed. _x000a_The Applicant pay the costs of the First Respondent fixed in the amount of $6825"/>
    <s v="The Applicant appeared in person_x000a_Solicitors for the First Respondent:Mr M Glavac _x000a_Clayton Utz"/>
    <m/>
    <s v="Dismiss"/>
    <x v="1"/>
  </r>
  <r>
    <s v="ATW15 v MINISTER FOR IMMIGRATION &amp; BORDER PROTECTION &amp; ANOR"/>
    <s v="SYG 1341 of 2015"/>
    <x v="26"/>
    <d v="2015-07-02T00:00:00"/>
    <s v="Sydney"/>
    <d v="2015-07-02T00:00:00"/>
    <n v="0"/>
    <n v="1"/>
    <s v="Minister For Immigration &amp; Border Protection"/>
    <s v="Refugee Review Tribunal "/>
    <s v="MIGRATION – Refugee Review Tribunal."/>
    <s v="Migration Act 1958 (Cth), s.36 Federal Circuit Court Rules 2001 (Cth), rr.44.12, 44.13 Cases cited:  NAHI v Minister for Immigration &amp; Multicultural &amp; Indigenous Affairs [2004] FCAFC 10 VWFW v Minister for Immigration &amp; Multicultural &amp; Indigenous Affairs [2006] FCAFC 29 Re Minister for Immigration and Multicultural Affairs; Ex parte Durairajasingham (2000) 168 ALR 407 Abebe v Commonwealth of Australia (1999) 197 CLR 510 Minister for Immigration and Ethnic Affairs v Wu Shan Liang and Ors (1996) 185 CLR 259 WZAPN v Minister for Immigration and Border Protection [2015] FCA 947 Minister for Immigration and Border Protection v WZAPN [2015] HCA 22 SZTEQ v Minister for Immigration and Border Protection [2015] FCAFC 39 SZTIB v Minister for Immigration and Border Protection [2015] FCAFC 40 BZAFM v Minister for Immigration and Border Protection [2015] FCAFC 4"/>
    <s v="ATW15"/>
    <s v="In the circumstances, I am not satisfied that the applicant has raised an arguable case for the relief claimed._x000a_Accordingly, in the exercise of the Court's discretion under r.44.12(1) of the Rules and on the basis that the application does not raise an arguable case, the proceeding before this Court, commenced by way of application filed on 18 May 2015, should be dismissed with costs."/>
    <s v="Solicitor for the Applicant:Mr Mel Newman_x000a_(Mel Newman &amp; Associates)_x000a_Solicitor for the Respondents:Ms Ada Wong_x000a_(DLA Piper)"/>
    <m/>
    <s v="Dismiss"/>
    <x v="0"/>
  </r>
  <r>
    <s v="ATX15 v MINISTER FOR IMMIGRATION &amp; ANOR"/>
    <s v="SYG 1342 of 2015"/>
    <x v="5"/>
    <d v="2015-06-18T00:00:00"/>
    <s v="Sydney"/>
    <d v="2015-06-18T00:00:00"/>
    <n v="0"/>
    <n v="1"/>
    <s v="Minister For Immigration &amp; Border Protection"/>
    <s v="Refugee Review Tribunal "/>
    <s v="MIGRATION – Refugee Review Tribunal – Protection (Class XA) visa – application dismissed."/>
    <s v="Federal Circuit Court Rules, r.13.03C Migration Act 1958, s.476"/>
    <s v="ATX15"/>
    <s v="The application be dismissed under Rule 13.03C of the Federal Circuit Court Rules 2001._x000a_The applicant pay the first respondent’s costs fixed in the sum of $1367."/>
    <s v="No appearance by the applicant_x000a_Solicitors for the Respondents:Ms S. Lloyd_x000a_Minter Ellison"/>
    <m/>
    <s v="Dismiss"/>
    <x v="2"/>
  </r>
  <r>
    <s v="ATZ15 v MINISTER FOR IMMIGRATION &amp; ANOR"/>
    <s v="SYG 1345 of 2015"/>
    <x v="5"/>
    <d v="2015-08-18T00:00:00"/>
    <s v="Sydney"/>
    <d v="2015-08-18T00:00:00"/>
    <n v="0"/>
    <n v="1"/>
    <s v="Minister For Immigration &amp; Border Protection"/>
    <s v="Administrative Appeals Tribunal "/>
    <s v="MIGRATION – Administrative Appeals Tribunal (Migration and Refugees Division) – Protection visa – applicant failed to appear – application dismissed for want of appearance."/>
    <s v="Migration Act 1958 (Cth), s.476 Federal Circuit Court Rules 2001, r.13.03C(1)(c)"/>
    <s v="ATZ15"/>
    <s v="The name of the second respondent be amended to the Administrative Appeals Tribunal and the filing of any further document in this regard is dispensed with. _x000a_The application is dismissed pursuant to r.13.03C(1)(c) of the Federal Circuit Court Rules 2001. _x000a_The applicant pay the first respondent’s costs fixed in the amount of $3800"/>
    <s v="The Applicant did not appear_x000a_Solicitors for the Respondents:Ms A Wong _x000a_DLA Piper"/>
    <m/>
    <s v="Dismiss"/>
    <x v="2"/>
  </r>
  <r>
    <s v="AUA16 v MINISTER FOR IMMIGRATION &amp; ANOR"/>
    <s v="SYG 815 of 2016"/>
    <x v="5"/>
    <d v="2016-07-22T00:00:00"/>
    <s v="Sydney"/>
    <d v="2016-07-22T00:00:00"/>
    <n v="0"/>
    <n v="1"/>
    <s v="Minister For Immigration &amp; Border Protection"/>
    <s v="Administrative Appeals Tribunal "/>
    <s v="MIGRATION – Administrative Appeals Tribunal (Migration &amp; Refugees Division) – Protection (Class XA) visa – extension of time – whether the Tribunal’s decision revealed a jurisdictional error – no satisfactory explanation for delay – no arguable jurisdictional error revealed by the grounds of the application – application for extension of time dismissed."/>
    <s v="Migration Act 1958 (Cth), ss.476, 477 Cases cited:  Spencer v Commonwealth of Australia (2010) 241 CLR 118"/>
    <s v="AUA16"/>
    <s v="The application for an extension of time under s.477 of the Migration Act 1958 (Cth) is dismissed. _x000a_The Applicant pay the costs of the First Respondent fixed in the amount of $3,416.00."/>
    <s v="Solicitors for the Applicant:The Applicant appeared in person._x000a_Solicitors for the Respondents:Mr T Galvin _x000a_Minter Ellison Lawyers"/>
    <m/>
    <s v="Dismiss"/>
    <x v="1"/>
  </r>
  <r>
    <s v="AUB16 &amp; ORS v MINISTER FOR IMMIGRATION &amp; ANOR"/>
    <s v="MLG 712 of 2016"/>
    <x v="12"/>
    <d v="2017-07-19T00:00:00"/>
    <s v="Melbourne"/>
    <d v="2017-10-31T00:00:00"/>
    <n v="104"/>
    <m/>
    <s v="Minister For Immigration &amp; Border Protection"/>
    <s v="Administrative Appeals Tribunal "/>
    <s v="MIGRATION – Application for judicial review – separation of family members – whether the Tribunal failed to correctly apply the law – whether the Tribunal considered all the integers of the claim – application allowed."/>
    <s v="Migration Act 1958 (Cth), s.36(2)(aa) Cases cited:  Minister for Immigration and Citizenship v SZQOT [2012] FCAFC 141 MZAEN &amp; Ors v Minister for Immigration &amp; Anor [2016] FCCA 620 SZRSN v Minister for Immigration and Citizenship [2013] FCA 751"/>
    <s v="AUB16"/>
    <s v="A writ of certiorari issue, quashing the decision of the Second Respondent dated 24 March 2016._x000a_A writ of mandamus issue directed to the Second Respondent requiring it to re-determine the application according to law._x000a_The First Respondent pay the Applicants costs fixed in the sum of $7,206.00."/>
    <s v="Counsel for the Applicants:Mr Barrington_x000a_Solicitors for the Applicant:Holding Redlich_x000a_Solicitors for the First Respondent:Australian Government Solicitor"/>
    <s v="Quash "/>
    <m/>
    <x v="0"/>
  </r>
  <r>
    <s v="AUC17 &amp; ANOR v MINISTER FOR IMMIGRATION &amp; ANOR"/>
    <s v="SYG 539 of 2017"/>
    <x v="26"/>
    <d v="2017-08-30T00:00:00"/>
    <s v="Sydney"/>
    <d v="2017-08-30T00:00:00"/>
    <n v="0"/>
    <n v="1"/>
    <s v="Minister For Immigration And Border Protection"/>
    <s v="Administrative Appeals Tribunal "/>
    <s v="MIGRATION – Administrative Appeals Tribunal."/>
    <s v="Migration Act 1958 (Cth), s.36(2) Federal Circuit Court Rules 2001 (Cth), rr.44.12, 44.13 Cases Cited:  Abebe v Commonwealth of Australia (1999) 197 CLR 510 Minister for Immigration and Ethnic Affairs v Wu Shan Liang and Ors (1996) 185 CLR 259  Minister for Immigration and Citizenship v SZNPG [2010] FCAFC 51"/>
    <s v="AUC17"/>
    <s v="Accordingly, in the exercise of the Court’s discretion under r.44.12(1) of the Rules, and on the basis that the application does not raise an arguable case, the proceeding before this Court, commenced by way of application filed on 23 February 2017, should be dismissed pursuant to r.44.12(1)(a) of the Rules with costs."/>
    <s v="First Applicant appeared in person with a Malaysian Interpreter _x000a_Solicitors for the Respondents:Ms Jennifer Strugnell (Minter Ellison)"/>
    <m/>
    <s v="Dismiss"/>
    <x v="1"/>
  </r>
  <r>
    <s v="AUD15 v MINISTER FOR IMMIGRATION &amp; ANOR"/>
    <s v="PEG 213 of 2015"/>
    <x v="32"/>
    <d v="2016-02-15T00:00:00"/>
    <s v="Perth"/>
    <d v="2016-12-09T00:00:00"/>
    <n v="298"/>
    <m/>
    <s v="Minister For Immigration &amp; Border Protection"/>
    <s v="Administrative Appeals Tribunal "/>
    <s v="MIGRATION – Judicial review – decision of Administrative Appeals Tribunal to affirm delegate’s decision to refuse a Protection (Class XA) visa – Pakistani citizen and seaman – whether denial of procedural fairness in relation to provision of Australian High Commission report or putting of the gist of allegations in report to the applicant – whether jurisdictional error."/>
    <s v="Migration Act 1958 (Cth), ss.65, 91X, 422B, 424A, 425, 438, 476 Migration Legislation Amendment (Procedural Fairness) Act 2002 (Cth) Cases cited: Applicant VEAL of 2002 v Minister for Immigration &amp; Multicultural &amp; Indigenous Affairs ; (2005) 225 CLR 88; (2005) 80 ALJR 228; (2005) 22 ALR 411; (2005) 87 ALD 512 Attorney-General (NSW) v Quin (1990) 170 CLR 1; 64 ALJR 327; (1990) 33 IR 263; (1990) 93 ALR 1 Commissioner for Australian Capital Territory Revenue v Alphaone Pty Ltd (1994) 49 FCR 576; (1994) 127 ALR 699 Hala v Minister for Justice [2015] FCAFC 13; (2015) 145 ALD 552 Kioa v West (1985) 159 CLR 550; (1985) 60 ALJR 113; (1985) 62 ALR 321 Minister for Immigration &amp; Border Protection v SZSSJ [2016] HCA 29; (2016) 90 ALJR 901; (2016) 333 ALR 653  Minister for Immigration &amp; Citizenship v SZQHH &amp; Anor ; (2012) 200 FCR 223; (2012) 287 ALR 523; (2012) 125 ALD 481 NAVK v Minister for Immigration &amp; Multicultural &amp; Indigenous Affairs [2004] FCAFC 160; (2004) 135 FCR 567 Stead v State Government Insurance Commission (1986) 161 CLR 141; (1986) 60 ALJR 662; (1986) 67 ALR 21 SZBEL v Minister for Immigration &amp; Multicultural &amp; Indigenous Affairs [2006] HCA 63; (2006) 228 CLR 152; (2006) 81 ALJR 515; (2006) 231 ALR 592; (2006) 93 ALD 300 SZSSJ v Minister for Immigration &amp; Border Protection [2015] FCAFC 125; (2015) 234 FCR 1; (2015) 326 ALR 641 WZANC v Minister for Immigration &amp; Citizenship [2012] FCA 1461; (2012) 210 FCR 585; (2012) 135 ALD 247 WZANC v Minister for Immigration &amp; Anor (No. 2) [2012] FMCA 504; (2012) 266 FLR 121"/>
    <s v="AUD15"/>
    <s v="That the application be dismissed."/>
    <s v="Counsel for the Applicant:Mr FA Robertson_x000a_Solicitors for the Applicant:AUM Legal_x000a_Counsel for the First Respondent:Mr PR Macliver_x000a_Solicitors for the Respondents:Australian Government Solicitor_x000a_ORDERS_x000a_That the application be dismissed."/>
    <m/>
    <s v="Dismiss"/>
    <x v="0"/>
  </r>
  <r>
    <s v="AUE15 v MINISTER FOR IMMIGRATION &amp; ANOR"/>
    <s v="SYG 1370 of 2015"/>
    <x v="5"/>
    <d v="2015-09-07T00:00:00"/>
    <s v="Sydney"/>
    <d v="2015-09-07T00:00:00"/>
    <n v="0"/>
    <n v="1"/>
    <s v="Minister For Immigration &amp; Border Protection"/>
    <s v="Administrative Appeals Tribunal "/>
    <s v="MIGRATION – Administrative Appeals Tribunal (Migration and Refugees Division) – Protection (Class XA) Visa – whether the Tribunal failed to consider an integer of the applicant’s claim – whether the Tribunal addressed the claims and evidence of the applicant – no jurisdictional error – application dismissed."/>
    <s v="Immigrants and Emigrants Act 1949 (Sri Lanka) Migration Act 1958 (Cth), ss.36(2A)(e), 476"/>
    <s v="AUE15"/>
    <s v="The name of the Second Respondent be amended to the Administrative Appeals Tribunal and the filing of any further document in this regard is dispensed with._x000a_The further amended application is dismissed._x000a_The Applicant pay the costs of the First Respondent fixed in the amount of $6825."/>
    <s v="Counsel for the Applicant:Mr J Mack_x000a_Solicitors for the Applicant:Michaela Byers, Solicitor_x000a_Counsel for the First Respondent:Ms R Francois_x000a_Solicitors for the First Respondent:Clayton Utz"/>
    <m/>
    <s v="Dismiss"/>
    <x v="0"/>
  </r>
  <r>
    <s v="AUE16 v MINISTER FOR IMMIGRATION &amp; ANOR"/>
    <m/>
    <x v="7"/>
    <d v="2019-04-01T00:00:00"/>
    <s v="Melbourne"/>
    <d v="2019-04-24T00:00:00"/>
    <n v="23"/>
    <m/>
    <s v="Minister For Immigration &amp; Border Protection"/>
    <s v="Administrative Appeals Tribunal "/>
    <s v="MIGRATION – Administrative Appeals Tribunal – protection (Class XA) visa – Application for review – whether the Tribunal misunderstood or constructively failed to consider the Applicant’s claim – whether the Tribunal applied the incorrect test – no jurisdictional error – Application dismissed."/>
    <s v="Migration Act 1958, ss.36(2), 476(1) Federal Circuit Court Rules 2001, rr.44.11(c), 44.12 Cases cited: Applicant WAEE v Minister for Immigration and Multicultural and Indigenous Affairs [2003] FCAFC 184 ASD16 v Minister for Immigration and Border Protection [2018] FCA 1165 BZD17 v Minister for Immigration and Border Protection [2018] FCAFC 94 CED15 v Minister for Immigration and Border Protection [2018] FCA 451 CRI026 v Republic of Nauru [2018] HCA 19 CZB16 v Minister for Immigration and Border Protection [2017] FCCA 2382 Minister for Immigration and Border Protection v Tesic [2017] FCAFC 93 NABE v Minister for Immigration and Multicultural and Indigenous and Affairs (No.2) [2004] FCAFC 263 Singh v Minister for Immigration and Multicultural Affairs (No.2) [2001] FCA 327"/>
    <s v="AUE16"/>
    <s v="The application filed on 7 April 2016 and amended on 14 September 2018 be dismissed._x000a_The Applicant pay the First Respondent’s costs of the proceeding fixed in the sum of $7,467."/>
    <s v="Counsel for the Applicant:Dr McBeth_x000a_Solicitors for the Applicant:Clothier Anderson and Associates_x000a_Counsel for the First Respondent:Ms Zeleznikow_x000a_Solicitors for the First Respondent:Australian Government Solicitor_x000a_Counsel for the Second Respondent:No appearance_x000a_Solicitors for the Second RespondentAustralian Government Solicitor"/>
    <m/>
    <s v="Dismiss"/>
    <x v="0"/>
  </r>
  <r>
    <s v="AUE18 v MINISTER FOR HOME AFFAIRS &amp; ANOR"/>
    <s v="SYG 453 of 2018"/>
    <x v="26"/>
    <d v="2018-06-19T00:00:00"/>
    <s v="Sydney"/>
    <d v="2018-06-19T00:00:00"/>
    <n v="0"/>
    <n v="1"/>
    <s v="Minister For Home Affairs"/>
    <s v="Immigration Assessment Authority "/>
    <s v="MIGRATION – Review of decision by Immigration Assessment Authority – whether Immigration Assessment Authority’s decision affected by jurisdictional error – whether the Immigration Assessment Authority considered all claims made by the applicant – whether any further claim arose squarely from the material before the Immigration Assessment Authority – no jurisdictional error – application dismissed."/>
    <s v="Migration Act 1958 (Cth), Part 7AA, s.473DD Cases cited:  Dranichnikov v Minister for Immigration and Multicultural Affairs (2003) 197 ALR 389 SGBB v Minister for Immigration and Multicultural and Indigenous Affairs (2003) 199 ALR 364 NABE v Minister for Immigration &amp; Multicultural &amp; Indigenous Affairs (No.2) [2004] FCAFC 263 NAVK v Minister for Immigration and Multicultural and Indigenous Affairs [2004] FCA 1695"/>
    <s v="AUE18"/>
    <s v="The Authority’s principal reason for its lack of satisfaction of a real chance of harm for the reasons claimed was because it was more than five years since events had occurred and the Authority was not satisfied that the applicant was of sufficient interest to the Al Mehdi Army to be on any current list of targets, including an umbrella group of which the Al Mehdi Army was one. The Authority noted that the focus of those groups was the fight against ISIS/Daesh. The Authority’s findings were open to it on the evidence and material before it and for the reasons it gave. In the circumstances, the Authority considered the claims made by the applicant. As stated above, I do not accept that a claim of a fear of harm from general social discrimination by reason of being, or imputed with being, a collaborator of the US was either made expressly by the applicant, or arose squarely from the material before the Authority._x000a_Accordingly, Ground 1 is not made out._x000a_The Authority’s decision is not affected by jurisdictional error and the proceeding should be dismissed with costs."/>
    <s v="Counsel for the Applicant:Mr Alexander Langshaw_x000a_Solicitors for the Applicant:Westside Legal_x000a_Counsel for the Respondents:Ms Surya Palaniappan_x000a_Solicitors for the Respondents:Mills Oakley"/>
    <m/>
    <s v="Dismiss"/>
    <x v="0"/>
  </r>
  <r>
    <s v="AUF15 v MINISTER FOR IMMIGRATION &amp; ANOR"/>
    <s v="SYG 1360 of 2015"/>
    <x v="5"/>
    <d v="2015-09-04T00:00:00"/>
    <s v="Sydney"/>
    <d v="2015-09-04T00:00:00"/>
    <n v="0"/>
    <n v="1"/>
    <s v="Minister For Immigration &amp; Border Protection"/>
    <s v="Administrative Appeals Tribunal "/>
    <s v="MIGRATION – Administrative Appeals Tribunal (Migration and Refugees Division) – Protection (Class XA) visa – whether the Tribunal applied the correct test in relation to complementary protection – no jurisdictional error – application dismissed."/>
    <s v="Migration Act 1958 (Cth), ss.5, 36(2)(a), 36(2)(aa), 91R(1)(c), 476"/>
    <s v="AUF15"/>
    <s v="The name of the Second Respondent be amended to the Administrative Appeals Tribunal and the filing of any further document in this regard is dispensed with._x000a_The application is dismissed._x000a_The Applicant pay the costs of the First Respondent fixed in the amount of $5000."/>
    <s v="The applicant appeared in person_x000a_Solicitors for the Respondents:Ms M Stone_x000a_DLA Piper"/>
    <m/>
    <s v="Dismiss"/>
    <x v="1"/>
  </r>
  <r>
    <s v="AUF16 v MINISTER FOR IMMIGRATION &amp; ANOR"/>
    <s v="MLG 711 of 2016"/>
    <x v="17"/>
    <d v="2018-12-07T00:00:00"/>
    <s v="Melbourne"/>
    <d v="2018-12-20T00:00:00"/>
    <n v="13"/>
    <m/>
    <s v="Minister For Immigration &amp; Border Protection"/>
    <s v="Administrative Appeals Tribunal "/>
    <s v="MIGRATION – Protection (class XA) visa – Administrative Appeals Tribunal – applicant claimed to fear harm because of Tamil ethnicity and imputed political opinion in support of the Liberation Tigers of Tamil Eelam (LTTE) – consideration of claims and evidence and country information – detailed and comprehensive consideration of complementary protection criterion – tribunal not obliged to put to the applicant its process of reasoning, subjective appraisals or preliminary views – tribunal’s findings open to it – application dismissed."/>
    <s v="Migration Act 1958, ss.36(2), 91R, 424A, 425 Cases cited:  AQP15 v Minister for Immigration and Border Protection (No 2) [2018] FCA 1103 Commissioner for Australian Capital Territory Revenue v Alphaone Pty Ltd (1994) 49 FCR 576 CQG15 v Minister for Immigration and Border Protection (2016) 253 FCR 496 Minister for Immigration and Border Protection v SZTQS [2015] FCA 1069 Minister for Immigration and Citizenship v Applicant A125 of 2003 (2007) 163 FCR 285 SZBEL v Minister for Immigration and Citizenship (2006) 228 CLR 152 SZBYR v Minister for Immigration and Citizenship (2007) 81 ALJR 1190 SZTAL v Minister for Immigration and Border Protection (2017) 91 ALJR 936 SZTAP v Minister for Immigration and Border Protection (2015) 238 FCR 404 SZYRB v Minister for Immigration and Citizenship [2007] HCA 26 VBAP of 2002 v Minister for Immigration and Multicultural Affairs [2005] FCA 965"/>
    <s v="AUF16"/>
    <s v="The application filed on 7 April 2016 is dismissed._x000a_The applicant pay the first respondent’s costs of the proceeding fixed in the sum of $7467."/>
    <s v="Applicant:In person_x000a_Solicitors for the Applicant:None_x000a_Counsel for the First Respondent:Mr B Petrie_x000a_Solicitors for the First Respondent:Australian Government Solicitor_x000a_Counsel for the Second Respondent:No appearance_x000a_Solicitors for the Second Respondent:Australian Government Solicitor"/>
    <m/>
    <s v="Dismiss"/>
    <x v="1"/>
  </r>
  <r>
    <s v="AUF18 v MINISTER FOR HOME AFFAIRS &amp; ANOR"/>
    <s v="MLG 441 of 2018"/>
    <x v="31"/>
    <d v="2018-10-17T00:00:00"/>
    <s v="Melbourne"/>
    <d v="2019-05-24T00:00:00"/>
    <n v="219"/>
    <m/>
    <s v="Minister For Home Affairs"/>
    <s v="Immigration Assessment Authority "/>
    <s v="MIGRATION – Administrative Appeals Tribunal – Safe Haven Enterprise (subclass 790) visa – application dismissed."/>
    <s v="Migration Act 1958 (Cth) Cases cited:  BLA16 v Minister for Immigration [2018] FCCA 2808 DTK17 v Minister for Immigration and Border Protection [2018] FCAFC 170 Plaintiff M148/2017 v Minister for Immigration and Border Protection [2018] HCATrans 105 WAGP v Minister for Immigration and Multicultural and Indigenous Affairs &amp; Anor [2006] FCAFC 103; 151 FCR 413; 232 ALR 78"/>
    <s v="AUF18"/>
    <s v="The applicant’s application filed on 21 February 2018 and amended on 7 September 2018 be dismissed._x000a_The applicant pay the first respondent’s costs in a sum to be fixed."/>
    <s v="Counsel for the applicant:Mr J. F Gormly_x000a_Solicitors for the applicant:Labour Pains Legal_x000a_Counsel for the respondents:Mr C. Tran_x000a_Solicitors for the respondents:Australian Government Solicitor"/>
    <m/>
    <s v="Dismiss"/>
    <x v="0"/>
  </r>
  <r>
    <s v="AUG15 v MINISTER FOR IMMIGRATION &amp; ANOR"/>
    <s v="MLG 1118 of 2015"/>
    <x v="12"/>
    <d v="2017-03-27T00:00:00"/>
    <s v="Melbourne"/>
    <d v="2017-03-27T00:00:00"/>
    <n v="0"/>
    <n v="1"/>
    <s v="Minister For Immigration &amp; Border Protection"/>
    <s v="Administrative Appeals Tribunal "/>
    <s v="MIGRATION – Application for judicial review – protection visa – no matters of principle – application dismissed."/>
    <s v="Migration Act 1958 (Cth), s.36(2A)."/>
    <s v="AUG15"/>
    <s v="The application be dismissed._x000a_The Applicant pay the First Respondent’s costs fixed in the sum of $4,800.00."/>
    <s v="The Applicant appeared In Person_x000a_Solicitors for the First Respondent:DLA Piper Australia"/>
    <m/>
    <s v="Dismiss"/>
    <x v="1"/>
  </r>
  <r>
    <s v="AUG16 v MINISTER FOR IMMIGRATION &amp; ANOR"/>
    <s v="SYG 822 of 2016"/>
    <x v="0"/>
    <d v="2017-11-10T00:00:00"/>
    <s v="Sydney"/>
    <d v="2017-12-11T00:00:00"/>
    <n v="31"/>
    <m/>
    <s v="Minister For Immigration &amp; Border Protection"/>
    <s v="Administrative Appeals Tribunal "/>
    <s v="MIGRATION – Review of Administrative Appeals Tribunal decision – refusal of a protection visa – applicant claiming a fear of harm in Sri Lanka on various bases – applicant not believed – whether the Tribunal erred in applying the relocation test or whether it made a finding unsupported by evidence considered – no jurisdictional error."/>
    <s v="Migration Act 1958 (Cth), ss.36, 91R, 375A, 438, 477 Cases cited:  Applicant WAEE v Minister for Immigration [2003] FCAFC 184; (2003) 75 ALD 630 Australian Broadcasting Tribunal v Bond (1990) 170 CLR 321 AVO15 v Minister for Immigration [2017] FCA 566 BEG15 v Minister for Immigration &amp; Anor [2016] FCCA 2778 BEG15 v Minister for Immigration [2017] FCAFC 198 Minister for Immigration v BJN16 [2017] FCAFC 197 Minister for Immigration v CQZ15 [2017] FCAFC 194 Minister for Immigration v Singh [2016] FCAFC 183 Minister for Immigration v WZARH (2015) 246 CLR 326 MZAFZ v Minister for Immigration [2016] FCA 1081 Randhawa v Minister for Immigration (1994) 52 FCR 437 SZATV v Minister for Immigration [2007] HCA 40; (2014) 233 CLR 18"/>
    <s v="AUG16"/>
    <s v="The application as amended on 19 October 2017 is dismissed."/>
    <s v="Solicitors for the Applicant:Mr S Hodges of Hodges Legal_x000a_Solicitors for the Respondents:Mr K Eskerie of Sparke Helmore"/>
    <m/>
    <s v="Dismiss"/>
    <x v="0"/>
  </r>
  <r>
    <s v="AUG17 v MINISTER FOR IMMIGRATION &amp; ANOR"/>
    <s v="BRG 168 of 2017"/>
    <x v="0"/>
    <d v="2017-08-09T00:00:00"/>
    <s v="Sydney, Via Telephone To Brisbane And Canberra"/>
    <d v="2017-10-17T00:00:00"/>
    <n v="69"/>
    <m/>
    <s v="Minister For Immigration &amp; Border Protection"/>
    <s v="Immigration Assessment Authority "/>
    <s v="MIGRATION – Review of Immigration Assessment Authority decision – refusal of a protection visa – applicant claiming a fear of harm in Sri Lanka due to an imputed association with the LTTE – applicant disbelieved in critical respects and other fears found not to be well-founded – whether the Tribunal took into account irrelevant considerations, made findings unsupported by evidence – made an unreasonable decision or was biased considered – whether the application form used for the visa application was invalid considered – no jurisdictional error."/>
    <s v="Legislation Act 2003 (Cth), s.38 Migration Act 1958 (Cth), ss.35A, 36, 46, 46A, 338, 353, 473CA, 473DA, 473DD, 473FA, 474, 476, 495 Migration Regulations 1994 (Cth) Cases cited:  Australian Broadcasting Tribunal v Bond  (1990) 170 CLR 355 Australian Retailers Association v Reserve Bank of Australia (2005) 148 FCR 446 BSB15 v Minister for Immigration [2016] FCA 1135 Buchwald v Minister for Immigration (2016) 242 FCR 65 BVJ16 v Minister for Immigration &amp; Anor [2017] FCCA 178 COC15 v Child Support Registrar &amp; Anor [2016] FCCA 224 Commissioner of Taxation v Pham (2013) 134 ALD 534 DZU16 v Minister for Immigration &amp; Anor [2017] FCCA 851   Minister for Aboriginal Affairs v Peko-Wallsend Ltd (1986) 162 CLR 24 Minister for Immigration v Eshetu (1999) 197 CLR 611 Minister for Immigration v Li (2012) 202 FCR 387 Minister for Immigration v SGLB (2004) 78 ALD 224 Minister for Immigration v Singh (2014) 231 FCR 437 Minister for Immigration v SZMDS (2010) 240 CLR 611 Minister for Immigration v SZSNW [2014] FCAFC 145 Minister for Immigration v Yusuf (2001) 206 CLR 323 MZZUG v Minister for Immigration [2015] FCA 1151 MZZYE v Minister for Immigration [2015] FCA 1378  NAVK v Minister for Immigration [2005] FCAFC 124 Plaintiff S157/2002 v Commonwealth of Australia (2003) 211 CLR 476 Randhawa v Minister for Immigration (1994) 52 FCR 437 Selvadurai v Minister for Immigration (1994) 34 ALD 347 SZOOR v Minister for Immigration (2012) 202 FCR 1 Su &amp; Anor v Minister for Immigration &amp; Anor [2016] FCCA 83 Sunshine Coast Broadcasters Pty Ltd v Australian Communications and Media Authority (2012) 130 ALD 589 The Pilbara Infrastructure Pty Ltd v Economic Regulation Authority [2014] WASC 346 WAJS v Minister for Immigration (2004) 240 FCR 261"/>
    <s v="AUG17"/>
    <s v="The application as amended on 23 August 2017 is dismissed."/>
    <s v="Solicitors for the Applicant:Mr H Ford of Hugh Ford, Solicitor_x000a_Counsel for the Respondents:Mr B McGlade_x000a_Solicitors for the Respondents:Clayton Utz"/>
    <m/>
    <s v="Dismiss"/>
    <x v="0"/>
  </r>
  <r>
    <s v="AUH15 v MINISTER FOR IMMIGRATION &amp; ANOR"/>
    <s v="SYG 1361 of 2015"/>
    <x v="26"/>
    <d v="2016-06-21T00:00:00"/>
    <s v="Sydney"/>
    <d v="2016-06-21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s findings were open to it – whether the Administration Appeals Tribunal erred by applying a qualitative assessment to the applicant’s claims of harm he may suffer because of arrest and detention by reason of being a failed asylum seeker – whether the Administration Appeals Tribunal erred in its consideration of complementary protection – whether the Administration Appeals Tribunal erred in applying its findings in consideration of the applicant’s claims under the Convention relating to the Status of Refugees to its consideration of whether the applicant was entitled to complementary protection – no jurisdictional error – application dismissed."/>
    <s v="Judiciary Act 1903 (Cth), s.39B Migration Act 1958 (Cth), ss.5, 31, 36, 65, 91R, 411, 422B,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WZAPN v The Minister for Immigration and Border Protection [2014] FCA 947 Minister for Immigration and Border Protection v WZAPN [2015] HCA 22 SZTEQ v The Minister and Border Protection [2015] FCAFC 39 Minister for Immigration and Citizenship v SZQBR (2013) 210 FCR 505 SZSHK v Minister for Immigration and Border Protection (2013) 138 ALD 26 SZUYK v Minister for Immigration and Border Protection [2016] FCA 216 NAHI v Minister for Immigration &amp; Multicultural &amp; Indigenous Affairs [2004] FCAFC 10 VWFW v Minister for Immigration &amp; Multicultural &amp; Indigenous Affairs [2006] FCAFC 29"/>
    <s v="AUH15"/>
    <s v="The Tribunal’s decision is not affected by jurisdictional error and is therefore a privative clause decision. Accordingly, pursuant to s.474 of the Act, this court has no jurisdiction to interfere. The proceeding should therefore be dismissed with costs."/>
    <s v="The applicant appeared in person with the assistance of a Tamil interpreter."/>
    <m/>
    <s v="Dismiss"/>
    <x v="1"/>
  </r>
  <r>
    <s v="AUH17 v MINISTER FOR IMMIGRATION &amp; ANOR"/>
    <s v="SYG 543 of 2017"/>
    <x v="5"/>
    <d v="2017-10-19T00:00:00"/>
    <s v="Sydney"/>
    <d v="2017-10-19T00:00:00"/>
    <n v="0"/>
    <n v="1"/>
    <s v="Minister For Immigration &amp; Border Protection"/>
    <s v="Immigration Assessment Authority "/>
    <s v="MIGRATION – Immigration Assessment Authority – open for the Authority to find that the new information did not satisfy the matters under s 473DD(b) – application of s 473DC and 473DD – no failure by the Authority to make a finding on an essential integer of the applicant’s claims – no jurisdictional error identified – second amended application dismissed."/>
    <s v="Migration Act 1958 (Cth), ss.5H, 36, 473DC, 463DD, 476 Cases cited:  BVZ16 v Minister for Immigration and Border Protection [2017] FCCA 958"/>
    <s v="AUH17"/>
    <s v="Leave to the applicant to rely upon the 2nd Amended Application initialled and dated today by the Court and dispense with the need for the filing of an electronic copy of the same._x000a_The 2nd Amended Application is dismissed._x000a_The applicant pay the first respondent’s costs fixed in the amount of $5,800.00."/>
    <s v="Solicitors for the Applicant:Mr S Tambimuttu _x000a_Stephen Hodges Solicitor_x000a_Counsel for the Respondents:Mr G Johnson_x000a_Solicitors for the Respondents:Mills Oakley Lawyers"/>
    <m/>
    <s v="Dismiss"/>
    <x v="0"/>
  </r>
  <r>
    <s v="AUI15 v MINISTER FOR IMMIGRATION &amp; ANOR"/>
    <s v="DNG 76 of 2015"/>
    <x v="27"/>
    <d v="2016-04-26T00:00:00"/>
    <s v="Dandenong"/>
    <d v="2016-07-07T00:00:00"/>
    <n v="72"/>
    <m/>
    <s v="Minister For Immigration &amp; Border Protection"/>
    <s v="Administrative Appeals Tribunal "/>
    <s v="MIGRATION – Judicial review – protection visa – applicant named as a family member in the application for a protection visa of AUJ15 in proceedings DNG30 of 2015."/>
    <s v="Migration Act 1958 (Cth), ss.424(1), 424(3), 424AA, 425, 426A(1F), 424A, 425, 425A, 426A, 442B Immigration (Guardianship of Children) Act 1946 (Cth), ss.4AAA, 6 Cases cited: Prasad v Minister for Immigration and Ethnic Affairs (1995) 6 FCR 155 Secretary of Department of Health and Community Services v JWB and SMB (1992) 175 CLR 218 AZAEF v Minister for Immigration and Border Protection [2016] FCAFC 3 Jaffarie v Director General Security [2014] FCAFC 102 Secretary of Department of Health and Community Services v JWB and SMB (1992) 175 CLR 218 Habib v Director-General of Security [2009] FCAFC 48 SZBEL v Minister for Immigration and Multicultural and Indigenous Affairs [2006] HCA 63 SZQDI v Minister for Immigration [2012] FCA 932 SZTXE v Minister for Immigration [2015] FCA 493 Odhiambo v Minister for Immigration [2002] FCAFC 194  AUJ15 v Minister for Immigration &amp; Anor [2016] FCCA 1700."/>
    <s v="AUI15"/>
    <s v="The applicant is granted leave to proceed with her application filed on 15 December 2015 out of time._x000a_The application filed 15 December 2015 is dismissed._x000a_The applicant to pay the first respondent’s costs fixed in the sum of $4,500.00."/>
    <s v="Counsel for the Applicant:Mr Thomas_x000a_Solicitors for the Applicant:John Toohey Chambers, Darwin_x000a_Counsel for the Respondents:Mr Brown_x000a_Solicitors for the Respondents:The Australian Government Solicitor"/>
    <m/>
    <s v="Dismiss"/>
    <x v="0"/>
  </r>
  <r>
    <s v="AUI16 &amp; ANOR v MINISTER FOR IMMIGRATION"/>
    <s v="SYG 824 of 2016"/>
    <x v="18"/>
    <d v="2016-06-08T00:00:00"/>
    <s v="Sydney"/>
    <d v="2016-06-10T00:00:00"/>
    <n v="2"/>
    <m/>
    <s v="Minister For Immigration &amp; Border Protection"/>
    <s v="NA"/>
    <s v="MIGRATION – Summary dismissal."/>
    <s v="Migration Act 1958 (Cth), ss.3, 5E, 411, 474, 476 Federal Circuit Court Act 1999 (Cth) s.17A Federal Circuit Court Rules 2001 (Cth) Cases cited:  Agar v Hyde (2000) 201 CLR 552 Johnstone v The Commonwealth (1979) 143 CLR 398 MZXOT v Minister for Immigration (2008) 233 CLR 601 Spencer v The Commonwealth of Australia (2010) 241 CLR 118"/>
    <s v="AUI16"/>
    <s v="The application filed in this Court on 5 April 2016 herein is dismissed pursuant to s.17A of the Federal Circuit Court Act 1999 (Cth) and r.13.10 of the Federal Circuit Court Rules 2001 (Cth)._x000a_The Applicants are ordered to pay the First Respondent’s costs in the amount of $3,416."/>
    <s v="The First Applicant appeared in person._x000a_No appearance for the Second Applicant._x000a_Counsel for the Respondent:Mr McLaren (Solicitor)._x000a_Solicitors for the Respondent:Minter Ellison."/>
    <m/>
    <s v="Dismiss"/>
    <x v="1"/>
  </r>
  <r>
    <s v="AUI17 &amp; ORS v MINISTER FOR IMMIGRATION &amp; ANOR"/>
    <s v="MLG 362 of 2017"/>
    <x v="8"/>
    <d v="2019-10-14T00:00:00"/>
    <s v="Melbourne"/>
    <d v="2019-10-24T00:00:00"/>
    <n v="10"/>
    <m/>
    <s v="MINISTER FOR IMMIGRATION,"/>
    <s v="Immigration Assessment Authority "/>
    <s v="MIGRATION – Protection visa – three applicant brothers seek visas – where grounds unparticularised and do not expose error in decision of Immigration Assessment Authority – applications dismissed."/>
    <s v="Migration Act 1958 (Cth), ss 5, 36, 65, 473DC, 474, 476"/>
    <s v="AUI17"/>
    <s v="(1)_x000a_The name of the first respondent be amended in the title of the_x000a_proceeding to Minister for Immigration, Citizenship, Migrant Services_x000a_and Multicultural Affairs._x000a_(2)_x000a_The application dated 23 February 2017 be dismissed._x000a_(3)_x000a_The applicant pay the costs of the first respondent fixed at $5,400."/>
    <s v="The Applicants:_x000a_In Person"/>
    <m/>
    <s v="Dismiss"/>
    <x v="1"/>
  </r>
  <r>
    <s v="AUJ15 v MINISTER FOR IMMIGRATION &amp; ANOR"/>
    <s v="DNG 30 of 2015"/>
    <x v="27"/>
    <d v="2016-04-26T00:00:00"/>
    <s v="Dandenong"/>
    <d v="2016-07-07T00:00:00"/>
    <n v="72"/>
    <m/>
    <s v="Minister For Immigration &amp; Border Protection"/>
    <s v="Administrative Appeals Tribunal "/>
    <s v="MIGRATION – Judicial review – protection visa – data breach – applicant father of a 14 year old girl who has now filed a separate claim for jurisdictional review in proceedings DNG76/2015 – father has pro bono assistance who prepared the application but did not make submissions – applicant relying on outcome of his daughter’s claim."/>
    <s v="Migration Act 1958 (Cth), ss.30, 31, 36(1), 36(2), 42(1), 414 Cases cited: Minister for Immigration and Citizenship v SZQRB [2013] FCAFC 33 SZWAJ and Minister of Migration Immigration and Border Protection [2015] FCA 26 SZFDE v Minister for Immigration and Citizenship (2007) 232 CLR 189 WZAWA v Minister for Immigration &amp; Anor [2015] FCCA 3075 SZSSJ v Minister for Immigration and Border Protection [2015] FCAFC 125 AUI15 v Minister for Immigration &amp; Anor [2016] FCCA 1701."/>
    <s v="AUJ15"/>
    <s v="That the application for judicial review filed 19 May 2015 be dismissed._x000a_That the Applicant pay the First Respondent’s costs in the sum of $8,250.00."/>
    <s v="The Applicant:In person_x000a_Counsel for the Respondents:Mr Brown_x000a_Solicitors for the Respondents:Australian Government Solicitor"/>
    <m/>
    <s v="Dismiss"/>
    <x v="1"/>
  </r>
  <r>
    <s v="AUK15 v MINISTER FOR IMMIGRATION &amp; ANOR"/>
    <s v="PEG 185 of 2016"/>
    <x v="13"/>
    <d v="2017-05-31T00:00:00"/>
    <s v="Perth"/>
    <d v="2017-08-18T00:00:00"/>
    <n v="79"/>
    <m/>
    <s v="Minister For Immigration &amp; Border Protection"/>
    <s v="International Treaties Obligation Assessment"/>
    <s v="MIGRATION – Protection Obligation Determination – review of decision of International Treaties Obligation Assessment (ITOA) – whether the delegate erred by failing to consider the applicant’s foreign accent – whether the delegate erred in finding that the applicant did not face a real risk of significant harm – denial of procedural fairness by failing to invite the applicant to comment on adverse information – no jurisdictional error – application dismissed."/>
    <s v="Migration Act 1958 (Cth), ss.46A(2), 195A, 198, 430, 501 Convention Relating to the Status of Refugees (1951) as amended by the Protocol Relating to the Status of Refugees (1967), Article 1A Cases cited:  Applicant WAEE v Minister for Immigration &amp; Multicultural &amp; Indigenous Affairs (2003) 236 FCR 593; [2003] FCAFC 184 AUK15 v Minister for Immigration &amp; Border Protection [2015] FCA 938 AUK15 v Minister for Immigration &amp; Border Protection [2016] HCATrans 36 F Hoffmann‑La Roche &amp; Co AG v Secretary of State for Trade &amp; Industry [1975] AC 295 Minister for Immigration &amp; Multicultural Affairs v Yusuf (2001) 206 CLR 323; [2001] HCA 30 MZZXD v Minister for Immigration and Border Protection [2015] FCCA 104 SZBEL v Minister for Immigration &amp; Multicultural &amp; Indigenous Affairs (2006) 228 CLR 152; [2006] HCA 63"/>
    <s v="AUK15"/>
    <s v="The application be dismissed."/>
    <s v="Counsel for the Applicant:Mr D V Blades_x000a_Solicitors for the Applicant:Craig McKie Lawyer Pty Ltd_x000a_Counsel for the Respondents:Mr P R Macliver_x000a_Solicitors for the Respondents:Australian Government Solicitor"/>
    <m/>
    <s v="Dismiss"/>
    <x v="0"/>
  </r>
  <r>
    <s v="AUL16 v MINISTER FOR IMMIGRATION &amp; ANOR"/>
    <s v="SYG 827 of 2016"/>
    <x v="1"/>
    <d v="2016-07-27T00:00:00"/>
    <s v="Sydney"/>
    <d v="2016-07-27T00:00:00"/>
    <n v="0"/>
    <n v="1"/>
    <s v="Minister For Immigration &amp; Border Protection"/>
    <s v="Administrative Appeals Tribunal "/>
    <s v="MIGRATION – Review of Administrative Appeals Tribunal decision – dismissal due to non-appearance – application for reinstatement of judicial review application – whether applicant has provided a reasonable explanation – whether the applicant has a reasonably arguable case – no arguable case demonstrated – reinstatement application dismissed."/>
    <s v="Federal Circuit Court Rules 2001 (Cth), rr.13.03C(1)(c), 16.05(2)(a) Migration Act 1958 (Cth), ss.36(2)(a), 36(2)(aa) Cases cited:  MZYEZ v Minister for Immigration and Citizenship [2010] FCA 530"/>
    <s v="AUL16"/>
    <s v="The application in a case filed on 16 June 2016 is dismissed. _x000a_The applicant pay the first respondent’s costs of the application referred to in order 1 set in the amount of $1,400."/>
    <s v="The applicant appeared in person assisted by an interpreter"/>
    <m/>
    <s v="Dismiss"/>
    <x v="1"/>
  </r>
  <r>
    <s v="AUM15 v MINISTER FOR IMMIGRATION &amp; ANOR"/>
    <s v="SYG 1382 of 2015"/>
    <x v="5"/>
    <d v="2015-10-06T00:00:00"/>
    <s v="Sydney"/>
    <d v="2015-10-06T00:00:00"/>
    <n v="0"/>
    <n v="1"/>
    <s v="Minister For Immigration &amp; Border Protection"/>
    <s v="Administrative Appeals Tribunal "/>
    <s v="MIGRATION – Administrative Appeals Tribunal (Migration and Refugees Division) – Protection (Class XA) visa – no appearance by the applicant – application dismissed pursuant to r.13.03C(1)(c)."/>
    <s v="Federal Circuit Court Rules 2001, r.13.03C(1)(c) Migration Act 1958 (Cth), s.476"/>
    <s v="AUM15"/>
    <s v="The name of the Second Respondent be amended to the Administrative Appeals Tribunal and the filing or any further document in this regard is dispensed with. _x000a_The application is dismissed pursuant to r.13.03C(1)(c) of the Federal Circuit Court Rules 2001. _x000a_The Applicant pay the First Respondent’s costs fixed in the amount of $6825."/>
    <s v="The Applicant did not appear_x000a_Solicitors for the Respondents:Mr L Gell _x000a_Clayton Utz"/>
    <m/>
    <s v="Dismiss"/>
    <x v="2"/>
  </r>
  <r>
    <s v="AUM17 v MINISTER FOR IMMIGRATION"/>
    <s v="SYG 548 of 2017"/>
    <x v="5"/>
    <d v="2017-08-30T00:00:00"/>
    <s v="Sydney"/>
    <d v="2017-08-30T00:00:00"/>
    <n v="0"/>
    <n v="1"/>
    <s v="Minister For Immigration &amp; Border Protection"/>
    <s v="NA"/>
    <s v="MIGRATION – application for protection visa held invalid – alleged erroneous form in earlier application – earlier form held valid – no basis to grant relief– application dismissed."/>
    <s v="Migration Act 1958 (Cth), ss.48A, 476 Cases Cited: BBJ16 v Minister for Immigration and Border Protection [2017] FCCA 178 SZUGL v Minister for Immigration and Border Protection [2017] FCCA 419"/>
    <s v="AUM17"/>
    <s v="The show cause hearing under r.44.12 of the Federal Circuit Court Rules 2001 (Cth) is dispensed with. _x000a_The application is dismissed. _x000a_The applicant pay the respondent’s costs fixed in the amount of $2,200.00."/>
    <s v="Solicitors for the Applicant:Mr A Joel _x000a_Adrian Joel &amp; Co_x000a_Solicitors for the Respondent:Mr A Keevers _x000a_Sparke Helmore"/>
    <m/>
    <s v="Dismiss"/>
    <x v="0"/>
  </r>
  <r>
    <s v="AUM18 v MINISTER FOR HOME AFFAIRS &amp; ANOR"/>
    <s v="PEG 99 of 2018"/>
    <x v="5"/>
    <d v="2018-11-15T00:00:00"/>
    <s v="Sydney"/>
    <d v="2018-12-19T00:00:00"/>
    <n v="34"/>
    <m/>
    <s v="Minister For Home Affairs"/>
    <s v="Immigration Assessment Authority "/>
    <s v="MIGRATION – Immigration Assessment Authority – application for a Safe Have Enterprise visa – whether the Authority acted unreasonably in failing to consider whether it should exercise the discretion in s 473DC – whether the Authority failed to consider the applicant’s claims and evidence – no jurisdictional error identified – amended application dismissed."/>
    <s v="Migration Act 1958 (Cth), ss.5H, 5J, 36, 473CB, 473DB, 473DC, 473DD, 476"/>
    <s v="AUM18"/>
    <s v="Grant leave to the applicant to rely upon the amended application dated 15 November 2018 initialled and dated today by the Court and the Court dispenses with the need for the filing of an electronic copy of the same. _x000a_The amended application is dismissed._x000a_The applicant pay the first respondent’s costs fixed in the amount of $5,600.00"/>
    <s v="Counsel for the Applicant:Mr D Godwin_x000a_Solicitors for the Applicant:Hodges Legal_x000a_Counsel for the Respondents:Mr T Reilly_x000a_Solicitors for the Respondents:Sparke Helmore"/>
    <m/>
    <s v="Dismiss"/>
    <x v="0"/>
  </r>
  <r>
    <s v="AUN15 v MINISTER FOR IMMIGRATION &amp; ANOR"/>
    <s v="PEG 217 of 2015"/>
    <x v="30"/>
    <d v="2015-12-04T00:00:00"/>
    <s v="Perth"/>
    <d v="2015-12-04T00:00:00"/>
    <n v="0"/>
    <n v="1"/>
    <s v="Minister For Immigration &amp; Border Protection"/>
    <s v="Administrative Appeals Tribunal "/>
    <s v="MIGRATION – Persecution – review of Refugee Review Tribunal (Tribunal) decision – visa – protection visa – refusal – notification of decision to refuse visa application – criteria for effectiveness of notification."/>
    <s v="Tribunals Amalgamation Act 2015, item 15AG of sch.9  Migration Act 1958, ss.66, 411, 412, 414, 494B, 494C, 474 Evidence Act 1995, s.161 Migration Regulations 1994, regs.2.16, 4.31"/>
    <s v="AUN15"/>
    <s v="The application be dismissed. _x000a_There be no order as to costs."/>
    <s v="The Applicant appeared in person_x000a_Counsel for the First Respondent:Mr P.R. Macliver_x000a_Solicitors for the Respondents:Australian Government Solicitor"/>
    <m/>
    <s v="Dismiss"/>
    <x v="1"/>
  </r>
  <r>
    <s v="AUN15 v MINISTER FOR IMMIGRATION &amp; ANOR (No.2)"/>
    <s v="PEG 149 of 2017"/>
    <x v="32"/>
    <d v="2017-05-18T00:00:00"/>
    <s v="Perth"/>
    <d v="2017-06-29T00:00:00"/>
    <n v="42"/>
    <m/>
    <s v="Minister For Immigration &amp; Border Protection"/>
    <s v="International Treaties Obligation Assessment"/>
    <s v="MIGRATION – Judicial review – International Treaties Obligation Assessment process – whether failure to identify material facts – whether bias – whether denial of procedural fairness – whether jurisdictional error."/>
    <s v="Administrative Decisions (Judicial Review) Act 1977 (Cth), s.5, Sch.1, s.3(db) Migration Act 1958 (Cth), ss.48B, 474, 476 Cases cited:  Applicant VEAL of 2002 v Minister for Immigration &amp; Multicultural &amp; Indigenous Affairs [2005] HCA 72; (2005) 225 CLR 88; (2005) 80 ALJR 228; (2005) 222 ALR 411; (2005) 87 ALD 512 ARG15 v Minister for Immigration &amp; Border Protection [2016] FCAFC 174 AUN15 v Minister for Immigration &amp; Anor [2015] FCCA 3376 AUN15 v Minister for Immigration &amp; Border Protection (unreported, High Court of Australia, Matter No P29 of 2016, Gordon J, 15 September 2016) CQG15 v Minister for Immigration &amp; Border Protection [2016] FCAFC 146 Galea v Galea (1990) 19 NSWLR 263 Kioa v West (1985) 159 CLR 550; (1985) 60 ALJR 113; (1985) 62 ALR 321 Kopalapillai v Minister for Immigration &amp; Multicultural Affairs (1998) 86 FCR 547 Minister for Immigration &amp; Border Protection v SZSSJ [2016] HCA 29; (2016) 90 ALJR 901; (2016) 334 ALR 653 Minister for Immigration &amp; Citizenship v Le [2007] FCA 1318; (2007) 164 FCR 151; (2007) 242 ALR 455; (2007) 97 ALD 112 Minister for Immigration &amp; Citizenship v SZIAI [2009] HCA 39; (2009) 83 ALJR 1123; (2009) 259 ALR 429; (2009) 111 ALD 15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Asif [2000] FCA 228; (2000) 60 ALD 145 Minister for Immigration &amp; Multicultural Affairs v Jia Legeng [2001] HCA 17; (2001) 205 CLR 507; (2001) 75 ALJR 679; (2001) 178 ALR 421; (2001) 65 ALD 1 Minister for Immigration &amp; Multicultural Affairs v Rajalingham (1999) 93 FCR 220; (1999) 56 ALD 43 Randhawa v Minister for Immigration, Local Government &amp; Ethnic Affairs (1994) 52 FCR 437; (1994) 124 ALR 265; (1994) 35 ALD 1 Re Refugee Review Tribunal &amp; Anor; Ex parte H &amp; Anor [2001] HCA 28; (2001) 75 ALJR 982; (2001) 179 ALR 425 Re Minister for Immigration &amp; Multicultural Affairs; Ex parte Durairajasingham [2000] HCA 1; (2000) 74 ALJR 405; (2000) 168 ALR 407; (2000) 58 ALD 609 SBBS v Minister for Immigration &amp; Multicultural &amp; Indigenous Affairs [2002] FCAFC 361; (2002) 194 ALR 749 Snedden v Minister for Justice &amp; Anor [2014] FCAFC 156; (2014) 230 FCR 82; (2014) 315 ALR 352; (2014) 145 ALD 273 SZJEH v Minister for Immigration &amp; Citizenship [2007] FCA 1706 SZLGP v Minister for Immigration &amp; Citizenship [2009] FCA 1470; (2009) 181 FCR 113; (2009) 112 ALD 501 SZOER v Minister for Immigration &amp; Citizenship [2010] FCA 110 WZAVW v Minister for Immigration &amp; Border Protection [2016] FCA 76  Zentai v O’Connor (No 3) [2010] FCA 691; (2010) 187 FCR 495; (2010) 270 ALR 293; (2010) 116 ALD 476"/>
    <s v="AUN15"/>
    <s v="That the interim injunction issued on 21 April 2017, and continued in force until further order of the Court, be discharged._x000a_That otherwise the applicant’s applications for interlocutory and final relief be dismissed."/>
    <s v="For the Applicant:In personCounsel for the First Respondent:Mr RJS French_x000a_Solicitors for the First Respondent:Australian Government Solicitor_x000a_For the Second Respondent:_x000a_No appearance"/>
    <m/>
    <s v="Dismiss"/>
    <x v="1"/>
  </r>
  <r>
    <s v="AUN17 v MINISTER FOR IMMIGRATION &amp; ANOR"/>
    <s v="MLG 363 of 2017"/>
    <x v="12"/>
    <d v="2019-02-15T00:00:00"/>
    <s v="Melbourne"/>
    <d v="2019-04-01T00:00:00"/>
    <n v="45"/>
    <m/>
    <s v="Minister For Immigration &amp; Border Protection"/>
    <s v="Administrative Appeals Tribunal "/>
    <s v="MIGRATION – Application for judicial review – Applicant unsuccessful – application dismissed – costs to follow the event – costs in favour of the Minister."/>
    <s v="Migration Act 1958 (Cth), s.425(1) Cases cited:  NAIS v Minister for Immigration and Multicultural and Indigenous Affairs [2005] HCA 77 SZKJV v Minister for Immigration and Citizenship [2011] FCA 80"/>
    <s v="AUN17"/>
    <s v="The Amended Application filed by the Applicant on 18 January 2019 be dismissed._x000a_The Applicant pay the First Respondent’s costs, fixed in the sum of $5000.00."/>
    <s v="Counsel for the Applicant:Mr Aleksov_x000a_Solicitors for the Applicant:Ms Farrell_x000a_Counsel for the Respondents:Mr Grant_x000a_Solicitors for the Respondents:Mr Hunter"/>
    <m/>
    <s v="Dismiss"/>
    <x v="0"/>
  </r>
  <r>
    <s v="AUP15 v MINISTER FOR IMMIGRATION &amp; ANOR"/>
    <s v="MLG 1142 of 2015"/>
    <x v="15"/>
    <d v="2016-10-18T00:00:00"/>
    <s v="Melbourne"/>
    <d v="2016-10-18T00:00:00"/>
    <n v="0"/>
    <n v="1"/>
    <s v="Minister For Immigration &amp; Border Protection"/>
    <s v="Administrative Appeals Tribunal "/>
    <s v="MIGRATION – Review of a decision of the Refugee Review Tribunal (as it then was) (now the Administrative Appeals Tribunal) – application for a Protection (Class XA) visa – no jurisdictional error – application dismissed."/>
    <s v="Migration Act 1958 (Cth), ss.36(2)(a), 36(2)(aa), 422B, 424A, 424A(3), 424A(3)(a), 424A(3)(b)  Cases cited:  SZATV v the Minister for Immigration and Citizenship (2007) 233 CLR 18 SZBYR v Minister for Immigration and Citizenship (2007) 235 ALR 609  Minister for Immigration and Ethic Affairs v Wu Shan Liang (1996) 185 CLR 259 NADR v Minister for Immigration and Multicultural and Indigenous Affairs[2003] FCAFC 167"/>
    <s v="AUP15"/>
    <s v="The application be dismissed. _x000a_The Applicant pay the First Respondent’s costs of the proceeding fixed in the sum of $7,206."/>
    <s v="The Applicant:In Person_x000a_Counsel for the Respondents:Mr Hosking _x000a_Solicitors for the Respondents:Clayton Utz"/>
    <m/>
    <s v="Dismiss"/>
    <x v="1"/>
  </r>
  <r>
    <s v="AUP16 v MINISTER FOR IMMIGRATION &amp; ANOR"/>
    <s v="SYG 831 of 2016"/>
    <x v="18"/>
    <d v="2017-04-04T00:00:00"/>
    <s v="Sydney"/>
    <d v="2018-03-09T00:00:00"/>
    <n v="339"/>
    <m/>
    <s v="Minister For Immigration &amp; Border Protection"/>
    <s v="Administrative Appeals Tribunal "/>
    <s v="MIGRATION – Migration Act 1958 (Cth) – application for protection visa – claim that decision of Administrative Appeals Tribunal was affected by jurisdictional error due to failing to take into proper account corroborative documentary evidence – held that Administrative Appeals Tribunal did take such evidence into account although it did not expressly refer to it in its Decision Record because it was not material to its decision – no jurisdictional error established – application for judicial review dismissed."/>
    <s v="Migration Act 1958 (Cth), ss.467, 477, 91W Cases cited:  Appellant S106/2002 v Minister for Immigration (2003) 198 ALR 59 Applicant WAEE v Minister for Immigration (2003) 236 FCR 593 Minister for Immigration v Eden (2016) 240 FCR 158 Minister for Immigration and Citizenship v MZYZA [2013] FCA 572 Minister of Immigration and Citizenship v SZNPG (2010) 115 ALD 303 MZABP v Minister for Immigration (2015) 242 FCR 585 Ram v Minister for Immigration and Ethnic Affairs (1995) 57 FCR 565 Shah v Minister of Immigration and Border Protection [2017] FCA 183 SZTES v Minister for Immigration [2015] FCAFC 158 SZTMD v Minister for Immigration (2015) 150 ALD 34 SZUIJ v Minister for Immigration and Border Protection [2016] FCA 1574"/>
    <s v="AUP16"/>
    <s v="Order pursuant to s.477(2) of the Migration Act 1958 (Cth) that the time for the Applicant to make his application to this Court be extended up to and including 8 April 2016._x000a_The Amended Application filed in this Court on 9 December 2016 is dismissed."/>
    <s v="Counsel for the Applicant:Dr S. Tully of Counsel_x000a_Solicitors for the Applicant:Ryburn Solicitors_x000a_Counsel for the First Respondent:Mr L. Leerdam_x000a_Solicitors for the First Respondent:DLA Piper Australia"/>
    <m/>
    <s v="Dismiss"/>
    <x v="0"/>
  </r>
  <r>
    <s v="AUP20 v MINISTER FOR IMMIGRATION &amp; ANOR"/>
    <s v="SYG 419 of 2020"/>
    <x v="0"/>
    <d v="2020-09-15T00:00:00"/>
    <s v="Sydney"/>
    <d v="2020-09-15T00:00:00"/>
    <n v="0"/>
    <m/>
    <s v="MINISTER FOR IMMIGRATION,"/>
    <s v="Immigration Assessment Authority "/>
    <s v="MIGRATION – Review of Immigration Assessment Authority decision – refusal of a protection visa – applicant claiming a fear of harm in Bangladesh – applicant not believed – whether the Authority erred in considering the applicant’s position as a returnee or otherwise considered – no arguable case of jurisdictional error."/>
    <s v="Federal Circuit Court Rules 2001 (Cth)"/>
    <s v="AUP20"/>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AUQ18 &amp; ORS v MINISTER FOR IMMIGRATION &amp; ANOR"/>
    <s v="SYG 473 of 2018"/>
    <x v="1"/>
    <d v="2020-03-25T00:00:00"/>
    <s v="Sydney"/>
    <d v="2020-06-30T00:00:00"/>
    <n v="97"/>
    <m/>
    <s v="MINISTER FOR IMMIGRATION,"/>
    <s v="Administrative Appeals"/>
    <s v="MIGRATION – Application for remedies under s.476 of the Migration Act 1958 (Cth) in relation to a decision of the Administrative Appeals Tribunal (Tribunal) affirming a decision not to grant a Protection visa – whether the Tribunal acted unreasonably or irrationally in finding the first applicant was not a witness of truth – whether the Tribunal acted unreasonably or irrationally by relying on a general adverse credibility finding it made on the basis of its consideration of some of the claims for protection when not accepting other claims – whether the Tribunal was required to give notice to the first applicant that her credibility might be an issue before the Tribunal and whether in any event the first applicant had been given such notice – whether Tribunal failed to consider a claim – no jurisdictional error."/>
    <s v="Migration Act 1958 (Cth), ss.36(2)(a), 36(2)(aa), 425, 430, 476"/>
    <s v="AUQ18"/>
    <s v="(1)_x000a_The application is dismissed._x000a_(2)_x000a_The first applicant pay the first respondent’s costs set in the amount of_x000a_$5,600."/>
    <s v="Counsel for the Applicants:_x000a_Ms E Bathurst"/>
    <m/>
    <s v="Dismiss"/>
    <x v="0"/>
  </r>
  <r>
    <s v="AUR15 v MINISTER FOR IMMIGRATION &amp; ANOR"/>
    <s v="MLG 1146 of 2015"/>
    <x v="27"/>
    <d v="2016-08-02T00:00:00"/>
    <s v="Melbourne"/>
    <d v="2016-08-17T00:00:00"/>
    <n v="15"/>
    <m/>
    <s v="Minister For Immigration &amp; Border Protection"/>
    <s v="Administrative Appeals Tribunal "/>
    <s v="MIGRATION – Judicial review – protection visa – unparticularised grounds for review."/>
    <s v="Migration Act 1958 (Cth), Part 7 Division 4 Cases cited:  Ex Parte Durairajasingham (2000) 168 ALR 407"/>
    <s v="AUR15"/>
    <s v="That the application filed 21 May 2015 is dismissed._x000a_That the applicant pay the first respondent’s costs fixed in the sum of $7,206.00."/>
    <s v="Solicitors for the Applicant:In person_x000a_Counsel for the Respondents:Mr Brown_x000a_Solicitors for the Respondents:Clayton Utz"/>
    <m/>
    <s v="Dismiss"/>
    <x v="1"/>
  </r>
  <r>
    <s v="AUR17 v MINISTER FOR IMMIGRATION &amp; ANOR"/>
    <s v="PEG 109 of 2017"/>
    <x v="0"/>
    <d v="2017-09-04T00:00:00"/>
    <s v="Sydney"/>
    <d v="2017-09-04T00:00:00"/>
    <n v="0"/>
    <n v="1"/>
    <s v="Minister For Immigration &amp; Border Protection"/>
    <s v="Administrative Appeals Tribunal "/>
    <s v="MIGRATION – Review of Administrative Appeals Tribunal decision – refusal of a protection visa – refusal of an extension of time for a show cause application."/>
    <s v="Migration Act 1958 (Cth), ss.438, 477 Cases cited:  AVO15 v Minister for Immigration [2017] FCA 566 DME16 v Minister for Immigration &amp; Anor (No.3) [2017] FCCA 2056 SZRIQ v Federal Magistrates Court of Australia [2013] FCA 1284 SZRUG v Minister for Immigration &amp; Anor [2013] FCCA 142"/>
    <s v="AUR17"/>
    <s v="Pursuant to s.477(2) of the Migration Act 1958 (Cth), the application for an extension of time is refused._x000a_The applicant is to pay the first respondent’s costs and disbursements of and incidental to the application, fixed in the sum of $7,206."/>
    <s v="The Applicant appeared in person"/>
    <m/>
    <s v="Dismiss"/>
    <x v="1"/>
  </r>
  <r>
    <s v="AUS15 v MINISTER FOR IMMIGRATION &amp; ANOR"/>
    <s v="SYG 1386 of 2015"/>
    <x v="5"/>
    <d v="2016-09-16T00:00:00"/>
    <s v="Sydney"/>
    <d v="2016-09-16T00:00:00"/>
    <n v="0"/>
    <n v="1"/>
    <s v="Minister For Immigration &amp; Border Protection"/>
    <s v="Administrative Appeals Tribunal "/>
    <s v="MIGRATION – Administrative Appeals Tribunal (Migration &amp; Refugees Division) – Protection (Class XA) visa – whether the Tribunal asked itself the wrong question – whether the Tribunal took into account a relevant consideration – whether the Tribunal erred in determining significant harm – no jurisdictional error identified – application dismissed."/>
    <s v="Migration Act 1958 (Cth), ss.36, 476. Cases cited:  SZTAL v Minister for Immigration [2016] FCAFC 69"/>
    <s v="AUS15"/>
    <s v="The name of the Second Respondent be changed to the Administrative Appeals Tribunal and the need to file any further document in this regard is dispensed with. _x000a_The application is dismissed. _x000a_The Applicant pay the costs of the First Respondent fixed in the amount of $5,800.00."/>
    <s v="Counsel for the Applicant:Mr A Kumar_x000a_Solicitors for the Respondents:Mr A Keevers _x000a_Sparke Helmore"/>
    <m/>
    <s v="Dismiss"/>
    <x v="0"/>
  </r>
  <r>
    <s v="AUS17 v MINISTER FOR IMMIGRATION &amp; ANOR"/>
    <s v="PEG 111 of 2017"/>
    <x v="0"/>
    <d v="2017-10-23T00:00:00"/>
    <s v="Sydney"/>
    <d v="2017-12-08T00:00:00"/>
    <n v="46"/>
    <m/>
    <s v="Minister For Immigration &amp; Border Protection"/>
    <s v="Immigration Assessment Authority "/>
    <s v="MIGRATION – Review of Immigration Assessment Authority decision – refusal of a protection visa – applicant claiming a fear of harm in Sri Lanka – applicant not believed – whether the Authority overlooked relevant material or misapplied s.473DD of the Migration Act 1958 (Cth) considered – jurisdictional error established."/>
    <s v="Acts Interpretation Act 1901 (Cth), s.25D Migration Act 1958 (Cth), ss.5, 65, 473CB, 473CC, 473DA, 473DB, 473DC, 473DD, 473DE, 473EA, 477 Cases cited:  BVZ16 v Minister for Immigration [2017] FCA 958 Minister for Immigration v BBS16 [2017] FCAFC 176 Minister for Immigration v SZGUR (2011) 241 CLR 594 Minister for Immigration v SZRKT (2013) 212 FCR 99 Minister for Immigration v SZSRS (2014) 309 ALR 67 Minister for Immigration v Yusuf (2001) 206 CLR 323 Pokharel v Minister for Immigration [2016] FCAFC 34 SZSSC v Minister for Immigration [2014] FCA 863 WAEE v Minister for Immigration (2003) 236 FCR 593"/>
    <s v="AUS17"/>
    <s v="A writ of certiorari shall issue, removing the record of the Immigration Assessment Authority decision made on 9 January 2017 into this Court for the purpose of quashing it._x000a_A writ of mandamus shall issue, requiring the Immigration Assessment Authority to redetermine according to law the review referred to it."/>
    <s v="Counsel for the Applicant:Mr R Clark_x000a_Solicitors for the Applicant:Fragomen_x000a_Counsel for the Respondents:Mr B Kaplan_x000a_Solicitors for the Respondents:Sparke Helmore"/>
    <s v="Quash"/>
    <m/>
    <x v="0"/>
  </r>
  <r>
    <s v="AUT15 v MINISTER FOR IMMIGRATION &amp; ANOR"/>
    <s v="MLG 1149 of 2015"/>
    <x v="12"/>
    <d v="2017-03-30T00:00:00"/>
    <s v="Melbourne"/>
    <d v="2017-03-30T00:00:00"/>
    <n v="0"/>
    <n v="1"/>
    <s v="Minister For Immigration &amp; Border Protection"/>
    <s v="Administrative Appeals Tribunal "/>
    <s v="MIGRATION – Application for judicial review – no matters of principle – application dismissed."/>
    <s v="Migration Act 1958 (Cth)"/>
    <s v="AUT15"/>
    <s v="The application be dismissed._x000a_The Applicant pay the First Respondent’s costs fixed in the sum of $7,206.00."/>
    <s v="The Applicant appeared In Person_x000a_Solicitors for the First Respondent:Sparke Helmore"/>
    <m/>
    <s v="Dismiss"/>
    <x v="1"/>
  </r>
  <r>
    <s v="AUU15 v MINISTER FOR IMMIGRATION &amp; ANOR"/>
    <s v="SYG 1393 of 2015"/>
    <x v="1"/>
    <d v="2016-08-10T00:00:00"/>
    <s v="Sydney"/>
    <d v="2017-09-13T00:00:00"/>
    <n v="399"/>
    <m/>
    <s v="Minister For Immigration &amp; Border Protection"/>
    <s v="Refugee Review Tribunal "/>
    <s v="MIGRATION – Application for review of decision of Refugee Review Tribunal (Tribunal) – same Tribunal member hears two different applications for review – Tribunal sends letter (424A Letter) apparently pursuant to s.424A of the Migration Act 1958 (Cth) (Act) to the applicant in the other review and receives from that applicant a response to the 424A Letter – whether by sending the 424A Letter and receiving the response the Tribunal sought and got information in conducting the review within the meaning of s.424(1) of the Act – whether s.424 of the Act precluded the Tribunal from relying on information other than the other applicant’s response to the 424A Letter (Other Information) of which the Tribunal became aware in conducting the other review – whether the Other Information was information for the purposes of s.424A of the Act – no jurisdictional error."/>
    <s v="High Court Rules 2004 (Cth), r.41.08.1 Migration Act 1958 (Cth), ss.424, 424A Cases cited:  ATP15 v Minister for Immigration and Border Protection [2016] FCAFC 53 Minister for Immigration and Border Protection v SZSRS [2014] FCAFC 16 Minister for Immigration and Border Protection v SZTJF [2015] FCA 1052 Minister for Immigration and Citizenship v SZNSP [2010] FCAFC 50 Minister for Immigration and Citizenship v SZRKT [2013] FCA 317 MZXBQ v Minister for Immigration and Citizenship (2008) 166 FCR 483 SZBYR v Minister for Immigration and Citizenship [2007] HCA 26  SZJBD v Minister for Immigration and Citizenship [2009] FCAFC 106 SZTNL v Minister for Immigration and Border Protection [2015] FCA 463 VAAD v Minister for Immigration &amp; Multicultural &amp; Indigenous Affairs [2005] FCAFC 117 Vo v Minister for Immigration and Border Protection [2017] FCCA 1170"/>
    <s v="AUU15"/>
    <s v="The Administrative Appeals Tribunal is substituted for the Refugee Review Tribunal as the second respondent._x000a_The application is dismissed."/>
    <s v="Counsel for the Applicant:Mr R Chia_x000a_Counsel for the Respondents:Mr B Kaplan_x000a_Solicitors for the Respondents:Clayton Utz"/>
    <m/>
    <s v="Dismiss"/>
    <x v="0"/>
  </r>
  <r>
    <s v="AUU17 v MINISTER FOR IMMIGRATION &amp; ANOR"/>
    <s v="SYG 562 of 2017"/>
    <x v="0"/>
    <d v="2018-02-02T00:00:00"/>
    <s v="Sydney"/>
    <d v="2018-02-02T00:00:00"/>
    <n v="0"/>
    <n v="1"/>
    <s v="Minister For Immigration &amp; Border Protection"/>
    <s v="Immigration Assessment Authority "/>
    <s v="MIGRATION – Review of Immigration Assessment Authority decision – refusal of a protection visa – applicant claiming a fear of harm in Sri Lanka – applicant not believed – no arguable case of jurisdictional error."/>
    <s v="Federal Circuit Court Rules 2001 (Cth) Migration Act 1958 (Cth), ss.46A, 473DA, 473DB, 473DE, 473GA, 473GB Cases cited:  AFK16 v Minister for Immigration &amp; Anor [2016] FCCA 1826 Minister for Immigration v CRY16 [2017] FCAFC 210 Selvadurai v Minister for Immigration (1994) 34 ALD 347"/>
    <s v="AUU17"/>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s:Ms C Hillary of DLA Piper"/>
    <m/>
    <s v="Dismiss"/>
    <x v="1"/>
  </r>
  <r>
    <s v="AUV15 v MINISTER FOR IMMIGRATION &amp; ANOR"/>
    <s v="MLG 1154 of 2015"/>
    <x v="17"/>
    <d v="2017-07-26T00:00:00"/>
    <s v="Melbourne"/>
    <d v="2017-08-17T00:00:00"/>
    <n v="22"/>
    <m/>
    <s v="Minister For Immigration &amp; Border Protection"/>
    <s v="Administrative Appeals Tribunal "/>
    <s v="MIGRATION – Protection visa – Sri Lankan citizen – claims that LTTE and Karuna Group after applicant – none established – applicant seeking deferral of decision until High Court’s decision in SZTAL – need to apply the law as it currently stands – application dismissed."/>
    <s v="Migration Act 1958 (Cth), ss.36(2)(a), 36(2)(aa), 414, 420 Cases cited:  Abebe v Commonwealth of Australia (1999) 197 CLR 510 ACX15 v Minister for Immigration and Border Protection [2017] FCCA 1392 AKD16 v Minister for Immigration &amp; Anor [2016] FCCA 3026 Appellant S395/2002 v Minister for Immigration and Multicultural Affairs (2003) 216 CLR 473 Applicant M190 of 2002 v Minister for Immigration and Multicultural and Indigenous Affairs [2003] FCA 1362 Applicant WAEE v Minister for Immigration and Multicultural and Indigenous Affairs [2003] FCAFC 184 Aporo v Minister for Immigration and Citizenship [2009] FCAFC 123 ARG15 v Minister for Immigration and Border Protection [2016] FCAFC 174 Chan Yee Kin v Minister for Immigration and Ethnic Affairs (1989) 169 CLR 379 Dranichnikov v Minister for Immigration and Multicultural Affairs (2003) 77 ALJR 1088 Geelong Football Club Ltd v Clifford [2002] VSCA 212 Hong v Minister for Immigration and Multicultural and Indigenous Affairs [2004] FCA 1308 Htun v Minister for Immigration and Border Protection (2001) 194 ALR 244 Minister for Immigration and Border Protection v Eden [2016] FCA FC 28 Minister for Immigration and Border Protection v MZYTS (2013) 230 FCR 431 Minister for Immigration and Border Protection v Stretton [2016] FCAFC 11 Minister for Immigration and Border Protection v SZSWB [2014] FCAFC 106 Minister for Immigration and Citizenship v SZJSS (2010) 243 CLR 164 Minister for Immigration and Citizenship v SZMDS (2010) 240 CLR 611 Minister for Immigration and Citizenship v SZMOK [2009] FCAFC 83 Minister for Immigration and Ethnic Affairs v Wu Shan Liang (1996) 185 CLR 259 Minister for Immigration and Multicultural Affairs v Yusuf (2001) 206 CLR 323 MZZZW v Minister for Immigration and Border Protection [2015] FCAFC 133 NABB of 2002 v Minister for Immigration and Multicultural and Indigenous Affairs [2002] FCAFC 225 NABE v Minister for Immigration and Multicultural and Indigenous Affairs (No 2) (2004) 144 FCR 1 NAHI v Minister for Immigration and Multicultural and Indigenous Affairs [2004] FCAFC 10 NAXN v Minister for Immigration and Multicultural and Indigenous Affairs [2004] FCAFC 221 Paramananthan v Minister for Immigration and Multicultural Affairs (1998) 94 FCR 28 Re Ruddock &amp; Anor; Ex parte Applicant S154/2002 (2003) 201 ALR 437 Sellamuthu v Minister for Immigration and Multicultural Affairs (1999) 90 FCR 287 SDAQ v Minister for Immigration and Multicultural and Indigenous Affairs (2003) 129 FCR 137 SGBB v Minister for Immigration and Multicultural and Indigenous Affairs (2003) 199 ALR 364 SZTAL v Minister for Immigration and Border Protection [2016] FCAFC 69 VWFW v Minister for Immigration and Multicultural and Indigenous Affairs [2006] FCAFC 29 WAFP v Minister for Immigration and Multicultural and Indigenous Affairs [2003] FCAFC 319"/>
    <s v="AUV15"/>
    <s v="The amended application filed 16 June 2017 is dismissed. _x000a_The applicant pay the costs of the first respondent."/>
    <s v="Counsel for the Applicant:Mr A. Krohn_x000a_Solicitors for the Applicant:Ambi Associates_x000a_Counsel for the First Respondent:Mr W. Mosely_x000a_Solicitors for the First Respondent:Australian Government Solicitor"/>
    <m/>
    <s v="Dismiss"/>
    <x v="0"/>
  </r>
  <r>
    <s v="AUW15 v MINISTER FOR IMMIGRATION &amp; ANOR"/>
    <s v="SYG 1398 of 2015"/>
    <x v="5"/>
    <d v="2015-09-03T00:00:00"/>
    <s v="Sydney"/>
    <d v="2015-09-03T00:00:00"/>
    <n v="0"/>
    <n v="1"/>
    <s v="Minister For Immigration &amp; Border Protection"/>
    <s v="Administrative Appeals Tribunal "/>
    <s v="MIGRATION – Administrative Appeals Tribunal (Migration and Refugees Division) – Protection (Class XA) visa – no appearance by the applicant – application dismissed pursuant to r.13.03C(1)(c)."/>
    <s v="Migration Act 1958 (Cth), s.476 Federal Circuit Rules 2001, r.13.03C(1)(c)"/>
    <s v="AUW15"/>
    <s v="The name of the Second Respondent be amended to the Administrative Appeals Tribunal and the filing of any further documents in this regard is dispensed with. _x000a_The application is dismissed pursuant to r.13.03C(1)(c) of the Federal Circuit Court Rules 2001. _x000a_The Applicant pay the costs of the First Respondent fixed in the amount of $6000."/>
    <s v="No appearance by or on behalf of the applicant_x000a_Solicitors for the First Respondent:Mr D McLaren_x000a_Minter Ellison"/>
    <m/>
    <s v="Dismiss"/>
    <x v="2"/>
  </r>
  <r>
    <s v="AUW18 v MINISTER FOR IMMIGRATION &amp; ANOR"/>
    <s v="SYG 476 of 2018"/>
    <x v="22"/>
    <d v="2019-06-27T00:00:00"/>
    <s v="Parramatta"/>
    <d v="2019-06-27T00:00:00"/>
    <n v="0"/>
    <n v="1"/>
    <s v="MINISTER FOR IMMIGRATION, CITIZENSHIP, MIGRANT SERVICES AND MULTICULTURAL AFFAIRS"/>
    <s v="Administrative Appeals Tribunal "/>
    <s v="MIGRATION – Administrative Appeals Tribunal – application for Protection visa – review application – whether the Tribunal made a jurisdictional error – no jurisdictional error made out – application dismissed."/>
    <s v="Migration Act 1958 (Cth), s.36(2)(a) Cases cited:  Randhawa v Minister for Immigration, Local Government and Ethnic Affairs (1994) 124 ALR 265"/>
    <s v="AUW18"/>
    <s v="The name of the first respondent be changed to Minister for Immigration, Citizenship, Migrant Services and Multicultural Affairs._x000a_The applicant’s application for an adjournment is refused._x000a_The application is dismissed._x000a_The applicant pay the first respondent’s costs fixed in the amount of $5,000.00."/>
    <s v="The Applicant appeared by telephone_x000a_Solicitors for the Respondents:Mr Hillyard, Sparke Helmore Lawyers"/>
    <m/>
    <s v="Dismiss"/>
    <x v="1"/>
  </r>
  <r>
    <s v="AUX15 v MINISTER FOR IMMIGRATION &amp; ANOR"/>
    <s v="SYG 1400 of 2015"/>
    <x v="5"/>
    <d v="2015-09-04T00:00:00"/>
    <s v="Sydney"/>
    <d v="2015-09-04T00:00:00"/>
    <n v="0"/>
    <n v="1"/>
    <s v="Minister For Immigration &amp; Border Protection"/>
    <s v="Administrative Appeals Tribunal "/>
    <s v="MIGRATION – Administrative Appeals Tribunal (Migration and Refugees Division) – Protection (Class XA) visa – whether bias made out – whether the Tribunal failed to consider an integer of the applicant’s claims – no jurisdictional error – application dismissed."/>
    <s v="Migration Act 1958 (Cth), ss.36(2)(aa), 424A, 476"/>
    <s v="AUX15"/>
    <s v="The name of the Second Respondent be amended to the Administrative Appeals Tribunal and the filing of any further document in this regard is dispensed with._x000a_The application is dismissed._x000a_The Applicant pay the costs of the First Respondent fixed in the amount of $5800."/>
    <s v="The applicant appeared in person_x000a_Solicitors for the first respondent:Mr A Keevers_x000a_Sparke Helmore"/>
    <m/>
    <s v="Dismiss"/>
    <x v="1"/>
  </r>
  <r>
    <s v="AUX16 v MINISTER FOR IMMIGRATION &amp; ANOR"/>
    <s v="BRG 316 of 2016"/>
    <x v="3"/>
    <d v="2016-07-29T00:00:00"/>
    <s v="Brisbane"/>
    <d v="2017-06-22T00:00:00"/>
    <n v="328"/>
    <m/>
    <s v="Minister For Immigration &amp; Border Protection"/>
    <s v="Administrative Appeals Tribunal "/>
    <s v="MIGRATION – Review of Administrative Appeals Tribunal decision – refusal of a protection visa – applicants claiming a fear of harm in Bangladesh – no jurisdictional error."/>
    <s v="Migration Act 1958 (Cth), ss. 36(2), 425 Cases cited:  ABA15 v Minister for Immigration and Border Protection [2016] FCCA 60 Minister for Immigration and Border Protection v SZTQS [2015] FCA 1069 SZBEL v Minister for Immigration and Multicultural and Indigenous Affairs (2006) 228 CLR 152 SZHKA v Minister for Immigration &amp; Citizenship (2008) 172 FCR 1 SZTAP v Minister for Immigration and Border Protection (2015) 238 FCR 404 SZTIS v Minister for Immigration and Border Protection [2017] FCA 545"/>
    <s v="AUX16"/>
    <s v="The amended application filed on 28 June, 2016 be dismissed; and_x000a_The applicant pay the first respondent’s costs of and incidental to the amended application fixed in the sum of $7,206.00."/>
    <s v="Counsel for the Applicant:Mr D. Kelly QC with Mr Butler _x000a_Solicitors for the Applicant:O’Reilly Lillicrap_x000a_Counsel for the First Respondent:Mr Bickford_x000a_Solicitors for the First Respondent:Sparke Helmore_x000a_The Second Respondent entered a submitting appearance"/>
    <m/>
    <s v="Dismiss"/>
    <x v="0"/>
  </r>
  <r>
    <s v="AUY15 &amp; ORS v MINISTER FOR IMMIGRATION &amp; ANOR"/>
    <s v="SYG 1401 of 2015"/>
    <x v="30"/>
    <d v="2018-06-05T00:00:00"/>
    <s v="Sydney"/>
    <d v="2018-06-05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36, 425, 474, 477"/>
    <s v="AUY15"/>
    <s v="The application be dismissed. _x000a_The second and third applicants pay the first respondent’s costs fixed in the amount of $5,300.00._x000a_The Administrative Appeals Tribunal replace the Refugee Review Tribunal as second respondent in this proceeding."/>
    <s v="The Second Applicant appeared in person_x000a_Solicitors for the Respondents:Ms C. Hillary of DLA Piper"/>
    <m/>
    <s v="Dismiss"/>
    <x v="1"/>
  </r>
  <r>
    <s v="AUZ16 &amp; ORS v MINISTER FOR IMMIGRATION &amp; ANOR"/>
    <s v="SYG 861 of 2016"/>
    <x v="0"/>
    <d v="2018-03-12T00:00:00"/>
    <s v="Sydney"/>
    <d v="2018-03-12T00:00:00"/>
    <n v="0"/>
    <n v="1"/>
    <s v="Minister For Immigration &amp; Border Protection"/>
    <s v="Administrative Appeals Tribunal "/>
    <s v="MIGRATION – Review of Administrative Appeals Tribunal decision – refusal of protection visas – applicant claiming a fear of harm in China because of a land dispute – applicant not believed – second applicant making no claims – third applicant a child who was not at significant risk of harm – whether the Tribunal afforded the applicants procedural fairness, made a finding without evidence or wrongly confined itself to the complementary protection criterion considered – no jurisdictional error."/>
    <s v="Migration Act 1958 (Cth), ss.36, 48A, 424AA, 424A, 425, 438 Cases cited:  AMA15 v Minister for Immigration [2015] FCA 1424 AVO15 v Minister for Immigration [2017] FCA 566 BEG15 v Minister for Immigration [2017] FCAFC 198 BZV15 v Minister for Immigration &amp; Anor [2017] FCCA 981 Minister for Immigration v BJN16 [2017] FCAFC 197 Minister for Immigration v Chamnam You [2008] FCA 241 Minister for Immigration v SZVCH (2016) 244 FCR 366 SZBEL v Minister for Immigration (2006) 228 CLR 152 SZBYR v Minister for Immigration (2007) 235 ALR 609 SZGIZ v Minister for Immigration (2013) 212 FCR 235 SZVCH v Minister for Immigration &amp; Anor [2015] FCCA 2950"/>
    <s v="AUZ16"/>
    <s v="The application lodged on 11 April 2016 is dismissed._x000a_The first and second applicants are to pay the first respondent’s costs and disbursements of and incidental to the application, fixed in the sum of $6,000."/>
    <s v="The First Applicant appeared in person_x000a_Counsel for the Respondents:Mr N Swan_x000a_Solicitors for the Respondents:Australian Government Solicitor"/>
    <m/>
    <s v="Dismiss"/>
    <x v="1"/>
  </r>
  <r>
    <s v="AUZ17 &amp; ORS v MINISTER FOR IMMIGRATION &amp; ANOR"/>
    <s v="PEG 114 of 2017"/>
    <x v="5"/>
    <d v="2019-05-16T00:00:00"/>
    <s v="Sydney"/>
    <d v="2019-05-16T00:00:00"/>
    <n v="0"/>
    <n v="1"/>
    <s v="Minister For Immigration, Citizenship &amp; Multicultural Affairs"/>
    <s v="Administrative Appeals Tribunal "/>
    <s v="MIGRATION – Administrative Appeals Tribunal – application for a Protection visa – whether the Tribunal considered the applicants’ claims and evidence – whether the adverse findings were open to the Tribunal – no jurisdictional error made out – application dismissed."/>
    <s v="Migration Act 1958 (Cth), ss.5, 36, 91R, 476"/>
    <s v="AUZ17"/>
    <s v="The Court appoints the First Applicant AUZ17 the litigation guardian on behalf of the Third Applicant and the Court dispenses with the need for the filing of any further document in that regard._x000a_The name of the First Respondent is changed to Minister for Immigration, Citizenship and Multicultural Affairs and the Court dispenses with the need for the filing of a further document in that regard._x000a_The oral application for an adjournment is refused._x000a_The Application is dismissed._x000a_The First and Second Applicants pay the First Respondent’s costs fixed in the amount of $5,000.00._x000a_DATE OF ORDERS: 16 May 2019"/>
    <s v="The First Applicant appeared on behalf of the Second Applicant and as the litigation guardian for the Third Applicant."/>
    <m/>
    <s v="Dismiss"/>
    <x v="1"/>
  </r>
  <r>
    <s v="AVA16 v MINISTER FOR IMMIGRATION &amp; ANOR"/>
    <s v="SYG 841 of 2016"/>
    <x v="5"/>
    <d v="2017-09-29T00:00:00"/>
    <s v="Sydney"/>
    <d v="2017-09-29T00:00:00"/>
    <n v="0"/>
    <n v="1"/>
    <s v="Minister For Immigration &amp; Border Protection"/>
    <s v="Administrative Appeals Tribunal "/>
    <s v="MIGRATION – Administrative Appeals Tribunal (Migration &amp; Refugee Division) – protection visa – whether the Tribunal denied the applicant procedural fairness – whether the applicant was denied the opportunity to respond to evidence – no jurisdictional error made out – application dismissed."/>
    <s v="Migration Act 1958 (Cth), ss.36, 476"/>
    <s v="AVA16"/>
    <s v="The application is dismissed._x000a_The applicant to pay the first respondent’s costs fixed in the amount of $5,200.00."/>
    <s v="Counsel for the Applicant:The applicant appeared in person._x000a_Solicitors for the Respondents:Ms S Sangha_x000a_Mills Oakley"/>
    <m/>
    <s v="Dismiss"/>
    <x v="1"/>
  </r>
  <r>
    <s v="AVB16 v MINISTER FOR IMMIGRATION &amp; ANOR"/>
    <s v="SYG 846 of 2016"/>
    <x v="13"/>
    <d v="2016-07-22T00:00:00"/>
    <s v="Sydney"/>
    <d v="2016-09-13T00:00:00"/>
    <n v="53"/>
    <m/>
    <s v="Minister For Immigration &amp; Border Protection"/>
    <s v="Administrative Appeals Tribunal "/>
    <s v="MIGRATION – Application for protection visa – review of decision of Administrative Appeals Tribunal – publication of personal information – whether the Tribunal asked itself the wrong question in considering whether the applicant would face serious or significant harm upon return – whether the Tribunal made its decision without regard to the data breach material – no jurisdictional error – application dismissed."/>
    <s v="Migration Act 1958 (Cth), ss.189, 425 Cases cited:  AAG15 v Minister for Immigration &amp; Border Protection [2016] FCA 67 ABC15 v Minister for Immigration &amp; Border Protection [2015] FCA 1314 ACR15 v Minister for Immigration &amp; Border Protection (2015) 302 FLR 431; [2015] FCCA 2992 DZAEH v Minister for Immigration &amp; Border Protection [2016] FCA 83 DZAEH v Minister for Immigration &amp; Border Protection [2016] FCA 54 DZAFB v Minister for Immigration &amp; Border Protection [2016] FCA 827 Minister for Immigration &amp; Border Protection v SZSSJ (2016) 90 ALJR 901; [2016] HCA 29 SZSSJ v Minister for Immigration &amp; Border Protection (2015) 234 FCR 1; [2015] FCAFC 125"/>
    <s v="AVB16"/>
    <s v="The application be dismissed."/>
    <s v="Counsel for the Applicant:Mr P Bodisco_x000a_Solicitors for the Applicant:Michaela Byers Solicitor_x000a_Counsel for the First Respondent:Ms J Davidson_x000a_Solicitors for the Respondents:Australian Government Solicitor_x000a_ORDERS_x000a_The application be dismissed."/>
    <m/>
    <s v="Dismiss"/>
    <x v="0"/>
  </r>
  <r>
    <s v="AVC15 v MINISTER FOR IMMIGRATION &amp; ANOR"/>
    <s v="SYG 1027 of 2016"/>
    <x v="1"/>
    <d v="2017-06-02T00:00:00"/>
    <s v="Sydney"/>
    <d v="2018-06-07T00:00:00"/>
    <n v="370"/>
    <m/>
    <s v="Minister For Immigration &amp; Border Protection"/>
    <s v="Administrative Appeals Tribunal "/>
    <s v="MIGRATION – Application for judicial review of decision of Administrative Appeals Tribunal (Tribunal) affirming decision not to grant Protection visa – whether Tribunal relied on its own interpretation of a submission made by the applicant – no jurisdictional error – question of whether Tribunal’s review miscarried because of a failure by the Tribunal to disclose to the applicant an invalid certificate issued purportedly pursuant to s.438 of the Migration Act 1958 (Cth) stood over pending determination of appeals to the High Court."/>
    <s v="Migration Act 1958 (Cth), ss.36(2)(aa), 422B, 438 Cases cited:  BEG15 v Minister for Immigration and Border Protection &amp; Anor [2018] HCATrans 80  CQZ15 v Minister for Immigration and Border Protection &amp; Anor [2018] HCATrans 79  BEG15 v Minister for Immigration and Border Protection and Anor [2017] FCAFC 198 Minister for Immigration and Border Protection v BJN16 and Anor [2017] FCAFC 197 Minister for Immigration and Border Protection v CQZ15 and Anor [2017] FCAFC 194 MZAFZ v Minister for Immigration and Border Protection [2016] FCA 1081 SZGIZ v Minister for Immigration and Citizenship [2013] FCAFC 71"/>
    <s v="AVC15"/>
    <s v="This matter be stood over to a date to be fixed after the determination by the High Court of the appeals in CQZ15 v Minister for Immigration and Border Protection (M2/2018) and BEG15 v Minister for Immigration and Border Protection (S6/2018)."/>
    <s v="Applicant in person assisted by an interpreter_x000a_Counsel for the First Respondent:Mr G Johnson_x000a_Solicitors for the First Respondent:Australian Government Solicitor"/>
    <m/>
    <m/>
    <x v="1"/>
  </r>
  <r>
    <s v="AVC15 v MINISTER FOR IMMIGRATION &amp; ANOR (No.2)"/>
    <s v="SYG 1027 of 2016"/>
    <x v="1"/>
    <d v="2017-06-02T00:00:00"/>
    <s v="Sydney"/>
    <d v="2019-03-15T00:00:00"/>
    <n v="651"/>
    <m/>
    <s v="Minister For Immigration &amp; Border Protection"/>
    <s v="Administrative Appeals Tribunal "/>
    <s v="MIGRATION – Application for judicial review of decision of Administrative Appeals Tribunal (Tribunal) affirming decision not to grant Protection visa – whether failure by Tribunal to disclose certificate issued purportedly pursuant to s.438 of the Migration Act 1958 (Cth) deprived the applicant of the possibility or whether disclosure of the certificate could have made any difference to the outcome of the review – application dismissed."/>
    <s v="Migration Act 1958 (Cth), s.438 Cases cited:  BEG15 v Minister for Immigration and Border Protection and Anor [2017] FCAFC 198 BHG15 v Minister for Immigration and Border Protection [2018] FCA 761 MZAFZ v Minister for Immigration and Border Protection [2016] FCA 1081 Minister for Immigration and Border Protection v CQZ15 and Anor [2017] FCAFC 194 Minister for Immigration and Border Protection v BJN16 and Anor [2017] FCAFC 197 SZGIZ v Minister for Immigration and Citizenship [2013] FCAFC 71"/>
    <s v="AVC15"/>
    <s v="The application is dismissed."/>
    <s v="Applicant in person, assisted by an interpreter_x000a_Counsel for the First Respondent:Mr G Johnson_x000a_Solicitors for the First Respondent:Australian Government Solicitor"/>
    <m/>
    <s v="Dismiss"/>
    <x v="1"/>
  </r>
  <r>
    <s v="AVC16 v MINISTER FOR IMMIGRATION &amp; ANOR"/>
    <s v="SYG 849 of 2016"/>
    <x v="0"/>
    <d v="2017-02-15T00:00:00"/>
    <s v="Sydney"/>
    <d v="2017-02-15T00:00:00"/>
    <n v="0"/>
    <n v="1"/>
    <s v="Minister For Immigration &amp; Border Protection"/>
    <s v="Administrative Appeals Tribunal "/>
    <s v="MIGRATION – Review of Administrative Appeals Tribunal decision – refusal of a protection visa – applicant claiming political persecution in Bangladesh – applicant not believed – no jurisdictional error."/>
    <s v="Migration Act 1958 (Cth), s.36"/>
    <s v="AVC16"/>
    <s v="The application filed on11 April 2016 is dismissed._x000a_The applicant is to pay the first respondent’s costs and disbursements of and incidental to the application, fixed in the sum of $5,800."/>
    <s v="The Applicant appeared in person"/>
    <m/>
    <s v="Dismiss"/>
    <x v="1"/>
  </r>
  <r>
    <s v="AVC19 v MINISTER FOR IMMIGRATION &amp; ANOR"/>
    <s v="SYG 478 of 2019"/>
    <x v="5"/>
    <d v="2020-02-27T00:00:00"/>
    <s v="Sydney"/>
    <d v="2020-02-27T00:00:00"/>
    <n v="0"/>
    <m/>
    <s v="MINISTER FOR IMMIGRATION,"/>
    <s v="Immigration Assessment Authority "/>
    <s v="MIGRATION – Application for reinstatement where original application previously dismissed for non-appearance under r.13.03C(1)(c) of the Federal Circuit Court Rules 2001 (Cth) – Immigration Assessment Authority – application for a Safe Haven Enterprise visa – whether the Authority failed to consider evidence before it – whether the Authority provided reasons for its decision – whether the Authority properly applied s 36 of the Migration Act 1958 (Cth) – no jurisdictional error made out – application dismissed."/>
    <s v="Migration Act 1958 (Cth), ss.5H, 5J, 36, 473CB, 477 Federal Circuit Court Rules 2001 (Cth), rr.13.03C, 16.05"/>
    <s v="AVC19"/>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n a case is dismissed._x000a_(3)_x000a_The applicant pay the first respondent’s further costs fixed in the_x000a_amount of $1,200.00._x000a_DATE OF ORDER: 27 February 2020"/>
    <s v="The Applicant appeared in person."/>
    <m/>
    <s v="Dismiss"/>
    <x v="1"/>
  </r>
  <r>
    <s v="AVD15 v MINISTER FOR IMMIGRATION &amp; ANOR"/>
    <s v="BRG 440 of 2015"/>
    <x v="33"/>
    <d v="2016-06-02T00:00:00"/>
    <s v="Melbourne"/>
    <d v="2016-08-01T00:00:00"/>
    <n v="60"/>
    <m/>
    <s v="Minister For Immigration And Border Protection"/>
    <s v="Administrative Appeals Tribunal "/>
    <s v="MIGRATION – Refugee Review Tribunal – protection visa – request for Tribunal to take evidence by telephone from a Sri Lankan Member of Parliament – Tribunal refusing to do so – Tribunal not advising applicant of refusal to obtain further evidence prior to handing down decision – whether Tribunal applied the wrong test – whether Tribunal dealt with all the applicant’s claims – whether Tribunal’s decision unreasonable."/>
    <s v="Migration Act 1958, ss.424, 424A, 426. Cases cited: Minister for Immigration and Citizenship v SZIAI (2009) 111 ALD 15, (2009) 259 ALR 429, (2009) 83 ALJR 1123, [2009] HCA 39 MZABA v Minister for Immigration and Border Protection (2015) 234 FCR 425,"/>
    <s v="AVD15"/>
    <s v="The application filed on 22 May 2015, amended on 4 September 2015 and further amended on 6 June 2016 be dismissed._x000a_The applicant pay the first respondent’s costs, fixed in the sum of $7,206."/>
    <s v="Counsel for the applicant:Anthony Krohn_x000a_Solicitors for the applicant:Ambi Associates_x000a_Counsel for the first respondent:Liam Brown_x000a_Solicitors for the first respondent:Clayton Utz_x000a_Counsel for the second respondent:No appearance _x000a_Solicitors for the second respondent:Clayton Utz"/>
    <m/>
    <s v="Dismiss"/>
    <x v="0"/>
  </r>
  <r>
    <s v="AVD16 v MINISTER FOR IMMIGRATION &amp; ANOR"/>
    <s v="SYG 950 of 2016"/>
    <x v="18"/>
    <d v="2017-07-30T00:00:00"/>
    <s v="Sydney"/>
    <d v="2018-05-18T00:00:00"/>
    <n v="292"/>
    <m/>
    <s v="Minister For Immigration &amp; Border Protection"/>
    <s v="Administrative Appeals Tribunal "/>
    <s v="MIGRATION – Migration Act 1958 (Cth) – application for judicial review of decision of Administrative Appeals Tribunal affirming decision of a Delegate of the Minister for Immigration not to grant to him a protection visa – applicant needs an extension of time of nearly 4 years (1455 days) under s.477(2) of the Migration Act 1958 (Cth) to make his application to this Court – no reasonable explanation for delay and no reasonable prospects of success for any proposed substantive ground – application for extension refused and dismissed."/>
    <s v="Migration Act 1958 (Cth), ss.36, 417, 476, 477, 424A, 424AA Cases cited:  Bechara v Bates [2018] FCA 460 MZZYC v Minister for Immigration [2015] FCA 1426 SZNMO v Minister for Immigration [2009] FCA 797 SZUIJ v Minister for Immigration and Border Protection [2016] FCA 1574 WZAVW v Minister for Immigration [2016] FCA 760"/>
    <s v="AVD16"/>
    <s v="The Application filed in this Court on 20 April 2016 for an extension of time pursuant to s.477(2) of the Migration Act 1958 (Cth) is dismissed."/>
    <s v="The Applicant appeared by his litigation guardian in person._x000a_Counsel for the Respondents:Ms C. Hillary_x000a_Solicitors for the Respondents:DLA Piper_x000a_THE ORDERS OF THE COURT ARE AS FOLLOWS:_x000a_The Application filed in this Court on 20 April 2016 for an extension of time pursuant to s.477(2) of the Migration Act 1958 (Cth) is dismissed."/>
    <m/>
    <s v="Dismiss"/>
    <x v="1"/>
  </r>
  <r>
    <s v="AVE17 v MINISTER FOR IMMIGRATION &amp; ANOR"/>
    <s v="SYG 570 of 2017"/>
    <x v="11"/>
    <d v="2019-04-02T00:00:00"/>
    <s v="Sydney"/>
    <d v="2019-05-08T00:00:00"/>
    <n v="36"/>
    <m/>
    <s v="Minister For Immigration &amp; Border Protection"/>
    <s v="Immigration Assessment Authority "/>
    <s v="MIGRATION – Application for review of decision of the Immigration Assessment Authority (IAA) – whether the IAA failed to understand an integer of the applicant’s claim – whether one of the IAA’s findings was affected by jurisdictional error – whether one of the IAA’s findings was irrational and illogical – whether the IAA sufficiently speculated about what might occur in the future – no jurisdictional error revealed – application dismissed."/>
    <s v="Migration Act 1958 (Cth), ss.5H, 5J, 36, 476 Cases cited:  NABE v Minister for Immigration &amp; Multicultural &amp; Indigenous Affairs (No 2)  [2004] FCAFC 263; (2004) 144 FCR 1; (2004) 219 ALR 27  Applicant WAEE v Minister for Immigration &amp; Multicultural &amp; Indigenous  Affairs [2003] FCAFC 184; (2003) 236 FCR 593; (2003) 75 ALR 630; (2003) 75 ALD 630  Dranichnikov v Minister for Immigration and Multicultural Affairs  [2003] HCA 26; (2003) 214 CLR 496; (2003) 77 ALJR 1088; (2003) 197 ALR389; (2003) 73 ALD 321  Hossain v Minister for Immigration and Border Protection [2018] HCA 34;  (2018) 92 ALJR 780; (2018) 359 ALR 1 Minister for Immigration and Citizenship v Li [2013] HCA 18;  (2013) 249 CLR 332; (2013) 87 ALJR 618; (2013) 297 ALR 225; (2013) 139 ALD 181  Minister for Immigration and Citizenship v SZMDS [2010] HCA 16;  (2010) 240 CLR 611; (2010) 84 ALJR 369; (2010) 266 ALR 367; (2010) 115 ALD 248  Minister for Immigration and Border Protection v SZVFW [2018] HCA 30;  (2018) 92 ALJR 713; (2018) 357 ALR 408 Minister for Immigration &amp; Ethnic Affairs v Wu Shan Liang [1996] HCA 6;  (1996) 185 CLR 259; (1996) 70 ALJR 568; (1996) 136 ALR 481; (1996) 41 ALD 1"/>
    <s v="AVE17"/>
    <s v="The name of the first respondent be amended to read Minister for Immigration, Citizenship and Multicultural Affairs._x000a_Leave to amend the application made on 27 February 2017 is refused._x000a_The application is dismissed. _x000a_The applicant pay the first respondent’s costs set in the amount of $6000."/>
    <s v="Representative for the Applicant:Mr S. Tambimuttu_x000a_Solicitors for the Applicant:Hodges Legal_x000a_Representative for the Respondents:Ms M. Donald_x000a_Solicitors for the Respondents:Sparke Helmore"/>
    <m/>
    <s v="Dismiss"/>
    <x v="0"/>
  </r>
  <r>
    <s v="AVF15 v MINISTER FOR IMMIGRATION &amp; ANOR"/>
    <s v="MLG 1166 of 2015"/>
    <x v="13"/>
    <d v="2016-07-11T00:00:00"/>
    <s v="Melbourne"/>
    <d v="2016-07-11T00:00:00"/>
    <n v="0"/>
    <n v="1"/>
    <s v="Minister For Immigration &amp; Border Protection"/>
    <s v="Administrative Appeals Tribunal "/>
    <s v="MIGRATION – Application for protection visa – review of decision of Refugee Review Tribunal – whether the Tribunal decision was affected by an error of law – whether the Tribunal denied the applicant procedural fairness – no jurisdictional error – application dismissed."/>
    <s v="Migration Act 1958 (Cth), ss.36, 422B, 424A, 425, pt.7 of div.4"/>
    <s v="AVF15"/>
    <s v="The application be dismissed._x000a_The applicant pay the first respondent’s costs fixed in the amount of $7,025."/>
    <s v="The applicant appeared in person._x000a_Counsel for the First Respondent:Mr Brown_x000a_Solicitors for the Respondents:Clayton Utz_x000a_ORDERS_x000a_The application be dismissed._x000a_The applicant pay the first respondent’s costs fixed in the amount of $7,025."/>
    <m/>
    <s v="Dismiss"/>
    <x v="1"/>
  </r>
  <r>
    <s v="AVF16 v MINISTER FOR IMMIGRATION &amp; ANOR"/>
    <s v="PEG 162 of 2016"/>
    <x v="32"/>
    <d v="2017-06-20T00:00:00"/>
    <s v="Perth"/>
    <d v="2017-06-20T00:00:00"/>
    <n v="0"/>
    <n v="1"/>
    <s v="Minister For Immigration &amp; Border Protection"/>
    <s v="Administrative Appeals Tribunal "/>
    <s v="MIGRATION – Judicial review – decision of Administrative Appeals Tribunal – Protection (Class XA) visa – citizen of Pakistan – claimed conversion from Sunni to Shia Muslim – claimed homosexual – whether claims disregarded – whether jurisdictional error."/>
    <s v="Migration Act 1958 (Cth), ss.474, 476 Cases cited:  Craig v The State of South Australia (1995) 184 CLR 163; (1995) 82 A Crim R 359; (1995) ALJR 873; (1995) 131 ALR 595; (1995) 39 ALD 193 Dranichnikov v Minister for Immigration &amp; Multicultural &amp; Indigenous Affairs [2003] HCA 26; (2003) 77 ALJR 1088; (2003) 197 ALR 389; (2003) 73 ALD 321 Htun v Minister for Immigration &amp; Multicultural Affairs [2001] FCA 1802; (2001) 233 FCR 136; (2001) 194 ALR 244 Minister for Immigration &amp; Ethnic Affairs v Wu Shan Liang &amp; Ors (1996) 185 CLR 259; (1996) 70 ALJR 568; (1996) 136 ALR 481; (1996) 41 ALD 1 Minister for Immigration &amp; Multicultural Affairs v Yusuf &amp; Anor [2001] HCA 30; (2001) 206 CLR 323; (2001) 75 ALJR 1105; (2001) 180 ALR 1; (2001) 62 ALD 225 Plaintiff S157/2002 v The Commonwealth of Australia [2003] HCA 2; (2003) 211 CLR 476; (2003) 77 ALJR 454; (2003) 195 ALR 24; (2003) 72 ALD 1"/>
    <s v="AVF16"/>
    <s v="That the application be dismissed._x000a_That the applicant pay the first respondent’s costs in the sum of $7,206 by 20 July 2017."/>
    <s v="For the Applicant:No appearance_x000a_Counsel for the First Respondent:Mr DG Ireland_x000a_For the Second Respondent:Submitting appearance, save as to costs_x000a_Solicitors for the Respondents:Australian Government Solicitor"/>
    <m/>
    <s v="Dismiss"/>
    <x v="2"/>
  </r>
  <r>
    <s v="AVG17 v MINISTER FOR IMMIGRATION &amp; ANOR"/>
    <s v="SYG 572 of 2017"/>
    <x v="5"/>
    <d v="2017-10-19T00:00:00"/>
    <s v="Sydney"/>
    <d v="2017-10-19T00:00:00"/>
    <n v="0"/>
    <n v="1"/>
    <s v="Minister For Immigration &amp; Border Protection"/>
    <s v="Administrative Appeals Tribunal "/>
    <s v="MIGRATION – Administrative Appeals Tribunal – application for a Protection visa – the Tribunal’s findings were reasonable and logical – the Tribunal’s reasons reflect a genuine and meaningful engagement with the submissions – no jurisdictional error identified – amended application dismissed."/>
    <s v="Migration Act 1958 (Cth), ss.36, 476, 477"/>
    <s v="AVG17"/>
    <s v="Pursuant to s.477 of the Migration Act 1958 (Cth), time for filing of the application in this Court is extended up to and including 27 February 2017._x000a_Grant leave to the applicant to rely upon the amended application attached to the affidavit filed on 9 October 2017 and dispense with the need for the filing of an electronic copy of the same._x000a_The amended application is dismissed._x000a_The applicant pay the first respondent’s costs fixed in the amount of $5,400.00."/>
    <s v="Counsel for the Applicant:Mr J Williams on a direct access basis_x000a_Counsel for the Respondents:Mr G Johnson_x000a_Solicitors for the Respondents:Mills Oakley_x000a_ORDERS_x000a_Pursuant to s.477 of the Migration Act 1958 (Cth), time for filing of the application in this Court is extended up to and including 27 February 2017._x000a_Grant leave to the applicant to rely upon the amended application attached to the affidavit filed on 9 October 2017 and dispense with the need for the filing of an electronic copy of the same._x000a_The amended application is dismissed._x000a_The applicant pay the first respondent’s costs fixed in the amount of $5,400.00."/>
    <m/>
    <s v="Dismiss"/>
    <x v="0"/>
  </r>
  <r>
    <s v="AVH15 v MINISTER FOR IMMIGRATION &amp; BORDER PROTECTION &amp; ANOR"/>
    <s v="SYG 1412 of 2015"/>
    <x v="26"/>
    <d v="2015-07-06T00:00:00"/>
    <s v="Sydney"/>
    <d v="2015-07-06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36, 65, 424, 425, 425A, 426A, 430, 477 Federal Circuit Court Rules 2001 (Cth), r.44.12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MZZBM v Minister for Immigration [2013] FCCA 321 SZTSU v Minister for Immigration &amp; Border Protection [2014] FCCA 1697 SZTDM v Minister for Immigration &amp; Anor (No.2) [2013] FCCA 2060 Randhawa v Minister for Immigration, Local Government and Ethnic Affairs (1994) 52 FCR 437 Minister for Immigration and Ethnic Affairs v Guo &amp; Anor (1997) 191 CLR 559 Prasad v Minister for Immigration and Ethnic Affairs (1985) 6 FCR 155 SCAA v Minister for Immigration and Multicultural and Indigenous Affairs [2002] FCA 668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s v="AVH15"/>
    <s v="In all the circumstances, I am not satisfied that the applicant’s substantive application for judicial review of the RRT’s decision has sufficient prospects of success such that, coupled with the unsatisfactory explanation for his delay, it would be in the interests of justice to extend time to the applicant._x000a_Accordingly, the applicant’s application for an extension of time should be refused with costs."/>
    <s v="The applicant appeared in person with the assistance of an interpreter._x000a_Solicitor for the First Respondent:Sharon Burnett_x000a_(Clayton Utz)"/>
    <m/>
    <s v="Dismiss"/>
    <x v="1"/>
  </r>
  <r>
    <s v="AVH17 v MINISTER FOR IMMIGRATION &amp; ANOR"/>
    <s v="BRG 172 of 2017"/>
    <x v="6"/>
    <d v="2018-08-24T00:00:00"/>
    <s v="Brisbane"/>
    <d v="2018-08-24T00:00:00"/>
    <n v="0"/>
    <n v="1"/>
    <s v="Minister For Immigration And Border Protection"/>
    <s v="Immigration Assessment Authority "/>
    <s v="MIGRATION – Application for SHEV – Where the IAA had appropriately weighed up all of the evidence – Where criteria not met – Application for review dismissed."/>
    <s v="Migration Act 1958 (Cth), ss.36(2A), 36(2)(aa), 476(1) pt. 7AA &amp; Cases cited:  Associated Provincial Picture Houses Ltd v Wednesbury Corporation [1948] 1 KB 223 Minister for Immigration and Border Protection v Stretton [2016] FCAFC 11  Minister for Immigration and Citizenship v Li [2013] HCA 18"/>
    <s v="AVH17"/>
    <s v="(1) That the Applicant be granted leave to read and file a Further Amended Application dated 11 August 2018._x000a__x000a_(2) That the Further Amended Application filed by leave today is dismissed._x000a__x000a_(3) That the Applicant pay the First Respondent’s costs fixed in the amount of six thousand, five hundred dollars ($6,500.00)."/>
    <s v="Solicitor for the Applicant:W J Markwell &amp; Associates_x000a_Solicitors for the First Respondent:Sparke Helmore Lawyers_x000a_Second Respondent:_x000a_Submitting an appearance"/>
    <m/>
    <s v="Dismiss"/>
    <x v="0"/>
  </r>
  <r>
    <s v="AVI15 v MINISTER FOR IMMIGRATION &amp; ANOR"/>
    <s v="SYG 1413 of 2015"/>
    <x v="5"/>
    <d v="2015-09-02T00:00:00"/>
    <s v="Sydney"/>
    <d v="2015-09-02T00:00:00"/>
    <n v="0"/>
    <n v="1"/>
    <s v="Minister For Immigration &amp; Border Protection"/>
    <s v="Administrative Appeals Tribunal "/>
    <s v="MIGRATION – Administrative Appeals Tribunal (Migration and Refugees Division) – Protection (Class XA) visa – whether the Tribunal complied with s.424A by not setting out the country information in full in the decision record – whether the Tribunal failed to consider an integer of the applicant’s claim – no jurisdictional error – application dismissed."/>
    <s v="Migration Act 1958 (Cth), ss.36(2)(a), 36(2)(aa), 424A, 476"/>
    <s v="AVI15"/>
    <s v="The name of the Second Respondent be amended to the Administrative Appeals Tribunal and the filing of any further documents in this regard is dispensed with._x000a_The application is dismissed._x000a_The Applicant pay the costs of the First Respondent fixed in the amount of $6000."/>
    <s v="The applicant appeared in person_x000a_Solicitors for the first respondent:Mr D McLaren_x000a_Minter Ellison"/>
    <m/>
    <s v="Dismiss"/>
    <x v="1"/>
  </r>
  <r>
    <s v="AVI16 &amp; ORS v MINISTER FOR IMMIGRATION &amp; ANOR"/>
    <s v="SYG 862 of 2016"/>
    <x v="18"/>
    <d v="2017-09-14T00:00:00"/>
    <s v="Sydney"/>
    <d v="2018-09-07T00:00:00"/>
    <n v="358"/>
    <m/>
    <s v="Minister For Immigration &amp; Border Protection"/>
    <s v="Administrative Appeals Tribunal "/>
    <s v="MIGRATION – Migration Act 1958 (Cth) – application for a Protection visa – Administrative Appeals Tribunal affirms decision of Delegate not to grant – applicants claimed decision of Administrative Appeals Tribunal affected by jurisdictional error due to poor interpretation at the hearing before Administrative Appeals Tribunal – no proper basis to claims of poor interpretation – applicants otherwise seek to engage in impermissible merits review – no jurisdictional error identified by applicants – application for judicial review dismissed."/>
    <s v="Migration Act 1958 (Cth) Cases cited:  AZU15 v Minister for Immigration &amp; Border Protection (2016) 240 FCR 143 Perera v Minister for Immigration and Multicultural Affairs (1999) 92 FCR 6  SZRMQ v Minister for Immigration &amp; Border Protection (2013) 219 FCR 212 SZUIJ v Minister for Immigration and Border Protection [2016] FCA 1574"/>
    <s v="AVI16"/>
    <s v="Grant leave to the Applicants to read and rely upon the affidavit of the First Applicant affirmed on 26 September 2017 on the basis that the annexure thereto is to be regarded as a submission._x000a_The Application filed in this Court on 12 April 2016 is dismissed."/>
    <s v="The First and Second Applicants appeared in person on behalf of themselves and the Third and Fourth Applicants._x000a_Counsel for the First Respondent:Mr J. Kay-Hoyle of Counsel_x000a_Solicitors for the First Respondent:Clayton Utz"/>
    <m/>
    <s v="Dismiss"/>
    <x v="1"/>
  </r>
  <r>
    <s v="AVI17 v MINISTER FOR IMMIGRATION &amp; ANOR"/>
    <s v="SYG 1534 of 2019"/>
    <x v="0"/>
    <d v="2019-12-20T00:00:00"/>
    <s v="Sydney"/>
    <d v="2019-12-20T00:00:00"/>
    <n v="0"/>
    <m/>
    <s v="MINISTER FOR IMMIGRATION,"/>
    <s v="Administrative Appeals"/>
    <s v="MIGRATION – Review of Administrative Appeals Tribunal decision – refusal of a protection visa – applicant claiming a fear of harm in Bangladesh – applicant not believed – whether the Tribunal afforded the applicant procedural fairness and considered all relevant material considered – no jurisdictional error."/>
    <s v="Migration Act 1958 (Cth), ss.424AA, 438, 476"/>
    <s v="AVI17"/>
    <s v="(1)_x000a_The requirement for a show cause hearing pursuant to rule 44.12 of the_x000a_Federal Circuit Court Rules 2001 (Cth) is dispensed with and the_x000a_matter will proceed today as a final hearing._x000a_(2)_x000a_The application filed on 24 June 2019 is dismissed._x000a_(3)_x000a_The applicant is to pay the first respondent’s costs and disbursements_x000a_of and incidental to the application, fixed in the sum of $3,737."/>
    <s v="The Applicant appeared in person"/>
    <m/>
    <s v="Dismiss"/>
    <x v="1"/>
  </r>
  <r>
    <s v="AVK15 v MINISTER FOR IMMIGRATION &amp; ANOR"/>
    <s v="SYG 1416 of 2015"/>
    <x v="13"/>
    <d v="2016-05-30T00:00:00"/>
    <s v="Sydney"/>
    <d v="2016-09-15T00:00:00"/>
    <n v="108"/>
    <m/>
    <s v="Minister For Immigration &amp; Border Protection"/>
    <s v="Administrative Appeals Tribunal "/>
    <s v="MIGRATION – Application for protection visa – review of decision of Refugee Review Tribunal – whether the Tribunal had regard to corroborating evidence of the applicant’s claims – whether the Tribunal failed to provide the material relied upon in making its decision – whether the Tribunal asked itself the wrong question – jurisdictional error – writs issued."/>
    <s v="Migration Act 1958 (Cth), ss.36(2), 425, 430(1)"/>
    <s v="AVK15"/>
    <s v="The name of the second respondent be amended to Administrative Appeals Tribunal._x000a_The applicant have leave to rely on the further amended application attached to the written submissions dated 16 May 2016. _x000a_A writ of certiorari issue directed to the second respondent quashing the decision of the Tribunal dated 30 April 2015._x000a_A writ of mandamus issue directed to the second respondent requiring it to determine the application made to it for review of the decision of a delegate of the first respondent dated 9 December 2013 in accordance with the law."/>
    <s v="Counsel for the Applicant:Mr R Chia_x000a_Solicitors for the Respondents:Mr W Sharpe, Minter Ellison_x000a_ORDERS_x000a_The name of the second respondent be amended to Administrative Appeals Tribunal._x000a_The applicant have leave to rely on the further amended application attached to the written submissions dated 16 May 2016. _x000a_A writ of certiorari issue directed to the second respondent quashing the decision of the Tribunal dated 30 April 2015._x000a_A writ of mandamus issue directed to the second respondent requiring it to determine the application made to it for review of the decision of a delegate of the first respondent dated 9 December 2013 in accordance with the law."/>
    <s v="Quash "/>
    <m/>
    <x v="0"/>
  </r>
  <r>
    <s v="AVL15 &amp; ANOR v MINISTER FOR IMMIGRATION &amp; ANOR"/>
    <s v="MLG 1172 of 2015"/>
    <x v="35"/>
    <d v="2018-08-29T00:00:00"/>
    <s v="Melbourne"/>
    <d v="2020-06-18T00:00:00"/>
    <n v="659"/>
    <m/>
    <s v="MINISTER FOR IMMIGRATION,"/>
    <s v="Administrative Appeals"/>
    <s v="MIGRATION – Protection (Class XA) visa – decision of the Administrative Appeals Tribunal – whether Tribunal addressed the wrong question – whether Tribunal failed to consider claim – whether Tribunal made unreasonable credibility findings – no jurisdictional error – application dismissed."/>
    <s v="Migration Act 1958 (Cth), ss.424A, 476"/>
    <s v="AVL15"/>
    <s v="(1)_x000a_Pursuant to r.7.01 of the Federal Circuit Court Rules 2001 (Cth), the_x000a_name of the First Respondent be amended to the “Minister for_x000a_Immigration, Citizenship, Migrant Services and Multicultural Affairs”._x000a_(2)_x000a_The Application, as amended, be dismissed."/>
    <s v="Counsel for the Applicant:_x000a_Mr Sorenson"/>
    <m/>
    <s v="Dismiss"/>
    <x v="0"/>
  </r>
  <r>
    <s v="AVL17 v MINISTER FOR IMMIGRATION &amp; ANOR"/>
    <s v="SYG 579 of 2017"/>
    <x v="11"/>
    <d v="2019-10-18T00:00:00"/>
    <s v="Sydney"/>
    <d v="2019-10-29T00:00:00"/>
    <n v="11"/>
    <m/>
    <s v="Minister For Immigration &amp;"/>
    <s v="Administrative Appeals"/>
    <s v="MIGRATION – Application for review of Administrative Appeals Tribunal decision – whether the Tribunal failed to have regard to the individual circumstances of the case and applied country information in general – whether the Tribunal failed to afford the applicant the opportunity to respond to country information – whether the Tribunal took into account an irrelevant consideration – whether the Tribunal failed to afford the applicant procedural fairness – no jurisdictional error revealed – application dismissed."/>
    <s v="Migration Act 1958 (Cth), ss.36, 424A, 425, 476"/>
    <s v="AVL17"/>
    <s v="(1)_x000a_The name of the first respondent is amended to read “Minister for_x000a_Immigration, Citizenship, Migrant Services and Multicultural Affairs”._x000a_(2)_x000a_The application made on 25 February 2017 is dismissed._x000a_(3)_x000a_The applicant pay the first respondent’s costs set in the amount of_x000a_$5600."/>
    <s v="Applicant:_x000a_In person"/>
    <m/>
    <s v="Dismiss"/>
    <x v="1"/>
  </r>
  <r>
    <s v="AVL18 v MINISTER FOR HOME AFFAIRS &amp; ANOR"/>
    <s v="PEG 102 of 2018"/>
    <x v="4"/>
    <d v="2018-11-23T00:00:00"/>
    <s v="Perth"/>
    <d v="2018-11-23T00:00:00"/>
    <n v="0"/>
    <n v="1"/>
    <s v="Minister For Home Affairs"/>
    <s v="Immigration Assessment Authority "/>
    <s v="MIGRATION – Protection Visa – decision of Immigration Assessment Authority – Protection Visa denied – whether jurisdictional error – none shown – application for judicial review dismissed."/>
    <s v="Migration Act 1958 (Cth), ss.5(1), 5J, 36(2)(a), 473CA, 473CB, 473CB(1), 473DA(1), 473DC, 473DD, 473GA, 473GB, 476(1), Pt.7AA Cases cited:  DQQ17 v Minister for Immigration and Border Protection [2018] FCA 784 Minister for Immigration and Citizenship v Li [2013] HCA 18 Minister for Immigration and Ethnic Affairs v Wu Shan Liang [1996] HCA 6 Minister for Immigration v SZMDS (2010) 240 CLR 611 NAHI v Minister for Immigration and Multicultural and Indigenous Affairs [2004] FCAFC 10"/>
    <s v="AVL18"/>
    <s v="The applicant’s application is dismissed._x000a_The applicant pay the first respondent’s costs, fixed in the sum of $7,328."/>
    <s v="Counsel for the Applicant:In person_x000a_Counsel for the First Respondent:Ms M. Jackson_x000a_Solicitors for the Respondents:Australian Government Solicitor_x000a_The Second Respondent:Submitting appearance, save as to costs"/>
    <m/>
    <s v="Dismiss"/>
    <x v="1"/>
  </r>
  <r>
    <s v="AVN15 v MINISTER FOR IMMIGRATION &amp; ANOR"/>
    <s v="SYG 1418 of 2015"/>
    <x v="30"/>
    <d v="2018-08-06T00:00:00"/>
    <s v="Sydney"/>
    <d v="2018-08-06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91R, 424, 441F, 474"/>
    <s v="AVN15"/>
    <s v="The application be dismissed. _x000a_The applicant pay the first respondent’s costs fixed in the amount of $6,000."/>
    <s v="Counsel for the Applicant:Mr R. Chia _x000a_Counsel for the First Respondent:Mr M.J Smith_x000a_Solicitors for the Respondents:Minter Ellison"/>
    <m/>
    <s v="Dismiss"/>
    <x v="0"/>
  </r>
  <r>
    <s v="AVN16 v MINISTER FOR IMMIGRATION &amp; ANOR"/>
    <s v="SYG 863 of 2016"/>
    <x v="26"/>
    <d v="2016-11-08T00:00:00"/>
    <s v="Sydney"/>
    <d v="2016-11-08T00:00:00"/>
    <n v="0"/>
    <n v="1"/>
    <s v="Minister For Immigration And Border Protection"/>
    <s v="Immigration Assessment Authority "/>
    <s v="MIGRATION – Review of decision by Immigration Assessment Authority – whether the Immigration Assessment Authority’s decision is affected by jurisdictional error – whether the Immigration Assessment Authority’s finding that the applicant was not at risk of harm upon return to Sri Lanka was open to it – whether the Immigration Assessment Authority erred in finding that there were no exceptional circumstances to justify considering the applicant’s additional information under section 473DD of the Migration Act 1958 (Cth) – whether the Immigration Assessment Authority incorrectly applied the test in section 473DD of the Migration Act 1958 (Cth) in finding that the applicant’s additional information could have been provided to the Department prior to the Delegate’s decision – whether the Immigration Assessment Authority’s finding that the applicant’s additional information was not credible personal information not previously known was open to it – whether the Immigration Assessment Authority’s finding that the there was no intention on the part of the Sri Lankan authorities to inflict pain, suffering or extreme humiliation on the applicant for the purposes of section 36(2)(aa) of the Migration Act 1958 (Cth) was open to it – no jurisdictional error – application dismissed.  Legislation: Judiciary Act 1903 (Cth), s.39B Migration Act 1958 (Cth), ss.5, 31, 36, 65, 349, 357A, 359A, 415, 422B, 424A, 474, 476, 473BB, 473CA, 473CB, 473CC, 473DA, 473DB, 437DD, 73DE, 473FA, 473GA, 473GB Cases Cited:  SZTAL v Minister for Immigration and Border Protection &amp; Anor [2016] FCAFC 69"/>
    <s v="Judiciary Act 1903 (Cth), s.39B Migration Act 1958 (Cth), ss.5, 31, 36, 65, 349, 357A, 359A, 415, 422B, 424A, 474, 476, 473BB, 473CA, 473CB, 473CC, 473DA, 473DB, 437DD, 73DE, 473FA, 473GA, 473GB Cases Cited:  SZTAL v Minister for Immigration and Border Protection &amp; Anor [2016] FCAFC 69"/>
    <s v="AVN16"/>
    <s v="A fair reading of the Authority’s decision record makes clear that the Authority understood the claims being made by the applicant; identified the evidence and information to which it had regard; and, made findings based on that evidence and information that were open to it for the reasons it gave. Further, a fair reading of the Authority’s decision record makes clear that the Authority reached conclusions based on the findings made by it and to which it applied the correct law._x000a_In the circumstances, the Authority complied with its obligations under the statutory regime in the making of its decision, including the conduct of its review. The Authority’s decision is not affected by jurisdictional error and is, therefore, a privative clause decision. _x000a_Accordingly, pursuant to s.474 of the Act, this Court has no jurisdiction to interfere. The proceeding before this court should be dismissed with costs."/>
    <s v="Counsel for the Applicant:Mr Ashok Kumar (direct access)_x000a_Counsel for the Respondents:Mr Bora Kaplan _x000a_Solicitors for the Respondents:Mills Oakley Lawyers"/>
    <m/>
    <s v="Dismiss"/>
    <x v="0"/>
  </r>
  <r>
    <s v="AVN17 v MINISTER FOR IMMIGRATION &amp; ANOR"/>
    <s v="SYG 582 of 2017"/>
    <x v="5"/>
    <d v="2017-10-18T00:00:00"/>
    <s v="Sydney"/>
    <d v="2017-10-18T00:00:00"/>
    <n v="0"/>
    <n v="1"/>
    <s v="Minister For Immigration &amp; Border Protection"/>
    <s v="Immigration Assessment Authority "/>
    <s v="MIGRATION – Immigration Assessment Authority – application for a Safe Haven Enterprise visa – not legally unreasonable for the Authority to not exercise power under s 473DD to receive the employment information as new information – adverse credibility findings cannot be said to lack an evident and intelligible justification – no jurisdictional error identified – amended application dismissed."/>
    <s v="Migration Act 1958 (Cth), ss.5H, 5J, 36, 473CB, 473DA, 473DD, 473DE, 476"/>
    <s v="AVN17"/>
    <s v="Leave to the applicant to rely upon the amended application initialled and dated by the Court today and dispense with the need for the filing of an electronic copy._x000a_The amended application is dismissed._x000a_The applicant pay the first respondent’s costs fixed in the amount of $5,300.00."/>
    <s v="Counsel for the Applicant:Mr B Carney_x000a_Solicitors for the Applicant:M J Woods &amp; Co Solicitors_x000a_Counsel for the Respondents:Mr T Reilly_x000a_Solicitors for the Respondents:Mills Oakley Lawyers"/>
    <m/>
    <s v="Dismiss"/>
    <x v="0"/>
  </r>
  <r>
    <s v="AVO15 v MINISTER FOR IMMIGRATION &amp; ANOR"/>
    <s v="SYG 457 of 2016"/>
    <x v="5"/>
    <d v="2016-08-15T00:00:00"/>
    <s v="Sydney"/>
    <d v="2016-08-15T00:00:00"/>
    <n v="0"/>
    <n v="1"/>
    <s v="Minister For Immigration &amp; Border Protection"/>
    <s v="Administrative Appeals Tribunal "/>
    <s v="MIGRATION – Administrative Appeals Tribunal (Migration &amp; Refugees Division) – Protection (Class XA) visa – real chance test – whether the Tribunal erred in making adverse credibility findings – whether the Tribunal failed to constructively exercise its jurisdiction – whether the Tribunal failed to give the applicant clear particulars of relevant information – whether the Tribunal denied the applicant procedural fairness – no jurisdictional error identified – application dismissed."/>
    <s v="Migration Act 1958 (Cth), ss.36(2), 424A, 476 Federal Circuit Court Rules 2001, r.44.12 Cases cited:  Spencer v Commonwealth of Australia (2010) 241 CLR 118"/>
    <s v="AVO15"/>
    <s v="The application is dismissed under r.44.12 of the Federal Circuit Court Rules 2001. _x000a_The Applicant pay the costs of the First Respondent fixed in the amount of $3,606.00."/>
    <s v="The Applicant appeared in person._x000a_Solicitors for the First Respondent:Ms L Buchanan _x000a_Australian Government Solicitor"/>
    <m/>
    <s v="Dismiss"/>
    <x v="1"/>
  </r>
  <r>
    <s v="AVO16 v MINISTER FOR IMMIGRATION &amp; ANOR"/>
    <s v="SYG 869 of 2016"/>
    <x v="13"/>
    <d v="2016-10-27T00:00:00"/>
    <s v="Sydney"/>
    <d v="2016-12-16T00:00:00"/>
    <n v="50"/>
    <m/>
    <s v="Minister For Immigration &amp; Border Protection"/>
    <s v="Administrative Appeals Tribunal "/>
    <s v="MIGRATION – Protection visa application – review of decision of Administrative Appeals Tribunal – whether the Tribunal was biased in making its decision by pre-judging the applicant’s case – whether the Tribunal erred in making a decision without further documentary evidence from the applicant – no jurisdictional error – application dismissed."/>
    <s v="Migration Act 1958 (Cth), s.425 Cases cited:  CQG15 v Minister for Immigration &amp; Border Protection [2016] FCAFC 146 Minister for Immigration &amp; Multicultural Affairs v Jia Legeng (2001) 205 CLR 507; [2001] HCA 17 Mukto v Minister for Immigration &amp; Multicultural Affairs [1999] FCA 1801 Reid v Commercial Club (Albury) Ltd [2014] NSWCA 98 Selvadurai v Minister for Immigration &amp; Ethnic Affairs (1994) 34 ALD 347; [1994] FCA 1105 South Western Sydney Area Health Service v Edmonds (2007) 4 DDCR 421; [2007] NSWCA 16 SZRUR v Minister for Immigration &amp; Border Protection (2013) 216 FCR 445; [2013] FCAFC 146"/>
    <s v="AVO16"/>
    <s v="The application be dismissed."/>
    <s v="The applicant appeared in person._x000a_Counsel for the First Respondent:Mr G Johnson_x000a_Solicitors for the Respondents:Australian Government SolicitorORDERS_x000a_The application be dismissed."/>
    <m/>
    <s v="Dismiss"/>
    <x v="1"/>
  </r>
  <r>
    <s v="AVO18 v MINISTER FOR IMMIGRATION &amp; ANOR"/>
    <m/>
    <x v="33"/>
    <d v="2018-07-25T00:00:00"/>
    <s v="Melbourne"/>
    <d v="2018-07-25T00:00:00"/>
    <n v="0"/>
    <n v="1"/>
    <s v="Minister For Immigration &amp; Border Protection"/>
    <s v="Administrative Appeals Tribunal "/>
    <s v="MIGRATION – Administrative Appeals Tribunal – protection visa – show cause hearing – the Tribunal having no jurisdiction – no arguable ground of review."/>
    <s v="Federal Circuit Court Rules 2001, r.44.12(1)(a) Migration Act 1958, ss.438(1)(b), 494B, 494C(4)"/>
    <s v="AVO18"/>
    <s v="The application filed on 8 September 2017 be dismissed pursuant to r.44.12(1)(a) of the Federal Circuit Court Rules 2001._x000a_The applicant pay the first respondent’s costs of the proceeding fixed in the sum of $3,667."/>
    <s v="Advocate for the applicant:In person_x000a_Solicitors for the applicant:None_x000a_Advocate for the first respondent:Coenraad Van Der WesthuizenCounsel for the second respondent:No appearance_x000a_Solicitors for the respondents:DLA Piper Australia"/>
    <m/>
    <s v="Dismiss"/>
    <x v="1"/>
  </r>
  <r>
    <s v="AVO19 v MINISTER FOR IMMIGRATION &amp; ANOR"/>
    <s v="SYG 480 of 2019"/>
    <x v="0"/>
    <d v="2019-10-22T00:00:00"/>
    <s v="Sydney"/>
    <d v="2019-10-22T00:00:00"/>
    <n v="0"/>
    <m/>
    <s v="MINISTER FOR IMMIGRA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 5AA, 36, 473BB, 473CA, 473DB, 473DC, 473DD"/>
    <s v="AVO19"/>
    <s v="(1)_x000a_The nam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AVP15 v MINISTER FOR IMMIGRATION &amp; ANOR"/>
    <s v="SYG 1421 of 2015"/>
    <x v="5"/>
    <d v="2015-09-02T00:00:00"/>
    <s v="Sydney"/>
    <d v="2015-09-02T00:00:00"/>
    <n v="0"/>
    <n v="1"/>
    <s v="Minister For Immigration &amp; Border Protection"/>
    <s v="Administrative Appeals Tribunal "/>
    <s v="MIGRATION – Administrative Appeals Tribunal (Migration and Refugees Division) – Protection (Class XA) visa – no appearance by the applicant – application dismissed pursuant to r.13.03C(1)(c)."/>
    <s v="Migration Act 1958 (Cth), s.476"/>
    <s v="AVP15"/>
    <s v="The name of the Second Respondent be amended to the Administrative Appeals Tribunal and the filing of any further document in this regard is dispensed with. _x000a_The application is dismissed pursuant to r.13.03C(1)(c) of the Federal Circuit Court Rules 2001. _x000a_The Applicant pay the First Respondent’s costs fixed in the amount of $4500"/>
    <s v="No appearance by or on behalf of the applicant_x000a_Solicitors for the first respondent:Ms K Hooper _x000a_DLA Piper"/>
    <m/>
    <s v="Dismiss"/>
    <x v="2"/>
  </r>
  <r>
    <s v="AVP17 &amp; ANOR v MINISTER FOR IMMIGRATION &amp; ANOR"/>
    <s v="SYG 586 of 2017"/>
    <x v="26"/>
    <d v="2017-08-31T00:00:00"/>
    <s v="Sydney"/>
    <d v="2017-11-15T00:00:00"/>
    <n v="76"/>
    <m/>
    <s v="Minister For Immigration &amp; Border Protection"/>
    <s v="Administrative Appeals Tribunal "/>
    <s v="MIGRATION – Review of a decision of the Administrative Appeals Tribunal – whether the Administrative Appeals Tribunal’s decision affected by jurisdictional error – whether the Administrative Appeals Tribunal erred in failing to find that the applicants had a genuine fear of harm – whether the Administrative Appeals Tribunal erred in failing to afford the applicants procedural fairness – whether the Administrative Appeals Tribunal’s findings were open to it – whether the Administrative Appeals Tribunal’s decision is affected by bias – no jurisdictional error – application dismissed."/>
    <s v="Migration Act 1958 (Cth), ss.422B, 476 Federal Circuit Court Rules 2001 (Cth), r.44.12 Cases cited: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Citizenship v Li (2013) 297 ALR 225 Associated Provincial Picture House Limited v Wednesbury Corporation [1949] 1 KB 223 SZRMQ v Minister for Immigration and Border Protection (2013) 219 FCR 212 SZMOK v Minister for Immigration and Citizenship (2009) 110 ALD 15 NAFF v Minister for Immigration and Multicultural and Indigenous Affairs (2004) 221 CLR 1 SCAA v Minister for Immigration and Multicultural and Indigenous Affairs [2002] FCA 668 Re Refugee Review Tribunal; Ex parte H (2001) 179 ALR 425 NADH of 2001 &amp; Ors v Minister for Immigration and Multicultural and Indigenous Affairs (2004) 214 ALR 264 First Applicant:AVP17 Second Applicant:AVQ17 First Respondent:MINISTER FOR IMMIGRATION &amp; BORDER PROTECTION Second Respondent:ADMINISTRATIVE APPEALS TRIBUNAL File Number:SYG 586 of 2017 Judgment of:Judge Emmett Hearing date:31 August 2017 Date of Last Submission:31 August 2017 Delivered at:Sydney Delivered on:15 November 2017"/>
    <s v="AVP17"/>
    <s v="A fair reading of the Tribunal’s decision record does not suggest that the Tribunal approached its task other than with a mind open to persuasion. There is no evidence upon which a fair minded lay observer, properly informed as to the nature of the proceedings, the matters in issue and the conduct of the Tribunal, might reasonably apprehend that the Tribunal may not have brought an impartial mind in determining the application for review (see Re Refugee Review Tribunal; Ex parte H [2001] HCA 28; (2001) 179 ALR 425 at [27]-[32] per Gleeson CJ, Gaudron and Gummow JJ; NADH of 2001 &amp; Ors v Minister for Immigration and Multicultural and Indigenous Affairs [2004] FCAFC 328; (2004) 214 ALR 264 at [115] per Allsop J, with whom Moore and Tamberlin JJ agreed)._x000a_Accordingly, none of the applicants’ complaints are made out and the proceeding should be dismissed with costs."/>
    <s v="Applicant appeared in person with an Urdu interpreter_x000a_Solicitor for the Respondents:Ms Chloe Hillary_x000a_DLA Piper Australia"/>
    <m/>
    <s v="Dismiss"/>
    <x v="1"/>
  </r>
  <r>
    <s v="AVQ15 v MINISTER FOR IMMIGRATION &amp; ANOR"/>
    <s v="MLG 1175 of 2015"/>
    <x v="14"/>
    <d v="2017-02-13T00:00:00"/>
    <s v="Melbourne"/>
    <d v="2017-05-04T00:00:00"/>
    <n v="80"/>
    <m/>
    <s v="Minister For Immigration &amp; Border Protection"/>
    <s v="Administrative Appeals Tribunal "/>
    <s v="MIGRATION – Inconsistency in evidence – failure to refer to full details of claims when more detailed claims were presented as evidence to the Tribunal which gave rise to a finding of inconsistency – whether the Tribunal gave active consideration of claims in relation to conditions in Sri Lankan prisons – application dismissed."/>
    <s v="Migration Act 1958 (Cth), ss.36 (2A), 65 Cases cited:  SZMUK v Minister for Immigration and Citizenship [2009] FCA 1372  Minister for Immigration and Citizenship v Khadgi (2010) 190 FCR 248"/>
    <s v="AVQ15"/>
    <s v="The application be dismissed._x000a_The Applicant pay the Respondent’s costs fixed in the sum of $7,206."/>
    <s v="Counsel for the Applicant:Mr Wood_x000a_Solicitors for the Applicant:Harris Wake_x000a_Counsel for the Respondents:Mr Browne_x000a_Solicitors for the Respondents:Australian Government Solicitor"/>
    <m/>
    <s v="Dismiss"/>
    <x v="0"/>
  </r>
  <r>
    <s v="AVR15 v MINISTER FOR IMMIGRATION &amp; ANOR"/>
    <s v="SYG 1424 of 2015"/>
    <x v="11"/>
    <d v="2017-10-13T00:00:00"/>
    <s v="Sydney"/>
    <d v="2017-12-20T00:00:00"/>
    <n v="68"/>
    <m/>
    <s v="Minister For Immigration &amp; Border Protection"/>
    <s v="Administrative Appeals Tribunal "/>
    <s v="MIGRATION – Application for review of former Refugee Review Tribunal decision – whether the Tribunal applied the wrong test or asked itself the wrong question – whether detention conditions in Sri Lanka amount to serious or significant harm – no jurisdictional error – application dismissed."/>
    <s v="Migration Act 1958 (Cth), ss.5, 36, 91R, 476, 499 Cases cited:  Wu Shan Liang v Minister of Immigration and Ethnic Affairs ; (1994) 48 FCR 294 Yilmaz v Minister for Immigration &amp; Multicultural Affairs ;  Zubair v Minister for Immigration &amp; Multicultural &amp; Indigenous Affairs ; ;  Minister for Immigration and Multicultural and Indigenous Affairs v Ahmed ;  WZAPN v Minister for Immigration and Border Protection [2014] FCA 947; (2014) 229 FCR 477 Minister for Immigration and Border Protection v WZAPN [2015] HCA 22; (2015) 254 CLR 610 SZTEQ v Minister for Immigration and Border Protection [2015] FCAFC 39; (2015) 229 FCR 497 SZTCU v Minister for Immigration &amp; Anor [2014] FCCA 1600 AJW15 v Minister for Immigration and Border Protection [2016] FCA 197 ARS15 v Minister for Immigration &amp; Anor [2015] FCCA 2135 SZTAL v Minister for Immigration and Border Protection; SZTGM v Minister for Immigration and Border Protection [2017] HCA 34; (2017) 91 ALJR 936; (2017) 347 ALR 275"/>
    <s v="AVR15"/>
    <s v="The application made on 25 May 2015 and amended on 26 August 2015 is dismissed._x000a_The applicant pay the first respondent’s costs set in the amount of $6,825."/>
    <s v="Applicant:In person_x000a_Solicitors for the Respondents:Mr A Shaw of Clayton Utz Lawyers"/>
    <m/>
    <s v="Dismiss"/>
    <x v="1"/>
  </r>
  <r>
    <s v="AVS15 v MINISTER FOR IMMIGRATION &amp; ANOR"/>
    <s v="SYG 1425 of 2015"/>
    <x v="5"/>
    <d v="2015-10-06T00:00:00"/>
    <s v="Sydney"/>
    <d v="2015-10-06T00:00:00"/>
    <n v="0"/>
    <n v="1"/>
    <s v="Minister For Immigration &amp; Border Protection"/>
    <s v="Administrative Appeals Tribunal "/>
    <s v="MIGRATION – Administrative Appeals Tribunal (Migration and Refugees Division) – Protection (Class XA) visa – procedural fairness – whether the Tribunal failed to allow the applicant to apply for additional time to submit further evidence – whether the Tribunal failed to consider an integer of the applicants claims and evidence – whether the Tribunal’s reasons were supported by evidence – no jurisdictional error – application dismissed."/>
    <s v="Migration Act 1958 (Cth), ss.362AA, 424A, 424AA, 425, 476"/>
    <s v="AVS15"/>
    <s v="The name of the Second Respondent be amended to the Administrative Appeals Tribunal and the filing of any further document in this regard is dispensed with. _x000a_The application is dismissed. _x000a_The Applicant pay the costs of the First Respondent fixed in the amount of $4000."/>
    <s v="The applicant appeared in person_x000a_Solicitors for the Respondents:Ms B Griffin_x000a_Australian Government Solicitors"/>
    <m/>
    <s v="Dismiss"/>
    <x v="1"/>
  </r>
  <r>
    <s v="AVT16 v MINISTER FOR IMMIGRATION &amp; ANOR"/>
    <s v="SYG 877 of 2016"/>
    <x v="11"/>
    <d v="2017-08-02T00:00:00"/>
    <s v="Sydney"/>
    <d v="2017-08-02T00:00:00"/>
    <n v="0"/>
    <n v="1"/>
    <s v="Minister For Immigration &amp; Border Protection"/>
    <s v="Administrative Appeals Tribunal "/>
    <s v="MIGRATION – Application for review of Administrative Appeals Tribunal decision – show cause hearing – factors considered – no arguable cause raised by the grounds of the application – application dismissed."/>
    <s v="Migration Act 1958 (Cth), ss.424A, 424AA, 425,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NABE v Minister for Immigration and Multicultural and Indigenous Affairs (No 2) [2004] FCAFC 263; (2004) 144 FCR 1 Applicant WAEE v Minister for Immigration and Multicultural and Indigenous Affairs [2003] FCAFC 184; (2003) 236 FCR 593 Dranichnikov v Minister for Immigration and Multicultural Affairs [2003] HCA 26; (2003) 197 ALR 389 SZBEL v Minister for Immigration and Multicultural and Indigenous Affairs [2006] HCA 63; (2006) 228 CLR 152 SZBYR v Minister for Immigration and Citizenship [2007] HCA 26; (2007) 81 ALJR 1190 Minister for Immigration and Citizenship v SZLFX [2009] HCA 31; (2009) 238 CLR 507 SZMCD v Minister for Immigration and Citizenship [2009] FCAFC 46; (2009) 174 FCR 415"/>
    <s v="AVT16"/>
    <s v="The application made on 14 April 2016 is dismissed pursuant to Rule 44.12(1)(a) of the Federal Circuit Court Rules 2001._x000a_The applicant pay the first respondent’s costs set in the amount of $3,606."/>
    <s v="Applicant:In person_x000a_Solicitors for the Respondents:Mr R White of Mills Oakley"/>
    <m/>
    <s v="Dismiss"/>
    <x v="1"/>
  </r>
  <r>
    <s v="AVU15 v MINISTER FOR IMMIGRATION &amp; ANOR"/>
    <s v="SYG 1436 of 2015"/>
    <x v="33"/>
    <d v="2016-10-18T00:00:00"/>
    <s v="Melbourne"/>
    <d v="2016-11-29T00:00:00"/>
    <n v="42"/>
    <m/>
    <s v="Minister For Immigration And Border Protection"/>
    <s v="Refugee Review Tribunal "/>
    <s v="MIGRATION – Refugee Review Tribunal – protection (Class XA) visa – whether Tribunal brought dispositive issue to applicant’s attention – whether Tribunal properly considered prison conditions in Sri Lanka."/>
    <m/>
    <s v="AVU15"/>
    <s v="The title of the proceeding be amended so that the name of the second respondent is ‘Administrative Appeals Tribunal’._x000a_The application filed on 26 May 2015 and amended on 4 October 2016 be dismissed._x000a_The applicant pay the first respondent’s costs of the proceeding, fixed in the sum of $7,206."/>
    <s v="Counsel for the applicant:Angel Aleksov_x000a_Solicitors for the applicant:WLW Migration Lawyers_x000a_Counsel for the first respondent:Liam Brown_x000a_Solicitors for the first respondent:Spark Helmore Lawyers_x000a_Counsel for the second respondent:No appearance _x000a_Solicitors for the second respondent:Sparke Helmore Lawyers"/>
    <m/>
    <s v="Dismiss"/>
    <x v="0"/>
  </r>
  <r>
    <s v="AVU16 v MINISTER FOR IMMIGRATION &amp; ANOR"/>
    <s v="SYG 874 of 2016"/>
    <x v="23"/>
    <d v="2017-10-25T00:00:00"/>
    <s v="Sydney"/>
    <d v="2017-10-25T00:00:00"/>
    <n v="0"/>
    <n v="1"/>
    <s v="Minister For Immigration &amp; Border Protection"/>
    <s v="Administrative Appeals Tribunal "/>
    <s v="MIGRATION – Application to review decision of Administrative Appeals Tribunal – whether Tribunal erred in its consideration of documents submitted by the Applicant – application dismissed."/>
    <s v="Migration Act 1958 (Cth), ss.36, 424A, 424AA Cases cited:  Minister for Immigration and Citizenship v SZNSP (2010) 184 FCR 485; [2010] FCAFC 50 Minister for Immigration and Citizenship v SZRKT (2013) 212 FCR 99; [2013] FCA 317 MZZGB v Minister for Immigration and Border Protection [2014] FCA 1052 NAJT v Minister for Immigration and Multicultural and Indigenous Affairs (2005) 147 FCR 51; [2005] FCAFC 134 Re Minister for Immigration and Multicultural Affairs; Ex parte Applicant S20/2002 (2003) 73 ALD 1; [2003] HCA 30 SZLXE v Minister for Immigration and Citizenship [2008] FCA 1312 SZMCD v Minister for Immigration and Citizenship (2009) 174 FCR 415; [2009] FCAFC 46 SZNJQ v Minister for Immigration and Citizenship [2010] FCA 138 Tickner v Chapman [1995] FCA 987; (1995) 57 FCR 451"/>
    <s v="AVU16"/>
    <s v="The application be dismissed._x000a_The Applicant pay the costs of the First Respondent fixed in the sum of $5,600."/>
    <s v="Applicant:In Person_x000a_Solicitors for the Respondents:Minter Ellison"/>
    <m/>
    <s v="Dismiss"/>
    <x v="1"/>
  </r>
  <r>
    <s v="AVV16 v MINISTER FOR IMMIGRATION &amp; ANOR"/>
    <s v="SYG 875 of 2016"/>
    <x v="5"/>
    <d v="2017-06-15T00:00:00"/>
    <s v="Sydney"/>
    <d v="2017-06-15T00:00:00"/>
    <n v="0"/>
    <n v="1"/>
    <s v="Minister For Immigration &amp; Border Protection"/>
    <s v="Administrative Appeals Tribunal "/>
    <s v="MIGRATION – Administrative Appeals Tribunal – no appearance by the applicant – appropriate matter for the Court to exercise its powers under r.13.03C(1)(c) – application dismissed."/>
    <s v="Federal Circuit Court Rules 2001, r.13.03C(1)(c) Migration Act 1958 (Cth), s.476"/>
    <s v="AVV16"/>
    <s v="The application is dismissed under r.13.03C(1)(c) of the Federal Circuit Court Rules 2001._x000a_The applicant pay the first respondent’s costs fixed in the amount of $3,606.00."/>
    <s v="No appearance by or on behalf of the Applicant."/>
    <m/>
    <s v="Dismiss"/>
    <x v="2"/>
  </r>
  <r>
    <s v="AVW16 v MINISTER FOR IMMIGRATION &amp; ANOR"/>
    <s v="SYG 878 of 2016"/>
    <x v="18"/>
    <d v="2017-04-26T00:00:00"/>
    <s v="Sydney"/>
    <d v="2018-04-19T00:00:00"/>
    <n v="358"/>
    <m/>
    <s v="Minister For Immigration &amp; Border Protection"/>
    <s v="Administrative Appeals Tribunal "/>
    <s v="MIGRATION – Migration Act 1958 (Cth) – application for judicial review of a decision of the Administrative Decision Tribunal affirming a decision of a Delegate of the Minister for Immigration to refuse a Protection visa based on the Applicant’s fear of harm in China for religious reasons – Administrative Appeals Tribunal did not believe Applicant and made adverse credibility findings – no jurisdictional error – application for judicial review dismissed."/>
    <s v="Migration Act 1958 (Cth), ss.36, 48A, 476 Cases cited:  ABX15 v Minister for Immigration and Border Protection [2016] FCA 855 AOM15 v Minister for Immigration [2015] FCA 1285 AYE16 v Minister for Immigration [2018] FCA 108 Minister for Immigration and Border Protection v SZVCH (2016) 244 FCR 366 MZYWL v Minister for Immigration [2013] FCA 895 SGBB v Minister for Immigration (2003) 199 ALR 364 SGBB v Minister for Immigration (2003) 199 ALR 364 SZGIZ v Minister of Immigration and Citizenship (2013) 212 FCR 235 SZRUR v Minister for Immigration (2013) 216 FCR 445 SZUIJ v Minister for Immigration and Border Protection [2016] FCA 1574 Witharana v Minister for Immigration [1998] FCA 1696"/>
    <s v="AVW16"/>
    <s v="The Application filed in this Court on 14 April 2016 is dismissed."/>
    <s v="The Applicant appeared in person._x000a_Counsel for the Respondents:Mr L. Dennis_x000a_Solicitors for the Respondents:Minter Ellison"/>
    <m/>
    <s v="Dismiss"/>
    <x v="1"/>
  </r>
  <r>
    <s v="AVX15 v MINISTER FOR IMMIGRATION &amp; ANOR"/>
    <s v="SYG 1442 of 2015"/>
    <x v="5"/>
    <d v="2015-11-09T00:00:00"/>
    <s v="Sydney"/>
    <d v="2015-11-09T00:00:00"/>
    <n v="0"/>
    <n v="1"/>
    <s v="Minister For Immigration &amp; Border Protection"/>
    <s v="Administrative Appeals Tribunal "/>
    <s v="MIGRATION – Administrative Appeals Tribunal (Migration and Refugees Division) – Protection visa – whether the Tribunal failed to consider an integer of the applicant’s claim – no jurisdictional error – application dismissed."/>
    <s v="Migration Act 1958 (Cth), ss.36(2)(a), 36(2)(aa), 476"/>
    <s v="AVX15"/>
    <s v="The application is dismissed. _x000a_The Applicant pay the costs of the First Respondent fixed in the amount of $5800."/>
    <s v="The applicant appeared in person_x000a_Solicitors for the Respondents:Ms S Given _x000a_Sparke Helmore"/>
    <m/>
    <s v="Dismiss"/>
    <x v="1"/>
  </r>
  <r>
    <s v="AVX16 v MINISTER FOR IMMIGRATION &amp; ANOR"/>
    <s v="MLG 755 of 2016"/>
    <x v="35"/>
    <d v="2019-02-12T00:00:00"/>
    <s v="Melbourne"/>
    <d v="2020-04-29T00:00:00"/>
    <n v="442"/>
    <m/>
    <s v="MINISTER FOR IMMIGRATION,"/>
    <s v="Administrative Appeals"/>
    <s v="PRACTICE AND PROCEDURE – Application for Discovery – whether documents sought are immune from production – whether discovery should be granted – documents found to be immune from discovery – discovery in any event not appropriate – application dismissed."/>
    <s v="Administrative Appeals Tribunal Act 1975 (Cth), ss.19D, 60 Federal Circuit Court of Australia Act 1999 (Cth), s.45 Federal Circuit Court Rules 2001 (Cth), r.14.06 Migration Act 1958 (Cth), ss.414, 424A, 425"/>
    <s v="AVX16"/>
    <s v="(1)_x000a_The name of the First Respondent be amended to the “Minister for_x000a_Immigration, Citizenship, Migrant Services and Multicultural Affairs”._x000a_(2)_x000a_The Applicant’s application in a case dated 1 February 2019 be_x000a_dismissed._x000a_(3)_x000a_The Applicant pay the First Respondent’s costs fixed in the sum of_x000a_$2,000._x000a_(4)_x000a_The matter be listed for final hearing in the Federal Circuit Court of_x000a_Australia on a date to be fixed."/>
    <s v="Counsel for the Applicant:_x000a_Mr McBeth"/>
    <m/>
    <s v="Dismiss"/>
    <x v="0"/>
  </r>
  <r>
    <s v="AVX16 v MINISTER FOR IMMIGRATION &amp; ANOR (No.2)"/>
    <s v="MLG 755 of 2016"/>
    <x v="7"/>
    <d v="2020-07-13T00:00:00"/>
    <s v="Melbourne"/>
    <d v="2020-10-15T00:00:00"/>
    <n v="94"/>
    <n v="0"/>
    <s v="MINISTER FOR IMMIGRATION,"/>
    <s v="Administrative Appeals"/>
    <s v="MIGRATION – Administrative Appeals Tribunal – protection visa – whether the Tribunal failed to give proper, genuine and realistic consideration to the Applicant's claim to fear harm – whether the Tribunal misunderstood the Applicant’s evidence – whether the Applicant was afforded procedural fairness – no jurisdictional error established – application dismissed with costs."/>
    <s v="Migration Act 1958, s 425."/>
    <s v="AVX16"/>
    <s v="(1)_x000a_The Application filed on 14 April 2016 and amended on 9 November_x000a_2018 be dismissed._x000a_(2)_x000a_The Applicant pay the First Respondent’s costs of the proceeding fixed_x000a_in the sum of $7,467."/>
    <s v="Counsel for the applicant:_x000a_Dr McBeth"/>
    <m/>
    <s v="Dismiss"/>
    <x v="0"/>
  </r>
  <r>
    <s v="AVX17 v MINISTER FOR IMMIGRATION &amp; ANOR"/>
    <s v="SYG 713 of 2017"/>
    <x v="5"/>
    <d v="2017-10-31T00:00:00"/>
    <s v="Sydney"/>
    <d v="2017-10-31T00:00:00"/>
    <n v="0"/>
    <n v="1"/>
    <s v="Minister For Immigration &amp; Border Protection"/>
    <s v="Immigration Assessment Authority "/>
    <s v="MIGRATION – Immigration Assessment Authority – application for a Safe Haven Enterprise visa – whether the Authority failed to apply the real chance test – Authority did not solely refer to the improved security situation – no proper basis to infer the Authority failed to take into account the reasonably foreseeable future in applying the real chance test – no jurisdictional error identified – amended application dismissed."/>
    <s v="Migration Act 1958 (Cth), ss.5H, 5J, 36, 473CB, 473DE, 476"/>
    <s v="AVX17"/>
    <s v="Grant leave to the applicant to rely upon the amended application annexed to the applicant’s submissions filed on 16 October 2017 and the Court dispenses with the need for the electronic filing of a copy of the same._x000a_The amended application is dismissed._x000a_The applicant pay the first respondent’s costs fixed in the amount of $7,206.00."/>
    <s v="Counsel for the Applicant:Mr B Zipser_x000a_On a direct access basis_x000a_Counsel for the Respondents:Mr P Knowles_x000a_Solicitors for the Respondents:HWL Ebsworth Lawyers"/>
    <m/>
    <s v="Dismiss"/>
    <x v="0"/>
  </r>
  <r>
    <s v="AWA15 v MINISTER FOR IMMIGRATION &amp; ANOR"/>
    <s v="SYG 1447 of 2015"/>
    <x v="0"/>
    <d v="2017-03-02T00:00:00"/>
    <s v="Sydney"/>
    <d v="2017-04-28T00:00:00"/>
    <n v="57"/>
    <m/>
    <s v="Minister For Immigration &amp; Border Protection"/>
    <s v="Administrative Appeals Tribunal "/>
    <s v="MIGRATION – Review of Refugee Review Tribunal decision – refusal of a protection visa – applicant claiming political persecution in Pakistan – applicant not believed – whether the Tribunal hearing was procedurally unfair or whether the Tribunal decision was otherwise affected by jurisdictional error considered – no jurisdictional error."/>
    <s v="Federal Circuit Court Rules 2001 (Cth) Migration Act 1958 (Cth), ss.36, 426 Cases cited:  BTF15 v Minister for Immigration [2016] FCA 647 CZBH v Minister for Immigration [2014] FCA 1023"/>
    <s v="AWA15"/>
    <s v="The application filed on 26 May 2015 is dismissed."/>
    <s v="The Applicant appeared in person"/>
    <m/>
    <s v="Dismiss"/>
    <x v="1"/>
  </r>
  <r>
    <s v="AWA18 v MINISTER FOR IMMIGRATION &amp; ANOR"/>
    <s v="SYG 495 of 2018"/>
    <x v="22"/>
    <d v="2019-06-12T00:00:00"/>
    <s v="Parramatta"/>
    <d v="2019-06-14T00:00:00"/>
    <n v="2"/>
    <m/>
    <s v="MINISTER FOR IMMIGRATION, CITIZENSHIP, MIGRANT SERVICES AND MULTICULTURAL AFFAIRS"/>
    <s v="Immigration Assessment Authority "/>
    <s v="MIGRATION – Immigration Assessment Authority – application for Safe Haven Enterprise visa – whether a mistake in fact led to jurisdictional error – writs issued – application allowed."/>
    <s v="Migration Act 1958 (Cth), s.36 Cases cited:  Minister for Immigration and Citizenship v SZNGP [2010] FCAFC 51"/>
    <s v="AWA18"/>
    <s v="The first respondent be changed to Minister for Immigration, Citizenship, Migrant Services and Multicultural Affairs. _x000a_Leave is granted to rely on the amended application. _x000a_A writ in the nature of certiorari be issued to quash the decision of the second respondent dated 16 February 2018. _x000a_A writ in the nature of mandamus be issued directing the second respondent to reconsider and determine the matter according to law. _x000a_An injunction restraining the Minister, by himself or by his Department, officers, delegates or agents, from making the future decision or taking the other action the subject of these proceedings. _x000a_The first respondent pay the applicant’s costs fixed in the amount of $4000.00. _x000a_DATE OF ORDERS: 14 June 2019"/>
    <s v="Solicitors for the Applicant:Mr Rajadurai, Divine Lawyers_x000a_Counsel for the Respondents:Mr Johnson_x000a_Solicitors for the Respondents:Ms Hibberd, Mills Oakley"/>
    <s v="Quash"/>
    <m/>
    <x v="0"/>
  </r>
  <r>
    <s v="AWB16 &amp; ANOR v MINISTER FOR IMMIGRATION &amp; ANOR"/>
    <s v="SYG 885 of 2016"/>
    <x v="13"/>
    <d v="2018-03-09T00:00:00"/>
    <s v="Sydney"/>
    <d v="2018-03-09T00:00:00"/>
    <n v="0"/>
    <n v="1"/>
    <s v="Minister For Immigration &amp; Border Protection"/>
    <s v="Administrative Appeals Tribunal "/>
    <s v="MIGRATION – Protection visa applications – review of decision of Administrative Appeals Tribunal – whether the Tribunal ignored or failed to consider certain or other facts – whether the Tribunal erred by failing to consider the applicants’ evidence – no jurisdictional error – application dismissed."/>
    <s v="Migration Act 1958 (Cth), ss.36, 417, 424A, 438 Cases cited:  SZGIZ v Minister for Immigration &amp; Citizenship (2013) 212 FCR 235; [2013] FCAFC 71"/>
    <s v="AWB16"/>
    <s v="The application be dismissed._x000a_The applicants pay the first respondent’s costs fixed in the amount of $6,825."/>
    <s v="The first applicant appeared in person."/>
    <m/>
    <s v="Dismiss"/>
    <x v="1"/>
  </r>
  <r>
    <s v="AWB17 v MINISTER FOR IMMIGRATION &amp; ANOR"/>
    <s v="SYG 640 of 2017"/>
    <x v="12"/>
    <d v="2017-10-12T00:00:00"/>
    <s v="Melbourne"/>
    <d v="2017-10-12T00:00:00"/>
    <n v="0"/>
    <n v="1"/>
    <s v="Minister For Immigration &amp; Border Protection"/>
    <s v="Administrative Appeals Tribunal "/>
    <s v="MIGRATION – Application for judicial review – protection visa – no matters of principle – application dismissed."/>
    <m/>
    <s v="AWB17"/>
    <s v="The application be dismissed._x000a_The Applicant pay the First Respondent’s costs fixed in the sum of $5,600.00."/>
    <s v="The Applicant appeared In Person_x000a_Solicitors for the First Respondent:Minter Ellison"/>
    <m/>
    <s v="Dismiss"/>
    <x v="1"/>
  </r>
  <r>
    <s v="AWB18 v MINISTER FOR HOME AFFAIRS &amp; ANOR"/>
    <s v="BRG 190 of 2018"/>
    <x v="9"/>
    <d v="2018-12-04T00:00:00"/>
    <s v="Brisbane"/>
    <d v="2018-12-04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 v="AWB18"/>
    <s v="That the Application filed 23 February 2018 is dismissed. _x000a_That the Applicant pay the costs of the First Respondent fixed in the sum of $7,000.00."/>
    <s v="The Applicant appearing on their own behalf"/>
    <m/>
    <s v="Dismiss"/>
    <x v="1"/>
  </r>
  <r>
    <s v="AWC18 v MINISTER FOR HOME AFFAIRS &amp; ANOR"/>
    <s v="BRG 183 of 2018"/>
    <x v="3"/>
    <d v="2018-10-05T00:00:00"/>
    <s v="Brisbane"/>
    <d v="2018-10-26T00:00:00"/>
    <n v="21"/>
    <m/>
    <s v="Minister For Home Affairs"/>
    <s v="Immigration Assessment Authority "/>
    <s v="MIGRATION –Categories of visas – Protection, refugee and humanitarian visas – Other types of refugee, humanitarian and protection visas – Safe Haven Enterprise visas."/>
    <s v="Migration Act 1958 (Cth), ss.5(1), 65, 91WA(1), 473DD, 473 DD(a), 473DD(b)(i), 473DD(b)(ii), 487ZI(2), Part 7AA Cases cited:  CSR16 v Minister for Immigration and Border Protection [2018] FCA 474 Plaintiff M174/2016 v Minister for Immigration and Border Protection (2018) 92 ALJR 481"/>
    <s v="AWC18"/>
    <s v="The application for review filed on 22 February 2018 be dismissed._x000a_The applicant pay the first respondent’s costs of and incidental to the application fixed in the sum of $5,500."/>
    <s v="Counsel for the Applicant:Mr Burrows_x000a_Solicitors for the Applicant:Arc Migration_x000a_Solicitors for the First Respondent:Minter Ellison_x000a_The Second Respondent: entered a submitting appearance_x000a_ORDERS_x000a_The application for review filed on 22 February 2018 be dismissed._x000a_The applicant pay the first respondent’s costs of and incidental to the application fixed in the sum of $5,500."/>
    <m/>
    <s v="Dismiss"/>
    <x v="0"/>
  </r>
  <r>
    <s v="AWD15 v MINISTER FOR IMMIGRATION &amp; ANOR"/>
    <s v="SYG 1455 of 2015"/>
    <x v="5"/>
    <d v="2016-02-08T00:00:00"/>
    <s v="Sydney"/>
    <d v="2016-02-08T00:00:00"/>
    <n v="0"/>
    <n v="1"/>
    <s v="Minister For Immigration &amp; Border Protection"/>
    <s v="Administrative Appeals Tribunal "/>
    <s v="MIGRATION – Administrative Appeals Tribunal (Migration &amp; Refugees Division) – Protection (class XA) visa – whether the Tribunal correctly applied the test of serious harm – whether the hearing was procedurally fair – no jurisdictional error – application dismissed."/>
    <s v="Migration Act 1958 (Cth), ss.5, 36(2A), 424AA, 476"/>
    <s v="AWD15"/>
    <s v="The application is dismissed._x000a_The Applicant pay the costs of the First Respondent fixed in the amount of $5800."/>
    <s v="The Applicant appeared in person_x000a_Solicitors for the First Respondent:Mr A Keevers _x000a_Sparke Helmore"/>
    <m/>
    <s v="Dismiss"/>
    <x v="1"/>
  </r>
  <r>
    <s v="AWD19 v MINISTER FOR IMMIGRATION &amp; ANOR"/>
    <s v="SYG 497 of 2019"/>
    <x v="0"/>
    <d v="2019-12-19T00:00:00"/>
    <s v="Sydney"/>
    <d v="2020-03-20T00:00:00"/>
    <n v="92"/>
    <m/>
    <s v="MINISTER FOR IMMIGRATION,"/>
    <s v="Administrative Appeals"/>
    <s v="MIGRATION – Review of Administrative Appeals Tribunal decision – refusal of a protection visa – applicant claiming a fear of harm in Bangladesh – applicant not believed – whether the Tribunal made material factual errors considered – no jurisdictional error."/>
    <m/>
    <s v="AWD19"/>
    <s v="(1)_x000a_The application as amended by leave granted on 19 December 2019 is_x000a_dismissed."/>
    <s v="Counsel for the Applicant:_x000a_Mr J R Young"/>
    <m/>
    <s v="Dismiss"/>
    <x v="0"/>
  </r>
  <r>
    <s v="AWE15 v MINISTER FOR IMMIGRATION &amp; ANOR"/>
    <s v="DNG 31 of 2015"/>
    <x v="2"/>
    <d v="2015-09-24T00:00:00"/>
    <s v="Darwin"/>
    <d v="2015-12-23T00:00:00"/>
    <n v="90"/>
    <m/>
    <s v="Minister For Immigration &amp; Border Protection"/>
    <s v="Administrative Appeals Tribunal "/>
    <s v="MIGRATION – Judicial review – Chinese national – refusal of protection visa – claimed adherence to Falun Gong – adverse credibility finding – extension of time."/>
    <s v="Migration Act 1958 (Cth), ss.441C, 441G, 474, 477 Privacy Act 1988 (Cth)"/>
    <s v="AWE15"/>
    <s v="The name of the Second Respondent be amended to Administrative Appeals Tribunal._x000a_The time for filing of the application be extended to 26 May 2015._x000a_The application filed 26 May 2015 is dismissed._x000a_The Applicant pay the First Respondent’s costs of and incidental to the application fixed in the sum of $6,825.00."/>
    <s v="The Applicant appeared in person_x000a_Counsel for the Respondents:Ms Buchanan_x000a_Solicitors for the Respondents:Australian Government Solicitor"/>
    <m/>
    <s v="Dismiss"/>
    <x v="1"/>
  </r>
  <r>
    <s v="AWF15 v MINISTER FOR IMMIGRATION &amp; ANOR"/>
    <s v="BRG 460 of 2015"/>
    <x v="3"/>
    <d v="2015-08-21T00:00:00"/>
    <s v="Brisbane"/>
    <d v="2016-01-19T00:00:00"/>
    <n v="151"/>
    <m/>
    <s v="Minister For Immigration &amp; Border Protection"/>
    <s v="Refugee Review Tribunal "/>
    <s v="MIGRATION – Protection (Class XA) visa – no jurisdictional error demonstrated – application dismissed."/>
    <s v="Migration Act 1958 (Cth), ss.474(2), 476"/>
    <s v="AWF15"/>
    <s v="The name of the second respondent be substituted with the name Administrative Appeals Tribunal (formerly known as Refugee Review Tribunal); _x000a_The application filed on 27 May, 2015 be dismissed;_x000a_The applicant pay the first respondent’s costs of and incidental to the application fixed in the sum of $6,825.00."/>
    <s v="Counsel for the Applicant:Mr Bartaraj, directly instructed_x000a_Counsel for the First Respondent:Mr Richardson_x000a_Solicitors for the First Respondent:Clayton Utz_x000a_The second respondent entered a submitting appearance."/>
    <m/>
    <s v="Dismiss"/>
    <x v="0"/>
  </r>
  <r>
    <s v="AWF16 v MINISTER FOR IMMIGRATION &amp; ANOR"/>
    <s v="SYG 892 of 2016"/>
    <x v="5"/>
    <d v="2017-06-29T00:00:00"/>
    <s v="Sydney"/>
    <d v="2017-06-29T00:00:00"/>
    <n v="0"/>
    <n v="1"/>
    <s v="Minister For Immigration &amp; Border Protection"/>
    <s v="Administrative Appeals Tribunal "/>
    <s v="MIGRATION – Administrative Appeals Tribunal – no appearance by the Applicant – appropriate matter for Court to exercise powers under r.13.03C(l)(c) – application dismissed."/>
    <s v="Federal Circuit Court Rules 2001, r.13.03C(1)(c) Migration Act 1958 (Cth), s.476"/>
    <s v="AWF16"/>
    <s v="The application is dismissed under to r.13.03C(1)(c) of the Federal Circuit Court Rules 2001._x000a_The Applicant pay the First Respondent’s costs fixed in the amount of $5,200.00."/>
    <s v="No appearance by or on behalf of the applicant._x000a_Solicitors for the Respondents:Mr R White _x000a_Mills Oakley Lawyers"/>
    <m/>
    <s v="Dismiss"/>
    <x v="2"/>
  </r>
  <r>
    <s v="AWG15 v MINISTER FOR IMMIGRATION &amp; ANOR"/>
    <s v="BRG 462 of 2015"/>
    <x v="3"/>
    <d v="2015-08-21T00:00:00"/>
    <s v="Brisbane"/>
    <d v="2015-11-18T00:00:00"/>
    <n v="89"/>
    <m/>
    <s v="Minister For Immigration &amp; Border Protection"/>
    <s v="Administrative Appeals Tribunal "/>
    <s v="MIGRATION – Protection (Class XA) visa – application to extend time – whether tribunal’s decision affected by jurisdictional error – where no error in tribunal’s decision – application dismissed."/>
    <s v="Migration Act 1958 (Cth), ss.36(2)(a), 36(2)(aa), 91R, 91S, 474(2), 476, 477(1), 477(2) Cases: Applicant A165 of 2003 v Minister for Immigration and Multicultural and Indigenous Affairs [2004] FCA 877 BZAHA v Minister for Immigration and Border Protection [2015] FCA 942 Kamal v Minister for Immigration (2002) 126 FCR 467 Minister for Immigration and Ethnic Affairs v Guo &amp; Anor (1997) 191 CLR 559 at 596 Minister for Immigration and Multicultural Affairs v Rajalingam (1999) 93 FCR 220 Minister for Immigration and Multicultural and Indigenous Affairs v SGLB (2004) 207 ALR 12 MZYIC v Minister for Immigration &amp; Anor [2010] FMCA 712 NAOI v Minister for Immigration and Multicultural and Indigenous Affairs [2004] FCA 383 Quan v Minister for Immigration and Border Protection [2013] FCA 1239 Prasad v Minister for Immigration and Ethnic Affairs (1985) 6 FCR 155 Selvadurai v Minister for Immigration and Ethnic Affairs (1994) 34 ALD 347"/>
    <s v="AWG15"/>
    <s v="The name of the second respondent be amended to ‘Administrative Appeals Tribunal’;_x000a_The application for an extension of time within which to commence judicial review proceedings constituted by:_x000a_the application filed on 27 May, 2015;_x000a_the application filed on 17 July, 2015; and _x000a_the application in a case filed on 19 June, 2015_x000a_be dismissed;_x000a_The applicant pay the first respondent’s costs of and incidental to the application fixed in the sum of $5,800."/>
    <s v="Solicitors for the Applicant:Siong &amp; Li Lawyers_x000a_Solicitors for the First Respondent:Sparke Helmore_x000a_The second respondent entered a submitting appearance."/>
    <m/>
    <s v="Dismiss"/>
    <x v="0"/>
  </r>
  <r>
    <s v="AWG18 &amp; ORS v MINISTER FOR HOME AFFAIRS &amp; ANOR"/>
    <s v="BRG 194 of 2018"/>
    <x v="9"/>
    <d v="2018-07-30T00:00:00"/>
    <s v="Brisbane"/>
    <d v="2018-07-30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 v="AWG18"/>
    <s v="The Application filed 27 February 2018 as amended on 16 May 2018 be dismissed. _x000a_The Applicants pay the First Respondent’s costs of and incidental to the application fixed in the sum of $7,000.00."/>
    <s v="Solicitors for the Applicants:Angus Francis Lawyers_x000a_Solicitors for the First Respondent:Minter Ellison"/>
    <m/>
    <s v="Dismiss"/>
    <x v="0"/>
  </r>
  <r>
    <s v="AWH16 v MINISTER FOR IMMIGRATION &amp; ANOR"/>
    <s v="SYG 894 of 2016"/>
    <x v="11"/>
    <d v="2018-10-29T00:00:00"/>
    <s v="Sydney"/>
    <d v="2018-10-29T00:00:00"/>
    <n v="0"/>
    <n v="1"/>
    <s v="Minister For Immigration &amp; Border Protection"/>
    <s v="Administrative Appeals Tribunal "/>
    <s v="MIGRATION – Application for review of Administrative Appeals Tribunal decision – credibility – whether the Tribunal misconstrued the facts – whether the Tribunal did not provide solid reasons – whether the Tribunal correctly applied the complementary protection criterion – whether the Tribunal was biased – no meaningful particulars in the grounds – grounds seek impermissible merits review – proposed amended grounds seek impermissible merits review – no jurisdictional error – leave to amend application refused – application dismissed."/>
    <s v="Migration Act 1958 (Cth), ss.418, 424, 425, 476 Federal Circuit Court Rules 2001 (Cth), pt.44 Cases cited:  CQG15 v Minister for Immigration and Border Protection [2016] FCAFC 146; (2016) 253 FCR 496; (2016) 70 AAR 413 Randhawa v the Minister of Immigration, Local Government and Ethnic Affairs [1994] FCA 1253; (1994) 52 FCR 437; (1994) 124 ALR 265 Minister for Immigration and Citizenship v SZIAI [2009] HCA 39; (2009) 83 ALJR 1123; (2009) 111 ALD 15 Minister for Immigration and Multicultural and Indigenous Affairs v SGLB [2004] HCA 32; (2004) 207 ALR 12; (2004) 78 ALJR 992 Minister for Immigration and Citizenship v SZGUR [2011] HCA 1; (2011) 241 CLR 594; (2011) 85 ALJR 327; (2011) 273 ALR 22 Nguyen v Minister for Immigration and Multicultural Affairs [2000] FCA 1265; (2000) 101 FCR 2 SZHTI v Minister for Immigration and Multicultural Affairs [2006] FCA 702 Bodenstein v Minister for Immigration and Citizenship [2009] FCA 50 Minister for Immigration &amp; Multicultural Affairs v Jia Legeng [2001] HCA 17; (2001) 205 CLR 507 SZRIF v Minister for Immigration and Border Protection [2015] FCA 680 Minister for Aboriginal Affairs v Peko Wallsend Ltd [1986] HCA 40; (1986) 162 CLR 24; (1986) 66 ALR 299 SZOIN v Minister for Immigration and Citizenship [2011] FCAFC 38; (2011) 191 FCR 123; (2011) 276 ALR 247 SZSGA v Minister for Immigration, Multicultural Affairs and Citizenship [2013] FCA 774 SZSHK v Minister for Immigration and Border Protection [2013] FCAFC 125; (2013) 138 ALD 26 Re Refugee Review Tribunal; Ex parte H [2001] HCA 28; (2001) 179 ALR 425, Minister for Immigration and Border Protection v SZTJF [2015] FCA 1052; (2015) 149 ALRD 552 SZLUD v Minister for Immigration and Citizenship [2009] FCA 549"/>
    <s v="AWH16"/>
    <s v="The application made on 12 October 2016 for leave to amend the grounds of the application is refused._x000a_The application made on 13 April 2018 to further amend the grounds of the application is refused._x000a_The application made on 15 April 2016 is dismissed._x000a_The Minister’s application for costs in this matter sought against Mr Jyoti Bharati, solicitor, of 36 Bexley Road Campsie NSW 2194 and 370A Forest Road, Level 1, Corner Forest and Harrow Roads Bexley NSW 2207, is set down for hearing at 9.30am on 12 November 2018 before Judge Nicholls in Court 8.2, 80 William Street, Sydney."/>
    <s v="Applicant:In person_x000a_Solicitors for the Respondents:A Keevers of Sparke Helmore"/>
    <m/>
    <s v="Dismiss"/>
    <x v="1"/>
  </r>
  <r>
    <s v="AWI16 v MINISTER FOR IMMIGRATION &amp; ANOR"/>
    <s v="SYG 895 of 2016"/>
    <x v="18"/>
    <d v="2016-11-18T00:00:00"/>
    <s v="Sydney"/>
    <d v="2017-08-25T00:00:00"/>
    <n v="280"/>
    <m/>
    <s v="Minister For Immigration &amp; Border Protection"/>
    <s v="Administrative Appeals Tribunal "/>
    <s v="MIGRATION – Migration Act 1958 (Cth) – Applicant applied for a Protection visa – Administrative Appeals Tribunal affirmed decision of a delegate of the Minister for Immigration not to grant a Protection visa – Applicant applied 16 days late to Court for judicial review – no reasonable explanation for delay even though delay short – substantive grounds impeaching Administrative Appeals Tribunal decision not reasonably arguable and not having reasonable prospects of success – application for extension under s.477(2) of the Migration Act 1958 (Cth) dismissed."/>
    <s v="Migration Act 1958 (Cth), ss.36, 425, 477 Migration Regulations 1994 (Cth) Cases cited:  M211 of 2003 v Refugee Review Tribunal (2004) 212 ALR 520 Minister for Immigration and Multicultural and Indigenous Affairs v SGLB (2004) 207 ALR 12 Minister for Immigration v SCAR (2003) 128 FCR 553 MZABP v Minister for Immigration [2015] 242 FCR 585 Re Ruddock; Ex parte LX [2003] FCA 561 SZMSA v Minister for Immigration [2010] FCA 345 SZMSF v Minister for Immigration [2010] FCA 585 SZUIJ v Minister for Immigration and Border Protection [2016] FCA 1574 Wei v Minister for Immigration (2015) 327 ALR 28 WZAVL v Minister for Immigration and Border Protection [2016] FCA 334"/>
    <s v="AWI16"/>
    <s v="The Application filed in this Court on 15 April 2016 for an extension order pursuant to s.477(2) of the Migration Act 1958 (Cth) is dismissed."/>
    <s v="The Applicant appeared in person._x000a_Counsel for the Respondents:Mr D McLaren_x000a_Solicitors for the Respondents:Minter Ellison"/>
    <m/>
    <s v="Dismiss"/>
    <x v="1"/>
  </r>
  <r>
    <s v="AWL15 &amp; Ors v Minister for Immigration &amp; ANOR"/>
    <s v="MLG 1205 of 2015"/>
    <x v="33"/>
    <d v="2018-04-20T00:00:00"/>
    <s v="Melbourne"/>
    <d v="2018-06-19T00:00:00"/>
    <n v="60"/>
    <m/>
    <s v="Minister For Immigration &amp; Border Protection"/>
    <s v="Administrative Appeals Tribunal "/>
    <s v="MIGRATION – Administrative Appeals Tribunal – protection visa – whether the Tribunal made an irrational finding – whether the Tribunal failed to actively consider a complementary protection claim."/>
    <s v="Migration Act 1958, ss.36, 438, 477(1), 477(2) Cases cited: CDY15 v Minister for Immigration and Border Protection [2018] FCA 175 DZADQ v Minister for Immigration and Border Protection (2014) 143 ALD 659; [2014] FCA 754 Htun v Minister for Immigration and Multicultural Affairs (2001) 233 FCR 136; (2001) 194 ALR 244; [2001] FCA 1802 Minister for Immigration and Border Protection v CQZ15 (2017) 253 FCR 1; [2017] FCAFC 194 Minister for Immigration and Border Protection v MZYTS (2013) 230 FCR 431; (2013) 136 ALD 547; [2013] FCAFC 114 Minister for Immigration and Border Protection v SZUXN (2016) 69 AAR 210; [2016] FCA 516 Minister for Immigration and Citizenship v SZMDS (2010) 240 CLR 611; (2010) 115 ALD 248; (2010) 266 ALR 367; (2010) 84 ALJR 369; [2010] HCA 16 SZSFK v Minister for Immigration and Citizenship [2013] FCCA 7 SZSXE v Minister for Immigration and Border Protection (2014) 145 ALD 79; [2014] FCA 867 SZSZW v Minister for Immigration and Border Protection (2015) 150 ALD 465; [2015] FCA 562"/>
    <s v="AWL15"/>
    <s v="The decision of the Refugee Review Tribunal made on 24 March 2015 in matters numbered 1313883, 1313923, 1313924 be set aside. _x000a_The matter be remitted to the Administration Appeals Tribunal for determination according to law._x000a_The first respondent pay the applicants’ costs of the proceeding fixed in the sum of $7,328."/>
    <s v="Counsel for the applicants:Alexander Solomon-Bridge_x000a_Solicitors for the applicants:Victoria Immigration Lawyers_x000a_Counsel for the first respondent:Natalie Campbell_x000a_Counsel for the second respondent:No appearance_x000a_Solicitors for the respondents:Sparke Helmore Lawyers"/>
    <s v="Quash "/>
    <m/>
    <x v="0"/>
  </r>
  <r>
    <s v="AWL17 v MINISTER FOR IMMIGRATION &amp; ANOR"/>
    <s v="SYG 607 of 2017"/>
    <x v="5"/>
    <d v="2017-10-18T00:00:00"/>
    <s v="Sydney"/>
    <d v="2017-10-18T00:00:00"/>
    <n v="0"/>
    <n v="1"/>
    <s v="Minister For Immigration &amp; Border Protection"/>
    <s v="Immigration Assessment Authority "/>
    <s v="MIGRATION – Immigration Assessment Authority – Safe Haven Enterprise visa – whether the Authority misconstrued s 473DD – whether the Authority failed to consider the applicant’s claims – no jurisdictional error identified – application dismissed."/>
    <s v="Migration Act 1958 (Cth), ss.5H, 5J, 36, 473CB, 473DD, 476 Immigrants and Emigrants Act 1948 (Sri Lanka) Cases cited:  BVZ16 v Minister for Immigration [2017] FCA 958"/>
    <s v="AWL17"/>
    <s v="The amended application is dismissed. _x000a_The applicant pay the first respondent’s costs fixed in the amount of $5,500.00."/>
    <s v="Counsel for the Applicant:Mr A Kumar_x000a_On a direct access basis_x000a_Counsel for the Respondents:Mr T Reilly_x000a_Solicitors for the Respondents:Mills Oakley"/>
    <m/>
    <s v="Dismiss"/>
    <x v="0"/>
  </r>
  <r>
    <s v="AWL18 v MINISTER FOR HOME AFFAIRS &amp; ANOR"/>
    <s v="ADG 74 of 2018"/>
    <x v="2"/>
    <d v="2019-10-31T00:00:00"/>
    <s v="Darwin"/>
    <d v="2020-01-17T00:00:00"/>
    <n v="78"/>
    <m/>
    <s v="Minister For Home Affairs"/>
    <s v="Immigration Assessment Authority "/>
    <s v="MIGRATION – Application for judicial review – protection visa refused by the Immigration Assessment Authority – where applicant’s refugee claims based on ethnicity, religion and as a returning asylum seeker – whether information considered by the Authority was “new information” – whether illogical, irrational or unreasonable finding – application dismissed."/>
    <s v="Migration Act 1958 (Cth), ss.473DC, 473DD, 473DE"/>
    <s v="AWL18"/>
    <s v="(1)_x000a_The application is dismissed._x000a_(2)_x000a_The applicant is to pay the first respondent’s costs as taxed or agreed."/>
    <s v="Counsel for the Applicant:_x000a_Mr Guo"/>
    <m/>
    <s v="Dismiss"/>
    <x v="0"/>
  </r>
  <r>
    <s v="AWM16 v MINISTER FOR IMMIGRATION &amp; ANOR"/>
    <s v="SYG 910 of 2016"/>
    <x v="18"/>
    <d v="2016-09-16T00:00:00"/>
    <s v="Sydney"/>
    <d v="2017-07-13T00:00:00"/>
    <n v="300"/>
    <m/>
    <s v="Minister For Immigration &amp; Border Protection"/>
    <s v="Administrative Appeals Tribunal "/>
    <s v="MIGRATION – Migration Act 1958 (Cth) – protection visa application – claim that the Administrative Appeals Tribunal committed jurisdictional error by impeding or thwarting the applicant giving evidence before it and in not giving information for the purposes of s.424A or s.424AA of the Migration Act – Tribunal’s warning that the applicant did not have to give evidence of discussions with his solicitor did not impede or thwart the applicant giving evidence and Tribunal did not breach s.424A or s.424AA – no jurisdictional error established – application for judicial review dismissed."/>
    <s v="Migration Act 1958 (Cth), ss.36, 424AA, 424A, 425 Cases cited:  MYZER v Minister for Immigration [2010] FCA 522 SZHWY v Minister for Immigration (2007) 159 FCR 1 SZMDS v Minister for Immigration (2009) 107 ALD 361 SZNQR v Minister for Immigration [2010] FCA 152 SZTGV v Minister for Immigration (2015) 229 FCR 90 SZTNL v Minister for Immigration [2015] 463 SZUIJ v Minister for Immigration and Border Protection [2016] FCA 1574"/>
    <s v="AWM16"/>
    <s v="The Application filed in this Court on 15 April 2016 and the Amended Application filed on 9 September 2016 are dismissed."/>
    <s v="Counsel for the Applicant:Mr P Bodisco of Counsel_x000a_Solicitors for the Applicant:Shelly Legal_x000a_Counsel for the Respondents:Ms L Buchanan_x000a_Solicitors for the Respondents:Australian Government Solicitor"/>
    <m/>
    <s v="Dismiss"/>
    <x v="0"/>
  </r>
  <r>
    <s v="AWM18 v MINISTER FOR HOME AFFAIRS &amp; ANOR"/>
    <s v="MLG 478 of 2018"/>
    <x v="31"/>
    <d v="2019-10-23T00:00:00"/>
    <s v="Melbourne"/>
    <d v="2019-11-01T00:00:00"/>
    <n v="9"/>
    <m/>
    <s v="Minister For Home Affairs"/>
    <s v="Administrative Appeals"/>
    <s v="MIGRATION – Administrative Appeals Tribunal – protection (class XA) visa – failure to disclose a reasonable cause of action – application dismissed."/>
    <s v="Migration Act 1958 (Cth) ss.5H, 476(1). Federal Circuit Court Rules 2001 (Cth) rr.44.12, 44.13."/>
    <s v="AWM18"/>
    <s v="(1)_x000a_The applicant’s application filed 26 February 2018 be dismissed._x000a_(2)_x000a_The applicant pay the first respondent’s costs fixed in the sum of_x000a_$3,667."/>
    <s v="Advocate for the applicant:_x000a_In person"/>
    <m/>
    <s v="Dismiss"/>
    <x v="1"/>
  </r>
  <r>
    <s v="AWN16 v MINISTER FOR IMMIGRATION &amp; ANOR"/>
    <s v="MLG 782 of 2016"/>
    <x v="6"/>
    <d v="2019-09-13T00:00:00"/>
    <s v="Brisbane"/>
    <d v="2019-10-24T00:00:00"/>
    <n v="41"/>
    <m/>
    <s v="Minister For Immigration &amp;"/>
    <s v="Administrative Appeals"/>
    <s v="MIGRATION – Application for protection visa – adverse credibility findings – due consideration by Tribunal of all claims made to it – Tribunal not required to seek further documentation or information in support of applicant’s claims – claim of apprehended bias without substance – application dismissed."/>
    <s v="Migration Regulations 1994 (Cth) Schedule 2 cl. 866.222. Migration Act 1958 (Cth), ss 36(2), 411, 415, 420(a), 499."/>
    <s v="AWN16"/>
    <s v="(1)_x000a_The name of the First Respondent be amended to read ‘Minister for_x000a_Immigration, Citizenship, Migrant Services and Multicultural Affairs’._x000a_(2)_x000a_The amended application for review filed on 16 August 2019 be_x000a_dismissed._x000a_(3)_x000a_The Applicant pay the First Respondent’s costs of and incidental to the_x000a_application for review fixed in the amount of $7,467.00."/>
    <s v="Counsel for the Applicant:_x000a_Mr A. Krohn"/>
    <m/>
    <s v="Dismiss"/>
    <x v="0"/>
  </r>
  <r>
    <s v="AWN17 v MINISTER FOR IMMIGRATION &amp; ANOR"/>
    <s v="SYG 624 of 2017"/>
    <x v="5"/>
    <d v="2018-02-15T00:00:00"/>
    <s v="Sydney"/>
    <d v="2018-02-15T00:00:00"/>
    <n v="0"/>
    <n v="1"/>
    <s v="Minister For Immigration &amp; Border Protection"/>
    <s v="Administrative Appeals Tribunal "/>
    <s v="MIGRATION – Administrative Appeals Tribunal – application for a Protection visa – whether the applicant had a real and meaningful hearing – whether there was a breach of s.425 of the Migration Act 1958 (Cth) – whether the Tribunal breached the requirements of procedural fairness by reason of flawed translation during the hearing – no jurisdictional error identified – amended application dismissed."/>
    <s v="Migration Act 1958 (Cth), ss.36, 425, 476"/>
    <s v="AWN17"/>
    <s v="Grant leave to the applicant to amend ground 1 of the amended application filed on 30 August 2017 so as to incorporate as additional particulars to ground 1, each of the sub paragraphs specified in paragraph 33 of the applicant’s submissions filed on 22 January 2018 and the Court dispenses with the need for the filing of a further amended application._x000a_The amended application is dismissed. _x000a_The applicant pay the further costs of the first respondent fixed in the amount of $6,825.00."/>
    <s v="Counsel for the Applicant:Mr P Bodisco _x000a_Solicitors for the Respondents:Mr J Pinder _x000a_MinterEllison Lawyers"/>
    <m/>
    <s v="Dismiss"/>
    <x v="0"/>
  </r>
  <r>
    <s v="AWO17 v MINISTER FOR IMMIGRATION &amp; ANOR"/>
    <s v="MLG 416 of 2017"/>
    <x v="8"/>
    <d v="2018-05-15T00:00:00"/>
    <s v="Melbourne"/>
    <d v="2018-05-16T00:00:00"/>
    <n v="1"/>
    <m/>
    <s v="Minister For Immigration &amp; Border Protection"/>
    <s v="Administrative Appeals Tribunal "/>
    <s v="MIGRATION – Protection visa application – applicant claims to be member of Bersih and vulnerable to harm from Malaysian government – recants this claim before Tribunal – makes new claim to harm grounded upon fear of cruelty from husband – applicant not found to be credible – ground advanced as basis for judicial review wholly generalised – applicant failing to file amended application, provide particulars or submissions – show cause hearing – relevant principles – necessity to show arguable case – residual discretion to allow application to proceed – no arguable case shown – application dismissed."/>
    <s v="Federal Circuit Court Rules 2001 (Cth), r.44.12 Migration Act 1958 (Cth), ss.5, 5J, 36, 65 Migration Regulations 1999 (Cth), Sch 2 cl 866.21, 866.3 Cases cited:  AMF15 v Minister for Immigration and Border Protection (2016) 241 FCR 30 CAL15 v Minister for Immigration and Border Protection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ABP v Minister for Immigration and Border Protection  MZARG v Minister for Immigration and Border Protection  Re Commonwealth of Australia; Ex parte Marks (2000) 177 ALR 491 Siddique v Minister for Immigration and Border Protection (2014) 144 ALD 328 SZTTW v Minister for Immigration and Border Protection [2014] FCA 837 WZAVW v Minister for Immigration and Border Protection [2016] FCA 760"/>
    <s v="AWO17"/>
    <s v="Pursuant to rule 44.12(1)(a) of the Federal Circuit Court Rules 2001 (Cth), the application be dismissed._x000a_The applicant pay the costs of the first respondent fixed at $3,667."/>
    <s v="Applicant:In person_x000a_Counsel for the Respondents:Ms Ngo_x000a_Solicitors for the Respondents:Australian Government Solicitor"/>
    <m/>
    <s v="Dismiss"/>
    <x v="1"/>
  </r>
  <r>
    <s v="AWP16 v MINISTER FOR IMMIGRATION &amp; ANOR"/>
    <s v="SYG 920 of 2016"/>
    <x v="18"/>
    <d v="2017-04-27T00:00:00"/>
    <s v="Sydney"/>
    <d v="2018-04-23T00:00:00"/>
    <n v="361"/>
    <m/>
    <s v="Minister For Immigration &amp; Border Protection"/>
    <s v="Administrative Appeals Tribunal "/>
    <s v="MIGRATION – Migration Act 1958 (Cth) – Protection visa application – claim that the Administrative Appeals Tribunal committed jurisdictional error in not giving to the Applicant information for the purposes of s.424A or s.424AA of the Migration Act 1958 and inadequate interpretation at hearing before Administrative Appeals Tribunal – no jurisdictional error established – application for judicial review dismissed."/>
    <s v="Migration Act 1958 (Cth), ss.424, 424A Cases cited:  Minister for Immigration v Brar (2012) 201 FCR 240 Minister for Immigration v Chamnam You [2008] FCA 241 MZYER v Minister for Immigration (2010) 115 ALD 382 NBKT v Minister for Immigration and Multicultural Affairs [2006] FCAFC 195 SZBYR v Minister for Immigration and Citizenship  SZNQR v Minister for Immigration [2010] FCA 152 SZOBN v Minister for Immigration and Citizenship (2010) 119 ALD 260 SZTNL v Minister for Immigration [2015] FCA 463 SZUIJ v Minister for Immigration and Border Protection [2016] FCA 1574"/>
    <s v="AWP16"/>
    <s v="The Application filed in this Court on 19 April 2016 is dismissed."/>
    <s v="The Applicant appeared in person._x000a_Counsel for the Respondents:Ms N. Johnson_x000a_Solicitors for the Respondents:Mills Oakley"/>
    <m/>
    <s v="Dismiss"/>
    <x v="1"/>
  </r>
  <r>
    <s v="AWQ17 v MINISTER FOR IMMIGRATION &amp; ANOR"/>
    <s v="MLG 419 of 2017"/>
    <x v="17"/>
    <d v="2018-05-15T00:00:00"/>
    <s v="Melbourne"/>
    <d v="2018-05-15T00:00:00"/>
    <n v="0"/>
    <n v="1"/>
    <s v="Minister For Immigration &amp; Border Protection"/>
    <s v="Administrative Appeals Tribunal "/>
    <s v="MIGRATION – Protection (class XA) visa – applicant claimed to fear harm from the Malaysian government, her family and her friends – applicant conceded that she gave a false version of events to the delegate and the tribunal."/>
    <s v="Migration Act 1958, ss.36(2)(a), 36(2)(aa) Federal Circuit Court Rules 2001, r.44.12 Cases cited: AMF15 v Minister for Immigration and Border Protection [2016] FCAFC 68 AQN15 v Minister for Immigration and Border Protection [2016] FCA 571 Attorney-General (NSW) v Quin (1990) 170 CLR 1 Australian Broadcasting Tribunal v Bond (1990) 170 CLR 321 BHK15 v Minister for Immigration and Border Protection [2016] FCA 569 Craig v State of South Australia (1995) 184 CLR 163 Guo Wei Rong v Minister for Immigration &amp; Ethnic Affairs (1996) 64 FCR 151 Kirk v Industrial Commission (NSW) (2010) 239 CLR 531 Kopalapillai v Minister for Immigration and Multicultural Affairs (1998) 86 FCR 547 Minister for Immigration and Ethnic Affairs v Wu Shan Liang (1996) 185 CLR 259 Minister for Immigration and Multicultural Affairs v Rajalingam (1999) 93 FCR 220 Minister for Immigration and Multicultural Affairs v Yusuf (2001) 206 CLR 323 Randhawa v Minister for Immigration, Local Government and Ethnic Affairs (1994) 52 FCR 437 Selvadurai v Minister for Immigration and Ethnic Affairs [1994] FCA 1105 Siddique v Minister for Immigration and Border Protection [2014] FCA 1352 Spencer v Commonwealth of Australia (2010) 241 CLR 118 SZTTW v Minister for Immigration and Border Protection [2014] FCA 837 WZATH v Minister for Immigration and Border Protection [2014] FCA 969 WZAVW v Minister for Immigration and Border Protection [2016] FCA 760"/>
    <s v="AWQ17"/>
    <s v="The proceeding commenced by the application filed on 2 March 2017 is dismissed. _x000a_The applicant pay the first respondent’s costs of the proceeding fixed in the amount of $3,667."/>
    <s v="Counsel for the Applicant:In person_x000a_Solicitors for the First Respondent:DLA Piper Australia_x000a_Counsel for the Second Respondent:No appearance_x000a_Solicitors for the Second Respondent:DLA Piper Australia"/>
    <m/>
    <s v="Dismiss"/>
    <x v="1"/>
  </r>
  <r>
    <s v="AWS15 v MINISTER FOR IMMIGRATION &amp; ANOR"/>
    <s v="PEG 232 of 2015"/>
    <x v="32"/>
    <d v="2016-03-17T00:00:00"/>
    <s v="Perth"/>
    <d v="2016-04-29T00:00:00"/>
    <n v="43"/>
    <m/>
    <s v="Minister For Immigration &amp; Border Protection"/>
    <s v="Administrative Appeals Tribunal "/>
    <s v="MIGRATION – Judicial review – decision of former Refugee Review Tribunal Protection (Class XA) visa application – citizen of Democratic Republic of Congo – whether merits review – whether jurisdictional error."/>
    <s v="Federal Circuit Court Rules 2001 (Cth), rr.1.06(1), 44.05(2)(c) Migration Act 1958 (Cth), ss.36(2)(a) and (aa), 91X(1) and (2), 474, 476, 477 Migration Regulations 1994 (Cth)  Cases cited: Attorney-General (NSW) v Quin (1990) 170 CLR 1; (1990) 64 ALJR 327; (1990) 33 IR 263, (1990) 93 ALR 1 Azzi v Minister for Immigration &amp; Multicultural Affairs [2002] FCA 24; (2002) 120 FCR 48; (2002) 195 ALR 166 BZABK v Minister for Immigration &amp; Citizenship [2012] FCA 774; (2012) 205 FCR 83 BZAER v Minister for Immigration &amp; Anor [2014] FCCA 813 Chen v Minister for Immigration &amp; Anor [2014] FCCA 271 Minister for Immigration &amp; Citizenship v SZMOK [2009] FCAFC 83; (2009) 257 ALR 427 Minister for Immigration &amp; Citizenship v SZNSP [2010] FCAFC 50; (2010) 184 FCR 485  Minister for Immigration &amp; Ethnic Affairs v Wu Shan Liang (1996) 185 CLR 259; (1996) 70 ALJR 568; (1996) 136 ALR 481; (1996) 41 ALD 1 MZZQO &amp; Anor v Minister for Immigration &amp; Anor [2014] FCCA 2646 MZZRO v Minister for Immigration &amp; Anor [2014] FCCA 882 MZZZL v Minister for Immigration &amp; Anor [2014] FCCA 1309 Quan v Minister for Immigration &amp; Border Protection [2013] FCA 1239 Re Minister for Immigration &amp; Multicultural Affairs; Ex parte Applicant S20/2002 [2003] HCA 30; (2003) 77 ALJR 1165; (2003) 198 ALR 59; (2003) 73 ALD 1 Re The Minister for Immigration &amp; Multicultural Affairs; Ex parte Durairajasingham [2000] HCA 1; (2000) 74 ALJR 405; (2000) 168 ALR 407; (2000) 58 ALD 609 Sandan v Minister for Immigration &amp; Anor [2015] FCCA 1166; (2015) 296 FLR 48 SZDFZ v Minister for Immigration &amp; Citizenship [2008] FCA 390  SZHTI v Minister for Immigration &amp; Multicultural &amp; Indigenous Affairs [2006] FCA 702  SZLIH v Minister for Immigration &amp; Citizenship [2009] FCA 108 SZNYE v Minister for Immigration &amp; Citizenship [2010] FCA 500  SZOCH v Minister for Immigration &amp; Anor [2010] FMCA 300 SZQGO v Minister for Immigration &amp; Citizenship [2012] FCA 177; (2012) 125 ALD 449 SZQRU v Minister for Immigration &amp; Citizenship [2012] FCA 1234 SZRUG v Minister for Immigration &amp; Anor [2013] FCCA 142  SZSDA v Minister for Immigration &amp; Citizenship [2012] FCA 1319; (2012) 135 ALD 17 SZUAM v Minister for Immigration &amp; Anor [2014] FCCA 2218 WZAJQ v Minister for Immigration &amp; Multicultural &amp; Indigenous Affairs [2004] FCA 1580 WZANC v Minister for Immigration &amp; Citizenship [2012] FCA 1461 WZASC v Minister for Immigration &amp; Anor [2013] FCCA 1452 WZATF v Minister for Immigration &amp; Anor [2014] FCCA 333"/>
    <s v="AWS15"/>
    <s v="That the applicant’s application under s.477(2) of the Migration Act 1958 (Cth) (Migration Act) for an extension of time in which to file an application under s.476 of the Migration Act be dismissed."/>
    <s v="For the Applicant:In person_x000a_Counsel for the First Respondent:Ms E Tattersall_x000a_For the Second Respondent:Submitting appearance save as to costs_x000a_Solicitors for the Respondents:Sparke Helmore"/>
    <m/>
    <s v="Dismiss"/>
    <x v="1"/>
  </r>
  <r>
    <s v="AWS18 &amp; ANOR v MINISTER FOR HOME AFFAIRS"/>
    <s v="SYG 503 of 2018"/>
    <x v="23"/>
    <d v="2019-07-02T00:00:00"/>
    <s v="Sydney"/>
    <d v="2019-07-02T00:00:00"/>
    <n v="0"/>
    <n v="1"/>
    <s v="Minister For Home Affairs"/>
    <s v="NA"/>
    <s v="MIGRATION – Application for summary dismissal of application seeking review where delegate of the Respondent determined that a second protection application was invalid because of s.48A of the Migration Act 1958 (Cth)."/>
    <s v="Federal Circuit Court of Australia Act 1999 (Cth), s.17A Migration Act 1958 (Cth), s.48A  Federal Circuit Court Rules 2001 (Cth), r.13.10 Cases cited:  BVJ16 v Minister for Immigration and Border Protection [2017] FCA 1205 Spencer v Commonwealth of Australia [2010] HCA 28; (2010) 241 CLR 118 SZMOX v Minister for Immigration and Border Protection [2018] FCAFC 121"/>
    <s v="Aws18"/>
    <s v="Pursuant to rule 13.10(a) of the Federal Circuit Court Rules 2001 (Cth) the Applicants’ application filed on 26 February 2018 be dismissed. _x000a_The Applicants pay the Respondent’s costs fixed in the sum of $3,667."/>
    <s v="The Applicants:In person_x000a_Solicitors for the Respondent:Australian Government Solicitor"/>
    <m/>
    <s v="Dismiss"/>
    <x v="1"/>
  </r>
  <r>
    <s v="AWT15 v MINISTER FOR IMMIGRATION &amp; ANOR"/>
    <s v="BRG 470 of 2015"/>
    <x v="21"/>
    <d v="2016-05-05T00:00:00"/>
    <s v="Brisbane"/>
    <d v="2016-09-02T00:00:00"/>
    <n v="120"/>
    <m/>
    <s v="Minister For Immigration &amp; Border Protection"/>
    <s v="Administrative Appeals Tribunal "/>
    <s v="MIGRATION – Protection visa – judicial review of a decision of the Refugee Review Tribunal."/>
    <s v="Constitution of the Commonwealth of Australia, s. 75(v) Migration Act 1958 (Cth), ss. 36, 414, 430, 474, 476 Cases cited: Applicant WAEE v Minister for Immigration and Multicultural and Indigenous Affairs (2003) 75 ALD 630 BZAHO v Minister for Immigration and Citizenship [2014] FCCA 2981 Dranichnikov v Minister for Immigration and Multicultural Affairs (2003) 197 ALR 389 Gomez v Minister for Immigration and Multiculatural Affairs (2002) 190 ALR 543 Htun v Minister for Immigration and Multicultural Affairs (2001) 233 FCR 136 Kianfar v Minister for Immigration and Multicultural Affairs [2001] FCA 1754 Li Shi Ping &amp; Anor v Minister for Immigration, Local Government and Ethnic Affairs (1994) 35 ALD 225 Minister for Aboriginal Affairs v Peko-Wallsend Ltd (1986) 162 CLR 24 Minister for Immigration and Border Protection v Stretton (2016) 329 ALR 491 Minister for Immigration and Citizenship v SZNPG (2010) 115 ALD 303 Minister for Immigration and Ethnic Affairs v Wu Shan Liang (1996) 185 CLR 259 Minister for Immigration and Multicultural Affairs v Yusuf (2001) 206 CLR 323 Muralidharan v Minister for Immigration and Ethnic Affairs (1995) 40 ALD 265 NABE v Minister for Immigration and Multicultural and Indigenous Affairs (2004) 144 FCR 1 Norvill v Chapman (1995) 57 FCR 451 SZAYG v Minister for Immigration and Multicultural and Indigenous Affairs [2005] FCA 90 SZFSK v Minister for Immigration [2013] FCCA 7 SZMAR v Minister for Immigration and Citizenship [2009] FCA 1530  SZSGA v Minister for Immigration [2013] FCA 774 SZSSC v Minister for Immigration and Border Protection (2014) 142 ALD 150 SZSUY v Minister for Immigration &amp; Anor [2014] FCCA 1 SZTFZ v Minister for Immigration [2014] FCCA 1861  Waterford v Commonwealth (1987) 163 CLR 54"/>
    <s v="AWT15"/>
    <s v="That the application be dismissed._x000a_That the applicant pay the first respondent’s costs in an amount to be fixed by the Court."/>
    <s v="Solicitors for the Applicant:Rasan T. Selliah &amp; Associates_x000a_Counsel for the Respondents:Mr McGlade_x000a_Solicitors for the Respondents:Sparke Helmore"/>
    <m/>
    <s v="Dismiss"/>
    <x v="0"/>
  </r>
  <r>
    <s v="AWT16 v MINISTER FOR IMMIGRATION &amp; ANOR"/>
    <s v="SYG 915 of 2016"/>
    <x v="5"/>
    <d v="2017-06-28T00:00:00"/>
    <s v="Sydney"/>
    <d v="2017-06-28T00:00:00"/>
    <n v="0"/>
    <n v="1"/>
    <s v="Minister For Immigration &amp; Border Protection"/>
    <s v="Administrative Appeals Tribunal "/>
    <s v="MIGRATION – Administrative Appeals Tribunal – Application for a Protection Visa – adverse findings made were open to the Tribunal – the adverse findings made were not unreasonable given the credibility findings – no jurisdictional error identified – application dismissed."/>
    <s v="Federal Circuit Court Rules 2001, rr.11.11, 11.13 Migration Act 1958 (Cth), ss.36, 424A, 424AA, 476 Cases cited:  SZTGV v Minister for Immigration and Border Protection (2015) 229 FCR 90"/>
    <s v="AWT16"/>
    <s v="Pursuant to r.11.11 of the Federal Circuit Court Rules 2001, the Court appoints AWT16F being the applicant’s father as the litigation guardian for the applicant known by the pseudonym AWT16 and the Court dispenses with the requirements of rr.11.11(2) and 11.13 of the Federal Circuit Court Rules 2001._x000a_The litigation guardian be known by the pseudonym AWT16F._x000a_There be no publication or recording of the name of AWT16F and that the litigation guardian be described by that pseudonym in order 1 made above._x000a_The application is dismissed._x000a_AWT16F pay the first respondent’s costs fixed in the amount of $5,300.00."/>
    <s v="Counsel for the Applicant:Mr O Jones_x000a_Solicitors for the Applicant:Firmstone &amp; Associates_x000a_Counsel for the Respondents:Mr T Reilly _x000a_Solicitors for the Respondents:Mills Oakley"/>
    <m/>
    <s v="Dismiss"/>
    <x v="0"/>
  </r>
  <r>
    <s v="AWT17 v MINISTER FOR IMMIGRATION &amp; ANOR"/>
    <m/>
    <x v="33"/>
    <d v="2018-07-25T00:00:00"/>
    <s v="Melbourne"/>
    <d v="2018-07-25T00:00:00"/>
    <n v="0"/>
    <n v="1"/>
    <s v="Minister For Immigration And Border Protection"/>
    <s v="Administrative Appeals Tribunal "/>
    <s v="MIGRATION – Administrative Appeals Tribunal – protection visa – oral application to transfer the matter to the Brisbane registry – application refused – oral application for an adjournment – adjournment refused – application for extension of time of one day – granted by consent – whether the Tribunal made a jurisdictional error when it refused to adjourn the proceeding on the basis of a medical certificate saying the applicant was unfit for work – whether the Tribunal was empowered to determine the matter under s.426A without giving the applicant a hearing."/>
    <s v="Migration Act 1958, ss.425, 426A Cases cited: BZADA v Minister for Immigration and Citizenship [2013] FCA 1062 NAKX v Minister for Immigration and Multicultural and Indigenous Affairs [2003] FCA 1559  NALM v Minister for Immigration and Multicultural and Indigenous Affairs [2004] FCAFC 17"/>
    <s v="AWT17"/>
    <s v="The applicant’s oral application for transfer of the proceeding to Brisbane be refused._x000a_The applicant’s oral application for an adjournment of the proceeding be refused._x000a_The application filed on 2 March 2017 be dismissed._x000a_The applicant pay the first respondent’s costs of the proceeding fixed in the sum of $7,328."/>
    <s v="Advocate for the applicant:In person by telephone_x000a_Solicitors for the applicant:None_x000a_Advocate for the first respondent:Justin LipinskyCounsel for the second respondent:No appearance _x000a_Solicitors for the respondents:Clayton Utz Lawyers"/>
    <m/>
    <s v="Dismiss"/>
    <x v="1"/>
  </r>
  <r>
    <s v="AWT19 v MINISTER FOR IMMIGRATION &amp; ANOR"/>
    <s v="SYG 506 of 2019"/>
    <x v="10"/>
    <d v="2020-02-06T00:00:00"/>
    <s v="Parramatta"/>
    <d v="2020-06-30T00:00:00"/>
    <n v="145"/>
    <m/>
    <s v="MINISTER FOR IMMIGRATION,"/>
    <s v="Immigration Assessment Authority "/>
    <s v="MIGRATION – Judicial review – Where the Authority affirmed the decision to refuse a protection visa – whether the Authority was not provided with all the “review material” – whether a record of interview is “review material” under s.473CB of the Act – whether the interview with the delegate was material provided by the applicant under s.473CB(1)(b) – where audio recording or accurate transcript unavailable – whether there was jurisdictional error in respect of the Authority proceeding to review the visa application in light of not having all of the review material – whether the Authority could invite the applicant to an interview to remedy the lack of review material being made available to it – whether the Authority misapplied s.473DC and s.473DD of the Act – whether breach of s.473CB was material to the outcome – jurisdictional error established."/>
    <s v="Migration Act 1958 (Cth), ss.36, 65, 473CB, 473CD, 473DC, 473DD."/>
    <s v="AWT19"/>
    <s v="(1)_x000a_A writ of certiorari issue, quashing the decision of the second_x000a_respondent (Authority) dated 7 February 2019 to affirm the decision of_x000a_a delegate (delegate’s decision) of the first respondent (Minister) to_x000a_refuse to grant the applicant a safe haven enterprise visa._x000a_(2)_x000a_A writ of mandamus issue, remitting the matter to the Authority and_x000a_requiring it to determine according to law the application referred to it_x000a_by the Minister under s.473C of the Migration Act 1958 (Cth) for_x000a_review of the delegate’s decision._x000a_(3)_x000a_A writ of prohibition issue, prohibiting the Minister and his delegates,_x000a_servants and agents from acting upon or giving effect to the Authority_x000a_decision._x000a_(4)_x000a_The Minister pay the applicant’s costs as agreed or assessed._x000a_(5)_x000a_The matter is removed from the list of cases awaiting finalisation."/>
    <s v="Counsel for the Applicant:_x000a_Mr Chia"/>
    <s v="Quash "/>
    <m/>
    <x v="0"/>
  </r>
  <r>
    <s v="AWU16 v MINISTER FOR IMMIGRATION &amp; ANOR"/>
    <m/>
    <x v="33"/>
    <d v="2018-06-18T00:00:00"/>
    <s v="Melbourne"/>
    <d v="2018-09-24T00:00:00"/>
    <n v="98"/>
    <m/>
    <s v="Minister For Immigration And Border Protection"/>
    <s v="Administrative Appeals Tribunal "/>
    <s v="MIGRATION – Administrative Appeals Tribunal – protection (class XA) visa – whether the Tribunal made a jurisdictional error in relation to a WikiLeaks issue – whether the Tribunal as constituted for the third time was bound to follow indications given by the Tribunal as constituted for the second time – whether the Tribunal as constituted for the third time in fact departed from indications given by the Tribunal as constituted for the second time – whether the Tribunal was biased – whether the Tribunal denied the applicant procedural fairness – whether the matter ought to be remitted to the Tribunal where there was a failure to disclose a s.438 certificate – where the substance of the information covered by the certificate was disclosed by the delegate."/>
    <s v="Migration Act 1958, ss. 424A, 424AA, 438"/>
    <s v="AWU16"/>
    <s v="The application filed on 18 April 2016 be dismissed._x000a_The applicant pay the first respondent’s costs of the proceeding fixed in the sum of $7,328."/>
    <s v="Advocate for the applicant:In person_x000a_Solicitors for the applicant:None_x000a_Advocate for the first respondent:Jamie GrantCounsel for the second respondent:No appearance _x000a_Solicitors for the respondents:Sparke Helmore_x000a_ORDERS _x000a_The application filed on 18 April 2016 be dismissed._x000a_The applicant pay the first respondent’s costs of the proceeding fixed in the sum of $7,328."/>
    <m/>
    <s v="Dismiss"/>
    <x v="1"/>
  </r>
  <r>
    <s v="AWV15 &amp; ANOR v MINISTER FOR IMMIGRATION &amp; ANOR"/>
    <s v="SYG 1560 of 2015"/>
    <x v="23"/>
    <d v="2016-11-24T00:00:00"/>
    <s v="Sydney"/>
    <d v="2016-11-24T00:00:00"/>
    <n v="0"/>
    <n v="1"/>
    <s v="Minister For Immigration &amp; Border Protection"/>
    <s v="Administrative Appeals Tribunal "/>
    <s v="MIGRATION – Application to review decision of Refugee Review Tribunal – no jurisdictional error."/>
    <s v="Migration Act 1958 (Cth), ss.424A, 425"/>
    <s v="AWV15"/>
    <s v="The name of the Second Respondent be amended to read &quot;Administrative Appeals Tribunal&quot;. _x000a_The application be dismissed. _x000a_The Applicants pay the costs of the First Respondent fixed in the sum of $4,100."/>
    <s v="The First Applicant:In Person _x000a_Solicitors for the Respondents:DLA Piper"/>
    <m/>
    <s v="Dismiss"/>
    <x v="1"/>
  </r>
  <r>
    <s v="AWV18 &amp; ORS v MINISTER FOR HOME AFFAIRS &amp; ANOR"/>
    <s v="PEG 115 of 2018"/>
    <x v="9"/>
    <d v="2019-02-28T00:00:00"/>
    <s v="Perth"/>
    <d v="2019-02-28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 v="AWV18"/>
    <s v="That the Applications filed 26 February 2018 and 27 June 2018 are dismissed. _x000a_That the Applicants pay the costs of the First Respondent fixed in the sum of $6,100."/>
    <s v="Solicitors for the Applicants:Aum Legal_x000a_Solicitors for the First Respondent:Sparke Helmore"/>
    <m/>
    <s v="Dismiss"/>
    <x v="0"/>
  </r>
  <r>
    <s v="AWX16 v MINISTER FOR IMMIGRATION &amp; ANOR"/>
    <s v="PEG 171 of 2016"/>
    <x v="32"/>
    <d v="2016-04-19T00:00:00"/>
    <s v="Perth"/>
    <d v="2016-04-29T00:00:00"/>
    <n v="10"/>
    <m/>
    <s v="Minister For Immigration &amp; Border Protection"/>
    <s v="Administrative Appeals Tribunal "/>
    <s v="MIGRATION – Injunction sought to restrain removal of applicant from Australia – decision of Administrative Appeals Tribunal refusing Protection (Class XA) visa – application for judicial review of Tribunal decision out of time – application to extend time for filing of judicial review application –whether serious issue to be tried – balance of convenience."/>
    <s v="Federal Circuit Court of Australia Act 1999 (Cth), s.15 Federal Circuit Court Rules 2001 (Cth), rr.1.06(1), 44.05 Immigrants &amp; Emigrants Act 1949 (Sri Lanka) Migration Act 1958 (Cth), ss.36(2A), 36(2)(aa), 91R, 198, 256, 424A, 424AA, 474, 475, 476, 477, 499(2A) Migration Regulations 1994 (Cth) Cases cited: Attorney-General (NSW) v Quin (1990) 170 CLR 1; (1990) 64 ALJR 327; (1990) 33 IR 263, (1990) 93 ALR 1 Australian Coarse Grain Pool Pty Ltd v Barley Marketing Board of Queensland (1982) 57 ALJR 425; (1982) 46 ALR 398 BZAER v Minister for Immigration &amp; Anor [2014] FCCA 813 BZAFV v Minister for Immigration &amp; Anor [2014] FCCA 2808 Castlemaine Tooheys Ltd &amp; Ors v The State of South Australia (1986) 161 CLR 148; (1986) 60 ALJR 679; (1986) 67 ALR 553 Harbour Radio Pty Limited v Australian Communications and Media Authority [2012] FCA 439 Kopalapillai v Minister for Immigration &amp; Multicultural Affairs (1998) 86 FCR 547 Minister for Immigration &amp; Ethnic Affairs v Guo (1997) 191 CLR 559; (1997) 71 ALJR 743; (1997) 144 ALR 567; (1997) 48 ALD 481 Minister for Immigration &amp; Ethnic Affairs v Wu Shan Liang (1996) 185 CLR 259; (1996) 70 ALJR 568; (1996) 136 ALR 481; (1996) 41 ALD 1 Minister for Immigration &amp; Multicultural Affairs v Yusuf [2001] HCA 30; (2001) 206 CLR 323; (2001) 75 ALJR 1105; (2001) 180 ALR 1; (2001) 62 ALD 225 MZZFW v Minister for Immigration [2015] FCCA 1902; (2015) 299 FLR 22 MZZQO &amp; Anor v Minister for Immigration &amp; Anor [2014] FCCA 2646  MZZRO v Minister for Immigration &amp; Anor [2014] FCCA 882 MZZZL v Minister for Immigration &amp; Anor [2014] FCCA 1309 Plaintiff S157/2002 v The Commonwealth of Australia [2003] HCA 2; (2003) 211 CLR 476; (2003) 77 ALJR 454; (2003) 195 ALR 24; (2003) 72 ALD 1 Randhawa v Minister for Immigration, Local Government &amp; Ethnic Affairs (1994) 52 FCR 437; (1994) 124 ALR 265; (1994) 35 ALD 1 Re Minister for Immigration &amp; Multicultural Affairs; Ex parte Durairajasingham [2000] HCA 1; (2000) 74 ALJR 405; (2000) 168 ALR 407 SZDFZ v Minister for Immigration &amp; Citizenship [2008] FCA 390  SZHTI v Minister for Immigration &amp; Multicultural &amp; Indigenous Affairs [2006] FCA 702  SZLIH v Minister for Immigration &amp; Citizenship [2009] FCA 108 SZMNO v Minister for Immigration &amp; Citizenship [2009] FCA 797 SZOCH v Minister for Immigration &amp; Anor [2010] FMCA 300 SZQGO v Minister for Immigration &amp; Citizenship [2012] FCA 177; (2012) 125 ALD 449 SZQRU v Minister for Immigration &amp; Citizenship [2012] FCA 1234  SZRUG v Minister for Immigration &amp; Anor [2013] FCCA 142 SZSDA v Minister for Immigration &amp; Citizenship [2012] FCA 1319; (2012) 135 ALD 17 SZSPI v Minister for Immigration &amp; Border Protection ; (2014) 233 FCR 279; (2014) 317 ALR 1; (2014) 144 ALD 232 SZUAM v Minister for Immigration &amp; Anor [2014] FCCA 2218 WZASC v Minister for Immigration &amp; Anor [2013] FCCA 1452 WZASQ v Minister for Immigration &amp; Anor [2013] FCCA 1726 WZATF v Minister for Immigration &amp; Anor [2014] FCCA 333 WZAUQ v Minister for Immigration &amp; Anor [2016] FCCA 152"/>
    <s v="AWX16"/>
    <s v="The application filed 18 April 2016 be dismissed._x000a_Reasons for Judgment be published electronically at a later date._x000a_The applicant pay the first respondent’s costs in the sum of $3416 by 19 May 2016."/>
    <s v="For the Applicant:In person (with interpreter)_x000a_Counsel for the First Respondent:Mr P Macliver _x000a_For the Second Respondent:Submitting appearance, save as to costs_x000a_Solicitor for the Respondents:Australian Government Solicitor"/>
    <m/>
    <s v="Dismiss"/>
    <x v="1"/>
  </r>
  <r>
    <s v="AWZ15 v MINISTER FOR IMMIGRATION &amp; ANOR"/>
    <s v="BRG 477 of 2015"/>
    <x v="24"/>
    <d v="2015-12-02T00:00:00"/>
    <s v="Adelaide"/>
    <d v="2015-12-21T00:00:00"/>
    <n v="19"/>
    <m/>
    <s v="Minister For Immigration &amp; Border Protection"/>
    <s v="Administrative Appeals Tribunal "/>
    <s v="MIGRATION – Visa – Protection visa – Persecution – Review of Refugee Review Tribunal (Tribunal) decision – refusal."/>
    <s v="Migration Act 1958 (Cth), ss.36(2)(a), 36(2)(aa), 91R, 91S, 476"/>
    <s v="AWZ15"/>
    <s v="The application be dismissed._x000a_The applicant pay the first respondent’s costs fixed in the amount of SIX THOUSAND, EIGHT HUNDRED AND TWENTY FIVE DOLLARS ($6,825.00)."/>
    <s v="The Applicant:In person with Interpreter_x000a_Solicitors for the Respondents:Ms Tattersall for Sparke Helmore Lawyers"/>
    <m/>
    <s v="Dismiss"/>
    <x v="1"/>
  </r>
  <r>
    <s v="AWZ17 v MINISTER FOR IMMIGRATION &amp; ANOR"/>
    <s v="SYG 628 of 2017"/>
    <x v="5"/>
    <d v="2017-10-24T00:00:00"/>
    <s v="Sydney"/>
    <d v="2017-10-24T00:00:00"/>
    <n v="0"/>
    <n v="1"/>
    <s v="Minister For Immigration &amp; Border Protection"/>
    <s v="Administrative Appeals Tribunal "/>
    <s v="MIGRATION – Administrative Appeals Tribunal – application for a Protection (Class XA) visa – Tribunal complied with its statutory obligations in the conduct of the review – the applicant had a real and meaningful hearing – no jurisdictional error identified – application dismissed."/>
    <s v="Migration Act 1958 (Cth), ss.36,438, 476"/>
    <s v="AWZ17"/>
    <s v="The application is dismissed._x000a_The applicant pay the first respondent’s costs fixed in the amount of $4,580.00."/>
    <s v="The applicant appeared in person._x000a_Solicitors for the Respondents:Mr A Day_x000a_DLA Piper Australia"/>
    <m/>
    <s v="Dismiss"/>
    <x v="1"/>
  </r>
  <r>
    <s v="AXA15 &amp; ORS v MINISTER FOR IMMIGRATION &amp; ANOR"/>
    <s v="ADG 193 of 2015"/>
    <x v="24"/>
    <d v="2016-05-16T00:00:00"/>
    <s v="Adelaide"/>
    <d v="2016-11-02T00:00:00"/>
    <n v="170"/>
    <m/>
    <s v="Minister For Immigration &amp; Border Protection"/>
    <s v="Refugee Review Tribunal "/>
    <s v="MIGRATION – Visa – protection visa – whether Tribunal erred in not considering integral part of applicants’ claim – ‘real chance’ test – ‘well-founded fear of persecution’ – ‘effective state protection’ – error demonstrated."/>
    <s v="Migration Act 1958 (Cth), ss.5A, 5J, 5J(5), 5LA, 36(2)(a), (aa), (b) &amp; (c) and 91R Cases cited:  Minister for Immigration and Multicultural Affairs v Respondents S152/2003 (2004) 222 CLR 1 NABE v Minister for Immigration &amp; Multicultural &amp; Indigenous Affairs (No.2) [2004] FCAFC 263 Minister for Immigration and Ethnic Affairs v Guo Wei Rong (1997) 191 CLR 559 Minister for Immigration and Multicultural Affairs v Yusuf (2001) 206 CLR 323 Chan v Minister for Immigration and Ethnic Affairs (1989) 169 CLR 379 Minister for Immigration and Multicultural Affairs v Ibrahim (2000) 204 CLR 1 NAHI v Minister for Immigration &amp; Multicultural &amp; Indigenous Affairs [2004] FCAFC 10 Horvath v Secretary of State for the Home Department [2001] 1 AC 489 Minister for Immigration and Multicultural Affairs v Khawar (2002) 210 CLR 1 Minister for Immigration and Border Protection v WZAPN (2015) 254 CLR 610 Minister for Immigration and Ethnic Affairs v Wu Shan Liang (1996) 185 CLR 259 Collector of Customs v Pozzolanic Enterprises Pty Ltd (1993) 43 FCR 280"/>
    <s v="AXA15"/>
    <s v="That there be an order in the nature of certiorari that the decision of the Refugee Review Tribunal (as it then was) dated 4 May 2015 affirming the decision of the delegate of the first respondent dated 9 May 2014 rejecting the first applicant’s application for a Protection (Class XA) visa is quashed._x000a_There be an order in the nature of mandamus that the Administrative Appeals Tribunal, differently constituted, review according to law the decision of the delegate of the first respondent dated 9 May 2014 rejecting the first applicant’s application for a Protection (Class XA) visa._x000a_The first respondent do pay the first applicant’s costs fixed in the amount of SIX THOUSAND, EIGHT HUNDRED AND TWENTY FIVE DOLLARS ($6,825.00)."/>
    <s v="Counsel for the Applicant:Dr R Gray_x000a_Solicitors for the Applicant:Camatta Lempens_x000a_Counsel for the Respondents:Mr K Tredrea_x000a_Solicitors for the Respondents:Sparke Helmore Lawyers_x000a_ORDERS_x000a_That there be an order in the nature of certiorari that the decision of the Refugee Review Tribunal (as it then was) dated 4 May 2015 affirming the decision of the delegate of the first respondent dated 9 May 2014 rejecting the first applicant’s application for a Protection (Class XA) visa is quashed._x000a_There be an order in the nature of mandamus that the Administrative Appeals Tribunal, differently constituted, review according to law the decision of the delegate of the first respondent dated 9 May 2014 rejecting the first applicant’s application for a Protection (Class XA) visa._x000a_The first respondent do pay the first applicant’s costs fixed in the amount of SIX THOUSAND, EIGHT HUNDRED AND TWENTY FIVE DOLLARS ($6,825.00)."/>
    <s v="Quash "/>
    <m/>
    <x v="0"/>
  </r>
  <r>
    <s v="AXA16 v MINISTER FOR IMMIGRATION &amp; ANOR"/>
    <s v="BRG 344 of 2016"/>
    <x v="9"/>
    <d v="2016-11-10T00:00:00"/>
    <s v="Brisbane"/>
    <d v="2016-11-17T00:00:00"/>
    <n v="7"/>
    <m/>
    <s v="Minister For Immigration And Border Protection"/>
    <s v="Administrative Appeals Tribunal "/>
    <s v="MIGRATION – Whether conclusion reached by Tribunal was open – whether failure to consider the effect of foreign legislation can amount to a jurisdictional error – Application dismissed."/>
    <s v="Migration Act 1958 (Cth), s.36(2A)"/>
    <s v="AXA16"/>
    <s v="The Application filed on 15 April 2016 as amended on 31 October 2016 be dismissed._x000a_The Applicant pay the First Respondent’s cost of and incidental to the proceedings fixed in the sum of $7206.00."/>
    <s v="Counsel for the Applicant:Mr Egan &amp; Mr Plunkett_x000a_Solicitors for the Applicant:Fisher Dore_x000a_Counsel for the Respondents:Ms Wheatley_x000a_Solicitors for the Respondents:Clayton Utz"/>
    <m/>
    <s v="Dismiss"/>
    <x v="0"/>
  </r>
  <r>
    <s v="AXB17 v MINISTER FOR IMMIGRATION &amp; ANOR"/>
    <s v="BRG 189 of 2017"/>
    <x v="3"/>
    <d v="2018-03-02T00:00:00"/>
    <s v="Brisbane"/>
    <d v="2018-03-02T00:00:00"/>
    <n v="0"/>
    <n v="1"/>
    <s v="Minister For Immigration &amp; Border Protection"/>
    <s v="Immigration Assessment Authority "/>
    <s v="CITIZENSHIP AND MIGRATION – Migration – review of decisions – judicial review – decision of Immigration Assessment Authority."/>
    <s v="Migration Act 1958 (Cth), ss.36(2), 36(2)(aa), 473DD, 473DC Cases cited:  APP15 v Minister for Immigration and Border Protection [2016] HCATrans 221  BVZ16 v Minister for immigration and Border Protection [2017] FCA 958 Minister for Immigration and Citizenship v SZIAI (2009) 83 ALJR 1123 Minister for Immigration and Citizenship v SZMDS (2010) 240 CLR 611"/>
    <s v="AXB17"/>
    <s v="The application filed on 17 November, 2017 be dismissed._x000a_The applicant pay the first respondent’s costs of and incidental to the application fixed in the sum of $7,328.00"/>
    <s v="The Applicant appeared in person_x000a_Counsel for the First Respondent:Mr McGlade_x000a_Solicitors for the First Respondent:Clayton Utz_x000a_The Second Respondent entered a submitting appearance"/>
    <m/>
    <s v="Dismiss"/>
    <x v="1"/>
  </r>
  <r>
    <s v="AXB20 v MINISTER FOR IMMIGRATION &amp; ANOR"/>
    <s v="SYG 401 of 2020"/>
    <x v="22"/>
    <d v="2020-06-29T00:00:00"/>
    <s v="Parramatta"/>
    <d v="2020-06-29T00:00:00"/>
    <n v="0"/>
    <m/>
    <s v="Minister For Immigration ,"/>
    <s v="Immigration Assessment Authority "/>
    <s v="MIGRATION – Immigration Assessment Authority – Protection visa – Safe Haven Enterprise (SHEV) – whether the Authority erred in dealing with the perception of wealth claim – whether the Authority erred in dealing with the risk of kidnap claim – whether the Authority fell into jurisdictional error – no jurisdictional error made out – the application is dismissed."/>
    <s v="Migration Act 1958 (Cth), s.36(2)"/>
    <s v="AXB20"/>
    <s v="(1)_x000a_The application is dismissed._x000a_(2)_x000a_The applicant to pay the first respondent’s costs fixed in the amount of_x000a_$7,467.00."/>
    <s v="Counsel for the Applicant:_x000a_Mr Zipser"/>
    <m/>
    <s v="Dismiss"/>
    <x v="0"/>
  </r>
  <r>
    <s v="AXC17 v MINISTER FOR IMMIGRATION &amp; ANOR"/>
    <s v="MLG 435 of 2017"/>
    <x v="12"/>
    <d v="2018-06-21T00:00:00"/>
    <s v="Melbourne"/>
    <d v="2018-06-21T00:00:00"/>
    <n v="0"/>
    <n v="1"/>
    <s v="Minister For Immigration &amp; Border Protection"/>
    <s v="Administrative Appeals Tribunal "/>
    <s v="MIGRATION – Application for judicial review – protection visa – s.375A certificate – where document before the Tribunal relevant to issue of credibility – where applicant not provided opportunity to comment – apprehended bias – application allowed."/>
    <s v="Migration Act 1958 (Cth), s.357A. Cases cited: Minister for Immigration and Border Protection v CQZ15 [2017] FCAFC 194"/>
    <s v="AXC17"/>
    <s v="A writ of certiorari issue quashing the decision of the Second Respondent dated 31 January 2017 (Case Number 1512331)._x000a_A writ of mandamus issue directed to the Second Respondent requiring it to determine the Applicant’s application according to law._x000a_The First Respondent pay the Applicant’s costs fixed in the sum of $615.00."/>
    <s v="The Applicant appeared In Person_x000a_Counsel for the First Respondent:Mr McDermott_x000a_Solicitors for the First Respondent:Sparke Helmore"/>
    <s v="Quash"/>
    <m/>
    <x v="1"/>
  </r>
  <r>
    <s v="AXD15 v MINISTER FOR IMMIGRATION"/>
    <s v="SYG 776 of 2017"/>
    <x v="5"/>
    <d v="2018-07-20T00:00:00"/>
    <s v="Sydney"/>
    <d v="2018-07-20T00:00:00"/>
    <n v="0"/>
    <n v="1"/>
    <s v="Minister For Immigration &amp; Border Protection"/>
    <s v="NA"/>
    <s v="MIGRATION – Application for a Protection visa – application to extend time under s 477 of the Migration Act 1958 (Cth) –whether the application was made in valid form – no sufficiently arguable case of jurisdictional error made out – application for an extension of time dismissed."/>
    <s v="Migration Act 1958 (Cth), ss.48A, 477 Cases cited:  BVJ16 v Minister for Immigration and Border Protection (2017) FCA 1205"/>
    <s v="AXD15"/>
    <s v="The interlocutory application be heard concurrently with the interlocutory application SYG 760 of 2018. _x000a_The application for an extension of time under s 477 of the Migration Act 1958 (Cth) is dismissed. _x000a_The applicant pay the respondent’s costs fixed in the amount of $1,350.00. _x000a_DATE OF ORDER: 20 July 2018"/>
    <s v="Counsel for the Applicant:Mr O Jones_x000a_Solicitors for the Applicant:Firmstone &amp; Associates_x000a_Solicitors for the Respondent:Ms D Watson_x000a_Australian Government Solicitor"/>
    <m/>
    <s v="Dismiss"/>
    <x v="0"/>
  </r>
  <r>
    <s v="AXD15 v MINISTER FOR IMMIGRATION &amp; ANOR"/>
    <s v="SYG 1488 of 2015"/>
    <x v="13"/>
    <d v="2016-02-25T00:00:00"/>
    <s v="Sydney"/>
    <d v="2016-04-29T00:00:00"/>
    <n v="64"/>
    <m/>
    <s v="Minister For Immigration &amp; Border Protection"/>
    <s v="Refugee Review Tribunal "/>
    <s v="MIGRATION – Protection visa – cancellation – incorrect information provided in application form – sexual orientation of applicant – whether the Tribunal’s findings were supported by evidence."/>
    <s v="Migration Act 1958 (Cth), ss.101, 102, 103, 104, 105, 107, 108 Migration Regulations 1994 (Cth), reg.2.41 Cases cited: ABX15 v Minister for Immigration &amp; Border Protection [2015] FCCA 3003 ALA15 v Minister for Immigration &amp; Border Protection [2016] FCAFC 30 Plaintiff S157/2002 v Commonwealth (2003) 211 CLR 476; [2003] HCA 2 Wei v Minister for Immigration &amp; Border Protection (2015) 90 ALJR 213; [2015] HCA 5"/>
    <s v="AXD15"/>
    <s v="The applicant’s application in a case dated 24 February 2016 be dismissed._x000a_The application be dismissed."/>
    <s v="Counsel for the Applicant:Mr J. Williams_x000a_Solicitor for the Respondents:Mr A. Markus, Australian Government Solicitor"/>
    <m/>
    <s v="Dismiss"/>
    <x v="0"/>
  </r>
  <r>
    <s v="AXD16 v MINISTER FOR IMMIGRATION &amp; ANOR"/>
    <s v="SYG 954 of 2016"/>
    <x v="1"/>
    <d v="2017-05-26T00:00:00"/>
    <s v="Sydney"/>
    <d v="2017-06-09T00:00:00"/>
    <n v="14"/>
    <m/>
    <s v="Minister For Immigration &amp; Border Protection"/>
    <s v="Administrative Appeals Tribunal "/>
    <s v="MIGRATION – Judicial review of decision by Administrative Appeals Tribunal affirming decision not to grant Protection visa – application to extend time – whether adequate and reasonable explanation for delay in making application – whether merit in grounds of substantive application – application for extension of time dismissed."/>
    <s v="Migration Act 1958 (Cth), ss.476, 477(1), 477(2) Cases cited:  MZABP v Minister for Immigration and Border Protection [2015] FCA 1391 NAHI v Minister for Immigration &amp; Multicultural &amp; Indigenous Affairs [2004] FCAFC 10 SZGIZ v Minister for Immigration and Citizenship [2013] FCAFC 71 SZRIQ v Federal Magistrates Court of Australia [2013] FCA 1284"/>
    <s v="AXD16"/>
    <s v="The application made pursuant to s.477(2) of the Migration Act 1958 (Cth) (Act) to extend the 35 day period prescribed by s.477(1) of the Act is dismissed."/>
    <s v="Applicant appeared in person assisted by an interpreter_x000a_Solicitors for the First Respondent:DLA Piper Australia"/>
    <m/>
    <s v="Dismiss"/>
    <x v="1"/>
  </r>
  <r>
    <s v="AXD17 v MINISTER FOR IMMIGRATION &amp; ANOR"/>
    <s v="PEG 125 of 2017"/>
    <x v="0"/>
    <d v="2017-08-30T00:00:00"/>
    <s v="Sydney"/>
    <d v="2017-10-09T00:00:00"/>
    <n v="40"/>
    <m/>
    <s v="Minister For Immigration &amp; Border Protection"/>
    <s v="Administrative Appeals Tribunal "/>
    <s v="MIGRATION – Review of Administrative Appeals Tribunal decision – refusal of a protection visa – applicant claiming a fear of harm in Afghanistan as an apostate – applicant not believed – whether the Tribunal failed to base its credibility findings on logically probative evidence, misapplied the law, failed to ask the correct questions, took into account irrelevant considerations or failed to take into account relevant considerations considered – whether the Tribunal decision is vitiated by an apprehension of bias considered – no jurisdictional error."/>
    <s v="Migration Act 1958 (Cth), ss.5J, 36, 414, 473DA, 473DB, 473DC, 473DD Cases cited:  AMA16 v Minister for Immigration &amp; Ors [2017] FCCA 303 Australian Broadcasting Tribunal v Bond (1990) 170 CLR 321 Australian Retailers Association v Reserve Bank of Australia (2005) 148 FCR 446 Browne v Dunn (1893) 6 R 67 Ebner v Official Trustee in Bankruptcy (2000) 205 CLR 337 Michael Wilson &amp; Partners Ltd v Nicholls (2011) 244 CLR 427 Minister for Immigration v AMA16 [2017] FCAFC 136 NABE v Minister for Immigration (No.2) (2004) 144 FCR 1 NAVK v Minister for Immigration [2004] FCA 1695 Re Ruddock; Ex parte Applicant S154/2002  Sullivan v Civil Aviation Safety Authority (2014) 226 FCR 555 SZMDS v Minister for Immigration (2010) 240 CLR 611 WALT v Minister for Immigration [2007] FCAFC 2 Webb v The Queen (1994) 181 CLR 41"/>
    <s v="AXD17"/>
    <s v="The application as further amended in Court on 30 August 2017 is dismissed."/>
    <s v="Counsel for the Applicant:Mr J Williams_x000a_Counsel for the Respondents:Mr M Smith_x000a_Solicitors for the Respondents:Australian Government Solicitor"/>
    <m/>
    <s v="Dismiss"/>
    <x v="0"/>
  </r>
  <r>
    <s v="AXD18 &amp; ORS v MINISTER FOR HOME AFFAIRS &amp; ANOR"/>
    <s v="PEG 108 of 2018"/>
    <x v="4"/>
    <d v="2018-11-14T00:00:00"/>
    <s v="Perth"/>
    <d v="2019-02-15T00:00:00"/>
    <n v="93"/>
    <m/>
    <s v="Minister For Home Affairs"/>
    <s v="Immigration Assessment Authority "/>
    <s v="MIGRATION – Protection Visa Application – review of decision of the Immigration Assessment Authority – whether failure to consider integer of claim – whether jurisdictional error."/>
    <s v="Migration Act 1958 (Cth), s.476(1) Cases cited:  Applicant WAEE v Minister for Immigration &amp; Multicultural &amp; Indigenous Affairs [2003] FCAFC 184 Carrascalao v Minister for Immigration &amp; Border Protection [2017] FCAFC 107 DTX17 v Minister for Immigration &amp; Anor [2017] FCCA 3015 Lafu v Minister for Immigration &amp; Citizenship [2009] FCAFC 140 Minister for Immigration &amp; Citizenship v Khadgi [2010] FCAFC 145 Minister for Immigration and Multicultural Affairs v Yusuf (2001) 206 CLR 323 NABE v Minister for Immigration &amp; Multicultural Affairs (No 2) (2004) 144 FCR 1 SZSSC v Minister for Immigration and Border Protection [2014] FCA 863"/>
    <s v="AXD18"/>
    <s v="The applicant’s application for judicial review is dismissed."/>
    <s v="Counsel for the Applicant:Mr R. Saul-Jahnke_x000a_Solicitors for the Applicant:Estrin Saul Lawyers_x000a_Counsel for the First Respondent:Ms A. Ladhams_x000a_The Second Respondent:Submitting appearance, save as to costs_x000a_Solicitors for the Respondents:Australian Government Solicitors"/>
    <m/>
    <s v="Dismiss"/>
    <x v="0"/>
  </r>
  <r>
    <s v="AXE15 v MINISTER FOR IMMIGRATION &amp; ANOR"/>
    <s v="SYG 1490 of 2015"/>
    <x v="30"/>
    <d v="2018-06-05T00:00:00"/>
    <s v="Sydney"/>
    <d v="2018-06-05T00:00:00"/>
    <n v="0"/>
    <n v="1"/>
    <s v="Minister For Immigration &amp; Border Protection"/>
    <s v="Administrative Appeals Tribunal "/>
    <s v="MIGRATION – Persecution – review of Refugee Review Tribunal decision – visa – protection visa – refusal – no matter of principle."/>
    <s v="Migration Act 1958, ss.36, 48A, 474"/>
    <s v="AXE15"/>
    <s v="The application be dismissed. _x000a_The applicant pay the first respondent’s costs fixed in the amount of $5,500.00._x000a_The Administrative Appeals Tribunal replace the Refugee Review Tribunal as second respondent in this proceeding."/>
    <s v="The Applicant appeared in person_x000a_Solicitors for the Respondents:Mr H. Gao of Australian Government Solicitor"/>
    <m/>
    <s v="Dismiss"/>
    <x v="1"/>
  </r>
  <r>
    <s v="AXE16 v MINISTER FOR IMMIGRATION &amp; ANOR"/>
    <s v="SYG 922 of 2016"/>
    <x v="5"/>
    <d v="2017-10-11T00:00:00"/>
    <s v="Sydney"/>
    <d v="2017-10-11T00:00:00"/>
    <n v="0"/>
    <n v="1"/>
    <s v="Minister For Immigration &amp; Border Protection"/>
    <s v="Immigration Assessment Authority "/>
    <s v="MIGRATION – Immigration Assessment Authority – protection visa – whether the Authority applied the incorrect test – whether the Authority breached s.473EA of the Act – whether the Authority denied the applicant procedural fairness – no jurisdictional error identified – application dismissed."/>
    <s v="Migration Act 1958 (Cth), ss.5H, 5J, 36, 473CB, 473DC, 473DD, 473DE, 473EA, 476"/>
    <s v="AXE16"/>
    <s v="The amended application is dismissed. _x000a_The applicant pay the first respondent’s costs fixed in the amount of $7,206.00."/>
    <s v="Counsel for the Applicant:Ms E Grotte_x000a_Solicitors for the Applicant:Michaela Byers, Solicitor_x000a_Counsel for the Respondents:Mr B D Kaplan_x000a_Solicitors for the Respondents:Australian Government Solicitor"/>
    <m/>
    <s v="Dismiss"/>
    <x v="0"/>
  </r>
  <r>
    <s v="AXE16 v MINISTER FOR IMMIGRATION &amp; ANOR (No.2)"/>
    <s v="SYG 922 of 2016"/>
    <x v="0"/>
    <d v="2020-06-30T00:00:00"/>
    <s v="Sydney"/>
    <d v="2020-08-11T00:00:00"/>
    <n v="42"/>
    <m/>
    <s v="MINISTER FOR IMMIGRATION,"/>
    <s v="Immigration Assessment Authority "/>
    <s v="MIGRATION – Review of Immigration Assessment Authority decision – refusal of a protection visa – applicant claiming a fear of harm in Afghanistan – applicant’s fears found to be genuine but not well-founded – whether the Authority erred in considering internal relocation or in relation to the non exercise of its power to get new information considered – no jurisdictional error."/>
    <s v="Migration Act 1958 (Cth), ss.5J, 473DB, 473DC, 477"/>
    <s v="AXE16"/>
    <s v="(1)_x000a_The further amended application relied upon on 30 June 2020 is_x000a_dismissed._x000a_(2)_x000a_The applicant be granted a certificate in respect of this new trial under_x000a_s.8(1) of the Federal Proceedings (Costs) Act 1981 (Cth) stating that,_x000a_in the opinion of the Court, it would be appropriate for the Attorney-_x000a_General to authorise a payment under the Act to the applicant in respect_x000a_of this new trial."/>
    <s v="Counsel for the Applicant:_x000a_Ms E Grotte"/>
    <m/>
    <s v="Dismiss"/>
    <x v="0"/>
  </r>
  <r>
    <s v="AXE17 v MINISTER FOR IMMIGRATION &amp; ANOR"/>
    <s v="SYG 636 of 2017"/>
    <x v="5"/>
    <d v="2017-10-27T00:00:00"/>
    <s v="Sydney"/>
    <d v="2017-10-27T00:00:00"/>
    <n v="0"/>
    <n v="1"/>
    <s v="Minister For Immigration &amp; Border Protection"/>
    <s v="Administrative Appeals Tribunal "/>
    <s v="MIGRATION – Administrative Appeals Tribunal – application for a Protection (Class XA) visa – notice of intention to consider cancellation of visa – no denial of procedural fairness – no jurisdictional error identified – amended application dismissed."/>
    <s v="Migration Act 1958 (Cth), ss.36, 101, 107, 424A, 424AA, 425, 438, 476"/>
    <s v="AXE17"/>
    <s v="The matter will be heard concurrently with the other two matters SYG 637/2017 and SYG 638/2017 and evidence in one is not to be evidence in the others._x000a_The amended application is dismissed._x000a_The applicant pay the first respondent’s costs fixed in the amount of $6,000.00."/>
    <s v="Counsel for the Applicant:Mr J Williams _x000a_On a direct access basis_x000a_Counsel for the Respondents:Mr R Graycar_x000a_Solicitors for the Respondents:Minter Ellison"/>
    <m/>
    <s v="Dismiss"/>
    <x v="0"/>
  </r>
  <r>
    <s v="AXF17 v MINISTER FOR IMMIGRATION &amp; ANOR"/>
    <s v="SYG 637 of 2017"/>
    <x v="5"/>
    <d v="2017-10-26T00:00:00"/>
    <s v="Sydney"/>
    <d v="2017-10-26T00:00:00"/>
    <n v="0"/>
    <n v="1"/>
    <s v="Minister For Immigration &amp; Border Protection"/>
    <s v="Administrative Appeals Tribunal "/>
    <s v="MIGRATION – Administrative Appeals Tribunal – application for a Protection (Class XA) visa – notice of intention to consider cancellation of visa – no denial of procedural fairness – no jurisdictional error identified – amended application dismissed."/>
    <s v="Migration Act 1958 (Cth), ss.101, 107, 424A, 424AA, 425, 438, 476"/>
    <s v="AXF17"/>
    <s v="The matter will be heard concurrently with the other two matters SYG 636/2017 and SYG 638/2017 and evidence in one is not to be evidence in the others._x000a_The amended application is dismissed._x000a_The applicant pay the first respondent’s costs fixed in the amount of $6,000.00."/>
    <s v="Counsel for the Applicant:Mr J Williams _x000a_On a direct access basis_x000a_Counsel for the Respondents:Mr R Graycar_x000a_Solicitors for the Respondents:Minter Ellison"/>
    <m/>
    <s v="Dismiss"/>
    <x v="0"/>
  </r>
  <r>
    <s v="AXG15 v MINISTER FOR IMMIGRATION &amp; ANOR"/>
    <s v="BRG 488 of 2015"/>
    <x v="3"/>
    <d v="2015-10-22T00:00:00"/>
    <s v="Brisbane"/>
    <d v="2015-12-11T00:00:00"/>
    <n v="50"/>
    <m/>
    <s v="Minister For Immigration &amp; Border Protection"/>
    <s v="Refugee Review Tribunal "/>
    <s v="MIGRATION – Protection (class XA) visa – whether it was appropriate for the tribunal to apply the what if I am wrong test? – whether tribunal failed to apply the what if I am wrong test? – whether tribunal’s findings were illogical or irrational."/>
    <s v="Migration Act 1958 (Cth), ss.36(2)(a), 36(2)(aa)"/>
    <s v="AXG15"/>
    <s v="The name of the second respondent be substituted with Administrative Appeals Tribunal._x000a_The application filed on 3 June, 2015 as amended on 22 October, 2015 be dismissed._x000a_The applicant pay the first respondent’s costs of and incidental to the application fixed in the sum of $5,800."/>
    <s v="Solicitor for the Applicant:Mr Selliah_x000a_Solicitors for the Applicant:Rasan T Selliah &amp; Associates_x000a_Counsel for the Respondents:Mr Richardson_x000a_Solicitors for the Respondents:Sparke Helmore"/>
    <m/>
    <s v="Dismiss"/>
    <x v="0"/>
  </r>
  <r>
    <s v="AXG16 v MINISTER FOR IMMIGRATION &amp; ANOR"/>
    <s v="SYG 927 of 2016"/>
    <x v="5"/>
    <d v="2016-07-15T00:00:00"/>
    <s v="Sydney"/>
    <d v="2016-07-15T00:00:00"/>
    <n v="0"/>
    <n v="1"/>
    <s v="Minister For Immigration &amp; Border Protection"/>
    <s v="Administrative Appeals Tribunal "/>
    <s v="MIGRATION – Administrative Appeals Tribunal (Migration &amp; Refugees Division) – Protection (Class XA) visa – no appearance by or on behalf of the applicant – application dismissed for want of appearance."/>
    <s v="Migration Act 1958 (Cth), s.476 Federal Circuit Court Rules 2001, rr.13.03C(1)(c), 44.12"/>
    <s v="AXG16"/>
    <s v="The application is dismissed pursuant to r.13.03C(1)(c) of the Federal Circuit Court Rules 2001. _x000a_The Applicant pay the costs of the First Respondent fixed in the amount of $3,416.00."/>
    <s v="No appearance by or on behalf of the applicant_x000a_Solicitors for the First Respondent:Ms D McLaren_x000a_Minter Ellison"/>
    <m/>
    <s v="Dismiss"/>
    <x v="2"/>
  </r>
  <r>
    <s v="AXG17 v MINISTER FOR IMMIGRATION &amp; ANOR"/>
    <s v="SYG 638 of 2017"/>
    <x v="5"/>
    <d v="2017-10-27T00:00:00"/>
    <s v="Sydney"/>
    <d v="2017-10-27T00:00:00"/>
    <n v="0"/>
    <n v="1"/>
    <s v="Minister For Immigration &amp; Border Protection"/>
    <s v="Administrative Appeals Tribunal "/>
    <s v="MIGRATION – Administrative Appeals Tribunal – application for a Protection (Class XA) visa – notice of intention to consider cancellation of visa – adverse credibility findings – sufficient disclosure of the documents the subject of the s 438 certificate to the applicant – no jurisdictional error identified – further amended application dismissed."/>
    <s v="Migration Act 1958 (Cth), ss.36, 101, 107, 424A, 424AA, 425, 438, 476"/>
    <s v="AXG17"/>
    <s v="The matter will be heard concurrently with the other two matters SYG 636/2017 and SYG 637/2017 and evidence in one is not to be evidence in the others._x000a_Grant leave to the applicant to rely upon the further amended application and the Court dispenses with the need for the filing of an electronic copy._x000a_The further amended application is dismissed._x000a_The applicant pay the first respondent’s costs fixed in the amount of $7,206.00."/>
    <s v="Counsel for the Applicant:Mr J Williams_x000a_On a direct access basis_x000a_Counsel for the Respondents:Mr R Graycar_x000a_Solicitors for the Respondents:Minter Ellison"/>
    <m/>
    <s v="Dismiss"/>
    <x v="0"/>
  </r>
  <r>
    <s v="AXH15 v MINISTER FOR IMMIGRATION &amp; ANOR"/>
    <s v="SYG 1492 of 2015"/>
    <x v="0"/>
    <d v="2016-03-22T00:00:00"/>
    <s v="Sydney"/>
    <d v="2016-03-22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Federal Circuit Court Rules 2001 (Cth) Migration Act 1958 (Cth), ss.36, 424AA"/>
    <s v="AXH15"/>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r M Glavac of Clayton Utz"/>
    <m/>
    <s v="Dismiss"/>
    <x v="1"/>
  </r>
  <r>
    <s v="AXH16 v MINISTER FOR IMMIGRATION &amp; ANOR"/>
    <s v="SYG 928 of 2016"/>
    <x v="13"/>
    <d v="2017-04-27T00:00:00"/>
    <s v="Sydney"/>
    <d v="2017-06-16T00:00:00"/>
    <n v="50"/>
    <m/>
    <s v="Minister For Immigration &amp; Border Protection"/>
    <s v="Administrative Appeals Tribunal "/>
    <s v="MIGRATION – Application for protection visa – review of decision of Administrative Appeals Tribunal – whether the Tribunal considered the risk of the applicant suffering serious harm if he was to relocate to Nepal – whether the Tribunal failed to consider and give necessary weight to all of the documentary evidence provided by the applicant – whether the Tribunal failed to comply with the requirement under s424A of the Migration Act 1958 (Cth) – whether the Tribunal failed to consider the applicant was at risk of harm upon return – potential issues identified after the hearing regarding the applicant’s occupation as a photographer in relocating to Nepal and whether he had taken all possible steps to avail himself of his right to enter and reside in Nepal – parties invited to submit further submissions – no jurisdictional error – application dismissed."/>
    <s v="Migration Act 1958 (Cth), ss.36(2), 36(3), 36(4), 424A, 424AA Cases cited:  BAL v Minister for Immigration &amp; Border Protection [2017] FCA 228 Cachia v Hanes (1994) 179 CLR 403; [1994] HGCA 14 Hamod v New South Wales [2011] NSWCA 375 Minister for Immigration &amp; Citizenship v CZBP [2014] FCAFC 105 Minister for Immigration &amp; Multicultural Affairs &amp;Citizenship v SZRHU (2013) 215 FCR 35; [2013] FCAFC 91 Minogue v Human Rights and Equal Opportunity Commission (1999) 84 FCR 438; [1999] FCA 85 MZZXS v Minister for Immigration &amp; Border Protection [2015] FCA 1384 NABE v Minister for Immigration &amp; Multicultural &amp; Indigenous Affairs (No. 2) (2004) 144 FCR 1; [2004] FCAFC 263 Neil v Nott (1994) 68 ALJR 509; [1994] HCA 23 Rajski v Scitec Corporation Pty Ltd (unreported, Court of Appeal, NSW, No.146 of 1986, 16 June 1986) Re Refugee Review Tribunal; Ex parte Aala (2000) 204 CLR 82; [2000] HCA 57 SZRUR v Minister for Immigration &amp; Border Protection (2013) 216 FCR 445; [2013] FCAFC 146 SZLAN v Minister for Immigration &amp; Citizenship (2008) 171 FCR 145; [2008] FCA 904 SZMWQ v Minister for Immigration &amp; Citizenship (2010) 187 FCR 109; [2010] FCAFC 97 SZWHI v Minister for Immigration and Multicultural Affairs (2007) 95 ALD 631; [2007] FCA 900 The Melbourne Steamship Company Ltd v Moorehead (1912) 15 CLR 333; [1912] HCA 69 Yong v Minister for Immigration &amp; Multicultural Affairs (19997) 75 FCR 155 at 166; [1997] HCA 495"/>
    <s v="AXH16"/>
    <s v="The application be dismissed."/>
    <s v="The applicant appeared in person_x000a_Solicitors for the Respondents:Mr K Eskerie, Sparke Helmore"/>
    <m/>
    <s v="Dismiss"/>
    <x v="1"/>
  </r>
  <r>
    <s v="AXH17 v MINISTER FOR IMMIGRATION &amp; ANOR"/>
    <s v="SYG 635 of 2017"/>
    <x v="0"/>
    <d v="2018-02-27T00:00:00"/>
    <s v="Sydney"/>
    <d v="2018-03-21T00:00:00"/>
    <n v="22"/>
    <m/>
    <s v="Minister For Immigration &amp; Border Protection"/>
    <s v="Immigration Assessment Authority "/>
    <s v="MIGRATION – Review of Immigration Assessment Authority decision – refusal of a protection visa – applicant claiming a fear of harm in Iraq due to his religion – applicant’s fears found not to be well-founded – whether the Authority overlooked the applicant’s past experiences in making its forward looking assessment considered – no jurisdictional error."/>
    <s v="Migration Act 1958 (Cth), ss.5J, 36, 46A Cases cited:  Australian Retailers Association v Reserve Bank of Australia [2005] FCA 1707; (2005) 148 FCR 446 Chan Yee Kin v Minister for Immigration (1989) 169 CLR 379 CLS15 v Federal Circuit Court of Australia [2017] FCA 577 Dranichnikov v Minister for Immigration [2003] HCA 26; (2003) 77 ALJR 1088 Minister for Immigration v Guo (1997) 191 CLR 559 Minister for Immigration v SZMDS (2010) 240 CLR 611 Minister for Immigration v SZQRB [2013] FCAFC 33; (2013) 210 FCR 505 MZZYE v Minister for Immigration [2015] FCA 1378 NABE v Minister for Immigration (No 2) [2004] FCAFC 263; (2004) 144 FCR 1 NAHI v Minister for Immigration [2004] FCAFC 10 Sabharwal v Minister for Immigration [2018] FCA 10 SZUXR v Minister for Immigration [2017] FCA 763"/>
    <s v="AXH17"/>
    <s v="The application as amended on 3 August 2017 is dismissed."/>
    <s v="Counsel for the Applicant:Mr N Olson_x000a_Solicitors for the Applicant:Baker McKenzie_x000a_Counsel for the Respondents:Mr T Liu_x000a_Solicitors for the Respondents:Clayton Utz"/>
    <m/>
    <s v="Dismiss"/>
    <x v="0"/>
  </r>
  <r>
    <s v="AXH18 v MINISTER FOR HOME AFFAIRS &amp; ANOR"/>
    <s v="SYG 513 of 2018"/>
    <x v="5"/>
    <d v="2019-06-27T00:00:00"/>
    <s v="Sydney"/>
    <d v="2019-06-27T00:00:00"/>
    <n v="0"/>
    <n v="1"/>
    <s v="Minister For Home Affairs"/>
    <s v="Immigration Assessment Authority "/>
    <s v="MIGRATION – Immigration Assessment Authority – application for a Safe Haven Enterprise visa – whether the Tribunal denied procedural fairness to the applicant – whether the Tribunal misinterpreted the law and/or addressed a wrong question – no jurisdictional error made out – amended application dismissed."/>
    <s v="Migration Act 1958 (Cth), ss.5H, 5J, 36, 473CB, 476 Cases: ALR17 v Minister for Immigration &amp; Anor [2018] FCCA 3407 DGZ16 v The Minister for Immigration and Border Protection [2018] FCAFC 12 DTP17 v Minister for Immigration &amp; Ors [2019] FCCA 10 DYG18 &amp; Ors v Minister for Home Affairs &amp; Anor [2019] FCCA 1142 EIC18 &amp; Ors v Minister for Home Affairs &amp; Anor [2019] FCCA 1244"/>
    <s v="AXH18"/>
    <s v="Grant leave to the Applicant to rely upon the amended application filed 8 June 2019._x000a_The name of the First Respondent be amended to ‘Minister for Immigration, Citizenship, Migrant Services and Multicultural Affairs’._x000a_The amended application is dismissed._x000a_The Applicant pay the First Respondent’s costs fixed in the amount of $7,000.00._x000a_DATE OF ORDERS: 27 JUNE 2019"/>
    <s v="Counsel for the Applicant:Mr V Kline_x000a_Solicitors for the Applicant:Stamford Law_x000a_Counsel for the Respondents:Ms K Hooper_x000a_Solicitors for the Respondents:MinterEllison"/>
    <m/>
    <s v="Dismiss"/>
    <x v="0"/>
  </r>
  <r>
    <s v="AXI15 v MINISTER FOR IMMIGRATION &amp; ANOR"/>
    <s v="MLG 1244 of 2015"/>
    <x v="27"/>
    <d v="2016-04-12T00:00:00"/>
    <s v="Melbourne"/>
    <d v="2016-05-20T00:00:00"/>
    <n v="38"/>
    <m/>
    <s v="Minister For Immigration &amp; Border Protection"/>
    <s v="Refugee Review Tribunal "/>
    <s v="MIGRATION – Judicial review – applicant claims his agent did not tell him about the hearing date."/>
    <s v="Migration Act 1958 (Cth), ss.414, 420, 425, 426A Cases cited: Aneja v Minister for Immigration and Border Protection [2014] FCA 572 AZAFB v Minister for Immigration and Border Protection [2015] FCA 1283 Minister for Immigration and Citizenship v Xiujuan Li &amp; Anor [2013] HCA 18 Minister for Immigration and Multicultural and Indigenous Affairs v SZFHC [2006] FCAFC 73 MZAHC v Minister of Immigration &amp; Anor [2016] FCCA 340"/>
    <s v="AXI15"/>
    <s v="That the application filed 2 June 2016 be dismissed._x000a_That the applicant pay the first respondent’s costs fixed in the sum of $9,325.00."/>
    <s v="Counsel for the Applicant: Mr Hands_x000a_Solicitors for the Applicant:Mano Associates_x000a_Counsel for the Respondents:Ms Symons_x000a_Solicitors for the Respondents:Clayton Utz"/>
    <m/>
    <s v="Dismiss"/>
    <x v="0"/>
  </r>
  <r>
    <s v="AXI16 &amp; ANOR v MINISTER FOR IMMIGRATION &amp; ANOR"/>
    <s v="SYG 929 of 2016"/>
    <x v="1"/>
    <d v="2017-05-26T00:00:00"/>
    <s v="Sydney"/>
    <d v="2018-06-15T00:00:00"/>
    <n v="385"/>
    <m/>
    <s v="Minister For Immigration &amp; Border Protection"/>
    <s v="Administrative Appeals Tribunal "/>
    <s v="MIGRATION – Judicial review of decision of Administrative Appeals Tribunal (Tribunal) affirming decision not to grant Protection visa – whether in assessing the credibility of the first applicant the Tribunal acted unreasonably in relying on the failure by the first applicant in a proceeding before the Migration Review Tribunal to state as a reason for her not wishing to return to Nepal that she feared harm if she were to return – no jurisdictional error."/>
    <s v="Migration Act 1958 (Cth), ss.36(2)(a), 36(2)(aa), 48A, 417 Cases cited:  SZGIZ v Minister for Immigration and Citizenship [2013] FCAFC 71 SZIIF v Minister for Immigration and Citizenship [2008] FCA 913"/>
    <s v="AXI16"/>
    <s v="The application for leave to file an amended application in the form of the draft handed up at the hearing on 26 May 2017 is dismissed._x000a_The application is dismissed."/>
    <s v="Counsel for the Applicants:Mr J Young_x000a_Solicitors for the Applicants:Shamser Thapa &amp; Associates_x000a_Counsel for the First Respondent:Mr N Swan_x000a_Solicitors for the First Respondent:Australian Government Solicitor"/>
    <m/>
    <s v="Dismiss"/>
    <x v="0"/>
  </r>
  <r>
    <s v="AXL16 v MINISTER FOR IMMIGRATION &amp; ANOR"/>
    <s v="SYG 936 of 2016"/>
    <x v="5"/>
    <d v="2017-07-20T00:00:00"/>
    <s v="Sydney"/>
    <d v="2017-07-20T00:00:00"/>
    <n v="0"/>
    <n v="1"/>
    <s v="Minister For Immigration &amp; Border Protection"/>
    <s v="Administrative Appeals Tribunal "/>
    <s v="MIGRATION – Administrative Appeals Tribunal – application for a Protection (Class XA) visa – the Tribunal provided rational and logical reasons in support of its adverse findings – no jurisdictional error identified – application dismissed."/>
    <s v="Migration Act 1958 (Cth), ss.36, 476"/>
    <s v="AXL16"/>
    <s v="Leave to the applicant to rely upon Ground 1 by adding the words at the end of the sentence and is legally unreasonable._x000a_The Court dispenses with the need for the filing of an amended application._x000a_The application is dismissed._x000a_The applicant pay the first respondent’s costs fixed in the amount of $7,206.00."/>
    <s v="Counsel for the Applicant:Mr O Jones_x000a_Solicitors for the Applicant:Firmstone &amp; Associates_x000a_Counsel for the Respondents:Ms A B Douglas-Baker_x000a_Solicitors for the Respondents:Sparke Helmore"/>
    <m/>
    <s v="Dismiss"/>
    <x v="0"/>
  </r>
  <r>
    <s v="AXL17 &amp; ORS v MINISTER FOR IMMIGRATION &amp; ANOR"/>
    <s v="SYG 639 of 2017"/>
    <x v="26"/>
    <d v="2018-07-31T00:00:00"/>
    <s v="Sydney"/>
    <d v="2018-07-31T00:00:00"/>
    <n v="0"/>
    <n v="1"/>
    <s v="Minister For Immigration And Border Protection"/>
    <s v="Administrative Appeals Tribunal "/>
    <s v="MIGRATION – Review of decision by Administrative Appeals Tribunal – whether Administrative Appeals Tribunal’s decision affected by jurisdictional error – whether Administrative Appeals Tribunal considered all submissions, evidence and material before it – whether Administrative Appeals Tribunal failed to take relevant material into account – whether Administrative Appeals Tribunal applied the correct relocation test – whether the Administrative Appeals Tribunal considered all relevant evidence on the issue of relocation – no jurisdictional error – application dismissed."/>
    <s v="Migration Act 1958 (Cth), ss.5, 31, 36, 411, 422B, 424A, 424AA, 425, 474, 476 Migration Regulations 1994 (Cth), reg.2.01, sch. 1 Cases cited:  Plaintiff S157/2002 v Commonwealth (2003) 211 CLR 476 Minister for Immigration and Citizenship v SZRKT (2013) 212 FCR 99 Minister for Immigration and Border Protection v MZYTS (2013) 230 FCR 431 Minister for Immigration and Citizenship v SZJSS (2010) 243 CLR 164 Applicant WAEE v Minister for Immigration and Multicultural and Indigenous Affairs (2003) 236 FCR 593 SZATV v Minister for Immigration and Citizenship and Anor (2007) 233 CLR 18 CSO15 v Minister for Immigration and Border Protection [2018] FCAFC 14 MZYQU v Minister for Immigration and Citizenship [2012] FCA1032 SZVRA v Minister for Immigration and Border Protection [2017] FCA 121"/>
    <s v="AXL17"/>
    <s v="In the circumstances, the Tribunal complied with its obligations under the statutory regime in the making of its decision, including the conduct of its review._x000a_The Tribunal’s decision is not affected by jurisdictional error and is therefore a privative clause decision. Accordingly, pursuant to s.474 of the Act, this Court has no power to interfere._x000a_The proceeding before this Court should be dismissed with costs."/>
    <s v="Counsel for the Applicant:Mr Tony Silva, by direct access_x000a_Solicitors for the Respondents:Ms Chloe Hillary_x000a_(DLA Piper)"/>
    <m/>
    <s v="Dismiss"/>
    <x v="0"/>
  </r>
  <r>
    <s v="AXM15 v MINISTER FOR IMMIGRATION  &amp; ANOR"/>
    <s v="BRG 485 of 2015"/>
    <x v="21"/>
    <d v="2016-09-19T00:00:00"/>
    <s v="Brisbane"/>
    <d v="2016-09-19T00:00:00"/>
    <n v="0"/>
    <n v="1"/>
    <s v="Minister For Immigration And Border Protection"/>
    <s v="Administrative Appeals Tribunal "/>
    <s v="MIGRATION – Application for judicial review of a decision of the Administrative Appeals Tribunal."/>
    <s v="Migration Act 1958 (Cth), ss.36, 65, 420, 424AA, 424A  Cases cited: Minister for Immigration and Citizenship v SZNCR [2011] FCA 369 Minister for Immigration and Citizenship v SZNPG (2010) 115 ALD 303 Re Minister for Immigration and Multicultural Affairs; Ex parte Applicant S20/2002 (2003) 198 ALR 59.  SZBYR v Minister for Immigration and Citizenship (2007) 96 ALD 1 SZMSA v Minister for Immigration and Citizenship [2010] FCA 345 SZQDU v Minister for Immigration and Citizenship [2011] FCA 1389  SZTBJ v Minister for Immigration &amp; Anor [2015] FCCA 580"/>
    <s v="AXM15"/>
    <s v="That the name of the SECOND RESPONDENT be amended to Administrative Appeals Tribunal. _x000a_That the affidavit of Laura Worsley dated 7 September 2016 be disregarded by the Court. _x000a_That the Application filed by the APPLICANT on 3 June 2015 be dismissed. _x000a_That the APPLICANT pay the FIRST RESPONDENT’S costs in the sum of $7,206."/>
    <s v="The Applicant appeared in person_x000a_Counsel for the Respondent:Mr McGlade_x000a_Solicitors for the Respondent:Sparke Helmore"/>
    <m/>
    <s v="Dismiss"/>
    <x v="1"/>
  </r>
  <r>
    <s v="AXM16 v MINISTER FOR IMMIGRATION &amp; ANOR"/>
    <s v="SYG 937 of 2016"/>
    <x v="0"/>
    <d v="2017-11-01T00:00:00"/>
    <s v="Sydney"/>
    <d v="2017-12-05T00:00:00"/>
    <n v="34"/>
    <m/>
    <s v="Minister For Immigration &amp; Border Protection"/>
    <s v="Administrative Appeals Tribunal "/>
    <s v="MIGRATION – Review of Administrative Appeals Tribunal decision – refusal of a protection visa – applicant claiming a fear of harm in Sri Lanka for various reasons – applicant disbelieved in important respects and other fears found not to be well-founded – whether the Tribunal overlooked integers of the applicant’s claims or erred in its treatment of relevant material considered – no jurisdictional error."/>
    <s v="Migration Act 1958 (Cth), ss.36, 414 Cases cited:  Htun v Minister for Immigration [2001] FCA 1802 Rajaratnam v Minister for Immigration [2000] FCA 1111"/>
    <s v="AXM16"/>
    <s v="The application as amended in Court on 1 November 2017 is dismissed."/>
    <s v="Solicitors for the Applicant:Mr S Tambimuttu of Hodges Legal_x000a_Counsel for the Respondents:Mr G Johnson_x000a_Solicitors for the Respondents:Mills Oakley"/>
    <m/>
    <s v="Dismiss"/>
    <x v="0"/>
  </r>
  <r>
    <s v="AXN15 v MINISTER FOR IMMIGRATION &amp; ANOR"/>
    <s v="SYG 1507 of 2015"/>
    <x v="5"/>
    <d v="2015-10-23T00:00:00"/>
    <s v="Sydney"/>
    <d v="2015-10-23T00:00:00"/>
    <n v="0"/>
    <n v="1"/>
    <s v="Minister For Immigration &amp; Border Protection"/>
    <s v="Administrative Appeals Tribunal "/>
    <s v="MIGRATION – Administrative Appeals Tribunal (Migrants and Refugees Division) – Protection (Class XA) visa – show cause hearing – whether the applicant had a sufficiently arguable case – no arguable jurisdictional error – application dismissed pursuant to r.44.12 of the Federal Circuit Court Rules 2001 (Cth)."/>
    <s v="Federal Circuit Court Rules 2001, r.44.12 Migration Act 1958 (Cth), ss.36(2)(a), 36(2)(aa), 476"/>
    <s v="AXN15"/>
    <s v="The application is dismissed pursuant to r.44.12 of the Federal Circuit Court Rules 2001 (Cth). _x000a_The applicant pay the first respondent’s costs fixed in the sum of $3416."/>
    <s v="The applicant appeared in person_x000a_Solicitors for the Respondents:Mr R. White _x000a_Mills Oakley"/>
    <m/>
    <s v="Dismiss"/>
    <x v="1"/>
  </r>
  <r>
    <s v="AXN16 &amp; ANOR v MINISTER FOR IMMIGRATION &amp; ANOR"/>
    <s v="BRG 353 of 2016"/>
    <x v="9"/>
    <d v="2016-10-17T00:00:00"/>
    <s v="Brisbane"/>
    <d v="2016-10-17T00:00:00"/>
    <n v="0"/>
    <n v="1"/>
    <s v="Minister For Immigration And Border Protection"/>
    <s v="Administrative Appeals Tribunal "/>
    <s v="MIGRATION –Application for extension of time – Protection Visa – whether tribunal’s decision affected by jurisdictional error – where no error in tribunal’s decision – application dismissed."/>
    <s v="Migration Act 1958 (Cth), s.426A Federal Circuit Court Rules 2001, r.13.03C(1)(e)"/>
    <s v="AXN16"/>
    <s v="That the Application for an extension of time be dismissed. _x000a_That all outstanding application are otherwise dismissed. _x000a_That the Applicants pay the First Respondent’s costs of the proceedings fixed in the sum of $5,800.00"/>
    <s v="There being no appearance by or on behalf of the Applicants"/>
    <m/>
    <s v="Dismiss"/>
    <x v="2"/>
  </r>
  <r>
    <s v="AXO15 v MINISTER FOR IMMIGRATION &amp; ANOR"/>
    <s v="SYG 2476 of 2016"/>
    <x v="5"/>
    <d v="2017-08-14T00:00:00"/>
    <s v="Sydney"/>
    <d v="2017-08-14T00:00:00"/>
    <n v="0"/>
    <n v="1"/>
    <s v="Minister For Immigration &amp; Border Protection"/>
    <s v="Administrative Appeals Tribunal "/>
    <s v="MIGRATION – Application for a Constitutional writ – no error by Tribunal – no error by reason of non-disclosure of s 438 certificate – if relevant error relief refused on discretionary grounds – application dismissed."/>
    <s v="Migration Act 1958 (Cth), ss.36, 438, 476 Cases cited: SZGIZ v Minister for Immigration and Citizenship (2013) 212 FCR 235"/>
    <s v="AXO15"/>
    <s v="The application is dismissed. _x000a_The applicant pay the first respondent’s costs fixed in the amount of $5,200.00."/>
    <s v="The applicant appeared in person._x000a_Solicitors for the Respondent:Mr J Pinder _x000a_Minter Ellison"/>
    <m/>
    <s v="Dismiss"/>
    <x v="1"/>
  </r>
  <r>
    <s v="AXP18 v MINISTER FOR HOME AFFAIRS &amp; ANOR"/>
    <s v="PEG 109 of 2018"/>
    <x v="4"/>
    <d v="2018-11-15T00:00:00"/>
    <s v="Perth"/>
    <d v="2018-12-21T00:00:00"/>
    <n v="36"/>
    <m/>
    <s v="Minister For Home Affairs"/>
    <s v="Immigration Assessment Authority "/>
    <s v="MIGRATION – Protection visa application – judicial review of Immigration Assessment Authority decision – whether the Authority erred in making findings that were unreasonable and not open to it – whether the Authority erred in its assessment of country information – whether country information relied on must be reliable – no jurisdictional error – application dismissed."/>
    <s v="Migration Act 1958 (Cth), ss.46A(2), 65, 473CA, 476(1) Cases cited:  Applicant NABD of 2002 v Minister for Immigration and Multicultural and Indigenous Affairs (2005) 84 ALD 545 ARG15 v Minister for Immigration &amp; Border Protection (2016) 250 FCR 109 BJI17 v Minister for Immigration &amp; Anor [2018] FCCA 2405 BYG17 v Minister for Immigration and Border Protection [2018] FCCA 2409 CNV17 v Minister for Immigration and Border Protection [2018] FCCA 2408 CRI026 v The Republic of Nauru [2018] HCA 19 CVQ17 v Minister for Immigration and Border Protection [2018] FCCA 2121 DAO16 v Minister for Immigration and Border Protection [2018] FCAFC 1 DQA17 v Minister for Immigration and Border Protection [2018] FCCA 2418 DVI17 v Minister for Immigration [2018] FCCA 241 EAT17 v Minister for Immigration &amp; Anor [2018] FCCA 3036 Ex Parte Applicant S20/2002 [2003] HCA 30 Gupta v Minister for Immigration and Border Protection [2017] FCAFC 172 Minister for Immigration and Border Protection v Eden (2016) 240 FCR 158 Minister for Immigration and Border Protection v Singh [2014] FCAFC 1 Minister for Immigration and Border Protection v Stretton (2016) 237 FCR 1 Minister for Immigration and Border Protection v SZUXN [2016] FCA 516 Minister for Immigration and Citizenship v Li [2013] HCA 18 Minister for Immigration and Citizenship v SZMDS (2010) 240 CLR 611 Minister for Immigration and Citizenship v SZOCT (2010) 189 FCR 577 Minister for Immigration and Ethnic Affairs v Wu Shan Liang (1996) 185 CLR 259 Muggeridge v Minister for Immigration and Border Protection [2017] FCAFC 200 NAHI v Minister for Immigration and Multicultural and Indigenous Affairs [2004] FCAFC 10 NBKT v Minister for Immigration and Multicultural Affairs (2006) 156 FCR 419 SZOOR v Minister for Immigration and Citizenship [2012] FCAFC 58"/>
    <s v="AXP18"/>
    <s v="The applicant’s originating application filed 26 March 2018 is dismissed."/>
    <s v="Counsel for the Applicant:Mr N. Draper _x000a_Solicitors for the Applicant:Granich Partners _x000a_Counsel for the First Respondent:Ms A. Ladhams _x000a_Solicitors for the First Respondent:Australian Government Solicitor _x000a_The Second Respondent:Submitting appearance, save as to costs"/>
    <m/>
    <s v="Dismiss"/>
    <x v="0"/>
  </r>
  <r>
    <s v="AXP20 v MINISTER FOR IMMIGRATION &amp; ANOR"/>
    <s v="SYG 507 of 2020"/>
    <x v="5"/>
    <d v="2020-11-02T00:00:00"/>
    <s v="Sydney"/>
    <d v="2020-11-02T00:00:00"/>
    <n v="0"/>
    <n v="1"/>
    <s v="MINISTER FOR IMMIGRATION,"/>
    <s v="Immigration Assessment Authority "/>
    <s v="MIGRATION – Immigration Assessment Authority – application for a Safe Haven Enterprise visa – whether the Authority failed to take into account integers of the applicant’s claim – whether the Authority made a decision so illogical or unreasonable that no reasonable person would have made it – no jurisdictional error made out – amended application dismissed."/>
    <s v="Migration Act 1958 (Cth), ss.5H, 36, 473CB, 473DC, 477"/>
    <s v="AXP20"/>
    <s v="(1)_x000a_Leave is granted to the applicant to rely upon the amended application_x000a_filed on 29 October 2020._x000a_(2)_x000a_The applicant’s affidavit dated 2 November 2020 be filed on or before_x000a_4:00pm on 6 November 2020._x000a_(3)_x000a_The amended application for an extension of time under s 477 of the_x000a_Migration Act 1958 (Cth) is dismissed._x000a_(4)_x000a_The applicant pay the first respondent’s costs fixed in the amount of_x000a_$3,737.00._x000a_DATE OF ORDER: 2 November 2020"/>
    <s v="Counsel for the Applicant:_x000a_Mr P Bodisco"/>
    <m/>
    <s v="Dismiss"/>
    <x v="0"/>
  </r>
  <r>
    <s v="AXQ15 v MINISTER FOR IMMIGRATION &amp; ANOR"/>
    <s v="SYG 1509 of 2015"/>
    <x v="5"/>
    <d v="2015-12-01T00:00:00"/>
    <s v="Sydney"/>
    <d v="2015-12-01T00:00:00"/>
    <n v="0"/>
    <n v="1"/>
    <s v="Minister For Immigration &amp; Border Protection"/>
    <s v="Administrative Appeals Tribunal "/>
    <s v="MIGRATION – Administrative Appeals Tribunal (Migration and Refugees Division) – Protection (Class XA) visa – illogicality – whether an alleged inconsistency in the Tribunal’s reasons was so illogical or irrational as to give rise to any jurisdictional error – no jurisdictional error – application dismissed."/>
    <s v="Migration Act 1958 (Cth), s.476"/>
    <s v="AXQ15"/>
    <s v="The amended application is dismissed. _x000a_The Applicant pay the costs of the First Respondent fixed in the amount of $6000."/>
    <s v="Solicitors for the Applicant:Mr S Hodges _x000a_Stephen Hodges Solicitor_x000a_Counsel for the First Respondent:Mr T Reilly_x000a_Solicitors for the First Respondent:Minter Ellison"/>
    <m/>
    <s v="Dismiss"/>
    <x v="0"/>
  </r>
  <r>
    <s v="AXQ16 v MINISTER FOR IMMIGRATION &amp; ANOR"/>
    <s v="SYG 953 of 2016"/>
    <x v="5"/>
    <d v="2017-11-16T00:00:00"/>
    <s v="Sydney"/>
    <d v="2017-11-16T00:00:00"/>
    <n v="0"/>
    <n v="1"/>
    <s v="Minister For Immigration &amp; Border Protection"/>
    <s v="Administrative Appeals Tribunal "/>
    <s v="MIGRATION – Administrative Appeals Tribunal (Migration &amp; Refugee Division) – protection visa – application for extension of time – whether extension of time in the interests of the administration of justice – no reasonably arguable case found – application dismissed."/>
    <s v="Migration Act 1958 (Cth), ss 36, 425, 476, 477, 499. Cases cited:  Spencer v Commonwealth of Australia (2010) 241 CLR 118"/>
    <s v="AXQ16"/>
    <s v="The application for an extension of time is dismissed under s 477 of the Migration Act 1958 (Cth)._x000a_The applicant pay the first respondent’s costs fixed in the amount of $3,416.00."/>
    <s v="The Applicant appeared in person."/>
    <m/>
    <s v="Dismiss"/>
    <x v="1"/>
  </r>
  <r>
    <s v="AXQ17 v MINISTER FOR IMMIGRATION &amp; ANOR"/>
    <s v="SYG 693 of 2017"/>
    <x v="34"/>
    <d v="2018-04-05T00:00:00"/>
    <s v="Sydney"/>
    <d v="2018-05-17T00:00:00"/>
    <n v="42"/>
    <m/>
    <s v="Minister For Immigration And Border Protection"/>
    <s v="Immigration Assessment Authority "/>
    <s v="MIGRATION – Review of decision by the Immigration Assessment Authority – Applicant claimed to fear harm in Sri Lanka as a result of being suspected of having links with LTTE – whether Applicant met the requirements in the definition of refugee in s.5H(1) Migration Act 1958 (Cth) – whether Authority considered country information – whether the Authority took into account a relevant matter – Applicant attempted to introduce new information – whether Authority made jurisdictional error in applying s.473DD of the Migration Act 1958 (Cth) – no jurisdictional error – Applicant seeks impermissible merits review – application dismissed."/>
    <s v="Migration Act 1958 (Cth), ss.5, 5H, 5J, 31, 36, 46A, 65, 473CB, 473DC, 473DD, 473FB, Pt.7AA Cases cited:  Attorney-General (NSW) v Quin (1990) 170 CLR 1 BRA16 v Minister for Immigration and Border Protection [2018] FCA 127 Minister for Immigration and Border Protection v SZTQS [2015] FCA 1069 Minister for Immigration and Ethnic Affairs v Wu Shan Liang [1996] HCA 6; (1996) 185 CLR 259"/>
    <s v="AXQ17"/>
    <s v="THE COURT ORDERS THAT:_x000a_The application is dismissed._x000a_The Applicant pay the First Respondent’s costs fixed in the sum of $7,206.00."/>
    <s v="The Applicant appeared in person_x000a_Solicitors for the First Respondent:Mr L Dennis of Minter Ellison Lawyers_x000a_ORDERS_x000a_THE COURT ORDERS THAT:_x000a_The application is dismissed._x000a_The Applicant pay the First Respondent’s costs fixed in the sum of $7,206.00."/>
    <m/>
    <s v="Dismiss"/>
    <x v="1"/>
  </r>
  <r>
    <s v="AXR15 &amp; ANOR v MINISTER FOR IMMIGRATION &amp; ANOR"/>
    <s v="SYG 1510 of 2015"/>
    <x v="30"/>
    <d v="2015-08-27T00:00:00"/>
    <s v="Sydney"/>
    <d v="2015-09-11T00:00:00"/>
    <n v="15"/>
    <m/>
    <s v="Minister For Immigration &amp; Border Protection"/>
    <s v="Refugee Review Tribunal "/>
    <s v="MIGRATION – Persecution – review of Refugee Review Tribunal (Tribunal) decision – visa – protection visa – refusal."/>
    <s v="Migration Act 1958, ss.36, 48A, 424A, 474"/>
    <s v="AXR15"/>
    <s v="The application be dismissed."/>
    <s v="Counsel for the Applicants:Mr J. Mack_x000a_Solicitors for the Applicants:Gregory J Goold _x000a_Solicitors for the Respondents:Ms S. Burnett of Clayton Utz"/>
    <m/>
    <s v="Dismiss"/>
    <x v="0"/>
  </r>
  <r>
    <s v="AXR16 v MINISTER FOR IMMIGRATION &amp; ANOR"/>
    <s v="MLG 803 of 2016"/>
    <x v="33"/>
    <d v="2018-06-19T00:00:00"/>
    <s v="Melbourne"/>
    <d v="2018-06-19T00:00:00"/>
    <n v="0"/>
    <n v="1"/>
    <s v="Minister For Immigration &amp; Border Protection"/>
    <s v="Administrative Appeals Tribunal "/>
    <s v="MIGRATION – Administrative Appeals Tribunal – protection visa – whether the Tribunal was biased."/>
    <m/>
    <s v="AXR16"/>
    <s v="The application filed on 20 April 2016 be dismissed._x000a_The applicant pay the first respondent’s costs of the proceeding fixed in the sum of $3,200."/>
    <s v="Advocate for the applicant:In person_x000a_Solicitors for the applicant:None_x000a_Advocate for the first respondent:Laura Groves_x000a_Counsel for the second respondent:No appearance_x000a_Solicitors for the respondents:Australian Government Solicitor"/>
    <m/>
    <s v="Dismiss"/>
    <x v="1"/>
  </r>
  <r>
    <s v="AXR18 v MINISTER FOR IMMIGRATION &amp; ANOR"/>
    <s v="SYG 515 of 2018"/>
    <x v="5"/>
    <d v="2018-06-20T00:00:00"/>
    <s v="Sydney"/>
    <d v="2018-06-20T00:00:00"/>
    <n v="0"/>
    <n v="1"/>
    <s v="Minister For Immigration &amp; Border Protection"/>
    <s v="Immigration Assessment Authority "/>
    <s v="MIGRATION – Immigration Assessment Authority – application for a Safe Haven Enterprise visa – whether it was legally unreasonable for the Authority to not consider the new information – whether the Authority failed to consider essential integers of the applicant’s claims – whether the Authority failed to consider whether the applicant faces a real chance of harm – no jurisdictional error made out – application dismissed."/>
    <s v="Migration Act 1958 (Cth), ss. 5H, 5J, 36, 473DD, 476"/>
    <s v="AXR18"/>
    <s v="The application is dismissed._x000a_The applicant pay the first respondent’s costs fixed in the amount of $5,000.00."/>
    <s v="The Applicant appeared in person._x000a_Counsel for the Respondents:Mr N Swan_x000a_Solicitors for the Respondents:Mills Oakley"/>
    <m/>
    <s v="Dismiss"/>
    <x v="1"/>
  </r>
  <r>
    <s v="AXS17 v MINISTER FOR IMMIGRATION &amp; ANOR"/>
    <s v="ADG 77 of 2017"/>
    <x v="25"/>
    <d v="2018-06-20T00:00:00"/>
    <s v="Adelaide"/>
    <d v="2018-11-02T00:00:00"/>
    <n v="135"/>
    <m/>
    <s v="Minister For Immigration &amp; Border Protection"/>
    <s v="Immigration Assessment Authority "/>
    <s v="MIGRATION – Application for judicial review of decision of the Immigration Assessment Authority – application for protection visa – unauthorised marine arrival – claim of persecution on the basis of ethnicity, political opinions or member of a particular social group – fast track decision – consideration of new evidence – exceptional circumstances – legal unreasonableness – active consideration – consideration of all integers of claim for protection – grounds of review successful – application returned to IAA for re-determination."/>
    <s v="Migration Act 1958 (Cth), pt.7AA. ss:5(1); 5H; 5J; 36(2)(a); 36(2)(aa); 65; 473BA; 473CA;473CB; 473CC; 473DA; 473DB; 473DC; 473DD; 473DD(a); 473DD(b); 473DD(b)(ii); 473DE. Migration Regulations 1994, Sch.2 Cases cited:  BVZ16 v Minister for Immigration &amp; Border Protection [2017] FCA 958  BMB16 v Minister for Immigration &amp; Border Protection [2017] FCAFC 179  Plaintiff M174/2016 v Minister for Immigration and Border Protection [2018] HCA 16  Minister for Immigration and Citizenship v Li (2013) 297 ALR 225 Minister for Immigration &amp; Border Protection v Singh (2014) 231 FCR 437 BVZ16 v Minister for Immigration &amp; Border Protection (2017) 254 FCR 221 Plaintiff M174 v Minister for Immigration &amp; Border Protection (2018) 353 ALR 600 Minister for Immigration &amp; Ethnic Affairs v Wu Shan Liang (1996) 185 CLR 259 CQW17 v Minister for Immigration &amp; Border Protection [2017] FCADC 110 Htun v Minister for Immigration &amp; Multicultural Affairs (2001) 233 FCR 136 NABE v Minister for Immigration &amp; Multicultural &amp; Indigenous Affairs [2004] 144 FCR 1 NAHI v Minister for Immigration &amp; Multicultural &amp; Indigenous Affairs [2004] FCAFC 10 at [11] Applicant WAEE v Minister for Immigration &amp; Multicultural &amp; Indigenous Affairs (2003) 236 FCR 593"/>
    <s v="AXS17"/>
    <s v="The decision of the Immigration Assessment Authority dated 16 February 2017 be set aside._x000a_The matter be remitted to the Immigration Assessment Authority for redetermination according to law._x000a_The first respondent pay the applicant’s costs of the proceeding, to be taxed, if not agreed."/>
    <s v="Counsel for the Applicant:Ms Wells_x000a_Solicitors for the Applicant:Sarah Mitchell_x000a_Counsel for the First Respondent:Mr O'Leary_x000a_Solicitors for the First Respondent:Sparke Helmore_x000a_Solicitors for the Second Respondent:Submitting appearance_x000a_ORDERS_x000a_The decision of the Immigration Assessment Authority dated 16 February 2017 be set aside._x000a_The matter be remitted to the Immigration Assessment Authority for redetermination according to law._x000a_The first respondent pay the applicant’s costs of the proceeding, to be taxed, if not agreed."/>
    <s v="Quash "/>
    <m/>
    <x v="0"/>
  </r>
  <r>
    <s v="AXS19 v MINISTER FOR IMMIGRATION &amp; ANOR"/>
    <s v="PEG 84 of 2019"/>
    <x v="36"/>
    <d v="2019-10-17T00:00:00"/>
    <s v="Perth"/>
    <d v="2019-11-22T00:00:00"/>
    <n v="36"/>
    <m/>
    <s v="MINISTER FOR IMMIGRATION,"/>
    <s v="Immigration Assessment Authority "/>
    <s v="MIGRATION – Protection Visa – whether Immigration Assessment Authority’s decision affected by jurisdictional error – where no error established in the Immigration Assessment Authority’s decision – Amended Application dismissed."/>
    <s v="Acts Interpretation Act 1901 (Cth), s.25D Migration Act 1958 (Cth), ss.36, 46A, 473DD"/>
    <s v="AXS19"/>
    <s v="(1)_x000a_Leave be granted to the First Respondent to amend its title to read_x000a_“Minister for Immigration, Citizenship, Migrant Services and_x000a_Multicultural Affairs”._x000a_(2)_x000a_Leave be granted to the Applicant to rely on his Amended Application_x000a_filed 17 October 2019._x000a_(3)_x000a_The Applicant’s Amended Application filed 17 October 2019 be_x000a_dismissed._x000a_(4)_x000a_The Applicant pay the First Respondent’s costs of $500.00 in respect of_x000a_the leave question._x000a_(5)_x000a_The balance of the First Respondent’s costs are reserved for_x000a_determination. The parties are to file and serve any written submissions_x000a_as to costs within 21 days of today’s date. The Court will determine the_x000a_issue of costs on the papers unless the parties wish to be heard orally."/>
    <s v="Solicitor for the Applicant:_x000a_Chisholm Law"/>
    <m/>
    <s v="Dismiss"/>
    <x v="0"/>
  </r>
  <r>
    <s v="AXT17 v MINISTER FOR IMMIGRATION &amp; ANOR"/>
    <s v="MLG 443 of 2017"/>
    <x v="8"/>
    <d v="2019-10-18T00:00:00"/>
    <s v="Melbourne"/>
    <d v="2019-10-30T00:00:00"/>
    <n v="12"/>
    <m/>
    <s v="MINISTER FOR IMMIGRATION,"/>
    <s v="Administrative Appeals"/>
    <s v="MIGRATION – Cancellation of Protection visa – misconstruction of regulation 2.41(k) of Migration Regulations 1994 (Cth) – whether Tribunal misconstrued reg 2.41(k) having regard to the findings made upon material advanced by applicant respecting his contribution to the community – Tribunal entitled to form view that matters relied upon were not truly relevant considerations and to give them no weight – no misconstruction of regulation – irrelevant considerations – whether Tribunal took into account circumstance that applicant’s wife may have been pregnant to the applicant at time she was noted as a member of the same family unit when her former husband made application for a Protection visa – matter not taken into account – whether Tribunal failed to notify applicant of matters that would have been the reason or part of the reason to affirm the decision to cancel the visa – applicable principles – application dismissed."/>
    <s v="Migration Act 1958 (Cth), ss 36, 65, 101, 109, 424A, 424AA, 474, 476 Migration Regulations 1994 (Cth), reg 2.41"/>
    <s v="AXT17"/>
    <s v="(1)_x000a_The name of the first respondent be amended in the title of the_x000a_proceeding to Minister for Immigration, Citizenship, Migrant Services_x000a_and Multicultural Affairs._x000a_(2)_x000a_The amended application dated 30 September 2019 be dismissed._x000a_(3)_x000a_The applicant pay the costs of the first respondent fixed at $7,467."/>
    <s v="Counsel for the Applicant:_x000a_Mr M. Guo"/>
    <m/>
    <s v="Dismiss"/>
    <x v="0"/>
  </r>
  <r>
    <s v="AXU15 v MINISTER FOR IMMIGRATION &amp; ANOR"/>
    <s v="ADG 199 of 2015"/>
    <x v="20"/>
    <d v="2016-10-11T00:00:00"/>
    <s v="Adelaide"/>
    <d v="2016-10-20T00:00:00"/>
    <n v="9"/>
    <m/>
    <s v="Minister For Immigration &amp; Border Protection"/>
    <s v="Administrative Appeals Tribunal "/>
    <s v="MIGRATION – Application for judicial review of decision of Administrative Appeals Tribunal – whether Tribunal failed to consider clearly articulated claim – alternatively whether claim arose clearly from the materials before the Tribunal – whether Tribunal erred in failing to consider risks to applicant if involuntarily returned to Iran – on materials considered fairly, no failure to consider applicant’s claims – application dismissed."/>
    <s v="Migration Act 1958 (Cth) Cases cited:  Dranichnikov v Minister for Immigration and Multicultural Affairs (2003) 197 ALR 389"/>
    <s v="AXU15"/>
    <s v="That the application filed 3 June 2015 is dismissed._x000a_That the applicant pay the first respondent’s costs fixed in the amount of FIVE THOUSAND, EIGHT HUNDRED DOLLARS ($5,800)."/>
    <s v="Counsel for the Applicant:Mr S McDonald_x000a_Solicitors for the Applicant:Legal Projects_x000a_Counsel for the Respondents:Mr K Tredrea_x000a_Solicitors for the Respondents:Sparke Helmore Lawyers_x000a_ORDERS_x000a_That the application filed 3 June 2015 is dismissed._x000a_That the applicant pay the first respondent’s costs fixed in the amount of FIVE THOUSAND, EIGHT HUNDRED DOLLARS ($5,800)."/>
    <m/>
    <s v="Dismiss"/>
    <x v="0"/>
  </r>
  <r>
    <s v="AXU16 v MINISTER FOR IMMIGRATION"/>
    <s v="PEG 363 of 2017"/>
    <x v="32"/>
    <d v="2017-07-05T00:00:00"/>
    <s v="Perth"/>
    <d v="2017-07-14T00:00:00"/>
    <n v="9"/>
    <m/>
    <s v="Minister For Immigration &amp; Border Protection"/>
    <s v="Administrative Appeals Tribunal "/>
    <s v="MIGRATION – Application for injunctive and other relief – Iraqi citizen – deportation order – where none of the grounds of the application are made out – whether serious issue to be tried – whether application has sufficient prospects of success – where balance of convenience lies – where no reasonable prospects of success or serious issue to be tried – where applicant has significant criminal record which resulted in revocation of residence visa."/>
    <s v="Federal Court of Australia Act 1976 (Cth), s.32AB Migration Act 1958 (Cth), ss.48A, 48B, 91X, 197C, 198, 476, 476A, 501 Cases cited:  ALY15 v Minister for Immigration &amp; Border Protection [2017] FCA 281 Australian Broadcasting Corporation v O’Neill [2006] HCA 46; (2006) 227 CLR 57; (2006) 80 ALJR 1672; (2006) 229 ALR 457 BTA15 v Minister for Immigration &amp; Border Protection [2017] FCA 422 Castlemaine Tooheys Ltd v South Australia (1986) 161 CLR 148; (1986) 60 ALJR 679; (1986) 67 ALR 553 MZZIV v Minister for Immigration &amp; Border Protection [2013] FCA 1203 SZQRU v Minister for Immigration &amp; Citizenship [2012] FCA 1234 SZTES v Minister for Immigration &amp; Border Protection [2015] FCA 719 Tran v Minister for Immigration &amp; Border Protection [2014] FCA 533 Whittaker v Minister for Immigration &amp; Border Protection [2017] FCA 494 WZATU v Minister for Immigration &amp; Anor [2016] FCCA 2247; (2016) 314 FLR 416 WZAVW v Minister for Immigration &amp; Border Protection [2016] FCA 760"/>
    <s v="AXU16"/>
    <s v="The name of the applicant be amended to AXU16 on all documents in the proceedings._x000a_The application be dismissed._x000a_Formal written reasons for judgment be published electronically from Chambers at a later date._x000a_The applicant pay the first respondent’s costs in the sum of $3606 by 3 August 2017."/>
    <s v="For the Applicant:In person (with the assistance of an interpreter)_x000a_Counsel for the Respondent:Mr P R Macliver_x000a_Solicitors for the Respondent:Australian Government Solicitor"/>
    <m/>
    <s v="Dismiss"/>
    <x v="1"/>
  </r>
  <r>
    <s v="AXU17 v MINISTER FOR IMMIGRATION &amp; ANOR"/>
    <s v="SYG 642 of 2017"/>
    <x v="30"/>
    <d v="2020-03-06T00:00:00"/>
    <s v="Sydney"/>
    <d v="2020-03-30T00:00:00"/>
    <n v="24"/>
    <m/>
    <s v="Minister For Immigration &amp;"/>
    <s v="Immigration Assessment Authority "/>
    <s v="MIGRATION – Safe Haven Enterprise Visa – refusal – review of Immigration Assessment Authority (“IAA”) decision – allegation that IAA’s decision affected by jurisdictional error by failure to consider an integer of the claim – speculation as to past events impermissible."/>
    <s v="Migration Act 1958, ss.5, 5H, 5J, 36, 473BB, 474 Migration and Maritime Powers Legislation Amendment (Resolving the Asylum Legacy Caseload) Act 2014, sch.4"/>
    <s v="AXU17"/>
    <s v="(1)_x000a_The application be dismissed."/>
    <s v="Counsel for the Applicant:_x000a_Mr B. Zipser"/>
    <m/>
    <s v="Dismiss"/>
    <x v="0"/>
  </r>
  <r>
    <s v="AXV16 v MINISTER FOR IMMIGRATION &amp; ANOR"/>
    <s v="MLG 808 of 2016"/>
    <x v="31"/>
    <d v="2018-03-20T00:00:00"/>
    <s v="Melbourne"/>
    <d v="2018-07-20T00:00:00"/>
    <n v="122"/>
    <m/>
    <s v="Minister For Immigration &amp; Border Protection"/>
    <s v="Administrative Appeals Tribunal "/>
    <s v="MIGRATION – Administrative Appeals Tribunal – protection visa – jurisdictional error – corroborating evidence – real risk of significant harm – Al Malha Charitable Society."/>
    <s v="Migration Act 1958 Federal Circuit Court Rules 2001 Cases cited: AMT15 v Minister for Immigration and Border Protection [2018] FCA 366 ARG15 v Minister for Immigration &amp; Border Protection [2016] FCAFC 174 Ex parte Applicant S20/2002 (2003) 77 ALJR 1165; 198 ALR 59 Minister for Immigration and Citizenship v SZJSS [2010] HCA 48; 243 CLR 164; 85 ALJR 306; 273 ALR 122; 119 ALD 446 Minister for Immigration and Citizenship v SZMDS &amp; Anor [2010] HCA 16 Minister for Immigration and Ethnic Affairs v Wu Shan Liang [1996] HCA 6; 185 CLR 259; 70 ALHR 568; 136 ALR 481; 41 ALD 1 Minister for Immigration and Multicultural Affairs v Yusuf (2001) 206 CLR 323 MZYUV v Minister for immigration and Citizenship [2013] FCA 498; 138 ALD 281 NABE v Minister for Immigration and Multicultural Affairs (2004) 144 FCR 1 NAHI, NAHJ and NAHK v Minister for Immigration and Multicultural and Indigenous Affairs [2004] FCAFC 10 Re Minister for Immigration and Multicultural Affairs: Ex Parte Applicant S20/2002 [2003] HCA 30; ALJR 1165; 198 ALR 59 SZNSP v Minister for Immigration &amp; Anor [2009] FMCA 1143 WAIJ v Minister for Immigration and Multicultural &amp; Indigenous Affairs [2004] FCAFC 74; 80 ALD 568"/>
    <s v="AXV16"/>
    <s v="The applicant’s application filed on 21 April 2016 as amended on _x000a_28 February 2018 be dismissed._x000a_The applicant pay the first respondent’s costs of the proceeding in a sum to be fixed."/>
    <s v="Counsel for the applicant:Mr Maxwell_x000a_Solicitors for the applicant:Lander &amp; Rogers Lawyers_x000a_Advocate for the respondents:Mr Brown_x000a_Solicitors for the respondents:Australian Government Solicitor"/>
    <m/>
    <s v="Dismiss"/>
    <x v="0"/>
  </r>
  <r>
    <s v="AXV17 v MINISTER FOR IMMIGRATION &amp; ANOR"/>
    <s v="SYG 644 of 2017"/>
    <x v="11"/>
    <d v="2019-10-15T00:00:00"/>
    <s v="Sydney"/>
    <d v="2019-11-05T00:00:00"/>
    <n v="21"/>
    <m/>
    <s v="Minister For Immigration &amp;"/>
    <s v="Immigration Assessment Authority "/>
    <s v="MIGRATION – Application for review of decision of the Immigration Assessment Authority (IAA) – whether the IAA committed jurisdictional error by misconstruing s.473DD of the Migration Act 1958 (Cth) – whether the IAA failed to address a claim made by the applicant – whether the IAA failed to take into account the possibility that certain past events had occurred – whether the IAA made findings that were legally unreasonable – no jurisdictional error revealed – application dismissed."/>
    <s v="Migration Act 1958 (Cth), ss.36, 473CB, 473DD, 476"/>
    <s v="AXV17"/>
    <s v="(1)_x000a_The application made on 6 March 2017, and as amended, is dismissed._x000a_(2)_x000a_The applicant pay the first respondent’s costs set in the amount of_x000a_$7206."/>
    <s v="Counsel for the Applicant:_x000a_Mr B. Zipser_x000a_(Limited: submissions only)"/>
    <m/>
    <s v="Dismiss"/>
    <x v="0"/>
  </r>
  <r>
    <s v="AXW15 v MINISTER FOR IMMIGRATION &amp; ANOR"/>
    <s v="MLG 1257 of 2015"/>
    <x v="15"/>
    <d v="2016-11-03T00:00:00"/>
    <s v="Melbourne"/>
    <d v="2017-02-01T00:00:00"/>
    <n v="90"/>
    <m/>
    <s v="Minister For Immigration &amp; Border Protection"/>
    <s v="Administrative Appeals Tribunal "/>
    <s v="MIGRATION – Review of a decision of the Administrative Appeals Tribunal – application for a Protection (class XA) visa – returned failed asylum seeker – Minister for Immigration and Border Protection v SZQPA [2012] FCA 1025 relied on by the Applicant – no jurisdictional error – application dismissed."/>
    <s v="Migration Act 1958 (Cth), ss.36(2)(a), 36(2)(aa), 430, 476(1) Cases cited:  Htun v Minister for Immigration and Multicultural Affairs [2001] FCA 1802 Minister for Immigration and Border Protection v MZYTS (2013) 230 FCR 431 Minister for Immigration and Border Protection v SZQPA [2012] FCA 1025 Minister for Immigration and Multicultural Affairs v Yusuf (2001) 206 CLR MZYVX v Minister for Immigration [2012] FMCA 656 MZZAL v Minister for Immigration [2013] FCCA 392 SZSAB v Minister for Immigration [2013] FCCA 2205  SZTCH v Minister for Immigration [2013] FCCA 1895  SZTPG v Minister for Immigration [2015] FCCA 918  SZWBV v Minister for Immigration [2015] FCCA 1543 WZAQR v Minister for Immigration [2013] FCCA 418"/>
    <s v="AXW15"/>
    <s v="The application is dismissed. _x000a_The Applicant pay the costs of the First Respondent fixed in the sum of $7,206."/>
    <s v="Counsel for the Applicant:Mr Wood_x000a_Solicitors for the Applicant:Ambi Associates_x000a_Counsel for the Respondents:Mr Hill_x000a_Solicitors for the Respondents:Sparke Helmore"/>
    <m/>
    <s v="Dismiss"/>
    <x v="0"/>
  </r>
  <r>
    <s v="AXX15 v MINISTER FOR IMMIGRATION &amp; ANOR"/>
    <s v="MLG 1261 of 2015"/>
    <x v="27"/>
    <d v="2016-04-13T00:00:00"/>
    <s v="Melbourne"/>
    <d v="2016-05-16T00:00:00"/>
    <n v="33"/>
    <m/>
    <s v="Minister For Immigration &amp; Border Protection"/>
    <s v="Administrative Appeals Tribunal "/>
    <s v="MIGRATION – Judicial review – application is 17 months out of time – no arguable case raised – applicant cross examined – applicant not credible."/>
    <s v="Migration Act 1958 (Cth), ss.476, 477(2) Federal Circuit Court Rules 2001 (Cth), r.44.05"/>
    <s v="AXX15"/>
    <s v="The application for leave to proceed out of time filed on 4 June 2015 is dismissed._x000a_The applicant is to pay the first respondent’s costs fixed in the sum of $6,825.00."/>
    <s v="The Applicant:In person_x000a_Counsel for the Respondents:Mr Wood_x000a_Solicitors for the Respondents:Clayton Utz"/>
    <m/>
    <s v="Dismiss"/>
    <x v="1"/>
  </r>
  <r>
    <s v="AXX16 v MINISTER FOR IMMIGRATION &amp; ANOR"/>
    <s v="SYG 967 of 2016"/>
    <x v="11"/>
    <d v="2018-03-09T00:00:00"/>
    <s v="Sydney"/>
    <d v="2018-10-15T00:00:00"/>
    <n v="220"/>
    <m/>
    <s v="Minister For Immigration &amp; Border Protection"/>
    <s v="Administrative Appeals Tribunal "/>
    <s v="MIGRATION – Application for review of Administrative Appeals Tribunal decision – application to amend the grounds of the application – whether the Tribunal breached s.424A of the Migration Act 1958 (Cth) – proposed ground does not have sufficient merit – leave to amend refused – grounds in the original application not pressed – application dismissed."/>
    <s v="Migration Act 1958 (Cth), ss.424AA, 424A, 476 Federal Circuit Court Rules 2001 (Cth), r.44.12 Cases cited:  SZMCD v Minister for Immigration and Citizenship [2009] FCAFC 46; (2009) 174 FCR 415 SZTGV v Minister for Immigration and Border Protection [2015] FCAFC 3; (2015) 229 FCR 90; (2015) 318 ALR 450 SZBYR v Minister for Immigration and Citizenship [2007] HCA 26; (2007) 81 ALJR 1190; (2007) 235 ALR 609  SZIDR v Minister for Immigration &amp; Anor [2007] FMCA 1653 SZTNL v Minister for Immigration and Border Protection [2015] FCA 463"/>
    <s v="AXX16"/>
    <s v="Leave to amend the application is refused._x000a_The application made on 21 April 2016 is dismissed._x000a_The applicant pay the first respondent’s costs set in the amount of $6000."/>
    <s v="Counsel for the Applicant:P Bodisco_x000a_Solicitors for the Applicant:Australian Business Underwriter_x000a_Solicitors for the Respondents:J Hutton of Australian Government Solicitor"/>
    <m/>
    <s v="Dismiss"/>
    <x v="0"/>
  </r>
  <r>
    <s v="AXX18 v MINISTER FOR HOME AFFAIRS &amp; ANOR"/>
    <s v="SYG 519 of 2018"/>
    <x v="22"/>
    <d v="2019-05-22T00:00:00"/>
    <s v="Parramatta"/>
    <d v="2019-05-22T00:00:00"/>
    <n v="0"/>
    <n v="1"/>
    <s v="Minister For Home Affairs"/>
    <s v="Immigration Assessment Authority "/>
    <s v="MIGRATION – Immigration Assessment Authority – application for a Safe Haven Enterprise visa – whether the Authority made findings that were unfair – whether the authority failed to give proper., realistic and genuine consideration to the applicant’s claims – whether the Authority came to the wrong conclusion that the applicant was not considered a refugee – whether the Authority came to the wrong conclusion that the applicant is not a person in respect of whom Australia has protection obligations – whether the Authority was bias – no jurisdictional error made out – application dismissed."/>
    <s v="Migration Act 1958 (Cth), s.36 Cases cited:  Minister for Immigration and Multicultural Affairs v Jia [2001] HCA 17 SZGUP v Minister for Immigration and Anor (2008) 100 ALD 518 WZATH v Minister for Immigration and Border Protection [2014] FCA 969"/>
    <s v="AXX18"/>
    <s v="The application is dismissed._x000a_The issue of costs is adjourned until 9:30am on 24 May 2019. _x000a_DATE OF ORDERS: 22 May 2019"/>
    <s v="Solicitors for the Applicant:In person_x000a_Solicitors for the Respondents:Ms Lloyd, HWL Ebsworth"/>
    <m/>
    <s v="Dismiss"/>
    <x v="1"/>
  </r>
  <r>
    <s v="AXX18 v MINISTER FOR HOME AFFAIRS &amp; ANOR (No.2)"/>
    <s v="SYG 519 of 2018"/>
    <x v="22"/>
    <d v="2019-05-22T00:00:00"/>
    <s v="Parramatta"/>
    <d v="2019-05-24T00:00:00"/>
    <n v="2"/>
    <m/>
    <s v="Minister For Home Affairs"/>
    <s v="Immigration Assessment Authority "/>
    <s v="MIGRATION – COSTS – where the hearing was adjourned due to a non-appearance by the solicitor on the record – where the solicitor on the record failed to file submissions as per the Court’s orders – where the solicitor on the record failed to file a notice of ceasing to act – costs awarded against the solicitor under r 21.07 of the Federal Circuit Court Rules 2001 – costs awarded against the applicant."/>
    <s v="Federal Circuit Court Rules 2001 (Cth), rr.21.07"/>
    <s v="AXX18"/>
    <s v="The solicitor for the applicant, Mr Nazar of Byron &amp; Associates, pay the costs of the first respondent fixed in the amount of $1620.00, pursuant to r 21.07 of the Federal Circuit Court Rules 2001 (Cth). _x000a_The applicant pay the costs of the first respondent fixed in the amount of $5760.00."/>
    <s v="Solicitors for the Applicant:Mr Nazer, Byron &amp; Associates_x000a_Solicitors for the Respondents:Ms Given, HWL Ebsworth"/>
    <m/>
    <s v="Dismiss"/>
    <x v="0"/>
  </r>
  <r>
    <s v="AXY15 v MINISTER FOR IMMIGRATION &amp; ANOR"/>
    <s v="PEG 238 of 2015"/>
    <x v="32"/>
    <d v="2016-03-15T00:00:00"/>
    <s v="Perth"/>
    <d v="2016-03-17T00:00:00"/>
    <n v="2"/>
    <m/>
    <s v="Minister For Immigration &amp; Border Protection"/>
    <s v="Administrative Appeals Tribunal "/>
    <s v="MIGRATION – Judicial review – Refugee Review Tribunal decision – Chinese citizen – whether evidence to support credibility findings – whether relevant considerations taken into account – whether Tribunal failed to disclose information relied upon to make decision – whether jurisdictional error."/>
    <s v="Federal Circuit Court Rules 2001 (Cth), r.13.03C(1)(c) Migration Act 1958 (Cth), ss.36(2)(a) and 36(2)(aa), 424A"/>
    <s v="AXY15"/>
    <s v="The application be dismissed._x000a_The applicant pay the first respondent’s costs in the sum of $6825 by 29 March 2016."/>
    <s v="For the Applicant:No appearance_x000a_Counsel for the First Respondent:Mr P Corbould_x000a_For the Second Respondent:Submitting appearance save as to costs_x000a_Solicitor for the Respondents:Australian Government Solicitor_x000a_ORDERS (made on 15 March 2016)_x000a_The application be dismissed._x000a_The applicant pay the first respondent’s costs in the sum of $6825 by 29 March 2016."/>
    <m/>
    <s v="Dismiss"/>
    <x v="2"/>
  </r>
  <r>
    <s v="AXY17 v MINISTER FOR IMMIGRATION &amp; ANOR"/>
    <s v="CAG 13 of 2017"/>
    <x v="19"/>
    <d v="2017-07-19T00:00:00"/>
    <s v="Canberra"/>
    <d v="2017-09-07T00:00:00"/>
    <n v="50"/>
    <m/>
    <s v="Minister For Immigration And Border Protection"/>
    <s v="Administrative Appeals Tribunal "/>
    <s v="MIGRATION – Extension of time application made pursuant to section 477(2) – extension of time in relation to the application to review the Delegate’s decision and the Tribunal’s decision – binding and significant jurisprudence preventing the Tribunal from extending time for applications to review – no authorities offered by the Applicant’s lawyer to support his contention that the Tribunal has this power – no evidence to support an extension of time being granted to the application for review filed in this Court – responsibility on legal representative properly to consider the reasonable prospects of success of an Application – application to extend time refused – personal costs order made against Applicant’s solicitor – consideration of operation of Code of Conduct for migration agents."/>
    <s v="Migration Act 1958 (Cth), ss.5H, 5J(1)(a), 5J(4)(b), 36(1), 36(2A), 36(2)(aa), 48B, 314(2), 412, 412(1)(b), 477(1) – (3), 486E, 486E(1)(b)(i), 486F(1)(a) &amp; (c) Migration Regulations 1994 (Cth), reg.4.31  Migration Agent Regulations 1998, Sch.2, cls.2.1, 2.17 &amp; 2.18 Cases cited:  AON Risk Services Australia Limited v Australian National University (2009) 239 CLR 175 Harnett v Migration Agents Registration Authority (2004) 140 FCR 388 Hunter Valley Developments Pty Ltd v Cohen (1984) 3 FCR 344; (1984) 58 ALR 305 Ismail v Minister for Immigration and Multicultural Affairs [1998] FCA 1654 Rana v Minister for Immigration and Border Protection [2014] FCA 1233 Seiler v Minister for Immigration, Local Government and Ethnic Affairs (1994) 48 FCR 83 Singh v Minister for Immigration &amp; Multicultural Affairs [2001] FCA 1710 SZVVR v Minister for Immigration and Border Protection [2016] FCA1364 SZFDZ v Minister for Immigration and Multicultural Affairs (2006) 155 FCR 482  SZJQC v Minister for Immigration and Citizenship [2008] HCASL 66 SZSJA v Minister for Immigration and Border Protection (2013) 137 ALD 36; (2014) 308 ALR 266 SZTES v Minister for Immigration and Border Protection [2015] FCA 719 SZTMH v Minister for Immigration and Border Protection [2015] FCA 124 Tickner v Chapman (1995) 57 FCR 451"/>
    <s v="AXY17"/>
    <s v="The Application, filed 6th March 2017, be dismissed._x000a_Pursuant to ss.486E and 486F of the Migration Act 1958, the Applicant’s solicitor pay the First Respondent’s costs in the sum of $3606.00._x000a_Pursuant to s.486F(1)(c) of the Migration Act 1958, within 14 days of the date of these Orders, that is by close of business on 19 September 2017, the Applicant’s solicitor is to repay to the Applicant any costs she has already paid to her solicitor in relation to the current migration litigation."/>
    <s v="Counsel for the Applicant:_x000a_Solicitors for the Applicant:Hugh Ford and Associates_x000a_Counsel for the Respondents:_x000a_Solicitors for the Respondents:Clayton Utz"/>
    <m/>
    <s v="Dismiss"/>
    <x v="0"/>
  </r>
  <r>
    <s v="AXZ15 v MINISTER FOR IMMIGRATION &amp; ANOR"/>
    <s v="MLG 1262 of 2015"/>
    <x v="15"/>
    <d v="2016-08-01T00:00:00"/>
    <s v="Melbourne"/>
    <d v="2016-08-01T00:00:00"/>
    <n v="0"/>
    <n v="1"/>
    <s v="Minister For Immigration &amp; Border Protection"/>
    <s v="Administrative Appeals Tribunal "/>
    <s v="MIGRATION – Review of a decision of the Refugee Review Tribunal – application for a Protection (Class XA) visa – no jurisdictional error – application dismissed."/>
    <s v="Migration Act 1958 (Cth), s. 36(2)(a), 36(2)(aa), 414, 424A, 425 Cases cited:  SZTAL v Minister for Immigration &amp; Border Protection [2015] FCCA 64  SZTCY v Minister for Immigration &amp; Border Protection [2015] FCCA 85  SZTGM v Minister for Immigration &amp; Border Protection [2015] FCCA 87"/>
    <s v="AXZ15"/>
    <s v="The Application is dismissed. _x000a_The Applicant pay the costs of the First Respondent fixed in the sum of $5,800."/>
    <s v="Counsel for the Applicant:In Person_x000a_Counsel for the First Respondent:Mr Cunynghame_x000a_Solicitors for the First Respondent:Sparke Helmore"/>
    <m/>
    <s v="Dismiss"/>
    <x v="1"/>
  </r>
  <r>
    <s v="AXZ16 v MINISTER FOR IMMIGRATION &amp; ANOR"/>
    <s v="SYG 970 of 2016"/>
    <x v="18"/>
    <d v="2017-05-19T00:00:00"/>
    <s v="Sydney"/>
    <d v="2018-04-24T00:00:00"/>
    <n v="340"/>
    <m/>
    <s v="Minister For Immigration &amp; Border Protection"/>
    <s v="Administrative Appeals Tribunal "/>
    <s v="MIGRATION – Migration Act 1958 (Cth) – Application for judicial review of decision of Administrative Appeals Tribunal affirming decision of a Delegate of the Minister for Immigration not to grant to him a protection visa – applicant needs a 67 day extension of time under s.477(2) of the Migration Act 1958 (Cth) to make his application to this Court – no reasonable explanation for delay and no reasonable prospects of success for any proposed substantive ground – application for extension refused and dismissed."/>
    <s v="Migration Act 1958 (Cth), ss.477, 476, 36 Cases cited:  Bechara v Bates [2018] FCA 460 Minister for Immigration v SZUSU (2016) 237 FCR 305 Muin v Refugee Review Tribunal (2002) 190 ALR 601 MZZYC v Minister for Immigration [2015] FCA 1426 NBGM v Minister for Immigration (2006) 150 FCR 522 SZBEL v Minister for Immigration (2006) 228 CLR 152 SZUDE v Minister for Immigration (2015) 235 FCR 65 SZUIJ v Minister for Immigration and Border Protection [2016] FCA 1574"/>
    <s v="AXZ16"/>
    <s v="The Application filed in this Court on 22 April 2016 for an extension of time pursuant to s.477(2) of the Migration Act 1958 (Cth) is dismissed."/>
    <s v="The Applicant appeared in person._x000a_Counsel for the Respondents:Mr M. Cleary of Counsel_x000a_Solicitors for the Respondents:Mills Oakley"/>
    <m/>
    <s v="Dismiss"/>
    <x v="1"/>
  </r>
  <r>
    <s v="AXZ17 v MINISTER FOR IMMIGRATION &amp; ANOR"/>
    <s v="SYG 648 of 2017"/>
    <x v="5"/>
    <d v="2017-10-24T00:00:00"/>
    <s v="Sydney"/>
    <d v="2017-10-24T00:00:00"/>
    <n v="0"/>
    <n v="1"/>
    <s v="Minister For Immigration &amp; Border Protection"/>
    <s v="Administrative Appeals Tribunal "/>
    <s v="MIGRATION – Administrative Appeals Tribunal – application for a Protection (Class XA) visa – decision to proceed with the hearing was open to the Tribunal pursuant to s 426A – applicant taken to have received the email on the date that it was transmitted under s 441C(5) – Tribunal complied with its statutory obligations – no jurisdictional error identified – application dismissed."/>
    <s v="Migration Act 1958 (Cth), ss.35, 426A, 441A, 44CA, 476"/>
    <s v="AXZ17"/>
    <s v="The application is dismissed._x000a_The applicant pay the first respondent’s costs fixed in the amount of $5,400.00."/>
    <s v="The applicant appeared in person._x000a_Solicitors for the Respondents:Ms K Evans _x000a_Mills Oakley Lawyers"/>
    <m/>
    <s v="Dismiss"/>
    <x v="1"/>
  </r>
  <r>
    <s v="AYB19 v MINISTER FOR IMMIGRATION &amp; ANOR"/>
    <s v="SYG 541 of 2019"/>
    <x v="0"/>
    <d v="2019-10-23T00:00:00"/>
    <s v="Sydney"/>
    <d v="2019-10-23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5J, 36, 424AA, 424A, 425, 438"/>
    <s v="AYB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AYC18 v MINISTER FOR IMMIGRATION &amp; ANOR (No.2)"/>
    <s v="PEG 49 of 2019"/>
    <x v="0"/>
    <d v="2020-06-18T00:00:00"/>
    <s v="Sydney, Via Telephone To Perth"/>
    <d v="2020-07-28T00:00:00"/>
    <n v="40"/>
    <m/>
    <s v="MINISTER FOR IMMIGRATION,"/>
    <s v="Immigration Assessment Authority "/>
    <s v="MIGRATION – Review of Immigration Assessment Authority decision – refusal of a protection visa – applicant claiming a fear of harm in Sri Lanka – applicant departing Sri Lanka as an infant – applicant’s fears found not to be well-founded – whether the Authority erred in its consideration of the risk to the applicant as a returnee who left Sri Lanka illegally considered – no jurisdictional error."/>
    <s v="Migration Act 1958 (Cth), ss.5J, 36, 473DC, 473DD"/>
    <s v="AYC18"/>
    <s v="(1)_x000a_The application as amended on 15 May 2020 and 25 June 2020 is_x000a_dismissed."/>
    <s v="Counsel for the Applicant:_x000a_Mr A McBeth"/>
    <m/>
    <s v="Dismiss"/>
    <x v="0"/>
  </r>
  <r>
    <s v="AYD15 v MINISTER FOR IMMIGRATION &amp; ANOR"/>
    <s v="SYG 1518 of 2015"/>
    <x v="11"/>
    <d v="2017-03-28T00:00:00"/>
    <s v="Sydney"/>
    <d v="2017-08-18T00:00:00"/>
    <n v="143"/>
    <m/>
    <s v="Minister For Immigration &amp; Border Protection"/>
    <s v="Administrative Appeals Tribunal "/>
    <s v="MIGRATION – Application for review of former Refugee Review Tribunal decision – whether the Tribunal failed to consider a claim – whether the Tribunal properly considered the applicant’s claims under the complementary protection criterion – the Tribunal found the ‘real risk test’ was equivalent to the ‘real chance test’ – no jurisdictional error – application dismissed."/>
    <s v="Migration Act 1958 (Cth), ss.36, 476 Cases cited:  Htun v Minister for Immigration and Multicultural Affairs [2001] FCA 1802; (2001) 233 FCR 136 Applicant WAEE v Minister for Immigration and Multicultural and Indigenous Affairs [2003] FCAFC 184; (2003) 236 FCR 593  NABE v Minister for Immigration &amp; Multicultural &amp; Indigenous Affairs (No 2) [2004] FCAFC 263; (2004) 144 FCR 1 Dranichnikov  v Minister for Immigration and Multicultural Affairs [2003] HCA 26; (2003) 197 ALR 389 Minister for Immigration and Ethnic Affairs v Wu Shan Liang &amp; Ors [1996] HCA 6; (1996) 185 CLR 259 SZCBT v Minister for Immigration and Multicultural Affairs [2007] FCA 9 Minister for Immigration and Citizenship v SZQRB [2013] FCAFC 33; (2013) 210 FCR 505 SZSGA v Minister for Immigration, Multicultural Affairs and Citizenship [2013] FCA 774 SZSHK v Minister for Immigration and Border Protection [2013] FCAFC 125; (2013) 138 ALD 26 SZUYK v Minister for Immigration and Border Protection &amp; Anor [2016] FCA 216; (2016) 151 ALD 360"/>
    <s v="AYD15"/>
    <s v="The application made on 4 June 2015, amended on 13 August 2015 and further amended on 28 March 2017 is dismissed._x000a_The applicant pay the first respondent’s costs set in the amount of $6,825."/>
    <s v="Counsel for the Applicant:Mr J Mack_x000a_Solicitors for the Applicant:Westside Legal_x000a_Counsel for the Respondents:Mr T Riley_x000a_Solicitors for the Respondents:Sparke Helmore Lawyers"/>
    <m/>
    <s v="Dismiss"/>
    <x v="0"/>
  </r>
  <r>
    <s v="AYD16 v MINISTER FOR IMMIGRATION &amp; ANOR"/>
    <s v="SYG 979 of 2016"/>
    <x v="23"/>
    <d v="2017-10-27T00:00:00"/>
    <s v="Sydney"/>
    <d v="2017-10-27T00:00:00"/>
    <n v="0"/>
    <n v="1"/>
    <s v="Minister For Immigration &amp; Border Protection"/>
    <s v="Administrative Appeals Tribunal "/>
    <s v="MIGRATION – Application to review decision of Administrative Appeals Tribunal – whether Tribunal failed to consider aspects of the Applicant’s claims – application dismissed."/>
    <m/>
    <s v="AYD16"/>
    <s v="The application be dismissed._x000a_The Applicant pay the costs of the First Respondent fixed in the sum of $5,600."/>
    <s v="Applicant:In person_x000a_Solicitors for the Respondents:Minter Ellison"/>
    <m/>
    <s v="Dismiss"/>
    <x v="1"/>
  </r>
  <r>
    <s v="AYE15 v MINISTER FOR IMMIGRATION &amp; ANOR"/>
    <s v="ADG 202 of 2015"/>
    <x v="24"/>
    <d v="2016-03-01T00:00:00"/>
    <s v="Adelaide"/>
    <d v="2016-05-30T00:00:00"/>
    <n v="90"/>
    <m/>
    <s v="Minister For Immigration &amp; Border Protection"/>
    <s v="Administrative Appeals Tribunal "/>
    <s v="MIGRATION – Visa – protection visa – whether Tribunal failed to consider relevant matters – no jurisdictional error demonstrated – application dismissed."/>
    <s v="Migration Act 1958 (Cth), ss.91R(1)(c) &amp; 36(2)(aa)"/>
    <s v="AYE15"/>
    <s v="The application dated 4 June 2015 is dismissed._x000a_The applicant do pay the first respondent’s costs fixed in the amount of SIX THOUSAND, EIGHT HUNDRED AND TWENTY FIVE DOLLARS ($6,825.00)."/>
    <s v="The Applicant:In person with an interpreter_x000a_Solicitors for the Respondents:Ms C Stokes for the Australian Government Solicitors"/>
    <m/>
    <s v="Dismiss"/>
    <x v="1"/>
  </r>
  <r>
    <s v="AYE16 v MINISTER FOR IMMIGRATION &amp; ANOR"/>
    <s v="PEG 179 of 2016"/>
    <x v="32"/>
    <d v="2017-06-19T00:00:00"/>
    <s v="Perth"/>
    <d v="2017-06-29T00:00:00"/>
    <n v="10"/>
    <m/>
    <s v="Minister For Immigration &amp; Border Protection"/>
    <s v="Administrative Appeals Tribunal "/>
    <s v="MIGRATION – Judicial review – decision of Administrative Appeals Tribunal – Protection (Class XA) visa – dual Pakistani and South African citizen – whether jurisdiction to review decision of delegate – whether Administrative Appeals Tribunal considered claims made – whether bias – effect of failure to disclose to applicant existence of certificate concerning confidentiality and non-disclosure of documents – whether jurisdictional error."/>
    <s v="Migration Act 1958 (Cth), ss.48A, 48B, 91M, 91N, 91P, 91Q, 375A, 417, 438, 474, 476 Cases cited:  Applicant WAEE v Minister for Immigration &amp; Multicultural &amp; Indigenous Affairs [2003] FCAFC 184; (2003) 236 FCR 593; (2003) 75 ALD 630 AVO15 v Minister for Immigration &amp; Border Protection [2017] FCA 566 BEG15 v Minister for Immigration &amp; Anor [2016] FCCA 2778; (2016) 315 FLR 196 Dranichnikov v Minister for Immigration &amp; Multicultural Affairs [2003] HCA 26; (2003) 77 ALJR 1088; (2003) 197 ALR 389; (2003) 73 ALD 321 Htun v Minister for Immigration &amp; Multicultural Affairs [2001] FCA 1802; (2001) 233 FCR 136; (2001) 194 ALR 244 Kopalapillai v Minister for Immigration &amp; Multicultural Affairs (1998) 86 FCR 547 Martinez v Minister for Immigration &amp; Citizenship &amp; Anor [2009] FCA 528; (2009) 177 FCR 337; (2009) 256 ALR 32; (2009) 109 ALD 260 Minister for Immigration &amp; Border Protection v MZYTS &amp; Anor [2013] FCAFC 114; (2013) 230 FCR 431; (2013) 136 ALD 547 Minister for Immigration &amp; Border Protection v Singh [2016] FCAFC 183; (2016) 244 FCR 305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amp; Anor [2001] HCA 30; (2001) 206 CLR 323; (2001) 75 ALJR 1105; (2001) 180 ALR 1; (2001) 62 ALD 225 Minister for Immigration &amp; Multicultural &amp; Indigenous Affairs v Ahmed [2005] FCAFC 58; (2005) 143 FCR 314 MZAFZ v Minister for Immigration &amp; Border Protection [2013] FCA 1081 NADR v Minister for Immigration &amp; Multicultural &amp; Indigenous Affairs [2003] FCAFC 167 Plaintiff S157/2002 v The Commonwealth of Australia [2003] HCA 2; (2003) 211 CLR 476; (2003) 77 ALJR 454; (2003) 195 ALR 24; (2003) 72 ALD 1 Re Refugee Review Tribunal &amp; Anor; Ex parte H &amp; Anor [2001] HCA 28; (2001) 75 ALJR 982; (2001) 179 ALR 425 Stead v State Government Insurance Commission (1986) 161 CLR 141; (1986) 60 ALJR 662; (1986) 67 ALR 21 SZBYR v Minister for Immigration &amp; Citizenship [2007] HCA 26; (2007) 81 ALJR 1190; (2007) 235 ALR 609; (2007) 96 ALD 1 SZMJM v Minister for Immigration &amp; Anor (No 2) [2017] FCCA 1260 WZATH v Minister for Immigration &amp; Anor [2014] FCCA 612 WZATH v Minister for Immigration &amp; Border Protection [2014] FCA 969 WZAVW v Minister for Immigration &amp; Border Protection [2016] FCA 760"/>
    <s v="AYE16"/>
    <s v="That the application be dismissed."/>
    <s v="For the Applicant:In person (with the assistance of an interpreter)_x000a_Counsel for the First Respondent:Mr A Gerrard_x000a_For the Second Respondent:Submitting appearance, save as to costs_x000a_Solicitors for the Respondents:Australian Government Solicitor_x000a_ORDERS_x000a_That the application be dismissed."/>
    <m/>
    <s v="Dismiss"/>
    <x v="1"/>
  </r>
  <r>
    <s v="AYE17 &amp; ANOR v MINISTER FOR IMMIGRATION &amp; ANOR"/>
    <s v="SYG 657 of 2017"/>
    <x v="11"/>
    <d v="2019-10-17T00:00:00"/>
    <s v="Sydney"/>
    <d v="2019-10-25T00:00:00"/>
    <n v="8"/>
    <m/>
    <s v="Minister For Immigration &amp;"/>
    <s v="Administrative Appeals"/>
    <s v="MIGRATION – Application for review of Administrative Appeals Tribunal (AAT) decision – whether the AAT committed jurisdictional error by failing to comply with s.424A of the Migration Act 1958 (Cth) in relation to country information – whether the AAT misinformed itself of the particular circumstances of the applicant and incorrectly applied the test – whether the non-disclosure to the applicants of documents subject to a s.438 certificate reveals jurisdictional error on the part of the AAT – no jurisdictional error revealed – application dismissed."/>
    <s v="Migration Act 1958 (Cth), ss.5J, 36, 424A, 426A, 438, 441A, 476"/>
    <s v="AYE17"/>
    <s v="(1)_x000a_The name of the first respondent is amended to read “Minister for_x000a_Immigration, Citizenship, Migrant Services and Multicultural Affairs”._x000a_(2)_x000a_The application made on 6 March 2017 is dismissed._x000a_(3)_x000a_The applicants pay the first respondent’s costs set in the amount of_x000a_$5600."/>
    <s v="First Applicant:_x000a_In person"/>
    <m/>
    <s v="Dismiss"/>
    <x v="1"/>
  </r>
  <r>
    <s v="AYF16 v MINISTER FOR IMMIGRATION &amp; ANOR"/>
    <s v="SYG 980 of 2016"/>
    <x v="5"/>
    <d v="2017-06-29T00:00:00"/>
    <s v="Sydney"/>
    <d v="2017-06-29T00:00:00"/>
    <n v="0"/>
    <n v="1"/>
    <s v="Minister For Immigration &amp; Border Protection"/>
    <s v="Immigration Assessment Authority "/>
    <s v="MIGRATION – Immigration Assessment Authority – application for a Safe Haven Enterprise Visa – no practical injustice to the applicant for failure to disclose s.473GB certificate – adjournment application opposed – no jurisdictional error identified – amended application dismissed."/>
    <s v="Migration Act 1958 (Cth), ss.5H, 5J, 36, 473CB, 473GB, 476, Part 7AA Cases cited:  Minister of Immigration and Border Protection v Singh [2016] FCAFC 183 MZAFZ v Minister for Immigration for Border Protection (2016) 243 FCR 1"/>
    <s v="AYF16"/>
    <s v="Grant leave to the applicant to rely upon the amended application dated 26 June 2017 with the word draft being deleted._x000a_Grant leave to the first respondent to file in Court the affidavit of Mia Wells affirmed 26 June 2017 and the Court dispenses with the need for the electronic filing of the copy._x000a_The amended application is dismissed._x000a_The applicant pay the first respondent’s costs fixed in the amount of $5,915.00."/>
    <s v="Counsel for the Applicant:Mr P Bodisco_x000a_Solicitors for the Applicant:Shelly Legal_x000a_Counsel for the Respondents:Mr T Reilly_x000a_Solicitors for the Respondents:Sparke Helmore"/>
    <m/>
    <s v="Dismiss"/>
    <x v="0"/>
  </r>
  <r>
    <s v="AYG15 v MINISTER FOR IMMIGRATION &amp; ANOR"/>
    <s v="BRG 492 of 2015"/>
    <x v="3"/>
    <d v="2015-12-09T00:00:00"/>
    <s v="Brisbane"/>
    <d v="2016-07-08T00:00:00"/>
    <n v="212"/>
    <m/>
    <s v="Minister For Immigration And Border Protection"/>
    <s v="Refugee Review Tribunal "/>
    <s v="MIGRATION – Application for Protection (Class XA) visa – whether tribunal took into account irrelevant considerations – whether tribunal’s fact finding was illogical or irrational – whether no evidence to support tribunal’s findings – no jurisdictional error established."/>
    <s v="Migration Act 1958 (Cth), s.46A Cases cited:  Minister for Immigration and Multicultural Affairs v Eshetu (1999) 197 CLR 61 Minister for Immigration and Citizenship v SZJSS (2010) 243 CLR 164 Minister for Immigration &amp; Citizenship v SZMDS (2010) 240 CLR 61  Minister for Immigration and Citizenship v SZNPG [2010] FCAFC 51  SZTBJ v Minister for Immigration [2015] FCCA 580"/>
    <s v="AYG15"/>
    <s v="The application filed on 4 June, 2015 be dismissed._x000a_The applicant pay the first respondent’s costs of and incidental to the application fixed in the sum of $5,800.00."/>
    <s v="Solicitor for the Applicant:Mr Ford_x000a_Solicitors for the Applicant:Hugh Ford Solicitor_x000a_Solicitor for the First Respondent:Ms Tattersall_x000a_Solicitors for the First Respondent:Sparke HelmoreThe second respondent entered a submitting appearance."/>
    <m/>
    <s v="Dismiss"/>
    <x v="0"/>
  </r>
  <r>
    <s v="AYG18 v MINISTER FOR HOME AFFAIRS &amp; ANOR"/>
    <s v="SYG 527 of 2018"/>
    <x v="5"/>
    <d v="2018-06-21T00:00:00"/>
    <s v="Sydney"/>
    <d v="2018-06-21T00:00:00"/>
    <n v="0"/>
    <n v="1"/>
    <s v="Minister For Home Affairs"/>
    <s v="Administrative Appeals Tribunal "/>
    <s v="MIGRATION – Administrative Appeals Tribunal – application for a protection (class XA) visa – whether the Tribunal erred in find that the applicant did not satisfy the criteria for the grant of a protection visa – whether the Tribunal erred in finding certain aspects of the applicant’s claims to be inconsistent and contrived – whether the Tribunal erred in certain factual findings – whether the Tribunal failed to give adequate reasons – whether the Tribunal’s findings were the subject of bias – no jurisdictional error made out – amended application dismissed."/>
    <s v="Migration Act 1958 (Cth), ss. 36, 476"/>
    <s v="AYG18"/>
    <s v="Grant leave to the applicant to rely upon the amended application filed on 6 June 2018._x000a_The amended application is dismissed._x000a_The applicant pay the first respondent’s costs fixed in the amount of $5,600.00."/>
    <s v="The Applicant appeared in person_x000a_Solicitors for the Respondents:Mr L Dennis_x000a_MinterEllison"/>
    <m/>
    <s v="Dismiss"/>
    <x v="1"/>
  </r>
  <r>
    <s v="AYH19 v MINISTER FOR HOME AFFAIRS &amp; ANOR"/>
    <s v="SYG 1316 of 2018"/>
    <x v="0"/>
    <d v="2019-03-08T00:00:00"/>
    <s v="Sydney"/>
    <d v="2019-03-08T00:00:00"/>
    <n v="0"/>
    <n v="1"/>
    <s v="Minister For Home Affairs"/>
    <s v="Administrative Appeals Tribunal "/>
    <s v="MIGRATION – Review of Administrative Appeals Tribunal decision – refusal of a partner visa – interlocutory dismissal of show cause application – no arguable case of jurisdictional error."/>
    <s v="Federal Circuit Court Rules 2001 (Cth) Migration Act 1958 (Cth), ss.359AA, 359A, 376 Migration Regulations 1994 (Cth) Cases cited:  AVO15 v Minister for Immigration [2017] FCA 566 Babicci v Minister for Immigration (2005) 141 FCR 285 Lee v Minister for Immigration [2005] FCA 464 Minister for Immigration v Lat (2006) 151 FCR 214 Minister for Immigration v Wu Shan Liang (1996) 185 CLR 259 MZYPZ v Minister for Immigration [2012] FCA 478 Waensila v Minister for Immigration [2016] FCAFC 32"/>
    <s v="AYH19"/>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A Zinn of Mills Oakley"/>
    <m/>
    <s v="Dismiss"/>
    <x v="1"/>
  </r>
  <r>
    <s v="AYI15 v MINISTER FOR IMMIGRATION &amp; ANOR"/>
    <s v="BRG 493 of 2015"/>
    <x v="5"/>
    <d v="2015-10-19T00:00:00"/>
    <s v="Sydney"/>
    <d v="2015-10-19T00:00:00"/>
    <n v="0"/>
    <n v="1"/>
    <s v="Minister For Immigration &amp; Border Protection"/>
    <s v="Administrative Appeals Tribunal "/>
    <s v="MIGRATION – Administrative Appeals Tribunal (Migration and Refugees Division) – Protection (Class XA) visa – whether the Tribunal failed to assess the applicant’s claim for protection on the basis of membership of the social group of illegal departees from Sri Lanka – whether the Tribunal failed to correctly apply s.91R – whether the Tribunal failed to comply with Ministerial Direction Number 56 – whether the Tribunal misconstrued or misapplied ss.5 and 36(2A) of the Act – no jurisdictional error – application dismissed."/>
    <s v="Immigrants and Emigrants Act 1948 (Sri Lanka) Migration Act 1958 (Cth), s.476"/>
    <s v="AYI15"/>
    <s v="The amended application is dismissed. _x000a_The applicant pay the costs of the first respondent fixed in the amount of $5800."/>
    <s v="Counsel for the Applicant:Mr B Mostafa_x000a_Solicitors for the Applicant:Fragomen_x000a_Counsel for the Respondents:Mr T Reilly_x000a_Solicitors for the Respondents:Sparke Helmore"/>
    <m/>
    <s v="Dismiss"/>
    <x v="0"/>
  </r>
  <r>
    <s v="AYI16 v MINISTER FOR IMMIGRATION &amp; ANOR"/>
    <s v="MLG 829 of 2016"/>
    <x v="15"/>
    <d v="2017-04-21T00:00:00"/>
    <s v="Melbourne"/>
    <d v="2017-04-21T00:00:00"/>
    <n v="0"/>
    <n v="1"/>
    <s v="Minister For Immigration &amp; Border Protection"/>
    <s v="Administrative Appeals Tribunal "/>
    <s v="MIGRATION – review of a decision of the Administrative Appeals Tribunal – whether Tribunal considered all integers of Applicant’s claims – whether Tribunal’s decision was supported by evidence – whether Tribunal breached s.414 of the Migration Act 1958 (Cth) – whether Tribunal afforded Applicant procedural fairness – no jurisdictional error –application dismissed."/>
    <s v="Migration Act 1958 (Cth), ss.414, 424A, 425. Cases cited:  SZSGA v The Minister (2013) FCA 774."/>
    <s v="AYI16"/>
    <s v="The application is dismissed. _x000a_The Applicant pay the costs of the First Respondent fixed in the sum of $5,800.00"/>
    <s v="The Applicant:In Person_x000a_Solicitor for the First Respondent:Ms Helsdon_x000a_Solicitors for the First Respondent:Sparke Helmore"/>
    <m/>
    <s v="Dismiss"/>
    <x v="1"/>
  </r>
  <r>
    <s v="AYI18 &amp; ORS v MINISTER FOR IMMIGRATION &amp; ANOR"/>
    <s v="PEG 118 of 2018"/>
    <x v="5"/>
    <d v="2018-11-27T00:00:00"/>
    <s v="Perth"/>
    <d v="2018-11-27T00:00:00"/>
    <n v="0"/>
    <n v="1"/>
    <s v="Minister For Immigration &amp; Border Protection"/>
    <s v="Immigration Assessment Authority "/>
    <s v="MIGRATION – Immigration Assessment Authority – application for Safe Haven Enterprise visas – whether the Authority’s findings were legally unreasonable – whether the DFAT country information taken into account by the Authority was unreliable – no jurisdictional error identified – application dismissed."/>
    <s v="Migration Act 1958 (Cth), ss.5H, 5J, 36, 473CB, 473DC, 473DE, 476"/>
    <s v="AY18"/>
    <s v="The application is dismissed. _x000a_The first and second applicants pay the first respondent’s costs fixed in the amount of $6,000.00."/>
    <s v="Solicitors for the Applicant:Mr N Draper _x000a_Granich Partners_x000a_Solicitors for the Respondents:Ms B Rayment _x000a_Sparke Helmore"/>
    <m/>
    <s v="Dismiss"/>
    <x v="0"/>
  </r>
  <r>
    <s v="AYJ15 v MINISTER FOR IMMIGRATION &amp; ANOR"/>
    <s v="BRG 496 of 2015"/>
    <x v="9"/>
    <d v="2016-01-18T00:00:00"/>
    <s v="Brisbane"/>
    <d v="2016-01-18T00:00:00"/>
    <n v="0"/>
    <n v="1"/>
    <s v="Minister For Immigration And Border Protection"/>
    <s v="Administrative Appeals Tribunal "/>
    <s v="MIGRATION– Review of Refugee Review Tribunal decision – Status – refugee status – refusal – no jurisdictional error – application dismissed – applicant pay the respondent’s costs."/>
    <s v="Migration Act 1958 (Cth) s.424AA"/>
    <s v="AYJ15"/>
    <s v="That the Application be dismissed. _x000a_That the Applicant pay the First Respondent costs fixed in the sum of $6,825.00."/>
    <s v="Counsel for the Applicant:Mr Barataraj_x000a_Solicitors for the Applicant:_x000a_Subramaniam Barataraj_x000a_Counsel for the First Respondent:Mr M. Priest _x000a_Solicitors for the First Respondent:Sparke Helmore"/>
    <m/>
    <s v="Dismiss"/>
    <x v="0"/>
  </r>
  <r>
    <s v="AYJ16 &amp; ANOR v MINISTER FOR IMMIGRATION &amp; ANOR"/>
    <s v="MLG 833 of 2016"/>
    <x v="14"/>
    <d v="2018-04-27T00:00:00"/>
    <s v="Melbourne"/>
    <d v="2018-09-07T00:00:00"/>
    <n v="133"/>
    <m/>
    <s v="Minister For Immigration &amp; Border Protection"/>
    <s v="Administrative Appeals Tribunal "/>
    <s v="MIGRATION – Application for judicial review – extension of time – undue delay – Protection (Class XA) Visa – whether the Tribunal took into account irrelevant considerations – whether Tribunal failed to exercise jurisdiction – whether the Tribunal unreasonably exercised discretion – no error by the Tribunal – application for extension of time dismissed."/>
    <s v="Migration Act 1958 (Cth), ss.426, 426(2), 426(3), 427(1)(a), 429A, 477(2)(b) Cases cited: CZBH v Minister for Immigration and Border Protection [2014] FCA 1023 Das v Minister for Immigration and Multicultural Affairs [2004] FCA 489 Minister for Aboriginal Affairs v Peko-Wallsend Ltd [1986] HCA 40 Minister for Immigration and Citizenship v Li [2013] HCA 18 Minister for Immigration and Multicultural Affairs v Maltsin [2005] FCAFC 118 SZTES v Minister for Immigration and Border Protection [2015] FCA 719"/>
    <s v="AYJ16"/>
    <s v="The application filed 29 March 2016 be dismissed._x000a_The Applicants pay the costs of the First Respondent fixed in the sum of $3,737."/>
    <s v="Counsel for the Applicant:M. Keneally_x000a_Solicitors for the Applicant:WLW Migration Lawyers_x000a_Counsel for the Respondents:A. Yuile_x000a_Solicitors for the Respondents:DLA Piper"/>
    <m/>
    <s v="Dismiss"/>
    <x v="0"/>
  </r>
  <r>
    <s v="AYJ17 v MINISTER FOR IMMIGRATION &amp; ANOR"/>
    <s v="SYG 659 of 2017"/>
    <x v="26"/>
    <d v="2018-07-24T00:00:00"/>
    <s v="Sydney"/>
    <d v="2018-08-16T00:00:00"/>
    <n v="23"/>
    <m/>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should have exercised its power under section 473DC of the Migration Act 1958 (Cth) to give the applicant an opportunity to comment on certain information – whether the Immigration Assessment Authority overlooked the relevance and significance of an English translation of a purported death certificate – whether the Immigration Assessment Authority’s consideration of the applicant’s arrival interview was perverse – jurisdictional error – writs issued."/>
    <s v="Migration Act 1958 (Cth), ss.5, 5H, 5J, 31, 36, 65, 463DC, 473BC, 473CA, 473CB, 473CB, 473CC, 473DA, 473DB, 473DC, 473DD, 474 Migration Regulations 1994 (Cth), reg.2.01, sch.1"/>
    <s v="AYJ17"/>
    <s v="In the circumstances, the Authority’s rejection of the applicant’s claim concerning the death of his brother because he did not mention the claim at the Arrival interview, in light of the role of the Arrival interview, was perverse in a manner constituting jurisdictional error. Further, it was legally unreasonable to reject those claims by the applicant on the basis that they were not mentioned at the Arrival interview without exercising the power under s.473DC of the Act to give the applicant an opportunity to comment and was legally unreasonable in all the circumstances._x000a_Accordingly, the decision of the Authority should be set aside and the matter remitted for determination according to law."/>
    <s v="Counsel for the Applicant:Mr Ben Zipser _x000a_Solicitors for the Applicant:Stamford Law Firm_x000a_Counsel for the Respondents:Ms Kim Pham_x000a_Solicitors for the Respondents:Australian Government Solicitor"/>
    <s v="Quash "/>
    <m/>
    <x v="0"/>
  </r>
  <r>
    <s v="AYJ17 v MINISTER FOR IMMIGRATION &amp; ANOR"/>
    <s v="SYG 2131 of 2019"/>
    <x v="5"/>
    <d v="2020-07-22T00:00:00"/>
    <s v="Sydney"/>
    <d v="2020-07-22T00:00:00"/>
    <n v="0"/>
    <m/>
    <s v="MINISTER FOR IMMIGRATION,"/>
    <s v="Immigration Assessment Authority "/>
    <s v="MIGRATION – Immigration Assessment Authority – application for a Protection visa – whether the Authority correctly applied the relevant law in respect of the real chance or real risk of serious harm or significant harm – whether the Authority failed to take into account an aspect of the applicant’s claim – no jurisdictional error made out – application dismissed."/>
    <s v="Migration Act 1958 (Cth), ss.5H, 36, 473CB, 476"/>
    <s v="AYJ17"/>
    <s v="(1)_x000a_The application is dismissed._x000a_(2)_x000a_The applicant pay the first respondent’s costs fixed in the amount of_x000a_$5,000.00._x000a_DATE OF ORDER: 22 July 2020"/>
    <s v="The applicant appeared in person via Microsoft Teams"/>
    <m/>
    <s v="Dismiss"/>
    <x v="1"/>
  </r>
  <r>
    <s v="AYK15 v MINISTER FOR IMMIGRATION &amp; ANOR"/>
    <s v="CAG 37 of 2015"/>
    <x v="19"/>
    <d v="2015-10-27T00:00:00"/>
    <s v="Canberra"/>
    <d v="2015-10-27T00:00:00"/>
    <n v="0"/>
    <n v="1"/>
    <s v="Minister For Immigration &amp; Border Protection"/>
    <s v="Administrative Appeals Tribunal "/>
    <s v="MIGRATION – Considerations regarding award of costs less than as set out in Schedule to Rules of Court – factors relevant to exercise of Court’s discretion including lack of submissions by the Minister in relation to costs."/>
    <s v="Federal Circuit Court of Australia Act 1999 (Cth), ss.79(1) &amp; (3) Migration Act 1958 (Cth), pt.8B Federal Circuit Court Rules 2001 (Cth), rr.21.02(2), 44.15(1) Legal Services Directions 2005 (Cth), Appendix B Cases cited: AON Risk Services Australia Ltd v Australian National University (2009) 239 CLR 175 Appellant S395/2002 v Minister for Immigration and Multicultural Affairs (2003) 216 CLR 473 Applicant S v Minister for Immigration and Multicultural Affairs (2004) 217 CLR 387 Cachia v Hanes (1994) 179 CLR 403 Corcoran v Virgin Blue Airlines Pty Ltd [2008] FCA 864 Eat Media Pty Ltd v Mulready Media Pty Ltd (No.2) (2010) 267 ALR 573 Expense Reduction Analysts Group Pty Ltd v Armstrong Strategic Management and Marketing Pty Ltd (2013) 250 CLR 303 Ginos Engineering Pty Ltd v Autodesk Pty Ltd (2008) 249 ALR 371 Hughes v Western Australian Cricket Association (Inc.) (1986) ATPR ¶40-748 Latoudis v Casey (1990) 170 CLR 534 Council of the Municipality of Botany v Secretary, Department of the Arts, Sport, the Environment, Tourism and Territories (1992) 34 FCR 412 Noble &amp; Baldwin (No.2) [2011] FMCA 700 Oshlack v Richmond River Council (1998) 193 CLR 72 Playcorp Group of Companies Pty Ltd v Peter Bodum A/S (No.2) [2010] FCA 455 SZRTP v Minister for Immigration &amp; Border Protection (2013) 277 FLR 469"/>
    <s v="AYK15"/>
    <s v="The Application filed 9 June 2015 be dismissed._x000a_The Applicant is to pay the Respondent’s costs in the amount of $2500.00."/>
    <s v="Counsel for the Applicant:_x000a_Solicitors for the Applicant:Self represented_x000a_Solicitor/advocate for the First Respondent:Mrs A Ryan_x000a_Solicitors for the First Respondent:Clayton Utz, CanberraORDERS_x000a_The Application filed 9 June 2015 be dismissed._x000a_The Applicant is to pay the Respondent’s costs in the amount of $2500.00."/>
    <m/>
    <s v="Dismiss"/>
    <x v="1"/>
  </r>
  <r>
    <s v="AYK17 v MINISTER FOR IMMIGRATION &amp; ANOR"/>
    <s v="SYG 660 of 2017"/>
    <x v="5"/>
    <d v="2017-10-24T00:00:00"/>
    <s v="Sydney"/>
    <d v="2017-10-24T00:00:00"/>
    <n v="0"/>
    <n v="1"/>
    <m/>
    <s v="Administrative Appeals Tribunal "/>
    <s v="MIGRATION – Administrative Appeals Tribunal – application for a Safe Haven Enterprise visa – whether the Authority had conflated the requirements of s 473DC with s 473DD – no requirements by s 473DC to make an express finding identifying the relevance of the information – the information was patently relevant – no jurisdictional error identified – amended application dismissed."/>
    <s v="Migration Act 1958 (Cth), ss.5H, 36, 473DC, 473DD, 476 Cases cited:  CDZ16 v Minister for Immigration and Border Protection [2017] FCA 967 CVK16 v Minister for Immigration &amp; Anor [2017] FCCA 235"/>
    <s v="AYK17"/>
    <s v="Grant leave to the applicant to rely upon the amended application filed on 25 August 2017._x000a_The amended application is dismissed._x000a_The applicant pay the first respondent’s costs fixed in the amount of $6,000.00."/>
    <s v="Counsel for the Applicant:Mr M Seymour_x000a_Solicitors for the Applicant:Tim Smith Lawyers Pty Ltd_x000a_Solicitors for the Respondents:Mr K Eskerie _x000a_Sparke Helmore"/>
    <m/>
    <s v="Dismiss"/>
    <x v="0"/>
  </r>
  <r>
    <s v="AYL15 v MINISTER FOR IMMIGRATION &amp; ANOR"/>
    <s v="PEG 240 of 2015"/>
    <x v="32"/>
    <d v="2016-04-22T00:00:00"/>
    <s v="Perth"/>
    <d v="2016-08-17T00:00:00"/>
    <n v="117"/>
    <m/>
    <s v="Minister For Immigration &amp; Border Protection"/>
    <s v="Administrative Appeals Tribunal "/>
    <s v="MIGRATION – Judicial review – decision of former Refugee Review Tribunal – Sri Lankan citizen – unparticularised grounds of review – whether bias – whether wrong issue considered – whether failure to consider relevant material – failure of applicant to attend Tribunal hearing – whether Tribunal hearing invitation complied with statutory requirements – whether jurisdictional error."/>
    <s v="Evidence Act 1995 (Cth), s.56(2) Immigrants &amp; Emigrants Act 1948 (Sri Lanka) Migration Act 1958 (Cth), ss.36(2)(a) &amp; (aa), 46A(2), 65, 425, 425A, 426A, 441A, 441C, 441G, 474, 476 Migration Regulations 1994 (Cth), reg.4.35D(3) Prevention of Terrorism (Temporary Provisions) Act 1978 (Sri Lanka) Cases cited: Applicant WAEE v Minister for Immigration &amp; Multicultural &amp; Indigenous Affairs ; (2003) 75 ALD 630 AZAFB v Minister for Immigration &amp; Border Protection [2015] FCA 1383 Dranichnikov v Minister for Immigration &amp; Multicultural &amp; Indigenous Affairs [2003] HCA 26; (2003) 77 ALJR 1088; (2003) 197 ALR 389; (2003) 73 ALD 321 Kaur v Minister for Immigration &amp; Border Protection ; (2014) 141 ALD 619  Minister for Immigration &amp; Citizenship v Li ; (2013) 249 CLR 332; (2013) 87 ALJR 618; (2013) 297 ALR 225; (2013) 139 ALD 181 Minister for Immigration &amp; Ethnic Affairs v Wu Shan Liang (1996) 185 CLR 259; (1996) 70 ALJR 568; (1996) 136 ALR 481; (1996) 41 ALD 1 Minister for Immigration &amp; Multicultural Affairs v Jia Legeng [2001] HCA 17; (2001) 205 CLR 507; (2001) 75 ALJR 679; (2001) 178 ALR 421; (2001) 65 ALD 17 Minister for Immigration &amp; Multicultural Affairs v Yusuf [2001] HCA 30; (2001) 206 CLR 323; (2001) 75 ALJR 1105; (2001) 180 ALR 1; (2001) 62 ALD 225 NAHI v Minister for Immigration &amp; Multicultural &amp; Indigenous Affairs [2004] FCAFC 10 Plaintiff S157/2002 v Commonwealth [2003] HCA 2; (2003) 211 CLR 476; (2003) 77 ALJR 454; (2003) 195 ALR 24; (2003) 72 ALD 1 Re Refugee Review Tribunal &amp; Anor; Ex parte H &amp; Anor [2001] HCA 28; (2001) 75 ALJR 982; (2001) 179 ALR 425 SZTXE v Minister for Immigration &amp; Border Protection [2015] FCA 493 Tran v Minister for Immigration &amp; Multicultural &amp; Indigenous Affairs [2004] FCAFC 297 WZANI v Minister for Immigration &amp; Citizenship [2009] FCA 526 WZAVL v Minister for Immigration &amp; Anor [2015] FCCA 2388 WZAVW v Minister for Immigration &amp; Border Protection [2016] FCA 760"/>
    <s v="AYL15"/>
    <s v="That the application be dismissed."/>
    <s v="For the Applicant:In person (with the assistance of an interpreter)_x000a_Counsel for the First Respondent:Ms E Needham_x000a_For the Second Respondent:Submitting appearance, save as to costs_x000a_Solicitors for the Respondents:Sparke Helmore_x000a_ORDERS_x000a_That the application be dismissed."/>
    <m/>
    <s v="Dismiss"/>
    <x v="1"/>
  </r>
  <r>
    <s v="AYM15 v MINISTER FOR IMMIGRATION &amp; ANOR"/>
    <s v="SYG 1534 of 2015"/>
    <x v="5"/>
    <d v="2015-10-23T00:00:00"/>
    <s v="Sydney"/>
    <d v="2015-10-23T00:00:00"/>
    <n v="0"/>
    <n v="1"/>
    <s v="Minister For Immigration &amp; Border Protection"/>
    <s v="Administrative Appeals Tribunal "/>
    <s v="MIGRATION – Administrative Appeals Tribunal (Migration and Refugees Division) – Protection (Class XA) visa – show cause hearing – whether the applicant had a sufficiently arguable case – procedural fairness – no arguable jurisdictional error – application dismissed pursuant to r.44.12 of the Federal Circuit Court Rules 2001 (Cth)."/>
    <s v="Migration Act 1958 (Cth), ss.36(2)(a), 36(2)(aa), 424A, 476"/>
    <s v="AYM15"/>
    <s v="The amended application is dismissed pursuant to r.44.12(1)(a) of the Federal Circuit Court Rules 2001 (Cth). _x000a_The applicant pay the first respondent’s costs fixed in the sum of $3416."/>
    <s v="The applicant appeared in person_x000a_Solicitors for the Respondents:Ms N. Maddocks_x000a_DLA Piper"/>
    <m/>
    <s v="Dismiss"/>
    <x v="1"/>
  </r>
  <r>
    <s v="AYM18 v MINISTER FOR IMMIGRATION, CITIZENSHIP, MIGRANT SERVICES AND MULTICULTURAL AFFAIRS &amp; ANOR"/>
    <s v="SYG 530 of 2018"/>
    <x v="26"/>
    <d v="2019-11-19T00:00:00"/>
    <s v="Sydney"/>
    <d v="2019-11-19T00:00:00"/>
    <n v="0"/>
    <m/>
    <s v="MINISTER FOR IMMIGRATION,"/>
    <s v="Administrative Appeals"/>
    <s v="MIGRATION – Review of decision by Administrative Appeals Tribunal – whether Administrative Appeals Tribunal’s decision affected by jurisdictional error – whether Administrative Appeals Tribunal’s findings were open to it – no jurisdictional error – application dismissed."/>
    <s v="Migration Act 1958 (Cth), ss.36, 474, 476, 499"/>
    <s v="AYM18"/>
    <s v="The Tribunal’s decision is not affected by jurisdictional error and is therefore a privative clause decision. Accordingly, pursuant to s.474 of the Act, this Court has no power to intervene."/>
    <s v="Applicant:_x000a_Appeared in person with the assistance of_x000a_an interpreter"/>
    <m/>
    <s v="Dismiss"/>
    <x v="1"/>
  </r>
  <r>
    <s v="AYN16 v MINISTER FOR IMMIGRATION &amp; ANOR"/>
    <s v="MLG 839 of 2016"/>
    <x v="12"/>
    <d v="2017-09-07T00:00:00"/>
    <s v="Melbourne"/>
    <d v="2017-12-06T00:00:00"/>
    <n v="90"/>
    <m/>
    <s v="Minister For Immigration &amp; Border Protection"/>
    <s v="Administrative Appeals Tribunal "/>
    <s v="MIGRATION – Application for judicial review – protection visa – no matters of principle – application dismissed."/>
    <s v="Migration Act 1958 (Cth). Cases cited:  Minister for Immigration and Citizenship v SZRKT (2013) 212 FCR 99"/>
    <s v="AYN16"/>
    <s v="The application be dismissed._x000a_The Applicant pay the First Respondent’s cost fixed in the sum of $6,000.00."/>
    <s v="Counsel for the Applicant:Mr Solomon-Bridge_x000a_Solicitors for the Applicant:Victoria Immigration Lawyers_x000a_Counsel for the First Respondent:Mr Yuile_x000a_Solicitors for the First Respondent:Australian Government Solicitor"/>
    <m/>
    <s v="Dismiss"/>
    <x v="0"/>
  </r>
  <r>
    <s v="AYO15 v MINISTER FOR IMMIGRATION &amp; ANOR"/>
    <s v="SYG 1537 of 2015"/>
    <x v="5"/>
    <d v="2015-10-20T00:00:00"/>
    <s v="Sydney"/>
    <d v="2015-10-20T00:00:00"/>
    <n v="0"/>
    <n v="1"/>
    <s v="Minister For Immigration &amp; Border Protection"/>
    <s v="Administrative Appeals Tribunal "/>
    <s v="MIGRATION – Administrative Appeals Tribunal (Migration and Refugees Division) – Protection (Class XA) visa –applicant found to have been an active member of JVP in the past – whether Tribunal erred in making adverse findings of credit – whether applicant has profile to attract adverse attention from authorities in Sri Lanka – real chance test – whether there is a real chance applicant will suffer persecution if returned to Sri Lanka – whether applicant was put on notice that certain issues were live – no jurisdictional error identified – application dismissed."/>
    <s v="Migration Act 1958 (Cth), ss.36(2)(a), 36(2)(aa), 422B, 424A(1), 424(3)(a), 425, 476.   SZBYR v Minister for Immigration and Citizenship (2007) 235 ALR 609 Minister for Immigration and Citizenship v SZLFX (2009) 238 CLR 507 Minister for Immigration and Border Protection v SZTFJ [2015] FCA 1052 SZBEL v Minister for Immigration and Multicultural and Indigenous Affairs (2006) 228 CLR 152 SZHKA v Minister for Immigration and Citizenship [2008] 172 FCA 1 SZTKE v Minister for Immigration and Border Protection [2015] FCA 1002 Minister for Immigration and Border Protection v MZYTS (2013) 136 ALD 547 Chan Yee Kin v Minister of Immigration and Ethnic Affairs (1989) 169 CLR 379 Minister of Immigration and Ethnic Affairs v Guo Wei (1997) 191 CLR 559 Minister for Immigration and Multicultural Affairs v Rajalangam (1999) 93 FCR 220"/>
    <s v="AYO15"/>
    <s v="The amended application is dismissed._x000a_The Applicant pay the costs of the First Respondent fixed in the amount of $6825"/>
    <s v="Counsel for the Applicant:Mr P Reynolds_x000a_Solicitors for the Applicant:Fragomen_x000a_Counsel for the Respondents:Mr T Reilly_x000a_Solicitors for the Respondents:DLA Piper"/>
    <m/>
    <s v="Dismiss"/>
    <x v="0"/>
  </r>
  <r>
    <s v="AYO16 v MINISTER FOR IMMIGRATION &amp; ANOR"/>
    <s v="MLG 838 of 2016"/>
    <x v="31"/>
    <d v="2018-06-26T00:00:00"/>
    <s v="Melbourne"/>
    <d v="2018-11-16T00:00:00"/>
    <n v="143"/>
    <m/>
    <s v="Minister For Immigration &amp; Border Protection"/>
    <s v="Administrative Appeals Tribunal "/>
    <s v="MIGRATION – Administrative Appeals Tribunal – protection (class XA) visa – application for extension of time – extension of time allowed – application for judicial review dismissed."/>
    <s v="Migration Act 1958 (Cth) Cases cited:  Minister for Immigration and Citizenship v SZMDS [2010] HCA 16; (2010) 240 CLR 611 SAAP v Minister for Immigration and Multicultural and Indigenous Affairs [2005] HCA 24; (2005) 228 CLR 294"/>
    <s v="AYO16"/>
    <s v="The applicant’s application for judicial review filed 26 April 2016 be dismissed._x000a_The applicant pay the first respondent’s costs of the proceeding in a sum to be fixed."/>
    <s v="Counsel for the applicant:In person_x000a_Solicitors for the applicant:None_x000a_Advocate for the respondents:Ms Montalban_x000a_Solicitors for the respondents:DLA Piper Australia"/>
    <m/>
    <s v="Dismiss"/>
    <x v="1"/>
  </r>
  <r>
    <s v="AYP18 v MINISTER FOR IMMIGRATION, CITIZENSHIP, MIGRANT SERVICES AND MULTICULTURAL AFFAIRS &amp; ANOR"/>
    <s v="SYG 531 of 2018"/>
    <x v="26"/>
    <d v="2019-10-23T00:00:00"/>
    <s v="Sydney"/>
    <d v="2019-10-23T00:00:00"/>
    <n v="0"/>
    <m/>
    <s v="MINISTER FOR IMMIGRATION,"/>
    <s v="Administrative Appeals"/>
    <s v="MIGRATION – Decision by Administrative Appeals Tribunal."/>
    <s v="Migration Act 1958 (Cth), ss.417, 477"/>
    <s v="AYP18"/>
    <s v="Accordingly, the applicant’s application for an extension of time should be refused with costs."/>
    <s v="Solicitors for the Applicant:_x000a_Rajendra Chaudhry_x000a_(Chaudhry Legal)"/>
    <m/>
    <s v="Dismiss"/>
    <x v="0"/>
  </r>
  <r>
    <s v="AYQ15 v MINISTER FOR IMMIGRATION &amp; ANOR"/>
    <s v="SYG 1541 of 2015"/>
    <x v="5"/>
    <d v="2015-10-30T00:00:00"/>
    <s v="Sydney"/>
    <d v="2015-10-30T00:00:00"/>
    <n v="0"/>
    <n v="1"/>
    <s v="Minister For Immigration &amp; Border Protection"/>
    <s v="Administrative Appeals Tribunal "/>
    <s v="MIGRATION – Administrative Appeals Tribunal (Migrants and Refugees Division) – Protection (Class XA) visa – no appearance by the applicant – application dismissed pursuant to r.13.03C(1)(c)."/>
    <s v="Federal Circuit Court Rules 2001 r.13.03C(1)(c) Migration Act 1958 (Cth), s.476"/>
    <s v="AYQ15"/>
    <s v="The application is dismissed under r.13.03C(1)(c) of the Federal Circuit Court Rules 2001. _x000a_The applicant pay the first respondent’s costs fixed in the amount of $3416."/>
    <s v="No appearance by or on behalf of the Applicant_x000a_Solicitors for the Respondents:Ms S. Burnett _x000a_Clayton Utz"/>
    <m/>
    <s v="Dismiss"/>
    <x v="2"/>
  </r>
  <r>
    <s v="AYQ16 v MINISTER FOR IMMIGRATION &amp; ANOR"/>
    <s v="SYG 994 of 2016"/>
    <x v="18"/>
    <d v="2018-05-30T00:00:00"/>
    <s v="Sydney"/>
    <d v="2019-04-18T00:00:00"/>
    <n v="323"/>
    <m/>
    <s v="Minister For Immigration &amp; Border Protection"/>
    <s v="Administrative Appeals Tribunal "/>
    <s v="MIGRATION – Migration Act 1958 (Cth) – application for a Protection visa – application for judicial review of a decision of the Administrative Decision Tribunal affirming a decision of a Delegate of the Minister for Immigration to refuse to grant a Protection visa to the applicant – Administrative Appeals Tribunal did not believe Applicant and made adverse credibility findings – no jurisdictional error established by the applicant – application for judicial review dismissed."/>
    <s v="Migration Act 1958 (Cth), ss.36, 476 Cases cited:  AWA15 v Minister for Immigration [2018] FCA 604 AZU15 v Minister for Immigration &amp; Border Protection (2016) 240 FCR 143 CPW16 v Minister for Immigration &amp; Border Protection [2017] FCA 1210 SZFWB v Minister for Immigration &amp; Citizenship [2007] FCA 167 SZQAU v Minister for Immigration &amp; Citizenship [2011] FCA 1243"/>
    <s v="AYQ16"/>
    <s v="The Application filed in this Court on 26 April 2016 is dismissed."/>
    <s v="The Applicant appeared _x000a_in person. _x000a_Counsel for the First Respondent:Mr J. Hutton_x000a_Solicitors for the First Respondent:Australian Government Solicitor"/>
    <m/>
    <s v="Dismiss"/>
    <x v="1"/>
  </r>
  <r>
    <s v="AYQ17 v MINISTER FOR IMMIGRATION &amp; ANOR"/>
    <s v="MLG 457 of 2017"/>
    <x v="14"/>
    <d v="2018-08-01T00:00:00"/>
    <s v="Melbourne"/>
    <d v="2018-12-07T00:00:00"/>
    <n v="128"/>
    <m/>
    <s v="Minister For Immigration &amp; Border Protection"/>
    <s v="Administrative Appeals Tribunal "/>
    <s v="MIGRATION – Application for judicial review – protection (Class XA) visa – whether the Tribunal was irrational or illogical – credibility – whether the Tribunal failed to consider a claim raised by the Applicant – no illogicality – Tribunal did not failed to consider claim – no jurisdictional error apparent – application dismissed."/>
    <s v="Migration Act 1958 (Cth), s.476 Cases cited:  DAO16 v Minister for Immigration and Border Protection [2008] FCAFC 2 Minister for Aboriginal Affairs v Peko-Wallsend Ltd [1986] HCA 40"/>
    <s v="AYQ17"/>
    <s v="The application filed 8 March 2017 be dismissed._x000a_The Applicant pay the costs of the First Respondent fixed in the sum of $5,400."/>
    <s v="Counsel for the Applicant:Ms K.Chow_x000a_Solicitors for the Applicant:AUM Lawyers_x000a_Solicitors for the Respondents:Ms S.Nyabally of Mills Oakley"/>
    <m/>
    <s v="Dismiss"/>
    <x v="0"/>
  </r>
  <r>
    <s v="AYQ18 v MINISTER FOR HOME AFFAIRS &amp; ANOR"/>
    <s v="SYG 535 of 2018"/>
    <x v="0"/>
    <d v="2019-02-13T00:00:00"/>
    <s v="Sydney"/>
    <d v="2019-03-19T00:00:00"/>
    <n v="34"/>
    <m/>
    <s v="Minister For Home Affairs"/>
    <s v="Immigration Assessment Authority "/>
    <s v="MIGRATION – Review of Immigration Assessment Authority decision – refusal of a protection visa – applicant claiming a fear of harm in Sri Lanka on various bases – applicant’s claims of serious physical harm accepted but his fears found not to be well-founded – numerous errors alleged – Authority decision questionable but free from jurisdictional error – application dismissed with observations on the question of Ministerial intervention."/>
    <s v="Migration Act 1958 (Cth), ss.5H, 5J, 36, 91R Cases cited: Minister for Immigration v WZAPN [2015] HCA 22"/>
    <s v="AYQ18"/>
    <s v="The application as amended on 28 May 2018 is dismissed."/>
    <s v="Solicitors for the Applicant:Mr E Rajadurai of Divine Lawyers_x000a_Counsel for the Respondents:Mr G Johnson_x000a_Solicitors for the Respondents:DLA Piper"/>
    <m/>
    <s v="Dismiss"/>
    <x v="0"/>
  </r>
  <r>
    <s v="AYR15 v MINISTER FOR IMMIGRATION &amp; BORDER PROTECTION &amp; ANOR"/>
    <s v="SYG 1547 of 2015"/>
    <x v="26"/>
    <d v="2015-07-09T00:00:00"/>
    <s v="Sydney"/>
    <d v="2015-07-09T00:00:00"/>
    <n v="0"/>
    <n v="1"/>
    <s v="Minister For Immigration &amp; Border Protection"/>
    <s v="Refugee Review Tribunal "/>
    <s v="MIGRATION – Refugee Review Tribunal."/>
    <s v="Migration Act 1958 (Cth), ss.91R, 424A Federal Circuit Court Rules 2001 (Cth), rr.44.12, 44.13 Cases cited:  NAHI v Minister for Immigration &amp; Multicultural &amp; Indigenous Affairs [2004] FCAFC 10 VWFW v Minister for Immigration &amp; Multicultural &amp; Indigenous Affairs [2006] FCAFC 29 Re Minister for Immigration and Multicultural Affairs; Ex parte Durairajasingham (2000) 168 ALR 407 SZBYR v Minister for Immigration and Citizenship  VAF v Minister for Immigration &amp; Multicultural &amp; Indigenous Affairs [2004] FCAFC 123 WZAPN v Minister for Immigration and Border Protection [2014] FCA 947 Minister for Immigration and Border Protection v WZAPN [2015] HCA 22"/>
    <s v="AYR15"/>
    <s v="Accordingly, in the exercise of the Court’s discretion under r.44.12(1) of the Rules and on the basis that the application does not raise an arguable case, the proceeding before this Court, commenced by way of application filed on 9 June 2015, should be dismissed pursuant to r.44.12(1)(a) of the Rules with costs."/>
    <s v="The applicant appeared in person with the assistance of a Tamil interpreter._x000a_Solicitor for the Respondents:Mr Liam Dennis_x000a_(Sparke Helmore)"/>
    <m/>
    <s v="Dismiss"/>
    <x v="1"/>
  </r>
  <r>
    <s v="AYR17 v MINISTER FOR IMMIGRATION &amp; ANOR (No.2)"/>
    <s v="SYG 674 of 2017"/>
    <x v="5"/>
    <d v="2017-07-31T00:00:00"/>
    <s v="Sydney"/>
    <d v="2017-07-31T00:00:00"/>
    <n v="0"/>
    <n v="1"/>
    <s v="Minister For Immigration &amp; Border Protection"/>
    <s v="Administrative Appeals Tribunal "/>
    <s v="MIGRATION – Administrative Appeals Tribunal – reinstatement application – applicant’s explanation for failure to appear on 6 July 2017 is not satisfactory or reasonable – the Tribunal provided rational and logical reasons in respect of its adverse findings – adverse findings made cannot be said to lack an evident and intelligible justification – no utility in setting aside the order made on 6 July 2017 – no jurisdictional error identified – application in a case dismissed."/>
    <s v="Federal Circuit Court Rules 2001, r.13.03C(1)(c), 16.05. Migration Act 1958 (Cth), ss.36, 476. Cases cited:  Spencer v Commonwealth of Australia (2010) 241 CLR 118"/>
    <s v="AYR17"/>
    <s v="The application in a case is dismissed._x000a_The applicant pay the first respondent’s costs fixed in the amount of $1,000.00."/>
    <s v="Counsel for the Applicant:The applicant appeared in person._x000a_Solicitors for the Respondents:Mr T Hillyard _x000a_Sparke Helmore"/>
    <m/>
    <s v="Dismiss"/>
    <x v="1"/>
  </r>
  <r>
    <s v="AYS15 v MINISTER FOR IMMIGRATION &amp; ANOR"/>
    <s v="SYG 1549 of 2015"/>
    <x v="5"/>
    <d v="2015-10-23T00:00:00"/>
    <s v="Sydney"/>
    <d v="2015-10-23T00:00:00"/>
    <n v="0"/>
    <n v="1"/>
    <s v="Minister For Immigration &amp; Border Protection"/>
    <s v="Administrative Appeals Tribunal "/>
    <s v="MIGRATION – Administrative Appeals Tribunal (Migration and Refugee Division) – Protection (Class XA) visa – show cause hearing – whether Tribunal erred in making adverse findings against the applicant – whether applicant has an arguable case for jurisdictional error – no arguable case identified – application dismissed."/>
    <s v="Migration Act 1958 (Cth), ss.36(2)(aa), 426B, 430, 476, 477 Federal Circuit Court Rules 2001, r.44.12   SZGIZ v Minister for Immigration and Citizenship [2013] FCAFC 71 SZLPH v Minister for Immigration and Citizenship [2008] FCA 744"/>
    <s v="AYS15"/>
    <s v="The amended application is dismissed pursuant to r.44.12 of the Federal Circuit Court Rules 2001 (Cth). _x000a_The applicant pay the first respondent’s costs fixed in the sum of $3416._x000a_NOTATION: _x000a_Please note that Order 1 has been amended pursuant to sub-rule 16.05(2)(e) of the Federal Circuit Court Rules 2001 (Cth)."/>
    <s v="The applicant appeared in person_x000a_Solicitors for the Respondents:Ms N. Maddocks _x000a_DLA Piper"/>
    <m/>
    <s v="Dismiss"/>
    <x v="1"/>
  </r>
  <r>
    <s v="AYT15 v MINISTER FOR IMMIGRATION &amp; ANOR"/>
    <s v="MLG 1292 of 2015"/>
    <x v="8"/>
    <d v="2017-04-04T00:00:00"/>
    <s v="Melbourne"/>
    <d v="2018-03-28T00:00:00"/>
    <n v="358"/>
    <m/>
    <s v="Minister For Immigration &amp; Border Protection"/>
    <s v="Administrative Appeals Tribunal "/>
    <s v="MIGRATION – Application for judicial review of decision affirming refusal of protection visa application – applicant claimed fear by reason of political association – whether Tribunal properly considered applicant’s claims – whether Tribunal considered integers of claim – whether pain or suffering caused by the overcrowding of Sri Lankan jails was intentionally inflicted on prisoners so as to constitute cruel or inhuman treatment or punishment – whether an actual subjective intention on the part of the perpetrator required – grounds not established – no jurisdictional error – application dismissed."/>
    <s v="Migration Act 1958 (Cth), ss.5, 5J, 36, 65, 91R, 476 Migration and Maritime Powers Legislation Amendment (Resolving the Asylum Legacy Caseload) Act 2014 (Cth)"/>
    <s v="AYT15"/>
    <s v="The application filed on 9 June 2015 be dismissed._x000a_The applicant pay the first respondent’s costs fixed at $5,800."/>
    <s v="The Applicant:In person_x000a_Counsel for the Respondent:Mr Young_x000a_Solicitors for the First Respondent:Sparke Helmore Lawyers"/>
    <m/>
    <s v="Dismiss"/>
    <x v="1"/>
  </r>
  <r>
    <s v="AYT16 v MINISTER FOR IMMIGRATION &amp; ANOR"/>
    <s v="SYG 997 of 2016"/>
    <x v="0"/>
    <d v="2016-10-24T00:00:00"/>
    <s v="Sydney"/>
    <d v="2016-10-24T00:00:00"/>
    <n v="0"/>
    <n v="1"/>
    <s v="Minister For Immigration And Border Protection"/>
    <s v="Administrative Appeals Tribunal "/>
    <s v="MIGRATION – Review of Administrative Appeals Tribunal decision to refuse to postpone a hearing and to dismiss the review application on account of the non-attendance of the applicant - where previous postponement request was granted and the Tribunal invited the applicant to clarify issues concerning the further postponement request at the hearing – applicant invited to seek reinstatement of his application following the dismissal - no request for reinstatement – no jurisdictional error."/>
    <s v="Migration Act 1958 (Cth), ss.360, 425, 426A, 426B, 430A, 441C, 477 Migration Amendment (Protection and Other Measures) Act 2015 (Cth)"/>
    <s v="AYT16"/>
    <s v="Pursuant to s.477(2) of the Migration Act 1958 (Cth), the time for the filing of the application under s.476 of the Migration Act is extended up to and including 26 April 2016._x000a_The application filed on 26 April 2016 is dismissed_x000a_The application, as amended on 12 October 2016, is dismissed. _x000a_The applicant is to pay the first respondent’s costs and disbursements of and incidental to the application, fixed in the sum of $7,206."/>
    <s v="The Applicant appeared in person_x000a_Counsel for the Respondents:Mr T Reilly_x000a_Solicitors for the Respondents:Mr D Eberl of Australian Government Solicitor_x000a_ORDERS_x000a_Pursuant to s.477(2) of the Migration Act 1958 (Cth), the time for the filing of the application under s.476 of the Migration Act is extended up to and including 26 April 2016._x000a_The application filed on 26 April 2016 is dismissed_x000a_The application, as amended on 12 October 2016, is dismissed. _x000a_The applicant is to pay the first respondent’s costs and disbursements of and incidental to the application, fixed in the sum of $7,206."/>
    <m/>
    <s v="Dismiss"/>
    <x v="1"/>
  </r>
  <r>
    <s v="AYT18 v MINISTER FOR IMMIGRATION &amp; ANOR"/>
    <s v="MLG 524 of 2018"/>
    <x v="8"/>
    <d v="2020-09-15T00:00:00"/>
    <s v="Melbourne"/>
    <d v="2020-09-23T00:00:00"/>
    <n v="8"/>
    <m/>
    <s v="MINISTER FOR IMMIGRATION,"/>
    <s v="Immigration Assessment Authority "/>
    <s v="MIGRATION – Safe Haven Enterprise visa – where first applicant and family were Irregular Maritime Arrivals – where the first applicant claimed to be Syrian and a member of the Syrian Social Nationalist Party – where members of the SSNP were imputed to support the Syrian regime – where the applicant’s extended family were said to be high profile members of the SSNP – where applicant conceded his initial claim to Syrian citizenship to be false – where credibility not accepted – whether claims to risk of harm by reason of escalated instability in northern Lebanon country considered separately from claim to political profile – whether failure to consider clearly articulated claim – whether failure to get new information – applications dismissed."/>
    <s v="Acts Interpretation Act 1901 (Cth), s.25D Federal Circuit Court of Australia Act 1999 (Cth), ss.67, 68 Federal Circuit Court Rules 2001(Cth), r.44.12 Migration Act 1958 (Cth), s.65 Migration Regulations 1994 (Cth), ss.368, 430, 473CB, 473DA, 473DB, 473DC, 473DD, 473DE, 473CC, 473EA, 501, 501CA, 501G"/>
    <s v="AYT18"/>
    <s v="(1)_x000a_Pursuant to ss 67-68 of the Federal Circuit Court of Australia Act 1999_x000a_(Cth), direct that the parties be allowed to appear and to make_x000a_submissions before the court via audio and video link._x000a_(2)_x000a_The name of the first respondent be amended in the title of the_x000a_proceeding to Minister for Immigration, Citizenship, Migrant Services_x000a_and Multicultural Affairs._x000a_(3)_x000a_The amended application dated 18 August 2020 be dismissed._x000a_(4)_x000a_The first applicant pay the costs of the first respondent as agreed or_x000a_assessed."/>
    <s v="Counsel for the Applicant:_x000a_Mr. A. White"/>
    <m/>
    <s v="Dismiss"/>
    <x v="0"/>
  </r>
  <r>
    <s v="AYU15 v MINISTER FOR IMMIGRATION &amp; ANOR"/>
    <s v="SYG 1550 of 2015"/>
    <x v="1"/>
    <d v="2016-08-25T00:00:00"/>
    <s v="Sydney"/>
    <d v="2016-08-25T00:00:00"/>
    <n v="0"/>
    <n v="1"/>
    <s v="Minister For Immigration &amp; Border Protection"/>
    <s v="Administrative Appeals Tribunal "/>
    <s v="MIGRATION – Application for adjournment on ground that applicant was not served with court book – whether applicant served with court book – whether there would be any utility in applicant being granted adjournment – adjournment refused."/>
    <m/>
    <s v="AYU15"/>
    <s v="The application for an adjournment is dismissed."/>
    <s v="The applicant appeared in person assisted by an interpreter"/>
    <m/>
    <s v="Dismiss"/>
    <x v="1"/>
  </r>
  <r>
    <s v="AYU15 v MINISTER FOR IMMIGRATION &amp; ANOR (No.2)"/>
    <s v="SYG 1550 of 2015"/>
    <x v="1"/>
    <d v="2016-08-25T00:00:00"/>
    <s v="Sydney"/>
    <d v="2016-09-09T00:00:00"/>
    <n v="15"/>
    <m/>
    <s v="Minister For Immigration &amp; Border Protection"/>
    <s v="Administrative Appeals Tribunal "/>
    <s v="MIGRATION – Application for review of decision of Refugee Review Tribunal (Tribunal) – whether during the hearing before the Tribunal the applicant suffered from a medical or mental condition that deprived him of a real and meaningful opportunity to give evidence and present arguments to the Tribunal – whether Tribunal correctly understood or applied the criteria for the granting of a Protection (Class XA) visa – whether Tribunal considered documents submitted by applicant – no jurisdictional error."/>
    <s v="Migration Act 1958 (Cth), ss.36(2)(a) 36(2)(aa), 424, 425(1) Cases cited:  Minister for Immigration and Citizenship v SZNCR [2011] FCA 369  Minister for Immigration &amp; Multicultural &amp; Indigenous Affairs v SCAR [2003]  FCAFC 126; (2003) 128 FCR 553 SZQBN v Minister for Immigration and Border Protection [2014] FCA 686"/>
    <s v="AYU15"/>
    <s v="The application is dismissed._x000a_The Administrative Appeals Tribunal is substituted for the Refugee Review Tribunal as the second respondent."/>
    <s v="The applicant appeared in person assisted by an interpreter"/>
    <m/>
    <s v="Dismiss"/>
    <x v="1"/>
  </r>
  <r>
    <s v="AYU16 v MINISTER FOR IMMIGRATION &amp; ANOR"/>
    <s v="SYG 999 of 2016"/>
    <x v="11"/>
    <d v="2018-03-01T00:00:00"/>
    <s v="Sydney"/>
    <d v="2018-10-12T00:00:00"/>
    <n v="225"/>
    <m/>
    <s v="Minister For Immigration &amp; Border Protection"/>
    <s v="Administrative Appeals Tribunal "/>
    <s v="MIGRATION – Application for review of Administrative Appeals Tribunal decision – whether the Tribunal failed to assess an integer of the applicant’s claim – procedural fairness – whether the Tribunal failed to consider the risk of harm to the applicant for the expression of his political opinion – whether the Tribunal failed to consider that the applicant may fall under the category of vulnerable persons – no jurisdictional error revealed – application dismissed."/>
    <s v="Migration Act 1958 (Cth), ss.5J, 420, 425, 476 Cases cited: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ZBEL v Minister for Immigration and Multicultural and Indigenous Affairs  [2006] HCA 63; (2006) 228 CLR 152 Abebe v Commonwealth [1999] HCA 14; (1999) 197 CLR 510 [187] Re Ruddock &amp; Anor; Ex parte Applicant 154/2002 [2003] HCA 60; (2003) 201  ALR 437 Minister for Immigration &amp; Multicultural Affairs v Respondents S152/2003  [2004] HCA 18; (2004) 222 CLR 1 Minister for Immigration and Citizenship v SZIAI [2009] HCA 39; (2009) 83  ALJR 1123 SZJBA v Minister for Immigration and Citizenship [2007] FCA 1592 Ram v Minister for Immigration and Ethnic Affairs [1995] AATA 381; (1995) 57  FCR 565 Applicant A v Minister for Immigration and Ethnic Affairs [1997] HCA 4;  (1997) 190 CLR 225  Minister for Immigration v Khawar [2002] HCA 14; 210 CLR 1; 187 ALR 574;  76 ALJR 667 S395/2002 v Minister for Immigration and Multicultural Affairs [2003] HCA 71;  (2003) 216 CLR 473 Re Minister for Immigration and Multicultural Affairs; Ex parte  Durairajasingham, [2000] HCA 1; (2000) 168 ALR 407 SZVAP v Minister for Immigration and Border Protection [2015] FCA 1089;  (2015) 233 FCR 451 Minister for Immigration and Citizenship v SZMDS [2010] HCA 16; (2010) 240  CLR 611 Minister for Immigration v Li [2013] HCA 18; (2013) 249 CLR 332 CQG15 v Minister for Immigration and Border Protection [2016] FCAFC 146"/>
    <s v="AYU16"/>
    <s v="The application made on 19 April 2016, amended on 12 October 2016, and further amended on 1 March 2018 is dismissed._x000a_The applicant pay the first respondent’s costs set in the amount of $6000."/>
    <s v="Solicitors for the Applicant:S Hodges of Hodges Legal_x000a_Solicitors for the Respondents:J Strugnell of Minter Ellison Lawyers"/>
    <m/>
    <s v="Dismiss"/>
    <x v="0"/>
  </r>
  <r>
    <s v="AYV15 v MINISTER FOR IMMIGRATION &amp; ANOR"/>
    <s v="MLG 1294 of 2015"/>
    <x v="15"/>
    <d v="2016-11-04T00:00:00"/>
    <s v="Melbourne"/>
    <d v="2016-11-04T00:00:00"/>
    <n v="0"/>
    <n v="1"/>
    <s v="Minister For Immigration &amp; Border Protection"/>
    <s v="Administrative Appeals Tribunal "/>
    <s v="MIGRATION – Review of a decision of the Refugee Review Tribunal – application for a Protection (class XA) visa – application filed out of time – extension of time sought pursuant to s.477 of the Migration Act 1958 (Cth) – leave denied – no jurisdictional error – application dismissed."/>
    <s v="Migration Act 1958 (Cth), ss.426A, 476, 477(1), 477(2) Cases cited:  Drake v Minister for Immigration &amp; Ethnic Affairs (1979) 24 ALR 577 SZTSZ v the Minister for Immigration &amp;Anor (2014) FCCA 298  WZASC v the Minister for Immigration &amp; Anor (2013) FCCA 1452"/>
    <s v="AYV15"/>
    <s v="The application for an extension of time pursuant to s.477 of the Migration Act 1958 (Cth) filed on 9 June 2015 be dismissed. _x000a_The Applicant pay the First Respondent’s costs fixed in the sum of $5,800."/>
    <s v="The Applicant:In PersonCounsel for the Respondents:Mr Hornsby_x000a_Solicitors for the Respondents:Sparke Helmore"/>
    <m/>
    <s v="Dismiss"/>
    <x v="1"/>
  </r>
  <r>
    <s v="AYV16 v MINISTER FOR IMMIGRATION &amp; ANOR"/>
    <s v="BRG 375 of 2016"/>
    <x v="21"/>
    <d v="2017-10-18T00:00:00"/>
    <s v="Brisbane"/>
    <d v="2017-10-18T00:00:00"/>
    <n v="0"/>
    <n v="1"/>
    <s v="Minister For Immigration &amp; Border Protection"/>
    <s v="Administrative Appeals Tribunal "/>
    <s v="Migration – Judicial Review – Protection Visa."/>
    <s v="Migration Act 1958 (Cth) ss.91WA, 474, 476 Cases cited:  Broadcasting Tribunal v Bond [1990] 170 CLR 321 at 353 Gill v Minister for Immigration [2015] FCCA 2674"/>
    <s v="AYV16"/>
    <s v="That the application be dismissed. _x000a_That the applicant pay the first respondent’s costs fixed in the amount of $7,328."/>
    <s v="The Applicant appeared in person_x000a_Counsel for the First Respondent:Mr McGlade _x000a_Solicitors for the First Respondent:Sparke Helmore"/>
    <m/>
    <s v="Dismiss"/>
    <x v="1"/>
  </r>
  <r>
    <s v="AYV17 v MINISTER FOR IMMIGRATION &amp; ANOR"/>
    <s v="PEG 129 of 2017"/>
    <x v="5"/>
    <d v="2019-05-15T00:00:00"/>
    <s v="Sydney"/>
    <d v="2019-05-15T00:00:00"/>
    <n v="0"/>
    <n v="1"/>
    <s v="Minister For Immigration, Citizenship &amp; Multicultural Affairs"/>
    <s v="Administrative Appeals Tribunal "/>
    <s v="MIGRATION – Administrative Appeals Tribunal – application for a Protection (Class XD) visa – whether the Tribunal considered the applicant’s claims and evidence – whether the Tribunal afforded the applicant procedural fairness – whether the Tribunal’s decision was affected by bias – whether the Tribunal misinterpreted the law – no jurisdictional error made out – application dismissed."/>
    <s v="Migration Act 1958 (Cth), ss.36, 476"/>
    <s v="AYV17"/>
    <s v="The name of the First Respondent is changed to Minister for Immigration, Citizenship and Multicultural Affairs and the Court dispenses with the need for the filing of a further document in that regard._x000a_The Application is dismissed._x000a_The Applicant pay the First Respondent’s costs fixed in the amount of $5,000.00._x000a_DATE OF ORDERS: 15 May 2019"/>
    <s v="The Applicant appeared in person."/>
    <m/>
    <s v="Dismiss"/>
    <x v="1"/>
  </r>
  <r>
    <s v="AYW15 v MINISTER FOR IMMIGRATION &amp; ANOR"/>
    <s v="BRG 506 of 2015"/>
    <x v="27"/>
    <d v="2016-06-15T00:00:00"/>
    <s v="Melbourne"/>
    <d v="2016-08-17T00:00:00"/>
    <n v="63"/>
    <m/>
    <s v="Minister For Immigration &amp; Border Protection"/>
    <s v="Administrative Appeals Tribunal "/>
    <s v="MIGRATION – Judicial review – protection visa – Tribunal’s treatment of credibility – breach of s425 – use of untranslated document."/>
    <s v="Migration Act 1958 (Cth), ss.36(2),348, 412, 414, 425 Cases cited:  Minister of Immigration and Citizenship v SZIAI (2009) 259 ALR 429 Minister for Immigration and Multicultural Affairs v Yusef (2001) 206 CLR 323  Shah v Minister for Immigration &amp; Anor [2014] FCCA 624  SZBEL v Minister for Immigration and Multicultural and Indigenous Affairs [2006] 228 CLR 152 Craig v South Australia [1995] HCA 58"/>
    <s v="AYW15"/>
    <s v="A writ in the nature of certiorari be issued to quash the decision of the Second Respondent dated 28 May 2015._x000a_A writ in the nature of mandamus be issued directing the Second Respondent to reconsider and determine the matter according to law._x000a_That the first respondent pay the applicant’s costs fixed in the sum of $7,206.00."/>
    <s v="Counsel for the Applicant: Mr Hughan_x000a_Solicitors for the Applicant:AMBI Associates_x000a_Counsel for the Respondents: Mr Brown_x000a_Solicitors for the Respondents:Clayton Utz"/>
    <s v="Quash "/>
    <m/>
    <x v="0"/>
  </r>
  <r>
    <s v="AYW16 v MINISTER FOR IMMIGRATION &amp; ANOR"/>
    <s v="MLG 845 of 2016"/>
    <x v="6"/>
    <d v="2019-09-11T00:00:00"/>
    <s v="Melbourne"/>
    <d v="2019-09-11T00:00:00"/>
    <n v="0"/>
    <n v="1"/>
    <s v="Minister For Immigration And Border Protection"/>
    <s v="Administrative Appeals Tribunal "/>
    <s v="MIGRATION – Application for protection visa – inconsistencies in applicant’s claims – applicant held not to be a credible witness – application dismissed."/>
    <s v="Migration Act 1958 (Cth) ss. 36, 499.  Cases cited:  Minister for Immigration and Citizenship v SZIAI [2009] 259 ALR 429 Minister for Immigration and Citizenship v SZMDS (2010) 240 CLR 611 Minister for Immigration and Citizenship v Li (2013) 249 CLR 332"/>
    <s v="AYW16"/>
    <s v="(1) The application for review filed on 26 April 2016 be dismissed._x000a__x000a_(2) The applicant pay the First Respondent’s costs of and incidental to the application fixed in the amount of $6,000.00"/>
    <s v="Applicant:In Person_x000a_Counsel for the First Respondent:Mr. C. Tran_x000a_Solicitors for the First Respondent: Australian Government Solicitor_x000a_Second Respondent: Submitting Appearance"/>
    <m/>
    <s v="Dismiss"/>
    <x v="1"/>
  </r>
  <r>
    <s v="AYX15 v MINISTER FOR IMMIGRATION &amp; ANOR"/>
    <s v="SYG 1551 of 2015"/>
    <x v="5"/>
    <d v="2015-10-13T00:00:00"/>
    <s v="Sydney"/>
    <d v="2015-10-13T00:00:00"/>
    <n v="0"/>
    <n v="1"/>
    <s v="Minister For Immigration &amp; Border Protection"/>
    <s v="Administrative Appeals Tribunal "/>
    <s v="MIGRATION – Administrative Appeals Tribunal (Migration and Refugees Division) – Protection (Class XA) visa – whether the Tribunal failed to consider the applicant’s claims and evidence – no jurisdictional error – application dismissed."/>
    <s v="Migration Act 1958 (Cth), ss.424A, 476"/>
    <s v="AYX15"/>
    <s v="The application is dismissed._x000a_The applicant pay the costs of the first respondent fixed in the amount of $5200."/>
    <s v="The applicant appeared in person_x000a_Solicitors for the Respondents:Ms C. Hillary_x000a_DLA Piper"/>
    <m/>
    <s v="Dismiss"/>
    <x v="1"/>
  </r>
  <r>
    <s v="AYX16 v MINISTER FOR IMMIGRATION &amp; ANOR"/>
    <s v="MLG 847 of 2016"/>
    <x v="8"/>
    <d v="2017-08-01T00:00:00"/>
    <s v="Melbourne"/>
    <d v="2019-01-17T00:00:00"/>
    <n v="534"/>
    <m/>
    <s v="Minister For Immigration &amp; Border Protection"/>
    <s v="International Treaties Obligation Assessment"/>
    <s v="MIGRATION – ITOA Assessment – procedural fairness – applicant claims that Assessor failed to put country information to the applicant – information concerned abatement of risk since cessation of hostilities in Sri Lanka and lessening of prospect that youths would be at risk of recruitment by Karuna group – applicant’s submissions in fact addressed both lessening of hostilities and potential of threat posed by Karuna group – in the totality of the facts and circumstances of the case, applicant was sufficiently on notice of information – no want of procedural fairness – whether application of erroneous standard by reference to intention as an element to be considered in the assessment of significant harm under international conventions relating to non-refoulement to receiving country – relevance of intention as an element in test of torture, cruel or inhuman or degrading treatment – Assessor refers to complementary protection obligations contained in Migration Act – whether erroneous in circumstances where ITOA entailed assessment upon international law – Assessor stated correct standard and test – any error in reference to intention or to concepts of complementary protection under Migration Act did not constitute jurisdictional error or warrant grant of relief – application dismissed."/>
    <s v="Migration Act 1958 (Cth), ss.5, 36. 46A, 48B, 195A, 198, 359A, 375A, 417, 422B, 424A, 473DE  Cases cited:  ABV16 v Minister for Immigration and Border Protection [2017] FCA 184 APD15 v Minister for Immigration and Border Protection [2017] FCA 407 Applicant VEAL of 2002 v Minister for Immigration and Multicultural and Indigenous Affairs (2005) 225 CLR 88 BPX17 v Minister for Immigration and Border Protection [2018] FCA 763 BRF038 v The Republic of Nauru [2017] HCA 44 BZAFM v Minister for Immigration and Border Protection (2015) 321 ALR 117 BZD17 v Minister for Immigration and Border Protection [2018] FCAFC 94 Commissioner for Australian Capital Territory Revenue v Alphaone Pty Ltd (1994) 49 FCR 576 CRI026 v The Republic of Nauru [2018] HCA 19 DAO v Minister for Immigration and Border Protection (2018) 353 ALR 641 HFM045 v The Republic of Nauru (2017) 350 ALR 34 Hossain v Minister for Immigration and Border Protection [2018] HCA 34 Kioa v West (1985) 159 CLR 550 Minister for Immigration and Border Protection v SZSSJ (2016) 259 CLR 180 Minister for Immigration and Border Protection v WZARH (2015) 256 CLR 326 Minister for Immigration and Citizenship v Anochie (2012) 209 FCR 497 Minister for Immigration and Citizenship v SZLSP (2010) 187 FCR 362 Minister for Immigration and Citizenship v SZQRB (2013) 210 FCR 505 MZYPY v Minister for Immigration and Border Protection [2014] FCAFC 68 MZZZR v Minister for Immigration [2014] FCCA 1551 M61/2010E v Commonwealth of Australia (2010) 243 CLR 319 Re Minister for Immigration and Multicultural Affairs; Ex parte Miah [2001] HCA 22 Saeed v Minister for Immigration and Citizenship (2006) 241 CLR 252 Snedden v Minister for Justice for the Commonwealth of Australia (2014) 315 ALR 352 SZBEL v Minister for Immigration and Multicultural and Indigenous Affairs (2006) 228 CLR 152 SZBYR v Minister for Immigration and Citizenship (2007) 235 ALR 609 SZMUF v Minister for Immigration and Citizenship [2009] FCA 182 SZQGL v Minister for Immigration and Citizenship   (2012) 200 FCR 223 SZQII v Minister for Immigration and Citizenship [2011] FMCA 789 SZRFP v Minister for Immigration and Border Protection  SZSLM v Minister for Immigration and Border Protection [2017] FCA 413 SZTAL v Minister for Immigration and Border Protection (2016) 243 FCR 556 SZTAL v Minister for Immigration and Border Protection &amp; Anor (2017) 91 ALJR 936 SZTEQ v Minister for Immigration and Border Protection (2015) 321 ALR 44 SZTIB v Minister for Immigration and Border Protection (2015) 321 ALR 81 Verma v Minister for Immigration and Border Protection [2018] FCAFC 87"/>
    <s v="AYX16"/>
    <s v="The further amended application filed on 27 June 2017 be dismissed._x000a_The applicant pay the costs of the first respondent fixed at $7,206."/>
    <s v="Counsel for the Applicant:Mr McBeth_x000a_Solicitors for the Applicant:Russell Kennedy Lawyers_x000a_Counsel for the Respondents:Mr Mosley_x000a_Solicitors for the Respondents:Australian Government Solicitor"/>
    <m/>
    <s v="Dismiss"/>
    <x v="0"/>
  </r>
  <r>
    <s v="AYX17 v MINISTER FOR IMMIGRATION &amp; ANOR"/>
    <s v="MLG 461 of 2017"/>
    <x v="17"/>
    <d v="2017-08-30T00:00:00"/>
    <s v="Melbourne"/>
    <d v="2017-09-14T00:00:00"/>
    <n v="15"/>
    <m/>
    <s v="Minister For Immigration &amp; Border Protection"/>
    <s v="Administrative Appeals Tribunal "/>
    <s v="MIGRATION – Protection visa – applicant notified Tribunal he wanted the Tribunal to hear from two nominated person – s.426 of the Migration Act 1958 (Cth) not requiring the Tribunal to hear those persons – whether Tribunal acted legally unreasonably in not hearing from those two persons – no legal unreasonableness – application dismissed."/>
    <s v="Migration Act 1958 (Cth), s.426 Cases cited:  AKD16 v Minister for Immigration &amp; Anor (2016) 315 FLR 228 Associated Provincial Picture Houses Ltd v Wednesbury Corp [1948] 1 KB 223 Australian Boot Trade Employees’ Federation v Whybrow &amp; Co (1910) 11 CLR 311 Broken Hill South Ltd (Public Officer) v Deputy Commissioner of Taxation (NSW) (1937) 56 CLR 337 BTF15 v Minister for Immigration and Border Protection [2016] FCA 647 Footscray City College v Ruzicka (2007) 16 VR 498 Galea v Galea (1990) 19 NSWLR 263 Grey v Pearson (1857) 10 ER 1216 Minister for Immigration and Border Protection v Eden [2016] FCAFC 28 Minister for Immigration and Border Protection v Singh (2014) 231 FCR 437 Minister for Immigration and Border Protection v Stretton [2016] FCAFC 11 Minister for Immigration and Citizenship v Li and Anor (2013) 249 CLR 332 Minister for Immigration and Multicultural and Indigenous Affairs v Maltsin and Anor [2005] FCAFC 118 Rooke’s Case (1598) 77 ER 209 State Rail Authority (NSW) v Earthline Constructions Pty Ltd (in liquidation) (1999) 73 ALJR 306 W360/01A v Minister for Immigration and Multicultural Affairs [2002] 124 FCR 449"/>
    <s v="AYX17"/>
    <s v="The amended application filed 2 August 2017 is dismissed._x000a_The applicant pay the costs of the first respondent."/>
    <s v="Counsel for the applicant:Mr L. Brown _x000a_Solicitors for the applicant:Victoria Legal Aid_x000a_Counsel for the first respondent:Ms J. Lucas_x000a_Solicitors for the first respondent:Clayton Utz"/>
    <m/>
    <s v="Dismiss"/>
    <x v="0"/>
  </r>
  <r>
    <s v="AYY15 v MINISTER FOR IMMGIRATION &amp; ANOR"/>
    <s v="MLG 1296 of 2015"/>
    <x v="14"/>
    <d v="2016-10-18T00:00:00"/>
    <s v="Melbourne"/>
    <d v="2016-11-17T00:00:00"/>
    <n v="30"/>
    <m/>
    <s v="Minister For Immgiration And Border Protection"/>
    <s v="Administrative Appeals Tribunal "/>
    <s v="MIGRATION – Alleged failure of the Tribunal to consider claims cumulatively – merits review – application dismissed."/>
    <s v="Migration Act 1958 (Cth), ss.36(2)(a), 36(2)(aa) Cases cited:  Lee v Minister for Immigration and Multicultural and Indigenous Affairs [2005] FCA 464  Minister for Immigration and Ethnic Affairs v Wu Shan Liang (1996) 185 CLR 259"/>
    <s v="AYY15"/>
    <s v="The application filed 9 June 2016 be dismissed._x000a_The applicant pay the first respondent’s costs fixed in the sum of $6825."/>
    <s v="Applicant in Person_x000a_Counsel for the Respondents:Mr Leerdam_x000a_Solicitors for the Respondents:DLA Piper_x000a_ORDERS_x000a_The application filed 9 June 2016 be dismissed._x000a_The applicant pay the first respondent’s costs fixed in the sum of $6825."/>
    <m/>
    <s v="Dismiss"/>
    <x v="1"/>
  </r>
  <r>
    <s v="AYY17 v MINISTER FOR IMMIGRATION &amp; ANOR"/>
    <s v="BRG 211 of 2017"/>
    <x v="9"/>
    <d v="2017-11-20T00:00:00"/>
    <s v="Brisbane"/>
    <d v="2017-11-28T00:00:00"/>
    <n v="8"/>
    <m/>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5J(3) Cases cited:  NABE v Minister for Immigration and Multicultural and Indigenous Affairs (2004) 144 FCR 1 Tharmalingam v The Minister for Immigration [1998] FCA 537"/>
    <s v="AYY17"/>
    <s v="The Application filed on 8 March 2017 as amended on 18 October 2017 be dismissed._x000a_The Applicant pay the First Respondent’s costs of and incidental to the application fixed in the sum of $7,328.00"/>
    <s v="Counsel for the Applicant:Mr Karp_x000a_Solicitors for the Applicant:Fisher Dore Lawyers_x000a_Counsel for the First Respondent:Mr McGlade_x000a_Solicitors for the First Respondent:Minter Ellison_x000a_ORDERS_x000a_The Application filed on 8 March 2017 as amended on 18 October 2017 be dismissed._x000a_The Applicant pay the First Respondent’s costs of and incidental to the application fixed in the sum of $7,328.00"/>
    <m/>
    <s v="Dismiss"/>
    <x v="0"/>
  </r>
  <r>
    <s v="AYZ15 v MINISTER FOR IMMIGRATION &amp; ANOR"/>
    <s v="SYG 1552 of 2015"/>
    <x v="13"/>
    <d v="2016-05-18T00:00:00"/>
    <s v="Sydney"/>
    <d v="2016-05-18T00:00:00"/>
    <n v="0"/>
    <n v="1"/>
    <s v="Minister For Immigration &amp; Border Protection"/>
    <s v="Administrative Appeals Tribunal "/>
    <s v="MIGRATION – Application for protection visa – review of decision of Refugee Review Tribunal – applicant from Pakistan – whether the Tribunal failed to comply with s.424A of the Migration Act 1958 (Cth) – whether the Tribunal dealt with the claim that the applicant faced significant harm by reason of his religion and previous occupation – no jurisdictional error – application dismissed."/>
    <s v="Migration Act 1958 (Cth), ss. 36(2), 359A, 424A"/>
    <s v="AYZ15"/>
    <s v="The applicant have leave to file the outline of submissions dated 17 May 2016._x000a_The name of the second respondent be amended to Administrative Appeals Tribunal._x000a_The application be dismissed._x000a_The applicant pay the first respondent’s costs fixed in the amount of $6,825."/>
    <s v="Counsel for the Applicant:Mr R. Chia_x000a_Solicitors for the Respondents:Mr L Leerdam, DLA Piper Australia_x000a_ORDERS_x000a_The applicant have leave to file the outline of submissions dated 17 May 2016._x000a_The name of the second respondent be amended to Administrative Appeals Tribunal._x000a_The application be dismissed._x000a_The applicant pay the first respondent’s costs fixed in the amount of $6,825."/>
    <m/>
    <s v="Dismiss"/>
    <x v="0"/>
  </r>
  <r>
    <s v="AYZ16 v MINISTER FOR IMMIGRATION &amp; ANOR"/>
    <s v="PEG 182 of 2016"/>
    <x v="32"/>
    <d v="2017-06-22T00:00:00"/>
    <s v="Perth"/>
    <d v="2017-06-29T00:00:00"/>
    <n v="7"/>
    <m/>
    <s v="Minister For Immigration &amp; Border Protection"/>
    <s v="Administrative Appeals Tribunal "/>
    <s v="MIGRATION – Judicial review – Administrative Appeals Tribunal decision – citizen of India – claiming protection from in-laws – whether Tribunal overlooked the applicant’s circumstances – whether the applicant had the right to enter and reside in a third country – where matters raised at hearing which were not raised with Tribunal – where certain documents not provided to the Administrative Appeals Tribunal – whether jurisdictional error."/>
    <s v="Migration Act 1958 (Cth), ss.36, 91X, 418(3), 425, 474, 476 Cases cited:  AJY16 v Minister for Immigration &amp; Anor [2017] FCCA 565 AQN15 v Minister for Immigration &amp; Anor [2016] FCCA 58 BBS15 v Minister for Immigration &amp; Border Protection [2017] FCAFC 61 Dranichnikov v Minister for Immigration &amp; Multicultural &amp; Indigenous Affairs [2003] HCA 26; (2003) 77 ALJR 1088; (2003) 197 ALR 389; (2003) 73 ALD 321 Htun v Minister for Immigration &amp; Multicultural Affairs [2001] FCA 1802; (2001) 233 FCR 136; (2001) 194 ALR 244 Martinez v Minister for Immigration &amp; Citizenship &amp; Anor [2009] FCA 528; (2009) 177 FCR 337; (2009) 256 ALR 32; (2009) 109 ALD 260 Minister for Immigration &amp; Citizenship v SZRHU [2013] FCAFC 91; (2013) 215 FCR 35; (2013) 136 ALD Minister for Immigration &amp; Multicultural Affairs v Yusuf &amp; Anor [2001] HCA 30; (2001) 206 CLR 323; (2001) 75 ALJR 1105; (2001) 180 ALR 1; (2001) 62 ALD 225 Minister for Immigration &amp; Multicultural &amp; Indigenous Affairs v Ahmed [2005] FCAFC 58; (2005) 143 FCR 314 NBLC &amp; Anor v Minister for Immigration &amp; Multicultural &amp; Indigenous Affairs [2005] FCAFC 272; (20015) 149 FCR 151  Plaintiff S157/2002 v The Commonwealth of Australia [2003] HCA 2; (2003) 211 CLR 476; (2003) 77 ALJR 454; (2003) 195 ALR 24; (2003) 72 ALD 1 SZMWQ v Minister for Immigration &amp; Citizenship [2010] FCAFC 97; (2010) 187 FCR 109; (2010) 272 ALR 59; (2010) 117 ALD 1 SZRUT v Minister for Immigration &amp; Anor [2015] FCCA 263 SZTPK v Minister for Immigration &amp; Anor [2014] FCCA 2259  SZTQO v Minister for Immigration &amp; Anor [2014] FCCA 2636 WZAVW v Minister for Immigration &amp; Border Protection [2016] FCA 760"/>
    <s v="AYZ16"/>
    <s v="That the application be dismissed."/>
    <s v="For the Applicant:In person_x000a_Counsel for the First Respondent:Mr PR Macliver_x000a_For the Second Respondent:Submitting appearance, save as to costs_x000a_Solicitors for the Respondents:Australian Government Solicitor_x000a_ORDERS_x000a_That the application be dismissed."/>
    <m/>
    <s v="Dismiss"/>
    <x v="1"/>
  </r>
  <r>
    <s v="AYZ18 v MINISTER FOR HOME AFFAIRS"/>
    <s v="PEG 132 of 2018"/>
    <x v="4"/>
    <d v="2019-05-08T00:00:00"/>
    <s v="Perth"/>
    <d v="2019-07-31T00:00:00"/>
    <n v="84"/>
    <m/>
    <s v="Minister For Home Affairs"/>
    <s v="NA"/>
    <s v="MIGRATION – Application for review of a decision of a Ministerial delegate – where the delegate found the applicant provided a bogus document – whether delegate failed to take into account a relevant consideration – whether delegate made illogical and unreasonable findings – no jurisdictional error – application dismissed."/>
    <s v="Migration Act 1958 (Cth), ss.5, 36, 46A, 66, 91WA, 476, 499 Cases cited:  AIB16 v Minister for Immigration &amp; Border Protection (2017) 254 FCR 457 ARG15 v Minister for Immigration Border Protection [2016] FCAFC 174 Hossain v Minister for Immigration &amp; Border Protection (2018) 92 ALJR 780 Minister for Immigration &amp; Border Protection v MZYTS [2013] FCAFC 114 Minister for Immigration &amp; Citizenship v Khadgi (2010) 190 FCR 248 Minister for Immigration &amp; Citizenship v SZMDS (2010) 240 CLR 611 Minister for Immigration &amp; Ethnic Affairs v Wu Shan Liang (1996) 185 CLR 259 NAHI v Minister for Immigration &amp; Indigenous Affairs [2004] FCAFC 10 Tran v Minister for Immigration &amp; Multicultural &amp; Indigenous Affairs [2004] FCAFC 297"/>
    <s v="AYZ18"/>
    <s v="The applicant have leave to amend particular (b) of ground 1 of the application dated 16 April 2019 to the following terms:_x000a_On 1 September 2017 DFAT prepared a report entitled DFAT Country Information Report Pakistan (DFAT Report) for protection status determination purposes._x000a_The applicant have leave to rely on the affidavit of Shayla Marie Strapps affirmed 5 March 2019._x000a_The application, as amended, be dismissed."/>
    <s v="Counsel for the Applicant:Mr D Blades_x000a_Solicitors for the Applicant:Chisholm Law_x000a_Counsel for the Respondent:Ms R Graycar_x000a_Solicitors for the Respondent:Sparke Helmore Lawyers_x000a_ORDERS_x000a_The applicant have leave to amend particular (b) of ground 1 of the application dated 16 April 2019 to the following terms:_x000a_On 1 September 2017 DFAT prepared a report entitled DFAT Country Information Report Pakistan (DFAT Report) for protection status determination purposes._x000a_The applicant have leave to rely on the affidavit of Shayla Marie Strapps affirmed 5 March 2019._x000a_The application, as amended, be dismissed."/>
    <m/>
    <s v="Dismiss"/>
    <x v="0"/>
  </r>
  <r>
    <s v="AZA15 v MINISTER FOR IMMIGRATION &amp; ANOR"/>
    <s v="SYG 1553 of 2015"/>
    <x v="5"/>
    <d v="2015-10-30T00:00:00"/>
    <s v="Sydney"/>
    <d v="2015-10-30T00:00:00"/>
    <n v="0"/>
    <n v="1"/>
    <s v="Minister For Immigration &amp; Border Protection"/>
    <s v="Administrative Appeals Tribunal "/>
    <s v="MIGRATION – Administrative Appeals Tribunal (Migrants and Refugees Division) – Protection (Class XA) visa – show cause hearing – whether the Tribunal misunderstood the applicant’s claims and evidence – whether the Tribunal failed to consider an integer of the applicant’s claim – no jurisdictional error – application dismissed pursuant to r.44.12(1)(a) of the Federal Circuit Court Rules 2001."/>
    <s v="Federal Circuit Court Rules 2001 r.44.12 Migration Act 1958 (Cth), ss.36(2)(aa), 476"/>
    <s v="AZA15"/>
    <s v="The application is dismissed pursuant to r.44.12(1)(a) of the Federal Circuit Court Rules 2001. _x000a_The applicant pay the costs of the first respondent fixed in the amount of $3416."/>
    <s v="The Applicant appeared in person_x000a_Solicitors for the Respondents:Ms R. Jones _x000a_Australian Government Solicitor"/>
    <m/>
    <s v="Dismiss"/>
    <x v="1"/>
  </r>
  <r>
    <s v="AZABF v MINISTER FOR IMMIGRATION"/>
    <s v="ADG 355 of 2014"/>
    <x v="5"/>
    <d v="2015-05-20T00:00:00"/>
    <s v="Adelaide"/>
    <d v="2015-05-20T00:00:00"/>
    <n v="0"/>
    <n v="1"/>
    <s v="Minister For Immigration &amp; Border Protection"/>
    <s v="Refugee Review Tribunal "/>
    <s v="MIGRATION – Refugee Review Tribunal – Protection (class XA) visa – bias – whether the Tribunal failed to put adverse information to the applicant – no jurisdictional error – application dismissed."/>
    <s v="Migration Act 1958, s.48A"/>
    <s v="AZABF"/>
    <s v="The application is dismissed._x000a_The applicant pay the first respondent’s costs fixed in the sum of SIX THOUSAND, SIX HUNDRED AND FORTY SIX DOLLARS ($6,646.00)."/>
    <s v="Counsel for the Applicant:Mr Ower_x000a_Solicitors for the Applicant:McDonald Steed McGrath_x000a_Counsel for the Respondent:Mr d’Assumpcao_x000a_Solicitors for the Respondent:Australian Government Solicitor"/>
    <m/>
    <s v="Dismiss"/>
    <x v="0"/>
  </r>
  <r>
    <s v="AZABX v MINISTER FOR IMMIGRATION &amp; ANOR"/>
    <s v="ADG 65 of 2012"/>
    <x v="28"/>
    <d v="2013-06-19T00:00:00"/>
    <s v="Adelaide"/>
    <d v="2013-06-19T00:00:00"/>
    <n v="0"/>
    <n v="1"/>
    <s v="Minister For Immigration &amp; Citizenship"/>
    <s v="Refugee Review Tribunal "/>
    <s v="MIGRATION – Judicial review of decision by Refugee Review Tribunal – ground to vague – no jurisdictional error found – application dismissed – no matter of principle."/>
    <s v="Migration Act 1958 (Cth), s.425"/>
    <s v="AZABX"/>
    <s v="The applicant’s application file 4 April 2012 is dismissed._x000a_The applicant do pay forthwith the first respondent’s costs fixed in the sum of SIX THOUSAND, FOUR HUNDRED AND SEVENTY ONE DOLLARS ($6,471.00)."/>
    <s v="The Applicant:In person _x000a_Counsel for the Respondents:Mr d'Assumpcao_x000a_Solicitors for the Respondents:Australian Government Solicitors"/>
    <m/>
    <s v="Dismiss"/>
    <x v="1"/>
  </r>
  <r>
    <s v="AZABY v MINISTER FOR IMMIGRATION &amp; ANOR"/>
    <s v="ADG 76 of 2012"/>
    <x v="28"/>
    <d v="2012-12-17T00:00:00"/>
    <s v="Adelaide"/>
    <d v="2013-08-12T00:00:00"/>
    <n v="238"/>
    <m/>
    <s v="Minister For Immigration &amp; Multicultural Affairs &amp; Citizenship"/>
    <s v="Refugee Review Tribunal "/>
    <s v="MIGRATION – Refugee – Albanian national – well-founded fear of persecution – real chance of persecution test – relevance of past to prospects of future persecution – s.425 of Migration Act 1958 – necessity that applicant be provided with an interpreter who is skilled in interpreting – no adverse conclusions reached as a result of translating error – applicant able to effectively give his evidence notwithstanding translator error – application dismissed."/>
    <s v="Evidence Act 1995 (Cth), ss.76 &amp; 79 Migration Act 1958 (Cth), ss.36(2)(a) &amp; 425"/>
    <s v="AZABY"/>
    <s v="Application of 19 April 2012 is dismissed._x000a_The applicant shall forthwith pay the first respondent its costs in the sum of $6,646.00 (Six thousand, six hundred and forty six dollars)."/>
    <s v="Counsel for the Applicant:Mr Ower_x000a_Solicitors for the Applicant:McDonald Steed McGrath_x000a_Counsel for the Respondents:Mr Reilly_x000a_Solicitors for the Respondents:Sparke Helmore"/>
    <m/>
    <s v="Dismiss"/>
    <x v="0"/>
  </r>
  <r>
    <s v="AZACB v MINISTER FOR IMMIGRATION &amp; ANOR"/>
    <s v="ADG 103 of 2012"/>
    <x v="25"/>
    <d v="2013-03-28T00:00:00"/>
    <s v="Adelaide"/>
    <d v="2013-05-22T00:00:00"/>
    <n v="55"/>
    <m/>
    <s v="Minister For Immigration &amp; Citizenship"/>
    <s v=" Independent Merits Review"/>
    <s v="MIGRATION – Independent merits review of refugee claims of offshore entry person – Applicant Hazara Shia Afghan – jurisdictional error – reviewer failed to consider properly the real chance applicant would suffer persecution in Afghanistan – reviewer failed to accord procedural fairness to applicant by not advising him that he would be regarded as an adult at the time of determination – alleged failure to consider essential integar of claim for protection namely applicant Hazara minor – decision unreasonable, illogical and irrational – no error found – application dismissed."/>
    <s v="Migration Act 1958, s.5"/>
    <s v="AZACB"/>
    <s v="The time for making the application provided by section 477(1) of the Migration Act 1958 (Cth) is extended up to and including 18 May 2012._x000a_The time for the applicant to file any amended application is extended to 28 March 2013._x000a_Application dismissed._x000a_The applicant should pay the respondent’s costs fixed in the sum of six thousand four hundred and twenty-one dollars ($6,421.00)."/>
    <s v="Counsel for the Applicant:Ms White_x000a_Solicitors for the Applicant:Mackie Crompton_x000a_Counsel for the Respondent:Mr Smith_x000a_Solicitors for the First Respondent:Sparke Helmore _x000a_Counsel for the Second Respondent:Mr Smith_x000a_Solicitors for the Second Respondent:Sparke Helmore"/>
    <m/>
    <s v="Dismiss"/>
    <x v="0"/>
  </r>
  <r>
    <s v="AZACC v MINISTER FOR IMMIGRATION &amp; ANOR"/>
    <s v="ADG 104 of 2012"/>
    <x v="25"/>
    <d v="2013-03-27T00:00:00"/>
    <s v="Adelaide"/>
    <d v="2013-07-31T00:00:00"/>
    <n v="126"/>
    <m/>
    <s v="Minister For Immigration &amp; Citizenship"/>
    <s v=" Independent Merits Review"/>
    <s v="MIGRATION – Review of Independent Merits Reviewer – offshore entry person – applicant Hazara Shia Afghani – jurisdictional error – failure to consider essential integer of claim – consideration of whether reasonable for applicant to seek refuge in another part of Afghanistan – procedural fairness – no error found."/>
    <s v="Migration Act 1958, ss.5, 46A; 476 &amp; 477"/>
    <s v="AZACC"/>
    <s v="Application dismissed._x000a_The applicant should pay the respondent’s costs fixed in the sum of six thousand four hundred and twenty-one dollars ($6,421.00)."/>
    <s v="Counsel for the Applicant:Ms Gray_x000a_Solicitors for the Applicant:Bourne Lawyers_x000a_Counsel for the Respondent:Mr Smith _x000a_Solicitors for the Respondent:Sparke Helmore"/>
    <m/>
    <s v="Dismiss"/>
    <x v="0"/>
  </r>
  <r>
    <s v="AZACG &amp; ORS v MINISTER FOR IMMIGRATION &amp; ANOR"/>
    <s v="ADG 168 of 2012"/>
    <x v="28"/>
    <d v="2013-06-18T00:00:00"/>
    <s v="Adelaide"/>
    <d v="2013-09-17T00:00:00"/>
    <n v="91"/>
    <m/>
    <s v="Minister For Immigration &amp; Citizenship"/>
    <s v="Refugee Review Tribunal "/>
    <s v="MIGRATION – Application for review of decision of Refugee Review Tribunal – extension of time sought – matters considered – application for review unlikely to succeed – extension of time refused."/>
    <s v="Migration Act 1958 (Cth), ss.417, 476, 477(1) &amp;(2)"/>
    <s v="Azacg"/>
    <s v="The application pursuant to s.447(2) of the Migration Act 1958 (Cth) for an extension of time to file an application pursuant to s.476 of the Act is refused._x000a_The applicant shall forthwith pay the first respondent its costs fixed in the sum of SIX THOUSAND SIX HUNDRED AND FORTY SIX DOLLARS ($6,646.00)."/>
    <s v="Counsel for the Applicant:Mr Ower_x000a_Solicitors for the Applicant:McDonald Steed McGrath_x000a_Counsel for the Respondent:Mr Reilly_x000a_Solicitors for the Respondent:Sparke Helmore"/>
    <m/>
    <s v="Dismiss"/>
    <x v="0"/>
  </r>
  <r>
    <s v="AZACK v MINISTER FOR IMMIGRATION &amp; ANOR"/>
    <s v="ADG 207 of 2012"/>
    <x v="28"/>
    <d v="2013-04-12T00:00:00"/>
    <s v="Adelaide"/>
    <d v="2013-09-17T00:00:00"/>
    <n v="158"/>
    <m/>
    <s v="Minister For Immigration &amp; Citizenship"/>
    <s v="Refugee Review Tribunal "/>
    <s v="MIGRATION – Application for a protection order – whether the decision of the Tribunal is vitiated by bias or a perception of bias – whether a fair minded informed lay observer might reasonably apprehend that the Tribunal had a closed mind – perception of bias not made out."/>
    <s v="Migration Act 1958 (Cth)"/>
    <s v="AZACK"/>
    <s v="The Application is dismissed._x000a_The applicant shall forthwith pay the first respondent its costs fixed in the sum of six thousand, EIGHT hundred dollars ($6,800)."/>
    <s v="Counsel for the Applicant:Mr Ower_x000a_Solicitors for the Applicant:Winters Solicitor_x000a_Counsel for the Respondents:Mr Tredrea_x000a_Solicitors for the Respondents:Sparke Helmore"/>
    <m/>
    <s v="Dismiss"/>
    <x v="0"/>
  </r>
  <r>
    <s v="AZACM v MINISTER FOR IMMIGRATION &amp; ANOR and AZACN v MINISTER FOR IMMIGRATION &amp; ANOR"/>
    <s v="ADG 267 of 2012"/>
    <x v="37"/>
    <d v="2013-03-21T00:00:00"/>
    <s v="Adelaide"/>
    <d v="2013-03-21T00:00:00"/>
    <n v="0"/>
    <n v="1"/>
    <s v="Minister For Immigration &amp; Citizenship"/>
    <s v="Refugee Review Tribunal "/>
    <s v="MIGRATION – Judicial review – application filed out of time – whether extension of time should be granted."/>
    <s v="Migration Act 1958 (Cth), ss.476, 477 Cases cited: Plaintiff S157/2002 v The Commonwealth of Australia (2003) 211 CLR 476 Craig v State of South Australia [1995] HCA 58 SZOGT v The Minister for Immigration &amp; Anor (2010) FMCA 613 SZJRV v The Minister for Immigration and Citizenship (2008) FCA 298"/>
    <s v="AZACM"/>
    <s v="The application for an extension of time within which to bring this application pursuant to s.477(2) of the Migration Act 1958 be refused._x000a_The application pursuant to s.476 of the Migration Act 1958 is dismissed as incompetent._x000a_The applicant do pay the respondent’s costs of and incidental to these proceedings fixed in the sum of FOUR THOUSAND DOLLARS ($4,000)."/>
    <s v="Counsel for the Applicant:In person_x000a_Counsel for the First Respondent:Ms Rayment_x000a_Solicitors for the Respondent:Sparke Helmore Lawyers"/>
    <m/>
    <s v="Dismiss"/>
    <x v="1"/>
  </r>
  <r>
    <s v="AZACP v MINISTER FOR IMMIGRATION &amp; ANOR"/>
    <s v="ADG 285 of 2012"/>
    <x v="37"/>
    <d v="2013-04-15T00:00:00"/>
    <s v="Adelaide"/>
    <d v="2013-04-15T00:00:00"/>
    <n v="0"/>
    <n v="1"/>
    <s v="Minister For Immigration &amp; Citizenship"/>
    <s v="Refugee Review Tribunal "/>
    <s v="MIGRATION – Judicial review of Refugee Review Tribunal decision to affirm decision of delegate of Minister not to grant applicant a protection visa – Sikh Indian with disability – no jurisdictional error."/>
    <s v="Migration Act 1958, ss.36, 91R &amp; 476 Commonwealth Constitution, s.75(v) 1951 Convention Relating to the Status of Refugees and its 1967 Protocol Cases cited: Plaintiff S157/2002 v The Commonwealth of Australia (2003) 211 CLR 476 Craig v State of South Australia [1995] HCA 58"/>
    <s v="AZACP"/>
    <s v="The application for judicial review filed on 19 November 2013 is dismissed. _x000a_The Applicant pay the Respondent’s costs of and incidental to this application fixed in the sum of $6,471."/>
    <s v="Counsel for the Applicant:Self - represented_x000a_Counsel for the Respondents:Mr d’Assumpcao_x000a_Solicitors for the Respondents:Australian Government Solicitor"/>
    <m/>
    <s v="Dismiss"/>
    <x v="1"/>
  </r>
  <r>
    <s v="AZACR v MINISTER FOR IMMIGRATION &amp; ANOR"/>
    <s v="ADG 306 of 2012"/>
    <x v="28"/>
    <d v="2013-06-04T00:00:00"/>
    <s v="Adelaide"/>
    <d v="2013-06-04T00:00:00"/>
    <n v="0"/>
    <n v="1"/>
    <s v="Minister For Immigration &amp; Citizenship"/>
    <s v="Refugee Review Tribunal "/>
    <s v="MIGRATION – Application for judicial review of a decision of the Refugee Review Tribunal – applicant fails to appear – default orders made – costs ordered – no matter of principle."/>
    <s v="Migration Act 1958 (Cth) Federal Circuit Court Rules 2001 (Cth), r.13.03C(1)(c)"/>
    <s v="AZACR"/>
    <s v="The application is dismissed._x000a_The applicant do pay the first respondent’s costs fixed in the sum of SIX THOUSAND, FOUR HUNDRED AND SEVENTY ONE DOLLARS ($6,471.00)."/>
    <s v="The Applicant:No appearance _x000a_Counsel for the Respondents:Mr d'Assumpcao_x000a_Solicitors for the Respondents:Australian Government Solicitors_x000a_ORDERS_x000a_The application is dismissed._x000a_The applicant do pay the first respondent’s costs fixed in the sum of SIX THOUSAND, FOUR HUNDRED AND SEVENTY ONE DOLLARS ($6,471.00)."/>
    <m/>
    <s v="Dismiss"/>
    <x v="2"/>
  </r>
  <r>
    <s v="AZACS v MINISTER FOR IMMIGRATION &amp; ANOR"/>
    <s v="ADG 310 of 2012"/>
    <x v="37"/>
    <d v="2013-05-13T00:00:00"/>
    <s v="Adelaide"/>
    <d v="2013-05-13T00:00:00"/>
    <n v="0"/>
    <n v="1"/>
    <s v="Minister For Immigration &amp; Citizenship"/>
    <s v="Refugee Review Tribunal "/>
    <s v="MIGRATION – Judicial review of Refugee Review Tribunal decision to affirm decision of delegate of Minister not to grant applicant a protection visa – no jurisdictional error."/>
    <s v="Migration Act 1958, ss.476 &amp; 424 Commonwealth Constitution, s.75(v) 1951 Convention Relating to the Status of Refugees and its 1967 Protocol"/>
    <s v="AZACS"/>
    <s v="The Application for Review filed on 10 December 2012 is dismissed._x000a_The applicant to pay the respondent’s costs of and incidental to this application, fixed in the sum of FOUR THOUSAND, EIGHT HUNDRED DOLLARS ($4,800.00)."/>
    <s v="Applicant:In person_x000a_Counsel for the Respondent:Ms Johnson_x000a_Solicitors for the Respondent:Sparke Helmore"/>
    <m/>
    <s v="Dismiss"/>
    <x v="1"/>
  </r>
  <r>
    <s v="AZACT v MINISTER FOR IMMIGRATION &amp; ANOR"/>
    <s v="ADG 313 of 2012"/>
    <x v="37"/>
    <d v="2013-08-14T00:00:00"/>
    <s v="Adelaide"/>
    <d v="2013-08-15T00:00:00"/>
    <n v="1"/>
    <m/>
    <s v="Minister For Immigration &amp; Citizenship"/>
    <s v="Refugee Review Tribunal "/>
    <s v="MIGRATION – Judicial review of Refugee Review Tribunal decision to affirm decision of delegate of Minister not to grant applicant a protection visa – no jurisdictional error."/>
    <s v="Migration Act 1958 (Cth), ss.425, 474, 476 &amp; 477 Commonwealth Constitution, s.75(v) 1951 Convention Relating to the Status of Refugees and its 1967 Protocol"/>
    <s v="AZACT"/>
    <s v="The Application for Review do stand dismissed. _x000a_The applicant pay the respondents’ costs of and incidental to these proceedings fixed in the sum of SIX THOUSAND, SIX HUNDRED AND FORTY-SIX DOLLARS ($6,646.00)."/>
    <s v="Counsel for the Applicant:Mr Ower_x000a_Solicitors for the Applicant:McDonald Steed McGrath_x000a_Counsel for the Respondents:Mr d’Assumpcao_x000a_Solicitors for the Respondents:Australian Government Solicitor"/>
    <m/>
    <s v="Dismiss"/>
    <x v="0"/>
  </r>
  <r>
    <s v="AZACV &amp; ORS v MINISTER FOR IMMIGRATION &amp; ANOR"/>
    <s v="ADG 333 of 2012"/>
    <x v="28"/>
    <d v="2013-07-22T00:00:00"/>
    <s v="Adelaide"/>
    <d v="2013-09-17T00:00:00"/>
    <n v="57"/>
    <m/>
    <s v="Minister For Immigration &amp; Citizenship"/>
    <s v="Refugee Review Tribunal "/>
    <s v="MIGRATION – Refugees – Refugee Review Tribunal – judicial review – credibility assessment of applicant and applicant’s witnesses – decision not irrational or illogical – no jurisdictional error – application dismissed. Legislation: Migration Act 1958 (Cth), s.424"/>
    <s v="Migration Act 1958 (Cth), s.424"/>
    <s v="AZACV"/>
    <s v="The application is dismissed._x000a_The applicants shall forthwith pay the first respondent its costs fixed in the sum of SIX THOUSAND SIX HUNDRED AND FORTY SIX DOLLARS ($6,646.00)."/>
    <s v="Counsel for the Applicants:_x0009__x0009_Mr G Aitken_x000a_Solicitors for the Applicants:Winters Solicitors_x000a_Counsel for the Respondents:Mr T Reilly_x000a_Solicitors for the Respondents:Sparke Helmore_x000a_ORDERS_x000a_The application is dismissed._x000a_The applicants shall forthwith pay the first respondent its costs fixed in the sum of SIX THOUSAND SIX HUNDRED AND FORTY SIX DOLLARS ($6,646.00)."/>
    <m/>
    <s v="Dismiss"/>
    <x v="0"/>
  </r>
  <r>
    <s v="AZADF v MINISTER FOR IMMIGRATION &amp; ANOR"/>
    <s v="ADG 349 of 2012"/>
    <x v="28"/>
    <d v="2013-07-23T00:00:00"/>
    <s v="Adelaide"/>
    <d v="2013-08-12T00:00:00"/>
    <n v="20"/>
    <m/>
    <s v="Minister For Immigration, Multicultural Affairs &amp; Citizenship"/>
    <s v="Refugee Review Tribunal "/>
    <s v="MIGRATION – Application for judicial review of decision of Refugee Review Tribunal to not grant a protection (Class XA) Visa – no jurisdictional error identified – application dismissed."/>
    <s v="Migration Act 1958 (Cth), ss.36(2)(aa), 424(A), 424A(2A), 424AA, 424AA(b)(i), 424AA(b)(iii), 44AA &amp; 474"/>
    <s v="AZADF"/>
    <s v="The application is dismissed._x000a_The applicant shall forthwith pay the first respondent’s costs fixed in the sum of FIVE THOUSAND, FOUR HUNDRED DOLLARS ($5,400)."/>
    <s v="The Applicant:In person_x000a_Counsel for the Respondents:Ms N Johnson_x000a_Solicitors for the Respondents:Sparke Helmore"/>
    <m/>
    <s v="Dismiss"/>
    <x v="1"/>
  </r>
  <r>
    <s v="AZADH &amp; ORS v MINISTER FOR IMMIGRATION &amp; ANOR"/>
    <s v="ADG 9 of 2013"/>
    <x v="37"/>
    <d v="2013-08-26T00:00:00"/>
    <s v="Adelaide"/>
    <d v="2013-08-26T00:00:00"/>
    <n v="0"/>
    <n v="1"/>
    <s v="Minister For Immigration &amp; Citizenship"/>
    <s v="Refugee Review Tribunal "/>
    <s v="MIGRATION – Ex Indian army soldier claims fear of persecution if returned to India – claim rejected by Refugee Review Tribunal – whether jurisdictional error."/>
    <s v="Migration Act 1958"/>
    <s v="AZADH"/>
    <s v="That the name of the first respondent be amended to Minister for Immigration, Multicultural Affairs and Citizenship._x000a_The application filed on 21 January 2013 be dismissed._x000a_The applicants pay the costs of the first respondent fixed in the sum of FIVE THOUSAND FOUR HUNDRED DOLLARS ($5400.00)"/>
    <s v="Counsel for the First Applicant:In Person_x000a_Counsel for the Second and Third Applicants:No appearance_x000a_Counsel for the First Respondent:Ms Johnson_x000a_Solicitors for the Respondent:Sparke Helmore Lawyers_x000a_Counsel for the Second Respondent:No appearance"/>
    <m/>
    <s v="Dismiss"/>
    <x v="1"/>
  </r>
  <r>
    <s v="AZADL &amp; MINISTER FOR IMMIGRATION &amp; ANOR"/>
    <s v="ADG 79 of 2013"/>
    <x v="37"/>
    <d v="2013-05-13T00:00:00"/>
    <s v="Adelaide"/>
    <d v="2013-10-08T00:00:00"/>
    <n v="148"/>
    <m/>
    <s v="Minister For Immigration &amp; Citizenship"/>
    <s v="Independent Protection Assessment "/>
    <s v="MIGRATION – Independent Protection Assessment recommends that applicant not entitled to protection visa – review – whether reviewer applied writing test in relation to risk of persecution – whether reviewer misunderstood duty in relation to evaluation of serious harm – application refused."/>
    <s v="Migration Act 1958 (Cth), ss.474(4), (5), (6), 5E, 36(2)(aa), 36(2)(a), 91R Commonwealth Constitution, s.75(v) 1951 Convention Relating to the Status of Refugees and its 1967 Protocol s.476"/>
    <s v="ADAZL"/>
    <s v="The application for review filed on 4 April 2013 be dismissed."/>
    <s v="Counsel for the Applicant:Mr Charman of Counsel_x000a_Solicitors for the Applicant:Jane Cox Lawyers_x000a_Counsel for the First Respondent:Mr d’Assumpcao_x000a_Solicitors for the First Respondent:Australian Government Solicitor _x000a_Counsel for the Second Respondent:Mr d’Assumpcao_x000a_Solicitors for the Second Respondent:Australian Government Solicitor"/>
    <m/>
    <s v="Dismiss"/>
    <x v="0"/>
  </r>
  <r>
    <s v="AZADM v MINISTER FOR IMMIGRATION &amp; ANOR"/>
    <s v="ADG 80 of 2013"/>
    <x v="37"/>
    <d v="2013-09-16T00:00:00"/>
    <s v="Adelaide"/>
    <d v="2013-09-16T00:00:00"/>
    <n v="0"/>
    <n v="1"/>
    <s v="Minister For Immigration &amp; Citizenship"/>
    <s v="Refugee Review Tribunal "/>
    <s v="MIGRATION – Application for protection visa – RRT affirms decision of delegate not to grant the visa – whether RRT decision vitiated by jurisdictional error."/>
    <s v="Migration Act 1958"/>
    <s v="AZADM"/>
    <s v="The name of the first respondent be amended to Minister for Immigration, Multicultural Affairs and Citizenship._x000a_The Application filed on 5 April 2013 do stand dismissed. _x000a_The applicant pay the Minister’s costs of and incidental to these proceedings fixed in the sum of FIVE THOUSAND FOUR HUNDRED DOLLARS ($5400.00)."/>
    <s v="The Applicant:In person_x000a_Solicitors for the Applicant:Not Applicable_x000a_Counsel for the First and Second Respondents:Ms Johnson_x000a_Solicitors for the First and Second Respondents:Sparke Helmore Lawyers"/>
    <m/>
    <s v="Dismiss"/>
    <x v="1"/>
  </r>
  <r>
    <s v="AZADQ v MINISTER FOR IMMIGRATION &amp; ANOR"/>
    <s v="ADG 163 of 2013"/>
    <x v="28"/>
    <d v="2013-10-18T00:00:00"/>
    <s v="Adelaide"/>
    <d v="2014-12-03T00:00:00"/>
    <n v="411"/>
    <m/>
    <s v="Minister For Immigration &amp; Border Protection"/>
    <s v="Refugee Review Tribunal "/>
    <s v="MIGRATION – Judicial review of a decision of the Refugee Review Tribunal (RRT) – whether RRT acted unreasonably in deciding not to adjourn a matter before it in circumstances where the applicant indicated to the RRT that he wished to put further information before it – failure to afford natural justice."/>
    <s v="Migration Act 1958 (Cth), ss.420, 422B, 425, 427 &amp; Part VII"/>
    <s v="AZADQ"/>
    <s v="The decision of the second respondent made 1 May 2013 affirming the decision of the Delegate of the first respondent made on 1 February 2013 is quashed._x000a_The second respondent, differently constituted, shall determine according to law the application made to it to review the decision of the delegate of the first respondent made on 1 February 2013._x000a_The first respondent shall pay the applicant his costs to be agreed or taxed."/>
    <s v="Counsel for the Applicant:Mr M Wait_x000a_Solicitors for the Applicant:James Swanson_x000a_Counsel for the Respondents:Mr P d’Assumpcao_x000a_Solicitors for the Respondents:Australian Government Solicitor_x000a_ORDERS_x000a_The decision of the second respondent made 1 May 2013 affirming the decision of the Delegate of the first respondent made on 1 February 2013 is quashed._x000a_The second respondent, differently constituted, shall determine according to law the application made to it to review the decision of the delegate of the first respondent made on 1 February 2013._x000a_The first respondent shall pay the applicant his costs to be agreed or taxed."/>
    <s v="Quash "/>
    <m/>
    <x v="0"/>
  </r>
  <r>
    <s v="AZADR v MINISTER FOR IMMIGRATION &amp; ANOR"/>
    <s v="ADG 181 of 2013"/>
    <x v="28"/>
    <d v="2013-12-03T00:00:00"/>
    <s v="Adelaide"/>
    <d v="2014-05-30T00:00:00"/>
    <n v="178"/>
    <m/>
    <s v="Minister For Immigration &amp; Border Protection"/>
    <s v=" Independent Merits Review"/>
    <s v="MIGRATION – Application for Judicial Review of a recommendation of an Independent Merits Reviewer – application dismissed."/>
    <s v="Migration Act 1958 (Cth), s.46A"/>
    <s v="AZADR"/>
    <s v="The application filed 24 June 2013 is dismissed pursuant to r.16.01 of the Federal Circuit Court Rules 2001 (Cth). _x000a_The applicants do pay the first respondent their costs fixed in the sum of SIX THOUSAND, SIX HUNDRED AND FORTY EIGHT DOLLARS ($6,648.00)."/>
    <s v="Counsel for the Applicant:Mr P Charman_x000a_Solicitors for the Applicant:Hamdam Lawyers_x000a_Counsel for the Respondents:Mr M J Smith_x000a_Solicitors for the Respondents:Sparke Helmore Lawyers"/>
    <m/>
    <s v="Dismiss"/>
    <x v="0"/>
  </r>
  <r>
    <s v="AZADT &amp; ANOR v MINISTER FOR IMMIGRATION &amp; ANOR"/>
    <s v="ADG 196 of 2013"/>
    <x v="37"/>
    <d v="2013-12-09T00:00:00"/>
    <s v="Adelaide"/>
    <d v="2013-12-09T00:00:00"/>
    <n v="0"/>
    <n v="1"/>
    <s v="Minister For Immigration &amp; Citizenship"/>
    <s v="Refugee Review Tribunal "/>
    <s v="MIGRATION – Application to adjourn show cause hearing – refused."/>
    <s v="Migration Act 1958 First Applicant:azadt Second Applicant:azadu First Respondent:MINISTER FOR IMMIGRATION &amp; CITIZENSHIP Second Respondent:refugee review tribunal File Number:ADG 196 of 2013 Judgment of:Judge Lindsay  Hearing date:9 December 2013 Date of Last Submission:9 December 2013 Delivered at:Adelaide Delivered on:9 December 2013"/>
    <s v="azadt"/>
    <s v="The name of the first respondent to be changed to Minister for Immigration and Border Protection._x000a_The Application for adjournment for the hearing this day is refused._x000a_The show cause application is reserved to a date and time to be fixed by the Court and advised to the parties."/>
    <s v="Counsel for the First Applicant:In person_x000a_Solicitors for the First Applicant:Not Applicable_x000a_Counsel for the Second Applicant:In person_x000a_Solicitors for the Second Applicant:Not Applicable"/>
    <m/>
    <s v="Dismiss"/>
    <x v="1"/>
  </r>
  <r>
    <s v="AZADT &amp; ANOR v MINISTER FOR IMMIGRATION &amp; ANOR"/>
    <s v="ADG 196 of 2013"/>
    <x v="37"/>
    <d v="2013-12-23T00:00:00"/>
    <s v="Adelaide"/>
    <d v="2013-12-23T00:00:00"/>
    <n v="0"/>
    <n v="1"/>
    <s v="Minister For Immigration &amp; Citizenship"/>
    <s v="Refugee Review Tribunal "/>
    <s v="MIGRATION – Protection visa – whether Refugee Review Tribunal fell in to jurisdictional error in affirming decision of delegate of Minister not to grant the applicant’s protection visa – review not allowed."/>
    <s v="Migration Act 1958 Rules of Court 2011"/>
    <s v="AZADT"/>
    <s v="The Application for Review filed 5 July 2013 be dismissed pursuant to Rule 44.12(1)(a) of the Rules of Court."/>
    <s v="Counsel for the First Applicant:In person_x000a_Solicitors for the First Applicant:Not Applicable_x000a_Counsel for the First Respondent:Ms Matthews_x000a_Solicitors for the First Respondent:Sparke Helmore Lawyers _x000a_Counsel for the Second Respondent:No Appearance_x000a_Solicitors for the Second Respondent:No Appearance"/>
    <m/>
    <s v="Dismiss"/>
    <x v="1"/>
  </r>
  <r>
    <s v="AZADV v MINISTER FOR IMMIGRATION &amp; ANOR"/>
    <s v="ADG 198 of 2013"/>
    <x v="28"/>
    <d v="2014-08-18T00:00:00"/>
    <s v="Adelaide"/>
    <d v="2015-04-21T00:00:00"/>
    <n v="246"/>
    <m/>
    <s v="Minister For Immigration &amp; Border Protection"/>
    <s v="Refugee Review Tribunal "/>
    <s v="MIGRATION – Judicial review of a decision of the Migration Review Tribunal – extension of time sought – application without merit – extension of time refused."/>
    <s v="Migration Act 1958 (Cth), ss.36(2), 476 and 477(1) &amp; (2)"/>
    <s v="AZADV"/>
    <s v="The application for an extension of time to lodge the application pursuant to s.476 of the Migration Act 1958 (Cth) for judicial review is refused pursuant to s.477(2) of the Act._x000a_The Applicant shall pay the First Respondent’s cost fixed in the sum of $6,646.00."/>
    <s v="The Applicant:In person_x000a_Solicitors for the Respondents:Ms C Deegan for the Australian Government Solicitors"/>
    <m/>
    <s v="Dismiss"/>
    <x v="1"/>
  </r>
  <r>
    <s v="AZADW v MINISTER FOR IMMIGRATION &amp; ANOR"/>
    <s v="ADG 226 of 2013"/>
    <x v="38"/>
    <d v="2014-05-12T00:00:00"/>
    <s v="Adelaide"/>
    <d v="2014-05-12T00:00:00"/>
    <n v="0"/>
    <n v="1"/>
    <s v="Minister For Immigration &amp; Citizenship"/>
    <s v="Refugee Review Tribunal "/>
    <s v="MIGRATION – Review of Refugee Review Tribunal decision – application for extension of time to make application – where applicant aware at time of decision of time limit for making application for judicial review – where applicant unable to obtain legal representation – where applicant assisted by community group – whether jurisdictional error – whether to grant extension of time to make application – some reflections on the role of community groups."/>
    <s v="Migration Act 1958 (Cth) ss.36(2)(aa) 65, 422B, 425, 477 Cases cited: NARE v Minister for Immigration and Multicultural and Indigenous Affairs [2003] FCA 554, SZDFO v Minister for Immigration and Multicultural and Indigenous Affairs [2004] FCA 1192 SZFDE v Minister for Immigration and Citizenship (2007) 232 CLR 189 Craig v South Australia (1995) 184 CLR 163 SCAA v Minister [2002] FCA 668 SZHVL v Minister for Immigration and Citizenship [2008] FCA 356 Minister for Immigration and Multicultural Affairs v Jia Legeng (2001) 205 CLR 507"/>
    <s v="AZADW"/>
    <s v="Application for extension of time refused._x000a_Applicant to pay the First Respondent’s costs in the sum of $5,800.00."/>
    <s v="For the Applicant:In person_x000a_Counsel for the Respondent:Mr S McDonald_x000a_Solicitors for the Respondent:Sparke Helmore"/>
    <m/>
    <s v="Dismiss"/>
    <x v="1"/>
  </r>
  <r>
    <s v="AZADX v MINISTER FOR IMMIGRATION &amp; ANOR"/>
    <s v="ADG 227 of 2013"/>
    <x v="38"/>
    <d v="2014-05-12T00:00:00"/>
    <s v="Adelaide"/>
    <d v="2014-05-12T00:00:00"/>
    <n v="0"/>
    <n v="1"/>
    <s v="Minister For Immigration &amp; Border Protection"/>
    <s v="Refugee Review Tribunal "/>
    <s v="MIGRATION – Review of Refugee Review Tribunal decision – application for extension of time for review – where application 38 days out of time – where applicant informed by migration agents of 35 day time limit – where applicant stated as reasons for delay, poor English and no legal or community group assistance until recently – whether applicant has arguable case that Tribunal fell into jurisdictional error – whether to grant extension of time."/>
    <s v="Migration Act 1958 (Cth), ss.36(2)(aa), 65, 425, 477"/>
    <s v="AZADX"/>
    <s v="Application for extension of time refused._x000a_Applicant to pay the First Respondent’s costs assessed in the sum of $5,800.00."/>
    <s v="For the Applicant:In person_x000a_Counsel for the Respondent:Mr S McDonald_x000a_Solicitors for the Respondent:Sparke Helmore"/>
    <m/>
    <s v="Dismiss"/>
    <x v="1"/>
  </r>
  <r>
    <s v="AZAEA v MINISTER FOR IMMIGRATION &amp; ANOR"/>
    <s v="ADG 239 of 2013"/>
    <x v="38"/>
    <d v="2014-05-14T00:00:00"/>
    <s v="Adelaide"/>
    <d v="2014-05-14T00:00:00"/>
    <n v="0"/>
    <n v="1"/>
    <s v="Minister For Immigration &amp; Border Protection"/>
    <s v="Refugee Review Tribunal "/>
    <s v="MIGRATION – Review of Refugee Review Tribunal decision – where application made out of time – whether to grant application for an extension of time to make application – whether Tribunal failed to consider relevant country information – whether Tribunal considered applicant’s claim for complementary protection – where Tribunal disbelieved applicant as to why his family had relocated within home country – where Tribunal thereby disbelieved that family had relocated at all – where Tribunal considered generic claim only in relation to original home city – whether Tribunal’s reasoning in concluding that the applicant’s family had not relocated in his home country illogical – whether no rational or logical decision maker could arrive at same conclusion – whether Tribunal fell into jurisdictional error."/>
    <s v="Migration Act 1958 (Cth) ss.65, 477"/>
    <s v="AZAEA"/>
    <s v="Name of the First Respondent be amended to Minister for Immigration and Border Protection._x000a_Application for extension of time granted._x000a_Application dismissed._x000a_Applicant to pay the First Respondent’s costs assessed in the sum of $5,800.00."/>
    <s v="For the Applicant:In Person_x000a_Counsel for the Respondent:Mr J Smith_x000a_Solicitors for the Respondent:Sparke Helmore"/>
    <m/>
    <s v="Dismiss"/>
    <x v="1"/>
  </r>
  <r>
    <s v="AZAEB v MINISTER FOR IMMIGRATION &amp; ANOR"/>
    <s v="ADG 255 of 2013"/>
    <x v="28"/>
    <d v="2014-04-16T00:00:00"/>
    <s v="Adelaide"/>
    <d v="2014-04-16T00:00:00"/>
    <n v="0"/>
    <n v="1"/>
    <s v="Minister For Immigration &amp; Border Protection"/>
    <s v="Refugee Review Tribunal "/>
    <s v="MIGRATION – Judicial review of decision of Refugee Review Tribunal."/>
    <s v="Federal Circuit Court Rules 2001 (Cth), r.16.01 Migration Act 1958 (Cth), s.36(2)"/>
    <s v="AZAEB"/>
    <s v="The name of the First Respondent be changed from Minister for Immigration and Citizenship to Minister for Immigration and Border Protection._x000a_The application filed on 22 August 2013 is dismissed pursuant to r.16.01 of the Federal Circuit Court Rules 2001 (Cth)._x000a_The Applicant pay the First Respondent’s costs fixed in the amount of SIX THOUSAND, SIX HUNDRED AND FORTY DOLLARS ($6,640.00)."/>
    <s v="The Applicant:In person_x000a_Solicitors for the Respondents:Mr R Prince for the Australian Government Solicitors"/>
    <m/>
    <s v="Dismiss"/>
    <x v="1"/>
  </r>
  <r>
    <s v="AZAEC v MINISTER FOR IMMIGRATION"/>
    <s v="ADG 108 of 2013"/>
    <x v="37"/>
    <d v="2013-06-11T00:00:00"/>
    <s v="Adelaide"/>
    <d v="2013-06-11T00:00:00"/>
    <n v="0"/>
    <n v="1"/>
    <s v="Minister For Immigration &amp; Citizenship"/>
    <s v="NA"/>
    <s v="MIGRATION – Application to set aside decision of the Refugee Review Tribunal – no jurisdiction to hear the application – application dismissed."/>
    <s v="Migration Act 1958, ss.476(2)(d) and 47(4)7 Federal Circuit Court Rules 2001, r.44.12"/>
    <s v="AZAEC"/>
    <s v="The application is dismissed pursuant to the powers of the Court under Rule 44.12 of the Rules of Court_x000a_The applicant pay the respondent’s costs of an incidental to these proceedings fixed in a sum of ONE THOUSAND THREE HUNDRED AND THIRTY ONE DOLLARS ($1331"/>
    <s v="Counsel for the Applicant:AZAEC in person_x000a_Solicitors for the Applicant:NA_x000a_Counsel for the Respondent:Mr Alderton_x000a_Solicitors for the Respondent:Sparke Helmore Lawyers"/>
    <m/>
    <s v="Dismiss"/>
    <x v="1"/>
  </r>
  <r>
    <s v="AZAED v MINISTER FOR IMMIGRATION &amp; ANOR"/>
    <s v="ADG 273 of 2013"/>
    <x v="28"/>
    <d v="2014-05-09T00:00:00"/>
    <s v="Adelaide"/>
    <d v="2015-04-30T00:00:00"/>
    <n v="356"/>
    <m/>
    <s v="Minister For Immigration &amp; Border Protection"/>
    <s v="Refugee Review Tribunal "/>
    <s v="MIGRATION – Judicial review of a decision of the Refugee Review Tribunal – applicant lacked credit – no jurisdictional error revealed – application dismissed with costs."/>
    <s v="Federal Circuit Court Rules 2001 (Cth), r.16.01 Migration Act 1958 (Cth), ss.424AA and 425(1) Cases cited: Minister for Immigration and Citizenship v SZNSP &amp; Anor (2010) 184 FCR 485 Minister for Immigration and Citizenship v SZMDS &amp; Anor [2010] HCA 16 SZBEL v Minister for Immigration and Multicultural and Indigenous Affairs and Another (2006) 228 CLR 152"/>
    <s v="AZAED"/>
    <s v="The application for review filed on 12 September 2013 is dismissed pursuant to r.16.01 of the Federal Circuit Court Rules 2001 (Cth)._x000a_The applicant shall pay the respondent’s costs fixed in the sum of $6,646.00."/>
    <s v="Counsel for the Applicant:Mr S Ower_x000a_Solicitors for the Applicant:McDonald Steed McGrath_x000a_Counsel for the Respondents:Mr K Tredrea_x000a_Solicitors for the Respondents:Sparke Helmore Lawyers_x000a_ORDERS_x000a_The application for review filed on 12 September 2013 is dismissed pursuant to r.16.01 of the Federal Circuit Court Rules 2001 (Cth)._x000a_The applicant shall pay the respondent’s costs fixed in the sum of $6,646.00."/>
    <m/>
    <s v="Dismiss"/>
    <x v="0"/>
  </r>
  <r>
    <s v="AZAEE v MINISTER FOR IMMIGRATION &amp; ANOR"/>
    <s v="ADG 276 of 2013"/>
    <x v="28"/>
    <d v="2014-04-17T00:00:00"/>
    <s v="Adelaide"/>
    <d v="2014-04-17T00:00:00"/>
    <n v="0"/>
    <n v="1"/>
    <s v="Minister For Immigration &amp; Border Protection"/>
    <s v="Refugee Review Tribunal "/>
    <s v="MIGRATION – Judicial review of decision of Migration Review Tribunal – no jurisdictional error alleged or found – application out of time – application for extension of time refused – application dismissed – no matter of principle."/>
    <s v="Migration Act 1958 (Cth), s.477(2)"/>
    <s v="AZAEE"/>
    <s v="The application for an extension of time is dismissed._x000a_The name of the first respondent be changed from Minister for Immigration and Citizenship to Minister for Immigration and Border Protection._x000a_The applicant do pay the respondents’ costs fixed in the amount of FIVE THOUSAND AND EIGHT HUNDRED DOLLARS ($5,800)."/>
    <s v="The Applicant:In person_x000a_Counsel for the Respondents:Mr S McDonald_x000a_Solicitors for the Respondents:Sparke Helmore Lawyers"/>
    <m/>
    <s v="Dismiss"/>
    <x v="1"/>
  </r>
  <r>
    <s v="AZAEF &amp; ANOR v MINISTER FOR IMMIGRATION &amp; ANOR"/>
    <s v="ADG 292 of 2013"/>
    <x v="28"/>
    <d v="2014-05-08T00:00:00"/>
    <s v="Adelaide"/>
    <d v="2015-04-09T00:00:00"/>
    <n v="336"/>
    <m/>
    <s v="Minister For Immigration &amp; Border Protection"/>
    <s v="International Treaties Obligation Assessment"/>
    <s v="MIGRATION – Judicial review of decision of an Independent Merits Assessor – application for an injunction to restrain the removal (pursuant to s.198 of the Migration Act 1958 (Cth) (the Act)) of the applicants from Australia – allegation that Assessor, in conducting a merits assessment, failed to comply with the legal requirements and/or denied the applicants procedural fairness – application dismissed."/>
    <s v="Federal Circuit Court Rules 2001 (Cth), r.16.01 Immigration (Guardianship of Children) Act 1946 (Cth), s.6(1) Migration Act 1958 (Cth), ss.36(2), 46A, 195A &amp; 198"/>
    <s v="AZAEF"/>
    <s v="That the Application filed on 11 October 2013 shall be dismissed pursuant to r.16.01 of the Federal Circuit Court Rules 2001 (Cth)."/>
    <s v="Counsel for the Applicants:Mr S Ower_x000a_Solicitors for the Applicants:Legal Services Commission_x000a_Counsel for the Respondents:Mr J Smith_x000a_Solicitors for the Respondents:Sparke Helmore Lawyers"/>
    <m/>
    <s v="Dismiss"/>
    <x v="0"/>
  </r>
  <r>
    <s v="AZAEH v MINISTER FOR IMMIGRATION &amp; ANOR"/>
    <s v="ADG 306 of 2013"/>
    <x v="25"/>
    <d v="2014-06-23T00:00:00"/>
    <s v="Adelaide"/>
    <d v="2014-07-07T00:00:00"/>
    <n v="14"/>
    <m/>
    <s v="Minister For Immigration &amp; Border Protection"/>
    <s v="Refugee Review Tribunal "/>
    <s v="MIGRATION – Application for review of decision of Refugee Review Tribunal – challenge to Tribunal’s finding that it was reasonable for applicant to relocate within Afghanistan to Kabul – did Tribunal consider the practical realities facing the applicant in a proper, realistic and fair manner."/>
    <s v="Migration Act 1958 (Cth), ss.36, 65,474, 476"/>
    <s v="AZAEH"/>
    <s v="The amended application filed on 20 December 2013 is dismissed._x000a_The applicant pay the first respondent’s costs fixed in the sum of six thousand six hundred and forty six dollars ($6,646.00)."/>
    <s v="Counsel for the Applicant:Mr Aleksov_x000a_Solicitors for the Applicant:PB &amp; B Immigration Lawyers_x000a_Counsel for the Respondents:Mr Smith_x000a_Solicitors for the Respondents:Sparke Helmore Lawyers"/>
    <m/>
    <s v="Dismiss"/>
    <x v="0"/>
  </r>
  <r>
    <s v="AZAEK v MINISTER FOR IMMIGRATION &amp; ANOR"/>
    <s v="ADG 375 of 2013"/>
    <x v="28"/>
    <d v="2014-05-09T00:00:00"/>
    <s v="Adelaide"/>
    <d v="2014-05-09T00:00:00"/>
    <n v="0"/>
    <n v="1"/>
    <s v="Minister For Immigration &amp; Border Protection"/>
    <s v="Refugee Review Tribunal "/>
    <s v="MIGRATION – Judicial Review of Refugee Review Tribunal – jurisdictional error not established – application dismissed."/>
    <s v="Migration Act 1958 (Cth) Federal Circuit Court Rules 2001 (Cth), r.16.01"/>
    <s v="AZAEK"/>
    <s v="The application filed on 16 December 2013 be dismissed pursuant to r.16.01 of the Federal Circuit Court Rules 2001 (Cth)._x000a_The applicant pay the first respondent’s costs fixed in the amount of SIX THOUSAND, SIX HUNDRED AND FORTY SIX DOLLARS ($6,646.00)."/>
    <s v="The Applicant:In person_x000a_Counsel for the Respondents:Mr P d'Assumpcao_x000a_Solicitors for the Respondents:Australian Government Solicitors"/>
    <m/>
    <s v="Dismiss"/>
    <x v="1"/>
  </r>
  <r>
    <s v="AZAEL v MINISTER FOR IMMIGRATION &amp; ANOR"/>
    <s v="ADG 1 of 2014"/>
    <x v="28"/>
    <d v="2014-10-14T00:00:00"/>
    <s v="Adelaide"/>
    <d v="2015-04-23T00:00:00"/>
    <n v="191"/>
    <m/>
    <s v="Minister For Immigration &amp; Border Protection"/>
    <s v="Refugee Review Tribunal "/>
    <s v="MIGRATION – Judicial review of a decision of the Refugee Review Tribunal – jurisdictional error not disclosed – application dismissed with costs."/>
    <s v="Federal Circuit Court Rules 2001 (Cth), r.16.01 Migration Act 1958 (Cth)"/>
    <s v="AZAEL"/>
    <s v="The application filed on 3 October 2014 for judicial review is dismissed pursuant to r.16.01 of the Federal Circuit Court Rules 2001 (Cth)._x000a_The Applicant do pay the First Respondent’s costs fixed in the sum of SIX THOUSAND, SIX HUNDRED AND FORTY SIX DOLLARS ($6,646.00)."/>
    <s v="The Applicant:In person_x000a_Solicitors for the Respondents:Mr P d'Assumpcao for the Australian Government Solicitors"/>
    <m/>
    <s v="Dismiss"/>
    <x v="1"/>
  </r>
  <r>
    <s v="AZAEO v MINISTER FOR IMMIGRATION &amp; ANOR"/>
    <s v="ADG 47 of 2014"/>
    <x v="25"/>
    <d v="2014-09-22T00:00:00"/>
    <s v="Adelaide"/>
    <d v="2014-09-22T00:00:00"/>
    <n v="0"/>
    <n v="1"/>
    <s v="Minister For Immigration And Border Protection"/>
    <s v="Refugee Review Tribunal "/>
    <s v="MIGRATION – Application for review of decision of Refugee Review Tribunal – applicant failed to appear on hearing – applicant provided medical generic medical certificate day prior to hearing – adequacy of medical certificate considered – no apparent jurisdictional error – application dismissed as a consequence of applicant’s non-appearance."/>
    <s v="Migration Act 1958 (Cth), ss.474; 476 Federal Circuit Court Rules: r: 13.03C(1)(c)"/>
    <s v="AZAEO"/>
    <s v="The application filed 13 February 2014 be dismissed pursuant to Rule 13.03C of the Federal Circuit Court Rules 2001._x000a_The applicant pay the first respondent's costs fixed in the sum of six thousand six hundred and forty-six dollars ($6,646.00)."/>
    <s v="Counsel for the Applicant:No appearance_x000a_Counsel for the Respondents:Mr d'Assumpcao_x000a_Solicitors for the Respondents:Australian Government Solicitor"/>
    <m/>
    <s v="Dismiss"/>
    <x v="2"/>
  </r>
  <r>
    <s v="AZAEP v MINISTER FOR IMMIGRATION &amp; ANOR"/>
    <s v="ADG 66 of 2014"/>
    <x v="25"/>
    <d v="2014-09-01T00:00:00"/>
    <s v="Adelaide"/>
    <d v="2014-09-25T00:00:00"/>
    <n v="24"/>
    <m/>
    <s v="Minister For Immigration &amp; Border Protection"/>
    <s v="Refugee Review Tribunal "/>
    <s v="MIGRATION – Judicial review – application for protection visa – applicant claims RRT failed to consider a specific integer of his claim for asylum – allegation of denial of procedural fairness and failure to exercise jurisdiction by tribunal – no jurisdictional error established – application dismissed."/>
    <s v="Migration Act 1958 (Cth), ss.65; 425; 476; 477"/>
    <s v="AZAEP"/>
    <s v="The application to extend time is dismissed._x000a_The application filed 27 February 2014 be dismissed._x000a_The Applicants pay the costs of the First Respondent fixed at the sum of six thousand four hundred and forty-six dollars ($6,646.00)."/>
    <s v="Counsel for the Applicant:Mr Charman_x000a_Solicitors for the Applicant:McDonald Steed McGrath_x000a_Counsel for the Respondents:Mr d’Assumpcao_x000a_Solicitors for the Respondents:Australian Government Solicitor"/>
    <m/>
    <s v="Dismiss"/>
    <x v="0"/>
  </r>
  <r>
    <s v="AZAER v MINISTER FOR IMMIGRATION &amp; ANOR"/>
    <s v="ADG 195 of 2014"/>
    <x v="28"/>
    <d v="2015-02-06T00:00:00"/>
    <s v="Adelaide"/>
    <d v="2015-02-06T00:00:00"/>
    <n v="0"/>
    <n v="1"/>
    <s v="Minister For Immigration &amp; Border Protection"/>
    <s v="Refugee Review Tribunal "/>
    <s v="MIGRATION – Judicial review of a decision of the Migration Review Tribunal – no appearance – application dismissed."/>
    <s v="Federal Circuit Court Rules 2001 (Cth), r.13.03C Migration Act 1958 (Cth)"/>
    <s v="AZAER"/>
    <s v="The application filed 14 June 2014 is dismissed pursuant to r.13.03C of the Federal Circuit Court Rules 2001 (Cth)._x000a_The applicant do forthwith pay the first respondent’s costs fixed in the sum of $6,646.00."/>
    <s v="The Applicant:No appearance_x000a_Solicitors for the Respondents:Ms C Stokes for the Australian Government Solicitors"/>
    <m/>
    <s v="Dismiss"/>
    <x v="2"/>
  </r>
  <r>
    <s v="AZAES v MINISTER FOR IMMIGRATION &amp; ANOR"/>
    <s v="ADG 125 of 2014"/>
    <x v="28"/>
    <d v="2014-09-03T00:00:00"/>
    <s v="Adelaide"/>
    <d v="2014-09-03T00:00:00"/>
    <n v="0"/>
    <n v="1"/>
    <s v="Minister For Immigration &amp; Border Protection"/>
    <s v="Refugee Review Tribunal "/>
    <s v="MIGRATION – Judicial review of decision of Refugee Review Tribunal – applicant fails to appear – purported certificate from doctor left at Court’s Registry on the day of the hearing – applicant advised by letter from first respondent, sent well prior to the date for hearing, that first respondent unlikely to consent to an adjournment of the matter in the event that the applicant merely sent a doctor’s certificate to the Court prior to the hearing – MZZGY v Minister for Immigration &amp; Border Protection referred to."/>
    <s v="Federal Circuit Court Rules 2001 (Cth), r.16.01 Migration Act 1958 (Cth), ss.425A, 426A &amp; 441A"/>
    <s v="AZAES"/>
    <s v="The application for an adjournment is refused._x000a_The application filed 15 April 2014 for judicial review is dismissed pursuant to r.16.01 of the Federal Circuit Court Rules 2001 (Cth)._x000a_The applicant do pay the first respondent’s costs fixed in the amount of SIX THOUSAND, SIX HUNDRED AND FORTY SIX DOLLARS ($6,646)."/>
    <s v="The Applicant:No appearance_x000a_Counsel for the Respondents:Mr P d'Assumpcao_x000a_Solicitors for the Respondents:Australian Government Solicitors"/>
    <m/>
    <s v="Dismiss"/>
    <x v="2"/>
  </r>
  <r>
    <s v="AZAES v MINISTER FOR IMMIGRATION &amp; ANOR (No.2)"/>
    <s v="ADG 125 of 2014"/>
    <x v="28"/>
    <d v="2014-10-15T00:00:00"/>
    <s v="Adelaide"/>
    <d v="2014-10-15T00:00:00"/>
    <n v="0"/>
    <n v="1"/>
    <s v="Minister For Immigration &amp; Border Protection"/>
    <s v="Refugee Review Tribunal "/>
    <s v="MIGRATION – Judicial review of decision of Refugee Review Tribunal – applicant fails to appear on appointed day – application dismissed in previous hearing – unrepresented applicant files Application in a Case seeking (in error) an order that the decision of RRT be quashed rather than order that order for dismissal be set aside – application in a Case dismissed."/>
    <s v="Federal Circuit Court Rules 2001 (Cth), r.16.01 Migration Act 1958 (Cth) Cases cited: AZAES v Minister for Immigration and Anor [2014] FCCA 2326"/>
    <s v="AZAES"/>
    <s v="The Application in a Case filed by the applicant on 1 October 2014 is dismissed._x000a_The applicant do pay the first respondent’s costs fixed in the sum of FIVE HUNDRED DOLLARS ($500.00)._x000a_The applicant not be permitted to file any further Application in this Court, in these proceedings, without first paying the first respondent’s costs that have been awarded today."/>
    <s v="The Applicant:No appearance_x000a_Solicitors for the Respondents:Ms Deegan of the Australian Government Solicitors"/>
    <m/>
    <s v="Dismiss"/>
    <x v="2"/>
  </r>
  <r>
    <s v="AZAET &amp; ORS v MINISTER FOR IMMIGRATION &amp; ANOR"/>
    <s v="ADG 152 of 2014"/>
    <x v="25"/>
    <d v="2015-03-12T00:00:00"/>
    <s v="Adelaide"/>
    <d v="2015-06-18T00:00:00"/>
    <n v="98"/>
    <m/>
    <s v="Minister For Immigration &amp; Border Protection"/>
    <s v="Refugee Review Tribunal "/>
    <s v="MIGRATION – Application to review a decision of the Refugee Review Tribunal – jurisdictional error – claim Tribunal misconceived one aspect of the applicant’s claim for protection – jurisdictional error – no error established – application dismissed."/>
    <s v="Migration Act 1958 (Cth), ss.65, 91R, 474, 476"/>
    <s v="AZAET"/>
    <s v="The application filed on 5 May 2014 is dismissed._x000a_The applicants pay the first respondent’s costs fixed in the sum of SIX THOUSAND SIX HUNDRED AND FORTY SIX DOLLARS ($6,646.00)."/>
    <s v="Counsel for the Applicants:Mr Ower_x000a_Solicitors for the Applicant:McDonald Steed McGrath_x000a_Counsel for the Respondents:Mr Prince_x000a_Solicitors for the Respondents:Australian Government Solicitor"/>
    <m/>
    <s v="Dismiss"/>
    <x v="0"/>
  </r>
  <r>
    <s v="AZAEY v MINISTER FOR IMMIGRATION &amp; ANOR"/>
    <s v="ADG 158 of 2014"/>
    <x v="25"/>
    <d v="2015-03-25T00:00:00"/>
    <s v="Adelaide"/>
    <d v="2015-06-16T00:00:00"/>
    <n v="83"/>
    <m/>
    <s v="Minister For Immigration &amp; Border Protection"/>
    <s v="Refugee Review Tribunal "/>
    <s v="MIGRATION – Review of Refugee Review Tribunal – applicant claiming persecution in Kenya by virtue of her membership of a particular social group – adverse findings as to credibility made by Tribunal – whether decision of Tribunal vitiated by apprehended bias –whether Tribunal failed to consider an integer of the applicant’s claim for protection – no jurisdiction error established."/>
    <s v="Migration Act 1958 (Cth), ss.65, 425, 474, 475 &amp; 476"/>
    <s v="AZAEY"/>
    <s v="The application filed on 7 May 2014 be dismissed._x000a_The Applicant pay the costs of the First Respondent fixed at the sum of SIX THOUSAND, FOUR HUNDRED AND FORTY-SIX DOLLARS ($6,646.00)."/>
    <s v="Counsel for the Applicant:Ms McGrath_x000a_Solicitors for the Applicant:McDonald Steed McGrath_x000a_Counsel for the Respondents:Ms Forrester_x000a_Solicitors for the Respondents:Australian Government Solicitor"/>
    <m/>
    <s v="Dismiss"/>
    <x v="0"/>
  </r>
  <r>
    <s v="AZAEZ v MINISTER FOR IMMIGRATION &amp; ANOR"/>
    <s v="ADG 162 of 2014"/>
    <x v="28"/>
    <d v="2014-09-10T00:00:00"/>
    <s v="Adelaide"/>
    <d v="2014-09-10T00:00:00"/>
    <n v="0"/>
    <n v="1"/>
    <s v="Minister For Immigration &amp; Border Protection"/>
    <s v="Refugee Review Tribunal "/>
    <s v="MIGRATION – Judicial review of decision of the Refugee Review Tribunal – extension of time sought for filing of application – primary application is without merit – application for extension of time is refused."/>
    <s v="Migration Act 1958 (Cth), ss.417, 429, 474 &amp; 477"/>
    <s v="AZAEZ"/>
    <s v="The applicant’s application for an extension of time pursuant to r.477(2) is refused._x000a_The application filed on 9 May 2014 is otherwise dismissed pursuant to r.16.01 of the Federal Circuit Court Rules 2001 (Cth)._x000a_The applicant do pay the first respondent’s costs fixed in the amount of SIX THOUSAND, SIX HUNDRED AND FORTY SIX DOLLARS ($6,646)."/>
    <s v="The Applicant:No appearance_x000a_Counsel for the Respondents:Mr P d'Assumpcao_x000a_Solicitors for the Respondents:Australian Government Solicitors"/>
    <m/>
    <s v="Dismiss"/>
    <x v="2"/>
  </r>
  <r>
    <s v="AZAFA v MINISTER FOR IMMIGRATION &amp; ANOR"/>
    <s v="ADG 189 of 2014"/>
    <x v="28"/>
    <d v="2015-09-01T00:00:00"/>
    <s v="Adelaide"/>
    <d v="2015-09-25T00:00:00"/>
    <n v="24"/>
    <m/>
    <s v="Minister For Immigration &amp; Border Protection"/>
    <s v="Refugee Review Tribunal "/>
    <s v="MIGRATION – Judicial review of a decision of the Refugee Review Tribunal – application for extension to time to file application – application filed nearly two years out of time – application for extension of time refused."/>
    <s v="Migration Act 1958 (Cth), ss.36(2), 414, 425, 430(1) &amp; 477(2)"/>
    <s v="AZAFA"/>
    <s v="The application for an extension of time pursuant to s.477(2) of the Migration Act 1958 (Cth) filed on 2 June 2014 is refused._x000a_The Applicant shall pay the First Respondent’s costs fixed in the sum of SIX THOUSAND SIX HUNDRED AND FORTY SIX DOLLARS ($6,646.00)."/>
    <s v="Counsel for the Applicant:Mr M Wait_x000a_Solicitors for the Applicant:National Pro Bono Project_x000a_Counsel for the Respondents:Mr P d'Assumpcao_x000a_Solicitors for the Respondents:Australian Government Solicitors"/>
    <m/>
    <s v="Dismiss"/>
    <x v="0"/>
  </r>
  <r>
    <s v="AZAFB v MINISTER FOR IMMIGRATION &amp; ANOR"/>
    <s v="ADG 212 of 2014"/>
    <x v="5"/>
    <d v="2015-05-18T00:00:00"/>
    <s v="Adelaide"/>
    <d v="2015-05-18T00:00:00"/>
    <n v="0"/>
    <n v="1"/>
    <s v="Minister For Immigration &amp; Border Protection"/>
    <s v="Refugee Review Tribunal "/>
    <s v="MIGRATION – Refugee Review Tribunal – Protection (class XA) visa – whether the Tribunal has drawn an adverse inference against the applicant by reason of the failure to appear – no jurisdictional error."/>
    <s v="Migration Act 1958, ss.426A, 476"/>
    <s v="AZAFB"/>
    <s v="Leave is granted to the applicant to file a further Amended Application._x000a_The application be dismissed. _x000a_The applicant pay the first respondent’s costs fixed in the sum of $6646.00."/>
    <s v="Counsel for the Applicant:Mr S. Ower_x000a_Solicitors for the Respondent:Ms C. Stokes_x000a_Australian Government Solicitor"/>
    <m/>
    <s v="Dismiss"/>
    <x v="0"/>
  </r>
  <r>
    <s v="AZAFD v MINISTER FOR IMMIGRATION &amp; ANOR"/>
    <s v="ADG 263 of 2014"/>
    <x v="5"/>
    <d v="2015-05-18T00:00:00"/>
    <s v="Adelaide"/>
    <d v="2015-05-18T00:00:00"/>
    <n v="0"/>
    <n v="1"/>
    <s v="Minister For Immigration &amp; Border Protection"/>
    <s v="Independent Protection Assessment "/>
    <s v="MIGRATION – Refugee Review Tribunal – Protection (class XA) visa – whether the put adverse information to the applicant – no jurisdictional error – application dismissed."/>
    <s v="Migration Act 1958 ss.36(2)(a), 36(2)(aa), 424A, 424AA, 476, 477, 499"/>
    <s v="AZAFD"/>
    <s v="THE COURT DECLARES BY CONSENT THAT:_x000a_In recommending to the first respondent that the applicants not be recognised as persons to whom Australia has protection obligations, the second respondent made an error of law, in that the second respondent misapplied the law in relation to complementary protection obligations._x000a_THE COURT ORDERS BY CONSENT THAT:_x000a_The applications be otherwise dismissed._x000a_The first respondent pay the applicant’s costs fixed in the sum of $6,652.00."/>
    <s v="Counsel for the Applicant:Mr M. Wait_x000a_Solicitors for the Applicant:Kate Wycherley_x000a_Counsel for the Respondent:Ms A. Bain_x000a_Solicitors for the Respondent:Sparke Helmore"/>
    <m/>
    <s v="Dismiss"/>
    <x v="0"/>
  </r>
  <r>
    <s v="AZAFE v MINISTER FOR IMMIGRATION &amp; ANOR"/>
    <s v="ADG 264 of 2014"/>
    <x v="5"/>
    <d v="2015-05-18T00:00:00"/>
    <s v="Adelaide"/>
    <d v="2015-05-18T00:00:00"/>
    <n v="0"/>
    <n v="1"/>
    <s v="Minister For Immigration &amp; Border Protection"/>
    <s v="Graham Barter, Independent Protection Assessment Reviewer"/>
    <s v="MIGRATION – Graham Barter, Independent Protection Assessment Reviewer – Protection (class XA) visa – consent orders – error of law."/>
    <m/>
    <s v="AZAFE"/>
    <s v="THE COURT DECLARES BY CONSENT THAT:_x000a_In recommending to the first respondent that the applicants not be recognised as persons to whom Australia has protection obligations, the second respondent made an error of law, in that the second respondent misapplied the law in relation to complementary protection obligations._x000a_THE COURT ORDERS BY CONSENT THAT:_x000a_The applications be otherwise dismissed._x000a_The first respondent pay the applicant’s costs fixed in the sum of $6,652.00."/>
    <s v="Counsel for the Applicant:Mr M. Wait _x000a_Solicitors for the Applicant:Kate Wycherley_x000a_Counsel for the Respondents:Ms A. Bain_x000a_Solicitors for the Respondents:Sparke Helmore"/>
    <m/>
    <s v="Dismiss"/>
    <x v="0"/>
  </r>
  <r>
    <s v="AZAFF &amp; ORS v MINISTER FOR IMMIGRATION &amp; ANOR"/>
    <s v="ADG 1 of 2018"/>
    <x v="2"/>
    <d v="2020-06-03T00:00:00"/>
    <s v="Darwin"/>
    <d v="2020-06-03T00:00:00"/>
    <n v="0"/>
    <m/>
    <s v="MINISTER FOR IMMIGRATION,"/>
    <s v="Immigration Assessment Authority "/>
    <s v="MIGRATION – Judicial Review – decision of the Immigration Assessment Authority to refuse protection visas – whether the Authority was required to review decision under s. 91W – whether the Authority erred in restricting itself to s. 473DD as a “gateway” for the consideration of new information – whether the Authority’s use of the phrase “exceptional circumstances” indicates error or a failure to consider new information under s. 473DC – not satisfied there is a material error – not satisfied the applicants were deprived of the possibility of a successful outcome."/>
    <s v="Migration Act 1958 (Cth) ss.65, 91W, 473CB, 473CC, 473DC, 473DD, pt. 7AA."/>
    <s v="AZAFF"/>
    <s v="(1)_x000a_The application is dismissed._x000a_(2)_x000a_The name of the first respondent be amended to Minister for_x000a_Immigration, Citizenship, Migrant Services &amp; Multicultural Affairs._x000a_(3)_x000a_The first applicant pay the first respondent’s costs in the sum of $7,467."/>
    <s v="Counsel for the first, second and_x000a_third Applicants:_x000a_Mr S Ower"/>
    <m/>
    <s v="Dismiss"/>
    <x v="0"/>
  </r>
  <r>
    <s v="AZAFF v MINISTER FOR IMMIGRATION &amp; ANOR"/>
    <s v="ADG 289 of 2014"/>
    <x v="25"/>
    <d v="2015-04-06T00:00:00"/>
    <s v="Adelaide"/>
    <d v="2015-05-04T00:00:00"/>
    <n v="28"/>
    <m/>
    <s v="Minister For Immigration &amp; Border Protection"/>
    <s v="Independent Protection Assessment "/>
    <s v="MIGRATION – Judicial review – Independent protection assessment – claim for refugee status – whether decision unreasonable, illogical or irrational – allegation of lack of procedural fairness – allegation of lack of intelligibility in decision-making process – no jurisdictional error established."/>
    <s v="Migration Act 1958 (Cth),ss.5AA; 46A; 476"/>
    <s v="AZAFF"/>
    <s v="The application filed on 1 August 2014 be dismissed._x000a_The applicant pay the first respondent’s costs fixed in the sum of $6,646.00."/>
    <s v="Counsel for the Applicant:Mr O’Leary_x000a_Solicitors for the Applicant:Paula Denise Stirling_x000a_Counsel for the Respondents:Mr d'Assumpcao_x000a_Solicitors for the Respondents:Australian Government Solicitor"/>
    <m/>
    <s v="Dismiss"/>
    <x v="0"/>
  </r>
  <r>
    <s v="AZAFG v MINISTER FOR IMMIGRATION &amp; ANOR"/>
    <s v="ADG290 of 2014"/>
    <x v="25"/>
    <d v="2015-03-23T00:00:00"/>
    <s v="Adelaide"/>
    <d v="2015-05-04T00:00:00"/>
    <n v="42"/>
    <m/>
    <s v="Minister For Immigration Border Protection"/>
    <s v="Independent Protection Assessment "/>
    <s v="MIGRATION – Judicial review – Independent protection assessment – claim for refugee status – whether decision unreasonable, illogical or irrational – allegation of lack of procedural fairness – allegation of lack of intelligibility in decision-making process – no jurisdictional error established."/>
    <s v="Migration Act 1958 (Cth) ss.5AA; 46A; 476"/>
    <s v="AZAFG"/>
    <s v="The application filed on 1 August 2014 be dismissed._x000a_The applicant pay the first respondent’s costs fixed in the sum of $6,646.00."/>
    <s v="Counsel for the Applicant:Mr O'Leary_x000a_Solicitors for the Applicant:Paula Denise Stirling_x000a_Counsel for the Respondents:Mr d'Assumpcao_x000a_Solicitors for the Respondents:Australian Government Solicitor"/>
    <m/>
    <s v="Dismiss"/>
    <x v="0"/>
  </r>
  <r>
    <s v="AZAFH v MINISTER FOR IMMIGRATION &amp; ANOR"/>
    <s v="ADG 312 of 2014"/>
    <x v="5"/>
    <d v="2016-05-24T00:00:00"/>
    <s v="Adelaide"/>
    <d v="2016-05-24T00:00:00"/>
    <n v="0"/>
    <n v="1"/>
    <s v="Minister For Immigration &amp; Border Protection"/>
    <s v="Administrative Appeals Tribunal "/>
    <s v="MIGRATION – Administrative Appeals Tribunal (Migration &amp; Refugees Division) – Protection (Class XA) visa – whether the Tribunal failed to properly consider the applicant’s claims – whether the interpretation services provided to the applicant were inadequate – whether the Tribunal improperly relied on information provided through inadequate interpretation – no jurisdictional error identified – application dismissed."/>
    <s v="Migration Act 1958 (Cth), ss.52, 476"/>
    <s v="AZAFH"/>
    <s v="The name of the second respondent be amended to the Administrative Appeals Tribunal and the filing of any further document in this regard is dispensed with._x000a_The further amended application is dismissed. _x000a_The applicant pay the costs of the first respondent fixed in the amount of $6,825.00."/>
    <s v="Counsel for the Applicant:Ms Eaton_x000a_Solicitors for the Applicant:Bourne Lawyers_x000a_Counsel for the First Respondent:Mr Tredrea_x000a_Solicitors for the First Respondent:Sparke HelmoreORDERS_x000a_The name of the second respondent be amended to the Administrative Appeals Tribunal and the filing of any further document in this regard is dispensed with._x000a_The further amended application is dismissed. _x000a_The applicant pay the costs of the first respondent fixed in the amount of $6,825.00."/>
    <m/>
    <s v="Dismiss"/>
    <x v="0"/>
  </r>
  <r>
    <s v="AZAFI v MINISTER FOR IMMIGRATION &amp; ANOR"/>
    <s v="ADG 325 of 2014"/>
    <x v="5"/>
    <d v="2015-05-18T00:00:00"/>
    <s v="Adelaide"/>
    <d v="2015-05-18T00:00:00"/>
    <n v="0"/>
    <n v="1"/>
    <s v="Minister For Immigration &amp; Border Protection"/>
    <s v="Refugee Review Tribunal "/>
    <s v="MIGRATION – Refugee Review Tribunal – Protection (class XA) visa – failure to attend – no jurisdictional error – application dismissed."/>
    <s v="Migration Act 1958 ss.476"/>
    <s v="AZAFI"/>
    <s v="The application be dismissed. _x000a_The applicant pay the first respondent’s costs fixed in the sum of $6646.00."/>
    <s v="There was no appearance by the applicant_x000a_Solicitors for the Respondent:Ms C. Stokes_x000a_Australian Government Solicitor"/>
    <m/>
    <s v="Dismiss"/>
    <x v="2"/>
  </r>
  <r>
    <s v="AZAFJ v MINISTER FOR IMMIGRATION &amp; ANOR"/>
    <s v="ADG 338 of 2014"/>
    <x v="5"/>
    <d v="2015-05-19T00:00:00"/>
    <s v="Adelaide"/>
    <d v="2015-05-19T00:00:00"/>
    <n v="0"/>
    <n v="1"/>
    <s v="Minister For Immigration &amp; Border Protection"/>
    <s v="Refugee Review Tribunal "/>
    <s v="MIGRATION – Refugee Review Tribunal – Protection (class XA) visa – whether the Tribunal failed to consider an integer of the applicant’s claim – no jurisdictional error."/>
    <s v="Constitution, s.75(v) Migration Act 1958, ss.36(2)(a), 36(2)(aa), 476, 477, 486E, 499"/>
    <s v="AZAFJ"/>
    <s v="The application for extension of time is dismissed pursuant to s.477 of the Migration Act 1958. _x000a_The application is dismissed._x000a_The applicant pay the first respondent’s costs fixed in the sum of THREE THOUSAND, FOUR HUNDRED AND SIXTEEN DOLLARS ($3,416.00)."/>
    <s v="Solicitors for the Applicant:Ms M. Symonds_x000a_Mary Philippa Symonds_x000a_Counsel for the First Respondent:Mr K. Tredrea"/>
    <m/>
    <s v="Dismiss"/>
    <x v="0"/>
  </r>
  <r>
    <s v="AZAFK v MINISTER FOR IMMIGRATION &amp; ANOR"/>
    <s v="ADG 339 of 2014"/>
    <x v="5"/>
    <d v="2015-05-19T00:00:00"/>
    <s v="Adelaide"/>
    <d v="2015-05-19T00:00:00"/>
    <n v="0"/>
    <n v="1"/>
    <s v="Minister For Immigration &amp; Border Protection"/>
    <s v="Refugee Review Tribunal "/>
    <s v="MIGRATION – Refugee Review Tribunal – Protection (class XA) visa – whether the put adverse information to the applicant – no jurisdictional error – application dismissed."/>
    <s v="Immigrants and Emigrants Act 1949 (Sri Lanka) Migration Act 1958 ss.36(2)(a), 36(2)(aa), 424A, 424AA, 476, 477, 499"/>
    <s v="AZAFK"/>
    <s v="The application is dismissed._x000a_The applicant pay the first respondent’s costs fixed in the sum of FIVE THOUSAND, EIGHT HUNDRED DOLLARS ($5800.00)."/>
    <s v="The applicant appeared in person_x000a_Counsel for the Respondent:Mr K. Tredrea_x000a_Solicitors for the Respondent:Sparke Helmore"/>
    <m/>
    <s v="Dismiss"/>
    <x v="1"/>
  </r>
  <r>
    <s v="AZAFL v MINISTER FOR IMMIGRATION &amp; ANOR"/>
    <s v="ADG 370 of 2014"/>
    <x v="24"/>
    <d v="2016-02-02T00:00:00"/>
    <s v="Adelaide"/>
    <d v="2016-02-18T00:00:00"/>
    <n v="16"/>
    <m/>
    <s v="Minister For Immigration &amp; Border Protection"/>
    <s v="Administrative Appeals Tribunal "/>
    <s v="MIGRATION – Application for extension of time within which to bring proceedings – significant delay – no reasonable explanation for delay – application dismissed."/>
    <s v="Migration Act 1958 (Cth), ss.36(2A), 65, 92R(2), 417, 425, 476, 477(1) &amp; (2)"/>
    <s v="AZAFL"/>
    <s v="The Application filed 25 September 2014 is dismissed._x000a_The name of the second respondent be amended to read, ‘The Administrative Appeals Tribunal’._x000a_The applicant do pay the first respondent’s costs fixed in the amount of THREE THOUSAND, FOUR HUNDRED AND SIXTEEN DOLLARS ($3,416)."/>
    <s v="The Applicant:In person with an interpreter_x000a_Counsel for the Respondents:Mr K Tredrea_x000a_Solicitors for the Respondents:Sparke Helmore Lawyers"/>
    <m/>
    <s v="Dismiss"/>
    <x v="1"/>
  </r>
  <r>
    <s v="AZAFM v MINISTER FOR IMMIGRATION &amp; ANOR"/>
    <s v="ADG 397 of 2014"/>
    <x v="27"/>
    <d v="2015-08-11T00:00:00"/>
    <s v="Melbourne"/>
    <d v="2015-10-23T00:00:00"/>
    <n v="73"/>
    <m/>
    <s v="Minister For Immigration &amp; Border Protection"/>
    <s v="Administrative Appeals Tribunal "/>
    <s v="MIGRATION – Judicial review – failure to make obvious and critical enquiry – jurisdictional error established."/>
    <s v="Migration Act 1958 (Cth), ss.36(2)(a) and (aa)"/>
    <s v="AZAFM"/>
    <s v="A writ in the nature of certiorari be issued to quash the decision of the second respondent made on 21 March 2014._x000a_A writ in the nature of mandamus be issued directing the second respondent to reconsider and determine the matter according to law. _x000a_That the first respondent pay the applicant’s costs._x000a_The name of the second respondent be amended to Administrative Appeals Tribunal."/>
    <s v="Counsel for the Applicant:Ms Wells_x000a_Solicitors for the Applicant:Joseph Maniscalco_x000a_Counsel for the Respondents:Mr Tredrea_x000a_Solicitors for the Respondents:Sparke Helmore"/>
    <s v="Quash "/>
    <m/>
    <x v="0"/>
  </r>
  <r>
    <s v="AZAFN v MINISTER FOR IMMIGRATION &amp; ANOR"/>
    <s v="ADG 390 of 2014"/>
    <x v="25"/>
    <d v="2015-08-28T00:00:00"/>
    <s v="Adelaide"/>
    <d v="2015-09-18T00:00:00"/>
    <n v="21"/>
    <m/>
    <s v="Minister For Immigration &amp; Border Protection"/>
    <s v="Administrative Appeals Tribunal "/>
    <s v="MIGRATION – Application for judicial review of decision of the Refugee Review Tribunal – application filed with Tribunal out of time – decision of Ministerial Delegate forward to applicant by pre-paid post to address designated in her application for a protection visa – letter returned unclaimed – application made to RRT more than 28 days after decision despatched – Tribunal determined it had no jurisdiction – deeming provisions contained in Migration Act 1958 – no jurisdictional error established – application dismissed."/>
    <s v="Migration Act 1958 (Cth), ss.412; 474; 476; 494 Migration Regulations 1994, r.4.31(2)"/>
    <s v="AZAFN"/>
    <s v="The application filed on 15 October 2014 be dismissed._x000a_The name of the second respondent is amended to the Administrative Appeals Tribunal._x000a_The applicant pay the costs of the application fixed in the sum of five thousand eight hundred dollars ($5,800.00)."/>
    <s v="Counsel for the Applicant:In person_x000a_Solicitors for the Applicant:Not applicable_x000a_Counsel for the First Respondent:Mr Tredrea_x000a_Solicitors for the First Respondent:Sparke Helmore_x000a_Solicitors for the Second Respondent:Submitting Appearance"/>
    <m/>
    <s v="Dismiss"/>
    <x v="1"/>
  </r>
  <r>
    <s v="AZAFP v MINISTER FOR IMMIGRATION &amp; ANOR"/>
    <s v="ADG 439 of 2014"/>
    <x v="25"/>
    <d v="2015-12-11T00:00:00"/>
    <s v="Adelaide"/>
    <d v="2016-02-29T00:00:00"/>
    <n v="80"/>
    <m/>
    <s v="Minister For Immigration &amp; Border Protection"/>
    <s v="Refugee Review Tribunal "/>
    <s v="MIGRATION – Application for judicial review of decision of the Refugee Review Tribunal – jurisdictional error – application for extension of time – explanation for delay – prospects of success – application for adjournment on basis of ill health – application supported by a medical certificate – matters to be considered – explanation for delay was that the applicant sought intervention of minister – otherwise no explanation for delay proffered – prospect of success – application for extension of time refused."/>
    <s v="Migration Act 1958 (Cth), ss.36; 48B; 65; 417; 474; 476(1); 477(1); 477(2)"/>
    <s v="AZAFP"/>
    <s v="The application for an extension of time, in which to file the application for judicial review of a migration decision, pursuant to section 477(2) of the Migration Act 1958, is dismissed._x000a_The applicant pay the first respondent's costs fixed in the sum of $6,825.00._x000a_The Administrative Appeals Tribunal replace the Migration Review Tribunal as the second respondent."/>
    <s v="Counsel for the Applicant: In person_x000a_Counsel for the First Respondent:Mr d’Assumpcao_x000a_Solicitors for the First Respondent:Australian Government Solicitor_x000a_Counsel for the Second Respondent:Submitting appearance"/>
    <m/>
    <s v="Dismiss"/>
    <x v="1"/>
  </r>
  <r>
    <s v="AZAFR v Minister For Immigration"/>
    <s v="ADG 453 of 2014"/>
    <x v="27"/>
    <s v="NA"/>
    <s v="Adelaide"/>
    <d v="2015-08-18T00:00:00"/>
    <s v="NA"/>
    <m/>
    <s v="Minister For Immigration And Border Protecion"/>
    <s v="NA"/>
    <s v="MIGRATION – Application for judicial review – application of 48A – Court bound by SZRWA v Minister for Immigration and Border Protection [2015] FCA 293."/>
    <s v="Migration Act 1958 (Cth), s.48A Federal Circuit Court Rules 2001 (Cth)"/>
    <s v="AZAFR"/>
    <s v="The application for judicial review filed on 4 December 2014 is dismissed._x000a_The applicant is to pay the respondent’s costs fixed in the sum of $2,500."/>
    <s v="Counsel for the Applicant:Paul Charman_x000a_Solicitors for the Applicant:Hamdan Lawyers_x000a_Solicitor for the Respondent:Paul d’Assumpcao_x000a_Solicitors for the Respondent:Australian Government Solicitor"/>
    <m/>
    <s v="Dismiss"/>
    <x v="0"/>
  </r>
  <r>
    <s v="AZAFS v MINISTER FOR IMMIGRATION &amp; ANOR"/>
    <s v="ADG 466 of 2014"/>
    <x v="27"/>
    <d v="2015-08-12T00:00:00"/>
    <s v="Melbourne"/>
    <d v="2015-09-18T00:00:00"/>
    <n v="37"/>
    <m/>
    <s v="Minister For Immigration &amp; Border Protection"/>
    <s v="Administrative Appeals Tribunal "/>
    <s v="MIGRATION – Application for judicial review – application 14 months out of time – consideration of prejudice."/>
    <s v="Migration Act 1958 (Cth), s.477(1), (2)"/>
    <s v="AZAFS"/>
    <s v="The application for extension of time is dismissed._x000a_That the second respondent’s name be amended to the Administrative Appeals Tribunal._x000a_That the applicant pay the first respondent’s costs in the sum of $3,416."/>
    <s v="The Applicant:Appeared in person_x000a_Counsel for the Respondents:Mr Tredrea_x000a_Solicitors for the Respondents:Sparke Helmore"/>
    <m/>
    <s v="Dismiss"/>
    <x v="1"/>
  </r>
  <r>
    <s v="AZAFW v MINISTER FOR IMMIGRATION &amp; ANOR and  AZAFX v MINISTER FOR IMMIGRATION &amp; ANOR"/>
    <s v="ADG 48 of 2015"/>
    <x v="25"/>
    <d v="2015-11-23T00:00:00"/>
    <s v="Adelaide"/>
    <d v="2016-03-15T00:00:00"/>
    <n v="113"/>
    <m/>
    <s v="Minister For Immigration &amp; Border Protection"/>
    <s v="Migration Review Tribunal"/>
    <s v="MIGRATION – Application for judicial review in respect of decision not to grant protection visa – application out of time – extension of time – allegation of jurisdictional error – applicants claim protection on the basis that they are at risk of suffering serious harm as a consequence of being orphans from Vietnam – Tribunal considered primary applicant to be generally honest person, who had been traumatised – in these circumstances, Tribunal accepted the applicant’s circumstances might provide an explanation as to why she had failed to be more forthcoming about her prior circumstances in Vietnam – however Tribunal found that the applicant’s account of how she and her sister had left Vietnam to be implausible – alleged failure of Tribunal to consider whether its finding was wrong – alleged failure to consider discrete integer of claim for protection – alleged failure of Tribunal to consider how applicants could reconnect with relatives in Vietnam on a practical basis."/>
    <s v="Migration Act 1958 (Cth), ss.36(2); 65; 91R; 417; 474, 476; 477"/>
    <s v="AZAFW"/>
    <s v="The application is dismissed._x000a_The applicants pay the first respondent's costs fixed in the sum of $6,646.00 to be shared equally._x000a_The Administrative Appeals Tribunal replace the Migration Review Tribunal as the second respondent."/>
    <s v="Counsel for the Applicants:Mr McDonald_x000a_Solicitors for the Applicants:Gaynor Sanders_x000a_Counsel for the First Respondent:Mr Aleksov_x000a_Solicitors for the First Respondent:Sparke Helmore_x000a_Solicitors for the Second Respondent:Submitting appearance_x000a_ORDERS_x000a_The application is dismissed._x000a_The applicants pay the first respondent's costs fixed in the sum of $6,646.00 to be shared equally._x000a_The Administrative Appeals Tribunal replace the Migration Review Tribunal as the second respondent."/>
    <m/>
    <s v="Dismiss"/>
    <x v="0"/>
  </r>
  <r>
    <s v="AZB15 v MINISTER FOR IMMIGRATION &amp; ANOR"/>
    <s v="SYG 1555 of 2015"/>
    <x v="30"/>
    <d v="2018-03-09T00:00:00"/>
    <s v="Sydney"/>
    <d v="2018-03-09T00:00:00"/>
    <n v="0"/>
    <n v="1"/>
    <s v="Minister For Immigration &amp; Border Protection"/>
    <s v="Administrative Appeals Tribunal "/>
    <s v="MIGRATION – Persecution – review of Refugee Review Tribunal (Tribunal) decision – visa – protection visa – refusal."/>
    <s v="Migration Act 1958, ss.36, 425, 426A, 474, 477 Tribunals Amalgamation Act 2015, item 15AG of sch.9  Federal Circuit Court Rules 2001, rr.13.03C, 16.05 Cases cited: Plaintiff S157/2002 v Commonwealth (2003) 211 CLR 476"/>
    <s v="AZB15"/>
    <s v="The applicant’s application in a case filed 10 January 2018 be dismissed. _x000a_The applicant pay the first respondent’s costs fixed in the amount of $1,400. _x000a_The Administrative Appeals Tribunal replace the Refugee Review Tribunal as second respondent."/>
    <s v="The applicant appeared in person_x000a_Solicitors for the Respondents:Ms K. Underwood of Minter Ellison"/>
    <m/>
    <s v="Dismiss"/>
    <x v="1"/>
  </r>
  <r>
    <s v="AZB18 v MINISTER FOR IMMIGRATION &amp; ANOR"/>
    <s v="SYG 544 of 2018"/>
    <x v="22"/>
    <d v="2019-06-03T00:00:00"/>
    <s v="Parramatta"/>
    <d v="2019-06-03T00:00:00"/>
    <n v="0"/>
    <n v="1"/>
    <s v="Minister For Immigration &amp; Border Protection"/>
    <s v="Immigration Assessment Authority "/>
    <s v="MIGRATION – Immigration Assessment Authority – application for a Temporary Protection visa – whether the Authority failed to properly apply the real chance test – whether the Authority made a legally unreasonable finding of fact – no jurisdictional error made out – application dismissed."/>
    <s v="Migration Act 1958 (Cth), s.36 Cases cited:  Minister for Immigration and Citizenship v Li (2013) 297 ALR 225 Minister for Immigration and Citizenship v SZMDS (2010) 240 CLR 611"/>
    <s v="AZB18"/>
    <s v="The application is dismissed. _x000a_The applicant pay the first respondent’s costs fixed in the amount of $6200.00."/>
    <s v="Counsel for the Applicant:Mr Jones_x000a_Solicitors for the Applicant:Firmstone &amp; Associates_x000a_Counsel for the Respondents:Mr Reilly_x000a_Solicitors for the Respondents:Mills Oakley Lawyers"/>
    <m/>
    <s v="Dismiss"/>
    <x v="0"/>
  </r>
  <r>
    <s v="AZC20 v MINISTER FOR IMMIGRATION &amp; ANOR"/>
    <m/>
    <x v="7"/>
    <d v="2020-07-14T00:00:00"/>
    <s v="Melbourne"/>
    <d v="2020-08-21T00:00:00"/>
    <n v="38"/>
    <m/>
    <s v="MINISTER FOR IMMIGRATION,"/>
    <s v="Immigration Assessment Authority "/>
    <s v="MIGRATION – Immigration Assessment Authority – Temporary Protection (Class XD) (Subclass 785) visa – application for judicial review – applicant in detention – long history – whether the Authority acted unreasonably by failing to invite the Applicant for an interview – whether the Authority’s decision was affected by apprehended bias – prejudicial material – whether the Authority asked itself the wrong question or made an irrational finding about the Applicant’s apostasy – whether the Authority conducted the review according to law by acting as a contradictor – held that a lay-minded observer may consider the information subconsciously affected the Authority – decision set aside and application remitted."/>
    <s v="Migration Act 1958, ss.195A, 473CB, 473DC, 473DB, pt.7AA"/>
    <s v="AZC20"/>
    <s v="(1)_x000a_The decision of the Immigration Assessment Authority made on_x000a_24 February 2020 in matter number IAA19/07538 be set aside._x000a_(2)_x000a_The matter be remitted to the Immigration Assessment Authority for_x000a_determination according to law._x000a_(3)_x000a_The First Respondent pay the Applicant’s costs of the proceeding fixed_x000a_in the sum of $7,467."/>
    <s v="Counsel for the applicant:_x000a_Dr McBeth"/>
    <s v="Quash "/>
    <m/>
    <x v="0"/>
  </r>
  <r>
    <s v="AZE16 v MINISTER FOR IMMIGRATION &amp; ANOR"/>
    <s v="SYG 1028 of 2016"/>
    <x v="5"/>
    <d v="2016-07-28T00:00:00"/>
    <s v="Sydney"/>
    <d v="2016-07-28T00:00:00"/>
    <n v="0"/>
    <n v="1"/>
    <s v="Minister For Immigration &amp; Border Protection"/>
    <s v="Administrative Appeals Tribunal "/>
    <s v="MIGRATION – Administrative Appeals Tribunal (Migration &amp; Refugees Division) – Protections (Class XA) visa – whether the Tribunal denied the applicant procedural fairness – whether the Tribunal’s decision was unsupported by relevant evidence – alleged bias – no jurisdictional error identified – application dismissed."/>
    <s v="Migration Act 1958 (Cth), ss.5(1), 36(2)(a), 36(2)(aa), 91R(1)(c), 91WA, 476"/>
    <s v="AZE16"/>
    <s v="The application is dismissed. _x000a_The Applicant pay the costs of the First Respondent fixed in the amount of $6,825.00."/>
    <s v="The Applicant appeared in person._x000a_Solicitors for the First Respondent:Ms S Burnett _x000a_Clayton Utz"/>
    <m/>
    <s v="Dismiss"/>
    <x v="1"/>
  </r>
  <r>
    <s v="AZF15 v MINISTER FOR IMMIGRATION &amp; ANOR"/>
    <s v="SYG 1563 of 2015"/>
    <x v="5"/>
    <d v="2015-10-29T00:00:00"/>
    <s v="Sydney"/>
    <d v="2015-10-29T00:00:00"/>
    <n v="0"/>
    <n v="1"/>
    <s v="Minister For Immigration &amp; Border Protection"/>
    <s v="Administrative Appeals Tribunal "/>
    <s v="MIGRATION – Administrative Appeals Tribunal (Migrants and Refugees Division) – Protection (Class XA) visa – whether the Tribunal failed to consider an integer of the applicant’s claim – no jurisdictional error – application dismissed."/>
    <s v="Migration Act 1958 (Cth), ss.36(2)(a), 36(2)(aa), 476"/>
    <s v="AZF15"/>
    <s v="The amended application is dismissed. _x000a_The Applicant pay the costs of the First Respondent fixed in the amount of $6000."/>
    <s v="The Applicant appeared in person_x000a_Solicitors for the Respondents:Mr T Galvin _x000a_Minter Ellison"/>
    <m/>
    <s v="Dismiss"/>
    <x v="1"/>
  </r>
  <r>
    <s v="AZG15 v MINISTER FOR IMMIGRATION &amp; ANOR"/>
    <s v="MLG 1309 of 2015"/>
    <x v="14"/>
    <d v="2016-10-28T00:00:00"/>
    <s v="Melbourne"/>
    <d v="2016-12-21T00:00:00"/>
    <n v="54"/>
    <m/>
    <s v="Minister For Immigration &amp; Border Protection"/>
    <s v="Administrative Appeals Tribunal "/>
    <s v="MIGRATION – Refugee Review Tribunal – Protection (Class XA) visa – whether the Tribunal took into account irrelevant considerations – whether the Tribunal had a logical or probative basis for making adverse credibility findings – whether the Tribunal’s credibility findings were illogical and/or irrational – alleged failure to consider risk of significant harm to failed asylum seeker – no jurisdictional error identified – application dismissed."/>
    <s v="Migration Act 1958 (Cth), s.426A"/>
    <s v="AZG15"/>
    <s v="The further amended application filed on 6 October 2016 be dismissed. _x000a_The applicant pay the first respondent’s costs fixed in the sum of $7,206.00."/>
    <s v="Counsel for the Applicant:Mr Krohn_x000a_Solicitors for the Applicant:Ambi Associates_x000a_Counsel for the Respondents:Mr Leerdam_x000a_Solicitors for the Respondents:DLA Piper Australia"/>
    <m/>
    <s v="Dismiss"/>
    <x v="0"/>
  </r>
  <r>
    <s v="AZH15 &amp; ORS v MINISTER FOR IMMIGRATION &amp; ANOR"/>
    <s v="SYG 1566 of 2015"/>
    <x v="1"/>
    <d v="2016-08-25T00:00:00"/>
    <s v="Sydney"/>
    <d v="2016-08-30T00:00:00"/>
    <n v="5"/>
    <m/>
    <s v="Minister For Immigration &amp; Border Protection"/>
    <s v="Administrative Appeals Tribunal "/>
    <s v="MIGRATION – Application under r.44.12(1)(a) of the Federal Circuit Court Rules 2001 (Cth) to dismiss an application for judicial review of a decision of the Refugee Review Tribunal (Tribunal) – whether applicants raised an arguable case for the relief they seek – whether there is an arguable case the Tribunal made a jurisdictional error by proceeding on the basis that, because the applicants had previously unsuccessfully applied for protection on the basis of their being refugees before the complementary protection criterion came into effect the Tribunal had power to consider the application for review only against the complementary protection criterion – no arguable case for relief raised – application dismissed."/>
    <s v="Federal Circuit Court Rules 2001 (Cth), r. 44.12(1)(a) Migration Act 1958 (Cth), ss.36(2), 36(2)(a), 36(2)(aa), 91R, 424A Cases cited:  AMA15 v Minister for Immigration and Border Protection [2015] FCA 1424 SZGIZ v Minister for Immigration and Citizenship (2013) 212 FCR 235 SZRAG v Minister for Immigration and Border Protection [2016] FCA 189 SZVCH v Minister for Immigration and Border Protection [2015] FCCA 405"/>
    <s v="AZH15"/>
    <s v="Pursuant to rule 44.12(1)(a) of the Federal Circuit Court Rules 2001 (Cth) the application is dismissed._x000a_The Administrative Appeals Tribunal is substituted for the Refugee Review Tribunal as the second respondent."/>
    <s v="Applicant in person assisted by an interpreter._x000a_Solicitors for the Respondents:Ms E Warner-Knight of _x000a_Australian Government Solicitor"/>
    <m/>
    <s v="Dismiss"/>
    <x v="1"/>
  </r>
  <r>
    <s v="AZI17 v MINISTER FOR IMMIGRATION &amp; ANOR"/>
    <s v="SYG 694 of 2017"/>
    <x v="13"/>
    <d v="2018-09-05T00:00:00"/>
    <s v="Sydney"/>
    <d v="2018-09-05T00:00:00"/>
    <n v="0"/>
    <n v="1"/>
    <s v="Minister For Immigration &amp; Border Protection"/>
    <s v="Immigration Assessment Authority "/>
    <s v="MIGRATION – Protection visa application – decision of Immigration Assessment Authority – whether the Authority erred by failing to consider claims – whether the Authority erred in its consideration of intention– no jurisdictional error – application dismissed."/>
    <s v="Migration Act 1958 (Cth), ss.36, 473CA Cases cited:  SZTAL v Minister for Immigration &amp; Border Protection [2015] FCCA 64 SZTAL v Minister for Immigration &amp; Border Protection (2016) 243 FCR 556 SZTAL v Minister for Immigration &amp; Border Protection (2017) 91 ALJR 936"/>
    <s v="AZI17"/>
    <s v="The application be dismissed._x000a_The applicant pay the first respondent’s costs fixed in the amount of $4,300."/>
    <s v="The applicant appeared in person._x000a_Solicitors for the Respondents:Mr L Leerdam, DLA PiperORDERS_x000a_The application be dismissed._x000a_The applicant pay the first respondent’s costs fixed in the amount of $4,300."/>
    <m/>
    <s v="Dismiss"/>
    <x v="1"/>
  </r>
  <r>
    <s v="AZJ16 v MINISTER FOR IMMIGRATION &amp; ANOR"/>
    <s v="SYG 1010 of 2016"/>
    <x v="26"/>
    <d v="2018-02-14T00:00:00"/>
    <s v="Sydney"/>
    <d v="2018-02-14T00:00:00"/>
    <n v="0"/>
    <n v="1"/>
    <s v="Minister For Immigration &amp; Border Protection"/>
    <s v="Immigration Assessment Authority "/>
    <s v="MIGRATION – Review of decision by Immigration Assessment Authority – whether Immigration Assessment Authority’s decision affected by jurisdictional error – whether the Immigration Assessment Authority complied with the statutory regime – whether the Immigration Assessment Authority was obliged to invite the applicant to a hearing – whether the Immigration Assessment Authority was required to give to the applicant adverse information for comment – no jurisdictional error – application dismissed."/>
    <s v="Migration Act 1958 (Cth), ss.36, 425, 473, 473CB, 473DB, 473DC, 473DD, 473DE, 474, 476 Migration and Maritime Powers Legislation Amendment (Resolving the Asylum Legacy Caseload) Act 2014 (Cth) Cases cited:  Abebe v Commonwealth of Australia (1999) 197 CLR 510 Minister for Immigration and Ethnic Affairs v Wu Shan Liang and Ors (1996) 185 CLR 259 Minister for Immigration and Citizenship v SZNPG [2010] FCAFC 51 DGZ16 v Minister for Immigration and Border Protection [2018] FCAFC 12"/>
    <s v="AZJ16"/>
    <s v="In the circumstances, the Authority complied with its obligations under the statutory regime in the making of its decision and the conduct of its review. The Authority’s decision is not affected by jurisdictional error and is therefore a privative clause decision._x000a_Accordingly, pursuant to s.474 of the Act, this Court has no power to interfere with the Authority’s decision and the proceeding before this Court commenced by way of application filed on 27 April 2016 should be dismissed with costs."/>
    <s v="Applicant:Appeared in person with the assistance of a Tamil interpreter_x000a_Counsel for the Respondents:Mr Thomas Liu_x000a_Solicitors for the Respondents:Australian Government Solicitor"/>
    <m/>
    <s v="Dismiss"/>
    <x v="1"/>
  </r>
  <r>
    <s v="AZJ18 v MINISTER FOR IMMIGRATION &amp; ANOR"/>
    <s v="MLG 532 of 2018"/>
    <x v="7"/>
    <d v="2020-08-25T00:00:00"/>
    <s v="Melbourne"/>
    <d v="2020-08-25T00:00:00"/>
    <n v="0"/>
    <m/>
    <s v="MINISTER FOR IMMIGRATION,"/>
    <s v="Administrative Appeals"/>
    <s v="MIGRATION – Administrative Appeals Tribunal - Protection (Class XA) (Subclass 866) visa – failure to appear before the Tribunal – whether the Tribunal failed to consider the Applicant’s medical illness as a reason for non- attendance – whether the Applicant should have been afforded more time to provide a medical certificate – whether there was an unreasonable notice period for the Applicant’s re-scheduled hearing before the Tribunal – notice period not unreasonable – no jurisdictional error established – application dismissed with costs."/>
    <s v="Migration Act 1958, ss.425A(3), 426A(1A)(b), 426A(1C)(b)"/>
    <s v="AZJ18"/>
    <s v="(1)_x000a_The name of the First Respondent be changed to ‘Minister for_x000a_Immigration, Citizenship, Migrant Services and Multicultural Affairs’._x000a_(2)_x000a_The application filed on 2 March 2018 be dismissed and such order_x000a_becomes operative from the date written reasons are published._x000a_(3)_x000a_The Applicant pay the First Respondent’s costs of the proceeding fixed_x000a_in the sum of $5,400."/>
    <s v="Counsel for the Applicant:_x000a_In person"/>
    <m/>
    <s v="Dismiss"/>
    <x v="1"/>
  </r>
  <r>
    <s v="AZJ20 v MINISTER FOR IMMIGRATION &amp; ANOR"/>
    <s v="SYG 541 of 2020"/>
    <x v="22"/>
    <d v="2020-08-13T00:00:00"/>
    <s v="Parramatta"/>
    <d v="2020-09-15T00:00:00"/>
    <n v="33"/>
    <m/>
    <s v="MINISTER FOR IMMIGRATION,"/>
    <s v="Administrative Appeals"/>
    <s v="MIGRATION – Immigration Assessment Authority – Safe Haven Enterprise visa (SHEV) (Subclass 790) – Whether the Authority fell into error by making factual assumptions and conclusions that were not supported by evidence and by failing to articulate the circumstances under which an undocumented person can be returned to the receiving country – Whether the Authority fell into error by failing to deal with an integer of the applicant’s claims leading to a failure to exercise jurisdiction – Whether jurisdictional error is made out – No jurisdictional error is made out – The application is dismissed."/>
    <s v="Migration Act 1958 (Cth), ss.36(2), 473CB"/>
    <s v="AZJ20"/>
    <s v="(1)_x000a_The application is dismissed._x000a_(2)_x000a_The Applicant pay the First Respondent’s costs fixed in the amount of_x000a_$7,000.00."/>
    <s v="Applicant:_x000a_In person"/>
    <m/>
    <s v="Dismiss"/>
    <x v="1"/>
  </r>
  <r>
    <s v="AZK15 v MINISTER FOR IMMIGRATION &amp; ANOR"/>
    <s v="SYG 1567 of 2015"/>
    <x v="5"/>
    <d v="2015-08-25T00:00:00"/>
    <s v="Sydney"/>
    <d v="2015-08-25T00:00:00"/>
    <n v="0"/>
    <n v="1"/>
    <s v="Minister For Immigration &amp; Border Protection"/>
    <s v="Administrative Appeals Tribunal "/>
    <s v="MIGRATION – Administrative Appeals Tribunal (Migration and Refugees Division) – Protection visa – whether the Tribunal correctly identified the applicant’s receiving country – whether Tribunal erred in finding applicant not a witness of credit – whether Tribunal failed to address an integer of the applicant’s claims – findings open to the Tribunal – no jurisdictional error – application dismissed."/>
    <s v="Migration Act 1958 (Cth), ss.5(1), 36(3), 425, 427, 476, 499"/>
    <s v="AZK15"/>
    <s v="The name of the Second Respondent be amended to the Administrative Appeals Tribunal and the filing of any further document in this regard is dispensed with. _x000a_The amended application is dismissed. _x000a_The applicant pay the first respondent’s costs fixed in the amount of $6825."/>
    <s v="Counsel for the Applicant:Mr J Williams_x000a_Solicitors for the Respondents:Mr A Markus _x000a_Australian Government Solicitors"/>
    <m/>
    <s v="Dismiss"/>
    <x v="0"/>
  </r>
  <r>
    <s v="AZL15 v MINISTER FOR IMMIGRATION &amp; ANOR"/>
    <s v="MLG 1310 of 2015"/>
    <x v="27"/>
    <d v="2016-06-14T00:00:00"/>
    <s v="Melbourne"/>
    <d v="2016-06-21T00:00:00"/>
    <n v="7"/>
    <m/>
    <s v="Minister For Immigration &amp; Border Protection"/>
    <s v="Administrative Appeals Tribunal "/>
    <s v="MIGRATION – Judicial review – application for reinstatement – no arguable case."/>
    <s v="Federal Circuit Court Rules 2001 (Cth), rr 13.03(1)(c), 16.05(2)(a) Migration Act 1958 (Cth) Cases cited:  MZYEZ v Minister for Immigration and Citizenship [2010] FCA 530 MZKAJ v Minister for Immigration and Multi-Cultural and Indigenous Affairs (2005) FCA 1066"/>
    <s v="AZL15"/>
    <s v="The application for reinstatement filed 10 March 2016 be dismissed._x000a_The applicant pay the first respondent’s costs fixed in the sum of $1,200.00."/>
    <s v="The Applicant:In person_x000a_Counsel for the Respondents:Mr Hornsby_x000a_Solicitors for the Respondents:Sparke Helmore"/>
    <m/>
    <s v="Dismiss"/>
    <x v="1"/>
  </r>
  <r>
    <s v="AZO16 v MINISTER FOR IMMIGRATION &amp; ANOR"/>
    <s v="SYG 1030 of 2016"/>
    <x v="18"/>
    <d v="2017-06-06T00:00:00"/>
    <s v="Sydney"/>
    <d v="2018-04-27T00:00:00"/>
    <n v="325"/>
    <m/>
    <s v="Minister For Immigration &amp; Border Protec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or procedural unfairness by Administrative Appeals Tribunal – application for judicial review dismissed."/>
    <s v="Migration Act 1958 (Cth), ss.91R, 424A, 424AA Cases cited:  MZWOG v Minister for Immigration [2005] FCA 1738 SZUIJ v Minister for Immigration and Border Protection [2016] FCA 1574 WZAVW v Minister for Immigration [2016] FCA 760"/>
    <s v="AZO16"/>
    <s v="The Court Book be marked Exhibit A._x000a_The Application filed in this Court on 28 April 2016 is dismissed."/>
    <s v="The Applicant appeared in person._x000a_Counsel for the Respondents:Ms N. Blake_x000a_Solicitors for the Respondents:Clayton Utz"/>
    <m/>
    <s v="Dismiss"/>
    <x v="1"/>
  </r>
  <r>
    <s v="AZR15 v MINISTER FOR IMMIGRATION &amp; ANOR"/>
    <s v="SYG 1573 of 2015"/>
    <x v="30"/>
    <d v="2018-06-19T00:00:00"/>
    <s v="Sydney"/>
    <d v="2018-06-19T00:00:00"/>
    <n v="0"/>
    <n v="1"/>
    <s v="Minister For Immigration &amp; Border Protection"/>
    <s v="Administrative Appeals Tribunal "/>
    <s v="MIGRATION – Persecution – review of Refugee Review Tribunal decision – visa – protection visa – refusal."/>
    <s v="Migration Act 1958, ss.36, 474, 477"/>
    <s v="AZR15"/>
    <s v="The application be dismissed. _x000a_The applicant pay the first respondent’s costs fixed in the amount of $3,416.00._x000a_The Administrative Appeals Tribunal replace the Refugee Review Tribunal as second respondent in this proceeding."/>
    <s v="The Applicant appeared in person_x000a_Solicitors for the Respondents:Mr A. Keevers of Sparke Helmore"/>
    <m/>
    <s v="Dismiss"/>
    <x v="1"/>
  </r>
  <r>
    <s v="AZR15 v MINISTER FOR IMMIGRATION &amp; ANOR (No.2)"/>
    <s v="SYG 3374 of 2018"/>
    <x v="26"/>
    <d v="2019-03-11T00:00:00"/>
    <s v="Sydney"/>
    <d v="2019-03-11T00:00:00"/>
    <n v="0"/>
    <n v="1"/>
    <s v="Minister For Immigration And Border Protection"/>
    <s v="Administrative Appeals Tribunal "/>
    <s v="MIGRATION – Decision by Administrative Appeals Tribunal."/>
    <s v="Migration Act 1958 (Cth), ss. 36, 477 Federal Circuit Court Rules 2001 (Cth), r.13.10"/>
    <s v="AZR15"/>
    <s v="Further, the filing of an application seeking judicial review of that decision in the context of the procedural history referred to above is an abuse of the Court’s processes and would likely bring the processes of the Court into disrepute. For those reasons, the application filed on 4 December 2018 should be dismissed pursuant to r.13.10(a) and r.13.10(c) of the Rules with costs._x000a_Further, in circumstances where the Court has found that it was an abuse of the Court’s processes for the applicant to file the application on 4 December 2018 seeking an extension of time to seek judicial review of the decision of the Tribunal dated 16 April 2015, the applicant should require leave to file any further document in this Court in relation to this matter."/>
    <s v="Solicitors for the Applicant:Mr Senthil Sinnarajah_x000a_Sentil Solicitor and Barrister_x000a_Solicitors for the Respondents:Ms Bernadette Rayment _x000a_Sparke Helmore"/>
    <m/>
    <s v="Dismiss"/>
    <x v="0"/>
  </r>
  <r>
    <s v="AZR16 v MINISTER FOR IMMIGRATION &amp; ANOR"/>
    <s v="SYG 1031 of 2016"/>
    <x v="5"/>
    <d v="2017-07-25T00:00:00"/>
    <s v="Sydney"/>
    <d v="2017-07-31T00:00:00"/>
    <n v="6"/>
    <m/>
    <s v="Minister For Immigration &amp; Border Protection"/>
    <s v="Administrative Appeals Tribunal "/>
    <s v="MIGRATION – Administrative Appeals Tribunal – the Tribunal complied with its statutory obligations under s.424AA – the Tribunal provided the applicant with an opportunity to respond or comment to the information – no jurisdictional error identified – amended application dismissed."/>
    <s v="Migration Act 1958 (Cth), ss.36, 424, 424AA, 424B, 425, 426, 426A, 426B, 476"/>
    <s v="AZR16"/>
    <s v="The amended application is dismissed._x000a_The applicant pay the first respondent’s costs fixed in the amount of $7,206.00."/>
    <s v="Counsel for the Applicant:Mr R Chia_x000a_On a direct access basis_x000a_Counsel for the Respondents:Mr N Swan_x000a_Solicitors for the Respondents:Clayton Utz"/>
    <m/>
    <s v="Dismiss"/>
    <x v="0"/>
  </r>
  <r>
    <s v="AZR17 v MINISTER FOR IMMIGRATION &amp; ANOR"/>
    <s v="SYG 698 of 2017"/>
    <x v="10"/>
    <d v="2018-09-17T00:00:00"/>
    <s v="Parramatta"/>
    <d v="2019-02-05T00:00:00"/>
    <n v="141"/>
    <m/>
    <s v="Minister For Immigration &amp; Border Protection"/>
    <s v="Immigration Assessment Authority "/>
    <s v="MIGRATION – Application for judicial review of decision made by the Administrative Appeals Tribunal – application dismissed with costs."/>
    <s v="Migration Act 1958 (Cth), ss.46A, 473B Cases cited:  Applicant WAEE v Minister for Immigration &amp; Multicultural &amp; Indigenous Affairs [2003] FCAFC 184 Nahi v Minister for Immigration &amp; Multicultural &amp; Indigenous Affairs [2004] FCA 10 WZAVX v Minister for Immigration and Border Protection [2016] FCA 411"/>
    <s v="AZR17"/>
    <s v="The Amended Initiating Application filed 18 September 2018 is dismissed. _x000a_The applicant is to pay the costs of the first respondent as agreed or assessed."/>
    <s v="Counsel for the Applicant:Mr Chia_x000a_Counsel for the Respondents:Ms Liang_x000a_Solicitors for the Respondents:HWL Hebsworth Lawyers"/>
    <m/>
    <s v="Dismiss"/>
    <x v="0"/>
  </r>
  <r>
    <s v="AZR19 v MINISTER FOR IMMIGRATION &amp; ANOR"/>
    <s v="BRG 232 of 2019"/>
    <x v="6"/>
    <d v="2019-11-01T00:00:00"/>
    <s v="Brisbane"/>
    <d v="2019-11-29T00:00:00"/>
    <n v="28"/>
    <m/>
    <s v="MINISTER FOR IMMIGRATION,"/>
    <s v="Immigration Assessment Authority "/>
    <s v="MIGRATION – Application for a Safe Haven Enterprise Visa (SHEV) – inconsistencies in and implausibility of applicant’s claims leading to adverse findings as to credibility – application of s. 473DD of the Act – no jurisdictional error – application for review dismissed."/>
    <s v="Migration Act 1958 (Cth), ss.5H(1), 5J, 36(2)(a), 36(2)(aa), 473CB, 473DD."/>
    <s v="AZR19"/>
    <s v="(1)_x000a_The name of the First Respondent be amended to read ‘Minister for_x000a_Immigration, Citizenship, Migrant Services and Multicultural Affairs’._x000a_(2)_x000a_The Amended Application for Review filed on 25 June 2019 be_x000a_dismissed._x000a_(3)_x000a_The Applicant pay the First Respondent’s costs of and incidental to the_x000a_application for review fixed in the amount of $7,000.00."/>
    <s v="Counsel for the Applicant:_x000a_Mr G. Rebetzke"/>
    <m/>
    <s v="Dismiss"/>
    <x v="0"/>
  </r>
  <r>
    <s v="AZS17 v MINISTER FOR IMMIGRATION &amp; ANOR"/>
    <s v="SYG 699 of 2017"/>
    <x v="0"/>
    <d v="2018-08-09T00:00:00"/>
    <s v="Sydney"/>
    <d v="2018-08-09T00:00:00"/>
    <n v="0"/>
    <n v="1"/>
    <s v="Minister For Immigration &amp; Border Protection"/>
    <s v="Administrative Appeals Tribunal "/>
    <s v="MIGRATION – Review of Administrative Appeals Tribunal decision – refusal of a protection visa – refusal of an extension of time for a show cause application."/>
    <s v="Federal Circuit Court Rules 2001 (Cth) Migration Act 1958 (Cth), s.477  Cases cited: Abebe v Commonwealth (1999) 197 CLR 510  CQG15 v Minister for Immigration [2016] FCAFC 146  Re Minister for Immigration; Ex parte Durairajasingham (2000) 168 ALR 407  N258/00A v Minister for Immigration  Randhawa v Minister for Immigration (1994) 52 FCR 437 Selvadurai v Minister for Immigration (1994) 34 ALD 347  Sunchen Pty Ltd v Commissioner of Taxation  SZBEL v Minister for Immigration (2006) 228 CLR 152 SZHIS v Minister for Immigration [2006] FCA 1641 SZRUG v Minister for Immigration &amp; Anor"/>
    <s v="AZS17"/>
    <s v="Pursuant to s.477(2) of the Migration Act 1958 (Cth), the application for an extension of time is refused._x000a_The applicant is to pay the first respondent’s costs and disbursements of and incidental to the application, fixed in the sum of $5,000."/>
    <s v="Solicitors for the Applicant:Mr R Abbas of R &amp; J Lawyers_x000a_Solicitors for the Respondents:Ms K Hooper of Minter Ellison"/>
    <m/>
    <s v="Dismiss"/>
    <x v="0"/>
  </r>
  <r>
    <s v="AZT15 v MINISTER FOR IMMIGRATION"/>
    <s v="MLG 58 of 2017"/>
    <x v="15"/>
    <d v="2017-10-12T00:00:00"/>
    <s v="Melbourne"/>
    <d v="2017-12-20T00:00:00"/>
    <n v="69"/>
    <m/>
    <s v="Minister For Immigration &amp; Border Protection"/>
    <s v="Refugee Review Tribunal "/>
    <s v="MIGRATION – Applicant involved in ‘data breach’ – Applicant refused International Treaties Obligation Assessment – where data breach had been considered by the Tribunal – whether refusal was in relation to a migration decision – judicial comity – no jurisdiction – application dismissed."/>
    <s v="Migration Act 1958 (Cth), ss.198(6), 256, 474(3)(h), 501A. Federal Circuit Court Rules 2001 (Cth), r.44.12. Cases cited:  AAG15 v The Minister for Immigration [2017] FCCA 328. AZT15 v The Minister for Immigration and Border Protection [2017] FCA 191. DZAEH v Minister for Immigration and Border Protection [2016] FCA 54. Plaintiff S10-2011 v Minister for Immigration &amp; Citizenship [2012] HCA 31.  Minister for Immigration and Border Protection and SZSSJ; Minister for Immigration and Border Protection and SZTZI [2016] HCA 29. NAFC v The Minister for Immigration &amp; Multicultural &amp; Indigenous Affairs [2002] FCA 1587. SZVEY v Minister for Immigration and Border Protection [2015] FCA 394."/>
    <s v="AZT15"/>
    <s v="The application filed 11 January 2017 is dismissed pursuant to r.44.12(1)(a) of the Federal Circuit Court Rules 2001 (Cth)._x000a_The Applicant pay the costs of the First Respondent fixed in the sum of $7328.00."/>
    <s v="The Applicant:In Person_x000a_Counsel for the Respondent:Mr Brown_x000a_Solicitors for the Respondent:The Australian Government Solicitor"/>
    <m/>
    <s v="Dismiss"/>
    <x v="1"/>
  </r>
  <r>
    <s v="AZT15 v MINISTER FOR IMMIGRATION &amp; ANOR"/>
    <s v="MLG 1317 of 2015"/>
    <x v="15"/>
    <d v="2016-04-12T00:00:00"/>
    <s v="Melbourne"/>
    <d v="2016-07-14T00:00:00"/>
    <n v="93"/>
    <m/>
    <s v="Minister For Immigration &amp; Border Protection"/>
    <s v="Administrative Appeals Tribunal "/>
    <s v="MIGRATION – Review of a decision of the Refugee Review Tribunal – application for a Protection (Class XA) visa – no jurisdictional error – application dismissed."/>
    <s v="Border Protection Legislation Amendment Act 1999 (Cth) Migration Act 1958 (Cth), ss.5(1), 36, 36(2)(aa), 36(3), 36(4), 36(5), 36(5A), 422B, 501 Migration Amendment (Complementary Protection) Act 2011 (Cth) Cases cited: Minister for Immigration v SZMOK (2009) 257 ALR 427 Re Minister for Immigration and Multicultural Affairs: ex parte Durairajasingham (2000) 168 ALR 407 SZRTC v Minister for Immigration and Border Protection [2014] FCAFC 43 SZSSJ v Minister for Immigration and Border Protection [2015] FCAFC 125"/>
    <s v="AZT15"/>
    <s v="The application is dismissed._x000a_The Applicant pay the costs of the First Respondent fixed in the sum of $6,825."/>
    <s v="The Applicant:In person_x000a_Counsel for the Respondents:Ms Arduca_x000a_Solicitors for the Respondents:Australian Government Solicitor"/>
    <m/>
    <s v="Dismiss"/>
    <x v="1"/>
  </r>
  <r>
    <s v="AZT16 v MINISTER FOR IMMIGRATION &amp; ANOR"/>
    <s v="SYG 1044 of 2016"/>
    <x v="5"/>
    <d v="2016-09-15T00:00:00"/>
    <s v="Sydney"/>
    <d v="2016-09-15T00:00:00"/>
    <n v="0"/>
    <n v="1"/>
    <s v="Minister For Immigration &amp; Border Protection"/>
    <s v="Administrative Appeals Tribunal "/>
    <s v="MIGRATION – Administrative Appeals Tribunal (Migration &amp; Refugees Division) – Protection (Class XA) visa – whether the Tribunal impermissibly made adverse findings in relation to the applicant’s faith – whether the Tribunal considered relevant factors in its adverse credibility findings – no jurisdictional error identified – application dismissed."/>
    <s v="Migration Act 1958 (Cth), ss.36, 476.  Federal Circuit Court Rules 2001, r.44.12. Cases cited:  Spencer v Commonwealth of Australia (2010) 241 CLR 118."/>
    <s v="AZT16"/>
    <s v="The application is dismissed under r.44.12 of the Federal Circuit Court Rules 2001._x000a_The Applicant pay the costs of the First Respondent fixed in the amount of $3,416.00."/>
    <s v="The Applicant appeared in person._x000a_Solicitors for the Respondents:Ms C Hillary _x000a_DLA Piper Australia"/>
    <m/>
    <s v="Dismiss"/>
    <x v="1"/>
  </r>
  <r>
    <s v="AZU15 v MINISTER FOR IMMIGRATION &amp; ANOR"/>
    <s v="SYG 1574 of 2015"/>
    <x v="5"/>
    <d v="2015-11-17T00:00:00"/>
    <s v="Sydney"/>
    <d v="2015-11-17T00:00:00"/>
    <n v="0"/>
    <n v="1"/>
    <s v="Minister For Immigration &amp; Border Protection"/>
    <s v="Administrative Appeals Tribunal "/>
    <s v="MIGRATION – Administrative Appeals Tribunal (Migration &amp; Refugees Division) – Protection (Class XA) visa – whether the Tribunal failed to consider an integer of the applicant’s claim – no jurisdictional error – application dismissed."/>
    <s v="Migration Act 1958 (Cth), ss.425, 476"/>
    <s v="AZU15"/>
    <s v="The amended application is dismissed. _x000a_The Applicant pay the costs of the First Respondent fixed in the amount of $6825."/>
    <s v="Counsel for the Applicant:Ms P Bodisco_x000a_Solicitors for the Applicant:Westside Legal_x000a_Counsel for the First Respondent:Ms J Mitchell_x000a_Solicitors for the First Respondent:DLA Piper"/>
    <m/>
    <s v="Dismiss"/>
    <x v="0"/>
  </r>
  <r>
    <s v="AZU16 v MINISTER FOR IMMIGRATION &amp; ANOR"/>
    <s v="SYG 1049 of 2016"/>
    <x v="23"/>
    <d v="2017-11-16T00:00:00"/>
    <s v="Sydney"/>
    <d v="2017-11-16T00:00:00"/>
    <n v="0"/>
    <n v="1"/>
    <s v="Minister For Immigration &amp; Border Protection"/>
    <s v="Administrative Appeals Tribunal "/>
    <s v="MIGRATION – Application to review decision of Administrative Appeals Tribunal – whether denial of procedural fairness or other jurisdictional error – certificates under s.438 of the Migration Act – no practical unfairness – application dismissed."/>
    <s v="Migration Act 1958 (Cth), ss.48A, 424A, 425, 438 Cases cited:  AVO15 v Minister for Immigration and Border Protection [2017] FCA 566 BEG15 v Minister For Immigration &amp; Anor (2016) 315 FLR 196; [2016]  FCCA 2778 BIE15 v Minister for Immigration and Border Protection (2016) 314 FLR 392; [2016] FCCA 2978 CQG15 v Minister for Immigration and Border Protection (2016) 70 AAR 413;  [2016] FCAFC 146 Minister for Immigration and Border Protection v Singh (2016) 244 FCR 305; [2016] FCAFC 183 Minister for Immigration and Border Protection v WZARH (2015) 256 CLR 326; [2015] HCA 40 Minister for Immigration and Citizenship v SZNPG (2010) 115 ALD 303; [2010] FCAFC 51 MZAFZ v Minister for Immigration and Border Protection (2016) 243 FCR 1; [2016] FCA 1081 Re Minister for Immigration and Multicultural Affairs; Ex parte Lam (2003) 214 CLR 1; [2003] HCA 6 SZBEL v Minister for Immigration and Multicultural and Indigenous Affairs (2006) 228 CLR 152; [2006] HCA 63 SZGIZ v Minister for Immigration and Citizenship (2013) 212 FCR 235; [2013] FCAFC 71 SZVAP v Minister for Immigration and Border Protection (2015) 233 FCR 451; [2015] FCA 1089"/>
    <s v="AZU16"/>
    <s v="The application is dismissed._x000a_The Applicant pay the costs of the First Respondent fixed in the sum of $6,000."/>
    <s v="Applicant:In Person_x000a_Solicitors for the Respondents:Minter Ellison"/>
    <m/>
    <s v="Dismiss"/>
    <x v="1"/>
  </r>
  <r>
    <s v="AZU19 v MINISTER FOR HOME AFFAIRS &amp; ANOR"/>
    <s v="SYG 576 of 2019"/>
    <x v="11"/>
    <d v="2019-10-16T00:00:00"/>
    <s v="Sydney"/>
    <d v="2019-12-02T00:00:00"/>
    <n v="47"/>
    <m/>
    <s v="Minister For Home Affairs"/>
    <s v="Immigration Assessment Authority "/>
    <s v="MIGRATION – Substantive application seeking review of decision of the Immigration Assessment Authority (IAA) – whether the applicant was provided an opportunity to provide information to the delegate – whether the IAA took into account certain evidence – whether the IAA gave proper weight to the applicant’s claims – whether the IAA failed to consider certain integers of the applicant’s claims – whether the IAA misapplied the meaning of receiving country – whether the IAA failed to consider an integer of the applicant’s claims under the complementary protection criterion – no legal merit arises – application refused."/>
    <s v="Migration Act 1958 (Cth), ss.5, 5J, 5LA, 36, 477, 473CA, 473DD, 476, 494B, 494C, pt.7AA Migration and Maritime Powers Legislation Amendment (Resolving the Asylum Legacy Caseload) Act 2014 (Cth)"/>
    <s v="AZU19"/>
    <s v="(1)_x000a_The name of the first respondent is amended to read “Minister for_x000a_Immigration, Citizenship, Migrant Services and Multicultural Affairs”._x000a_(2)_x000a_The application to extend time made pursuant to s.477(2) of the_x000a_Migration Act 1958 (Cth) on 11 March 2019 is refused._x000a_(3)_x000a_The applicant pay the first respondent’s costs set in the amount of_x000a_$10950."/>
    <s v="Applicant:_x000a_In person"/>
    <m/>
    <s v="Dismiss"/>
    <x v="1"/>
  </r>
  <r>
    <s v="AZV15 v MINISTER FOR IMMIGRATION &amp; ANOR"/>
    <s v="MLG 1326 of 2015"/>
    <x v="29"/>
    <d v="2016-07-20T00:00:00"/>
    <s v="Melbourne"/>
    <d v="2016-09-22T00:00:00"/>
    <n v="64"/>
    <m/>
    <s v="Minister For Immigration &amp; Border Protection"/>
    <s v="Administrative Appeals Tribunal "/>
    <s v="MIGRATION – Application for protection visa – whether the Tribunal made a finding which was a critical step in its ultimate conclusion for which there was no evidence – found that there was evidence for the Tribunal’s finding and, in any event, it was not a critical step in the Tribunal spokesman conclusion – application dismissed."/>
    <s v="Migration Act 1958 (Cth), ss.36(2)(a) and (aa) Cases cited:  Applicant M153 of 2004 v Minister for Immigration and Multicultural and Indigenous Affairs [2006] FCA 820 MZYIC v Minster for Immigration and Citizenship [2010] FCA 1368 SFGB v Minister for Immigration &amp; Multicultural &amp; Indigenous Affairs [2003] FCAFC 231"/>
    <s v="AZV15"/>
    <s v="The application for judicial review filed on 12 June 2016 be dismissed._x000a_The Applicant pay the First Respondent’s costs."/>
    <s v="Counsel for the Applicant:Mr Hughan_x000a_Solicitors for the Applicant:Ambi &amp; Associates_x000a_Counsel for the Respondents:Mr Brown_x000a_Solicitors for the Respondents:Clayton Utz_x000a_ORDERS_x000a_The application for judicial review filed on 12 June 2016 be dismissed._x000a_The Applicant pay the First Respondent’s costs."/>
    <m/>
    <s v="Dismiss"/>
    <x v="0"/>
  </r>
  <r>
    <s v="AZW15 &amp; ORS v MINISTER FOR IMMIGRATION &amp; ANOR"/>
    <s v="MLG 1318 of 2015"/>
    <x v="29"/>
    <d v="2017-10-17T00:00:00"/>
    <s v="Melbourne"/>
    <d v="2018-03-29T00:00:00"/>
    <n v="163"/>
    <m/>
    <s v="Minister For Immigration And Border Protection"/>
    <s v="International Treaties Obligation Assessment"/>
    <s v="MIGRATION – Whether International Treaties Obligations Assessment (ITOA) afforded the First and Second Applicants procedural fairness – whether Second Respondent (the Assessor) failed to consider arguments and claims made by the First and Second Applicants – held that the Assessor misconceived and, therefore, did not consider the First Applicant’s claim amounting to jurisdictional error – held the Assessor failed to consider the Second Applicant’s claim, however, no impractical injustice and, therefore, no jurisdictional error – declaration made that ITOA was not made in accordance with law – order made for First Respondent to pay Applicants’ costs in a fixed amount."/>
    <s v="Convention against Torture and Other Cruel, Inhuman or Degrading Treatment or Punishment, opened for signature 10 December 1984, 1465 UNTS 85 (entered into force 26 June 1987)  Convention relating to the Status of Refugees, opened for signature 28 July 1951, 189 UNTS 137 (entered into force 22 April 1954) International Covenant on Civil and Political Rights, opened for signature 16 December 1966, 999 UNTS 171 (entered into force 23 March 1976) Cases cited:  Dranichnikov v Minister for Immigration and Multicultural Affairs [2003] HCA 26; (2003) 197 ALR 389 Minister for Immigration and Border Protection v SZSSJ [2016] HCA 29; (2016) 334 ALR 653 NABE v Minister for Immigration &amp; Multicultural &amp; Indigenous Affairs (No 2) [2004] FCAFC 263"/>
    <s v="AZW15"/>
    <s v="Conclusion_x000a__x000a_For the reasons set out in this judgment, I will make a declaration that the International Treaties Obligations Assessment dated 6 May 2015 was not made in accordance with law. I will also make an order that the First Respondent pay the Applicants’ costs in a fixed amount."/>
    <s v="Counsel for the Applicant:Mr Aleksov_x000a_Solicitors for the Applicant:Visatec Legal_x000a_Counsel for the Respondents:Mr Mosley_x000a_Solicitors for the Respondents:Clayton Utz"/>
    <s v="Quash "/>
    <m/>
    <x v="0"/>
  </r>
  <r>
    <s v="AZW16 v MINISTER FOR IMMIGRATION &amp; ANOR"/>
    <s v="SYG 1057 of 2016"/>
    <x v="1"/>
    <d v="2017-06-08T00:00:00"/>
    <s v="Sydney"/>
    <d v="2018-08-16T00:00:00"/>
    <n v="434"/>
    <m/>
    <s v="Minister For Immigration &amp; Border Protection"/>
    <s v="Administrative Appeals Tribunal "/>
    <s v="MIGRATION – Application for judicial review of decision of Administrative Appeals Tribunal (Tribunal) affirming decision not to grant protection visa – whether there was before the Tribunal a distinct claim based on actual political opinion in addition to a claim based on imputed political opinion – whether if there were such claim the applicant by his or his representative’s conduct rendered it reasonable for the Tribunal to assume there was not before it a claim based on actual political opinion – whether the Tribunal misapplied the real chance test when assessing whether the applicant had a well-founded fear of being persecuted – whether by not having disclosed to the applicant a s.438 certificate not alleged to have been invalidly issued the Tribunal made a jurisdictional error – whether the Tribunal did not accept or doubted a claim made by the applicant and in those circumstances failed to give to the applicant notice this claim may not be accepted by the Tribunal with the consequence that the Tribunal failed to accord the applicant procedural fairness – jurisdictional error found because there was before the Tribunal a claim based on actual political opinion which the Tribunal did not consider."/>
    <s v="Migration Act 1958 (Cth), ss. 36(2)(a), 36(2)(aa), 414, 418, 424, 425, 438"/>
    <s v="AZW16"/>
    <s v="The decision of the second respondent made on 4 April 2016 affirming the decision of the delegate of the first respondent made on 31 March 2014 not to grant the applicant a Protection (Class XA) visa is quashed._x000a_The second respondent determine according to law the applicant’s application for review of the decision of the delegate of the first respondent made on 31 March 2014 not to grant the applicant a Protection (Class XA) visa."/>
    <s v="Counsel for the Applicant:Mr D Hughes_x000a_Solicitors for the Applicant:D'Ambra Murphy Lawyers_x000a_Counsel for the First Respondent:Mr T Reilly_x000a_Solicitors for the First Respondent:Sparke Helmore"/>
    <s v="Quash "/>
    <m/>
    <x v="0"/>
  </r>
  <r>
    <s v="AZX16 &amp; ORS v MINISTER FOR IMMIGRATION &amp; ANOR"/>
    <s v="SYG 1150 of 2016"/>
    <x v="18"/>
    <d v="2017-03-29T00:00:00"/>
    <s v="Sydney"/>
    <d v="2018-05-04T00:00:00"/>
    <n v="401"/>
    <m/>
    <s v="Minister For Immigra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or procedural unfairness by Administrative Appeals Tribunal – application for judicial review dismissed."/>
    <s v="Migration Act 1958 (Cth), ss.36, 438 Migration Regulations 1994 (Cth) Cases cited:  Abebe v Commonwealth (1999) 197 CLR 510 AJJ17 v Minister for Immigration [2018] FCA 205 BZV15 v Minister for Immigration and Border Protection [2017] FCA 1522 Minister for Immigration and Citizenship v SZMDS (2010) 240 CLR 611 SZUIJ v Minister for Immigration and Border Protection [2016] FCA 1574 WZAVW v Minister for Immigration [2016] FCA 760"/>
    <s v="AZX16"/>
    <s v="The Application filed in this Court on 10 May 2016 is dismissed."/>
    <s v="The First Applicant appeared in person._x000a_Counsel for the Respondents:Ms. G. Doyle_x000a_Solicitors for the Respondents:Sparke Helmore Lawyers"/>
    <m/>
    <s v="Dismiss"/>
    <x v="1"/>
  </r>
  <r>
    <s v="AZY16 &amp; ORS v MINISTER FOR IMMIGRATION &amp; ANOR"/>
    <s v="SYG 1058 of 2016"/>
    <x v="5"/>
    <d v="2016-09-27T00:00:00"/>
    <s v="Sydney"/>
    <d v="2016-09-27T00:00:00"/>
    <n v="0"/>
    <n v="1"/>
    <s v="Minister For Immigration &amp; Border Protection"/>
    <s v="Administrative Appeals Tribunal "/>
    <s v="MIGRATION – Administrative Appeals Tribunal (Migration &amp; Refugees Division) – Protection (Class XA) (subclass 866) visas – whether the Tribunal failed to take into account the applicants’ genuine fear of persecution – whether there was a denial of procedural fairness by the Tribunal – no jurisdictional error identified – application dismissed."/>
    <s v="Migration Act 1958 (Cth), ss.36, 476."/>
    <s v="AZY16"/>
    <s v="The application is dismissed._x000a_The First and Second Applicants pay the costs of the First Respondent fixed in the amount of $4,300.00."/>
    <s v="Solicitors for the Applicants:The First and Second Applicants appeared in person._x000a_Solicitors for the Respondents:Ms B Griffin _x000a_Australian Government Solicitor"/>
    <m/>
    <s v="Dismiss"/>
    <x v="1"/>
  </r>
  <r>
    <s v="AZY18 v MINISTER FOR HOME AFFAIRS &amp; ANOR"/>
    <s v="SYG 553 of 2018"/>
    <x v="5"/>
    <d v="2018-06-21T00:00:00"/>
    <s v="Sydney"/>
    <d v="2018-06-21T00:00:00"/>
    <n v="0"/>
    <n v="1"/>
    <s v="Minister For Home Affairs"/>
    <s v="Administrative Appeals Tribunal "/>
    <s v="MIGRATION – Administrative Appeals Tribunal – application for a protection visa – whether the Tribunal’s decision is affected by an error of law – whether the Tribunal’s decision was made without evidence – no jurisdictional error made out – application dismissed."/>
    <s v="Migration Act 1958 (Cth), ss. 5J, 36, 476"/>
    <s v="AZY18"/>
    <s v="The application is dismissed._x000a_The applicant pay the first respondent’s costs fixed in the amount of $5,400.00."/>
    <s v="The Applicant appeared in person."/>
    <m/>
    <s v="Dismiss"/>
    <x v="1"/>
  </r>
  <r>
    <s v="AZZ17 &amp; ORS v MINISTER FOR IMMIGRATION &amp; ANOR"/>
    <s v="MLG 484 of 2017"/>
    <x v="22"/>
    <d v="2019-03-28T00:00:00"/>
    <s v="Melbourne"/>
    <d v="2019-03-28T00:00:00"/>
    <n v="0"/>
    <n v="1"/>
    <s v="Minister For Immigration &amp; Border Protection"/>
    <s v="Administrative Appeals Tribunal "/>
    <s v="MIGRATION– Administrative Appeals Tribunal – whether the inconsistencies in interpretation by the translator resulted in a lack of procedural fairness – whether the Tribunal failed to consider relevant information – no jurisdictional error made out – application dismissed."/>
    <s v="Migration Act 1958 (Cth), ss.65, 116, 425 Cases cited:  BZAID v Minister for Immigration and Border Protection [2016] FCA 508 Perera v Minister for Immigration and Multicultural Affairs [1999] FCA 507"/>
    <s v="AZZ17"/>
    <s v="The application for judicial review filed on 9 March 2017 is dismissed. _x000a_The First Applicant pay the First Respondent’s costs in the sum of $8,322.16."/>
    <s v="The Applicant appeared in person_x000a_Solicitors for the Respondents:Ms Montalban of DLA Piper"/>
    <m/>
    <s v="Dismiss"/>
    <x v="1"/>
  </r>
  <r>
    <s v="AZZ18 v MINISTER FOR HOME AFFAIRS &amp; ANOR"/>
    <s v="PEG 120 of 2018"/>
    <x v="4"/>
    <d v="2018-12-13T00:00:00"/>
    <s v="Perth"/>
    <d v="2018-12-13T00:00:00"/>
    <n v="0"/>
    <n v="1"/>
    <s v="Minister For Home Affairs"/>
    <s v="Immigration Assessment Authority "/>
    <s v="MIGRATION – Protection Visa – decision of Immigration Assessment Authority – Protection Visa denied – whether jurisdictional error – none shown – application for judicial review dismissed."/>
    <s v="Federal Circuit Court Rules 2001 (Cth), rr.12.02, 12.03 Migration Act 1958 (Cth), ss.5(1), 5H, 5J(1), 36(2)(a), 36(2A), 473CA, 473CB, 473DA(1), 473DC(1), 473DD, 473GA, 473GB, 476(1), Pt.7AA Cases cited:  AQN15 v Minister for Immigration &amp; Border Protection [2016] FCA 571 AQN15 v Minister for Immigration &amp; Border Protection [2016] HCASL 183 AYE16 v Minister for Immigration &amp; Anor [2017] FCCA 1424 AYE16 v Minister for Immigration &amp; Border Protection [2018] FCA 108 DQQ17 v Minister for Immigration and Border Protection [2018] FCA 784 DVI17 v Minister for Immigration &amp; Anor [2018] FCCA 241 Minister for Immigration and Citizenship v Li [2013] HCA 18 Minister for Immigration and Ethnic Affairs v Wu Shan Liang [1996] HCA 6 Minister for Immigration v SZMDS (2010) 240 CLR 611 WZAVW v Minister for Immigration &amp; Border Protection [2016] FCA 760"/>
    <s v="AZZ18"/>
    <s v="The applicant’s application is dismissed._x000a_The applicant pay the first respondent’s costs fixed in the sum of $7,328.00."/>
    <s v="The applicant in person_x000a_Counsel for the first respondent:Ms M. Jackson_x000a_The second respondent submitting appearance, save as to costs_x000a_Solicitors for the respondents:Australian Government Solicitor"/>
    <m/>
    <s v="Dismiss"/>
    <x v="1"/>
  </r>
  <r>
    <s v="AZZ20 v MINISTER FOR IMMIGRATION &amp; ANOR (No.2)"/>
    <s v="SYG 573 of 2020"/>
    <x v="5"/>
    <d v="2020-12-14T00:00:00"/>
    <s v="Sydney"/>
    <d v="2020-12-14T00:00:00"/>
    <n v="0"/>
    <n v="1"/>
    <s v="MINISTER FOR IMMIGRATION,"/>
    <s v="Immigration Assessment Authority "/>
    <s v="MIGRATION – Immigration Assessment Authority – application for a Safe Haven Enterprise visa – no jurisdictional error made out – application dismissed."/>
    <s v="Migration Act 1958 (Cth), ss.5AAA, 5H, 36, 473CB, 476"/>
    <s v="AZZ20"/>
    <s v="(1)_x000a_The application is dismissed._x000a_(2)_x000a_The applicant pay the first respondent’s costs fixed in the amount of_x000a_$2,800.00._x000a_DATE OF ORDER: 14 December 2020"/>
    <s v="The Applicant appeared in person via Microsoft Teams"/>
    <m/>
    <s v="Dismiss"/>
    <x v="1"/>
  </r>
  <r>
    <s v="BAA15 v MINISTER FOR IMMIGRATION &amp; ANOR"/>
    <s v="SYG 1577 of 2015"/>
    <x v="5"/>
    <d v="2015-11-24T00:00:00"/>
    <s v="Sydney"/>
    <d v="2015-11-24T00:00:00"/>
    <n v="0"/>
    <n v="1"/>
    <s v="Minister For Immigration &amp; Border Protection"/>
    <s v="Administrative Appeals Tribunal "/>
    <s v="MIGRATION – Administrative Appeals Tribunal (Migrants and Refugees Division) – Protection (Class XA) visa – whether the Tribunal took into account an irrelevant consideration – whether the incorrect characterisation of the applicant’s qualifications in relation to his ability to support himself in Lebanon had seriousness of a kind so as to give rise to jurisdictional error – jurisdictional error – application allowed."/>
    <s v="Migration Act 1958 (Cth), ss.91R(2)(d), 476"/>
    <s v="BAA15"/>
    <s v="A writ of certiorari is issued to the second respondent calling up the record of its review and quashing the decision of 6 May 2015. _x000a_A writ of mandamus is issued directing the second respondent to reconsider and determine the applicant’s application for a Protection (Class XA) visa made on 8 November 2013 according to law. _x000a_The first respondent pay the applicant’s costs and disbursements fixed in the sum of $1260."/>
    <s v="The Applicant appeared in person_x000a_Solicitors for the First Respondent:Mr J. Pinder _x000a_Minter Ellison"/>
    <s v="Quash "/>
    <m/>
    <x v="1"/>
  </r>
  <r>
    <s v="BAA20 v MINISTER FOR IMMIGRATION &amp; ANOR (No.2)"/>
    <s v="SYG 574 of 2020"/>
    <x v="5"/>
    <d v="2020-12-14T00:00:00"/>
    <s v="Sydney"/>
    <d v="2020-12-14T00:00:00"/>
    <n v="0"/>
    <n v="1"/>
    <s v="MINISTER FOR IMMIGRATION,"/>
    <s v="Immigration Assessment Authority "/>
    <s v="MIGRATION – Immigration Assessment Authority – application for a Safe Haven Enterprise visa – no jurisdictional error made out – application dismissed."/>
    <s v="Migration Act 1958 (Cth), ss.5AAA, 5H, 36 473CB, 476"/>
    <s v="BAA20"/>
    <s v="(1)_x000a_The application is dismissed._x000a_(2)_x000a_The applicant pay the first respondent’s costs fixed in the amount of_x000a_$2,800.00._x000a_DATE OF ORDER: 14 December 2020"/>
    <s v="The Applicant appeared in person via Microsoft Teams"/>
    <m/>
    <s v="Dismiss"/>
    <x v="1"/>
  </r>
  <r>
    <s v="BAB19 v MINISTER FOR IMMIGRATION &amp; ANOR"/>
    <m/>
    <x v="7"/>
    <d v="2020-05-11T00:00:00"/>
    <s v="Melbourne"/>
    <d v="2020-06-26T00:00:00"/>
    <n v="46"/>
    <m/>
    <s v="Minister For Immigration"/>
    <s v="Immigration Assessment Authority "/>
    <s v="MIGRATION – Immigration Assessment Authority – Safe Haven Enterprise (Subclass 790) visa – application for an extension of time in which to seek judicial review of decision – extension of time granted – whether the Authority failed to engage with the Applicant’s claim – where the Authority considered old country information – whether the Authority failed to consider the Applicant’s claim regarding his tattoo of a Christian cross and imputation of apostasy – grounds of review not made out – application dismissed."/>
    <s v="Migration Act 1958, SS.5J, 477"/>
    <s v="BAB19"/>
    <s v="(1)_x000a_Pursuant to s.477(2) of the Migration Act 1958, the time for the_x000a_Applicant to file an application in respect of the decision of the_x000a_Immigration Assessment Authority dated 13 November 2018 be_x000a_extended to 15 March 2019_x000a_(2)_x000a_The Application filed on 15 March 2019 be dismissed._x000a_(3)_x000a_The Applicant pay the First Respondent’s costs of the proceeding fixed_x000a_in the sum of $7,467."/>
    <s v="Counsel for the applicant:_x000a_Mr Aleksov"/>
    <m/>
    <s v="Dismiss"/>
    <x v="0"/>
  </r>
  <r>
    <s v="BAC15 v MINISTER FOR IMMIGRATION &amp; ANOR"/>
    <s v="MLG 1322 of 2015"/>
    <x v="14"/>
    <d v="2016-10-18T00:00:00"/>
    <s v="Melbourne"/>
    <d v="2016-11-17T00:00:00"/>
    <n v="30"/>
    <m/>
    <s v="Minister For Immigration &amp; Border Protection"/>
    <s v="Administrative Appeals Tribunal "/>
    <s v="MIGRATION – Judicial review of decision of Migration Review Tribunal – Protection (Class XA) visa – where applicant claimed fear of serious harm as a member particular social group of returned failed asylum seekers – whether the Tribunal applied the incorrect test – no jurisdictional error identified – application dismissed."/>
    <s v="Migration Act 1958 (Cth), s.91R(2) Cases cited:  SZTEQ v Minister for Immigration and Border Protection (2015) 145 ALD 577; [2015] FCAFC 39 WZAPN v Minister for Immigration and Border Protection [2014] FCA 947 Minister for Immigration and Border Protection v WZAPN (2015) 254 CLR 610"/>
    <s v="BAC15"/>
    <s v="The application filed 11 June 2015 be dismissed._x000a_The applicant pay the first respondent’s costs fixed in the sum of $7,206.00."/>
    <s v="Counsel for the Applicant:Applicant In Person_x000a_Counsel for the Respondents:Ms Batten _x000a_Solicitors for the Respondents:Clayton Utz_x000a_ORDERS_x000a_The application filed 11 June 2015 be dismissed._x000a_The applicant pay the first respondent’s costs fixed in the sum of $7,206.00."/>
    <m/>
    <s v="Dismiss"/>
    <x v="1"/>
  </r>
  <r>
    <s v="BAC16 v MINISTER FOR IMMIGRATION &amp; ANOR"/>
    <s v="MLG 886 of 2016"/>
    <x v="12"/>
    <d v="2016-12-16T00:00:00"/>
    <s v="Melbourne"/>
    <d v="2016-12-16T00:00:00"/>
    <n v="0"/>
    <n v="1"/>
    <s v="Minister For Immigration &amp; Border Protection"/>
    <s v="Administrative Appeals Tribunal "/>
    <s v="MIGRATION – Application for judicial review – no matters of principle – application dismissed."/>
    <s v="Migration Act 1958 (Cth)."/>
    <s v="BAC16"/>
    <s v="The application be dismissed._x000a_The Applicant pay the First Respondent’s costs fixed in the sum of $3,416."/>
    <s v="The Applicant appeared In Person_x000a_Solicitors for the First Respondent:DLA Piper Australia"/>
    <m/>
    <s v="Dismiss"/>
    <x v="1"/>
  </r>
  <r>
    <s v="BAE15 v MINISTER FOR IMMIGRATION &amp; ANOR"/>
    <s v="SYG 1598 of 2015"/>
    <x v="5"/>
    <d v="2015-10-30T00:00:00"/>
    <s v="Sydney"/>
    <d v="2015-10-30T00:00:00"/>
    <n v="0"/>
    <n v="1"/>
    <s v="Minister For Immigration &amp; Border Protection"/>
    <s v="Administrative Appeals Tribunal "/>
    <s v="MIGRATION – Administrative Appeals Tribunal (Migrants and Refugees Division) – Protection (Class XA) visa – show cause hearing – procedural fairness – bias –no jurisdictional error – application dismissed pursuant to r.44.12(1)(a) of the Federal Circuit Court Rules 2001."/>
    <s v="Federal Circuit Court Rules 2001 r.44.12 Migration Act 1958 (Cth), s.476"/>
    <s v="BAE15"/>
    <s v="The application is dismissed pursuant to r.44.12(1)(a) of the Federal Circuit Court Rules 2001. _x000a_The applicant pay the costs of the first respondent fixed in the amount of $3416."/>
    <s v="The Applicant appeared in person_x000a_Solicitors for the Respondents:Ms S. Sangha _x000a_Mills Oakley Lawyers"/>
    <m/>
    <s v="Dismiss"/>
    <x v="1"/>
  </r>
  <r>
    <s v="BAE16 v MINISTER FOR IMMIGRATION &amp; ANOR"/>
    <s v="SYG 1061 of 2016"/>
    <x v="5"/>
    <d v="2017-06-29T00:00:00"/>
    <s v="Sydney"/>
    <d v="2017-06-29T00:00:00"/>
    <n v="0"/>
    <n v="1"/>
    <s v="Minister For Immigration &amp; Border Protection"/>
    <s v="Administrative Appeals Tribunal "/>
    <s v="MIGRATION – Administrative Appeals Tribunal – application for a Visitor subclass 600 visa – the Tribunal correctly applied the legislative provisions – no error of law by the Tribunal’s finding that it had no jurisdiction – no jurisdictional error identified – application dismissed."/>
    <s v="Migration Act 1958 (Cth), ss.412(1)(b), 438, 476, 494B, 494C Migration Regulations 1994, r.4.31"/>
    <s v="BAE16"/>
    <s v="The application is dismissed._x000a_The applicant pay the first respondent’s costs fixed in the amount of $6,825.00."/>
    <s v="The Applicant appeared in person."/>
    <m/>
    <s v="Dismiss"/>
    <x v="1"/>
  </r>
  <r>
    <s v="BAE17 v MINISTER FOR IMMIGRATION &amp; ANOR"/>
    <s v="PEG 134 of 2017"/>
    <x v="0"/>
    <d v="2017-09-19T00:00:00"/>
    <s v="Sydney"/>
    <d v="2017-09-19T00:00:00"/>
    <n v="0"/>
    <n v="1"/>
    <s v="Minister For Immigration &amp; Border Protection"/>
    <s v="Immigration Assessment Authority "/>
    <s v="MIGRATION – Review of Immigration Assessment Authority decision – refusal of a protection visa – refusal of an extension of time for a show cause application."/>
    <s v="Federal Circuit Court Rules 2001 (Cth) Migration Act 1958 (Cth), ss.5H, 5J, 36, 477 Cases cited:  Minister for Immigration v Rajalingam &amp; Ors (1999) 197 CLR 510, [1999] FCA 719 MZYXS v Minister for Immigration [2013] FCA 614 SZSGA v Minister for Immigration [2013] FCA 774 SZSHK v Minister for Immigration (2013) 138 ALD 26"/>
    <s v="BAE17"/>
    <s v="Pursuant to s.477(2) of the Migration Act 1958 (Cth), the application for an extension of time is refused._x000a_The applicant is to pay the first respondent’s costs and disbursements of and incidental to the application, fixed in the sum of $3,606."/>
    <s v="The Applicant appeared in person by videoconference._x000a_Solicitors for the Respondents:Ms E Warner Knight of Australian Government Solicitor"/>
    <m/>
    <s v="Dismiss"/>
    <x v="1"/>
  </r>
  <r>
    <s v="BAF15 v MINISTER FOR IMMIGRATION &amp; ANOR"/>
    <s v="SYG 1599 of 2015"/>
    <x v="5"/>
    <d v="2016-05-10T00:00:00"/>
    <s v="Sydney"/>
    <d v="2016-05-10T00:00:00"/>
    <n v="0"/>
    <n v="1"/>
    <s v="Minister For Immigration &amp; Border Protection"/>
    <s v="Administrative Appeals Tribunal "/>
    <s v="MIGRATION – Administrative Appeals Tribunal (Migration &amp; Refugees Division) – Protection (Class XA) visa – whether the 2015 DFAT report was fully considered by the Tribunal – real chance test – whether the applicant was afforded a genuine hearing – whether the Tribunal denied the respondent procedural fairness – no jurisdictional error identified – application dismissed."/>
    <s v="Migration Act 1958 (Cth), ss.424, 425, 476"/>
    <s v="BAF15"/>
    <s v="The application is dismissed._x000a_The applicant pay the costs of the first respondent fixed in the amount of $6825."/>
    <s v="The applicant appeared in person_x000a_Counsel for the First Respondent:Mr T Reilly_x000a_Solicitors for the First Respondent:DLA Piper"/>
    <m/>
    <s v="Dismiss"/>
    <x v="1"/>
  </r>
  <r>
    <s v="BAF16 v MINISTER FOR IMMIGRATION &amp; ANOR"/>
    <s v="MLG 892 of 2016"/>
    <x v="8"/>
    <d v="2018-07-10T00:00:00"/>
    <s v="Melbourne"/>
    <d v="2018-07-12T00:00:00"/>
    <n v="2"/>
    <m/>
    <s v="Minister For Immigration &amp; Border Protection"/>
    <s v="Administrative Appeals Tribunal "/>
    <s v="MIGRATION – Protection visa – application for judicial review of decision of Administrative Appeals Tribunal – claim to fear harm by unpaid workers from 2010 – delay in lodging Protection visa application – whether the applicant was afforded procedural fairness – whether Tribunal had an obligation to inquire – whether Tribunal failed to properly consider country information – no jurisdictional error made out – application dismissed."/>
    <s v="Migration Act 1958 (Cth), ss. 36, 65, 422B, 424, 424A, 476  Cases cited:  Applicant S214/2003 v Refugee Review Tribunal [2006] FCAFC 166 Minister for Immigration and Citizenship v SZIAI (2009) 83 ALJR 1123 Minister for Immigration and Citizenship v SZMDS (2010) 240 CLR 61 Minister for Immigration and Ethnic Affairs v Wu Shan Liang (1996) 185 CLR 259 Minister for Immigration and Multicultural and Indigenous Affairs v SGLB (2004) 78 ALJR 992 Minister for Immigration and Multicultural Affairs v Lay Lat (2006) 151 FCR 214 NAHI v Minister for Immigration and Multicultural and Indigenous Affairs [2004] FCAFC 10 QAAH of 2004 v Minister for Immigration and Multicultural and Indigenous Affairs [2004] FCA 1448 SZBEL v Minister for Immigration and Multicultural and Indigenous Affairs (2006) 228 CLR 152 SZBYR v Minister for Immigration and Citizenship (2007) 235 ALR 609 SZDIK v Minister for Immigration and Multicultural and Indigenous Affairs [2005] FCA 1252 SZSSG v Minister for Immigration and Border Protection [2018] FCA 670 SZUEP v Minister for Immigration and Border Protection [2017] FCAFC 94 VCAK of 2002 v Minister for Immigration and Multicultural and Indigenous Affairs [2004] FCA 459"/>
    <s v="BAF16"/>
    <s v="The application be dismissed._x000a_The applicant pay the costs of the first respondent fixed at $5,500."/>
    <s v="The Applicant:In personSolicitor for the Respondents:Mr Grant_x000a_Solicitors for the Respondents:Sparke Helmore"/>
    <m/>
    <s v="Dismiss"/>
    <x v="1"/>
  </r>
  <r>
    <s v="BAG15 v MINISTER FOR IMMIGRATION &amp; ANOR"/>
    <s v="SYG 1602 of 2015"/>
    <x v="1"/>
    <d v="2016-08-26T00:00:00"/>
    <s v="Sydney"/>
    <d v="2016-09-02T00:00:00"/>
    <n v="7"/>
    <m/>
    <s v="Minister For Immigration &amp; Border Protection"/>
    <s v="Administrative Appeals Tribunal "/>
    <s v="MIGRATION – Application for review of decision of Refugee Review Tribunal (Tribunal) – whether Tribunal was obliged to give applicant further opportunity after the hearing to comment on negative matters before the Tribunal made its decisions – whether Tribunal addressed all major issues – no jurisdictional error."/>
    <s v="Migration Act 1958 (Cth), ss.36(2)(a), 36(2)(aa), 424A Cases cited:  SZBEL v Minister for Immigration and Multicultural Affairs [2006] HCA 63; (2006) 228 CLR 152"/>
    <s v="BAG15"/>
    <s v="The application is dismissed._x000a_The Administrative Appeals Tribunal is substituted for the Refugee Review Tribunal as the second respondent."/>
    <s v="The applicant appeared in person assisted by an interpreter"/>
    <m/>
    <s v="Dismiss"/>
    <x v="1"/>
  </r>
  <r>
    <s v="BAH15 &amp; ANOR v MINISTER FOR IMMIGRATION &amp; ANOR"/>
    <s v="SYG 1603 of 2015"/>
    <x v="5"/>
    <d v="2015-11-23T00:00:00"/>
    <s v="Sydney"/>
    <d v="2015-11-23T00:00:00"/>
    <n v="0"/>
    <n v="1"/>
    <s v="Minister For Immigration &amp; Border Protection"/>
    <s v="Administrative Appeals Tribunal "/>
    <s v="MIGRATION – Administrative Appeals Tribunal (Migrants and Refugees Division) – Protection (Class XA) visa – whether the Tribunal failed to take into account a relevant consideration – whether the Tribunal’s findings are supported on the material before it – no jurisdictional error – application dismissed."/>
    <s v="Migration Act 1958 (Cth), ss.48, 476"/>
    <s v="BAH15"/>
    <s v="The application is dismissed. _x000a_The First and Second Applicants pay the First Respondent’s costs fixed in the sum of $5800."/>
    <s v="The Applicants appeared in person_x000a_Solicitors for the Respondents:Mr R White _x000a_Mills Oakley Lawyers"/>
    <m/>
    <s v="Dismiss"/>
    <x v="1"/>
  </r>
  <r>
    <s v="BAH16 v MINISTER FOR IMMIGRATION &amp; ANOR"/>
    <s v="MLG 893 of 2016"/>
    <x v="31"/>
    <d v="2018-08-07T00:00:00"/>
    <s v="Melbourne"/>
    <d v="2018-12-18T00:00:00"/>
    <n v="133"/>
    <m/>
    <s v="Minister For Immigration &amp; Border Protection"/>
    <s v="Administrative Appeals Tribunal "/>
    <s v="MIGRATION – Administrative Appeals Tribunal – protection (class XA) visa – application dismissed."/>
    <s v="Migration Act 1958 (Cth) Cases cited:  DAO16 v Minister for Immigration and Border Protection [2018] FCAFC 2  [2001] FCA 1802; 233 FCR 136; 194 ALR 244 Minister for Immigration and Citizenship v Li (2013) 249 CLR 332 NABE v Minister for Immigration and Multicultural and Indigenous Affairs (No.2) (2004) 144 FCR 1 Re Minister for Immigration and Multicultural Affairs; Ex parte Durairajuasingham (2000) 58 ALD 609"/>
    <s v="BAH16"/>
    <s v="The applicant’s application for judicial review filed 2 May 2016 be dismissed._x000a_The applicant pay the first respondent’s costs in a sum to be fixed."/>
    <s v="Advocate for the applicant:In person_x000a_Solicitors for the applicant:None_x000a_Counsel for the respondents:Mr Rogers_x000a_Solicitors for the respondents:Australian Government Solicitor"/>
    <m/>
    <s v="Dismiss"/>
    <x v="1"/>
  </r>
  <r>
    <s v="BAI16 v MINISTER FOR IMMIGRATION &amp; ANOR"/>
    <s v="SYG 1086 of 2016"/>
    <x v="23"/>
    <d v="2017-11-22T00:00:00"/>
    <s v="Sydney"/>
    <d v="2017-11-22T00:00:00"/>
    <n v="0"/>
    <n v="1"/>
    <s v="Minister For Immigration &amp; Border Protection"/>
    <s v="Administrative Appeals Tribunal "/>
    <s v="MIGRATION – Application for an extension of time within which to seek review of a decision of the Refugee Review Tribunal – application refused."/>
    <s v="Migration Act 1958 (Cth), ss.424A, 477 Cases cited:  AZAFX v Federal Circuit Court of Australia (2016) 244 FCR 401; [2016] FCA  1139 CQG15 v Minister for Immigration and Border Protection (2016) 70 AAR 413;  [2016] FCAFC 146  MZABP v Minister for Immigration and Border Protection (2015) 242 FCR  585; [2015] FCA 1391 MZABP v Minister for Immigration and Border Protection (2016) 152 ALD 478; [2016] FCAFC 110 MZZGC v Minister for Immigration and Border Protection [2015] FCA 842 MZZQA v Minister for Immigration and Border Protection [2016] FCA 584  SZRIQ v Federal Magistrates Court of Australia (2013) 236 FCR 442; [2013] FCA 1284  SZTES v Minister for Immigration and Border Protection [2015] FCA 719 SZVAP v Minister for Immigration and Border Protection (2015) 233 FCR 451;  [2015] FCA 1089 Vu v Minister for Immigration and Citizenship (2008) 101 ALR 211; [2008] FCAFC 59"/>
    <s v="BAI16"/>
    <s v="The application for an extension of time pursuant to s.477(2) of the Migration Act 1958 (Cth) is dismissed._x000a_The Applicant pay the costs of the First Respondent fixed in the sum of $3,606."/>
    <s v="Applicant:In Person_x000a_Counsel for the Respondents:Ms Palaniappan_x000a_Solicitors for the Respondents:Australian Government Solicitor"/>
    <m/>
    <s v="Dismiss"/>
    <x v="1"/>
  </r>
  <r>
    <s v="BAJ15 v MINISTER FOR IMMIGRATION &amp; ANOR"/>
    <s v="SYG 1616 of 2015"/>
    <x v="11"/>
    <d v="2017-08-08T00:00:00"/>
    <s v="Sydney"/>
    <d v="2018-01-25T00:00:00"/>
    <n v="170"/>
    <m/>
    <s v="Minister For Immigration &amp; Border Protection"/>
    <s v="Administrative Appeals Tribunal "/>
    <s v="MIGRATION – Application for review of former Refugee Review Tribunal decision – whether the Tribunal erred by equating the migration agent’s submissions with evidence from the applicant upon which to base adverse credibility findings – whether the Tribunal made findings without providing reasons for those findings – whether the Tribunal breached s.424A and 424AA of the Act by not informing the applicant on a second occasion that he could seek further time to comment on or respond to the relevant information – no jurisdictional error – application dismissed."/>
    <s v="Migration Act 1958 (Cth), ss.424AA, 424A, 430, 476 Cases cited:  Minister for Immigration and Citizenship v SZRKT [2013] FCA 317; (2013) 212 FCR 99 Minister for Immigration and Border Protection v SZSRS [2014] FCAFC 16; (2014) 309 ALR 67 Minister for Immigration &amp; Ethnic Affairs v Wu Shan Liang [1996] HCA 6; (1996) 185 CLR 259 SZCBT v Minister for Immigration and Multicultural Affairs [2007] FCA 9 AHX15 v Minister for Immigration and Border Protection [2015] FCA 1183 Re Minister for Immigration &amp; Multicultural Affairs; Ex parte Durairajasingham ; ; ; (2010) 187 FCR 362 SZTGV v Minister for Immigration and Border Protection [2015] FCAFC 3; (2015) 229 FCR 90 SZNKO v Minister for Immigration and Citizenship [2010] FCA 297; (2010) 184 FCR 505 SZBYR v Minister for Immigration and Citizenship [2007] HCA 26; (2007) 81 ALJR 1190"/>
    <s v="BAJ15"/>
    <s v="The application made on 16 June 2015 and amended on 26 August 2015 is dismissed._x000a_The applicant pay the first respondent’s costs set in the amount of $6,825."/>
    <s v="Counsel for the Applicant:Mr J R Young_x000a_Solicitors for the Applicant:Shiba Legal_x000a_Solicitors for the Respondents:Ms S Burnett of Clayton Utz Lawyers"/>
    <m/>
    <s v="Dismiss"/>
    <x v="0"/>
  </r>
  <r>
    <s v="BAJ16 &amp; ORS v MINISTER FOR HOME AFFAIRS &amp; ANOR"/>
    <s v="MLG 900 of 2016"/>
    <x v="8"/>
    <d v="2018-07-09T00:00:00"/>
    <s v="Melbourne"/>
    <d v="2019-06-13T00:00:00"/>
    <n v="339"/>
    <m/>
    <s v="Minister For Home Affairs"/>
    <s v="Administrative Appeals Tribunal "/>
    <s v="MIGRATION – Protection visa – extension of time – first applicant a practising Sikh – profile as President of Bhangra group which promotes religious and cultural activities of Sikhs – Tribunal accepts that the first applicant has a well-founded fear of persecution throughout India – whether applicants can enter and reside in Nepal – Australia taken not to have protection obligations to a person who has not taken all possible steps to avail him or herself of a right to enter and reside in another country – whether exclusion from protection obligations qualified by sub-s 36(4) of Migration Act 1958 (Cth) – applicable principles – extension granted – whether Tribunal understood claim – whether claim properly considered – constructive failure to exercise jurisdiction – application allowed."/>
    <s v="Judiciary Act 1903 (Cth), s.39B Migration Act 1958 (Cth), ss.5H, 36, 65, 414, 415, 417, 424A, 424AA, 476A, 477  Migration Regulations 1994 (Cth), Sch.2 Pt.866  Cases cited:  ACR15 v Minister for Immigration [2015] FCCA 2992 AHK16 v Minister for Immigration and Border Protection [2018] FCAFC 106 Appellant S395/2002 v Minister for Immigration and Multicultural Affairs (2003) 216 CLR 473 ARG15 v Minister for Immigration and Border Protection (2016) 250 FCR 109 AYI16 v Minister for Immigration and Border Protection [2017] FCA 1358 AZAFJ v Minister for Immigration and Border Protection, [2016] FCA 291 Bayalkoti v Minister for Immigration and Border Protection [2017] FCA 217 BCI16 v Minister for Immigration and Border Protection [2018] FCA 851 BOZ16 v Minister for Immigration and Border Protection [2018] FCA 418 Collector of Customs v Pozzolanic Enterprises Pty Ltd (1993) 43 FCR 280 Commonwealth of Australia; Ex parte Marks (2000) 177 ALR 491 CRI026 v Republic of Nauru, (2018) 355 ALR 216 CRI028 v Republic of Nauru (2018) 356 ALR 50 CTY15 v Minister for Immigration and Border Protection [2017] FCA 1354 DMI16 v Minister for Immigration and Border Protection [2018] FCAFC 95 Dranichnikov v Minister for Immigration and Multicultural Affairs (2003) 197 ALR 389 Ezegbe v Minister for Immigration and Border Protection [2019] FCA 216 Frugtniet v Australian Securities and Investment Commission [2019] HCA 16 Htun v Minister for Immigration and Multicultural Affairs (2001) 233 FCR 136 Hunter Valley Developments Pty Ltd v Cohen (1984) 3 FCR 344 Ibrahim v Minister for Home Affairs [2019] FCAFC 89 Januzi v Secretary of State for the Home Department [2006] 2 AC 426 Kio v Minister for Home Affairs [2019] FCA 579 Mentink v Minister for Home Affairs [2013] FCAFC 113 Minister for Immigration and Border Protection v SZSCA (2014) 254 CLR 317 Minister for Immigration, Multicultural Affairs and Citizenship v SZRHU [2013] FCAFC 91 Minister for Immigration and Multicultural Affairs v Wang (2003) 215 CLR 518 Mohammad v Minister for Immigration and Border Protection [2014] FCA 1249 MZABP v Minister for Immigration and Border Protection (2015) 242 FCR 585 MZABP v Minister for Immigration and Border Protection  MZZQA v Minister for Immigration and Border Protection [2016] FCA 584 MZZZW v Minister for Immigration and Border Protection [2015] FCAFC 133 NABE v Minister for Immigration and Multicultural Affairs and Indigenous Affairs (No 2) (2004) 144 FCR 1 Spencer v Commonwealth (2010) 241 CLR 118 SZATV v Minister for Immigration and Citizenship (2007) 233 CLR 18 SZMFT v Minister for Immigration and Citizenship [2008] FCA 1725 SZNFR v Minister for Immigration and Citizenship [2009] FCA 851 SZRTC v Minister for Immigration and Border Protection [2014] FCAFC 43 SZSPR v Minister for Immigration and Border Protection (2013) 139 ALD 109 SZSQL v Minister for Immigration and Border Protection [2015] FCA 294 SZSZW v Minister for Immigration and Border Protection [2017] FCA 1544 SZSZW v Minister for Immigration and Border Protection  SZTES v Minister for Immigration and Border Protection [2015] FCA 719 SZTOX v Minister for Immigration and Border Protection [2015] FCAFC 77 SZTRY v Minister for Immigration and Border Protection [2015] FCAFC 86 SZUBI v Minister for Immigration and Border Protection [2015] FCA 1203 SZUHM v Minister for Immigration and Border Protection [2016] FCA 1198 SZUWX v Minister for Immigration and Border Protection [2015] FCA 1389 Vella v Minister for Immigration and Border Protection (2015) 90 ALJR 89"/>
    <s v="BAJ16"/>
    <s v="The name of the first respondent be amended in the title of the proceeding to Minister for Home Affairs._x000a_The time fixed by s 477(1) of the Migration Act 1958 (Cth) for filing an application for judicial review of the decision of the second respondent made on 8 May 2014 be extended, now for then, to 2 May 2016._x000a_The application filed on 2 May 2016 be allowed._x000a_The decision of the second respondent made on 8 May 2014, RRT Case No 1211764, be set aside._x000a_The matter be remitted to the second respondent to be reconsidered according to law._x000a_The parties file and exchange a submission respecting costs, not exceeding two pages, within seven days._x000a_The question of costs be decided on the papers."/>
    <s v="Counsel for the Applicants:Ms Costello_x000a_Solicitors for the Applicants:Degama Pereira &amp; Associates_x000a_Counsel for the Respondents:Mr McDermott_x000a_Solicitors for the Respondents:Sparke Helmore"/>
    <s v="Quash"/>
    <m/>
    <x v="0"/>
  </r>
  <r>
    <s v="BAK15 v MINISTER FOR IMMIGRATION"/>
    <s v="DNG 34 of 2015"/>
    <x v="2"/>
    <d v="2017-03-24T00:00:00"/>
    <s v="Adelaide"/>
    <d v="2018-03-01T00:00:00"/>
    <n v="342"/>
    <m/>
    <s v="Minister For Immigration &amp; Border Protection"/>
    <s v="International Treaties Obligation Assessment"/>
    <s v="MIGRATION – International Treaty Obligations Assessment – application for judicial review – alleged denial of procedural fairness – failure to put general country information about laws of Vietnam to applicant – issue raised by applicant’s own material – assessor’s conclusion obviously open on known material - application dismissed."/>
    <s v="Migration Act 1958 (Cth), ss.46A, 195A, 417 Cases cited:  Minister for Immigration and Border Protection v SZSSJ (2016) 90 ALJR 901 Kioa v West (1985) 159 CLR 550 Hala v Minister for Justice [2015] FCAFC 13 SZBEL v Minister for Immigration (2006) 228 CLR 152 Commissioner for ACT Revenue v Alphaone Pty Ltd (1994) 49 FCR 576 Applicant VEAL of 2002 v MIMIA (2005) 225 CLR 88 Re Minister for Immigration and Multicultural and Indigenous Affairs; Ex parte Lam (2003) 214 CLR 1 WAEE v Minister for Immigration (2003) 236 FCR 593"/>
    <s v="BAK15"/>
    <s v="The application filed 15 June 2015 is dismissed._x000a_The applicant is to pay the respondent’s costs in the sum of $7,206."/>
    <s v="The Applicant:In person by video link_x000a_Counsel for the Respondent:Ms Davidson_x000a_Solicitors for the Respondent:Australian Government Solicitor"/>
    <m/>
    <s v="Dismiss"/>
    <x v="1"/>
  </r>
  <r>
    <s v="BAK18 &amp; ORS v MINISTER FOR HOME AFFAIRS &amp; ANOR and BBI18 &amp; ANOR v MINISTER FOR HOME AFFAIRS &amp; ANOR"/>
    <s v="BRG 215 of 2018"/>
    <x v="9"/>
    <d v="2018-10-02T00:00:00"/>
    <s v="Brisbane"/>
    <d v="2018-10-02T00:00:00"/>
    <n v="0"/>
    <n v="1"/>
    <s v="Minister For Home Affairs"/>
    <s v="Administrative Appeals Tribunal "/>
    <s v="MIGRATION – Protection Visa – whether Administrative Appeals Tribunal’s decision affected by jurisdictional error – where no error established in Administrative Appeals Tribunal’s decision – application dismissed"/>
    <s v="Migration Act 1958 (Cth), ss.473CB, 473DB Cases cited:  AKK17 v the Minister for Home Affairs [2017] FCCA 2486"/>
    <s v="BAK18"/>
    <s v="The Application filed on 5 March 2018 as amended on 2 July 2018 be dismissed. _x000a_The Applicants pay the First Respondent’s costs of and incidental to the application fixed in the sum of $3,664.00. _x000a_ORDERS IN BRG219 of 2018_x000a_The Application filed on 6 March 2018 as amended on 31 May 2018 and 7 August 2018 be dismissed. _x000a_The Applicants pay the First Respondent’s costs of and incidental to the application fixed in the sum of $3,664.00."/>
    <s v="Counsel for the Applicants:Mr Black_x000a_Solicitors for the Applicant:Angus Francis Lawyers_x000a_Counsel for the First Respondents:Ms Forder_x000a_Solicitors for the First Respondents:Minter EllisonREPRESENTATION BRG219 of 2018_x000a_Counsel for the Applicants:Mr Black_x000a_Solicitors for the Applicant:Angus Francis Lawyers_x000a_Counsel for the First Respondents:Ms Forder_x000a_Solicitors for the First Respondents:Minter Ellison"/>
    <m/>
    <s v="Dismiss"/>
    <x v="0"/>
  </r>
  <r>
    <s v="BAL15 v MINISTER FOR IMMIGRATION &amp; ANOR"/>
    <s v="SYG 1606 of 2015"/>
    <x v="13"/>
    <d v="2015-10-22T00:00:00"/>
    <s v="Sydney"/>
    <d v="2016-02-04T00:00:00"/>
    <n v="105"/>
    <m/>
    <s v="Minister For Immigration &amp; Border Protection"/>
    <s v="Refugee Review Tribunal "/>
    <s v="MIGRATION – Protection visa application – review of decision of Refugee Review Tribunal – application for extension of time to bring proceedings – significant delay – insufficient reasons given for delay – whether the Tribunal considered the applicant’s relocation upon return to Lebanon – application dismissed."/>
    <s v="Migration Act 1958 (Cth), ss.36(2), 417, 476, 477(2)"/>
    <s v="BAL15"/>
    <s v="The application for an extension of the period within which to make an application for relief under s.476 of the Migration Act 1958 (Cth) be dismissed."/>
    <s v="The Applicant appeared in person_x000a_Solicitor for the Respondents:Ms C. Hillary, DLA Piper Australia"/>
    <m/>
    <s v="Dismiss"/>
    <x v="1"/>
  </r>
  <r>
    <s v="BAL17 &amp; ORS v MINISTER FOR IMMIGRATION &amp; ANOR"/>
    <s v="BRG 225 of 2017"/>
    <x v="3"/>
    <d v="2017-12-04T00:00:00"/>
    <s v="Brisbane"/>
    <d v="2017-12-04T00:00:00"/>
    <n v="0"/>
    <n v="1"/>
    <s v="Minister For Immigration And Border Protection"/>
    <s v="Administrative Appeals Tribunal "/>
    <s v="CITIZENSHIP AND MIGRATION – Migration – Review of decisions –Application for Review of a decision of registrar – where registrar dismissed application to reinstate application previously dismissed for want of appearance – where reasonable explanation given for the failure to appear – where principal application for review has little prospects of success."/>
    <s v="Federal Circuit Court Rules 2001, rr.13.03C(1)(c), 16.05(2)(a) Migration Act 1958 (Cth), s.438"/>
    <s v="BAL17"/>
    <s v="The application filed on 6 November 2017 be dismissed._x000a_The applicants to pay the first respondent’s costs of and incidental to the application fixed in the sum of $1,476."/>
    <s v="The Applicants appeared in person_x000a_Solicitors for the First Respondent:Minter Ellison_x000a_The Second Respondent entering a submitting appearance"/>
    <m/>
    <s v="Dismiss"/>
    <x v="1"/>
  </r>
  <r>
    <s v="BAM16 v MINISTER FOR IMMIGRATION &amp; ANOR"/>
    <s v="PEG 193 of 2016"/>
    <x v="5"/>
    <d v="2016-09-09T00:00:00"/>
    <s v="Sydney"/>
    <d v="2016-09-09T00:00:00"/>
    <n v="0"/>
    <n v="1"/>
    <s v="Minister For Immigration &amp; Border Protection"/>
    <s v="Administrative Appeals Tribunal "/>
    <s v="MIGRATION – Administrative Appeals Tribunal (Migration &amp; Refugees Division) – Protection (class XA) visa – whether the Tribunal provided the applicant with a fair hearing – whether the Tribunal afforded procedural fairness to the applicant – no jurisdictional error – application dismissed."/>
    <s v="Migration Act 1958 (Cth), ss.36, 476"/>
    <s v="BAM16"/>
    <s v="The application is dismissed._x000a_The Applicant pay the costs of the First Respondent fixed in the amount of $5,800.00."/>
    <s v="Solicitors for the Applicant:The Applicant appeared in person._x000a_Solicitor for the Respondents:Mr A Keevers _x000a_(Sparke Helmore Lawyers)"/>
    <m/>
    <s v="Dismiss"/>
    <x v="1"/>
  </r>
  <r>
    <s v="BAO15 v MINISTER FOR IMMIGRATION &amp; ANOR"/>
    <s v="SYG 1610 of 2015"/>
    <x v="5"/>
    <d v="2015-10-30T00:00:00"/>
    <s v="Sydney"/>
    <d v="2015-10-30T00:00:00"/>
    <n v="0"/>
    <n v="1"/>
    <s v="Minister For Immigration &amp; Border Protection"/>
    <s v="Administrative Appeals Tribunal "/>
    <s v="MIGRATION – Administrative Appeals Tribunal (Migrants and Refugees Division) – Protection (Class XA) visa – show cause hearing – procedural fairness – whether the Tribunal failed to put adverse information to the applicant – no jurisdictional error – application dismissed pursuant to r.44.12(1)(a) of the Federal Circuit Court Rules 2001."/>
    <s v="Federal Circuit Court Rules 2001 Migration Act 1958 (Cth), ss.36(2)(aa), 424A, 424AA, 476"/>
    <s v="BAO15"/>
    <s v="The application is dismissed pursuant to r.44.12(1)(a) of the Federal Circuit Court Rules 2001. _x000a_The applicant pay the costs of the first respondent fixed in the amount of $3300."/>
    <s v="The Applicant appeared in person_x000a_Solicitors for the Respondents:Ms C. Hillary _x000a_DLA Piper"/>
    <m/>
    <s v="Dismiss"/>
    <x v="1"/>
  </r>
  <r>
    <s v="BAO16 v MINISTER FOR IMMIGRATION &amp; ANOR"/>
    <s v="MLG 918 of 2016"/>
    <x v="12"/>
    <d v="2017-04-07T00:00:00"/>
    <s v="Melbourne"/>
    <d v="2017-06-23T00:00:00"/>
    <n v="77"/>
    <m/>
    <s v="Minister For Immigration &amp; Border Protection"/>
    <s v="International Treaties Obligation Assessment"/>
    <s v="MIGRATION – Application for judicial review – protection visa – no matters of principle – application dismissed."/>
    <s v="Migration Act 1958 (Cth), ss.5H, 5J, 36(2). Cases cited:  Chan v Minister for Immigration and Ethnic Affairs (1989) 169 CLR 379 Minister for Immigration and Ethnic Affairs v Guo Wei Rong (1997) 191 CLR 559 SGKB v Minister for Immigration &amp; Multicultural &amp; Indigenous Affairs [2003] FCAFC 44 Minister for Immigration and Ethnic Affairs v Wu Shan Liang (1996) 185 CLR 259 NABB of 2002 v Minister for Immigration and Multicultural and Indigenous Affairs [2002] FCAFC 225 MZXQU v Minister for Immigration &amp; Anor [2008] FMCA 15"/>
    <s v="BAO16"/>
    <s v="The application be dismissed._x000a_The Applicant pay the First Respondent’s costs fixed in the sum of $7,206.00."/>
    <s v="Counsel for the Applicant:Ms Levine_x000a_Solicitors for the Applicant:Russell Kennedy Solicitors_x000a_Solicitors for the First Respondent:Australian Government Solicitor"/>
    <m/>
    <s v="Dismiss"/>
    <x v="0"/>
  </r>
  <r>
    <s v="BAO18 v MINISTER FOR HOME AFFAIRS &amp; ANOR"/>
    <s v="SYG 563 of 2018"/>
    <x v="34"/>
    <d v="2018-08-15T00:00:00"/>
    <s v="Sydney"/>
    <d v="2018-08-15T00:00:00"/>
    <n v="0"/>
    <n v="1"/>
    <s v="Minister For Home Affairs"/>
    <s v="Immigration Assessment Authority "/>
    <s v="MIGRATION – Safe haven enterprise visa – SHEV – allegation of translation error – alleged error not raised before Delegate or Authority – no error established."/>
    <s v="Migration Act 1958 (Cth), ss.5J, 65, 473DB, 473DC, 476 Cases cited:  Minister for Immigration v CZJSS &amp; Ors [2010] HCA 48; (2010) 243 CLR 164 Minister for Immigration v SZMDS [2010] HCA 16; (2010) 240 CLR 611 SZSHV v Minister for Immigration [2014] FCA 253"/>
    <s v="BAO18"/>
    <s v="The application be dismissed._x000a_The Applicant pay the First Respondent’s costs fixed in the sum of $5,600.00."/>
    <s v="The Applicant appeared in person_x000a_Counsel for the Respondent:Mr N Swan_x000a_Solicitors for the Respondent:Mills Oakley"/>
    <m/>
    <s v="Dismiss"/>
    <x v="1"/>
  </r>
  <r>
    <s v="BAP15 v MINISTER FOR IMMIGRATION &amp; ANOR"/>
    <s v="SYG 1620 of 2015"/>
    <x v="5"/>
    <d v="2015-11-17T00:00:00"/>
    <s v="Sydney"/>
    <d v="2015-11-17T00:00:00"/>
    <n v="0"/>
    <n v="1"/>
    <s v="Minister For Immigration &amp; Border Protection"/>
    <s v="Administrative Appeals Tribunal "/>
    <s v="MIGRATION – Administrative Appeals Tribunal (Refugees and Migration Division) – protection visa – whether the Tribunal properly assessed the applicant’s claims – whether applicant was given adequate opportunity to argue his case – bias – whether Tribunal failed to bring an open mind to proceedings – no jurisdictional error identified – application dismissed."/>
    <s v="Migration Act 1958 (Cth), ss.36(2)(a), 36(2)(aa), 424A(1), 424A(3)(a), 476, 499   SZGIZ v Minister for Immigration and Citizenship [2013] FCAFC 71 SZTRU v Minister for Immigration and Border Protection [2015] FCA 170"/>
    <s v="BAP15"/>
    <s v="The amended application is dismissed. _x000a_The Applicant pay the costs of the First Respondent fixed in the amount of $6000."/>
    <s v="The Applicant appeared in person_x000a_Counsel for the First Respondent:Mr T Reilly_x000a_Solicitors for the First Respondent:Minter Ellison"/>
    <m/>
    <s v="Dismiss"/>
    <x v="1"/>
  </r>
  <r>
    <s v="BAP17 v MINISTER FOR IMMIGRATION &amp; ANOR"/>
    <s v="SYG 724 of 2017"/>
    <x v="0"/>
    <d v="2018-02-28T00:00:00"/>
    <s v="Sydney"/>
    <d v="2018-02-28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5A, 45AA Migration and Maritime Powers Legislation Amendment (Resolving the Asylum Legacy Caseload) Act 2014 (Cth) Migration Regulations 1994 (Cth) Cases cited:  SZBEL v Minister for Immigration (2006) 228 CLR 152"/>
    <s v="BAP17"/>
    <s v="Pursuant to rule 44.12(1)(a) of the Federal Circuit Court Rules 2001 (Cth), the application is dismissed. _x000a_The applicant is to pay the first respondent’s costs and disbursements of and incidental to the application, fixed in the sum of $3,606."/>
    <s v="The Applicant appeared in person"/>
    <m/>
    <s v="Dismiss"/>
    <x v="1"/>
  </r>
  <r>
    <s v="BAQ15 v MINISTER FOR IMMIGRATION &amp; ANOR"/>
    <s v="CAG 41 of 2015"/>
    <x v="19"/>
    <d v="2015-10-27T00:00:00"/>
    <s v="Canberra"/>
    <d v="2015-10-27T00:00:00"/>
    <n v="0"/>
    <n v="1"/>
    <s v="Minister For Immigration &amp; Border Protection"/>
    <s v="Administrative Appeals Tribunal "/>
    <s v="MIGRATION – Considerations regarding award of costs less than as set out in Schedule to Rules of Court – factors relevant to exercise of Court’s discretion."/>
    <s v="Federal Circuit Court of Australia Act 1999, s.79(1) &amp; (3) Federal Circuit Court Rules 2001, r.21.02(2), 44.15(1)"/>
    <s v="BAQ15"/>
    <s v="The Application filed 16 June 2015 be dismissed._x000a_The Applicant is to pay the Respondent’s costs in the amount of $1500.00."/>
    <s v="Counsel for the Applicant:_x000a_Solicitors for the Applicant:Self represented_x000a_Counsel for the Respondents:Mr Bird_x000a_Solicitors for the Respondents:Clayton Utz, CanberraORDERS_x000a_The Application filed 16 June 2015 be dismissed._x000a_The Applicant is to pay the Respondent’s costs in the amount of $1500.00."/>
    <m/>
    <s v="Dismiss"/>
    <x v="1"/>
  </r>
  <r>
    <s v="BAQ16 v MINISTER FOR IMMIGRATION &amp; ANOR"/>
    <s v="SYG 1093 of 2016"/>
    <x v="11"/>
    <d v="2018-05-07T00:00:00"/>
    <s v="Sydney"/>
    <d v="2018-05-07T00:00:00"/>
    <n v="0"/>
    <n v="1"/>
    <s v="Minister For Immigration &amp; Border Protection"/>
    <s v="Administrative Appeals Tribunal "/>
    <s v="MIGRATION – Application for review of Administrative Appeals Tribunal decision – no jurisdiction to review the Minister’s delegate’s decision – whether the Tribunal erred in finding that the applicant was not a victim of political persecution – whether the Tribunal failed to provide procedural fairness – credibility finding – no jurisdictional error revealed – application dismissed."/>
    <s v="Migration Act 1958 (Cth), s.476 Cases cited:  Zubair v Minister for Immigration &amp; Multicultural &amp; Indigenous Affairs [2004] FCAFC 248; (2004) 139 FCR 344; (2004) 211 ALR 261; (2004) 80 ALD 534 Minister for Immigration &amp; Multicultural &amp; Indigenous Affairs v Ahmed [2005] FCAFC 58; (2005) 143 FCR 314 SZGME v Minister for Immigration and Citizenship [2008] FCAFC 91; (2008) 247 ALR 467 Re Minister for Immigration and Multicultural Affairs; Ex parte Durairajasingham [2000] HCA 1; (2000) 168 ALR 407; (2000) 74 ALJR 405 Kopalapillai v Minister for Immigration and Multicultural Affairs [1998] FCA 1126; (1998) 86 FCR 547 CQG15 v Minister for Immigration and Border Protection [2016] FCAFC 146; (2016) 70 AAR 413 Randhawa v Minister for Immigration, Local Government &amp; Ethnic Affairs [1994] FCA 1253; (1994) 52 FCR 437; (1994) 124 ALR 265; (1994) 35 ALD 1"/>
    <s v="BAQ16"/>
    <s v="The application made on 4 May 2016 is dismissed._x000a_The applicant pay the first respondent’s costs set in the amount of $3,800."/>
    <s v="Applicant:In person_x000a_Solicitors for the Respondents:Mr M Gao of Australian Government Solicitor"/>
    <m/>
    <s v="Dismiss"/>
    <x v="1"/>
  </r>
  <r>
    <s v="BAQ17 &amp; ORS v MINISTER FOR IMMIGRATION &amp; ANOR"/>
    <s v="SYG 725 of 2017"/>
    <x v="11"/>
    <d v="2019-04-04T00:00:00"/>
    <s v="Sydney"/>
    <d v="2019-05-17T00:00:00"/>
    <n v="43"/>
    <m/>
    <s v="Minister For Immigration &amp; Border Protection"/>
    <s v="Administrative Appeals Tribunal "/>
    <s v="MIGRATION – Application for review of decision of the Administrative Appeals Tribunal (AAT) – proceeded on basis of one sole ground in further amended application – whether the AAT fell into legal error by failing to properly notify the applicants regarding their opportunity to attend an interview with the delegate – whether the AAT overlooked certain evidence in making a finding of adverse credibility against the applicants – whether a critical finding made by the AAT was based on an erroneous construction of certain information rendering it legally unreasonable – whether the AAT made a finding that was legally unreasonable by erring on its finding that the failure of the applicants to lodge a complaint against their migration agent undermined their claims – ground not made out – application dismissed."/>
    <s v="Migration Act 1958 (Cth), s.476 Cases cited:  AVQ15 v Minister for Immigration and Border Protection [2018] FCAFC 133; (2018) 361 ALR 227 Minister for Immigration and Border Protection v Stretton [2016] FCAFC 11; (2016) 237 FCR 1; (2016) 329 ALR 491 Minister for Immigration and Ethnic Affairs v Wu Shan Liang &amp; Ors [1996] HCA 6; (1996) 185 CLR 259 Minister for Immigration and Citizenship v Li [2013] HCA 18; (2013) 249 CLR 332; (2013) 87 ALJR 618; (2013) 297 ALR 225; (2013) 139 ALD 181 Minister for Immigration and Border Protection v Singh [2014] FCAFC 1; (2014) 231 FCR 437; (2014) 308 ALR 280; (2014) 139 ALD 50 Minister for Immigration and Border Protection v SZVFW [2018] HCA 30; (2018) 92 ALJR 713; (2018) 357 ALR 408 Minister for Immigration and Citizenship v SZMDS [2010] HCA 16; (2010) 240 CLR 611; (2010) 84 ALJR 369; (2010) 266 ALR 367 SZOOR v Minister for Immigration and Citizenship [2012] FCAFC 58; (2012) 202 FCR 1; (2012) 289 ALR 463; (2012) 127 ALD 1  Minister for Immigration and Border Protection v SZUXN [2016] FCA 516; (2016) 69 AAR 210  CQG15 v Minister for Immigration and Border Protection [2016] FCAFC 146; (2016) 253 FCR 496; (2016) 70 AAR 413; (2016) 253 FLR 496"/>
    <s v="Baq17"/>
    <s v="The application made on 13 March 2017, and as further amended, is dismissed._x000a_The first and second applicants pay the first respondent’s costs set in the amount of $7206."/>
    <s v="Counsel for the Applicant:Ms T. Baw_x000a_Solicitors for the Applicant:Sarom Solicitors_x000a_Counsel for the Respondents:Mr T. Reilly_x000a_Solicitors for the Respondents:Minter Ellison Lawyers_x000a_ORDERS_x000a_The application made on 13 March 2017, and as further amended, is dismissed._x000a_The first and second applicants pay the first respondent’s costs set in the amount of $7206."/>
    <m/>
    <s v="Dismiss"/>
    <x v="0"/>
  </r>
  <r>
    <s v="BAQ18 v MINISTER FOR HOME AFFAIRS"/>
    <s v="SYG 566 of 2018"/>
    <x v="1"/>
    <d v="2018-06-19T00:00:00"/>
    <s v="Sydney"/>
    <d v="2018-06-19T00:00:00"/>
    <n v="0"/>
    <n v="1"/>
    <s v="Minister For Home Affairs"/>
    <s v="NA"/>
    <s v="MIGRATION – Applicant applied for a protection visa which was refused – applicant receives notification of delegate’s decision more after 28 days after the delegate’s decision – applicant applies for judicial review in relation to delegate’s decision – whether Court has jurisdiction to hear application – no jurisdiction – application dismissed. Legislation: Migration Act 1958 (Cth), ss.474, 476 Federal Circuit Court Rules 1991 (Cth) rr.1.05(2), 1.06(1), 31.24, 42.06 Federal Court Rules 2011 (Cth) r.31.24"/>
    <s v="Migration Act 1958 (Cth), ss.474, 476 Federal Circuit Court Rules 1991 (Cth) rr.1.05(2), 1.06(1), 31.24, 42.06 Federal Court Rules 2011 (Cth) r.31.24"/>
    <s v="BAQ18"/>
    <s v="The notice of objection to competency filed by the respondent is upheld._x000a_The application is dismissed._x000a_The applicant pay the respondent’s costs set in the amount of $2,200."/>
    <s v="Applicant in person assisted by an interpreter_x000a_Solicitor for the First Respondent:Ms A Zinn of Mills Oakley Lawyers"/>
    <m/>
    <s v="Dismiss"/>
    <x v="1"/>
  </r>
  <r>
    <s v="BAQ19 &amp; ANOR v MINISTER FOR HOME AFFAIRS &amp; ANOR"/>
    <s v="BRG 236 of 2019"/>
    <x v="6"/>
    <d v="2019-09-06T00:00:00"/>
    <s v="Brisbane"/>
    <d v="2019-10-14T00:00:00"/>
    <n v="38"/>
    <m/>
    <s v="Minister For Home Affairs"/>
    <s v="Immigration Assessment Authority "/>
    <s v="MIGRATION – Application for Safe Haven Enterprise Visa – adverse credibility findings based upon late making of claims and claims lacking detail – adverse findings open to be made by Authority – country information on the question of the relevance of male protection able to be afforded to “female- headed households” in Sri Lanka – application dismissed."/>
    <s v="Migration Act 1958 (Cth), ss.5H, 5J, 473CB, 473DD"/>
    <s v="BAQ19"/>
    <s v="(1)_x000a_The amended application for review filed on 12 June 2019 be_x000a_dismissed._x000a_(2)_x000a_The First Applicant and the Second Applicant pay the First_x000a_Respondent’s costs of and incidental to the application for review fixed_x000a_in the amount of $7,467.00."/>
    <s v="Counsel for the Applicant:_x000a_Mr H. Clift"/>
    <m/>
    <s v="Dismiss"/>
    <x v="0"/>
  </r>
  <r>
    <s v="BAR16 v MINISTER FOR IMMIGRATION &amp; ANOR"/>
    <s v="MLG 913 of 2016"/>
    <x v="14"/>
    <d v="2018-12-10T00:00:00"/>
    <s v="Melbourne"/>
    <d v="2019-02-01T00:00:00"/>
    <n v="53"/>
    <m/>
    <s v="Minister For Immigration &amp; Border Protection"/>
    <s v="Administrative Appeals Tribunal "/>
    <s v="MIGRATION – Application for judicial review – error in interpretation – effect on credibility findings – ability of the Applicant to respond to questions materially affected – whether failure by Tribunal to make enquiries – delay in delivery of reasons – application upheld on grounds of error of interpretation but otherwise dismissed."/>
    <s v="Migration Act 1958 (Cth), ss 424AA, 476 Cases cited:  Lee v Minister for Immigration and Multicultural and Indigenous Affairs [2005] FCA 464 Luu v Renevier [1989] FCA 804 Minister for Immigration and Citizenship v SZIAI &amp; Anor [2009] HCA 39 NAIS v Minister for Immigration and Multicultural and Indigenous Affairs [2005] HCA 77 SZRMQ v Minister for Immigration and Border Protection [2013] FCAFC 142"/>
    <s v="BAR16"/>
    <s v="A writ of certiorari issue directed to the Second Respondent, quashing the decision of the Second Respondent dated 27 June 2016. _x000a_A writ of mandamus issue directed to the Second Respondent, requiring the Second Respondent to determine according to law the application for review. _x000a_The First Respondent pay the Applicant’s costs fixed in accordance with the appropriate scale."/>
    <s v="Counsel for the Applicant:Dr A McBeth_x000a_Solicitors for the Applicant:Wimal &amp; Associates_x000a_Counsel for the Respondents:Mr R Chaile_x000a_Solicitors for the Respondents:Australian Government Solicitor"/>
    <s v="Quash "/>
    <m/>
    <x v="0"/>
  </r>
  <r>
    <s v="BAS15 v MINISTER FOR IMMIGRATION &amp; ANOR"/>
    <s v="PEG 257 of 2015"/>
    <x v="32"/>
    <d v="2016-04-21T00:00:00"/>
    <s v="Perth"/>
    <d v="2016-04-21T00:00:00"/>
    <n v="0"/>
    <n v="1"/>
    <s v="Minister For Immigration &amp; Border Protection"/>
    <s v="Administrative Appeals Tribunal "/>
    <s v="MIGRATION – Judicial review – Refugee Review Tribunal – protection visa –– application to Tribunal out of time – whether Tribunal had jurisdiction to hear application for review – whether jurisdictional error."/>
    <s v="Migration Act 1958 (Cth), ss.66, 412, 494B, 494C Migration Regulations 1994 (Cth), regs.2.16, 4.31 Cases cited: Singh v Minister for Immigration [2015] FCA 220; (2015) 231 FCR 573 SZRLH v Minister for Immigration &amp; Citizenship [2013] FCA 384 SZULH v Minister for Immigration &amp; Border Protection [2015] FCA 835 WZAVL v Minister for Immigration &amp; Anor [2015] FCCA 2388 Xie v Minister for Immigration &amp; Multicultural &amp; Indigenous Affairs [2005] FCAFC 172 Xie v Minister for Immigration &amp; Multicultural &amp; Indigenous Affairs [2006] HCATrans 221"/>
    <s v="BAS15"/>
    <s v="That the application be dismissed."/>
    <s v="For the Applicant:No appearance_x000a_Counsel for the First Respondent:Ms E Tattersall_x000a_For the Second Respondent:Submitting appearance, save as to costs_x000a_Solicitors for the Respondents:Sparke Helmore"/>
    <m/>
    <s v="Dismiss"/>
    <x v="2"/>
  </r>
  <r>
    <s v="BAS18 v MINISTER FOR HOME AFFAIRS &amp; ANOR"/>
    <s v="SYG 570 of 2018"/>
    <x v="34"/>
    <d v="2018-07-16T00:00:00"/>
    <s v="Sydney"/>
    <d v="2018-07-16T00:00:00"/>
    <n v="0"/>
    <n v="1"/>
    <s v="Minister For Home Affairs"/>
    <s v="Immigration Assessment Authority "/>
    <s v="MIGRATION – Extension of time – whether the Immigration Assessment Authority fell into jurisdictional error – consideration of cumulative effects – unauthorised maritime arrival – protection visa – complementary protection."/>
    <s v="Migration Act 1958 (Cth), ss.476, 477 Cases cited:  MZABP v Minister for Immigration &amp; Ors [2015] FCA 1391; (2015) 242 FCR 585 MZABP v Minister for Immigration (No 2) [2016] FCAFC 138 SZSZW v Minister for Immigration [2017] FCCA 1710 SZTES v Minister for Immigration [2015] FCA 719"/>
    <s v="BAS18"/>
    <s v="THE COURT:_x000a_GRANTS leave to the Applicant to rely on the amended application filed on 4 July 2018._x000a_Pursuant to s.477(2) of the Migration Act 1968 (Cth), ORDERS the time for making the application provided by s.477(1) of the Act, be extended up to and including 5 March 2018. _x000a_ORDERS that costs of this application be the Applicant’s costs in the cause. _x000a_GRANTS LEAVE to the Applicant to file and serve a further amended application giving complete particulars of each ground of review relied upon by 6 August 2018._x000a_ORDERS the Applicant to file and serve, by way of affidavit, all additional evidence to be relied upon, if any, by 20 August 2018._x000a_ORDERS the First Respondent to file and serve, by way of affidavit, all additional evidence to be relied upon, if any, by 3 September 2018._x000a_ORDERS that other than the bundle of relevant documents, all evidence relied upon by the parties is to be presented by way of affidavit. _x000a_DIRECTS that the Applicant file and serve written submissions and his list of authorities with hyperlinks 14 days before the hearing, and to provide copies by email in Microsoft Word format to the Associate to Judge Baird at the time of filing._x000a_DIRECTS that the First Respondent file and serve written submissions and his list of authorities with hyperlinks 7 days before the hearing, and to provide copies of these documents by email in Microsoft Word format to the Associate to Judge Baird at the time of filing._x000a_STANDS OVER the matter for callover to obtain a date for final hearing on 13 November 2018 at 10:15am before a Registrar._x000a_GRANTS liberty to apply on 5 days notice."/>
    <s v="Counsel for the Applicant:Mr B Zipser _x000a_Solicitors for the Applicant:Stamford Law Firm_x000a_Counsel for the Respondent:Mr T Reilly_x000a_Solicitors for the Respondent:Mills Oakley"/>
    <m/>
    <m/>
    <x v="0"/>
  </r>
  <r>
    <s v="BAS18 v MINISTER FOR IMMIGRATION &amp; ANOR (No.2)"/>
    <s v="SYG 570 of 2018"/>
    <x v="34"/>
    <d v="2019-04-02T00:00:00"/>
    <s v="Sydney"/>
    <d v="2020-07-10T00:00:00"/>
    <n v="465"/>
    <m/>
    <s v="MINISTER FOR IMMIGRATION,"/>
    <s v="Immigration Assessment Authority "/>
    <s v="MIGRATION – Temporary Protection Visa application – review of Immigration Assessment Authority decision – whether Authority made a cumulative assessment of its findings – whether Authority erred in failing to cumulatively consider its findings of remote chances of harm – no jurisdictional error established – application dismissed."/>
    <s v="Migration Act 1958 (Cth), ss.5J, 476"/>
    <s v="BAS18"/>
    <s v="(1)_x000a_AMENDS the name of the First Respondent to “Minister for_x000a_Immigration, Citizenship, Migrant Services and Multicultural Affairs”._x000a_(2)_x000a_ORDERS that the further amended application dated 18 July 2019 be_x000a_dismissed._x000a_(3)_x000a_ORDERS that the Applicant pay the First Respondent’s costs fixed in_x000a_the sum of $6,500."/>
    <s v="Counsel for the Applicant:_x000a_Mr B Zipser"/>
    <m/>
    <s v="Dismiss"/>
    <x v="0"/>
  </r>
  <r>
    <s v="BAT15 v MINISTER FOR IMMIGRATION &amp; ANOR"/>
    <s v="PEG 256 of 2015"/>
    <x v="32"/>
    <d v="2016-12-14T00:00:00"/>
    <s v="Sydney (Via Video-Link To Perth)"/>
    <d v="2019-10-03T00:00:00"/>
    <n v="1023"/>
    <m/>
    <s v="Minister For Immigration &amp;"/>
    <s v="Administrative Appeals"/>
    <s v="MIGRATION – Judicial review – decision of former Refugee Review Tribunal affirming decision of delegate – refusal of Protection (Class XA) visa – Iranian citizen –whether jurisdictional error."/>
    <s v="Federal Circuit Court of Australia Act 1999 (Cth), s.75 Federal Circuit Court Rules (Cth), r.44.05 Migration Act 1958 (Cth), ss.65, 476, 477"/>
    <s v="BAT15"/>
    <s v="(1)_x000a_That the name of the first respondent be amended to read “Minister for_x000a_Immigration, Citizenship, Migrant Services and Multicultural Affairs”._x000a_(2)_x000a_That the applicant’s application under s.477(2) of the Migration Act_x000a_1958 (Cth) (“Migration Act”) for an extension of time in which to_x000a_lodge an application under s.476 of the Migration Act be dismissed."/>
    <s v="For the Applicant:_x000a_In person (16 May 2016) and Mr R_x000a_Lindsay (pro bono) (14 December 2016)"/>
    <m/>
    <s v="Dismiss"/>
    <x v="0"/>
  </r>
  <r>
    <s v="BAT16 v MINISTER FOR IMMIGRATION &amp; ANOR"/>
    <s v="SYG 1098 of 2016"/>
    <x v="13"/>
    <d v="2017-05-11T00:00:00"/>
    <s v="Sydney"/>
    <d v="2017-09-29T00:00:00"/>
    <n v="141"/>
    <m/>
    <s v="Minister For Immigration &amp; Border Protection"/>
    <s v="Immigration Assessment Authority "/>
    <s v="MIGRATION – Protection visa application – review of decision of Immigration Assessment Authority (Authority) – denial of natural justice – whether the Authority erred by failing to give to a referred applicant any material that was before the Minister – whether the Authority erred by failing to given the referred applicant a hearing or interview – no procedural error – application dismissed."/>
    <s v="Migration Act 1958 (Cth), ss.5, 5AA, 5H(2), 13, 14, 36, 46A, 359A, 375A, 424A, 438, 473BB, 473CA, 473CC, 473DA, 473DB, 473DC, 473DE, 473GA, 473GB, 501, pt.5, pt.7, div.3 of pt.7AA Migration Amendment (Unauthorised Maritime Arrivals and Other Measures) Act 2013 (Cth), s.3, items 8 and 60 of sch.1 Migration and Maritime Powers Legislation Amendment (Resolving the Asylum Legacy Caseload) Act 2014 (Cth), s.5(1) of sch.4 Cases cited:  BBS16 v Minister for Immigration &amp; Border Protection (2017) 316 FLR 431; [2017] FCCA 4 BVM16 v Minister for Immigration &amp; Border Protection [2016] FCCA 3183 DBA16 v Minister for Immigration &amp; Border Protection [2017] FCCA 320 Minister for Immigration &amp; Border Protection v Singh (2016) 244 FCR 305; [2016] FCAFC 183 Minister for Immigration &amp; Citizenship v SZLFX (2009) 238 CLR 507; [2009] HCA 31 MZAFZ v Minister for Immigration &amp; Border Protection (2016) 243 FCR 1; [2016] FCA 1081 Plaintiff M61/2010E v Commonwealth (2010) 243 CLR 319; [2010] HCA 41 Plaintiff M96A/2016 v Commonwealth (2017) 91 ALJR 579; [2017] HCA 16 SZBYR v Minister for Immigration &amp; Citizenship (2007) 81 ALJR 1190; [2007] HCA 26"/>
    <s v="BAT16"/>
    <s v="The application be dismissed."/>
    <s v="The applicant appeared in person._x000a_Solicitors for the Respondents:Mr J. Pinder, Minter Ellison"/>
    <m/>
    <s v="Dismiss"/>
    <x v="1"/>
  </r>
  <r>
    <s v="BAU16 v MINISTER FOR IMMIGRATION &amp; ANOR"/>
    <s v="MLG 920 of 2016"/>
    <x v="14"/>
    <d v="2018-04-13T00:00:00"/>
    <s v="Melbourne"/>
    <d v="2018-04-13T00:00:00"/>
    <n v="0"/>
    <n v="1"/>
    <s v="Minister For Immigration &amp; Border Protection"/>
    <s v="Administrative Appeals Tribunal "/>
    <s v="MIGRATION – Application for judicial review – whether the Tribunal made an error – whether the Tribunal denied the Applicant procedural fairness – no error – procedural fairness afforded – application dismissed."/>
    <s v="Migration Act 1958 (Cth), ss.424AA; 424A Cases cited:  Minister for Immigration and Multicultural Affairs v Yusuf [2001] HCA 30"/>
    <s v="BAU16"/>
    <s v="That the application filed on 5 May 2016 be dismissed._x000a_That the Applicant pay the First Respondent’s costs fixed in the sum of $7328."/>
    <s v="The Applicant in person_x000a_Counsel for the Respondent:Ms Grinberg_x000a_Solicitors for the Respondent:Clayton Utz"/>
    <m/>
    <s v="Dismiss"/>
    <x v="1"/>
  </r>
  <r>
    <s v="BAU17 &amp; ANOR v MINISTER FOR IMMIGRATION &amp; ANOR"/>
    <s v="PEG 141 of 2017"/>
    <x v="5"/>
    <d v="2019-02-21T00:00:00"/>
    <s v="Perth"/>
    <d v="2019-02-21T00:00:00"/>
    <n v="0"/>
    <n v="1"/>
    <s v="Minister For Immigration &amp; Border Protection"/>
    <s v="Immigration Assessment Authority "/>
    <s v="MIGRATION – Immigration Assessment Authority – application for Safe Haven Enterprise visas – whether the Authority failed to consider new information – whether the Authority failed to give proper, genuine and realistic consideration to an important integer of the applicant’s claims – no jurisdictional error made out – further amended application is dismissed.  Legislation: Migration Act 1958 (Cth), ss.5H, 36, 473CB, 473DD, 476 Cases cited:  BVZ16 v Minister for Immigration and Border Protection [2017] FCA 958."/>
    <s v="Migration Act 1958 (Cth), ss.5H, 36, 473CB, 473DD, 476 Cases cited:  BVZ16 v Minister for Immigration and Border Protection [2017] FCA 958."/>
    <s v="BAU17"/>
    <s v="Grant leave to the applicants to rely upon the further amended application filed on 4 January 2019. _x000a_The name of the first respondent be changed to Minister for Home Affairs. _x000a_The further amended application is dismissed. _x000a_The applicants pay the first respondent’s costs fixed in the amount of $6,000.00. _x000a_DATE OF ORDER: 21 February 2019"/>
    <s v="Counsel for the Applicant:Mr M Crowley_x000a_Solicitors for the Applicant:AUM Legal_x000a_Solicitors for the Respondents:Ms B Rayment_x000a_Sparke Helmore"/>
    <m/>
    <s v="Dismiss"/>
    <x v="0"/>
  </r>
  <r>
    <s v="BAU18 v MINISTER FOR IMMIGRATION, CITIZENSHIP, MIGRANT SERVICES AND MULTICULTURAL AFFAIRS &amp; ANOR"/>
    <s v="SYG 571 of 2018"/>
    <x v="26"/>
    <d v="2019-06-26T00:00:00"/>
    <s v="Sydney"/>
    <d v="2019-06-26T00:00:00"/>
    <n v="0"/>
    <n v="1"/>
    <s v="MINISTER FOR IMMIGRATION, CITIZENSHIP, MIGRANT SERVICES AND MULTICULTURAL AFFAIRS"/>
    <s v="Immigration Assessment Authority "/>
    <s v="MIGRATION – Review of decision by Immigration Assessment Authority – whether Immigration Assessment Authority’s decision affected by jurisdictional error – whether Immigration Assessment Authority considered all claims made by the applicant – no jurisdictional error – application dismissed."/>
    <s v="Migration Act 1958 (Cth), ss.473DD, 476 Cases cited:  CVK16 v Minister for Immigration and Border Protection [2017] FCA 1434 NAHI v Minister for Immigration &amp; Multicultural &amp; Indigenous Affairs [2004] FCAFC 10 VWFW v Minister for Immigration &amp; Multicultural &amp; Indigenous Affairs [2006] FCAFC 29 ARG15 v Minister for Immigration and Border Protection [2016] FCAFC 174"/>
    <s v="BAU18"/>
    <s v="A fair reading of the Authority’s decision record makes clear that the Authority understood the claims being made by the applicant; and, had regard to all material provided in support. The Authority identified independent country information to which it had regard. _x000a_The Authority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_x000a_The proceeding before this Court should be dismissed with costs."/>
    <s v="Solicitor for the Applicant:Mr Stephen Hodges_x000a_(Stephen Hodges Solicitor)_x000a_Counsel for the Respondents:Mr Greg Johnson_x000a_Solicitors for the Respondents:DLA Piper Australia"/>
    <m/>
    <s v="Dismiss"/>
    <x v="0"/>
  </r>
  <r>
    <s v="BAV16 v MINISTER FOR IMMIGRATION &amp; ANOR"/>
    <s v="CAG 31 of 2016"/>
    <x v="19"/>
    <d v="2016-09-28T00:00:00"/>
    <s v="Canberra"/>
    <d v="2018-05-18T00:00:00"/>
    <n v="597"/>
    <m/>
    <s v="Minister For Immigration &amp; Border Protection"/>
    <s v="Administrative Appeals Tribunal "/>
    <s v="MIGRATION – Unparticularised grounds of review – application amounts to improper merits review – the Applicant’s Father has lived untroubled in Sri Lanka for a significant number of years and the Applicant is somewhat further removed from any possible risk of harm due to family history – no error established in very comprehensive reasons given by the Tribunal – Application dismissed with costs."/>
    <s v="Migration Act 1958 (Cth), ss.36(2)(a), 36(2)(aa), 65, 425 Cases cited:  Attorney-General (NSW) v Quin (1990) 170 CLR 1 CZBQ v Minister for Immigration and Border Protection [2015] FCA 526 Minister for Immigration and Border Protection v CZBQ &amp; Anor [2015] HCASL 229 Minister for Immigration and Multicultural Affairs v Eshetu (1999) 197 CLR 611 Minister for Immigration and Border Protection v Singh (2016) 244 FCR 305; (2016) 343 ALR 97; [2016] FCAFC 183"/>
    <s v="BAV16"/>
    <s v="The Application filed on 5 May 2016 by the Applicant be dismissed. _x000a_The Applicant is to pay the First Respondent’s costs as per Schedule 1 of the Federal Circuit Court Rules 2001."/>
    <s v="Solicitors for the Applicant:Self-represented_x000a_Solicitors for the Respondents:Clayton Utz"/>
    <m/>
    <s v="Dismiss"/>
    <x v="1"/>
  </r>
  <r>
    <s v="BAV18 v MINISTER FOR HOME AFFAIRS &amp; ANOR"/>
    <s v="SYG 572 of 2018"/>
    <x v="0"/>
    <d v="2018-07-25T00:00:00"/>
    <s v="Sydney"/>
    <d v="2018-07-25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76 Cases cited:  Carrascalao v Minister for Immigration [2017] FCAFC 107 Minister for Immigration v Jia (2001) 178 ALR 421 Re Refugee Review Tribunal; Ex parte H (2001) 179 ALR 425"/>
    <s v="BAV18"/>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r C O’Sullivan of Australian Government Solicitor"/>
    <m/>
    <s v="Dismiss"/>
    <x v="1"/>
  </r>
  <r>
    <s v="BAW15 v MINISTER FOR IMMIGRATION &amp; ANOR"/>
    <s v="SYG 1628 of 2015"/>
    <x v="30"/>
    <d v="2015-06-16T00:00:00"/>
    <s v="Sydney"/>
    <d v="2015-06-16T00:00:00"/>
    <n v="0"/>
    <n v="1"/>
    <s v="Minister For Immigration &amp; Border Protection"/>
    <s v="Refugee Review Tribunal "/>
    <s v="ADMINISTRATIVE LAW – Application for interlocutory injunction to prevent removal from Australia – application for judicial review out of time – relevant considerations."/>
    <s v="Migration Act 1958, ss.36, 417, 474, 477"/>
    <s v="BAW15"/>
    <s v="Until further order, the first respondent, by himself or by his department, officers, delegates or agents, be restrained from removing the applicant from Australia. _x000a_The matter be listed for further directions on a date to be advised by the registry."/>
    <s v="The Applicant appeared in person_x000a_Solicitors for the Respondents:Ms D. Watson of Australian Government Solicitor _x000a_ORDERS_x000a_Until further order, the first respondent, by himself or by his department, officers, delegates or agents, be restrained from removing the applicant from Australia. _x000a_The matter be listed for further directions on a date to be advised by the registry."/>
    <s v="Quash "/>
    <m/>
    <x v="1"/>
  </r>
  <r>
    <s v="BAW15 v MINISTER FOR IMMIGRATION &amp; ANOR (No.2)"/>
    <s v="SYG 1628 of 2015"/>
    <x v="5"/>
    <d v="2015-06-30T00:00:00"/>
    <s v="Sydney"/>
    <d v="2015-06-30T00:00:00"/>
    <n v="0"/>
    <n v="1"/>
    <s v="Minister For Immigration &amp; Border Protection"/>
    <s v="Refugee Review Tribunal "/>
    <s v="MIGRATION – Refugee Review Tribunal – Protection (Class XA) visa – application for an extension of time – where the application fails to disclose a sufficiently arguable case to warrant an extension of time."/>
    <s v="Federal Circuit Court Rules 2001 r.44.11 Migration Act 1958 (Cth), ss.36(2)(a), 36(2)(aa), 476, 477"/>
    <s v="BAW15"/>
    <s v="The injunction granted on 16 June 2015 is dissolved. _x000a_The application for an extension of time is refused. _x000a_The applicant pay the first respondent’s costs fixed in the sum of $1367."/>
    <s v="The Applicant appeared in person_x000a_Solicitors for the Respondents:Ms D. Watson _x000a_Australian Government Solicitor"/>
    <m/>
    <s v="Dismiss"/>
    <x v="1"/>
  </r>
  <r>
    <s v="BAW16 v MINISTER FOR IMMIGRATION &amp; ANOR"/>
    <s v="SYG 1103 of 2016"/>
    <x v="0"/>
    <d v="2016-11-02T00:00:00"/>
    <s v="Sydney"/>
    <d v="2016-11-21T00:00:00"/>
    <n v="19"/>
    <m/>
    <s v="Minister For Immigration &amp; Border Protection"/>
    <s v="Administrative Appeals Tribunal "/>
    <s v="MIGRATION – Review of Administrative Appeals Tribunal decision – review of a protection visa – applicant claiming a fear of harm in Egypt because of a blood feud – Tribunal failing to consider a written death threat – jurisdictional error established."/>
    <s v="Migration Act 1958 (Cth), ss.5, 36, 417, 424A, 424AA, 425, 477 Cases cited:  Briginshaw v Briginshaw (1938) 60 CLR 336 Minister for Immigration v MZYHS [2011] FCA 53  Minister for Immigration v MZYTS (2013) 230 FCR 431  Minister for Immigration v SZGUR (2011) 241 CLR 594  Minister for Immigration v SZIAI (2009) 83 ALJR 1123  Minister for Immigration v SZNPG (2010) 115 ALD 303  Minister for Immigration v SZRKT (2013) 212 FCR 99 Minister for Immigration v SZSRS [2014] FCAFC 16 Minister for Immigration v SZRKT (2013) 212 FCR 99 SZGIZ v Minister for Immigration (2013) 212 FCR 235 SZSRS v Minister for Immigration &amp; Anor [2013] FCCA 1858  SZTKV v Minister for Immigration [2014] FCA 903 SZTPJ v Minister for Immigration &amp; Anor [2015] FCCA 1992  SZUYL v Minister for Immigration &amp; Anor [2016] FCCA 405 SZWCC v Minister for Immigration [2015] FCA 1402 WAEE v Minister for Immigration (2003) 75 ALD 630"/>
    <s v="BAW16"/>
    <s v="Pursuant to s.477(2) of the Migration Act 1958 (Cth), the time for the filing of the application under s.476 of the Migration Act is extended up to and including 5 May 2016._x000a_A writ of certiorari shall issue removing the record of the Administrative Appeals Tribunal decision made on 3 March 2016 into this Court for the purpose of quashing it._x000a_A writ of mandamus shall issue requiring the Administrative Appeals Tribunal to redetermine the application before it according to law."/>
    <s v="The Applicant appeared in person"/>
    <s v="Quash "/>
    <m/>
    <x v="1"/>
  </r>
  <r>
    <s v="BAW16 v MINISTER FOR IMMIGRATION &amp; ANOR (No.2)"/>
    <s v="SYG 2906 of 2017"/>
    <x v="0"/>
    <d v="2017-12-07T00:00:00"/>
    <s v="Sydney"/>
    <d v="2017-12-07T00:00:00"/>
    <n v="0"/>
    <n v="1"/>
    <s v="Minister For Immigration &amp; Border Protection"/>
    <s v="Administrative Appeals Tribunal "/>
    <s v="MIGRATION – Review of Administrative Appeals Tribunal decision – refusal of a bridging visa – refusal of an extension of time for show cause application."/>
    <s v="Australian Citizenship Act 2007 (Cth) Migration Act 1958 (Cth), ss.48A, 48B, 85, 137J, 140, 345, 351, 417, 438, 477 Migration Regulations 1994 (Cth) Cases cited:  AVO15 v Minister for Immigration [2017] FCA 566 BAW16 v Minister for Immigration [2016] FCCA 2830 BEG15 v Minster for Immigration [2016] FCCA 2778 BEG15 v Minister for Immigration [2017] FCAFC 198 Minister for Immigration v Singh [2016] FCAFC 183 Minister for Immigration v WZARH (2015) 246 CLR 326 MZAFZ v Minister for Immigration [2016] FCA 1081  SZGIZ v Minister for Immigration [2013] FCAFC 71; (2013) 212 FCR 235 SZTES v Minister for Immigration [2015] FCA 719"/>
    <s v="BAW16"/>
    <s v="Pursuant to s.477(2) of the Migration Act 1958 (Cth), the application for an extension of time is refused._x000a_The applicant is to pay the first respondent’s costs and disbursements of and incidental to the application, fixed in the sum of $3,667."/>
    <s v="The Applicant appeared in person_x000a_Solicitors for the Respondents:Mr A Keevers of Sparke Helmore"/>
    <m/>
    <s v="Dismiss"/>
    <x v="1"/>
  </r>
  <r>
    <s v="BAX15 v MINISTER FOR IMMIGRATION &amp; ANOR"/>
    <s v="SYG 1632 of 2015"/>
    <x v="5"/>
    <d v="2015-11-18T00:00:00"/>
    <s v="Sydney"/>
    <d v="2015-11-18T00:00:00"/>
    <n v="0"/>
    <n v="1"/>
    <s v="Minister For Immigration &amp; Border Protection"/>
    <s v="Administrative Appeals Tribunal "/>
    <s v="MIGRATION – Administrative Appeals Tribunal (Migration &amp; Refugees Division) – Protection (Class XA) visa – whether the Tribunal was correct in giving no weight to evidence before it – whether adverse findings of credit were open on the material before the Tribunal – no jurisdictional error – application dismissed."/>
    <s v="Migration Act 1958 (Cth), s.476"/>
    <s v="BAX15"/>
    <s v="The amended application is dismissed. _x000a_The Applicant pay the costs of the First Respondent fixed in the amount of $6825."/>
    <s v="Counsel for the Applicant:Mr B Zipser_x000a_Solicitors for the Respondents:Ms N Blake _x000a_Clayton Utz"/>
    <m/>
    <s v="Dismiss"/>
    <x v="0"/>
  </r>
  <r>
    <s v="BAX16 v MINISTER FOR IMMIGRATION &amp; ANOR"/>
    <s v="ADG 143 of 2016"/>
    <x v="24"/>
    <d v="2016-12-05T00:00:00"/>
    <s v="Adelaide"/>
    <d v="2017-09-27T00:00:00"/>
    <n v="296"/>
    <m/>
    <s v="Minister For Immigration &amp; Border Protection"/>
    <s v="Administrative Appeals Tribunal "/>
    <s v="MIGRATION – Visa – protection visa – procedural fairness – failure to apply correct legal test – appeal dismissed."/>
    <s v="Migration Act 1958 (Cth), ss.5(1), 36, 36(2)(a)(a), 36(2)(a)(aa) &amp; (c) Cases cited:  SZTAL v Minister for Immigration and Border Protection [2016] FCAFC 69 Mazhar v Minister for Immigration and Multicultural Affairs (2000) 64 ALD 395 Minister for Immigration and Multicultural and Indigenous Affairs v SCAR (2003) 75 ALD 151 SZBEL v Minister for Immigration and Multicultural and Indigenous Affairs (2006) 228 CLR 152 WALN v Minister for Immigration and Multicultural and Indigenous Affairs [2006] FCAFC 131 NAHI v Minister for Immigration and Multicultural and Indigenous Affairs [2004] FCAFC 10 SZTAL v Minister for Immigration and Border Protection; SZTGM v Minister for Immigration and Border Protection [2017] HCA 34"/>
    <s v="BAX16"/>
    <s v="The application dated 4 May 2016 is dismissed._x000a_The applicant do pay the costs of the first respondent fixed in the amount of SIX THOUSAND DOLLARS ($6,000)."/>
    <s v="The Applicant:In person with assistance of an interpreter_x000a_Counsel for the Respondents:Ms M Scanlon_x000a_Solicitors for the Respondents:Australian Government Solicitors"/>
    <m/>
    <s v="Dismiss"/>
    <x v="1"/>
  </r>
  <r>
    <s v="BAY17 &amp; ORS v MINISTER FOR IMMIGRATION &amp; ANOR"/>
    <s v="SYG 728 of 2017"/>
    <x v="1"/>
    <d v="2019-11-01T00:00:00"/>
    <s v="Sydney"/>
    <d v="2019-11-14T00:00:00"/>
    <n v="13"/>
    <m/>
    <s v="MINISTER FOR IMMIGRATION,"/>
    <s v="Administrative Appeals"/>
    <s v="MIGRATION – Application for remedies under s.476 of the Migration Act 1958 (Cth) in relation to decision of the Administrative Appeals Tribunal (Tribunal) affirming decision not to grant a protection visa – whether the Tribunal properly considered applicants’ claims – application dismissed."/>
    <s v="Migration Act 1958 (Cth), s.476"/>
    <s v="BAY17"/>
    <s v="(1)_x000a_The application is dismissed."/>
    <s v="Applicant in person, assisted by an interpreter, on behalf of the second_x000a_applicant, and as litigation guardian for the third applicant."/>
    <m/>
    <s v="Dismiss"/>
    <x v="1"/>
  </r>
  <r>
    <s v="BAY18 v MINISTER FOR HOME AFFAIRS &amp; ANOR"/>
    <s v="SYG 573 of 2018"/>
    <x v="34"/>
    <d v="2018-08-28T00:00:00"/>
    <s v="Sydney"/>
    <d v="2018-09-28T00:00:00"/>
    <n v="31"/>
    <m/>
    <s v="Minister For Home Affairs"/>
    <s v="Immigration Assessment Authority "/>
    <s v="MIGRATION – Application for review of a decision of the Immigration Assessment Authority – whether Authority showed apprehended bias in failing to consider the Applicant’s vulnerability, language, ethnic and cultural background and lack of educational and literacy skills – whether Authority failed to consider the safety of the Applicant and his family in travelling on dangerous roads in Afghanistan – Applicant’s grounds raised matters which were not in evidence before the Tribunal or the Court – matters do not arise squarely from the material – no jurisdictional error established."/>
    <s v="Migration Act 1958 (Cth), s.36, 473CB, 473DD, 476 Cases cited:  Minister for Immigration &amp; Multicultural Affairs v Jia Legeng (2001) 205 CLR 507 Plaintiff M174/2016 v Minister for Immigration and Border Protection [2018] HCA 16 DBE16 v Minister for Immigration and Border Protection [2017] FCA 942"/>
    <s v="BAY18"/>
    <s v="The application is dismissed. _x000a_The Applicant pay the First Respondent’s costs fixed in the sum of $7,000."/>
    <s v="Solicitors for the Applicant:Mr Doyle, Morning Star Legal &amp; Migration Services Pty Ltd_x000a_Solicitors for the First Respondent:Ms Hooper, Minter Ellison"/>
    <m/>
    <s v="Dismiss"/>
    <x v="0"/>
  </r>
  <r>
    <s v="BAZ15 v MINISTER FOR IMMIGRATION &amp; ANOR"/>
    <s v="SYG 1633 of 2015"/>
    <x v="5"/>
    <d v="2016-07-27T00:00:00"/>
    <s v="Sydney"/>
    <d v="2016-07-27T00:00:00"/>
    <n v="0"/>
    <n v="1"/>
    <s v="Minister For Immigration &amp; Border Protection"/>
    <s v="Administrative Appeals Tribunal "/>
    <s v="MIGRATION – Administrative Appeals Tribunal (Migrants and Refugees Division) – whether the Tribunal’s decision was affected by bias – whether the Tribunal’s decision was unreasonable or irrational – whether the Tribunal failed to give the applicant an opportunity to present evidence – alleged bias – no jurisdictional error identified – amended application dismissed."/>
    <s v="Migration Act 1958 (Cth), ss.36(2), 476."/>
    <s v="BAZ15"/>
    <s v="The amended application is dismissed. _x000a_The Applicant pay the costs of the First Respondent fixed in the amount of $6,767.00."/>
    <s v="Counsel for the Applicant:Mr L Karp_x000a_Solicitors for the Applicant:Legal Aid Commission of NSW_x000a_Counsel for the First Respondent:Mr B Kaplan_x000a_Solicitors for the First Respondent:DLA Piper Australia"/>
    <m/>
    <s v="Dismiss"/>
    <x v="0"/>
  </r>
  <r>
    <s v="BBA15 v MINISTER FOR IMMIGRATION &amp; ANOR"/>
    <s v="SYG 1634 of 2015"/>
    <x v="5"/>
    <d v="2015-11-24T00:00:00"/>
    <s v="Sydney"/>
    <d v="2015-11-24T00:00:00"/>
    <n v="0"/>
    <n v="1"/>
    <s v="Minister For Immigration &amp; Border Protection"/>
    <s v="Administrative Appeals Tribunal "/>
    <s v="MIGRATION – Administrative Appeals Tribunal (Migrants and Refugees Division) – Protection (Class XA) visa – whether the Tribunal’s findings in relation to credit were open on the materials – whether the Tribunal failed to take into account a relevant consideration – whether the Tribunal failed to fully address the applicant’s claims and evidence – no jurisdictional error – application dismissed."/>
    <s v="Migration Act 1958 (Cth), s.476"/>
    <s v="BBA15"/>
    <s v="The application is dismissed. _x000a_The applicant pay the first respondent’s costs fixed in the sum of $5800."/>
    <s v="The applicant appeared in person_x000a_Solicitors for the Respondents:Ms B. Rayment _x000a_Mills Oakley"/>
    <m/>
    <s v="Dismiss"/>
    <x v="1"/>
  </r>
  <r>
    <s v="BBB17 v MINISTER FOR IMMIGRATION &amp; ANOR"/>
    <s v="SYG 730 of 2017"/>
    <x v="5"/>
    <d v="2017-10-31T00:00:00"/>
    <s v="Sydney"/>
    <d v="2017-10-31T00:00:00"/>
    <n v="0"/>
    <n v="1"/>
    <s v="Minister For Immigration &amp; Border Protection"/>
    <s v="Immigration Assessment Authority "/>
    <s v="MIGRATION – Immigration Assessment Authority – application for a Safe Haven Enterprise visa – the Authority complied with its statutory obligations in the conduct of the review – the Authority complied with its obligations of procedural fairness in the conduct of the review – no jurisdictional error identified – application dismissed."/>
    <s v="Migration Act 1958 (Cth), ss.5H, 36, 473CB, 473DB, 473DC, 473DD, 476"/>
    <s v="BBB17"/>
    <s v="The application is dismissed._x000a_The applicant pay the first respondent’s costs fixed in the amount of $6,000.00."/>
    <s v="The Applicant appeared in person."/>
    <m/>
    <s v="Dismiss"/>
    <x v="1"/>
  </r>
  <r>
    <s v="BBD15 v MINISTER FOR IMMIGRATION &amp; ANOR (No.3)"/>
    <s v="PEG 261 of 2015"/>
    <x v="5"/>
    <d v="2016-12-20T00:00:00"/>
    <s v="Sydney"/>
    <d v="2016-12-20T00:00:00"/>
    <n v="0"/>
    <n v="1"/>
    <s v="Minister For Immigration &amp; Border Protection"/>
    <s v="Administrative Appeals Tribunal "/>
    <s v="MIGRATION – ITOA assessment – data breach – no protection obligation – no error of law – application dismissed."/>
    <s v="Migration Act 1958 (Cth), ss.91R, 476. Cases cited:  SZGIZ v Minister for Immigration and Citizenship (2013) 212 FCR 235"/>
    <s v="BBD15"/>
    <s v="The consolidated application including the original application is dismissed. _x000a_The Applicant pay the costs of the First Respondent fixed in the amount of $7,206.00."/>
    <s v="The Applicant appeared in person._x000a_Counsel for the First Respondent:Mr P Herzfeld_x000a_Solicitors for the First Respondent:Australian Government Solicitor"/>
    <m/>
    <s v="Dismiss"/>
    <x v="1"/>
  </r>
  <r>
    <s v="BBE15 v MINISTER FOR IMMIGRATION &amp; ANOR"/>
    <s v="BRG 543 of 2015"/>
    <x v="21"/>
    <d v="2016-05-30T00:00:00"/>
    <s v="Brisbane"/>
    <d v="2016-09-02T00:00:00"/>
    <n v="95"/>
    <m/>
    <s v="Minister For Immigration &amp; Border Protection"/>
    <s v="Administrative Appeals Tribunal "/>
    <s v="MIGRATION – Application for judicial review of a decision of the Refugee Review Tribunal (now known as the Administrative Appeals Tribunal)."/>
    <s v="Constitution of the Commonwealth of Australia, s.75(v) Migration Act 1958 (Cth), ss.65, 474, 476 Cases cited:  Dranichnikov v Minister for Immigration and Multicultural Affairs (2003)197 ALR 389  Minister for Immigration and Multicultural Affairs v Yusuf (2001) 206 CLR 323  NABE v Minister for Immigration and Multicultural and Indigenous Affairs (No. 2) [2004] FCAFC 263 NAHI v Minister for Immigration and Multicultural and Indigenous Affairs (2004) FCAFC 10  SZAYG v Minister for Immigration and Multicultural and Indigenous Affairs [2005] FCA 90  WAEE v Minister for Immigration and Multicultural and Indigenous Affairs"/>
    <s v="BBE15"/>
    <s v="That the application be dismissed._x000a_That the applicant pay the first respondent’s costs in an amount to be fixed by the Court."/>
    <s v="Solicitors for the Applicant:Sparke Helmore_x000a_Solicitors for the Respondents:Hodges Legal"/>
    <m/>
    <s v="Dismiss"/>
    <x v="0"/>
  </r>
  <r>
    <s v="BBE17 v MINISTER FOR IMMIGRATION &amp; ANOR"/>
    <s v="SYG 736 of 2017"/>
    <x v="0"/>
    <d v="2018-08-10T00:00:00"/>
    <s v="Sydney"/>
    <d v="2018-10-25T00:00:00"/>
    <n v="76"/>
    <m/>
    <s v="Minister For Immigration &amp; Border Protection"/>
    <s v="Immigration Assessment Authority "/>
    <s v="MIGRATION – Review of Immigration Assessment Authority decision – refusal of a protection visa – applicant claiming a fear of harm in Sri Lanka – applicant’s claims found not to be well-founded – whether the Authority made an irrational or unreasonable finding considered or whether the Authority erred in considering the receipt of new information considered – no jurisdictional error."/>
    <s v="Migration Act 1958 (Cth), ss.473CB, 473DC, 473DD Cases cited: AQU17 v Minister for Immigration [2018] FCAFC 111 ARG15 v Minister for Immigration [2016] FCAFC 174 Minister for Immigration v Li [2013] HCA 18 Minister for Immigration v Singh [2014] FCAFC 1 Minister for Immigration v SZMDS [2010] HCA 16; 240 CLR 611 SZSGA v Minister for Immigration [2013] FCA 774"/>
    <s v="BBE17"/>
    <s v="The application as amended by leave on 10 August 2018 is dismissed."/>
    <s v="Solicitors for the Applicant:Mr S Hodges of Hodges Legal_x000a_Solicitors for the Respondents:Ms L Helsdon of Sparke Helmore_x000a_ORDERS_x000a_The application as amended by leave on 10 August 2018 is dismissed."/>
    <m/>
    <s v="Dismiss"/>
    <x v="0"/>
  </r>
  <r>
    <s v="BBF15 &amp; ORS v MINISTER FOR IMMIGRATION &amp; ANOR"/>
    <s v="MLG 1364 of 2015"/>
    <x v="12"/>
    <d v="2017-03-31T00:00:00"/>
    <s v="Melbourne"/>
    <d v="2017-03-31T00:00:00"/>
    <n v="0"/>
    <n v="1"/>
    <s v="Minister For Immigration &amp; Border Protection"/>
    <s v="Administrative Appeals Tribunal "/>
    <s v="MIGRATION – Application for judicial review – protection visa – no matters of principle – application dismissed."/>
    <s v="Migration Act 1958 (Cth), ss.65, 412(2), 499 Migration Regulations, regs.2.08(1), 4.31A Cases cited:  SZTMD v Minister for Immigration and Border Protection [2015] FCA 150"/>
    <s v="BBF15"/>
    <s v="The application be dismissed._x000a_The Applicants pay the First Respondent’s costs fixed in the sum of $7,206.00."/>
    <s v="Counsel for the Applicants:Ms Leoncio_x000a_Solicitors for the Applicants:Victoria Legal Aid_x000a_Counsel for the First Respondent:Ms Lucas_x000a_Solicitors for the First Respondent:Sparke Helmore"/>
    <m/>
    <s v="Dismiss"/>
    <x v="0"/>
  </r>
  <r>
    <s v="BBI15 v MINISTER FOR IMMIGRATION &amp; ANOR"/>
    <s v="SYG 1645 of 2015"/>
    <x v="5"/>
    <d v="2015-11-13T00:00:00"/>
    <s v="Sydney"/>
    <d v="2015-11-13T00:00:00"/>
    <n v="0"/>
    <n v="1"/>
    <s v="Minister For Immigration &amp; Border Protection"/>
    <s v="Administrative Appeals Tribunal "/>
    <s v="MIGRATION – Administrative Appeals Tribunal (Migration and Refugees Division) – show cause hearing – whether Tribunal failed to give applicant clear particulars of information the Tribunal considered would be part of the reason for affirming the decision under review – whether Tribunal properly considered documentary evidence – whether Tribunal erred in giving no weight to certain documents – no arguable jurisdictional error identified – application dismissed."/>
    <s v="Migration Act 1958 (Cth), s.476 Federal Circuit Court Rules 2001, r.44.12"/>
    <s v="BBI15"/>
    <s v="The application is dismissed pursuant to r.44.12 of the Federal Circuit Court Rules 2001. _x000a_The Applicant pay the costs of the First Respondent fixed in the amount of $3416."/>
    <s v="The Applicant appeared in person_x000a_Solicitors for the Respondents:Ms C Hillary_x000a_DLA Piper"/>
    <m/>
    <s v="Dismiss"/>
    <x v="1"/>
  </r>
  <r>
    <s v="BBJ16 v MINISTER FOR IMMIGRATION &amp; ANOR"/>
    <s v="SYG 1116 of 2016"/>
    <x v="5"/>
    <d v="2016-09-29T00:00:00"/>
    <s v="Sydney"/>
    <d v="2016-09-29T00:00:00"/>
    <n v="0"/>
    <n v="1"/>
    <s v="Minister For Immigration &amp; Border Protection"/>
    <s v="Administrative Appeals Tribunal "/>
    <s v="MIGRATION – Administrative Appeals Tribunal (Migration &amp; Refugees Division) – Protection (Class XA) Visa – whether the Tribunal failed to take into account relevant considerations – whether the Tribunal correctly applied the real chance test – no jurisdictional error identified – application dismissed."/>
    <s v="Migration Act 1958 (Cth), ss.36, 476"/>
    <s v="BBJ16"/>
    <s v="The application is dismissed._x000a_The Applicant pay the costs of the First Respondent fixed in the amount of $3,500.00."/>
    <s v="Solicitors for the Applicant:Mr S Hodges _x000a_Stephen Hodges Solicitor_x000a_Solicitors for the Respondents:Ms B Griffin _x000a_Australian Government Solicitor"/>
    <m/>
    <s v="Dismiss"/>
    <x v="0"/>
  </r>
  <r>
    <s v="BBK15 v MINISTER FOR IMMIGRATION &amp; ANOR"/>
    <s v="SYG 1649 of 2015"/>
    <x v="5"/>
    <d v="2015-12-03T00:00:00"/>
    <s v="Sydney"/>
    <d v="2015-12-03T00:00:00"/>
    <n v="0"/>
    <n v="1"/>
    <s v="Minister For Immigration &amp; Border Protection"/>
    <s v="Administrative Appeals Tribunal "/>
    <s v="MIGRATION – Administrative Appeals Tribunal (Refugees &amp; Migration Division) – Protection (Class XA) visa – relevant consideration – whether the Tribunal failed to apply the correct test in respect of s.36(2B)(c) of the Migration Act 1958 – whether the Tribunal’s reasons were unreasonable – no jurisdictional error – application dismissed."/>
    <s v="Migration Act 1958 (Cth), ss.36(2B)(c), 476 Migration Amendment (Complementary Protection) Bill 2011"/>
    <s v="BBK15"/>
    <s v="The application is dismissed. _x000a_The Applicant pay the costs of the First Respondent fixed in the amount of $5100."/>
    <s v="Counsel for the Applicant:Mr P Reynolds_x000a_Solicitors for the Applicant:Fragomen_x000a_Solicitors for the First Respondent:Ms K Hooper _x000a_DLA Piper"/>
    <m/>
    <s v="Dismiss"/>
    <x v="0"/>
  </r>
  <r>
    <s v="BBM18 v MINISTER FOR HOME AFFAIRS &amp; ANOR"/>
    <s v="SYG 581 of 2018"/>
    <x v="0"/>
    <d v="2018-07-25T00:00:00"/>
    <s v="Sydney"/>
    <d v="2018-07-25T00:00:00"/>
    <n v="0"/>
    <n v="1"/>
    <s v="Minister For Home Affairs"/>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 36, 473CB Cases cited:  Abebe v Commonwealth (1999) 197 CLR 510 AQN15 v Minister for Immigration &amp; Anor [2016] FCCA 58 Australian Heritage Commission v Mount Isa Mines Ltd (1997) 187 CLR 297 NAFF v Minister for Immigration (2004) 221 CLR 1 Waterford v Commonwealth (1987) 163 CLR 54 WZATH v Minister for Immigration &amp; Anor [2014] FCA 969 WZAVW v Minister for Immigration [2016] FCA 760"/>
    <s v="BBM18"/>
    <s v="To the extent that the applicant was identified by name in the transcript of proceedings, that name is not to appear on the transcript._x000a_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Counsel for the Respondents:Mr T Reilly_x000a_Solicitors for the Respondents:Sparke Helmore"/>
    <m/>
    <s v="Dismiss"/>
    <x v="1"/>
  </r>
  <r>
    <s v="BBN16 v MINISTER FOR IMMIGRATION &amp; ANOR"/>
    <s v="SYG 1129 of 2016"/>
    <x v="11"/>
    <d v="2018-04-26T00:00:00"/>
    <s v="Sydney"/>
    <d v="2018-10-30T00:00:00"/>
    <n v="187"/>
    <m/>
    <s v="Minister For Immigration &amp; Border Protection"/>
    <s v="Administrative Appeals Tribunal "/>
    <s v="MIGRATION – Application for review of Administrative Appeals Tribunal decision – whether the Tribunal failed to consider a claim – relocation – no jurisdictional error revealed – application dismissed."/>
    <s v="Migration Act 1958 (Cth), s.476"/>
    <s v="BBN16"/>
    <s v="The application made on 6 May 2016 and amended on 10 August 2016 is dismissed._x000a_The applicant pay the first respondent’s costs set in the amount of $6000."/>
    <s v="Counsel for the Applicant:N Poynder by direct access_x000a_Counsel for the Respondents:K Pham_x000a_Solicitors for the Respondents:Australian Government Solicitor"/>
    <m/>
    <s v="Dismiss"/>
    <x v="0"/>
  </r>
  <r>
    <s v="BBN18 v MINISTER FOR IMMIGRATION &amp; ANOR"/>
    <s v="SYG 582 of 2018"/>
    <x v="0"/>
    <d v="2020-06-29T00:00:00"/>
    <s v="Sydney"/>
    <d v="2020-08-20T00:00:00"/>
    <n v="52"/>
    <m/>
    <s v="MINISTER FOR IMMIGRATION,"/>
    <s v="Immigration Assessment Authority "/>
    <s v="MIGRATION – Review of Immigration Assessment Authority decision – refusal of a protection visa – applicant claiming a fear of harm in Iraq – applicant’s fears found not to be well-founded –whether the Authority erred in its exercise of power under s.473DD of the Migration Act 1958 (Cth) considered – no jurisdictional error."/>
    <s v="Migration Act 1958 (Cth), ss.5, 5H, 36, 473BA, 473CB, 473DA, 473DB, 473DC, 473DD, 473GA, 473GB"/>
    <s v="BBN18"/>
    <s v="(1)_x000a_The application as amended on 8 August 2019 is dismissed."/>
    <s v="Counsel for the Applicant:_x000a_Ms R Graycar"/>
    <m/>
    <s v="Dismiss"/>
    <x v="0"/>
  </r>
  <r>
    <s v="BBO16 v MINISTER FOR IMMIGRATION &amp; ANOR"/>
    <s v="SYG 1133 of 2016"/>
    <x v="5"/>
    <d v="2016-09-30T00:00:00"/>
    <s v="Sydney"/>
    <d v="2016-09-30T00:00:00"/>
    <n v="0"/>
    <n v="1"/>
    <s v="Minister For Immigration &amp; Border Protection"/>
    <s v="Immigration Assessment Authority "/>
    <s v="MIGRATION – Immigration Assessment Authority – Safe Haven Enterprise Visa (Subclass XE790) – whether the delegate properly applied a reasonableness test – whether the applicant was misled by the delegate – whether the Authority properly applied the internal relocation test – whether the applicant was denied natural justice – no jurisdictional error identified – application dismissed."/>
    <s v="Migration Act 1958 (Cth), ss.5H, 5J, 36, 473DA."/>
    <s v="BBO16"/>
    <s v="The amended application is dismissed. _x000a_The Applicant pay the costs of the First Respondent fixed in the amount of $7,000.00."/>
    <s v="Counsel for the Applicant:Mr J Hyde_x000a_Solicitors for the Applicant:Norton Rose Fulbright_x000a_Counsel for the Respondents:Mr T Reilly_x000a_Solicitors for the Respondents:Mills Oakley Lawyers"/>
    <m/>
    <s v="Dismiss"/>
    <x v="0"/>
  </r>
  <r>
    <s v="BBO17 v MINISTER FOR IMMIGRATION &amp; ANOR"/>
    <s v="SYG 745 of 2017"/>
    <x v="13"/>
    <d v="2018-06-13T00:00:00"/>
    <s v="Sydney"/>
    <d v="2018-11-16T00:00:00"/>
    <n v="156"/>
    <m/>
    <s v="Minister For Immigration &amp; Border Protection"/>
    <s v="Immigration Assessment Authority "/>
    <s v="MIGRATION – Protection visa application –review of decision of Immigration Assessment Authority– relocation within Afghanistan – whether the Authority erred in failing to consider the claim – whether the Authority erred in failing to put relocation to applicant – whether the Authority erred finding it was reasonable for applicant to remain within Kabul and Mazar-e-Sharif – no jurisdictional error – application dismissed."/>
    <s v="Migration Act 1958 (Cth), ss.5H, 5J, 36, 46A, 473CA, 473DA, pt.7AA Cases cited:  AHK16 v Minister for Immigration &amp; Border Protection [2018] FCAFC 106 CRI028 v The Republic of Nauru (2018) 92 ALJR 568 Hossain v Minister for Immigration &amp; Border Protection (2018) 92 ALJR 780 Minister for Immigration &amp; Border Protection v CRY16 (2017) 253 FCR 475 Minister for Immigration &amp; Border Protection v SZSCA (2014) 254 CLR 317 Minister for Immigration &amp; Citizenship v Li (2013) 249 CLR 332 MZZUG v Minister for Immigration &amp; Border Protection [2015] FCA 1151 Applicant NABD of 2002 v Minister for Immigration &amp; Multicultural &amp; Indigenous Affairs (2005) 79 ALJR 1142 Appellant S395/2002 v Minister for Immigration &amp; Multicultural Affairs (2003) 216 CLR 473"/>
    <s v="BBO17"/>
    <s v="The application be dismissed."/>
    <s v="Counsel for the Applicant:Mr M P Nesbeth_x000a_Solicitors for the Applicant:Hall &amp; Wilcox_x000a_Counsel for the First Respondent:Mr J Kay Hoyle_x000a_Solicitors for the Respondents:Clayton Utz_x000a_ORDERS_x000a_The application be dismissed."/>
    <m/>
    <s v="Dismiss"/>
    <x v="0"/>
  </r>
  <r>
    <s v="BBP15 v MINISTER FOR IMMIGRATION &amp; ANOR"/>
    <s v="MLG 1371 of 2015"/>
    <x v="33"/>
    <d v="2016-11-28T00:00:00"/>
    <s v="Melbourne"/>
    <d v="2016-11-28T00:00:00"/>
    <n v="0"/>
    <n v="1"/>
    <s v="Minister For Immigration And Border Protection"/>
    <s v="Administrative Appeals Tribunal "/>
    <s v="MIGRATION – Administrative Appeals Tribunal – protection visa – credibility issues."/>
    <m/>
    <s v="BBP15"/>
    <s v="The application filed on 18 June 2015 be dismissed._x000a_The applicant pay the first respondent’s costs of the proceeding fixed in the sum of $4,800."/>
    <s v="Advocate for the applicant:In person_x000a_Solicitors for the applicant:None_x000a_Advocate for the first respondent:Charlotte Saunders_x000a_Solicitors for the first respondent:DLA Piper Australia_x000a_Counsel for the second respondent:No appearance _x000a_Solicitors for the second respondent:DLA Piper Australia"/>
    <m/>
    <s v="Dismiss"/>
    <x v="1"/>
  </r>
  <r>
    <s v="BBQ15 v MINISTER FOR IMMIGRATION &amp; ANOR"/>
    <s v="SYG 1655 of 2015"/>
    <x v="5"/>
    <d v="2015-11-13T00:00:00"/>
    <s v="Sydney"/>
    <d v="2015-11-13T00:00:00"/>
    <n v="0"/>
    <n v="1"/>
    <s v="Minister For Immigration &amp; Border Protection"/>
    <s v="Administrative Appeals Tribunal "/>
    <s v="MIGRATION – Administrative Appeals Tribunal (Migration and Refugees Division) – Protection (Class XA) visa – show cause hearing – bias – whether Tribunal erred in making adverse credit finding – no arguable jurisdictional error identified – application dismissed pursuant to r.44.12(1)(a) of the Federal Circuit Court Rules 2001."/>
    <s v="Migration Act 1958 (Cth), s.476 Federal Circuit Court Rules 2001, r.44.12"/>
    <s v="BBQ15"/>
    <s v="The application is dismissed pursuant to r.44.12 of the Federal Circuit Court Rules 2001._x000a_The Applicant pay the costs of the First Respondent fixed in the amount of $3416."/>
    <s v="The Applicant appeared in person_x000a_Solicitors for the Respondents:Ms C Hillary_x000a_DLA Piper"/>
    <m/>
    <s v="Dismiss"/>
    <x v="1"/>
  </r>
  <r>
    <s v="BBQ16 v MINISTER FOR IMMIGRATION &amp; ANOR"/>
    <s v="MLG 948 of 2016"/>
    <x v="31"/>
    <d v="2019-09-16T00:00:00"/>
    <s v="Dandenong"/>
    <d v="2019-10-11T00:00:00"/>
    <n v="25"/>
    <m/>
    <s v="Minister For Immigration And"/>
    <s v="Administrative Appeals"/>
    <s v="MIGRATION – Administrative Appeals Tribunal – protection visa – section 438 certificate – application of Minister for Immigration and Border Protection v SZMTA &amp; Anor [2019] HCA 3 – application dismissed."/>
    <s v="Migration Act 1958 (Cth), s.438."/>
    <s v="BBQ16"/>
    <s v="(1)_x000a_The applicant’s application filed 9 May 2016 be dismissed._x000a_(2)_x000a_The applicant pay the first respondent’s costs in a sum to be fixed."/>
    <s v="Advocate for the applicant:_x000a_In person"/>
    <m/>
    <s v="Dismiss"/>
    <x v="1"/>
  </r>
  <r>
    <s v="BBR15 v MINISTER FOR IMMIGRATION &amp; ANOR"/>
    <s v="SYG 1662 of 2015"/>
    <x v="26"/>
    <d v="2017-02-08T00:00:00"/>
    <s v="Sydney"/>
    <d v="2017-02-08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breached section 425 of the Migration Act 1958 (Cth) – whether the Administrative Appeals Tribunal failed to consider the applicant’s claims – whether the Administrative Appeals Tribunal failed to apply the real chance test – whether the Administrative Appeals Tribunal took into account irrelevant considerations – whether the Tribunal failed to take into account a relevant consideration – no jurisdictional error – application dismissed."/>
    <s v="Migration Act 1958 (Cth), ss.425, 474, 499 Cases cited:  SZBEL v Minister for Immigration and Multicultural Affairs (2006) 228 CLR 152 Dranichnikov v Minister for Immigration and Multicultural and Indigenous Affairs (2003) 77 ALJR 1088 Minister for Immigration and Multicultural Affairs v Rajalingam (1999) 93 FCR 220 Minister for Aboriginal Affairs v Peko-Wallsend Ltd (1986) 162 CLR 24 NAHI v Minister for Immigration and Multicultural Affairs [2004] FCAFC 1 Re Minister for Immigration and Multicultural Affairs; Ex parte Durairajasingham (2000) 168 ALR 407 Kopalapillai v Minister for Immigration and Multicultural Affairs (1998) 86 FCR 547"/>
    <s v="BBR15"/>
    <s v="The Tribunal’s decision is not affected by jurisdictional error. It is, therefore, a privative clause decision. Accordingly, pursuant to s.474 of the Migration Act 1958 (Cth), this Court has no power to interfere._x000a_The proceedings should be dismissed with costs."/>
    <s v="Solicitor for the Applicant:Stephen Hodges_x000a_(Hodges Legal)_x000a_Counsel for the Respondents:Mr Tim Reilly _x000a_Solicitors for the Respondents:Australian Government Solicitors"/>
    <m/>
    <s v="Dismiss"/>
    <x v="0"/>
  </r>
  <r>
    <s v="BBR18 v MINISTER FOR HOME AFFAIRS &amp; ANOR"/>
    <s v="SYG 587 of 2018"/>
    <x v="5"/>
    <d v="2018-07-16T00:00:00"/>
    <s v="Sydney"/>
    <d v="2018-07-16T00:00:00"/>
    <n v="0"/>
    <n v="1"/>
    <s v="Minister For Home Affairs"/>
    <s v="Immigration Assessment Authority "/>
    <s v="MIGRATION – Immigration Assessment Authority – application for a Safe Haven Enterprise visa – whether the Authority failed to comply with Ministerial Direction Number 56 – whether the Authority failed to constructively exercise its obligation to review the applicant’s claims – whether the Authority misapplied s 473DD of the Act – whether the Authority failed to consider whether the applicant feared harm as a failed asylum seeker – whether the Authority considered an invalid non-disclosure certificate – no jurisdictional error made out – amended application dismissed."/>
    <s v="Migration Act 1958 (Cth), ss.5H, 36, 473DD, 473GB, 476, 477, 499. Cases cited:  BBS16 v Minister for Immigration and Border Protection [2017] FCAFC 176. MZAFZ v Minister for Immigration and Border Protection [2016] FCA 1081."/>
    <s v="BBR18"/>
    <s v="Time is extended under s.477 of the Migration Act 1958 (Cth) up to and including 6 March 2018._x000a_The amended application is dismissed._x000a_The applicant pay the first respondent’s costs fixed in the amount of $7,328.00."/>
    <s v="Solicitors for the Applicant:Mr L Jacob_x000a_Sydney Immigration Law_x000a_Counsel for the Respondents:Mr T Liu_x000a_Solicitors for the Respondents:Clayton Utz"/>
    <m/>
    <s v="Dismiss"/>
    <x v="0"/>
  </r>
  <r>
    <s v="BBS15 v MINISTER FOR IMMIGRATION &amp; ANOR"/>
    <s v="PEG 264 of 2015"/>
    <x v="5"/>
    <d v="2016-08-16T00:00:00"/>
    <s v="Sydney"/>
    <d v="2016-08-16T00:00:00"/>
    <n v="0"/>
    <n v="1"/>
    <s v="Minister For Immigration &amp; Border Protection"/>
    <s v="Administrative Appeals Tribunal "/>
    <s v="MIGRATION – Administrative Appeals Tribunal (Migration &amp; Refugees Division) – Protection (Class XA) visa – real chance test – whether the Tribunal asked itself the wrong question – whether the Tribunal failed to apply the correct test – whether the Tribunal’s decision was illogical or irrational – whether the Tribunal failed to consider an integer of the applicant’s claims – whether the Tribunal denied the applicant procedural fairness – no jurisdictional error identified – further amended application dismissed."/>
    <s v="Migration Act 1958 (Cth), ss.36(2), 91R, 422B, 424A, 425, 476, 486E"/>
    <s v="BBS15"/>
    <s v="The further amended application filed on 13 November 2015 is dismissed. _x000a_The Applicant pay the costs of the First Respondent fixed in the amount of $6,825.00."/>
    <s v="Counsel for the Applicant:Ms K Madgwick_x000a_Solicitors for the Applicant:Clifford Chance_x000a_Counsel for the First Respondent:Mr P Knowles_x000a_Solicitors for the First Respondent:Australian Government Solicitor"/>
    <m/>
    <s v="Dismiss"/>
    <x v="0"/>
  </r>
  <r>
    <s v="BBS16 v MINISTER FOR IMMIGRATION &amp; ANOR"/>
    <s v="SYG 1139 of 2016"/>
    <x v="0"/>
    <d v="2016-11-14T00:00:00"/>
    <s v="Sydney"/>
    <d v="2017-02-01T00:00:00"/>
    <n v="79"/>
    <m/>
    <s v="Minister For Immigration &amp; Border Protection"/>
    <s v="Immigration Assessment Authority "/>
    <s v="MIGRATION – Review of Immigration Assessment Authority (IAA) decision – refusal of a protection visa – applicant claiming a fear of harm in Iran because of his religion and ethnicity – IAA excluding from consideration a claim of political activity – whether the IAA misapplied the real chance test or acted upon an invalid Ministerial certificate considered – certificate was invalidly issued – legal consequences considered."/>
    <s v="Migration Act 1958 (Cth), ss.5, 5J, 36, 65, 348, 349, 357A, 359A, 414, 415, 422B, 424A, 424AA, 438, 4763BB, 473CA, 473CB, 473CC, 473DA, 473DB, 473DC, 473DD, 473DE, 473FA, 473FB, 473FC, 473GA, 473GB, 473GC, 473GD, 473JA, 473JB, 473JC, 473JD, 473JE, 473JF, 476 Migration and Maritime Powers Legislation Amendment (Resolving the Asylum Legacy Caseload) Act 2014 (Cth) Migration Regulations 1994 (Cth) Cases cited:  AFK16 v Minister for Immigration &amp; Anor [2016] FCCA 1826 BVM16 v Minister for Immigration &amp; Anor [2016] FCCA 3183 Chan v Minister for Immigration (1989) 169 CLR 379 Dhiman v Minister for Immigration [2000] FCA 221 Minister for Immigration v Rajalingam (1999) 93 FCR 220 Minister for Immigration v Singh [2016] FCAFC 183 MZAFZ v Minister for Immigration [2016] FCA 1081 Re Refugee Review Tribunal; Ex parte Aala (2000) 204 CLR 82 S395/2002 v Minister for Immigration (2003) 216 CLR 473 Singh v Minister for Immigration [2016] FCCA 2464 SZTFI v Minister for Immigration (2015) 231 FCR 222 Wei v Minister for Immigration [2015] HCA 51"/>
    <s v="BBS16"/>
    <s v="A writ of certiorari shall issue removing the record of the Immigration Assessment Authority decision made on 11 April 2016 into this Court for the purpose of quashing it._x000a_A writ of mandamus shall issue requiring the Immigration Assessment Authority to redetermine the referred review before it according to law."/>
    <s v="Counsel for the Applicant:Mr D Hughes_x000a_Solicitors for the Applicant:D'Ambra Murphy Lawyers_x000a_Counsel for the Respondents:Mr B Kaplan_x000a_Solicitors for the Respondents:DLA Piper"/>
    <s v="Quash "/>
    <m/>
    <x v="0"/>
  </r>
  <r>
    <s v="BBT16 v MINISTER FOR IMMIGRATION &amp; ANOR"/>
    <s v="MLG 953 of 2016"/>
    <x v="15"/>
    <d v="2017-11-29T00:00:00"/>
    <s v="Melbourne"/>
    <d v="2018-03-15T00:00:00"/>
    <n v="106"/>
    <m/>
    <s v="Minister For Immigration &amp; Border Protection"/>
    <s v="Administrative Appeals Tribunal "/>
    <s v="MIGRATION – Application for review of a decision of the Administrative Appeals Tribunal – protection (Class XA) visa – Tribunal findings open on the evidence – no jurisdictional error – application dismissed."/>
    <s v="Migration Act 1958 (Cth), s.36 Cases cited:  Minister for Immigration and Citizenship v SZQRB [2013] FCAFC 33 SZTQP v Minister for Immigration and Border Protection [2015] FCAFC 121"/>
    <s v="BBT16"/>
    <s v="The application is dismissed._x000a_The Applicant pay the costs of the First Respondent fixed in the sum of $7,075."/>
    <s v="The Applicant:In Person_x000a_Counsel for the First Respondent:Ms Lucas_x000a_Solicitors for the First Respondent:DLA Piper Australia"/>
    <m/>
    <s v="Dismiss"/>
    <x v="1"/>
  </r>
  <r>
    <s v="BBU15 v MINISTER FOR IMMIGRATION &amp; ANOR"/>
    <s v="PEG 265 of 2015"/>
    <x v="32"/>
    <d v="2016-03-18T00:00:00"/>
    <s v="Perth"/>
    <d v="2018-01-18T00:00:00"/>
    <n v="671"/>
    <m/>
    <s v="Minister For Immigration &amp; Border Protection"/>
    <s v="Administrative Appeals Tribunal "/>
    <s v="MIGRATION – Judicial review – citizen of Sri Lanka – decision of former Refugee Review Tribunal – Protection (Class XA) visa – whether failure to take into account PAM 3 protection visa guidelines – whether jurisdictional error."/>
    <s v="Migration Act 1958 (Cth), ss.36(2), 474, 476, 499 Immigrants &amp; Emigrants Act 1949 (Sri Lanka) International Covenant on Civil and Political Rights (New York, 1966) [1980] ATS 23, Article 7 Cases cited: AAH15 v Minister for Immigration &amp; Border Protection [2016] FCA 104 ADO15 v Minister for Immigration &amp; Anor [2016] FCCA 88 AJX15 v Minister for Immigration &amp; Border Protection [2016] FCA 109 ALA15 v Minister for Immigration &amp; Anor (No 2) [2015] FCCA 2048 ARS15 v Minister for Immigration &amp; Anor [2015] FCCA 2135 AUE15 v Minister for Immigration &amp; Anor [2015] FCCA 2452 AUF15 v Minister for Immigration &amp; Border Protection [2016] FCA 115 Craig v South Australia (1995) 184 CLR 163; (1995) 82 A Crim R 359; (1995) 69 ALJR 873; (1995) 131 ALR 595; (1995) 39 ALD 193 Lafu v Minister for Immigration &amp; Citizenship [2009] FCAFC 140; (2009) 112 ALD 1 Minister for Immigration &amp; Border Protection v MZYTS [2013] FCAFC 114; (2013) 230 FCR 431; (2013) 136 ALD 547 Minister for Immigration &amp; Border Protection v SZSRS [2014] FCAFC 16; (2014) 309 ALR 67 Minister for Immigration &amp; Citizenship v MZYZA [2013] FCA 572 Minister for Immigration &amp; Ethnic Affairs v Wu Shan Liang (1996) 185 CLR 259; (1996) 70 ALJR 568; (1996) 136 ALR 481; (1996) 41 ALD 1 Minister for Immigration &amp; Multicultural Affairs v Yusuf [2001] HCA 30; (2001) 206 CLR 323; (2001) 75 ALJR 1105; (2001) 180 ALR 1; (2001) 62 ALD 225 Minister for Immigration &amp; Multicultural &amp; Indigenous Affairs v SZANS [2005] FCAFC 41; (2005) 141 FCR 586; (2005) 215 ALR 733; (2005) 86 ALD 583"/>
    <s v="BBU15"/>
    <s v="That the application filed 18 June 2015, as amended on 27 October 2015, be dismissed."/>
    <s v="Counsel for the Applicant:Mr F Robertson_x000a_Solicitors for the Applicant:AUM Legal_x000a_Counsel for the First Respondent:Mr A Gerrard_x000a_For the Second Respondent:Submitting appearance save as to costs_x000a_Solicitors for the Respondents:_x000a_Australian Government Solicitor"/>
    <m/>
    <s v="Dismiss"/>
    <x v="0"/>
  </r>
  <r>
    <s v="BBU16 v MINISTER FOR IMMIGRATION &amp; ANOR"/>
    <s v="SYG 1140 of 2016"/>
    <x v="11"/>
    <d v="2017-11-20T00:00:00"/>
    <s v="Sydney"/>
    <d v="2018-05-18T00:00:00"/>
    <n v="179"/>
    <m/>
    <s v="Minister For Immigration &amp; Border Protection"/>
    <s v="Administrative Appeals Tribunal "/>
    <s v="MIGRATION – Application for review of Administrative Appeals Tribunal decision – whether the Tribunal failed to consider an integer of the applicant’s claim – whether the Tribunal failed to consider that in the past the applicant had a profile known to Sri Lankan authorities – no jurisdictional error revealed – application dismissed."/>
    <s v="Migration Act 1958 (Cth), s.476 Cases cited: Minister for Immigration &amp; Ethnic Affairs v Wu Shan Liang [1996] HCA 6; (1996) 185 CLR 259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 v="BBU16"/>
    <s v="The application made on 9 May 2016 and amended on 20 November 2017 is dismissed._x000a_The applicant pay the first respondent’s costs set in the amount of $7,328."/>
    <s v="Solicitors for the Applicant:Mr S Tambimuttu of Hodges Legal_x000a_Counsel for the Respondents:Mr N Swan_x000a_Solicitors for the Respondents:Australian Government Solicitor_x000a_ORDERS_x000a_The application made on 9 May 2016 and amended on 20 November 2017 is dismissed._x000a_The applicant pay the first respondent’s costs set in the amount of $7,328."/>
    <m/>
    <s v="Dismiss"/>
    <x v="0"/>
  </r>
  <r>
    <s v="BBV16 v MINISTER FOR IMMIGRATION &amp; ANOR"/>
    <s v="SYG 1142 of 2016"/>
    <x v="5"/>
    <d v="2016-09-13T00:00:00"/>
    <s v="Sydney"/>
    <d v="2016-09-13T00:00:00"/>
    <n v="0"/>
    <n v="1"/>
    <s v="Minister For Immigration &amp; Border Protection"/>
    <s v="Administrative Appeals Tribunal "/>
    <s v="MIGRATION – Administrative Appeals Tribunal (Migrants and Refugees Division) – show cause hearing – no jurisdictional error identified – application dismissed."/>
    <s v="Migration Act 1958 (Cth), ss.36, 476. Federal Circuit Court Rules 2001, r.44.12. Cases cited:  Spencer v Commonwealth of Australia (2010) 241 CLR 118"/>
    <s v="BBV16"/>
    <s v="The application is dismissed under r.44.12 of the Federal Circuit Court Rules 2001. _x000a_The Applicant pay the costs of the First Respondent fixed in the amount of $3,606.00."/>
    <s v="The Applicant appeared in person._x000a_Solicitors for the Respondents:Ms K Gawidziel _x000a_Australian Government Solicitor"/>
    <m/>
    <s v="Dismiss"/>
    <x v="1"/>
  </r>
  <r>
    <s v="BBV17 v MINISTER FOR IMMIGRATION &amp; ANOR"/>
    <s v="SYG 750 of 2017"/>
    <x v="30"/>
    <d v="2020-03-11T00:00:00"/>
    <s v="Sydney"/>
    <d v="2020-03-11T00:00:00"/>
    <n v="0"/>
    <m/>
    <s v="Minister For Immigration &amp;"/>
    <s v="Administrative Appeals"/>
    <s v="MIGRATION – Persecution – review of Administrative Appeals Tribunal (“Tribunal”) decision – visa – protection visa – refusal – no matter of principle."/>
    <s v="Migration Act 1958 (Cth), ss.36, 424A, 424AA, 425, 474"/>
    <s v="BBV17"/>
    <s v="(1)_x000a_The application be dismissed._x000a_(2)_x000a_The applicant pay the first respondent’s costs fixed in the amount of_x000a_$5,600."/>
    <s v="The Applicant appeared in person"/>
    <m/>
    <s v="Dismiss"/>
    <x v="1"/>
  </r>
  <r>
    <s v="BBV18 v MINISTER FOR HOME AFFAIRS &amp; ANOR"/>
    <s v="ADG 91 of 2018"/>
    <x v="24"/>
    <d v="2019-11-05T00:00:00"/>
    <s v="Adelaide"/>
    <d v="2020-07-30T00:00:00"/>
    <n v="268"/>
    <m/>
    <s v="Minister For Home Affairs"/>
    <s v="Immigration Assessment Authority "/>
    <s v="MIGRATION – Safe Haven Enterprise visa – whether IAA unreasonably failed to obtain new information – whether finding made in absence of evidence – whether finding as to relocation unreasonable, illogical or irrational – whether IAA erred in assessment of ‘real risk’ – application dismissed."/>
    <s v="Migration Act 1958 (Cth), ss 36, 36(2A), 473DD, 473DC and Part 7AA"/>
    <s v="BBV18"/>
    <s v="(1)_x000a_The application is dismissed._x000a_(2)_x000a_The applicant do pay the respondent’s costs, pursuant to Division 1,_x000a_Part 3 of Schedule 1 of the Federal Circuit Court Rules 2001 (Cth), as_x000a_agreed or taxed."/>
    <s v="Counsel for the Applicant:_x000a_Mr J Marcus"/>
    <m/>
    <s v="Dismiss"/>
    <x v="0"/>
  </r>
  <r>
    <s v="BBW15 &amp; ORS v MINISTER FOR IMMIGRATION &amp; ANOR"/>
    <s v="SYG 1658 of 2015"/>
    <x v="5"/>
    <d v="2015-09-07T00:00:00"/>
    <s v="Sydney"/>
    <d v="2015-09-07T00:00:00"/>
    <n v="0"/>
    <n v="1"/>
    <s v="Minister For Immigration &amp; Border Protection"/>
    <s v="Administrative Appeals Tribunal "/>
    <s v="MIGRATION – Administrative Appeals Tribunal (Migration and Refugees Division) – Protection (Class XA) visa – application for reinstatement – applicants failed to appear on first court date – whether satisfactory explanation of the failure to appear – whether arguable case – application in a case dismissed."/>
    <s v="Federal Circuit Court Rules 2001, r.13.03C(1)(c) Migration Act 1958 (Cth), ss.36(2)(aa), 36(2)(b), 36(2)(c), 476"/>
    <s v="BBW15"/>
    <s v="The application in a case is dismissed. _x000a_The First and Second Applicants pay the First Respondent’s costs of the application in a case fixed in the amount of $800."/>
    <s v="The first applicant appeared in person_x000a_Solicitors for the Respondents:Ms M Stone_x000a_DLA Piper"/>
    <m/>
    <s v="Dismiss"/>
    <x v="1"/>
  </r>
  <r>
    <s v="BBW17 v MINISTER FOR IMMIGRATION &amp; ANOR"/>
    <s v="SYG 753 of 2017"/>
    <x v="11"/>
    <d v="2019-11-07T00:00:00"/>
    <s v="Sydney"/>
    <d v="2019-12-09T00:00:00"/>
    <n v="32"/>
    <m/>
    <s v="Minister For Immigration &amp;"/>
    <s v="Immigration Assessment Authority "/>
    <s v="MIGRATION – Application for review of Immigration Assessment Authority decision (“IAA”) – whether the IAA failed to consider the applicant’s claims cumulatively – proposed ground has no requisite merit – application dismissed."/>
    <s v="Migration Act 1958 (Cth), ss.36, 476"/>
    <s v="BBW17"/>
    <s v="(1)_x000a_The name of the first respondent is amended to read “Minister for_x000a_Immigration, Citizenship, Migrant Services and Multicultural Affairs”._x000a_(2)_x000a_Leave to amend the application made on 7 November 2019 is refused._x000a_(3)_x000a_The application made on 14 March 2017 is otherwise dismissed._x000a_(4)_x000a_The applicant pay the first respondent’s costs set in the amount of_x000a_$7467."/>
    <s v="Counsel for the Applicant:_x000a_Mr P. Bodisco"/>
    <m/>
    <s v="Dismiss"/>
    <x v="0"/>
  </r>
  <r>
    <s v="BBX16 v MINISTER FOR IMMIGRATION &amp; ANOR"/>
    <s v="SYG 1146 of 2016"/>
    <x v="18"/>
    <d v="2018-02-22T00:00:00"/>
    <s v="Sydney"/>
    <d v="2019-02-21T00:00:00"/>
    <n v="364"/>
    <m/>
    <s v="Minister For Immigration &amp; Border Protection"/>
    <s v="Administrative Appeals Tribunal "/>
    <s v="MIGRATION – Migration Act 1958 (Cth) – Protection visa application – applicant claimed that the Administrative Appeals Tribunal committed jurisdictional error by exhibiting procedural unfairness, making a finding without evidence and not considering the Refugees Convention criterion – claims of jurisdictional error not made out – earlier Protection visa application already determined under Refugees Convention criterion – present Protection visa application could only be determined under complementary protection criterion – google map not information for the purposes of s.424A of the Migration Act 1958 (Cth) – no jurisdictional error established – application for judicial review dismissed."/>
    <s v="Migration Act 1958 (Cth), ss.36, 48A, 417, 424A"/>
    <s v="BBX16"/>
    <s v="The Application filed in this Court on 9 May 2016 is dismissed."/>
    <s v="The Applicant appeared _x000a_in person. _x000a_Counsel for the First Respondent:Ms M. Donald_x000a_Solicitors for the First Respondent:Sparke Helmore"/>
    <m/>
    <s v="Dismiss"/>
    <x v="1"/>
  </r>
  <r>
    <s v="BBX17 &amp; ORS v MINISTER FOR IMMIGRATION &amp; ANOR"/>
    <s v="SYG 752 of 2017"/>
    <x v="0"/>
    <d v="2018-11-23T00:00:00"/>
    <s v="Sydney"/>
    <d v="2019-01-31T00:00:00"/>
    <n v="69"/>
    <m/>
    <s v="Minister For Immigration &amp; Border Protection"/>
    <s v="Administrative Appeals Tribunal "/>
    <s v="MIGRATION – Review of Administrative Appeals Tribunal decision – refusal of protection visas – principal applicant claiming a fear of harm in Pakistan – applicant not believed – whether the Tribunal breached s.424A of the Migration Act 1958 (Cth), failed to invite evidence or arguments about one of the applicant’s claims or failed to properly consider the claim considered – jurisdictional error established in relation to the breach of s.424A."/>
    <s v="Migration Act 1958 (Cth), ss.36, 424, 424A, 424AA, 425, 441A Cases cited: Abebe v Commonwealth (1999) 197 CLR 510 Carrascalao v Minister for Immigration [2017] FCAFC 107 Drake v Minister for Immigration (1979) 46 FLR 409 Dranichnikov v Minister for Immigration (2003) 77 ALJR 1088 Khan v Minister for Immigration (1987) 14 ALD 291 Martinez v Minister for Immigration &amp; Anor (2009) 177 FCR 337 Minister for Immigration v Ahmed (2005) 143 FCR 314 Minister for Immigration v Lay Lat (2006) 151 FCR 214 Minister for Immigration v MZYNN [2012] FCA 1177 Minister for Immigration v SCAR (2003) 198 ALR 293; (2003) 128 FCR 553 NABE v Minister for Immigration (No 2) [2004] FCAFC 263 Re Minister for Immigration; Ex parte Applicant S154/2002 (2003) 201 ALR 437; (2003) 75 ALD 1 SAAP v Minister for Immigration (2005) 228 CLR 294 SZBEL v Minister for Immigration [2006] HCA 63 SZBYR v Minister for Immigration (2007) 235 ALR 609; (2007) 81 ALJR 1190; (2007) 96 ALD 1 SZLIQ v Minister for Immigration [2008] FCA 1405 SZMCD v Minister for Immigration (2009) 174 FCR 415 SZNKO v Minister for Immigration (2010) 184 FCR 505 SZTGV v Minister for Immigration (2015) 229 FCR 90 VHAJ v Minister for Immigration (2003) 75 ALD 609"/>
    <s v="BBX17"/>
    <s v="A writ of certiorari shall issue, removing the record of the Administrative Appeals Tribunal decision made on 14 February 2017 into this Court for the purpose of quashing it._x000a_A writ of mandamus shall issue, requiring the Tribunal to redetermine the review application before it, according to law."/>
    <s v="Counsel for the Applicant:Mr R Chia_x000a_Solicitors for the Respondents:Mr T Hillyard of Sparke Helmore"/>
    <s v="Quash "/>
    <m/>
    <x v="0"/>
  </r>
  <r>
    <s v="BCA16 v MINISTER FOR IMMIGRATION &amp; ANOR"/>
    <s v="SYG 1152 of 2016"/>
    <x v="23"/>
    <d v="2018-09-18T00:00:00"/>
    <s v="Sydney"/>
    <d v="2019-10-30T00:00:00"/>
    <n v="407"/>
    <m/>
    <s v="MINISTER FOR IMMIGRATION,"/>
    <s v="Administrative Appeals"/>
    <s v="MIGRATION – Application to review decision of Administrative Appeals Tribunal – whether Applicant unfit to participate in Tribunal hearing – whether Tribunal erred in failing to grant an adjournment – whether Tribunal failed to consider evidence – application dismissed."/>
    <s v="Migration Act 1958 (Cth), s.425"/>
    <s v="BCA16"/>
    <s v="(1)_x000a_The application is dismissed._x000a_(2)_x000a_The First Respondent have leave to rely on the affidavit of Mr_x000a_Valliappan affirmed on 29 October 2019._x000a_(3)_x000a_The Applicant pay the costs of the First Respondent fixed in the sum of_x000a_$10723._x000a_(4)_x000a_The name of the First Respondent is amended to ‘Minister for_x000a_Immigration, Citizenship, Migrant Services and Multicultural Affairs’."/>
    <s v="The Applicant:_x000a_In person"/>
    <m/>
    <s v="Dismiss"/>
    <x v="1"/>
  </r>
  <r>
    <s v="BCB16 v MINISTER FOR IMMIGRATION &amp; ANOR"/>
    <s v="MLG 962 of 2016"/>
    <x v="31"/>
    <d v="2018-06-29T00:00:00"/>
    <s v="Melbourne"/>
    <d v="2018-11-16T00:00:00"/>
    <n v="140"/>
    <m/>
    <s v="Minister For Immigration And Border Protection"/>
    <s v="Administrative Appeals Tribunal "/>
    <s v="MIGRATION – Administrative Appeals Tribunal – protection (class XA) visa – jurisdictional error – whether the tribunal failed to consider the risk of harm to the applicant given his perceived political support –– application dismissed."/>
    <s v="Migration Act 1958 (Cth)"/>
    <s v="BCB16"/>
    <s v="The applicant’s application for judicial review filed 10 May 2016 be dismissed._x000a_The applicant pay the first respondent’s costs in a sum to be fixed."/>
    <s v="Advocate for the applicant:In person _x000a_Solicitors for the applicant:None _x000a_Advocate for the respondents:Mr Cunynghame _x000a_Solicitors for the respondents:Sparke Helmore _x000a_ORDERS_x000a_The applicant’s application for judicial review filed 10 May 2016 be dismissed._x000a_The applicant pay the first respondent’s costs in a sum to be fixed."/>
    <m/>
    <s v="Dismiss"/>
    <x v="1"/>
  </r>
  <r>
    <s v="BCC18 v MINISTER FOR HOME AFFAIRS &amp; ANOR"/>
    <s v="SYG 596 of 2018"/>
    <x v="34"/>
    <d v="2018-09-03T00:00:00"/>
    <s v="Sydney"/>
    <d v="2020-02-19T00:00:00"/>
    <n v="534"/>
    <m/>
    <s v="Minister For Home Affairs"/>
    <s v="Immigration Assessment Authority "/>
    <s v="MIGRATION – Application for judicial review – Safe Haven Enterprise Visa (SHEV) – review of decision of Immigration Assessment Authority (IAA) – protection visa – Hazara Shia – whether the IAA failed to consider integers of claims raised – whether the IAA erred by failing to consider both actual and imputed political harm – whether the IAA erred by limiting its consideration by reference to previously suffered harm – whether the IAA’s findings were unreasonable and lacked an ‘evident and intelligible justification’ – s 473DB – whether the IAA failed to consider country information relevant to the findings of the Delegate – no jurisdictional error established."/>
    <s v="Migration Act 1958 (Cth), ss.5H(1), 473CB, 473DB, 476"/>
    <s v="BCC18"/>
    <s v="THE COURT:_x000a_(1)_x000a_AMENDS the name of the First Respondent to “Minister for_x000a_Immigration, Citizenship, Migrant Services and Multicultural Affairs”._x000a_(2)_x000a_DISMISSES the application filed 6 March 2018._x000a_(3)_x000a_ORDERS that the Applicant pay the First Respondent’s costs fixed in_x000a_the sum of $7,328.00."/>
    <s v="Counsel for the Applicant:_x000a_Mr I Chatterjee"/>
    <m/>
    <s v="Dismiss"/>
    <x v="0"/>
  </r>
  <r>
    <s v="BCD16 v MINISTER FOR IMMIGRATION &amp; ANOR"/>
    <s v="SYG 1154 of 2016"/>
    <x v="0"/>
    <d v="2017-08-14T00:00:00"/>
    <s v="Sydney"/>
    <d v="2017-09-19T00:00:00"/>
    <n v="36"/>
    <m/>
    <s v="Minister For Immigration &amp; Border Protection"/>
    <s v="Administrative Appeals Tribunal "/>
    <s v="MIGRATION – Review of Administrative Appeals Tribunal decision – refusal of a protection visa – applicant claiming a fear of harm in Sri Lanka – applicant disbelieved in significant respects and other fears found not to be well-founded – whether the Tribunal overlooked a claim or asked itself the wrong question, failed to consider corroborative evidence or breached s.425 of the Migration Act 1958 (Cth) considered – no jurisdictional error."/>
    <s v="Migration Act 1958 (Cth), s.425 Cases cited:  Commissioner of the Australian Capital Territory Revenue v Alphaone Pty Ltd [1994] FCA 1074; (1994) 49 FCR 576 Dranichnikov v Minister for Immigration (2003) 197 ALR 389 Minister for Immigration v SZKTI [2009] HCA 30; (2009) 238 CLR 489 Minister for Immigration v SZSRS [2014] FCAFC 16, (2014) 309 ALR 67 NABE v Minister for Immigration (No 2) (2004) 144 FCR 1 SZBEL v Minister for Immigration [2006] HCA 63; (2006) 228 CLR 152"/>
    <s v="BCD16"/>
    <s v="The application as amended in court on 14 August 2017 is dismissed."/>
    <s v="Counsel for the Applicant:Mr R Chia_x000a_Counsel for the Respondents:Mr T Reilly_x000a_Solicitors for the Respondents:Minter Ellison"/>
    <m/>
    <s v="Dismiss"/>
    <x v="0"/>
  </r>
  <r>
    <s v="BCD17 v MINISTER FOR IMMIGRATION &amp; ANOR"/>
    <s v="SYG 755 of 2017"/>
    <x v="1"/>
    <d v="2018-03-02T00:00:00"/>
    <s v="Sydney"/>
    <d v="2019-11-13T00:00:00"/>
    <n v="621"/>
    <m/>
    <s v="MINISTER FOR IMMIGRATION,"/>
    <s v="Immigration Assessment Authority "/>
    <s v="MIGRATION – Application for remedies under s.476 of the Migration Act 1958 (Cth) (Act) in relation to decision of Immigration Assessment Authority (Authority) affirming decision not to grant a Temporary Protection visa – whether Authority made jurisdiction error as of the issuing of an invalid certificate purportedly under s.473GB of the Act – whether the Authority acted outside jurisdiction by reviewing a decision the applicant claimed was a nullity – application dismissed."/>
    <s v="Migration Act 1958 (Cth), ss.5(1), 438(2)(a), 473GB, 476"/>
    <s v="BCD17"/>
    <s v="(1)_x000a_The application is dismissed."/>
    <s v="Counsel for the Applicant:_x000a_Mr S Lawrence"/>
    <m/>
    <s v="Dismiss"/>
    <x v="0"/>
  </r>
  <r>
    <s v="BCE15 v MINISTER FOR IMMIGRATION &amp; ANOR"/>
    <s v="SYG 1669 of 2015"/>
    <x v="5"/>
    <d v="2015-11-03T00:00:00"/>
    <s v="Sydney"/>
    <d v="2015-11-03T00:00:00"/>
    <n v="0"/>
    <n v="1"/>
    <s v="Minister For Immigration &amp; Border Protection"/>
    <s v="Administrative Appeals Tribunal "/>
    <s v="MIGRATION – Administrative Appeals Tribunal (Migrants and Refugees Division) – Protection (Class XA) visa – show cause hearing – procedural fairness – whether the applicant received the notice of invitation to appear – no jurisdictional error – application dismissed pursuant to r.44.12(1)(a) of the Federal Circuit Court Rules 2001."/>
    <s v="Federal Circuit Court Rules 2001 r.44.12(1)(a) Migration Act 1958 (Cth), ss.36(2)(a), 36(2)(aa), 425, 425A, 441C, 476"/>
    <s v="BCE15"/>
    <s v="The application is dismissed under r.44.12(1)(a) of the Federal Circuit Court Rules 2001._x000a_The applicant pay the first respondent’s costs fixed in the sum of $3416."/>
    <s v="The Applicant appeared in person_x000a_Solicitors for the Respondents:Mr A. Keevers _x000a_Sparke Helmore"/>
    <m/>
    <s v="Dismiss"/>
    <x v="1"/>
  </r>
  <r>
    <s v="BCE20 v MINISTER FOR IMMIGRATION &amp; ANOR"/>
    <s v="BRG 150 of 2020"/>
    <x v="3"/>
    <d v="2020-09-03T00:00:00"/>
    <s v="Brisbane"/>
    <d v="2020-12-17T00:00:00"/>
    <n v="105"/>
    <n v="0"/>
    <s v="MINISTER FOR IMMIGRATION,"/>
    <s v="Administrative Appeals"/>
    <s v="MIGRATION – Migration – failure to consider integer of claim."/>
    <s v="Migration Act 1958 (Cth), ss.36(2)(aa), 424A, 430"/>
    <s v="BCE20"/>
    <s v="(1)_x000a_The application filed on 28 February, 2020 be dismissed._x000a_(2)_x000a_The applicant pay the first respondent’s costs of and incidental to the_x000a_application fixed in the sum of $7,467.00."/>
    <s v="Counsel for the Applicant:_x000a_Mr Lawrence"/>
    <m/>
    <s v="Dismiss"/>
    <x v="0"/>
  </r>
  <r>
    <s v="BCF15 v MINISTER FOR IMMIGRATION &amp; ANOR"/>
    <s v="MLG 1383 of 2015"/>
    <x v="17"/>
    <d v="2016-04-22T00:00:00"/>
    <s v="Melbourne"/>
    <d v="2016-09-08T00:00:00"/>
    <n v="139"/>
    <m/>
    <s v="Minister For Immigration &amp; Border Protection"/>
    <s v="Administrative Appeals Tribunal "/>
    <s v="MIGRATION – Protection (Class XA) visa – application to the Federal Circuit Court of Australia several months out of time."/>
    <s v="1951 Convention relating to the Status of Refugees  Migration Act 1958 (Cth), ss.5, 36, 234, 414, 477 Cases cited:  Abebe v Commonwealth of Australia (1999) 197 CLR 510 Ainsworth v Criminal Justice Commission (1992) 175 CLR 564 Allied Pastoral Holdings Pty Ltd v Federal Commissioner of Taxation [1983] 1 NSWLR 1 Annetts v McCann (1990) 170 CLR 596 Appellant S395/2002 v Minister for Immigration and Multicultural Affairs (2003) 216 CLR 473 Applicant WAEE v Minister for Immigration and Multicultural and Indigenous Affairs [2003] FCAFC 184 Browne v Dunn (1893) 6 R 67 BTF15 v Minister for Immigration and Border Protection [2016] FCA 647 Collector of Customs v Pozzolanic Enterprises Pty Ltd (1993) 43 FCR 280 Commissioner for Australian Capital Territory v Alphaone Pty Ltd (1994) 127 ALR 699 Craig v State of South Australia (1995) 184 CLR 163 Douglas v Allen (1984) 1 FCR 287 Doyle v Chief of General Staff (1982) 42 ALR 283 Dranichnikov v Minister for Immigration and Multicultural Affairs (2003) 77 ALJR 1088 Duff v Freijah (1982) 62 FLR 280 F Hoffman-La Roche &amp; Co AG v Secretary of State for Trade and Industry [1975] AC 295 Fisher v Keane (1879) 11 Ch D 353 Heatley v Tasmanian Racing and Gaming Commission (1977) 137 CLR 487 Hickey v Australian Telecommunications Commission (1983) 47 ALR 517 Howard v Australian Electoral Commission [2000] FCA 1767 Htun v Minister for Immigration and Border Protection (2001) 194 ALR 244 Hunter Valley Developments Pty Ltd v Cohen (1984) 3 FCR 344 Jess v Scott (1986) 12 FCR 187 Kioa v West (1985) 159 CLR 550 Kuhl v Zürich Financial Services Australia Ltd (2011) 243 CLR 361 Lucic v Nolan (1982) 45 ALR 411 Mahon v Air New Zealand Ltd &amp; Ors [1984] AC 808 Minister for Immigration and Border Protection v MZYTS (2013) 230 FCR 431 Minister for Immigration and Border Protection v SZSWB [2014] FCAFC 106 Minister for Immigration and Citizenship v SZJSS (2010) 243 CLR 164 Minister for Immigration and Citizenship v SZMDS (2010) 240 CLR 611 Minister for Immigration and Citizenship v SZRKT (2013) 212 FCR 99 Minister for Immigration and Multicultural Affairs v Yusuf (2001) 206 CLR 323 Minister for Immigration and Multicultural and Indigenous Affairs v Sun (2005) 146 FCR 498 MZABP v Minister for Immigration and Border Protection [2015] FCA 1391 NABE v Minister for Immigration and Multicultural and Indigenous Affairs (No 2) (2004) 144 FCR 1 Paramananthan v Minister for Immigration and Multicultural Affairs (1998) 94 FCR 28 R v Toohey; Ex parte Northern Land Council (1981) 151 CLR 170 Re Minister for Immigration and Multicultural Affairs; Ex parte Applicant S154/2002 [2003] HCA 60 Re Minister for Immigration and Multicultural Affairs; Ex parte Miah (2001) 206 CLR 57 SDAQ v Minister for Immigration and Multicultural and Indigenous Affairs (2003) 129 FCR 137 Seiler v Minister for Immigration, Local Government and Ethnic Affairs (1994) 48 FCR 83 Sellamuthu v Minister for Immigration and Multicultural Affairs (1999) 90 FCR 287 SGBB v Minister for Immigration and Multicultural and Indigenous Affairs (2003) 199 ALR 364 SZMNO v Minister for Immigration and Citizenship [2009] FCA 797 SZRIQ v Federal Magistrates Court of Australia &amp; Ors [2013] FCA 1284 SZTES v Minister for Immigration and Border Protection [2015] FCAFC 158 WAJU v Minister for Immigration and Multicultural and Indigenous Affairs [2004] FCA 150 Wedesweiller v Cole (1983) 47 ALR 528"/>
    <s v="BCF15"/>
    <s v="The application for an extension of time pursuant to s.477(2) of the Migration Act 1958 (Cth) is refused._x000a_The applicant pay the costs of the first respondent."/>
    <s v="Counsel for the Applicant:Mr A.F. Solomon-Bridge_x000a_Solicitors for the Applicant:Victoria Immigration Lawyers_x000a_Counsel for the First Respondent:Ms C. Symons_x000a_Solicitors for the _x000a_First Respondent:Clayton Utz"/>
    <m/>
    <s v="Dismiss"/>
    <x v="0"/>
  </r>
  <r>
    <s v="BCF16 v MINISTER FOR IMMIGRATION &amp; ANOR"/>
    <s v="MLG 967 of 2016"/>
    <x v="15"/>
    <d v="2017-10-30T00:00:00"/>
    <s v="Melbourne"/>
    <d v="2017-10-30T00:00:00"/>
    <n v="0"/>
    <n v="1"/>
    <s v="Minister For Immigration &amp; Border Protection"/>
    <s v="Administrative Appeals Tribunal "/>
    <s v="MIGRATION – Application for review of a decision of the Administrative Appeals Tribunal – protection visa – no jurisdictional error – application dismissed."/>
    <s v="Migration Act 1958 (Cth), ss.36(2)(a), 36(2)(aa), 424A(3)(b) Cases cited:  SZTAL v Minister for Immigration and Border Protection, SZTGM v Minister for Immigration and Border Protection [2017] HCA 34"/>
    <s v="BCF16"/>
    <s v="The application is dismissed. _x000a_The Applicant pay the costs of the First Respondent fixed in the sum of $7,206."/>
    <s v="The Applicant:In Person_x000a_Counsel for the First Respondent:Ms Lucas_x000a_Solicitors for the First Respondent:Clayton Utz"/>
    <m/>
    <s v="Dismiss"/>
    <x v="1"/>
  </r>
  <r>
    <s v="BCF17 v MINISTER FOR IMMIGRATION &amp; ANOR"/>
    <s v="SYG 759 of 2017"/>
    <x v="13"/>
    <d v="2018-08-13T00:00:00"/>
    <s v="Sydney"/>
    <d v="2018-08-13T00:00:00"/>
    <n v="0"/>
    <n v="1"/>
    <s v="Minister For Immigration &amp; Border Protection"/>
    <s v="Administrative Appeals Tribunal "/>
    <s v="MIGRATION – Protection visa application – review of decision of Administrative Appeals Tribunal – whether the Tribunal erred in failing to consider claims – whether the Tribunal erred in making adverse credibility findings – no jurisdictional error – application dismissed."/>
    <s v="Migration Act 1958 (Cth), pt.7"/>
    <s v="BCF17"/>
    <s v="The application be dismissed._x000a_The applicant pay the first respondent’s costs fixed in the amount of $4,000."/>
    <s v="The applicant appeared in person._x000a_Solicitors for the Respondents:Mr J Hutton, Australian Government Solicitor_x000a_ORDERS_x000a_The application be dismissed._x000a_The applicant pay the first respondent’s costs fixed in the amount of $4,000."/>
    <m/>
    <s v="Dismiss"/>
    <x v="1"/>
  </r>
  <r>
    <s v="BCG15 v MINISTER FOR IMMIGRATION &amp; ANOR"/>
    <s v="MLG 1388 of 2015"/>
    <x v="14"/>
    <d v="2016-10-26T00:00:00"/>
    <s v="Melbourne"/>
    <d v="2016-11-09T00:00:00"/>
    <n v="14"/>
    <m/>
    <s v="Minister For Immigration &amp; Border Protection"/>
    <s v="Administrative Appeals Tribunal "/>
    <s v="MIGRATION – Judicial review of decision of Refugee Review Tribunal affirming the decision of a delegate of the first respondent not to grant the applicant a Protection (Class XA) visa – alleged failure by Tribunal to accord procedural fairness to applicant – whether Tribunal failed to consider applicant’s psychological condition – whether Tribunals findings unreasonable/illogical – application dismissed."/>
    <s v="Migration Act 1958 (Cth), ss.36(2)(aa), 424A, 424A(1), 424A(3), 424AA, 425, 425A. Cases cited:  CQG15 v Minister for Immigration and Border Protection [2016] FCAFC 146 Plaintiff S157/2002 v Commonwealth [2003] 211 CLR 476 Minister for Immigration and Ethnic Affairs v Wu Shan Liang [1996] HCA 6;185 CLR 259 Minister for Immigration and Multicultural Affairs; ex parte Durairajasingham [2000] HCA 1 Minister for Immigration and Multicultural Affairs v Yusuf (2001) 206 CLR 323 SZMCD v Minister for Immigration and Citizenship [2009] FCAFC 46"/>
    <s v="BCG15"/>
    <s v="The application filed 19 June 2015 be dismissed._x000a_The applicant pay the first respondent’s costs fixed in the sum of $7206.00."/>
    <s v="Applicant in Person_x000a_Counsel for the Respondents:Mr Brown _x000a_Solicitors for the Respondents:Clayton Utz_x000a_ORDERS_x000a_The application filed 19 June 2015 be dismissed._x000a_The applicant pay the first respondent’s costs fixed in the sum of $7206.00."/>
    <m/>
    <s v="Dismiss"/>
    <x v="1"/>
  </r>
  <r>
    <s v="BCG17 v MINISTER FOR IMMIGRATION &amp; ANOR"/>
    <s v="SYG 761 of 2017"/>
    <x v="5"/>
    <d v="2017-12-06T00:00:00"/>
    <s v="Sydney"/>
    <d v="2017-12-06T00:00:00"/>
    <n v="0"/>
    <n v="1"/>
    <s v="Minister For Immigration &amp; Border Protection"/>
    <s v="Administrative Appeals Tribunal "/>
    <s v="MIGRATION – Administrative Appeals Tribunal (Migration &amp; Refugee Division) – protection visa – whether the Tribunal failed to consider s 91R – no jurisdictional error identified – application dismissed."/>
    <s v="Migration Act 1958 (Cth), ss.36, 91R, 476"/>
    <s v="BCG17"/>
    <s v="The application is dismissed._x000a_The applicant pay the first respondent’s costs fixed in the amount of $3,300.00."/>
    <s v="The Applicant appeared in person."/>
    <m/>
    <s v="Dismiss"/>
    <x v="1"/>
  </r>
  <r>
    <s v="BCH15 &amp; ORS v MINISTER FOR IMMIGRATION &amp; ANOR"/>
    <s v="MLG 1391 of 2015"/>
    <x v="15"/>
    <d v="2016-09-12T00:00:00"/>
    <s v="Albury"/>
    <d v="2016-12-02T00:00:00"/>
    <n v="81"/>
    <m/>
    <s v="Minister For Immigration &amp; Border Protection"/>
    <s v="Administrative Appeals Tribunal "/>
    <s v="MIGRATION – Review of a decision of the Refugee Review Tribunal – application for Protection (Class XA) visa – no jurisdictional error – application dismissed. Cases cited:  Minister for Immigration and Citizenship v SZRKT (2013) 212 FCR 99 WAEE v Minister for Immigration and Multicultural and Indigenous Affairs (2003) 236 FCR 593"/>
    <m/>
    <s v="BCH15"/>
    <s v="The application is dismissed._x000a_The Applicants pay the costs of the First Respondent fixed in the sum of $7,206."/>
    <s v="Counsel for the Applicants:Mr Hosking_x000a_Solicitors for the Applicants:Victoria Legal Aid_x000a_Counsel for the First Respondent:Mr Tran_x000a_Solicitors for the First Respondent:Australian Government Solicitor"/>
    <m/>
    <s v="Dismiss"/>
    <x v="0"/>
  </r>
  <r>
    <s v="BCH17 v MINISTER FOR HOME AFFAIRS &amp; ANOR"/>
    <s v="PEG 445 of 2018"/>
    <x v="4"/>
    <d v="2019-11-05T00:00:00"/>
    <s v="Perth"/>
    <d v="2019-11-12T00:00:00"/>
    <n v="7"/>
    <m/>
    <s v="Minister For Home Affairs"/>
    <s v="Immigration Assessment Authority "/>
    <s v="MIGRATION – Safe Haven Enterprise Visa – decision of the Immigration Assessment Authority – whether IAA denied applicant procedural fairness – whether the IAA’s decision was illogical or unreasonable – no jurisdictional error – application dismissed."/>
    <s v="Migration Act 1958 (Cth), pts.5, 7, 7AA, ss.5H, 46A, 424A, 425, 473CA, 473DA, 473DB, 473DC, 473DD, 473DE, 473GA, 473GB, 476 Migration Regulations 1994 (Cth), reg.4.41"/>
    <s v="BCH17"/>
    <s v="(1)_x000a_The application be dismissed."/>
    <s v="Applicant:_x000a_In person"/>
    <m/>
    <s v="Dismiss"/>
    <x v="1"/>
  </r>
  <r>
    <s v="BCH17 v MINISTER FOR IMMIGRATION &amp; ANOR"/>
    <s v="PEG 146 of 2017"/>
    <x v="5"/>
    <d v="2017-07-25T00:00:00"/>
    <s v="Sydney"/>
    <d v="2017-07-25T00:00:00"/>
    <n v="0"/>
    <n v="1"/>
    <s v="Minister For Immigration &amp; Border Protection"/>
    <s v="Immigration Assessment Authority "/>
    <s v="MIGRATION – Immigration Assessment Authority – protection visa – whether the Authority considered irrelevant material – whether the Authority failed to consider the applicant’s claims – whether the Authority denied the applicant procedural fairness – whether the decision was illogical, irrational, or unreasonable."/>
    <s v="Migration Act 1958 (Cth), ss.5J, 5H, 36, 473CB, 476."/>
    <s v="BCH17"/>
    <s v="Time for filing of the application is extended up to and including 7 March 2017 under s.477 of the Migration Act 1958 (Cth). _x000a_The application is dismissed. _x000a_The applicant pay the first respondent’s costs fixed in the amount of $7,206.00."/>
    <s v="Solicitors for the Applicant:Mr F Faris _x000a_Rebus Legal_x000a_Counsel for the Respondents:Mr P Macliver_x000a_Solicitors for the Respondents:Australian Government Solicitor"/>
    <m/>
    <s v="Dismiss"/>
    <x v="0"/>
  </r>
  <r>
    <s v="BCI16 v MINISTER FOR IMMIGRATION &amp; ANOR"/>
    <s v="PEG 206 of 2016"/>
    <x v="32"/>
    <d v="2017-11-13T00:00:00"/>
    <s v="Perth"/>
    <d v="2017-11-16T00:00:00"/>
    <n v="3"/>
    <m/>
    <s v="Minister For Immigration &amp; Border Protection"/>
    <s v="Administrative Appeals Tribunal "/>
    <s v="MIGRATION – Judicial review – decision of Administrative Appeals Tribunal – Indian citizen – whether merits review – whether right to relocate in Nepal – whether jurisdictional error."/>
    <s v="Federal Circuit Court Rules 2001 (Cth), Part 12, r.12.03 Migration Act 1958 (Cth), ss.36, 476 Cases cited:  AQH16 v Minister for Immigration &amp; Anor [2017] FCCA 1657 Attorney-General for the State of New South Wales v Quin (1990) 170 CLR 1; (1990) 64 ALJR 327; (1990) 33 IR 263; (1990) 93 ALR 1 AYZ16 v Minister for Immigration &amp; Anor [2017] FCCA 1444 Craig v The State of South Australia (1995) 184 CLR 163; (1995) 82 A Crim R 359; (1995) 69 ALJR 873; (1995) 131 ALR 595; (1995) 39 ALD 193 Fuller v Toms [2012] FCA 27; (2012) 247 FCR 440 Fuller v Toms [2012] FCAFC 155 Minister for Immigration &amp; Ethnic Affairs v Wu Shan Liang &amp; Ors (1996) 185 CLR 259; (1996) 70 ALJR 568; (1996) 136 ALR 481; (1996) 41 ALD 1 Minister for Immigration &amp; Multicultural Affairs v Yusuf [2001] HCA 30; (2001) 206 CLR 323; (2001) 75 ALJR 1105; (2001) 180 ALR 1; (2001) 62 ALD 225 Minister for Immigration, Multicultural Affairs &amp; Citizenship v SZRHU &amp; Anor [2013] FCAFC 91; (2013) 215 FCR 35; (2013) 136 ALD 508 NAHI v Minister for Immigration &amp; Multicultural &amp; Indigenous Affairs [2004] FCAFC 10 Plaintiff S157/2002 v The Commonwealth of Australia [2003] HCA 2; (2003) 211 CLR 476; (2003) 77 ALJR 454; (2003) 195 ALR 24; (2003) 72 ALD 1 Re Refugee Review Tribunal; Ex parte Aala [2000] HCA 57; (2000) 204 CLR 82; (2000) 75 ALJR 52; (2000) 176 ALR 219; (2000) 62 ALD 285 Schokker v Commissioner of Taxation (No 2) [2000] FCA 1734, (2000) 106 FCR 134; (2000) 181 ALR 597     SZRUT v Minister for Immigration &amp; Anor [2015] FCCA 263 SZTPK v Minister for Immigration &amp; Anor [2014] FCCA 2259 SZTQO v Minister for Immigration &amp; Anor [2014] FCCA 2636"/>
    <s v="BCI16"/>
    <s v="That the application be dismissed._x000a_The applicant pay the first respondents costs in the sum of $7328.00 by 16 December 2017."/>
    <s v="For the Applicant:In person_x000a_Counsel for the First Respondent:Ms A Ladhams_x000a_For the Second Respondent:Submitting appearance, save as to costs_x000a_Solicitors for the Respondents:Australian Government Solicitor"/>
    <m/>
    <s v="Dismiss"/>
    <x v="1"/>
  </r>
  <r>
    <s v="BCJ16 v MINISTER FOR IMMIGRATION &amp; ANOR"/>
    <s v="PEG 202 of 2016"/>
    <x v="32"/>
    <d v="2017-11-15T00:00:00"/>
    <s v="Perth"/>
    <d v="2017-11-30T00:00:00"/>
    <n v="15"/>
    <m/>
    <s v="Minister For Immigration &amp; Border Protection"/>
    <s v="Immigration Assessment Authority "/>
    <s v="MIGRATION – Judicial review – decision of Immigration Assessment Authority – citizen of Sri Lanka – Tamil ethnicity – whether grounds of review particularised – whether bias – whether wrong issue or wrong question – whether jurisdictional error."/>
    <s v="Migration Act 1958 (Cth), Part 7AA, Div.3, ss.5, 36, 46A, 473DA, 473GA, 473GB Cases cited:  AFK16 v Minister for Immigration &amp; Border Protection [2016] FCCA 1826 AQN15 v Minister for Immigration &amp; Anor [2016] FCCA 58 Minister for Immigration &amp; Citizenship v Li &amp; Anor [2013] HCA 18; (2013) 249 CLR 332; (2013) 87 ALJR 618; (2013) 297 ALR 225; (2013) 138 ALD 18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Plaintiff S157/2002 v Commonwealth of Australia [2003] HCA 2; (2003) 211 CLR 476; (2003) 77 ALJR 454; (2003) 195 ALR 24; (2003) 72 ALD 1 Re Refugee Review Tribunal &amp; Anor; Ex parte H &amp; Anor [2001] HCA 28; (2001) 75 ALJR 982; (2001) 179 ALR 425 SZBEL v Minister for Immigration &amp; Multicultural &amp; Indigenous Affairs [2006] HCA 63; (2006) 228 CLR 152; (2006) 81 ALJR 515; (2006) 231 ALR 592 WZAVW v Minister for Immigration &amp; Border Protection [2016] FCA 760"/>
    <s v="BCJ16"/>
    <s v="That the application be dismissed."/>
    <s v="For the Applicant:In person (with the assistance of an interpreter)_x000a_Counsel for the First Respondent:Mr T Reilly_x000a_For the Second Respondent:Submitting appearance, save as to costs_x000a_Solicitors for the Respondents:Sparke Helmore"/>
    <m/>
    <s v="Dismiss"/>
    <x v="1"/>
  </r>
  <r>
    <s v="BCJ18 v MINISTER FOR IMMIGRATION &amp; ANOR"/>
    <s v="PEG 129 of 2018"/>
    <x v="14"/>
    <d v="2020-03-23T00:00:00"/>
    <s v="Melbourne"/>
    <d v="2020-07-06T00:00:00"/>
    <n v="105"/>
    <m/>
    <s v="MINISTER FOR IMMIGRATION,"/>
    <s v="Immigration Assessment Authority "/>
    <s v="MIGRATION – Visas – protection visa – no incorrect construction of exceptional circumstances under s 473DD of the Migration Act 1958 – no unreasonable failure by Immigration Assessment Authority to consider whether to exercise its power to obtain new information – relocation finding not open on the evidence – inadequate consideration of relocation issue under complementary protection assessment – application allowed."/>
    <s v="Migration Act 1958 (Cth), ss.36(2), 463EA, 473DC, 473DD, 476"/>
    <s v="BCJ18"/>
    <s v="(1)_x000a_The application filed on 6 March 2018 and amended 13 September_x000a_2018 be allowed._x000a_(2)_x000a_The decision of the Immigration Assessment Authority dated_x000a_6 February 2018 be quashed._x000a_(3)_x000a_A writ of mandamus issue requiring the Immigration Assessment_x000a_Authority to determine the applicant’s application according to law._x000a_(4)_x000a_The first respondent pay the costs of the applicant fixed in the sum of_x000a_$6,667._x000a_(5)_x000a_The name of the first respondent be changed to the Minister for_x000a_Immigration, Citizenship, Migrant Services and Multicultural Affairs."/>
    <s v="Counsel for the Applicant:_x000a_Mr Guo of Counsel"/>
    <s v="Quash "/>
    <m/>
    <x v="0"/>
  </r>
  <r>
    <s v="BCK18 &amp; ORS v MINISTER FOR HOME AFFAIRS &amp; ANOR"/>
    <s v="SYG 603 of 2018"/>
    <x v="5"/>
    <d v="2018-06-26T00:00:00"/>
    <s v="Sydney"/>
    <d v="2018-07-27T00:00:00"/>
    <n v="31"/>
    <m/>
    <s v="Minister For Home Affairs"/>
    <s v="Administrative Appeals Tribunal "/>
    <s v="MIGRATION – Administrative Appeals Tribunal – application for protection visas – whether it was unreasonable and illogical for the Tribunal to refuse to exercise its powers under s 427(1)(a) and s 429A of the Migration Act 1958 – whether there was a constructive failure by the Tribunal to exercise its jurisdiction – no jurisdictional error identified – application dismissed."/>
    <s v="Migration Act 1958 (Cth), ss.424A, 425, 427, 429A, 476 Cases cited:  Browne v Dunn (1893) 6 R 67  CWR16 v Minister for Immigration and Border Protection [2018] FCA 859"/>
    <s v="BCK18"/>
    <s v="The application is dismissed. _x000a_The first and second applicants pay the first respondent’s costs fixed in the amount of $7,328.00."/>
    <s v="Counsel for the Applicant:Mr G Johnson_x000a_Solicitors for the Applicant:Gilbert &amp; Tobin_x000a_Counsel for the Respondents:Mr H Bevan_x000a_Solicitors for the Respondents:MinterEllison_x000a_ORDERS_x000a_The application is dismissed. _x000a_The first and second applicants pay the first respondent’s costs fixed in the amount of $7,328.00."/>
    <m/>
    <s v="Dismiss"/>
    <x v="0"/>
  </r>
  <r>
    <s v="BCL15 &amp; ANOR v MINISTER FOR IMMIGRATION &amp; ANOR"/>
    <s v="SYG 1683 of 2015"/>
    <x v="5"/>
    <d v="2015-11-18T00:00:00"/>
    <s v="Sydney"/>
    <d v="2015-11-18T00:00:00"/>
    <n v="0"/>
    <n v="1"/>
    <s v="Minister For Immigration &amp; Border Protection"/>
    <s v="Administrative Appeals Tribunal "/>
    <s v="MIGRATION – Administrative Appeals Tribunal (Migration and Refugees Division) – whether Tribunal erred in finding documents not genuine – whether Tribunal erred in making adverse credit finding against applicant – whether applicant given opportunity to comment on findings – no jurisdictional error identified – application dismissed."/>
    <s v="Migration Act 1958 (Cth), ss.424A, 424AA, 425, 476 Criminal Procedure Code of Pakistan, ss.22A, 22B"/>
    <s v="BCL15"/>
    <s v="The amended application is dismissed. _x000a_The Applicant pay the costs of the First Respondent fixed in the amount of $6000."/>
    <s v="Counsel for the Applicant:Mr A Kumar_x000a_Solicitors for the Applicant:Hutchison Lawyers_x000a_Counsel for the Respondents:Mr D Hughes_x000a_Solicitors for the Respondents:Minter Ellison"/>
    <m/>
    <s v="Dismiss"/>
    <x v="0"/>
  </r>
  <r>
    <s v="BCL16 v MINISTER FOR IMMIGRATION &amp; ANOR"/>
    <s v="MLG 971 of 2016"/>
    <x v="14"/>
    <d v="2018-04-12T00:00:00"/>
    <s v="Melbourne"/>
    <d v="2018-04-12T00:00:00"/>
    <n v="0"/>
    <n v="1"/>
    <s v="Minister For Immigration And Border Protection"/>
    <s v="Administrative Appeals Tribunal "/>
    <s v="MIGRATION ‭‭− Application for an extension of time to apply for judicial review – application filed 37 days out of time – no error apparent in the approach taken by the Tribunal – application for ministerial intervention – no error apparently in the approach taken by the Tribunal – application dismissed."/>
    <m/>
    <s v="bcl16"/>
    <s v="The application be dismissed._x000a_The Applicant pay the First Respondent’s costs fixed in the sum of $3,606."/>
    <s v="The Applicant appearing in person_x000a_Counsel for the First Respondent:Mr Grant_x000a_Solicitors for the First Respondent:Sparke Helmore"/>
    <m/>
    <s v="Dismiss"/>
    <x v="1"/>
  </r>
  <r>
    <s v="BCL17 v MINISTER FOR IMMIGRATION &amp; ANOR"/>
    <s v="SYG 769 of 2017"/>
    <x v="11"/>
    <d v="2020-06-16T00:00:00"/>
    <s v="Sydney"/>
    <d v="2020-06-25T00:00:00"/>
    <n v="9"/>
    <m/>
    <s v="MINISTER FOR IMMIGRATION,"/>
    <s v="Administrative Appeals"/>
    <s v="MIGRATION – Application for review of decision of the Administrative Appeals Tribunal (Tribunal) – whether the decision was made in good faith – whether the decision was made on assumption instead of fact– whether the Tribunal failed to consider a claim – no jurisdictional error revealed – application dismissed."/>
    <s v="Migration Act 1958 (Cth), ss.36, 476"/>
    <s v="BCL17"/>
    <s v="(1)_x000a_The application made on 15 March 2017 is dismissed._x000a_(2)_x000a_The applicant pay the first respondent’s costs set in the amount of_x000a_$5400."/>
    <s v="Applicant:_x000a_In Person"/>
    <m/>
    <s v="Dismiss"/>
    <x v="1"/>
  </r>
  <r>
    <s v="BCM16 v MINISTER FOR HOME AFFAIRS &amp; ANOR"/>
    <s v="BRG 1059 of 2018"/>
    <x v="9"/>
    <d v="2019-05-13T00:00:00"/>
    <s v="Brisbane"/>
    <d v="2019-05-13T00:00:00"/>
    <n v="0"/>
    <n v="1"/>
    <s v="Minister For Home Affairs"/>
    <s v="Administrative Appeals Tribunal "/>
    <s v="MIGRATION – Protection Visa – whether Immigration Assessment authority’s decision affected by jurisdictional error – where no error established in Immigration Assessment authority’s decision – application dismissed."/>
    <s v="Migration Act 1958 (Cth), ss.424AA, 91WA"/>
    <s v="BCM16"/>
    <s v="The Application for leave to file out of time is refused. _x000a_The Application filed on 16 October 2018 be dismissed. _x000a_The Applicant pay the First Respondent’s costs of and incidental to the proceedings fixed in the sum of $7,467.00."/>
    <s v="The Applicant appearing in person"/>
    <m/>
    <s v="Dismiss"/>
    <x v="1"/>
  </r>
  <r>
    <s v="BCM17 v MINISTER FOR IMMIGRATION &amp; ANOR"/>
    <s v="SYG 770 of 2017"/>
    <x v="5"/>
    <d v="2017-10-30T00:00:00"/>
    <s v="Sydney"/>
    <d v="2017-10-30T00:00:00"/>
    <n v="0"/>
    <n v="1"/>
    <s v="Minister For Immigration &amp; Border Protection"/>
    <s v="Administrative Appeals Tribunal "/>
    <s v="MIGRATION – Administrative Appeals Tribunal – Tribunal complied with its statutory obligations in the conduct of the review – Tribunal’s reasons expressly considered the applicant’s claims cumulatively – no jurisdictional error identified – application dismissed."/>
    <s v="Migration Act 1958 (Cth), ss.36, 476"/>
    <s v="BCM17"/>
    <s v="The application is dismissed._x000a_The applicant pay the first respondent’s costs fixed in the amount of $5,500.00."/>
    <s v="Solicitors for the Applicant:Mr M Newman_x000a_Newman &amp; Associates_x000a_Solicitors for the Respondents:Ms A Wong_x000a_Mills Oakley Lawyers"/>
    <m/>
    <s v="Dismiss"/>
    <x v="0"/>
  </r>
  <r>
    <s v="BCN16 v MINISTER FOR IMMIGRATION &amp; ANOR"/>
    <s v="SYG 1170 of 2016"/>
    <x v="1"/>
    <d v="2017-06-22T00:00:00"/>
    <s v="Sydney"/>
    <d v="2017-06-30T00:00:00"/>
    <n v="8"/>
    <m/>
    <s v="Minister For Immigration &amp; Border Protection"/>
    <s v="Administrative Appeals Tribunal "/>
    <s v="MIGRATION – Application under rule 44.12(1)(a) of the Federal Circuit Court Rules 2001 (Cth) to dismiss an application for judicial review of a decision of the Administrative Appeals Tribunal – whether applicant has raised an arguable case for relief – no arguable case for relief raised – application dismissed."/>
    <s v="Federal Circuit Court Rules 2001 (Cth), r.44.12(1)(a) Migration Act 1958 (Cth), s.36(2)(aa) Cases cited:  Minister for Immigration and Citizenship v SZMDS &amp; Anor [2010] HCA 16; (2010) 240 CLR 611 Town Planning Board v Society for the Protection of the Harbour Ltd [2004] 1 HKLRD 396"/>
    <s v="BCN16"/>
    <s v="Pursuant to rule 44.12(1)(a) of the Federal Circuit Court Rules 2001 (Cth) the application is dismissed."/>
    <s v="Applicant in person assisted by an interpreter._x000a_Solicitors for the Respondents:Ms B Rayment of_x000a_Mills Oakley Lawyers_x000a_ORDERS_x000a_Pursuant to rule 44.12(1)(a) of the Federal Circuit Court Rules 2001 (Cth) the application is dismissed."/>
    <m/>
    <s v="Dismiss"/>
    <x v="1"/>
  </r>
  <r>
    <s v="BCN17 v MINISTER FOR IMMIGRATION &amp; ANOR"/>
    <s v="SYG 771 of 2017"/>
    <x v="1"/>
    <d v="2019-10-29T00:00:00"/>
    <s v="Sydney"/>
    <d v="2019-11-08T00:00:00"/>
    <n v="10"/>
    <m/>
    <s v="MINISTER FOR IMMIGRATION,"/>
    <s v="Administrative Appeals"/>
    <s v="MIGRATION – Application to extend time for applying for judicial review of decision made by the Administrative Appeals Tribunal – whether extension of time is necessary in the interests of the administration of justice – whether adequate explanation given for delay in applying for judicial review – whether there is any merit in grounds of substantive application – application for extension of time dismissed."/>
    <s v="Migration Act 1958 (Cth), ss.476, 477(1), 477(2)"/>
    <s v="BCN17"/>
    <s v="(1)_x000a_The application made pursuant to s.477(2) of the Migration Act 1958_x000a_(Cth) (Act) to extend the 35 day period prescribed by s.477(1) of the_x000a_Act in relation to the decision made by the Administrative Appeals_x000a_Tribunal made on 6 February 2017 is dismissed."/>
    <s v="Applicant in person, assisted by an_x000a_interpreter"/>
    <m/>
    <s v="Dismiss"/>
    <x v="1"/>
  </r>
  <r>
    <s v="BCN18 v MINISTER FOR HOME AFFAIRS &amp; ANOR"/>
    <s v="SYG 610 of 2018"/>
    <x v="34"/>
    <d v="2018-08-06T00:00:00"/>
    <s v="Sydney"/>
    <d v="2018-09-28T00:00:00"/>
    <n v="53"/>
    <m/>
    <s v="Minister For Home Affairs"/>
    <s v="Administrative Appeals Tribunal "/>
    <s v="MIGRATION – Application for review of a decision of the Administrative Appeals Tribunal – Tribunal found Applicant was not a witness of truth – whether Tribunal made illogical assumptions in considering a psychologist report and a psychiatrist report submitted by the Applicant – – whether Tribunal rejected expert opinions and substituted its own opinion – whether there were logical connection between evidence and conclusions drawn by the Tribunal – Tribunal’s credibility concerns were not overcome by evidence of the Applicant’s mental state – no jurisdictional error established."/>
    <s v="Migration Act 1958 (Cth), ss.5J, 36, 476 Cases cited:  Minister for Immigration and Citizenship v SZMDS [2010] HCA 16 Minister for Immigration and Ethnic Affairs v Wu Shan Liang [1996] HCA 6; (1996) 185 CLR 259 MZXTT v Minister for Immigration and Citizenship [2008] FMCA 1007 WAGO of 2002 v Minister for Immigration and Multicultural and Indigenous Affairs [2002] FCAFC 437; 194 ALR 676"/>
    <s v="BCN18"/>
    <s v="The Application is dismissed. _x000a_The Applicant pay the First Respondent’s costs fixed in the sum of $5,600."/>
    <s v="Counsel for the Applicant:Ms M YuSolicitors for the Applicant:Ms A Battisson, Human Rights for All Pty Ltd_x000a_Solicitors for the First Respondent:Mr A Fisher, HWL Ebsworth"/>
    <m/>
    <s v="Dismiss"/>
    <x v="0"/>
  </r>
  <r>
    <s v="BCO15 v MINISTER FOR IMMIGRATION &amp; ANOR"/>
    <s v="SYG 1687 of 2015"/>
    <x v="5"/>
    <d v="2015-09-23T00:00:00"/>
    <s v="Sydney"/>
    <d v="2015-09-23T00:00:00"/>
    <n v="0"/>
    <n v="1"/>
    <s v="Minister For Immigration &amp; Border Protection"/>
    <s v="Administrative Appeals Tribunal "/>
    <s v="MIGRATION – Administrative Appeals Tribunal (Migration and Refugees Division) – Protection (Class XA) visa – whether the Tribunal misapplied the well-founded fear test – whether Tribunal erred in making adverse findings of credit against the applicant – no jurisdictional error identified – application dismissed."/>
    <s v="Migration Act 1958 (Cth), ss.36(2)(a), 36(2)(aa), 476"/>
    <s v="BCO15"/>
    <s v="The name of the Second Respondent be amended to the Administrative Appeals Tribunal and the filing of any further document in this regard is dispensed with. _x000a_The application is dismissed. _x000a_The applicant pay the first respondent’s costs fixed in the sum of $6825."/>
    <s v="The applicant appeared in person_x000a_Solicitors for the Respondents:Mr M Glavac _x000a_Clayton Utz"/>
    <m/>
    <s v="Dismiss"/>
    <x v="1"/>
  </r>
  <r>
    <s v="BCO18 v MINISTER FOR HOME AFFAIRS &amp; ANOR"/>
    <s v="PEG 128 of 2018"/>
    <x v="0"/>
    <d v="2019-05-30T00:00:00"/>
    <s v="Sydney, Via Telephone To Perth"/>
    <d v="2019-06-28T00:00:00"/>
    <n v="29"/>
    <m/>
    <s v="Minister For Home Affairs"/>
    <s v="Immigration Assessment Authority "/>
    <s v="MIGRATION – Review of immigration Assessment Authority decision – refusal of a protection visa – applicant claiming a fear of harm in Iran – Authority substantially accepting the applicant’s claims but finding that his fears are not well-founded – whether the Authority’s reasoning process was illogical or unreasonable or whether the Authority unreasonably failed to get new information considered – no jurisdictional error."/>
    <s v="Migration Act 1958 (Cth), ss.36, 46A, 473CA, 473DC, 473DD Cases cited: ABT17 v Minister for Immigration [2019] FCA 613  ARG15 v Minister for Immigration (2016) 250 FCR 109 CCQ17 v Minister for Immigration [2018] FCA 1641 DGZ16 v Minister for Immigration [2018] FCAFC 12 Hossain v Minister for Immigration (2018) 359 ALR 1 Minister for Immigration v CRY16 (2017) 253 FCR 475 Minister for Immigration v DZU16 (2018) 357 ALR 474 Minister for Immigration v Li [2013] HCA 18 Minister for Immigration v Stretton [2016] FCAFC 11 Minister for Immigration v SZGUR (2011) 241 CLR 594 Minister for Immigration v SZMDS (2010) 240 CLR 611 Minister for Immigration v SZMTA [2019] HCA 3 Minister for Immigration v SZOCT (2010) 189 FCR 577  Minister for Immigration v SZUXN [2016] FCA 516 Plaintiff M174/2016 v Minister for Immigration [2018] HCA 16 Selvadurai v Minister for Immigration (1994) 34 ALD 347 VAAD v Minister for Immigration [2005] FCAFC 117"/>
    <s v="BCO18"/>
    <s v="The application as further amended by leave on 30 May 2019 is dismissed."/>
    <s v="Counsel for the Applicant:Mr M Crowley_x000a_Solicitors for the Applicant:AUM Legal_x000a_Solicitors for the Respondents:Ms A Ladhams of Australian Government Solicitor"/>
    <m/>
    <s v="Dismiss"/>
    <x v="0"/>
  </r>
  <r>
    <s v="BCP15 v MINISTER FOR IMMIGRATION &amp; ANOR"/>
    <s v="MLG 1398 of 2015"/>
    <x v="33"/>
    <d v="2018-05-15T00:00:00"/>
    <s v="Melbourne"/>
    <d v="2018-07-10T00:00:00"/>
    <n v="56"/>
    <m/>
    <s v="Minister For Immigration &amp; Border Protection"/>
    <s v="Administrative Appeals Tribunal "/>
    <s v="MIGRATION – Refugee Review Tribunal – protection visa – whether the Tribunal failed to consider relevant considerations – whether the Tribunal failed to correctly interpret or apply the law in relation to laws of general application – whether the Tribunal’s findings were unreasonable or based on no evidence."/>
    <m/>
    <s v="BCP15"/>
    <s v="The application filed on 22 June 2015, amended on 16 December 2015, further amended on 25 October 2017 and further amended again on 1 May 2018 be dismissed."/>
    <s v="Counsel for the applicant:Anthony Krohn_x000a_Solicitors for the applicant:Ambi Associates_x000a_Counsel for the first respondent:Andrew Yuile_x000a_Counsel for the second respondent:No appearance_x000a_Solicitors for the respondents:DLA Piper Australia"/>
    <m/>
    <s v="Dismiss"/>
    <x v="0"/>
  </r>
  <r>
    <s v="BCQ16 v MINISTER FOR IMMIGRATION &amp; ANOR"/>
    <s v="SYG 1172 of 2016"/>
    <x v="5"/>
    <d v="2016-08-15T00:00:00"/>
    <s v="Sydney"/>
    <d v="2016-08-15T00:00:00"/>
    <n v="0"/>
    <n v="1"/>
    <s v="Minister For Immigration &amp; Border Protection"/>
    <s v="Immigration Assessment Authority "/>
    <s v="MIGRATION – Immigration Assessment Authority – Protection (Class XA) visa – real chance test – whether the applicant was denied procedural fairness – whether the IAA failed to follow the statutory regime by not releasing information in its possession – whether the IAA failed to consider relevant evidence – whether the IAA’s decision is illogical or irrational – whether the Tribunal failed to consider the applicant’s claims cumulatively – no jurisdictional error identified – application dismissed."/>
    <s v="Migration Act 1958 (Cth), ss.5(1), 5H, 36(2), 65, 473CA, 473CB, 473CC, 473DA, 473DD, 473DE, 473GB, 473GD, 474, 476"/>
    <s v="BCQ16"/>
    <s v="The application is dismissed. _x000a_The Applicant pay the costs of the First Respondent fixed in the amount of $6,825.00."/>
    <s v="Solicitors for the Applicant:Mr S Tambimuttu _x000a_Stephen Hodges Lawyers_x000a_Counsel for the First Respondent:Mr P Knowles_x000a_Solicitors for the First Respondent:Clayton Utz"/>
    <m/>
    <s v="Dismiss"/>
    <x v="0"/>
  </r>
  <r>
    <s v="BCQ17 v MINISTER FOR IMMIGRATION &amp; ANOR"/>
    <s v="SYG 785 of 2017"/>
    <x v="26"/>
    <d v="2018-11-06T00:00:00"/>
    <s v="Sydney"/>
    <d v="2018-12-05T00:00:00"/>
    <n v="29"/>
    <m/>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erred in its consideration of new information – whether the Immigration Assessment Authority’s findings were open to it – whether the Immigration Assessment Authority exercised its discretion to consider new information according to law – no jurisdictional error – application dismissed."/>
    <s v="Migration Act 1958 (Cth), ss.430, 473BC, 473DD, 473DE, 473EA, 473GB, 476 Cases cited:  Minister for Immigration and Citizenship v SZGUR (2011) 241 CLR 594 BCQ16 v Minister for Immigration and Border Protection [2018] FCA 365 DGZ16 v Minister for Immigration and Border Protection [2018] FCAFC 12 ARG15 v Minister for Immigration and Border Protection [2016] FCAFC 174 NAHI v Minister for Immigration &amp; Multicultural &amp; Indigenous Affairs [2004] FCAFC 10 VWFW v Minister for Immigration &amp; Multicultural &amp; Indigenous Affairs [2006] FCAFC 29 Minister for Immigration v Li (2013) 249 CLR 332 Minister for Immigration v Stretton [2016] FCAFC 11 Kaur v Minister for Immigration and Border Protection [2016] FCA 132 Minister for Immigration and Border Protection v SZVFW [2017] FCAFC 33"/>
    <s v="BCQ17"/>
    <s v="A fair reading of the Authority's decision makes clear that the Authority understood the claims being made by the applicant and had regard to all material provided in support._x000a_The Authority identified the country information to which it had regard, and made findings based on the evidence and material before it which were open to it for the reasons it gave. The Authority reached conclusions based on those findings and to which it applied the correct law._x000a_In those circumstances, the Authority complied with its obligation under the statutory regime in the making of its decision, including the conduct of its review._x000a_The Authority's decision is not affected by jurisdictional error and is, therefore a privative clause decision._x000a_Accordingly, the proceeding before this Court should be dismissed with costs."/>
    <s v="Counsel for the Applicant:Mr Geoffrey Foster_x000a_Solicitors for the Applicant:(Sentil Solicitor &amp; Barrister)_x000a_Counsel for the Respondents:Mr Hamish Bevan_x000a_Solicitors for the Respondents:(Sparke Helmore)"/>
    <m/>
    <s v="Dismiss"/>
    <x v="0"/>
  </r>
  <r>
    <s v="BCR17 v MINISTER FOR IMMIGRATION &amp; ANOR"/>
    <s v="MLG 527 of 2017"/>
    <x v="8"/>
    <d v="2018-05-17T00:00:00"/>
    <s v="Melbourne"/>
    <d v="2019-01-17T00:00:00"/>
    <n v="245"/>
    <m/>
    <s v="Minister For Immigration &amp; Border Protection"/>
    <s v="Administrative Appeals Tribunal "/>
    <s v="MIGRATION – Protection visa – application for judicial review of Tribunal decision – show cause hearing – applicant remained unlawfully in Australia between December 2011 to March 2015 – applicant claimed to fear harm from ex-partner – Tribunal considered individual circumstances and country information – absence of proper particularisation of grounds of review – no arguable basis for judicial review demonstrated – application dismissed."/>
    <s v="Federal Circuit Court Rules 2001 (Cth), r.44.12 Migration Act 1958 (Cth), ss.5H, 5J, 36, 65, 474, 476 Cases cited:  Minister for Immigration and Ethnic Affairs v Guo Wei Rong (1997) 191 CLR 559 Minister for Immigration and Ethnic Affairs v Wu Shan Liang (1996) 185 CLR 259 Morad v El-Ashey [2017] FCA 1136 MZAJQ v Minister for Immigration [2015] FCCA 593 MZABP v Minister for Immigration and Border Protection  Nichol v Discovery Africa Limited [2016] FCAFC 182 Plaintiff S157/2002 v Commonwealth of Australia (2003) 211 CLR 476 Siddique v Minister for Immigration and Border Protection [2014] FCA 1352 Spencer v The Commonwealth (2010) 241 CLR 118 SZBEL v Minister for Immigration and Multicultural and Indigenous Affairs (2006) 228 CLR 152 SZSZW v Minister for Immigration and Border Protection SZTTW v Minister for Immigration and Border Protection [2014] FCA 837 SZUTB v Minister for Immigration &amp; Border Protection (2015) 298 FLR 6 Takhi v Minister for Immigration, Citizenship and Multicultural Affairs [2018] FCA 2051 Upaid Systems Ltd v Telstra Corporation Limited [2016] FCAFC 158"/>
    <s v="BCR17"/>
    <s v="The application filed on 6 March 2017 be dismissed pursuant to rule 44.12(1)(a) of the Federal Circuit Court Rules 2001 (Cth)._x000a_The applicant pay the costs of the first respondent fixed at $3,606."/>
    <s v="Counsel for the Applicant:Mr Bandara_x000a_Solicitors for the Applicant:PLS Lawyers_x000a_Counsel for the Respondents:Ms Koya_x000a_Solicitors for the Respondents:DLA Piper Australia"/>
    <m/>
    <s v="Dismiss"/>
    <x v="0"/>
  </r>
  <r>
    <s v="BCS16 v MINISTER FOR IMMIGRATION &amp; ANOR"/>
    <s v="MLG 984 of 2016"/>
    <x v="15"/>
    <d v="2018-03-05T00:00:00"/>
    <s v="Melbourne"/>
    <d v="2018-06-15T00:00:00"/>
    <n v="102"/>
    <m/>
    <s v="Minister For Immigration &amp; Border Protection"/>
    <s v="Administrative Appeals Tribunal "/>
    <s v="MIGRATION – Application for review of a decision of the Administrative Appeals Tribunal – protection (Class XA) visa – where Applicant claims Tribunal failed to inform him his claims were open to doubt – Applicant was on notice of the issues under review – no jurisdictional error – application dismissed."/>
    <s v="Migration Act 1958 (Cth), ss.36, 422B, 424A Cases cited:  Dranichnikov v Minister for Immigration and Multicultural and Indigenous Affairs [2000] FCA 1801 NABE v Minister for Immigration and Multicultural and Indigenous Affairs (No. 2) [2004] FCAFC 263 NAVK v Minister for Immigration and Multicultural and Indigenous Affairs [2004] FCA 1695 SZBYR v Minister for Immigration and Citizenship [2007] HCA 26"/>
    <s v="BCS16"/>
    <s v="The application is dismissed._x000a_The Applicant pay the costs of the First Respondent fixed in the sum of $7,328."/>
    <s v="Counsel for the Applicant:Ms Grinberg_x000a_Solicitors for the Applicant:Victoria Legal Aid_x000a_Counsel for the First Respondent:Mr Hosking_x000a_Solicitors for the First Respondent:Australian Government Solicitor"/>
    <m/>
    <s v="Dismiss"/>
    <x v="0"/>
  </r>
  <r>
    <s v="BCS18 v MINISTER FOR IMMIGRATION, CITIZENSHIP, MIGRANT SERVICES AND MULTICULTURAL AFFAIRS &amp; ANOR"/>
    <s v="SYG 611 of 2018"/>
    <x v="26"/>
    <d v="2019-10-31T00:00:00"/>
    <s v="Sydney"/>
    <d v="2019-10-31T00:00:00"/>
    <n v="0"/>
    <m/>
    <s v="MINISTER FOR IMMIGRATION,"/>
    <s v="Administrative Appeals"/>
    <s v="MIGRATION – Review of decision by Administrative Appeals Tribunal – whether Administrative Appeals Tribunal’s decision affected by jurisdictional error – whether the Administrative Appeals Tribunal findings were open to it – no jurisdictional error – application dismissed."/>
    <s v="Migration Act 1958 (Cth), ss.5, 31, 36, 65, 411, 422B, 423A, 424A, 424AA, 425, 474, 476 Migration Regulations 1994 (Cth), reg.2.01"/>
    <s v="BCS18"/>
    <s v="52._x000a_A fair reading of the Tribunal's decision record makes clear that the_x000a_Tribunal understood the claims being made by the applicant and_x000a_explored those claims with the applicant at a hearing. The Tribunal_x000a_identified independent country information to which it had regard and_x000a_put that information before the applicant._x000a_53._x000a_The Tribunal then made findings based on the evidence and material_x000a_before it, which, as stated above, were open to it for the reasons it gave._x000a_The Tribunal's decision record makes clear that the Tribunal reached_x000a_conclusions based on the findings made by it and to which it applied_x000a_the correct law._x000a_54._x000a_In the circumstances, the Tribunal complied with its obligations under_x000a_the statutory regime in the making of its decision, including the_x000a_conduct of its review._x000a_55._x000a_The Tribunal's decision is not affected by jurisdictional error and is,_x000a_therefore, a privative clause decision. Accordingly, pursuant to section_x000a_474 of the Act, this Court has no power to interfere._x000a__x000a__x000a_BCS18 v Minister for Immigration, Citizenship, Migrant Services &amp; Multicultural Affairs &amp; Anor [2019] FCCA 3125_x000a_Reasons for Judgment: Page 14_x000a_56._x000a_The proceeding before this Court should be dismissed with costs."/>
    <s v="Applicant:_x000a_Appeared in person with the assistance of_x000a_an interpreter"/>
    <m/>
    <s v="Dismiss"/>
    <x v="1"/>
  </r>
  <r>
    <s v="BCT18 &amp; ORS v MINISTER FOR HOME AFFAIRS &amp; ANOR"/>
    <s v="ADG 85 of 2018"/>
    <x v="24"/>
    <d v="2019-06-03T00:00:00"/>
    <s v="Adelaide"/>
    <d v="2020-06-11T00:00:00"/>
    <n v="374"/>
    <m/>
    <s v="Minister For Home Affairs"/>
    <s v="Immigration Assessment Authority "/>
    <s v="MIGRATION – Safe Haven Enterprise Visa – whether decision of Immigration Assessment Authority unreasonable, irrational or illogical – whether failure to consider integer of applicants’ claims – no error – application dismissed."/>
    <s v="Migration Act 1958 (Cth), ss.5H(1) &amp; 36(2)(a)"/>
    <s v="BCT18"/>
    <s v="(1)_x000a_The Application is dismissed._x000a_(2)_x000a_The applicants are to pay the costs of the first respondent as agreed or_x000a_taxed."/>
    <s v="Counsel for the Applicants:_x000a_Mr S McDonald"/>
    <m/>
    <s v="Dismiss"/>
    <x v="0"/>
  </r>
  <r>
    <s v="BCV15 v MINISTER FOR IMMIGRATION &amp; ANOR"/>
    <s v="ADG 224 of 2015"/>
    <x v="24"/>
    <d v="2016-03-03T00:00:00"/>
    <s v="Adelaide"/>
    <d v="2016-09-12T00:00:00"/>
    <n v="193"/>
    <m/>
    <s v="Minister For Immigration &amp; Border Protection"/>
    <s v="Administrative Appeals Tribunal "/>
    <s v="MIGRATION – Visa – protection visa – error of law as to social group – ‘for reason of’ – error found – separate and unimpeachable – independent finding as to relocation – not challenged – application dismissed."/>
    <s v="Migration Act 1958 (Cth), ss.36(2)(aa), 36(2)(aa)(2B)(a), 65 &amp; 414 Cases cited:  Htun v Minister for Immigration and Multicultural Affairs (2001) 194 ALR 244 Kaur v Minister for Immigration and Multicultural Affairs [2000] FCA 1401 Chen Shi Hai v Minister for Immigration and Multicultural Affairs (2000) 170 ALR 553 SZBYR v Minister for Immigration and Citizenship (2007) 235 ALR 609"/>
    <s v="BCV15"/>
    <s v="The application dated 26 June 2015, and the amended application dated 3 March 2016, are dismissed._x000a_The applicant do pay the first respondent’s costs fixed in the amount of SIX THOUSAND, EIGHT HUNDRED AND TWENTY FIVE DOLLARS ($6,825)."/>
    <s v="Counsel for the Applicant:Ms K Clark_x000a_Solicitors for the Applicant:Hopelights Lawyers_x000a_Counsel for the Respondents:Ms C Stokes_x000a_Solicitors for the Respondents:Australian Government Solicitors_x000a_ORDERS_x000a_The application dated 26 June 2015, and the amended application dated 3 March 2016, are dismissed._x000a_The applicant do pay the first respondent’s costs fixed in the amount of SIX THOUSAND, EIGHT HUNDRED AND TWENTY FIVE DOLLARS ($6,825)."/>
    <m/>
    <s v="Dismiss"/>
    <x v="0"/>
  </r>
  <r>
    <s v="BCV16 v MINISTER FOR IMMIGRATION &amp; ANOR"/>
    <s v="MLG 987 of 2016"/>
    <x v="8"/>
    <d v="2018-11-09T00:00:00"/>
    <s v="Melbourne"/>
    <d v="2019-10-24T00:00:00"/>
    <n v="349"/>
    <m/>
    <s v="MINISTER FOR IMMIGRATION,"/>
    <s v="Paul Johnson In His Capacity As"/>
    <s v="MIGRATION – ITOA Assessment – procedural fairness – applicant of Hazara ethnicity fears harm from Taliban if he returns to Afghanistan – whether Hazaras without characteristics other than their ethnicity have an increased risk profile – whether applicant’s apparent wealth made him a target or at increased risk – where applicant’s claim to be imputed to be wealthy had been considered and addressed by Assessor – whether Assessor’s conclusion or reasoning as to risk of harm based upon supposed wealth was illogical or irrational – where applicant advances claim to fear harm on the basis of an imputed political opinion – where claim was not established or clearly articulated – whether Assessor obliged to re-consider applicant’s claim on basis of posing test “What if I am wrong” – Assessor in no real doubt as to risk and not obliged to apply such test – application dismissed."/>
    <s v="Migration Act 1958 (Cth), ss 5J, 46A"/>
    <s v="BCV16"/>
    <s v="(1)_x000a_The name of the first respondent be amended in the title of the_x000a_proceeding to Minister for Immigration, Citizenship, Migrant Services_x000a_and Multicultural Affairs._x000a_(2)_x000a_The name of the second respondent be amended in the title of the_x000a_proceeding to Paul Johnson in his capacity as delegate of the Minister_x000a_for Immigration, Citizenship, Migrant Services and Multicultural_x000a_Affairs._x000a_(3)_x000a_The applicant have leave, now for then, to file the amended application_x000a_dated 29 October 2018._x000a_(4)_x000a_The amended application dated 29 October 2018 be dismissed._x000a_(5)_x000a_The applicant pay the costs of the first respondent fixed at $7,328"/>
    <s v="Counsel for the Applicant:_x000a_Ms Burt"/>
    <m/>
    <s v="Dismiss"/>
    <x v="0"/>
  </r>
  <r>
    <s v="BCW15 v MINISTER FOR IMMIGRATION &amp; ANOR"/>
    <s v="SYG 1703 of 2015"/>
    <x v="5"/>
    <d v="2015-11-13T00:00:00"/>
    <s v="Sydney"/>
    <d v="2015-11-13T00:00:00"/>
    <n v="0"/>
    <n v="1"/>
    <s v="Minister For Immigration &amp; Border Protection"/>
    <s v="Administrative Appeals Tribunal "/>
    <s v="MIGRATION – Administrative Appeals Tribunal (Migration &amp; Refugees Division) – Show Cause hearing – whether migration consultant practiced a fraud upon the applicant – whether applicant believed migration consultant was a lawyer – no arguable basis for allegation of fraud – no arguable jurisdictional error – application for extension of time dismissed."/>
    <s v="Migration Act 1958 (Cth), ss.424A, 425, 426, 426A, 476, 477(2), 494D(2)"/>
    <s v="BCW15"/>
    <s v="The application for extension of time pursuant to s.477 of the Migration Act 1958 (Cth) is dismissed. _x000a_The Applicant pay the costs of the First Respondent fixed in the amount of $6825."/>
    <s v="Solicitors for the Applicant:Mr D Leydon_x000a_Counsel for the Respondents:Ms R Francois_x000a_Solicitors for the Respondents:Minter Ellison"/>
    <m/>
    <s v="Dismiss"/>
    <x v="0"/>
  </r>
  <r>
    <s v="BCW16 v MINISTER FOR IMMIGRATION &amp; ANOR"/>
    <s v="MLG 988 of 2016"/>
    <x v="31"/>
    <d v="2020-08-17T00:00:00"/>
    <s v="Melbourne"/>
    <d v="2020-10-12T00:00:00"/>
    <n v="56"/>
    <n v="0"/>
    <s v="Minister For Immigration &amp;"/>
    <s v="Itoa Decision Maker"/>
    <s v="MIGRATION – International Treaties Obligations Assessment - unauthorised maritime arrival – non-refoulement obligations - a necessary and foreseeable consequence of returning to country of origin - real risk of significant harm – application dismissed."/>
    <s v="Migration Act 1958 (Cth), ss.36(2)(a), 36(2)(aa), 417. Immigrants and Emigrants Act 1949 (Sri Lanka)"/>
    <s v="BCW16"/>
    <s v="(1)_x000a_The applicant’s amended application filed on 13 December 2019 be_x000a_dismissed._x000a_(2)_x000a_The applicant pay the first respondent’s costs in a sum to be fixed."/>
    <s v="Counsel for the applicant:_x000a_Mr Kenneally"/>
    <m/>
    <s v="Dismiss"/>
    <x v="0"/>
  </r>
  <r>
    <s v="BCX16 v MINISTER FOR IMMIGRATION &amp; ANOR"/>
    <s v="MLG 991 of 2016"/>
    <x v="15"/>
    <d v="2017-11-28T00:00:00"/>
    <s v="Melbourne"/>
    <d v="2018-02-16T00:00:00"/>
    <n v="80"/>
    <m/>
    <s v="Minister For Immigration &amp; Border Protection"/>
    <s v="Administrative Appeals Tribunal "/>
    <s v="MIGRATION – Application for review of a decision of the Administrative Appeals Tribunal – protection visa – no jurisdictional error – application dismissed."/>
    <s v="Migration Act 1958 (Cth), ss.36, 65, 425 Cases cited:  BBK15 v the Minister for Immigration and Border Protection [2016] FCA 680. Minister for Immigration and Citizenship v Li [2013] HCA 18. Minister for Immigration and Citizenship v SZRKT [2013] FCA 317. Minister for Immigration and Ethnic Affairs v Wu Shan Liang [1996] HCA 6. Prasad v Minister for Immigration and Ethnic Affairs [1985] FCA 47. Selvadurai V v Minister for Immigration and Ethnic Affairs [1994] FCA 1105. SZBEL v Minister for Immigration and Multicultural and Indigenous Affairs [2006] HCA 63. SZSFF v Minister for Immigration and Border Protection [2013] FCCA 1884. SZSPT v the Minister for Immigration and Border Protection [2014] FCA 1245. SZSRY v Minister for Immigration and Border Protection &amp; Anor [2013] FCCA 1284."/>
    <s v="BCX16"/>
    <s v="The application is dismissed._x000a_The Applicant pay the costs of the First Respondent fixed in the sum of $8,328."/>
    <s v="Counsel for the Applicant:Mr Guo_x000a_Solicitors for the Applicant:Carina Ford Immigration Lawyers_x000a_Counsel for the First Respondent:Mr Petrie_x000a_Solicitors for the First Respondent:Clayton Utz"/>
    <m/>
    <s v="Dismiss"/>
    <x v="0"/>
  </r>
  <r>
    <s v="BCY16 v MINISTER FOR IMMIGRATION &amp; ANOR"/>
    <s v="MLG 989 of 2016"/>
    <x v="12"/>
    <d v="2017-09-08T00:00:00"/>
    <s v="Melbourne"/>
    <d v="2017-10-11T00:00:00"/>
    <n v="33"/>
    <m/>
    <s v="Minister For Immigration &amp; Border Protection"/>
    <s v="Administrative Appeals Tribunal "/>
    <s v="MIGRATION – Application for judicial review – protection claim – no matters of principle – application dismissed."/>
    <s v="Migration Act 1958 (Cth). Cases cited:  SZTAL v Minister for Immigration and Border Protection; SZTGM v Minister for Immigration and Border Protection [2017] HCA 34"/>
    <s v="BCY16"/>
    <s v="The application be dismissed._x000a_The Applicant pay the First Respondent’s costs fixed in the sum of $6,000.00."/>
    <s v="The Applicant appeared In Person_x000a_Solicitors for the First Respondent:Australian Government Solicitor"/>
    <m/>
    <s v="Dismiss"/>
    <x v="1"/>
  </r>
  <r>
    <s v="BCY17 v MINISTER FOR IMMIGRATION &amp; ANOR"/>
    <s v="SYG 800 of 2017"/>
    <x v="1"/>
    <d v="2018-07-19T00:00:00"/>
    <s v="Sydney"/>
    <d v="2018-07-27T00:00:00"/>
    <n v="8"/>
    <m/>
    <s v="Minister For Immigration &amp; Border Protection"/>
    <s v="Immigration Assessment Authority "/>
    <s v="MIGRATION – Application for judicial review of decision of Immigration Assessment Authority (Authority) not to grant applicant Temporary Protection visa – whether, given the parts of the applicant’s claim it accepted, it was reasonably open to the Authority not to be satisfied the applicant would face a real risk of significant harm if he were to return to his country of nationality – whether it was reasonably open to Authority to rely on certain country information based on risk profiles which the applicant did not entirely share – whether it was reasonably open to the Authority not to consider new information - no jurisdictional error."/>
    <s v="Migration Act 1958 (Cth), ss.5H(1), 36(2)(aa), 473DC(1), 473DD  Cases cited:  Plaintiff M174/2016 v Minister for Immigration and Border Protection [2018] HCA 16 BVZ16 v Minister for Immigration &amp; Anor [2017] FCA 958 Minister for Immigration and Border Protection v CQW17 [2018] FCAFC 110"/>
    <s v="BCY17"/>
    <s v="The application is dismissed."/>
    <s v="Applicant in person assisted by an interpreter_x000a_Counsel for the First Respondent:Mr T Riley_x000a_Solicitors for the First Respondent:Australian Government Solicitor"/>
    <m/>
    <s v="Dismiss"/>
    <x v="1"/>
  </r>
  <r>
    <s v="BCZ16 v MINISTER FOR IMMIGRATION &amp; ANOR"/>
    <m/>
    <x v="33"/>
    <d v="2017-09-07T00:00:00"/>
    <s v="Melbourne"/>
    <d v="2017-09-07T00:00:00"/>
    <n v="0"/>
    <n v="1"/>
    <s v="Minister For Immigration And Border Protection"/>
    <s v="Administrative Appeals Tribunal "/>
    <s v="MIGRATION – Administrative Appeals Tribunal – protection visa – application for an extension of time – criticism of applicant’s lawyer in proceedings before the Tribunal – criticism unsubstantiated – credibility findings – application dismissed."/>
    <m/>
    <s v="BCZ16"/>
    <s v="The application filed on 12 May 2016 for an extension of time be refused. _x000a_The applicant pay the first respondent’s costs of the proceeding fixed in the sum of $3,667."/>
    <s v="Advocate for the applicant:In person_x000a_Solicitors for the applicant:None_x000a_Advocate for the first respondent:Oliver Young_x000a_Solicitors for the first respondent:Sparke Helmore Lawyers_x000a_Counsel for the second respondent:No appearance_x000a_Solicitors for the second respondent:Spake Helmore Lawyers"/>
    <m/>
    <s v="Dismiss"/>
    <x v="1"/>
  </r>
  <r>
    <s v="BCZ17 v MINISTER FOR IMMIGRATION &amp; ANOR"/>
    <s v="MLG 542 of 2017"/>
    <x v="33"/>
    <d v="2018-10-16T00:00:00"/>
    <s v="Melbourne"/>
    <d v="2018-10-16T00:00:00"/>
    <n v="0"/>
    <n v="1"/>
    <s v="Minister For Immigration And Border Protection"/>
    <s v="Administrative Appeals Tribunal "/>
    <s v="MIGRATION – Administrative Appeals Tribunal – protection visa – whether the Tribunal misapprehended the definition of significant harm."/>
    <s v="Migration Act 1958, ss.5, 36(2A) Cases cited: AVQ15 v Minister for Immigration and Border Protection [2018] FCAFC 133"/>
    <s v="bcz17"/>
    <s v="The decision of the Administrative Appeals Tribunal made on 14 February 2017 in matter number 1602780 be set aside._x000a_The matter be remitted to the Administrative Appeals Tribunal for determination according to law._x000a_The first respondent pay the applicant’s costs of the proceeding by paying:_x000a_$615 to the applicant on account of the filing fee he has paid; and_x000a_$735 to the court on account of the setting down fee that the applicant should have paid."/>
    <s v="Advocate for the applicant:In person_x000a_Solicitors for the applicant:None_x000a_Advocate for the first respondent:Jarrod BluszteinCounsel for the second respondent:No appearance _x000a_Solicitors for the respondents:Clayton Utz Lawyers"/>
    <s v="Quash "/>
    <m/>
    <x v="1"/>
  </r>
  <r>
    <s v="BDA15 v MINISTER FOR IMMIGRATION &amp; ANOR"/>
    <s v="SYG 1711 of 2015"/>
    <x v="5"/>
    <d v="2015-09-25T00:00:00"/>
    <s v="Sydney"/>
    <d v="2015-09-25T00:00:00"/>
    <n v="0"/>
    <n v="1"/>
    <s v="Minister For Immigration &amp; Border Protection"/>
    <s v="Administrative Appeals Tribunal "/>
    <s v="MIGRATION – Administrative Appeals Tribunal (Migration and Refugees Division) – Protection visa – bias – whether Tribunal demonstrated bias in making adverse findings of credit – whether Tribunal erred in finding applicant did not have a well-founded fear of persecution – whether Tribunal properly took applicant’s claims into account – no jurisdictional error identified – application dismissed."/>
    <s v="Migration Act 1958 (Cth), ss.36(2)(a), 36(2)(aa), 476"/>
    <s v="BDA15"/>
    <s v="The name of the Second Respondent be amended to the Administrative Appeals Tribunal and the filing of any further document in this regard is dispensed with. _x000a_The amended application is dismissed. _x000a_The Applicant pay the First Respondent’s costs fixed in the amount of $6825."/>
    <s v="The Applicant appeared in person_x000a_Solicitors for the Respondents:Ms N Blake _x000a_Clayton Utz"/>
    <m/>
    <s v="Dismiss"/>
    <x v="1"/>
  </r>
  <r>
    <s v="BDA16 &amp; ORS v MINISTER FOR IMMIGRATION &amp; ANOR"/>
    <s v="SYG 1181 of 2016"/>
    <x v="11"/>
    <d v="2018-02-13T00:00:00"/>
    <s v="Sydney"/>
    <d v="2018-08-30T00:00:00"/>
    <n v="198"/>
    <m/>
    <s v="Minister For Immigration &amp; Border Protection"/>
    <s v="Administrative Appeals Tribunal "/>
    <s v="MIGRATION – Application for an extension of time within which to make a competent application to the Court – consideration of factors – considerable delay in making application – no reasonable explanation for the delay – no reasonable prospects of success – application refused."/>
    <s v="Migration Act 1958 (Cth), ss.36, 91N, 91P, 91Q, 424A, 424AA, 425, 476, 477 Cases cited:  SZRIQ v Federal Magistrates Court of Australia [2013] FCA 1284; (2013) 236 FCR 442 SZUWX v Minister for Immigration and Border Protection [2016] FCAFC 77; (2016) 238 FCR 456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76; (1984) 3 FCR 344 Re Refugee Tribunal Tribunal; Ex parte Aala [2000] HCA 57; (2000) 204 CLR 82; (2000) 62 ALD 285 SAAP v Minister for Immigration and Multicultural and Indigenous Affairs [2005] HCA 24; (2005) 228 CLR 294; (2005) 83 ALD 545 Minister for Immigration and Citizenship v SZIQB [2008] FCAFC 20  AZAFJ v Minister for Immigration and Border Protection [2016] FCA 291 SZGNO v Minister for Immigration and Multicultural and Indigenous Affairs [2005] FCA 1816 SZFGO v Minister for Immigration and Citizenship [2008] FCA 1478 Hui v Minister for Immigration &amp; Anor [2011] FMCA 486  Kaur v Minister for Immigration &amp; Anor [2010] FMCA 634  MZYII v Minister for Immigration &amp; Anor [2011] FMCA 193 Re Commonwealth; Ex Parte Marks [2000] HCA 67; (2000) 75 ALJR 470; (2000) 177 ALR 491 SZTES v Minister for Immigration and Border Protection [2015] FCA 719 MZZGC v Minister for Immigration and Border Protection [2015] FCA 842 SZBYR v Minister for Immigration and Citizenship [2007] HCA 26; (2007) 81 ALJR 1190; (2007) 235 ALR 609 Minister for Immigration and Citizenship v Chamnam You [2008] FCA 241 SZTGV Minister for Immigration and Border Protection [2015] FCAFC 3; (2015) 229 FCR 90; (2015) 318 ALR 450 SZMCD v Minister for Immigration and Citizenship [2009] FCAFC 46; (2009) 174 FCR 415 SZTNL v Minister for Immigration and Border Protection [2015] FCA 463 SZMDS v Minister for Immigration and Citizenship [2009] FCA 210 Applicant WAEE v Minister for Immigration &amp; Multicultural &amp;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hi v Migration Agents Registration Authority [2008] HCA 31; (2008) 235 CLR 286  Tran v Minister for Immigration &amp; Multicultural &amp; Indigenous Affairs [2004] FCAFC 297 Lee v Minister for Immigration [2005] FCA 464  NAHI v Minister for Immigration &amp; Multicultural &amp; Indigenous Affairs [2004] FCAFC 10 MZZZW v Minister for Immigration &amp; Border Protection [2015] FCAFC 133; (2015) 234 FCR 154 CSO15 v Minister for Immigration [2018] FCAFC 14; (2018) 353 ALR 666 Re Minister for Immigration and Multicultural Affairs; Ex parte Durairajasingham [2000] HCA 1; (2000) 168 ALR 407; (2000) 74 ALJR 405 Kopalapillai v Minister for Immigration and Multicultural Affairs [1998] FCA 1126; (1998) 86 FCR 547 CQG15 v Minister for Immigration and Border Protection [2016] FCAFC 146; (2016) 70 AAR 413; (2016) 253 FCR 496 MZAHK v Minister for Immigration and Border Protection [2017] FCAFC 87; (2017) 72 AAR 257"/>
    <s v="BDA16Second Applicant:BDB16Third Applicant:BDC16Fourth Applicant:BDD16Fifth Applicant:BPJ16"/>
    <s v="The application for an extension of time made pursuant to s.477(2) of the Migration Act 1958 (Cth) on 12 May 2016, amended on 18 May 2016 and further amended on 11 August 2016, is refused._x000a_The first and second applicants pay the first respondent’s costs set in the amount of $6,825."/>
    <s v="Solicitors for the Applicant:Mr R Turner of Turner Coulson Immigration Lawyers_x000a_Solicitors for the Respondents:Mr J Hutton of Australian Government Solicitor"/>
    <m/>
    <s v="Dismiss"/>
    <x v="0"/>
  </r>
  <r>
    <s v="BDA17 v MINISTER FOR IMMIGRATION &amp; ANOR"/>
    <s v="PEG 150 of 2017"/>
    <x v="5"/>
    <d v="2019-05-13T00:00:00"/>
    <s v="Sydney"/>
    <d v="2019-05-13T00:00:00"/>
    <n v="0"/>
    <n v="1"/>
    <s v="Minister For Immigration, Citizenship And Multicultural Affairs"/>
    <s v="Immigration Assessment Authority "/>
    <s v="MIGRATION – Immigration Assessment Authority – whether the Authority erred in concluding that it was reasonable for the applicant to relocate – whether the Authority failed to properly consider relocation – no jurisdictional error identified – amended application dismissed."/>
    <s v="Migration Act 1958 (Cth), ss.5H, 36, 473CB, 473DD, 476 Cases cited:  MZANX v Minister for Immigration and Border Protection [2017] FCA 307"/>
    <s v="BDA17"/>
    <s v="The name of the First Respondent is amended to Minister for Immigration, Citizenship and Multicultural Affairs and the Court dispenses with the need for the filing of a document in this regard. _x000a_The Amended Application is dismissed. _x000a_The Applicant pay the First Respondent’s costs fixed in the amount of $6,300.00. _x000a_DATE OF ORDER: 13 May 2019"/>
    <s v="Solicitors for the Applicant:Mr R Jahnke _x000a_Estrin Saul Lawyers"/>
    <m/>
    <s v="Dismiss"/>
    <x v="0"/>
  </r>
  <r>
    <s v="BDB15 v MINISTER FOR IMMIGRATION &amp; ANOR"/>
    <s v="MLG 1415 of 2015"/>
    <x v="33"/>
    <d v="2017-04-27T00:00:00"/>
    <s v="Melbourne"/>
    <d v="2017-10-27T00:00:00"/>
    <n v="183"/>
    <m/>
    <s v="Minister For Immigration &amp; Border Protection"/>
    <s v="Administrative Appeals Tribunal "/>
    <s v="MIGRATION – Administrative Appeals Tribunal – protection visa – extension of time application – adequate explanation for eight month delay – no reasonable prospects of success in substantive application."/>
    <s v="Migration Act 1958, ss.477, 477(2) Mental Health Act 2014 (Vic) Cases cited: SZTAL v Minister for Immigration and Border Protection (2016) 243 FCR 556; [2016] FCAFC 69 SZTAL v Minister for Immigration and Border Protection [2017] HCA 34 Tisdall v Webber and Others (2011) 122 ALD 49; [2011] FCAFC 76"/>
    <s v="BDB15"/>
    <s v="The application for an extension of time filed on 23 June 2015, amended on 21 March 2017 and further amended on 4 April 2017 be dismissed."/>
    <s v="Counsel for the applicant:Angel Aleksov_x000a_Solicitors for the applicant:Victoria Legal Aid_x000a_Counsel for the first respondent:Julia Lucas_x000a_Solicitors for the first respondent:Clayton Utz Lawyers_x000a_Counsel for the second respondent:No appearance_x000a_Solicitors for the second respondent:Clayton Utz Lawyers"/>
    <m/>
    <s v="Dismiss"/>
    <x v="0"/>
  </r>
  <r>
    <s v="BDB17 v MINISTER FOR IMMIGRATION &amp; ANOR"/>
    <s v="PEG 151 of 2017"/>
    <x v="32"/>
    <d v="2018-09-07T00:00:00"/>
    <s v="Perth"/>
    <d v="2018-09-07T00:00:00"/>
    <n v="0"/>
    <n v="1"/>
    <s v="Minister For Immigration &amp; Border Protection"/>
    <s v="Immigration Assessment Authority "/>
    <s v="MIGRATION – Judicial review – decision of Immigration Assessment Authority – whether applicant a fast track applicant – port of arrival."/>
    <s v="Federal Circuit Court of Australia Act 1999 (Cth), ss.3, 17A, 42 Federal Court of Australia Act 1976 (Cth), s.31A Migration Act 1958 (Cth), ss.5AA, 66 Migration (Validation of Port Appointment) Bill 2018 (Cth) Cases cited:  Aon Risk Services Australia Limited v The Australian National University [2009] HCA 27; (2009) 239 CLR 175; (2009) 82 ALJR 951; (2009) 258 ALR 14 Attorney-General of the Northern Territory v Minister for Aboriginal Affairs (1987) 16 FCR 267; (1987) 73 ALR 33 DBB16 v Minister for Immigration &amp; Border Protection (Unreported, Full Court of Federal Court of Australia, NSD 354/2017) DBC16 v Minister for Immigration &amp; Border Protection [2018] FCCA 1802 DBD16 v Minister for Immigration &amp; Border Protection [2018] FCCA 1801 Jupp v Computer Power Group Ltd (No.2) (1994) 54 IR 248; (1994) 122 ALR 711; (1994) 1 IRCR 86  McGarry v Boonah Clothing Pty Ltd (1988) 49 IR 66; (1988) 80 ALR 284 Ramsey v Aberfoyle Manufacturing Co Australia Proprietary Limited (1935) 54 CLR 230; [1936] ALR 6 Re Minister for Communications; Ex Parte NBN Limited (1986) 14 FCR 344; (1986) 1 BR 371 Re Minister for Minerals &amp; Energy; Ex parte Wingate Holdings Pty Ltd [1987] WAR 190 Spencer v The Commonwealth of Australia [2010] HCA 28; (2010) 241 CLR 118; (2010) 84 ALJR 612; (2010) 269 ALR 233 Warramunda Village Inc v Pryde [2002] FCA 250; (2002) 116 FCR 58; (2002) 113 IR 265 Willow Wren Canal Carrying Co v British Transport Commission [1956] 1 WLR 213; [1956] 1 All ER 567; (1956) 100 SJ 150 Wong v Minister for Immigration &amp; Multicultural &amp; Indigenous Affairs [2003] FCA 973Applicant:BDB17 First Respondent:"/>
    <s v="BDB17"/>
    <s v="The applicant's Application in a Case filed 29 August 2018 be adjourned to 19 October 2018 at 10.15am. _x000a_Liberty to apply on 24 hours’ notice. _x000a_Costs be reserved."/>
    <s v="Counsel for the Applicant:Mr R.S. Jahnke_x000a_Solicitors for the Applicant:Estrin Saul Lawyers_x000a_Counsel for the First Respondent:"/>
    <m/>
    <m/>
    <x v="0"/>
  </r>
  <r>
    <s v="BDB18 v MINISTER FOR HOME AFFAIRS &amp; ANOR"/>
    <s v="SYG 616 of 2018"/>
    <x v="5"/>
    <d v="2018-07-16T00:00:00"/>
    <s v="Sydney"/>
    <d v="2018-07-16T00:00:00"/>
    <n v="0"/>
    <n v="1"/>
    <s v="Minister For Home Affairs"/>
    <s v="Administrative Appeals Tribunal "/>
    <s v="MIGRATION – Administrative Appeals Tribunal – application for a Protection (Class XA) visa – whether the Tribunal failed to consider all of the applicant’s claims – whether the Tribunal’s decision was bias – whether the Tribunal failed to reasonably assess the applicant’s claims – no jurisdictional error made out – application dismissed."/>
    <s v="Federal Circuit Court Rules 2001 (Cth), r.44.12. Migration Act 1958 (Cth), ss.36, 476."/>
    <s v="BDB18"/>
    <s v="The application is dismissed under r.44.12 of the Federal Circuit Court Rules 2001._x000a_The applicant pay the first respondent’s costs fixed in the amount of $2,600.00."/>
    <s v="The Applicant appeared in person."/>
    <m/>
    <s v="Dismiss"/>
    <x v="1"/>
  </r>
  <r>
    <s v="BDC17 v MINISTER FOR IMMIGRATION &amp; ANOR"/>
    <s v="MLG 543 of 2017"/>
    <x v="12"/>
    <d v="2018-03-07T00:00:00"/>
    <s v="Melbourne"/>
    <d v="2018-03-07T00:00:00"/>
    <n v="0"/>
    <n v="1"/>
    <s v="Minister For Immigration &amp; Border Protection"/>
    <s v="Administrative Appeals Tribunal "/>
    <s v="MIGRATION – Application for judicial review – protection visa – no matters or principle – application dismissed."/>
    <s v="Migration Act 1958 (Cth), ss.5H(1), 36(2)(a), 36(2A), 47, 65, 414, 424, 424A, 473CC, 473DE"/>
    <s v="BDC17"/>
    <s v="The application be dismissed._x000a_The Applicant pay the First Respondent’s costs fixed in the sum of $7,260.00."/>
    <s v="The Applicant appeared In Person_x000a_Counsel for the First Respondent:Mr Tran_x000a_Solicitors for the First Respondent:Australian Government Solicitor"/>
    <m/>
    <s v="Dismiss"/>
    <x v="1"/>
  </r>
  <r>
    <s v="BDE16 v MINISTER FOR IMMIGRATION &amp; ANOR"/>
    <s v="MLG 995 of 2016"/>
    <x v="31"/>
    <d v="2018-03-23T00:00:00"/>
    <s v="Melbourne"/>
    <d v="2018-08-24T00:00:00"/>
    <n v="154"/>
    <m/>
    <s v="Minister For Immigration And Border Protection"/>
    <s v="Administrative Appeals Tribunal "/>
    <s v="MIGRATION – Administrative Appeals Tribunal – protection (class XA) visa – error of law – procedural fairness."/>
    <m/>
    <s v="BdE16"/>
    <s v="The application filed on 12 May 2016 be dismissed._x000a_The applicant pay the first respondent’s costs in a sum to be fixed."/>
    <s v="Advocate for the applicant:In person_x000a_Solicitors for the applicant:None_x000a_Advocate for the respondents:Mr Petrie_x000a_Solicitors for the respondents:Clayton Utz"/>
    <m/>
    <s v="Dismiss"/>
    <x v="1"/>
  </r>
  <r>
    <s v="BDE17 v MINISTER FOR IMMIGRATION &amp; ANOR"/>
    <s v="SYG 809 of 2017"/>
    <x v="13"/>
    <d v="2018-08-15T00:00:00"/>
    <s v="Sydney"/>
    <d v="2018-08-15T00:00:00"/>
    <n v="0"/>
    <n v="1"/>
    <s v="Minister For Immigration &amp; Border Protection"/>
    <s v="Immigration Assessment Authority "/>
    <s v="MIGRATION – Protection visa application – review of decision of Immigration Assessment Authority – whether the Authority erred by failing to take taking into account relevant considerations – whether the Authority erred by not inviting the applicant to a hearing – whether the Authority erred in failing to apply the division of pt.7AA of the Migration Act 1958 (Cth) – denial of procedural fairness – test for persecution was not applied in accordance with sub-s.36(2)(aa) of the Migration Act 1958 (Cth) – no jurisdictional error – application dismissed."/>
    <s v="Interpretations Act 1901 (Cth), s.25D Migration Act 1958 (Cth), ss.36, 65, 414, 415, 473CA, 473CC, 473DA, 473FB, 499, sub-div.(a) of div.3, pt.7AA"/>
    <s v="BDE17"/>
    <s v="The application be dismissed._x000a_The applicant pay the first respondent’s costs fixed in the amount of $5,500."/>
    <s v="The applicant appeared in person._x000a_Solicitors for the Respondents:Ms L Helsdon, Sparke Helmore"/>
    <m/>
    <s v="Dismiss"/>
    <x v="1"/>
  </r>
  <r>
    <s v="BDE18 v MINISTER FOR IMMIGRATION &amp; ANOR"/>
    <s v="MLG 579 of 2018"/>
    <x v="31"/>
    <d v="2019-10-25T00:00:00"/>
    <s v="Melbourne"/>
    <d v="2019-11-01T00:00:00"/>
    <n v="7"/>
    <m/>
    <s v="MINISTER FOR IMMIGRATION,"/>
    <s v="Immigration Assessment Authority "/>
    <s v="MIGRATION – Immigration Assessment Authority – protection (class XA) visa – reinstatement application – reasonable grounds for failure to attend hearing – consideration of applicant’s prospects of success – application dismissed."/>
    <s v="Federal Circuit Court Rules 2001 (Cth), rr.13.03C, 16.05."/>
    <s v="BDE18"/>
    <s v="(1)_x000a_The applicant’s application in a case filed 16 May 2019 be dismissed._x000a_(2)_x000a_The applicant pay the first respondent’s costs in a sum to be fixed."/>
    <s v="Advocate for the applicant:_x000a_In person"/>
    <m/>
    <s v="Dismiss"/>
    <x v="1"/>
  </r>
  <r>
    <s v="BDF15 v MINISTER FOR IMMIGRATION &amp; ANOR"/>
    <s v="SYG 63 of 2017"/>
    <x v="1"/>
    <d v="2019-10-31T00:00:00"/>
    <s v="Sydney"/>
    <d v="2020-04-24T00:00:00"/>
    <n v="176"/>
    <m/>
    <s v="MINISTER FOR IMMIGRATION,"/>
    <s v="Administrative Appeals"/>
    <s v="MIGRATION – Application for remedies under s.476 of the Migration Act 1958 (Cth) (Act) in relation to decision of the Administrative Appeals Tribunal (Tribunal) affirming decision not to grant applicant protection visa – whether Tribunal denied the applicant procedural fairness by failing to disclose to him a certificate purportedly issued pursuant to s.438 of the Act (438 Certificate) – whether the documents covered by the 438 Certificate are the subject of legal professional privilege – whether failure to disclose 438 Certificate was material – whether the Tribunal erred in finding the 438 Certificate was valid – whether error in so finding was material – whether Tribunal erred in finding the documents covered by the 438 Certificate were not material without first giving the applicant an opportunity to be heard on that question – whether any failure to give applicant such opportunity material – application dismissed."/>
    <s v="Evidence Act 1995 (Cth), ss.35, 118, 119, 133, Part 3.10, Division 1 Federal Circuit Court Rules 2001 (Cth), Schedule 1, Part 3 Migration Act 1958 (Cth), ss.36(2)(a), 36(2)(aa), 418(1)(c), 418(2), 418(3), 425, 438, 473CB(1)(c), 476, 496(2)"/>
    <s v="BDF15"/>
    <s v="(1)_x000a_The application is dismissed._x000a_(2)_x000a_Subject to order 3 the applicant pay the first respondent’s costs set in_x000a_the amount of $7,206._x000a_(3)_x000a_The parties have liberty to apply within fourteen days of the making of_x000a_these orders for an order discharging or varying order 2."/>
    <s v="Counsel for the Applicant:_x000a_Ms E Grotte"/>
    <m/>
    <s v="Dismiss"/>
    <x v="0"/>
  </r>
  <r>
    <s v="BDF15 v MINISTER FOR IMMIGRATION &amp; ANOR"/>
    <s v="SYG 1726 of 2015"/>
    <x v="5"/>
    <d v="2015-11-09T00:00:00"/>
    <s v="Sydney"/>
    <d v="2015-11-09T00:00:00"/>
    <n v="0"/>
    <n v="1"/>
    <s v="Minister For Immigration &amp; Border Protection"/>
    <s v="Administrative Appeals Tribunal "/>
    <s v="MIGRATION – Administrative Appeals Tribunal (Migration and Refugees Division) – Protection (Class XA) visa – procedural fairness – whether the Tribunal failed to put adverse information to the applicant – rejection of post-hearing submissions inconsistent with previous acceptance of claims and evidence – jurisdictional error – application allowed."/>
    <s v="Migration Act 1958 (Cth), ss.425, 476"/>
    <s v="BDF15"/>
    <s v="A writ of certiorari is issued calling up the record of the Administrative Appeals Tribunal and the decision made 3 June 2015 is quashed. _x000a_A writ of mandamus is issued directing the Administrative Appeals Tribunal to determine the review application before it according to law. _x000a_The First Respondent pay the Applicant’s costs fixed in the sum of $6825."/>
    <s v="Counsel for the Applicant:Mr P. Bodisco_x000a_Solicitors for the Applicant:Micheala Byers, Solicitor_x000a_Counsel for the Respondents:Mr J. Kay Hoyle_x000a_Solicitors for the Respondents:Clayton Utz"/>
    <s v="Quash "/>
    <m/>
    <x v="0"/>
  </r>
  <r>
    <s v="BDF16 v MINISTER FOR IMMIGRATION &amp; ANOR"/>
    <s v="SYG 1183 of 2016"/>
    <x v="5"/>
    <d v="2016-09-13T00:00:00"/>
    <s v="Sydney"/>
    <d v="2016-09-13T00:00:00"/>
    <n v="0"/>
    <n v="1"/>
    <s v="Minister For Immigration &amp; Border Protection"/>
    <s v="Administrative Appeals Tribunal "/>
    <s v="MIGRATION – Administrative Appeals Tribunal (Migration &amp; Refugee Division) – Protection (Class XA) visa – application of s.494C – whether the Tribunal complied with its statutory obligations – whether the Tribunal afforded the applicant procedural fairness – no jurisdictional error identified – application dismissed."/>
    <s v="Migration Act 1958 (Cth), ss.5AAA, 36, 425, 422B, 426A, 494C. Federal Circuit Court Rules 2001, r.44.12.  Cases cited:  Spencer v Commonwealth of Australia (2010) 241 CLR 118."/>
    <s v="BDF16"/>
    <s v="The application is dismissed under r.44.12 of the Federal Circuit Court Rules 2001. _x000a_The Applicant pay the costs of the First Respondent fixed in the amount of $3,606.00."/>
    <s v="The Applicant appeared in person._x000a_Solicitors for the Respondents:Ms S Burnett _x000a_Clayton Utz"/>
    <m/>
    <s v="Dismiss"/>
    <x v="1"/>
  </r>
  <r>
    <s v="BDF17 v MINISTER FOR IMMIGRATION &amp; ANOR"/>
    <s v="MLG 546 of 2017"/>
    <x v="31"/>
    <d v="2018-04-23T00:00:00"/>
    <s v="Melbourne"/>
    <d v="2018-09-05T00:00:00"/>
    <n v="135"/>
    <m/>
    <s v="Minister For Immigration And Border Protection"/>
    <s v="Immigration Assessment Authority "/>
    <s v="MIGRATION – Immigration Assessment Authority – temporary protection visa – whether the Immigration Assessment Authority failed to consider the applicant’s ‘new information’ – consideration of ‘exceptional circumstances’ – application dismissed."/>
    <s v="Acts Interpretation Act 1901 (Cth), s.25D Migration Act 1958 (Cth), ss.65, 473CC(2)(a), 473DB, 473CA, 473CB, 473DD, 473EA Migration and Maritime Powers Legislation Amendment (Resolving the Asylum Legacy Caseload) Act 2014 (Cth) Privacy Act 1998 (Cth)"/>
    <s v="BDF17"/>
    <s v="The applicant’s application for judicial review filed on 20 March 2017, amended on 27 March 2018 and further amended on 30 April 2018 be dismissed._x000a_The applicant pay the first respondent’s costs of the proceeding in a sum to be fixed."/>
    <s v="Counsel for the applicant:Ms G Costello_x000a_Solicitors for the applicant:Barefoot Immigration &amp; Legal Services_x000a_Counsel for the respondents:Mr N Wood_x000a_Solicitors for the respondents:DLA Piper"/>
    <m/>
    <s v="Dismiss"/>
    <x v="0"/>
  </r>
  <r>
    <s v="BDF19 &amp; ANOR v MINISTER FOR IMMIGRATION &amp; ANOR"/>
    <s v="PEG 98 of 2019"/>
    <x v="3"/>
    <d v="2020-04-15T00:00:00"/>
    <s v="Brisbane"/>
    <d v="2020-05-07T00:00:00"/>
    <n v="22"/>
    <m/>
    <s v="MINISTER FOR IMMIGRATION,"/>
    <s v="Immigration Assessment Authority "/>
    <s v="CITIZENSHIP AND MIGRATION – Migration – application for an extension of time within which to commence a judicial review application"/>
    <s v="Migration Act 1958 (Cth), ss.473CA, 473CB, 473DC."/>
    <s v="BDF19"/>
    <s v="(1)_x000a_The name of the first respondent be amended to “Minister for_x000a_Immigration, Citizenship, Migrant Services and Multicultural Affairs”._x000a_(2)_x000a_The application filed on 18 March 2019 is dismissed._x000a_(3)_x000a_The first applicant pay the first respondent’s costs of and incidental to_x000a_the application fixed in the sum of $4,000.00."/>
    <s v="The Applicants in person via telephone with the assistance of an interpreter"/>
    <m/>
    <s v="Dismiss"/>
    <x v="1"/>
  </r>
  <r>
    <s v="BDG16 v MINISTER FOR IMMIGRATION &amp; ANOR"/>
    <s v="MLG 998 of 2016"/>
    <x v="12"/>
    <d v="2019-11-29T00:00:00"/>
    <s v="Melbourne"/>
    <d v="2020-03-05T00:00:00"/>
    <n v="97"/>
    <m/>
    <s v="Minister For Immigration &amp;"/>
    <s v="Administrative Appeals"/>
    <s v="MIGRATION – Application for judicial review – protection visa – jurisdictional error – litigation guardian appointed – pro bono Counsel appointed – claim of statelessness – no matters of principle – application dismissed."/>
    <s v="Migration Act 1958 (Cth)"/>
    <s v="BDG16"/>
    <s v="(1)_x000a_The application be dismissed._x000a_(2)_x000a_The Applicant pay the First Respondent’s costs fixed in the sum of_x000a_$7,467.00._x000a_(3)_x000a_There be no Order for costs against the litigation guardian."/>
    <s v="Counsel for the Applicant:_x000a_Mr Bayly"/>
    <m/>
    <s v="Dismiss"/>
    <x v="0"/>
  </r>
  <r>
    <s v="BDI15 v MINISTER FOR IMMIGRATION &amp; ANOR"/>
    <s v="SYG 1728 of 2015"/>
    <x v="13"/>
    <d v="2016-08-15T00:00:00"/>
    <s v="Sydney"/>
    <d v="2016-08-19T00:00:00"/>
    <n v="4"/>
    <m/>
    <s v="Minister For Immigration &amp; Border Protection"/>
    <s v="Administrative Appeals Tribunal "/>
    <s v="MIGRATION – Application for protection visa – review of decision of Administrative Appeals Tribunal – whether the Tribunal failed to consider the consequence of the applicant’s inter-caste marriage within the meaning of s.91R(1)(b) of the Migration Act 1958 (Cth) – whether the Tribunal ought to have considered the time period in which the applicant had resided outside of Nepal gave rise to the risk of serious harm within s.91R(1)(b) – no jurisdictional error – application dismissed."/>
    <s v="Migration Act 1958 (Cth), sub-ss.91R(1)(b), 91R(2) Cases cited:  Re Minister for Immigration &amp; Multicultural Affairs; ex parte applicant S20/2002 (2003) 77 ALJR 1165; [2003] HCA 30"/>
    <s v="BDI15"/>
    <s v="The application be dismissed."/>
    <s v="Counsel for the Applicant:Mr J R Young _x000a_Solicitors for the Applicant:Shamser Thapa &amp; Associates _x000a_Counsel for the First Respondent:Mr M Cleary _x000a_Solicitors for the Respondents:Mills Oakley_x000a_ORDERS_x000a_The application be dismissed."/>
    <m/>
    <s v="Dismiss"/>
    <x v="0"/>
  </r>
  <r>
    <s v="BDI17 v MINISTER FOR IMMIGRATION &amp; ANOR"/>
    <s v="SYG 812 of 2017"/>
    <x v="0"/>
    <d v="2018-08-08T00:00:00"/>
    <s v="Sydney"/>
    <d v="2018-10-23T00:00:00"/>
    <n v="76"/>
    <m/>
    <s v="Minister For Immigration &amp; Border Protection"/>
    <s v="Immigration Assessment Authority "/>
    <s v="MIGRATION – Review of Immigration Assessment Authority decision – refusal of a protection visa – applicant claiming a fear of harm in Sri Lanka – applicant disbelieved in critical respects and other fears found not to be well-founded – whether the Authority overlooked a claim or unreasonably failed to get an updated DFAT country report or failed to properly consider a claim considered – jurisdictional error established in the failure by the Authority to consider getting the most recent DFAT country report."/>
    <s v="Federal Circuit Court Rules 2001 (Cth) Migration Act 1958 (Cth), ss.36, 46A, 65, 424, 473CB, 473DB, 473DC, 473DD, 499 Cases cited: Applicant WAEE v Minister for Immigration [2003] FCAFC 184; (2003) 236 FCR 593 Carrascalao v Minister for Immigration [2017] FCAFC 107 DWN16 v Minister for Immigration &amp; Anor [2018] FCCA 1911 Htun v Minister for Immigration (2001) 194 ALR 244 Khan v Minister for Immigration [1987] FCA 457; (1987) 14 ALD 291 Minister for Immigration v CRY16 [2017] FCAFC 210; (2017) 253 FCR 475 Minister for Immigration v Peko-Wallsend Ltd [1986] HCA 40; 162 CLR 24 Minister for Immigration v Yusuf [2001] HCA 30; 206 CLR 323 NAHI v Minister for Immigration [2004] FCAFC 10 Plaintiff M174/2016 v Minister for Immigration [2018] HCA 174"/>
    <s v="BDI17"/>
    <s v="A writ of certiorari shall issue, removing into this Court the record of the Immigration Assessment Authority decision made on 20 February 2017, for the purpose of quashing it._x000a_A writ of mandamus shall issue, requiring the Immigration Assessment Authority to reconsider according to law the review referred to it."/>
    <s v="Counsel for the Applicant:Mr R Chia, pro bono publico_x000a_Counsel for the Respondents:Mr G Johnson_x000a_Solicitors for the Respondents:Sparke Helmore"/>
    <s v="Quash "/>
    <m/>
    <x v="0"/>
  </r>
  <r>
    <s v="BDJ15 v MINISTER FOR IMMIGRATION &amp; ANOR"/>
    <s v="ADG 227 of 2015"/>
    <x v="24"/>
    <d v="2016-09-12T00:00:00"/>
    <s v="Adelaide"/>
    <d v="2016-10-20T00:00:00"/>
    <n v="38"/>
    <m/>
    <s v="Minister For Immigration &amp; Border Protection"/>
    <s v="Administrative Appeals Tribunal "/>
    <s v="MIGRATION – Visa – protection visa – whether failure to take into account relevant consideration – whether failure to address claims of applicant – credit – weight – no error demonstrated."/>
    <s v="Migration Act 1958 (Cth), ss.36(2)(a) and 65 Cases cited:  Minister for Immigration: Ex parte Durairajasingham (2000) 168 ALR 407 NADR v Minister of Immigration &amp; Multicultural &amp; Indigenous Affairs [2003] FCAFC 167 Minister for Aboriginal Affairs v Peko-Wallsend Ltd (1986) 162 CLR 24 Muker v Minister for Immigration &amp; Border Protection [2016] FCA 609 WALN v Minister for Immigration and Multicultural and Indigenous Affairs [2006] FCAFC 131 Perera v Minister for Immigration and Multicultural Affairs (1999) 92 FCR 6"/>
    <s v="BDJ15"/>
    <s v="The Application dated 24 June 2015 is dismissed._x000a_The applicant do pay the first respondent’s costs fixed in the amount of SIX THOUSAND, EIGHT HUNDRED AND TWENTY FIVE DOLLARS ($6,825)."/>
    <s v="The Applicant:In person with an interpreter_x000a_Counsel for the Respondents:Mr K Tredrea_x000a_Solicitors for the Respondents:Sparke Helmore Lawyers_x000a_ORDERS_x000a_The Application dated 24 June 2015 is dismissed._x000a_The applicant do pay the first respondent’s costs fixed in the amount of SIX THOUSAND, EIGHT HUNDRED AND TWENTY FIVE DOLLARS ($6,825)."/>
    <m/>
    <s v="Dismiss"/>
    <x v="1"/>
  </r>
  <r>
    <s v="BDJ16 v MINISTER FOR IMMIGRATION &amp; ANOR"/>
    <s v="SYG 1188 of 2016"/>
    <x v="5"/>
    <d v="2016-08-19T00:00:00"/>
    <s v="Sydney"/>
    <d v="2016-08-19T00:00:00"/>
    <n v="0"/>
    <n v="1"/>
    <s v="Minister For Immigration And Border Protection"/>
    <s v="Administrative Appeals Tribunal "/>
    <s v="MIGRATION – Administrative Appeals Tribunal (Migration &amp; Refugees Division) – Protection (Class XA) visa – real chance test – whether the Tribunal failed to comply with the relevant statutory scheme – whether the Tribunal failed to take relevant information into account – no arguable jurisdictional error identified – amended application for extension of time dismissed."/>
    <s v="Migration Act 1958 (Cth), ss.36(2), 476, 477 Cases cited:  Spencer v Commonwealth of Australia (2010) 241 CLR 118"/>
    <s v="BDJ16"/>
    <s v="The application for an extension of time under s.477 of the Migration Act 1958 (Cth) based on the amended application filed on 28 July 2016 is dismissed. _x000a_The Applicant pay the costs of the First Respondent fixed in the amount of $5,800.00."/>
    <s v="The Applicant appeared in person._x000a_Solicitors for the First Respondent:Mr N Buck _x000a_Sparke Helmore_x000a_ORDERS_x000a_The application for an extension of time under s.477 of the Migration Act 1958 (Cth) based on the amended application filed on 28 July 2016 is dismissed. _x000a_The Applicant pay the costs of the First Respondent fixed in the amount of $5,800.00."/>
    <m/>
    <s v="Dismiss"/>
    <x v="1"/>
  </r>
  <r>
    <s v="BDJ18 v MINISTER FOR IMMIGRATION &amp; ANOR"/>
    <s v="SYG 621 of 2018"/>
    <x v="34"/>
    <d v="2019-11-04T00:00:00"/>
    <s v="Sydney"/>
    <d v="2020-06-05T00:00:00"/>
    <n v="214"/>
    <m/>
    <s v="MINISTER FOR IMMIGRATION,"/>
    <s v="Immigration Assessment Authority "/>
    <s v="MIGRATION – Safe Haven Enterprise visa application – review of Immigration Assessment Authority decision – whether Authority’s decision failed to take into account the Applicant’s fear of Tamil paramilitary groups – whether Authority failed to consider the Tamil paramilitaries organising for the Sri Lankan Authorities to send the Applicant to an LTTE rehabilitation camp – whether the Authority failed to seek further information from the Applicant when departing from the Delegate’s findings – no jurisdictional error established – application dismissed."/>
    <s v="Migration Act 1958 (Cth), ss.473DC(3)"/>
    <s v="BDJ18"/>
    <s v="(1)_x000a_AMENDS the name of the First Respondent to the “Minister for_x000a_Immigration, Citizenship, Migrant Services and Multicultural Affairs”._x000a_(2)_x000a_DISMISSES the further amended application dated 1 November 2019._x000a_(3)_x000a_ORDERS the Applicant pay the First Respondent’s costs fixed in the_x000a_sum of $7,328.00."/>
    <s v="Counsel for the Applicant:_x000a_Mr R Chia by direct access"/>
    <m/>
    <s v="Dismiss"/>
    <x v="0"/>
  </r>
  <r>
    <s v="BDL16 v MINISTER FOR IMMIGRATION &amp; ANOR"/>
    <s v="SYG 1193 of 2016"/>
    <x v="5"/>
    <d v="2017-06-30T00:00:00"/>
    <s v="Sydney"/>
    <d v="2017-06-30T00:00:00"/>
    <n v="0"/>
    <n v="1"/>
    <s v="Minister For Immigration &amp; Border Protection"/>
    <s v="Immigration Assessment Authority "/>
    <s v="MIGRATION – Immigration Assessment Authority – protection visa – whether the Authority failed to consider the applicant’s claims – certificate under s.473GB – no jurisdictional error identified – application dismissed."/>
    <s v="Migration Act 1958 (Cth), ss.5H, 36, 473CB, 473GB, 476 Cases cited:  Minister for Immigration and Border Protection v Singh (2016) 244 FCR 305 MZAFZ v Minister for Immigration and Border Protection (2016) 243 FCR 1"/>
    <s v="BDL16"/>
    <s v="The application is dismissed._x000a_The applicant pay the first respondent’s costs fixed in the amount of $7,206.00."/>
    <s v="The Applicant appeared in person."/>
    <m/>
    <s v="Dismiss"/>
    <x v="1"/>
  </r>
  <r>
    <s v="BDO15 v MINISTER FOR IMMIGRATION &amp; ANOR"/>
    <s v="PEG 274 of 2015"/>
    <x v="32"/>
    <d v="2016-04-27T00:00:00"/>
    <s v="Perth"/>
    <d v="2018-01-18T00:00:00"/>
    <n v="631"/>
    <m/>
    <s v="Minister For Immigration &amp; Border Protection"/>
    <s v="Administrative Appeals Tribunal "/>
    <s v="MIGRATION – Judicial review – decision of former Refugee Review Tribunal – citizen of Afghanistan – whether failure to properly consider an integer of the claim – whether failure to properly consider a claim which arose on the facts – whether jurisdictional error."/>
    <s v="Constitution (Cth), s.75(v) Migration Act 1958 (Cth), ss.36, 91R, 474, 476 Cases cited: Applicant WAEE v Minister for Immigration &amp; Multicultural &amp; Indigenous Affairs [2003] FCAFC 184; (2003) 236 FCR 593; (2003) 75 ALD 630 Dranichnikov v Minister for Immigration &amp; Multicultural Affairs [2003] HCA 26; (2003) 77 ALJR 1088; (2003) 197 ALR 389; (2003) 73 ALD 321 Htun v Minister for Immigration &amp; Multicultural Affairs [2001] FCA 1802; (2001) 233 FCR 136; (2001) 194 ALR 244 Minister for Immigration &amp; Border Protection v Tran [2015] FCA 546; (2015) 232 FCR 540; (2015) 150 ALD 446 Minister for Immigration &amp; Ethnic Affairs v Wu Shan Liang &amp; Ors (1996) 185 CLR 259; (1996) 70 ALJR 568; (1996) 136 ALR 481 Minister for Immigration &amp; Multicultural Affairs v Yusuf [2001] HCA 30; (2001) 206 CLR 323; (2001) 75 ALJR 1105; (2001) 180 ALR 1; (2001) 62 ALD 225 NABE v Minister for Immigration &amp; Multicultural Affairs (No 2) [2004] FCAFC 263; (2004) 144 FCR 1; (2004) 219 ALR 27 Plaintiff S157/2002 v Commonwealth [2003] HCA 2; (2003) 211 CLR 476; (2003) 77 ALJR 454; (2003) 195 ALR 24; (2003) 72 ALD 1 SZSHK v Minister for Immigration &amp; Border Protection [2013] FCAFC 125; (2013) 138 ALD 26 WZAVQ v Minister for Immigration &amp; Border Protection [2016] FCA 188"/>
    <s v="BDO15"/>
    <s v="That the application be dismissed."/>
    <s v="Counsel for the Applicant:Mr FA Robertson_x000a_Solicitors for the Applicant:AUM Legal_x000a_Counsel for the First Respondent:Mr PR MacliverFor the Second Respondent:Submitting appearance, save as to costs_x000a_Solicitors for the Respondents:_x000a_Australian Government Solicitor"/>
    <m/>
    <s v="Dismiss"/>
    <x v="0"/>
  </r>
  <r>
    <s v="BDQ15 v MINISTER FOR IMMIGRATION &amp; ANOR"/>
    <s v="MLG 1437 of 2015"/>
    <x v="29"/>
    <d v="2016-10-12T00:00:00"/>
    <s v="Melbourne"/>
    <d v="2017-02-02T00:00:00"/>
    <n v="113"/>
    <m/>
    <s v="Minister For Immigration &amp; Border Protection"/>
    <s v="Administrative Appeals Tribunal "/>
    <s v="MIGRATION – Application for protection visa – whether the Tribunal failed to deal with an integer of claim made by the Applicant – whether the Tribunal failed to take further steps to make an obvious inquiry about a critical fact relevant to its statutory functions under review – whether the Tribunal misconstrued or misstated the Applicant’s evidence – no jurisdictional error – application for judicial review dismissed."/>
    <s v="Migration Act 1958 (Cth), sub-ss.36(2)(a), 36(2)(aa)  Cases cited:  Minister for Immigration and Citizenship v SZIAI [2009] HCA 39 NABE v Minister for Immigration and Multicultural and Indigenous Affairs (No 2) (2004) 144 FCR 1 SZRKY v Minister for Immigration and Citizenship [2013] FCA 352"/>
    <s v="BDQ15"/>
    <s v="The Applicant’s Further Amended Application for judicial review filed 26 September 2016 be dismissed._x000a_The Applicant pay the First Respondent’s costs in a fixed amount."/>
    <s v="Counsel for the Applicant:Ms Germov_x000a_Solicitors for the Applicant:Wimal &amp; Associates_x000a_Counsel for the Respondents:Ms Symons_x000a_Solicitors for the Respondents:DLA Piper Australia"/>
    <m/>
    <s v="Dismiss"/>
    <x v="0"/>
  </r>
  <r>
    <s v="BDQ16 v MINISTER FOR IMMIGRATION &amp; ANOR"/>
    <s v="SYG 1196 of 2016"/>
    <x v="11"/>
    <d v="2016-11-03T00:00:00"/>
    <s v="Sydney"/>
    <d v="2016-11-03T00:00:00"/>
    <n v="0"/>
    <n v="1"/>
    <s v="Minister For Immigration &amp; Border Protection"/>
    <s v="Administrative Appeals Tribunal "/>
    <s v="MIGRATION – Substantive application seeking review of the decision of the Administrative Appeals Tribunal – whether Tribunal failed to consider the issue of the intention of the authorities – whether Tribunal failed to consider documents provided to it – alleged breach of s.424A of the Act."/>
    <s v="Migration Act 1958 (Cth), ss.5, 36, 424AA, 424A, 425, 476, 477 Cases cited:  SZRIQ v Federal Magistrates Court of Australia [2013] FCA 1284 MZZLD v Minister for Immigration and Border Protection [2016] FCA 1201 MZABP v Minister for Immigration and Border Protection [2016] FCAFC 110 Ahmed v Minister for Immigration and Border Protection [2016] FCA 751 SZTES v Minister for Immigration and Border Protection [2015] FCAFC 158 Hunter Valley Developments Pty Ltd v Cohen [1984] FCA 176; (1984) 3 FCR 344 SZTAL v Minister for Immigration &amp; Anor [2015] FCCA 64 SZTAL v Minister for Immigration and Border Protection [2016] FCAFC 69 SZBEL v Minister for Immigration and Multicultural and Indigenous Affairs [2006] HCA 63; (2006) 228 CLR 152 AZAAD v Minister for Immigration and Citizenship [2010] FCAFC 156; (2010) FCR 494 NAOA v Minister for Immigration &amp; Multicultural &amp; Indigenous Affairs [2004] FCAFC 241 SZMCD v Minister for Immigration and Citizenship [2009] FCAFC 46; (2009) 174 FCR 415 SZBYR v Minister for Immigration and Citizenship [2007] HCA 6; (2007) 235 ALR 609 Minister for Immigration and Citizenship v SZLFX [2009] HCA 31; (2009) 238 CLR 507"/>
    <s v="BDQ16"/>
    <s v="The application to extend time made pursuant to Section 477(2) of the Migration Act 1958 (Cth) is refused._x000a_The applicant pay the first respondent’s costs set in the amount of $3,606."/>
    <s v="Applicant:In person_x000a_Solicitors for the Respondents:Ms S Sangha of Mills Oakley"/>
    <m/>
    <s v="Dismiss"/>
    <x v="1"/>
  </r>
  <r>
    <s v="BDQ16 v MINISTER FOR IMMIGRATION &amp; ANOR"/>
    <s v="SYG 1196 of 2016"/>
    <x v="11"/>
    <d v="2017-02-07T00:00:00"/>
    <s v="Sydney"/>
    <d v="2017-04-11T00:00:00"/>
    <n v="63"/>
    <m/>
    <s v="Minister For Immigration &amp; Border Protection"/>
    <s v="Administrative Appeals Tribunal "/>
    <s v="MIGRATION – Application in a Case to reinstate – whether orders made refusing an extension of time are interlocutory or final – court may vary or set aside order after it is entered if the orders are interlocutory – application dismissed."/>
    <s v="Migration Act 1958 (Cth), ss.476, 476A, 477 Federal Circuit Court Rules 2001 (Cth), rr.13.03C(1)(c), 16.05  Cases cited:  BDQ16 v Minister for Immigration &amp; Anor [2016] FCCA 3464 Minister for Immigration &amp; Multicultural Affairs v Rajalingam [1999] FCA 719; (1999) 93 FCR 220 Minister for Immigration &amp; Ethnic Affairs v Wu Shan Liang [1996] HCA 6; (1996) 185 CLR 259 NAJN v Minister for Immigration [2003] FMCA 414 SZSNJ v Minister for Immigration &amp; Anor (No 2) [2013] FCCA 260 SZIDH v Minister for Immigration &amp; Citizenship [2007] FCA 369 Capital Webworks Pty Ltd v Adultshop.Com.Limited &amp; Ors [2002] FCA 389; (2002) 116 FCR 255 Wati v Minister for Immigration and Multicultural Affairs (1997) 78 FCR 543; (1997) 148 ALR 578 Smith v NSW Bar Association [1992] HCA 36; (1992) 176 CLR 256 Autodesk Inc v Dyason (No 2) [1993] HCA 6; (1993) 176 CLR 300 Adam P Brown Male Fashions Pty Ltd v Philip Morris Inc [1981] HCA 39; (1981) 148 CLR 170 Brimaud v Honeysett Instant Print Pty Ltd (1988) 217 ALR 44 Liu v The Age Company Limited [2016] NSWCA 115 Hall v Nominal Defendant [1966] HCA 36; (1966) 117 CLR 423 Licul v Corney (1976) 50 ALJR 439 Carr v Finance Corporation of Australia Ltd [No 1] [1981] HCA 20; (1981) 147 CLR 246 Thoday v Thoday [1964] 2 WLR 371; [1964] P 181 Blair v Curran [1939] HCA 23; (1939) 62 CLR 464 Attorney-General v Kowalski [2015] SASC 123 Macatangay v New South Wales (No 2) [2009] NSWCA 272 SZRIQ v Federal Magistrates Court of Australia ; (2013) 236 FCR 442 SZUWX v Minister for Immigration and Border Protection ; (2016) FCR 456 MZZLD v Minister for Immigration and Border Protection MZABP v Minister for Immigration and Border Protection Ahmed v Minister for Immigration and Border Protection SZTES v Minister for Immigration and Border Protection Hunter Valley Developments Pty Ltd v Cohen ; (1984) 3 FCR 344 SZAJB v Minister for Immigration and Citizenship[2008] FCAFC 75; (2008) 247 ALR 510 BZAGD v Minister for Immigration and Border Protection [2016] FCA 670 BZAGS v Minister for Immigration and Border Protection [2016] FCA 862"/>
    <s v="BDQ16"/>
    <s v="The Application in a Case made on 8 December 2016 is dismissed._x000a_The applicant pay the first respondent’s costs set in the amount of $5500."/>
    <s v="Counsel for the Applicant:Mr B Zipser_x000a_Counsel for the Respondents:Mr M Smith_x000a_Solicitors for the Respondents:Mills Oakley Lawyers"/>
    <m/>
    <s v="Dismiss"/>
    <x v="0"/>
  </r>
  <r>
    <s v="BDQ17 v MINISTER FOR IMMIGRATION &amp; ANOR"/>
    <s v="PEG 158 of 2017"/>
    <x v="5"/>
    <d v="2019-05-15T00:00:00"/>
    <s v="Sydney"/>
    <d v="2019-05-15T00:00:00"/>
    <n v="0"/>
    <n v="1"/>
    <s v="Minister For Immigration, Citizenship And Multicultural Affairs"/>
    <s v="Immigration Assessment Authority "/>
    <s v="MIGRATION – Immigration Assessment Authority – application for a Safe Haven Enterprise visa – whether the Authority considered all of the evidence and took into account relevant considerations – whether the Authority denied procedural fairness to the applicant – whether the Authority’s decision was affected by bias – whether the Authority misinterpreted the law and/or addressed a wrong question – no jurisdictional error made out – application dismissed."/>
    <s v="Migration Act 1958 (Cth), ss 5H, 36, 473CB, 473DD, 476"/>
    <s v="BDQ17"/>
    <s v="The name of the First Respondent is changed to Minister for Immigration, Citizenship and Multicultural Affairs and the Court dispenses with the need for the filing of any further document in that regard._x000a_The Application is dismissed._x000a_The Applicant pay the First Respondent’s costs fixed in the amount of $4,600.00._x000a_DATE OF ORDERS: 15 May 2019"/>
    <s v="The Applicant appeared in person."/>
    <m/>
    <s v="Dismiss"/>
    <x v="1"/>
  </r>
  <r>
    <s v="BDR16 v MINISTER FOR IMMIGRATION &amp; ANOR"/>
    <s v="SYG 1197 of 2016"/>
    <x v="1"/>
    <d v="2016-08-19T00:00:00"/>
    <s v="Sydney"/>
    <d v="2016-08-19T00:00:00"/>
    <n v="0"/>
    <n v="1"/>
    <s v="Minister For Immigration &amp; Border Protection"/>
    <s v="Administrative Appeals Tribunal "/>
    <s v="MIGRATION – Application for review of decision of Migration Review Tribunal (Tribunal) – Tribunal affirmed decision of delegate of Minister not to grant applicsant Bridging E (Class WE) visa – whether application discloses arguable case for the relief it seeks – whether given the applicant is outside Australia, and the applicant has no right to re-enter Australia there is no arguable case the applicant will be entitled to relief even if the Tribunal will be held to have made a jurisdictional error – application dismissed."/>
    <s v="Federal Circuit Court of Australia Act 1999 (Cth), s. 44 Federal Circuit Court Rules 2001 (Cth), r. 44.12(1)(a) Migration Act 1958 (Cth), s. 198 Migration Regulations 1994 (Cth), Schedule 2, cl. 050.212(2), 050.223, 050.411 Cases Minister for Immigration and Citizenship v SZRKT [2013] FCA 317"/>
    <s v="BDR16"/>
    <s v="Pursuant to r.44.12(1)(a) of the Federal Circuit Court Rules 2001 (Cth), the application is dismissed._x000a_The applicant pay the first respondent’s costs set in the amount of $4,200."/>
    <s v="Ms F. Najjarine appeared on behalf of the applicant, with leave.Solicitors for the Respondent:Ms B. Griffin of _x000a_Australian Government Solicitors"/>
    <m/>
    <s v="Dismiss"/>
    <x v="1"/>
  </r>
  <r>
    <s v="BDR18 v MINISTER FOR HOME AFFAIRS &amp; ANOR"/>
    <s v="SYG 635 of 2018"/>
    <x v="5"/>
    <d v="2018-07-17T00:00:00"/>
    <s v="Sydney"/>
    <d v="2018-07-17T00:00:00"/>
    <n v="0"/>
    <n v="1"/>
    <s v="Minister For Home Affairs"/>
    <s v="Immigration Assessment Authority "/>
    <s v="MIGRATION – Immigration Assessment Authority – whether the Authority failed to consider all of the applicant’s claims – whether the Authority failed to consider an articulated claim – whether the Authority failed to exercise its power under s 473DC of the Act – no jurisdictional error made out – amended application dismissed."/>
    <s v="Migration Act 1958 (Cth), ss.5H, 36, 473DC, 473GD, 476 Cases cited:  CRY16 v Minister for Immigration and Border Protection [2017] FCAFC 210 DFW16 v Minister for Immigration and Border Protection [2018] FCA 746"/>
    <s v="BDR18"/>
    <s v="Grant leave to the applicant to rely upon the amended application dated 17 July 2018 filed in Court and the Court dispenses with the need for the filing of an electronic copy of the same. _x000a_Time is extended for the bringing of proceedings under s 477 of the Migration Act 1958 (Cth) up to and including 9 March 2018. _x000a_The amended application is dismissed. _x000a_The applicant pay the first respondent’s costs fixed in the amount of $5,600.00."/>
    <s v="Counsel for the Applicant:Ms J Ambikapathy_x000a_Solicitors for the Applicant:D'Ambra Murphy Lawyers_x000a_Counsel for the Respondents:Mr T Reilly_x000a_Solicitors for the Respondents:HWL Ebsworth"/>
    <m/>
    <s v="Dismiss"/>
    <x v="0"/>
  </r>
  <r>
    <s v="BDS15 &amp; ORS v MINISTER FOR IMMIGRATION &amp; ANOR"/>
    <s v="SYG 1738 of 2015"/>
    <x v="1"/>
    <d v="2016-09-02T00:00:00"/>
    <s v="Sydney"/>
    <d v="2016-09-09T00:00:00"/>
    <n v="7"/>
    <m/>
    <s v="Minister For Immigration &amp; Border Protection"/>
    <s v="Administrative Appeals Tribunal "/>
    <s v="MIGRATION – Application under r.44.12(1)(a) of the Federal Circuit Court Rules 2001 (Cth) to dismiss an application for judicial review of a decision of the Refugee Review Tribunal (Tribunal) – whether applicants raised an arguable case for the relief they seek – no arguable case – application dismissed."/>
    <s v="Migration Act 1958 (Cth), ss.36(2)(a), 36(2)(aa) Federal Circuit Court Rules 2001 (Cth), r.44.12(1)(a) Cases cited:  Re Refugee Review Tribunal and Another; Ex parte H [2001] HCA 28; (2001) 179 ALR 425"/>
    <s v="BDS15"/>
    <s v="Pursuant to r.44.12(1)(a) of the Federal Circuit Court Rules 2001 (Cth) the application is dismissed._x000a_The Administrative Appeals Tribunal is substituted for the Refugee Review Tribunal as the second respondent."/>
    <s v="The applicant appeared in person and on behalf of the second and third applicants assisted by an interpreter"/>
    <m/>
    <s v="Dismiss"/>
    <x v="1"/>
  </r>
  <r>
    <s v="BDS17 v MINISTER FOR IMMIGRATION &amp; ANOR"/>
    <s v="SYG 817 of 2017"/>
    <x v="5"/>
    <d v="2017-11-13T00:00:00"/>
    <s v="Sydney"/>
    <d v="2017-11-13T00:00:00"/>
    <n v="0"/>
    <n v="1"/>
    <s v="Minister For Immigration &amp; Border Protection"/>
    <s v="Administrative Appeals Tribunal "/>
    <s v="MIGRATION – Administrative Appeals Tribunal (Migration &amp; Refugee Division) – protection visa – whether the Tribunal failed to consider relevant documents – whether the Tribunal’s failure to enquire constituted jurisdictional error – whether adverse credibility findings were not open – whether Tribunal was biased."/>
    <s v="Migration Act 1958 (Cth), ss.36, 476."/>
    <s v="BDS17"/>
    <s v="Grant leave to the applicant to rely upon an amended Ground 2 by adding the words after registry, or the Document Examination Unit of the Department and the Court dispenses with the need for the filing of a further amended application. _x000a_The amended application is dismissed. _x000a_The applicant pay the first respondent’s costs fixed in the amount of $6,500.00"/>
    <s v="Counsel for the Applicant:Mr A Silva on a direct access basis_x000a_Counsel for the Respondents:Mr T Reilly_x000a_Solicitors for the Respondents:DLA Piper Australia"/>
    <m/>
    <s v="Dismiss"/>
    <x v="0"/>
  </r>
  <r>
    <s v="BDT16 v MINISTER FOR IMMIGRATION &amp; ANOR"/>
    <s v="SYG 1200 of 2016"/>
    <x v="5"/>
    <d v="2016-08-15T00:00:00"/>
    <s v="Sydney"/>
    <d v="2016-08-15T00:00:00"/>
    <n v="0"/>
    <n v="1"/>
    <s v="Minister For Immigration &amp; Border Protection"/>
    <s v="Administrative Appeals Tribunal "/>
    <s v="MIGRATION – Administrative Appeals Tribunal (Migration &amp; Refugees Division) – Protection (Class XA) visa – whether the Tribunal erred in making adverse credit findings against the applicant – whether the Tribunal failed to apply the relevant law – whether the Tribunal failed to consider an integer of the applicant’s claims – no jurisdictional error identified – application dismissed."/>
    <s v="Migration Act 1958 (Cth), ss.36(2)(a), 476"/>
    <s v="BDT16"/>
    <s v="The application is dismissed. _x000a_The Applicant pay the costs of the First Respondent fixed in the amount of $6,000.00."/>
    <s v="The Applicant appeared in person._x000a_Solicitors for the First Respondent:Mr D McLaren _x000a_Minter Ellison"/>
    <m/>
    <s v="Dismiss"/>
    <x v="1"/>
  </r>
  <r>
    <s v="BDT17 v MINISTER FOR IMMIGRATION &amp; ANOR"/>
    <s v="SYG 818 of 2017"/>
    <x v="13"/>
    <d v="2018-07-10T00:00:00"/>
    <s v="Sydney"/>
    <d v="2018-11-23T00:00:00"/>
    <n v="136"/>
    <m/>
    <s v="Minister For Immigration &amp; Border Protection"/>
    <s v="Immigration Assessment Authority "/>
    <s v="MIGRATION – Protection visa application – review of decision of Immigration Assessment Authority – whether Authority erred in acting on an invalid s.473GB certificate – whether Authority erred in unreasonably failing to exercise discretion in s.473GB(3) of the Migration Act 1958 (Cth) – whether the Authority erred in failing to consider claims – whether the Authority erred in misapplying test for a well-founded fear of persecution – no jurisdictional error – application dismissed."/>
    <s v="Migration Act 1958 (Cth), pt.7AA, ss.46A, 473BB, 473DA, 473GB Cases cited:  AYY17 v Minister for Immigration &amp; Border Protection [2018] FCAFC 89 Chan v Minister for Immigration &amp; Ethnic Affairs (1989) 169 CLR 379 Minister for Immigration &amp; Border Protection v BBS16 [2017] FCAFC 176 Minister for Immigration &amp; Border Protection v DZU16 (2018) 253 FCR 526 Minister for Immigration &amp; Multicultural Affairs v Eshetu (1999) 197 CLR 611  Re Minister for Immigration &amp; Multicultural Affairs; Ex parte Miah (2001) 206 CLR 57  SCAM v Minister for Immigration &amp; Multicultural &amp; Indigenous Affairs [2002] FCA 964  WAHK v Minister for Immigration &amp; Multicultural &amp; Indigenous Affairs [2004] FCAFC 12"/>
    <s v="BDT17"/>
    <s v="The application be dismissed."/>
    <s v="Counsel for the Applicant:Mr A Silva_x000a_Counsel for the First Respondent:Mr B D Kaplan_x000a_Solicitors for the Respondents:HWL Ebsworth_x000a_ORDERS_x000a_The application be dismissed."/>
    <m/>
    <s v="Dismiss"/>
    <x v="0"/>
  </r>
  <r>
    <s v="BDT18 v MINISTER FOR HOME AFFAIRS &amp; ANOR"/>
    <s v="SYG 637 of 2018"/>
    <x v="22"/>
    <d v="2019-04-08T00:00:00"/>
    <s v="Parramatta"/>
    <d v="2019-04-15T00:00:00"/>
    <n v="7"/>
    <m/>
    <s v="Minister For Home Affairs"/>
    <s v="Immigration Assessment Authority "/>
    <s v="MIGRATION – Immigration Assessment Authority – application for a Safe Haven Enterprise visa – whether the Authority failed to properly consider new information – whether the Authority failed to properly assess the applicant’s risk profile – no jurisdictional error made out – application dismissed."/>
    <s v="Migration Act 1958 (Cth), s.473DD Cases cited:  ARP18 v Minister for Home Affairs [2019] FCA 472 Minister for Immigration and Border Protection v BBS16 [2017] FCAFC 176 Plaintiff M174/2016 [2018] HCA 16"/>
    <s v="BDT18"/>
    <s v="The application is dismissed._x000a_The Applicant is to pay the costs of the First Respondent fixed in the amount of $9800.00."/>
    <s v="Solicitors for the Applicant:In person_x000a_Counsel for the Respondents:Ms Graycar_x000a_Solicitors for the Respondents:Ms Given, HWL Ebsworth"/>
    <m/>
    <s v="Dismiss"/>
    <x v="1"/>
  </r>
  <r>
    <s v="BDU18 v MINISTER FOR HOME AFFAIRS &amp; ANOR"/>
    <s v="SYG 638 of 2018"/>
    <x v="34"/>
    <d v="2018-09-04T00:00:00"/>
    <s v="Sydney"/>
    <d v="2018-09-04T00:00:00"/>
    <n v="0"/>
    <n v="1"/>
    <s v="Minister For Home Affairs"/>
    <s v="Administrative Appeals Tribunal "/>
    <s v="MIGRATION – Protection visa – Administrative Appeals Tribunal – where tribunal did not have jurisdiction to hear the application – where applicant claims to not have received the delegate’s decision – whether the applicant was properly notified of the delegate’s decision – whether tribunal gave sufficient weight to evidence – no error established – dismissed with costs."/>
    <s v="Migration Act 1958 (Cth), ss.66, 412, 494C, 494B, 476 Migration Regulations 1994 (Cth), regs.2.16, 4.31 Cases cited:  Murphy v Minister of Immigration [2004] FCA 657; (2004) 135 FCR 550 Singh v Minister for Immigration [2016] FCCA 549 Xie v Minister for Immigration [2005] FCAFC 172"/>
    <s v="BDU18"/>
    <s v="The application be dismissed. _x000a_The Applicant pay the First Respondent’s costs fixed in the sum of $6,500.00."/>
    <s v="The Applicant appeared in person_x000a_Solicitors for the Respondent:Ms C Saunders of DLA Piper"/>
    <m/>
    <s v="Dismiss"/>
    <x v="1"/>
  </r>
  <r>
    <s v="BDW15 v MINISTER FOR IMMIGRATION &amp; ANOR"/>
    <s v="MLG 1441 of 2015"/>
    <x v="17"/>
    <d v="2017-10-10T00:00:00"/>
    <s v="Melbourne"/>
    <d v="2017-11-10T00:00:00"/>
    <n v="31"/>
    <m/>
    <s v="Minister For Immigration &amp; Border Protection"/>
    <s v="Administrative Appeals Tribunal "/>
    <s v="MIGRATION – 15-month delay between Tribunal hearing and decision – delay inordinate – applicant denied a fair hearing by reason of that delay – constitutional writs issued."/>
    <s v="Migration Act 1958 (Cth), ss.360(1), 425(1) Cases cited:  AKD16 v Minister for Immigration &amp; Anor (2016) 315 FLR 228 Galea v Galea (1990) 19 NSWLR 263 Haros v Linfox Australia Pty Ltd (2012) 287 ALR 507 Minister for Immigration and Border Protection v WZARH (2015) 256 CLR 326 Minister for Immigration and Citizenship v Li and Anor (2013) 249 CLR 332 NAIS v Minister for Immigration and Multicultural and Indigenous Affairs (2005) 228 CLR 470 Singh v Minister for Immigration and Border Protection [2017] FCAFC 67"/>
    <s v="BDW15"/>
    <s v="An order in the nature of a writ of certiorari issue directed to the second respondent quashing the decision made on 2 June 2015._x000a_An order in the nature of a writ of mandamus issue directing the _x000a_second respondent to hear and determine the application for review according to law._x000a_The first respondent pay the applicant’s costs."/>
    <s v="Counsel for the Applicant:Mr N. Wood _x000a_Solicitors for the Applicant:Clothier Anderson Immigration Lawyers_x000a_Counsel for the First Respondent:Mr A. Yuile_x000a_Solicitors for the First Respondent:DLA Piper Australia"/>
    <s v="Quash "/>
    <m/>
    <x v="0"/>
  </r>
  <r>
    <s v="BDW18 v MINISTER FOR HOME AFFAIRS &amp; ANOR"/>
    <s v="SYG 640 of 2018"/>
    <x v="0"/>
    <d v="2018-07-26T00:00:00"/>
    <s v="Sydney"/>
    <d v="2018-07-26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H, 5J, 36 Cases cited:  Attorney-General (NSW) v Quin (1990) 170 CLR 1; [1990] HCA 21"/>
    <s v="BDW18"/>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s K Underwood of Minter Ellison"/>
    <m/>
    <s v="Dismiss"/>
    <x v="1"/>
  </r>
  <r>
    <s v="BDY15 v MINISTER FOR IMMIGRATION &amp; ANOR"/>
    <s v="PEG 276 of 2015"/>
    <x v="32"/>
    <d v="2018-04-20T00:00:00"/>
    <s v="Perth (And By Video-Link To Cairns)"/>
    <d v="2018-05-25T00:00:00"/>
    <n v="35"/>
    <m/>
    <s v="Minister For Immigration &amp; Border Protection"/>
    <s v="International Treaties Obligation Assessment"/>
    <s v="MIGRATION – Judicial review – International Treaties Obligation Assessment process – citizen of Papua New Guinea – data breach – whether denial of procedural fairness – whether bias – whether process appropriate – whether jurisdictional error."/>
    <s v="Constitution, s.61 Migration Act 1958 (Cth), ss.91R, 197C, 198, 256, 336E, 474, 476, 477 Privacy Act 1988 (Cth) Cases cited:  AFH15 v Minister for Immigration &amp; Border Protection [2016] FCCA 99; (2016) 308 FLR 369  AKR15 v Minister for Immigration &amp; Ors [2015] FCCA 1734; (2015) 297 FLR 224 ALZ15 v Minister for Immigration &amp; Others [2015] FCCA 1947 AMF15 v Minister for Immigration &amp; Border Protection [2016] FCAFC 68, (2016) 241 FCR 30; (2016) 338 ALR 551 Applicant VEAL of 2002 v Minister for Immigration &amp; Multicultural &amp; Indigenous Affairs [2005] HCA 72; (2005) 225 CLR 88; (2005) 80 ALJR 228; (2005) 222 ALR 411; (2005) 87 ALD 512  AQF15 v Minister for Immigration &amp; Anor [2017] FCCA 977 ARZ15 v Minister for Immigration &amp; Anor [2018] FCCA 204  BNC15 v Minister for Immigration &amp; Anor [2017] FCCA 2094 BNC15 v Minister for Immigration &amp; Border Protection [2017] FCA 1318 Brisbane South Regional Health Authority v Taylor (1996) 186 CLR 541; (1996) 70 ALJR 866; (1996) 139 ALR 1 BTA15 v Minister for Immigration &amp; Border Protection [2017] FCA 422  BTA15 v Minister for Immigration &amp; Ors [2017] FCCA 417 CDM16 v Minister for Immigration &amp; Anor [2016] FCCA 2758 Kioa v West (1985) 159 CLR 550; (1985) 60 ALJR 113; (1985) 62 ALR 321 Martinez v Minister for Immigration &amp; Citizenship &amp; Anor [2009] FCA 528; (2009) 177 FCR 337; (2009) 256 ALR 32; (2009) 109 ALD 260 Minister for Immigration &amp; Border Protection v Tesic [2017] FCAFC 93; (2017) 251 FCR 23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mp; Indigenous Affairs v Ahmed [2005] FCAFC 58; (2005) 143 FCR 314 Minister for Immigration &amp; Multicultural &amp; Indigenous Affairs v SZANS [2005] FCAFC 41; (2005) 141 FCR 586; (2005) 215 ALR 733; (2005) 86 ALD 583 Minister for Immigration &amp; Border Protection v SZSSJ [2016] HCA 29; (2016) 259 CLR 180; (2016) 90 ALJR 901; (2016) 334 ALR 653 Re Minister for Immigration &amp; Multicultural Affairs; Ex parte Applicant S20/2002 [2003] HCA 30; (2003) 77 ALJR 1165; (2003) 198 ALR 59 Re Refugee Review Tribunal &amp; Anor; Ex parte H &amp; Anor [2001] HCA 28; (2001) 75 ALJR 982; (2001) 179 ALR 425 Snedden v Minister for Justice &amp; Anor [2014] FCAFC 156; (2014) 230 FCR 82; (2014) 315 ALR 352; (2014) 145 ALD 273 Suh &amp; Ors v Minister for Immigration &amp; Citizenship &amp; Anor [2009] FCAFC 42; (2009) 175 FCR 515; (2009) 108 ALD 470 Sullivan v Department of Transport (1978) 20 ALR 323; (1978) 1 ALD 383; SZSSJ v Minister for Immigration &amp; Border Protection (No 2) [2015] FCAFC 125; (2015) 234 FCR 1; (2015) 326 ALR 641 SZTDX v Minister for Immigration &amp; Border Protection [2014] FCA 515 SZUCF v Minister for Immigration &amp; Border Protection [2014] FCA 1207 SZUCF v Minister for Immigration &amp; Anor [2014] FCCA 1863 SZVCP v Minister for Immigration &amp; Ors (No 3) [2016] FCCA 3328 SZWAJ v Minister for Immigration &amp; Border Protection [2015] FCA 26 SZWAJ v Minister for Immigration &amp; Border Protection [2016] FCA 1173 SZWCH v Minister for Immigration &amp; Anor (No 3) [2015] FCCA 1128 SZWCH v Minister for Immigration &amp; Border Protection [2016] FCA 1551  SZWCH v Minister for Immigration &amp; Border Protection [2017] HCASL 130 SZWCP v Minister for Immigration &amp; Anor [2015] FCCA 802  WZAUG v Minister for Immigration &amp; Anor [2017] FCCA 771 WZAUG v A Judge of the Federal Circuit Court of Australia [2018] FCA 649 WZAVW v Minister for Immigration &amp; Border Protection [2016] FCA 760"/>
    <s v="BDY15"/>
    <s v="That paragraphs 3 to 20 inclusive (and any annexures therein referred to) of the applicant’s affidavit affirmed on 6 September 2016 be struck out._x000a_That the application be dismissed."/>
    <s v="For the Applicant:In person (with the assistance of an interpreter) (by video-link from Cairns)_x000a_Counsel for the First Respondent:Mr PJ Corbould_x000a_For the Second and Third Respondents:Submitting appearance, save as to costs_x000a_Solicitors for the Respondents:Australian Government Solicitor"/>
    <m/>
    <s v="Dismiss"/>
    <x v="1"/>
  </r>
  <r>
    <s v="BDY16 v MINISTER FOR IMMIGRATION &amp; ANOR"/>
    <s v="SYG 1202 of 2016"/>
    <x v="18"/>
    <d v="2017-06-22T00:00:00"/>
    <s v="Sydney"/>
    <d v="2018-05-11T00:00:00"/>
    <n v="323"/>
    <m/>
    <s v="Minister For Immigration &amp; Border Protection"/>
    <s v="Administrative Appeals Tribunal "/>
    <s v="MIGRATION – Migration Act 1958 (Cth) – application for protection visa – claim that decision of Administrative Appeals Tribunal was affected by jurisdictional error due to Applicant’s adverse health condition at Tribunal hearing and actual bias – no evidence of either – no jurisdictional error – Tribunal properly considered all claims and not affected by any form of bias – application for judicial review dismissed."/>
    <s v="Migration Act 1958 (Cth), ss.36, 425, 438 Migration Regulations 1994 (Cth) Cases cited:  Ashraf v Minister for Immigration Border Protection [2018] FCAFC 50 AZU15 v Minister for Immigration and Border Protection (2016) 240 FCR 143 BZV15 v Minister for Immigration and Border Protection [2017] FCA 1522 CQG15 v Minister for Immigration and Border Protection [2016] FCAFC 146 Ebner v Official Trustee in Bankruptcy (2000) 205 CLR 337 Michael Wilson &amp; Partners Ltd v Nicholls &amp; Ors (2011) 244 CLR 427 Minister for Immigration and Citizenship v Li &amp; Anor (2013) 249 CLR 332 Minister for Immigration and Multicultural Affairs v Jia Legeng (2001) 205 Minister for Immigration and Multicultural and Indigenous Affairs v SCAR (2003) CLR 507 MZAFZ v Minister for Immigration and Border Protection (2016) 243 FCR 1 SCAA v Minister for Immigration &amp; Multicultural &amp; Indigenous Affairs [2002] FCA 668 SZUIJ v Minister for Immigration and Border Protection [2016] FCA 1574 Re Refugee Review Tribunal &amp; Anor; Ex parte Aala (2000) 204 CLR 82 South Western Sydney Area Health Service v Edmonds [2007] NSWCA 16 Sun v Minister for Immigration and Ethnic Affairs (1997) 81 FCR 71"/>
    <s v="BDY16"/>
    <s v="The Application filed in this Court on 13 May 2016 is dismissed."/>
    <s v="The Applicant appeared in person._x000a_Counsel for the Respondent:Mr J. Pinder_x000a_Solicitors for the Respondent:Mills Oakley"/>
    <m/>
    <s v="Dismiss"/>
    <x v="1"/>
  </r>
  <r>
    <s v="BDY18 &amp; ORS v MINISTER FOR HOME AFFAIRS &amp; ANOR"/>
    <s v="PEG 138 of 2018"/>
    <x v="4"/>
    <d v="2018-09-27T00:00:00"/>
    <s v="Perth"/>
    <d v="2019-02-05T00:00:00"/>
    <n v="131"/>
    <m/>
    <s v="Minister For Home Affairs"/>
    <s v="Immigration Assessment Authority "/>
    <s v="MIGRATION – Protection visa application – review of decision of Immigration Assessment Authority – whether the IAA erred in failing to consider new information – whether the IAA erred in its task under s.473DD of the Migration Act 1958 (Cth) (the Act) by misapplying the requirement that ‘new information’ be ‘credible personal information’ in s.473DD(b)(ii) of the Act – whether the IAA erred in relation to whether exceptional circumstances existed that would allow it to consider new information – whether discretion under s.473DC of the Migration Act 1958 (Cth) allowing the IAA to obtain new information ought to have been exercised – no jurisdictional error – application dismissed."/>
    <s v="Migration Act 1958 (Cth), ss.5H, 5J, 36, 46A, 65, 473DA(1), 473DC, 473DD, 473GA, 473GB, Pt.7AA Cases cited:  Applicant NABD of 2002 v Minister for Immigration and Multicultural and Indigenous Affairs (2005) 84 ALD 545 AQU17 v Minister for Immigration and Border Protection [2018] FCAFC 111 BCQ16 v Minister for Immigration and Border Protection [2018] FCA 365 BRA16 v Minister for Immigration and Border Protection [2018] FCA 127 BVZ16 v Minister for Immigration and Border Protection [2017] FCA 958 BVD17 v Minister for Immigration and Border Protection [2018] FCAFC 114 CCW16 v Minister for Immigration and Border Protection [2017] FCCA 2 CHF16 v Minister for Immigration &amp; Border Protection [2017] FCAFC 192 CSR16 v Minister for Immigration and Border Protection [2018] FCA 474  CVS16 v Minister for Immigration and Border Protection [2018] FCA 951 DGZ16 v Minister for Immigration and Border Protection [2018] FCAFC 12 DHH16 v Minister for Immigration &amp; Anor [2018] FCCA 1638 DLB17 v Minister for Home Affairs [2018] FCAFC 230 DLB17 v Minister for Immigration [2018] FCCA 1299 DYS16 v Minister for Immigration and Border Protection [2018] FCAFC 33 EAA16 v Minister for Immigration &amp; Anor [2018] FCCA 2624 EDH17 v Minister for Immigration &amp; Anor [2018] FCCA 2965 EUQ17 v Minister for Immigration [2018] FCCA 696 FGC17 v Minister for Immigration &amp; Anor [2018] FCCA 2217 Hossain v Minister for Immigration and Border Protection [2018] HCA 34 Kruger v The Commonwealth [1997] HCA 27 Minister for Immigration and Border Protection v BBS16 [2017] FCAFC 176 Minister for Immigration and Border Protection v CRY16 [2017] FCAFC 210 Minister for Immigration and Border Protection v DZU16 [2018] FCAFC 32 Minister for Immigration and Border Protection v MZYTS (2013) 230 FCR 431 Minister for Immigration and Border Protection v Stretton [2016] FCAFC 11 Minister for Immigration and Border Protection v SZVFW [2018] HCA 30 Minister for Immigration and Citizenship v Li [2013] HCA 18 Minister for Immigration and Citizenship v SZIAI [2009] HCA 39 Minister for Immigration and Citizenship v SZNVW [2010] FCAFC 41 Minister for Immigration and Multicultural Affairs v Indatissa [2001] FCA 181 Minister for Immigration and Multicultural and Indigenous Affairs v SGLB (2004) 207 ALR 12 Minister for Immigration and Multicultural and Indigenous Affairs v VSAF of 2003 [2005] FCAFC 73 NAHI v Minister for Immigration and Indigenous Affairs [2004] FCAFC 10 Plaintiff M174/2016 v Minister for Immigration and Border Protection [2018] HCA 16"/>
    <s v="BDY18"/>
    <s v="The applicant’s application for judicial review is dismissed."/>
    <s v="Counsel for the Applicant:Mr R. Saul-Jahnke_x000a_Solicitors for the Applicant:Estrin Saul Lawyers_x000a_Counsel for the First Respondent:Ms S. Oliver_x000a_Solicitors for the Respondents:Australian Government Solicitor_x000a_The Second Respondent:Submitting appearance, save as to costs"/>
    <m/>
    <s v="Dismiss"/>
    <x v="0"/>
  </r>
  <r>
    <s v="BDZ16 v MINISTER FOR IMMIGRATION &amp; ANOR"/>
    <s v="SYG 1209 of 2016"/>
    <x v="11"/>
    <d v="2019-10-22T00:00:00"/>
    <s v="Sydney"/>
    <d v="2019-11-27T00:00:00"/>
    <n v="36"/>
    <m/>
    <s v="Minister For Immigration &amp;"/>
    <s v="Administrative Appeals"/>
    <s v="MIGRATION – Application for review of decision of the Administrative Appeals Tribunal – whether the Tribunal breached s.424AA of the Migration Act 1958 (Cth) – s.438 certificate – no jurisdictional error – application dismissed."/>
    <s v="Migration Act 1958 (Cth), ss.36, 414, 417, 418, 422B, 424AA, 424A, 438, 476 Federal Circuit Court Rules 2001 (Cth), r.13.03C"/>
    <s v="BDZ16"/>
    <s v="(1)_x000a_The name of the first respondent is amended to read “Minister for_x000a_Immigration, Citizenship, Migrant Services and Multicultural Affairs”._x000a_(2)_x000a_The application made on 16 May 2016 is dismissed._x000a_(3)_x000a_The applicant pay the first respondent’s costs set in the amount of_x000a_$7467."/>
    <s v="Applicant:_x000a_In person"/>
    <m/>
    <s v="Dismiss"/>
    <x v="1"/>
  </r>
  <r>
    <s v="BEA15 v MINISTER FOR IMMIGRATION &amp; ANOR"/>
    <s v="SYG 1747 of 2015"/>
    <x v="5"/>
    <d v="2017-02-21T00:00:00"/>
    <s v="Sydney"/>
    <d v="2017-02-21T00:00:00"/>
    <n v="0"/>
    <n v="1"/>
    <s v="Minister For Immigration &amp; Border Protection"/>
    <s v="Administrative Appeals Tribunal "/>
    <s v="MIGRATION – Protection (Class XA) visa – whether the Tribunal failed to consider relevant considerations – the adverse findings were open on the material before the Tribunal – the Tribunal in the course of the hearing raised concerns and credibility issues in respect of the letter – the applicant had a real and meaningful hearing – no jurisdictional error identified – application dismissed."/>
    <s v="Migration Act 1958 (Cth), ss.36, 91R, 425, 476, 499"/>
    <s v="BEA15"/>
    <s v="The application is dismissed._x000a_The Applicant pay the costs of the First Respondent fixed in the amount of $6,000.00."/>
    <s v="Counsel for the Applicant:Ms T Baw _x000a_Solicitors for the Applicant:Craddock Murray Neumann _x000a_Solicitors for the Respondents:Mr J Pinder_x000a_Minter Ellison Lawyers _x000a_ORDERS_x000a_The application is dismissed._x000a_The Applicant pay the costs of the First Respondent fixed in the amount of $6,000.00."/>
    <m/>
    <s v="Dismiss"/>
    <x v="0"/>
  </r>
  <r>
    <s v="BEA15 v MINISTER FOR IMMIGRATION &amp; ANOR (No.2)"/>
    <s v="SYG 1747 of 2015"/>
    <x v="0"/>
    <d v="2019-03-21T00:00:00"/>
    <s v="Sydney"/>
    <d v="2019-05-07T00:00:00"/>
    <n v="47"/>
    <m/>
    <s v="Minister For Immigration &amp; Border Protection"/>
    <s v="Administrative Appeals Tribunal "/>
    <s v="MIGRATION – Review of Administrative Appeals Tribunal decision – refusal of a protection visa – applicant claiming a fear of harm in Sri Lanka – adverse credibility findings made by the Tribunal – whether the Tribunal made erroneous findings or misunderstood evidence or whether the Tribunal breached s.424A or s.425 of the Migration Act 1958 (Cth) considered – no jurisdictional error."/>
    <s v="Migration Act 1958 (Cth), ss.5, 91R, 424A, 424AA, 425 Cases cited: Abebe v Commonwealth (1999) 197 CLR 510 Applicant WAEE v Minister for Immigration (2003) 75 ALD 630 BEA15 v Minister for Immigration &amp; Anor [2017] FCCA 289 BEA15 v Minister for immigration [2018] FCA 639 CQG15 v Minister for Immigration [2016] FCAFC 146 City of Enfield v Development Assessment Commission (2000) 199 CLR 135 Cordelia Holdings Pty Limited v Newkey Investments Pty Limited [2004] FCAFC 48 Minister for Immigration v SZIAI (2009) 259 ALR 429 Minister for Immigration v SZMDS (2010) 240 CLR 611 Minister for Immigration v SZNSP (2010) 184 FCR 485 Minister or Immigration v SZRKT (2013) 212 FCR 99 Minister for Immigration v Wu Shan Liang (1996) 185 CLR 259 Re Minister for Immigration; Ex parte Applicant S20/2002 (2003) 198 ALR 59 Selvadurai v Minister for Immigration (1994) 34 ALD 347 SZBEL v Minister for Immigration (2006) 228 CLR 152 SZBYR v Minister for Immigration (2007) 235 ALR 609 SZTAL v Minister for Immigration (2016) 243 FCR 556 SZTAL v Minister for Immigration (2017) 91 ALJR 936 SZVHP v Minister for Immigration [2016] FCA 270  Waterford v Commonwealth (1987) 163 CLR 54"/>
    <s v="BEA15"/>
    <s v="The application filed on 26 June 2015 is dismissed."/>
    <s v="Counsel for the Applicant:Mr G Foster_x000a_Solicitors for the Applicant:Sentil Solicitor &amp; Barrister_x000a_Counsel for the Respondents:Ms R Francois_x000a_Solicitors for the Respondents:Minter Ellison"/>
    <m/>
    <s v="Dismiss"/>
    <x v="0"/>
  </r>
  <r>
    <s v="BEB15 v MINISTER FOR IMMIGRATION &amp; ANOR"/>
    <s v="SYG 1754 of 2015"/>
    <x v="5"/>
    <d v="2015-12-17T00:00:00"/>
    <s v="Sydney"/>
    <d v="2015-12-17T00:00:00"/>
    <n v="0"/>
    <n v="1"/>
    <s v="Minister For Immigration &amp; Border Protection"/>
    <s v="Administrative Appeals Tribunal "/>
    <s v="MIGRATION – Administrative Appeals Tribunal (Refugees &amp; Migration Division) – Protection visa – no appearance by the applicant – applicant has voluntarily left Australia – application dismissed for want of appearance pursuant to r.13.03C(1)(c)."/>
    <s v="Migration Act 1958 (Cth), s.476 Federal Circuit Court Rules 2001, r.13.03C(1)(c)"/>
    <s v="BEB15"/>
    <s v="The application is dismissed pursuant to r.13.03C(1)(c) of the Federal Circuit Court Rules 2001. _x000a_The Applicant pay the costs of the First Respondent fixed in the amount of $5800."/>
    <s v="No appearance by or on behalf of the Applicant_x000a_Solicitors for the First Respondent:Mr A Keevers _x000a_Sparke Helmore"/>
    <m/>
    <s v="Dismiss"/>
    <x v="2"/>
  </r>
  <r>
    <s v="BEB16 v MINISTER FOR IMMIGRATION &amp; ANOR"/>
    <s v="SYG 1221 of 2016"/>
    <x v="23"/>
    <d v="2018-02-21T00:00:00"/>
    <s v="Sydney"/>
    <d v="2019-05-02T00:00:00"/>
    <n v="435"/>
    <m/>
    <s v="Minister For Immigration &amp; Border Protection"/>
    <s v="Administrative Appeals Tribunal "/>
    <s v="MIGRATION – Application to review decision of Administrative Appeals Tribunal – whether failure to comply with s.424 or s.424A of the Migration Act 1958 (Cth) – whether bias – s.438 certificate."/>
    <s v="Migration Act 1958 (Cth), ss.5J(1), 36(2A), 424, 424A, 424AA, 438 Cases cited:  ARG15 v for Immigration and Border Protection [2016] FCAFC 174; (2016) 250 FCR 109 BEG15 v Minister for Immigration and Border Protection [2017] FCAFC 198; (2017) 253 FCR 36 BZAID v Minister for Immigration and Border Protection [2016] FCA 508; (2016) 242 FCR 310 CQG15 v Minister for Immigration and Border Protection [2016] FCAFC 146; (2016) 253 FCR 496 Minister for Immigration and Border Protection v CQZ15 [2017] FCAFC 194; (2017) 253 FCR 1 Minister for Immigration and Citizenship v SZIAI [2009] HCA 39; (2009) 259 ALR 429 Minister for Immigration and Multicultural Affairs v Jia Legeng [2001] HCA 17; (2001) 205 CLR 507 Minster for Immigration and Border Protection v SZMTA; CQZ15 v Minister for Immigration and Border Protection; BEG15 v Minister for Immigration and Border Protection [2019] HCA 3; (2019) 363 ALR 599 Perera v Minister for Immigration and Multicultural Affairs [1999] FCA 507; (1999) 92 FCR 6  Re Refugee Tribunal; Ex parte H [2001] HCA 28; (2001) 179 ALR 425 SZBYR v Minister for Immigration and Citizenship [2007] HCA 26; (2007) 235 ALR 609 SZMJM v Minister for Immigration and Border Protection (No.2) [2017] FCCA 1260  SZRMQ v Minister for Immigration and Border Protection [2013] FCAFC 142; (2013) 219 FCR 212 VAF v Minister for Immigration, Multicultural and Indigenous Affairs [2004] FCAFC 123; (2004) 236 FCR 549 Zarro v Australian Securities Commission (1992) 36 FCR 40 Applicant:BEB16 First Respondent:Minister for Immigration &amp; Border Protection Second Respondent:Administrative Appeals Tribunal File Number:SYG 1221 of 2016 Judgment of:Judge Barnes Hearing date:21 February 2018 Date for Last Submission:27 April 2018 Delivered at:Sydney Delivered on:2 May 2019"/>
    <s v="BEB16"/>
    <s v="The application is dismissed."/>
    <s v="The Applicant:In person_x000a_Solicitor for the Respondents:Australian Government Solicitor"/>
    <m/>
    <s v="Dismiss"/>
    <x v="1"/>
  </r>
  <r>
    <s v="BEB17 &amp; ORS v MINISTER FOR IMMIGRATION &amp; ANOR (No.3)"/>
    <s v="SYG 826 of 2017"/>
    <x v="26"/>
    <d v="2019-03-18T00:00:00"/>
    <s v="Sydney"/>
    <d v="2019-03-18T00:00:00"/>
    <n v="0"/>
    <n v="1"/>
    <s v="Minister For Immigration And Border Protection"/>
    <s v="Administrative Appeals Tribunal "/>
    <s v="MIGRATION – Administrative Appeals Tribunal."/>
    <s v="Migration Act 1958 (Cth), s.36 Federal Circuit Court Rules 2001 (Cth), r.13.03C Cases cited:  BEB17 and Ors v Minister for Immigration and Anor [2018] FCCA 3281 BEB17 and Ors v Minister for Immigration and Anor (No.2) [2019] FCCA 356 Re Commonwealth of Australia; Ex Parte Marks (2000) 177 ALR 491 Abebe v Commonwealth of Australia (1999) 197 CLR 510 Minister for Immigration and Ethnic Affairs v Wu Shan Liang and Ors (1996) 185 CLR 259 Minister for Immigration and Citizenship v SZNPG [2010] FCAFC 51 QAAH Minister for Immigration &amp; Multicultural &amp; Indigenous Affairs [2004] FCAFC 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s v="BEB17"/>
    <s v="In the circumstances, the application for judicial review has insufficient prospects of success such that the interests of justice would demand that the applicants have the opportunity to have the application filed on 21 March 2017 reinstated._x000a_For all the reasons above, the applicants’ second Application in a Case, filed on 27 February 2019, seeking that the orders made by me on 11 February be set aside should be refused with costs."/>
    <s v="Applicants:Appeared in person with the assistance of an interpreter_x000a_Solicitors for the Respondents:Ms Bernadette Rayment_x000a_(Sparke Helmore)"/>
    <m/>
    <s v="Dismiss"/>
    <x v="1"/>
  </r>
  <r>
    <s v="BEC15 v MINISTER FOR IMMIGRATION &amp; ANOR"/>
    <s v="SYG 1755 of 2015"/>
    <x v="5"/>
    <d v="2016-04-08T00:00:00"/>
    <s v="Sydney"/>
    <d v="2016-04-08T00:00:00"/>
    <n v="0"/>
    <n v="1"/>
    <s v="Minister For Immigration &amp; Border Protection"/>
    <s v="Administrative Appeals Tribunal "/>
    <s v="MIGRATION – Administrative Appeals Tribunal (Migration &amp; Refugee Division) – failure to appear – application dismissed pursuant to r.13.03C(1)(c) of the Federal Circuit Court Rules 2001."/>
    <s v="Migration Act 1958 (Cth), s.476 Federal Circuit Court Rules 2001, r.13.03C(1)(c)"/>
    <s v="BEC15"/>
    <s v="The application is dismissed pursuant to r.13.03C(1)(c) of the Federal Circuit Court Rules 2001. _x000a_The applicant pay the costs of the first respondent fixed in the amount $3416."/>
    <s v="No appearance by or on behalf of the applicant_x000a_Solicitors for the First Respondent:Ms N Blake _x000a_Clayton Utz"/>
    <m/>
    <s v="Dismiss"/>
    <x v="2"/>
  </r>
  <r>
    <s v="BEC17 v MINISTER FOR IMMIGRATION &amp; ANOR"/>
    <s v="SYG 828 of 2017"/>
    <x v="1"/>
    <d v="2018-06-12T00:00:00"/>
    <s v="Sydney"/>
    <d v="2018-06-29T00:00:00"/>
    <n v="17"/>
    <m/>
    <s v="Minister For Immigration &amp; Border Protection"/>
    <s v="Immigration Assessment Authority "/>
    <s v="MIGRATION – Application for judicial review of decision of Immigration Assessment Authority (IAA) affirming decision not to grant a temporary protection visa – whether the IAA addressed applicant’s claim based on his being a returnee from a Western country – whether IAA failed to consider claim based on generalised violence – whether the IAA applied an erroneous understanding of the kind of harm the risk of the occurrence of which the applicant was required to prove – whether IAA assessed the applicant’s claimed fear of harm in the region from which he came by reference to the risk of harm in another region – whether IAA adopted an unnecessarily narrow construction of exceptional circumstances when considering whether it should consider new information – no jurisdictional error."/>
    <s v="Migration Act 1958 (Cth), ss.5H(1),36(2)(aa), 65, 473DC(1), 473DD, 473GB Cases cited:  BA (Returns to Baghdad) Iraq CG [2017] UKUT 00018 (IAC)  Minister for Immigration and Border Protection v BBS16 [2017] FCAFC 176 MZAFZ v Minister for Immigration &amp; Border Protection [2016] FCA 1081 Plaintiff M174/2016 v Minister for Immigration and Border Protection [2018]  HCA 16"/>
    <s v="BEC17"/>
    <s v="The application to amend the application to include a ground based on the first respondent’s not having disclosed to the applicant the certificate dated 18 January 2017 that was issued purportedly pursuant to s.473GB of the Migration Act 1958 (Cth) (Act) is dismissed._x000a_The application is dismissed."/>
    <s v="Counsel for the Applicant:Mr A Kumar _x000a_Solicitor for the Applicant:Westside Legal_x000a_Solicitor for the First Respondent:Mr T Galvin of Minter Ellison Lawyers"/>
    <m/>
    <s v="Dismiss"/>
    <x v="0"/>
  </r>
  <r>
    <s v="BED15 v MINISTER FOR IMMIGRATION &amp; ANOR"/>
    <s v="ADG 231 of 2015"/>
    <x v="24"/>
    <d v="2016-04-19T00:00:00"/>
    <s v="Adelaide"/>
    <d v="2016-05-25T00:00:00"/>
    <n v="36"/>
    <m/>
    <s v="Minister For Immigration &amp; Border Protection"/>
    <s v="Administrative Appeals Tribunal "/>
    <s v="MIGRATION – Visa – protection visa – failure to take into account a relevant matter – adverse credit finding – error affecting outcome."/>
    <s v="Migration Act 1958 (Cth), ss.36(2A), 65, 91R(1) &amp; (2), 424(a), 424(2), 425(1), 425A(1) &amp; 476"/>
    <s v="BED15"/>
    <s v="There be an order in the nature of certiorari that the decision of the Refugee Review Tribunal (as it then was) dated 15 June 2015 affirming the decision of the delegate of the first respondent made on 20 March 2014 rejecting the applicant’s application for a Protection (Class XA) visa is quashed._x000a_There be an order in the nature of mandamus that the Administrative Appeals Tribunal review according to law the decision of a delegate of the first respondent dated 20 March 2014 rejecting the applicant’s application for a Protection (Class XA) visa._x000a_The first respondent do pay the applicant’s costs fixed in the amount of SIX THOUSAND, EIGHT HUNDRED AND TWENTY FIVE DOLLARS ($6,825.00)."/>
    <s v="Counsel for the Applicant:Mr R Gordon of Vimla Chambers_x000a_Solicitors for the Respondents:Ms C Stokes for the Australian Government Solicitors_x000a_THE COURT ORDERS THAT:_x000a_There be an order in the nature of certiorari that the decision of the Refugee Review Tribunal (as it then was) dated 15 June 2015 affirming the decision of the delegate of the first respondent made on 20 March 2014 rejecting the applicant’s application for a Protection (Class XA) visa is quashed._x000a_There be an order in the nature of mandamus that the Administrative Appeals Tribunal review according to law the decision of a delegate of the first respondent dated 20 March 2014 rejecting the applicant’s application for a Protection (Class XA) visa._x000a_The first respondent do pay the applicant’s costs fixed in the amount of SIX THOUSAND, EIGHT HUNDRED AND TWENTY FIVE DOLLARS ($6,825.00)."/>
    <s v="Quash "/>
    <m/>
    <x v="0"/>
  </r>
  <r>
    <s v="BED16 v MINISTER FOR IMMIGRATION &amp; ANOR"/>
    <s v="PEG 216 of 2016"/>
    <x v="32"/>
    <d v="2017-06-26T00:00:00"/>
    <s v="Perth"/>
    <d v="2017-06-26T00:00:00"/>
    <n v="0"/>
    <n v="1"/>
    <s v="Minister For Immigration &amp; Border Protection"/>
    <s v="Administrative Appeals Tribunal "/>
    <s v="MIGRATION – Judicial review – decision of Administrative Appeals Tribunal – Protection (Class XA) visa – whether claims considered – whether jurisdictional error."/>
    <s v="Migration Act 1958 (Cth), ss.91X, 425, 425A, 441A, 476 Migration Regulations 1994 (Cth), reg.4.35D(3) Cases cited:  Craig v The State of South Australia (1995) 184 CLR 163; (1995) 82 A Crim R 359; (1995) ALJR 873; (1995) 131 ALR 595; (1995) 39 ALD 193 Dranichnikov v Minister for Immigration &amp; Multicultural &amp; Indigenous Affairs [2003] HCA 26; (2003) 77 ALJR 1088; (2003) 197 ALR 389; (2003) 73 ALD 321 Htun v Minister for Immigration &amp; Multicultural Affairs [2001] FCA 1802; (2001) 233 FCR 136; (2001) 194 ALR 244 Martinez v Minister for Immigration &amp; Citizenship &amp; Anor [2009] FCA 528; (2009) 177 FCR 337; (2009) 256 ALR 32; (2009) 109 ALD 260 Minister for Immigration &amp; Ethnic Affairs v Wu Shan Liang &amp; Ors (1996) 185 CLR 259; (1996) 70 ALJR 568; (1996) 136 ALR 481; (1996) 41 ALD 1 Minister for Immigration &amp; Multicultural Affairs v Yusuf &amp; Anor [2001] HCA 30; (2001) 206 CLR 323; (2001) 75 ALJR 1105; (2001) 180 ALR 1; (2001) 62 ALD 225  Minister for Immigration &amp; Multicultural &amp; Indigenous Affairs v Ahmed [2005] FCAFC 58; (2005) 143 FCR 314 Minister for Immigration &amp; Multicultural &amp; Indigenous Affairs v SZFML &amp; Anor [2006] FCAFC 152; (2006) 154 FCR 572; (2006) 236 ALR 294; (2006) 94 ALD 23 Plaintiff S157/2002 v The Commonwealth of Australia [2003] HCA 2; (2003) 211 CLR 476; (2003) 77 ALJR 454; (2003) 195 ALR 24; (2003) 72 ALD 1 Selvadurai v Minister for Immigration &amp; Ethnic Affairs (1994) 34 ALD 347 SZIMG v Minister for Immigration &amp; Citizenship [2008] FCA 368; (2008) 167 FCR 362; (2008) 100 ALD 553 Wu v Minister for Immigration &amp; Ethnic Affairs (1994) 48 FCR 294 Yilmaz v Minister for Immigration &amp; Multicultural Affairs [2000] FCA 906; (2000) 100 FCR 495; (2000) 62 ALD 513 (2000) Zubair v Minister for Immigration &amp; Multicultural &amp; Indigenous Affairs [2004] FCAFC 248; (2004) 139 FCR 344; (2004) 211 ALR 261; (2004) 80 ALD 534"/>
    <s v="BED16"/>
    <s v="That the application be dismissed._x000a_That the applicant pay the first respondent’s costs in the sum of $5,800 by 26 July 2017."/>
    <s v="For the Applicant:No appearance_x000a_Counsel for the First Respondent:Mr A Burgess_x000a_For the Second Respondent:Submitting appearance, save as to costs_x000a_Solicitors for the Respondents:Sparke Helmore"/>
    <m/>
    <s v="Dismiss"/>
    <x v="2"/>
  </r>
  <r>
    <s v="BED17 v MINISTER FOR IMMIGRATION &amp; ANOR"/>
    <s v="SYG 829 of 2017"/>
    <x v="5"/>
    <d v="2017-11-13T00:00:00"/>
    <s v="Sydney"/>
    <d v="2017-11-13T00:00:00"/>
    <n v="0"/>
    <n v="1"/>
    <s v="Minister For Immigration &amp; Border Protection"/>
    <s v="Immigration Assessment Authority "/>
    <s v="MIGRATION – Administrative Appeals Tribunal – no appearance by the applicant – appropriate matter for Court to exercise powers under r.13.03C(1)(c) – application dismissed."/>
    <s v="Migration Act 1958 (Cth), s.476 Federal Circuit Court Rules 2001, r.13.03C(1)(c)"/>
    <s v="BED17"/>
    <s v="The application is dismissed under r 13.03C(1)(c) of the Federal Circuit Court Rules 2001._x000a_The applicant pay the first respondent’s costs fixed in the amount of $5,400.00."/>
    <s v="The applicant appeared in person._x000a_Counsel for the Respondents:Mr T Reilly _x000a_Solicitors for the Respondents:Mills Oakley Lawyers"/>
    <m/>
    <s v="Dismiss"/>
    <x v="1"/>
  </r>
  <r>
    <s v="BED17 v MINISTER FOR IMMIGRATION &amp; ANOR (No.2)"/>
    <s v="SYG 829 of 2017"/>
    <x v="5"/>
    <d v="2017-11-13T00:00:00"/>
    <s v="Sydney"/>
    <d v="2017-11-13T00:00:00"/>
    <n v="0"/>
    <n v="1"/>
    <s v="Minister For Immigration &amp; Border Protection"/>
    <s v="Immigration Assessment Authority "/>
    <s v="MIGRATION – Immigration Assessment Authority – application for a Safe Haven Enterprise visa – Authority’s reasons reflect an orthodox approach to the review under Part 7AA of the Migration Act 1958 (Cth) – no jurisdictional error identified – application dismissed."/>
    <s v="Federal Circuit Court Rules 2001, r.13.03C(1)(c)  Migration Act 1958 (Cth), ss.5H, 5J, 36, 473CB, 473DD, 476"/>
    <s v="BED17"/>
    <s v="Set aside orders 1 and 2 made in the absence of the applicant this morning._x000a_The application is dismissed._x000a_The applicant pay the first respondent’s costs fixed in the amount of $5,400.00."/>
    <s v="The applicant appeared in person._x000a_Counsel for the Respondents:Mr T Reilly _x000a_Solicitors for the Respondents:Mills Oakley Lawyers"/>
    <m/>
    <s v="Dismiss"/>
    <x v="1"/>
  </r>
  <r>
    <s v="BEE16 &amp; ANOR v MINISTER FOR IMMIGRATION &amp; ANOR"/>
    <s v="SYG 1228 of 2016"/>
    <x v="0"/>
    <d v="2017-08-15T00:00:00"/>
    <s v="Sydney"/>
    <d v="2017-08-15T00:00:00"/>
    <n v="0"/>
    <n v="1"/>
    <s v="Minister For Immigration &amp; Border Protection"/>
    <s v="Administrative Appeals Tribunal "/>
    <s v="MIGRATION – Review of Administrative Appeals Tribunal decision – refusal of protection visas – applicants claiming fear of harm in China – first applicant not believed – no jurisdictional error."/>
    <s v="Migration Act 1958 (Cth), ss.91R, 424A Cases cited:  BAX15 v Minister of Immigration [2016] FCA 491 SBBF v Minister for Immigration [2002] FCAFC 358 SCAA v Minister for Immigration [2002] FCA 668 Selvadurai v Minister for Immigration [1994] FCA 1105; (1994) 34 ALD 347 SZHVL v Minister for Immigration (2008) FCA 356"/>
    <s v="BEE16"/>
    <s v="The application filed on 17 May 2016 is dismissed._x000a_The first applicant is to pay the first respondent’s costs and disbursements of and incidental to the application, fixed in the sum of $4,000."/>
    <s v="The First Applicant appeared in person"/>
    <m/>
    <s v="Dismiss"/>
    <x v="1"/>
  </r>
  <r>
    <s v="BEE17 &amp; ORS v MINISTER FOR IMMIGRATION &amp; ANOR"/>
    <s v="BRG 258 of 2017"/>
    <x v="9"/>
    <d v="2018-01-15T00:00:00"/>
    <s v="Brisbane"/>
    <d v="2018-01-15T00:00:00"/>
    <n v="0"/>
    <n v="1"/>
    <s v="Minister For Immigration &amp;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BEE17"/>
    <s v="The Application filed on 17 March 2017 as amended on 31 October 2017 and 15 January 2018 be dismissed._x000a_The Applicants pay the First Respondent’s costs of and incidental to the Application fixed in the sum of $7,328.00."/>
    <s v="Counsel for the Applicants:Mr W.J. Markwell_x000a_Counsel for the First Respondent:Ms Graycar_x000a_Solicitors for the First Respondent:Sparke Helmore"/>
    <m/>
    <s v="Dismiss"/>
    <x v="0"/>
  </r>
  <r>
    <s v="BEF15 v MINISTER FOR IMMIGRATION &amp; ANOR"/>
    <s v="ADG 232 of 2015"/>
    <x v="24"/>
    <d v="2016-04-19T00:00:00"/>
    <s v="Adelaide"/>
    <d v="2016-10-20T00:00:00"/>
    <n v="184"/>
    <m/>
    <s v="Minister For Immigration &amp; Border Protection"/>
    <s v="Administrative Appeals Tribunal "/>
    <s v="MIGRATION – Visa – protection visa – whether Tribunal made findings of fact not open to it – whether Tribunal failed to apply the correct test or ask itself the correct question – whether Tribunal failed in duty to invite applicant to attend and present argument – no error demonstrated."/>
    <s v="Migration Act 1958 (Cth), ss.36(2A), 65, 91R(2), 424A(3)(a) and 425(1) The 1951 Refugee Convention, Article 1A(2) Cases cited:  Shrestha v Minister for Immigration and Border Protection [2015] FCCA 2262 Minister for Immigration and Ethnic Affairs v Guo Wei Rong (1997) 191 CLR 559 Abebe v The Commonwealth of Australia (1999) 197 CLR 510 Minister for Immigration and Multicultural Affairs v SZFDE (2006) 154 FCR 365 NABE v Minister for Immigration and Multicultural and Indigenous Affairs (No.2) (2004) 144 FCR 1 SZTAP v Minister for Immigration and Border Protection [2015] FCAFC 175 AZAEY v Minister for Immigration and Border Protection [2015] FCAFC 193 Minister for Immigration: Ex parte Durairajasingham (2000) 168 ALR 407 Re Minister for Immigration and Multicultural Affairs; Ex parte Applicant S20/2002 (2003) 198 ALR 59 Pilbara Infrastructure Pty Ltd and Anor v Australian Competition Tribunal and Ors (2011) 193 FCR 57 Minister for Immigration and Border Protection v SZTQS [2015] FCA 1069 SZBEL v Minister for Immigration and Multicultural and Indigenous Affairs (2006) 228 CLR 152"/>
    <s v="BEF15"/>
    <s v="The Application dated 26 June 2015 and the Amended Application dated 12 April 2016 are dismissed._x000a_The applicant do pay the first respondent’s costs fixed in the sum of SIX THOUSAND, EIGHT HUNDRED AND TWENTY FIVE DOLLARS ($6,825)."/>
    <s v="Counsel for the Applicant:Mr R Gordon_x000a_Solicitors for the Applicant:Ronald Gordon, Barrister &amp; Solicitor_x000a_Solicitors for the Respondents:Ms C Stokes for the Australian Government Solicitors_x000a_ORDERS_x000a_The Application dated 26 June 2015 and the Amended Application dated 12 April 2016 are dismissed._x000a_The applicant do pay the first respondent’s costs fixed in the sum of SIX THOUSAND, EIGHT HUNDRED AND TWENTY FIVE DOLLARS ($6,825)."/>
    <m/>
    <s v="Dismiss"/>
    <x v="0"/>
  </r>
  <r>
    <s v="BEG15 v MINISTER FOR IMMIGRATION &amp; ANOR"/>
    <s v="SYG 1784 of 2015"/>
    <x v="13"/>
    <d v="2016-10-11T00:00:00"/>
    <s v="Sydney"/>
    <d v="2016-11-04T00:00:00"/>
    <n v="24"/>
    <m/>
    <s v="Minister For Immigration &amp; Border Protection"/>
    <s v="Refugee Review Tribunal "/>
    <s v="MIGRATION – Protection visa application – review of decision of Refugee Review Tribunal – whether the Tribunal erred in considering country information relied upon by the applicant and DFAT reports relied upon by it – whether the Tribunal failed to consider the definition of degrading treatment or punishment in the context of the applicant being placed in remand upon return to Sri Lanka – effect of invalidity of certificate under s.438 Migration Act 1958 (Cth) – denial of procedural fairness – discretionary refusal to grant relief – application dismissed."/>
    <s v="Migration Act 1958 (Cth), ss.5(1), 36(2)(aa), 36(2A), 91R(1)(c), 422B, 425, 430(1), 438, 476, 499 Cases cited:  Aporo v Minister for Immigration &amp; Citizenship (2009) 113 ALD 46; [2009] FCAFC 123 Applicant VEAL of 2002 v Minister for Immigration &amp; Multicultural &amp; Indigenous Affairs (2005) 225 CLR 88; [2005] HCA 72 Giretti v Deputy Commissioner of Taxation (1996) 70 FCR 151; [1996] FCA 807 Kioa v West (1985) 159 CLR 550; [1985] HCA 81 Minister for Immigration &amp; Border Protection v SZSSJ (2016) 90 ALJR 901; [2016] HCA 29 Minister for Immigration &amp; Border Protection v WZARH (2015) 256 CLR 326; [2015] HCA 40 Minister for Immigration &amp; Citizenship v SZQHH (2012) 200 FCR 223; [2012] FCAFC 45 MZAFZ v Minister for Immigration &amp; Border Protection [2016] FCA 1081 MZZZW v Minister for Immigration &amp; Border Protection (2015) 234 FCR 154; [2015] FCAFC 133 NAHI v Minister for Immigration &amp; Multicultural &amp; Indigenous Affairs [2004] FCAFC 10 Re Minister for Immigration &amp; Multicultural Affairs; Ex parte Lam (2003) 214 CLR 1; [2003] HCA 6 SZTAL v Minister for Immigration &amp; Border Protection [2016] FCAFC 69 VWFW v Minister for Immigration &amp; Multicultural &amp; Indigenous Affairs [2006] FCAFC 29"/>
    <s v="BEG15"/>
    <s v="The application be dismissed."/>
    <s v="The applicant appeared in person._x000a_Solicitors for the Respondents:Ms L Buchanan, Australian Government SolicitorORDERS_x000a_The application be dismissed."/>
    <m/>
    <s v="Dismiss"/>
    <x v="1"/>
  </r>
  <r>
    <s v="BEG17 &amp; ORS v MINISTER FOR IMMIGRATION &amp; ANOR"/>
    <s v="BRG 257 of 2017"/>
    <x v="3"/>
    <d v="2017-11-23T00:00:00"/>
    <s v="Brisbane"/>
    <d v="2018-01-31T00:00:00"/>
    <n v="69"/>
    <m/>
    <s v="Minister For Immigration &amp; Border Protection"/>
    <s v="Refugee Review Tribunal "/>
    <s v="CITIZENSHIP AND MIGRATION – Migration – review of decisions – judicial review – procedural matters – applications – time for lodging and extension – long delay – arguable grounds – no prejudice to respondent."/>
    <s v="Migration Act 1958 (Cth), ss.36(2)(a), 36(2)(aa), 36(3), 36(4)(b), 417, 477(1) Cases cited:  Chan v Minister for Immigration and Ethnic Affairs (1989) 169 CLR 379 DNH16 v Minister for Immigration and Border Protection [2017] FCCA 2630 Falzon v Minister for Immigration &amp; Border Protection [2017] HCATrans 84 Minister for Immigration and Border Protection v Nguyen [2017] FCAFC 149 MZABP v Minister for Immigration and Border Protection [2015] FCA 1391  MZABP v Minister for Immigration and Border Protection (2016) 112 ALD 478 Singh v Minister for Immigration and Border Protection [2017] FCCA 275 WAIJ v Minister for Immigration and Multicultural and Indigenous Affairs (2004) 80 ALD 568  WZAWB v Minister for Immigration and Border Protection (2016) 309 FLR 398"/>
    <s v="BEG17"/>
    <s v="The application filed 21 March, 2017 seeking an extension of time pursuant to s.477(1) of the Migration Act 1958 (Cth) is allowed;_x000a_The application for review be adjourned to 15 June 2018 at 2:15pm for final hearing in the Federal Circuit Court of Australia sitting at Brisbane._x000a_No later than 4:00pm on 25 May, 2018 the applicant shall file and serve upon the respondent an outline of argument. _x000a_No later than 4:00pm on 1 June, 2018 the respondent shall file and serve upon the applicant an outline of argument."/>
    <s v="Counsel for the Applicant:Mr Boccabella_x000a_Solicitors for the Applicant:Chand Lawyers_x000a_Counsel for the First Respondent:Mr Byrnes_x000a_Solicitors for the First Respondent:Sparke Helmore_x000a_The Second Respondent entering a submitting appearance"/>
    <s v="Quash "/>
    <m/>
    <x v="0"/>
  </r>
  <r>
    <s v="BEG17 &amp; ORS v MINISTER FOR IMMIGRATION &amp; ANOR (No.2)"/>
    <s v="BRG 257 of 2017"/>
    <x v="3"/>
    <d v="2018-06-15T00:00:00"/>
    <s v="Brisbane"/>
    <d v="2018-10-26T00:00:00"/>
    <n v="133"/>
    <m/>
    <s v="Minister For Immigration &amp; Border Protection"/>
    <s v="Refugee Review Tribunal "/>
    <s v="MIGRATION – Review of decisions – Judicial review – decision of Refugee Review Tribunal – whether tribunal misinterpreted or misapplied legislation – whether decision of tribunal was unreasonable – whether tribunal properly considered reasonableness of relocation."/>
    <s v="Migration Act 1958 (Cth), ss.36, 36(2), 36(2)(a), 36(2)(aa), 36(3), 36(4), 36(4)(a), 36(4)(b), 36(5A), 65 Migration Regulations 1994 (Cth) cl.866.221 of Schedule 2 Cases cited: ARG15 v Minister for Immigration and Border Protection (2016) 250 FCR 109  BEG17 v Minister for Immigration &amp; Anor [2018] FCCA 216 Chan v Minister for Immigration and Ethnic Affairs (1989) 169 CLR 379  Minister for Immigration and Border Protection v MZAIV [2016] FCA 251  Minister for Immigration and Border Protection v Nguyen (2017) 254 FCR 522  SZRTC v Minister for Immigration and Border Protection (2014) 224 FCR 570 WAIJ v Minister for Immigration and Multicultural and Indigenous Affairs (2004) 80 ALD 568"/>
    <s v="BEG17"/>
    <s v="The application filed on 21 March 2017 is dismissed._x000a_Within seven (7) days of the date of these orders the first respondent file and serve submissions as to costs of these proceedings._x000a_Within fourteen (14) days of the date of these orders the applicants file and serve submissions as to costs of these proceedings."/>
    <s v="Counsel for the Applicants:Mr Boccabella_x000a_Solicitors for the Applicants:Chand Lawyers_x000a_Counsel for the First Respondent:Mr J Byrnes_x000a_Solicitors for the First Respondent:Sparke Helmore_x000a_The Second Respondent entered a submitting appearance"/>
    <m/>
    <s v="Dismiss"/>
    <x v="0"/>
  </r>
  <r>
    <s v="BEH15 v MINISTER FOR IMMIGRATION &amp; ANOR"/>
    <s v="SYG 2012 of 2016"/>
    <x v="5"/>
    <d v="2017-12-20T00:00:00"/>
    <s v="Sydney"/>
    <d v="2017-12-20T00:00:00"/>
    <n v="0"/>
    <n v="1"/>
    <s v="Minister For Immigration &amp; Border Protection"/>
    <s v="Administrative Appeals Tribunal "/>
    <s v="MIGRATION – Administrative Appeals Tribunal – application for a protection visa – no procedural unfairness to the applicant for the Tribunal’s decision not to listen to the sound recording – the Tribunal complied with its statutory obligations in the conduct of the review – no jurisdictional error identified – application dismissed."/>
    <s v="Migration Act 1958 (Cth), ss.36, 438, 476"/>
    <s v="BEH15"/>
    <s v="The application is dismissed._x000a_The applicant pay the first respondent’s costs fixed in the amount of $5,800.00."/>
    <s v="The Applicant appeared in person."/>
    <m/>
    <s v="Dismiss"/>
    <x v="1"/>
  </r>
  <r>
    <s v="BEI16 v MINISTER FOR IMMIGRATION &amp; ANOR"/>
    <s v="PEG 217 of 2016"/>
    <x v="13"/>
    <d v="2016-09-27T00:00:00"/>
    <s v="Sydney And By Video-Link To Perth And By Telephone-Link To Yonga Hill Immigration Detention Centre"/>
    <d v="2016-10-21T00:00:00"/>
    <n v="24"/>
    <m/>
    <s v="Minister For Immigration &amp; Border Protection"/>
    <s v="Administrative Appeals Tribunal "/>
    <s v="MIGRATION – Application for protection visa – review of decision of Administrative Appeals Tribunal – publication of personal information – whether the Tribunal erred in failing to consider the best interests of the applicant’s extended family – whether the Tribunal failed to acknowledge the Data Breach – whether the Tribunal made its decision without regard to the Data Breach material – whether the Tribunal correctly dealt with the possibility of the applicant’s past criminal history – no jurisdictional error – application dismissed."/>
    <s v="Migration Act 1958 (Cth), ss.5H(1), 36(2), 501(3A) Privacy Act 1988 (Cth) Cases cited:  ABC15 v Minister for Immigration &amp; Border Protection [2015] FCA 1314 Applicant NABD of 2002 v Minister for Immigration &amp; Multicultural &amp; Indigenous Affairs (2005) 79 ALJR 1142; [2005] HCA 29 Appellant S395/2002 v Minister for Immigration &amp; Multicultural Affairs (2003) 216 CLR 473; [2003] HCA 71 Minister for Immigration &amp; Border Protection v SZSCA (2014) 254 CLR 317; [2014] HCA 45 Minister for Immigration &amp; Border Protection v SZSSJ (2016) 90 ALJR 901; [2016] HCA 29 SZSSJ v Minister for Immigration &amp; Border Protection (2015) 234 FCR 1; [2015] FCAFC 125"/>
    <s v="BEI16"/>
    <s v="The application be dismissed."/>
    <s v="The Applicant appeared in person in Perth by video-link._x000a_Solicitors for the Respondents:Mr Corbould, Australian Government Solicitor_x000a_ORDERS_x000a_The application be dismissed."/>
    <m/>
    <s v="Dismiss"/>
    <x v="1"/>
  </r>
  <r>
    <s v="BEJ15 v MINISTER FOR IMMIGRATION &amp; ANOR"/>
    <s v="BRG 582 of 2015"/>
    <x v="3"/>
    <d v="2015-10-22T00:00:00"/>
    <s v="Brisbane"/>
    <d v="2016-01-13T00:00:00"/>
    <n v="83"/>
    <m/>
    <s v="Minister For Immigration &amp; Border Protection"/>
    <s v="Refugee Review Tribunal "/>
    <s v="MIGRATION – Administrative Appeals Tribunal (Migration and Refugees Division) – Protection (Class XA) visa – whether the Tribunal properly considered the consequences to the applicant of returning to Sri Lanka – whether Tribunal’s finding as to the nature of the detention in Sri Lanka was in error – whether the Tribunal properly notified the applicant that bail was a live issue – no jurisdictional error identified – application dismissed."/>
    <s v="Migration Act 1958 (Cth), ss.5(1), 36(2)(a), 36(2)(aa), 425(1)"/>
    <s v="Bej15"/>
    <s v="The name of the second respondent be substituted with the name Administrative Appeals tribunal (formerly known as the Refugee Review tribunal);_x000a_The amended application filed on 7 September, 2015 be dismissed; and_x000a_The applicant pay the first respondent’s costs of and incidental to the application fixed in the sum of $6825."/>
    <s v="Counsel for the Applicant:Mr Beehre_x000a_Solicitors for the Applicant:Ravi James_x000a_Counsel for the first respondent:Mr Mitchell_x000a_Solicitors for the first Respondent:Clayton Utz_x000a_The second respondent entered a submitting appearance."/>
    <m/>
    <s v="Dismiss"/>
    <x v="0"/>
  </r>
  <r>
    <s v="BEK15 v MINISTER FOR IMMIGRATION &amp; ANOR"/>
    <s v="SYG 1776 of 2015"/>
    <x v="5"/>
    <d v="2015-12-15T00:00:00"/>
    <s v="Sydney"/>
    <d v="2015-12-15T00:00:00"/>
    <n v="0"/>
    <n v="1"/>
    <s v="Minister For Immigration &amp; Border Protection"/>
    <s v="Administrative Appeals Tribunal "/>
    <s v="MIGRATION – Administrative Appeals Tribunal (Migration and Refugees Division) – Protection (Class XA) visa – no appearance by the applicant – application dismissed pursuant to r.13.03C(1)(c) of the Federal Circuit Court Rules 2001."/>
    <s v="Migration Act 1958 (Cth), s.476 Federal Circuit Court Rules 2001 r.13.03C(1)(c)"/>
    <s v="BEK15"/>
    <s v="The application is dismissed pursuant to r.13.03C(1)(c) of the Federal Circuit Court Rules 2001. _x000a_The Applicant pay the costs of the First Respondent fixed in the amount of $6825."/>
    <s v="Solicitors for the Applicant:No appearance by or on behalf of the Applicant_x000a_Counsel for the Respondents:Mr T Reilly_x000a_Solicitors for the Respondents:DLA Piper"/>
    <m/>
    <s v="Dismiss"/>
    <x v="2"/>
  </r>
  <r>
    <s v="BEL16 v MINISTER FOR IMMIGRATION &amp; ANOR"/>
    <s v="MLG 1023 of 2016"/>
    <x v="17"/>
    <d v="2018-12-05T00:00:00"/>
    <s v="Melbourne"/>
    <d v="2019-02-05T00:00:00"/>
    <n v="62"/>
    <m/>
    <s v="Minister For Immigration &amp; Border Protection"/>
    <s v="Administrative Appeals Tribunal "/>
    <s v="MIGRATION – Protection visa – adverse credibility findings – case specific inquiry – where applicant made claims in his written statement that he failed to mention to the minister’s delegate – illogicality or irrationality – whether tribunal failed to consider a relevant consideration – where tribunal’s credibility findings could not be rehabilitated by a police report – no error made out in tribunal’s failure to address probative value of the report – typographical or superfluous errors in tribunal’s reasons not jurisdictional error – none of the applicant’s claims made out – application dismissed."/>
    <s v="Migration Act 1958, s.474(2) Cases cited: ARG15 v Minister for Immigration and Border Protection (2016) 250 FCR 109 AVQ15 v Minister for Immigration and Border Protection [2018] FCAFC 133 CQG15 v Minister for Immigration and Border Protection (2016) 253 FCR 496 Hossain v Minister for Immigration and Border Protection (2018) 92 ALJR 780 Minister for Immigration and Border Protection v SZSRS [2014] FCAFC 16 Minister for Immigration and Citizenship v SZGUR (2011) 241 CLR 594 Minister for Immigration and Citizenship v SZJSS (2010) 243 CLR 164 Minister for Immigration and Citizenship v SZMDS (2010) 240 CLR 611 Minister for Immigration and Citizenship v SZNPG [2010] FCAFC 51 Minister for Immigration and Citizenship v SZNSP (2010) 184 FCR 485 Minister for Immigration and Citizenship v SZRKT (2013) 212 FCR 99 Minister for Immigration and Ethnic Affairs v Wu Shan Liang (1996) 185 CLR 259 Minister for Immigration and Multicultural Affairs v Yusuf (2001) 206 CLR 323 Re Minister for Immigration and Multicultural Affairs; Ex parte Durairajasingham (2000) 74 ALJR 405 SZSHV v Minister for Immigration and Border Protection [2014] FCA 253 SZVAP v Minister for Immigration and Border Protection (2015) 233 FCR 451"/>
    <s v="BEL16"/>
    <s v="The application filed on 17 May 2016 as amended on 31 October 2018 is dismissed._x000a_The applicant pay the first respondent’s costs of the proceeding fixed in the amount of $5000."/>
    <s v="Counsel for the Applicant:Mr J Stoller_x000a_Solicitors for the Applicant:Abode Migration Lawyers_x000a_Counsel for the First Respondent:Mr A Aleksov_x000a_Solicitors for the First Respondent:Sparke Helmore_x000a_Counsel for the Second Respondent:No appearance_x000a_Solicitors for the Second Respondent:Sparke Helmore"/>
    <m/>
    <s v="Dismiss"/>
    <x v="0"/>
  </r>
  <r>
    <s v="BEL17 v MINISTER FOR IMMIGRATION &amp; ANOR"/>
    <s v="PEG 160 of 2017"/>
    <x v="5"/>
    <d v="2019-02-21T00:00:00"/>
    <s v="Perth"/>
    <d v="2019-02-21T00:00:00"/>
    <n v="0"/>
    <n v="1"/>
    <s v="Minister For Immigration &amp; Border Protection"/>
    <s v="Administrative Appeals Tribunal "/>
    <s v="MIGRATION – Administrative Appeals Tribunal – application for a Temporary Protection (Class XD) visa – whether the Tribunal considered the applicants evidence and submissions – whether the adverse credibility findings were open to the Tribunal on the material – invitation to this Court to engage in impermissible merits review – no jurisdictional error made out – application dismissed."/>
    <s v="Migration Act 1958 (Cth), ss.36, 476."/>
    <s v="BEL17"/>
    <s v="The application is dismissed._x000a_The applicant pay the first respondent’s costs fixed in the amount of $6,000.00._x000a_DATE OF ORDER: 21 February 2019"/>
    <s v="The Applicant appeared in person."/>
    <m/>
    <s v="Dismiss"/>
    <x v="1"/>
  </r>
  <r>
    <s v="BEL18 &amp; ANOR v MINISTER FOR HOME AFFAIRS &amp; ANOR"/>
    <s v="MLG 621 of 2018"/>
    <x v="35"/>
    <d v="2018-05-02T00:00:00"/>
    <s v="Melbourne"/>
    <d v="2018-06-21T00:00:00"/>
    <n v="50"/>
    <m/>
    <s v="Minister For Home Affairs"/>
    <s v="Immigration Assessment Authority "/>
    <s v="MIGRATION – Extension of time – application filed 162 days late – significant delay – ministerial intervention sought instead of judicial review – discretionary considerations – first applicant relied on advice from Department of Immigration caseworker – gave birth shortly prior to decision by Immigration Assessment Authority (IAA) – required an interpreter and other assistance in managing her migration matters – not legally represented prior to 5 March 2018 – had insufficient information prior to obtaining legal advice – did not understand consequences of not filing application for judicial review in time – delay explicable – Minister did not claim prejudice from delay – applicants’ grounds of review reasonably arguable – MZABO distinguished – Vu distinguished – extension of time allowed."/>
    <s v="Migration Act 1958 (Cth), ss.5(1), 48A, 48B, 417, 473BB, 473CA, 473CB, 473CC, 473CC(2)(a), 473CC(2)(b), 473DB(1)(a),(b), 473DC, 473DC(1), 473DC(1)(a), 473DC(2), 473DD, 473DE, 473EA(1), 473GA, 473GB, 476, 477(1),477(2), 477(3)(a), 477(3)(ca), Part 7AA Migration Regulations 1994 (Cth), reg.4.43 Federal Circuit Court Rules 2001 (Cth), r.44.05"/>
    <s v="Bel18"/>
    <s v="(1)_x0009_The time for the filing of the application to this court be extended to 12 March 2018._x000a_(2)_x0009_The application be dismissed._x000a_(3)_x0009_The first applicant pay the first respondent’s costs of the proceeding fixed in the sum of $7,328."/>
    <s v="Counsel for the Applicants:Mr Kenneally_x000a_Solicitors for the Applicants:Kajaliny Ranjith Legal_x000a_Counsel for the First Respondent:Mr Goodwin_x000a_Solicitors for the First Respondent:Sparke Helmore_x000a_Counsel for the Second Respondent:The second respondent filed a submitting notice save as to costs_x000a_Solicitors for the Second Respondent:Sparke Helmore"/>
    <m/>
    <s v="Dismiss"/>
    <x v="0"/>
  </r>
  <r>
    <s v="BEM19 v MINISTER FOR HOME AFFAIRS &amp; ANOR"/>
    <s v="SYG 677 of 2019"/>
    <x v="26"/>
    <d v="2019-05-13T00:00:00"/>
    <s v="Sydney"/>
    <d v="2019-05-13T00:00:00"/>
    <n v="0"/>
    <n v="1"/>
    <s v="Minister For Home Affairs"/>
    <s v="Immigration Assessment Authority "/>
    <s v="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s credibility findings were open to it – no jurisdictional error – application dismissed."/>
    <s v="Migration Act 1958 (Cth), ss.36, 473CB, 476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Abebe v Commonwealth of Australia (1999) 197 CLR 510  Minister for Immigration and Ethnic Affairs v Wu Shan Liang and Ors (1996) 185 CLR 259  Minister for Immigration and Citizenship v SZNPG [2010] FCAFC 51"/>
    <s v="BEM19"/>
    <s v="In the circumstances, the Authority’s decision is not effected by jurisdictional error. Accordingly, the proceeding before this Court, commenced by way of application filed on 21 March 2019, should be dismissed with costs."/>
    <s v="Applicant:Appeared in person with the assistance of Pashto interpreter_x000a_Solicitors for the Respondents:Mr Siva Valliappan_x000a_(DLA Piper)"/>
    <m/>
    <s v="Dismiss"/>
    <x v="1"/>
  </r>
  <r>
    <s v="BEN15 v MINISTER FOR IMMIGRATION &amp; ANOR"/>
    <s v="SYG 1777 of 2015"/>
    <x v="1"/>
    <d v="2015-09-28T00:00:00"/>
    <s v="Sydney"/>
    <d v="2015-09-28T00:00:00"/>
    <n v="0"/>
    <n v="1"/>
    <s v="Minister For Immigration &amp; Border Protection"/>
    <s v="Administrative Appeals Tribunal "/>
    <s v="MIGRATION – Review of Refugee Review Tribunal decision – dismissal due to non-appearance – application for reinstatement of judicial review application – whether applicant was notified of time and date of first court date listing – whether the applicant has a reasonably arguable case – no arguable case demonstrated – reinstatement application dismissed."/>
    <s v="Federal Circuit Court Rules 2001 (Cth), rr.13.03C(1)(c), 16.05(2)(a) Migration Act 1958 (Cth), ss.477(1), 477(2)"/>
    <s v="BEN15"/>
    <s v="The application in a case filed on 8 September 2015 is dismissed. _x000a_The applicant pay the first respondent’s costs set in the amount of $780_x000a_The name of the second respondent be changed to read Administrative Appeal Tribunal."/>
    <s v="Applicant in person assisted by an interpreter._x000a_Solicitors for the Respondent:Ms R. Krishnan of _x000a_Australian Government Solicitor"/>
    <m/>
    <s v="Dismiss"/>
    <x v="1"/>
  </r>
  <r>
    <s v="BEN16 v MINISTER FOR IMMIGRATION &amp; ANOR"/>
    <s v="MLG 924 of 2016"/>
    <x v="12"/>
    <d v="2017-12-14T00:00:00"/>
    <s v="Melbourne"/>
    <d v="2018-01-30T00:00:00"/>
    <n v="47"/>
    <m/>
    <s v="Minister For Immigration &amp; Border Protection"/>
    <s v="International Treaties Obligation Assessment"/>
    <s v="MIGRATION – Application for judicial review – protection application – no matters of principle – application dismissed."/>
    <s v="Migration Act 1958 (Cth) Cases cited:  Minister for Immigration and Ethnic Affairs v Wu Shan Liang &amp; Ors (1996) 185 CLR 259"/>
    <s v="BEN16"/>
    <s v="The application be dismissed._x000a_The Applicant pay the First Respondent’s costs fixed in the amount of $7,328.00."/>
    <s v="Counsel for the Applicant:Mr Hosking_x000a_Solicitors for the Applicant:Asylum Seeker Resource Centre_x000a_Counsel for the First Respondent:Mr Mosley_x000a_Solicitors for the First Respondent:Australian Government Solicitor"/>
    <m/>
    <s v="Dismiss"/>
    <x v="0"/>
  </r>
  <r>
    <s v="BEN17 v MINISTER FOR IMMIGRATION &amp; ANOR"/>
    <s v="PEG 161 of 2017"/>
    <x v="5"/>
    <d v="2019-02-22T00:00:00"/>
    <s v="Perth"/>
    <d v="2019-02-22T00:00:00"/>
    <n v="0"/>
    <n v="1"/>
    <s v="Minister For Immigration &amp; Border Protection"/>
    <s v="Immigration Assessment Authority "/>
    <s v="MIGRATION – Immigration Assessment Authority – application for a Safe Haven Enterprise visa – whether the Authority complied with its statutory obligations – whether the Authority identified the relevant law – whether the Authority brought an independent and impartial mind to the determination of the matter on its merits – whether the Authority’s adverse findings were open to it – invitation to this Court to engage in merits review – no jurisdictional error made out – application dismissed."/>
    <s v="Migration Act 1958 (Cth), ss.5H, 36, 473CB, 476"/>
    <s v="BEN17"/>
    <s v="The application is dismissed._x000a_The applicant pay the first respondent’s costs fixed in the amount of $6,000.00._x000a_DATE OF ORDER: 22 February 2019"/>
    <s v="The Applicant appeared in person."/>
    <m/>
    <s v="Dismiss"/>
    <x v="1"/>
  </r>
  <r>
    <s v="BEN18 &amp; ORS v MINISTER FOR HOME AFFAIRS &amp; ANOR"/>
    <s v="SYG 650 of 2018"/>
    <x v="34"/>
    <d v="2018-08-08T00:00:00"/>
    <s v="Sydney"/>
    <d v="2018-08-08T00:00:00"/>
    <n v="0"/>
    <n v="1"/>
    <s v="Minister For Home Affairs"/>
    <s v="Administrative Appeals Tribunal "/>
    <s v="MIGRATION – Extension of time – whether the Administrative Appeals Tribunal failed to take into account a relevant consideration – Refugee Review Tribunal – RRT – complementary protection – fear of harm – extension granted."/>
    <s v="Migration Act 1958 (Cth), ss.91R (repealed), 417, 477 Cases cited:  MZABP v Minister for Immigration &amp; Ors [2015] FCA 1391; (2015) 242 FCR 585 MZABP v Minister for Immigration (No 2) [2016] FCA 1391 SZTES v Minister for Immigration [2015] FCA 719 University of Wollongong v Metwally (No 2) [1985] HCA 28; (1985) 59 ALJR 481 Vella v Minister for Immigration [2015] HCA 42; (2015) 98 ALR 89 WZAWB v Minister for Immigration [2016] FCCA 1345; (2016) 309 FLR 398"/>
    <s v="BEN18"/>
    <s v="ORDERS that costs of this application be the First and Second Applicants’ costs in the cause. _x000a_ORDERS that the Applicants file and serve a further amended application giving complete particulars of each ground of review relied upon by 22 August 2018. _x000a_ORDERS that Applicants file and serve, by way of affidavit, all additional evidence to be relied upon, if any, by 29 August 2018._x000a_ORDERS the First Respondent to file and serve, by way of affidavit, all additional evidence to be relied upon, if any, by 5 September 2018. _x000a_ORDERS that other than the bundle of relevant documents, all evidence relied upon by the parties is to be presented by way of affidavit. _x000a_DIRECTS that the Applicants file and serve written submissions and their list of authorities with hyperlinks 14 days before the hearing, and to provide copies by email in Microsoft Word format to the Associate to Judge Baird at the time of filing. _x000a_DIRECTS that the First Respondent file and serve written submissions and his list of authorities with hyperlinks 7 days before the hearing, and to provide copies of these documents by email in Microsoft Word format to the Associate to Judge Baird at the time of filing. _x000a_STANDS OVER the matter for callover to obtain a date for final hearing on 13 November 2018 at 10:15am before a Registrar. _x000a_GRANTS liberty to apply on 5 days notice."/>
    <s v="Solicitors for the Applicant:Mr R Turner of Turner Coulson Immigration Lawyers_x000a_Solicitors for the Respondent:Ms C Hillary of DLA Piper"/>
    <s v="Quash "/>
    <m/>
    <x v="0"/>
  </r>
  <r>
    <s v="BEN20 v MINISTER FOR IMMIGRATION &amp; ANOR"/>
    <s v="BRG 159 of 2020"/>
    <x v="6"/>
    <d v="2020-12-01T00:00:00"/>
    <s v="Brisbane"/>
    <d v="2020-12-16T00:00:00"/>
    <n v="15"/>
    <n v="0"/>
    <s v="MINISTER FOR IMMIGRATION,"/>
    <s v="Immigration Assessment Authority "/>
    <s v="MIGRATION – Application for Safe Haven Enterprise Visa (SHEV) – adverse credibility findings against applicant – no merit to claims that Authority acted unreasonably in the exercise of its discretion not to seek new information from the applicant – no merit to claims that the Authority failed to give appropriate attention to evidence before it – no merit to claims that the Authority failed to intellectually engage with the applicant’s clearly articulated claims – no jurisdictional error established – application dismissed."/>
    <s v="Migration Act 1958 (Cth), ss.473DC, 473DD."/>
    <s v="BEN20"/>
    <s v="(1)_x000a_The Amended Application for Review filed on 18 June 2020 be_x000a_dismissed._x000a_(2)_x000a_The Applicant pay the First Respondent’s costs of and incidental to the_x000a_application for review fixed in the amount of $7,467.00."/>
    <s v="Counsel for the Applicant:_x000a_Mr Brady QC with Ms Bratti"/>
    <m/>
    <s v="Dismiss"/>
    <x v="0"/>
  </r>
  <r>
    <s v="BEO15 v MINISTER FOR IMMIGRATION &amp; ANOR"/>
    <s v="SYG 1779 of 2015"/>
    <x v="5"/>
    <d v="2015-12-18T00:00:00"/>
    <s v="Sydney"/>
    <d v="2015-12-18T00:00:00"/>
    <n v="0"/>
    <n v="1"/>
    <s v="Minister For Immigration &amp; Border Protection"/>
    <s v="Administrative Appeals Tribunal "/>
    <s v="MIGRATION – Administrative Appeals Tribunal (Migrants and Refugees Division) – Protection (Class XA) visa – no appearance by the applicant – application dismissed pursuant to r.13.03C(1)(c) of the Federal Circuit Court Rules 2001."/>
    <s v="Migration Act 1958 (Cth), s.476 Federal Circuit Court Rules 2001, rr.13.03C(1)(c), 44.12"/>
    <s v="BEO15"/>
    <s v="The application is dismissed pursuant to r.13.03C(1)(c) of the Federal Circuit Court Rules 2001. _x000a_The Applicant pay the costs of the First Respondent fixed in the amount of $3416"/>
    <s v="No appearance by or on behalf of the Applicant_x000a_Solicitors for the Respondents:Mr A Markus _x000a_Australian Government Solicitors"/>
    <m/>
    <s v="Dismiss"/>
    <x v="2"/>
  </r>
  <r>
    <s v="BEO16 v MINISTER FOR IMMIGRATION &amp; ANOR"/>
    <s v="MLG 1027 of 2016"/>
    <x v="35"/>
    <d v="2018-12-06T00:00:00"/>
    <s v="Melbourne"/>
    <d v="2020-05-13T00:00:00"/>
    <n v="524"/>
    <m/>
    <s v="MINISTER FOR IMMIGRATION,"/>
    <s v="Administrative Appeals"/>
    <s v="MIGRATION – Protection (Class XA) visa – decision of the Administrative Appeals Tribunal – where Tribunal rejected claims on the basis of credibility – no jurisdictional error – application dismissed."/>
    <s v="Migration Act 1958 (Cth), ss.36, 476"/>
    <s v="BEO16"/>
    <s v="(1)_x000a_The name of the First Respondent be amended to the “Minister for_x000a_Immigration, Citizenship, Migrant Services and Multicultural Affairs”._x000a_(2)_x000a_The Applicant’s application filed on 18 May 2016 be dismissed._x000a_(3)_x000a_The Applicant pay the First Respondent’s costs fixed in the sum of_x000a_$7,467."/>
    <s v="The Applicant:_x000a_In person with the assistance of an_x000a_interpreter"/>
    <m/>
    <s v="Dismiss"/>
    <x v="1"/>
  </r>
  <r>
    <s v="BEP15 &amp; ORS v MINISTER FOR IMMIGRATION &amp; ANOR"/>
    <s v="MLG 1476 of 2015"/>
    <x v="12"/>
    <d v="2017-12-14T00:00:00"/>
    <s v="Melbourne"/>
    <d v="2018-01-31T00:00:00"/>
    <n v="48"/>
    <m/>
    <s v="Minister For Immigration &amp; Border Protection"/>
    <s v="Administrative Appeals Tribunal "/>
    <s v="MIGRATION – Protection visa application – relocation – reasonableness of relocation – conflation of convention and relocation tests – no matter of principle."/>
    <s v="Migration Act 1958 (Cth), s.91R Cases cited:  SZATV v Minister for Immigration and Citizenship (2007) 233 CLR 18 MZYQU v Minister for Immigration and Citizenship [2012] FCA 1032 MZZJY v Minister for Immigration and Border Protection [2014] FCA 1394"/>
    <s v="BEP15"/>
    <s v="A writ of certiorari issue, quashing the decision of the Second Respondent dated 28 May 2015._x000a_A writ of mandamus issue directed to the Second Respondent requiring it to re-determine the application according to law."/>
    <s v="Counsel for the Applicant:Mr Gilbert_x000a_Counsel for the First Respondent:Mr Yuile_x000a_Solicitors for the First Respondent:Sparke Helmore"/>
    <s v="Quash "/>
    <m/>
    <x v="0"/>
  </r>
  <r>
    <s v="BEP16 v MINISTER FOR IMMIGRATION &amp; ANOR"/>
    <s v="SYG 1248 of 2016"/>
    <x v="5"/>
    <d v="2016-09-13T00:00:00"/>
    <s v="Sydney"/>
    <d v="2016-09-13T00:00:00"/>
    <n v="0"/>
    <n v="1"/>
    <s v="Minister For Immigration &amp; Border Protection"/>
    <s v="Administrative Appeals Tribunal "/>
    <s v="MIGRATION – Administrative Appeals Tribunal (Migration &amp; Refugees Division) – Protection (Class XA) visa – whether the Tribunal failed to take into account relevant considerations – whether the Tribunal failed to apply the real chance test – whether the Tribunal failed to consider complementary protection – no jurisdictional error identified – application dismissed."/>
    <s v="Migration Act 1958 (Cth), s.36(2)(a), s.36(2)(aa), s.476 Federal Circuit Court Rules 2001 (2001), r.44.12  Cases cited:  Spencer v Commonwealth of Australia (2010) 241 CLR 118"/>
    <s v="BEP16"/>
    <s v="The amended application is dismissed under r.44.12 of the Federal Circuit Court Rules 2001._x000a_The Applicant pay the costs of the First Respondent fixed in the amount of $3,606.00."/>
    <s v="The Applicant appeared in person_x000a_Solicitors for the Respondents:Ms B Rayment _x000a_Mills Oakley Lawyers"/>
    <m/>
    <s v="Dismiss"/>
    <x v="1"/>
  </r>
  <r>
    <s v="BEP17 v Minister for Immigration, Citizenship, Migrant Services &amp; Multicultural Affairs"/>
    <s v="PEG 122 of 2019"/>
    <x v="4"/>
    <d v="2020-01-20T00:00:00"/>
    <s v="Perth"/>
    <d v="2021-01-27T00:00:00"/>
    <n v="373"/>
    <n v="0"/>
    <s v="MINISTER FOR IMMIGRATION, CITIZENSHIP, MIGRANT SERVICES AND MULTICULTURAL AFFAIRS"/>
    <s v="Immigration Assessment Authority "/>
    <s v="MIGRATION – Temporary Protection visa – decision of the Immigration Assessment Authority – whether the IAA was biased – whether the IAA erred in the application of s 473DD of the Migration Act 1958 (Cth) – no jurisdictional error – application dismissed."/>
    <s v="Migration Act 1958 (Cth), Part 7AA, Div 3, ss 5, 36, 46A, 473CB, 473DC, 473DD, 473DE, 473GA, 473GB"/>
    <m/>
    <s v="The application be dismissed."/>
    <s v="The applicant appeared in person"/>
    <m/>
    <s v="Dismiss"/>
    <x v="1"/>
  </r>
  <r>
    <s v="BEQ16 v MINISTER FOR IMMIGRATION &amp; ANOR"/>
    <s v="MLG 1030 of 2016"/>
    <x v="14"/>
    <d v="2018-06-12T00:00:00"/>
    <s v="Melbourne"/>
    <d v="2018-10-17T00:00:00"/>
    <n v="127"/>
    <m/>
    <s v="Minister For Immigration &amp; Border Protection"/>
    <s v="Administrative Appeals Tribunal "/>
    <s v="MIGRATION – Application for judicial review – Protection (Class XA) visa – whether the Tribunal failed to consider evidence – whether the Tribunal failed to consider claim – no error by the Tribunal – application dismissed."/>
    <s v="Migration Act 1958 (Cth), s.476. Cases cited:  NABE v Minister for Immigration (No 2) [2004] FCAFC 263"/>
    <s v="BEQ16"/>
    <s v="The application filed 17 May 2016 be dismissed._x000a_The Applicant pay the costs of the First Respondent fixed in the sum of $5500."/>
    <s v="Applicant in person_x000a_Counsel for the Respondents:Mr J. Maloney_x000a_Solicitors for the Respondents:Sparke Helmore"/>
    <m/>
    <s v="Dismiss"/>
    <x v="1"/>
  </r>
  <r>
    <s v="BEQ19 v MINISTER FOR IMMIGRATION &amp; ANOR"/>
    <s v="PEG 101 of 2019"/>
    <x v="9"/>
    <d v="2020-05-15T00:00:00"/>
    <s v="Brisbane"/>
    <d v="2020-05-15T00:00:00"/>
    <n v="0"/>
    <m/>
    <m/>
    <s v="Administrative Appeals"/>
    <s v="MIGRATION – Protection Visa – whether Administrative Appeal Tribunal decision affected by jurisdictional error – where no error established in Administrative Appeal Tribunal’s decision – application dismissed."/>
    <s v="Migration Act 1958 (Cth)"/>
    <s v="BEQ19"/>
    <s v="(1)_x000a_That the name of the First Respondent be amended to read “Minister_x000a_for Immigration, Citizenship, Migrant Services and Multicultural_x000a_Affairs”._x000a_(2)_x000a_That the Applications filed 20 March 2019 and amended on 6 March_x000a_2020 are dismissed._x000a_(3)_x000a_That the Applicant pay the costs of the First Respondent’s fixed in the_x000a_sum of $5,000._x000a_IT IS NOTED:_x000a_A._x000a_That the Court will not provide a written version of the reasons for_x000a_judgment delivered today, unless an appeal has been lodged and the_x000a_Court has received a request in writing from either party seeking that_x000a_written reasons be produced."/>
    <s v="Counsel for the Applicant:_x000a_Mr M.G.S. Crowley"/>
    <m/>
    <s v="Dismiss"/>
    <x v="0"/>
  </r>
  <r>
    <s v="BER16 v MINISTER FOR IMMIGRATION &amp; ANOR"/>
    <s v="SYG 1258 of 2016"/>
    <x v="34"/>
    <d v="2018-05-23T00:00:00"/>
    <s v="Sydney"/>
    <d v="2018-05-23T00:00:00"/>
    <n v="0"/>
    <n v="1"/>
    <s v="Minister For Immigration &amp; Border Protection"/>
    <s v="Administrative Appeals Tribunal "/>
    <s v="MIGRATION – Review of Administrative Appeal Tribunal (AAT) decision – visa – protection visa refusal – where certificate issued under s.438 of the Act was not disclosed to the Applicant at Tribunal hearing – whether the AAT filed to take into account a relevant consideration – no error established."/>
    <s v="Migration Act 1958 (Cth), ss.65, 351, 438, 476 Cases cited:  AVO15 v Minister for Immigration [2017] FCA 556 BEG15 v Minister for Immigration &amp; Anor [2017] FCAFC 198 CKG15 v the Minister For Immigration &amp; Anor [2017] FCCA 938; (2017) 321 FLR 189 Minister For Immigration v BJN16 [2017] FCAFC 197 Minister For Immigration v Singh &amp; Anor [2016] FCAFC 183; (2016) 244 FCR 305 Minister for Immigration v Wu Shan Liang &amp; Ors [1996] HCA 6; (1996) 185 CLR 259 MZAFZ v Minister For Immigration &amp; Anor [2016] FCA 1081"/>
    <s v="BER16"/>
    <s v="The Application be dismissed._x000a_The Applicant pay the First Respondent’s costs fixed in the sum of $5,800.00."/>
    <s v="The Applicant appeared in person_x000a_Solicitors for the First Respondent:Sparke Helmore"/>
    <m/>
    <s v="Dismiss"/>
    <x v="1"/>
  </r>
  <r>
    <s v="BES16 v MINISTER FOR IMMIGRATION &amp; ANOR"/>
    <s v="SYG 1244 of 2016"/>
    <x v="0"/>
    <d v="2017-04-26T00:00:00"/>
    <s v="Sydney"/>
    <d v="2017-06-21T00:00:00"/>
    <n v="56"/>
    <m/>
    <s v="Minister For Immigration &amp; Border Protection"/>
    <s v="Administrative Appeals Tribunal "/>
    <s v="MIGRATION – Review of Administrative Appeals Tribunal decision – refusal of a protection visa – applicant claiming political persecution in Bangladesh – Tribunal finding that it was prevented from granting the applicant a visa because he had submitted bogus documents concerning his identity and personal details – whether the Tribunal breached s.424A or s.425 of Migration Act 1958 (Cth) or misunderstood or misapplied s.91WA(2)(a) considered."/>
    <s v="Migration Act 1958 (Cth), ss.5, 45AA, 65, 91WA, 412, 414, 415,422B, 424A, 424AA, 425 Cases cited:  Applicant VEAL of 2002 v Minister for Immigration (2005) 225 CLR 88 ATP15 v Minister for Immigration (2016) 241 FCR 92  Commissioner for Australian Capital Territory Revenue v Alphaone Pty Ltd (1994) 49 FCR 576 CQG15 v Minister for Immigration [2016] FCAFC 146 Minister for Immigration v Applicant A125 of 2003 (2007) 163 FCR 285 Minister for Immigration v Brar (2012) 201 FCR 240 Minister for Immigration v SZLFX (2009) 238 CLR 507 Minister for Immigration v SZTJF (2015) 149 ALD 552 Minister for Immigration v SZTQS (2015) 148 ALD 507 Muin v Refugee Review Tribunal (2002) 76 ALJR 966 MZXBQ v Minister for Immigration (2008) 166 FCR 483 Re Minister for Immigration; Ex parte Durairajasingham (2000) 74 ALJR 405 SZBYR v Minister for Immigration (2007) 81 ALJR 1190 SZBEL v Minister for Immigration (2006) 228 CLR 152 SZHKA v Minister for Immigration (2008) 172 FCR 1 SZJBD v Minister for Immigration (2009) 179 FCR 109 SZTGV v Minister for Immigration (2015) 229 FCR 90 SZTNL v Minister for Immigration (2015) 231 FCR 204 Trivedi v Minister for Immigration (2014) 141 ALD 252"/>
    <s v="BES16"/>
    <s v="The further amended application field on 28 April 2017 is dismissed."/>
    <s v="Counsel for the Applicant:Mr J F Gormly_x000a_Solicitors for the Applicant:Labour Pains Legal_x000a_Counsel for the Respondents:Mr B D Kaplan_x000a_Solicitors for the Respondents:Sparke Helmore"/>
    <m/>
    <s v="Dismiss"/>
    <x v="0"/>
  </r>
  <r>
    <s v="BES17 v MINISTER FOR IMMIGRATION &amp; ANOR"/>
    <s v="SYG 834 of 2017"/>
    <x v="0"/>
    <d v="2018-11-21T00:00:00"/>
    <s v="Sydney"/>
    <d v="2018-12-21T00:00:00"/>
    <n v="30"/>
    <m/>
    <s v="Minister For Immigration &amp; Border Protection"/>
    <s v="Administrative Appeals Tribunal "/>
    <s v="MIGRATION – Review of Administrative Appeals Tribunal decision – refusal of a protection visa – applicant claiming a fear of harm in China – applicant’s claims treated as true but her fear of harm found to be not well-founded – whether the Tribunal complied with ss.438 and 440 of the Migration Act 1958 (Cth) considered – jurisdictional error established."/>
    <s v="Evidence Act 1995 (Cth), s.130 Migration Act 1958 (Cth), ss.36, 357A, 359A, 424A, 424AA, 425, 427, 438, 440 Cases cited: Minister for Immigration v CQZ15 (2017) 253 FCR 1; [2017] FCAFC 194 Minister for Immigration v WZARH (2015) 256 CLR 326; [2015] HCA 40  Minister for Immigration v Singh [2016] FCAFC 183; (2016) 244 FCR 305 MZAFZ v Minister for Immigration [2016] FCA 1081; (2016) 243 FCR 1 NAFF v Minister for Immigration [2004] HCA 62; (2004) 221 CLR 1 SAAP v Minister for Immigration (2005) 228 CLR 294"/>
    <s v="BES17"/>
    <s v="A writ of certiorari shall issue, removing the record of the Administrative Appeals Tribunal decision made on 20 February 2017 into this Court for the purpose of quashing it._x000a_A writ of mandamus shall issue requiring the Administrative Appeals Tribunal to redetermine the review application before it according to law."/>
    <s v="Counsel for the Applicant:Mr R Chia, pro bono publico_x000a_Counsel for the Respondents:Mr G Johnson_x000a_Solicitors for the Respondents:Minter Ellison"/>
    <s v="Quash "/>
    <m/>
    <x v="0"/>
  </r>
  <r>
    <s v="BET16 v MINISTER FOR IMMIGRATION &amp; ANOR"/>
    <s v="PEG 224 of 2016"/>
    <x v="13"/>
    <d v="2016-12-05T00:00:00"/>
    <s v="Sydney And By Video-Link To Perth And Yonga Hill Immigration Detention Centre"/>
    <d v="2016-12-14T00:00:00"/>
    <n v="9"/>
    <m/>
    <s v="Minister For Immigration &amp; Border Protection"/>
    <s v="Administrative Appeals Tribunal "/>
    <s v="MIGRATION – Protection visa application – review of decision of Administrative Appeals Tribunal – where facsimile of review application failed to transmit – authorised officer – whether the Tribunal had jurisdiction to review the delegate’s decision – no jurisdiction to review decision – no jurisdictional error – application dismissed."/>
    <s v="Migration Act 1958 (Cth), ss.5, 66(1), 411(1), 412, 414, 494B Migration Regulations 1994 (Cth), regs.2.16(3), 4.31(1) Cases cited:  Fernando v Minister for Immigration &amp; Multicultural Affairs (2000) 97 FCR 407 SZEBS v Minister for Immigration &amp; Multicultural &amp; Indigenous Affairs [2006] FCA 456 SZCGQ v Minister for Immigration &amp; Multicultural &amp; Indigenous Affairs [2005] FCA 945 SZJMY v Minister for Immigration &amp; Citizenship [2008] FCA 708 SZQVV v Minister for Immigration &amp; Citizenship [2012] FCA 1471 SZRHA v Minister for Immigration &amp; Citizenship [2013] FCA 531 SZULH v Minister for Immigration &amp; Border Protection [2015] FCA 835 VEAN v Minister for Immigration &amp; Multicultural &amp; Indigenous Affairs (2003) 133 FCR 570; [2003] FCAFC 311"/>
    <s v="BET16"/>
    <s v="The application be dismissed."/>
    <s v="The applicant appeared in person by way of videolink._x000a_Counsel for the First Respondent:Mr P Macliver_x000a_Solicitors for the Respondents:Australian Government SolicitorORDERS_x000a_The application be dismissed."/>
    <m/>
    <s v="Dismiss"/>
    <x v="1"/>
  </r>
  <r>
    <s v="BEU15 &amp; ANOR v MINISTER FOR IMMIGRATION &amp; ANOR"/>
    <s v="SYG 1807 of 2015"/>
    <x v="5"/>
    <d v="2016-06-09T00:00:00"/>
    <s v="Sydney"/>
    <d v="2016-06-09T00:00:00"/>
    <n v="0"/>
    <n v="1"/>
    <s v="Minister For Immigration &amp; Border Protection"/>
    <s v="Administrative Appeals Tribunal "/>
    <s v="MIGRATION – Administrative Appeals Tribunal (Migration &amp; Refugees Division) – Protection (Class XA) visa – whether the Tribunal misunderstood the applicants’ claims – whether the Tribunal’s decision was contrary to the available evidence – whether the Tribunal acted in bad faith – bias – no jurisdictional error identified – application dismissed."/>
    <s v="Migration Act 1958 (Cth), ss.36(2)(a), 36(2)(aa), 91A(3), 476"/>
    <s v="BEU15"/>
    <s v="The application is dismissed. _x000a_The applicants pay the costs of the first respondent fixed in the amount of $6,000.00."/>
    <s v="The first applicant appeared in person._x000a_Solicitors for the First Respondent:Mr T Galvin _x000a_Minter Ellison_x000a_ORDERS_x000a_The application is dismissed. _x000a_The applicants pay the costs of the first respondent fixed in the amount of $6,000.00."/>
    <m/>
    <s v="Dismiss"/>
    <x v="1"/>
  </r>
  <r>
    <s v="BEU16 v MINISTER FOR IMMIGRATION &amp; ANOR"/>
    <s v="MLG 1039 of 2016"/>
    <x v="12"/>
    <d v="2017-12-11T00:00:00"/>
    <s v="Melbourne"/>
    <d v="2017-12-11T00:00:00"/>
    <n v="0"/>
    <n v="1"/>
    <s v="Minister For Immigration &amp; Border Protection"/>
    <s v="Administrative Appeals Tribunal "/>
    <s v="MIGRATION – Application for judicial review – protection visa – no matters of principle – application dismissed."/>
    <s v="Migration Act 1958 (Cth)"/>
    <s v="BEU16"/>
    <s v="The application be dismissed._x000a_The Applicant pay the First Respondent’s costs fixed in the sum of $5,800.00."/>
    <s v="The Applicant appeared In Person_x000a_Solicitors for the First Respondent:Sparke HelmoreORDERS_x000a_The application be dismissed._x000a_The Applicant pay the First Respondent’s costs fixed in the sum of $5,800.00."/>
    <m/>
    <s v="Dismiss"/>
    <x v="1"/>
  </r>
  <r>
    <s v="BEV15 v MINISTER FOR IMMIGRATION &amp; ANOR"/>
    <s v="SYG 1908 of 2015"/>
    <x v="5"/>
    <d v="2015-12-02T00:00:00"/>
    <s v="Sydney"/>
    <d v="2015-12-02T00:00:00"/>
    <n v="0"/>
    <n v="1"/>
    <s v="Minister For Immigration &amp; Border Protection"/>
    <s v="Administrative Appeals Tribunal "/>
    <s v="MIGRATION – Administrative Appeals Tribunal (Migration and Refugees Division) – Protection (Class XA) visa – whether the Tribunal properly considered the consequences to the applicant of returning to Sri Lanka – whether Tribunal’s finding as to the nature of the detention in Sri Lanka was in error – whether the Tribunal properly notified the applicant that bail was a live issue – no jurisdictional error identified – application dismissed."/>
    <s v="Migration Act 1958 (Cth), ss.425, 476 Cases cited:  SZTQS v Minister for Immigration and Border Protection [2015] FCCA 978 at 63 Minister for Immigration and Border Protection v SZTQS [2015] FCA 1069"/>
    <s v="BEV15"/>
    <s v="The amended application dated 27 November 2015 is dismissed. _x000a_The applicant pay the first respondent’s costs fixed in the sum of $6825."/>
    <s v="Solicitors for the Applicant:Mr S. Hodges _x000a_Stephen Hodges Solicitor_x000a_Counsel for the Respondents:Mr J. Kay Hoyle_x000a_Solicitors for the Respondents:Australian Government Solicitor"/>
    <m/>
    <s v="Dismiss"/>
    <x v="0"/>
  </r>
  <r>
    <s v="BEX15 v MINISTER FOR IMMIGRATION &amp; ANOR"/>
    <s v="MLG 1475 of 2015"/>
    <x v="13"/>
    <d v="2016-08-16T00:00:00"/>
    <s v="Sydney &amp; Melbourne"/>
    <d v="2016-09-02T00:00:00"/>
    <n v="17"/>
    <m/>
    <s v="Minister For Immigration &amp; Border Protection"/>
    <s v="Administrative Appeals Tribunal "/>
    <s v="MIGRATION – Application for protection visa – review of decision of Refugee Review Tribunal – application for an extension of time to bring proceedings – significant delay – extension of time not granted – consideration of the interests of the administration of justice – lack of merit in proposed grounds – application dismissed."/>
    <s v="Migration Act 1958 (Cth), ss.36(2A), 91R, 422B, 424A, 477(1) Cases cited:  MZABP v Minister for Immigration &amp; Border Protection [2015] FCA 1391 Re Minister for Immigration &amp; Multicultural Affairs; Ex parte Applicant S20/2002 (2003) 77 ALJR 1165; [2003] HCA 30 SZTAL v Minister for Immigration &amp; Border Protection [2016] FCAFC 69"/>
    <s v="BEX15"/>
    <s v="The application for an extension of the period within which to make an application for relief under s.476 of the Migration Act 1958 (Cth) be dismissed._x000a_The application is otherwise dismissed."/>
    <s v="Solicitors for the Applicant:Mr R Gordon, Gordon Law _x000a_Counsel for the First Respondent:Mr N Wood_x000a_Solicitors for the Respondents:DLA Piper Australia_x000a_ORDERS_x000a_The application for an extension of the period within which to make an application for relief under s.476 of the Migration Act 1958 (Cth) be dismissed._x000a_The application is otherwise dismissed."/>
    <m/>
    <s v="Dismiss"/>
    <x v="0"/>
  </r>
  <r>
    <s v="BEX17 v MINISTER FOR IMMIGRATION &amp; ANOR"/>
    <s v="SYG 837 of 2017"/>
    <x v="11"/>
    <d v="2020-03-18T00:00:00"/>
    <s v="Sydney"/>
    <d v="2020-03-18T00:00:00"/>
    <n v="0"/>
    <m/>
    <s v="MINISTER FOR IMMIGRATION,"/>
    <s v="Administrative Appeals"/>
    <s v="MIGRATION – Application for review of the decision of the Administrative Appeals Tribunal – no appearance by or on behalf of the applicant – application dismissed."/>
    <s v="Migration Act 1958 (Cth), s.476 Federal Circuit Court Rules 2001 (Cth), r.13.03C"/>
    <s v="BEX17"/>
    <s v="(1)_x000a_The name of the first respondent is amended to read “Minister for_x000a_Immigration, Citizenship, Migrant Services and Multicultural Affairs”._x000a_(2)_x000a_The application made on 21 March 2017 is dismissed for non-_x000a_attendance pursuant to Rule 13.03C(1)(c) of the Federal Circuit Court_x000a_Rules 2001 (Cth)._x000a_(3)_x000a_The applicant pay the first respondent’s costs set in the amount of_x000a_$3737."/>
    <s v="Applicant:_x000a_No appearance"/>
    <m/>
    <s v="Dismiss"/>
    <x v="2"/>
  </r>
  <r>
    <s v="BEY15 v MINISTER FOR IMMIGRATION &amp; ANOR"/>
    <s v="BRG 586 of 2015"/>
    <x v="3"/>
    <d v="2015-11-03T00:00:00"/>
    <s v="Brisbane"/>
    <d v="2015-11-06T00:00:00"/>
    <n v="3"/>
    <m/>
    <s v="Minister For Immigration &amp; Border Protection"/>
    <s v="Refugee Review Tribunal "/>
    <s v="MIGRATION – Application for class XA visa – whether Tribunal gave proper consideration to applicant’s claim for complementary protection – where no proper consideration given – jurisdictional error not established."/>
    <s v="Migration Act 1958 (Cth), ss.36(2)(aa), 36(2)(a)"/>
    <s v="BEY15"/>
    <s v="The amended application filed on 28 September, 2015 be dismissed._x000a_The applicant pay the first respondent’s costs of and incidental to the application fixed in the sum of $5,800.00._x000a_The name of the second respondent be amended to the Administrative Appeals Tribunal."/>
    <s v="The Applicant appeared in person_x000a_Solicitor for the First Respondent:Ms Tattersall_x000a_Solicitors for the First Respondent:Sparke Helmore_x000a_The Second Respondent entered a submitting appearance"/>
    <m/>
    <s v="Dismiss"/>
    <x v="1"/>
  </r>
  <r>
    <s v="BEY17 v MINISTER FOR IMMIGRATION &amp; ANOR"/>
    <s v="MLG 568 of 2017"/>
    <x v="15"/>
    <d v="2018-07-20T00:00:00"/>
    <s v="Melbourne"/>
    <d v="2018-07-20T00:00:00"/>
    <n v="0"/>
    <n v="1"/>
    <s v="Minister For Immigration &amp; Border Protection"/>
    <s v="Administrative Appeals Tribunal "/>
    <s v="MIGRATION – Application for review of a decision of the Administrative Appeals Tribunal – where Applicant did not attend Tribunal hearing – taking into account country information a matter for the Tribunal – Tribunal has no duty to investigate Applicant’s claims – procedural fairness – no jurisdictional error – application dismissed."/>
    <s v="Migration Act 1958 (Cth), ss.36, 425A, 426A, 430, 441A. Cases cited:  Minister of Immigration &amp; Citizenship v SZIAI (2009) 83 ALJR 123. NAHI v Minister for Immigration &amp; Multicultural &amp; Indigenous Affairs [2004] FCAFC 10. NAVX v Minister for Immigration &amp; Multicultural &amp; Indigenous Affairs [2004] FCAFC 287. VCAK of 2002 v Minister for Immigration &amp; Multicultural &amp; Indigenous Affairs [2004] FCA 459."/>
    <s v="BEY17"/>
    <s v="The application filed on 20 March 2017 is dismissed. _x000a_The Applicant pay the costs of the First Respondent fixed in the sum of $5,000."/>
    <s v="The Applicant:In Person_x000a_Solicitor acting as Counsel for the First Respondent:Ms Allan_x000a_Solicitors for the First Respondent:Sparke Helmore"/>
    <m/>
    <s v="Dismiss"/>
    <x v="1"/>
  </r>
  <r>
    <s v="BFA17 v MINISTER FOR IMMIGRATION &amp; ANOR"/>
    <s v="SYG 843 of 2017"/>
    <x v="1"/>
    <d v="2018-04-27T00:00:00"/>
    <s v="Sydney"/>
    <d v="2019-05-15T00:00:00"/>
    <n v="383"/>
    <m/>
    <s v="Minister For Immigration &amp; Border Protection"/>
    <s v="Immigration Assessment Authority "/>
    <s v="MIGRATION – Application for judicial review of decision of Immigration Assessment Authority (Authority) affirming decision not to grant Safe Haven Enterprise (subclass 790) visa – whether Authority acted irrationally or unreasonably in finding that the applicant gave inconsistent evidence or in concluding that the inconsistencies were such as to adversely affect its assessment of the applicant’s credibility – whether the Authority misunderstood an aspect of the applicant’s claims and made adverse credibility findings on the basis of such misunderstanding – no jurisdictional error."/>
    <m/>
    <s v="BFA17"/>
    <s v="The application is dismissed."/>
    <s v="Solicitors for the Applicant:Mr S Hodges of Hodges Legal_x000a_Counsel for the Respondents:Mr G Johnson_x000a_Solicitors for the Respondents:Australian Government Solicitor"/>
    <m/>
    <s v="Dismiss"/>
    <x v="0"/>
  </r>
  <r>
    <s v="BFB15 v MINISTER FOR IMMIGRATION &amp; ANOR"/>
    <s v="SYG 1810 of 2015"/>
    <x v="5"/>
    <d v="2015-12-18T00:00:00"/>
    <s v="Sydney"/>
    <d v="2015-12-18T00:00:00"/>
    <n v="0"/>
    <n v="1"/>
    <s v="Minister For Immigration &amp; Border Protection"/>
    <s v="Administrative Appeals Tribunal "/>
    <s v="MIGRATION – Administrative Appeals Tribunal (Migration &amp; Refugees Tribunal) – Protection (Class XA) visa – whether the Tribunal exceeded its statutory power – whether the Tribunal properly considered the application – whether the applicant has an adequate explanation for filing the application out of time – whether interests of the administration of justice favour allowing application – application for extension of time dismissed."/>
    <s v="Migration Act 1958 (Cth), ss.476, 477"/>
    <s v="BFB15"/>
    <s v="The application for extension of time under s.477 of the Migration Act 1958 is dismissed. _x000a_The Applicant pay the costs of the First Respondent fixed in the amount of $3416."/>
    <s v="The Applicant appeared in person_x000a_Solicitor for the First Respondents:Ms C Hillary _x000a_DLA Piper"/>
    <m/>
    <s v="Dismiss"/>
    <x v="1"/>
  </r>
  <r>
    <s v="BFB16 v MINISTER FOR IMMIGRATION &amp; ANOR"/>
    <s v="BRG 446 of 2016"/>
    <x v="9"/>
    <d v="2016-10-10T00:00:00"/>
    <s v="Brisbane"/>
    <d v="2016-10-10T00:00:00"/>
    <n v="0"/>
    <n v="1"/>
    <s v="Minister For Immigration &amp; Border Protection"/>
    <s v="Administrative Appeals Tribunal "/>
    <s v="MIGRATION– Review of Refugee Review Tribunal decision – Status – refugee status – refusal – no jurisdictional error – application dismissed – Applicant pay the Respondent’s costs."/>
    <s v="Migration Act 1958 (Cth)"/>
    <s v="BFB16"/>
    <s v="That the Application filed 19 May 2016 be dismissed. _x000a_That the Applicant pay costs to the First Respondent fixed in the sum of $7,206.00."/>
    <s v="Counsel for the Applicant:Mr P.A. Travers_x000a_Solicitors for the Applicant:GUPTA LAWYERS_x000a_Counsel for the First Respondent:Mr J.D. Byrnes_x000a_Solicitors for the First Respondent:CLAYTON UTZ"/>
    <m/>
    <s v="Dismiss"/>
    <x v="0"/>
  </r>
  <r>
    <s v="BFB17 v MINISTER FOR IMMIGRATION &amp; ANOR"/>
    <s v="SYG 844 of 2017"/>
    <x v="5"/>
    <d v="2017-11-02T00:00:00"/>
    <s v="Sydney"/>
    <d v="2017-11-02T00:00:00"/>
    <n v="0"/>
    <n v="1"/>
    <s v="Minister For Immigration &amp; Border Protection"/>
    <s v="Immigration Assessment Authority "/>
    <s v="MIGRATION – Immigration Assessment Authority – application for a Safe Haven Enterprise visa – whether the Authority failed to apply the correct real chance test – it was open to the Authority to give such weight as it saw fit to the country information – no jurisdictional error identified – amended application dismissed."/>
    <s v="Migration Act 1958 (Cth), ss.5H, 36, 473CB, 473DE, 476"/>
    <s v="BFB17"/>
    <s v="Grant leave to the applicant to rely upon the amended application attached to the submissions filed on 19 October 2017 and the Court dispenses with the need to file an electronic copy of the same._x000a_The amended application is dismissed._x000a_The applicant pay the first respondent’s costs fixed in the amount of $7,206.00."/>
    <s v="Counsel for the Applicant:Mr O Jones_x000a_On a direct access basis_x000a_Counsel for the Respondents:Ms R Graycar_x000a_Solicitors for the Respondents:DLA Piper Australia"/>
    <m/>
    <s v="Dismiss"/>
    <x v="0"/>
  </r>
  <r>
    <s v="BFC15 v MINISTER FOR IMMIGRATION &amp; ANOR"/>
    <s v="SYG 1814 of 2015"/>
    <x v="5"/>
    <d v="2015-12-16T00:00:00"/>
    <s v="Sydney"/>
    <d v="2015-12-16T00:00:00"/>
    <n v="0"/>
    <n v="1"/>
    <s v="Minister For Immigration &amp; Border Protection"/>
    <s v="Administrative Appeals Tribunal "/>
    <s v="MIGRATION – Administrative Appeals Tribunal (Migration &amp; Refugees Division) – Protection (Class XA) visa – whether the Tribunal failed to have regard to relevant factors – whether the Tribunal’s findings were open on the material before it – no jurisdictional error identified – application dismissed."/>
    <s v="Migration Act 1958 (Cth), ss.5(1), 36(2)(a), 36(2)(aa), 476"/>
    <s v="BFC15"/>
    <s v="The application is dismissed. _x000a_The Applicant pay the costs of the First Respondent fixed in the amount of $6825."/>
    <s v="The Applicant appeared in person_x000a_Counsel for the First Respondent:Mr O Jones_x000a_Solicitors for the First Respondent:Clayton Utz"/>
    <m/>
    <s v="Dismiss"/>
    <x v="1"/>
  </r>
  <r>
    <s v="BFC18 v MINISTER FOR HOME AFFAIRS &amp; ANOR"/>
    <s v="PEG 140 of 2018"/>
    <x v="4"/>
    <d v="2020-03-06T00:00:00"/>
    <s v="Perth"/>
    <d v="2020-03-10T00:00:00"/>
    <n v="4"/>
    <m/>
    <s v="Minister For Home Affairs"/>
    <s v="Immigration Assessment Authority "/>
    <s v="MIGRATION – Safe Haven Enterprise visa – decision of the Immigration Assessment Authority – whether IAA erred in not considering “new information” – whether the IAA failed to take into account a relevant consideration – no jurisdictional error – application dismissed."/>
    <s v="Migration Act 1958 (Cth), pt.7AA, div.3, ss.5, 5J, 36, 46A, 473CB, 473DA, 473DC, 473DD, 473GA, 473GB, 476"/>
    <s v="BFC18"/>
    <s v="(1)_x000a_The application be dismissed."/>
    <s v="Applicant:_x000a_In person"/>
    <m/>
    <s v="Dismiss"/>
    <x v="1"/>
  </r>
  <r>
    <s v="BFD19 v MINISTER FOR HOME AFFAIRS &amp; ANOR"/>
    <s v="SYG 692 of 2019"/>
    <x v="0"/>
    <d v="2019-06-28T00:00:00"/>
    <s v="Sydney"/>
    <d v="2019-06-28T00:00:00"/>
    <n v="0"/>
    <n v="1"/>
    <s v="Minister For Home Affairs"/>
    <s v="Immigration Assessment Authority "/>
    <s v="MIGRATION – Review of Immigration Assessment Authority decision – refusal of a protection visa – refusal of an extension of time for show cause application."/>
    <s v="Federal Circuit Court Rules 2001 (Cth) Migration Act 1958 (Cth), ss.5H, 36, 473CA, 473CB, 473DB, 473DC, 473FB 476, 477 Cases cited: CCQ17 v Minister for Immigration [2018] FCA 1641 DGZ16 v Minister for Immigration [2018] FCAFC 12 Minister for Immigration v CRY16 (2017) 253 FCR 475 Minister for Immigration v Li (2013) 249 CLR 332  Minister for Immigration v SZMDS (2010) 240 CLR 611  Minister for Immigration v SZMOK (2009) 257 ALR 427 Minister for Immigration v Wu Shan Liang (1996) 185 CLR 259 MZARG v Minister for Immigration [2018] FCA 624 NAHI v Minister for Immigration [2004] FCAFC 10  Plaintiff M174/2016 v Minister for Immigration [2018] HCA 16  WACO v Minister for Immigration (2003) 131 FCR 511 WZAVW v Minister for Immigration [2016] FCA 760"/>
    <s v="BFD19"/>
    <s v="Pursuant to s.477(2) of the Migration Act 1958 (Cth), the application for an extension of time is refused._x000a_The applicant is to pay the first respondent’s costs and disbursements of and incidental to the application in the sum of $3,737 in accordance with rule 44.15(1) and item 2 of Division 1 of Part 3 to the Federal Circuit Court Rules 2001 (Cth)."/>
    <s v="The Applicant appeared in person"/>
    <m/>
    <s v="Dismiss"/>
    <x v="1"/>
  </r>
  <r>
    <s v="BFE15 v MINISTER FOR IMMIGRATION &amp; ANOR"/>
    <s v="DNG 35 of 2016"/>
    <x v="8"/>
    <d v="2017-03-10T00:00:00"/>
    <s v="Melbourne"/>
    <d v="2018-03-09T00:00:00"/>
    <n v="364"/>
    <m/>
    <s v="Minister For Immigration And Border Protection"/>
    <s v="Administrative Appeals Tribunal "/>
    <s v="MIGRATION – Application for judicial review of decision of Administrative Appeals Tribunal – applicant arrived in Australia using forged passport – applicant gave false information at interview – applied for protection visa – delegate decided application should be refused – merits review – applicant lodged statutory declaration providing explanation for false information and use of forged passport – Tribunal decision affirmed delegate’s decision set aside – application remitted for reconsideration – Tribunal set aside delegate’s decision and substituted own decision to refuse visa application."/>
    <s v="Acts Interpretation Act 1901 (Cth), s.34AB Migration Act 1958 (Cth), ss.36, 45AA, 65, 414, 415, 416, 424A, 424AA, 425, 430, 476, 486I, 496  Migration Regulations 1994 (Cth), r 2.08F Cases cited:  ACR15 v Minister for Immigration [2015] FCCA 2992 Appellant S395/2002 v Minister for Immigration and Multicultural Affairs (2003) 216 CLR 473 ARG15 v Minister for Immigration and Border Protection (2016) 250 FCR 109 ATP15 v Minister for Immigration and Border Protection [2016] FCAFC 53 AZAAD v Minister for Immigration and Citizenship (2010) 189 FCR 494 AZAEY v Minister for Immigration and Border Protection [2015] FCAFC 193 AZAFH v Minister for Immigration and Border Protection [2016] FCA 1363 BFE15 v Minister for Immigration and Border Protection [2016] FCCA 1462 BFS16 v Minister for Immigration and Border Protection [2017] FCA 142  BWL16 v Minister for Immigration and Border Protection [2017] FCA 628 Commissioner of Taxation v Primary Health Care Limited  CQG15 v Minister for Immigration and Border Protection (2016) FCR 146 DAO16 v Minister for Immigration and Border Protection [2018] FCAFC 2 Dranichnikov v Minister for Immigration and Multicultural Affairs (2003) 197 ALR 389 Htun v Minister for Immigration and Multicultural Affairs (2001) 233 FCR 136 Huluba v Minister for Immigration and Ethnic Affairs (1995) 59 FCR 518 Lek v Minister for Immigration, Local Government and Ethnic Affairs (1993) 43 FCR 100 LVR (WA) Pty Ltd v Administrative Appeals Tribunal (2012) 203 FCR 166 Minister for Immigration and Border Protection v MZYTS (2013) 230 FCR 431  Minister for Immigration and Border Protection v SZGUR (2011) 241 CLR 594 Minister for Immigration and Border Protection v SZRKT (2013) 212 FCR 99 Minister for Immigration and Border Protection v SZSRS [2014] FCAFC 16 Minister for Immigration and Citizenship v SZLFX (2009) 238 CLR 507  Minister for Immigration and Citizenship v SZMDS (2010) 240 CLR 611 Minister for Immigration and Ethnic Affairs and McIllhatton v Guo Wie Rong (1996) 40 ALD 445 Minister for Immigration and Multicultural Affairs v Bhardwaj (2002) 209 CLR 597 Minister for Immigration and Multicultural Affairs v Wang (2003) 215 CLR 518 Minister for Immigration and Multicultural Affairs v Yusuf (2001) 206 CLR 323 Minister for Immigration and Multicultural and Indigenous Affairs v SGLB (2004) 78 ALJR 992 MZXSA v Minister for Immigration and Citizenship (2010) 117 ALD 441 MZZMG v Minister for Immigration and Border Protection [2015] FCAFC 134 MZZXM v Minister for Immigration and Border Protection [2016] FCA 405 MZZZW v Minister for Immigration &amp; Border Protection [2015] FCAFC 133  NABE v Minister for Immigration and Multicultural and Indigenous Affairs (No 2) (2004) 144 FCR 1 Plaintiff M47/2012 v Director General of Security (2012) 251 CLR 1 Singh v Minister for Immigration and Border Protection   SZBEL v Minister for Immigration and Multicultural and Indigenous Affairs (2006) 228 CLR 152 SZBYR v Minister for Immigration and Citizenship (2007) 81 ALJR 1190 SZDFZ v Minister for Immigration and Citizenship (2008) 168 FCR 1 SZQRW v Minister for Immigration and Citizenship (2012) 134 ALD 454 SZTGV v Minister for Immigration and Border Protection (2015) 229 FCR 90 SZTNL v Minister for Immigration and Border Protection (2015) 231 FCR 204 SZTQP v Minister for Immigration and Border Protection [2015] FCAFC 121 SZUXO v Minister for Immigration and Border Protection [2016] FCA 1399 VAF v Minister for Immigration and Multicultural and Indigenous Affairs (2004) 206 ALR 471 WAFK v Minister for Immigration and Multicultural and Indigenous Affairs (2003) 133 FCR 209"/>
    <s v="bfe15"/>
    <s v="The application be dismissed. _x000a_The applicant pay the first respondent’s costs fixed at $7,206."/>
    <s v="Counsel for the Applicant:Ms Costello_x000a_Solicitors for the Applicant:Victorian Legal Aid_x000a_Counsel for the First Respondent:Ms Symons_x000a_Solicitors for the First Respondent:Clayton Utz"/>
    <m/>
    <s v="Dismiss"/>
    <x v="0"/>
  </r>
  <r>
    <s v="BFE15 v MINISTER FOR IMMIGRATION &amp; ANOR"/>
    <s v="DNG 40 of 2015"/>
    <x v="2"/>
    <d v="2016-02-16T00:00:00"/>
    <s v="Darwin"/>
    <d v="2016-06-16T00:00:00"/>
    <n v="121"/>
    <m/>
    <s v="Minister For Immigration &amp; Border Protection"/>
    <s v="Administrative Appeals Tribunal "/>
    <s v="MIGRATION – Protection visa application – lack of procedural fairness."/>
    <s v="Migration Act 1958 (Cth), s.425 Cases cited: SZBEL v Minister for Immigration and Multicultural and Indigenous Affairs (2006) 228 CLR 152 SZHBX v Minister for Immigration and Citizenship [2007] FCA 1169 MZYOI v Minister for Immigration and Citizenship [2012] FCA 868"/>
    <s v="BFE15"/>
    <s v="The decision of the Administrative Appeals Tribunal be set aside._x000a_The matter be remitted to the Administrative Appeals Tribunal (differently constituted) for re-consideration._x000a_The first respondent pay the applicant’s costs fixed in the sum of $6,825.00."/>
    <s v="Counsel for the Applicant:Ms Grinberg_x000a_Solicitors for the Applicant:Eric Hutton, Solicitor_x000a_Solicitors for the Respondents:Ms S Newman of Clayton Utz"/>
    <s v="Quash"/>
    <m/>
    <x v="0"/>
  </r>
  <r>
    <s v="BFF15 v MINISTER FOR IMMIGRATION &amp; ANOR"/>
    <s v="SYG 1911 of 2015"/>
    <x v="11"/>
    <d v="2017-10-10T00:00:00"/>
    <s v="Sydney"/>
    <d v="2017-10-10T00:00:00"/>
    <n v="0"/>
    <n v="1"/>
    <s v="Minister For Immigration &amp; Border Protection"/>
    <s v="Administrative Appeals Tribunal "/>
    <s v="MIGRATION – Application for review of former Refugee Review Tribunal decision – whether the Tribunal erred in its assessment of the weight to be given to a document provided by the applicant – the Tribunal gave the document no weight – no jurisdictional error – application dismissed."/>
    <s v="Migration Act 1958 (Cth), s.476 Cases cited:  Re Minister for Immigration and Multicultural Affairs; Ex parte Durairajasingham [2001] HCA 1; (2001) 168 ALR 407 SZTAL v Minister for Immigration and Border Protection; SZTGM v Minister for Immigration and Border Protection [2017] HCA 34"/>
    <s v="BFF15"/>
    <s v="The application made on 10 July 2015 is dismissed._x000a_The applicant pay the first respondent’s costs set in the amount of $6,000."/>
    <s v="Applicant:In person_x000a_Solicitors for the Respondents:Mr Wiese of Clayton Utz"/>
    <m/>
    <s v="Dismiss"/>
    <x v="1"/>
  </r>
  <r>
    <s v="BFF16 v MINISTER FOR IMMIGRATION &amp; ANOR"/>
    <s v="MLG 1060 of 2016"/>
    <x v="15"/>
    <d v="2017-12-11T00:00:00"/>
    <s v="Melbourne"/>
    <d v="2017-12-20T00:00:00"/>
    <n v="9"/>
    <m/>
    <s v="Minister For Immigration &amp; Border Protection"/>
    <s v="Administrative Appeals Tribunal "/>
    <s v="MIGRATION – Application for review of a decision of the Administrative Appeals Tribunal – protection visa – weight given to country information – no jurisdictional error – application dismissed."/>
    <s v="Migration Act 1958 (Cth), ss.36(2), 36(2A). Cases cited:  MZXHY v Minister for Immigration and Citizenship [2007] FCA 622. NAHI v Minister for Immigration and Indigenous Affairs [2004] FCAFC 10."/>
    <s v="BFF16"/>
    <s v="The application is dismissed._x000a_The Applicant pay the costs of the First Respondent fixed in the sum of $6,000."/>
    <s v="Solicitor for the Applicant:Mr Boden_x000a_Solicitors for the Applicant:Starnet Legal_x000a_Solicitor appearing as Counsel for the First Respondent:Ms McInnes_x000a_Solicitors for the First Respondent:The Australian Government Solicitor"/>
    <m/>
    <s v="Dismiss"/>
    <x v="0"/>
  </r>
  <r>
    <s v="BFF17 v MINISTER FOR IMMIGRATION &amp; ANOR"/>
    <s v="SYG 846 of 2017"/>
    <x v="5"/>
    <d v="2017-12-06T00:00:00"/>
    <s v="Sydney"/>
    <d v="2017-12-06T00:00:00"/>
    <n v="0"/>
    <n v="1"/>
    <s v="Minister For Immigration &amp; Border Protection"/>
    <s v="Immigration Assessment Authority "/>
    <s v="MIGRATION – Immigration Assessment Authority – application for a Safe Haven Enterprise visa – the Authority complied with its obligations of procedural fairness – no jurisdictional error identified – amended application dismissed."/>
    <s v="Migration Act 1958 (Cth), ss.5, 5H, 5J, 36, 473CB, 473DC, 473DD, 473DE"/>
    <s v="BFF17"/>
    <s v="The amended application is dismissed._x000a_The applicant pay the first respondent’s costs fixed in the amount of $6,000.00."/>
    <s v="The Applicant appeared in person."/>
    <m/>
    <s v="Dismiss"/>
    <x v="1"/>
  </r>
  <r>
    <s v="BFG15 v MINISTER FOR IMMIGRATION &amp; ANOR"/>
    <s v="SYG 1815 of 2015"/>
    <x v="11"/>
    <d v="2017-11-29T00:00:00"/>
    <s v="Sydney"/>
    <d v="2017-12-13T00:00:00"/>
    <n v="14"/>
    <m/>
    <s v="Minister For Immigration &amp; Border Protection"/>
    <s v="Administrative Appeals Tribunal "/>
    <s v="MIGRATION – Application for review of former Refugee Review Tribunal decision – whether the Tribunal took into account an irrelevant consideration – no jurisdictional error – application dismissed."/>
    <s v="Migration Act 1958 (Cth), ss.5, 36, 476 Cases cited:  SZSGA v Minister for Immigration, Multicultural Affairs and Citizenship [2013] FCA 774 SZSHK v Minister for Immigration and Border Protection [2013] FCAFC 125; (2013) 138 ALD 26 SZTAL v Minister for Immigration and Border Protection; SZTGM v Minister for Immigration and Border Protection [2017] HCA 34; (2017) 91 ALJR 936; (2013) 347 ALR 275"/>
    <s v="BFG15"/>
    <s v="The application made on 30 June 2015 is dismissed._x000a_The applicant pay the first respondent’s costs set in the amount of $4,700."/>
    <s v="Applicant:In person_x000a_Solicitors for the Respondents:Mr D Eberl of Australian Government Solicitor"/>
    <m/>
    <s v="Dismiss"/>
    <x v="1"/>
  </r>
  <r>
    <s v="BFH16 v MINISTER FOR HOME AFFAIRS &amp; ANOR"/>
    <s v="MLG 1077 of 2016"/>
    <x v="8"/>
    <d v="2018-02-02T00:00:00"/>
    <s v="Melbourne"/>
    <d v="2019-03-29T00:00:00"/>
    <n v="420"/>
    <m/>
    <s v="Minister For Home Affairs"/>
    <s v="Administrative Appeals Tribunal "/>
    <s v="MIGRATION – Protection visa – students apply for Protection visas following expiry of Student visas and rejection of applications for Graduate visas – applicants’ claim for protection grounded on claim to be member of particular social group, being homosexuals in Pakistan – applicants found not to be credible witnesses and claims found to be implausible – delay in applying for visas – applicable principles – whether Tribunal’s manner of consideration of claims entailed jurisdictional error – whether affected by unreasonableness – judicial review of application grounded upon challenge to fact finding by Tribunal – distinguished from application grounded upon challenge to exercise of statutory discretionary power – judicial review by evaluation of quality of Tribunal’s decision based upon evidence and submissions made to it – whether Tribunal failed to consider claims or evidence – whether finding of legal unreasonableness could properly be reached by a process of aggregation of impugned facts, none of which had been individually found to be unreasonable, irrational nor illogical – whether claim considered – whether no evidence for finding of fact – whether impugned finding a precondition to the exercise of jurisdiction or a critical step in ultimate decision – applications dismissed."/>
    <s v="Evidence Act 1995 (Cth), ss.3, 4, 144 Migration Act 1958 (Cth), ss.4, 5, 5H, 5J, 13, 14, 29, 30, 31, 36, 65, 414, 420, 474, 476 Cases cited:  ABA15 v Minister for Immigration and Border Protection [2016] FCA 1419 ARG15 v Minister for Immigration and Border Protection [2016] FCAFC 174 Associated Provincial Picture House Ltd v Wednesbury Corporation [1948] 1 KB 223 Attorney-General (NSW) v Quin (1990) 170 CLR 1 Australasian Meat Industry Employees’ Union v Fair Work Australia (2012) 203 FCR 389 Australian Broadcasting Tribunal v Bond (1990) 170 CLR 321  Australian Postal Corporation v D'Rozario (2014) 222 FCR 303 Avon Downs Pty Ltd v Federal Commission for Taxation (1949) 78 CLR 353 Bellhave and Stenton Peerage (1875) 1 App Cas 278  Broadspectrum (Australia) Pty Ltd v United Voice [2018] FCAFC 139 Buchwald v Minister for Immigration and Border Protection (2016) 242 FCR 65 Bushell v Repatriation Commission (1992) 175 CLR 408 BZD17 v Minister for Immigration and Border Protection [2018] FCAFC 94 Chamberlain v R (1985) 153 CLR 521 Coal and Allied Operations Pty Ltd v Australian Industrial Relations Commission (2000) 203 CLR 194 CQG15 v Minister for Immigration and Border Protection [2016] FCAFC 146 Craig v South Australia (1995) 184 CLR 163  DAO v Minister for Immigration and Border Protection (2018) 353 ALR 641 DPI17 v Minister for Home Affairs [2019] FCAFC 43 Gill v Minister for Immigration and Border Protection [2017] FCAFC 51 House v R (1936) 55 CLR 499 Kostas v HIA Insurance Services Pty Ltd (2010) 241 CLR 390 Maxwell v Minister for Immigration and Border Protection (2016) 149 ALD 604 Minister for Immigration and Border Protection v Haq [2019] FCAFC 7 Minister for Immigration and Border Protection v MZYTS [2013] FCAFC 114 Minister for Immigration and Border Protection v Sabharwal [2018] FCAFC 160 Minister for Immigration and Border Protection v Stretton (2016) 237 FCR 1 Minister for Immigration and Border Protection v SZMTA [2019] HCA 3 Minister for Immigration and Border Protection v SZSRS (2014) 309 ALR 67 Minister for Immigration and Border Protection v SZUXN [2016] FCA 516 Minister for Immigration and Border Protection v SZVFW (2018) 357 ALR 408 Minister for Immigration and Citizenship v Li (2003) 249 CLR 332 Minister for Immigration and Citizenship v SZKRT [2013] FCA 317 Minister for Immigration and Citizenship v SZMDS (2010) 240 CLR 611 Minister for Immigration and Ethnic Affairs v Wu Shan Liang (1996) 185 CLR 259 Minister for Immigration and Multicultural Affairs v Lay Lat (2006) 151 FCR 214 Minister for Immigration and Multicultural Affairs v Yusuf (2001) 206 CLR 323 Minister for Immigration and Multicultural and Indigenous Affairs v SGLB (2004) 78 ALJR 992 MZARG v Minister for Immigration and Border Protection [2018] FCA 624 NADR v Minister of Immigration and Multicultural and Indigenous Affairs [2003] FCAFC 167 Nguyen v Minister for Immigration and Border Protection [2018] FCA 1374 Plaintiff S4-2014 v Minister for Immigration and Border Protection [2014] HCA 34 Plaintiff S156/2013 v Minister of Immigration and Border Protection [2014] HCA 22 Plaintiff S157/2002 v Commonwealth of Australia (2003) 211 CLR 476 R v War Pensions Entitlement Appeal Tribunal; Ex parte Bott (1933) 50 CLR 228 Rawson Finances Pty Ltd v Federal Commissioner of Taxation (2013) 93 ATR 775 Singh v Minister for Home Affairs [2019] FCAFC 3 Shop, Distributive and Allied Employees Association v National Retail Association (No.2) (2012) 205 FCR 227 Sullivan v Moody (2001) 207 CLR 562 SZSSG v Minister for Immigration and Border Protection [2018] FCA 670 SZSZW v Minister for Immigration and Border Protection [2015] FCA 562 SZWCO v Minister for Immigration and Border Protection [2016] FCA 51 Transport Industries Insurance Co Ltd v Longmuir [1997] 1 VR 125 WZAVW v Minister for Immigration and Border Protection [2016] FCA 760 Other materials cited: Aronson, Groves and Weeks, Judicial Review of Administrative Action and Government Liability, 4th Ed (2009), 6th Ed (2017)"/>
    <s v="BFH16"/>
    <s v="The name of the first respondent be amended in the title of the proceeding to Minister for Home Affairs._x000a_The amended application filed on 5 January 2018 be dismissed._x000a_The first respondent file and serve any submissions on costs within 7 days._x000a_The applicant file and serve any submissions on costs within 14 days._x000a_The question of costs be decided on the papers."/>
    <s v="Counsel for the Applicant in proceedings MLG 1073/2016 and proceedings MLG 1077/2016:Mr Moore_x000a_Solicitors for the Applicant in proceedings MLG 1073/2016 and proceedings MLG 1077/2016:Asylum Seeker Resource Centre_x000a_Counsel for the Respondent in proceedings MLG 1073/2016 and proceedings MLG 1077/2016:Mr Hosking_x000a_Solicitors for the Respondent in proceedings MLG 1073/2016 and proceedings MLG 1077/2016:Australian Government Solicitor"/>
    <m/>
    <s v="Dismiss"/>
    <x v="0"/>
  </r>
  <r>
    <s v="BFH17 &amp; ORS v MINISTER FOR IMMIGRATION &amp; ANOR"/>
    <s v="MLG 574 of 2017"/>
    <x v="12"/>
    <d v="2019-02-14T00:00:00"/>
    <s v="Melbourne"/>
    <d v="2019-04-01T00:00:00"/>
    <n v="46"/>
    <m/>
    <s v="Minister For Immigration &amp; Border Protection"/>
    <s v="Administrative Appeals Tribunal "/>
    <s v="MIGRATION – Application for judicial review – protection visa – no matters of principle – application dismissed."/>
    <s v="Migration Act 1958 (Cth), s.36(2)"/>
    <s v="BFH17"/>
    <s v="The application be dismissed._x000a_The First and Second Applicants pay the costs of the First Respondent fixed in the sum of $6,500.00."/>
    <s v="Counsel for the Applicants:Ms Leveine_x000a_Solicitors for the Applicants:Victoria Legal Aid_x000a_Counsel for the First Respondent:Mr Smyth_x000a_Solicitors for the First Respondent:DLA Piper"/>
    <m/>
    <s v="Dismiss"/>
    <x v="0"/>
  </r>
  <r>
    <s v="BFI16 v MINISTER FOR HOME AFFAIRS &amp; ANOR"/>
    <s v="MLG 1073 of 2016"/>
    <x v="8"/>
    <d v="2018-02-02T00:00:00"/>
    <s v="Melbourne"/>
    <d v="2019-03-29T00:00:00"/>
    <n v="420"/>
    <m/>
    <s v="Minister For Home Affairs"/>
    <s v="Administrative Appeals Tribunal "/>
    <s v="MIGRATION – Protection visa – students apply for Protection visas following expiry of Student visas and rejection of applications for Graduate visas – applicants’ claim for protection grounded on claim to be member of particular social group, being homosexuals in Pakistan – applicants found not to be credible witnesses and claims found to be implausible – delay in applying for visas – applicable principles – whether Tribunal’s manner of consideration of claims entailed jurisdictional error – whether affected by unreasonableness – judicial review of application grounded upon challenge to fact finding by Tribunal – distinguished from application grounded upon challenge to exercise of statutory discretionary power – judicial review by evaluation of quality of Tribunal’s decision based upon evidence and submissions made to it – whether Tribunal failed to consider claims or evidence – whether finding of legal unreasonableness could properly be reached by a process of aggregation of impugned facts, none of which had been individually found to be unreasonable, irrational nor illogical – whether claim considered – whether no evidence for finding of fact – whether impugned finding a precondition to the exercise of jurisdiction or a critical step in ultimate decision – applications dismissed."/>
    <s v="NA"/>
    <s v="BFI16"/>
    <s v="The name of the first respondent be amended in the title of the proceeding to Minister for Home Affairs._x000a_The amended application filed on 5 January 2018 be dismissed._x000a_The first respondent file and serve any submissions on costs within 7 days._x000a_The applicant file and serve any submissions on costs within 14 days._x000a_The question of costs be decided on the papers."/>
    <s v="Counsel for the Applicant in proceedings MLG 1073/2016 and proceedings MLG 1077/2016:Mr Moore_x000a_Solicitors for the Applicant in proceedings MLG 1073/2016 and proceedings MLG 1077/2016:Asylum Seeker Resource Centre_x000a_"/>
    <m/>
    <s v="Dismiss"/>
    <x v="0"/>
  </r>
  <r>
    <s v="BFK15 v MINISTER FOR IMMIGRATION &amp; ANOR"/>
    <s v="SYG 1820 of 2015"/>
    <x v="1"/>
    <d v="2016-07-21T00:00:00"/>
    <s v="Sydney"/>
    <d v="2017-08-18T00:00:00"/>
    <n v="393"/>
    <m/>
    <s v="Minister For Immigration &amp; Border Protection"/>
    <s v="Administrative Appeals Tribunal "/>
    <s v="MIGRATION – Application for judicial review of decision of Administrative Appeals Tribunal (Tribunal) affirming decision of a delegate of the first respondent not to grant applicant protection visa – whether Tribunal’s decision irrational – whether Tribunal failed to apply the real chance test – whether the Tribunal made findings without evidence – whether the Tribunal afforded the applicant a fair hearing – application dismissed."/>
    <s v="Migration Act 1958 (Cth), ss.36(2)(aa), 91R(1)(c), 425 Cases cited:  ARG15 v Minister for Immigration and Border Protection [2016] FCAFC 174 Chan Yee Kin v Minister for Immigration and Ethnic Affairs (1989) 169 CLR 379 Minister for Immigration and Ethnic Affairs v Guo Wei Rong (1997) 191 CLR 559 Minister for Immigration &amp; Multicultural &amp; Indigenous Affairs v SCAR [2003] FCAFC 126 Minister for Immigration and Multicultural and Indigenous Affairs v SGLB [2004] HCA 32 Minister for Immigration and Multicultural Affairs v Rajalingam (1999) 93 FCR 220 Minister for Immigration and Citizenship v SZMDS [2010] HCA 16; (2010) 240 CLR 611 Sundararaj v Minister for Immigration and Multicultural Affairs [1999] FCA 76"/>
    <s v="BFK15"/>
    <s v="The application is dismissed."/>
    <s v="Solicitors for the Applicant:Stephen Hodges Solicitors_x000a_Solicitors for the First Respondent:Australian Government Solicitor"/>
    <m/>
    <s v="Dismiss"/>
    <x v="0"/>
  </r>
  <r>
    <s v="BFK18 v MINISTER FOR IMMIGRATION &amp; ANOR"/>
    <s v="SYG 666 of 2018"/>
    <x v="11"/>
    <d v="2020-08-04T00:00:00"/>
    <s v="Sydney"/>
    <d v="2020-08-10T00:00:00"/>
    <n v="6"/>
    <m/>
    <s v="MINISTER FOR IMMIGRATION,"/>
    <s v="Administrative Appeals"/>
    <s v="MIGRATION – Application for review of decision of the Administrative Appeals Tribunal (the Tribunal) – whether it was beyond the exercise of its jurisdiction or irrelevant for the Tribunal to assess the applicant’s claimed Christian religion – whether it was unfair of the Tribunal to doubt the applicant’s credibility – no jurisdictional error revealed – application dismissed."/>
    <s v="Migration Act 1958 (Cth), s.476 Federal Circuit Court Rules 2001 (Cth), r.12.02"/>
    <s v="BFK18"/>
    <s v="(1)_x000a_The name of the first respondent is amended to read “Minister for_x000a_Immigration, Citizenship, Migrant Services and Multicultural Affairs”._x000a_(2)_x000a_The application made on 13 March 2018 is dismissed._x000a_(3)_x000a_The applicant pay the first respondent’s costs set in the amount of_x000a_$5600."/>
    <s v="Applicant:_x000a_In person (by telephone)"/>
    <m/>
    <s v="Dismiss"/>
    <x v="1"/>
  </r>
  <r>
    <s v="BFL16 v MINISTER FOR IMMIGRATION &amp; ANOR"/>
    <s v="SYG 1275 of 2016"/>
    <x v="23"/>
    <d v="2018-02-07T00:00:00"/>
    <s v="Sydney"/>
    <d v="2018-02-07T00:00:00"/>
    <n v="0"/>
    <n v="1"/>
    <s v="Minister For Immigration &amp; Border Protection"/>
    <s v="Administrative Appeals Tribunal "/>
    <s v="MIGRATION – Application to review decision of the Administrative Appeals Tribunal – whether Tribunal failed to consider all aspects of the Applicant’s claims – application dismissed."/>
    <m/>
    <s v="BFL16"/>
    <s v="The Applicant be granted leave to amend his application orally to seek an order quashing the Tribunal decision and a writ of mandamus directed to the Tribunal. _x000a_The application be dismissed. _x000a_The Applicant pay the costs of the First Respondent fixed in the sum of $5,200."/>
    <s v="Applicant:In person_x000a_Solicitors for the Respondents:Mills Oakley_x000a_ORDERS_x000a_The Applicant be granted leave to amend his application orally to seek an order quashing the Tribunal decision and a writ of mandamus directed to the Tribunal. _x000a_The application be dismissed. _x000a_The Applicant pay the costs of the First Respondent fixed in the sum of $5,200."/>
    <m/>
    <s v="Dismiss"/>
    <x v="1"/>
  </r>
  <r>
    <s v="BFM15 v MINISTER FOR IMMIGRATION &amp; ANOR"/>
    <s v="MLG 1429 of 2015"/>
    <x v="33"/>
    <d v="2017-06-22T00:00:00"/>
    <s v="Melbourne"/>
    <d v="2017-06-22T00:00:00"/>
    <n v="0"/>
    <n v="1"/>
    <s v="Minister For Immigration And Border Protection"/>
    <s v="Administrative Appeals Tribunal "/>
    <s v="MIGRATION – Administrative Appeals Tribunal – protection visa – applicant a Tamil Muslim of the Tabligh Sunni sect – principal claims found to be implausible – SZTAL point – alternative basis for finding of no significant harm while being held on remand."/>
    <s v="Migration Act 1958, s.36(2A) Cases cited: SZTAL v Minister for Immigration and Border Protection (2016) 243 FCR 556; [2016] FCAFC 69"/>
    <s v="BFM15"/>
    <s v="The application filed on 24 June 2015 be dismissed. _x000a_The applicant pay the first respondent’s costs of the proceeding fixed in the sum of $6,500."/>
    <s v="Advocate for the applicant:In person_x000a_Solicitors for the applicant:None_x000a_Advocate for the first respondent:Ned Rogers_x000a_Solicitors for the first respondent:Australian Government Solicitor_x000a_Counsel for the second respondent:No appearance _x000a_Solicitors for the second respondent:Australian Government Solicitor"/>
    <m/>
    <s v="Dismiss"/>
    <x v="1"/>
  </r>
  <r>
    <s v="BFM16 v MINISTER FOR IMMIGRATION &amp; ANOR"/>
    <s v="SYG 1277 of 2016"/>
    <x v="0"/>
    <d v="2016-08-09T00:00:00"/>
    <s v="Sydney"/>
    <d v="2016-09-16T00:00:00"/>
    <n v="38"/>
    <m/>
    <s v="Minister For Immigration &amp; Border Protection"/>
    <s v="Administrative Appeals Tribunal "/>
    <s v="MIGRATION – Review of Administrative Appeals Tribunal decision – refusal of a protection visa – applicant claiming a fear of harm in Bangladesh – applicant married to an Australian citizen and with an Australian child – Tribunal finding humanitarian issues in relation to the wife and child but failing to consider the impact of those concerns on the applicant – jurisdictional error established."/>
    <s v="Migration Act 1958 (Cth), ss.5J, 36, 351, 417, 500, 501J Cases cited:  NAHI v Minister for Immigration [2004] FCAFC 1 Minister for Immigration v SZMDS (2010) 240 CLR 611 Minister for Immigration v SZQOT (2012) 206 FCR 145 Minister for Immigration v SZUXN [2016] FCA 516"/>
    <s v="BFM16"/>
    <s v="A writ of certiorari shall issue removing the record of the Administrative Appeals Tribunal decision made on 4 April 2016 into this Court for the purpose of quashing it._x000a_A writ of mandamus shall issue, requiring the Administrative Appeals Tribunal to redetermine the review application before it according to law."/>
    <s v="Counsel for the Applicant:Mr V Kline_x000a_Counsel for the Respondents:Mr T Reilly_x000a_Solicitors for the Respondents:Australian Government Solicitor"/>
    <s v="Quash "/>
    <m/>
    <x v="0"/>
  </r>
  <r>
    <s v="BFN15 v MINISTER FOR IMMIGRATION &amp; ANOR"/>
    <s v="SYG 1822 of 2015"/>
    <x v="5"/>
    <d v="2016-06-10T00:00:00"/>
    <s v="Sydney"/>
    <d v="2016-06-10T00:00:00"/>
    <n v="0"/>
    <n v="1"/>
    <s v="Minister For Immigration &amp; Border Protection"/>
    <s v="Administrative Appeals Tribunal "/>
    <s v="MIGRATION – Administrative Appeals Tribunal (Migration &amp; Refugee Division) – Protection (Class XA) visa – show cause hearing – whether the Tribunal erred in making adverse credibility findings – real chance test – whether the applicant had a genuine hearing – whether the Tribunal made a jurisdictional error – show cause hearing – no jurisdictional error identified – application dismissed."/>
    <s v="Federal Circuit Court Rules 2001, r.44.12. Migration Act 1958 (Cth), ss.36(2), 476. Cases cited:  Spencer v Commonwealth of Australia (2010) 241 CLR 118."/>
    <s v="BFN15"/>
    <s v="The application is dismissed under r.44.12 of the Federal Circuit Court Rules 2001. _x000a_The applicant pay the costs of the first respondent fixed in the amount of $3,416.00."/>
    <s v="The applicant appeared in person._x000a_Solicitors for the First Respondent:Ms B Griffin _x000a_Australian Government Solicitor_x000a_ORDERS_x000a_The application is dismissed under r.44.12 of the Federal Circuit Court Rules 2001. _x000a_The applicant pay the costs of the first respondent fixed in the amount of $3,416.00."/>
    <m/>
    <s v="Dismiss"/>
    <x v="1"/>
  </r>
  <r>
    <s v="BFO17 v MINISTER FOR IMMIGRATION &amp; ANOR"/>
    <s v="SYG 857 of 2017"/>
    <x v="5"/>
    <d v="2017-08-18T00:00:00"/>
    <s v="Sydney"/>
    <d v="2017-08-18T00:00:00"/>
    <n v="0"/>
    <n v="1"/>
    <s v="Minister For Immigration &amp; Border Protection"/>
    <s v="Administrative Appeals Tribunal "/>
    <s v="MIGRATION – Application for a Constitutional writ – show cause hearing – no arguable jurisdictional error – application dismissed under r 44.12 of the Federal Circuit Court Rules 2001."/>
    <s v="Migration Act 1958 (Cth), ss.5,36, 476  Federal Circuit Court Rules 2001, r.44.12 Cases cited:  Spencer v Commonwealth of Australia (2010) 241 CLR 118"/>
    <s v="BFO17"/>
    <s v="The application is dismissed under r.44.12 of the Federal Circuit Court Rules 2001 (Cth). _x000a_The applicant pay the first respondent’s costs fixed in the amount of $3,606.00."/>
    <s v="The applicant appeared in person._x000a_Solicitors for the Respondents:Ms K Hooper _x000a_HWL Ebsworth Lawyers"/>
    <m/>
    <s v="Dismiss"/>
    <x v="1"/>
  </r>
  <r>
    <s v="BFP15 v MINISTER FOR IMMIGRATION &amp; ORS"/>
    <s v="DNG 42 of 2015"/>
    <x v="2"/>
    <d v="2017-05-09T00:00:00"/>
    <s v="Darwin"/>
    <d v="2017-05-09T00:00:00"/>
    <n v="0"/>
    <n v="1"/>
    <s v="Minister For Immigration And Border Protection"/>
    <s v="International Treaties Obligation Assessment"/>
    <s v="MIGRATION –Judicial review – International Treaty Obligation Assessment – alleged denial of procedural fairness – application dismissed."/>
    <s v="Migration Act 1958 (Cth)  Cases cited: Minister for Immigration and Border Protection v SZSSJ, Minister for Immigration and Border Protection v SZTZI [2016] HCA 29, 90 ALJR 901, 334 ALR 653 CDM16 v Minister for Immigration &amp; Anor [2016] FCCA 2758 AKD15 v Minister for Immigration &amp; Ors [2016] FCCA 2740"/>
    <s v="BFP15"/>
    <s v="The Applicant’s oral application for an adjournment be dismissed. _x000a_The application filed 30 July 2015 be dismissed. _x000a_The Applicant pay the Respondents’ costs of and incidental to the application fixed in the sum of $5,100.00."/>
    <s v="Applicant in person via video link_x000a_Counsel for the Respondent:Ms Davidson_x000a_Solicitors for the Respondent:Australian Government Solicitor"/>
    <m/>
    <s v="Dismiss"/>
    <x v="1"/>
  </r>
  <r>
    <s v="BFP17 v MINISTER FOR IMMIGRATION &amp; ANOR"/>
    <s v="SYG 858 of 2017"/>
    <x v="1"/>
    <d v="2018-04-24T00:00:00"/>
    <s v="Sydney"/>
    <d v="2018-05-11T00:00:00"/>
    <n v="17"/>
    <m/>
    <s v="Minister For Immigration &amp; Border Protection"/>
    <s v="Administrative Appeals Tribunal "/>
    <s v="MIGRATION – Application for judicial review of decision of Administrative Appeals Tribunal (Tribunal) affirming decision not to grant applicant a protection visa – whether it was reasonably open to the Tribunal to take into account as relevant to the credibility of the applicant’s claim that he omitted to state in oral evidence given before the Tribunal a claim the applicant made in his application for a Protection visa – whether it was reasonably open to the Tribunal to rely on the applicant’s delay in applying for a Protection visa as a reason for not accepting the credibility of the applicant’s claims for protection – whether it was reasonably open to the Tribunal to rely on country information as a reason for not accepting the credibility of the applicant’s claims – no jurisdictional error."/>
    <s v="Migration Act 1958 (Cth), s.36(2)"/>
    <s v="BFP17"/>
    <s v="The application is dismissed."/>
    <s v="Applicant in person assisted by an interpreter_x000a_Solicitor for the First Respondent:Ms A Zinn of Mills Oakley Lawyers"/>
    <m/>
    <s v="Dismiss"/>
    <x v="1"/>
  </r>
  <r>
    <s v="BFQ15 v MINISTER FOR IMMIGRATION &amp; ANOR"/>
    <s v="DNG 37 of 2015"/>
    <x v="2"/>
    <d v="2016-06-16T00:00:00"/>
    <s v="Adelaide"/>
    <d v="2016-06-23T00:00:00"/>
    <n v="7"/>
    <m/>
    <s v="Minister For Immigration &amp; Border Protection"/>
    <s v="Administrative Appeals Tribunal "/>
    <s v="MIGRATION – Migration Act s.36(2)(aa) – complementary protection obligation – risk that the death penalty will be carried out on the applicant."/>
    <s v="Migration Act 1958 (Cth), ss.36, 48A"/>
    <s v="BFQ15"/>
    <s v="The decision of the Administrative Appeals Tribunal be set aside._x000a_The matter be remitted to the Administrative Appeals Tribunal (differently constituted) for re-consideration."/>
    <s v="The Applicant appeared in person_x000a_Solicitors for the Respondents on 20 November 2016:Ms Z Kent of Australian Government Solicitor_x000a_Solicitors for the Respondents on 16 June 2016:Ms C He of Australian Government Solicitor_x000a_ORDERS_x000a_The decision of the Administrative Appeals Tribunal be set aside._x000a_The matter be remitted to the Administrative Appeals Tribunal (differently constituted) for re-consideration."/>
    <s v="Quash"/>
    <m/>
    <x v="1"/>
  </r>
  <r>
    <s v="BFQ19 v MINISTER FOR IMMIGRATION &amp; ANOR"/>
    <s v="SYG 706 of 2019"/>
    <x v="0"/>
    <d v="2019-12-10T00:00:00"/>
    <s v="Sydney"/>
    <d v="2019-12-10T00:00:00"/>
    <n v="0"/>
    <m/>
    <s v="MINISTER FOR IMMIGRA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36, 65, 414, 415, 473CC, 473DD, 499"/>
    <s v="BFQ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Item 2 of Division 1 of Part 3 of Schedule 1 to the Federal Circuit_x000a_Court Rules 2001 (Cth)."/>
    <s v="The Applicant appeared in person"/>
    <m/>
    <s v="Dismiss"/>
    <x v="1"/>
  </r>
  <r>
    <s v="BFR15 v MINISTER FOR IMMIGRATION &amp; ORS"/>
    <s v="DNG 38 of 2015"/>
    <x v="2"/>
    <d v="2017-05-11T00:00:00"/>
    <s v="Darwin"/>
    <d v="2017-05-11T00:00:00"/>
    <n v="0"/>
    <n v="1"/>
    <s v="Minister For Immigration And Border Protection Second: Respondent:Secretary Of The Department Of Immigration And Border Protectionthird Respondent:Thomas Marwick, Department Of Immigration And Border Protection"/>
    <s v="Secretary Of The Department Of Immigration &amp; Border Protection"/>
    <s v="MIGRATION LAW – Judicial review – International Treaty Obligation Assessment – alleged denial of procedural fairness – application dismissed."/>
    <s v="Migration Act 1958 (Cth) Cases cited: Minister for Immigration and Border Protection v SZSSJ, Minister for Immigration and Border Protection v SZTZI [2016] HCA 29; 90 ALJR 901"/>
    <s v="BFR15"/>
    <s v="The application filed 29 June 2015 be dismissed. _x000a_The Applicant pay the Respondents’ costs of and incidental to the application fixed in the sum of $5,000.00."/>
    <s v="ApplicantIn person by video link_x000a_Counsel for the Respondent:Ms Davidson_x000a_Solicitors for the Respondent:Australian Government Solicitor"/>
    <m/>
    <s v="Dismiss"/>
    <x v="1"/>
  </r>
  <r>
    <s v="BFS15 v MINISTER FOR IMMIGRATION &amp; ORS"/>
    <s v="DNG 39 of 2015"/>
    <x v="2"/>
    <d v="2017-03-15T00:00:00"/>
    <s v="Darwin"/>
    <d v="2017-03-15T00:00:00"/>
    <n v="0"/>
    <n v="1"/>
    <s v="Minister For Immigration And Border Protection"/>
    <s v="International Treaties Obligation Assessment"/>
    <s v="MIGRATION – Application for judicial review – International Treaty Obligation Assessment following data breach – citizen of Malaysia – application dismissed."/>
    <s v="Migration Act 1958 (Cth), s.195 Cases cited: The Minister for Immigration v SZSSJ, The Minister for Immigration v SZTZI [2016] HCA 29; (2016) 90 ALJR 901; 334 ALR 653 CDM16 v The Minister for Immigration [2016] FCCA 2758 AKD15 v The Minister for Immigration [(2016] FCCA 2740"/>
    <s v="BFS15"/>
    <s v="The application filed 29 June 2015 be dismissed. _x000a_The Applicant pay the Respondent’s costs of and incidental to the application fixed in the sum of $7,206.00 within 30 days of this order."/>
    <s v="Applicant in person via videolink_x000a_Counsel for the Respondents:Ms Buchanan_x000a_Solicitors for the Respondents:Australian Government Solicitor"/>
    <m/>
    <s v="Dismiss"/>
    <x v="1"/>
  </r>
  <r>
    <s v="BFS16 v MINISTER FOR IMMIGRATION &amp; ANOR"/>
    <s v="SYG 1284 of 2016"/>
    <x v="5"/>
    <d v="2016-10-06T00:00:00"/>
    <s v="Sydney"/>
    <d v="2016-10-06T00:00:00"/>
    <n v="0"/>
    <n v="1"/>
    <s v="Minister For Immigration &amp; Border Protection"/>
    <s v="Administrative Appeals Tribunal "/>
    <s v="MIGRATION – Administrative Appeals Tribunal (Migration &amp; Refugees Division) – Protection (Class XA) visa – whether the Tribunal failed to give proper weight to the evidence – whether the Tribunal failed to take into account relevant considerations – no jurisdictional error identified – application dismissed. Legislation: Migration Act 1958 (Cth), ss.36(2), 424A, 424AA, 476."/>
    <s v="Migration Act 1958 (Cth), ss.36(2), 424A, 424AA, 476."/>
    <s v="BFS16"/>
    <s v="The additional document filed on 29 September 2016 is marked confidential exhibit B and is not to be accessed without an order of the Court._x000a_The application is dismissed._x000a_The Applicant pay the costs of the First Respondent fixed in the amount of $6,000.00"/>
    <s v="The Applicant appeared in person."/>
    <m/>
    <s v="Dismiss"/>
    <x v="1"/>
  </r>
  <r>
    <s v="BFS17 v MINISTER FOR IMMIGRATION &amp; ANOR"/>
    <s v="SYG 860 of 2017"/>
    <x v="5"/>
    <d v="2017-12-06T00:00:00"/>
    <s v="Sydney"/>
    <d v="2017-12-06T00:00:00"/>
    <n v="0"/>
    <n v="1"/>
    <s v="Minister For Immigration &amp; Border Protection"/>
    <s v="Administrative Appeals Tribunal "/>
    <s v="MIGRATION – Administrative Appeals Tribunal - application for a protection visa – no appearance by the applicant – whether appropriate matter for the Court to exercise its powers under r 13.03C(1)(c) of the Federal Circuit Court Rules 2001 – Court satisfied the applicant aware of the hearing date – application dismissed under r 13.03C(1)(c)."/>
    <s v="Migration Act 1958 (Cth), s.476 Federal Circuit Court Rules 2001, r.13.03C(1)(c)"/>
    <s v="BFS17"/>
    <s v="The application is dismissed under r 13.03C(1)(c) of the Federal Circuit Court Rules 2001. _x000a_The applicant pay the first respondent’s costs fixed in the amount of $3,700.00."/>
    <s v="No appearance by or on behalf of the Applicant."/>
    <m/>
    <s v="Dismiss"/>
    <x v="2"/>
  </r>
  <r>
    <s v="BFS17 v MINISTER FOR IMMIGRATION &amp; ANOR (No.2)"/>
    <s v="SYG 860 of 2017"/>
    <x v="5"/>
    <d v="2018-02-23T00:00:00"/>
    <s v="Sydney"/>
    <d v="2018-02-23T00:00:00"/>
    <n v="0"/>
    <n v="1"/>
    <s v="Minister For Immigration &amp; Border Protection"/>
    <s v="Administrative Appeals Tribunal "/>
    <s v="MIGRATION – Administrative Appeals Tribunal – application for reinstatement – whether satisfactory explanation for the delay – whether sufficiently arguable case on the merits – no jurisdictional error identified – application in a case dismissed.  Legislation: Migration Act 1958 (Cth), s.476 Federal Circuit Court Rules 2001, rr.13.03C(1)(c), 16.05(2)(a)"/>
    <s v="Migration Act 1958 (Cth), s.476 Federal Circuit Court Rules 2001, rr.13.03C(1)(c), 16.05(2)(a)"/>
    <s v="BFS17"/>
    <s v="The application in a case is dismissed. _x000a_The applicant to pay the first respondent’s further costs fixed in the amount of $900.00."/>
    <s v="The applicant appeared in person._x000a_Solicitors for the Respondents:Mr A Day _x000a_DLA Piper Australia"/>
    <m/>
    <s v="Dismiss"/>
    <x v="1"/>
  </r>
  <r>
    <s v="BFT15 v MINISTER FOR IMMIGRATION &amp; ANOR"/>
    <s v="SYG 1826 of 2015"/>
    <x v="5"/>
    <d v="2015-12-14T00:00:00"/>
    <s v="Sydney"/>
    <d v="2015-12-14T00:00:00"/>
    <n v="0"/>
    <n v="1"/>
    <s v="Minister For Immigration &amp; Border Protection"/>
    <s v="Administrative Appeals Tribunal "/>
    <s v="MIGRATION – Administrative Appeals Tribunal (Migration &amp; Refugees Division) – Protection visa – whether the Tribunal improperly failed to disclose information – whether the Tribunal failed to take relevant considerations into account – whether the Tribunal erred in making adverse credit findings against the applicant – no jurisdictional error identified – application dismissed."/>
    <s v="Migration Act 1958 (Cth), ss.36(2)(a), 36(2)(aa), 424A, 476"/>
    <s v="BFT15"/>
    <s v="The application is dismissed._x000a_The Applicant pay the costs of the First Respondent fixed in the amount of $6825."/>
    <s v="The Applicant appeared in person_x000a_Solicitors for the First Respondent:Mr M Glavac_x000a_Clayton Utz"/>
    <m/>
    <s v="Dismiss"/>
    <x v="1"/>
  </r>
  <r>
    <s v="BFT16 v MINISTER FOR IMMIGRATION &amp; ANOR"/>
    <s v="SYG 1286 of 2016"/>
    <x v="18"/>
    <d v="2017-09-12T00:00:00"/>
    <s v="Sydney"/>
    <d v="2018-08-08T00:00:00"/>
    <n v="330"/>
    <m/>
    <s v="Minister For Immigration &amp; Border Protection"/>
    <s v="Administrative Appeals Tribunal "/>
    <s v="MIGRATION – Migration Act 1958 (Cth) – application for a Protection visa – Administrative Appeals Tribunal affirms decision of Delegate of the Minister for Immigration and Border Protection not to grant – applicant claimed decision of Administrative Appeals Tribunal affected by jurisdictional error – no basis to claims of jurisdictional error – application for judicial review dismissed."/>
    <s v="Evidence Act 1995 (Cth), s.43 Migration Act 1958 (Cth), s.36 Migration Regulations 1994 (Cth) Cases cited:  AAJ17 v Minister for Immigration and Border Protection [2018] FCA 205 AQF17 v Minister for Immigration and Border Protection [2018] FCA 966 AWA15 v Minister for Immigration [2018] FCA 604 AZU15 v Minister for Immigration &amp; Border Protection (2016) 240 FCR 143 Re Minister for Immigration and Multicultural Affairs; Ex parte Applicant S20/2002 (2003) 198 ALR 59 SZUSH v Minister for Immigration and Border Protection [2016] HCATrans 112"/>
    <s v="BFT16"/>
    <s v="The Application filed in this Court on 24 May 2016 is dismissed."/>
    <s v="The Applicant appeared in person._x000a_Counsel for the First Respondent:Mr T. Shaw_x000a_Solicitors for the First Respondent:Clayton Utz"/>
    <m/>
    <s v="Dismiss"/>
    <x v="1"/>
  </r>
  <r>
    <s v="BFT17 v MINISTER FOR IMMIGRATION &amp; ANOR"/>
    <s v="MLG 580 of 2017"/>
    <x v="15"/>
    <d v="2018-07-19T00:00:00"/>
    <s v="Melbourne"/>
    <d v="2018-07-19T00:00:00"/>
    <n v="0"/>
    <n v="1"/>
    <s v="Minister For Immigration &amp; Border Protection"/>
    <s v="International Treaties Obligation Assessment"/>
    <s v="MIGRATION – Application for an extension of time for review of an International Treaties Obligation Assessment – no adequate or reasonable explanation for the delay – where grounds of review are unparticularised –procedural fairness not denied – application dismissed.  Legislation: Migration Act 1958 (Cth), ss.36, 477"/>
    <s v="Migration Act 1958 (Cth), ss.36, 477"/>
    <s v="BFT17"/>
    <s v="The application for an extension of time pursuant to s.477 of the Migration Act 1958 (Cth) is dismissed. _x000a_The Applicant pay the costs of the First Respondent fixed in the sum of $3,667."/>
    <s v="The Applicant:In Person_x000a_Solicitor acting as Counsel for the First Respondent:Ms Arduca_x000a_Solicitors for the First Respondent:Australian Government Solicitor"/>
    <m/>
    <s v="Dismiss"/>
    <x v="1"/>
  </r>
  <r>
    <s v="BFT18 v MINISTER FOR IMMIGRATION &amp; ANOR"/>
    <s v="SYG 674 of 2018"/>
    <x v="34"/>
    <d v="2018-10-31T00:00:00"/>
    <s v="Sydney"/>
    <d v="2020-06-30T00:00:00"/>
    <n v="608"/>
    <m/>
    <s v="MINISTER FOR IMMIGRATION,"/>
    <s v="Immigration Assessment Authority "/>
    <s v="MIGRATION – Temporary Protection Visa – review of Immigration Assessment Authority decision – 19 grounds of review – whether Authority incorrectly applied s.473DD in considering new information – whether Authority erred in failing to consider information excluded by operation of s.473DD – no jurisdictional error established – application dismissed."/>
    <s v="Migration Act 1958 (Cth), ss.473CB, 473DC, 473DD, 473FB"/>
    <s v="BFT18"/>
    <s v="THE COURT:_x000a_(1)_x000a_AMENDS the name of the First Respondent to “Minister for_x000a_Immigration, Citizenship, Migrant Services and Multicultural Affairs”._x000a_(2)_x000a_ORDERS that the further amended application dated 2 November 2018_x000a_be dismissed._x000a_(3)_x000a_ORDERS that the Applicant pay the First Respondent’s costs fixed in_x000a_the sum of $9,700.00."/>
    <s v="Solicitors for the Applicant:_x000a_Mr D Taylor, Sydney West Migration"/>
    <m/>
    <s v="Dismiss"/>
    <x v="0"/>
  </r>
  <r>
    <s v="BFU15 v MINISTER FOR IMMIGRATION &amp; ANOR"/>
    <s v="SYG 1828 of 2015"/>
    <x v="13"/>
    <d v="2017-06-21T00:00:00"/>
    <s v="Sydney"/>
    <d v="2017-06-21T00:00:00"/>
    <n v="0"/>
    <n v="1"/>
    <s v="Minister For Immigration &amp; Border Protection"/>
    <s v="Administrative Appeals Tribunal "/>
    <s v="MIGRATION – Application for protection visa – review of decision of Refugee Review Tribunal – whether the Tribunal failed to take into account the circumstances of the applicant – whether the Tribunal failed to consider the applicant’s fear of harm upon return to Bangladesh – no jurisdictional error – application dismissed."/>
    <s v="Migration Act 1958 (Cth), s.474"/>
    <s v="BFU15"/>
    <s v="The application be dismissed._x000a_The applicant pay the first respondent’s costs fixed in the amount of $3,303."/>
    <s v="The applicant appeared in person._x000a_Solicitors for the Respondents:Mr A. Day, DLA Piper Australia_x000a_ORDERS_x000a_The application be dismissed._x000a_The applicant pay the first respondent’s costs fixed in the amount of $3,303."/>
    <m/>
    <s v="Dismiss"/>
    <x v="1"/>
  </r>
  <r>
    <s v="BFU16 v MINISTER FOR IMMIGRATION &amp; ANOR"/>
    <s v="SYG 1290 of 2016"/>
    <x v="5"/>
    <d v="2019-11-18T00:00:00"/>
    <s v="Sydney"/>
    <d v="2019-11-18T00:00:00"/>
    <n v="0"/>
    <m/>
    <s v="MINISTER FOR IMMIGRATION,"/>
    <s v="Administrative Appeals"/>
    <s v="MIGRATION – Administrative Appeals Tribunal – application in a case for reinstatement – whether there is a satisfactory explanation for the applicant’s failure to appear at the hearing – whether there is any utility in setting aside the Court’s order – application in a case dismissed."/>
    <s v="Migration Act 1958 (Cth), ss.36, 424AA, 425 Federal Circuit Court Rules 2001 (Cth), r.13.03C(1)(c)"/>
    <s v="BFU16"/>
    <s v="(1)_x000a_The application in a case filed 11 November 2019 is dismissed._x000a_(2)_x000a_The applicant pay the first respondent’s further costs fixed in the_x000a_amount of $500.00._x000a_DATE OF ORDER: 18 November 2019"/>
    <s v="The Applicant appeared in person."/>
    <m/>
    <s v="Dismiss"/>
    <x v="1"/>
  </r>
  <r>
    <s v="BFV15 v MINISTER FOR IMMIGRATION &amp; ANOR"/>
    <s v="SYG 1830 of 2015"/>
    <x v="5"/>
    <d v="2015-12-16T00:00:00"/>
    <s v="Sydney"/>
    <d v="2015-12-16T00:00:00"/>
    <n v="0"/>
    <n v="1"/>
    <s v="Minister For Immigration &amp; Border Protection"/>
    <s v="Administrative Appeals Tribunal "/>
    <s v="MIGRATION – Administrative Appeals Tribunal (Migration &amp; Refugees Division) – Protection visa – bias – whether the Tribunal denied the applicant procedural fairness – whether the Tribunal erred in finding that it did not have jurisdiction to hear the application – no jurisdictional error identified – application dismissed."/>
    <s v="Migration Act 1958 (Cth), ss.412, 476, 477, 494C"/>
    <s v="BFV15"/>
    <s v="The application for an extension of time under s.477 of the Migration Act 1958 is dismissed. _x000a_The Applicant pay the costs of the First Respondent fixed in the amount of $2638."/>
    <s v="The Applicant appeared in person_x000a_Solicitors for the First Respondent:Ms R Krishnan _x000a_Australian Government Solicitors"/>
    <m/>
    <s v="Dismiss"/>
    <x v="1"/>
  </r>
  <r>
    <s v="BFV16 v MINISTER FOR IMMIGRATION"/>
    <s v="SYG 1292 of 2016"/>
    <x v="23"/>
    <d v="2018-02-20T00:00:00"/>
    <s v="Sydney"/>
    <d v="2018-02-20T00:00:00"/>
    <n v="0"/>
    <n v="1"/>
    <s v="Minister For Immigration And Border Protecion"/>
    <s v="NA"/>
    <s v="MIGRATION – Application to review decision by a delegate of the Respondent that visa application invalid – no appearance by the Applicant."/>
    <s v="Federal Circuit Court Rules 2001 (Cth), rr.13.03C(1)(c), 16.05"/>
    <s v="BFV16"/>
    <s v="There being no appearance by the Applicant the application of 24 May 2016 is dismissed pursuant to rule 13.03C(1)(c) of the Federal Circuit Court Rules 2001 (Cth)._x000a_The Applicant pay the costs of the Respondent fixed in the sum of $3,800."/>
    <s v="Applicant:No appearance_x000a_Solicitors for the Respondent:Australian Government Solicitor"/>
    <m/>
    <s v="Dismiss"/>
    <x v="2"/>
  </r>
  <r>
    <s v="BFW16 v MINISTER FOR IMMIGRATION &amp; ANOR"/>
    <s v="SYG 1294 of 2016"/>
    <x v="11"/>
    <d v="2018-03-13T00:00:00"/>
    <s v="Sydney"/>
    <d v="2018-08-30T00:00:00"/>
    <n v="170"/>
    <m/>
    <s v="Minister For Immigration &amp; Border Protection"/>
    <s v="Administrative Appeals Tribunal "/>
    <s v="MIGRATION – Application for review of Administrative Appeals Tribunal decision – whether the Tribunal’s decision was unreasonable – whether the Tribunal failed to comply with s.424A of the Migration Act 1958 (Cth) – no jurisdictional error – application dismissed."/>
    <s v="Migration Act 1958 (Cth), ss.424AA, 424A, 476 Cases cited:  Minister for Immigration and Citizenship v Li [2013] HCA 18; (2013) 249 CLR 332; (2013) 297 ALR 225 Minister for Immigration and Citizenship v SZMDS [2010] HCA 16; (2010) 240 CLR 611; (2010) 266 ALR 367 SZTGV v Minister for Immigration and Border Protection [2015] FCAFC 3; (2015) 229 FCR 90; (2015) 318 ALR 450 SZBYR v Minister for Immigration and Citizenship [2007] HCA 26; (2007) 81 ALJR 1190; (2007) 235 ALR 609 VAF v Minister for Immigration &amp; Multicultural &amp; Indigenous Affairs [2004] FCAFC 123; (2004) 236 FCR 549"/>
    <s v="BFW16"/>
    <s v="The application made on 24 May 2016 and amended on 22 September 2016 is dismissed._x000a_The applicant pay the first respondent’s costs set in the amount of $7,206."/>
    <s v="Solicitors for the Applicant:Mr N Dobbie of Dobbie and Devine Immigration Lawyers_x000a_Counsel for the Respondents:Ms N Laing_x000a_Solicitors for the Respondents:DLA Piper Australia"/>
    <m/>
    <s v="Dismiss"/>
    <x v="0"/>
  </r>
  <r>
    <s v="BFW17 v MINISTER FOR IMMIGRATION &amp; ANOR"/>
    <s v="SYG 863 of 2017"/>
    <x v="0"/>
    <d v="2017-09-20T00:00:00"/>
    <s v="Sydney"/>
    <d v="2017-09-20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Migration Act 1958 (Cth), ss.5AA, 36, 424A, 473BB, 473CA, 473CB, 473DA, 473DB, 473DC"/>
    <s v="BFW17"/>
    <s v="Pursuant to rule 44.12(1)(a) of the Federal Circuit Court Rules 2001 (Cth), the application is dismissed. _x000a_The applicant is to pay the first respondent’s costs and disbursements of and incidental to the application, fixed in the sum of $3,606."/>
    <s v="The Applicant appeared in person by videolink._x000a_Counsel for the Respondents:Mr B Kaplan_x000a_Solicitors for the Respondents:DLA Piper"/>
    <m/>
    <s v="Dismiss"/>
    <x v="1"/>
  </r>
  <r>
    <s v="BFW18 v MINISTER FOR HOME AFFAIRS &amp; ANOR"/>
    <s v="SYG 676 of 2018"/>
    <x v="0"/>
    <d v="2018-07-26T00:00:00"/>
    <s v="Sydney"/>
    <d v="2018-07-26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6A, 441A, 441B, 441C Migration Regulations 1994 (Cth) Cases cited:  BDW18 v Minister for Home Affairs &amp; Anor [2018] FCCA 2045"/>
    <s v="BFW18"/>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r C O’Sullivan of Australian Government Solicitor"/>
    <m/>
    <s v="Dismiss"/>
    <x v="1"/>
  </r>
  <r>
    <s v="BFX17 v MINISTER FOR IMMIGRATION &amp; ANOR"/>
    <s v="SYG 866 of 2017"/>
    <x v="11"/>
    <d v="2020-07-08T00:00:00"/>
    <s v="Sydney"/>
    <d v="2020-08-04T00:00:00"/>
    <n v="27"/>
    <m/>
    <s v="MINISTER FOR IMMIGRATION,"/>
    <s v="Immigration Assessment Authority "/>
    <s v="MIGRATION – Application for review of decision of the Immigration Assessment Authority (IAA) – whether the IAA failed to carry out the review as required by Part 7AA of the Migration Act 1958 (Cth) (the Act) – whether the Secretary to the Minister’s department failed to comply with s.473CB(1)(b) of the Act – ground not made out."/>
    <s v="Migration Act 1958 (Cth), ss.5H, 36, 56, 57, 58, 425, 473CB, 473DC, 473DD, 476, pt.7AA"/>
    <s v="BFX17"/>
    <s v="(1)_x000a_Leave to amend the application of 23 March 2017 is refused._x000a_(2)_x000a_The application made on 23 March 2017 is dismissed._x000a_(3)_x000a_The applicant to pay the first respondent’s costs set in the amount_x000a_of $7206."/>
    <s v="Counsel for the Applicant:_x000a_Mr P. Bodisco"/>
    <m/>
    <s v="Dismiss"/>
    <x v="0"/>
  </r>
  <r>
    <s v="BFY15 v MINISTER FOR IMMIGRATION &amp; ANOR"/>
    <s v="SYG 1838 of 2015"/>
    <x v="5"/>
    <d v="2016-07-05T00:00:00"/>
    <s v="Sydney"/>
    <d v="2016-07-05T00:00:00"/>
    <n v="0"/>
    <n v="1"/>
    <s v="Minister For Immigration &amp; Border Protection"/>
    <s v="Administrative Appeals Tribunal "/>
    <s v="MIGRATION – Administrative Appeals Tribunal (Migration &amp; Refugees Division) – Protection (Class XA) visa – whether the Tribunal failed to notify the applicant that his credibility was in issue – whether the Tribunal failed to consider an integer of the applicant’s claims – whether the Tribunal failed to apply the relevant law – real chance test – no jurisdictional error identified – application dismissed."/>
    <s v="Migration Act 1958 (Cth), ss.36(2), 116, 351, 474, 476, 486E Federal Circuit Court Rules 2001, r.44.05 Cases cited: SZBEL v Minister for Immigration and Multicultural and Indigenous Affairs (2006) 228 CLR 152"/>
    <s v="BFY15"/>
    <s v="The particulars in the Applicant’s written submissions filed on 9 September 2015 be treated as the particulars in the amended application filed on 9 September 2015 and the need to file any further document in this regard be dispensed with. _x000a_The amended application is dismissed. _x000a_The Applicant pay the costs of the First Respondent fixed in the amount of $5,500.00."/>
    <s v="Solicitors for the Applicant:Mr S Hodges _x000a_Stephen Hodges Solicitor_x000a_Solicitors for the Respondents:Mr J Hutton _x000a_Australian Government Solicitor"/>
    <m/>
    <s v="Dismiss"/>
    <x v="0"/>
  </r>
  <r>
    <s v="BFZ17 v MINISTER FOR IMMIGRATION &amp; ANOR"/>
    <s v="SYG 867 of 2017"/>
    <x v="5"/>
    <d v="2017-08-18T00:00:00"/>
    <s v="Sydney"/>
    <d v="2017-08-18T00:00:00"/>
    <n v="0"/>
    <n v="1"/>
    <s v="Minister For Immigration &amp; Border Protection"/>
    <s v="Administrative Appeals Tribunal "/>
    <s v="MIGRATION – application for extension of time – unsatisfactory explanation for delay – insufficient merits – application dismissed."/>
    <s v="Migration Act 1958 (Cth), ss.36, 476, 477 Cases cited:  Spencer v Commonwealth of Australia (2010) 241 CLR 118"/>
    <s v="BFZ17"/>
    <s v="The application for an extension of time under s.477 of the Migration Act 1958 (Cth) is dismissed. _x000a_The applicant pay the first respondent’s costs fixed in the amount of $3,667.00."/>
    <s v="The applicant appeared in person._x000a_Solicitors for the Respondents:Ms D Watson _x000a_Australian Government Solicitor_x000a_ORDERS_x000a_The application for an extension of time under s.477 of the Migration Act 1958 (Cth) is dismissed. _x000a_The applicant pay the first respondent’s costs fixed in the amount of $3,667.00."/>
    <m/>
    <s v="Dismiss"/>
    <x v="1"/>
  </r>
  <r>
    <s v="BGA15 v MINISTER FOR IMMIGRATION &amp; ANOR"/>
    <s v="MLG 1510 of 2015"/>
    <x v="15"/>
    <d v="2017-09-05T00:00:00"/>
    <s v="Melbourne"/>
    <d v="2018-01-17T00:00:00"/>
    <n v="134"/>
    <m/>
    <s v="Minister For Immigration &amp; Border Protection"/>
    <s v="Administrative Appeals Tribunal "/>
    <s v="MIGRATION – Application for review of a decision of the Administrative Appeals Tribunal – protection visa – where Applicant claims interpreter could not speak Urdu – Applicant claims he could not understand the interpreter – Applicant chose to proceed in English – no jurisdictional error – application dismissed."/>
    <s v="Migration Act 1958 (Cth), s.425 Cases cited:  BZAID v Minister for Immigration and Border Protection [2016] FCA 508"/>
    <s v="BGA15"/>
    <s v="The application is dismissed."/>
    <s v="Counsel for the Applicant:Mr Aleksov_x000a_Solicitors for the Applicant:Carina Ford Immigration Lawyers_x000a_Counsel for the First Respondent:Mr Brown_x000a_Solicitors for the First Respondent:Clayton Utz"/>
    <m/>
    <s v="Dismiss"/>
    <x v="0"/>
  </r>
  <r>
    <s v="BGB17 v MINISTER FOR IMMIGRATION &amp; ANOR"/>
    <s v="SYG 873 of 2017"/>
    <x v="5"/>
    <d v="2017-11-02T00:00:00"/>
    <s v="Sydney"/>
    <d v="2017-11-02T00:00:00"/>
    <n v="0"/>
    <n v="1"/>
    <s v="Minister For Immigration &amp; Border Protection"/>
    <s v="Administrative Appeals Tribunal "/>
    <s v="MIGRATION – Administrative Appeals Tribunal – the Tribunal made no jurisdictional error in failing to address a claim that did not arise – application for a Protection visa – no jurisdictional error identified – application dismissed."/>
    <s v="Migration Act 1958 (Cth), ss.36, 424A, 476"/>
    <s v="BGB17"/>
    <s v="The application is dismissed._x000a_The applicant pay the first respondent’s costs fixed in the amount of $5,400.00."/>
    <s v="The Applicant appeared in person."/>
    <m/>
    <s v="Dismiss"/>
    <x v="1"/>
  </r>
  <r>
    <s v="BGE16 v MINISTER FOR IMMIGRATION &amp; ANOR"/>
    <s v="SYG 1300 of 2016"/>
    <x v="5"/>
    <d v="2016-09-13T00:00:00"/>
    <s v="Sydney"/>
    <d v="2016-09-13T00:00:00"/>
    <n v="0"/>
    <n v="1"/>
    <s v="Minister For Immigration &amp; Border Protection"/>
    <s v="Immigration Assessment Authority "/>
    <s v="MIGRATION – Immigration Assessment Authority – Safe Haven Enterprise Visa – whether the Authority failed to take into account the applicant’s personal circumstances – whether the Authority erred in making the adverse finding in relation to relocation – no jurisdictional error identified – application dismissed."/>
    <s v="Migration Act 1958 (Cth), ss.5H, 5J, 36, 476 Cases cited:  Minister for Immigration v SZSCA (2014) 254 CLR 317"/>
    <s v="BGE16"/>
    <s v="The application is dismissed. _x000a_The Applicant pay the costs of the First Respondent fixed in the amount of $6,500.00."/>
    <s v="Counsel for the Applicant:Mr J Hyde and Mr A Cheema_x000a_Solicitors for the Applicant:Kah Lawyers_x000a_Counsel for the Respondents:Mr M Cleary_x000a_Solicitors for the Respondents:Mills Oakley Lawyers"/>
    <m/>
    <s v="Dismiss"/>
    <x v="0"/>
  </r>
  <r>
    <s v="BGE17 v MINISTER FOR IMMIGRATION &amp; ANOR"/>
    <s v="SYG 878 of 2017"/>
    <x v="11"/>
    <d v="2019-04-09T00:00:00"/>
    <s v="Sydney"/>
    <d v="2019-05-16T00:00:00"/>
    <n v="37"/>
    <m/>
    <s v="Minister For Immigration &amp; Border Protection"/>
    <s v="Immigration Assessment Authority "/>
    <s v="MIGRATION – Application for review of decision of the Immigration Assessment Authority (IAA) – whether the IAA failed to consider a claim expressly made by the applicant – whether the IAA had regard to an irrelevant consideration or asked itself the wrong question or otherwise committed jurisdictional error – whether the IAA failed to consider all possible forms of statutorily defined significant harm when assessing the reasonableness of relocation – whether the IAA failed to consider the operation of s.5J(6) of the Migration Act 1958 (Cth) in relation to the applicant’s conduct in Australia – none of the grounds made out – no jurisdictional error revealed – application dismissed."/>
    <s v="Migration Act 1958 (Cth), ss.5, 5J, 36, 476, 477  Federal Circuit Court Rules 2001 (Cth), rr.2.05, 2.07A Cases cited:  Minister for Immigration and Border Protection v MZYTS [2013] FCAFC 114;  (2013) 230 FCR 431; (2013) 136 ALD 547  Applicant WAEE v Minister for Immigration &amp; Multicultural &amp; Indigenous  Affairs [2003] FCAFC 184; (2003) 236 FCR 593; (2003) 75 ALR 630; (2003) 75 ALD 630  AHG18 v Minister for Home Affairs [2019] FCA 410 NABE v Minister for Immigration &amp; Multicultural &amp; Indigenous Affairs (No 2)  [2004] FCAFC 263; (2004) 144 FCR 1; (2004) 219 ALR 27  Dranichnikov v Minister for Immigration and Multicultural Affairs  [2003] HCA 26; (2003) 214 CLR 496; (2003) 77 ALJR 1088;  (2003) 197 ALR 389; (2003) 73 ALD 321 SZMCD v Minister for Immigration and Citizenship [2009] FCAFC 46;  (2009) 174 FCR 415  Hossain v Minister for Immigration and Border Protection [2018] HCA 34; (2018) 92 ALJR 780; (2018) 359 ALR 1  Minister for Immigration and Border Protection v SZMTA; CQZ15 v Minister for Immigration and Border Protection; BEG15 v Minister for Immigration and Border Protection [2019] HCA 3; (2019) 93 ALJR 252; (2019) 363 ALR 599"/>
    <s v="BGE17"/>
    <s v="The application made on 22 March 2017 is dismissed. _x000a_The applicant pay the first respondent’s costs set in the amount of $7206."/>
    <s v="Counsel for the Applicant:Mr S. Tully_x000a_Solicitors for the Applicant:Ryburn Solicitors_x000a_Counsel for the Respondents:Ms N. Laing_x000a_Solicitors for the Respondents:Clayton Utz"/>
    <m/>
    <s v="Dismiss"/>
    <x v="0"/>
  </r>
  <r>
    <s v="BGE18 v MINISTER FOR HOME AFFAIRS &amp; ANOR"/>
    <s v="SYG 682 of 2018"/>
    <x v="34"/>
    <d v="2018-09-18T00:00:00"/>
    <s v="Sydney"/>
    <d v="2018-09-18T00:00:00"/>
    <n v="0"/>
    <n v="1"/>
    <s v="Minister For Home Affairs"/>
    <s v="Administrative Appeals Tribunal "/>
    <s v="MIGRATION – Application for judicial review an Administrative Appeals Tribunal decision – notification of refusal decision letter sent by registered post to Applicant’s address returned unopened – where application to Tribunal lodged outside of 28 days’ time limit – whether the Tribunal had jurisdiction to hear the application – whether the notification of decision was valid – whether the Applicant was deemed to have received the notification of refusal letter – no jurisdictional error established."/>
    <s v="Migration Act 1958 (Cth), ss.66, 412, 494C, 494B, 476 Migration Regulations 1994 (Cth), regs.2.16, 4.31 Federal Circuit Court Rules 2001 (Cth), rr.13.03C, 13.10 Cases cited:  DZAFH v Minister for Immigration [2017] FCCA 387 DZAFH v Minister for Immigration [2017] FCA 984 Murphy v Minister for Immigration [2004] FCA 657; (2004) 135 FCR 550 MZXOT v the Minister for Immigration [2008] HCA 28; (2008) 233 CLR 601 SZOBI v Minister for Immigration (No. 2) [2010] FCAFC 151; (2010) 119 ALD 233 Xie v Minister for Immigration [2005] FCAFC 172"/>
    <s v="BGE18"/>
    <s v="THE COURT NOTES THAT the matter was called within the Court at 10:30am and outside the Court three times at 10:32am and there was no appearance by the Applicant._x000a_Upon being satisfied that the Applicant has no reasonable prospect of successfully prosecuting the proceeding, THE COURT ORDERS THAT:_x000a_Pursuant to r.13.10(a) of the Federal Circuit Court Rules 2011 (Cth), the application is summarily dismissed. _x000a_The Applicant pay the First Respondent’s costs fixed in the sum of $5,600."/>
    <s v="No appearance by or on behalf of the Applicant_x000a_Solicitors for the Respondent:Mr T. Galvin, MinterEllison"/>
    <m/>
    <s v="Dismiss"/>
    <x v="2"/>
  </r>
  <r>
    <s v="BGE19 v MINISTER FOR HOME AFFAIRS"/>
    <s v="SYG 718 of 2019"/>
    <x v="18"/>
    <d v="2020-12-05T00:00:00"/>
    <s v="Sydney"/>
    <d v="2020-10-29T00:00:00"/>
    <n v="-37"/>
    <n v="0"/>
    <s v="Minister For Home Affairs"/>
    <s v="NA"/>
    <s v="PRACTICE AND PROCEDURE – Notice to Produce – Application by the Minister for Home Affairs to set aside a Notice to Produce served by the Applicant – documents provided by the Minister in response to Notice to Produce contained redacted portions claimed to be the subject of public interest immunity – Applicant sought unredacted version of documents provided – HELD the unredacted portions of the documents the subject of the Notice to Produce did not have a legitimate forensic purpose and also were prima facie protected from production by public interest immunity – Notice to Produce set aside."/>
    <s v="Federal Circuit Court of Australia Act 1999 (Cth) Migration Act 1958 (Cth), ss.65, 101, 109, 128, 131"/>
    <s v="BGE19"/>
    <s v="(1)_x000a_The Notice to Produce dated 8 May 2019, filed on 10 May 2019 and_x000a_served by the Applicant on the Respondent on 11 May 2019 is set aside."/>
    <s v="Counsel for the Applicant:_x000a_Mr J. Gormly of Counsel"/>
    <m/>
    <m/>
    <x v="0"/>
  </r>
  <r>
    <s v="BGG15 &amp; ORS v MINISTER FOR IMMIGRATION &amp; ANOR"/>
    <s v="SYG 1854 of 2015"/>
    <x v="5"/>
    <d v="2015-11-16T00:00:00"/>
    <s v="Sydney"/>
    <d v="2015-11-16T00:00:00"/>
    <n v="0"/>
    <n v="1"/>
    <s v="Minister For Immigration &amp; Border Protection"/>
    <s v="Administrative Appeals Tribunal "/>
    <s v="MIGRATION – Administrative Appeals Tribunal (Migration &amp; Refugees Division) – protection visa – whether Tribunal properly applied the real risk test – whether the Tribunal properly applied the significant chance of harm test – bias – whether Tribunal engaged in one-sided consideration of material – no jurisdictional error identified – application dismissed."/>
    <s v="Migration Act 1958 (Cth), ss.36(2)(a), 36(2)(aa), 476   Minister for Immigration and Citizenship v SZQRB [2013] FCAFC 33 NAHI v The Minister [2004] FCAFC 10"/>
    <s v="Bgg15"/>
    <s v="The application is dismissed. _x000a_The First and Second Applicants pay the costs of the First Respondent fixed in the amount of $6825."/>
    <s v="Solicitors for the Applicants:Mr N Daawer _x000a_Ariana Defence Lawyers_x000a_Counsel for the First Respondent:Mr T Reilly_x000a_Solicitors for the First Respondent:DLA Piper"/>
    <m/>
    <s v="Dismiss"/>
    <x v="0"/>
  </r>
  <r>
    <s v="BGH16 v MINISTER FOR IMMIGRATION &amp; ANOR"/>
    <s v="SYG 1306 of 2016"/>
    <x v="34"/>
    <d v="2018-03-08T00:00:00"/>
    <s v="Sydney"/>
    <d v="2018-04-30T00:00:00"/>
    <n v="53"/>
    <m/>
    <s v="Minister For Immigration &amp; Border Protection"/>
    <s v="Administrative Appeals Tribunal "/>
    <s v="ADMINISTRATIVE LAW – Allegation that the AAT’s decision was affected by jurisdictional error by reason that the AAT failed to make an obvious inquiry about a critical fact the existence of which could have been easily ascertained – no error."/>
    <s v="Migration Act 1958 (Cth), ss.476, 36 Cases cited:  Kaur v Minister for Immigration and Border Protection [2017] FCAFC 184 Minister for Immigration and Citizenship v SZIAI [2009] HCA 39; (2009) 259 ALR 429 Minister for Immigration and Citizenship v SZGUR (2011) 241 CLR  594 Singh v Minister for Immigration and Border Protection [2017] FCA 1285 SZGIZ v Minister for Immigration and Citizenship (2013) 212 FCR 235 SZLGP v Minister for Immigration and Citizenship (2009) 181 FCR 113 SZMJM v Minister for Immigration and Citizenship [2010] FCA 309 Wei v Minister for Immigration [2015] HCA 51; (2015) 257 CLR 22"/>
    <s v="BGH16"/>
    <s v="The Amended Application filed 12 February 2018 be dismissed."/>
    <s v="Counsel for the Applicant:Mr A Moutasallem_x000a_Solicitors for the Applicant:Asad Lawyers_x000a_Counsel for the Respondents:Mr N Swan_x000a_Solicitors for the Respondents:Mills Oakley Lawyers"/>
    <m/>
    <s v="Dismiss"/>
    <x v="0"/>
  </r>
  <r>
    <s v="BGH17 v MINISTER FOR IMMIGRATION &amp; ANOR"/>
    <s v="SYG 898 of 2017"/>
    <x v="26"/>
    <d v="2019-06-18T00:00:00"/>
    <s v="Sydney"/>
    <d v="2019-06-18T00:00:00"/>
    <n v="0"/>
    <n v="1"/>
    <s v="Minister For Immigration &amp; Border Protection"/>
    <s v="Immigration Assessment Authority "/>
    <s v="MIGRATION – Review of decision by Immigration Assessment Authority – whether Immigration Assessment Authority’s decision affected by jurisdictional error – whether Immigration Assessment Authority’s findings were open to it – whether Immigration Assessment Authority considered all claims made by the applicant – whether Immigration Assessment Authority ignored relevant material – whether Immigration Assessment Authority relied on irrelevant material – whether Immigration Assessment Authority’s typographical error was a jurisdictional error – no jurisdictional error – application dismissed."/>
    <m/>
    <s v="BGH17"/>
    <s v="A fair reading of the Authority’s decision record makes clear that the Authority understood the claims being made by the applicant; and, had regard to all material provided in support. The Authority identified independent country information to which it had regard. 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_x000a_The proceeding before this Court should be dismissed with costs."/>
    <s v="Applicant:Appeared in person with the assistance of an interpreter_x000a_Solicitor for the Respondents:Mr Julian Pinder_x000a_(Minter Ellison)"/>
    <m/>
    <s v="Dismiss"/>
    <x v="1"/>
  </r>
  <r>
    <s v="BGH18 v MINISTER FOR HOME AFFAIRS &amp; ANOR"/>
    <s v="SYG 684 of 2018"/>
    <x v="34"/>
    <d v="2019-03-21T00:00:00"/>
    <s v="Sydney"/>
    <d v="2019-03-21T00:00:00"/>
    <n v="0"/>
    <n v="1"/>
    <s v="Minister For Home Affairs"/>
    <s v="Administrative Appeals Tribunal "/>
    <s v="MIGRATION – Protection visa – former de-facto included as dependent applicant – grounds do not identify judicial error – Applicant assessed under complementary protection criteria –– no error established."/>
    <s v="Migration Act 1958 (Cth), ss.36(2), 476 Cases cited:  BEG15 v the Minister for Immigration and Border Protection, [2017] FCAFC 198; 253 FCR 36  Minister for Immigration and Border Protection v SZMTA [2019] HCA 3 MZAFZ v Minister for Immigration and Border Protection [2016] FCA 1081; FCA 1081; 243 FCR 1; 155 ALD 98 SZFDE v Minister for Immigration and Citizenship [2007] HCA 35; 232 CLR 189; 81 ALJR 1401; 237 ALR 64; 96 ALD 510  SZGIZ v Minister for Immigration and Citizenship (2013) FCAFC 71; 212 FCR 235; 299 ALR 246; 138 ALD 1"/>
    <s v="BHG18"/>
    <s v="The application be dismissed. _x000a_The Applicant pay the First Respondent’s costs fixed in the sum of $5,000."/>
    <s v="Counsel for the Applicant:In person_x000a_Solicitors for the Applicant:_x000a_Counsel for the Respondents:_x000a_Solicitors for the Respondents:Ms M. Butler, Sparke Helmore"/>
    <m/>
    <s v="Dismiss"/>
    <x v="1"/>
  </r>
  <r>
    <s v="BGI17 v MINISTER FOR IMMIGRATION &amp; ANOR"/>
    <s v="MLG 597 of 2017"/>
    <x v="17"/>
    <d v="2018-11-26T00:00:00"/>
    <s v="Melbourne"/>
    <d v="2019-01-31T00:00:00"/>
    <n v="66"/>
    <m/>
    <s v="Minister For Immigration &amp; Border Protection"/>
    <s v="Immigration Assessment Authority "/>
    <s v="MIGRATION – Safe haven enterprise visa – whether risk at the hands of state actors or nonstate actors – complementary protection – claims not made out – application dismissed."/>
    <m/>
    <s v="BGI17"/>
    <s v="The application filed on 24 March 2017 as amended on 29 October 2018 is dismissed._x000a_The applicant pay the first respondent’s costs of the proceeding fixed in the amount of $5625.10."/>
    <s v="Counsel for the Applicant:Mr A F SolomonBridge_x000a_Solicitors for the Applicant:Victoria Immigration Lawyers_x000a_Counsel for the First Respondent:Mr C Tran_x000a_Solicitors for the First Respondent:Mills Oakley Lawyers_x000a_Counsel for the Second Respondent:No appearance_x000a_Solicitors for the Second Respondent:Mills Oakley Lawyers"/>
    <m/>
    <s v="Dismiss"/>
    <x v="0"/>
  </r>
  <r>
    <s v="BGK15 v MINISTER FOR IMMIGRATION"/>
    <s v="SYG 2158 of 2016"/>
    <x v="1"/>
    <d v="2017-10-20T00:00:00"/>
    <s v="Sydney"/>
    <d v="2017-10-27T00:00:00"/>
    <n v="7"/>
    <m/>
    <s v="Minister For Immigraiton And Border Protection"/>
    <s v="Refugee Review Tribunal "/>
    <s v="MIGRATION – Application for judicial review of decision of delegate of Minister for Immigration and Border Protection not to waive no further stay condition attached to visa – decision made in relation to a second application to waive condition – whether delegate considered medical condition of applicant’s partner – whether delegate was required to consider applicant’s claimed fear of returning to Egypt – whether delegate was required to consider whether there were compelling and compassionate circumstances – no jurisdictional error."/>
    <s v="Migration Act 1958 (Cth), ss.41(1), 41(2)(a), 41(2A) Migration Regulations 1994 (Cth), reg.2.05(4), 2.05(4)(a), 2.05(4)(b), 2.05(4AA) Migration Regulations 1994 (Cth), Schedule 8, cond. 8503"/>
    <s v="BGK15"/>
    <s v="The application is dismissed._x000a_The applicant pay the respondent’s costs set in the amount of $4,800."/>
    <s v="Applicant in person assisted by an interpreter._x000a_Solicitor for the First Respondent:Ms C Hillary of_x000a_DLA Piper Australia_x000a_ORDERS_x000a_The application is dismissed._x000a_The applicant pay the respondent’s costs set in the amount of $4,800."/>
    <m/>
    <s v="Dismiss"/>
    <x v="1"/>
  </r>
  <r>
    <s v="BGK15 v MINISTER FOR IMMIGRATION &amp; ANOR"/>
    <s v="SYG 1856 of 2015"/>
    <x v="5"/>
    <d v="2016-06-10T00:00:00"/>
    <s v="Sydney"/>
    <d v="2016-06-10T00:00:00"/>
    <n v="0"/>
    <n v="1"/>
    <s v="Minister For Immigration &amp; Border Protection"/>
    <s v="Administrative Appeals Tribunal "/>
    <s v="MIGRATION – Administrative Appeals Tribunal (Migration &amp; Refugees Division) – Protection (Class XA) visa – application for extension of time – whether the Tribunal erred in making adverse credit findings against the applicant – whether the Tribunal failed to take in account an integer of the applicant’s claims – whether the Tribunal failed to take relevant considerations into account – no arguable jurisdictional error identified – application for extension of time dismissed."/>
    <s v="Migration Act 1958 (Cth), ss.36(2)(a), 36(2)(aa), 91A(3), 476, 477 Cases cited:  Spencer v the Commonwealth of Australia (2010) 241 CLR 118"/>
    <s v="BGK15"/>
    <s v="The application for an extension of time under s.477 of the Migration Act 1958 (Cth) is dismissed. _x000a_The applicant pay the costs of the first respondent fixed in the amount of $3,416.00."/>
    <s v="The applicant appeared in person._x000a_Solicitors for the First Respondent:Ms N Maddocks_x000a_DLA Piper"/>
    <m/>
    <s v="Dismiss"/>
    <x v="1"/>
  </r>
  <r>
    <s v="BGK16 v MINISTER FOR IMMIGRATION &amp; ANOR"/>
    <s v="SYG 1308 of 2016"/>
    <x v="0"/>
    <d v="2017-08-15T00:00:00"/>
    <s v="Sydney"/>
    <d v="2017-08-15T00:00:00"/>
    <n v="0"/>
    <n v="1"/>
    <s v="Minister For Immigration &amp; Border Protection"/>
    <s v="Administrative Appeals Tribunal "/>
    <s v="MIGRATION – Review of Administrative Appeals Tribunal decision – refusal of a protection visa – applicant claiming a fear of harm in Bangladesh – applicant not believed – no jurisdictional error."/>
    <s v="Migration Act 1958 (Cth), s.499 Cases cited:  Attorney-General (NSW) v Quin (1990) 170 CLR 1; [1990] HCA 21 CQG15 v Minister for Immigration [2016] FCAFC 146 Minister for Aboriginal Affairs v Peko-Wallsend Ltd (1986) 162 CLR 24; [1986] HCA 40 Minister for Immigration v Jia Legeng (2001) 205 CLR 507; [2001] HCA 17 Minister for Immigration v Li [2013] HCA 18 Minister for Immigration v SZMDS [2010] HCA 16 Minister for Immigration v SZNPG [2010] FCAFC 51 Minister for Immigration v SZQHH (2012) 200 FCR 223; [2012] FCAFC 45 Minister for Immigration v Wu Shan Liang (1996) 185 CLR 259; [1996] HCA 6 MZZJO v Minister for Immigration (2014) 239 FCR 436; [2014] FCAFC 80 NAHI v Minister for Immigration [2004] FCAFC 10"/>
    <s v="BGK16"/>
    <s v="The application filed on 15 May 2016 and amended on 15 September 2016 is dismissed._x000a_The applicant is to pay the first respondent’s costs and disbursements of and incidental to the application, fixed in the sum of $5,600."/>
    <s v="The Applicant appeared in person"/>
    <m/>
    <s v="Dismiss"/>
    <x v="1"/>
  </r>
  <r>
    <s v="BGK17 v MINISTER FOR IMMIGRATION &amp; ANOR"/>
    <s v="BRG 270 of 2017"/>
    <x v="3"/>
    <d v="2018-03-16T00:00:00"/>
    <s v="Brisbane"/>
    <d v="2018-03-16T00:00:00"/>
    <n v="0"/>
    <n v="1"/>
    <s v="Minister For Immigration &amp; Border Protection"/>
    <s v="Administrative Appeals Tribunal "/>
    <s v="CITIZENSHIP AND MIGRATION – Migration – review of decisions – judicial review – procedural matters – applications – time for lodging and extension – short delay – no arguable grounds."/>
    <m/>
    <s v="BGK17"/>
    <s v="The application for adjournment is refused._x000a_The application filed 23 March, 2017 be dismissed._x000a_The applicant pay the first respondent’s costs of and incidental to the application fixed in the sum of $3,667."/>
    <s v="The Applicant appeared in person_x000a_Solicitors for the First Respondent:Sparke Helmore_x000a_The Second Respondent entered a submitting appearance"/>
    <m/>
    <s v="Dismiss"/>
    <x v="1"/>
  </r>
  <r>
    <s v="BGL16 v MINISTER FOR IMMIGRATION &amp; ANOR"/>
    <s v="SYG 1309 of 2016"/>
    <x v="11"/>
    <d v="2018-03-22T00:00:00"/>
    <s v="Sydney"/>
    <d v="2018-10-09T00:00:00"/>
    <n v="201"/>
    <m/>
    <s v="Minister For Immigration &amp; Border Protection"/>
    <s v="Administrative Appeals Tribunal "/>
    <s v="MIGRATION – Application for review of Administrative Appeals Tribunal decision – whether the Tribunal’s decision was unreasonable or illogical – whether the Tribunal failed to consider the UNHCR Guidelines – no jurisdictional error – application dismissed."/>
    <s v="Migration Act 1958 (Cth), ss.36, 476 Cases cited:  Wu Shan Liang v Minister for Immigration and Ethnic Affairs [1995] FCA 1327; (1995) 130 ALR 367 Minister for Immigration and Ethnic Affairs v Guo [1997] HCA 22; (1997) 191 CLR 559 Chan Yee Kin v Minister for Immigration &amp; Ethnic Affairs [1989] HCA 62; (1989) 169 CLR 379 Minister for Immigration &amp; Citizenship v Li [2013] HCA 18; (2013) 249 CLR 332 Minister for Immigration &amp; Citizenship v SZMDS [2010] HCA 16; (2010) 240 CLR 611 Minister for Immigration and Border Protection v Singh [2014] FCAFC 1; (2014) 231 FCR 437 NAHI v Minister for Immigration &amp; Multicultural &amp; Indigenous Affairs [2004] FCAFC 10 VWFW v Minister for Immigration &amp; Multicultural &amp; Indigenous Affairs [2006] FCAFC 29"/>
    <s v="BGL16"/>
    <s v="The application made on 25 May 2016 is dismissed._x000a_The applicant pay the first respondent’s costs set in the amount of $5000."/>
    <s v="Counsel for the Applicant:Mr P Bodisco_x000a_Solicitors for the Applicant:None formally on the record_x000a_Solicitors for the Respondents:Ms M Donald of Sparke Helmore Lawyers"/>
    <m/>
    <s v="Dismiss"/>
    <x v="0"/>
  </r>
  <r>
    <s v="BGM15 v MINSTER FOR IMMIGRATION &amp; ANOR"/>
    <s v="SYG 1859 of 2015"/>
    <x v="11"/>
    <d v="2017-04-06T00:00:00"/>
    <s v="Sydney"/>
    <d v="2017-08-18T00:00:00"/>
    <n v="134"/>
    <m/>
    <s v="Minster For Immigration &amp; Border Protection"/>
    <s v="Administrative Appeals Tribunal "/>
    <s v="MIGRATION – Application for a review of former Refugee Review Tribunal decision – whether the Tribunal failed to consider all of the applicant’s circumstances – whether the Tribunal failed to consider a claim – whether the decision was irrational or illogical – whether the Tribunal erred in finding there was no actual subjective intention to cause significant harm to the applicant – whether the Tribunal properly considered the issue of relocation – no jurisdictional error – application dismissed."/>
    <s v="Migration Act 1958 (Cth), ss.425, 476 Cases cited:  SZBEL v Minister for Immigration and Multicultural and Indigenous Affairs [2006] HCA 63; (2006) 228 CLR 152 SZATV v Minister for Immigration and Citizenship [2007] HCA 40; (2007) 233 CLR 18 SZFDV v Minister for Immigration and Citizenship [2007] HCA 41; (2007) 233 CLR 51 Randhawa v Minister for Immigration, Local Government and Ethnic Affairs [1994] FCA 535; (1994) 52 FCR 437 SZCBT v Minister for Immigration and Multicultural Affairs [2007] FCA 9 SZMCD v Minister for Immigration and Citizenship [2009] FCAFC 46; (2009) 174 FCR 415 SZMZV v Minister for Immigration and Citizenship [2009] FCA 1380; (2009) 112 ALD 323 MZYQU v Minister for Immigration and Citizenship [2012] FCA 1032; (2012) 206 FCR 191 Minister for Immigration and Citizenship v SZMDS [2010] HCA 16; (2010) 240 CLR 611 SZOOR v Minister for Immigration and Citizenship [2012] FCAFC 58; (2012) 202 FCR 1 SZTAL v Minister for Immigration and Border Protection [2016] FCAFC 69; (2016) 243 FCR 556 AIS15 v Minister for Immigration and Border Protection [2016] FCA 978 Minister for Immigration and Border Protection v SZTQS [2015] FCA 1069; (2015) 148 ALD 507 NAOA v Minister for Immigration and Multicultural and Indigenous Affairs [2004] FCAFC 241 SZTAP v Minister for Immigration and Border Protection [2015] FCAFC 175; (2015) 238 FCR 404"/>
    <s v="BGM15"/>
    <s v="The application made on 3 July 2015 and amended on 26 February 2016 is dismissed._x000a_The applicant to pay the first respondent’s costs set in the amount of $6000."/>
    <s v="Counsel for the Applicant:Mr A Kumar_x000a_Solicitors for the Respondents:Mr T Galvin of Minter Ellison"/>
    <m/>
    <s v="Dismiss"/>
    <x v="0"/>
  </r>
  <r>
    <s v="BGM16 v MINISTER FOR IMMIGRATION &amp; ANOR"/>
    <s v="SYG 1312 of 2016"/>
    <x v="5"/>
    <d v="2016-09-02T00:00:00"/>
    <s v="Sydney"/>
    <d v="2016-09-02T00:00:00"/>
    <n v="0"/>
    <n v="1"/>
    <s v="Minister For Immigration &amp; Border Protection"/>
    <s v="Administrative Appeals Tribunal "/>
    <s v="MIGRATION – Administrative Appeals Tribunal (Migration and Refugees Division) – XA-866 (Permanent Protection) visa – whether the Tribunal misdirected itself at law – no jurisdictional error identified – application dismissed."/>
    <s v="Acts Interpretation Act 1901 (Cth), ss.15AA, 15AB. Migration Act 1958 (Cth), ss.4, 35A, 36, 91V, 91W, 91WA, 107A, 115. Cases cited: Dalla v Minister for Immigration and Border Protection [2016] FCA 998"/>
    <s v="BGM16"/>
    <s v="The amended application is dismissed. _x000a_The Applicant pay the costs of the First Respondent fixed in the amount of $7,206.00."/>
    <s v="Counsel for the Applicant:Mr S Churches_x000a_Solicitors for the Applicant:AXL Legal Solutions_x000a_Counsel for the Respondents:Mr S Lloyd and Ms S Palaniappan_x000a_Solicitors for the Respondents:Australian Government Solicitor_x000a_ORDERS_x000a_The amended application is dismissed. _x000a_The Applicant pay the costs of the First Respondent fixed in the amount of $7,206.00."/>
    <m/>
    <s v="Dismiss"/>
    <x v="0"/>
  </r>
  <r>
    <s v="BGM18 v MINISTER FOR HOME AFFAIRS &amp; ANOR"/>
    <s v="SYG 690 of 2018"/>
    <x v="22"/>
    <d v="2019-06-06T00:00:00"/>
    <s v="Parramatta"/>
    <d v="2019-06-06T00:00:00"/>
    <n v="0"/>
    <n v="1"/>
    <s v="Minister For Home Affairs"/>
    <s v="Immigration Assessment Authority "/>
    <s v="MIGRATION – Immigration Assessment Authority – Application for a Safe Haven Enterprise visa – whether the Authority failed to properly apply s 473DD of the Migration Act 1958 (Cth) – whether the Authority misconstrued the applicant’s claim – no jurisdictional error made out – application dismissed."/>
    <s v="Migration Act 1958 (Cth), ss.36, 473DB, 473DD Cases cited:  AQU17 v Minister for Immigration and Border Protection [2018] FCAFC 111 DZU17 v Minister for Immigration and Anor [2019] FCCA 491 Minister for Immigration and Border Protection v CQW17 [2018] FCAFC 110 Plaintiff M174/2016 v Minister for Immigration and Border Protection [2018] HCA 16"/>
    <s v="BGM18"/>
    <s v="The application is dismissed. _x000a_The applicant pay the first respondent’s costs fixed in the amount of $7328.00. _x000a_DATE OF ORDERS: 6 June 2019"/>
    <s v="Solicitors for the Applicant:Mr Hodge, Hodges Legal_x000a_Counsel for the Respondents:Ms Douglas-Baker_x000a_Solicitors for the Respondents:Sparke Helmore Lawyers_x000a_ORDERS_x000a_The application is dismissed. _x000a_The applicant pay the first respondent’s costs fixed in the amount of $7328.00. _x000a_DATE OF ORDERS: 6 June 2019"/>
    <m/>
    <s v="Dismiss"/>
    <x v="0"/>
  </r>
  <r>
    <s v="BGN16 v MINISTER FOR IMMIGRATION &amp; ANOR"/>
    <s v="SYG 1313 of 2016"/>
    <x v="1"/>
    <d v="2017-08-03T00:00:00"/>
    <s v="Sydney"/>
    <d v="2018-09-14T00:00:00"/>
    <n v="407"/>
    <m/>
    <s v="Minister For Immigration &amp; Border Protection"/>
    <s v="Administrative Appeals Tribunal "/>
    <s v="MIGRATION – Application to extend time for applying for judicial review of decision of the Refugee Review Tribunal (Tribunal) affirming decision not to grant Protection visa – whether adequate explanation given for delay in applying for judicial review – whether there is any merit in grounds of substantive application – application for extension of time granted."/>
    <s v="Migration Act 1958 (Cth), ss.36(2)(a), 36(2)(aa), 427, 428, 476, 477 Federal Circuit Court Rules 2001 (Cth), r.44.12 Cases cited:  CQG15 v Minister for Immigration and Border Protection [2016] FCAFC 146 Dranichnikov v Minister for Immigration and Multicultural Affairs [2003] HCA 26 Minister for Immigration and Border Protection v SZUXN [2016] FCA 516, Minister for Immigration and Multicultural and Indigenous Affairs v SZFML [2006] FCAFC 152 MZABP v Minister for Immigration and Border Protection [2015] FCA 1391 NABE v Minister for Immigration and Multicultural and Indigenous Affairs (No.2) [2004] FCAFC 263 NAVK v Minister for Immigration and Multicultural and Indigenous Affairs [2004] FCAFC 160 SZFML v Minister for Immigration &amp; Anor (No.2) [2005] FMCA 1947 SZRIQ v Federal Magistrates Court of Australia [2013] FCA 1284  Vu v Minister for Immigration and Citizenship [2008] FCAFC 59"/>
    <s v="BGN16"/>
    <s v="Pursuant to s.477(2) of the Migration Act (Cth) (Act) the 35 period provided by s.477(1) of the Act for making an application to the Federal Circuit Court of Australia for a remedy to be granted in the exercise of the Federal Circuit Court’s jurisdiction under s.476 of the Act in relation to the decision of the second respondent made on 1 March 2016 is extended to 25 May 2016._x000a_The application is dismissed."/>
    <s v="Counsel for the Applicant:Mr A Silva (Direct Access)_x000a_Solicitor for the First Respondent:Mr L Leerdam of DLA Piper Australia"/>
    <m/>
    <s v="Dismiss"/>
    <x v="0"/>
  </r>
  <r>
    <s v="BGN17 v MINISTER FOR IMMIGRATION &amp; ANOR"/>
    <s v="MLG 594 of 2017"/>
    <x v="31"/>
    <d v="2018-09-06T00:00:00"/>
    <s v="Dandenong"/>
    <d v="2019-04-15T00:00:00"/>
    <n v="221"/>
    <m/>
    <s v="Minister For Immigration And Border Protection"/>
    <s v="Administrative Appeals Tribunal "/>
    <s v="MIGRATION – Administrative Appeals Tribunal – protection (subclass 866) visa – application dismissed."/>
    <s v="Migration Act 1958 (Cth), ss.5, 36(2)(b), (c), 424(1), 424A Migration Regulations 1994 (Cth), regs. 1.03, 1.05A, 1.12"/>
    <s v="BGN17"/>
    <s v="The applicant’s application for judicial review filed on 24 March 2017 and amended on 10 August 2018 be dismissed._x000a_The applicant pay the first respondent’s costs in a sum to be fixed."/>
    <s v="Counsel for the applicant:Mr Stoller_x000a_Solicitors for the applicant:Lander and Rogers_x000a_Counsel for the respondents:Mr Aleksov_x000a_Solicitors for the respondents:Sparke Helmore"/>
    <m/>
    <s v="Dismiss"/>
    <x v="0"/>
  </r>
  <r>
    <s v="BGN18 v MINISTER FOR IMMIGRATION &amp; ANOR"/>
    <s v="SYG 692 of 2018"/>
    <x v="5"/>
    <s v="Decided on papers"/>
    <s v="Sydney"/>
    <d v="2020-11-27T00:00:00"/>
    <s v="NA"/>
    <n v="0"/>
    <s v="Minister For Immigration,"/>
    <s v="Immigration Assessment Authority "/>
    <s v="MIGRATION – Immigration Assessment Authority – application for a Safe Haven Enterprise visa – whether the Authority did not address an integer of the applicant’s claim – whether the Authority did not have a real and meaningful engagement with the applicant’s claims and evidence – whether the Authority did not take into account relevant considerations – no jurisdictional error made out – amended application dismissed."/>
    <s v="Migration Act 1958 (Cth), ss.5H, 5J, 36, 473CB, 473DD, 476"/>
    <s v="BGN18"/>
    <s v="(1)_x000a_The amended application is dismissed._x000a_(2)_x000a_The applicant pay the first respondent’s costs as agreed or as assessed_x000a_or as taxed."/>
    <s v="Counsel for the Applicant:_x000a_Mr S Tully"/>
    <m/>
    <s v="Dismiss"/>
    <x v="0"/>
  </r>
  <r>
    <s v="BGN19 v MINISTER FOR HOME AFFAIRS &amp; ANOR"/>
    <s v="SYG 727 of 2019"/>
    <x v="1"/>
    <d v="2019-06-20T00:00:00"/>
    <s v="Sydney"/>
    <d v="2019-06-28T00:00:00"/>
    <n v="8"/>
    <m/>
    <s v="Minister For Home Affairs"/>
    <s v="Administrative Appeals Tribunal "/>
    <s v="MIGRATION – Application for judicial review of decision of Administrative Appeals Tribunal (Tribunal) affirming decision not to grant temporary protection visa – whether the Tribunal’s decision not to obtain evidence from the applicant’s father was legally unreasonable – whether the Tribunal made a finding that was legally unreasonable – whether Tribunal failed to consider an integer of the applicant’s claims – no jurisdictional error."/>
    <s v="Migration Act 1958 (Cth), ss.5H, 36(2)(aa), 414, 426. Cases cited:  Abebe v Commonwealth [1999] HCA 14; (1999) 197 CLR 510 Associated Provincial Picture Houses Ltd v Wednesbury Corporation [1948] 1 KB 223 CZBH v Minister for Immigration and Border Protection [2014] FCA 1023 Dranichnikov v Minister for Immigration and Multicultural Affairs [2003] HCA 26 Jeans v Cleary [2006] NSWSC 647 Minister for Immigration and Border Protection v SZVFW &amp; ORS [2018] HCA 30 Minister for Immigration and Citizenship v Li [2013] HCA 18 Minister for Immigration and Citizenship v SZIAI [2009] HCA 39 Minister for Immigration and Multicultural Affairs and Indigenous Affairs v Maltsin [2005] FCAFC 118 NABE v Minister for Immigration and Multicultural and Indigenous Affairs (No.2) [2004] FCAFC 263 SAAP v Minister for Immigration and Multicultural and Indigenous Affairs [2005] HCA 24 Sun v Minister for Immigration and Border Protection [2016] FCAFC 52 SZBEL v Minister for Immigration and Multicultural and Indigenous Affairs [2006] HCA 63 SZMWQ v Minister for Immigration and Citizenship [2010] FCAFC 97 SZUIJ v Minister for Immigration and Border Protection [2016] FCA 1574 SZVBB v Minister for Immigration and Border Protection [2015] FCA 1414"/>
    <s v="BGN19"/>
    <s v="The application is dismissed._x000a_The applicant pay the first respondent’s costs set in the amount of $5,600."/>
    <s v="Counsel for the Applicant:Mr A Moutasallem_x000a_Solicitors for the Applicant:Malik Lawyers_x000a_Solicitors for the Respondents:Ms J Strugnell of Minter Ellison Lawyers"/>
    <m/>
    <s v="Dismiss"/>
    <x v="0"/>
  </r>
  <r>
    <s v="BGO16 v MINISTER FOR IMMIGRATION &amp; ANOR"/>
    <s v="SYG 1314 of 2016"/>
    <x v="13"/>
    <d v="2018-04-11T00:00:00"/>
    <s v="Sydney"/>
    <d v="2018-04-11T00:00:00"/>
    <n v="0"/>
    <n v="1"/>
    <s v="Minister For Immigration &amp; Border Protection"/>
    <s v="Administrative Appeals Tribunal "/>
    <s v="MIGRATION – Protection visa application – review of decision of Administrative Appeals Tribunal – whether the applicant was afforded a real and meaningful invitation to appear under s.425 of the Migration Act 1958 (Cth) – whether the Tribunal’s decision was affected by a reasonable apprehension of bias – no jurisdictional error – application dismissed."/>
    <s v="Migration Act 1958 (Cth), ss.425, 438, pt.7 Cases cited:  AVO15 v Minister for Immigration &amp; Border Protection [2017] FCA 566 BEG15 v Minister for Immigration &amp; Border Protection [2017] FCAFC 198 Michael Wilson &amp; Partners Ltd v Nicholls (2011) 244 CLR 427; [2011] HCA 48 MZAFZ v Minister for Immigration &amp; Border Protection (2016) 243 FCR 1; [2016] FCA 1081"/>
    <s v="BGO16"/>
    <s v="The application be dismissed._x000a_The applicant pay the first respondent’s costs fixed in the amount of $5,800."/>
    <s v="The applicant appeared in person._x000a_Solicitors for the Respondents:Ms A Lucchese, Sparke Helmore"/>
    <m/>
    <s v="Dismiss"/>
    <x v="1"/>
  </r>
  <r>
    <s v="BGO17 v MINISTER FOR IMMIGRATION &amp; ANOR"/>
    <s v="MLG 595 of 2017"/>
    <x v="31"/>
    <d v="2018-09-06T00:00:00"/>
    <s v="Dandenong"/>
    <d v="2019-04-15T00:00:00"/>
    <n v="221"/>
    <m/>
    <s v="Minister For Immigration &amp; Border Protection"/>
    <s v="Administrative Appeals Tribunal "/>
    <s v="MIGRATION – Administrative Appeals Tribunal – protection (subclass 866) visa – application dismissed."/>
    <s v="Migration Act 1958 (Cth). Migration Regulations 1994 (Cth). Cases cited:  CQG15 v Minister for Immigration and Border Protection [2016] FCAFC 146; 253 FCR 496; 70 AAR 413; 253 FLR 496 Hossain v Minister for Immigration and Border Protection [2018] HCA 34; 92 ALJR 780; 359 ALR 1 Huynh &amp; Ors v Minister for Immigration and Multicultural and Indigenous Affairs and Anor [2006] FCAFC 122; 152 FCR 576; 232 ALR 1 NABE v Minister for Immigration &amp; Multicultural &amp; Indigenous Affairs (No 2) [2004] FCAFC 263; 144 FCR 1; 219 ALR 27 Minister for Immigration and Border Protection v CRY16 [2017] FCAFC 210; 253 FCR 475 Minister for Immigration and Border Protection v MZYTS (2013) 230 FCR 431; 136 ALD 547 Minister for Immigration and Ethnic Affairs v Wu Shan Liang [1996] HCA 6; 185 CLR 259; 70 ALJR 568; 136 ALR 481; 41 ALD 1 WAEE v Minister for Immigration &amp; Multicultural &amp; Indigenous Affairs [2003] FCAFC 184; 236 FCR 593; 75 ALR 630; 75 ALD 630"/>
    <s v="BGO17"/>
    <s v="The applicant’s application for judicial review filed on 24 March 2017, amended on 9 August 2018 and further amended on 13 September 2018 be dismissed. _x000a_The applicant pay the first respondent’s costs in a sum to be fixed."/>
    <s v="Counsel for the Applicant:Mr White_x000a_Solicitors for the Applicant:Lander &amp; Rogers Lawyers_x000a_Counsel for the Respondents:Mr Aleksov_x000a_Solicitors for the Respondents:Sparke Helmore"/>
    <m/>
    <s v="Dismiss"/>
    <x v="0"/>
  </r>
  <r>
    <s v="BGP16 v MINISTER FOR IMMIGRATION &amp; ANOR"/>
    <s v="SYG 1315 of 2016"/>
    <x v="5"/>
    <d v="2016-10-13T00:00:00"/>
    <s v="Sydney"/>
    <d v="2016-10-13T00:00:00"/>
    <n v="0"/>
    <n v="1"/>
    <s v="Minister For Immigration &amp; Border Protection"/>
    <s v="Administrative Appeals Tribunal "/>
    <s v="MIGRATION – Administrative Appeals Tribunal (Migration &amp; Refugees Division) – Protection (Class XA) visa – no appearance by the applicant – r.13.03C(1)(c) of the Federal Circuit Court Rules 2001 – application dismissed."/>
    <s v="Migration Act 1958 (Cth), s.476 Federal Circuit Court Rules 2001, r.13.03C(1)(c)"/>
    <s v="BGP16"/>
    <s v="The application is dismissed under r.13.03C(1)(c) of the Federal Circuit Court Rules 2001._x000a_The Applicant pay the costs of the First Respondent fixed in the amount of $5,800.00."/>
    <s v="Solicitors for the Respondents:Ms G Doyle _x000a_Sparke Helmore"/>
    <m/>
    <s v="Dismiss"/>
    <x v="0"/>
  </r>
  <r>
    <s v="BGP16 v MINISTER FOR IMMIGRATION &amp; ANOR (No. 2)"/>
    <s v="SYG 1315 of 2016"/>
    <x v="5"/>
    <d v="2016-10-13T00:00:00"/>
    <s v="Sydney"/>
    <d v="2016-10-13T00:00:00"/>
    <n v="0"/>
    <n v="1"/>
    <s v="Minister For Immigration &amp; Border Protection"/>
    <s v="Administrative Appeals Tribunal "/>
    <s v="MIGRATION – Administrative Appeals Tribunal (Migration &amp; Refugees Division) – Protection (Class XA) visa – whether the Tribunal complied with its statutory obligations – whether the Tribunal made adverse findings lacking an evident and intelligible justification – no jurisdictional error identified – application dismissed."/>
    <s v="Migration Act 1958 (Cth), ss.3, 476 Federal Circuit Court Rules 200, r.13.03C(1)(c)"/>
    <s v="BGP16"/>
    <s v="The Applicant’s oral application in a case to set aside the orders made under r.13.03c(1)(c) of the Federal Circuit Court Rules 2001 be heard forthwith and dispense with the need for the filing of any document in that regard._x000a_Orders 1 and 2 made by the Court earlier today are set aside. _x000a_The matter is fixed for final hearing today at 3:00 PM. _x000a_The application is dismissed._x000a_The Applicant pay the First Respondent’s costs fixed in the amount of $5,800.00."/>
    <s v="The Applicant appeared in person."/>
    <m/>
    <s v="Dismiss"/>
    <x v="1"/>
  </r>
  <r>
    <s v="BGQ15 v MINISTER FOR IMMIGRATION &amp; ANOR"/>
    <s v="PEG 301 of 2015"/>
    <x v="32"/>
    <d v="2016-05-18T00:00:00"/>
    <s v="Perth"/>
    <d v="2018-01-18T00:00:00"/>
    <n v="610"/>
    <m/>
    <s v="Minister For Immigration &amp; Border Protection"/>
    <s v="Administrative Appeals Tribunal "/>
    <s v="MIGRATION – Judicial review – citizen of Sri Lanka – Sinhalese ethnicity – alleged failure to afford procedural fairness – whether findings irrational or illogical – whether failure to consider an integer of claim or a relevant consideration – whether jurisdictional error – whether remittal futile."/>
    <s v="Immigrants &amp; Emigrants Act 1949 (Sri Lanka) Migration Act 1958 (Cth), Part 7, Division 4, ss.5, 36(2A), 46A, 65, 422B, 425, 474, 476"/>
    <s v="BGQ15"/>
    <s v="That a writ of certiorari issue quashing the decision of the second respondent made on 5 June 2015._x000a_That a writ of mandamus issue requiring the second respondent to re-hear the application for review made by the applicant on 26 March 2014 according to law."/>
    <s v="Counsel for the Applicant:Mr F Robertson_x000a_Solicitors for the Applicant:AUM Legal_x000a_Counsel for the First Respondent:Ms E Tattersall_x000a_For the Second Respondent:_x000a_Submitting appearance save as to costs_x000a_Solicitors for the Respondents:Sparke Helmore"/>
    <s v="Quash"/>
    <m/>
    <x v="0"/>
  </r>
  <r>
    <s v="BGQ16 v MINISTER FOR IMMIGRATION &amp; ANOR"/>
    <s v="SYG 1316 of 2016"/>
    <x v="18"/>
    <d v="2017-07-27T00:00:00"/>
    <s v="Sydney"/>
    <d v="2018-08-10T00:00:00"/>
    <n v="379"/>
    <m/>
    <s v="Minister For Immigration &amp; Border Protection"/>
    <s v="Administrative Appeals Tribunal "/>
    <s v="MIGRATION – Migration Act 1958 (Cth) – application for a Protection visa – Administrative Appeals Tribunal affirms decision of Delegate not to grant – Applicant claimed decision of Administrative Appeals Tribunal affected by jurisdictional error – no basis to claims of jurisdictional error – application for judicial review dismissed."/>
    <s v="Evidence Act 1995 (Cth), s.43 Migration Act 1958 (Cth), s.438 Cases cited:  AAJ17 v Minister for Immigration and Border Protection [2018] FCA 205 AQF17 v Minister for Immigration and Border Protection [2018] FCA 966 AWA15 v Minister for Immigration [2018] FCA 604 BZV15 v Minister for Immigration and Border Protection [2017] FCA 1522 SZUSH v Minister for Immigration and Border Protection [2016] HCATrans 112"/>
    <s v="BGQ16"/>
    <s v="The Application filed in this Court on 25 May 2016 is dismissed."/>
    <s v="The Applicant appeared in person._x000a_Counsel for the First Respondent:Mr T. Galvin_x000a_Solicitors for the First Respondent:Minter Ellison"/>
    <m/>
    <s v="Dismiss"/>
    <x v="1"/>
  </r>
  <r>
    <s v="BGQ18 v MINISTER FOR HOME AFFAIRS &amp; ANOR"/>
    <s v="BRG 252 of 2018"/>
    <x v="9"/>
    <d v="2018-11-09T00:00:00"/>
    <s v="Brisbane"/>
    <d v="2018-11-09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 v="BGQ18"/>
    <s v="That the Application filed 15 March 2018 is dismissed. _x000a_That the Applicant pay the costs of the First Respondent fixed in the sum of $5,700.00."/>
    <s v="The Applicant appearing on his own behalf with the assistance of an interpreter."/>
    <m/>
    <s v="Dismiss"/>
    <x v="1"/>
  </r>
  <r>
    <s v="BGR15 v MINISTER FOR IMMIGRATION &amp; ANOR"/>
    <s v="SYG 1864 of 2015"/>
    <x v="5"/>
    <d v="2015-10-22T00:00:00"/>
    <s v="Sydney"/>
    <d v="2015-10-30T00:00:00"/>
    <n v="8"/>
    <m/>
    <s v="Minister For Immigration &amp; Border Protection"/>
    <s v="Administrative Appeals Tribunal "/>
    <s v="MIGRATION – Administrative Appeals Tribunal (Migration and Refugees Division) – Protection (Class XA) visa – whether the Tribunal failed to consider an integer of the applicant’s claims – procedural fairness – whether the Tribunal failed to put adverse information to the applicant – no jurisdictional error – application dismissed."/>
    <s v="Migration Act 1958 (Cth), s.476"/>
    <s v="BGR15"/>
    <s v="The amended application is dismissed. _x000a_The applicant pay the first respondent’s costs fixed in the sum of $6000."/>
    <s v="Counsel for the Applicant:Mr B Mostafa_x000a_Solicitors for the Applicant:Fragomen_x000a_Counsel for the Respondents:Mr T Reilly_x000a_Solicitors for the Respondents:Minter Ellison"/>
    <m/>
    <s v="Dismiss"/>
    <x v="0"/>
  </r>
  <r>
    <s v="BGS15 v MINISTER FOR IMMIGRATION &amp; ANOR"/>
    <s v="SYG 1866 of 2015"/>
    <x v="5"/>
    <d v="2016-06-10T00:00:00"/>
    <s v="Sydney"/>
    <d v="2016-06-10T00:00:00"/>
    <n v="0"/>
    <n v="1"/>
    <s v="Minister For Immigration &amp; Border Protection"/>
    <s v="Administrative Appeals Tribunal "/>
    <s v="MIGRATION – Administrative Appeals Tribunal (Migration &amp; Refugees Division) – Protection (Class XA) visa – show cause – whether the Tribunal fully considered the applicant’s circumstances – whether the Tribunal failed to consider an integer of the applicant’s claims – real chance test – no jurisdictional error identified – application dismissed."/>
    <s v="Federal Circuit Court Rules 2001, r.44.12. Migration Act 1958 (Cth), ss.36(2), 476. Cases cited:  Spencer v Commonwealth of Australia (2010) 241 CLR 118"/>
    <s v="BGS15"/>
    <s v="The application is dismissed under r.44.12 of the Federal Circuit Court Rules 2001. _x000a_The applicant pay the costs of the first respondent fixed in the amount of $3,416.00."/>
    <s v="The applicant appeared in person._x000a_Solicitors for the First Respondent:Mr M Weise _x000a_Clayton Utz_x000a_ORDERS_x000a_The application is dismissed under r.44.12 of the Federal Circuit Court Rules 2001. _x000a_The applicant pay the costs of the first respondent fixed in the amount of $3,416.00."/>
    <m/>
    <s v="Dismiss"/>
    <x v="1"/>
  </r>
  <r>
    <s v="BGT15 v MINISTER FOR IMMIGRATION &amp; ANOR"/>
    <s v="SYG 1870 of 2015"/>
    <x v="1"/>
    <d v="2016-09-15T00:00:00"/>
    <s v="Sydney"/>
    <d v="2016-09-15T00:00:00"/>
    <n v="0"/>
    <n v="1"/>
    <s v="Minister For Immigration And Border Protection"/>
    <s v="Administrative Appeals Tribunal "/>
    <s v="MIGRATION – Application under r.44.12(1)(a) of the Federal Circuit Court Rules 2001 (Cth) to dismiss an application for judicial review of a decision of the Refugee Review Tribunal – whether applicant raised an arguable case for the relief he seeks – no arguable case for relief raised – application dismissed."/>
    <s v="Federal Circuit Court Rules 2001 (Cth), r. 44.12(1)(a) Migration Act 1958 (Cth), ss. 36(2)(a), 36(2)(aa), 426A"/>
    <s v="BGT15"/>
    <s v="Pursuant to rule 44.12(1)(a) of the Federal Circuit Court Rules 2001 (Cth) the application is dismissed._x000a_The applicant pay the first respondent’s costs set in the amount of $3,416."/>
    <s v="Applicant in person assisted by an interpreter._x000a_Solicitors for the First Respondent:Mr A. Day of _x000a_DLA Piper_x000a_ORDERS_x000a_Pursuant to rule 44.12(1)(a) of the Federal Circuit Court Rules 2001 (Cth) the application is dismissed._x000a_The applicant pay the first respondent’s costs set in the amount of $3,416."/>
    <m/>
    <s v="Dismiss"/>
    <x v="1"/>
  </r>
  <r>
    <s v="BGT16 &amp; ORS v MINISTER FOR IMMIGRATION &amp; ANOR"/>
    <s v="SYG 1325 of 2016"/>
    <x v="0"/>
    <d v="2018-03-15T00:00:00"/>
    <s v="Sydney"/>
    <d v="2018-04-24T00:00:00"/>
    <n v="40"/>
    <m/>
    <s v="Minister For Immigration &amp; Border Protection"/>
    <s v="Administrative Appeals Tribunal "/>
    <s v="MIGRATION – Review of Administrative Appeals Tribunal decision – refusal of protection visas – first applicant (applicant) claiming a fear of harm in Jordan – applicant not believed – whether the Tribunal showed pre-judgement or was influenced by an anonymous complaint about the applicant received from Jordan considered – consideration of a non-disclosure certificate which purportedly covered the anonymous complaint – complaint disclosed but represented as a complaint from a member of the community – whether the applicant was misled considered – jurisdictional error established."/>
    <s v="Migration Act 1958 (Cth), ss.36, 424AA, 425, 438, 440 Cases cited:  ARG15 v Minister for Immigration (2016) 250 FCR 109 CKG15 v Minister for Immigration &amp; Anor [2017] FCCA 938 CQG15 v Minister for Immigration [2016] FCAFC 146 Khanan v Minister for Immigration [2017] FCCA 2983 Lee v Minister for Immigration [2005] FCA 464 Minister for Immigration v BJN16 [2017] FCAFC 197 Minister for Immigration v SZIAI (2009) 83 ALJR 1123 Minister for Immigration v SZLFX (2009) 238 CLR 507 Re Minister for Immigration; Ex parte Durairajasingham [2000] HCA 1; 74 ALJR 405"/>
    <s v="BGT16"/>
    <s v="A writ of certiorari shall issue, removing the record of the Administrative Appeals Tribunal decision made on 28 April 2016 into this Court for the purpose of quashing it._x000a_A writ of mandamus shall issue, requiring the Administrative Appeals Tribunal to determine the review application before it according to law."/>
    <s v="The First Applicant appeared in person"/>
    <s v="Quash "/>
    <m/>
    <x v="1"/>
  </r>
  <r>
    <s v="BGU15 v MINISTER FOR IMMIGRATION &amp; ANOR"/>
    <s v="ADG 244 of 2015"/>
    <x v="24"/>
    <d v="2016-03-09T00:00:00"/>
    <s v="Adelaide"/>
    <d v="2016-08-31T00:00:00"/>
    <n v="175"/>
    <m/>
    <s v="Minister For Immigration &amp; Border Protection"/>
    <s v="Administrative Appeals Tribunal "/>
    <s v="MIGRATION – Visa – protection visa – whether Tribunal failed to consider evidence of applicant – whether decision unreasonable, irrational or illogical – no error demonstrated – application dismissed."/>
    <s v="Migration Act 1958 (Cth), ss.36, 36(2A), 65, 499(1) &amp; (2A) Cases cited:  Abebe v The Commonwealth of Australia (1999) 197 CLR 510 Nahi v The Minister for Immigration &amp; Multicultural &amp; Indigenous Affairs [2004] FCAFC 10 Minister for Immigration: Ex parte Durairajasingham (2000) 168 ALR 407 Minister for Immigration and Citizenship v Li (2013) 249 CLR 332 Minister for Immigration and Border Protection v Stretton [2016] FCAFC 11 SZTMD v Minister for Immigration and Border Protection [2015] FCA 150"/>
    <s v="BGU15"/>
    <s v="The Application dated 6 July 2015 is dismissed._x000a_The applicant do pay the first respondent’s costs to be agreed or taxed."/>
    <s v="The Applicant:In person with interpreter_x000a_Counsel for the Respondents:Ms L Helsdon_x000a_Solicitors for the Respondents:Sparke Helmore Lawyers_x000a_ORDERS_x000a_The Application dated 6 July 2015 is dismissed._x000a_The applicant do pay the first respondent’s costs to be agreed or taxed."/>
    <m/>
    <s v="Dismiss"/>
    <x v="1"/>
  </r>
  <r>
    <s v="BGV15 &amp; ORS v MINISTER FOR IMMIGRATION &amp; ANOR"/>
    <s v="SYG 1867 of 2015"/>
    <x v="30"/>
    <d v="2018-06-26T00:00:00"/>
    <s v="Sydney"/>
    <d v="2018-07-12T00:00:00"/>
    <n v="16"/>
    <m/>
    <s v="Minister For Immigration &amp; Border Protection"/>
    <s v="Refugee Review Tribunal "/>
    <s v="MIGRATION – Persecution – review of Refugee Review Tribunal (Tribunal) decision – visa – protection visa – refusal."/>
    <s v="Migration Act 1958, ss.36, 474"/>
    <s v="BGV15"/>
    <s v="The application be dismissed."/>
    <s v="Counsel for the Applicants:Mr P. Bodisco _x000a_Solicitors for the Applicants:ABU Legal_x000a_Solicitors for the Respondents:Mr A. Keevers of Sparke Helmore"/>
    <m/>
    <s v="Dismiss"/>
    <x v="0"/>
  </r>
  <r>
    <s v="BGV18 v MINISTER FOR HOME AFFAIRS &amp; ANOR"/>
    <s v="SYG 697 of 2018"/>
    <x v="5"/>
    <d v="2018-07-18T00:00:00"/>
    <s v="Sydney"/>
    <d v="2018-07-18T00:00:00"/>
    <n v="0"/>
    <n v="1"/>
    <s v="Minister For Home Affairs"/>
    <s v="Immigration Assessment Authority "/>
    <s v="MIGRATION – Immigration Assessment Authority – application for a Safe Haven Enterprise visa – whether the Authority misunderstood an aspect of the applicant’s claims – whether it was legally unreasonable for the Authority to depart from the delegate’s finding without considering whether or not to exercise the power under s 473DC – no jurisdictional error identified – amended application dismissed."/>
    <s v="Migration Act 1958 (Cth), ss.5H, 36, 473DC, 473DD, 473DE, 476. Cases cited:  DGZ16 v Minister for Immigration and Border Protection [2018] FCAFC 12"/>
    <s v="BGV18"/>
    <s v="Grant leave to the applicant to rely upon the amended application filed on 4 July 2018. _x000a_The amended application is dismissed. _x000a_The applicant pay the first respondent’s costs fixed in the amount of $7,328.00."/>
    <s v="Counsel for the Applicant:Mr B Zipser_x000a_Solicitors for the Applicant:Stamford Law_x000a_Counsel for the Respondents:Ms N Laing_x000a_Solicitors for the Respondents:Clayton Utz"/>
    <m/>
    <s v="Dismiss"/>
    <x v="0"/>
  </r>
  <r>
    <s v="BGV19 v MINISTER FOR IMMIGRATION &amp; ANOR"/>
    <s v="SYG 739 of 2019"/>
    <x v="0"/>
    <d v="2020-11-06T00:00:00"/>
    <s v="Sydney"/>
    <d v="2020-12-02T00:00:00"/>
    <n v="26"/>
    <n v="0"/>
    <s v="Minister For Immigration,"/>
    <s v="Immigration Assessment Authority "/>
    <s v="MIGRATION – Review of Immigration Assessment Authority decision – refusal of a protection visa – applicant claiming a fear of harm in Iran – applicant’s fear found not to be well-founded – whether the Authority erred by proceeding on the basis that the applicant would only return voluntarily to Iran considered – no jurisdictional error."/>
    <s v="Migration Act 1958 (Cth), ss.5, 36, 473CB, 473DD"/>
    <s v="BGV19"/>
    <s v="(1)_x000a_The application filed on 19 December 2019 is dismissed."/>
    <s v="Counsel for the Applicant:_x000a_Mr N Li"/>
    <m/>
    <s v="Dismiss"/>
    <x v="0"/>
  </r>
  <r>
    <s v="BGW16 v MINISTER FOR IMMIGRATION &amp; ANOR"/>
    <s v="SYG 1328 of 2016"/>
    <x v="11"/>
    <d v="2017-10-11T00:00:00"/>
    <s v="Sydney"/>
    <d v="2018-02-26T00:00:00"/>
    <n v="138"/>
    <m/>
    <s v="Minister For Immigration &amp; Border Protection"/>
    <s v="Administrative Appeals Tribunal "/>
    <s v="MIGRATION – Application for review of Administrative Appeals Tribunal decision – show cause hearing – factors considered – no arguable case raised by the grounds of the proposed substantive application – application dismissed."/>
    <s v="Migration Act 1958 (Cth), ss.36, 424AA, 424A,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2) [2004] FCAFC 263; (2004) 144 FCR 1 Dranichnikov v Minister for Immigration and Multicultural Affairs [2003] HCA 26; (2003) 197 ALR 389 NAHI v Minister for Immigration &amp; Multicultural &amp; Indigenous Affairs [2004] FCAFC 10 Aporo v Minister for Immigration &amp; Citizenship [2009] FCAFC 123; (2009) 113 ALD 46 VWFW v Minister for Immigration &amp; Multicultural &amp; Indigenous Affairs [2006] FCAFC 29 MZZZW v Minister for Immigration &amp; Border Protection [2015] FCAFC 133; (2015) 234 FCR 154 SZUFQ v Minister for Immigration and Border Protection [2017] FCA 15 SZSGA v Minister for Immigration, Multicultural and Indigenous Affairs [2013] FCA 774 SZSHK v Minister for Immigration and Border Protection [2013] FCAFC 125; (2013) 138 ALD 26 Minister for Immigration and Citizenship v SZIAI [2009] HCA 39; (2009) 83 ALJR 1123 Minister for Immigration &amp; Citizenship v SZGUR ;  Minister for Immigration and Multicultural and Indigenous Affairs v SGLB ;  SZBYR v Minister for Immigration and Citizenship &amp; Anor [2007] HCA 26; (2007) 81 ALJR 1190"/>
    <s v="BGW16"/>
    <s v="The application made on 26 May 2016 is dismissed pursuant to Rule 44.12(1)(a) of the Federal Circuit Court Rules 2001 (Cth)._x000a_The applicant pay the first respondent’s costs set in the amount of $5,800."/>
    <s v="Applicant:In person_x000a_Solicitors for the Respondents:Mr A Keevers of Sparke Helmore"/>
    <m/>
    <s v="Dismiss"/>
    <x v="1"/>
  </r>
  <r>
    <s v="BGW17 v MINISTER FOR IMMIGRATION &amp; ANOR"/>
    <s v="MLG 605 of 2017"/>
    <x v="12"/>
    <d v="2018-05-24T00:00:00"/>
    <s v="Melbourne"/>
    <d v="2018-09-06T00:00:00"/>
    <n v="105"/>
    <m/>
    <s v="Minister For Immigration &amp; Border Protection"/>
    <s v="Administrative Appeals Tribunal "/>
    <s v="MIGRATION – Protection visa – application for review of Administrative Appeals Tribunal decision – s.438 Certificate – no matter of principle – application dismissed."/>
    <s v="Migration Act 1958 (Cth), ss.36, 65, 438 Cases cited:  SZTYV v Minister for Immigration and Border Protection [2018] FCA 1076 Smith Kline &amp; French Laboratories (Australia) Ltd v Secretary to the Department of Community Services and Health [1991] FCA 150; 28 FCR 291"/>
    <s v="BGW17"/>
    <s v="The application filed 27 March 2017 be dismissed."/>
    <s v="The Applicant appeared In Person_x000a_Counsel for the First Respondent:Mr McDermott_x000a_Solicitors for the First Respondent:Sparke Helmore"/>
    <m/>
    <s v="Dismiss"/>
    <x v="1"/>
  </r>
  <r>
    <s v="BGX16 v MINISTER FOR IMMIGRATION &amp; ANOR"/>
    <s v="SYG 1329 of 2016"/>
    <x v="18"/>
    <d v="2018-05-01T00:00:00"/>
    <s v="Sydney"/>
    <d v="2019-03-11T00:00:00"/>
    <n v="314"/>
    <m/>
    <s v="Minister For Immigration &amp; Border Protection"/>
    <s v="Administrative Appeals Tribunal "/>
    <s v="MIGRATION – Migration Act 1958 (Cth) – application for judicial review of decision of Administrative Appeals Tribunal affirming decision of a delegate of the Minister for Immigration and Border Protection not to grant to the Applicant a protection visa – contention that Administrative Appeals Tribunal did not consider or overlooked documents relied upon by the applicant – Administrative Appeals Tribunal did so consider but gave them no weight – weight that the Administrative Appeals Tribunal gives to the evidence before it is a matter for the determination of the Administrative Appeals Tribunal – ground not made out – no jurisdictional error established – application for judicial review dismissed."/>
    <s v="Migration Act 1958 (Cth), s.36 Migration Regulations 1994 (Cth) Cases cited:  AWA15 v Minister for Immigration [2018] FCA 604 SZFWB v Minister for Immigration and Citizenship [2007] FCA 167 SZQAU v Minister for Immigration &amp; Citizenship [2011] FCA 1243"/>
    <s v="BGX16"/>
    <s v="The Application filed in this Court on 26 May 2016 is dismissed."/>
    <s v="The Applicant appeared _x000a_in person. _x000a_Counsel for the First Respondent:Mr J. McGovern_x000a_Solicitors for the First Respondent:Clayton Utz_x000a_THE ORDERS OF THE COURT ARE AS FOLLOWS:_x000a_The Application filed in this Court on 26 May 2016 is dismissed."/>
    <m/>
    <s v="Dismiss"/>
    <x v="1"/>
  </r>
  <r>
    <s v="BGY15 v MINISTER FOR IMMIGRATION &amp; ANOR"/>
    <s v="MLG 1541 of 2015"/>
    <x v="17"/>
    <d v="2016-09-07T00:00:00"/>
    <s v="Melbourne"/>
    <d v="2017-02-01T00:00:00"/>
    <n v="147"/>
    <m/>
    <s v="Minister For Immigration &amp; Border Protection"/>
    <s v="Administrative Appeals Tribunal "/>
    <s v="MIGRATION – Protection visa – applicant a Sri Lankan national – Christmas Island arrival in June 2012 – no basis for concluding that Tribunal erred on any ground – application dismissed."/>
    <s v="1951 Convention Relating to the Status of Refugees, article 1A(2) Immigrants and Emigrants Act (Sri Lanka) Migration Act 1958 (Cth), ss.36(2), 474(2)  Cases cited:  Abebe v Commonwealth of Australia (1999) 197 CLR 510 Appellant S395/2002 v Minister for Immigration and Multicultural Affairs (2003) 216 CLR 473 Applicant WAEE v Minister for Immigration and Multicultural and Indigenous Affairs [2003] FCAFC 184 BUY15 v Minister for Immigration and Border Protection [2016] FCCA 1736 Chan Yee Kin v Minister for Immigration and Ethnic Affairs (1989) 169 CLR 379 Craig v State of South Australia (1995) 184 CLR 163 Htun v Minister for Immigration and Border Protection (2001) 194 ALR 244 Minister for Immigration and Ethnic Affairs v Guo Wei Rong (1997) 191 CLR 559 NAJT v Minister for Immigration and Multicultural and Indigenous Affairs (2005) 147 FCR 51 SZSHF v Minister for Immigration and Border Protection [2014] FCA 237 SZSHK v Minister for Immigration and Border Protection [2013] FCAFC 125 SZSYI v Minister for Immigration and Border Protection [2015] FCA 1276 SZUQB v Minister for Immigration and Border Protection [2016] FCCA 2180 Norvill &amp; Anor v Chapman &amp; Ors (1995) 57 FCR 451 VUAX v Minister for Immigration and Multicultural and Indigenous Affairs [2004] FCAFC 158"/>
    <s v="BGY15"/>
    <s v="The applicant is refused leave to amend his amended application filed 28 July 2016._x000a_The amended application filed 28 July 2016 is dismissed._x000a_The applicant pay the costs of the first respondent."/>
    <s v="Counsel for the Applicant:Ms L. Martin_x000a_Solicitors for the Applicant:Victoria Legal Aid_x000a_Counsel for the First Respondent:Ms J. Lucas_x000a_Solicitors for the First Respondent:Clayton Utz"/>
    <m/>
    <s v="Dismiss"/>
    <x v="0"/>
  </r>
  <r>
    <s v="BGZ15 v MINISTER FOR IMMIGRATION &amp; ANOR"/>
    <s v="SYG 1872 of 2015"/>
    <x v="26"/>
    <d v="2017-02-07T00:00:00"/>
    <s v="Sydney"/>
    <d v="2017-02-07T00:00:00"/>
    <n v="0"/>
    <n v="1"/>
    <s v="Minister For Immigration And Border Protection"/>
    <s v="Administrative Appeals Tribunal "/>
    <s v="MIGRATION – Review of decision by Administrative Appeals Tribunal – whether Administrative Appeals Tribunal’s decision affected by jurisdictional error – whether the standard of interpretation at the Administrative Appeals Tribunal hearing was such that it was a denial of procedural fairness under section 425 of the Migration Act 1968 (Cth) – whether the Administrative Appeals Tribunal took into account irrelevant considerations – whether the Administrative Appeals Tribunal failed to take into account relevant considerations – whether the Administrative Appeals Tribunal failed to give a proper, genuine and realistic consideration to the applicant’s claims – no jurisdictional error – application dismissed."/>
    <s v="Judiciary Act 1903 (Cth), s.39B Migration Act 1958 (Cth), ss.5, 31, 36, 65, 91R, 411, 422B, 424A, 424AA, 425, 474, Migration Regulations 1994 (Cth), reg.2.01. Cases Cited:  Plaintiff S157/2002 v Commonwealth (2003) 211 CLR 476 BZAID v Minister for Immigration and Border Protection [2016] FCA 508 Re Minister for Immigration and Multicultural Affairs; Ex parte Durairajasingham (2000) 168 ALR 407 Kopalapillai v Minister for Immigration and Multicultural Affairs (1998) 86 FCR 547 Re Minister for Immigration and Multicultural Affairs; Ex parte Applicant S20/2002 (2003) 198 ALR 59 Abebe v Commonwealth of Australia (1999) 197 CLR 510  Minister for Immigration and Ethnic Affairs v Wu Shan Liang and Ors (1996)  Minister for Immigration and Citizenship v SZNPG [2010] FCAFC 51"/>
    <s v="BGZ15"/>
    <s v="A fair reading of the Tribunal’s decision record makes clear that the Tribunal understood the claims being made by the applicant; explored those claims with the applicant and his representative at a hearing; and, had regard to all material provided in support, including post-hearing submissions. The Tribunal identified independent country information to which it had regard.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_x000a_The Tribunal’s decision is not affected by jurisdictional error and is therefore a privative clause decision. Accordingly, pursuant to s.474 of the Act, this Court has no power to interfere. _x000a_The proceeding before this Court should be dismissed with costs."/>
    <s v="The Applicant appeared in person with the assistance of an Urdu interpreter. _x000a_Solicitor for the Respondents:Tomas Shaw_x000a_(Clayton Utz)"/>
    <m/>
    <s v="Dismiss"/>
    <x v="1"/>
  </r>
  <r>
    <s v="BGZ16 v MINISTER FOR IMMIGRATION &amp; ANOR"/>
    <s v="MLG 1109 of 2016"/>
    <x v="15"/>
    <d v="2017-12-15T00:00:00"/>
    <s v="Melbourne"/>
    <d v="2018-03-29T00:00:00"/>
    <n v="104"/>
    <m/>
    <s v="Minister For Immigration &amp; Border Protection"/>
    <s v="Administrative Appeals Tribunal "/>
    <s v="MIGRATION – Application for review of a decision of the Administrative Appeals Tribunal – protection visa – where the Applicant claims the Tribunal failed to bring to his attention the issues arising in relation to the review for the purposes of s.425 of the Migration Act 1958 (Cth) – no jurisdictional error – application dismissed."/>
    <s v="Migration Act 1958 (Cth), s.425(1) Cases cited:  Commissioner for Australian Capital Territory Revenue v Alphaone Pty Ltd [1994] FCA 1074 SZBEL v The Minister for Immigration and Citizenship [2006] HCA 63"/>
    <s v="BGZ16"/>
    <s v="The application is dismissed._x000a_The Applicant pay the costs of the First Respondent fixed in the sum of $7328."/>
    <s v="Counsel for the Applicant:Mr Kenneally_x000a_Solicitors for the Applicant:Victoria Legal Aid_x000a_Counsel for the First Respondent:Mr Petrie_x000a_Solicitors for the First Respondent:Clayton Utz"/>
    <m/>
    <s v="Dismiss"/>
    <x v="0"/>
  </r>
  <r>
    <s v="BGZ18 v MINISTER FOR IMMIGRATION &amp; ANOR"/>
    <s v="MLG 661 of 2018"/>
    <x v="6"/>
    <d v="2020-04-16T00:00:00"/>
    <s v="Brisbane"/>
    <d v="2020-05-06T00:00:00"/>
    <n v="20"/>
    <m/>
    <s v="Minister For Immigration,"/>
    <s v="Administrative Appeals"/>
    <s v="MIGRATION – Application for Protection Visa filed three years after expiry of Student Visa – no reasonable explanation for such delay – the homosexuality of the applicant did not constitute a factor giving rise to protection obligations – doubts as to applicant’s credibility – availability of safe haven residence in a third country – no jurisdictional error – application for extension of time refused."/>
    <s v="Migration Act 1958 (Cth), ss.5J(4), 5J(5), 36(2)(a), 36(2)(aa), 36(2)(b). 36(2)(c), 36(2B), 36(3), 36(4), 36(5), 36(5A), 357A, 499."/>
    <s v="BGZ18"/>
    <s v="(1)_x000a_The name of the First Respondent be amended to read ‘Minister for_x000a_Immigration, Citizenship, Migrant Services and Multicultural Affairs’._x000a_(2)_x000a_The application for extension of time filed on 16 March 2018 be_x000a_dismissed._x000a_(3)_x000a_The Applicant pay the First Respondent’s costs of and incidental to the_x000a_application for review fixed in the amount of $3,737.00."/>
    <s v="Applicant:_x000a_Self-represented"/>
    <m/>
    <s v="Dismiss"/>
    <x v="1"/>
  </r>
  <r>
    <s v="BHA16 v MINISTER FOR IMMIGRATION &amp; ANOR"/>
    <s v="MLG 1111 of 2016"/>
    <x v="8"/>
    <d v="2020-02-04T00:00:00"/>
    <s v="Melbourne"/>
    <d v="2020-02-12T00:00:00"/>
    <n v="8"/>
    <m/>
    <s v="Minister For Immigration,"/>
    <s v="Administrative Appeals"/>
    <s v="MIGRATION – Protection visa application – extension of time – where acceptable explanation for delay is provided – where no relevant prejudice – where grounds of review unparticularised – not necessary in the interests of the administration of justice to extend time – application dismissed."/>
    <s v="Judiciary Act 1903 (Cth), s.39B Migration Act 1958 (Cth), ss.36, 65, 422B, 424A, 425, 476A, 477"/>
    <s v="BHA16"/>
    <s v="(1)_x000a_The application for an extension of time within which to commence_x000a_this proceeding be dismissed._x000a_(2)_x000a_The applicant pay the costs of the first respondent fixed at $6,000."/>
    <s v="The Applicant:_x000a_In Person"/>
    <m/>
    <s v="Dismiss"/>
    <x v="1"/>
  </r>
  <r>
    <s v="BHB15 v MINISTER FOR IMMIGRATION &amp; ANOR"/>
    <s v="ADG 245 of 2015"/>
    <x v="24"/>
    <d v="2016-03-10T00:00:00"/>
    <s v="Adelaide"/>
    <d v="2016-09-12T00:00:00"/>
    <n v="186"/>
    <m/>
    <s v="Minister For Immigration &amp; Border Protection"/>
    <s v="Administrative Appeals Tribunal "/>
    <s v="MIGRATION – Visa – protection visa – whether Tribunal misconstrued s.91R of Migration Act – whether Tribunal misconstrued definition of ‘cruel or inhumane treatment or punishment’ – whether Tribunal failed to comply with Ministerial Direction given under the Act – no error demonstrated – application dismissed."/>
    <s v="Immigration and Emigrants Act 1949 (Cth) Migration Act 1958 (Cth), ss.5, 36(2)A, 91R, 424(a), 476 &amp; 499(2A) Cases cited:  Minister for Immigration and Citizenship v SZNWC (2010) 190 FCR 23"/>
    <s v="BHB15"/>
    <s v="The application filed 6 July 2015 is dismissed._x000a_The applicant do pay the first respondent’s costs fixed in the amount of FIVE THOUSAND, EIGHT HUNDRED DOLLARS ($5,800)."/>
    <s v="The Applicant:In person with an interpreter_x000a_Counsel for the Respondents:Mr K Tredrea_x000a_Solicitors for the Respondents:Sparke Helmore Lawyers_x000a_ORDERS_x000a_The application filed 6 July 2015 is dismissed._x000a_The applicant do pay the first respondent’s costs fixed in the amount of FIVE THOUSAND, EIGHT HUNDRED DOLLARS ($5,800)."/>
    <m/>
    <s v="Dismiss"/>
    <x v="1"/>
  </r>
  <r>
    <s v="BHB16 v MINISTER FOR IMMIGRATION &amp; ANOR"/>
    <s v="SYG 1334 of 2016"/>
    <x v="5"/>
    <d v="2016-10-05T00:00:00"/>
    <s v="Sydney"/>
    <d v="2016-10-05T00:00:00"/>
    <n v="0"/>
    <n v="1"/>
    <s v="Minister For Immigration &amp; Border Protection"/>
    <s v="Administrative Appeals Tribunal "/>
    <s v="MIGRATION – Administrative Appeals Tribunal (Migration &amp; Refugee Division – Protection (Class XA) visa – whether the Tribunal applied the correct test in determining whether the applicant was entitled to protection – whether the Tribunal correctly complied with s.36(2B)(c) – no jurisdictional error identified – application dismissed."/>
    <s v="Migration Act 1958 (Cth), ss.36(2), 36(2B)(c), 476."/>
    <s v="BHB16"/>
    <s v="Leave to the Applicant to file in Court the amended application dated 21 September 2016 and the need to file the document electronically is dispensed with. _x000a_The amended application is dismissed. _x000a_The Applicant pay the costs of the First Respondent fixed in the amount of $6,865.00."/>
    <s v="Counsel for the Applicant:Mr D Hughes_x000a_Mr S Jayasuriya _x000a_Solicitors for the Applicant:D’Ambra Murphy Lawyers_x000a_Counsel for the Respondents:Mr P Knowles_x000a_Solicitors for the Respondents:Clayton Utz"/>
    <m/>
    <s v="Dismiss"/>
    <x v="0"/>
  </r>
  <r>
    <s v="BHB17 v MINISTER FOR IMMIGRATION &amp; ANOR"/>
    <s v="SYG 908 of 2017"/>
    <x v="11"/>
    <d v="2019-04-11T00:00:00"/>
    <s v="Sydney"/>
    <d v="2019-05-10T00:00:00"/>
    <n v="29"/>
    <m/>
    <s v="Minister For Immigration &amp; Border Protection"/>
    <s v="Immigration Assessment Authority "/>
    <s v="MIGRATION – Application for review of decision of the Immigration Assessment Authority (IAA) – whether a conclusion reached by the IAA was legally unreasonable – no jurisdictional error revealed – application dismissed."/>
    <s v="Migration Act 1958 (Cth), s.476"/>
    <s v="BHB17"/>
    <s v="Leave to amend the application made on 24 March 2017 is refused. _x000a_The application is dismissed. _x000a_The applicant pay the first respondent’s costs set in the amount of $5400."/>
    <s v="Counsel for the Applicant:Mr O. Jones_x000a_Solicitors for the Applicant:Unisaj Legal_x000a_Counsel for the Respondents:Mr J. Kay Hoyle_x000a_Solicitors for the Respondents:Mills Oakley Lawyers _x000a_ORDERS_x000a_Leave to amend the application made on 24 March 2017 is refused. _x000a_The application is dismissed. _x000a_The applicant pay the first respondent’s costs set in the amount of $5400."/>
    <m/>
    <s v="Dismiss"/>
    <x v="0"/>
  </r>
  <r>
    <s v="BHC16 v MINISTER FOR IMMIGRATION &amp; ANOR"/>
    <s v="SYG 1335 of 2016"/>
    <x v="18"/>
    <d v="2017-07-26T00:00:00"/>
    <s v="Sydney"/>
    <d v="2018-06-22T00:00:00"/>
    <n v="331"/>
    <m/>
    <s v="Minister For Immigration &amp; Border Protection"/>
    <s v="Administrative Appeals Tribunal "/>
    <s v="MIGRATION – Migration Act 1958 (Cth) – Protection visa application – claim that the Administrative Appeals Tribunal committed jurisdictional error in not giving to the Applicant information for the purposes of s.424A or s.424AA of the Migration Act 1958 and failing to consider a claim – no jurisdictional error established – application for judicial review dismissed. Legislation: Migration Act 1958 (Cth), ss.36, 424A, 424AA, 438 Migration Regulations 1994 (Cth) Cases cited:  AWA15 v Minister for Immigration [2018] FCA 604 BZV15 v Minister for Immigration and Border Protection [2017] FCA 1522"/>
    <s v="Migration Act 1958 (Cth), ss.36, 424A, 424AA, 438 Migration Regulations 1994 (Cth) Cases cited:  AWA15 v Minister for Immigration [2018] FCA 604 BZV15 v Minister for Immigration and Border Protection [2017] FCA 1522"/>
    <s v="BHC16"/>
    <s v="The Application filed in this Court on 26 May 2016 is dismissed."/>
    <s v="The Applicant appeared in person._x000a_Counsel for the First Respondent:Mr T. Reilly of Counsel_x000a_Solicitors for the First Respondent:Mills Oakley"/>
    <m/>
    <s v="Dismiss"/>
    <x v="1"/>
  </r>
  <r>
    <s v="BHC17 v MINISTER FOR IMMIGRATION &amp; ANOR"/>
    <s v="SYG 910 of 2017"/>
    <x v="26"/>
    <d v="2019-06-12T00:00:00"/>
    <s v="Sydney"/>
    <d v="2019-06-12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considered all claims made by the applicant – whether the Administrative Appeals Tribunal was biased against the applicant – whether the Administrative Appeals Tribunal’s findings were open to it – no jurisdictional error – application dismissed."/>
    <s v="Migration Act 1958 (Cth), ss.36, 91R, 92R, 474, 476. Cases cited:  Minister for Immigration and Citizenship v SZQBR (2013) 210 FCR 505 SZSHK v Minister for Immigration and Border Protection (2013) 138 ALD 26 SZUYK v Minister for Immigration and Border Protection [2016] FCA 21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NAHI v Minister for Immigration &amp; Multicultural &amp; Indigenous Affairs [2004] FCAFC 10 VWFW v Minister for Immigration &amp; Multicultural &amp; Indigenous Affairs [2006] FCAFC 29 SCAA v Minister for Immigration and Multicultural and Indigenous Affairs [2002] FCA 668  NAFF v Minister for Immigration and Multicultural and Indigenous Affairs (2004) 221 CLR 1 Re Refugee Review Tribunal; Ex parte H (2001) 179 ALR 425 NADH of 2001 &amp; Ors v Minister for Immigration and Multicultural and Indigenous Affairs (2004) 214 ALR 264"/>
    <s v="BHC17"/>
    <s v="In the circumstances, the Tribunal complied with its obligations under the statutory regime in the making of its decision, including the conduct of its review. The Tribunal’s decision is not affected by jurisdictional error and is therefore a privative clause decision."/>
    <s v="Applicant:Appeared in person with the assistance of an interpreter_x000a_Solicitors for the Respondents:Mr Asaf Fisher _x000a_(HWL Ebsworth)"/>
    <m/>
    <s v="Dismiss"/>
    <x v="1"/>
  </r>
  <r>
    <s v="BHD18 v MINISTER FOR IMMIGRATION &amp; ANOR"/>
    <s v="PEG 146 of 2018"/>
    <x v="36"/>
    <d v="2019-10-16T00:00:00"/>
    <s v="Perth"/>
    <d v="2019-11-22T00:00:00"/>
    <n v="37"/>
    <m/>
    <s v="Minister For Immigration,"/>
    <s v="Immigration Assessment Authority "/>
    <s v="MIGRATION – Protection Visa – whether Immigration Assessment Authority’s decision affected by jurisdictional error – where no error established in Immigration Assessment Authority’s decision – Further Amended Application dismissed."/>
    <s v="Migration Act 1958 (Cth), ss.5J(1), 36(2A) Federal Circuit Court Rules 2001 (Cth)"/>
    <s v="BHD18"/>
    <s v="(1)_x000a_Leave be granted to the First Respondent to vary its title to “Minister_x000a_for Immigration, Citizenship, Migrant Services and Multicultural_x000a_Affairs”._x000a_(2)_x000a_Leave be granted to the Applicant to rely on the Further Amended_x000a_Application filed 16 October 2019._x000a_(3)_x000a_The Further Amended Application filed 16 October 2019 be dismissed._x000a_(4)_x000a_The Applicant pay the First Respondent’s costs of the proceedings_x000a_assessed in the sum of $7,000.00."/>
    <s v="Solicitors for the Applicant:_x000a_AUM Legal"/>
    <m/>
    <s v="Dismiss"/>
    <x v="0"/>
  </r>
  <r>
    <s v="BHE15 v MINISTER FOR IMMIGRATION &amp; ANOR"/>
    <s v="SYG 1881 of 2015"/>
    <x v="26"/>
    <d v="2016-07-26T00:00:00"/>
    <s v="Sydney"/>
    <d v="2016-07-26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erred in having regard to inconsistencies in the applicant’s evidence given at the hearing before a differently constituted Administrative Appeals Tribunal – whether the Administrative Appeals Tribunal was entitled to rely on country information in deciding whether applicant’s supporting documents were bogus – whether the Administrative Appeals Tribunal acted in bad faith in the conduct of its review – no jurisdictional error – application dismissed."/>
    <s v="Judiciary Act 1903 (Cth), s.39B Migration Act 1958 (Cth), ss.5, 31, 36, 65, 411, 422B, 424A, 425, 474, Migration Regulations 1994 (Cth), reg.2.01 Cases Cited:  Plaintiff S157/2002 v Commonwealth (2003) 211 CLR 476 SZEPZ v Minister for Immigration &amp; Multicultural Affairs (2006) 159 FCR 291  SZITD v Minister for Immigration and Citizenship [2007] FCA 1343  SZJBE v Minister for Immigration and Citizenship [2007] FCA 190  Minister for Immigration and Citizenship v WZANC (2010) 119 ALD 275  Minister for Immigration and Citizenship v SZGUR (2011) 241 CLR 594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SBBS v Minister for Immigration and Multicultural and Indigenous Affairs (2002) 194 ALR 74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Applicant:bhe15 First Respondent:minister for immigration AND BORDER PROTECTION Second Respondent:Administrative appeals tribunal File Number:SYG 1881 of 2015 Judgment of:Judge Emmett Hearing date:26 July 2016 Date of Last Submission:26 July 2016 Delivered at:Sydney Delivered on:26 July 2016"/>
    <s v="bhe15"/>
    <s v="A fair reading of the Second Tribunal’s decision record makes clear that the Second Tribunal understood the claims being made by the applicant; explored those claims with the applicant at a hearing; and, had regard to all material provided in support. The Second Tribunal put to the applicant matters of concern it had about his evidence and noted the applicant’s responses. The Second Tribunal identified independent country information to which it had regard. The Second Tribunal also put to the applicant independent country information before it and invited the applicant to comment upon it. _x000a_The Second Tribunal then made findings based on the evidence and material before it. Those findings of fact were open to the Second Tribunal on the evidence and material before it and for the reasons it gave. A fair reading of the Second Tribunal’s decision record makes clear that the Second Tribunal reached conclusions based on the findings made by it and to which it applied the correct law. _x000a_In the circumstances, the Second Tribunal complied with its obligations under the statutory regime in the making of its decision, including the conduct of its review. _x000a_The Second Tribunal’s decision is not affected by jurisdictional error and is therefore a privative clause decision. Accordingly, pursuant to s.474 of the Act, this Court has no power to interfere. _x000a_The proceeding before this Court should be dismissed with costs."/>
    <s v="The applicant appeared in person with the assistance of a Bengali interpreter._x000a_Solicitor for the Respondents:Ms Natasha Blake_x000a_(Clayton Utz)"/>
    <m/>
    <s v="Dismiss"/>
    <x v="1"/>
  </r>
  <r>
    <s v="BHE17 v MINISTER FOR IMMIGRATION &amp; ANOR"/>
    <s v="SYG 915 of 2017"/>
    <x v="5"/>
    <d v="2017-12-05T00:00:00"/>
    <s v="Sydney"/>
    <d v="2017-12-05T00:00:00"/>
    <n v="0"/>
    <n v="1"/>
    <s v="Minister For Immigration &amp; Border Protection"/>
    <s v="Immigration Assessment Authority "/>
    <s v="MIGRATION – Immigration Assessment Authority – Safe Haven Enterprise visa – whether the Authority failed to consider the applicant’s claims – whether the Authority failed to consider all of the relevant circumstances relating to relocation – whether the Authority misconstrued the legislation – no jurisdictional error identified – application dismissed."/>
    <s v="Migration Act 1958 (Cth), ss.5J, 36, 473CB, 473DD, 476 Cases cited:  AHI16 v Minister for Immigration [2016] FCCA 3140"/>
    <s v="BHE17"/>
    <s v="The application is dismissed. _x000a_The applicant pay the first respondent’s costs fixed in the amount of $7,328.00."/>
    <s v="Counsel for the Applicant:Mr S Tully_x000a_Solicitors for the Applicant:Ryburn Solicitors_x000a_Solicitors for the Respondents:Ms K Hooper_x000a_HWL Ebsworth Lawyers"/>
    <m/>
    <s v="Dismiss"/>
    <x v="0"/>
  </r>
  <r>
    <s v="BHE18 &amp; ANOR v MINISTER FOR HOME AFFAIRS &amp; ANOR"/>
    <s v="SYG 706 of 2018"/>
    <x v="34"/>
    <d v="2018-11-26T00:00:00"/>
    <s v="Sydney"/>
    <d v="2018-11-26T00:00:00"/>
    <n v="0"/>
    <n v="1"/>
    <s v="Minister For Home Affairs"/>
    <s v="Administrative Appeals Tribunal "/>
    <s v="MIGRATION – Whether the Administrative Appeals Tribunal was biased – allegation of bias not made out – whether the Administrative Appeals Tribunal took into account an irrelevant consideration – application dismissed."/>
    <s v="Migration Act 1958 (Cth), s.425 Cases cited:  Naff v Minister for Immigration [2004] HCA 62; (2004) 221 CLR 1 Minister for Immigration v Jia Legeng [2001] HCA17; (2001) 205 CLR 507 Minister for Aboriginal Affairs v Peko-Wallsend Ltd (1986) 162 CLR 24 SCAA v Minister for Immigration [2002] FCA 668 SZTBJ v Minister for Immigration [2015] FCCA 580"/>
    <s v="BHE18"/>
    <s v="The Application be dismissed._x000a_The First and Second Applicants pay the First Respondent’s costs fixed in the sum of $5,000.00."/>
    <s v="The First Applicant appeared in person and on behalf of the Second Applicant_x000a_Solicitors for the Respondents:Ms A Lucchese of Sparke Helmore"/>
    <m/>
    <s v="Dismiss"/>
    <x v="1"/>
  </r>
  <r>
    <s v="BHF17 v MINISTER FOR IMMIGRATION &amp; ANOR"/>
    <s v="SYG 916 of 2017"/>
    <x v="30"/>
    <d v="2020-11-10T00:00:00"/>
    <s v="Sydney"/>
    <d v="2020-11-20T00:00:00"/>
    <n v="10"/>
    <n v="0"/>
    <s v="Minister For Immigration &amp;"/>
    <s v="Immigration Assessment Authority "/>
    <s v="MIGRATION – Persecution – review of Immigration Assessment Authority (“IAA”) decision – visa – protection visa – refusal."/>
    <s v="Migration Act 1958 (Cth), ss.5, 5H, 5J, 36, 473BB, 473CA, 473CB, 473DA, 473DB, 473GA, 473GB, 474."/>
    <s v="BHF17"/>
    <s v="(1)_x000a_The application be dismissed."/>
    <s v="Counsel for the Applicant:_x000a_Mr G. Foster"/>
    <m/>
    <s v="Dismiss"/>
    <x v="0"/>
  </r>
  <r>
    <s v="BHG15 v MINISTER FOR IMMIGRATION &amp; ANOR"/>
    <s v="SYG 1883 of 2015"/>
    <x v="1"/>
    <d v="2016-09-16T00:00:00"/>
    <s v="Sydney"/>
    <d v="2017-12-19T00:00:00"/>
    <n v="459"/>
    <m/>
    <s v="Minister For Immigration &amp; Border Protection"/>
    <s v="Administrative Appeals Tribunal "/>
    <s v="MIGRATION – Judicial review of decision of Refugee Review Tribunal (Tribunal) – whether Tribunal correctly applied complementary protection criteria – whether Tribunal considered all claims and material before it – whether Tribunal was biased – whether relocation issue arose – no jurisdictional error."/>
    <s v="Migration Act 1958 (Cth), ss.36(2)(a), 36(2)(aa), 438 Cases cited:  BEG15 v Minister for Immigration and Border Protection [2017] FCAFC 198 Minister for Immigration and Border Protection v BJN16 [2017] FCAFC 197 Minister for Immigration and Border Protection v CQZ15 [2017] FCAFC 194 Minister for Immigration and Border Protection v Singh [2016] FCAFC 183 Minister for Immigration and Border Protection v SZVCH [2016] FCAFC 127 MZAFZ v Minister for Immigration and Border Protection [2016] FCA 1081 Singh v Minister for Immigration and Border Protection [2016] FCCA 2464 SZGIZ v Minister for Immigration and Citizenship [2013] FCAFC 71"/>
    <s v="BHG15"/>
    <s v="The application is dismissed."/>
    <s v="Applicant in person._x000a_Solicitors for the Respondents:Ms E Warner-Knight of_x000a_Australian Government Solicitor"/>
    <m/>
    <s v="Dismiss"/>
    <x v="1"/>
  </r>
  <r>
    <s v="BHG16 v MINISTER FOR IMMIGRATION &amp; ANOR"/>
    <s v="MLG 1115 of 2016"/>
    <x v="8"/>
    <d v="2017-10-06T00:00:00"/>
    <s v="Melbourne"/>
    <d v="2017-11-10T00:00:00"/>
    <n v="35"/>
    <m/>
    <s v="Minister For Immigration And Border Protection"/>
    <s v="Administrative Appeals Tribunal "/>
    <s v="MIGRATION – Protection visa application – history of applications span period 2006-2017 – applicant sends email to court on date application fixed for hearing – reliance on medical certificate – unfit for usual occupation for 2 days – treated as request for adjournment – applicant on notice that adjournment is opposed – no evidence unable to travel to court or to present claim – application dismissed – application for reinstatement – further adjournment – relevant principles – adequacy of explanation for non-attendance – question of prejudice considered – reasons of Tribunal considered – grounds for judicial review not reasonably arguable – application for reinstatement dismissed."/>
    <s v="Migration Act 1958 (Cth), ss.4, 5, 13, 14, 31, 35A, 36, 48A, 52, 54, 55, 56, 57, 58, 65, 424A, 474, 476, 496 Federal Circuit Court Rules 2001 (Cth), rr.13.03C, 16.05, 44.12 Cases cited: AMA15 v Minister for Immigration and Border Protection [2015] FCA 1424 Aon Risk Services Australia Ltd v Australian National University (2009) 239 CLR 175 BTR15 v Minister for Immigration and Citizenship  BNH16 v Minister for Immigration and Border Protection [2017] FCAFC 109 CAL15 v Minister for Immigration and Border Protection  CQG15 v Minister for Immigration [2017] FCAFC 146 Gallo v Dawson (1990) 93 ALR 479 Gupta &amp; Ors v Minister for Immigration &amp; Anor [2017] FCAFC 172 Jackamarra v Krakouer (1998) 195 CLR 516 Kopalapillai v Minister for Immigration and Multicultural Affairs (1998) 86 FCR 547  Luck v Chief Executive Officer of Centrelink [2015] FCAFC 75 Minister for Aboriginal Affairs v Peko-Wallsend Ltd (1986) 162 CLR 24 Minister for Immigration and Border Protection v SZVCH [2016] FCAFC 127 Minister for Immigration and Ethnic Affairs and McIllhatton v Guo Wie Rong and Pam Run Juan (1996) 40 ALD 445 Minister for Immigration and Citizenship v SZMDS (2010) 240 CLR 611 Minister for Immigration and Ethnic Affairs v Wu Shan Liang (1996) 185 CLR 259 Minister for Immigration and Multicultural Affairs v Bhardwaj (2002) 209 CLR 597 Minister for Immigration and Multicultural Affairs v Jia Legeng  Minister for Immigration and Multicultural Affairs v Rajalingam (1999) 93 FCR 220 MZABP v Minister for Immigration and Border Protection  MZAKQ v Minister for Immigration and Border Protection [2016] FCR 1392 MZYEZ v Minister for Immigration and Citizenship  MZKAJ v Minister for Immigration and Multi-Cultural and Indigenous Affairs  NAKX v Minister for Immigration and Multicultural and Indigenous Affairs [2003] FCA 1559 Plaintiff M47/2012 v Director General of Security (2012) 251 CLR 1 Plaintiff S157/2002 v Commonwealth of Australia (2003) 211 CLR 476 Precision Plastics Pty Ltd v Demir  Randhawa v Minister for Immigration, Local Government and Ethnic Affairs (1994) 52 FCR 437 Sali v SPC Limited (1993) 116 ALR 625 Selvadurai v Minister for Immigration and Ethnic Affairs [1994] FCA 1105 Sunshine Coast Broadcasters Pty Ltd v Australian Communications and Media Authority  SZBYR v Minister for Immigration and Citizenship (2007) 235 ALR 609 SZGIZ v Minister for Immigration and Citizenship (2013) 212 FCR 235 SZVBN v Minister for Immigration and Border Protection [2017] FCAFC 90 SZWBK v Minister for Immigration and Border Protection (No 2)"/>
    <s v="bhg16"/>
    <s v="The application in a case filed 22 August 2017 be dismissed._x000a_The applicant pay the costs of the first respondent fixed in the sum of $3,206. _x000a_NOTATION: These orders have been amended pursuant to Rule 16.05(2)(e) of the Federal Circuit Court Rules 2001."/>
    <s v="The Applicant:In person_x000a_Counsel for the First Respondent:Ms Stone_x000a_Solicitors for the First Respondent:DLA Piper Australia _x000a_The second respondent filed a submitting appearance."/>
    <m/>
    <s v="Dismiss"/>
    <x v="1"/>
  </r>
  <r>
    <s v="BHH18 v MINISTER FOR HOME AFFAIRS &amp; ANOR"/>
    <s v="PEG 148 of 2018"/>
    <x v="4"/>
    <d v="2019-03-28T00:00:00"/>
    <s v="Perth"/>
    <d v="2020-02-20T00:00:00"/>
    <n v="329"/>
    <m/>
    <s v="Minister For Home Affairs"/>
    <s v="Immigration Assessment Authority "/>
    <s v="MIGRATION – Safe Haven Enterprise Visa – decision of the Immigration Assessment Authority – whether IAA erred in finding information before it to be “new information” – whether information in footnotes is information “before the Minister” – no jurisdictional error – application dismissed."/>
    <s v="Migration Act 1958 (Cth), pt.7AA, div.3, ss.5, 36, 46A, 473CB, 473DA, 473DC, 473DD, 473GA, 473GB Prevention of Terrorism Act 1978 (SL) United Nations Act 1968 (SL)"/>
    <s v="BHH18"/>
    <s v="(1)_x000a_The application be dismissed."/>
    <s v="Counsel for the Applicant:_x000a_Mr R Saul-Jahnke"/>
    <m/>
    <s v="Dismiss"/>
    <x v="0"/>
  </r>
  <r>
    <s v="BHI15 v MINISTER FOR IMMIGRATION &amp; ANOR"/>
    <s v="ADG 247 of 2015"/>
    <x v="24"/>
    <d v="2016-03-10T00:00:00"/>
    <s v="Adelaide"/>
    <d v="2016-04-04T00:00:00"/>
    <n v="25"/>
    <m/>
    <s v="Minister For Immigration &amp; Border Protection"/>
    <s v="Administrative Appeals Tribunal "/>
    <s v="MIGRATION – Visa – protection visa – whether Tribunal failed to have regard to relevant consideration – impermissible merits review."/>
    <s v="Migration Act 1958 (Cth), ss.36(2)A, 91R(2) &amp; 476"/>
    <s v="BHI15"/>
    <s v="The Application filed on 8 July 2015 is dismissed._x000a_The applicant do pay the first respondent’s costs fixed in the amount of SIX THOUSAND, EIGHT HUNDRED AND TWENTY FIVE DOLLARS ($6,825.00)."/>
    <s v="The Applicant:In person with an interpreter_x000a_Solicitors for the Respondents:Ms C Stokes for the Australian Government SolicitorsORDERS_x000a_The Application filed on 8 July 2015 is dismissed._x000a_The applicant do pay the first respondent’s costs fixed in the amount of SIX THOUSAND, EIGHT HUNDRED AND TWENTY FIVE DOLLARS ($6,825.00)."/>
    <m/>
    <s v="Dismiss"/>
    <x v="1"/>
  </r>
  <r>
    <s v="BHI16 v MINISTER FOR IMMIGRATION &amp; ANOR"/>
    <s v="MLG 1117 of 2016"/>
    <x v="12"/>
    <d v="2017-12-11T00:00:00"/>
    <s v="Melbourne"/>
    <d v="2017-12-11T00:00:00"/>
    <n v="0"/>
    <n v="1"/>
    <s v="Minister For Immigration &amp; Border Protection"/>
    <s v="Administrative Appeals Tribunal "/>
    <s v="MIGRATION – Application for judicial review – protection visa – no matters of principle – application dismissed."/>
    <s v="Migration Act 1958 (Cth)"/>
    <s v="BHI16"/>
    <s v="The application be dismissed._x000a_The Applicant pay the First Respondent’s costs fixed in the sum of $5,800.00."/>
    <s v="The Applicant appeared In Person_x000a_Solicitors for the First Respondent:Sparke Helmore"/>
    <m/>
    <s v="Dismiss"/>
    <x v="1"/>
  </r>
  <r>
    <s v="BHI18 &amp; ORS v MINISTER FOR HOME AFFAIRS &amp; ANOR"/>
    <s v="SYG 710 of 2018"/>
    <x v="22"/>
    <d v="2019-06-05T00:00:00"/>
    <s v="Parramatta"/>
    <d v="2019-06-07T00:00:00"/>
    <n v="2"/>
    <m/>
    <s v="Minister For Home Affairs"/>
    <s v="Immigration Assessment Authority "/>
    <s v="MIGRATION – Immigration Assessment Authority – whether the Authority complied with s 473DB of the Migration Act 1958 (Cth) – whether the Authority failed to consider the fourth applicant’s conduct in Australia – whether the Authority failed to consider a claim in the complementary protection assessment – whether the Authority erred when applying s.5J(6) of the Act – no jurisdictional error made out – application dismissed."/>
    <s v="Migration Act 1958 (Cth), ss.5J, 5H, 36, 473DB"/>
    <s v="BHI18"/>
    <s v="The application is dismissed._x000a_The First, Second, Third and Fifth Applicants pay the First Respondent’s costs fixed in the amount of $6,000.00."/>
    <s v="Counsel for the Applicants:Mr Tully_x000a_Solicitors for the Applicants:Executive Legal_x000a_Solicitors for the Respondents:Ms Given, HWL Ebsworth"/>
    <m/>
    <s v="Dismiss"/>
    <x v="0"/>
  </r>
  <r>
    <s v="BHJ15 v MINISTER FOR IMMIGRATION &amp; ANOR"/>
    <s v="SYG 1892 of 2015"/>
    <x v="1"/>
    <d v="2016-09-22T00:00:00"/>
    <s v="Sydney"/>
    <d v="2017-10-27T00:00:00"/>
    <n v="400"/>
    <m/>
    <s v="Minister For Immigration &amp; Border Protection"/>
    <s v="Administrative Appeals Tribunal "/>
    <s v="MIGRATION – Application for judicial review of decision of Refugee Review Tribunal (Tribunal) affirming decision of delegate of Minister for Immigration and Border Protection not to grant applicant a Protection (Class XA) visa – whether Tribunal considered integers of applicant’s claims – whether Tribunal obliged to give the applicant notice that it intended to make findings on an integer of the applicant’s claims – whether Tribunal was obliged to make enquiries of applicant of his political beliefs – whether Tribunal applied the correct tests in assessing the applicant’s claims based on the likelihood of his being held in detention if he were to return to his country of nationality – no jurisdictional error."/>
    <s v="Migration Act 1958 (Cth), ss.36(2)(a), 36(2)(aa), 36(2A), 91R(1)(c) Cases cited:  SZBEL v Minister for Immigration and Multicultural and Indigenous Affairs  [2006] HCA 63; (2006) 228 CLR 152"/>
    <s v="BHJ15"/>
    <s v="The application is dismissed."/>
    <s v="Applicant in person assisted by an interpreter._x000a_Solicitor for the First Respondent:Mr A Keevers of_x000a_Sparke Helmore Lawyers_x000a_ORDERS_x000a_The application is dismissed."/>
    <m/>
    <s v="Dismiss"/>
    <x v="1"/>
  </r>
  <r>
    <s v="BHJ20 v MINISTER FOR IMMIGRATION &amp; ANOR "/>
    <s v="PEG 89 of 2020"/>
    <x v="4"/>
    <d v="2020-11-11T00:00:00"/>
    <s v="Perth"/>
    <d v="2020-11-12T00:00:00"/>
    <n v="1"/>
    <n v="0"/>
    <s v="MINISTER FOR IMMIGRATION,"/>
    <s v="Administrative Appeals"/>
    <s v="MIGRATION – Protection visa – decision of the Administrative Appeals Tribunal – whether the Tribunal provided procedural fairness and acted reasonably in proceeding pursuant to s.426A of the Migration Act 1958 (Cth) – no jurisdictional error – application dismissed."/>
    <s v="Migration Act 1958 (Cth), ss.5, 351, 360, 424A, 425, 425A, 426A, 430, 441A, 441C, 476"/>
    <s v="BHJ20"/>
    <s v="(1)_x000a_The application be dismissed."/>
    <s v="Applicant:_x000a_In person"/>
    <m/>
    <s v="Dismiss"/>
    <x v="1"/>
  </r>
  <r>
    <s v="BHK15 v MINISTER FOR IMMIGRATION &amp; ANOR"/>
    <s v="SYG 1894 of 2015"/>
    <x v="5"/>
    <d v="2015-12-18T00:00:00"/>
    <s v="Sydney"/>
    <d v="2015-12-18T00:00:00"/>
    <n v="0"/>
    <n v="1"/>
    <s v="Minister For Immigration &amp; Border Protection"/>
    <s v="Administrative Appeals Tribunal "/>
    <s v="MIGRATION – Administrative Appeals Tribunal (Migration &amp; Refugees Division) – Protection visa – Show Cause hearing – whether the application discloses an arguable case of jurisdictional error – no arguable case disclosed – application dismissed under r.44.12."/>
    <s v="Migration Act 1958 (Cth), ss.36(2)(a), 36(2)(aa), 476 Federal Circuit Court Rules 2001, r.44.12"/>
    <s v="BHK15"/>
    <s v="The application is dismissed pursuant to r.44.12 of the Federal Circuit Court Rules 2001. _x000a_The Applicant pay the costs of the First Respondent fixed in the amount of $3416."/>
    <s v="The Applicant appeared in person_x000a_Solicitors for the First Respondent:Ms S Sangha _x000a_Mills Oakley"/>
    <m/>
    <s v="Dismiss"/>
    <x v="1"/>
  </r>
  <r>
    <s v="BHK17 &amp; ANOR v MINISTER FOR IMMIGRATION &amp; ANOR"/>
    <s v="SYG 923 of 2017"/>
    <x v="5"/>
    <d v="2017-11-15T00:00:00"/>
    <s v="Sydney"/>
    <d v="2017-11-15T00:00:00"/>
    <n v="0"/>
    <n v="1"/>
    <s v="Minister For Immigration &amp; Border Protection"/>
    <s v="Administrative Appeals Tribunal "/>
    <s v="MIGRATION – Administrative Appeals Tribunal (Migration &amp; Refugee Division) – protection visa – whether the Tribunal failed to properly consider the applicants' evidence – whether the Tribunal failed to consider an integer of the applicants' claims – no jurisdictional error identified – application dismissed."/>
    <s v="Migration Act 1958 (Cth), ss.5H, 36, 476"/>
    <s v="BHK17"/>
    <s v="The application is dismissed. _x000a_The applicants pay the first respondent’s costs fixed in the amount of $5,500.00."/>
    <s v="Solicitors for the Applicant:The first applicant appeared in person._x000a_Solicitors for the Respondents:Ms S He_x000a_Mills Oakley Lawyers"/>
    <m/>
    <s v="Dismiss"/>
    <x v="1"/>
  </r>
  <r>
    <s v="BHL16 v MINISTER FOR IMMIGRATION &amp; ANOR"/>
    <s v="SYG 1355 of 2016"/>
    <x v="1"/>
    <d v="2017-06-30T00:00:00"/>
    <s v="Sydney"/>
    <d v="2017-08-18T00:00:00"/>
    <n v="49"/>
    <m/>
    <s v="Minister For Immigration &amp; Border Protection"/>
    <s v="Administrative Appeals Tribunal "/>
    <s v="MIGRATION – Application for an order extending time to file application for judicial review of decision of the Refugee Review Tribunal affirming decision not to grant applicant a Temporary Protection (Class XD) visa – whether adequate and reasonable explanation for delay in making application – whether merit in grounds of substantive application and amended application – application for extension of time dismissed."/>
    <s v="Migration Act 1958 (Cth), ss.36(2A), 91R(2)(a), 424A, 426A, 476, 477(1),  477(2) Cases cited:  MZABP v Minister for Immigration and Border Protection [2015] FCA 1391 SZQGO v Minister for Immigration and Citizenship [2012] FCA 177; (2012) 125 ALD 449 SZRIQ v Federal Magistrates Court of Australia [2013] FCA 1284"/>
    <s v="BHL16"/>
    <s v="(1)_x0009_The application made pursuant to s.477(2) of the Migration Act 1958 (Cth) (Act) to extend the 35 day period prescribed by s.477(1) of the Act is dismissed."/>
    <s v="Applicant in person assisted by an interpreter._x000a_Solicitors for the First Respondent:Ms M Wells of_x000a_Sparke Helmore Lawyers"/>
    <m/>
    <s v="Dismiss"/>
    <x v="1"/>
  </r>
  <r>
    <s v="BHM15 &amp; ORS v MINISTER FOR IMMIGRATION &amp; ANOR"/>
    <s v="SYG 1897 of 2015"/>
    <x v="11"/>
    <d v="2017-05-16T00:00:00"/>
    <s v="Sydney"/>
    <d v="2017-12-04T00:00:00"/>
    <n v="202"/>
    <m/>
    <s v="Minister For Immigration &amp; Border Protection"/>
    <s v="Administrative Appeals Tribunal "/>
    <s v="MIGRATION – Application for review of former Refugee Review Tribunal decision – whether the Tribunal complied with s.425 of the Migration Act 1958 (Cth) – whether the Tribunal failed to consider a claim – whether the Tribunal properly considered the complementary protection criterion – whether the applicants were denied procedural fairness – whether the Tribunal failed to make inquiries – no jurisdictional error revealed – application dismissed."/>
    <s v="Migration Act 1958 (Cth), ss.36, 424A, 425, 476 Cases cited:  SZBEL v Minister for Immigration and Multicultural and Indigenous Affairs [2006] HCA 63; (2006) 231 ALR 592  SZJUB v Minister for Immigration &amp; Citizenship [2007] FCA 1486 SZHKA v Minister for Immigration and Citizenship [2008] FCAFC 138; (2008) 249 ALR 58 SZSGA v Minister for Immigration, Multicultural and Indigenous Affairs [2013] FCA 774 SZSHK v Minister for Immigration and Border Protection [2013] FCAFC 125; (2013) 138 ALD 26 Minister for Immigration and Citizenship v SZIAI [2009] HCA 39; (2009) 83 ALJR 1123"/>
    <s v="BHM15"/>
    <s v="The application made on 8 July 2015 and amended on 22 October 2015 is dismissed._x000a_The first and second applicants pay the first respondent’s costs set in the amount of $6,600."/>
    <s v="Counsel for the Applicants:Mr A Kumar_x000a_Solicitors for the Applicants:Hutchison Lawyers_x000a_Counsel for the Respondents:Mr M Cleary_x000a_Solicitors for the Respondents:Australian Government Solicitor"/>
    <m/>
    <s v="Dismiss"/>
    <x v="0"/>
  </r>
  <r>
    <s v="BHM17 v MINISTER FOR IMMIGRATION &amp; ANOR"/>
    <s v="SYG 927 of 2017"/>
    <x v="13"/>
    <d v="2018-09-04T00:00:00"/>
    <s v="Sydney"/>
    <d v="2018-11-30T00:00:00"/>
    <n v="87"/>
    <m/>
    <s v="Minister For Immigration &amp; Border Protection"/>
    <s v="Immigration Assessment Authority "/>
    <s v="MIGRATION – Protection visa application – review of decision of Immigration Assessment Authority – whether the Authority erred by ignoring relevant material – whether the Authority erred by using excessive power in disregarding claims – whether the Authority erred in finding the applicant would not face harm on return to Sri Lanka – whether the Authority misunderstood the meaning and nature of sub-s.473DD(b) of the Migration Act 1958 (Cth) – no jurisdictional error – application dismissed."/>
    <s v="Migration Act 1958 (Cth), ss.473CA, 473DC, 473DD Cases cited:  ABC17 v Minister for Immigration &amp; Border Protection [2018] FCA 254 AUH17 v Minister for Immigration &amp; Border Protection [2018] FCA 388 BCQ16 v Minister for Immigration &amp; Border Protection [2018] FCA 365 BVD17 v Minister for Immigration &amp; Border Protection [2018] FCAFC 114 BVZ16 v Minister for Immigration &amp; Border Protection (2017) 254 FCR 221 CHF16 v Minister for Immigration &amp; Border Protection (2017) 257 FCR 148 CQG15 v Minister for Immigration &amp; Border Protection (2016) 253 FCR 496 Minister for Immigration &amp; Multicultural Affairs v Rajalingam (1999) 93 FCR 220 Plaintiff M174/2016 v Minister for Immigration &amp; Border Protection (2018) 92 ALJR 481 Selvadurai v Minister for Immigration &amp; Ethnic Affairs (1994) 34 ALD 347"/>
    <s v="BHM17"/>
    <s v="The application be dismissed."/>
    <s v="Counsel for the Applicant:Mr G Foster_x000a_Solicitor for the Applicant:Mr S R Sinnarajah, Solicitor _x000a_Counsel for the First Respondent:Mr G Johnson_x000a_Solicitors for the Respondents:Sparke Helmore_x000a_ORDERS_x000a_The application be dismissed."/>
    <m/>
    <s v="Dismiss"/>
    <x v="0"/>
  </r>
  <r>
    <s v="BHO17 v MINISTER FOR IMMIGRATION &amp; ANOR"/>
    <s v="ADG 114 of 2017"/>
    <x v="24"/>
    <d v="2018-08-07T00:00:00"/>
    <s v="Adelaide"/>
    <d v="2018-08-15T00:00:00"/>
    <n v="8"/>
    <m/>
    <s v="Minister For Immigration &amp; Border Protection"/>
    <s v="Administrative Appeals Tribunal "/>
    <s v="MIGRATION – Visa – protection visa – where request for impermissible merits review – where applicant voluntarily left the country with no right of return – where no jurisdictional error demonstrated – application dismissed."/>
    <s v="Migration Act 1958 (Cth), s.65 Migration Regulations 1994 (Cth), cl.866.411 Cases cited:  Pilbara Infrastructure Pty Ltd and Anor v Australian Competition Tribunal and Ors (2011) 193 FCR 57 SZAOE v Minister for Immigration &amp; Multicultural &amp; Indigenous Affairs [2004] FMCA 100 Tchoylak v Minister for Immigration &amp; Multicultural Affairs (2001) 111 FCR 302 Bolea v Minister for Immigration &amp; Multicultural Affairs (2001) 113 FCR 387"/>
    <s v="BHO17"/>
    <s v="The application filed on 28 March 2017 is dismissed._x000a_The applicant is to pay the first respondent’s costs fixed in the amount of FIVE THOUSAND DOLLARS ($5,000)."/>
    <s v="The Applicant:In person via phone_x000a_Solicitors for the Respondents:Ms Milutinovic for Sparke Helmore Lawyers_x000a_ORDERS_x000a_The application filed on 28 March 2017 is dismissed._x000a_The applicant is to pay the first respondent’s costs fixed in the amount of FIVE THOUSAND DOLLARS ($5,000)."/>
    <m/>
    <s v="Dismiss"/>
    <x v="1"/>
  </r>
  <r>
    <s v="BHP17 v MINISTER FOR IMMIGRATION &amp; ANOR"/>
    <s v="SYG 931 of 2017"/>
    <x v="0"/>
    <d v="2018-10-23T00:00:00"/>
    <s v="Sydney"/>
    <d v="2018-10-23T00:00:00"/>
    <n v="0"/>
    <n v="1"/>
    <s v="Minister For Immigration &amp; Border Protection"/>
    <s v="Immigration Assessment Authority "/>
    <s v="MIGRATION – Review of Immigration Assessment Authority decision – refusal of a protection visa – applicant claiming a fear of harm in Sri Lanka for various reasons – applicant disbelieved in part and other fears found not to be well-founded – whether the Authority overlooked relevant material, failed to consider a particular social group claim, breached the rules of procedural fairness or failed to consider an element of the applicant’s claims considered – no jurisdictional error."/>
    <s v="Federal Circuit Court Rules 2001 (Cth) Migration Act 1958 (Cth), ss.473CB, 473DA, 473DC, 473DD, 473DE, 473EA Cases cited: AFK16 v Minister for Immigration [2016] FCCA 1826 AMA16 v Minister for Immigration [2017] FCCA 303  BCQ16 v Minister for Immigration [2018] FCA 365 Craig v South Australia (1995) 184 CLR 163 CMR16 v Minister for Immigration &amp; Anor [2017] FCCA 1715  CVS16 v Minister for Immigration &amp; Anor [2017] FCCA 249 CVS16 v Minister for Immigration [2018] FCA 951 DBE16 v Minister for Immigration [2017] FCCA 487  DBE16 v Minister for Immigration [2017] FCA 942  DGZ16 v Minister for Immigration [2018] FCAFC 12 DJO16 v Minister for Immigration [2017] FCCA 944 DZU16 v Minister for Immigration [2017] FCCA 851  Minister for Immigration v CRY16 [2017] FCAFC 169 Minister for Immigration v DZU16 [2018] FCAFC 32 Minister for Immigration v SZGUR (2011) 241 CLR 594 Minister for Immigration v SZIAI (2009) 111 ALD 15  Minister for Immigration v SZRKT (2013) 212 FCR 99 NABE v Minister for Immigration (No 2) (2004) 144 FCR 1 Paul v Minister for Immigration (2001) 113 FCR 396"/>
    <s v="BHP17"/>
    <s v="The application is dismissed._x000a_The applicant is to pay the first respondent’s costs and disbursements of and incidental to the application, fixed in the sum of $7,206."/>
    <s v="The Applicant appeared in person"/>
    <m/>
    <s v="Dismiss"/>
    <x v="1"/>
  </r>
  <r>
    <s v="BHP17 v MINISTER FOR IMMIGRATION &amp; ANOR (No.2)"/>
    <s v="SYG 3037 of 2019"/>
    <x v="5"/>
    <d v="2020-06-26T00:00:00"/>
    <s v="Sydney"/>
    <d v="2020-07-15T00:00:00"/>
    <n v="19"/>
    <m/>
    <s v="Minister For Immigration,"/>
    <s v="Immigration Assessment Authority "/>
    <s v="MIGRATION – Immigration Assessment Authority – application for a Safe Haven Enterprise visa – application for an extension of time – reinstatement application – whether the Authority applied the relevant law – whether the Authority took into account relevant considerations – whether the interests of the administration of justice warrant a reinstatement of the proceedings – application for reinstatement dismissed."/>
    <s v="Migration Act 1958 (Cth), ss.5H, 5J, 36, 473CB, 473DD, 477"/>
    <s v="BHP17"/>
    <s v="(1)_x000a_The application in a case dated 10 June 2020 is dismissed._x000a_(2)_x000a_The applicant pay the first respondent’s costs fixed in the amount of_x000a_$2,000.00."/>
    <s v="The Applicant appeared in person via Microsoft Teams"/>
    <m/>
    <s v="Dismiss"/>
    <x v="1"/>
  </r>
  <r>
    <s v="BHQ15 v MINISTER FOR IMMIGRATION &amp; ANOR"/>
    <s v="PEG 309 of 2015"/>
    <x v="32"/>
    <d v="2016-07-29T00:00:00"/>
    <s v="Perth"/>
    <d v="2018-02-26T00:00:00"/>
    <n v="577"/>
    <m/>
    <s v="Minister For Immigration &amp; Border Protection"/>
    <s v="Administrative Appeals Tribunal "/>
    <s v="MIGRATION – Judicial review – decision of former Refugee Review Tribunal – Iranian citizen – Muslim converting to Christianity – complementary protection claim – whether error in misapplying test as to whether there is a real risk of significant harm if the applicant returns to Iran – whether jurisdictional error – writs issued."/>
    <s v="Migration Act 1958 (Cth), ss.5, 36, 65, 474, 476 Cases cited:  Attorney-General for the State of New South Wales v Quin (1990) 170 CLR 1; (1990) 64 ALJR 327; (1990) 33 IR 263; (1990) 93 ALR 1 Chan v Minister for Immigration &amp; Ethnic Affairs (1989) 169 CLR 379; (1989) 63 ALJR 561; (1989) 87 ALR 412 Minister for Immigration &amp; Citizenship v SZQRB [2013] FCAFC 33; (2013) 210 FCR 505; (2013) 296 ALR 525; (2013) 132 ALD 269 Minister for Immigration &amp; Citizenship v SZQRB [2013] HCATrans 323 Minister for Immigration &amp; Ethnic Affairs v Guo &amp; Anor (1997) 191 CLR 559; (1997) 71 ALJR 743, (1997) 144 ALR 567; (1997) 48 ALD 481 Minister for Immigration &amp; Ethnic Affairs v Wu Shan Liang (1996) 185 CLR 259; (1996) 70 ALJR 568; (1996) 136 ALR 481; (1996) 41 ALD 1 Minister for Immigration &amp; Multicultural Affairs v Yusuf [2001] HCA 30; (2001) 206 CLR 323; (2001) 75 ALJR 1105; (2001) 180 ALR 1; (2001) 62 ALD 225 Plaintiff S157/2002 v The Commonwealth of Australia [2003] HCA 2; (2003) 211 CLR 476; (2003) 77 ALJR 454; (2003) 195 ALR 24; (2003) 72 ALD 1 SRBB v Minister for Immigration &amp; Multicultural &amp; Indigenous Affairs [2003] FCA 1387; (2003) 79 ALD 723 SZGTS v Minister for Immigration &amp; Citizenship [2009] FCA 1353; (2009) 112 ALD 443 SZMKK v Minister for Immigration &amp; Citizenship [2009] FCA 1340; (2009) 112 ALD 278 SZMKK v Minister for Immigration &amp; Citizenship [2010] FCA 436; (2010) 114 ALD 634 SZRCI v Minister for Immigration &amp; Citizenship &amp; Anor [2012] FCA 965; (2012) 214 FCR 584 SZSKC v Minister for Immigration &amp; Anor [2014] FCCA 938 Applicant:BHQ15 First Respondent:MINISTER FOR IMMIGRATION &amp; BORDER PROTECTION Second Respondent:ADMINISTRATIVE APPEALS TRIBUNAL File Number:PEG 309 of 2015 Judgment of:Judge Antoni Lucev Hearing dates:20 May 2016 and 29 July 2016 Date of Last Submission:29 July 2016 Delivered at:Perth Delivered on:26 February 2018"/>
    <s v="BHQ15"/>
    <s v="That a writ of certiorari issue quashing the decision of the second respondent made on 12 June 2015._x000a_That a writ of mandamus issue requiring the second respondent to rehear the application for review made by the applicant on 21 March 2014."/>
    <s v="For the Applicant:In person (with the assistance of an interpreter) on 20 May 2016, and Mr RS Jahnke (of Counsel) on 29 July 2016_x000a_Solicitors for the Applicant:Reuben Saul Jahnke (from 30 June 2016)_x000a_Counsel for the First Respondent:Mr P Macliver (on 20 May 2016) and_x000a_Mr P Corbould (on 29 July 2016)_x000a_For the Second Respondent:Submitting appearance, save as to costs_x000a_Solicitors for the Respondents:Australian Government Solicitor"/>
    <s v="Quash "/>
    <m/>
    <x v="1"/>
  </r>
  <r>
    <s v="BHQ17 v MINISTER FOR IMMIGRATION &amp; ANOR"/>
    <s v="DNG 9 of 2017"/>
    <x v="2"/>
    <d v="2018-10-23T00:00:00"/>
    <s v="Darwin"/>
    <d v="2019-01-22T00:00:00"/>
    <n v="91"/>
    <m/>
    <s v="Minister For Immigration &amp; Border Protection"/>
    <s v="Administrative Appeals Tribunal "/>
    <s v="MIGRATION – Application for judicial review – citizen of China claims to fear religious persecution – AAT refusal to grant refugee visa – invalid s. 438 certificate."/>
    <s v="Migration Act 1958 (Cth), ss.357A, 375A, 422B, 438 Cases cited:  Minister for Immigration &amp; Border Protection v Singh (2016) FCAFC 138 Minister for Immigration &amp; Border Protection v BJN16 [2017] FCAFC 197 MZAFZ v Minister for Immigration &amp; Border Protection (2016) 243 FCR 1 Minister for Immigration &amp; Border Protection v CLY15 (2018) FCA 2013 Stead v State Government Insurance Commission (1986) 161 CLR 141"/>
    <s v="BHQ17"/>
    <s v="The application is dismissed._x000a_The applicant is to pay the first respondent’s costs in the sum of $7,328."/>
    <s v="Counsel for the Applicant:Self-represented_x000a_Counsel for the Respondents:Mr Liveris of Counsel_x000a_Solicitors for the Respondents:Australian Government Solicitor"/>
    <m/>
    <s v="Dismiss"/>
    <x v="1"/>
  </r>
  <r>
    <s v="BHR16 v MINISTER FOR IMMIGRATION &amp; ANOR"/>
    <s v="MLG 1135 of 2016"/>
    <x v="15"/>
    <d v="2018-02-05T00:00:00"/>
    <s v="Melbourne"/>
    <d v="2018-02-05T00:00:00"/>
    <n v="0"/>
    <n v="1"/>
    <s v="Minister For Immigration &amp; Border Protection"/>
    <s v="Administrative Appeals Tribunal "/>
    <s v="MIGRATION – Application for review of a decision of the Administrative Appeals Tribunal – protection visa – no jurisdictional error – application dismissed."/>
    <s v="Migration Act 1958 (Cth), s.36(2)"/>
    <s v="BHR16"/>
    <s v="The application is dismissed. _x000a_The Applicant pay the costs of the First Respondent fixed in the sum of $5,500."/>
    <s v="The Applicant:In Person_x000a_Counsel for the First Respondent:Mr Aleksov_x000a_Solicitors for the First Respondent:DLA Piper Australia"/>
    <m/>
    <s v="Dismiss"/>
    <x v="1"/>
  </r>
  <r>
    <s v="BHT18 &amp; ORS v MINISTER FOR HOME AFFAIRS &amp; ANOR"/>
    <s v="SYG 713 of 2018"/>
    <x v="0"/>
    <d v="2018-07-27T00:00:00"/>
    <s v="Sydney"/>
    <d v="2018-07-27T00:00:00"/>
    <n v="0"/>
    <n v="1"/>
    <s v="Minister For Home Affairs"/>
    <s v="Administrative Appeals Tribunal "/>
    <s v="MIGRATION – Review of Administrative Appeals Tribunal decision – refusal of protection visas – interlocutory dismissal of show cause application – no arguable case of jurisdictional error."/>
    <s v="Federal Circuit Court Rules 2001 (Cth) Migration Act 1958 (Cth), ss.424A, 476 Cases cited:  Minister for Immigration v Jia Legeng (2001) 205 CLR 507 Minister for Immigration v SZNVW (2010) 183 FCR 575; (2010) 114 ALD 666; [2010] FCAFC 41"/>
    <s v="BHT18"/>
    <s v="Pursuant to rule 44.12(1)(a) of the Federal Circuit Court Rules 2001 (Cth), the application is dismissed._x000a_The first applicant is to pay the first respondent’s costs and disbursements of and incidental to the application, fixed in the sum of $3,667 in accordance with Item 2 of Division 1 of Part 3 of Schedule 1 to the Federal Circuit Court Rules 2001 (Cth)."/>
    <s v="The First Applicant appeared in person_x000a_Solicitors for the Respondents:Ms C Saunders of DLA Piper"/>
    <m/>
    <s v="Dismiss"/>
    <x v="1"/>
  </r>
  <r>
    <s v="BHU15 v MINISTER FOR IMMIGRATION &amp; ANOR"/>
    <s v="MLG 1571 of 2015"/>
    <x v="17"/>
    <d v="2017-10-13T00:00:00"/>
    <s v="Melbourne"/>
    <d v="2017-11-23T00:00:00"/>
    <n v="41"/>
    <m/>
    <s v="Minister For Immigration &amp; Border Protection"/>
    <s v="Administrative Appeals Tribunal "/>
    <s v="MIGRATION – Protection visa – no reason for interfering in Tribunal’s decision."/>
    <s v="Migration Act 1958 (Cth), ss.5, 36(2)(a), 36(2)(aa), 425 Cases cited:  SZTAL v Minister for Immigration and Border Protection [2017] HCA 34 SZUQB v Mnister for Immigration and Border Protections [2016] FCCA 2180"/>
    <s v="BHU15"/>
    <s v="The application filed 9 July 2015 is dismissed._x000a_The applicant pay the costs of the first respondent."/>
    <s v="Applicant in person_x000a_Solicitors for the _x000a_First Respondent:DLA Piper Australia"/>
    <m/>
    <s v="Dismiss"/>
    <x v="1"/>
  </r>
  <r>
    <s v="BHV15 v MINISTER FOR IMMIGRATION &amp; ANOR"/>
    <s v="MLG 1573 of 2015"/>
    <x v="14"/>
    <d v="2016-10-03T00:00:00"/>
    <s v="Melbourne"/>
    <d v="2016-10-03T00:00:00"/>
    <n v="0"/>
    <n v="1"/>
    <s v="Minister For Immigration And Border Protection"/>
    <s v="Administrative Appeals Tribunal "/>
    <s v="MIGRATION – Judicial review – whether applicant denied procedural fairness – whether error of law by failure to take into account relevant considerations concerning person allegedly owed protection obligations – alleged failure to consider risk of significant harm to failed asylum seeker – application dismissed."/>
    <s v="Migration Act 1958 (Cth), s.425 Cases cited: Minister for Immigration and Ethnic Affairs v Wu Shan Liang [1996] HCA 6; 185 CLR 259; 70 ALJR 568; 136 ALR 481; 41 ALD 1"/>
    <s v="BHV15"/>
    <s v="The application filed 8 July 2015 be dismissed._x000a_The applicant pay the first respondent’s costs fixed in the sum of $5900."/>
    <s v="The Applicant in Person_x000a_Counsel for the First Respondent:Ms Steiner_x000a_Solicitors for the First Respondent:DLA Piper Australia_x000a_ORDERS_x000a_The application filed 8 July 2015 be dismissed._x000a_The applicant pay the first respondent’s costs fixed in the sum of $5900."/>
    <m/>
    <s v="Dismiss"/>
    <x v="1"/>
  </r>
  <r>
    <s v="BHW16 v MINISTER FOR IMMIGRATION &amp; ANOR"/>
    <s v="SYG 1367 of 2016"/>
    <x v="23"/>
    <d v="2018-03-07T00:00:00"/>
    <s v="Sydney"/>
    <d v="2019-05-07T00:00:00"/>
    <n v="426"/>
    <m/>
    <s v="Minister For Immigration &amp; Border Protection"/>
    <s v="Administrative Appeals Tribunal "/>
    <s v="MIGRATION – Application to review decision of Administrative Appeals Tribunal – whether failure by the Tribunal to give consideration to corroborative evidence constituting jurisdictional error."/>
    <s v="Migration Act 1958 (Cth), ss.36, 424A, 424AA  Cases cited:  ARG15 v Minister for Immigration and Border Protection [2016] FCAFC 174; (2016) 250 FCR 109 CQG15 v Minister for Immigration and Border Protection [2016] FCAFC 46; (2016) 253 FCR 496 DZADQ v Minister for Immigration and Border Protection [2014] FCA 754 Minister for Immigration and Border Protection v MZYTS [2013] FCAFC 114; (2013) 230 FCR 431 Minister for Immigration and Border Protection v SZSRS [2014] FCAFC 16; (2014) 309 ALR 67 Minister for Immigration and Citizenship v SZMDS [2010] HCA 16; (2010) 240 CLR 611 Minister for Immigration and Citizenship v SZRKT [2013] FCA 317; (2013) 212 FCR 99 NAHI v Minister for Immigration and Multicultural and Indigenous Affairs [2004] FCAFC 10 SZBEL v Minister for Immigration and Multicultural and Indigenous Affairs [2006] HCA 63; (2006) 228 CLR 152  SZEWL v Minister for Immigration and Citizenship [2009] FCA 209; (2009) 174 FCR 498 SZJTQ v Minister for Immigration and Citizenship [2008] FCA 1938; (2008) 172 FCR 563"/>
    <s v="BHW16"/>
    <s v="The application is dismissed."/>
    <s v="Applicant:In Person (at the hearing)_x000a_Counsel for the Applicant:Ms Yu (in relation to post-hearing submissions)_x000a_Solicitors for the Respondents:Australian Government Solicitor"/>
    <m/>
    <s v="Dismiss"/>
    <x v="1"/>
  </r>
  <r>
    <s v="BHW17 v MINISTER FOR IMMIGRATION &amp; ANOR"/>
    <s v="PEG 173 of 2017"/>
    <x v="5"/>
    <d v="2020-04-07T00:00:00"/>
    <s v="Sydney"/>
    <d v="2020-04-07T00:00:00"/>
    <n v="0"/>
    <m/>
    <s v="Minister For Immigration,"/>
    <s v="Immigration Assessment Authority "/>
    <s v="MIGRATION – Immigration Assessment Authority – application for a Safe Haven Enterprise visa – whether the Authority asked itself a wrong question – whether the Authority misapplied the relevant law – no jurisdictional error made out – amended application dismissed."/>
    <s v="Migration Act 1958 (Cth), ss.5, 36, 473CB, 473DD, 476"/>
    <s v="BHW17"/>
    <s v="(1)_x000a_The name of the first respondent is changed to “Minister for_x000a_Immigration, Citizenship, Migrant Services and Multicultural Affairs”_x000a_and the Court dispenses with the need for the filing of any further_x000a_document in that regard._x000a_(2)_x000a_The hearing will be recorded by Microsoft on Microsoft Teams and by_x000a_Auscript on the Judge’s microphone and no other recording of the_x000a_hearing is to be made._x000a_(3)_x000a_A link to the Microsoft Teams recording will be uploaded to the_x000a_“Transcript” folder on the Electronic Court File and may be made_x000a_available to the parties upon request._x000a_(4)_x000a_Leave is granted to the applicant to rely upon the amended application_x000a_filed on 24 March 2020._x000a_(5)_x000a_The amended application is dismissed._x000a_(6)_x000a_The applicant pay the first respondent’s costs fixed in the amount of_x000a_$6,500.00._x000a_DATE OF ORDER: 7 April 2020"/>
    <s v="Counsel for the Applicant:_x000a_Mr M Guo via Microsoft Teams"/>
    <m/>
    <s v="Dismiss"/>
    <x v="0"/>
  </r>
  <r>
    <s v="BHX16 v MINISTER FOR IMMIGRATION &amp; ANOR"/>
    <s v="MLG 1125 of 2016"/>
    <x v="14"/>
    <d v="2018-07-10T00:00:00"/>
    <s v="Melbourne"/>
    <d v="2018-07-13T00:00:00"/>
    <n v="3"/>
    <m/>
    <s v="Minister For Immigration And Border Protection"/>
    <s v="Administrative Appeals Tribunal "/>
    <s v="MIGRATION – Judicial Review – Sri Lankan Asylum Seeker – some claims accepted by the Tribunal but findings made that the Applicant not a person who faced a real chance of persecution on his return to Sri Lanka – findings of fact not affected by unreasonableness – no failure to consider claims – application dismissed."/>
    <s v="Migration Act 1958 (Cth) s.476(1) Cases cited:  Minister for Immigration and Ethnic Affairs v Wu Shan Liang [1996] 185 CLR 259 Chan v Minister for Immigration and Ethnic Affairs (1989) 169 CLR 379 Minister for Immigration and Citizenship v Li [2013] CLR 332"/>
    <s v="BHX16"/>
    <s v="The application filed 30 May 2016 be dismissed._x000a_The Applicant pay the First Respondent’s costs fixed in the sum of $5,000."/>
    <s v="The Applicant:Appeared in person_x000a_Counsel for the Respondent:Ms Nicholson_x000a_Solicitors for the Respondent:Sparke Helmore"/>
    <m/>
    <s v="Dismiss"/>
    <x v="1"/>
  </r>
  <r>
    <s v="BHX18 v MINISTER FOR HOME AFFAIRS &amp; ANOR"/>
    <s v="SYG 714 of 2018"/>
    <x v="34"/>
    <d v="2018-11-29T00:00:00"/>
    <s v="Sydney"/>
    <d v="2018-11-29T00:00:00"/>
    <n v="0"/>
    <n v="1"/>
    <s v="Minister For Home Affairs"/>
    <s v="Immigration Assessment Authority "/>
    <s v="MIGRATION – Review of Immigration Assessment Authority (IAA) decision – refusal of protection visa – applicant claiming a fear of harm in Bangladesh – applicant disbelieved in critical respects – other fears not well founded – whether IAA failed to properly consider a claim or unreasonably failed to get an updated DFAT country report – no jurisdictional error established."/>
    <s v="Migration Act 1958 (Cth), ss.36, 65, 414, 415, 473CB, 473CC, 473DB, 476 Cases cited:  BDI17 v Minister for Immigration [2018] FCCA 2162 DBA16 v Minister for Immigration [2017] FCA 1580 DTH17 v Minister for Immigration [2018] FCCA 729 NABE v Minister for Immigration (No. 2) [2004] FCAFC 263; (2004) 144 FCR 1 Minister for Immigration v CRY16 [2017] FCAFC 210; (2017) 253 FCR 475 Minister for Immigration v SZQRB [2013] FCAFC 33; (2013) 210 FCR 505 MZYXS v Minister for Immigration [2013] FCA 614"/>
    <s v="BHX18"/>
    <s v="The application be dismissed. _x000a_The Applicant pays the First Respondent’s costs fixed in the sum of $7,328.00."/>
    <s v="The Applicant appeared in person_x000a_Counsel for the Respondents:Mr G Johnson_x000a_Solicitors for the Respondents:Australian Government Solicitor"/>
    <m/>
    <s v="Dismiss"/>
    <x v="1"/>
  </r>
  <r>
    <s v="BHY15 &amp; ANOR v MINISTER FOR IMMIGRATION &amp; ANOR"/>
    <s v="MLG 1584 of 2015"/>
    <x v="15"/>
    <d v="2017-05-19T00:00:00"/>
    <s v="Melbourne"/>
    <d v="2017-05-19T00:00:00"/>
    <n v="0"/>
    <n v="1"/>
    <s v="Minister For Immigration &amp; Border Protection"/>
    <s v="International Treaties Obligation Assessment"/>
    <s v="MIGRATION – Application for review of a decision of the International Treaties Obligations Assessor – where Applicant claims to be denied procedural fairness – no jurisdictional error – application dismissed."/>
    <s v="Migration Act 1958 (Cth), s.91R Cases cited:  BMF 16 v Minister for Immigration and Border Protection [2016] FCA 1530 Commissioner for Australian Capital Territory Revenue v Alphaone Pty Ltd [1994] FCA 1074 Lu v Minister for Immigration and Multicultural and Indigenous Affairs [2004] FCAFC 340 MZZAL v Minister for Immigration &amp; Anor [2013] FCCA 392 Re Refugee Tribunal; Ex parte Aala [2000] HCA 57 SZBEL v Minister for Immigration [2006] HCA 63 SZSSJ v Minister for Immigration and Border Protection [2015] FCAFC 125"/>
    <s v="BHY15"/>
    <s v="The application is dismissed._x000a_The Applicants pay the costs of the First Respondent fixed in the sum of $7,206."/>
    <s v="Counsel for the Applicants:Ms Harris_x000a_Solicitors for the Applicants:Maddocks_x000a_Counsel for the First Respondent:Mr Moseley_x000a_Solicitors for the First Respondent:Sparke Helmore Lawyers"/>
    <m/>
    <s v="Dismiss"/>
    <x v="0"/>
  </r>
  <r>
    <s v="BHY16 &amp; ORS v MINISTER FOR IMMIGRATION &amp; ANOR"/>
    <s v="MLG 1140 of 2016"/>
    <x v="8"/>
    <d v="2019-04-17T00:00:00"/>
    <s v="Melbourne"/>
    <d v="2019-04-17T00:00:00"/>
    <n v="0"/>
    <n v="1"/>
    <s v="Minister For Immigration &amp; Border Protection"/>
    <s v="Administrative Appeals Tribunal "/>
    <s v="MIGRATION – Reinstatement – repeated non-appearance and discontinuance of application – further application for reinstatement – no merit – dismissed."/>
    <s v="Federal Circuit Court Rules 2001 (Cth), rr.13.03C, 16.05 Migration Act 1958 (Cth), s.36 Migration Regulations 1994 (Cth), Sch.2 cl.866.221  Cases cited:  AAI15 v Minister for Immigration and Border Protection [2018] FCA 1110  [2018] FCA 792 BTR15 v Minister for Immigration and Citizenship 892 CAL15 v Minister for Immigration and Border Protection  Gallo v Dawson (1990) 93 ALR 479  (1936) 55 CLR 499 Jackamarra v Krakouer (1998) 195 CLR 516 MZABP v Minister for Immigration and Border Protection  MZAKQ v Minister for Immigration and Border Protection [2016] FCA 1392 MZKAJ v Minister for Immigration and Multicultural and Indigenous Affairs"/>
    <s v="BHY16"/>
    <s v="The Application for Reinstatement filed on 25 March 2019 be dismissed._x000a_The first applicant pay the costs of the second respondent fixed at $2,000."/>
    <s v="Counsel for the Applicants:In person_x000a_Solicitor advocate for the Respondents:Ms Kowalewska_x000a_Solicitors for the Respondents:Australian Government Solicitor"/>
    <m/>
    <s v="Dismiss"/>
    <x v="1"/>
  </r>
  <r>
    <s v="BIA16 v MINISTER FOR IMMIGRATION &amp; ANOR"/>
    <s v="MLG 1129 of 2016"/>
    <x v="15"/>
    <d v="2017-08-16T00:00:00"/>
    <s v="Melbourne"/>
    <d v="2017-08-16T00:00:00"/>
    <n v="0"/>
    <n v="1"/>
    <s v="Minister For Immigration &amp; Border Protection"/>
    <s v="Administrative Appeals Tribunal "/>
    <s v="MIGRATION – Application for review of a decision of the Administrative Appeals Tribunal – show cause hearing – protection (Class XA) visa – where Applicant seeks merits review – no jurisdictional error – application dismissed."/>
    <s v="Migration Act 1958 (Cth), s.91R(1) Federal Circuit Court Rules 2001 (Cth), r.44.12(1)(a) Immigrants and Emigrants Act 1949 (Sri Lanka)"/>
    <s v="BIA16"/>
    <s v="Pursuant to r.44.12 of the Federal Circuit Court Rules 2001 (Cth) the application is dismissed. _x000a_The Applicant pay the costs of the First Respondent fixed in the sum of $3,606."/>
    <s v="The Applicant:In Person_x000a_Solicitor acting as Counsel for the First Respondent:Ms Koya_x000a_Solicitors for the First Respondents:DLA Piper Australia"/>
    <m/>
    <s v="Dismiss"/>
    <x v="1"/>
  </r>
  <r>
    <s v="BIE15 v MINISTER FOR IMMIGRATION &amp; ANOR"/>
    <s v="SYG 1920 of 2015"/>
    <x v="1"/>
    <d v="2016-10-28T00:00:00"/>
    <s v="Sydney"/>
    <d v="2016-11-17T00:00:00"/>
    <n v="20"/>
    <m/>
    <s v="Minister For Immigration &amp; Border Protection"/>
    <s v="Administrative Appeals Tribunal "/>
    <s v="MIGRATION – Application for judicial review of decision of Administrative Appeals Tribunal (Tribunal) affirming decision not to grant applicant a Protection visa – whether there was before the Tribunal a distinct claim which the Tribunal failed to consider – whether the Tribunal acted unreasonably or illogically by drawing adverse inferences about the applicant’s credibility because the applicant did not include in an application for Ministerial intervention a matter on which the applicant had relied in a previous application for a Protection visa – whether Ministerial Guidelines for dealing with requests under s.48B of the Migration Act 1958 (Cth) (Act) were a consideration the Tribunal was required to take into account when assessing the applicant’s claims for protection – whether a certificate purportedly issued under s.438(1)(a) of the Act was invalid – whether the Tribunal acted or proceeded on the certificate – whether the Tribunal was required to give the applicant notice of the certificate and invite the applicant to make submissions about its validity and about whether the Tribunal should exercise its discretion to disclose to the applicant the information covered by the certificate – no jurisdictional error."/>
    <s v="Acts Interpretation Act 1901 (Cth), ss.2(2), 33(2A) Evidence Act 1995 (Cth), s.130 Migration Act 1958 (Cth), ss.5, 5(1), 36(2)(aa), 48A, 48B, 414(1), 418, 418(3), 422B, 424, 424AA, 424A, 424A(1), 424A(3)(a), 424A(3)(b), 424A(3)(ba),  424A(3)(c), 425, 427(1)(c), 430, 438, 438(1), 438(1)(a), 438(1)(b), 438(2),  438(2)(b), 438(3), 438(3)(a), 438(3)(b), 438(4), 440, 440(1) Cases cited:  BJD16 &amp; Ors v Minister for Immigration &amp; Anor [2016] FCCA 2537 Finance Facilities Pty Ltd v Federal Commissioner of Taxation (1971) 127 CLR 106 Jacobsen v Rogers (1995) 182 CLR 572 Leach v The Queen (2007) 230 CLR 1 Macdougall v Paterson (1851) 11 CB 755; (1851) 138 ER 672 Minister for Immigration and Border Protection v SZVCH [2016] FCAFC 127 Minister for Immigration &amp; Multicultural Affairs v Anthonypillai [2001] FCA 274 MZAFZ v Minister for Immigration and Border Protection [2016] FCA 1081 Sankey v Whitlam (1978) 142 CLR 1 SZGIZ v Minister for Immigration and Citizenship [2013] FCAFC 71 SZTIF v Minister for Immigration &amp; Anor [2014] FCCA 945"/>
    <s v="BIE15"/>
    <s v="The application is dismissed."/>
    <s v="Solicitors for the Applicant:Mr N Dobbie of_x000a_Dobbie and Divine Immigration Lawyers Pty Ltd_x000a_Counsel for the Respondents:Mr T Reilly_x000a_Solicitors for the Respondents:DLA Piper"/>
    <m/>
    <s v="Dismiss"/>
    <x v="0"/>
  </r>
  <r>
    <s v="BIE18 v MINISTER FOR IMMIGRATION, CITIZENSHIP, MIGRANT SERVICES AND MULTICULTURAL AFFAIRS &amp; ANOR"/>
    <s v="SYG 720 of 2018"/>
    <x v="26"/>
    <d v="2019-11-26T00:00:00"/>
    <s v="Sydney"/>
    <d v="2019-11-26T00:00:00"/>
    <n v="0"/>
    <m/>
    <s v="Minister For Immigration,"/>
    <s v="Administrative Appeals"/>
    <s v="MIGRATION – Review of decision by Administrative Appeals Tribunal – whether Administrative Appeals Tribunal’s decision affected by jurisdictional error – whether Administrative Appeals Tribunal erred in dismissing the applicant’s application for review of a decision of a delegate of the first respondent in circumstances where the applicant failed to attend a scheduled hearing before the Administrative Appeals Tribunal – whether Administrative Appeals Tribunal’s decision was affected by legal unreasonableness – whether Administrative Appeals Tribunal complied with the statutory regime in inviting the applicant to a hearing – whether Administrative Appeals Tribunal’s findings were open to it – no jurisdictional error – application dismissed."/>
    <s v="Migration Act 1958 (Cth), ss.5, 5J, 36, 425, 425A, 426A, 441A, 441C, 474, 499"/>
    <s v="BIE18"/>
    <s v="The Tribunal’s decision and the exercise of its discretion is without error and, accordingly, pursuant to s.474 of the Act, this Court has no power to intervene."/>
    <s v="Applicant:_x000a_Appeared in person with the assistance of_x000a_an interpreter"/>
    <m/>
    <s v="Dismiss"/>
    <x v="1"/>
  </r>
  <r>
    <s v="BIG15 v MINISTER FOR IMMIGRATION &amp; ORS"/>
    <s v="DNG 41 of 2015"/>
    <x v="2"/>
    <d v="2017-05-11T00:00:00"/>
    <s v="Darwin"/>
    <d v="2017-05-11T00:00:00"/>
    <n v="0"/>
    <n v="1"/>
    <m/>
    <s v="International Treaties Obligation Assessment"/>
    <s v="MIGRATION – Judicial review - International Treaty Obligation Assessment – alleged denial of procedural fairness – application dismissed."/>
    <s v="Migration Act 1958 (Cth)"/>
    <s v="BIG15"/>
    <s v="The application filed 13 July 2015 be dismissed. _x000a_The Applicant pay the Respondents’ costs of and incidental to the application fixed in the sum of $5,000.00."/>
    <s v="Applicant:In person by video link_x000a_Counsel for the Respondent:Ms Davidson_x000a_Solicitors for the Respondent:Australian Government Solicitor"/>
    <m/>
    <s v="Dismiss"/>
    <x v="1"/>
  </r>
  <r>
    <s v="BIG17 v MINISTER FOR IMMIGRATION &amp; ANOR"/>
    <s v="PEG 176 of 2017"/>
    <x v="5"/>
    <d v="2020-04-07T00:00:00"/>
    <s v="Sydney"/>
    <d v="2020-04-07T00:00:00"/>
    <n v="0"/>
    <m/>
    <s v="Minister For Immigration,"/>
    <s v="Immigration Assessment Authority "/>
    <s v="MIGRATION – Immigration Assessment Authority – application for a Safe Haven Enterprise visa – whether the Authority failed to take into account and/or properly consider the applicant’s submission – whether the Authority failed to take into account a mandatory relevant consideration – no jurisdictional error made out – amended application dismissed."/>
    <s v="Migration Act 1958 (Cth), ss.5H, 5J, 36, 473CB, 473DD, 476"/>
    <s v="BIG17"/>
    <s v="(1)_x000a_The name of the first respondent is changed to “Minister for_x000a_Immigration, Citizenship, Migrant Services and Multicultural Affairs”_x000a_and the Court dispenses with the need for the filing of any further_x000a_document in that regard._x000a_(2)_x000a_The hearing will be recorded by Microsoft on Microsoft Teams and by_x000a_Auscript on the Judge’s microphone and no other recording of the_x000a_hearing is to be made._x000a_(3)_x000a_A link to the Microsoft Teams recording will be uploaded to the_x000a_“Transcript” folder on the Electronic Court File and may be made_x000a_available to the parties upon request._x000a_(4)_x000a_Leave is granted to the applicant to rely on the amended application_x000a_filed on 4 March 2020._x000a_(5)_x000a_The amended application is dismissed._x000a_(6)_x000a_The applicant pay the first respondent’s costs fixed in the amount of_x000a_$7,347.00._x000a_DATE OF ORDER: 7 April 2020"/>
    <s v="Counsel for the Applicant:_x000a_Mr F Robertson"/>
    <m/>
    <s v="Dismiss"/>
    <x v="0"/>
  </r>
  <r>
    <s v="BIH15 v MINISTER FOR IMMIGRATION &amp; ANOR"/>
    <s v="SYG 1923 of 2015"/>
    <x v="5"/>
    <d v="2016-04-08T00:00:00"/>
    <s v="Sydney"/>
    <d v="2016-04-08T00:00:00"/>
    <n v="0"/>
    <n v="1"/>
    <s v="Minister For Immigration &amp; Border Protection"/>
    <s v="Administrative Appeals Tribunal "/>
    <s v="MIGRATION – Administrative Appeals Tribunal (Migration &amp; Refugees Division) – failure to appear at court date – application dismissed pursuant to r.13.03C(1)(c) of the Federal Circuit Court Rules 2001."/>
    <s v="Migration Act 1958 (Cth), s.476 Federal Circuit Court Rules 2001, r.13.03C(1)(c)"/>
    <s v="BIH15"/>
    <s v="The application is dismissed pursuant to r.13.03C(1)(c) of the Federal Circuit Court Rules 2001. _x000a_The applicant pay the costs of the first respondent fixed in the amount of $3416."/>
    <s v="No appearance by or on behalf of the applicant_x000a_Solicitors for the First Respondent:Ms E Warner-Knight _x000a_Australian Government Solicitors"/>
    <m/>
    <s v="Dismiss"/>
    <x v="2"/>
  </r>
  <r>
    <s v="BIH15 v MINISTER FOR IMMIGRATION &amp; ANOR (No.2)"/>
    <s v="SYG 1923 of 2015"/>
    <x v="5"/>
    <d v="2016-06-07T00:00:00"/>
    <s v="Sydney"/>
    <d v="2016-06-07T00:00:00"/>
    <n v="0"/>
    <n v="1"/>
    <s v="Minister For Immigration &amp; Border Protection"/>
    <s v="Administrative Appeals Tribunal "/>
    <s v="MIGRATION – Administrative Appeals Tribunal (Migration &amp; Refugees Division) – Protection (Class XA) visa – application to reinstate – whether there is an adequate explanation for the applicant’s failure to appear – whether the applicant has an arguable case – whether the Tribunal’s decision was unreasonable and unsupported by evidence – whether the Tribunal took irrelevant considerations into account – no arguable jurisdictional error identified – application in a case dismissed."/>
    <s v="Migration Act 1958 (Cth), ss.36(2), 476 Federal Circuit Court Rules 2001, rr.13.03C(1)(c), 16.05(2)(a) Cases cited:  Spencer v the Commonwealth of Australia (2010) 241 CLR 118; [2010] HCA 28"/>
    <s v="BIH15"/>
    <s v="The application in a case is dismissed. _x000a_The applicant pay the costs of the first respondent fixed in the amount of $520.00."/>
    <s v="The applicant appeared in person._x000a_Counsel for the First Respondent:Ms R Francois_x000a_Solicitors for the First Respondent:Ms R Krishnan _x000a_Australian Government Solicitors"/>
    <m/>
    <s v="Dismiss"/>
    <x v="1"/>
  </r>
  <r>
    <s v="BII17 v MINISTER FOR IMMIGRATION &amp; ANOR"/>
    <s v="SYG 944 of 2017"/>
    <x v="26"/>
    <d v="2019-06-20T00:00:00"/>
    <s v="Sydney"/>
    <d v="2019-06-27T00:00:00"/>
    <n v="7"/>
    <m/>
    <s v="Minister For Immigration, Citizenship, Migrant Services And Multicultural Affairs"/>
    <s v="Immigration Assessment Authority "/>
    <s v="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s findings were open to it – no jurisdiction error – application dismissed."/>
    <s v="Migration Act 1958 (Cth), s.476 Cases cited:  NABE v Minister for Immigration &amp; Multicultural &amp; Indigenous Affairs (No 2) (2004) 144 FCR 1 Htun v Minister Immigration and Multicultural Affairs (2001) 233 FCR 136 Minister for Immigration and Border Protection v SZMTA [2019] HCA 3 NAHI v Minister for Immigration &amp; Multicultural &amp; Indigenous Affairs [2004] FCAFC 10 VWFW v Minister for Immigration &amp; Multicultural &amp; Indigenous Affairs [2006] FCAFC 29 Minister for Immigration and Multicultural Affairs v Yusef (2001) 206 CLR 323 WAEE v Minister for Immigration, Multicultural and Indigenous Affairs (2003) 236 FCR 593 ARG15 v Minister for Immigration and Border Protection [2016] FCAFC 174"/>
    <s v="BII17"/>
    <s v="The Authority’s decision is not affected by jurisdictional error and is therefore a privative clause decision._x000a_The proceeding before this Court should be dismissed with costs."/>
    <s v="Counsel for the Applicant:Mr Ben Zipser_x000a_Solicitors for the Applicant:Stamford Law Firm_x000a_Solicitors for the Respondents:Mr Aaron Moss_x000a_(Clayton Utz)"/>
    <m/>
    <s v="Dismiss"/>
    <x v="0"/>
  </r>
  <r>
    <s v="BIJ15 v MINISTER FOR IMMIGRATION &amp; ANOR"/>
    <s v="SYG 1925 of 2015"/>
    <x v="11"/>
    <d v="2017-07-11T00:00:00"/>
    <s v="Sydney"/>
    <d v="2017-08-04T00:00:00"/>
    <n v="24"/>
    <m/>
    <s v="Minister For Immigration &amp; Border Protection"/>
    <s v="Administrative Appeals Tribunal "/>
    <s v="MIGRATION – Application for review of former Refugee Review Tribunal – whether the Tribunal complied with s.424AA – whether actual or apprehended bias – whether Tribunal failed to consider Refugees Convention claim – whether Tribunal failed to consider evidence – no jurisdictional error – application dismissed."/>
    <s v="Migration Act 1958 (Cth), ss.420, 424A, 424AA, 430, 476 Migration Amendment (Complementary Protection) Act 2011 (Cth) Cases cited:  SZBYR v Minister for Immigration and Citizenship [2007] HCA 26; (2007) 8 ALJR 1190 Minister for Immigration and Citizenship v SZLFX [2009] HCA 31; (2009) 238 CLR 507 BWC15 v Minister for Immigration and Border Protection [2017] FCA 199 SZMCD v Minister for Immigration and Citizenship [2009] FCAFC 46; (2009) 174 FCR 415 Minister for Immigration v Jia Legeng [2001] HCA 17; (2001) 205 CLR 507 Minister for Immigration and Citizenship v SZJSS &amp; Ors ; (2010) 243 CLR 164 SBBS v Minister for Immigration &amp; Multicultural &amp; Indigenous Affairs ; (2002) 194 ALR 749 VFAB v Minister for Immigration &amp; Multicultural &amp; Indigenous Affairs ;  Re Refugee Review Tribunal; Ex parte H ;  SZRUI v Minister for Immigration, Multicultural Affairs and Citizenship [2013] FCAFC 80 MZAEU v Minister for Immigration and Border Protection ; (2016) 70 AAR 22 Minister for Immigration and Multicultural Affairs v SZGMF  NADH of 2001 v Minister for Immigration and Multicultural and Indigenous Affairs ;  SZGIZ v Minister for Immigration and Citizenship [2013] FCAFC 71; (2013) 212 FCR 235 Minister for Immigration and Border Protection v SZVCH [2016] FCAFC 127; (2016) 244 FCR 366 Applicant WAEE v Minister for Immigration and Multicultural and Indigenous Affairs [2003] FCAFC 184; (2003) 236 FCR 593"/>
    <s v="BIJ15"/>
    <s v="The application made on 13 July 2015 is dismissed._x000a_The applicant pay the first respondent’s costs set in the amount of $6825.00."/>
    <s v="Applicant:In person_x000a_Counsel for the Respondents:Mr D Hughes_x000a_Solicitors for the Respondents:Clayton Utz Lawyers"/>
    <m/>
    <s v="Dismiss"/>
    <x v="1"/>
  </r>
  <r>
    <s v="BIJ16 v MINISTER FOR IMMIGRATION &amp; ANOR"/>
    <s v="MLG 1153 of 2016"/>
    <x v="12"/>
    <d v="2017-10-09T00:00:00"/>
    <s v="Melbourne"/>
    <d v="2017-10-09T00:00:00"/>
    <n v="0"/>
    <n v="1"/>
    <s v="Minister For Immigration &amp; Border Protection"/>
    <s v="Administrative Appeals Tribunal "/>
    <s v="MIGRATION – Application for judicial review – protection visa – no matters of principle – application dismissed."/>
    <s v="Migration Act 1958 (Cth)"/>
    <s v="BIJ16"/>
    <s v="The application filed 2 June 2016 be dismissed._x000a_The Applicant pay the First Respondent’s costs fixed in the sum of $7,328."/>
    <s v="The Applicant appeared In Person_x000a_Counsel for the First Respondent:Mr Petrie_x000a_Solicitors for the First Respondent:Clayton Utz"/>
    <m/>
    <s v="Dismiss"/>
    <x v="1"/>
  </r>
  <r>
    <s v="BIK17 v MINISTER FOR IMMIGRATION &amp; ANOR"/>
    <s v="SYG 947 of 2017"/>
    <x v="13"/>
    <d v="2018-08-07T00:00:00"/>
    <s v="Sydney"/>
    <d v="2018-08-07T00:00:00"/>
    <n v="0"/>
    <n v="1"/>
    <s v="Minister For Immigration &amp; Border Protection"/>
    <s v="Immigration Assessment Authority "/>
    <s v="MIGRATION – Protection visa application – review of decision of Immigration Assessment Authority – whether the Authority erred by misunderstanding its task on review – no jurisdictional error – application dismissed."/>
    <s v="Migration Act 1958 (Cth), s.473CA of pt.7AA Cases cited:  MZZJO v Minister for Immigration &amp; Border Protection (2014) 239 FCR 436"/>
    <s v="BIK17"/>
    <s v="The applicant has leave to file an amended application in the form of the document filed on 5 July 2018._x000a_The amended application be filed within 7 days._x000a_The application be dismissed._x000a_The applicant pay the first respondent’s costs fixed in the amount of $4,826."/>
    <s v="Counsel for the Applicant:Mr O Jones_x000a_Solicitors for the Applicant:Stamford Law Firm_x000a_Counsel for the First Respondent:Mr J Kay Hoyle_x000a_Solicitors for the Respondents:DLA Piper Australia"/>
    <m/>
    <s v="Dismiss"/>
    <x v="0"/>
  </r>
  <r>
    <s v="BIK18 v MINISTER FOR HOME AFFAIRS &amp; ANOR"/>
    <s v="PEG 149 of 2018"/>
    <x v="4"/>
    <d v="2019-01-18T00:00:00"/>
    <s v="Perth"/>
    <d v="2019-01-18T00:00:00"/>
    <n v="0"/>
    <n v="1"/>
    <s v="Minister For Home Affairs"/>
    <s v="Immigration Assessment Authority "/>
    <s v="MIGRATION – Protection Visa – decision of Immigration Assessment Authority – Protection Visa denied – whether jurisdictional error – none shown – application for judicial review dismissed."/>
    <s v="Migration Act 1958 (Cth), ss.5, 5J, 36, 473CA, 473CB, 473DA, 473DD, 473GA, 473GB, 476, pt.7AA, div.3 Cases cited:  AQN15 v Minister for Immigration &amp; Border Protection [2016] FCA 571 AQN15 v Minister for Immigration &amp; Border Protection [2016] HCASL 183 ARG15 v Minister for Immigration &amp; Border Protection [2016] FCAFC 174 AYE16 v Minister for Immigration &amp; Anor [2017] FCCA 1424 AYE16 v Minister for Immigration &amp; Border Protection [2018] FCA 108 AZAEY v Minister for Immigration and Border Protection [2015] FCAFC 193 Craig v State of South Australia (1995) 39 ALD 193 DQQ17 v Minister for Immigration &amp; Border Protection [2018] FCA 784 Minister for Immigration &amp; Citizenship v SZMDS (2010) 240 CLR 611 Minister for Immigration &amp; Ethnic Affairs v Wu Shan Liang &amp; Ors (1996) 185 CLR 259 Minister for Immigration and Citizenship v Li [2013] HCA 18 Minister for Immigration and Citizenship v SZRKT and Another (2013) 136 ALD 41 Minister for Immigration v Singh (2014) 231 FCR 437 SAAP and Another v Minister for Immigration and Multicultural and Indigenous Affairs and Another (2005) 83 ALD 545 Salahuddin v Minister for Immigration and Border Protection [2013] FCAFC 141 SZRUI v Minister for Immigration, Multicultural Affairs and Citizenship [2013] FCAFC 80 WZAVW v Minister for Immigration &amp; Border Protection [2016] FCA 760"/>
    <s v="BIK18"/>
    <s v="The applicant’s originating application filed 19 March 2018 is dismissed._x000a_The applicant pay the first respondent’s costs fixed in the sum of $7,328."/>
    <s v="Applicant:In person_x000a_Counsel for the First Respondent:Ms A Ladhams_x000a_Second RespondentSubmitting appearance, save as to costs_x000a_Solicitors for the Respondents:Australian Government Solicitor"/>
    <m/>
    <s v="Dismiss"/>
    <x v="1"/>
  </r>
  <r>
    <s v="BIL15 v MINISTER FOR IMMIGRATION &amp; ANOR"/>
    <s v="SYG 1927 of 2015"/>
    <x v="1"/>
    <d v="2016-09-22T00:00:00"/>
    <s v="Sydney"/>
    <d v="2016-09-22T00:00:00"/>
    <n v="0"/>
    <n v="1"/>
    <s v="Minister For Immigration &amp; Border Protection"/>
    <s v="Administrative Appeals Tribunal "/>
    <s v="MIGRATION – Application under r.44.12(1)(a) of the Federal Circuit Court Rules 2001 (Cth) to dismiss an application for judicial review of a decision of the Refugee Review Tribunal (Tribunal) – whether applicant raised an arguable case for the relief sought – application dismissed."/>
    <s v="Federal Circuit Court Rules 2001 (Cth), rr.44.12(1)(a), 44.13(1) Migration Act 1958 (Cth), ss.36(2), 36(2)(a), 36(2)(aa), 424A"/>
    <s v="BIL15"/>
    <s v="Pursuant to rule 44.12(1)(a) of the Federal Circuit Court Rules 2001 (Cth) the application is dismissed. _x000a_The applicant pay the first respondent’s costs set in the amount of $3,606."/>
    <s v="The applicant appeared in person assisted by an interpreter"/>
    <m/>
    <s v="Dismiss"/>
    <x v="1"/>
  </r>
  <r>
    <s v="BIL17 &amp; ORS v MINISTER FOR IMMIGRATION &amp; ANOR"/>
    <s v="SYG 948 of 2017"/>
    <x v="5"/>
    <d v="2017-12-08T00:00:00"/>
    <s v="Sydney"/>
    <d v="2017-12-08T00:00:00"/>
    <n v="0"/>
    <n v="1"/>
    <s v="Minister For Immigration &amp; Border Protection"/>
    <s v="Administrative Appeals Tribunal "/>
    <s v="MIGRATION – Administrative Appeals Tribunal – application for protection (class XA) visas – whether the Tribunal failed to take into account relevant considerations – whether the Tribunal relied on outdated country reports – whether the Tribunal failed to consider the complementary protection criterion – no jurisdictional error made out – application dismissed."/>
    <s v="Migration Act 1958 (Cth), ss. 36, 476."/>
    <s v="BIL17"/>
    <s v="The application in a case is dismissed. _x000a_The application is dismissed._x000a_The first and second applicants pay the first respondent’s costs fixed in the amount of $7,700.00."/>
    <s v="Solicitors for the Applicants:Mr R Chaudhry _x000a_Chaudhry Legal_x000a_Solicitors for the Respondents:Mr A Moss _x000a_Clayton Utz_x000a_ORDERS_x000a_The application in a case is dismissed. _x000a_The application is dismissed._x000a_The first and second applicants pay the first respondent’s costs fixed in the amount of $7,700.00."/>
    <m/>
    <s v="Dismiss"/>
    <x v="0"/>
  </r>
  <r>
    <s v="BIL18 v MINISTER FOR HOME AFFAIRS &amp; ANOR"/>
    <s v="SYG 731 of 2018"/>
    <x v="22"/>
    <d v="2019-05-30T00:00:00"/>
    <s v="Parramatta"/>
    <d v="2019-05-30T00:00:00"/>
    <n v="0"/>
    <n v="1"/>
    <s v="Minister For Home Affairs"/>
    <s v="Immigration Assessment Authority "/>
    <s v="MIGRATION – Immigration Assessment Authority – application for a Temporary Protection visa – whether the Authority was legally unreasonable – whether the Authority was irrational or illogical – whether the Authority placed undue weight on an omission by the applicant in his entry interview – no jurisdictional error made out – application dismissed."/>
    <s v="Migration Act 1958 (Cth), ss.5H, 36, 473DC Cases cited: BGV18 v Minister for Immigration and Border Protection [2019] FCA 602 DGZ16 v Minister for Immigration and Border Protection [2018] FCAFC 12 FGC17 v Minister for Home Affairs [2019] FCA 559 Minister for Immigration and Border Protection v CRY16 [2017] FCAFC 210 Minister for Immigration and Border Protection v DZU16 [2018] FCAFC 32 Minister for Immigration and Border Protection v SZVFW [2018] HCA 30 MZZJO v Minister for Immigration and Border Protection [2014] FCAFC 80"/>
    <s v="BIL18"/>
    <s v="Leave is granted to rely on the amended application._x000a_The application is dismissed._x000a_The applicant to pay the first respondent's costs fixed in the amount of $5200.00._x000a_DATE OF ORDERS: 30 May 2019"/>
    <s v="Counsel for the Applicant:Mr Zipser_x000a_Solicitors for the Applicant:Stamford Law Firm_x000a_Counsel for the Respondents:Ms Laing_x000a_Solicitors for the Respondents:DLA Piper"/>
    <m/>
    <s v="Dismiss"/>
    <x v="0"/>
  </r>
  <r>
    <s v="BIM15 &amp; ORS v MINISTER FOR IMMIGRATION &amp; ANOR"/>
    <s v="BRG 640 of 2015"/>
    <x v="39"/>
    <d v="2016-02-12T00:00:00"/>
    <s v="Cairns"/>
    <d v="2016-02-24T00:00:00"/>
    <n v="12"/>
    <m/>
    <s v="Minister For Immigration And Border Protection"/>
    <s v="Administrative Appeals Tribunal "/>
    <s v="MIGRATION – Review of Migration Review Tribunal decision – refusal of a Protection Visa – no arguable case of jurisdictional error – no error disclosed in tribunal’s reasons – strong credibility findings against the applicants."/>
    <s v="Migration Act 1958 (Cth)"/>
    <s v="BIM15"/>
    <s v="The Application filed 10 July 2015 is dismissed._x000a_The Applicant is to pay the first respondent’s costs fixed in the sum of $5800.00."/>
    <s v="The First Applicant appearing on own behalf_x000a_The Second Applicant appearing on own behalf_x000a_Solicitor for the First RespondentSparke HelmoreThe Second Respondent entered a submitting appearance"/>
    <m/>
    <s v="Dismiss"/>
    <x v="1"/>
  </r>
  <r>
    <s v="BIM16 &amp; ORS v MINISTER FOR IMMIGRATION &amp; ANOR"/>
    <s v="MLG 1152 of 2016"/>
    <x v="31"/>
    <d v="2020-05-04T00:00:00"/>
    <s v="Melbourne"/>
    <d v="2020-11-13T00:00:00"/>
    <n v="193"/>
    <n v="0"/>
    <s v="Minister For Immigration &amp;"/>
    <s v="Administrative Appeals"/>
    <s v="MIGRATION – Protection visa – whether the Administrative Appeals Tribunal gave adequate consideration to whether it was reasonable for the applicants to relocate to another area of their country of citizenship – whether the Administrative Appeals Tribunal failed to consider evidence regarding the reasonableness of relocation – relevance of applicant’s health – relevance of family with young children – asylum claim affecting the applicants’ ability to obtain passports – application dismissed."/>
    <s v="Migration Act 1958 (Cth) ss.36, 422B, 425, 425A, 429A"/>
    <s v="BIM16"/>
    <s v="(1)_x000a_The applicants’ application filed on 1 June 2016 and as amended on_x000a_18 October 2018 and 5 May 2020 be dismissed._x000a_(2)_x000a_The applicants pay the first respondent’s costs in a sum to be fixed."/>
    <s v="Counsel for the applicants:_x000a_Mr McBeth"/>
    <m/>
    <s v="Dismiss"/>
    <x v="0"/>
  </r>
  <r>
    <s v="BIN18 v MINISTER FOR IMMIGRATION &amp; ANOR"/>
    <s v="SYG 734 of 2018"/>
    <x v="0"/>
    <d v="2019-09-25T00:00:00"/>
    <s v="Sydney"/>
    <d v="2019-11-06T00:00:00"/>
    <n v="42"/>
    <m/>
    <s v="Minister For Immigration,"/>
    <s v="Immigration Assessment Authority "/>
    <s v="MIGRATION – Review of Immigration Assessment Authority decision – refusal of a protection visa – applicant claiming a fear of harm in Iraq – applicant not believed – whether the Authority should have considered exercising its power under s.473DC of the Migration Act 1958 (Cth) or erred in applying country information or failed to deal with a particular social group claim considered – no jurisdictional error."/>
    <s v="Migration Act 1958 (Cth), ss.5H, 46A, 473DB, 473DC"/>
    <s v="BIN18"/>
    <s v="(1)_x000a_The application as amended by leave granted on 25 September 2019 is_x000a_dismissed."/>
    <s v="Counsel for the Applicant:_x000a_Mr N Kulkarni"/>
    <m/>
    <s v="Dismiss"/>
    <x v="0"/>
  </r>
  <r>
    <s v="BIQ16 v MINISTER FOR IMMIGRATION &amp; ANOR"/>
    <s v="SYG 1400 of 2016"/>
    <x v="23"/>
    <d v="2016-10-12T00:00:00"/>
    <s v="Sydney"/>
    <d v="2016-10-12T00:00:00"/>
    <n v="0"/>
    <n v="1"/>
    <s v="Minister For Immigration &amp; Border Protection"/>
    <s v="Administrative Appeals Tribunal "/>
    <s v="MIGRATION – Application for an extension of time under s.477 of the Migration Act 1958 (Cth) – application refused."/>
    <s v="Migration Act 1958 (Cth), ss.91X, 477 Cases cited:  Hunter Valley Development Pty Ltd v Cohen (1984) 3 FCR 344; [1984] FCA  176 M29/2001 v Minister for Immigration and Multicultural and Indigenous Affairs [2003] FCA 1266 M211 of 2003 v Refugee Review Tribunal (2004) 212 ALR 520; [2004] FCAFC 293 MZABP v Minister for Immigration and Border Protection [2015] FCA 1391  MZABP v Minister for Immigration and Border Protection [2016] FCAFC 110 MZZLD v Minister for Immigration and Border Protection [2016] FCCA 1201 SZLIH v Minister for Immigration and Citizenship [2009] FCA 108 SZOCH v Minister for Immigration and Citizenship &amp; Anor [2010] FMCA 300 SZRIQ v Federal Magistrates Court of Australia (2013) 236 FCR 442; [2013] FCA 1284 SZTES v Minister for Immigration and Border Protection [2015] FCA 719 SZTES v Minister for Immigration and Border Protection [2015] FCAFC 158"/>
    <s v="BIQ16"/>
    <s v="The application for an extension of time pursuant to s.477(2) of the Migration Act 1958 (Cth) be refused. _x000a_The Applicant pay the First Respondent’s costs fixed in the amount of $3,606."/>
    <s v="The Applicant:In Person_x000a_The Respondents:Mills Oakley"/>
    <m/>
    <s v="Dismiss"/>
    <x v="1"/>
  </r>
  <r>
    <s v="BIR17 v MINISTER FOR IMMIGRATION &amp; ANOR"/>
    <s v="SYG 954 of 2017"/>
    <x v="1"/>
    <d v="2019-01-23T00:00:00"/>
    <s v="Sydney"/>
    <d v="2019-01-31T00:00:00"/>
    <n v="8"/>
    <m/>
    <s v="Minister For Immigration &amp; Border Protection"/>
    <s v="Immigration Assessment Authority "/>
    <s v="MIGRATION – Application for remedy under s.476 of the Migration Act 1958 (Cth) (Act) in relation to decision made by the Immigration Assessment Authority (Authority) affirming decision of a delegate not to grant Temporary Protection visa – whether Authority made a finding on the basis of no evidence – whether Authority ignored relevant evidence – whether Authority relied on information given by applicant during entry interview without taking into account circumstances of entry interview – no jurisdictional error."/>
    <s v="Federal Circuit Court Rules 2001 (Cth), Schedule 1 Migration Act 1958 (Cth), s.5AA, 476. Cases cited:  MZZJO v Minister for Immigration and Border Protection [2014] FCAFC 80"/>
    <s v="BIR17"/>
    <s v="The application is dismissed._x000a_The applicant pay the first respondent’s costs set in the amount of $7,467."/>
    <s v="Counsel for the Applicant:Mr A d’Arville_x000a_Solicitors for the Applicant:Wotton &amp; Kearney Lawyers_x000a_Counsel for the First Respondent:Mr G Johnson_x000a_Solicitors for the First Respondent:DLA Piper Australia"/>
    <m/>
    <s v="Dismiss"/>
    <x v="0"/>
  </r>
  <r>
    <s v="BIR18 v MINISTER FOR IMMIGRATION &amp; ANOR"/>
    <s v="MLG 704 of 2018"/>
    <x v="31"/>
    <d v="2019-10-23T00:00:00"/>
    <s v="Melbourne"/>
    <d v="2019-11-15T00:00:00"/>
    <n v="23"/>
    <m/>
    <s v="Minister For Immigration,"/>
    <s v="Immigration Assessment Authority "/>
    <s v="MIGRATION – Immigration Assessment Authority – reinstatement application – application granted – directions made for final hearing."/>
    <s v="Migration Act 1958 (Cth), ss.5H, 473CB, 473DC, 473DD, Part 7AA. Federal Circuit Court Rules 2001 (Cth), rr.13.03(C), 16.05."/>
    <s v="BIR18"/>
    <s v="(1)_x000a_The applicant’s application in proceeding number MLG704/2018 filed_x000a_on 21 March 2018 be reinstated._x000a_(2)_x000a_The order made by Registrar Gitsham pursuant to rule 13.03(1)(c) of_x000a_the Federal Circuit Court Rules 2001 (Cth) dismissing the application_x000a_be set aside._x000a_(3)_x000a_The applicant’s amended application filed 11 June 2019 be listed for_x000a_final hearing before Judge Mercuri on 10 February 2020 at 10:00am._x000a_(4)_x000a_By 4.00pm on 29 November 2019, the first respondent file and serve_x000a_one copy of a bundle of relevant documents (court book) in electronic_x000a_form and one copy in paper form and for that purpose, the court book:_x000a_(a)_x000a_be in portable document format (pdf);_x000a_(b) be capable of being searchable for specified text;_x000a_(c)_x000a_have an index and be paginated;_x000a_(d) have each entry in the index bookmarked; and_x000a_(e)_x000a_be set so that when opened:_x000a_(i)_x000a_it displays at 100% zoom; and_x000a_(ii) the bookmarks menu is displayed._x000a_(5)_x000a_Twenty-eight (28) days before the final hearing, the applicant file and_x000a_serve:_x000a_(a)_x000a_any amended application with proper particulars of the grounds of_x000a_the application;_x000a_(b) a supplementary court book, if any; and_x000a_(c)_x000a_written submissions._x000a_(6)_x000a_Fourteen (14) days before the final hearing, the first respondent file and_x000a_serve written submissions."/>
    <s v="Advocate for the applicant:_x000a_In person"/>
    <m/>
    <s v="Dismiss"/>
    <x v="1"/>
  </r>
  <r>
    <s v="BIS16 &amp; ANOR v MINISTER FOR IMMIGRATION &amp; ANOR"/>
    <s v="SYG 1406 of 2016"/>
    <x v="0"/>
    <d v="2017-10-17T00:00:00"/>
    <s v="Sydney"/>
    <d v="2017-10-17T00:00:00"/>
    <n v="0"/>
    <n v="1"/>
    <s v="Minister For Immigration &amp; Border Protection"/>
    <s v="Administrative Appeals Tribunal "/>
    <s v="MIGRATION – Review of Administrative Appeals Tribunal decision – refusal of a protection visa – principal applicant claiming a fear of harm in Malaysia because of his Chinese ethnicity – applicant not believed – no jurisdictional error."/>
    <m/>
    <s v="BIS16"/>
    <s v="The application is dismissed._x000a_The first and second applicants are to pay the first respondent’s costs and disbursements of and incidental to the application, fixed in the sum of $5,800."/>
    <s v="The First Applicant appeared in person_x000a_Solicitors for the Respondents:Ms C Alexander of Sparke Helmore"/>
    <m/>
    <s v="Dismiss"/>
    <x v="1"/>
  </r>
  <r>
    <s v="BIT15 v MINISTER FOR IMMIGRATION &amp; ANOR"/>
    <s v="PEG 317 of 2015"/>
    <x v="32"/>
    <d v="2016-05-19T00:00:00"/>
    <s v="Perth"/>
    <d v="2016-08-05T00:00:00"/>
    <n v="78"/>
    <m/>
    <s v="Minister For Immigration &amp; Border Protection"/>
    <s v="Administrative Appeals Tribunal "/>
    <s v="MIGRATION – Judicial review – decision of former Refugee Review Tribunal – applicant a citizen of Afghanistan long illegally resident in Pakistan – whether failure to consider claim made – whether claim arose on material before the Refugee Review Tribunal – whether jurisdictional error – writs issued."/>
    <s v="Constitution, s.75(v) Federal Circuit Court of Australia Act 1999 (Cth), s.3 Federal Circuit Court Rules (Cth), r.1.03 Migration Act 1958 (Cth), ss.5(1), [36(2),] 36(2)(aa), 36(2A), 65, 414, 476 Cases cited:  Appellant S395/2002 v Minister for Immigration &amp; Multicultural Affairs [2003] HCA 71; (2003) 216 CLR 473; (2003) 78 ALJR 180; (2003) 203 ALR 112; (2003) 78 ALD 8 Applicant WAEE v Minister for Immigration &amp; Multicultural &amp; Indigenous Affairs [2003] FCAFC 184; (2003) 236 FCR 593; (2003) 75 ALD 630 Dranichnikov v Minister for Immigration &amp; Multicultural Affairs [2000] FCA 1801 Dranichnikov v Minister for Immigration &amp; Multicultural &amp; Indigenous Affairs [2003] HCA 26; (2003) 77 ALJR 1088; (2003) 197 ALR 389; (2003) 73 ALD 321 Htun v Minister for Immigration &amp; Multicultural Affairs [2001] FCA 1802; (2001) 233 FCR 136; (2001) 194 ALR 244 Li v Minister for Immigration &amp; Citizenship &amp; Anor [2008] FCA 902 M51 of 2002 v Minister for Immigration &amp; Multicultural &amp; Indigenous Affairs [2003] FCA 887 Minister for Immigration &amp; Citizenship v SZIAI ; (2009) 83 ALJR 1123; (2009) 259 ALR 429; (2009) 111 ALD 15 Minister for Immigration &amp; Ethnic Affairs v Wu Shan Liang &amp; Ors (1996) 185 CLR 259; (1996) 70 ALJR 568; (1996) 136 ALR 481; (1996) 41 ALD 1 Minister for Immigration &amp; Multicultural Affairs v Yusuf [2001] HCA 30; (2001) 206 CLR 323; (2001) 75 ALJR 1105; (2001) 180 ALR 1; (2001) 62 ALD 225 MZXIV v Minister for Immigration &amp; Multicultural &amp; Indigenous Affairs (No. 2) [2006] FMCA 1454 NABE v Minister for Immigration &amp; Multicultural &amp; Indigenous Affairs (No. 2) [2004] FCAFC 263; (2004) 144 FCR 1; (2004) 219 ALR 27  Plaintiff M61/2010E v Commonwealth of Australia [2010] HCA 41; (2010) 243 CLR 319; (2010) 85 ALJR 133; (2010) 272 ALR 14; (2010) 123 ALD 244 Plaintiff S157/2002 v Commonwealth of Australia [2003] HCA 2; (2003) 211 CLR 476; (2003) 77 ALJR 454; (2003) 195 ALR 24; (2003) 72 ALD 1 SGBB v Minister for Immigration &amp; Multicultural &amp; Indigenous Affairs [2003] FCA 709; (2003) 199 ALR 364; (2003) 75 ALD 411"/>
    <s v="BIT15"/>
    <s v="A writ of certiorari issue quashing the decision of the then Refugee Review Tribunal, now the Administrative Appeals Tribunal, made on 18 June 2015._x000a_A writ of mandamus issue requiring the Administrative Appeals Tribunal to re-hear the applicant’s application for review dated 17 February 2014 according to law."/>
    <s v="Counsel for the Applicant:Mr FA Robertson_x000a_Solicitors for the Applicant:AUM Legal_x000a_Counsel for the First Respondent:_x000a_Ms E Tattersall_x000a_For the Second Respondent:Submitting appearance, save as to costs_x000a_Solicitors for the Respondents:Sparke Helmore"/>
    <s v="Quash "/>
    <m/>
    <x v="0"/>
  </r>
  <r>
    <s v="BIT16 v MINISTER FOR IMMIGRATION &amp; ANOR"/>
    <s v="MLG 1167 of 2016"/>
    <x v="15"/>
    <d v="2017-05-01T00:00:00"/>
    <s v="Melbourne"/>
    <d v="2017-05-01T00:00:00"/>
    <n v="0"/>
    <n v="1"/>
    <s v="Minister For Immigration &amp; Border Protection"/>
    <s v="Administrative Appeals Tribunal "/>
    <s v="MIGRATION – Application for review of a decision of the Administrative Appeals Tribunal – where Applicant seeks impermissible review – where Applicant claims there was no procedural fairness – no jurisdictional error – application dismissed."/>
    <s v="Migration Act 1958 (Cth), ss.36(2)(a), 36(2)(aa), 425 Cases cited:  Selvadurai v the Minister for Immigration and Ethnic Affairs (1994) 34 ALD 347"/>
    <s v="BIT16"/>
    <s v="The application is dismissed. _x000a_The Applicant pay the costs of the First Respondent fixed in the sum of $3,606.00."/>
    <s v="The Applicant:In Person_x000a_Solicitor for the First Respondent:Ms Koya_x000a_Solicitors for the First Respondent:DLA Piper Australia"/>
    <m/>
    <s v="Dismiss"/>
    <x v="1"/>
  </r>
  <r>
    <s v="BIU18 v MINISTER FOR HOME AFFAIRS &amp; ANOR"/>
    <s v="SYG 740 of 2018"/>
    <x v="22"/>
    <d v="2019-04-10T00:00:00"/>
    <s v="Parramatta"/>
    <d v="2019-04-10T00:00:00"/>
    <n v="0"/>
    <n v="1"/>
    <s v="Minister For Home Affairs"/>
    <s v="Immigration Assessment Authority "/>
    <s v="MIGRATION – Immigration Assessment Authority – application for a Safe Haven Enterprise visa – whether the Authority acted unreasonably in failing to consider whether it should exercise the discretion in s 473DC – no jurisdictional error made out – application dismissed."/>
    <s v="Migration Act 1958 (Cth), ss.473, 473DB, 473DC, 473DD, 473DE Cases cited:  CCQ17 v The Minister for Immigration and Border Protection [2018] FCA 1641 DGZ16 v The Minister for Immigration and Border Protection [2018] FCAFC 12 Minister for Immigration and Border Protection v CRY16 [2017] FCAFC 210"/>
    <s v="BIU18"/>
    <s v="The Application is dismissed. _x000a_The Applicant is to pay the costs of the First Respondent fixed in the amount of $7467.00."/>
    <s v="Counsel for the Applicant:Mr Jones_x000a_Solicitors for the Applicant:_x000a_Tim Smith Lawyers Ptd Ltd_x000a_Counsel for the Respondents:Mr Knowles_x000a_Solicitors for the Respondents:_x000a_Sparke Helmore Lawyers"/>
    <m/>
    <s v="Dismiss"/>
    <x v="0"/>
  </r>
  <r>
    <s v="BIV15 v MINISTER FOR IMMIGRATION &amp; ANOR"/>
    <s v="SYG 1951 of 2015"/>
    <x v="0"/>
    <d v="2016-03-23T00:00:00"/>
    <s v="Sydney"/>
    <d v="2016-03-23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Federal Circuit Court Rules 2001 (Cth) Migration Act 1958 (Cth), ss.36, 46A"/>
    <s v="BIV15"/>
    <s v="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r L Dennis of Minter Ellison"/>
    <m/>
    <s v="Dismiss"/>
    <x v="1"/>
  </r>
  <r>
    <s v="BIW15 v MINISTER FOR IMMIGRATION &amp; ANOR"/>
    <s v="BRG 643 of 2015"/>
    <x v="21"/>
    <d v="2016-09-05T00:00:00"/>
    <s v="Brisbane"/>
    <d v="2016-09-05T00:00:00"/>
    <n v="0"/>
    <n v="1"/>
    <s v="Minister For Immigration And Border Protection"/>
    <s v="Administrative Appeals Tribunal "/>
    <s v="MIGRATION – Judicial review of a decision of the Refugee Review Tribunal (now known as the Administrative Appeals Tribunal)."/>
    <s v="Migration Act 1958 (Cth), ss.412, 414, 494B, 494C Cases cited: Fernando v Minister for Immigration and Multicultural Affairs [2000] FCA 324 SZQVV v Minister for Immigration and Citizenship [2012] FCA 1471 SZULH v Minister for Immigration and Border Protection [2015] FCA 835"/>
    <s v="BIW15"/>
    <s v="That the application filed on 14 July 2015 be dismissed._x000a_That the applicant pay the first respondent’s costs fixed in the sum of $7,206."/>
    <s v="The Applicant appeared in person_x000a_Solicitors for the Respondent:  Clayton Utz_x000a_ORDERS_x000a_That the application filed on 14 July 2015 be dismissed._x000a_That the applicant pay the first respondent’s costs fixed in the sum of $7,206."/>
    <m/>
    <s v="Dismiss"/>
    <x v="1"/>
  </r>
  <r>
    <s v="BIW17 v MINISTER FOR IMMIGRATION &amp; ANOR"/>
    <s v="PEG 175 of 2017"/>
    <x v="5"/>
    <d v="2017-08-07T00:00:00"/>
    <s v="Sydney"/>
    <d v="2017-08-07T00:00:00"/>
    <n v="0"/>
    <n v="1"/>
    <s v="Minister For Immigration &amp; Border Protection"/>
    <s v="Administrative Appeals Tribunal "/>
    <s v="MIGRATION – Administrative Appeals Tribunal (Migration &amp; Refugees Division) – protection (Class XD) visa – whether the Tribunal failed to take into account an irrelevant consideration –whether the applicant was not afforded procedural fairness – whether the Tribunal was affected by bias – whether the Tribunal misinterpreted the law – no jurisdictional error identified – application dismissed."/>
    <s v="Migration Act 1958 (Cth), ss.36, 45AA, 476"/>
    <s v="BIW17"/>
    <s v="The application is dismissed. _x000a_The applicant pay the first respondent’s costs fixed in the amount of $7,206.00."/>
    <s v="The applicant appeared in person by video link._x000a_Solicitors for the Respondents:Mr D Ireland_x000a_Australian Government"/>
    <m/>
    <s v="Dismiss"/>
    <x v="1"/>
  </r>
  <r>
    <s v="BIX15 v MINISTER FOR IMMIGRATION &amp; ANOR"/>
    <s v="SYG 1936 of 2015"/>
    <x v="26"/>
    <d v="2017-02-28T00:00:00"/>
    <s v="Sydney"/>
    <d v="2017-03-14T00:00:00"/>
    <n v="14"/>
    <m/>
    <s v="Minister For Immigration &amp; Border Protection"/>
    <s v="Administrative Appeals Tribunal "/>
    <s v="MIGRATION – Review of decision by Administrative Appeals Tribunal – whether Administrative Appeals Tribunal’s decision affected by jurisdictional error – whether the Administrative Appeals Tribunal erred by making erroneous factual findings – whether the Administrative Appeals Tribunal erred in failing to consider a relevant consideration – whether the Administrative Appeals Tribunal erred in failing to give independent country information to the applicant for comment – whether the Administrative Appeals Tribunal erred in failing to locate the applicant – whether the Administrative Appeals Tribunal erred in delaying its decision for twenty-two months – whether the Administrative Appeals Tribunal denied the applicant procedural fairness – no jurisdictional error – application dismissed."/>
    <s v="Judiciary Act 1903 (Cth), s.39B Migration Act 1958 (Cth), ss.424A, 474, 441G Cases cited:  NAIS v Minister for Immigration and Multicultural and Indigenous Affairs (2005) 228 CLR 470 SZKJV v Minister for Immigration and Citizenship (2011) 120 ALD 52 NAHI v Minister for Immigration &amp; Multicultural &amp; Indigenous Affairs [2004] FCAFC 10 VWFW v Minister for Immigration &amp; Multicultural &amp; Indigenous Affairs [2006] FCAFC 29 Minister for Immigration and Citizenship v SZNGP [2010] FCAFC 51 NAFF v Minister for Immigration and Multicultural and Indigenous Affairs (2004) 221 CLR 1"/>
    <s v="BIX15"/>
    <s v="Accordingly, the Tribunal’s decision is not affected by jurisdictional error and is otherwise a privative clause decision. Pursuant to s.474 of the Act this Court has no discretion to interfere._x000a_The proceeding should be dismissed with costs."/>
    <s v="Solicitor for the Applicant:Sudarshan Tambimuttu _x000a_(Hodges Legal)_x000a_Counsel for the Respondents:Mr Hamish Bevan_x000a_Solicitors for the Respondents:Sparke Helmore Lawyers"/>
    <m/>
    <s v="Dismiss"/>
    <x v="0"/>
  </r>
  <r>
    <s v="BIX18 &amp; ORS v MINISTER FOR IMMIGRATION &amp; ANOR"/>
    <s v="SYG 743 of 2018"/>
    <x v="0"/>
    <d v="2020-02-25T00:00:00"/>
    <s v="Sydney"/>
    <d v="2020-04-02T00:00:00"/>
    <n v="37"/>
    <m/>
    <s v="Minister For Immigration,"/>
    <s v="Administrative Appeals"/>
    <s v="MIGRATION – Review of Administrative Appeals Tribunal decision – refusal of protection visas – review application by the principal applicants incorrectly found to be lodged out of time but claims by a child applicant accepted for review – child’s claims dependent on those of the adult applicants which were not separately considered – whether the Tribunal misconstrued regulation 2.08 of the Migration Regulations 1994 (Cth) or whether the Tribunal decision wholly invalidated by jurisdictional error considered – error by the Tribunal as to its jurisdiction invalidated the decision."/>
    <s v="Migration Act 1958 (Cth), ss.36, 52, 65, 494B Migration Regulations 1994 (Cth)"/>
    <s v="BIX18"/>
    <s v="57._x000a_The Minister has already conceded that the Tribunal decision should be_x000a_remitted in respect of the first and second applicants. The most_x000a_appropriate outcome would be to amend the consent orders already_x000a_made to deal with the circumstances of the third applicant consistently_x000a_with these reasons._x000a_58._x000a_I will hear the parties as to the appropriate form of orders that the Court_x000a_will make, and also on the question of costs."/>
    <s v="Counsel for the Applicant:_x000a_Mr S Prince SC"/>
    <s v="Quash "/>
    <m/>
    <x v="0"/>
  </r>
  <r>
    <s v="BIY17 &amp; ANOR v MINISTER FOR IMMIGRATION &amp; ANOR"/>
    <s v="SYG 973 of 2017"/>
    <x v="13"/>
    <d v="2018-07-03T00:00:00"/>
    <s v="Sydney"/>
    <d v="2018-07-03T00:00:00"/>
    <n v="0"/>
    <n v="1"/>
    <s v="Minister For Immigration &amp; Border Protection"/>
    <s v="Administrative Appeals Tribunal "/>
    <s v="MIGRATION – Protection visa applications – review of decision of Administrative Appeals Tribunal – whether the Tribunal erred by failing to consider whether the second applicant would be subjected to sexual harassment or assault on return to Bangladesh – whether the Tribunal erred by failing to consider the first applicant’s imputed political opinion – no jurisdictional error – application dismissed."/>
    <s v="Migration Act 1958 (Cth) Cases: WAEE v Minister for Immigration &amp; Multicultural &amp; Indigenous Affairs (2003) 236 FCR 593 First Applicant:BIY17 Second Applicant:BIZ17 First Respondent:Minister for Immigration &amp; Border Protection Second Respondent:Administrative Appeals Tribunal File Number:SYG 973 of 2017 Judgment of:Judge Smith Hearing date:3 July 2018 Date of Last Submission:3 July 2018 Delivered at:Sydney Delivered on:3 July 2018REPRESENTATION The first applicant appeared in person. Counsel for the First Respondent:Mr M Smith Solicitors for the Respondents:Mills Oakley ORDERS The application be dismissed. The applicants pay the first respondent’s costs fixed in the amount of $5,400."/>
    <s v="BIY17"/>
    <s v="The application be dismissed._x000a_The applicants pay the first respondent’s costs fixed in the amount of $5,400."/>
    <s v="The first applicant appeared in person._x000a_Counsel for the First Respondent:Mr M Smith_x000a_Solicitors for the Respondents:Mills Oakley_x000a_ORDERS_x000a_The application be dismissed._x000a_The applicants pay the first respondent’s costs fixed in the amount of $5,400."/>
    <m/>
    <s v="Dismiss"/>
    <x v="1"/>
  </r>
  <r>
    <s v="BIZ15 &amp; ANOR v MINISTER FOR IMMIGRATION &amp; ANOR"/>
    <s v="MLG 1617 of 2015"/>
    <x v="17"/>
    <d v="2017-10-13T00:00:00"/>
    <s v="Melbourne"/>
    <d v="2017-11-23T00:00:00"/>
    <n v="41"/>
    <m/>
    <s v="Minister For Immigration &amp; Border Protection"/>
    <s v="Administrative Appeals Tribunal "/>
    <s v="MIGRATION – applicant failed to appear at departmental interview – applicant failed to appear before Tribunal – applicant completed Tribunal application by specifying his address – documents sent to that address – applicant asserted he did not receive documents – application for extension of time dismissed."/>
    <s v="Migration Act 1958 (Cth), ss.36(2)(a), 36(2)(aa), 426A, 426B, 441A(4), 477 Cases cited:  Applicant in WAD 230/2014 v Minister for Immigration and Border Protection [2014] FCA 1351 Minister for Immigration and Multicultural and Indigenous Affairs v SZFHC (2006) 150 FCR 439 MZALO v Minister for Immigration and Border Protection [2016] FCA 1339 SZTXE v Minister for Immigration and Border Protection [2015] FCA 493 Tran v Minister for Immigration and Border Protection [2014] FCA 533"/>
    <s v="BIZ15"/>
    <s v="The application for an extension of time pursuant to s.477(2) of the Migration Act 1958 (Cth) is refused._x000a_The applicants pay the costs of the first respondent."/>
    <s v="First Applicant in person_x000a_Counsel for the First Respondent:Mr L. Brown_x000a_Solicitors for the _x000a_First Respondent:Australian Government Solicitor"/>
    <m/>
    <s v="Dismiss"/>
    <x v="1"/>
  </r>
  <r>
    <s v="BIZ16 &amp; ANOR v MINISTER FOR IMMIGRATION &amp; ANOR"/>
    <s v="SYG 1410 of 2016"/>
    <x v="1"/>
    <d v="2017-08-04T00:00:00"/>
    <s v="Sydney"/>
    <d v="2017-08-11T00:00:00"/>
    <n v="7"/>
    <m/>
    <s v="Minister For Immigration &amp; Border Protection"/>
    <s v="Administrative Appeals Tribunal "/>
    <s v="MIGRATION – Application under r.44.12(1)(a) of the Federal Circuit Court Rules 2001 (Cth) to dismiss an application for judicial review of a decision of the Administrative Appeals Tribunal – whether applicants have raised an arguable case for relief – no arguable case for relief raised – application dismissed."/>
    <s v="Federal Circuit Court Rules 2001 (Cth), r.44.12(1)(a)"/>
    <s v="BIZ16"/>
    <s v="Pursuant to rule 44.12(1)(a) of the Federal Circuit Court Rules 2001 (Cth) the application is dismissed."/>
    <s v="First applicant in person and on behalf of the second applicant, assisted by an interpreter._x000a_Solicitors for the First Respondent:Mr L Leerdam of_x000a_DLA Piper"/>
    <m/>
    <s v="Dismiss"/>
    <x v="1"/>
  </r>
  <r>
    <s v="BJA17 v MINISTER FOR IMMIGRATION &amp; ANOR"/>
    <s v="SYG 974 of 2017"/>
    <x v="5"/>
    <d v="2017-12-08T00:00:00"/>
    <s v="Sydney"/>
    <d v="2017-12-08T00:00:00"/>
    <n v="0"/>
    <n v="1"/>
    <s v="Minister For Immigration &amp; Border Protection"/>
    <s v="Immigration Assessment Authority "/>
    <s v="MIGRATION – Immigration Assessment Authority – application for a Safe Haven Enterprise visa – whether the Authority was acting as an arbiter of faith – the adverse findings were open to the Authority – the adverse finding whether the applicant was a genuine convert to Christianity cannot be said to be irrational, illogical, arbitrary or unreasonable – no jurisdictional error identified – amended application dismissed."/>
    <s v="Migration Act 1958 (Cth), ss.5H, 5J, 36, 473DD, 473DE, 476"/>
    <s v="BJA17"/>
    <s v="Leave to the applicant to rely upon the amended application filed on 29 November 2017._x000a_The amended application is dismissed._x000a_The applicant pay the first respondent’s costs fixed in the amount of $7,206.00."/>
    <s v="Solicitors for the Applicant:Mr N Dobbie_x000a_Dobbie And Devine Immigration Lawyers Pty Ltd_x000a_Counsel for the Respondents:Mr G Johnson_x000a_Solicitors for the Respondents:Minter Ellison Lawyers"/>
    <m/>
    <s v="Dismiss"/>
    <x v="0"/>
  </r>
  <r>
    <s v="BJB16 v MINISTER FOR IMMIGRATION &amp; ANOR"/>
    <s v="MLG 1163 of 2016"/>
    <x v="12"/>
    <d v="2017-09-04T00:00:00"/>
    <s v="Melbourne"/>
    <d v="2017-10-10T00:00:00"/>
    <n v="36"/>
    <m/>
    <s v="Minister For Immigration &amp; Border Protection"/>
    <s v="Administrative Appeals Tribunal "/>
    <s v="MIGRATION – Application for judicial review – no matters of principle – application dismissed."/>
    <s v="Migration Act 1958 (Cth), ss.91W, 473CA, 473DD, 473CDB, 473GB, 473DB Cases cited:  South Australia v O’Shea [1987] 163 CLR 378 Haoucher v Minister [1990] 169 CLR 648 Minister for Immigration &amp; Multicultural &amp; Indigenous Affairs v SCAR [2003] 128 FCR 553 DBE16 v Minister for Immigration and Border Protection &amp; Anor [2017] FCCA 487 DZU16 v Minister for Immigration &amp; Anor [2017] FCCA 851 CRY16 v Minister for Immigration &amp; Anor [2017] FCCA 1549 MZAFZ v Minister for Immigration and Border Protection [2016] 243 FCR 1"/>
    <s v="BJB16"/>
    <s v="The application be dismissed._x000a_The Applicant pay the First Respondent’s costs fixed in the amount of $7,328.00."/>
    <s v="Counsel for the Applicant:Ms De Ferrari_x000a_Solicitors for the Applicant:Victoria Legal Aid_x000a_Counsel for the First Respondent:Mr Wood_x000a_Solicitors for the First Respondent:Clayton Utz"/>
    <m/>
    <s v="Dismiss"/>
    <x v="0"/>
  </r>
  <r>
    <s v="BJB17 &amp; ORS v MINISTER FOR IMMIGRATION &amp; ANOR"/>
    <s v="MLG 645 of 2017"/>
    <x v="14"/>
    <d v="2019-11-12T00:00:00"/>
    <s v="Melbourne"/>
    <d v="2020-03-06T00:00:00"/>
    <n v="115"/>
    <m/>
    <s v="Minister For Immigration &amp;"/>
    <s v="Immigration Assessment Authority "/>
    <s v="MIGRATION – Proper and genuine consideration of statelessness – conducting a review based on a false understanding – failure to exercise section 473DC power to get new information – no failure to comply with section 473CB(1)(b) requirement to give all material – no failure to have regard to substantial and relevant material."/>
    <s v="Migration Act 1958 (Cth), ss.473CB(1)(b), 473CB(1)(c), 473DC, 473DD"/>
    <s v="BJB17"/>
    <s v="(1)_x000a_The Application filed 30 March 2017 in MLG645 of 2017 be dismissed._x000a_(2)_x000a_The Applicants pay the costs of the First Respondent fixed in the sum_x000a_of $7,983._x000a_(3)_x000a_The name of the First Respondent be changed to the Minister for_x000a_Immigration, Citizenship, Migrant Services and Multicultural Affairs."/>
    <s v="Counsel for the Applicant:_x000a_Mr McBeth"/>
    <m/>
    <s v="Dismiss"/>
    <x v="0"/>
  </r>
  <r>
    <s v="BJD16 &amp; ORS v MINISTER FOR IMMIGRATION &amp; ANOR"/>
    <s v="SYG 1414 of 2016"/>
    <x v="5"/>
    <d v="2016-09-30T00:00:00"/>
    <s v="Sydney"/>
    <d v="2016-09-30T00:00:00"/>
    <n v="0"/>
    <n v="1"/>
    <s v="Minister For Immigration &amp; Border Protection"/>
    <s v="Administrative Appeals Tribunal "/>
    <s v="MIGRATION – Administrative Appeals Tribunal (Migrants &amp; Refugees Division) – extension of time – no arguable grounds – s.438 certificate as to personal information of interpreter – no jurisdictional error – no practical injustice – application under s.477 dismissed."/>
    <s v="Migration Act 1958 (Cth), ss.36, 375A, 438, 476, 477. Cases cited:  MZAFZ v Minister for Immigration [2016] FCA 1081 Singh v Minister for Immigration &amp; Anor [2016] FCCA 2464 Spencer v Commonwealth of Australia (2010) 241 CLR 118"/>
    <s v="BJD16"/>
    <s v="The application for an extension of time under s.477 of the Migration Act 1958 (Cth) is dismissed. _x000a_The First and Second Applicants pay the costs of the First Respondent fixed in the amount of $3,606.00."/>
    <s v="The First Applicant appeared in person_x000a_Solicitors for the Respondents:Mr A Markus of Australian Government Solicitor"/>
    <m/>
    <s v="Dismiss"/>
    <x v="1"/>
  </r>
  <r>
    <s v="BJE16 v MINISTER FOR IMMIGRATION &amp; ANOR"/>
    <s v="SYG 1413 of 2016"/>
    <x v="13"/>
    <d v="2017-05-05T00:00:00"/>
    <s v="Sydney"/>
    <d v="2017-05-05T00:00:00"/>
    <n v="0"/>
    <n v="1"/>
    <s v="Minister For Immigration &amp; Border Protection"/>
    <s v="Administrative Appeals Tribunal "/>
    <s v="MIGRATION – Protection visa application – review of decision of Administrative Appeals Tribunal – whether the Tribunal erred in failing to constructively exercise jurisdiction – whether the Tribunal breached s.425 of the Migration Act 1958 (Cth) – whether the applicant was denied procedural fairness – no jurisdictional error – application dismissed."/>
    <s v="Migration Act 1958 (Cth), ss.4(1), 66, 411, 412, 414, 425, 494C Migration Regulations 1994 (Cth), reg.4.31"/>
    <s v="BJE16"/>
    <s v="The application be dismissed._x000a_The applicant pay the first respondent’s costs fixed in the amount of $5,300."/>
    <s v="The applicant appeared in person_x000a_Solicitors for the Respondents:Ms S. He, Mills Oakley"/>
    <m/>
    <s v="Dismiss"/>
    <x v="1"/>
  </r>
  <r>
    <s v="BJE19 v MINISTER FOR IMMIGRATION &amp; ANOR"/>
    <s v="SYG 795 of 2019"/>
    <x v="5"/>
    <d v="2019-10-28T00:00:00"/>
    <s v="Sydney"/>
    <d v="2019-12-20T00:00:00"/>
    <n v="53"/>
    <m/>
    <s v="Minister For Immigration,"/>
    <s v="Immigration Assessment Authority "/>
    <s v="MIGRATION – Immigration Assessment Authority – application for a Temporary Protection (Class XD) visa – whether the Authority’s decision was legally unreasonable and lacked an evident and intelligible justification – whether the Authority misconstrued and misapplied s 473DD(a) of the Migration Act 1958 (Cth) – no jurisdictional error made out – amended application dismissed."/>
    <s v="Migration Act 1958 (Cth), ss.5H, 36, 473CB, 473DC, 473DD, 476"/>
    <s v="BJE19"/>
    <s v="(1)_x000a_The name of the first respondent is changed to “Minister for_x000a_Immigration, Citizenship, Migrant Services and Multicultural Affairs”_x000a_and the Court dispenses with the need for the filing of any further_x000a_document in that regard._x000a_(2)_x000a_The amended application is dismissed._x000a_DATE OF ORDERS: 20 December 2019"/>
    <s v="Counsel for the Applicant:_x000a_Mr J Gormly"/>
    <m/>
    <s v="Dismiss"/>
    <x v="0"/>
  </r>
  <r>
    <s v="BJF15 &amp; ORS v MINISTER FOR IMMIGRATION &amp; ANOR"/>
    <s v="SYG 1943 of 2015"/>
    <x v="5"/>
    <d v="2016-08-01T00:00:00"/>
    <s v="Sydney"/>
    <d v="2016-08-01T00:00:00"/>
    <n v="0"/>
    <n v="1"/>
    <s v="Minister For Immigration &amp; Border Protection"/>
    <s v="Administrative Appeals Tribunal "/>
    <s v="MIGRATION – Administrative Appeals Tribunal (Migration &amp; Refugees Division) – Protection (Class XA) visa – whether the Tribunal failed to take relevant evidence into account – whether the Tribunal’s decision was unreasonable – no jurisdictional error identified – application dismissed."/>
    <s v="Migration Act 1958 (Cth), ss.5, 36(2)(aa), 36(2A), 476 Cases cited:  SZGIZ v Minister for Immigration and Citizenship (2013) 212 FCR 235"/>
    <s v="BJF15"/>
    <s v="The application is dismissed. _x000a_The First Applicant and the Second Applicant pay the costs of the First Respondent fixed in the amount of $5,800.00."/>
    <s v="The first applicant appeared in person_x000a_Solicitors for the First Respondent:Mr T Hillyard _x000a_Sparke Helmore"/>
    <m/>
    <s v="Dismiss"/>
    <x v="1"/>
  </r>
  <r>
    <s v="BJG15 v MINISTER FOR IMMIGRATION &amp; ANOR"/>
    <s v="MLG 1612 of 2015"/>
    <x v="3"/>
    <d v="2016-09-20T00:00:00"/>
    <s v="Brisbane"/>
    <d v="2016-12-08T00:00:00"/>
    <n v="79"/>
    <m/>
    <s v="Minister For Immigration &amp; Border Protection"/>
    <s v="Administrative Appeals Tribunal "/>
    <s v="MIGRATION – Protection (class XA) visa – whether tribunal made unreasonable findings – whether findings were illogical, made without evidence and therefore unreasonable – whether tribunal misapplied test for significant harm – whether tribunal applied the incorrect test relating to the definition of persecution under the former s.91R of the Migration Act, in that it failed to find that a deprivation of the applicant’s liberty could constitute serious harm, contrary to former s.91R(2)(a) of the Migration Acts absent intention of authorities – no jurisdictional error established."/>
    <s v="Migration Act 1958 (Cth), ss.91R, 36(2)(aa), 5(a) Cases cited: AJK15 v Minister for Immigration and Border Protection [2016] FCA 1012 BZAFM v Minister for Immigration and Border Protection (2015) 321 ALR 117 Minister for Immigration and Citizenship v SZIAI [2009] HCA 39 MZXRS v Minister for Immigration (2009) 106 ALD 305 NAHI v Minister for Immigration and Multicultural and Indigenous Affairs [2004] FCAFC 10 Prasad v Minister for Immigration (1985) 6 FCR 155 SZBEL v Minister for Immigration and Multicultural and Indigenous Affairs (2006) 228 CLR 152 SZBYR v Minister for Immigration and Citizenship (2007) 235 ALR 609 SZTAL v Minister for Immigration and Border Protection [2016] FCAFC 69 SZTEQ v Minister for Immigration [2015] 229 FCR 497 SZTIB v Minister for Immigration and Border Protection (2015) 321 ALR 81 VQAB v Minister for Immigration and Multicultural and Indigenous Affairs [2004] FCAFC 104"/>
    <s v="BJG15"/>
    <s v="The amended application filed on 6 July, 2016 be dismissed._x000a_The applicant pay the first respondent’s costs of and incidental to the application fixed in the sum of $7,206.00."/>
    <s v="Counsel for the Applicant:Mr McBeth_x000a_Solicitors for the Applicant:Wimal &amp; Associates_x000a_Counsel for the First Respondent:Mr Hill_x000a_Solicitors for the First Respondent:Sparke Helmore_x000a_The Second Respondent entered a submitting appearance"/>
    <m/>
    <s v="Dismiss"/>
    <x v="0"/>
  </r>
  <r>
    <s v="BJG18 v MINISTER FOR HOME AFFAIRS &amp; ANOR"/>
    <s v="SYG 769 of 2018"/>
    <x v="6"/>
    <d v="2018-07-31T00:00:00"/>
    <s v="Sydney"/>
    <d v="2018-07-31T00:00:00"/>
    <n v="0"/>
    <n v="1"/>
    <s v="Minister For Home Affairs"/>
    <s v="Administrative Appeals Tribunal "/>
    <s v="MIGRATION – Application to quash decision of AAT – where AAT failed to comply with obligations under sections 424A and 424AA of the Act – where the Member took into account irrelevant considerations – where the Member based its finding on ambiguous and vague questions – where the AAT ought not to have allowed the unilateral intervention of an interpreter to muddy evidentiary issues - where jurisdictional error is established."/>
    <s v="Migration Act 1958 (Cth), ss.65, 424A, 424AA. Cases cited:  Minister for Immigration and Citizenship v SZLSP &amp; Ors [2010] FCAFC 108"/>
    <s v="BJG18"/>
    <s v="That the name of the first applicant be suppressed and not appear in the transcript of proceedings. _x000a_That the decision of the Administrative Appeals Tribunal made on 20 February 2018 be quashed. _x000a_That a writ of mandamus issue directed to the Administrative Appeals Tribunal requiring it to determine the applicants’ application for review of the first respondent's decision according to law, and that the matter be remitted to the Administrative Appeals Tribunal for rehearing._x000a_That the first respondent pay the applicants’ costs of the proceedings fixed in the amount of seven thousand, three hundred and twenty-six dollars ($7,326.00)."/>
    <s v="Counsel for the Applicant:Mr Clark_x000a_Solicitors for the Applicant:D’Ambra Murphy Lawyers_x000a_Counsel for the Respondents:Mr Kay Hoyle_x000a_Solicitors for the Respondents:DLA Piper Australia"/>
    <s v="Quash"/>
    <m/>
    <x v="0"/>
  </r>
  <r>
    <s v="BJH17 &amp; ORS v MINISTER FOR IMMIGRATION &amp; ANOR"/>
    <s v="SYG 983 of 2017"/>
    <x v="5"/>
    <d v="2017-11-28T00:00:00"/>
    <s v="Sydney"/>
    <d v="2017-11-28T00:00:00"/>
    <n v="0"/>
    <n v="1"/>
    <s v="Minister For Immigration &amp; Border Protection"/>
    <s v="Immigration Assessment Authority "/>
    <s v="MIGRATION – Immigration Assessment Authority – application for a Safe Haven Enterprise visa – adjournment application refused – adjournment not warranted in the interests of the administration of justice – the Authority provided logical and reasonable grounds in support of the adverse finding in respect of the media article – it was open to the Authority to find the translation was not new information within the meaning of s 473DC and s 473DD of the Migration Act 1958 (Cth) – no jurisdictional error identified – amended application dismissed."/>
    <s v="Migration Act 1958 (Cth), ss.5AAA, 5H, 5J, 36, 473CB, 473DD, 476"/>
    <s v="BJH17"/>
    <s v="The amended application is dismissed._x000a_The first, fifth and sixth applicants pay the first respondent’s costs fixed in the amount of $7,206.00."/>
    <s v="The Applicants appeared in person."/>
    <m/>
    <s v="Dismiss"/>
    <x v="1"/>
  </r>
  <r>
    <s v="BJI16 &amp; ORS v MINISTER FOR IMMIGRATION &amp; ANOR"/>
    <s v="SYG 1426 of 2016"/>
    <x v="0"/>
    <d v="2017-10-16T00:00:00"/>
    <s v="Sydney"/>
    <d v="2017-10-16T00:00:00"/>
    <n v="0"/>
    <n v="1"/>
    <s v="Minister For Immigration &amp; Border Protection"/>
    <s v="Administrative Appeals Tribunal "/>
    <s v="MIGRATION – Review of Administrative Appeals Tribunal decision – refusal of protection visas – applicants claiming a fear of harm in China for religious reasons – principal applicant not believed – no jurisdictional error."/>
    <s v="Migration Act 1958 (Cth), ss.36, 424A, 424AA Federal Circuit Court Rules 2001 (Cth) Cases cited:  AMA15 v Minister for Immigration [2015] FCA 1424 Appellant P119/2002 v Minister for Immigration [2003] FCAFC 230 Applicant NAFF of 2002 v Minister for Immigration (2004) 221 CLR 1 Australian Broadcasting Tribunal v Bond (1990) 170 CLR 321 Minister for Immigration v NAMW (2004) 140 FCR 572 Minister for Immigration v SZVCH [2016] FCAFC 127 NAHI v Minister for Immigration [2004] FCAFC 10 QAAC of 2004 v Refugee Review Tribunal [2005] FCAFC 92 SZBYR v Minister for Immigration (2007) 235 ALR 609 SZGIY v Minister for Immigration [2008] FCAFC 68 SZGIZ v Minister for Immigration (2013) 212 FCR 235 VAS v Minister for Immigration [2002] FCAFC 350 VJAF v Minister for Immigration [2005] FCAFC 178 WAJW v Minister for Immigration [2004] FCAFC 330"/>
    <s v="BJI16"/>
    <s v="The application filed on 3 June 2016 is dismissed._x000a_The first applicant is to pay the first respondent’s costs and disbursements of and incidental to the application, fixed in the sum of $5,800."/>
    <s v="The First Applicant appeared in person_x000a_Solicitors for the Respondents:Ms M Donald of Sparke Helmore"/>
    <m/>
    <s v="Dismiss"/>
    <x v="1"/>
  </r>
  <r>
    <s v="BJI17 v MINISTER FOR IMMIGRATION &amp; ANOR"/>
    <s v="PEG 180 of 2017"/>
    <x v="13"/>
    <d v="2018-05-01T00:00:00"/>
    <s v="Sydney (Perth By Video Link)"/>
    <d v="2018-09-07T00:00:00"/>
    <n v="129"/>
    <m/>
    <s v="Minister For Immigration &amp; Border Protection"/>
    <s v="Immigration Assessment Authority "/>
    <s v="MIGRATION – Protection visa application – judicial review of Immigration Assessment Authority decision – relocation within Afghanistan – whether the Authority erred in making findings that were not open to it – whether the Authority erred in finding that it was reasonable to relocate to Mazar-e-Sharif – whether the Authority erred in its assessment of real risk of serious harm – no jurisdictional error – application dismissed."/>
    <s v="Migration Act 1958 (Cth), ss.5H, 5J, 36, 46A, 473CA"/>
    <s v="BJI17"/>
    <s v="The application be dismissed."/>
    <s v="Solicitors for the Applicant:Mr N Draper, Granich Partners_x000a_Counsel for the Respondents:Mr P Hannan_x000a_Solicitors for the Respondents:Australian Government Solicitor_x000a_ORDERS_x000a_The application be dismissed."/>
    <m/>
    <s v="Dismiss"/>
    <x v="0"/>
  </r>
  <r>
    <s v="BJI18 v MINISTER FOR HOME AFFAIRS &amp; ANOR"/>
    <s v="SYG 749 of 2018"/>
    <x v="6"/>
    <d v="2018-08-02T00:00:00"/>
    <s v="Sydney"/>
    <d v="2018-08-02T00:00:00"/>
    <n v="0"/>
    <n v="1"/>
    <s v="Minister For Home Affairs"/>
    <s v="Immigration Assessment Authority "/>
    <s v="MIGRATION – Application to quash decision of Immigration Assessment Authority – where Applicant subject to part 7AA of the Act – where IAA made decision pursuant to s. 473CC – where IAA considered all relevant factors – where procedural fairness was given – where no jurisdictional error was established – application dismissed."/>
    <s v="Migration Act 1958 (Cth), ss.5, 36, 473CC, 473DA, 473DC Cases cited:  BCQ16 v Minister for Immigration and Border Protection [2018] FCA 365 Minister for Immigration and Border Protection v CRY16 [2017] FCAFC 210"/>
    <s v="BJI18"/>
    <s v="That the application be dismissed. _x000a_That the applicant pay the first respondent’s costs fixed in the amount of $7,328.00."/>
    <s v="Solicitors for the Applicant:Self represented_x000a_Counsel for the Respondents:Mr Kay Hoyle_x000a_Solicitors for the Respondents:Minter Ellison Lawyers"/>
    <m/>
    <s v="Dismiss"/>
    <x v="1"/>
  </r>
  <r>
    <s v="BJK15 v MINISTER FOR IMMIGRATION &amp; ANOR"/>
    <s v="PEG 322 of 2015"/>
    <x v="32"/>
    <d v="2016-05-25T00:00:00"/>
    <s v="Perth"/>
    <d v="2019-02-19T00:00:00"/>
    <n v="1000"/>
    <m/>
    <s v="Minister For Immigration &amp; Border Protection"/>
    <s v="Administrative Appeals Tribunal "/>
    <s v="MIGRATION – Judicial review – decision of Administrative Appeals Tribunal – citizen of Sri Lanka – ethnic Tamil – Hindu religion – whether denial of procedural fairness – alleged error of law on the face of the record – ultra vires – whether jurisdictional error."/>
    <s v="Immigrants &amp; Emigrants Act 1948 (Sri Lanka) Migration Act 1958 (Cth), ss.36, 46A, 91R, 422B, 425, 474, 476 Prevention of Terrorism (Temporary Provisions) Act 1979 (Sri Lanka)"/>
    <s v="BJK15"/>
    <s v="That the application be dismissed."/>
    <s v="For the Applicant:In person (with the assistance of an interpreter)_x000a_Counsel for the First Respondent:Mr A Burgess_x000a_For the Second Respondent:Submitting appearance save as to costs_x000a_Solicitor for the Respondents:Sparke Helmore"/>
    <m/>
    <s v="Dismiss"/>
    <x v="1"/>
  </r>
  <r>
    <s v="BJK17 v MINISTER FOR IMMIGRATION &amp; ANOR and BJJ17 v MINISTER FOR IMMIGRATION &amp; ANOR"/>
    <s v="MLG 652 of 2017"/>
    <x v="17"/>
    <d v="2018-11-30T00:00:00"/>
    <s v="Melbourne"/>
    <d v="2019-03-08T00:00:00"/>
    <n v="98"/>
    <m/>
    <s v="Minister For Immigration &amp; Border Protection"/>
    <s v="Immigration Assessment Authority "/>
    <s v="MIGRATION – Protection visa – father and son entering Australia illegally from Sri Lanka – single visa application – IAA providing separate reasons at request of son – whether one or two decisions – grounds not made out by either applicant."/>
    <s v="Migration Act 1958, pt 7AA, ss 5, 5J(4), 36(2A), 473BB, 473CA, 473CC, 473DC, 473DD, 473DE Cases cited:  Applicant WAEE v Minister for Immigration and Multicultural and Indigenous Affairs (2003) 236 FCR 593 AQU17 v Minister for Immigration and Border Protection [2018] FCAFC 111 AYX17 v Minister for Immigration and Border Protection (2018) FCAFC 103 Basra v Minister for Immigration and Border Protection [2018] FCA 422 BCQ16 v Minister for Immigration and Border Protection (2018) FCA 365 BHE17 v Minister for Immigration and Border Protection (2018) FCA 757 BZD17 v Minister for Immigration and Border Protection [2018] FCAFC 94 Carrascalao v Minister for Immigration and Border Protection (2017) 252 FCR 352 CHF16 v Minister for Immigration and Border Protection (2017) 257 FCR 148 DirectorGeneral of Social Services v Chaney (1980) 47 FLR 80 Minister for Immigration and Border Protection v BBS16 (2017) 257 FCR 111 Minister for Immigration and Border Protection v CRY16 (2017) 253 FCR 475 Minister for Immigration and Border Protection v Stretton (2016) 237 FCR 1 Minister for Immigration and Border Protection v SZSSJ (2016) 259 CLR 180 Minister for Immigration and Citizenship v Li (2013) 249 CLR 332 MZYPW v Minister for Immigration and Citizenship [2012] FCAFC 99 NABE v Minister for Immigration and Multicultural and Indigenous Affairs (2004) 144 FCR 1 Parker v Minister for Immigration and Border Protection (2016) 247 FCR 500 Plaintiff M174/2016 v Minister for Immigration and Border Protection (2018) 92 ALJR 481 Plaintiff S111/2017 v Minister for Immigration and Border Protection [2018] FCAFC 92 Singh v Minister for Home Affairs [2019] FCAFC 3"/>
    <s v="BJK17"/>
    <s v="MLG 652 of 2017_x000a_The application filed on 31 March 2017 as amended on 31 October 2018 is dismissed._x000a_The applicant is to pay the first respondent’s costs of the proceeding fixed in the amount of $7 467. _x000a_MLG 650 of 2017_x000a_The application filed on 31 March 2017 as amended on 31 October 2018 is dismissed._x000a_The applicant is to pay the first respondent’s costs of the proceeding fixed in the amount of $7467"/>
    <s v="MLG 652 of 2017_x000a_Counsel for the Applicant:Dr A McBeth_x000a_Solicitors for the Applicant:Wimal &amp; Associates_x000a_Counsel for the First Respondent:Mr G Hill_x000a_Solicitors for the First Respondent:Australian Government Solicitor_x000a_Counsel for the Second Respondent: _x000a_Solicitors for the Second Respondent:Australian Government Solicitor_x000a_MLG 650 of 2017_x000a_Counsel for the Applicant:Dr A McBeth_x000a_Solicitors for the Applicant:Wimal &amp; Associates_x000a_Counsel for the First Respondent:Mr G Hill_x000a_Solicitors for the First Respondent:Australian Government Solicitor_x000a_Counsel for the Second Respondent:_x000a_Solicitors for the Second Respondent:Australian Government Solicitor"/>
    <m/>
    <s v="Dismiss"/>
    <x v="0"/>
  </r>
  <r>
    <s v="BJL16 v MINISTER FOR IMMIGRATION &amp; ANOR"/>
    <s v="SYG 1430 of 2016"/>
    <x v="18"/>
    <d v="2017-09-06T00:00:00"/>
    <s v="Sydney"/>
    <d v="2019-07-17T00:00:00"/>
    <n v="679"/>
    <m/>
    <s v="Minister For Immigration &amp; Border Protection"/>
    <s v="Immigration Assessment Authority "/>
    <s v="MIGRATION – Migration Act 1958 (Cth) – Protection visa application – Application for judicial review of a decision of the Immigration Assessment Authority affirming the decision of a Delegate of the Minister for Immigration to refuse a Protection visa based on the applicant’s fear of harm arising from his Arab ethnicity and his anti-government political opinions as an activist – applicant claimed that Immigration Assessment Authority committed jurisdictional error in not considering the totality of his case and acted legal unreasonably and procedurally unfairly in in not disclosing to him that it was considering the rejection of claims that had been accepted by the Delegate – applicant fails to establish any jurisdictional error – application for judicial review dismissed."/>
    <s v="Migration Act 1958 (Cth), ss.5, 5H, 36, 46A, 473CA, 473DC Cases cited:  AWA15 v Minister for Immigration [2018] FCA 604 CRJ17 v Minister for Immigration &amp; Border Protection [2018] FCA 1404 DAX18 v Minister for Home Affairs [2019] FCA 653 DBE16 v Minister for Immigration &amp; Border Protection [2017] FCA 942 DGZ16 v Minister for Immigration &amp; Border Protection [2018] FCAFC 12 Minister for Immigration and Border Protection v AMA16 (2017) 254 FCR 534 Minister for Immigration and Border Protection v BBS16 [2017] FCAFC 176 SZBEL v Minister for Immigration and Multicultural and Indigenous Affairs (2006) 228 CLR 152"/>
    <s v="BJL16"/>
    <s v="The Amended Application filed on 29 August 2017 is dismissed."/>
    <s v="Counsel for the Applicant:Mr L. Karp of Counsel_x000a_Solicitors for the Applicant:Shelly Legal_x000a_Counsel for the First Respondent:Mr T. Reilly of Counsel_x000a_Solicitors for the First Respondent:DLA Piper"/>
    <m/>
    <s v="Dismiss"/>
    <x v="0"/>
  </r>
  <r>
    <s v="BJL17 v MINISTER FOR IMMIGRATION &amp; ANOR"/>
    <s v="SYG 989 of 2017"/>
    <x v="5"/>
    <d v="2017-12-11T00:00:00"/>
    <s v="Sydney"/>
    <d v="2017-12-11T00:00:00"/>
    <n v="0"/>
    <n v="1"/>
    <s v="Minister For Immigration &amp; Border Protection"/>
    <s v="Administrative Appeals Tribunal "/>
    <s v="MIGRATION – Administrative Appeals Tribunal – Protection (Class XA) visa – no appearance by or on behalf of the applicant – appropriate matter for Court to exercise powers under r 13.03C(1)(c) – application dismissed."/>
    <s v="Migration Act 1958 (Cth), s.476 Federal Circuit Court Rules 2001, r.13.03C(1)(c)"/>
    <s v="BJL17"/>
    <s v="The application is dismissed under r 13.03C(1)(c) of the Federal Circuit Court Rules 2001. _x000a_The applicant pay the first respondent’s costs fixed in the amount of $5,400.00."/>
    <s v="No appearance by or on behalf of the Applicant."/>
    <m/>
    <s v="Dismiss"/>
    <x v="2"/>
  </r>
  <r>
    <s v="BJL17 v MINISTER FOR IMMIGRATION &amp; ANOR (No.2)"/>
    <s v="SYG 989 of 2017"/>
    <x v="5"/>
    <d v="2018-03-29T00:00:00"/>
    <s v="Sydney"/>
    <d v="2018-03-29T00:00:00"/>
    <n v="0"/>
    <n v="1"/>
    <s v="Minister For Immigration &amp; Border Protection"/>
    <s v="Administrative Appeals Tribunal "/>
    <s v="MIGRATION – Administrative Appeals Tribunal – application for a protection visa – whether the Tribunal failed to consider the applicant’s commitment to religion – whether the Tribunal failed to consider the applicant’s statements – no utility in setting aside previous order – application in a case dismissed."/>
    <s v="Federal Circuit Court Rules 2001, rr.13.03C(1)(c), 16.05(2)(a) Migration Act 1958 (Cth), ss.36, 476"/>
    <s v="BJL17"/>
    <s v="The application in a case is dismissed._x000a_The applicant pay the first respondent’s further costs fixed in the amount of $600.00."/>
    <s v="The Applicant appeared in person."/>
    <m/>
    <s v="Dismiss"/>
    <x v="1"/>
  </r>
  <r>
    <s v="BJM15 v MINISTER FOR IMMIGRATION &amp; ANOR"/>
    <s v="SYG 1954 of 2015"/>
    <x v="11"/>
    <d v="2017-07-18T00:00:00"/>
    <s v="Sydney"/>
    <d v="2018-04-16T00:00:00"/>
    <n v="272"/>
    <m/>
    <s v="Minister For Immigration &amp; Border Protection"/>
    <s v="Administrative Appeals Tribunal "/>
    <s v="MIGRATION – Application for review of a former Refugee Review Tribunal decision – whether the Tribunal failed to give proper, genuine and realist consideration to the applicant’s claims – Tribunal’s adverse credibility finding arose from inconsistencies in the applicant’s evidence – no jurisdictional error – application dismissed."/>
    <s v="Migration Act 1958 (Cth), ss.36, 476 Cases cited:  Chan Yee Kin v Minister for Immigration and Ethnic Affairs [1989] HCA 62; (1989) 169 CLR 379 CPE15 v Minister for Immigration &amp; Anor [2017] FCA 591 SZSHV v Minister for Immigration and Border Protection [2014] FCA 253 SZQGC v Minister for Immigration and Citizenship [2012] FCA 598; (2012) 128 ALD 338  Minister for Immigration and Citizenship v SZJSS [2010] HCA 48; (2010) 243 CLR 164 Re Minister for Immigration and Multicultural Affairs; Ex Parte Applicant S20/2002 [2003] HCA 30; (2003) 198 ALR 59"/>
    <s v="BJM15"/>
    <s v="The application made on 14 July 2015 and amended on 18 July 2017 is dismissed._x000a_The applicant pay the first respondent’s costs set in the amount of $6,825."/>
    <s v="Counsel for the Applicant:Mr P Bodisco_x000a_Solicitors for the Applicant:Shelly Legal_x000a_Solicitors for the Respondents:Ms N Laing of Clayton Utz"/>
    <m/>
    <s v="Dismiss"/>
    <x v="0"/>
  </r>
  <r>
    <s v="BJM16 v MINISTER FOR IMMIGRATION &amp; ANOR"/>
    <s v="SYG 1431 of 2016"/>
    <x v="5"/>
    <d v="2016-09-15T00:00:00"/>
    <s v="Sydney"/>
    <d v="2016-09-15T00:00:00"/>
    <n v="0"/>
    <n v="1"/>
    <s v="Minister For Immigration &amp; Border Protection"/>
    <s v="Administrative Appeals Tribunal "/>
    <s v="MIGRATION – Administrative Appeals Tribunal (Migration &amp; Refugees Division) – Protection (Class XA) visa – whether the Tribunal denied the applicant procedural fairness – whether the Tribunal’s reasoning was irrational – no jurisdictional error identified – application dismissed."/>
    <s v="Federal Circuit Court Rules 2001 (Cth), r.44.12. Migration Act 1958 (Cth), ss.5AAA, 36, 91R, 430, 476. Cases cited:  SZTAL v Minister for Immigration [2016] FCAFC 69"/>
    <s v="BJM16"/>
    <s v="The Court dispenses with the show cause hearing. _x000a_The amended application is dismissed. _x000a_The Applicant pay the costs of the First Respondent fixed in the amount of $3,606.00."/>
    <s v="Counsel for the Applicant:Mr A Kumar_x000a_Solicitors for the Respondents:Mr M Glavac _x000a_Clayton Utz"/>
    <m/>
    <s v="Dismiss"/>
    <x v="0"/>
  </r>
  <r>
    <s v="BJN15 v MINISTER FOR IMMIGRATION &amp; ANOR"/>
    <s v="MLG 1621 of 2015"/>
    <x v="27"/>
    <d v="2016-09-13T00:00:00"/>
    <s v="Dandenong"/>
    <d v="2016-09-13T00:00:00"/>
    <n v="0"/>
    <n v="1"/>
    <s v="Minister For Immigration &amp; Border Protection"/>
    <s v="Administrative Appeals Tribunal "/>
    <s v="MIGRATION – Judicial review."/>
    <s v="Migration Act 1958 (Cth), s.425 Emigration and Immigration Act 1949 (Cth) Cases cited:  SZTAP v Minister for Immigration and Border Protection [2015] FCA FC 175 Minister for Immigration and Border Protection v SZTQS [2015] FCA 1069"/>
    <s v="BJN15"/>
    <s v="The application filed 15 July 2015 be dismissed. _x000a_The Applicant pay the First Respondent’s costs fixed in the sum of $6,500.00."/>
    <s v="Counsel for the Applicant:Mr Gordon_x000a_Counsel for the Respondents:Mr Leerdam_x000a_Solicitors for the Respondents:DLA Piper Australia"/>
    <m/>
    <s v="Dismiss"/>
    <x v="0"/>
  </r>
  <r>
    <s v="BJN16 v MINISTER FOR IMMIGRATION &amp; ANOR"/>
    <s v="MLG 1183 of 2016"/>
    <x v="8"/>
    <d v="2017-03-17T00:00:00"/>
    <s v="Melbourne"/>
    <d v="2017-03-22T00:00:00"/>
    <n v="5"/>
    <m/>
    <s v="Minister For Immigration And Border Protection"/>
    <s v="Administrative Appeals Tribunal "/>
    <s v="MIGRATION – Vacation of hearing pending application for special leave to appeal (and any appeal) in proceeding between other parties."/>
    <s v="Migration Act 1958 (Cth), ss.359A, 375A, 438  Federal Circuit Court of Australia Act 1999 (Cth), ss.3(2), 13(2), 13(3), 14, 15, 42 Cases cited:  Minister for Immigration and Border Protection v Singh [2016] FCAFC 183 Jennings Construction Ltd v Burgundy Royale Investments Pty Ltd (No 1) (1986) 161 Reinhart v Welker [2012] NSWCA 1 Groves v Commissioner of Taxation [2011] FCA 222 Klein v Domus Pty Ltd (1963) 109 CLR 458 Ho v Grigor (2006) 151 FCR 236 Singh v Minister for Immigration &amp; Anor [2016] FCCA 2464 MZAFZ v Minister for Immigration &amp; Anor (2016) FCR 1 BLD15 v Minister for Immigration and Border Protection [2017] FCA 72 SZUOL v Minister for Immigration and Border Protection [2017] FCA 179"/>
    <s v="BJN16"/>
    <s v="Order 2 made on 11 July 2016 fixing this proceeding for final hearing on 28 April 2017 be vacated. _x000a_The first respondent pay the applicant’s costs, if any, thrown away by reason of the vacating of the date of the final hearing on 28 April 2017, such costs to be taxed failing agreement._x000a_The proceeding be listed for directions on 2 June 2017 at 9.30am."/>
    <s v="Solicitors for the Applicant:Victoria Legal Aid_x000a_Solicitors for the First Respondent:Clayton Utz"/>
    <s v="Quash"/>
    <m/>
    <x v="0"/>
  </r>
  <r>
    <s v="BJN16 v MINISTER FOR IMMIGRATION &amp; ANOR (No.2)"/>
    <s v="MLG 1183 of 2016"/>
    <x v="8"/>
    <d v="2017-06-05T00:00:00"/>
    <s v="Melbourne"/>
    <d v="2017-06-30T00:00:00"/>
    <n v="25"/>
    <m/>
    <s v="Minister For Immigration &amp; Border Protection"/>
    <s v="Administrative Appeals Tribunal "/>
    <s v="MIGRATION – Protection visa – certificate issued under s 438 – certificate not disclosed to applicant before hearing of application – summary judgment – procedural error established – no discretionary factors against relief."/>
    <s v="1995 (Cth), ss.55, 56 Migration Act 1958 (Cth), ss.36, 65, 365, 357A, 375A, 362A, 411, 414(1), 415, 416, 418, 422B, 424, 425, 426, 427, 429, 430, 440, 437, 438, 441, 474 Federal Circuit Court of Australia Act 1999 (Cth), s.17A(1) Federal Circuit Court Rules 2001 (Cth), rr.13.07, 44.12 Federal Court of Australia Act 1976 (Cth) Cases cited:  Abebe v Commonwealth (1999) 197 CLR 510 Adnunat Pty Ltd v ITW Constructions Systems Australia Pty Ltd [2009] FCA 499 Annetts v McCann (1990) 170 CLR 596 Applicant VEAL of 2002 v Minister for Immigration and Multicultural and Indigenous Affairs [2005] HCA 72; (2005) 225 CLR 88 Australian Retailers Association v Reserve Bank of Australia (2005) 148 FCR 446 Attorney-General for the Northern Territory v Minister for Aboriginal Affairs (1989) 23 FCR 536 Barbaro v The Queen; Zirilli v The Queen (2014) 253 CLR 58 BJN16 v Minister for Immigration &amp; Anor [2017] FCCA 511 CSR Ltd v Della Maddalena (2006) 224 ALR 1 Dagli v Minister for Immigration and Multicultural and Indigenous Affairs (2003) 133 FCR 541 Dasreef Pty Ltd v Hawchar (2011) 243 CLR 588 Demir v Minister for Immigration and Multicultural Affairs [1998] FCA 1308 East Melbourne Group v Minister for Planning (2009) 23 VR 605 Farah Constructions Pty Ltd v Say-Dee Pty Ltd (2007) 230 CLR 89 George Fletcher (Trustee) [2010] FCAFC 53 HG v Queen (1999) 197 CLR 414 J &amp; A Vaughan Super Pty Ltd (Trustee) v Becton Property Group Limited [2014] FCA 581 Jefferson Ford Pty Ltd v Ford Motor Company of Australia Ltd [2008] FCAFC 60; (2008) 167 FCR 372 Kioa v West (1985) 159 CLR 550 Mentink v Minister for Justice [2016] FCA 1094 Miller v The Queen; Smith v The Queen [2016] HCA 30 Minister for Immigration and Border Protection v Singh (2016) 244 FCR 305 Minister for Immigration and Border Protection v Singh [2017] HCATrans 107 Minister for Immigration and Border Protection v WZARH (2015) 256 CLR 326 Minister for Immigration and Citizenship v SZIZO [2009] HCA 37 MZAFS v Minister for Immigration and Border Protection [2016] FCA 75  MZAFZ v Minister for Immigration &amp; Anor (2016) 243 FCR 1 Murphy v Electoral Commissioner [2016] HCA 36 Nichol v Discovery Africa Limited [2016] FCAFC 182 Qualify Me Pty Ltd v Get Qualified Australia Pty Ltd [2016] FCA 192 Re Minister for Immigration and Multicultural Affairs; Ex parte Epeabaka (2001) 206 CLR 128 Re Minister for Immigration and Multicultural Affairs; Ex parte Lam (2003) 214 CLR 1 Re Refugee Review Tribunal: Ex parte Aala (2000) 204 CLR 82 SAAP v Minister for Immigration and Multicultural and Indigenous Affairs (2005) 228 CLR 294 Saeed v Minister for Immigration and Citizenship (2010) 241 CLR 252 Spencer v The Commonwealth (2010) 241 CLR 118 Stead v State Government Insurance Commission (1986) 161 CLR 141 SZBYR v Minister for Immigration and Citizenship [2007] HCA 26 SZICS v Minister for Immigration and Multicultural Affairs [2006] FCA 1615 SZIHM v Minister for Immigration and Multicultural Affairs [2006] FCA 1614 Upaid Systems Ltd v Telstra Corporation Limited  Weiss v R (2005) 224 CLR 300 Publications:  Authority to Decide, The Law of Jurisdiction in Australia, M Leeming [2012]  Collective Irrationality and the Doctrine of Precedent, Gageler and Lim (2014) 38 MULR 525 The Use and Abuse of Precedent, Mason (1988) 4 Aust Bar Rev 93"/>
    <s v="BJN16"/>
    <s v="A writ of certiorari issue quashing the decision of the second respondent dated 4 May 2016._x000a_A writ of mandamus issue directed to the second respondent that it consider and determine the application for review of the decision of a delegate of the first respondent dated 28 January 2016 according to law._x000a_Within 10 days the applicant file a submission (not exceeding 3 pages) addressing the question of costs._x000a_Within 10 days thereafter, the first respondent file a submission (not exceeding 3 pages) addressing the question of costs."/>
    <s v="Counsel for the Applicant:Ms De Ferrari_x000a_Solicitors for the Applicant:Victoria Legal Aid_x000a_Counsel for the First Respondent:Mr Hosking_x000a_Solicitors for the First Respondent:Clayton Utz"/>
    <s v="Quash "/>
    <m/>
    <x v="0"/>
  </r>
  <r>
    <s v="BJO15 v MINISTER FOR IMMIGRATION &amp; ANOR"/>
    <s v="MLG 1620 of 2015"/>
    <x v="14"/>
    <d v="2017-11-14T00:00:00"/>
    <s v="Melbourne"/>
    <d v="2017-11-14T00:00:00"/>
    <n v="0"/>
    <n v="1"/>
    <s v="Minister For Immigration &amp; Border Protection"/>
    <s v="Administrative Appeals Tribunal "/>
    <s v="MIGRATION – Protection visa – no jurisdictional error apparent – application dismissed."/>
    <s v="Migration Act 1958 (Cth), s.425"/>
    <s v="BJO15"/>
    <s v="The application filed 15 July 2015 be dismissed._x000a_The Applicant pay the First Respondent’s costs fixed in the sum of $6,600."/>
    <s v="Counsel for the Applicant:In person_x000a_Solicitors for the Applicant:Mr Leerdam, DLA Piper"/>
    <m/>
    <s v="Dismiss"/>
    <x v="1"/>
  </r>
  <r>
    <s v="BJO16 v MINISTER FOR IMMIGRATION &amp; ANOR"/>
    <s v="SYG 1433 of 2016"/>
    <x v="1"/>
    <d v="2017-08-10T00:00:00"/>
    <s v="Sydney"/>
    <d v="2018-08-27T00:00:00"/>
    <n v="382"/>
    <m/>
    <s v="Minister For Immigration &amp; Border Protection"/>
    <s v="Immigration Assessment Authority "/>
    <s v="MIGRATION – Application for judicial review of decision of Immigration Assessment Authority (IAA) affirming decision not to grant applicant Safe Haven Enterprise visa (SHEV) – applicant arrived in Australia by boat at the Territory of Ashmore and Cartier Islands – after judgment was reserved the Full Federal Court pronounced orders that the included a declaration that purported appointment of a port as a proclaimed port an area of waters within the Territory of Ashmore and Cartier Islands by notice published in the Commonwealth Gazette No GN 3 on 23 January 2002 is invalid – consequence of Full Federal Court’s orders is that IAA had no jurisdiction to review applicant’s claims for a SHEV – declarations made and IAA’s decision quashed"/>
    <m/>
    <s v="BJO16"/>
    <s v="(4)_x0009_There issue a writ of certiorari quashing the decision of the Second Respondent made on 26 May 2016._x000a_(5)_x0009_The first respondent pay to the applicant such costs as the applicant may be entitled to recover as an unrepresented litigant."/>
    <s v="Applicant in person assisted by an interpreter _x000a_Solicitor for the First Respondent:Ms B Rayment of Sparke Helmore"/>
    <s v="Quash"/>
    <m/>
    <x v="1"/>
  </r>
  <r>
    <s v="BJO17 v MINISTER FOR IMMIGRATION &amp; ANOR"/>
    <s v="SYG 3113 of 2017"/>
    <x v="5"/>
    <d v="2021-01-29T00:00:00"/>
    <s v="Sydney"/>
    <d v="2021-02-12T00:00:00"/>
    <n v="14"/>
    <n v="0"/>
    <s v="Minister For Immigration,"/>
    <s v="Immigration Assessment Authority "/>
    <s v="MIGRATION – Immigration Assessment Authority – application for a Protection visa – whether the Authority failed to consider relevant evidence – whether the Authority failed to comply with its statutory duty under s 473EA of the Migration Act 1958 (Cth) – whether there was a breach of natural justice/failure to provide procedural fairness in the conduct of the Authority – no jurisdictional error made out – application dismissed."/>
    <s v="Migration Act 1958 (Cth), ss.5H, 36, 473CB, 473EA, 476"/>
    <s v="BJO17"/>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7,328.00."/>
    <s v="The applicant appeared in person via Microsoft Teams."/>
    <m/>
    <s v="Dismiss"/>
    <x v="1"/>
  </r>
  <r>
    <s v="BJO18 v MINISTER FOR HOME AFFAIRS &amp; ANOR"/>
    <s v="PEG 155 of 2018"/>
    <x v="31"/>
    <d v="2019-02-18T00:00:00"/>
    <s v="Melbourne"/>
    <d v="2019-06-28T00:00:00"/>
    <n v="130"/>
    <m/>
    <s v="Minister For Home Affairs"/>
    <s v="Immigration Assessment Authority "/>
    <s v="MIGRATION – Administrative Appeals Tribunal – Temporary Protection (subclass 785) visa – extension of time – granted – application dismissed."/>
    <s v="Migration Act 1958 (Cth)"/>
    <s v="BJO18"/>
    <s v="The applicant’s application for an extension of time is granted._x000a_The applicant’s application filed 21 March 2018 and amended 21 January 2019 be dismissed._x000a_The applicant pay the first respondent’s costs in a sum to be fixed."/>
    <s v="Senior counsel for the applicant:Mr Burnside QCJunior counsel for the applicant:Mr Cowen_x000a_Solicitors for the applicant:De Novo Legal_x000a_Counsel for the respondents:Mr Aleksov _x000a_Solicitors for the respondents:Sparke Helmore"/>
    <m/>
    <s v="Dismiss"/>
    <x v="0"/>
  </r>
  <r>
    <s v="BJP15 v MINISTER FOR IMMIGRATION &amp; ANOR"/>
    <s v="MLG 1622 of 2015"/>
    <x v="15"/>
    <d v="2016-09-13T00:00:00"/>
    <s v="Albury"/>
    <d v="2016-09-29T00:00:00"/>
    <n v="16"/>
    <m/>
    <s v="Minister For Immigration &amp; Border Protection"/>
    <s v="Administrative Appeals Tribunal "/>
    <s v="MIGRATION – Review of a decision of the Refugee Review Tribunal (as it then was) – application for a Protection (Class XA) visa – no jurisdictional error – application dismissed."/>
    <s v="Migration Act 1958 (Cth), ss.91R, 424A, 424(A)(1), 424A(2A), 424AA Cases cited:  SZBYR v Minister for Immigration and Citizenship [2007] HCA 26 SAAP v Minister for Immigration and Multicultural and Indigenous Affairs [2005] HCA 24 SZTLC v Minister for Immigration and Citizenship [2008] FMCA 384 SZMCD v Minister for Immigration and Citizenship (2009) 174 FCR 415  SZMMP v Minister for Immigration and Citizenship [2009] FCA 233 Tran v Minister for Immigration and Multicultural and Indigenous Affairs [2004] FCAFC 297 Minister for Immigration and Citizenship v SZMDS [2010] HCA 16"/>
    <s v="BJP15"/>
    <s v="The application is dismissed._x000a_The Applicant pay the First Respondent’s costs fixed in the sum of $7,206."/>
    <s v="Counsel for the Applicant:Dr McBeth_x000a_Solicitors for the Applicant:Wimal &amp; Associates _x000a_Counsel for the First Respondent:Mr Tran_x000a_Solicitors for the First Respondent:Australian Government Solicitor"/>
    <m/>
    <s v="Dismiss"/>
    <x v="0"/>
  </r>
  <r>
    <s v="BJQ15 v MINISTER FOR IMMIGRATION &amp; ANOR"/>
    <s v="SYG 1958 of 2015"/>
    <x v="5"/>
    <d v="2015-11-13T00:00:00"/>
    <s v="Sydney"/>
    <d v="2015-11-13T00:00:00"/>
    <n v="0"/>
    <n v="1"/>
    <s v="Minister For Immigration &amp; Border Protection"/>
    <s v="Administrative Appeals Tribunal "/>
    <s v="MIGRATION – Administrative Appeals Tribunal (Migration and Refugees Division) – Show Cause hearing – whether application for review was lodged in time – whether notification of decision was dispatched in accordance with statutory regime – no arguable jurisdictional error – application dismissed."/>
    <s v="Migration Act 1958 (Cth), ss.412(1)(b), 476, 494B, 494C(4)(a) Migration Regulations 1994, r.4.31 Federal Circuit Court Rules 2001, r.44.12"/>
    <s v="BJQ15"/>
    <s v="The application is dismissed pursuant to r.44.12 of the Federal Circuit Court Rules 2001. _x000a_The Applicant pay the costs of the First Respondent fixed in the amount of $3416."/>
    <s v="The Applicant appeared in person_x000a_Solicitors for the Respondents:Ms A Wong _x000a_DLA Piper"/>
    <m/>
    <s v="Dismiss"/>
    <x v="1"/>
  </r>
  <r>
    <s v="BJQ16 v MINISTER FOR IMMIGRATION &amp; ANOR"/>
    <s v="SYG 1437 of 2016"/>
    <x v="18"/>
    <d v="2017-08-08T00:00:00"/>
    <s v="Sydney"/>
    <d v="2018-06-22T00:00:00"/>
    <n v="318"/>
    <m/>
    <s v="Minister For Immigration &amp; Border Protection"/>
    <s v="Immigration Assessment Authority "/>
    <s v="MIGRATION – Migration Act 1958 (Cth) – application for judicial review of a decision of the Immigration Assessment Authority affirming the decision of a Delegate of the Minister for Immigration to refuse a Protection visa based on the applicant’s fear of harm in Sri Lanka – applicant fails to identify any jurisdictional error – application for judicial review dismissed."/>
    <s v="Migration Act 1958 (Cth), Part 7AA, ss.46A, 422B, 473GA,473GB Cases cited:  AWA15 v Minister for Immigration [2018] FCA 604 BVMJ6 v Minister for Immigration and Border Protection [2016] FCCA 3183 Minister for Immigration and Border Protection v AMA16 [2017] FCAFC 136 Minister for Immigration and Border Protection v BBS16 [2017] FCAFC 176 Minister for Immigration and Border Protection v Singh [2016] FCAFC 183 MZAFZ v Minister for Immigration and Border Protection (2016) 243 FCR 1 Razai v Minister for Immigration and Citizenship [2012] FCA 394 SZQGX v Minister for Immigration [2012] FCA 306"/>
    <s v="BJQ16"/>
    <s v="The Amended Application filed in this Court on 31 May 2017 is dismissed."/>
    <s v="The Applicant appeared in person._x000a_Counsel for the First Respondent: Ms N. Laing_x000a_Solicitors for the First Respondent:Clayton Utz"/>
    <m/>
    <s v="Dismiss"/>
    <x v="1"/>
  </r>
  <r>
    <s v="BJR15 v MINISTER FOR IMMIGRATION &amp; ANOR"/>
    <s v="SYG 1959 of 2015"/>
    <x v="5"/>
    <d v="2016-06-09T00:00:00"/>
    <s v="Sydney"/>
    <d v="2016-06-09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 – whether the Tribunal failed to take relevant considerations into account – no jurisdictional error identified – application dismissed."/>
    <s v="Migration Act 1958 (Cth), ss.36(2)(a), 36(2)(aa), 476"/>
    <s v="BJR15"/>
    <s v="The application is dismissed. _x000a_The Applicant pay the costs of the First Respondent fixed in the amount of $5,300.00."/>
    <s v="The Applicant appeared in person_x000a_Solicitors for the First Respondent:Ms R Krishnan_x000a_Australian Government Solicitors"/>
    <m/>
    <s v="Dismiss"/>
    <x v="1"/>
  </r>
  <r>
    <s v="BJS15 v MINISTER FOR IMMIGRATION &amp; ANOR"/>
    <s v="SYG 1960 of 2015"/>
    <x v="30"/>
    <d v="2018-06-26T00:00:00"/>
    <s v="Sydney"/>
    <d v="2018-06-26T00:00:00"/>
    <n v="0"/>
    <n v="1"/>
    <s v="Minister For Immigration &amp; Border Protection"/>
    <s v="Administrative Appeals Tribunal "/>
    <s v="MIGRATION – Persecution – review of Refugee Review Tribunal decision – visa – protection visa – refusal – no matter of principle."/>
    <s v="Tribunals Amalgamation Act 2015, item 15AG of sch.9  Migration Act 1958, ss.36, 474 Federal Circuit Court Rules 2001, r.13.03C(1)(c)  Cases Cited: Plaintiff S157/2002 v Commonwealth (2003) 211 CLR 476"/>
    <s v="BJS15"/>
    <s v="The application be dismissed. _x000a_The applicant pay the first respondent’s costs fixed in the amount of $5,800.00."/>
    <s v="The Applicant appeared in person_x000a_Solicitors for the Respondents:Mr A. Keevers of Sparke Helmore"/>
    <m/>
    <s v="Dismiss"/>
    <x v="1"/>
  </r>
  <r>
    <s v="BJT15 v MINISTER FOR IMMIGRATION &amp; ANOR"/>
    <s v="SYG 1961 of 2015"/>
    <x v="0"/>
    <d v="2016-05-06T00:00:00"/>
    <s v="Sydney"/>
    <d v="2016-05-31T00:00:00"/>
    <n v="25"/>
    <m/>
    <s v="Minister For Immigration &amp; Border Protection"/>
    <s v="Administrative Appeals Tribunal "/>
    <s v="MIGRATION – Review of Refugee Review Tribunal decision – refusal of a protection visa – applicant claiming political persecution in Bangladesh – applicant not believed – no jurisdictional error."/>
    <s v="Migration Act 1958 (Cth), s.424A Cases cited: Chen v Minister for Immigration [2011] FCAFC 56 Minister for Immigration v SZNSP (2010) 184 FCR 485 MZXSA v Minister for Immigration (2010) 117 ALD 441 Re Minister for Immigration; Ex parte Applicant S20/2002 (2003) 198 ALR 59; [2003] HCA 30; (2003) 77 ALJR 1165 VAAD v Minister for Immigration [2005] FCAFC 117"/>
    <s v="BJT15"/>
    <s v="The application filed on 15 July 2015 is dismissed."/>
    <s v="Counsel for the Applicant:Mr B Zipser _x000a_Counsel for the Respondents:Ms R Francois_x000a_Solicitors for the Respondents:DLA PiperORDERS_x000a_The application filed on 15 July 2015 is dismissed."/>
    <m/>
    <s v="Dismiss"/>
    <x v="0"/>
  </r>
  <r>
    <s v="BJT17 v MINISTER FOR IMMIGRATION &amp; ANOR"/>
    <s v="PEG 186 of 2017"/>
    <x v="5"/>
    <d v="2020-05-25T00:00:00"/>
    <s v="Sydney"/>
    <d v="2020-06-09T00:00:00"/>
    <n v="15"/>
    <m/>
    <s v="Minister For Immigration,"/>
    <s v="Administrative Appeals"/>
    <s v="MIGRATION – Administrative Appeals Tribunal – application for a Protection (Class XA) visa – whether the Tribunal failed to take into account relevant considerations – whether the Tribunal denied the applicant procedural fairness – no jurisdictional error made out – application dismissed."/>
    <s v="Migration Act 1958 (Cth), ss.36, 91X, 476"/>
    <s v="BJT17"/>
    <s v="(1)_x000a_The application is dismissed._x000a_(2)_x000a_The applicant pay the first respondent’s costs fixed in the amount of_x000a_$5,500.00."/>
    <s v="The Applicant appeared in person via Microsoft Teams"/>
    <m/>
    <s v="Dismiss"/>
    <x v="1"/>
  </r>
  <r>
    <s v="BJU15 &amp; ORS v MINISTER FOR IMMIGRATION &amp; ANOR"/>
    <s v="SYG 1965 of 2015"/>
    <x v="11"/>
    <d v="2017-12-14T00:00:00"/>
    <s v="Sydney"/>
    <d v="2018-05-25T00:00:00"/>
    <n v="162"/>
    <m/>
    <s v="Minister For Immigration &amp; Border Protection"/>
    <s v="Administrative Appeals Tribunal "/>
    <s v="MIGRATION – Substantive application seeking review of former Refugee Review Tribunal decision – whether the Tribunal correctly applied the real chance test."/>
    <s v="Migration Act 1958 (Cth), ss.91R, 476, 477 Cases cited:  SZRIQ v Federal Magistrates Court of Australia ; (2013) 236 FCR 442; (2013) 139 ALD 252 SZUWX v Minister for Immigration and Border Protection ; (2016) 238 FCR 456 MZZLD v Minister for Immigration and Border Protection ; (2016) 154 ALD 315 MZABP v Minister for Immigration and Border Protection ; (2016) 152 ALD 478 Ahmed v Minister for Immigration and Border Protection SZTES v Minister for Immigration and Border Protection Hunter Valley Developments Pty Ltd v Cohen ; (1984) 3 FCR 344 SZGNO v Minister for Immigration and Multicultural and Indigenous Affairs [2005] FCA 1816  SZFGO v Minister for Immigration &amp; Citizenship [2008] FCA 1478  Hui v Minister for Immigration &amp; Anor [2011] FMCA 486  Kaur v Minister for Immigration &amp; Anor [2010] FMCA 634  MZYII v Minister for Immigration &amp; Anor [2011] FMCA 193 AZAFJ v Minister for Immigration and Border Protection [2016] FCA 291 Chan Yee Kin v Minister for Immigration and Ethnic Affairs [1989] HCA 62; (1989) 169 CLR 379 Minister for Immigration and Ethnic Affairs v Guo Wei Rong [1997] HCA 22; (1997) 191 CLR 559 Minister for Immigration and Ethnic Affairs v Wu Shan Liang [1996] HCA 6; (1996) 185 CLR 259"/>
    <s v="Bju15"/>
    <s v="The application for an extension of time made pursuant to s.477(2) of the Migration Act 1958 (Cth) on 16 July 2015, amended on 16 October 2015, and further amended on 1 June 2017 is refused._x000a_The first and second applicants pay the first respondent’s costs set in the amount of $6,825."/>
    <s v="Counsel for the Applicant:Mr O Jones_x000a_Solicitors for the Applicant:Bardo &amp; Erci Lawyers_x000a_Solicitors for the Respondents:Ms E Cheesman of Clayton Utz Lawyers"/>
    <m/>
    <s v="Dismiss"/>
    <x v="0"/>
  </r>
  <r>
    <s v="BJU16 v MINISTER FOR IMMIGRATION &amp; ANOR"/>
    <s v="SYG 1446 of 2016"/>
    <x v="0"/>
    <d v="2017-08-17T00:00:00"/>
    <s v="Sydney"/>
    <d v="2017-10-05T00:00:00"/>
    <n v="49"/>
    <m/>
    <s v="Minister For Immigration &amp; Border Protection"/>
    <s v="Immigration Assessment Authority "/>
    <s v="MIGRATION – Review of Immigration Assessment Authority decision – refusal of a protection visa – applicant claiming a fear of harm in Iraq – applicant’s fears found not to be well-founded – whether the Authority overlooked relevant material, or whether the Authority’s decision was unreasonable considered – no jurisdictional error."/>
    <s v="Migration Act 1958 (Cth), s.473CB Cases cited:  WAEE v Minister for Immigration (2003) 75 ALD 630; [2003] FCAFC 184 Dranichnikov v Minister for Immigration (2003) 77 ALJR 1088, 197 ALR 389, [2003] HCA 26 Mason J in Minister for Aboriginal Affairs v Peko-Wallsend Ltd (1986) 162 CLR 24 Minister for Immigration v SZRUT [2013] FCA 1276 Minister for Immigration v Li (2013) 249 CLR 332 Minister for Immigration v SZMDS (2010) 240 CLR 611, [2010] HCA 16 Minister for Immigration v Jia Legeng (2001) 205 CLR 507 Minister for Immigration v Khadgi &amp; Anor [2010] FCAFC 145 MZZMA v Minister for Immigration &amp; Anor [2015] FCCA 125 NABE v Minister for Immigration (No 2) [2004] FCAFC 263; (2004) 144 FCR 1 SZRUT v Minister for Immigration &amp; Anor [2013] FCCA 368 Tickner v Chapman (1995) 57 FCR 451"/>
    <s v="BJU16"/>
    <s v="The application as amended on 30 November 2016 is dismissed."/>
    <s v="Counsel for the Applicant:Mr J Bennett_x000a_Solicitors for the Applicant:Holding Redlich_x000a_Counsel for the Respondents:Mr H Bevan_x000a_Solicitors for the Respondents:Australian Government Solicitor_x000a_ORDERS_x000a_The application as amended on 30 November 2016 is dismissed."/>
    <m/>
    <s v="Dismiss"/>
    <x v="0"/>
  </r>
  <r>
    <s v="BJU17 v MINISTER FOR IMMIGRATION &amp; ANOR"/>
    <s v="BRG 291 of 2017"/>
    <x v="9"/>
    <d v="2018-03-12T00:00:00"/>
    <s v="Brisbane"/>
    <d v="2018-03-12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BJU17"/>
    <s v="The Application for adjournment by the Applicant is refused._x000a_The Application filed on 31 March 2017 be dismissed._x000a_The Applicant pay the First Respondent’s costs of and incidental to the application fixed in the sum of $7,328.00."/>
    <s v="Counsel for the Applicant:Mr Boccabella_x000a_Counsel for the First Respondent:Mr Byrnes_x000a_Solicitors for the First Respondent:Clayton Utz"/>
    <m/>
    <s v="Dismiss"/>
    <x v="0"/>
  </r>
  <r>
    <s v="BJV16 v MINISTER FOR IMMIGRATION &amp; ANOR"/>
    <s v="SYG 1447 of 2016"/>
    <x v="11"/>
    <d v="2018-02-14T00:00:00"/>
    <s v="Sydney"/>
    <d v="2018-02-14T00:00:00"/>
    <n v="0"/>
    <n v="1"/>
    <s v="Minister For Immigration &amp; Border Protection"/>
    <s v="Administrative Appeals Tribunal "/>
    <s v="MIGRATION – Application for review of Administrative Appeals Tribunal decision – broad assertions of legal error – application set down for show cause hearing pursuant to r.44.12 of the Federal Circuit Court Rules 2001 (Cth)."/>
    <s v="Migration Act 1958 (Cth), s.476 Federal Circuit Court Rules 2001 (Cth), r.13.03C"/>
    <s v="BJV16"/>
    <s v="The application made on 7 June 2016 is dismissed for non-appearance pursuant to Rule 13.03C(1)(c) of the Federal Circuit Court Rules 2001 (Cth)._x000a_The applicant pay the first respondent’s costs set in the amount of $3,606."/>
    <s v="Applicant:No appearance_x000a_Solicitors for the Respondents:Ms C Saunders of DLA Piper Australia"/>
    <m/>
    <s v="Dismiss"/>
    <x v="2"/>
  </r>
  <r>
    <s v="BJW16 v MINISTER FOR IMMIGRATION &amp; ANOR"/>
    <s v="MLG 1194 of 2016"/>
    <x v="33"/>
    <d v="2018-11-13T00:00:00"/>
    <s v="Melbourne"/>
    <d v="2018-11-13T00:00:00"/>
    <n v="0"/>
    <n v="1"/>
    <s v="Minister For Immigration &amp; Border Protection"/>
    <s v="Administrative Appeals Tribunal "/>
    <s v="MIGRATION – Administrative Appeals Tribunal – protection (class XA) visa – whether the Tribunal took into account irrelevant facts – whether the Tribunal failed to take into account relevant facts – whether the Tribunal failed to take into account country information – whether any other jurisdictional error is discernible."/>
    <m/>
    <s v="BJW16"/>
    <s v="The application filed on 7 June 2016 be dismissed._x000a_The applicant pay the first respondent’s costs of the proceeding fixed in the sum of $5,000."/>
    <s v="Advocate for the applicant:In person_x000a_Solicitors for the applicant:None_x000a_Advocate for the first respondent:Inshani Ward_x000a_Counsel for the second respondent:No appearance_x000a_Solicitors for the respondents:Sparke Helmore"/>
    <m/>
    <s v="Dismiss"/>
    <x v="1"/>
  </r>
  <r>
    <s v="BJW17 v MINISTER FOR IMMIGRATION &amp; ANOR"/>
    <s v="SYG 997 of 2017"/>
    <x v="0"/>
    <d v="2018-11-09T00:00:00"/>
    <s v="Sydney"/>
    <d v="2018-12-21T00:00:00"/>
    <n v="42"/>
    <m/>
    <s v="Minister For Immigration &amp; Border Protection"/>
    <s v="Immigration Assessment Authority "/>
    <s v="MIGRATION – Review of Immigration Assessment Authority decision – refusal of a protection visa – applicant claiming a fear of harm in Sri Lanka on various bases – applicant’s fears found not to be well-founded – whether the Authority misapplied the real chance test or overlooked a claim considered – no jurisdictional error."/>
    <s v="Acts Interpretation Act 1901 (Cth), s.25D Migration Act 1958 (Cth), ss.5H, 5J, 36 Cases cited: Abdul Raheem v Minister for Immigration [2001] FCA 940 Chan v Minister for Immigration (1989) 169 CLR 379 Cotterill v Minister for Immigration (2016) 330 ALR 617 Kalala v Minister for Immigration (2001) 114 FCR 212 Lafu v Minister for Immigration (2009) 112 ALD 1  Minister for Immigration v Guo (1997) 191 CLR 559 Minister for Immigration v Rajalingam (1999) 93 FCR 220 Minister for Immigration v Wu Shan Liang (1996) 185 CLR 259 Minister for Immigration v Yusuf (2001) 206 CLR 323 VDAU v Minister for Immigration [2004] FCAFC 32 WAEE v Minister for Immigration (2004) 236 FCR 593"/>
    <s v="BJW17"/>
    <s v="The application amended by leave granted on 9 November 2018 is dismissed."/>
    <s v="Counsel for the Applicant:Mr O Jones_x000a_Solicitors for the Applicant:Rasan T Selliah &amp; Associates_x000a_Solicitors for the Respondents:Mr A Moss of Clayton Utz"/>
    <m/>
    <s v="Dismiss"/>
    <x v="0"/>
  </r>
  <r>
    <s v="BJY15 v MINISTER FOR IMMIGRATION &amp; ANOR"/>
    <s v="SYG 1966 of 2015"/>
    <x v="5"/>
    <d v="2017-03-15T00:00:00"/>
    <s v="Sydney"/>
    <d v="2017-03-15T00:00:00"/>
    <n v="0"/>
    <n v="1"/>
    <s v="Minister For Immigration &amp; Border Protection"/>
    <s v="Administrative Appeals Tribunal "/>
    <s v="MIGRATION – Administrative Appeals Tribunal – Protection visa – whether the Tribunal failed to comply with its statutory requirements – whether the Tribunal failed to take into account relevant considerations – the Tribunal gave proper, genuine and realistic consideration to the applicant’s claims – no jurisdictional error identified – application dismissed."/>
    <s v="Migration Act 1958 (Cth), ss. 36(2), 91R, 476"/>
    <s v="BJY15"/>
    <s v="Leave is granted to the Applicant to rely upon the further amended application in the form that was emailed to the Registry on 1 March 2017 and the Court dispenses with the need for the filing of that document._x000a_The name of the Second Respondent be changed to the Administrative Appeals Tribunal and the Court dispenses with the need to file any further document._x000a_The further amended application is dismissed._x000a_The Applicant pay the costs of the First Respondent fixed in the amount of $6,825.00."/>
    <s v="Counsel for the Applicant:Mr J Williams _x000a_By direct access"/>
    <m/>
    <s v="Dismiss"/>
    <x v="0"/>
  </r>
  <r>
    <s v="BJY19 v MINISTER FOR HOME AFFAIRS &amp; ANOR"/>
    <s v="SYG 844 of 2019"/>
    <x v="0"/>
    <d v="2019-08-06T00:00:00"/>
    <s v="Sydney"/>
    <d v="2019-08-06T00:00:00"/>
    <n v="0"/>
    <n v="1"/>
    <s v="Minister For Home Affairs"/>
    <s v="Immigration Assessment Authority "/>
    <s v="MIGRATION – Review of Immigration Assessment Authority decision – refusal of a protection visa – refusal of an extension of time for a show cause application."/>
    <s v="Migration Act 1958 (Cth), ss.5H, 36, 477 Cases cited: EXU17 v Minister for Immigration [2018] FCA 1675 MZABP v Minister for Immigration (2015) 242 FCR 585 SZRAN &amp; Anor v Minister for Home Affairs &amp; Anor [2019] FCCA 1240"/>
    <s v="BJY19"/>
    <s v="Leave is granted for the applicant to rely upon the amended application filed on 6 August 2019._x000a_Pursuant to s.477(2) of the Migration Act 1958 (Cth), the application for an extension of time is refused._x000a_The applicant is to pay the first respondent’s costs and disbursements of and incidental to the application, fixed in the sum of $5,000."/>
    <s v="Solicitors for the Applicant:Mr L Jacob of Sydney Immigration Law_x000a_Counsel for the Respondents:Ms A Carr_x000a_Solicitors for the Respondents:Mills Oakley"/>
    <m/>
    <s v="Dismiss"/>
    <x v="0"/>
  </r>
  <r>
    <s v="BKB15 v MINISTER FOR IMMIGRATION &amp; ANOR"/>
    <s v="MLG 1627 of 2015"/>
    <x v="17"/>
    <d v="2017-12-04T00:00:00"/>
    <s v="Melbourne"/>
    <d v="2018-01-25T00:00:00"/>
    <n v="52"/>
    <m/>
    <s v="Minister For Immigration &amp; Border Protection"/>
    <s v="Administrative Appeals Tribunal "/>
    <s v="MIGRATION – Protection visa – grounds of review amounting to an invitation to conduct a merits review – impermissible – no jurisdictional error."/>
    <s v="Migration Act 1958 (Cth), ss.5, 36(2), 36(2A), 91R, 424A Migration Regulations 1994 (Cth) Cases cited:  Minister for Immigration and Citizenship v SZMDS (2010) 240 CLR 611 Minister for Immigration and Ethnic Affairs v Wu Shan Liang (1996) 185 CLR 259 Minister for Immigration and Multicultural Affairs v Eshetu (1999) 197 CLR 611 NAHI v Minister for Immigration and Multicultural and Indigenous Affairs [2004] FCAFC 10 Plaintiff S157/2002 v Commonwealth of Australia (2003) 211 CLR 476 SZBYR v Minister for Immigration and Citizenship [2007] HCA 26"/>
    <s v="BKB15"/>
    <s v="The amended application filed on 5 December 2017 is dismissed._x000a_The applicant pay the costs of the first respondent."/>
    <s v="Solicitors for the Applicant:Hodges Legal_x000a_Counsel for the First Respondent:Mr L. Brown_x000a_Solicitors for the First Respondent:Australian Government Solicitor"/>
    <m/>
    <s v="Dismiss"/>
    <x v="0"/>
  </r>
  <r>
    <s v="BKB16 v MINISTER FOR IMMIGRATION &amp; ANOR"/>
    <s v="SYG 1458 of 2016"/>
    <x v="13"/>
    <d v="2017-03-13T00:00:00"/>
    <s v="Sydney"/>
    <d v="2017-04-07T00:00:00"/>
    <n v="25"/>
    <m/>
    <s v="Minister For Immigration &amp; Border Protection"/>
    <s v="Administrative Appeals Tribunal "/>
    <s v="MIGRATION – Protection visa application – review of decision of Administration Appeals Tribunal – whether the Tribunal’s decision was affected by an apprehension of bias or actual bias – whether the Tribunal erred by not providing the applicant with particulars under s.424A of the Migration Act 1958 (Cth) – whether the applicant was denied procedural fairness - whether the Tribunal’s decision was affected by an error of law – whether the Tribunal erred by failing to consider additional information and the relocation issue – no jurisdictional error – application dismissed."/>
    <s v="Migration Act 1958 (Cth), ss.40, 46, 166, 170, 175, 188, 192, 258D, 423A, 424A, 430(1) Migration Regulations 1994 (Cth) Migration Amendment (Protection and Other Measures) Act 2015 (Cth), s.3, Pt.2, Item 14 of sch.1, cl.15.4 of sch.1 Cases cited:  ACR15 v Minister for Immigration &amp; Border Protection &amp; Anor (2015) 302 FLR 431; [2015] FCCA 2992 Minister for Immigration &amp; Citizenship v Chamnam You [2008] FCA 241 Minister for Immigration &amp; Citizenship v SZQHH (2012) 200 FCR 223; [2012] FCAFC 45 Minister for Immigration &amp; Ethnic Affairs v Guo (1997) 191 CLR 559; [1997] HCA 22 Minister for Immigration &amp; Multicultural Affairs v Jia Legeng (2001) 205 CLR 507, 531; [2001] HCA 17 Minister for Immigration &amp; Multicultural Affairs v Rajalingam (1999) 93 FCR 220; [1999] FCA 719 Re Refugee Review Tribunal; Ex parte H (2001) 75 ALJR 982; [2001] HCA 28 SZBYR v Minister for Immigration &amp; Citizenship (2007) 81 ALJR 1190; [2007] HCA 26 SZRBA v Minister for Immigration &amp; Border Protection (2014) 314 ALR 146; [2014] FCAFC 81"/>
    <s v="BKB16"/>
    <s v="The application be dismissed."/>
    <s v="The applicant appeared in person._x000a_Counsel for the First Respondent:Mr G Johnson_x000a_Solicitors for the Respondents:Australian Government Solicitor_x000a_ORDERS_x000a_The application be dismissed."/>
    <m/>
    <s v="Dismiss"/>
    <x v="1"/>
  </r>
  <r>
    <s v="BKB17 v MINISTER FOR IMMIGRATION &amp; ANOR"/>
    <s v="SYG 1001 of 2017"/>
    <x v="5"/>
    <d v="2017-11-21T00:00:00"/>
    <s v="Sydney"/>
    <d v="2017-11-21T00:00:00"/>
    <n v="0"/>
    <n v="1"/>
    <s v="Minister For Immigration &amp; Border Protection"/>
    <s v="Immigration Assessment Authority "/>
    <s v="MIGRATION – Whether the Authority’s decision was unreasonable – where applicant failed to attend interview – no jurisdictional error identified – amended application dismissed."/>
    <s v="Migration Act 1958 (Cth), ss.5H, 36, 473CB, 473DC, 473DD, 476"/>
    <s v="BKB17"/>
    <s v="Grant leave to the applicant to rely upon the amended application which the Court has initialled and dated and the Court dispenses with the need for the filing of an electronic copy of the same. _x000a_The amended application is dismissed. _x000a_The applicant pay the first respondent’s costs fixed in the amount of $5,000.00."/>
    <s v="Counsel for the Applicant:Mr P Bodisco on a direct access basis_x000a_Counsel for the Respondents:Mr T Reilly_x000a_Solicitors for the Respondents:Mills Oakley Lawyers"/>
    <m/>
    <s v="Dismiss"/>
    <x v="0"/>
  </r>
  <r>
    <s v="BKC16 v MINISTER FOR IMMIGRATION &amp; ANOR"/>
    <s v="MLG 1199 of 2016"/>
    <x v="15"/>
    <d v="2018-02-07T00:00:00"/>
    <s v="Melbourne"/>
    <d v="2018-02-07T00:00:00"/>
    <n v="0"/>
    <n v="1"/>
    <s v="Minister For Immigration &amp; Border Protection"/>
    <s v="Administrative Appeals Tribunal "/>
    <s v="MIGRATION – Application for review of a decision of the Administrative Appeals Tribunal – protection visa – non disclosure of certificate issued under s.438 of the Migration Act – no jurisdictional error – application dismissed."/>
    <s v="Migration Act 1958 (Cth), ss.36, 425A, 426A, 438, 476 Migration Regulations 1994 (Cth), Schedule 2 Cases cited:  AVO15 v Minister for Immigration and Border Protection [2017] FCA 566 BEG15 v Minister for Immigration and Border Protection [2017] FCAFC 198 CKG15 v Minister for Immigration and Border Protection [2017] FCCA 938 Minister for Immigration and Citizenship v Li [2013] HCA 18 Minister for Immigration and Ethnic Affairs v Wu Shan Liang [1996] HCA 6 MZAFZ v Minister for Immigration and Border Protection [2016] FCA 1081 SZIGQ &amp; Anor v Minister for Immigration &amp; Citizenship &amp; Anor [2007] FCA 328"/>
    <s v="BKC16"/>
    <s v="The application is dismissed. _x000a_The Applicant pay the costs of the First Respondent in the sum of $5,800."/>
    <s v="The Applicant:In Person_x000a_Solicitor acting as Counsel for the First Respondent:Mr Grant_x000a_Solicitors for the First Respondent:Sparke Helmore Lawyers"/>
    <m/>
    <s v="Dismiss"/>
    <x v="1"/>
  </r>
  <r>
    <s v="BKD15 v MINISTER FOR IMMIGRATION &amp; ANOR"/>
    <s v="SYG 1969 of 2015"/>
    <x v="5"/>
    <d v="2015-11-20T00:00:00"/>
    <s v="Sydney"/>
    <d v="2015-11-20T00:00:00"/>
    <n v="0"/>
    <n v="1"/>
    <s v="Minister For Immigration &amp; Border Protection"/>
    <s v="Administrative Appeals Tribunal "/>
    <s v="MIGRATION – Administrative Appeals Tribunal (Migrants and Refugees Division) – Protection (Class XA) visa – Protection (Class XA) visa – show cause hearing – whether adverse findings were open on the material before the Tribunal – whether bias – no jurisdictional error – application dismissed pursuant to r.44.12(1)(a) of the Federal Circuit Court Rules 2001."/>
    <s v="Federal Circuit Court Rules 2001, r.44.12 Migration Act 1958 (Cth), ss.424A, 425, 476"/>
    <s v="BKD15"/>
    <s v="The application is dismissed pursuant to r.44.12 of the Federal Circuit Court Rules 2001. _x000a_The Applicant pay the costs of the First Respondent fixed in the amount of $3416."/>
    <s v="The Applicant appeared in person_x000a_Solicitors for the Respondents:Ms N Maddocks_x000a_DLA Piper"/>
    <m/>
    <s v="Dismiss"/>
    <x v="1"/>
  </r>
  <r>
    <s v="BKD17 v MINISTER FOR IMMIGRATION &amp; ANOR"/>
    <s v="SYG 1002 of 2017"/>
    <x v="13"/>
    <d v="2018-08-08T00:00:00"/>
    <s v="Sydney"/>
    <d v="2018-11-23T00:00:00"/>
    <n v="107"/>
    <m/>
    <s v="Minister For Immigration &amp; Border Protection"/>
    <s v="Immigration Assessment Authority "/>
    <s v="MIGRATION – Protection visa application – review of decision of Immigration Assessment Authority – whether the Authority erred in not considering possibility of future harm – whether the Authority erred in failing to consider a claim – jurisdictional error – writs issued."/>
    <s v="Migration Act 1958 (Cth), s.46A"/>
    <s v="BKD17"/>
    <s v="A writ of certiorari issue quashing the decision of the second respondent dated 6 March 2017._x000a_A writ of mandamus issue directed to the second respondent requiring it to determine the applicant’s application for review of the decision of a delegate of the first respondent dated 12 January 2017 according to law."/>
    <s v="Counsel for the Applicant:Mr L Karp with Mr G Schipp_x000a_Solicitors for the Applicant:Rasan T Selliah &amp; Associates_x000a_Counsel for the First Respondent:Mr J Kay Hoyle_x000a_Solicitors for the Respondents:Clayton Utz"/>
    <s v="Quash "/>
    <m/>
    <x v="0"/>
  </r>
  <r>
    <s v="BKD18 v MINISTER FOR IMMIGRATION &amp; ANOR"/>
    <s v="DNG 21 of 2019"/>
    <x v="2"/>
    <d v="2020-02-21T00:00:00"/>
    <s v="Darwin"/>
    <d v="2020-02-21T00:00:00"/>
    <n v="0"/>
    <m/>
    <s v="Minister For Immigration,"/>
    <s v="Immigration Assessment Authority "/>
    <s v="MIGRATION – Judicial Review – Decision of Immigration Assessment Authority – application for protection visa – where failure to particularise any alleged jurisdictional error – application dismissed."/>
    <s v="Migration Act 1958 (Cth)"/>
    <s v="BKD18"/>
    <s v="(1)_x000a_The application be dismissed._x000a_(2)_x000a_The applicant pay the respondent’s costs in the sum of $6,300."/>
    <s v="Counsel for the Applicant:_x000a_In person"/>
    <m/>
    <s v="Dismiss"/>
    <x v="1"/>
  </r>
  <r>
    <s v="BKE15 v MINISTER FOR IMMIGRATION &amp; ANOR"/>
    <s v="SYG 1971 of 2015"/>
    <x v="30"/>
    <d v="2018-07-24T00:00:00"/>
    <s v="Sydney"/>
    <d v="2018-07-24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36, 474"/>
    <s v="BKE15"/>
    <s v="The application be dismissed._x000a_The applicant pay the first respondent’s cost fixed in the amount of $6,000.00."/>
    <s v="The Applicant appeared in person_x000a_Solicitors for the Respondents:Mr J. Pinder of Minter Ellison_x000a_ORDERS_x000a_The application be dismissed._x000a_The applicant pay the first respondent’s cost fixed in the amount of $6,000.00."/>
    <m/>
    <s v="Dismiss"/>
    <x v="1"/>
  </r>
  <r>
    <s v="BKE16 v MINISTER FOR IMMIGRATION &amp; ANOR"/>
    <s v="MLG 1203 of 2016"/>
    <x v="8"/>
    <d v="2018-11-27T00:00:00"/>
    <s v="Melbourne"/>
    <d v="2018-11-30T00:00:00"/>
    <n v="3"/>
    <m/>
    <s v="Minister For Immigration &amp; Border Protection"/>
    <s v="Administrative Appeals Tribunal "/>
    <s v="MIGRATION – Protection visa application – applicant held student visas from 2007 until 2010 – protection visa application lodged in 2015 – Tribunal found applicant not to be credible and to have fabricated claims – Tribunal allowed applicant additional time to supply further documents and submissions – applicant’s migration agent lodges one submission but no further documents – procedural fairness – legal unreasonableness – application dismissed."/>
    <s v="Migration Act 1958 (Cth), ss.65, 424, 425, 425A, 427, 476 Cases cited:  Dissanayake v Minister for Immigration and Multicultural Affairs [2002] FCA 976 Minister for Immigration and Border Protection v Singh (2014) 308 ALR 280 Minister for Immigration and Border Protection v Stretton (2016) 237 FCR 1 Minister for Immigration and Citizenship v Li (2013) 249 CLR 332 Minister for Immigration and Citizenship v SZIAI (2009) 83 ALJR 1123 SZBEL v Minister for Immigration and Multicultural and Indigenous Affairs (2006) 228 CLR 152 VCAK of 2002 v Minister for Immigration and Multicultural and Indigenous Affairs [2004] FCA 459"/>
    <s v="BKE16"/>
    <s v="The application filed on 8 June 2016 be dismissed._x000a_The applicant pay the costs of the first respondent fixed at $5,000."/>
    <s v="The Applicant:In person_x000a_Solicitor for the Respondents:Ms Ward_x000a_Solicitors for the Respondents:Sparke Helmore"/>
    <m/>
    <s v="Dismiss"/>
    <x v="1"/>
  </r>
  <r>
    <s v="BKE17 v MINISTER FOR IMMIGRATION &amp; ANOR"/>
    <s v="SYG 1003 of 2017"/>
    <x v="5"/>
    <d v="2017-12-07T00:00:00"/>
    <s v="Sydney"/>
    <d v="2017-12-07T00:00:00"/>
    <n v="0"/>
    <n v="1"/>
    <s v="Minister For Immigration &amp; Border Protection"/>
    <s v="Administrative Appeals Tribunal "/>
    <s v="MIGRATION – Administrative Appeals Tribunal – application for a protection visa – no mistake or misunderstanding made by the Tribunal in relation to the applicant’s claims – the Tribunal made dispositive findings that were open to the Tribunal – the Tribunal complied with its obligations of procedural fairness – no jurisdictional error identified – amended application dismissed."/>
    <s v="Migration Act 1958 (Cth), ss.36, 424A, 476"/>
    <s v="BKE17"/>
    <s v="The amended application is dismissed._x000a_The applicant pay the first respondent’s costs fixed in the amount of $4,596.00."/>
    <s v="The applicant appeared in person._x000a_Solicitors for the Respondents:Mr A Day_x000a_DLA Piper Australia"/>
    <m/>
    <s v="Dismiss"/>
    <x v="1"/>
  </r>
  <r>
    <s v="BKG15 v MINISTER FOR IMMIGRATION &amp; ANOR"/>
    <s v="SYG 1977 of 2015"/>
    <x v="5"/>
    <d v="2015-10-27T00:00:00"/>
    <s v="Sydney"/>
    <d v="2015-11-05T00:00:00"/>
    <n v="9"/>
    <m/>
    <s v="Minister For Immigration &amp; Border Protection"/>
    <s v="Administrative Appeals Tribunal "/>
    <s v="MIGRATION – Administrative Appeals Tribunal (Migration and Refugees Division) – Protection (Class XA) visa –procedural fairness – whether the Tribunal put adverse findings of credit to the applicant – whether the Tribunal had regard to current country information – no jurisdictional error – application dismissed."/>
    <s v="Migration Act 1958 (Cth), s.430, 476"/>
    <s v="BKG15"/>
    <s v="The amended application is dismissed. _x000a_The applicant pay the first respondent’s costs fixed in the sum of $6646."/>
    <s v="Solicitors for the Applicant:Mr S. Hodges _x000a_Stephen Hodges Solicitor_x000a_Counsel for the Respondents:Mr Kay-Hoyle_x000a_Solicitors for the Respondents:Australian Government Solicitor"/>
    <m/>
    <s v="Dismiss"/>
    <x v="0"/>
  </r>
  <r>
    <s v="BKG17 v MINISTER FOR IMMIGRATION &amp; ANOR"/>
    <s v="MLG 668 of 2017"/>
    <x v="31"/>
    <d v="2018-10-15T00:00:00"/>
    <s v="Melbourne"/>
    <d v="2019-02-21T00:00:00"/>
    <n v="129"/>
    <m/>
    <s v="Minister For Immigration And Border Protection"/>
    <s v="Administrative Appeals Tribunal "/>
    <s v="MIGRATION – Administrative Appeals Tribunal – protection (class XA) visa – application dismissed."/>
    <s v="Migration Act 1958 (Cth). Cases cited:  Minister for Immigration and Citizenship v MZYHS [2011] FCA 53 NABE v Minister for Immigration and Multicultural and Indigenous Affairs (No 2) [2004] FCAFC 263; (2004) 144 FCR 1 NAHI v Minister for Immigration and Multicultural and Indigenous Affairs [2004] FCAFC 10 SZGIZ v Minister for Immigration and Citizenship [2013] FCAFC 71"/>
    <s v="BKG17"/>
    <s v="The applicant’s application for judicial review filed on 3 April 2017 be dismissed._x000a_The applicant pay the first respondent’s costs in a sum to be fixed."/>
    <s v="Advocate for the applicant:In person_x000a_Solicitors for the applicant:None_x000a_Counsel for the respondents:Mr Knowles_x000a_Solicitors for the respondents:Sparke Helmore"/>
    <m/>
    <s v="Dismiss"/>
    <x v="1"/>
  </r>
  <r>
    <s v="BKH15 &amp; ORS v MINISTER FOR IMMIGRATION &amp; ANOR"/>
    <s v="SYG 1973 of 2015"/>
    <x v="0"/>
    <d v="2016-03-15T00:00:00"/>
    <s v="Sydney"/>
    <d v="2016-04-07T00:00:00"/>
    <n v="23"/>
    <m/>
    <s v="Minister For Immigration &amp; Border Protection"/>
    <s v="Administrative Appeals Tribunal "/>
    <s v="MIGRATION – Review of decision of the former Refugee Review Tribunal – refusal of a protection visa – applicant claiming political persecution in Sri Lanka – applicant not believed – Tribunal relying upon information taken from a visitor visa application – information not put to the applicant pursuant to s.424A or s.424AA of the Migration Act 1958 (Cth) – jurisdictional error established."/>
    <s v="Migration Act 1958 (Cth), ss.424A, 424AA, 425, 499"/>
    <s v="BKH15"/>
    <s v="A writ of certiorari shall issue removing the record of the former Refugee Review Tribunal decision made on 26 June 2015 into this Court for the purpose of quashing it._x000a_A writ of mandamus shall issue requiring the Administrative Appeals Tribunal to redetermine the review application according to law."/>
    <s v="Solicitors for the Applicant:Mr R Turner of Turner Coulson Immigration Lawyers_x000a_Counsel for the Respondents:Mr T Reilly_x000a_Solicitors for the Respondents:Australian Government Solicitor"/>
    <s v="Quash "/>
    <m/>
    <x v="0"/>
  </r>
  <r>
    <s v="BKK17 v MINISTER FOR IMMIGRATION &amp; ANOR"/>
    <s v="MLG 672 of 2017"/>
    <x v="12"/>
    <d v="2018-10-26T00:00:00"/>
    <s v="Melbourne"/>
    <d v="2019-04-01T00:00:00"/>
    <n v="157"/>
    <m/>
    <s v="Minister For Immigration &amp; Border Protection"/>
    <s v="Immigration Assessment Authority "/>
    <s v="MIGRATION – Application for judicial review – information not relied upon by the delegate later relied upon by the Immigration Assessment Authority – reasonableness of exercise of discretion under s.473DC – application allowed."/>
    <s v="Migration Act 1958 (Cth), ss.473DC, 473DF, pt.7AA. Cases cited:  BMV16 v Minister for Immigration and Border Protection [2018] FCAFC 90 DFW16 v Minister for Immigration and Border Protection [2018] FCA 746 DFW16 v Minister for Immigration and Border Protection [2017] FCCA 2726  DGZ16 v Minister for Immigration and Border Protection [2018] FCAFC 12 Minister for Immigration v CRY16 [2017] FCAFC 210"/>
    <s v="BKK17"/>
    <s v="A writ of certiorari issue directed to the Second Respondent, quashing the decision of the Second Respondent dated 22 November 2016. _x000a_A writ of mandamus issue directed to the Second Respondent, requiring the Second Respondent to determine according to law the application for review. _x000a_The First Respondent pay the Applicant costs fixed at $7,467."/>
    <s v="Counsel for the Applicant:Mr Smyth_x000a_Solicitors for the Applicant:Victoria Legal Aid_x000a_Counsel for the Respondents:Ms Campbell_x000a_Solicitors for the Respondents:Clayton Utz"/>
    <s v="Quash"/>
    <m/>
    <x v="0"/>
  </r>
  <r>
    <s v="BKL15 v MINISTER FOR IMMIGRATION &amp; ANOR"/>
    <s v="SYG 1978 of 2015"/>
    <x v="5"/>
    <d v="2015-12-22T00:00:00"/>
    <s v="Sydney"/>
    <d v="2015-12-22T00:00:00"/>
    <n v="0"/>
    <n v="1"/>
    <s v="Minister For Immigration &amp; Border Protection"/>
    <s v="Independent Protection Assessment "/>
    <s v="MIGRATION – Independent Protection Assessment – Protection (Class XA) visa – whether the independent assessor failed to take into account a relevant consideration – whether the independent assessor failed to consider the relevant sub-group of the applicant – no jurisdictional error – application dismissed."/>
    <s v="Migration Act 1958 (Cth), ss.36(2)(a), 36(2)(aa), 474(3)(h), 476   NABE v Minister for Immigration and Multicultural and Indigenous Affairs (No. 2) (2004) 144 FCR 1"/>
    <s v="BKL15"/>
    <s v="Leave is granted to the Applicant to amend the amended application in ground 2 (ii) by deleting the words with little or no family support available to him in Afghanistan and adding the words departure from Afghanistan on a fraudulent passport_x000a_Leave is granted to join Ruth Layton in her capacity as an independent protection assessor as a Second Respondent to the proceedings in substitution for the Administrative Appeals Tribunal._x000a_The further amended application be filed and served on the first respondent by the applicant on or before 14 January 2016 which will be taken to be effective service on the Second Respondent._x000a_The further amended application is dismissed._x000a_The Applicant pay the costs of the First Respondent fixed in the amount of $6825."/>
    <s v="Solicitors for the Applicant:Mr S Hodges _x000a_Stephen Hodges Solicitor_x000a_Counsel for the Respondent:Mr M Smith_x000a_Solicitors for the Respondent:Australian Government Solicitors"/>
    <m/>
    <s v="Dismiss"/>
    <x v="0"/>
  </r>
  <r>
    <s v="BKL17 v MINISTER FOR IMMIGRATION &amp; ANOR"/>
    <s v="SYG 1010 of 2017"/>
    <x v="1"/>
    <d v="2020-02-04T00:00:00"/>
    <s v="Sydney"/>
    <d v="2020-02-04T00:00:00"/>
    <n v="0"/>
    <m/>
    <s v="Minister For Immigration,"/>
    <s v="Administrative Appeals"/>
    <s v="MIGRATION – Application for judicial review of a decision of Administrative Appeals Tribunal (Tribunal) affirming a decision of a delegate not to grant the applicant a protection visa – whether the Tribunal’s findings were reasonably open to it – whether the Tribunal considered applicant’s claims – no jurisdictional error."/>
    <s v="Migration Act 1958 (Cth), s.476"/>
    <s v="BKL17"/>
    <s v="(1)_x000a_The application is dismissed._x000a_(2)_x000a_The applicant pay the first respondent’s costs set in the amount of_x000a_$5,000._x000a_(3)_x000a_The name of the first respondent be changed to “Minister for_x000a_Immigration, Citizenship, Migrant Services and Multicultural Affairs”."/>
    <s v="Applicant in person, assisted by an interpreter"/>
    <m/>
    <s v="Dismiss"/>
    <x v="1"/>
  </r>
  <r>
    <s v="BKM17 v MINISTER FOR IMMIGRATION &amp; ANOR"/>
    <s v="SYG 1014 of 2017"/>
    <x v="5"/>
    <d v="2017-12-11T00:00:00"/>
    <s v="Sydney"/>
    <d v="2017-12-11T00:00:00"/>
    <n v="0"/>
    <n v="1"/>
    <s v="Minister For Immigration &amp; Border Protection"/>
    <s v="Immigration Assessment Authority "/>
    <s v="MIGRATION – Immigration Assessment Authority – application for a Safe Haven Enterprise visa – the Authority made findings dispositive of the applicant’s claims – there is no integer of the applicant’s claims that the Authority failed to address – it was open to the Authority to make a finding that the applicant did not have a profile that fell within the categories outlined in the UNHCR Guidelines – no jurisdictional error identified – amended application dismissed."/>
    <s v="Migration Act 1958 (Cth), ss.5H, 5J, 36, 473CB, 473DD, 473DE, 476"/>
    <s v="BKM17"/>
    <s v="Grant leave to the applicant to amend ground 1(b) and ground 2(b)(ii) by adding at the end thereof and in respect of the land dispute and the Court dispenses with the need for the electronic filing of the amended application._x000a_The application is dismissed._x000a_The applicant pay the first respondent’s costs fixed in the amount of $5,800.00."/>
    <s v="Solicitors for the Applicant:Mr S Hodges_x000a_Hodges Legal_x000a_Solicitors for the Respondents:Mr A Keevers_x000a_Sparke Helmore Lawyers"/>
    <m/>
    <s v="Dismiss"/>
    <x v="0"/>
  </r>
  <r>
    <s v="BKO15 v MINISTER FOR IMMIGRATION &amp; ANOR"/>
    <m/>
    <x v="33"/>
    <d v="2017-07-13T00:00:00"/>
    <s v="Melbourne"/>
    <d v="2019-03-28T00:00:00"/>
    <n v="623"/>
    <m/>
    <s v="Minister For Immigration And Border Protection"/>
    <s v="Administrative Appeals Tribunal "/>
    <s v="MIGRATION – Refugee Review Tribunal – protection visa – invalid s.438 certificate – failure to disclose causing no practical injustice – whether the Tribunal considered persecution falling short of violence – whether the Tribunal failed to consider the applicant’s claims about his imputed political opinion of support for Hezb-e-Wadhat."/>
    <s v="Migration Act 1958, ss.91R, 438 Cases cited: Minister for Immigration and Border Protection v SZMTA; CQZ15 v Minister for Immigration and Border Protection; BEG15 v Minister for Immigration and Border Protection [2019] HCA 3 Minister for Immigration and Ethnic Affairs v Wu Shan Liang (1996) 185 CLR 259; (1996) 41 ALD 1; (1996) 136 ALR 481; (1996) 70 ALJR 568; [1996] 9 Leg Rep 2; [1996] HCA 6 MZAFZ v Minister for Immigration and Border Protection (2016) 243 FCR 1; [2016] FCA 1081 Minister for Immigration and Border Protection v Singh (2016) 244 FCR 305; (2016) 343 ALR 97; (2016) 71 AAR 169; [2016] FCAFC 183"/>
    <s v="BKO15"/>
    <s v="The decision of the Refugee Review Tribunal made on 24 June 2015 in matter number 1406147 be set aside. _x000a_The matter be remitted to the Administrative Appeals Tribunal for determination according to law._x000a_The first respondent pay the applicant’s costs of the proceeding fixed in the sum of $7,206."/>
    <s v="Counsel for the applicant:Min Guo_x000a_Solicitors for the applicant:WLW Migration Lawyers_x000a_Counsel for the first respondent:Andrew Yuile_x000a_Solicitors for the first respondent:DLA Piper Australia_x000a_Counsel for the second respondent:No appearance _x000a_Solicitors for the second respondent:DLA Piper Australia"/>
    <s v="Quash"/>
    <m/>
    <x v="0"/>
  </r>
  <r>
    <s v="BKO16 &amp; ANOR v MINISTER FOR IMMIGRATION &amp; ANOR"/>
    <s v="SYG 1472 of 2016"/>
    <x v="26"/>
    <d v="2018-03-13T00:00:00"/>
    <s v="Sydney"/>
    <d v="2018-03-13T00:00:00"/>
    <n v="0"/>
    <n v="1"/>
    <s v="Minister For Immigration &amp; Border Protection"/>
    <s v="Administrative Appeals Tribunal "/>
    <s v="MIGRATION – Whether the Administrative Appeals Tribunal considered all claims made by applicant – whether the findings of the Administrative Appeals Tribunal were open – no jurisdictional error – application dismissed."/>
    <s v="Migration Act 1958 (Cth), ss.5, 31, 36, 65, 411, 422B, 424A, 424AA, 425, 474, 476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S14/2002 v Refugee Review Tribunal [2004] FCAFC 171 Handa v Minister for Immigration and Multicultural Affairs (2000) 106 FCR 95"/>
    <s v="BKO16"/>
    <s v="A fair reading of the Tribunal’s decision record makes clear that the Tribunal understood the claims being made by the applicants; explored those claims with the Applicant at a hearing; and, had regard to all material provided in support. The Tribunal put to the Applicant matters of concern it had about her evidence and noted the Applicant’s responses. The Tribunal identified independent country information to which it had regard.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The Applicant appeared in person with the assistance of a Mandarin interpreter._x000a_Solicitors for the Respondents:Mr Justin McGovern_x000a_Clayton Utz"/>
    <m/>
    <s v="Dismiss"/>
    <x v="1"/>
  </r>
  <r>
    <s v="BKP15 &amp; ORS v MINISTER FOR IMMIGRATION &amp; ANOR"/>
    <s v="SYG 1980 of 2015"/>
    <x v="5"/>
    <d v="2016-07-06T00:00:00"/>
    <s v="Sydney"/>
    <d v="2016-07-06T00:00:00"/>
    <n v="0"/>
    <n v="1"/>
    <s v="Minister For Immigration &amp; Border Protection"/>
    <s v="Administrative Appeals Tribunal "/>
    <s v="MIGRATION – Administrative Appeals Tribunal (Migration &amp; Refugees Division) – Protection (Class XA) visa – real chance test – whether the Tribunal erred in making adverse credibility findings against the applicants – whether the Tribunal failed to consider an integer of the applicants’ claims – whether the applicants’ credibility was raised as a live issue by the Tribunal – no jurisdictional error identified – application dismissed."/>
    <s v="Migration Act 1958 (Cth), ss.36(2), 116, 476."/>
    <s v="BKP15"/>
    <s v="The application is dismissed. _x000a_The First and Second Applicants pay the costs of the First Respondent fixed in the amount of $6,825.00."/>
    <s v="The first applicant appeared in person._x000a_Counsel for the First Respondent:Mr H Bevan_x000a_Solicitors for the First Respondent:DLA Piper Australia"/>
    <m/>
    <s v="Dismiss"/>
    <x v="1"/>
  </r>
  <r>
    <s v="BKP17 v MINISTER FOR IMMIGRATION &amp; ANOR"/>
    <s v="PEG 188 of 2017"/>
    <x v="5"/>
    <d v="2020-05-25T00:00:00"/>
    <s v="Sydney"/>
    <d v="2020-06-09T00:00:00"/>
    <n v="15"/>
    <m/>
    <s v="Minister For Immigration,"/>
    <s v="Administrative Appeals"/>
    <s v="MIGRATION – Administrative Appeals Tribunal – application for a Protection visa – whether the Tribunal misinterpreted the Protection visa application – whether the Tribunal considered the applicant’s health and injuries – no jurisdictional error made out – application dismissed."/>
    <s v="Migration Act 1958 (Cth), ss.36, 476"/>
    <s v="BKP17"/>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
    <s v="The applicant appeared in person via video link Microsoft Teams"/>
    <m/>
    <s v="Dismiss"/>
    <x v="1"/>
  </r>
  <r>
    <s v="BKQ16 v MINISTER FOR IMMIGRATION &amp; ANOR"/>
    <s v="MLG 1211 of 2016"/>
    <x v="12"/>
    <d v="2017-12-15T00:00:00"/>
    <s v="Melbourne"/>
    <d v="2018-01-29T00:00:00"/>
    <n v="45"/>
    <m/>
    <s v="Minister For Immigration &amp; Border Protection"/>
    <s v="Administrative Appeals Tribunal "/>
    <s v="MIGRATION – Application for judicial review – protection visa – no matters of principle – application dismissed."/>
    <s v="Migration Act 1958 (Cth), s.427 Cases cited:  Minister for Immigration and Citizenship v Li [2013] HCA 18 Minister for Immigration and Multicultural Affairs v Yusuf [2001] HCA 30; 206 CLR 323 Minister for Immigration &amp; Multicultural Affairs v Singh [2000] FCA 845 Rhesa Shipping Co SA v Edmunds [1985] 1 WLR 948; [1985] 2 All ER 712"/>
    <s v="BKQ16"/>
    <s v="The application be dismissed._x000a_The Applicant pay the First Respondent’s costs fixed in the sum of $6,000.00."/>
    <s v="Counsel for the Applicant:Ms Burt_x000a_Solicitors for the Applicant:Ambi Associates_x000a_Counsel for the First Respondent:Mr McDermott_x000a_Solicitors for the First Respondent:Australian Government Solicitors"/>
    <m/>
    <s v="Dismiss"/>
    <x v="0"/>
  </r>
  <r>
    <s v="BKR16 v MINISTER FOR IMMIGRATION &amp; ANOR"/>
    <s v="SYG 1473 of 2016"/>
    <x v="1"/>
    <d v="2017-08-04T00:00:00"/>
    <s v="Sydney"/>
    <d v="2018-09-21T00:00:00"/>
    <n v="413"/>
    <m/>
    <s v="Minister For Immigration &amp; Border Protection"/>
    <s v="Administrative Appeals Tribunal "/>
    <s v="MIGRATION – Application for judicial review of decision by Immigration Assessment Authority (IAA) affirming decision not to grant applicant Safe Haven Enterprise visa; whether IAA failed to consider essential integer of claim for protection – whether IAA actively engaged in assessing risk of harm having regard to findings it had made – whether IAA failed to consider claim arising on the material before it – no jurisdictional error."/>
    <s v="Migration Act 1958 (Cth), ss.5H(1), 36(2)(a), 476 Cases cited:  DDK16 v Minister for Immigration and Border Protection [2017] FCCA 353 Htun v Minister for Immigration and Multicultural Affairs [2001] FCA 1802 Minister for Immigration and Border Protection v DDK16 [2017] FCAFC 188 NABE v Minister for Immigration and Multicultural and Indigenous Affairs (No.2) [2004] FCAFC 263 NAVK v Minister for Immigration and Multicultural and Indigenous Affairs [2004] FCA 1695"/>
    <s v="BKR16"/>
    <s v="The application is dismissed."/>
    <s v="Solicitors for the Applicant:Mr S Hodges of Hodges Legal_x000a_Counsel for the First Respondent:Mr B Kaplan_x000a_Solicitors for the First Respondent:Australian Government Solicitor"/>
    <m/>
    <s v="Dismiss"/>
    <x v="0"/>
  </r>
  <r>
    <s v="BKS15 v MINISTER FOR IMMIGRATION &amp; ANOR"/>
    <s v="PEG 328 of 2015"/>
    <x v="32"/>
    <d v="2016-05-25T00:00:00"/>
    <s v="Perth"/>
    <d v="2019-02-20T00:00:00"/>
    <n v="1001"/>
    <m/>
    <s v="Minister For Immigration &amp; Border Protection"/>
    <s v="Administrative Appeals Tribunal "/>
    <s v="MIGRATION – Judicial review – citizen of Sri Lanka – decision of former Refugee Review Tribunal – whether denial of procedural fairness – whether error of law – whether ultra vires – whether jurisdictional error."/>
    <s v="Evidence Act 1995 (Cth), s.56(2) Immigrants &amp; Emigrants Act 1948 (Sri Lanka) Migration Act 1958 (Cth), ss.36, 422B, 424, 424A, 425, 474, 476, 499 Prevention of Terrorism (Temporary Provisions) Act 1979 (Sri Lanka)  Cases cited:  Applicant WAEE v Minister for Immigration &amp; Multicultural &amp; Indigenous Affairs [2003] FCAFC 184; (2003) 236 FCR 593; (2003) 75 ALD 630 Maroun v Minister for Immigration &amp; Citizenship [2009] FCA 1284; (2009) 112 ALD 424 Minister for Immigration &amp; Citizenship v SZIAI [2009] HCA 39; (2009) 83 ALJR 1123; (2009) 259 ALR 429; (2009) 111 ALD 15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inister for Immigration &amp; Multicultural &amp; Indigenous Affairs v SGLB [2004] HCA 32; (2004) 78 ALJR 992; (2004) 207 ALR 12; (2004) 78 ALD 224 MZAIB v Minister for Immigration &amp; Border Protection [2015] FCA 1392; (2015) 238 FCR 158 MZXLD v Minister for Immigration &amp; Citizenship [2007] FCA 1912 NAHI v Minister for Immigration &amp; Indigenous Affairs [2004] FCAFC 10 Plaintiff S157/2002 v The Commonwealth of Australia [2003] HCA 2; (2003) 211 CLR 476; (2003) 77 ALJR 454; (2003) 195 ALR 24; (2003) 72 ALD 1 Randhawa v Minister for Immigration, Local Government &amp; Ethnic Affairs (1994) 52 FCR 437; (1994) 124 ALR 265; (1994) 35 ALD 1 Re Refugee Review Tribunal &amp; Anor; Ex parte H &amp; Anor [2001] HCA 28; (2001) 75 ALJR 982; (2001) 179 ALR 425 Sullivan v Department of Transport (1978) 20 ALR 323; (1978) 1 ALD 383 SZBEL v Minister for Immigration &amp; Multicultural &amp; Indigenous Affairs [2006] HCA 63; (2006) 228 CLR 152; (2006) 81 ALJR 515; (2006) 231 ALR 592; (2006) 93 ALD 300 SZJEH v Minister for Immigration &amp; Citizenship [2007] FCA 1706 SZJMG v Minister for Immigration &amp; Citizenship [2008] FCA 1145 VAAD v Minister for Immigration &amp; Multicultural &amp; Indigenous Affairs [2005] FCAFC 117 WZATA v Minister for Immigration &amp; Anor [2016] FCCA 305 WZATI v Minister for Immigration &amp; Border Protection [2015] FCA 923"/>
    <s v="BKS15"/>
    <s v="That the application be dismissed."/>
    <s v="Applicant:In person (with the assistance of an interpreter)_x000a_Counsel for the First Respondent:Mr A Burgess_x000a_Second Respondent:Submitting appearance save as to costs_x000a_Solicitor for the Respondents:_x000a_Sparke Helmore_x000a_ORDERS_x000a_That the application be dismissed."/>
    <m/>
    <s v="Dismiss"/>
    <x v="1"/>
  </r>
  <r>
    <s v="BKS16 v MINISTER FOR IMMIGRATION &amp; ANOR"/>
    <s v="MLG 1210 of 2016"/>
    <x v="17"/>
    <d v="2018-12-04T00:00:00"/>
    <s v="Melbourne"/>
    <d v="2018-12-04T00:00:00"/>
    <n v="0"/>
    <n v="1"/>
    <s v="Minister For Immigration &amp; Border Protection"/>
    <s v="Administrative Appeals Tribunal "/>
    <s v="MIGRATION – Protection visa – very limited information given to support protection claim – applicant failed to persuade tribunal of his claims – no jurisdictional error."/>
    <s v="Migration Act 1958, ss 36, 425, 425A, 426A, 430 Cases Cited:  AQN15 v Minister for Immigration and Border Protection [2016] FCA 571 BYM16 v Minister for Immigration and Border Protection [2017] FCA 326 CNN15 v Minister for Immigration and Border Protection [2017] FCA 579 DQQ17 v Minister for Immigration and Border Protection [2018] FCA 784 MZARG v Minister for Immigration and Border Protection [2018] FCA 624 SZNXA v Minister for Immigration and Citizenship [2010] FCA 775 WZATH v Minister for Immigration and Border Protection [2014] FCA 969 WZAVW v Minister for Immigration and Border Protection [2016] FCA 760"/>
    <s v="BKS16"/>
    <s v="The application filed 9 June 2016 is dismissed._x000a_The applicant pay the first respondent’s costs fixed in the sum of $5400."/>
    <s v="Applicant:In person_x000a_Solicitors for the Applicant:None_x000a_Counsel for the First Respondent:_x000a_Solicitors for the First Respondent:Australian Government Solicitor_x000a_Counsel for the Second Respondent:No appearance_x000a_Solicitors for the Second Respondent:Australian Government Solicitor"/>
    <m/>
    <s v="Dismiss"/>
    <x v="1"/>
  </r>
  <r>
    <s v="BKS17 v MINISTER FOR IMMIGRATION &amp; ANOR"/>
    <s v="SYG 1019 of 2017"/>
    <x v="11"/>
    <d v="2020-04-21T00:00:00"/>
    <s v="Sydney"/>
    <d v="2020-04-29T00:00:00"/>
    <n v="8"/>
    <m/>
    <s v="Minister For Immigration &amp;"/>
    <s v="Immigration Assessment Authority "/>
    <s v="MIGRATION – Application for review of decision of the Immigration Assessment Authority (the Authority) – whether the Authority’s decision was based on irrelevant findings – whether the Authority failed to take into account relevant considerations – no jurisdictional error revealed – grounds not made out – application dismissed."/>
    <s v="Migration Act 1958 (Cth), ss.5J, 36, 476"/>
    <s v="BKS17"/>
    <s v="(1)_x000a_The name of the first respondent is amended to read “Minister for_x000a_Immigration, Citizenship, Migrant Services and Multicultural Affairs”._x000a_(2)_x000a_The application made on 4 April 2017 is dismissed._x000a_(3)_x000a_The applicant pay the first respondent’s costs set in the amount of_x000a_$4000."/>
    <s v="Applicant:_x000a_In person"/>
    <m/>
    <s v="Dismiss"/>
    <x v="1"/>
  </r>
  <r>
    <s v="BKT15 v MINISTER FOR IMMIGRATION &amp; ANOR"/>
    <s v="SYG 2000 of 2015"/>
    <x v="11"/>
    <d v="2017-11-28T00:00:00"/>
    <s v="Sydney"/>
    <d v="2017-12-13T00:00:00"/>
    <n v="15"/>
    <m/>
    <s v="Minister For Immigration &amp; Border Protection"/>
    <s v="Administrative Appeals Tribunal "/>
    <s v="MIGRATION – Application for review of former Refugee Review Tribunal decision – whether the Tribunal complied with its obligations under s.424A of the Migration Act 1958 (Cth) – whether the Tribunal failed to consider a claim – whether the Tribunal misunderstood a claim – whether the Tribunal properly considered the claims to fear harm under the complementary protection criterion – no jurisdictional error – application dismissed."/>
    <s v="Migration Act 1958 (Cth), ss.424A, 424AA, 476 Cases cited:  SZTGV v Minister for Immigration and Border Protection [2015] FCAFC 3; (2015) 229 FCR 90 Minister for Immigration and Citizenship v Chamnam You [2008] FCA 241 SZBYR v Minister for Immigration and Citizenship [2007] HCA 26; (2007) 235 ALR 609 SZMCD v Minister for Immigration and Citizenship [2009] FCAFC 46; (2009) 174 FCR 415 Applicant WAEE v Minister for Immigration and Multicultural and Indigenous Affairs ;  Htun v Minister for Immigration and Multicultural Affairs ; (2001) 194 ALR 244 NABE v Minister for Immigration &amp; Multicultural &amp; Indigenous Affairs (No.2) ;  Dranichnikov v Minister for Immigration and Multicultural Affairs ; (2003) 197 ALR 389 Minister for Immigration and Citizenship v SZIAI [2009] HCA 39; (2009) 259 ALR 429 Minister for Immigration and Citizenship v Le [2007] FCA 1318; (2007) 164 FCR 151 SZSSM v Minister for Immigration &amp; Anor [2013] FCCA 1489 MZAKC v Minister for Immigration &amp; Anor [2016] FCCA 834 SZSGA v Minister for Immigration, Multicultural Affairs and Citizenship [2013] FCA 774 SZSHK v Minister for Immigration and Border Protection [2013] FCAFC 125; (2013) 138 ALD 26 SZTQS v Minister for Immigration &amp; Border Protection &amp; Anor [2015] FCCA 978  Minister for Immigration &amp; Border Protection v SZTQS [2015] FCA 1069Applicant:BKT15 First Respondent:MINISTER FOR IMMIGRATION &amp; BORDER PROTECTION Second Respondent:ADMINISTRATIVE APPEALS TRIBUNAL File Number:SYG 2000 of 2015 Judgment of:Judge Nicholls Hearing date:28 November 2017 Date of Last Submission:28 November 2017 Delivered at:Sydney Delivered on:13 December 2017"/>
    <s v="BKT15"/>
    <s v="The application made on 20 July 2015 is dismissed._x000a_The applicant pay the first respondent’s costs set in the amount of $5,800."/>
    <s v="Applicant:In person_x000a_Solicitors for the Respondents:Mr A Keevers of Sparke Helmore Lawyers"/>
    <m/>
    <s v="Dismiss"/>
    <x v="1"/>
  </r>
  <r>
    <s v="BKT17 &amp; ANOR v MINISTER FOR IMMIGRATION &amp; ANOR"/>
    <s v="PEG 189 of 2017"/>
    <x v="5"/>
    <d v="2020-05-25T00:00:00"/>
    <s v="Sydney"/>
    <d v="2020-06-09T00:00:00"/>
    <n v="15"/>
    <m/>
    <s v="Minister For Immigration,"/>
    <s v="Administrative Appeals"/>
    <s v="MIGRATION – Administrative Appeals Tribunal – application for a Protection (Class XA) (Subclass 866) visa – whether the Tribunal failed to take into account relevant considerations – whether the Tribunal afforded the applicants a real and meaningful hearing – no jurisdictional error made out – application dismissed."/>
    <s v="Migration Act 1958 (Cth), ss.36, 476"/>
    <s v="BKT17"/>
    <s v="(1)_x000a_The application is dismissed._x000a_(2)_x000a_The applicants pay the first respondent’s costs fixed in the amount of_x000a_$5,000.00."/>
    <s v="The Applicants appeared in person via Microsoft Teams"/>
    <m/>
    <s v="Dismiss"/>
    <x v="1"/>
  </r>
  <r>
    <s v="BKU16 v MINISTER FOR IMMIGRATION &amp; ANOR"/>
    <s v="SYG 1477 of 2016"/>
    <x v="13"/>
    <d v="2017-05-01T00:00:00"/>
    <s v="Sydney"/>
    <d v="2017-05-01T00:00:00"/>
    <n v="0"/>
    <n v="1"/>
    <s v="Minister For Immigration &amp; Border Protection"/>
    <s v="Administrative Appeals Tribunal "/>
    <s v="MIGRATION – Application for protection visa – review of decision of Administrative Appeals Tribunal – whether the Tribunal erroneously found that the applicant would not face a real risk of significant harm upon return to India – whether the Tribunal denied the applicant procedural fairness by reaching adverse conclusions – whether the Tribunal failed to investigate the applicant’s claims – whether the Tribunal failed to consider the applicant’s mental health condition – no jurisdictional error – application dismissed."/>
    <s v="Migration Act 1958 (Cth), ss.36(2), 36(2A)"/>
    <s v="BKU16"/>
    <s v="The application be dismissed. _x000a_The applicant pay the first respondent’s costs fixed in the amount of $6,200."/>
    <s v="The applicant appeared in person_x000a_Counsel for the First Respondent:Mr G Johnson_x000a_Solicitors for the Respondents:Australian Government Solicitor"/>
    <m/>
    <s v="Dismiss"/>
    <x v="1"/>
  </r>
  <r>
    <s v="BKV15 v MINISTER FOR IMMIGRATION &amp; ANOR"/>
    <s v="MLG 1643 of 2015"/>
    <x v="14"/>
    <d v="2017-02-14T00:00:00"/>
    <s v="Melbourne"/>
    <d v="2017-02-14T00:00:00"/>
    <n v="0"/>
    <n v="1"/>
    <s v="Minister For Immigration And Border Protection"/>
    <s v="Administrative Appeals Tribunal "/>
    <s v="MIGRATION – Findings of fact regarding credibility – merits review."/>
    <s v="Migration Act 1958 (Cth), ss.36, 65, 424AA"/>
    <s v="BKV15"/>
    <s v="The application filed 17 July 2015 be dismissed._x000a_The Applicant pay the First Respondent’s costs fixed in the sum of $7.206.00"/>
    <s v="Counsel for the Applicant:IN PERSON_x000a_Counsel for the Respondent:Mr Gauntlett_x000a_Solicitors for the Respondent:Clayton Utz"/>
    <m/>
    <s v="Dismiss"/>
    <x v="1"/>
  </r>
  <r>
    <s v="BKV16 v MINISTER FOR IMMIGRATION &amp; ANOR"/>
    <s v="SYG 1478 of 2016"/>
    <x v="18"/>
    <d v="2017-08-30T00:00:00"/>
    <s v="Sydney"/>
    <d v="2018-06-15T00:00:00"/>
    <n v="289"/>
    <m/>
    <s v="Minister For Immigration &amp; Border Protec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Applicant needs an extension of time of 57 days under s.477(2) of the Migration Act 1958 (Cth) – Applicant did not attend interview with the Delegate of the Minister for Immigration and Border Protection nor attend the scheduled hearing before the Administrative Appeals Tribunal despite an invitation and two SMS text reminders of scheduled hearing date – no reasonable explanation for late commencement of proceeding in this Court and no reasonably arguable grounds for a finding of jurisdictional error or procedural unfairness by the Administrative Appeals Tribunal – application for extension of time refused."/>
    <s v="Administrative Appeals Tribunal Act 1975 (Cth), s.2A Migration Act 1958 (Cth), ss.36, 414, 425, 426A, 477 Cases cited:  AWA15 v Minister for Immigration [2018] FCA 604 Bechara v Bates [2018] FCA 460 Machmud v Minister for Immigration and Multicultural Affairs (2001) 66 ALD 98 Minister for Immigration and Citizenship v Li (2013) 249 CLR 332 MZABP v Minister for Immigration (2015) 242 FCR 585 NAVX v Minister for Immigration and Multicultural and Indigenous Affairs [2004] FCAFC 287 Ponugoti v Minister for Immigration and Border Protection (2015) 144 ALD 365 SZRRW v Minister for Immigration and Citizenship [2013] FCA 332 WZAVW v Minister for Immigration [2016] FCA 760"/>
    <s v="BKV16"/>
    <s v="The Application filed in this Court on 9 June 2016 for an extension of time pursuant to s.477(2) of the Migration Act 1958 (Cth) is dismissed."/>
    <s v="The Applicant appeared in person._x000a_Counsel for the Respondents:Ms M. Donald_x000a_Solicitors for the Respondents:Sparke Helmore"/>
    <m/>
    <s v="Dismiss"/>
    <x v="1"/>
  </r>
  <r>
    <s v="BKX15 v MINISTER FOR IMMIGRATION &amp; ANOR"/>
    <s v="SYG 1987 of 2015"/>
    <x v="11"/>
    <d v="2017-05-26T00:00:00"/>
    <s v="Sydney"/>
    <d v="2017-12-04T00:00:00"/>
    <n v="192"/>
    <m/>
    <s v="Minister For Immigration &amp; Border Protection"/>
    <s v="Administrative Appeals Tribunal "/>
    <s v="MIGRATION – Application for review of former Refugee Review Tribunal decision – whether the Tribunal failed to consider a claim in relation to the complementary protection criterion – whether the Tribunal misapplied s.5 and s.36(2A) of the Migration Act 1958 (Cth) – no jurisdictional error – application dismissed."/>
    <s v="Migration Act 1958 (Cth), ss.5, 36, 414, 476 Cases cited:  SZSHK v Minister for Immigration and Border Protection [2013] FCAFC 125; (2013) 138 ALD 26 SZSRU v Minister for Immigration and Border Protection [2014] FCA 1252 Minister for Immigration &amp; Ethnic Affairs v Wu Shan Liang [1996] HCA 6; (1996) 185 CLR 259  SZTAL v Minister for Immigration _x0009_and Border Protection [2016] FCAFC 69; (2016) 243 FCR 556 SZTAL v Minister for Immigration and Border Protection; SZTGM v Minister for Immigration and Border Protection [2017] HCA 34; (2017) 91 ALJR 936"/>
    <s v="BKX15"/>
    <s v="The application made on 17 July 2015 and amended on 7 October 2015 is dismissed._x000a_The applicant pay the first respondent’s costs set in the amount of $6,825."/>
    <s v="Counsel for the Applicant:Mr B Mostafa_x000a_Solicitors for the Applicant:Fragomen_x000a_Counsel for the Respondents:Mr T Reilly_x000a_Solicitors for the Respondents:Minter Ellison Lawyers"/>
    <m/>
    <s v="Dismiss"/>
    <x v="0"/>
  </r>
  <r>
    <s v="BKX18 v MINISTER FOR HOME AFFAIRS &amp; ANOR"/>
    <s v="BRC 286 of 2018"/>
    <x v="6"/>
    <d v="2018-09-12T00:00:00"/>
    <s v="Brisbane"/>
    <d v="2018-09-12T00:00:00"/>
    <n v="0"/>
    <n v="1"/>
    <s v="Minister For Home Affairs &amp; Anor"/>
    <s v="Immigration Assessment Authority "/>
    <s v="MIGRATION – Application for SHEV – new information - where Immigration Assessment Authority independently considered each criteria set out in section 473DD of Migration Act – where requirements of section 473DD have not been met – no jurisdictional error demonstrated – application for review dismissed."/>
    <s v="Migration Act 1958 (Cth) ss.5H(1), 36(2)(a), 36(2)(aa), 473CB, 473DC(1), 473DD(a), 473DD(b), 476  Cases cited:  Minister for Immigration and Ethnic Affairs v Wu Shan Liang (1996) 186 CLR 272"/>
    <s v="BKX18"/>
    <s v="The Application filed 15 March 2018 be dismissed. _x000a_The Applicant pay the costs of the First respondent fixed in the amount of seven thousand dollars ($7,000.00)."/>
    <s v="Counsel for the Applicant:Mr Rebetzke_x000a_Solicitors for the Applicant:Go To Court Lawyers_x000a_Counsel for the First Respondents:Ms S. Forder_x000a_Solicitors for the First Respondents:MinterEllison Lawyers"/>
    <m/>
    <s v="Dismiss"/>
    <x v="0"/>
  </r>
  <r>
    <s v="BKY15 v MINISTER FOR IMMIGRATION &amp; ANOR"/>
    <s v="MLG 1649 of 2015"/>
    <x v="33"/>
    <d v="2017-07-14T00:00:00"/>
    <s v="Melbourne"/>
    <d v="2017-07-14T00:00:00"/>
    <n v="0"/>
    <n v="1"/>
    <s v="Minister For Immigration And Border Protection"/>
    <s v="Administrative Appeals Tribunal "/>
    <s v="MIGRATION – Refugee Review Tribunal – protection visa – credibility findings."/>
    <s v="Migration Act 1958, s.424AA Cases cited: SZTAL v Minister for Immigration and Border Protection (2016) 243 FCR 556; [2016] FCAFC 69"/>
    <s v="BKY15"/>
    <s v="The application filed on 17 July 2015 be dismissed._x000a_The applicant pay the first respondent’s costs of the proceeding fixed in the sum of $7,206."/>
    <s v="Advocate for the applicant:In person_x000a_Solicitors for the applicant:None_x000a_Counsel for the first respondent:Julia Lucas_x000a_Solicitors for the first respondent:Clayton Utz Lawyers_x000a_Counsel for the second respondent:No appearance _x000a_Solicitors for the second respondent:Clayton Utz Lawyers"/>
    <m/>
    <s v="Dismiss"/>
    <x v="1"/>
  </r>
  <r>
    <s v="BKY16 v MINISTER FOR IMMIGRATION &amp; ANOR"/>
    <s v="SYG 1484 of 2016"/>
    <x v="26"/>
    <d v="2016-10-21T00:00:00"/>
    <s v="Sydney"/>
    <d v="2016-10-21T00:00:00"/>
    <n v="0"/>
    <n v="1"/>
    <s v="Minister For Immigration And Border Protection"/>
    <s v="Administrative Appeals Tribunal "/>
    <m/>
    <s v="Migration Act 1958 (Cth), ss.36, 91R, 477 Case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SCAA v Minister for Immigration and Multicultural and Indigenous Affairs [2002] FCA 668 Minister for Immigration and Multicultural and Indigenous Affairs v Jia (2001) 205 CLR 507 Abebe v Commonwealth of Australia (1999) 197 CLR 510 Minister for Immigration and Ethnic Affairs v Wu Shan Liang and Ors (1996) 185 CLR 259 Minister for Immigration and Citizenship v SZNPG [2010] FCAFC 51 Re Minister for Immigration and Multicultural Affairs; Ex parte Durairajasingham (2000) 168 ALR 407 Kopalapillai v Minister for Immigration and Multicultural Affairs (1998) 86 FCR 547 Minister for Immigration and Multicultural and Indigenous Affairs v SGLB (2004) 78 ALJR 992 Minister for Immigration and Multicultural and Indigenous Affairs v VSAF of 2003 [2005] FCAFC 73 Minister for Immigration and Citizenship v SZIAI [2009] HCA 39 Re Commonwealth of Australia; Ex Parte Marks (2000) 177 ALR 491"/>
    <s v="BKY16"/>
    <s v="In the circumstances, the applicant’s complaints in the grounds of his application do not raise an arguable case for establishing jurisdictional error on the part of the Tribunal, and none is apparent on the face of the Tribunal’s decision record. Accordingly, the applicant’s application for judicial review has insufficient prospects of success and, in the circumstances, an extension of time would be an exercise in futility. _x000a_Whilst I make no final finding as to whether or not the Tribunal’s decision is affected by jurisdiction error, none is apparent on the face of the Tribunal’s decision record, and none has been identified by the applicant this morning. _x000a_Whilst I accept that there is prejudice to the applicant in refusing to extend time to him to seek judicial review of the Tribunal’s decision, in balancing the interests of both parties and the overall interests of justice, there is a significant public interest in the finality of administrative decisions, particularly those in respect of which there would appear to be little or no prospect of success (see: Re Commonwealth of Australia; Ex Parte Marks (2000) 177 ALR 491)._x000a_In light of the unsatisfactory explanation for the applicant’s delay and the lack of prospects of success (which I find at best to be negligible) of the applicant’s application for judicial review of the Tribunal’s decision, I am not satisfied that it is necessary in the interests of justice to extend time to the applicant. _x000a_Accordingly the applicant’s application for an extension of time should be refused with costs."/>
    <s v="The Applicant appeared in person with the assistance of a Mandarin interpreter. _x000a_Solicitor for the Respondents:Ms Chloe Hillary_x000a_(DLA Piper Australia)"/>
    <m/>
    <s v="Dismiss"/>
    <x v="1"/>
  </r>
  <r>
    <s v="BKY17 v MINISTER FOR IMMIGRATION &amp; ANOR"/>
    <s v="BRG 297 of 2017"/>
    <x v="3"/>
    <d v="2018-02-09T00:00:00"/>
    <s v="Brisbane"/>
    <d v="2018-06-19T00:00:00"/>
    <n v="130"/>
    <m/>
    <s v="Minister For Immigration &amp; Border Protection"/>
    <s v="Immigration Assessment Authority "/>
    <s v="CITIZENSHIP AND MIGRATION – Migration – Review of decisions – Judicial review – decision of Immigration Assessment Authority – whether Authority’s decision irrational, illogical or unreasonable."/>
    <s v="Migration Act 1958 (Cth), s.473CA"/>
    <s v="BKY17"/>
    <s v="The application filed on 4 April, 2017 be dismissed;_x000a_The applicant pay the first respondent’s costs of and incidental to the application fixed in the sum of $7,328."/>
    <s v="Counsel for the Applicant:Mr Burrow_x000a_Solicitors for the Applicant:Fisher Dore Lawyers_x000a_Counsel for the First Respondent:Mr McGlade_x000a_Solicitors for the First Respondent:Minter Ellison_x000a_The Second Respondent entered a submitting appearance"/>
    <m/>
    <s v="Dismiss"/>
    <x v="0"/>
  </r>
  <r>
    <s v="BLA15 v MINISTER FOR IMMIGRATION &amp; ANOR"/>
    <s v="SYG 1990 of 2015"/>
    <x v="1"/>
    <d v="2015-11-26T00:00:00"/>
    <s v="Sydney"/>
    <d v="2016-12-21T00:00:00"/>
    <n v="391"/>
    <m/>
    <s v="Minister For Immigration &amp; Border Protection"/>
    <s v="Refugee Review Tribunal "/>
    <s v="MIGRATION – Application for judicial review of decision of Refugee Review Tribunal (Tribunal) affirming decision not to grant a Protection (Class XA) visa – whether the Tribunal made jurisdictional error by not considering whether applicant had a subjective fear of persecution – whether Tribunal applied or correctly applied the real chance test – no jurisdictional error."/>
    <s v="Migration Act 1958 (Cth), ss.5(1), 36(2)(a), 36(2)(aa), 36(2A) Cases cited: Chan Yee Kin v Minister for Immigration and Ethnic Affairs [1989] HCA 62; (1989) 169 CLR 379 Minister for Immigration &amp; Ethnic Affairs v Guo Wei Rong [1997] HCA 22;  (1997) 191 CLR 559 Minister for Immigration &amp; Multicultural Affairs v Rajalingam [1999] FCA 719 VWBF v Minister for Immigration and Multicultural and Indigenous Affairs [2006] FCA 851"/>
    <s v="BLA15"/>
    <s v="The Administrative Appeals Tribunal is substituted for the Refugee Review Tribunal as the second respondent._x000a_The application is dismissed."/>
    <s v="Solicitors for the Applicant:Mr S Hodges of Stephen Hodges Solicitor _x000a_Counsel for the Respondents:Ms B Anniwell _x000a_Solicitors for the Respondents:Australian Government Solicitor"/>
    <m/>
    <s v="Dismiss"/>
    <x v="0"/>
  </r>
  <r>
    <s v="BLA16 v MINISTER FOR IMMIGRATION &amp; ANOR"/>
    <s v="SYG 1487 of 2016"/>
    <x v="1"/>
    <d v="2017-08-11T00:00:00"/>
    <s v="Sydney"/>
    <d v="2018-09-28T00:00:00"/>
    <n v="413"/>
    <m/>
    <s v="Minister For Immigration &amp; Border Protection"/>
    <s v="Immigration Assessment Authority "/>
    <s v="MIGRATION – Application for judicial review of decision of Independent Assessment Authority (IAA) affirming decision of delegate not to grant Safe Haven Enterprise (subclass 790) visa – whether Secretary of the Department (Secretary) gave to the IAA statutory declaration made by the applicant that formed part of a previous but invalid application for a visa – whether Secretary considered whether statutory declaration was relevant to the IAA’s review of the delegate’s decision – whether by not considering the relevance of the statutory declaration the Secretary failed to comply with s.473CB(1)(c) of the Migration Act 1958 (Cth) – whether exercise of IAA’s jurisdiction to review delegate’s decision was conditioned by the Secretary’s strict compliance with s.473CB(1)(c) – whether the Secretary’s giving the statutory declaration to the IAA could have made any difference to the outcome of the IAA’s review – whether assuming the Secretary did consider whether the statutory declaration was relevant to the IAA’s review it was reasonably open to the Secretary to consider the statutory declaration was not relevant to the review – application dismissed."/>
    <s v="Migration Act 1958 (Cth), ss.5(1), 46, 46A, 47, 65, 91K, 418, 418(3), 473, 496(2) Public Service Act 1999 (Cth), s.57 Acts Interpretation Act 1901 (Cth), s.19A(1) Cases cited:  McLean Bros &amp; Regg Ltd v Grice (1906) 4 CLR 835 SZOIN v Minister for Immigration and Citizenship [2011] FCAFC 38 WAGP v Minister for Immigration and Multicultural and Indigenous Affairs [2006] FCAFC 103"/>
    <s v="BLA16"/>
    <s v="The application is dismissed."/>
    <s v="Counsel for the applicant:Mr J Gormly_x000a_Solicitors for the applicant: Labour Pains Legal_x000a_Counsel for the first respondent:Mr T Reilly_x000a_Solicitors for the first respondent:Mills Oakley"/>
    <m/>
    <s v="Dismiss"/>
    <x v="0"/>
  </r>
  <r>
    <s v="BLB15 v MINISTER FOR IMMIGRATION &amp; ANOR"/>
    <s v="SYG 1992 of 2015"/>
    <x v="5"/>
    <d v="2015-11-20T00:00:00"/>
    <s v="Sydney"/>
    <d v="2015-11-20T00:00:00"/>
    <n v="0"/>
    <n v="1"/>
    <s v="Minister For Immigration &amp; Border Protection"/>
    <s v="Administrative Appeals Tribunal "/>
    <s v="MIGRATION – Administrative Appeals Tribunal (Migrants and Refugees Division) – Protection (Class XA) visa – show cause hearing – whether adverse findings were open on the material before the Tribunal – no jurisdictional error – application dismissed pursuant to r.44.12(1)(a) of the Federal Circuit Court Rules 2001."/>
    <s v="Federal Circuit Court Rules 2001, r.44.12 Migration Act 1958 (Cth), s.476"/>
    <s v="BLB15"/>
    <s v="The application is dismissed pursuant to r.44.12 of the Federal Circuit Court Rules 2001. _x000a_The Applicant pay the costs of the First Respondent fixed in the sum of $3416."/>
    <s v="The Applicant appeared in person_x000a_Solicitors for the Respondents:Ms N Maddocks _x000a_DLA Piper"/>
    <m/>
    <s v="Dismiss"/>
    <x v="1"/>
  </r>
  <r>
    <s v="BLB17 v MINISTER FOR IMMIGRATION &amp; ANOR"/>
    <s v="SYG 1022 of 2017"/>
    <x v="5"/>
    <d v="2017-12-11T00:00:00"/>
    <s v="Sydney"/>
    <d v="2017-12-11T00:00:00"/>
    <n v="0"/>
    <n v="1"/>
    <s v="Minister For Immigration &amp; Border Protection"/>
    <s v="Administrative Appeals Tribunal "/>
    <s v="MIGRATION – Administrative Appeals Tribunal – application for a protection visa – there is no aspect of the applicant’s claims or evidence that has been identified that the Tribunal misunderstood – no jurisdictional error identified – application dismissed."/>
    <s v="Migration Act 1958 (Cth), ss.36, 424AA, 476"/>
    <s v="BLB17"/>
    <s v="The application is dismissed._x000a_The applicant pay the first respondent’s costs fixed in the amount of $5,600.00."/>
    <s v="The applicant appeared in person._x000a_Solicitors for the Respondents:Ms J Strugnell_x000a_Minter Ellison Lawyers"/>
    <m/>
    <s v="Dismiss"/>
    <x v="1"/>
  </r>
  <r>
    <s v="BLB18 v MINISTER FOR HOME AFFAIRS &amp; ANOR"/>
    <s v="BRG 287 of 2018"/>
    <x v="6"/>
    <d v="2019-02-28T00:00:00"/>
    <s v="Brisbane"/>
    <d v="2019-02-28T00:00:00"/>
    <n v="0"/>
    <n v="1"/>
    <s v="Minister For Home Affairs"/>
    <s v="Immigration Assessment Authority "/>
    <s v="MIGRATION – Applicant 9 months out of time in filing application for review no plausible reasons given for delay – application dismissed."/>
    <s v="Migration Act 1958 (Cth) ss.477(1), 477(2) Cases cited:  Re Commonwealth; Ex Parte Marks [2000] HCA 67"/>
    <s v="BLB18"/>
    <s v="(1) The application for extension of time for the filing of the application for review made on 22 March 2018 be dismissed._x000a__x000a_(2) The applicant pay the costs of and incidental to the application for review fixed in the amount of $5,000.00."/>
    <s v="Counsel for the Applicant:Mr Burrow_x000a_Solicitors for the Applicant:Arc Migration"/>
    <m/>
    <s v="Dismiss"/>
    <x v="0"/>
  </r>
  <r>
    <s v="BLC15 v MINISTER FOR IMMIGRATION &amp; ANOR"/>
    <s v="SYG 2003 of 2015"/>
    <x v="1"/>
    <d v="2016-09-26T00:00:00"/>
    <s v="Sydney"/>
    <d v="2016-10-21T00:00:00"/>
    <n v="25"/>
    <m/>
    <s v="Minister For Immigration &amp; Border Protection"/>
    <s v="Administrative Appeals Tribunal "/>
    <s v="MIGRATION – Application for review of decision of Refugee Review Tribunal (Tribunal) – whether Tribunal considered applicant’s claims – no jurisdictional error."/>
    <s v="Migration Act 1958 (Cth), s.91R(1)(c)"/>
    <s v="BLC15"/>
    <s v="The application is dismissed."/>
    <s v="Applicant by videolink assisted by an interpreter._x000a_Solicitors for the Respondents:Mr M Glavac of _x000a_Clayton Utz"/>
    <m/>
    <s v="Dismiss"/>
    <x v="1"/>
  </r>
  <r>
    <s v="BLC17 v MINISTER FOR IMMIGRATION &amp; ANOR"/>
    <s v="SYG 1023 of 2017"/>
    <x v="0"/>
    <d v="2020-02-05T00:00:00"/>
    <s v="Sydney"/>
    <d v="2020-02-05T00:00:00"/>
    <n v="0"/>
    <m/>
    <s v="Minister For Immigration,"/>
    <s v="Administrative Appeals"/>
    <s v="MIGRATION – Review of Administrative Appeals Tribunal decision – refusal of a protection visa – applicant claiming a fear of harm in Malaysia – applicant not believed – whether the Tribunal misconstrued the test for significant harm or failed to comply with s.424A of the Migration Act or otherwise exceeded its jurisdiction considered – no jurisdictional error."/>
    <s v="Migration Act 1958 (Cth), ss.5H, 36, 36(2A), 424, 424A, 424AA, 425, 438"/>
    <s v="BLC17"/>
    <s v="(1)_x000a_The name of the first respondent is amended to the “Minister for_x000a_Immigration, Citizenship, Migrant Services &amp; Multicultural Affairs”._x000a_(2)_x000a_The application filed on 4 April 2017 is dismissed._x000a_(3)_x000a_The applicant is to pay the first respondent’s costs and disbursements_x000a_of and incidental to the application, fixed in the sum of $5,600."/>
    <s v="The Applicant appeared in person"/>
    <m/>
    <s v="Dismiss"/>
    <x v="1"/>
  </r>
  <r>
    <s v="BLD15 v MINISTER FOR IMMIGRATION &amp; ANOR"/>
    <s v="SYG 2004 of 2015"/>
    <x v="5"/>
    <d v="2015-12-22T00:00:00"/>
    <s v="Sydney"/>
    <d v="2015-12-22T00:00:00"/>
    <n v="0"/>
    <n v="1"/>
    <s v="Minister For Immigration &amp; Border Protection"/>
    <s v="Administrative Appeals Tribunal "/>
    <s v="MIGRATION – Administrative Appeals Tribunal (Migration &amp; Refugees Division) – Protection (Class XA) visa – whether the applicant held a genuine fear of persecution – whether the Tribunal failed to consider an integer of the applicant’s claim – whether the Tribunal failed to ask a relevant question of law – no jurisdictional error identified – application dismissed."/>
    <s v="Migration Act 1958 (Cth), ss.36(2)(aa), 91R(3), 425, 476"/>
    <s v="BLD15"/>
    <s v="Leave is granted to the applicant to rely upon the amended application filed on 15 December 2015. _x000a_The amended application filed on 15 December 2015 is dismissed. _x000a_The Applicant pay the costs of the First Respondent fixed in the amount of $6500."/>
    <s v="Counsel for the Applicant:Ms U Okereke-Fisher_x000a_Solicitors for the Applicant:Shelly Legal_x000a_Solicitors for the First Respondent:Mr A Keevers _x000a_Sparke Helmore"/>
    <m/>
    <s v="Dismiss"/>
    <x v="0"/>
  </r>
  <r>
    <s v="BLD16 v MINISTER FOR IMMIGRATION &amp; ANOR"/>
    <s v="BRG 528 of 2016"/>
    <x v="3"/>
    <d v="2016-12-02T00:00:00"/>
    <s v="Brisbane"/>
    <d v="2017-06-22T00:00:00"/>
    <n v="202"/>
    <m/>
    <s v="Minister For Immigration &amp; Border Protection"/>
    <s v="Administrative Appeals Tribunal "/>
    <s v="MIGRATION – Application for Protection (Class XA) visa – whether tribunal’s decision affected by jurisdictional error – no jurisdictional error."/>
    <s v="Migration Act 1958 (Cth), ss.36(2)(a), 36(2)(aa)"/>
    <s v="BLD16"/>
    <s v="The applicant has leave to add ground 6 to his amended application for review filed on 1 December, 2016;_x000a_The amended application filed 1 December, 2016 be dismissed._x000a_The applicant pay the first respondents costs of and incidental to the application fixed in the sum of $5,800.00."/>
    <s v="Counsel for the Applicant:Mr Mac Giolla Ri_x000a_Solicitors for the Applicant:Wallace O’Hagan_x000a_Solicitors for the First Respondents:Sparke Helmore_x000a_The second respondent entered a submitting appearance."/>
    <m/>
    <s v="Dismiss"/>
    <x v="0"/>
  </r>
  <r>
    <s v="BLD18 v MINISTER FOR HOME AFFAIRS &amp; ANOR"/>
    <s v="SYG 783 of 2018"/>
    <x v="22"/>
    <d v="2019-05-29T00:00:00"/>
    <s v="Parramatta"/>
    <d v="2019-05-29T00:00:00"/>
    <n v="0"/>
    <n v="1"/>
    <s v="Minister For Home Affairs"/>
    <s v="Immigration Assessment Authority "/>
    <s v="MIGRATION –Immigration Assessment Authority – application for a Safe Haven Enterprise visa – whether the Authority’s decision was affected by jurisdictional error – whether the Authority failed to have proper regard to relocation – whether affected by unreasonableness – writs issued."/>
    <s v="Migration Act 1958 (Cth), s5H, 36. Cases cited:  Minister for Immigration and Border Protection v DZU16 [2018] FCAFC 32"/>
    <s v="BLD18"/>
    <s v="A WRIT OF CERTIORARI issue, quashing the 21 February 2018 decision of the second respondent (Authority) affirming the decision of a delegate (Delegate’s Decision) of the first respondent (Minister) to refuse to grant the applicant a protection visa (Authority’s Decision). _x000a_A WRIT OF MANDAMUS issue, remitting the matter to the Authority and requiring it to review the Delegate’s Decision according to law. _x000a_A WRIT OF PROHIBITION issue, prohibiting the Minster and his delegates, servants and agents from acting upon or giving effect to the Authority’s Decision. _x000a_The first respondent pay the applicant’s costs fixed in the amount of $8738.00. _x000a_DATE OF ORDERS: 29 May 2019"/>
    <s v="Counsel for the Applicant:Mr King_x000a_Solicitors for the Applicant:Varess_x000a_Counsel for the Respondents:Mr Kay Hoyle_x000a_Solicitors for the Respondents:DLA Piper"/>
    <s v="Quash"/>
    <m/>
    <x v="0"/>
  </r>
  <r>
    <s v="BLF15 v MINISTER FOR IMMIGRATION &amp; ANOR"/>
    <s v="BRG 662 of 2015"/>
    <x v="9"/>
    <d v="2016-01-19T00:00:00"/>
    <s v="Brisbane"/>
    <d v="2016-01-19T00:00:00"/>
    <n v="0"/>
    <n v="1"/>
    <s v="Minister For Immigration And Border Protection"/>
    <s v="Administrative Appeals Tribunal "/>
    <s v="MIGRATION –Application for extension of time – whether tribunal’s decision affected by jurisdictional error – where no error in tribunal’s decision – application dismissed"/>
    <s v="Migration Act 1958 (Cth): ss.412(1), 476, 494C"/>
    <s v="BLF15"/>
    <s v="That the application for leave for extension of time in which to file this application is refused._x000a_That there be no order for costs."/>
    <s v="The Applicant appearing on his own behalf"/>
    <m/>
    <s v="Dismiss"/>
    <x v="1"/>
  </r>
  <r>
    <s v="BLF20 v MINISTER FOR IMMIGRATION &amp; ANOR"/>
    <s v="MLG 123 of 2019"/>
    <x v="8"/>
    <d v="2020-03-30T00:00:00"/>
    <s v="Melbourne"/>
    <d v="2020-04-23T00:00:00"/>
    <n v="24"/>
    <m/>
    <s v="Minister For Immigration,"/>
    <s v="Administrative Appeals"/>
    <s v="MIGRATION – Invalidity – Bridging visa – where Humanitarian Stay visa granted – where Safe Haven Enterprise visas and associated Bridging visas then granted – where applicant erroneously considered to be unauthorised maritime arrival – where decision in DBB16 v Minister for Immigration and Border Protection carries consequence that applicant is not unauthorised maritime arrival – where applicant not eligible to apply for SHEV visa – where purported grant of SHEV visa thereby affected by jurisdictional error – where such visa granted and takes effect – where applicant convicted of several state criminal offences – where delegate gives notice to cancel and cancels Bridging visas – where applicant seeks review of decision to cancel first Bridging visa – where Tribunal affirms delegate’s decision – whether delegate and Tribunal had no power to cancel visa, but only had power to set aside erroneous decision to grant visa – invalidity – applicable principles – validity should be determined by whether it was a purpose of the legislation that an act in breach of a provision should be considered to be invalid – consideration of legislative purpose of applicable provisions – scope and objects of Migration Act 1958 – powers not limited to only setting aside visa – Tribunal seized of power to affirm delegate’s decision to cancel visa – further amended application dismissed."/>
    <s v="Acts Interpretation Act 1901 (Cth), s.25C Administrative Appeals Tribunal Act 1975 (Cth) Criminal Code Act 1899 (Qld) Domestic and Family Violence Protection Act 2012 (Qld) Drugs Misuse Act 1996 (Qld) Federal Circuit Court of Australia Act 1999 (Cth), ss.67-68 Migration Act 1958 (Cth), ss.3A, 4, 5, 5AA, 13, 14, 15, 28, 29, 30, 31, 35A, 45, 46, 46AA, 46A, 47, 49, 51A, 63, 65, 67, 68, 69, 73, 77, 81, 82, 91K, 91L, 91X, 116, 117, 118. 189, 196, 337, 338, 349, 368, 477 Migration and Maritime Powers Legislation Amendment (Resolving the Asylum Legacy Caseload) Act 2014 (Cth) Migration Regulations 1994 (Cth), reg.2.03, reg.2.43, Schedule.1, Pt.3, Item.1305, Schedule.2, cl.050.212"/>
    <s v="BLF20"/>
    <s v="(1)_x000a_By consent, pursuant to ss.67-68 of the Federal Circuit Court of_x000a_Australia Act 1999 (Cth), direct that the parties be allowed to appear_x000a_and to make submissions before the Court via audio link._x000a_(2)_x000a_The name of the first respondent be amended in the title of the_x000a_proceeding to Minister for Immigration, Citizenship, Migrant Services_x000a_and Multicultural Affairs._x000a_(3)_x000a_The time within which the applicant may file a further amended_x000a_application be extended, now for then, to 17 February 2020._x000a_(4)_x000a_The further amended application filed on 17 February 2020 be_x000a_dismissed._x000a_(5)_x000a_The applicant pay the costs of the first respondent as agreed or assessed."/>
    <s v="Counsel for the Applicant:_x000a_Mr A. Aleksov"/>
    <m/>
    <s v="Dismiss"/>
    <x v="0"/>
  </r>
  <r>
    <s v="BLG15 v MINISTER FOR IMMIGRATION &amp; ANOR"/>
    <s v="SYG 2008 of 2015"/>
    <x v="30"/>
    <d v="2018-07-03T00:00:00"/>
    <s v="Sydney"/>
    <d v="2018-07-03T00:00:00"/>
    <n v="0"/>
    <n v="1"/>
    <s v="Minister For Immigration &amp; Border Protection"/>
    <s v="Administrative Appeals Tribunal "/>
    <s v="MIGRATION – Persecution – review of Refugee Review Tribunal decision – visa – protection visa – refusal – no matter of principle."/>
    <s v="Tribunals Amalgamation Act 2015, item 15AG of sch.9  Migration Act 1958, ss.36, 425, 474"/>
    <s v="BLG15"/>
    <s v="The application be dismissed. _x000a_The applicant pay the first respondent’s costs fixed in the amount of $6,825.00."/>
    <s v="The Applicant appeared in person_x000a_Solicitors for the Respondents:Mr M. Glavac of Clayton Utz"/>
    <m/>
    <s v="Dismiss"/>
    <x v="1"/>
  </r>
  <r>
    <s v="BLH15 v MINISTER FOR IMMIGRATION &amp; ANOR"/>
    <s v="SYG 990 of 2017"/>
    <x v="23"/>
    <d v="2018-09-24T00:00:00"/>
    <s v="Sydney"/>
    <d v="2019-11-22T00:00:00"/>
    <n v="424"/>
    <m/>
    <s v="Minister For Immigration &amp;"/>
    <s v="Administrative Appeals"/>
    <s v="MIGRATION – Review of decision of Administrative Appeals Tribunal – whether legal unreasonableness – whether the Tribunal failed to consider a substantial clearly articulated argument, made an error in applying the “real chance” test, failed to raise a dispositive issue at the hearing or denied the Applicant procedural fairness – application dismissed."/>
    <s v="Migration Act 1958 (Cth), s.477"/>
    <s v="BLH15"/>
    <s v="(1)_x000a_The application is dismissed."/>
    <s v="Counsel for the Applicant:_x000a_Mr King"/>
    <m/>
    <s v="Dismiss"/>
    <x v="0"/>
  </r>
  <r>
    <s v="BLH15 v MINISTER FOR IMMIGRATION &amp; ANOR"/>
    <s v="SYG 2012 of 2015"/>
    <x v="0"/>
    <d v="2016-05-19T00:00:00"/>
    <s v="Sydney"/>
    <d v="2016-08-01T00:00:00"/>
    <n v="74"/>
    <m/>
    <s v="Minister For Immigration &amp; Border Protection"/>
    <s v="Administrative Appeals Tribunal "/>
    <s v="MIGRATION – Review of former Refugee Review Tribunal decision – refusal of a protection visa – alleged fraud by the applicant’s authorised recipient – where the recipient informed the Tribunal that the applicant would attend the Tribunal hearing – where the recipient failed to inform the applicant of the hearing details – where the applicant a victim of family violence – capacity of the applicant to participate in the Tribunal hearing considered."/>
    <s v="Migration Act 1958 (Cth), ss.425, 426A, s.422B, 414, 420, 424 Evidence Act 1995 (Cth), s.140"/>
    <s v="BLH15"/>
    <s v="A writ of certiorari shall issue, removing the record of the former Refugee Review Tribunal decision made on 12 June 2015 into this Court for the purpose of quashing it._x000a_A writ of mandamus shall issue, requiring the Administrative Appeals Tribunal to redetermine the review application according to law."/>
    <s v="Counsel for the Applicant:Mr Mostafa_x000a_Solicitors for the Applicant:Fragomen_x000a_Counsel for the Respondents:Ms R Graycar_x000a_Solicitors for the Respondents:Clayton Utz"/>
    <s v="Quash "/>
    <m/>
    <x v="0"/>
  </r>
  <r>
    <s v="BLH16 v MINISTER FOR IMMIGRATION &amp; ANOR"/>
    <s v="SYG 1497 of 2016"/>
    <x v="14"/>
    <d v="2018-10-31T00:00:00"/>
    <s v="Melbourne"/>
    <d v="2018-12-07T00:00:00"/>
    <n v="37"/>
    <m/>
    <s v="Minister For Immigration &amp; Border Protection"/>
    <s v="Administrative Appeals Tribunal "/>
    <s v="MIGRATION – Application for judicial review – whether the Tribunal failed to afford Applicant procedural fairness – whether Tribunal failed to consider a claim arising squarely on material before it – safety of reaching relocation area – country information – no failure to afford procedural fairness – Tribunal did not fail to consider claim – application dismissed."/>
    <s v="Migration Act 1958 (Cth), ss.36(2), 476 Cases cited:  NAVK v Minister for Immigration [2004] FCA 1695 Minister for Immigration and Border Protection v CQZ15 [2017] FCAFC 194"/>
    <s v="BLH16"/>
    <s v="The application filed 14 June 2016 and amended 17 October 2018 be dismissed._x000a_The Applicant pay the costs of the First Respondent fixed in the sum of $7,467."/>
    <s v="Counsel for the Applicant:Mr A Aleksov_x000a_Solicitors for the Applicant:Nadeem Lawyers_x000a_Counsel for the Respondents:Ms C Symons_x000a_Solicitors for the Respondents:DLA Piper"/>
    <m/>
    <s v="Dismiss"/>
    <x v="0"/>
  </r>
  <r>
    <s v="BLI15 v MINISTER FOR IMMIGRATION &amp; ANOR"/>
    <s v="PEG 334 of 2015"/>
    <x v="0"/>
    <d v="2017-03-22T00:00:00"/>
    <s v="Sydney, Via Videolink To Perth"/>
    <d v="2017-05-24T00:00:00"/>
    <n v="63"/>
    <m/>
    <s v="Minister For Immigration &amp; Border Protection"/>
    <s v="Administrative Appeals Tribunal "/>
    <s v="MIGRATION – Review of former Refugee Review Tribunal decision – refusal of a protection visa – applicant claiming a fear of harm in Sri Lanka because of his Tamil ethnicity and an imputed political opinion – applicant not believed – whether the Tribunal erred in its complementary protection assessment or made an adverse credibility assessment unsupported by logically probative facts – no jurisdictional error."/>
    <s v="Migration Act 1958 (Cth), ss.5, 36, 46A Cases cited: Australian Broadcasting Tribunal v Bond (1990) 170 CLR 321 BOL15 v Minister for Immigration &amp; Anor [2016] FCCA 1994  Kopalapillai v Minister for Immigration (1998) 86 FCR 547 Minister for Immigration v Eshetu (1999) 197 CLR 611 Minister for Immigration v Guo &amp; Anor (1997) 191 CLR 559 Minister for Immigration v Li [2013] HCA 18 Minister for Immigration v SGLB (2004) 207 ALR 12  Minister for Immigration v SZIAI [2009] HCA 39; (2009) 111 ALD 15; (2009) 259 ALR 429 Minister for Immigration v SZMDS (2010) 240 CLR 611  Minister for Immigration v SZQRB (2013) 132 ALD 269 Minister for Immigration v SZRTF [2013] FCA 1377 Minister for Immigration v SZUXN [2016] FCA 516 Minister for Immigration v VSAF of 2003 [2005] FCAFC 73 Prasad v Minister for Immigration (1985) 6 FCR 155 Randhawa v Minister for Immigration (1994) 52 FCR 437 Re Minister for Immigration; Ex parte Durairajasingham (2000) 168 ALR 407  Selvadurai v Minister for Immigration (1994) 34 ALD 347 SZOGI v Minister for Immigration &amp; Anor [2010] FMCA 390 SZOOR v Minister for Immigration [2012] FCAFC 58  SZSKC v Minister for Immigration &amp; Anor [2014] FCCA 938 SZTAL v Minister for Immigration [2016] FCAFC 69 WAIJ v Minister for Immigration (2004) 80 ALD 568"/>
    <s v="BLI15"/>
    <s v="The application as amended on 13 February 2017 is dismissed."/>
    <s v="Solicitors for the Applicant:Mr D Estrin of Estrin Saul Lawyers_x000a_pro bono publico_x000a_Solicitors for the Respondents:Ms E Tattersall of Sparke Helmore"/>
    <m/>
    <s v="Dismiss"/>
    <x v="0"/>
  </r>
  <r>
    <s v="BLJ16 v MINISTER FOR IMMIGRATION &amp; ANOR"/>
    <s v="MLG 1237 of 2016"/>
    <x v="8"/>
    <d v="2017-08-04T00:00:00"/>
    <s v="Melbourne"/>
    <d v="2017-09-19T00:00:00"/>
    <n v="46"/>
    <m/>
    <s v="Minister For Immigration &amp; Border Protection"/>
    <s v="Administrative Appeals Tribunal "/>
    <s v="MIGRATION – Protection visa application – applicant is son of devout Hindu parents – fears of harm by reason of intolerance for applicant’s Australian lifestyle and his association with non-Hindu persons – applicant fails to attend Departmental interview – Tribunal decision to affirm delegate’s decision refusing application grounded on adverse credibility findings, no risk of harm and delay in making application – consent orders to set down hearing – ground seeking merits-based review rejected – ground claiming denial of opportunity before Tribunal to present evidence of medical problem rejected – no further evidence adduced before Court – self-represented litigant articulate and fluent in English and Punjabi – approach to determination of application –          re-examination of materials and decision – no other grounds identified."/>
    <s v="Migration Act 1958 (Cth), ss.5A, 5H, 5J, 36, 56, 59, 65, 66, 73, 351, 412, 415, 427, 430, 474, 476"/>
    <s v="BLJ16"/>
    <s v="The application filed on 14 June 2016 be dismissed._x000a_The applicant pay the first respondent’s costs fixed in the sum of $7,206."/>
    <s v="The Applicant:In person_x000a_Counsel for the First Respondent:Mr Petrie_x000a_Solicitors for the First Respondent:Clayton Utz_x000a_The Second Respondent:Did not appear, having filed a submitting appearance"/>
    <m/>
    <s v="Dismiss"/>
    <x v="1"/>
  </r>
  <r>
    <s v="BLJ19 v MINISTER FOR IMMIGRATION &amp; ANOR"/>
    <s v="SYG 866 of 2019"/>
    <x v="0"/>
    <d v="2019-11-11T00:00:00"/>
    <s v="Sydney"/>
    <d v="2019-11-11T00:00:00"/>
    <n v="0"/>
    <m/>
    <s v="Minister For Immigration,"/>
    <s v="Immigration Assessment Authority "/>
    <s v="MIGRATION – Review of Immigration Assessment Authority decision – refusal of a protection visa – applicant claiming a fear of harm in Sri Lanka – applicant’s fears found not to be well founded – whether the Authority gave lawful consideration to the 2012 UNHCR Guidelines considered – no jurisdictional error."/>
    <s v="Migration Act 1958 (Cth), ss.5, 473CC, 476"/>
    <s v="BLJ19"/>
    <s v="(1)_x000a_The application filed on 8 April 2019 is dismissed._x000a_(2)_x000a_The applicant is to pay the first respondent’s costs and disbursements_x000a_of and incidental to the application, fixed in the sum of $7,000."/>
    <s v="The Applicant appeared in person"/>
    <m/>
    <s v="Dismiss"/>
    <x v="1"/>
  </r>
  <r>
    <s v="BLL15 v MINISTER FOR IMMIGRATION &amp; ANOR"/>
    <s v="ADG 264 of 2015"/>
    <x v="24"/>
    <d v="2016-02-05T00:00:00"/>
    <s v="Adelaide"/>
    <d v="2016-02-18T00:00:00"/>
    <n v="13"/>
    <m/>
    <s v="Minister For Immigration &amp; Border Protection"/>
    <s v="Administrative Appeals Tribunal "/>
    <s v="MIGRATION – Review of Refugee Review Tribunal – visa protection – refusal of refugee status – whether lack of evidence – weight accorded to evidence – whether Tribunal imposed arbitrary standard of requisite knowledge of a religion."/>
    <s v="Migration Act 1958 (Cth), s.88, 476, s.424A(1) &amp; (3)"/>
    <s v="BLL15"/>
    <s v="I am not persuaded that there is jurisdictional error disclosed in this ground and I dismiss it."/>
    <s v="REPRESENTATION_x000a__x000a__x000a__x000a_The Applicant:_x000a_In person with an interpreter_x000a_Counsel for the Respondents:_x000a_Mr K Tredrea_x000a_Solicitors for the Respondents:_x000a_Sparke Helmore Lawyers"/>
    <m/>
    <s v="Dismiss"/>
    <x v="1"/>
  </r>
  <r>
    <s v="BLL15 v MINISTER FOR IMMIGRATION &amp; ANOR"/>
    <s v="ADG 264 of 2015"/>
    <x v="24"/>
    <d v="2016-02-05T00:00:00"/>
    <s v="Adelaide"/>
    <d v="2016-02-18T00:00:00"/>
    <n v="13"/>
    <m/>
    <s v="Minister For Immigration &amp; Border Protection"/>
    <s v="Administrative Appeals Tribunal "/>
    <s v="MIGRATION – Review of Refugee Review Tribunal – visa protection – refusal of refugee status – whether lack of evidence – weight accorded to evidence – whether Tribunal imposed arbitrary standard of requisite knowledge of a religion."/>
    <s v="Migration Act 1958 (Cth), s.88, 476, s.424A(1) &amp; (3)"/>
    <s v="BLL15"/>
    <s v="It follows that I do not accept the submission of the applicant that the Tribunal was in error by according this finding too much weight. The finding as to his degree of knowledge of and commitment to Catholicism was clearly central to the question of whether he was a Catholic and accordingly whether he had a well-founded fear of persecution, which was fundamental to the ultimate question of whether he was a refugee. The applicant’s submission about the weight the Tribunal gave this aspect also ignores the fact that the credit findings that caused the Tribunal to reject his evidence were based on far more than an assessment of his level of knowledge of Catholicism. The inconsistencies in his accounts and his lack of commitment to his religion whilst in Australia were clearly also matters to which the Tribunal accorded significant weight. In any event, as I have noted above, the question of the weight to be accorded any piece of evidence was entirely a question for the Tribunal._x000a_I am not persuaded that there is jurisdictional error disclosed in this ground and I dismiss it._x000a_I make the orders set out at the beginning of these reasons."/>
    <s v="REPRESENTATION_x000a_The Applicant:_x000a_In person with an interpreter_x000a_Counsel for the Respondents:_x000a_Mr K Tredrea_x000a_Solicitors for the Respondents:_x000a_Sparke Helmore Lawyers"/>
    <m/>
    <s v="Dismiss"/>
    <x v="1"/>
  </r>
  <r>
    <s v="BLL16 v MINISTER FOR IMMIGRATION &amp; ANOR"/>
    <s v="MLG 1239 of 2016"/>
    <x v="12"/>
    <d v="2017-10-10T00:00:00"/>
    <s v="Melbourne"/>
    <d v="2017-12-06T00:00:00"/>
    <n v="57"/>
    <m/>
    <s v="Minister For Immigration &amp; Border Protection"/>
    <s v="Administrative Appeals Tribunal "/>
    <s v="MIGRATION – Application for judicial review – protection visa – no matters of principle – application dismissed."/>
    <s v="Migration Act 1958 (Cth)."/>
    <s v="BLL16"/>
    <s v="The application be dismissed._x000a_The Applicant pay the First Respondent’s costs fixed in the sum of $7,206.00."/>
    <s v="Counsel for the Applicant:Mr Young_x000a_Solicitors for the Applicant:Shamser Thapa &amp; Associates_x000a_Counsel for the First Respondent:Mr Hosking_x000a_Solicitors for the First Respondent:Sparke Helmore_x000a_ORDERS_x000a_The application be dismissed._x000a_The Applicant pay the First Respondent’s costs fixed in the sum of $7,206.00."/>
    <m/>
    <s v="Dismiss"/>
    <x v="0"/>
  </r>
  <r>
    <s v="BLM16 v MINISTER FOR IMMIGRATION &amp; ANOR"/>
    <s v="SYG 1499 of 2016"/>
    <x v="18"/>
    <d v="2017-09-21T00:00:00"/>
    <s v="Sydney"/>
    <d v="2018-08-22T00:00:00"/>
    <n v="335"/>
    <m/>
    <s v="Minister For Immigration &amp; Border Protection"/>
    <s v="Administrative Appeals Tribunal "/>
    <s v="MIGRATION – Migration Act 1958 (Cth) – application for a Protection visa – Administrative Appeals Tribunal affirms decision of Delegate not to grant – applicant claimed decision of Administrative Appeals Tribunal affected by jurisdictional error – Applicant seeks to engage in impermissible merits review – no basis to claims of jurisdictional error – application for judicial review dismissed."/>
    <s v="Migration Act 1958 (Cth), ss.36, 48A Cases cited:  AZU15 v Minister for Immigration &amp; Border Protection (2016) 240 FCR 143 AWA15 v Minister for Immigration [2018] FCA 604 Minister for Immigration and Border Protection v SZVCH (2016) 244 FCR 366 SZGIZ v Minister of Immigration and Citizenship (2013) 212 FCR 235"/>
    <s v="BLM16"/>
    <s v="The Application filed in this Court on 14 June 2016 is dismissed."/>
    <s v="The Applicant appeared in person._x000a_Counsel for the First Respondent:Mr J. Hutton_x000a_Solicitors for the First Respondent:Australian Government Solicitor"/>
    <m/>
    <s v="Dismiss"/>
    <x v="1"/>
  </r>
  <r>
    <s v="BLN16 v MINISTER FOR IMMIGRATION &amp; ANOR"/>
    <s v="SYG 1500 of 2016"/>
    <x v="5"/>
    <d v="2019-11-06T00:00:00"/>
    <s v="Sydney"/>
    <d v="2019-11-06T00:00:00"/>
    <n v="0"/>
    <m/>
    <s v="Minister For Immigration,"/>
    <s v="Administrative Appeals"/>
    <s v="MIGRATION – Administrative Appeals Tribunal – application for a Protection (Class XA) visa – whether the Tribunal’s adverse findings were open on the material before the Tribunal – whether the applicant had a real and meaningful hearing before the Tribunal – invitation to engage in merits review – no jurisdictional error made out – application dismissed."/>
    <s v="Migration Act 1958 (Cth), ss.36, 424A, 476"/>
    <s v="BLN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2,860.00._x000a_DATE OF ORDER: 6 November 2019"/>
    <s v="The applicant appeared in person"/>
    <m/>
    <s v="Dismiss"/>
    <x v="1"/>
  </r>
  <r>
    <s v="BLO15 v MINISTER FOR IMMIGRATION &amp; ANOR"/>
    <s v="ADG 265 of 2015"/>
    <x v="24"/>
    <d v="2016-02-12T00:00:00"/>
    <s v="Adelaide"/>
    <d v="2016-03-09T00:00:00"/>
    <n v="26"/>
    <m/>
    <s v="Minister For Immigration &amp; Border Protection"/>
    <s v="Administrative Appeals Tribunal "/>
    <s v="MIGRATION – Visa – protection visa."/>
    <s v="Migration Act 1958 (Cth), ss.361(2)A &amp; (3) &amp; 476"/>
    <s v="BLO15"/>
    <s v="The Application filed 21 July 2015 is dismissed._x000a_The applicant do pay the first respondent’s costs fixed in the sum of SIX THOUSAND, EIGHT HUNDRED AND TWENTY FIVE DOLLARS ($6,825)."/>
    <s v="The Applicant:In person with an interpreter_x000a_Solicitors for the Respondents:Ms C Stokes for the Australian Government Solicitors_x000a_ORDERS_x000a_The Application filed 21 July 2015 is dismissed._x000a_The applicant do pay the first respondent’s costs fixed in the sum of SIX THOUSAND, EIGHT HUNDRED AND TWENTY FIVE DOLLARS ($6,825)."/>
    <m/>
    <s v="Dismiss"/>
    <x v="1"/>
  </r>
  <r>
    <s v="BLO16 v MINISTER FOR IMMIGRATION &amp; ANOR"/>
    <s v="SYG 1503 of 2016"/>
    <x v="1"/>
    <d v="2017-08-17T00:00:00"/>
    <s v="Sydney"/>
    <d v="2018-10-10T00:00:00"/>
    <n v="419"/>
    <m/>
    <s v="Minister For Immigraiton &amp; Border Protection"/>
    <s v="Administrative Appeals Tribunal "/>
    <s v="MIGRATION – Application for remedy under s.476 of the Migration Act 1958 (Cth) in relation to decision made by the Administrative Appeals Tribunal (Tribunal) affirming delegate’s decision not to grant applicant protection visa – whether Tribunal misunderstood claim applicant had made and made adverse credibility finding on the basis of such misunderstood claim – whether the Tribunal was bound to put to the applicant certain findings it proposed to make for the applicant’s consideration before the Tribunal made those findings – whether it was reasonably open to the Tribunal to consider country information to the effect that fraudulent documents can be obtained in the applicant’s country – whether it was reasonably open to the Tribunal not to be satisfied that a document on which the applicant relied was genuine – whether the Tribunal conducted itself in such a way as to give rise to a reasonable apprehension of bias – no jurisdictional error."/>
    <s v="Migration Act 1958 (Cth), ss.36(2), 424, 425, 476 Cases cited:  Abebe v Commonwealth [1999] HCA 14 Commissioner for Australian Capital Territory Revenue v Alphaone Pty Ltd at (1994) 49 FCR 576 Dranichnikov v Minister for Immigration and Multicultural Affairs [2003] HCA 26 Michael Wilson &amp; Partners Limited v Nicholls [2011] HCA 48 NAHI v Minister for Immigration &amp; Multicultural &amp; Indigenous Affairs [2004] FCAFC 10 SZBEL v Minister for Immigration and Multicultural and Indigenous Affairs [2006] HCA 63 SZBYR v Minister for Immigration and Citizenship [2007] HCA 26 VAF v Minister for Immigration and Multicultural and Indigenous Affairs (2004) 206 ALR 471"/>
    <s v="BLO16"/>
    <s v="The application is dismissed."/>
    <s v="Applicant in person assisted by an interpreter_x000a_Solicitor for the Respondents:Mr R White of Mills Oakley Lawyers"/>
    <m/>
    <s v="Dismiss"/>
    <x v="1"/>
  </r>
  <r>
    <s v="BLP16 v MINISTER FOR IMMIGRATION &amp; ANOR"/>
    <s v="BRG 532 of 2016"/>
    <x v="3"/>
    <d v="2016-12-02T00:00:00"/>
    <s v="Brisbane"/>
    <d v="2016-12-02T00:00:00"/>
    <n v="0"/>
    <n v="1"/>
    <s v="Minister For Immigration And Border Protection"/>
    <s v="Administrative Appeals Tribunal "/>
    <s v="MIGRATION – Application for Protection (Class XA) visa – no proper grounds of review – impermissible attempt at merits review – application dismissed."/>
    <s v="Migration Act 1958 (Cth), s.36(2)(aa)"/>
    <s v="BLP16"/>
    <s v="The application filed on 14 June 2016 be dismissed. _x000a_The applicant pay the first respondent’s costs of and incidental to the application fixed in the sum $5800.00."/>
    <s v="The Applicant appeared in person_x000a_Solicitors for the First Respondent:Sparke Helmore_x000a_The Second Respondent entered a submitting appearance._x000a_THE COURT ORDERS THAT:_x000a_The application filed on 14 June 2016 be dismissed. _x000a_The applicant pay the first respondent’s costs of and incidental to the application fixed in the sum $5800.00."/>
    <m/>
    <s v="Dismiss"/>
    <x v="1"/>
  </r>
  <r>
    <s v="BLQ16 v MINISTER FOR HOME AFFAIRS &amp; ANOR"/>
    <s v="PEG 143 of 2019"/>
    <x v="4"/>
    <d v="2020-08-03T00:00:00"/>
    <s v="Perth"/>
    <d v="2020-08-05T00:00:00"/>
    <n v="2"/>
    <m/>
    <s v="Minister For Home Affairs"/>
    <s v="Administrative Appeals"/>
    <s v="MIGRATION – Protection visa – decision of the Administrative Appeals Tribunal – whether the Tribunal overlooked evidence or a claim – whether the Tribunal denied procedural fairness – whether the Tribunal was biased – whether the Tribunal misapplied the law – jurisdictional error established – writs issued."/>
    <s v="Migration Act 1958 (Cth), ss.424A, 424AA, 425, 426A, 476"/>
    <s v="BLQ16"/>
    <s v="(1)_x000a_A writ of certiorari issue quashing the decision of the second_x000a_respondent dated 4 April 2019._x000a_(2)_x000a_A writ of mandamus issue directed to the second respondent requiring_x000a_it to determine the applicant’s application according to law."/>
    <s v="Applicant:_x000a_In person"/>
    <s v="Quash "/>
    <m/>
    <x v="1"/>
  </r>
  <r>
    <s v="BLQ18 v MINISTER FOR HOME AFFAIRS &amp; ANOR"/>
    <s v="SYG 792 of 2018"/>
    <x v="22"/>
    <d v="2019-05-27T00:00:00"/>
    <s v="Parramatta"/>
    <d v="2019-05-27T00:00:00"/>
    <n v="0"/>
    <n v="1"/>
    <s v="Minister For Home Affairs"/>
    <s v="Immigration Assessment Authority "/>
    <s v="MIGRATION – Immigration Assessment Authority – whether the Immigration Assessment Authority’s decision affected by jurisdictional error – whether the Immigration Assessment Authority misconstrued country information – whether the Immigration Assessment Authority failed to consider information and failed to seek further information – whether affected by unreasonableness – no jurisdictional error – application dismissed – costs awarded."/>
    <s v="Migration Act 1958 (Cth), ss.5H, 36 Cases cited:  NABE v Minister for Immigration and Multicultural Affairs and Indigenous Affairs (No.2) [2004] FCAFC 263 Minister for Immigration and Border Protection v MZYTS [2013] FCAFC 114 Minister for Immigration and Border Protection v SZMTA [2019] HCA 3 Minister for Immigration and Ethnic Affairs v Wu Shan Liang Ors (1996) 185 CLR 259 Minister for Immigration and Multicultural Affairs v Yusuf (2001) 206 CLR 323"/>
    <s v="BLQ18"/>
    <s v="Pursuant to the leave granted to the applicant at the hearing on 27 May 2019 to rely on the grounds in the draft amended application dated 20 May 2019, the applicant’s draft amended application be deemed to have been filed on 27 May 2019. _x000a_The application is dismissed. _x000a_The Applicant pay the first Respondent’s costs fixed in the amount of $7328.00."/>
    <s v="Counsel for the Applicant:Mr Aleksov_x000a_Solicitors for the Applicant:Play Fair Legal_x000a_Counsel for the Respondents:Mr Delany_x000a_Solicitors for the Respondents:Australian Government Solicitors"/>
    <m/>
    <s v="Dismiss"/>
    <x v="0"/>
  </r>
  <r>
    <s v="BLR15 v MINISTER FOR IMMIGRATION"/>
    <s v="SYG 1997 of 2016"/>
    <x v="5"/>
    <d v="2017-05-22T00:00:00"/>
    <s v="Sydney"/>
    <d v="2017-05-22T00:00:00"/>
    <n v="0"/>
    <n v="1"/>
    <s v="Minister For Immigration &amp; Border Protection"/>
    <s v="NA"/>
    <s v="MIGRATION – Administrative Appeals Tribunal – whether the application was a valid application for protection – whether the application was made on an approved form – Form 866 – application dismissed."/>
    <s v="Migration Act 1958 (Cth), ss.48A, 476 Cases cited:  BVJ16 v Minister for Immigration and Anor [2017] FCCA 178"/>
    <s v="BLR15"/>
    <s v="The application is dismissed._x000a_The Applicant pay the Respondent’s costs fixed in the amount of $3,300.00."/>
    <s v="Counsel for the Applicant:Mr O Jones_x000a_Solicitors for the Applicant:Firmstone &amp;Associates_x000a_Solicitors for the Respondent:Mr A Markus_x000a_Australian Government Solicitor"/>
    <m/>
    <s v="Dismiss"/>
    <x v="0"/>
  </r>
  <r>
    <s v="BLR15 v MINISTER FOR IMMIGRATION &amp; ANOR"/>
    <s v="SYG 2028 of 2015"/>
    <x v="0"/>
    <d v="2016-05-24T00:00:00"/>
    <s v="Sydney"/>
    <d v="2016-05-24T00:00:00"/>
    <n v="0"/>
    <n v="1"/>
    <s v="Minister For Immigration &amp; Border Protection"/>
    <s v="Administrative Appeals Tribunal "/>
    <s v="MIGRATION – Review of former Refugee Review Tribunal decision – refusal of a protection visa."/>
    <s v="Federal Circuit Court Rules 2001 (Cth) Migration Act 1958 (Cth), ss.36, 417, 426A, 477 Cases cited: Chen v Monash University [2016] FCAFC 66 Christodoulou v Disney Enterprises Inc [2006] FCAFC 183; (2006) 156 FCR 369 Kansra v Minister for Immigration &amp; Anor [2014] FCCA 2726  MZZDN v Minister for Immigration &amp; Anor [2015] FCCA 69 Skipworth v State of  Western Australia &amp; Ors (No. 2) [2008] FMCA 544 SZFOZ v Minister for Immigration [2007] FCA 1137"/>
    <s v="BLR15"/>
    <s v="The Application in a Case filed on 20 April 2016 is dismissed._x000a_The applicant is to pay the first respondent’s costs and disbursements of and incidental to the application, fixed in the sum of $3,000."/>
    <s v="Counsel for the Applicant:Mr O Jones_x000a_Solicitors for the Applicant:Firmstone &amp; Associates_x000a_Solicitors for the Respondents:Ms P Blackadder of Sparke Helmore_x000a_Solicitors for Mr Jay Williams:Mr M Newman of Newman &amp; Associates"/>
    <m/>
    <s v="Dismiss"/>
    <x v="0"/>
  </r>
  <r>
    <s v="BLR17 &amp; ORS v MINISTER FOR IMMIGRATION &amp; ANOR"/>
    <s v="MLG 692 of 2017"/>
    <x v="31"/>
    <d v="2018-10-17T00:00:00"/>
    <s v="Melbourne"/>
    <d v="2019-05-24T00:00:00"/>
    <n v="219"/>
    <m/>
    <s v="Minister For Immigration And Border Protection"/>
    <s v="Immigration Assessment Authority "/>
    <s v="MIGRATION – Administrative Appeals Tribunal – Safe Haven Enterprise (class XE) (subclass 790) visa – application dismissed."/>
    <s v="Migration Act 1958 (Cth). Cases cited:  AQU17 v Minister for Immigration and Border Protection [2018] FCAFC 111; 162 ALD 442 BVZ16 v Minister for Immigration &amp; Anor [2017] FCA 958; 254 FCR 221 CHF16 v Minister for Immigration and Border Protection [2017] FCAFC 192 CLS15 v Federal Circuit Court of Australia [2017] FCA 577; 72 AAR 502 CPE15 v Minister for Immigration and Border Protection [2017] FCA 591 Minister for Immigration and Border Protection v BBS16 [2017] FCAFC 176; 257 FCR 111; 158 ALD 198 Minister for Immigration and Ethnic Affairs v Wu Shan Liang [1996] HCA 6; 185 CLR 259; 70 ALJR 568; 136 ALR 481; 41 ALD 1 Minister for Immigration v CQW17 [2018] FCAFC 110; 162 ALD 427 NABE v Minister for Immigration and Multicultural and Indigenous Affairs (No 2) [2004] FCAFC 263; 144 FCR 1; 219 ALR 27 Plaintiff M174/2016 v Minister for Immigration and Border Protection [2018] HCA 16; 92 ALJR 481"/>
    <s v="BLR17"/>
    <s v="The applicant’s application filed 6 April 2017, as amended on _x000a_19 September 2018 and further amended on 18 October 2018 be dismissed._x000a_The applicant pay the first respondent’s costs in a sum to be fixed."/>
    <s v="Counsel for the applicant:Mr M. Kenneally_x000a_Solicitors for the applicant:Victoria Legal Aid_x000a_Counsel for the respondents:Ms N. Campbell_x000a_Solicitors for the respondents:Clayton Utz"/>
    <m/>
    <s v="Dismiss"/>
    <x v="0"/>
  </r>
  <r>
    <s v="BLS15 v MINISTER FOR IMMIGRATION &amp; ANOR"/>
    <s v="PEG 341 of 2015"/>
    <x v="32"/>
    <d v="2016-03-04T00:00:00"/>
    <s v="Perth"/>
    <d v="2016-03-23T00:00:00"/>
    <n v="19"/>
    <m/>
    <s v="Minister For Immigration &amp; Border Protection"/>
    <s v="Administrative Appeals Tribunal "/>
    <s v="MIGRATION – Injunction sought to restrain removal of applicant from Australia – decision of former Refugee Review Tribunal refusing Protection (Class XA) visa – application for judicial review of former Refugee Review Tribunal Decision out of time – application to extend time for filing of judicial review application – hearing of application for judicial review of former Refugee Review Tribunal decision and extension of time application listed for hearing – whether consideration of complementary protection regime – whether serious issue to be tried – balance of convenience."/>
    <s v="Federal Circuit Court of Australia Act 1999 (Cth), s.15 Federal Circuit Court Rules 2001 (Cth), r.44.05 International Covenant on Civil and Political Rights (New York, 1966) [1980] ATS 23, Article 7 Migration Act 1958 (Cth), ss.36(2A), 36(2)(aa), 198, 256, 477, 499(2A) Migration Regulations 1994 (Cth)"/>
    <s v="BLS15"/>
    <s v="The name of the second respondent be amended to read Administrative Appeals Tribunal._x000a_The applicant’s application in a case filed 26 February 2016 be dismissed._x000a_Reasons for Judgement to be published electronically from Chambers at a later date._x000a_The applicant pay the first respondent’s costs in the sum of $3416 by 4 April 2016."/>
    <s v="For the Applicant:In person (with the assistance of an interpreter)_x000a_Counsel for the First Respondent:Mr RL Hooker_x000a_For the Second Respondent:Submitting appearance, save as to costs_x000a_Solicitors for the Respondents:Australian Government Solicitor_x000a_ORDERS (as made on 4 March 2016)_x000a_The name of the second respondent be amended to read Administrative Appeals Tribunal._x000a_The applicant’s application in a case filed 26 February 2016 be dismissed._x000a_Reasons for Judgement to be published electronically from Chambers at a later date._x000a_The applicant pay the first respondent’s costs in the sum of $3416 by 4 April 2016."/>
    <m/>
    <s v="Dismiss"/>
    <x v="1"/>
  </r>
  <r>
    <s v="BLS15 v MINISTER FOR IMMIGRATION &amp; ANOR (NO.2)"/>
    <s v="PEG 341 of 2015"/>
    <x v="32"/>
    <d v="2016-06-22T00:00:00"/>
    <s v="Perth"/>
    <d v="2016-06-22T00:00:00"/>
    <n v="0"/>
    <n v="1"/>
    <s v="Minister For Immigration &amp; Border Protection"/>
    <s v="Administrative Appeals Tribunal "/>
    <s v="MIGRATION – Judicial review – Protection Visa – application for extension of time."/>
    <s v="Migration Act 1958 (Cth), ss.476, 477(1) and (2) Migration Regulations 1994 (Cth), Sch.2, cl.866.411 Cases cited:  BLS15 v Minister for Immigration &amp; Anor [2016] FCCA 507 BZABK v Minister for Immigration &amp; Citizenship [2012] FCA 774; (2012) 205 FCR 83"/>
    <s v="BLS15"/>
    <s v="The applicant’s application under s.477(2) of the Migration Act for an extension of time in which to lodge an application under s.476 of the Migration Act 1958 (Cth) be dismissed._x000a_The applicant pay the first respondent’s costs in the sum of $7,206 by 22 July 2016."/>
    <s v="For the Applicant:No appearance_x000a_Counsel for the Respondents:Mr A Gerrard_x000a_Solicitors for the Respondents:Australian Government Solicitor_x000a_ORDERS_x000a_The applicant’s application under s.477(2) of the Migration Act for an extension of time in which to lodge an application under s.476 of the Migration Act 1958 (Cth) be dismissed._x000a_The applicant pay the first respondent’s costs in the sum of $7,206 by 22 July 2016."/>
    <m/>
    <s v="Dismiss"/>
    <x v="2"/>
  </r>
  <r>
    <s v="BLS16 v MINISTER FOR IMMIGRATION &amp; ANOR"/>
    <s v="SYG 1507 of 2016"/>
    <x v="18"/>
    <d v="2017-09-19T00:00:00"/>
    <s v="Sydney"/>
    <d v="2018-08-31T00:00:00"/>
    <n v="346"/>
    <m/>
    <s v="Minister For Immigration &amp; Border Protection"/>
    <s v="Administrative Appeals Tribunal "/>
    <s v="MIGRATION – Migration Act 1958 (Cth) – application for Protection visa – claim that decision of Administrative Appeals Tribunal was affected by jurisdictional error due to bias, using inconsistencies in the evidence of the applicant during the visa assessment process and that the applicant was harassed by the Administrative Appeals Tribunal member at the Administrative Appeals Tribunal hearing – no jurisdictional error established – Administrative Appeals Tribunal decision not affected by any form of bias – Administrative Appeals Tribunal was empowered to consider all of the evidence before it – no evidence of any harassment by the Administrative Appeals Tribunal member or of bias – application for judicial review dismissed."/>
    <s v="Evidence Act 1995 (Cth), s.43 Migration Act 1958 (Cth), ss.36, 424 Migration Regulations 1994 (Cth) Cases cited:  AAJ17 v Minister for Immigration and Border Protection [2018] FCA 205 AQF17 v Minister for Immigration and Border Protection [2018] FCA 966 AWA15 v Minister for Immigration [2018] FCA 604  Michael Wilson &amp; Partners Ltd v Nicholls &amp; Ors (2011) 244 CLR 427 Minister for Immigration and Multicultural Affairs v Jia Legeng (2001) 205 CLR 507 Minister for Immigration and Citizenship v Li &amp; Anor (2013) 249 CLR 332 Re Refugee Review Tribunal &amp; Anor; Ex parte Aala (2000) 204 CLR 82 Re Refugee Tribunal and Another; Ex parte H and Another (2001) 179 ALR 425 South Western Sydney Area Health Service v Edmonds [2007] NSWCA 16 Sun v Minister for Immigration and Ethnic Affairs (1997) 81 FCR 71 SZUSH v Minister for Immigration and Border Protection [2016] HCATrans 112"/>
    <s v="BLS16"/>
    <s v="The Application filed in this Court on 15 June 2016 is dismissed."/>
    <s v="The Applicant appeared_x000a_in person._x000a_Counsel for the First Respondent:Ms C. Saunders_x000a_Solicitors for the First Respondent:DLA Piper"/>
    <m/>
    <s v="Dismiss"/>
    <x v="1"/>
  </r>
  <r>
    <s v="BLS17 v MINISTER FOR IMMIGRATION &amp; ANOR"/>
    <s v="MLG 682 of 2017"/>
    <x v="33"/>
    <d v="2018-07-23T00:00:00"/>
    <s v="Melbourne"/>
    <d v="2018-10-30T00:00:00"/>
    <n v="99"/>
    <m/>
    <s v="Minister For Immigration &amp; Border Protection"/>
    <s v="Immigration Assessment Authority "/>
    <s v="MIGRATION – Immigration Assessment Authority – safe haven enterprise visa (SHEV) (XE-790) – whether the Authority failed to consider a claim – whether the Authority acted unreasonably, illogically or irrationally – whether the Authority denied the applicant procedural fairness – whether the Authority took into account irrelevant material – whether there was a reasonable apprehension that the Authority might not have brought an impartial mind to the matter."/>
    <s v="Migration Act 1958, ss.473BB, 473DA, 473DB, 473DC, 473DD, 473DE Cases cited: ALA15 v Minister for Immigration and Border Protection [2016] FCAFC 30 AMA16 v Minister for Immigration and Border Protection (2017) 317 FLR 141; [2017] FCCA 303 CRW16 v Minister for Immigration and Border Protection [2018] FCA 710 DGZ16 v Minister for Immigration and Border Protection [2018] FCAFC 12 Minister for Immigration and Border Protection v AMA16 (2017) 254 FCR 534; [2017] FCAFC 136 Plaintiff M174/2016 v Minister for Immigration and Border Protection (2018) 353 ALR 600; (2018) 92 ALJR 481; [2018] HCA 16 Webb v R (1994) 181 CLR 41; (1994) 122 ALR 41; (1994) 68 ALJR 582; (1994) 73 A Crim R 258; [1994] HCA 30"/>
    <s v="BLS17"/>
    <s v="The application filed on 5 April 2017, amended on 3 July 2018, further amended on 11 July 2018 and further amended again on 23 July 2018 be dismissed._x000a_The applicant pay the first respondent’s costs of the proceeding fixed in the sum of $7,328."/>
    <s v="Counsel for the applicant:Anthony Krohn_x000a_Solicitors for the applicant:Ambi Associates_x000a_Counsel for the first respondent:Nick Wood_x000a_Counsel for the second respondent:No appearance_x000a_Solicitors for the respondents:Clayton Utz"/>
    <m/>
    <s v="Dismiss"/>
    <x v="0"/>
  </r>
  <r>
    <s v="BLT19 v MINISTER FOR HOME AFFAIRS &amp; ANOR"/>
    <s v="BRG 345 of 2019"/>
    <x v="6"/>
    <d v="2019-10-21T00:00:00"/>
    <s v="Brisbane"/>
    <d v="2019-10-21T00:00:00"/>
    <n v="0"/>
    <m/>
    <s v="Minister For Home Affairs"/>
    <s v="Administrative Appeals"/>
    <s v="MIGRATION – Application for safe haven enterprise visa – adverse credibility findings – inconsistencies on applicant’s claims – no jurisdictional error demonstrated – application dismissed."/>
    <s v="Migration Act 1958 (Cth), ss.5H(1)(a), 5J(1), 36(2)(a), 36(2)(aa), 36(2A), 36(2B), 424A, 438, 476(1), 499"/>
    <s v="BLT19"/>
    <s v="(1)_x000a_The name of the First Respondent be amended to read ‘Minister for_x000a_Immigration, Citizenship, Migrant Services and Multicultural Affairs’._x000a_(2)_x000a_The application for review filed on 8 April 2019 be dismissed._x000a_(3)_x000a_The Applicant pay the First Respondent’s costs of and incidental to the_x000a_application for review fixed in the amount of $5,000."/>
    <s v="Applicant:_x000a_In person"/>
    <m/>
    <s v="Dismiss"/>
    <x v="1"/>
  </r>
  <r>
    <s v="BLU16 v MINISTER FOR IMMIGRATION &amp; ANOR"/>
    <s v="SYG 1516 of 2016"/>
    <x v="26"/>
    <d v="2016-10-21T00:00:00"/>
    <s v="Sydney"/>
    <d v="2016-10-21T00:00:00"/>
    <n v="0"/>
    <n v="1"/>
    <s v="Minister For Immigration And Border Protection"/>
    <s v="Administrative Appeals Tribunal "/>
    <s v="MIGRATION – Administrative Appeals Tribunal."/>
    <s v="Migration Act 1958 (Cth), s.36 Federal Circuit Court Rules 2001 (Cth), rr.44.12, 44.13 Cases Cited: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SZRMQ v Minister for Immigration and Border Protection (2013) 219 FCR 212"/>
    <s v="BLU16"/>
    <s v="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_x000a_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5 June 2016, should be dismissed pursuant to r.44.12(1)(a) of the Rules with costs."/>
    <s v="The Applicant appeared in person with the assistance of a Mandarin interpreter. _x000a_Solicitor for the Respondents:Mr Rohan White _x000a_(Mills Oakley)"/>
    <m/>
    <s v="Dismiss"/>
    <x v="1"/>
  </r>
  <r>
    <s v="BLU18 &amp; ORS v MINISTER FOR IMMIGRATION &amp; ANOR"/>
    <s v="SYG 796 of 2018"/>
    <x v="26"/>
    <d v="2019-06-24T00:00:00"/>
    <s v="Sydney"/>
    <d v="2019-06-27T00:00:00"/>
    <n v="3"/>
    <m/>
    <s v="Minister For Immigration, Citizenship, Migrant Services And Multicultural Affairs"/>
    <s v="Immigration Assessment Authority "/>
    <s v="MIGRATION – Review of decision by Immigration Assessment Authority – whether Immigration Assessment Authority’s decision affected by jurisdictional error – whether the Immigration Assessment Authority’s findings were legally unreasonable – no jurisdictional error – application dismissed."/>
    <s v="Migration Act 1958 (Cth), ss.473DC, 476 Cases cited:  DPI17 v Minister for Home Affairs [2019] FCAFC 43 Minister for Immigration and Citizenship v Li (2013) 249 CLR 332 Minister for Immigration and Citizenship v SZMDS (2010) 240 CLR 611 Minister for Immigration and Border Protection v Stretton (2016) 237 FCR 1 Minister for Immigration and Border Protection v Eden (2016) 240 FCR 158 MZZJO v Minister for Immigration and Border Protection [2014] FCAFC 80 DGZ16 v Minister for Immigration and Border Protection [2018] FCAFC 12 ARG15 v Minister for Immigration and Border Protection [2016] FCAFC 174"/>
    <s v="BLU18"/>
    <s v="The Authority’s decision is not affected by jurisdictional error and is therefore a privative clause decision._x000a_The proceeding before this Court should be dismissed with costs."/>
    <s v="Solicitor for the Applicant:Mr Stephen Hodges_x000a_(Hodges Legal)_x000a_Counsel for the Respondents:Ms Rachel Francois_x000a_Solicitors for the Respondents:Clayton Utz"/>
    <m/>
    <s v="Dismiss"/>
    <x v="0"/>
  </r>
  <r>
    <s v="BLV16 v MINISTER FOR IMMIGRATION &amp; ANOR"/>
    <s v="SYG 1531 of 2016"/>
    <x v="5"/>
    <d v="2019-11-26T00:00:00"/>
    <s v="Sydney"/>
    <d v="2019-11-26T00:00:00"/>
    <n v="0"/>
    <m/>
    <s v="Minister For Immigration,"/>
    <s v="Administrative Appeals"/>
    <s v="MIGRATION – Administrative Appeals Tribunal – application for a Protection (Class XA) visa – whether the Tribunal did not take into account relevant considerations – whether the Tribunal took into account irrelevant considerations – whether the Tribunal’s decision was legally unreasonable – no jurisdictional error made out – application dismissed."/>
    <s v="Migration Act 1958 (Cth), ss.5, 5AAA, 36, 476"/>
    <s v="BLV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000.00._x000a_DATE OF ORDER: 26 November 2019"/>
    <s v="The Applicant appeared in person."/>
    <m/>
    <s v="Dismiss"/>
    <x v="1"/>
  </r>
  <r>
    <s v="BLV18 v MINISTER FOR IMMIGRATION &amp; ANOR"/>
    <s v="SYG 797 of 2018"/>
    <x v="0"/>
    <d v="2020-07-01T00:00:00"/>
    <s v="Sydney"/>
    <d v="2020-08-13T00:00:00"/>
    <n v="43"/>
    <m/>
    <s v="Minister For Immigration,"/>
    <s v="Immigration Assessment Authority "/>
    <s v="MIGRATION – Review of Immigration Assessment Authority decision – refusal of a protection visa – applicant claiming a fear of harm in Sri Lanka – applicant generally believed but his fears found not to be well-founded – whether the Authority properly considered an element or integer of the applicant’s claims or gave sufficient reasons for it decision considered – no jurisdictional error."/>
    <s v="Migration Act 1958 (Cth), ss.36, 473DD"/>
    <s v="BLV18"/>
    <s v="(1)_x000a_The application as amended in the applicant’s submissions filed on 16_x000a_June 2020 is dismissed."/>
    <s v="Solicitors for the Applicant:_x000a_Mr S Hodges of Hodges Legal"/>
    <m/>
    <s v="Dismiss"/>
    <x v="0"/>
  </r>
  <r>
    <s v="BLV19 v MINISTER FOR IMMIGRATION &amp; ANOR"/>
    <s v="SYG 875 of 2019"/>
    <x v="0"/>
    <d v="2020-03-09T00:00:00"/>
    <s v="Sydney"/>
    <d v="2020-03-09T00:00:00"/>
    <n v="0"/>
    <m/>
    <s v="Minister For Immigration,"/>
    <s v="Administrative Appeals"/>
    <s v="MIGRATION – Review of Administrative Appeals Tribunal decision – refusal of a protection visa – interlocutory dismissal of show cause application – no arguable case of jurisdictional error."/>
    <s v="Migration Act 1958 (Cth), s.438 Federal Circuit Court Rules 2001 (Cth), r.44.12"/>
    <s v="BLV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rule 44.15(1) and item 3 of Division 1 of Part 3 of Schedule 1 of_x000a_the Federal Circuit Court Rules 2001 (Cth)."/>
    <s v="The Applicant appearing in person"/>
    <m/>
    <s v="Dismiss"/>
    <x v="1"/>
  </r>
  <r>
    <s v="BLW15 &amp; ORS v MINISTER FOR IMMIGRATION &amp; ANOR"/>
    <s v="SYG 2035 of 2015"/>
    <x v="26"/>
    <d v="2017-03-13T00:00:00"/>
    <s v="Sydney"/>
    <d v="2017-03-13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erred in failing to consider an expert psychologist’s report – whether the Administrative Appeals Tribunal failed to consider all claims articulated by the applicant – no jurisdictional error – application dismissed."/>
    <s v="Judiciary Act 1903 (Cth), s.39B Migration Act 1958 (Cth), ss.5, 31, 36, 65, 411, 422B, 424A, 424AA, 425, 474. Migration Regulations 1994 (Cth), reg.2.01. Cases Cited:  Plaintiff S157/2002 v Commonwealth (2003) 211 CLR 476 Minister for Immigration and Multicultural Affairs; Ex parte Durairajasingham (2000) 168 ALR 407 Kopalapillai v Minister for Immigration and Multicultural Affairs (1998) 86 FCR 547 Randhawa v Minister for Immigration, Local Government and Ethnic Affairs (1994) 52 FCR 437 at 451 Minister for Immigration and Ethnic Affairs v Guo &amp; Anor (1997) 191 CLR 559 Prasad v Minister for Immigration and Ethnic Affairs (1985) 6 FCR 155 Selvadurai v Minister for Immigration and Ethnic Affairs (1994) 34 ALD 347 Htun v Minister for Immigration and Multicultural Affairs (2001) 233 FCR 136 WAEE v Minister for Immigration and Multicultural and Indigenous Affairs (2003) 236 FCR 593 Dranichnikov v Minister for Immigration and Multicultural Affairs (2003) 197 ALR 389 SGBB v Minister for Immigration and Multicultural and Indigenous Affairs (2003) 199 ALR 364 NABE v Minister for Immigration &amp; Multicultural &amp; Indigenous Affairs (No 2) [2004] FCAFC 263"/>
    <s v="BLW15"/>
    <s v="A fair reading of the Tribunal’s decision record makes clear that the Tribunal understood the claims being made by the applicant; explored those claims with the applicant and his representative at a hearing; and, had regard to all material provided in support, including the psychologist’s report and post-hearing submissions. The Tribunal put to the applicant matters of concern it had about his evidence and noted the applicant’s responses. The Tribunal identified independent country information to which it had regard. The Tribunal also discussed with the applicant independent country information before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Solicitors for the Applicant:Michael Jones (Parish Patience)_x000a_Counsel for the Respondents:Mr Tim Reilly_x000a_Solicitors for the Respondents:Brooke Griffin (Australian Government Solicitor)"/>
    <m/>
    <s v="Dismiss"/>
    <x v="0"/>
  </r>
  <r>
    <s v="BLX16 v MINISTER FOR IMMIGRATION &amp; ANOR"/>
    <s v="MLG 1259 of 2016"/>
    <x v="33"/>
    <d v="2018-11-16T00:00:00"/>
    <s v="Melbourne"/>
    <d v="2019-02-22T00:00:00"/>
    <n v="98"/>
    <m/>
    <s v="Minister For Immigration And Border Protection"/>
    <s v="International Treaties Obligation Assessment"/>
    <s v="MIGRATION – International Treaties Obligations Assessment – refugee status assessment – whether the Assessor erred by concluding that the applicant’s family members did not support the LTTE in any significant way, in circumstances where the UNHCR Guidelines did not specify that the support of the LTTE needed to be significant for family members to be at risk."/>
    <m/>
    <s v="BLX16"/>
    <s v="The application filed on 16 June 2016 and amended on 20 November 2018 be dismissed._x000a_The applicant pay the first respondent’s costs of the proceeding fixed in the sum of $7,467."/>
    <s v="Advocate for the applicant:Stephen Hodges_x000a_Solicitors for the applicant:Hodges Legal_x000a_Counsel for the first respondent:Christopher TranCounsel for the second respondent:No appearance _x000a_Solicitors for the respondents:Clayton Utz"/>
    <m/>
    <s v="Dismiss"/>
    <x v="0"/>
  </r>
  <r>
    <s v="BMA16 v MINISTER FOR IMMIGRATION &amp; ANOR"/>
    <s v="MLG 1266 of 2016"/>
    <x v="17"/>
    <d v="2019-02-18T00:00:00"/>
    <s v="Melbourne"/>
    <d v="2019-03-08T00:00:00"/>
    <n v="18"/>
    <m/>
    <s v="Minister For Immigration &amp; Border Protection"/>
    <s v="Immigration Assessment Authority "/>
    <s v="MIGRATION – Protection visa – Sri Lankan Tamil – no basis for granting protection by delegate – IAA affirmed delegate’s decision – no error shown – application for judicial review dismissed."/>
    <s v="Migration Act 1958, pt.7AA, ss.5H, 36(2), 46A, 473CD, 473DC, 473FB Cases cited:  CQG15 v Minister for Immigration and Border Protection (2016) 253 FCR 496 DBE16 v Minister for Immigration and Border Protection [2017] Minister for Immigration and Border Protection v Eden (2016) 240 FCR 158 Minister for Immigration and Border Protection v Singh (2014) 231 FCR 437 Minister for Immigration and Border Protection v Stretton (2016) 237 FCR 1 Minister for Immigration and Citizenship v Li (2013) 249 CLR 332,  Minister for Immigration and Citizenship v SZRKT (2013) 212 FCR 99 Minister for Immigration and Ethnic Affairs v Wu Shan Liang (1996) 185 CLR 259"/>
    <s v="BMA16"/>
    <s v="The application filed on 16 June 2016 as amended on 21 January 2019 is dismissed._x000a_The applicant pay the first respondent’s costs of the proceeding fixed in the amount of $5000."/>
    <s v="Counsel for the Applicant:Mr A Krohn_x000a_Solicitors for the Applicant:Ambi Associates _x000a_Counsel for the First Respondent:_x000a_Solicitors for the First Respondent:Sparke Helmore Lawyers_x000a_Counsel for the Second Respondent:None_x000a_Solicitors for the Second Respondent:Sparke Helmore Lawyers"/>
    <m/>
    <s v="Dismiss"/>
    <x v="0"/>
  </r>
  <r>
    <s v="BMB16 v MINISTER FOR IMMIGRATION &amp; ANOR"/>
    <s v="ADG 185 of 2016"/>
    <x v="25"/>
    <d v="2016-11-04T00:00:00"/>
    <s v="Adelaide"/>
    <d v="2017-02-16T00:00:00"/>
    <n v="104"/>
    <m/>
    <s v="Minister For Immigration &amp; Border Protection"/>
    <s v="Immigration Assessment Authority "/>
    <s v="MIGRATION – Judicial Review of decision of Immigration Assessment Authority – fast track decision – nature of review – jurisdiction conferred in limited review matters different in nature to review in AAT – jurisdictional error."/>
    <s v="Migration Act 1958 (Cth), ss: pt.7AA; 5, 5(1); 5AA; 36(2); 36(2)(a); 36(2)(aa); 36(3); 91; 349; 415; 473BA; 473CA; 473CC; 473DA; 473DB; 473DC; 473DD  Migration Rules 1994, r.790.221(2) Migration &amp; Maritime Legislation Amendment (Resolving the Asylum Legacy Caseload) Act 2014 Cases cited:  Minister for Immigration &amp; Citizenship v SZQRB (2013) 210 FCR 505 Tasty Chicks Pty Ltd v Chief Commissioner of State Revenue (2011) 245 CLR 446  Drake v Minister for Immigration &amp; Ethnic Affairs (1979) 46 FLR  Shi v Migration Agents Registration Authority (2008) 235 CLR 286 Minister for Immigration &amp; Citizenship v Li (2013) 249 CLR 332  Minister for Immigration &amp; Multicultural &amp; Indigenous Affairs v ZAYW (2005) 145 FCR 523"/>
    <s v="BMB16"/>
    <s v="The application filed 16 June 2016 be dismissed._x000a_The applicant pay the first respondent’s costs fixed in the sum of six thousand eight hundred and twenty-five dollars ($6,825.00)."/>
    <s v="Counsel for the Applicant:Mr Ower_x000a_Solicitors for the Applicant:MSM Legal_x000a_Counsel for the Respondents:Mr O’Leary_x000a_Solicitors for the Respondents:Australian Government Solicitor_x000a_ORDERS_x000a_The application filed 16 June 2016 be dismissed._x000a_The applicant pay the first respondent’s costs fixed in the sum of six thousand eight hundred and twenty-five dollars ($6,825.00)."/>
    <m/>
    <s v="Dismiss"/>
    <x v="0"/>
  </r>
  <r>
    <s v="BMC15 v MINISTER FOR IMMIGRATION &amp; ANOR"/>
    <s v="PEG 345 of 2015"/>
    <x v="32"/>
    <d v="2017-08-17T00:00:00"/>
    <s v="Perth"/>
    <d v="2017-08-21T00:00:00"/>
    <n v="4"/>
    <m/>
    <s v="Minister For Immigration &amp; Border Protection"/>
    <s v="NA"/>
    <s v="MIGRATION – Visas – protection visa application – citizen of Democratic Republic of the Congo – whether application precluded by dual nationality – whether applicant also a citizen of Canada – issue of jurisdictional fact."/>
    <s v="Federal Circuit Court of Australia Act 1999 (Cth), ss.3, 42 Federal Circuit Court Rules 2001 (Cth), r.1.03 Migration Act 1958 (Cth), ss.4, 91M, 91N, 91P, 91Q Cases cited:  Aon Risk Services Australia Limited v Australian National University [2009] HCA 27; (2009) 239 CLR 175; (2009) 83 ALJR 951; (2009) 258 ALR 14 Enfield City Corporation v Development Assessment Commission [2000] HCA 5; (2000) 199 CLR 135 Myers v Myers [1969] WAR 19 MZZZL v Minister for Immigration &amp; Anor [2014] FCCA 1309 Sandeep v Minister for Immigration &amp; Anor [2016] FCCA 3339 SZQYM v Minister for Immigration &amp; Citizenship [2014] FCA 427; (2014) 220 FCR 505 SZWCA v Minister for Immigration &amp; Anor [2015] FCCA 1249"/>
    <s v="BMC15"/>
    <s v="That the respondent’s application to adjourn the hearing of the matter listed on 29 and 30 August 2017 be granted._x000a_That the hearing dates on 29 and 30 August 2017 be vacated._x000a_That the matter otherwise be adjourned to a directions hearing at 9.30am on 29 August 2017._x000a_The parties are to confer as to further programming orders prior to the adjourned directions hearing."/>
    <s v="Counsel for the Applicant:Mr M Howard SC and Mr PA Walker_x000a_Solicitors for the Applicant:King &amp; Wood Mallesons_x000a_Counsel for the Respondent:Mr P Macliver_x000a_Solicitors for the Respondent:Australian Government Solicitor"/>
    <m/>
    <s v="Dismiss"/>
    <x v="0"/>
  </r>
  <r>
    <s v="BMC16 v MINISTER FOR IMMIGRATION &amp; ANOR"/>
    <s v="MLG 1265 of 2016"/>
    <x v="8"/>
    <d v="2018-11-12T00:00:00"/>
    <s v="Melbourne"/>
    <d v="2018-11-21T00:00:00"/>
    <n v="9"/>
    <m/>
    <s v="Minister For Immigration &amp; Border Protection"/>
    <s v="Administrative Appeals Tribunal "/>
    <s v="MIGRATION – Protection visa – application for judicial review of Tribunal decision – grounds of review unparticularised – whether decision affected by error of law – whether applicant denied procedural fairness – further ground raised at hearing regarding adequacy of interpretive services – applicable principles where issues of mis-translation or non-translation is raised – no evidence to support complaint – grounds not made out – no jurisdictional error estabished."/>
    <s v="Migration Act 1958 (Cth), ss.36, 65, 424A, 424AA, 425, 425A, 476 Migration Regulations 1994 (Cth), Sch 2 subclass 866  Cases cited:  ABV16 v Minister for Immigration and Border Protection [2017] FCA 184 BMF16 v Minister for Immigration and Border Protection [2016] FCA 1530 BRF038 v The Republic of Nauru [2017] HCA 44 Gill v Minister for Immigration and Border Protection [2017] FCAFC 51 HFM045 v The Republic of Nauru (2017) 350 ALR 34 Minister for Immigration and Border Protection v SZSSJ (2016) 259 CLR 180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ARG v Minister for Immigration and Border Protection  Perera v Minister for Immigration and Multicultural Affairs (1999) 92 FCR 6 Plaintiff S157/2002 v Commonwealth (2003) 211 CLR 476 Snedden v Minister for Justice for the Commonwealth of Australia (2014) 230 FCR 82 SZBEL v Minister for Immigration and Multicultural and Indigenous Affairs (2006) 228 CLR 152 SZMUF v Minister for Immigration and Citizenship [2009] FCA 182 SZRMQ v Minister for Immigration and Border Protection (2013) ALD 436 WZAVW v Minister for Immigration and Border Protection"/>
    <s v="BMC16"/>
    <s v="The application filed on 16 June 2016 be dismissed._x000a_The applicant pay the costs of the first respondent fixed at $5,000."/>
    <s v="The Applicant:In Person_x000a_Counsel for the Respondents:Ms Allan_x000a_Solicitors for the Respondents:Sparke Helmore"/>
    <m/>
    <s v="Dismiss"/>
    <x v="1"/>
  </r>
  <r>
    <s v="BMD15 v MINISTER FOR IMMIGRATION &amp; ANOR"/>
    <s v="SYG 2038 of 2015"/>
    <x v="1"/>
    <d v="2016-12-07T00:00:00"/>
    <s v="Sydney"/>
    <d v="2017-12-12T00:00:00"/>
    <n v="370"/>
    <m/>
    <s v="Minister For Immigration &amp; Border Protection"/>
    <s v="Administrative Appeals Tribunal "/>
    <s v="MIGRATION – Application to extend time for applying for judicial review of decision made by the Administrative Appeals Tribunal – whether merit in grounds of substantive application – application for extension of time dismissed."/>
    <s v="Federal Circuit Court Rules 2001 (Cth), r.44.12(1)(a) Migration Act 1958 (Cth), ss.36(3), 425(1) , 476, 477(1), 477(2) Cases cited:  MZABP v Minister for Immigration and Border Protection [2015] FCA 1391 SZBEL v Minister for Immigration and Multicultural and Indigenous Affairs [2006] HCA 63; (2006) 228 CLR 152 SZRIQ v Federal Magistrates Court of Australia [2013] FCA 1284"/>
    <s v="BMD15"/>
    <s v="The application made pursuant to s.477(2) of the Migration Act 1958 (Cth) (Act) to extend the 35-day period prescribed by s.477(1) of the Act in relation to the decision made by the Refugee Review Tribunal on 16 June 2015 is dismissed."/>
    <s v="Applicant in person_x000a_Solicitors for the First Respondent:Ms E Warner-Knight of Australian Government Solicitor"/>
    <m/>
    <s v="Dismiss"/>
    <x v="1"/>
  </r>
  <r>
    <s v="BMG15 v MINISTER FOR IMMIGRATION &amp; ANOR"/>
    <s v="SYG 2044 of 2015"/>
    <x v="0"/>
    <d v="2016-04-01T00:00:00"/>
    <s v="Sydney"/>
    <d v="2016-04-22T00:00:00"/>
    <n v="21"/>
    <m/>
    <s v="Minister For Immigration &amp; Border Protection"/>
    <s v="Administrative Appeals Tribunal "/>
    <s v="MIGRATION – Review of decision of former Refugee Review Tribunal – refusal of a protection visa – applicant claiming persecution in Lebanon – applicant disbelieved in part and his remaining fears found not to be well-founded – numerous errors alleged – whether the Tribunal gave proper consideration to country information considered – no jurisdictional error. Legislation: Migration Act 1958 (Cth), s.477 Cases cited: Australian Broadcasting Tribunal v Bond (1990) 170 CLR 321 Dranichnikov v Minister for Immigration [2003] HCA 26; (2003) 197 ALR 389; 73 ALD 321;  Htun v Minister for Immigration [2001] FCA 1802; (2001) 194 ALR 244 Khan v Minister for Immigration Affairs (1987) 14 ALD 291 Minister for Aboriginal Affairs v Peko Wallsend Ltd (1986) 162 CLR 24 Minister for Immigration v SZMDS [2010] HCA 16; (2010) 240 CLR 611; 266 ALR 367; 115 ALD 248 ;  Minister for Immigration v SZRKT(2013) 212 FCR 99 NABE v Minister for Immigration (No 2) (2004) 144 FCR 1"/>
    <s v="Migration Act 1958 (Cth), s.477 Cases cited: Australian Broadcasting Tribunal v Bond (1990) 170 CLR 321 Dranichnikov v Minister for Immigration [2003] HCA 26; (2003) 197 ALR 389; 73 ALD 321;  Htun v Minister for Immigration [2001] FCA 1802; (2001) 194 ALR 244 Khan v Minister for Immigration Affairs (1987) 14 ALD 291 Minister for Aboriginal Affairs v Peko Wallsend Ltd (1986) 162 CLR 24 Minister for Immigration v SZMDS [2010] HCA 16; (2010) 240 CLR 611; 266 ALR 367; 115 ALD 248 ;  Minister for Immigration v SZRKT(2013) 212 FCR 99 NABE v Minister for Immigration (No 2) (2004) 144 FCR 1"/>
    <s v="BMG15"/>
    <s v="The application as amended by leave on 1 April 2016 is dismissed."/>
    <s v="Counsel for the Applicant:Mr J Williams_x000a_Solicitors for the Respondents:Ms M Stone of DLA Piper"/>
    <m/>
    <s v="Dismiss"/>
    <x v="0"/>
  </r>
  <r>
    <s v="BMG17 v Minister for Immigration &amp; ANOR"/>
    <m/>
    <x v="33"/>
    <d v="2018-11-02T00:00:00"/>
    <s v="Melbourne"/>
    <d v="2018-11-02T00:00:00"/>
    <n v="0"/>
    <n v="1"/>
    <s v="Minister For Immigration And Border Protection"/>
    <s v="Immigration Assessment Authority "/>
    <s v="MIGRATION – Immigration Assessment Authority – safe haven enterprise (subclass XE-790) visa – whether the Authority considered the applicant’s scarring arising from a shrapnel wound incurred in the Sri Lankan civil war – whether the Authority made any other jurisdictional error."/>
    <s v="Migration Act 1958"/>
    <s v="BMG17"/>
    <s v="The application filed on 6 April 2017 be dismissed._x000a_The applicant pay the first respondent’s costs of the proceeding fixed in the sum of $7,467."/>
    <s v="Advocate for the applicant:In person_x000a_Solicitors for the applicant:None_x000a_Counsel for the first respondent:Julia LucasCounsel for the second respondent:No appearance _x000a_Solicitors for the respondents:DLA Piper"/>
    <m/>
    <s v="Dismiss"/>
    <x v="1"/>
  </r>
  <r>
    <s v="BMG19 v MINISTER FOR HOME AFFAIRS &amp; ANOR"/>
    <s v="SYG 885 of 2019"/>
    <x v="30"/>
    <d v="2019-08-15T00:00:00"/>
    <s v="Sydney"/>
    <d v="2019-08-15T00:00:00"/>
    <n v="0"/>
    <n v="1"/>
    <s v="Minister For Home Affairs"/>
    <s v="Administrative Appeals Tribunal "/>
    <s v="MIGRATION – Persecution – review of Administrative Appeals Tribunal (Tribunal) decision – visa – protection visa – terms of an effective notification of the period within which an application for review could be made to the Tribunal."/>
    <s v="Migration Act 1958, ss.66, 412, 474, 494 Migration Regulations 1994 (Cth), reg.4.31 Cases cited:  Plaintiff S157/2002 v Commonwealth (2003) 211 CLR 476 DZAFH v Minister for Immigration &amp; Border Protection [2017] FCCA 387 DFQ17 v Minister for Immigration &amp; Border Protection [2019] FCAFC 64 Ali v Minister for Home Affairs [2019] FCA 1102"/>
    <s v="BMG19"/>
    <s v="The application be dismissed._x000a_The applicant pay the respondent’s costs fixed in the sum of $5,000._x000a_The name of the first respondent be amended in the Court record to Minister for Immigration, Citizenship, Migrant Services &amp; Multicultural Affairs."/>
    <s v="Solicitors for the Applicant:Mr M Jones of Parish Patience Immigration Lawyers_x000a_Solicitors for the Respondents:Ms B Rayment of Sparke Helmore"/>
    <m/>
    <s v="Dismiss"/>
    <x v="0"/>
  </r>
  <r>
    <s v="BMH15 v MINISTER FOR IMMIGRATION &amp; ANOR"/>
    <s v="SYG 2049 of 2015"/>
    <x v="11"/>
    <d v="2016-07-19T00:00:00"/>
    <s v="Sydney"/>
    <d v="2016-12-22T00:00:00"/>
    <n v="156"/>
    <m/>
    <s v="Minister For Immigration And Border Protectionsecond Respondent:Administrative Appeals Tribunal"/>
    <s v="Administrative Appeals Tribunal "/>
    <s v="MIGRATION – Application in a Case to reinstate – substantive application seeking review of the decision of the former Refugee Review Tribunal – whether there is a satisfactory explanation for non-appearance – whether it is in the interests of justice to warrant reinstatement – application dismissed."/>
    <s v="Migration Act 1958 (Cth), ss.36, 424A, 476 Federal Circuit Court Rules 2001 (Cth), rr.13.03C, 16.05 Cases cited:  SZVCH v Minister for Immigration &amp; Anor [2015] FCCA 2950; (2015) 303 FLR 403 Minister for Immigration v SZVCH [2016] FCAFC 127 SZGIZ v Minister for Immigration and Citizenship [2013] FCAFC 71; (2013) 212 FCR 235 SZBYR v Minister for Immigration and Citizenship [2007] HCA 26 Minister for Immigration and Citizenship v SZLFX [2009] HCA 31; (2009) 238 CLR 507"/>
    <s v="BMH15"/>
    <s v="The Application in a Case made on 30 May 2016 is dismissed._x000a_Order 3 made by Registrar Morgan on 3 March 2016 is vacated._x000a_The applicant pay the first respondent’s costs set in the amount of $9000."/>
    <s v="Applicant:In person_x000a_Solicitors for the Respondent:Mr Glavac of Clayton Utz"/>
    <m/>
    <s v="Dismiss"/>
    <x v="1"/>
  </r>
  <r>
    <s v="BMH16 v MINISTER FOR IMMIGRATION &amp; ANOR"/>
    <s v="SYG 1533 of 2016"/>
    <x v="0"/>
    <d v="2016-11-16T00:00:00"/>
    <s v="Sydney"/>
    <d v="2016-11-16T00:00:00"/>
    <n v="0"/>
    <n v="1"/>
    <s v="Minister For Immigration &amp; Border Protection"/>
    <s v="Administrative Appeals Tribunal "/>
    <s v="MIGRATION – Review of Administrative Appeals Tribunal decision – refusal of a protection visa – show cause application filed out of time – refusal of an extension of time."/>
    <s v="Federal Circuit Court Rules 2001 Migration Act 1958 (Cth), ss.36, 424A, 425, 427, 476, 477"/>
    <s v="BMH16"/>
    <s v="Pursuant to s.477(2) of the Migration Act 1958 (Cth), the application for an extension of time is refused. _x000a_The applicant is to pay the first respondent’s costs and disbursements of and incidental to the application, fixed in the sum of $4,500."/>
    <s v="The Applicant appeared in person"/>
    <m/>
    <s v="Dismiss"/>
    <x v="1"/>
  </r>
  <r>
    <s v="BMH17 v MINISTER FOR IMMIGRATION &amp; ANOR"/>
    <s v="PEG 193 of 2017"/>
    <x v="5"/>
    <d v="2020-05-26T00:00:00"/>
    <s v="Sydney"/>
    <d v="2020-06-09T00:00:00"/>
    <n v="14"/>
    <m/>
    <s v="Minister For Immigration,"/>
    <s v="Immigration Assessment Authority "/>
    <s v="MIGRATION – Immigration Assessment Authority – application for a Safe Haven Enterprise visa – whether the Authority correctly applied/interpreted the relevant law – whether the Authority’s decision was affected by bias – whether the Authority failed to consider relevant evidence and considerations – whether the Authority afforded procedural fairness to the applicant – no jurisdictional error made out – application dismissed."/>
    <s v="Migration Act 1958 (Cth), ss.5H, 5J, 36, 473DB, 473DC, 473DD, 473DE, 476"/>
    <s v="BMH17"/>
    <s v="(1)_x000a_The application is dismissed._x000a_(2)_x000a_The applicant pay the first respondent’s costs fixed in the amount of_x000a_$6,500.00."/>
    <s v="The applicant appeared in person via Microsoft Teams"/>
    <m/>
    <s v="Dismiss"/>
    <x v="1"/>
  </r>
  <r>
    <s v="BMI15 &amp; ORS v MINISTER FOR IMMIGRATION &amp; ANOR"/>
    <s v="MLG 1693 of 2015"/>
    <x v="17"/>
    <d v="2016-05-20T00:00:00"/>
    <s v="Melbourne"/>
    <d v="2016-05-20T00:00:00"/>
    <n v="0"/>
    <n v="1"/>
    <s v="Minister For Immigration &amp; Border Protection"/>
    <s v="Administrative Appeals Tribunal "/>
    <s v="MIGRATION – Show cause application – complementary protection claim persisted in following rejection of the Convention-based protection claim by the delegate, the Tribunal, the Full Court of the Federal Court and, on the hearing of a special leave application, the High Court – no arguable case for the existence of jurisdictional error found – application dismissed."/>
    <s v="Federal Circuit Court Rules 2001 (Cth), r.44 Migration Act 1958 (Cth), s.36 Cases cited:  Re Minister for Immigration and Multicultural Affairs, Ex parte Durairajasingham [2000] HCA 1 SZGIZ v Minister for Immigration and Citizenship [2013] FCAFC 71"/>
    <s v="BMI15"/>
    <s v="Pursuant to r.44.12(1)(a) of the Federal Circuit Court Rules 2001 (Cth), the application filed 23 July 2015 is dismissed._x000a_The applicants pay the costs of the first respondent fixed in the sum of $3,416.00."/>
    <s v="First Applicant in person_x000a_Counsel for the First Respondent:Mr T. Smyth_x000a_Solicitors for the First Respondent:Clayton Utz_x000a_ORDERS_x000a_Pursuant to r.44.12(1)(a) of the Federal Circuit Court Rules 2001 (Cth), the application filed 23 July 2015 is dismissed._x000a_The applicants pay the costs of the first respondent fixed in the sum of $3,416.00."/>
    <m/>
    <s v="Dismiss"/>
    <x v="1"/>
  </r>
  <r>
    <s v="BMI17 v MINISTER FOR IMMIGRATION &amp; ANOR"/>
    <s v="MLG 695 of 2017"/>
    <x v="17"/>
    <d v="2018-04-17T00:00:00"/>
    <s v="Melbourne"/>
    <d v="2018-04-17T00:00:00"/>
    <n v="0"/>
    <n v="1"/>
    <s v="Minister For Immigration &amp; Border Protection"/>
    <s v="Administrative Appeals Tribunal "/>
    <s v="MIGRATION – Protection (class XA) visa – show cause procedure – applicant allegedly the victim of a loan shark causing her to flee Malaysia – her version rejected by the tribunal – whether tribunal fell into jurisdictional error – it did not – delay of four years in alleging claims to protection."/>
    <s v="Migration Act 1958, sub-ss.36(2)(a),(aa) Federal Circuit Court Rules 2001, r.44.12 Cases cited: AMF15 v Minister for Immigration and Border Protection (2016) 241 FCR 30 AQN15 v Minister for Immigration and Border Protection [2016] FCA 571 BHK15 v Minister for Immigration and Border Protection [2016] FCA 569 Craig v State of South Australia (1995) 184 CLR 163 Ebner v Official Trustee in Bankruptcy (2000) 205 CLR 337 Howell v Carter (No 2) (2017) 317 FLR 151 Kirk v Industrial Court (NSW) (2010) 239 CLR 531 Re L; Ex parte L (1986) 161 CLR 342 Selvadurai v Minister for Immigration and Border Protection [1994] FCA 1105 Sharma v Minister for Immigration and Border Protection [2017] FCAFC 227 Siddique v Minister for Immigration and Border Protection [2014] FCA 1352 Singh v Minister for Immigration and Border Protection [2017] FCA 994 Singh v Minister for Immigration and Border Protection [2017] FCCA 247 Spencer v Commonwealth (2010) 241 CLR 118 SZTTW v Minister for Immigration and Border Protection [2014] FCA 837 WZATH v Minister for Immigration and Border Protection [2014] FCA 969 WZAVW v Minister for Immigration and Border Protection [2016] FCA 760"/>
    <s v="BMI17"/>
    <s v="The application filed 6 April 2017 is dismissed. _x000a_The applicant pay the first respondent’s costs of the proceeding fixed in the amount of $3,080."/>
    <s v="Applicant:In person_x000a_Solicitors for the Applicant:None_x000a_Counsel for the First Respondent:_x000a_Solicitors for the First Respondent:DLA Piper Australia_x000a_Counsel for the Second Respondent:No appearance_x000a_Solicitors for the Second Respondent:DLA Piper Australia"/>
    <m/>
    <s v="Dismiss"/>
    <x v="1"/>
  </r>
  <r>
    <s v="BMJ16 v MINISTER FOR IMMIGRATION &amp; ANOR"/>
    <s v="SYG 1540 of 2016"/>
    <x v="5"/>
    <d v="2016-10-14T00:00:00"/>
    <s v="Sydney"/>
    <d v="2016-10-14T00:00:00"/>
    <n v="0"/>
    <n v="1"/>
    <s v="Minister For Immigration &amp; Border Protection"/>
    <s v="Administrative Appeals Tribunal "/>
    <s v="MIGRATION – Administrative Appeals Tribunal (Migration &amp; Refugee Division) – Protection (Class XA) visa – whether the Tribunal failed to assess whether the applicant faced risk of persecutory harm – adverse findings made by the Tribunal cannot be said to lack an evident and intelligible justification – no jurisdictional error identified – application dismissed."/>
    <s v="Migration Act 1958 (Cth), ss.36, 476.  Federal Circuit Court Rules 2001, r.44.12  Cases cited:  SZGIZ v The Minister for Immigration and Citizenship [2013] FCAFC 71. Spencer v Commonwealth of Australia (2010) 241 CLR 118."/>
    <s v="BMJ16"/>
    <s v="Leave is granted to the Applicant to rely on the document filed on 15 September 2016 as an amended application and the need to file any other document is dispensed with. _x000a_The amended application is dismissed under r.44.12 of the Federal Circuit Court Rules 2001. _x000a_The Applicant to pay the First Respondent’s costs fixed in the amount of $3,606.00."/>
    <s v="Counsel for the Applicant:Mr A Kumar of Counsel_x000a_Weighbridge Lawyers_x000a_Solicitors for the Respondents:Ms S He _x000a_DLA Piper"/>
    <m/>
    <s v="Dismiss"/>
    <x v="0"/>
  </r>
  <r>
    <s v="BMJ17 v MINISTER FOR IMMIGRATION &amp; ANOR"/>
    <s v="PEG 194 of 2017"/>
    <x v="5"/>
    <d v="2020-05-26T00:00:00"/>
    <s v="Sydney"/>
    <d v="2020-06-09T00:00:00"/>
    <n v="14"/>
    <m/>
    <s v="Minister For Immigration,"/>
    <s v="Immigration Assessment Authority "/>
    <s v="MIGRATION – Immigration Assessment Authority – application for a Safe Haven Enterprise visa – whether the Authority considered evidence and took into account relevant considerations – whether the applicant was afforded procedural fairness – whether the Authority correctly interpreted the law – whether the decision was affected by bias – no jurisdictional error made out- application dismissed"/>
    <s v="Migration Act 1958 (Cth), ss.5H, 5J, 36, 473BD, 473CB, 473DC, 473DE, 476"/>
    <s v="BMJ17"/>
    <s v="(1)_x000a_The application is dismissed._x000a_(2)_x000a_The applicant pay the first respondent’s costs fixed in the amount of_x000a_$5,000.00."/>
    <s v="The applicant appeared in person via audio link"/>
    <m/>
    <s v="Dismiss"/>
    <x v="1"/>
  </r>
  <r>
    <s v="BMK17 v MINISTER FOR IMMIGRATION &amp; ANOR"/>
    <s v="SYG 1056 of 2017"/>
    <x v="0"/>
    <d v="2017-08-16T00:00:00"/>
    <s v="Sydney"/>
    <d v="2017-10-06T00:00:00"/>
    <n v="51"/>
    <m/>
    <s v="Minister For Immigration &amp; Border Protection"/>
    <s v="Immigration Assessment Authority "/>
    <s v="MIGRATION – Review of Immigration Assessment Authority decision – refusal of a protection visa – applicant claiming a fear of harm in Lebanon for ethnic, religious and political reasons – applicant’s fears found not to be wellfounded – whether the review was procedurally unfair having regard to information provided by the Authority considered – no jurisdictional error."/>
    <s v="Migration Act 1958 (Cth), s.473DA Cases cited:  CLV16 v Minister for Immigration &amp; Anor [2017] FCCA 1200 DZU16 v Minister for Immigration &amp; Anor [2017] FCCA 851"/>
    <s v="BMK17"/>
    <s v="The application filed on 7 April 2017 is dismissed."/>
    <s v="Counsel for the Applicant:Mr M Bailey_x000a_Solicitors for the Applicant:Firmstone &amp; Associates_x000a_Solicitors for the Respondents:Ms K Hooper of HWL Ebsworth"/>
    <m/>
    <s v="Dismiss"/>
    <x v="0"/>
  </r>
  <r>
    <s v="BMK18 v MINISTER FOR HOME AFFAIRS &amp; ANOR"/>
    <s v="SYG 841 of 2018"/>
    <x v="6"/>
    <d v="2018-08-01T00:00:00"/>
    <s v="Sydney"/>
    <d v="2018-08-01T00:00:00"/>
    <n v="0"/>
    <n v="1"/>
    <s v="Minister For Home Affairs"/>
    <s v="Administrative Appeals Tribunal "/>
    <s v="MIGRATION – Application to quash decision of Administrative Appeals Tribunal – where Applicant relied on bogus document to establish identity – where no jurisdictional error was established – application dismissed."/>
    <s v="Migration Act 1958 (Cth), ss.5, 91WA, 95A, 447 Cases cited:  BGM16 v Minister for Immigration and Border Protection &amp; Anor [2017] 252 FCR 97"/>
    <s v="BMK18"/>
    <s v="(1) That the application be dismissed._x000a__x000a_(2) That the applicant pay the first respondent’s costs fixed in the sum of $7,328."/>
    <s v="Solicitors for the Applicant:Michael Jones Solicitor_x000a_Solicitors for the Respondents:Australian Government Solicitor"/>
    <m/>
    <s v="Dismiss"/>
    <x v="0"/>
  </r>
  <r>
    <s v="BML15 v MINISTER FOR IMMIGRATION &amp; ANOR"/>
    <s v="SYG 2052 of 2015"/>
    <x v="1"/>
    <d v="2016-09-27T00:00:00"/>
    <s v="Sydney"/>
    <d v="2017-10-13T00:00:00"/>
    <n v="381"/>
    <m/>
    <s v="Minister For Immigration &amp; Border Protection"/>
    <s v="Administrative Appeals Tribunal "/>
    <s v="MIGRATION – Application for judicial review of decision of Refugee Review Tribunal (Tribunal) affirming decision of delegate of Minister for Immigration and Border Protection not to grant the applicant a Protection visa – whether Tribunal considered psychological report – whether Tribunal considered claim based on the conditions the applicant is likely to face on his return to Sri Lanka – no jurisdictional error."/>
    <s v="Migration Act 1958 (Cth), ss.36(2)(a), 36(2)(aa), 36(2A)"/>
    <s v="BML15"/>
    <s v="The application is dismissed."/>
    <s v="Applicant in person assisted by an interpreter._x000a_Solicitors for the First Respondent:Ms S Burnett of Clayton Utz"/>
    <m/>
    <s v="Dismiss"/>
    <x v="1"/>
  </r>
  <r>
    <s v="BML16 v MINISTER FOR IMMIGRATION &amp; ANOR"/>
    <s v="SYG 1543 of 2016"/>
    <x v="23"/>
    <d v="2018-06-20T00:00:00"/>
    <s v="Sydney"/>
    <d v="2018-06-20T00:00:00"/>
    <n v="0"/>
    <n v="1"/>
    <s v="Minister For Immigration &amp; Border Protection"/>
    <s v="Administrative Appeals Tribunal "/>
    <s v="MIGRATION – Application to review decision of Administrative Appeals Tribunal – no jurisdictional error."/>
    <s v="Migration Act 1958 (Cth) Cases cited: Australian Broadcasting Tribunal v Bond [1990] HCA 33; (1990) 170 CLR 321 CQG15 v Minister for Immigration and Border Protection [2016] FCAFC 146; (2016) 253 FCR 496 CWR16 v Minister for Immigration and Border Protection [2018] FCA 859 Htun v Minister for Immigration and Multicultural Affairs [2001] FCA 1802; (2001) 233 FCR 136 Minister for Immigration and Citizenship v SZMDS [2010] HCA 16; (2010) 240 CLR 611 NABE v Minister for Immigration and Multicultural and Indigenous Affairs (No.2) [2004] FCAFC 263; (2004) 144 FCR 1 NAHI v Minister for Immigration and Multicultural and Indigenous Affairs [2004] FCAFC 10 SZGIZ v Minister for Immigration and Citizenship [2013] FCAFC 71; (2013) 212 FCR 235 SZVAP v Minister for Immigration and Border Protection [2015] FCA 1089; (2015) 233 FCR 451 W396/01 v Minister for Immigration and Multicultural Affairs [2002] FCAFC 103; (2002) 68 ALD 69"/>
    <s v="BML16"/>
    <s v="The application be dismissed._x000a_The Applicant pay the costs of the First Respondent fixed in the sum of $5,000."/>
    <s v="Applicant:In person_x000a_Solicitors for the Respondents:Sparke Helmore"/>
    <m/>
    <s v="Dismiss"/>
    <x v="1"/>
  </r>
  <r>
    <s v="BML17 v MINISTER FOR IMMIGRATION &amp; ANOR"/>
    <s v="SYG 1057 of 2017"/>
    <x v="13"/>
    <d v="2018-07-12T00:00:00"/>
    <s v="Sydney"/>
    <d v="2018-11-23T00:00:00"/>
    <n v="134"/>
    <m/>
    <s v="Minister For Immigration &amp; Border Protection"/>
    <s v="Immigration Assessment Authority "/>
    <s v="MIGRATION – Protection visa application – review of decision of Immigration Assessment Authority – whether the Authority acted unreasonably in failing to consider exercise of power under s.473DC of the Migration Act 1958 (Cth) – whether the Authority erred in failing to consider entirety of claims – no jurisdictional error – application dismissed."/>
    <s v="Migration Act 1958 (Cth), ss.36, 46A, 473CA, 473DC"/>
    <s v="BML17"/>
    <s v="The application be dismissed."/>
    <s v="Solicitors for the Applicant:Mr M Jones, Parish Patience Immigration Lawyers_x000a_Solicitors for the Respondents:Mr A Fisher, HWL Ebsworth_x000a_ORDERS_x000a_The application be dismissed."/>
    <m/>
    <s v="Dismiss"/>
    <x v="0"/>
  </r>
  <r>
    <s v="BML18 v MINISTER FOR HOME AFFAIRS &amp; ANOR"/>
    <s v="SYG 822 of 2018"/>
    <x v="6"/>
    <d v="2018-08-01T00:00:00"/>
    <s v="Sydney"/>
    <d v="2018-08-01T00:00:00"/>
    <n v="0"/>
    <n v="1"/>
    <s v="Minister For Home Affairs"/>
    <s v="Immigration Assessment Authority "/>
    <s v="MIGRATION – Application to quash decision – where new information sought to be introduced for consideration – where absence of exceptional circumstances justifying such consideration – no jurisdictional error demonstrated – application dismissed."/>
    <s v="Migration Act 1958 (Cth), ss.5H, 36, 473CB, 473DC, 473DD Cases cited:  AQU17 v Minister for Immigration and Border Protection [2018] FCAFC 111 Plaintiff M174 v Minister for Immigration and Border Protection [2018] HCA16"/>
    <s v="BML18"/>
    <s v="That the application be dismissed. _x000a_That the applicant pay the first respondent’s costs of the application, fixed in the sum of $5,000."/>
    <s v="Applicant:Self represented_x000a_Counsel for the Respondents:Mr Dennis_x000a_Solicitors for the Respondents:Minter Ellison Lawyers"/>
    <m/>
    <s v="Dismiss"/>
    <x v="1"/>
  </r>
  <r>
    <s v="BML19 v MINISTER FOR IMMIGRATION &amp; ANOR"/>
    <s v="SYG 896 of 2019"/>
    <x v="11"/>
    <d v="2020-07-14T00:00:00"/>
    <s v="Sydney"/>
    <d v="2020-07-23T00:00:00"/>
    <n v="9"/>
    <m/>
    <s v="Minister For Immigration,"/>
    <s v="Immigration Assessment Authority "/>
    <s v="MIGRATION – Application for review of decision of the Immigration Assessment Authority (the IAA) – whether the IAA failed to apply the correct test in relation to s.36(2)(aa) of the Migration Act 1958 (Cth) – whether the IAA denied the applicant procedural fairness – grounds not made out – no jurisdictional error revealed – application dismissed."/>
    <s v="Migration Act 1958 (Cth), ss.36, 473DB, 473DD, 473DF, 476"/>
    <s v="BML19"/>
    <s v="(1)_x000a_The name of the first respondent is amended to read “Minister for_x000a_Immigration, Citizenship, Migrant Services and Multicultural Affairs”._x000a_(2)_x000a_The application made on 10 April 2019 is dismissed._x000a_(3)_x000a_The applicant pay the first respondent’s costs set in the amount of_x000a_$4500."/>
    <s v="Applicant:_x000a_In Person"/>
    <m/>
    <s v="Dismiss"/>
    <x v="1"/>
  </r>
  <r>
    <s v="BMM18 v MINISTER FOR HOME AFFAIRS &amp; ANOR"/>
    <s v="BRG 302 of 2018"/>
    <x v="6"/>
    <d v="2018-09-12T00:00:00"/>
    <s v="Brisbane"/>
    <d v="2018-09-12T00:00:00"/>
    <n v="0"/>
    <n v="1"/>
    <s v="Minister For Home Affairs"/>
    <s v="Administrative Appeals Tribunal "/>
    <s v="MIGRATION – Where the Applicant came to Australia legally on a Tourist Visa – where the Applicant was granted that visa after supplying misleading and false information – where adverse findings of credit – where Applicant claimed to be at serious risk of domestic violence if forced to return to PNG – where it was open to Tribunal to affirm decision of delegate – application dismissed."/>
    <s v="Migration Act 1958 (Cth), ss.424A, 424AA, 476 Cases cited:  MZXBQ v Minister for Immigration &amp; Citizenship &amp; Anor [2008] FCA 319 SZBYR v Minister for Immigration and Citizenship &amp; Anor (2007) 235 ALR 609"/>
    <s v="BMM18"/>
    <s v="Leave be granted to the Applicant to read and file a Further Amended Application dated 12 September 2018. _x000a_The Application be dismissed._x000a_The Applicant pay the costs of the First Respondent fixed in the amount of seven thousand, three hundred and twenty-eight dollars ($7,328.00)."/>
    <s v="Counsel for the Applicant:Mr Steele_x000a_Solicitors for the Applicant:Refugee and Immigration Legal Service Inc._x000a_Counsel for the First Respondent:Ms Forder_x000a_Solicitors for the First Respondent:MinterEllison Lawyers_x000a_Second Respondent:_x000a_Submitting an appearance"/>
    <m/>
    <s v="Dismiss"/>
    <x v="0"/>
  </r>
  <r>
    <s v="BMN15 v MINISTER FOR IMMIGRATION &amp; ANOR"/>
    <s v="MLG 1697 of 2015"/>
    <x v="17"/>
    <d v="2018-04-20T00:00:00"/>
    <s v="Melbourne"/>
    <d v="2018-05-16T00:00:00"/>
    <n v="26"/>
    <m/>
    <s v="Minister For Immigration &amp; Border Protection"/>
    <s v="Administrative Appeals Tribunal "/>
    <s v="MIGRATION – Extension of the applicant – delay short – no prejudice but no merits in application – extension refused."/>
    <s v="Migration Act 1958, s.477(1) Cases cited:  AQN15 v Minister for Immigration and Border Protection [2016] FCA 571 BHK15 v Minister for Immigration and Border Protection [2016] FCA 569 BOG15 v Minister for Immigration and Border Protection [2018] FCCA 643 Craig v State of South Australia (1995) 184 CLR 163 Minister for Immigration and Multicultural Affairs v Yusuf (2001) 206 CLR 323 MZABP v Minister for Immigration and Border Protection [2015] FCA 1391 MZANW v Minister for Immigration and Border Protection [2016] FCCA 2639 WZATH v Minister for Immigration and Border Protection [2014] FCA 969 WZAVW v Minister for Immigration and Border Protection [2016] FCA 760"/>
    <s v="BMN15"/>
    <s v="The application for an extension of time filed 23 July 2015 is refused._x000a_The applicant pay the first respondent’s costs fixed in the sum of $3,667."/>
    <s v="Applicant:In person_x000a_Solicitors for the Applicant:None_x000a_Counsel for the First Respondents:Mr C. McDermott_x000a_Solicitors for the First Respondents:Clayton Utz_x000a_Counsel for the Second Respondents:No appearance_x000a_Solicitors for the Second Respondents:Clayton Utz"/>
    <m/>
    <s v="Dismiss"/>
    <x v="1"/>
  </r>
  <r>
    <s v="BMO15 v MINISTER FOR IMMIGRATION &amp; ANOR"/>
    <s v="SYG 2053 of 2015"/>
    <x v="5"/>
    <d v="2015-10-28T00:00:00"/>
    <s v="Sydney"/>
    <d v="2015-10-28T00:00:00"/>
    <n v="0"/>
    <n v="1"/>
    <s v="Minister For Immigration &amp; Border Protection"/>
    <s v="Administrative Appeals Tribunal "/>
    <s v="MIGRATION – Administrative Appeals Tribunal (Migrants and Refugees Division) – Protection (Class XA) visa – whether the Tribunal failed to consider an integer of the applicants claims – whether the Tribunal failed to consider the applicant’s claims and evidence cumulatively – whether the Tribunal applied the correct test – no jurisdictional error – application dismissed."/>
    <s v="Migration Act 1958 (Cth), ss. 36(2)(a), 36(2)(aa), 424, 476"/>
    <s v="BMO15"/>
    <s v="The amended application is dismissed. _x000a_The Applicant pay the costs of the First Respondent fixed in the amount of $6000."/>
    <s v="The Applicant appeared in person_x000a_Solicitors for the First Respondent:Mr D McLaren_x000a_Minter Ellison"/>
    <m/>
    <s v="Dismiss"/>
    <x v="1"/>
  </r>
  <r>
    <s v="BMP15 v MINISTER FOR IMMIGRATION &amp; ANOR"/>
    <s v="MLG 1700 of 2015"/>
    <x v="27"/>
    <d v="2016-08-02T00:00:00"/>
    <s v="Melbourne"/>
    <d v="2016-09-22T00:00:00"/>
    <n v="51"/>
    <m/>
    <s v="Minister For Immigration &amp; Border Protection"/>
    <s v="Administrative Appeals Tribunal "/>
    <s v="MIGRATION – Judicial review – protection visa – applicant claims decision was illogical – s425 – treatment of claim raised post hearing."/>
    <s v="Migration Act 1958 (Cth), ss.36(2)(a), 36(2)(aa), 245, 424A(3), 425 Immigrants and Emigrants Act 1949 Cases cited:  Minister for Immigration and Citizenship v SZMDS [2010] HCA 16 Minister for Immigration and Citizenship v Li (2013) 249 CLR 332 Minister for Immigration and Border Protection v SZTQS [2015] FCA 1069 SZTAP v Minister for Immigration and Border Protection [2015] FCAFC 175 ACC15 v Minister for Immigration and Border Protection [2016] FCA 97 Kopaliapillai v Minister for Immigration and Multicultural Affairs (1988) 86 FCR 547"/>
    <s v="BMP15"/>
    <s v="The application for judicial review filed on 23 July 2015, amended on 23 June 2016, is dismissed._x000a_That the applicant pay the first respondent’s costs fixed in the sum of $7,206.00."/>
    <s v="Counsel for the Applicant:Ms Taylor _x000a_Solicitors for the Applicant:Victoria Legal Aid_x000a_Counsel for the Respondents:Ms Latif_x000a_Solicitors for the Respondents:Clayton Utz"/>
    <m/>
    <s v="Dismiss"/>
    <x v="0"/>
  </r>
  <r>
    <s v="BMP17 v MINISTER FOR IMMIGRATION &amp; ANOR"/>
    <s v="PEG 195 of 2017"/>
    <x v="13"/>
    <d v="2018-04-30T00:00:00"/>
    <s v="Sydney And Perth"/>
    <d v="2018-05-28T00:00:00"/>
    <n v="28"/>
    <m/>
    <s v="Minister For Immigration &amp; Border Protection"/>
    <s v="Immigration Assessment Authority "/>
    <s v="MIGRATION – Protection visa application – review of decision of Immigration Assessment Authority – the Authority erred by considering irrelevant material and/or failed to consider claims – decision was illogical, irrational and unreasonable – no jurisdictional error – application dismissed."/>
    <s v="Migration Act 1958 (Cth), ss.36(2), 46A, 473DB, 473DC, 473DD, pt.7AA Cases cited:  BCQ16 v Minister for Immigration &amp; Border Protection [2018] FCA 365 CHF16 v Minister for Immigration &amp; Border Protection [2017] FCAFC 192 CVS16 v Minister for Immigration &amp; Border Protection [2017] FCCA 249 Minister for Aboriginal Affairs v Peko-Wallsend Ltd (1986) 162 CLR 24; [1986] HCA 40 Minister for Immigration &amp; Border Protection v CZBP [2014] FCAFC 105 Minister for Immigration &amp; Border Protection v BBS16 [2017] FCAFC 176 Minister for Immigration &amp; Citizenship v SZJSS (2010) 243 CLR 164; [2010] HCA 48 Minister for Immigration &amp; Multicultural Affairs v Yusuf (2001) 206 CLR 323; [2001] HCA 30"/>
    <s v="BMP17"/>
    <s v="The application be dismissed."/>
    <s v="Solicitors for the Applicant:Mr F Faris, Rebus Legal_x000a_Counsel for the First Respondent:Mr P Knowles_x000a_Solicitors for the Respondents:Sparke Helmore"/>
    <m/>
    <s v="Dismiss"/>
    <x v="0"/>
  </r>
  <r>
    <s v="BMP18 v MINISTER FOR HOME AFFAIRS &amp; ANOR"/>
    <s v="SYG 824 of 2018"/>
    <x v="22"/>
    <d v="2019-04-03T00:00:00"/>
    <s v="Parramatta"/>
    <d v="2019-04-03T00:00:00"/>
    <n v="0"/>
    <n v="1"/>
    <s v="Minister For Home Affairs"/>
    <s v="Administrative Appeals Tribunal "/>
    <s v="MIGRATION – Review of decision by Administrative Appeals Tribunal – application for protection visa – claims of fear of persecution for reason of religion – application dismissed."/>
    <s v="Migration Act 1958 (Cth), ss.36(2)(a), 36(2)(aa) Cases cited:  Abebe v The Commonwealth of Australia (1999) 197 CLR 510 Minister for Immigration and Multicultural Affairs; Ex parte Durairajasingham (2000) 168 ALR 407 Appellant P119/2002 v Minister for Immigration (2003) FCAFC 230"/>
    <s v="BMP18"/>
    <s v="The Application is dismissed._x000a_The Applicant pay the costs of the First Respondent fixed in the amount of $7328.00."/>
    <s v="The Applicant appeared in person_x000a_Solicitors for the Respondents:Ms Morris of Clayton Utz"/>
    <m/>
    <s v="Dismiss"/>
    <x v="1"/>
  </r>
  <r>
    <s v="BMQ16 v MINISTER FOR IMMIGRATION &amp; ANOR"/>
    <s v="SYG 1547 of 2016"/>
    <x v="0"/>
    <d v="2017-01-31T00:00:00"/>
    <s v="Sydney"/>
    <d v="2017-02-22T00:00:00"/>
    <n v="22"/>
    <m/>
    <s v="Minister For Immigration &amp; Border Protection"/>
    <s v="Immigration Assessment Authority "/>
    <s v="MIGRATION – Review of Immigration Assessment Authority decision – refusal of a Safe Haven Enterprise Visa – applicant claiming a fear of harm in Sri Lanka – whether the Authority overlooked an element of the applicant’s claims or improperly excluded information considered – no jurisdictional error."/>
    <s v="Migration Act 1958 (Cth), ss.5AA, 5J, 473CC, 473DD Cases cited:  Appellant S395/2002 v Minister for Immigration (2003) 216 CLR 473, [2003] HCA 71 CQG15 v Minister for Immigration [2016] FCAFC 146 Minister for Immigration v SZJSS (2010) 243 CLR 164, [2010] HCA 48 Minister for Immigration v SZMDS (2010) 240 CLR 611, [2010] HCA 16 Minister for Immigration v SZUXN (2016) 69 AAR 210, [2016] FCA 516 Re Minister for Immigration; Ex parte Applicant S20/2002 (2003) 77 ALJR 1165, 198 ALR 59, [2003] HCA 30 SZWCO v Minister for Immigration [2016] FCA 51"/>
    <s v="BMQ16"/>
    <s v="The application as amended by leave on 31 January 2017 is dismissed."/>
    <s v="Counsel for the Applicant:Mr B Zipser_x000a_Counsel for the Respondents:Mr H Bevan_x000a_Solicitors for the Respondents:Sparke Helmore"/>
    <m/>
    <s v="Dismiss"/>
    <x v="0"/>
  </r>
  <r>
    <s v="BMR16 v MINISTER FOR IMMIGRATION &amp; ANOR"/>
    <s v="PEG 269 of 2016"/>
    <x v="13"/>
    <d v="2018-02-21T00:00:00"/>
    <s v="Perth"/>
    <d v="2018-02-21T00:00:00"/>
    <n v="0"/>
    <n v="1"/>
    <s v="Minister For Immigration &amp; Border Protection"/>
    <s v="Immigration Assessment Authority "/>
    <s v="MIGRATION – Protection visa application – review of Immigration Assessment Authority decision – whether the Authority failed to consider material submitted by the applicant – whether the Authority failed to follow findings it had made and evidence before it – whether the Authority failed to apply the UNHCR Guidelines to the applicant’s circumstances – no jurisdictional error – application dismissed."/>
    <s v="Migration Act 1958 (Cth), pt.7AA Convention Relating to the Status of Refugees (1951) as amended by the Protocol Relating to the Status of Refugees (1967)."/>
    <s v="BMR16"/>
    <s v="The application be dismissed._x000a_The applicant pay the first respondent’s costs fixed in the amount of $6,500."/>
    <s v="The applicant appeared in person._x000a_Solicitors for the Respondents:Ms L Helsdon, Sparke Helmore_x000a_ORDERS_x000a_The application be dismissed._x000a_The applicant pay the first respondent’s costs fixed in the amount of $6,500."/>
    <m/>
    <s v="Dismiss"/>
    <x v="1"/>
  </r>
  <r>
    <s v="BMR17 v MINISTER FOR IMMIGRATION &amp; ANOR"/>
    <s v="SYG 1061 of 2017"/>
    <x v="5"/>
    <d v="2017-11-20T00:00:00"/>
    <s v="Sydney"/>
    <d v="2017-11-20T00:00:00"/>
    <n v="0"/>
    <n v="1"/>
    <s v="Minister For Immigration &amp; Border Protection"/>
    <s v="Immigration Assessment Authority "/>
    <s v="MIGRATION – Immigration Assessment Authority – Subclass XE-790 Safe Haven Enterprise Visa – whether the Authority erred in its assessment of relocation – whether the Authority did not complete its task of assessing relocation – no jurisdictional error identified – further amended application dismissed."/>
    <s v="Migration Act 1958 (Cth), ss.5J, 5H, 36, 473CB, 473DD, 473DE, 476"/>
    <s v="BMR17"/>
    <s v="Grant leave to the applicant to rely upon the further amended application filed on 6 November 2017. _x000a_The further amended application is dismissed. _x000a_The applicant pay the first respondent’s costs fixed in the amount of $6,000.00."/>
    <s v="Counsel for the Applicant:Mr M Guo of counsel_x000a_Solicitors for the Applicant:Beena Rezaee Legal &amp; Migration_x000a_Solicitors for the Respondents:Mr K Eskerie_x000a_Sparke Helmore Lawyers"/>
    <m/>
    <s v="Dismiss"/>
    <x v="0"/>
  </r>
  <r>
    <s v="BMS15 v MINISTER FOR IMMIGRATION &amp; ANOR"/>
    <s v="SYG 2056 of 2015"/>
    <x v="0"/>
    <d v="2016-08-23T00:00:00"/>
    <s v="Sydney"/>
    <d v="2016-08-23T00:00:00"/>
    <n v="0"/>
    <n v="1"/>
    <s v="Minister For Immigration &amp; Border Protection"/>
    <s v="Administrative Appeals Tribunal "/>
    <s v="MIGRATION – Review of former Refugee Review Tribunal decision – refusal of a protection visa – applicant claiming that there were interpretation problems both at the interview before the Minister’s delegate and before the Tribunal – no jurisdictional error by the Tribunal."/>
    <s v="Federal Circuit Court Rules 2001 (Cth) Migration Act 1958 (Cth), s.425 Cases cited: Appellant P119/2002 [2003] FCAFC 230 AZAAL v Minister for Immigration &amp; Anor [2009] FMCA 23  Minister for Immigration v WACO (2003) 131 FCR 511  Perera v Minister for Immigration (1999) 92 FCR 6  Singh v Minister for Immigration (2001) 115 FCR 1 Soltanyzand v Minister for Immigration [2001] FCA 1168 SZHEW v Minister for Immigration [2009] FCA 783 SZIFI v Minister for Immigration [2007] FCA 63 SZLQV v Minister for Immigration &amp; Anor [2008] FMCA 247  SZOMG v Minister for Immigration &amp; Anor [2010] FMCA 1016 SZOYU v Minister for Immigration [2012] FCA 936  SZRBA v Minister for Immigration (2014) 314 ALR 146 SZTGE v Minister for Immigration &amp; Anor [2014] FCCA 1458"/>
    <s v="BMS15"/>
    <s v="The application filed 23 July 2016 is dismissed. _x000a_The applicant is to pay the first respondent’s costs and disbursements of and incidental to the application, fixed in the sum of $5,800."/>
    <s v="The Applicant appeared in person_x000a_Solicitors for the Respondents:Mr A Keevers of Sparke Helmore"/>
    <m/>
    <s v="Dismiss"/>
    <x v="1"/>
  </r>
  <r>
    <s v="BMS16 v MINISTER FOR IMMIGRATION &amp; ANOR"/>
    <s v="MLG 1287 of 2016"/>
    <x v="33"/>
    <d v="2017-04-27T00:00:00"/>
    <s v="Melbourne"/>
    <d v="2017-07-12T00:00:00"/>
    <n v="76"/>
    <m/>
    <s v="Minister For Immigration &amp; Border Protection"/>
    <s v="Administrative Appeals Tribunal "/>
    <s v="MIGRATION – Administrative Appeals Tribunal – protection visa – whether numerous inconsistencies and contradictions in the applicant’s evidence were minor – whether the Tribunal’s finding that the applicant had fabricated his claims was irrational."/>
    <m/>
    <s v="BMS16"/>
    <s v="The application filed on 20 June 2016 and amended on 6 April 2017 be dismissed._x000a_The applicant pay the first respondent’s costs of the proceeding fixed in the sum of $7,206."/>
    <s v="Counsel for the applicant:Gemma Cooper_x000a_Solicitors for the applicant:Asylum Seeker Resource Centre_x000a_Counsel for the first respondent:Christopher Tran_x000a_Solicitors for the first respondent:Sparke Helmore Lawyers_x000a_Counsel for the second respondent:No appearance _x000a_Solicitors for the second respondent:Sparke Helmore Lawyers"/>
    <m/>
    <s v="Dismiss"/>
    <x v="0"/>
  </r>
  <r>
    <s v="BMT19 v MINISTER FOR IMMIGRATION &amp; ANOR"/>
    <s v="MLG 1074 of 2019"/>
    <x v="8"/>
    <d v="2020-11-18T00:00:00"/>
    <s v="Melbourne"/>
    <d v="2020-12-17T00:00:00"/>
    <n v="29"/>
    <n v="0"/>
    <s v="Minister For Immigration,"/>
    <s v="Administrative Appeals"/>
    <s v="MIGRATION – PROTECTION – subclass 866 visa – extension of time – citizenship pathway – applicant in detention – where applicant claims a well- founded fear of persecution by reason of fear that he will be tortured by police for having observed aftermath of police beating of a journalist and in giving evidence for that journalist – where Tribunal not satisfied of claim and does not accept that applicant observed sequel to any beating of journalist or that a claim was made or prosecution instituted by the journalist or in relation to a beating – where Tribunal not satisfied that applicant gave evidence – whether any evidence for disbelief of claim – whether findings travelled well beyond evidence and materials – whether finding irrational or illogical – where applicant delays nine years in bringing claim for protection – where Tribunal not satisfied of explanation for delay – whether rejection of explanation for delay was irrational or illogical – whether Tribunal affected by apprehended bias – applicable principles – application dismissed."/>
    <s v="Constitution Act 1901 (Cth), s.75 Migration Act 1958 (Cth), ss.36, 65, 424A, 430, 474, 476, 477 Australian Citizenship Act 2007 (Cth), s.21"/>
    <s v="BMT19"/>
    <s v="(1)_x000a_Pursuant to ss 67-68 of the Federal Circuit Court of Australia Act 1999_x000a_(Cth), direct that the parties be allowed to appear and to make_x000a_submissions before the Court via audio and video link._x000a_(2)_x000a_The name of the first respondent be amended in the title of the_x000a_proceeding to Minister for Immigration, Citizenship, Migrant Services_x000a_and Multicultural Affairs._x000a_(3)_x000a_By consent, pursuant to s 477(2) of the Migration Act 1958 (Cth), the_x000a_time within which the application for judicial review of the decision of_x000a_the Administrative Appeals Tribunal made on 18 February 2019 be_x000a_extended, now for then, to 11 April 2019._x000a_(4)_x000a_The amended application dated 21 October 2020 be dismissed._x000a_(5)_x000a_The applicant pay the costs of the first respondent as agreed or assessed."/>
    <s v="Counsel for the Applicant:_x000a_Dr. A. McBeth_x000a_*pro bono appointment"/>
    <m/>
    <s v="Dismiss"/>
    <x v="0"/>
  </r>
  <r>
    <s v="BMU15 v MINISTER FOR IMMIGRATION &amp; ANOR"/>
    <s v="SYG 2069 of 2015"/>
    <x v="5"/>
    <d v="2015-12-07T00:00:00"/>
    <s v="Sydney"/>
    <d v="2015-12-07T00:00:00"/>
    <n v="0"/>
    <n v="1"/>
    <s v="Minister For Immigration &amp; Border Protection"/>
    <s v="Administrative Appeals Tribunal "/>
    <s v="MIGRATION – Administrative Appeals Tribunal (Migration &amp; Refugees Division) – Protection (Class XA) visa – procedural unfairness – whether problems with interpretation during the Tribunal hearing created procedural unfairness – whether the Tribunal failed to consider the applicant’s medical evidence – whether the Tribunal failed to take into account the applicant’s claims in relation to determining the risk of significant harm – whether the Tribunal’s reasons were unreasonable for illogical – whether the Tribunal allowed the applicant to give evidence and present arguments – no jurisdictional error – amended application dismissed."/>
    <s v="Migration Act 1958 (Cth), ss.424A, 424AA, 425, 476"/>
    <s v="BMU15"/>
    <s v="The amended application is dismissed. _x000a_The Applicant pay the First Respondent’s costs fixed in the amount of $5800."/>
    <s v="The applicant appeared in person_x000a_Solicitors for the First Respondent:Mr A. Keevers _x000a_Sparke Helmore"/>
    <m/>
    <s v="Dismiss"/>
    <x v="1"/>
  </r>
  <r>
    <s v="BMU16 v MINISTER FOR IMMIGRATION &amp; ANOR"/>
    <s v="SYG 1550 of 2016"/>
    <x v="5"/>
    <d v="2016-09-02T00:00:00"/>
    <s v="Sydney"/>
    <d v="2016-09-02T00:00:00"/>
    <n v="0"/>
    <n v="1"/>
    <s v="Minister For Immigration &amp; Border Protection"/>
    <s v="Administrative Appeals Tribunal "/>
    <s v="MIGRATION – Administrative Appeals Tribunal (Migration &amp; Refugees Division) – Protection (Class XA) visa – show cause hearing – whether the Tribunal had jurisdiction – whether the Department misled the applicant – no jurisdictional error identified – application dismissed."/>
    <s v="Federal Circuit Court Rules 2001, r.44.12. Migration Act 1958 (Cth), ss.412, 476, 494C. Migration Regulations 1994 reg.4.31. Cases cited:  Spencer v Commonwealth of Australia (2010) 241 CLR 118"/>
    <s v="BMU16"/>
    <s v="The application is dismissed under r.44.12 of the Federal Circuit Court Rules 2001. _x000a_The Applicant pay the costs of the First Respondent fixed in the amount of $3,606.00."/>
    <s v="The Applicant appeared in person_x000a_Solicitors for the Respondents:Ms J Stansfield _x000a_DLA Piper Australia"/>
    <m/>
    <s v="Dismiss"/>
    <x v="1"/>
  </r>
  <r>
    <s v="BMV15 v MINISTER FOR IMMIGRATION &amp; ANOR"/>
    <s v="MLG 1711 of 2015"/>
    <x v="29"/>
    <d v="2017-10-18T00:00:00"/>
    <s v="Melbourne"/>
    <d v="2018-02-23T00:00:00"/>
    <n v="128"/>
    <m/>
    <s v="Minister For Immigration &amp; Border Protection"/>
    <s v="Administrative Appeals Tribunal "/>
    <s v="MIGRATION – Application for judicial review – Protection (Class XA) visa – whether the Tribunal erred in law or failed to afford the applicant procedural fairness – no jurisdictional error – application dismissed."/>
    <s v="Migration Act 1958 (Cth), ss.5(1), 36(2), 425, 425A Cases cited:  SZTAL v Minister for Immigration and Border Protection and SZTGM v Minister for Immigration and Border Protection [2017] HCA 34"/>
    <s v="BMV15"/>
    <s v="The Application for judicial review filed on 24 July 2015 be dismissed._x000a_The Applicant pay the First Respondent’s costs in a fixed amount."/>
    <s v="The Applicant appeared in person._x000a_Counsel for the Respondents:Ms Koya of DLA Piper Australia_x000a_Solicitors for the Respondents:DLA Piper Australia"/>
    <m/>
    <s v="Dismiss"/>
    <x v="1"/>
  </r>
  <r>
    <s v="BMV16 v MINISTER FOR IMMIGRATION &amp; ANOR"/>
    <s v="MLG 1258 of 2016"/>
    <x v="12"/>
    <d v="2017-09-05T00:00:00"/>
    <s v="Melbourne"/>
    <d v="2017-12-08T00:00:00"/>
    <n v="94"/>
    <m/>
    <s v="Minister For Immigration &amp; Border Protection"/>
    <s v="Immigration Assessment Authority "/>
    <s v="MIGRATION – Protection visa application – judicial review of Immigration Assessment Authority – invitation for comments – time for comments – nature of invitation – no error of law."/>
    <s v="Migration Act 1958 (Cth), ss.46A, 473CA, 473DC, 473DE, 473DF, 359B, 424B Migration Regulations 1994, reg.4.42 Cases cited:  SZLWQ v Minister for Immigration and Citizenship [2008] FCA 1406 M v Minister for Immigration and Multicultural Affairs (2006) 155 FCR 333 SNMNS v Minister for Immigration [2009] FMCA 256 SZNPQ v Minister for Immigration [2009] FMCA 767 SZNER v Minister for Immigration [2009] FMCA 807 SZNOK v Minister for Immigration [2009] FMCA 895 SZQQA v Minister for Immigration [2013] FMCA 231 SZDQL v Minister for Immigration and Multicultural and Indigenous Affairs (2005) 144 FCR 356 DBE16 v Minister for Immigration and Border Protection [2017] FCA 942 CRY16 v Minister for Immigration &amp; Anor [2017] FCCA 1549 DZU16 v Minister for Immigration &amp; Anor [2017] FCCA 851 DGZ16 v Minister for Immigration &amp; Anor [2017] FCCA 623 SZNAV &amp; Ors v Minister for Immigration &amp; Anor [2009] FMCA 693"/>
    <s v="BMV16"/>
    <s v="The application be dismissed."/>
    <s v="Counsel for the Applicant:Mr Albert with Mr Wallwork_x000a_Counsel for the First Respondent:Mr Wood_x000a_Solicitors for the First Respondent:DLA Piper Australia"/>
    <m/>
    <s v="Dismiss"/>
    <x v="0"/>
  </r>
  <r>
    <s v="BMW15 v MINISTER FOR IMMIGRATION &amp; ANOR"/>
    <s v="MLG 1713 of 2015"/>
    <x v="27"/>
    <d v="2016-06-14T00:00:00"/>
    <s v="Melbourne"/>
    <d v="2016-06-21T00:00:00"/>
    <n v="7"/>
    <m/>
    <s v="Minister For Immigration &amp; Border Protection"/>
    <s v="Administrative Appeals Tribunal "/>
    <s v="MIGRATION – Judicial review – protection visa – procedural."/>
    <s v="Migration Act 1958 (Cth), ss.36, 424AA  Immigration and Emigrants Act 1949 (Sri Lanka) Cases cited:  SZTAL v Minister for Immigration and Border Protection [2016] FCAFC 69"/>
    <s v="BMW15"/>
    <s v="That the application filed 24 July 2015 is dismissed._x000a_The applicant to pay the first respondent’s costs fixed in the sum of $7,206.00."/>
    <s v="The Applicant:In person_x000a_Counsel for the Respondents:Ms Bosnjak_x000a_Solicitors for the Respondents:Clayton Utz"/>
    <m/>
    <s v="Dismiss"/>
    <x v="1"/>
  </r>
  <r>
    <s v="BMW16 v MINISTER FOR IMMIGRATION &amp; ANOR"/>
    <s v="SYG 1556 of 2016"/>
    <x v="13"/>
    <d v="2017-02-15T00:00:00"/>
    <s v="Sydney"/>
    <d v="2017-03-10T00:00:00"/>
    <n v="23"/>
    <m/>
    <s v="Minister For Immigration &amp; Border Protection"/>
    <s v="Administrative Appeals Tribunal "/>
    <s v="MIGRATION – Application for protection visa – review of decision of Administrative Appeals Tribunal – whether the Tribunal was unreasonable in making a finding regard the applicant’s claim of being singled out for lobbying the reconstruction of a temple – whether the Tribunal’s finding was incorrect based on the evidence and claims before it – whether the Tribunal failed to inform the applicant at hearing under s.425 of the Migration Act 1958 (Cth) about evidence in regards to the Sinhalisation of Hindu Temples in Sri Lanka – no jurisdictional error – application dismissed."/>
    <s v="Migration Act 1958 (Cth), ss.91R(1)(c), 424C, 425 Cases cited:  Buck v Bavone (1976) 135 CLR 110; [1976] HCA 24 Minister for Immigration &amp; Citizenship v SZMDS (2010) 240 CLR 611; [2010] HCA 16. Minister for Immigration &amp; Multicultural Affairs v Eshetu (1999) 197 CLR 611; [1999] HCA 21 SZBEL v Minister for Immigration &amp; Multicultural &amp; Indigenous Affairs (2006) 228 CLR 152; [2006] HCA 63"/>
    <s v="BMW16"/>
    <s v="The application be dismissed."/>
    <s v="Counsel for the Applicant:Mr A. Silva_x000a_Counsel for the First Respondent:Mr T. Reilly_x000a_Solicitors for the Respondents:Mills Oakley_x000a_ORDERS_x000a_The application be dismissed."/>
    <m/>
    <s v="Dismiss"/>
    <x v="0"/>
  </r>
  <r>
    <s v="BMX16 v MINISTER FOR IMMIGRATION &amp; ANOR"/>
    <s v="BRG 555 of 2016"/>
    <x v="9"/>
    <d v="2016-11-14T00:00:00"/>
    <s v="Brisbane"/>
    <d v="2016-11-14T00:00:00"/>
    <n v="0"/>
    <n v="1"/>
    <s v="Minister For Immigration &amp; Border Protection"/>
    <s v="Administrative Appeals Tribunal "/>
    <s v="MIGRATION – Review of Refugee Review Tribunal decision – Status – refugee status – refusal – no jurisdictional error – application dismissed – applicant pay the respondent’s costs."/>
    <s v="Migration Act 1958 (Cth)"/>
    <s v="BMX16"/>
    <s v="That the Application filed 21 June 2016 and Amended on 29 September 2016 be dismissed. _x000a_That the Applicant pay the First Respondents costs fixed in the sum of $7,206.00."/>
    <s v="Counsel for the Applicant:Ms C. McConaghy_x000a_Solicitors for the Applicant:HOPGOODGANIM LAWYERS_x000a_Counsel for the Respondent:Ms A.L. Wheatley_x000a_Solicitors for the Respondent:CLAYTON UTZ"/>
    <m/>
    <s v="Dismiss"/>
    <x v="0"/>
  </r>
  <r>
    <s v="BMY15 v MINISTER FOR IMMIGRATION &amp; ANOR"/>
    <s v="MLG 1719 of 2015"/>
    <x v="17"/>
    <d v="2018-07-30T00:00:00"/>
    <s v="Perth"/>
    <d v="2018-07-30T00:00:00"/>
    <n v="0"/>
    <n v="1"/>
    <s v="Minister For Immigration &amp; Border Protection"/>
    <s v="Administrative Appeals Tribunal "/>
    <s v="MIGRATION – Protection (class XA) visa – applicant a citizen of Sri Lanka of Tamil ethnicity and catholic religion – claims that tribunal made findings without logically probative evidence or that findings were otherwise unreasonable and that tribunal failed to consider a relevant consideration or integer of the applicant’s claims."/>
    <s v="Federal Circuit Court Rules 2001, r 13.03C(1)(c)"/>
    <s v="BMY15"/>
    <s v="The application filed on 24 July 2015 and amended on 18 October 2017 is dismissed._x000a_The applicant pay the first respondent’s costs fixed in the sum of $5560."/>
    <s v="Applicant:No appearance_x000a_Solicitors for the Applicant:None _x000a_Counsel for the First Respondent:_x000a_Solicitors for the First Respondent:DLA Piper Australia_x000a_Counsel for the Second Respondent:No appearance_x000a_Solicitors for the Second Respondent:DLA Piper Australia"/>
    <m/>
    <s v="Dismiss"/>
    <x v="2"/>
  </r>
  <r>
    <s v="BMY16 v MINISTER FOR IMMIGRATION &amp; ANOR"/>
    <s v="SYG 1558 of 2016"/>
    <x v="18"/>
    <d v="2018-05-09T00:00:00"/>
    <s v="Sydney"/>
    <d v="2019-03-25T00:00:00"/>
    <n v="320"/>
    <m/>
    <s v="Minister For Immigration &amp; Border Protection"/>
    <s v="Administrative Appeals Tribunal "/>
    <s v="MIGRATION – Migration Act 1958 (Cth) – application for judicial review of decision of Administrative Appeals Tribunal affirming decision of a delegate of the Minister for Immigration and Border Protection not to grant to the applicant a protection visa – grounds relied on seek impermissible merits review of the decisions of the Administrative Appeals Tribunal and the delegate – no jurisdictional error established – application for judicial review dismissed."/>
    <s v="Migration Act 1958 (Cth), s.414 Cases cited:  AWA15 v Minister for Immigration [2018] FCA 604 AZU15 v Minister for Immigration &amp; Border Protection (2016) 240 FCR 143 CQG15 v Minister for Immigration &amp; Border Protection (2016) 253 FCR 496 SGNB v Minister for Immigration and Multicultural and Indigenous Affairs (2003) 132 FCR 192"/>
    <s v="BMY16"/>
    <s v="The Application filed in this Court on 21 June 2016 is dismissed."/>
    <s v="The Applicant appeared in person._x000a_Counsel for the First Respondent:Mr A. Day_x000a_Solicitors for the First Respondent:DLA Piper"/>
    <m/>
    <s v="Dismiss"/>
    <x v="1"/>
  </r>
  <r>
    <s v="BMY18 v MINISTER FOR HOME AFFAIRS &amp; ANOR"/>
    <s v="SYG 812 of 2018"/>
    <x v="22"/>
    <d v="2019-05-23T00:00:00"/>
    <s v="Parramatta"/>
    <d v="2019-05-23T00:00:00"/>
    <n v="0"/>
    <n v="1"/>
    <s v="Minister For Home Affairs"/>
    <s v="Administrative Appeals Tribunal "/>
    <s v="MIGRATION – Administrative Appeals Tribunal – application for a Protection (Class XA) visa – out of time application – whether the Tribunal complied with the requirements of procedural fairness – application dismissed."/>
    <s v="Migration Act 1958 (Cth), s.494C(5) Migration Regulations 1994 (Cth), r.4.31 Cases cited:  DFQ17 v Minister for Immigration &amp; Border Protection [2019] FCAFC 64"/>
    <s v="BMY18"/>
    <s v="The application is dismissed. _x000a_The applicant pay the first respondent’s costs fixed in the amount of $7328.00."/>
    <s v="The applicant appeared in person."/>
    <m/>
    <s v="Dismiss"/>
    <x v="1"/>
  </r>
  <r>
    <s v="BMY19 &amp; ANOR v MINISTER FOR IMMIGRATION &amp; ANOR"/>
    <s v="SYG 909 of 2019"/>
    <x v="0"/>
    <d v="2019-11-11T00:00:00"/>
    <s v="Sydney"/>
    <d v="2019-11-11T00:00:00"/>
    <n v="0"/>
    <m/>
    <s v="Minister For Immigration,"/>
    <s v="Administrative Appeals"/>
    <s v="MIGRATION – Review of Administrative Appeals Tribunal decision – refusal of protection visas – interlocutory dismissal of show cause application – no arguable case of jurisdictional error."/>
    <s v="Federal Circuit Court Rules 2001 (Cth) Migration Act 1958 (Cth), ss.36, 438"/>
    <s v="BMY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s are to pay the first respondent’s costs and disbursements_x000a_of and incidental to the application in the sum of $3,737 in accordance_x000a_with rule 44.15(1) and Item 2 of Division 1 of Part 3 of Schedule 1 to_x000a_the Federal Circuit Court Rules 2001 (Cth)."/>
    <s v="The Applicants appeared in person"/>
    <m/>
    <s v="Dismiss"/>
    <x v="1"/>
  </r>
  <r>
    <s v="BMZ15 v MINISTER FOR IMMIGRATION &amp; ANOR"/>
    <s v="SYG 2076 of 2015"/>
    <x v="0"/>
    <d v="2016-11-03T00:00:00"/>
    <s v="Sydney"/>
    <d v="2016-11-21T00:00:00"/>
    <n v="18"/>
    <m/>
    <s v="Minister For Immigration &amp; Border Protection"/>
    <s v="Administrative Appeals Tribunal "/>
    <s v="MIGRATION – Review of former Refugee Review Tribunal decision – refusal of a protection visa – where applicant sought time to obtain a psychologist’s report – where Tribunal refused the request – whether the refusal was unreasonable considered."/>
    <s v="Migration Act 1958 (Cth), ss.357A, 363, 416, 422B, 427. Cases cited:  Minister for Immigration v Li [2013] HCA 18; (2013) 249 CLR 332 SZGIZ v Minister for Immigration (2013) 212 FCR 235"/>
    <s v="BMZ15"/>
    <s v="The application filed on 24 July 2015 is dismissed."/>
    <s v="Solicitors for the Applicant:Mr M Jones of Parish Patience Immigration Lawyers_x000a_Solicitors for the Respondents:Ms N Blake of Clayton Utz"/>
    <m/>
    <s v="Dismiss"/>
    <x v="0"/>
  </r>
  <r>
    <s v="BNB17 v MINISTER FOR IMMIGRATION &amp; ANOR"/>
    <s v="MLG 703 of 2017"/>
    <x v="31"/>
    <d v="2018-10-15T00:00:00"/>
    <s v="Melbourne"/>
    <d v="2019-05-24T00:00:00"/>
    <n v="221"/>
    <m/>
    <s v="Minister For Immigration &amp; Border Protection"/>
    <s v="Immigration Assessment Authority "/>
    <s v="MIGRATION – Administrative Appeals Tribunal – protection (class XA) visa –Part 7AA – interpreter error – corroborating evidence – application dismissed."/>
    <s v="Migration Act 1958 (Cth) Migration Regulations 1994 (Cth)"/>
    <s v="BNB17"/>
    <s v="The applicant’s application filed on 7 April 2017 and amended on _x000a_24 September 2018 be dismissed._x000a_The applicant pay the first respondent’s costs in a sum to be fixed."/>
    <s v="Counsel for the applicant:Ms G. A. Costello_x000a_Solicitors for the applicant:Lander &amp; Rogers_x000a_Counsel for the respondents:Mr N. Wood_x000a_Solicitors for the respondents:DLA Piper"/>
    <m/>
    <s v="Dismiss"/>
    <x v="0"/>
  </r>
  <r>
    <s v="BNC15 v MINISTER FOR IMMIGRATION &amp; ORS"/>
    <s v="PEG 347 of 2015"/>
    <x v="13"/>
    <d v="2017-08-08T00:00:00"/>
    <s v="Perth"/>
    <d v="2017-08-08T00:00:00"/>
    <n v="0"/>
    <n v="1"/>
    <s v="Minister For Immigration &amp; Border Protection"/>
    <s v="International Treaties Obligation Assessment"/>
    <s v="MIGRATION – International Treaties Obligation Assessment – Australia’s non-refoulment obligations – whether the applicant was denied procedural fairness – data breach – no jurisdictional error – application dismissed."/>
    <s v="Migration Act 1958 (Cth), ss.197C, 198, 198AD, 336E Privacy Act 1988 (Cth) Cases cited:  BTA15 v Minister for Immigration &amp; Border Protection [2017] FCCA 417 BTA15 v Minister for Immigration &amp; Border Protection [2017] FCA 422 Minister for Immigration &amp; Border Protection v SZSSJ (2016) 90 ALJR 901; [2016] HCA 29"/>
    <s v="BNC15"/>
    <s v="The application be dismissed._x000a_The applicant pay the first and second respondents’ costs fixed in the amount of $7,206."/>
    <s v="The applicant appeared in person via video-link._x000a_Solicitors for the First and Second Respondents:Mr P J Corbould, Australian Government Solicitor"/>
    <m/>
    <s v="Dismiss"/>
    <x v="1"/>
  </r>
  <r>
    <s v="BNC16 &amp; ORS v MINISTER FOR IMMIGRATION &amp; ANOR"/>
    <s v="ADG 190 of 2016"/>
    <x v="24"/>
    <d v="2017-04-21T00:00:00"/>
    <s v="Adelaide"/>
    <d v="2017-08-09T00:00:00"/>
    <n v="110"/>
    <m/>
    <s v="Minister For Immigration &amp; Border Protection"/>
    <s v="Administrative Appeals Tribunal "/>
    <s v="MIGRATION – Protection visa – whether Tribunal failed to consider all integers of claims – country information – irrelevant considerations – illogical findings – procedural unfairness – apprehended bias – misinterpretation and non-interpretation – no error demonstrated – application dismissed."/>
    <s v="Migration Act 1958 (Cth), ss.36(2)(a) &amp; (aa) Cases cited:  Re Minister for Immigration and Multicultural Affairs; Ex parte Durairajasingham (2000) 74 ALJR 405 NAHI v Minister for Immigration, Multicultural and Indigenous Affairs [2004] FCAFC 10 Re Minister for Immigration and Multicultural Affairs; Ex parte Applicant S20/2002 (2003) 198 ALR 59 Soltanyzand v Minister for Immigration and Multicultural Affairs [2001] FCA 1168 SZRMQ v Minister for Immigration and Border Protection [2013] FCAFC 142 Minister for Immigration and Citizenship v SZNPG &amp; Anor (2010) 115 ALD 303"/>
    <s v="Bnc16"/>
    <s v="The application is dismissed._x000a_The applicants do forthwith pay the costs of the first respondent in the amount of SEVEN THOUSAND, TWO HUNDRED AND SIX DOLLARS ($7,206.00)."/>
    <s v="The Applicants:First Applicant in person with an interpreter_x000a_Counsel for the Respondents:Mr d'Assumpcao_x000a_Solicitors for the Respondents:Australian Government Solicitors"/>
    <m/>
    <s v="Dismiss"/>
    <x v="1"/>
  </r>
  <r>
    <s v="BND15 v MINISTER FOR IMMIGRATION &amp; ANOR"/>
    <s v="MLG 1728 of 2015"/>
    <x v="14"/>
    <d v="2017-03-21T00:00:00"/>
    <s v="Melbourne"/>
    <d v="2017-06-08T00:00:00"/>
    <n v="79"/>
    <m/>
    <s v="Minister For Immigration &amp; Border Protection"/>
    <s v="Administrative Appeals Tribunal "/>
    <s v="MIGRATION – Alleged failure to consider claims – relocation – asking correct questions in relation to whether it was reasonable for the applicant to remain in Kabul – no error disclosed – application dismissed."/>
    <s v="Migration Act 1958 (Cth) Cases cited:  Minister for Immigration and Border Protection v SZSCA (2014) 254 CLR 317"/>
    <s v="BND15"/>
    <s v="The application filed 27 July 2015 be dismissed._x000a_The Applicant pay the First Respondent’s costs fixed in the sum of $7,206."/>
    <s v="Counsel for the Applicant:Ms Karapanagiotidis_x000a_Solicitors for the Applicant:MP Migration Law_x000a_Counsel for the Respondents:Mr Yuile_x000a_Solicitors for the Respondents:Sparke Helmore_x000a_ORDERS_x000a_The application filed 27 July 2015 be dismissed._x000a_The Applicant pay the First Respondent’s costs fixed in the sum of $7,206."/>
    <m/>
    <s v="Dismiss"/>
    <x v="0"/>
  </r>
  <r>
    <s v="BND18 v MINISTER FOR IMMIGRATION &amp; ANOR"/>
    <s v="SYG 817 of 2018"/>
    <x v="0"/>
    <d v="2019-08-13T00:00:00"/>
    <s v="Sydney"/>
    <d v="2019-09-13T00:00:00"/>
    <n v="31"/>
    <m/>
    <s v="Minister For Immigration, Citizenship, Migrant Services And Multicultural Affairs"/>
    <s v="Immigration Assessment Authority "/>
    <s v="MIGRATION – Review of Immigration Assessment Authority decision – refusal of a protection visa – applicant claiming a fear of harm in Bangladesh – applicant disbelieved in critical respects – whether the review was procedurally unfair, whether the Authority made factual errors that were material, incorrectly rejected new information or misapplied the complementary protection criterion considered – no jurisdictional error."/>
    <s v="Migration Act 1958 (Cth), ss.36, 46A, 65, 473BA, 473CB, 473DA, 473DB, 473DC, 473DD, 473GA, 473GB, 499 Cases cited:  AQU17 v Minister for Immigration [2018] FCAFC 111 ARG15 v Minister for Immigration (2016) 250 FCR 109 AUH17 v Minister for Immigration [2018] FCA 388 BDI17 v Minister for Immigration &amp; Anor [2018] FCCA 2162 BHX18 v Minister for Home Affairs &amp; Anor [2018] FCCA 3498 BMB16 v Minister for Immigration (2017) 253 FCR 448 BNH16 v Minister for Immigration [2017] FCAFC 109 BRA16 v Minister for Immigration [2018] FCA 127 CCQ17 v Minister for Immigration [2018] FCA 1641 CDZ16 v Minister for Immigration [2017] FCA 967 CHF16 v Minister for Immigration [2017] FCAFC 192 CQG15 v Minister for Immigration (2016) 253 FCR 496 CSF17 v Minister for Home Affairs &amp; Anor [2018] FCCA 2611 DAO16 v Minister for Immigration (2018) 258 FCR 175 DBE16 v Minister for Immigration [2017] FCA 942 DGZ16 v Minister for Immigration [2018] FCAFC 12 DLB17 v Minister for Home Affairs [2018] FCAFC 230 DYS16 v Minister for Immigration [2018] FCAFC 33 Gill v Minister for Immigration [2017] FCAFC 51 Minister for Immigration v BBS16 (2017) 158 ALD 198; [2017] FCAFC 176 Minister for Immigration v CQW17 [2018] FCAFC 110 Minister for Immigration v CRY16 (2017) 253 FCR 475 Minister for Immigration v SZGUR (2011) 241 CLR 594 Minister for Immigration v SZMTA (2019) 93 ALJR 252 Plaintiff M174/2016 v Minister for Immigration (2018) 92 ALJR 481 Re Minister for Immigration; Ex parte Durairajasingham [2000] HCA 1, (2000) 168 ALR 407 SZBEL v Minister for Immigration (2006) 228 CLR 152 Selvadurai v Minister for Immigration (1994) 34 ALD 347"/>
    <s v="BND18"/>
    <s v="The application as amended on 14 December 2018 is dismissed."/>
    <s v="The Applicant appeared in person_x000a_Counsel for the Respondents:Ms R Graycar_x000a_Solicitors for the Respondents:Sparke Helmore"/>
    <m/>
    <s v="Dismiss"/>
    <x v="1"/>
  </r>
  <r>
    <s v="BNE18 &amp; ANOR v MINISTER FOR IMMIGRATION"/>
    <s v="SYG 821 of 2018"/>
    <x v="1"/>
    <d v="2018-09-27T00:00:00"/>
    <s v="Sydney"/>
    <d v="2018-09-27T00:00:00"/>
    <n v="0"/>
    <n v="1"/>
    <s v="Minister For Immgiration And Border Protection"/>
    <s v="NA"/>
    <s v="PRACTICE &amp; PPROCEDURE – Application to dismiss application for judicial review of decision not to accept lodgement of application for protection visa on the ground that the applicant has no reasonable prospect of successfully prosecuting the proceeding commenced by the application – application for judicial review dismissed."/>
    <s v="Migration Act 1958 (Cth), s.48 Federal Circuit Court Rules 2001 (Cth) r.13.10(a) High Court Rules 2004 (Cth): r.41.08.1 Cases cited:  BRJ18 v Minister for Home Affairs [2018] FCCA 2858 BVJ16 v Minister for Immigration and Border Protection [2017] FCA 1205 SZLZS v Minister for Immigration and Border Protection [2018] FCA 748 SZMOX v Minister for Immigration and Border Protection [2018] FCAFC 121"/>
    <s v="BNE18"/>
    <s v="Pursuant to r.13.10(a) of the Federal Circuit Court Rules 2001 (Cth) the application filed on 26 March 2018 is dismissed. _x000a_The applicants pay the respondent’s costs set in the amount of $3,200."/>
    <s v="Solicitors for the Respondent:Mr A Markus of Australian Government Solicitor"/>
    <m/>
    <s v="Dismiss"/>
    <x v="1"/>
  </r>
  <r>
    <s v="BNF15 v MINISTER FOR IMMIGRATION &amp; ANOR"/>
    <s v="PEG 349 of 2015"/>
    <x v="32"/>
    <d v="2016-02-22T00:00:00"/>
    <s v="Perth"/>
    <d v="2019-02-08T00:00:00"/>
    <n v="1082"/>
    <m/>
    <s v="Minister For Immigration &amp; Border Protection"/>
    <s v="Administrative Appeals Tribunal "/>
    <s v="MIGRATION – Judicial review – decision of Administrative Appeals Tribunal – Protection Visa application by citizen of Sri Lanka – whether a failure to refer to evidence or material relied upon when making factual findings – whether failure to consider applicable Ministerial guidelines – whether complementary protection assessed in any real or active way – whether jurisdictional error."/>
    <s v="Immigrants &amp; Emigrants Act 1948 (Sri Lanka) Migration Act 1958 (Cth), ss.5, 36, 91R, 430, 474, 476, 499"/>
    <s v="BNF15"/>
    <s v="The application filed 23 July 2015, and amended on 9 December 2015, be dismissed."/>
    <s v="Counsel for the Applicant:Mr J Raftos_x000a_Solicitors for the Applicant:AUM Legal_x000a_Counsel for the First Respondent:Mr P R Macliver_x000a_For the Second Respondent:Submitting appearance save as to costs_x000a_Solicitors for the Respondents:Australian Government Solicitor"/>
    <m/>
    <s v="Dismiss"/>
    <x v="0"/>
  </r>
  <r>
    <s v="BNG15 v MINISTER FOR IMMIGRATION"/>
    <s v="SYG 2083 of 2015"/>
    <x v="1"/>
    <d v="2016-09-28T00:00:00"/>
    <s v="Sydney"/>
    <d v="2016-09-28T00:00:00"/>
    <n v="0"/>
    <n v="1"/>
    <s v="Minister For Immigration And Border Protection"/>
    <s v="Refugee Review Tribunal "/>
    <s v="MIGRATION – Review of Refugee Review Tribunal decision – application to extend time – whether adequate and reasonable explanation for delay in making application – whether merit in grounds of substantive application – application for extension of time dismissed."/>
    <s v="Migration Act 1958 (Cth), ss.36(2)(a), 36(2)(aa), 48A, 48A(1), 48B, 48B(1), 48B(2), 476, 477(1), 477(2)  Cases cited: Minister for Immigration and Border Protection v Kim [2014] FCAFC 47 SZRIQ v Federal Magistrates Courts of Australia [2013] FCA 1284"/>
    <s v="BNG15"/>
    <s v="The application pursuant to s.477(2) of the Migration Act 1958 (Cth) (Act) to extend the 35 day period prescribed by s.477(1) of the Act is dismissed._x000a_The applicant pay the respondent’s costs set in the amount of $3,416."/>
    <s v="Applicant in person assisted by an interpreter."/>
    <m/>
    <s v="Dismiss"/>
    <x v="1"/>
  </r>
  <r>
    <s v="BNG16 v MINISTER FOR IMMIGRATION &amp; ANOR"/>
    <s v="SYG 1589 of 2016"/>
    <x v="1"/>
    <d v="2017-08-30T00:00:00"/>
    <s v="Sydney"/>
    <d v="2017-09-22T00:00:00"/>
    <n v="23"/>
    <m/>
    <s v="Minister For Immigration &amp; Border Protection"/>
    <s v="Administrative Appeals Tribunal "/>
    <s v="MIGRATION – Application for judicial review of decision of Administrative Appeals Tribunal (Tribunal) affirming decision of delegate not to grant applicant a Protection visa – whether Tribunal considered applicant’s claims – whether applicant given fair hearing – whether the Tribunal acted unreasonably in not giving weight to documents on which applicant relied – no jurisdictional error."/>
    <s v="Migration Act 1958 (Cth), s.499"/>
    <s v="BNG16"/>
    <s v="The application is dismissed."/>
    <s v="Applicant in person assisted by an interpreter._x000a_Solicitor for the First Respondent:Mr A Day of_x000a_DLA Piper"/>
    <m/>
    <s v="Dismiss"/>
    <x v="1"/>
  </r>
  <r>
    <s v="BNH16 &amp; ORS v MINISTER FOR IMMIGRATION &amp; ANOR"/>
    <s v="SYG 1570 of 2016"/>
    <x v="5"/>
    <d v="2016-10-20T00:00:00"/>
    <s v="Sydney"/>
    <d v="2016-10-20T00:00:00"/>
    <n v="0"/>
    <n v="1"/>
    <s v="Minister For Immigration &amp; Border Protection"/>
    <s v="Administrative Appeals Tribunal "/>
    <s v="MIGRATION – Administrative Appeals Tribunal (Migration &amp; Refugees Division) – Protection (Class XA) visas – whether the Tribunal made adverse credibility findings without factual findings supported by evidence – adverse credibility findings did not lack an evident and intelligible justification – no jurisdictional error identified – application dismissed."/>
    <s v="Migration Act 1958 (Cth), ss.36, 476."/>
    <s v="BNH16"/>
    <s v="The application is dismissed._x000a_The First and Second Applicants to pay the First Respondent’s costs fixed in the amount of $5,800.00."/>
    <s v="The Applicant appeared in person."/>
    <m/>
    <s v="Dismiss"/>
    <x v="1"/>
  </r>
  <r>
    <s v="BNH18 &amp; ORS v MINISTER FOR HOME AFFAIRS &amp; ANOR"/>
    <s v="PEG 161 of 2018"/>
    <x v="4"/>
    <d v="2020-04-15T00:00:00"/>
    <s v="Perth"/>
    <d v="2020-04-23T00:00:00"/>
    <n v="8"/>
    <m/>
    <s v="Minister For Home Affairs"/>
    <s v="Immigration Assessment Authority "/>
    <s v="MIGRATION – Safe Haven Enterprise Visa – decision of the Immigration Assessment Authority – where Minister conceded error in IAA’s decision – whether error was material – error not material – application dismissed."/>
    <s v="Migration Act 1958 (Cth), pt.7AA, div.3, ss.5, 36, 46A, 473CA, 473CB, 473DA, 473DD, 473GA, 473GB, 476"/>
    <s v="BNH18"/>
    <s v="(1)_x000a_The application be dismissed."/>
    <s v="Counsel for the Applicant:_x000a_Mr E Rajadurai"/>
    <m/>
    <s v="Dismiss"/>
    <x v="0"/>
  </r>
  <r>
    <s v="BNI15 v MINISTER FOR IMMIGRATION &amp; ANOR"/>
    <s v="SYG 2090 of 2015"/>
    <x v="26"/>
    <d v="2017-03-21T00:00:00"/>
    <s v="Sydney"/>
    <d v="2017-03-21T00:00:00"/>
    <n v="0"/>
    <n v="1"/>
    <s v="Minister For Immigration &amp; Border Protection"/>
    <s v="Administrative Appeals Tribunal "/>
    <s v="MIGRATION – Administrative Appeals Tribunal."/>
    <s v="Federal Circuit Court Rules 2001 (Cth), r.13.03C"/>
    <s v="bni15"/>
    <s v="Accordingly, the proceeding before this Court, commenced by way of application filed on 29 July 2015, should be dismissed with costs pursuant to r.13.03C(1)(c) of the Rules by reason of the failure of the applicant to appear at today’s scheduled hearing."/>
    <s v="No appearance by or on behalf of the applicant_x000a_Solicitor for the Respondents:Ms Chloe Hillary_x000a_(DLA Piper Australia)"/>
    <m/>
    <s v="Dismiss"/>
    <x v="2"/>
  </r>
  <r>
    <s v="BNI17 &amp; ANOR v MINISTER FOR IMMIGRATION &amp; ANOR"/>
    <s v="SYG 1095 of 2017"/>
    <x v="1"/>
    <d v="2005-02-18T20:20:00"/>
    <s v="Sydney"/>
    <d v="2020-05-29T00:00:00"/>
    <n v="5578.152777777781"/>
    <m/>
    <s v="Minister For Immigration,"/>
    <s v="Administrative Appeals"/>
    <s v="MIGRATION – Application for remedies under s.476 of the Migration Act 1958 (Cth) (Act) in relation to decision of the Administrative Appeals Tribunal (Tribunal) affirming a decision not to grant applicants a Protection visa – whether the applicants requested that the Tribunal hearing be conducted with the aid of a Fuqing interpreter – whether in the circumstances of the case the Tribunal did not give the applicants a real and meaningful invitation under s.425(1) of the Act to give evidence and present arguments because the hearing before the Tribunal was conducted with the assistance of a Mandarin interpreter rather than with a Fuqing interpreter – whether in assessing the first applicant’s claims based on his being a member of the underground Roman Catholic Church the Tribunal asked the first applicant questions relevant to his knowledge of Roman Catholicism on the basis of an arbitrary standard – whether the Tribunal assessed the genuineness of the first applicant’s beliefs and practices – no jurisdictional error."/>
    <s v="Federal Circuit Court Rules 2001 (Cth), pt.3, sch.1 Migration Act 1958 (Cth), ss.5(1), 29(1), 31(1), 31(2), 36, 45(1), 46, 65(1), 411, 412, 425, 476 Migration Regulations 1994 (Cth), reg.1.03, 1.12"/>
    <s v="BNI17"/>
    <s v="(1)_x000a_The application is dismissed._x000a_(2)_x000a_Subject to order 3, the applicants pay the first respondent’s costs set in_x000a_the amount of $9,000._x000a_(3)_x000a_The parties have liberty to apply within 28 days of the pronouncement_x000a_of these orders for an order discharging or varying order 2."/>
    <s v="Applicants in person, assisted by_x000a_an interpreter"/>
    <m/>
    <s v="Dismiss"/>
    <x v="1"/>
  </r>
  <r>
    <s v="BNJ17 v MINISTER FOR IMMIGRATION &amp; ANOR"/>
    <s v="MLG 708 of 2017"/>
    <x v="14"/>
    <d v="2018-04-27T00:00:00"/>
    <s v="Melbourne"/>
    <d v="2018-04-27T00:00:00"/>
    <n v="0"/>
    <n v="1"/>
    <s v="Minister For Immigration And Border Protection"/>
    <s v="Administrative Appeals Tribunal "/>
    <s v="MIGRATION ‭‭− Judicial review ‭‭− protection visa ‭‭− solicitor certification of reasonable grounds of success ‭‭− no reasonable grounds of success ‭‭−‭‭ failure to provide any evidence that there was any basis for certifying that there were reasonable grounds of success− personal costs order ‭‭− application dismissed."/>
    <s v="Migration Act 1958 (Cth), ss.426A(1)(a), 426A(1)(b), 426B(5), 426A(1A)(b), 477(2), 486F, 486F(1)(a), 486F(1)(c)(i), 486F(1)(c)(ii), 486I Cases cited:  MZABP v Minister for Immigration and Border Protection [2015] FCA 1391"/>
    <s v="BNJ17"/>
    <s v="The application filed 7 April 2017 be dismissed pursuant to _x000a_r. 44.12(1)(a) of the Federal Circuit Court Rules 2001 (Cth). _x000a_Mr Hugh Ford pay the First Respondent’s costs fixed in the sum of $3,667 pursuant to s. 486F(1)(a) of the Migration Act 1958 (Cth). _x000a_The costs incurred by the Applicant in the commencement and continuation of this proceeding are not payable to Hugh Ford or Hugh Ford &amp; Associates and Hugh Ford or Hugh Ford &amp; Associates repay to the Applicant costs already paid by the Applicant pursuant to _x000a_s. 486F(1)(c)(i)-(ii) of the Migration Act 1958 (Cth). _x000a_By 4pm on 3 May 2018, Hugh Ford file and serve an affidavit disclosing all amounts paid to the Applicant to him for services provided in relation to this proceeding and evidence that that sum has been repaid by him or his firm to the Applicant."/>
    <s v="Counsel for the Applicant:Mr Ford_x000a_Solicitors for the Applicant:Hugh Ford Solicitor and Migration Agent_x000a_Counsel for the Respondent:Mr Brown_x000a_Solicitors for the Respondent:Australian Government Solicitor"/>
    <m/>
    <s v="Dismiss"/>
    <x v="0"/>
  </r>
  <r>
    <s v="BNK15 v MINISTER FOR IMMIGRATION &amp; ANOR"/>
    <s v="SYG 2094 of 2015"/>
    <x v="5"/>
    <d v="2015-12-14T00:00:00"/>
    <s v="Sydney"/>
    <d v="2015-12-14T00:00:00"/>
    <n v="0"/>
    <n v="1"/>
    <s v="Minister For Immigration &amp; Border Protection"/>
    <s v="Administrative Appeals Tribunal "/>
    <s v="MIGRATION – Administrative Appeals Tribunal (Migration &amp; Refugees Division – Protection visa – whether the Tribunal’s decision was manifestly unreasonable or illogical – whether the Tribunal erred in failed to consider if it was wrong in its findings – whether the Tribunal failed to address an express or implied integer of the application – no jurisdictional error identified – amended application dismissed."/>
    <s v="Migration Act 1958 (Cth), ss.425, 476   SZTQS v Minister for Immigration and Border Protection [2015] FCCA 978 BEV15 v Minister for Immigration &amp; Border Protection (2015) FCCA 3025 SZTAP v Minister for Immigration &amp; Border Protection [2015] FCAFC 175"/>
    <s v="BNK15"/>
    <s v="The amended application is dismissed. _x000a_The Applicant pay the costs of the First Respondent fixed in the amount of $5800."/>
    <s v="Counsel for the Applicant:Mr P Reynolds_x000a_Solicitors for the Applicant:Fragomen_x000a_Counsel for the First Respondent:Ms R Graycar_x000a_Solicitors for the First Respondent:Sparke Helmore"/>
    <m/>
    <s v="Dismiss"/>
    <x v="0"/>
  </r>
  <r>
    <s v="BNK18 v MINISTER FOR HOME AFFAIRS &amp; ANOR"/>
    <s v="PEG 159 of 2018"/>
    <x v="4"/>
    <d v="2019-01-23T00:00:00"/>
    <s v="Perth"/>
    <d v="2019-01-23T00:00:00"/>
    <n v="0"/>
    <n v="1"/>
    <s v="Minister For Home Affairs"/>
    <s v="Immigration Assessment Authority "/>
    <s v="MIGRATION – Protection Visa Application – review of decision of Immigration Assessment Authority – whether failure to consider claim – whether denial of procedural fairness – no jurisdictional error – application dismissed. Legislation: Migration Act 1958 (Cth), pt.7AA, div.3, ss.5, 5J, 46A, 473CA, 473CB, 473DA, 473DC, 473DD, 473GA, 473GB, 476 Cases cited:  Abebe v Commonwealth (1999) 197 CLR 510 Applicant NABD of 2002 v Minister for Immigration &amp; Multicultural &amp; Indigenous Affairs (2005) 79 ALJR 1142 AUV15 v Minister for Immigration &amp; Border Protection [2018] FCA 812 AYE16 v Minister for Immigration &amp; Border Protection [2018] FCA 108 AZAEY v Minister for Immigration &amp; Border Protection [2015] FCAFC 193 CQG15 v Minister for Immigration &amp; Border Protection [2016] FCAFC 146 Craig v State of South Australia (1995) 184 CLR 163 DQQ17 v Minister for Immigration &amp; Border Protection [2018] FCA 784 Minister for Immigration &amp; Border Protection v Singh (2014) 231 FCR 437 Minister for Immigration &amp; Citizenship v Li [2013] HCA 18  Minister for Immigration &amp; Citizenship v SZMDS (2010) 240 CLR 611  Minister for Immigration &amp; Citizenship v SZRKT (2013) 212 FCR 99  Minister for Immigration &amp; Ethnic Affairs v Wu Shan Liang (1996) 185 CLR 259 NAHI v Minister for Immigration &amp; Multicultural &amp; Indigenous Affairs [2004] FCAFC 10 NBKT v Minister for Immigration &amp; Multicultural Affairs (2006) 156 FCR 419 SAAP v Minister for Immigration &amp; Multicultural &amp; Indigenous Affairs (2005) 228 CLR 294 Salahuddin v Minister for Immigration &amp; Border Protection [2013] FCAFC 141 SZIJG v Minister for Immigration &amp; Citizenship [2007] FCA 1652 SZRUI v Minister for Immigration, Multicultural Affairs &amp; Citizenship [2013] FCAFC 80  WZAVW v Minister for Immigration &amp; Border Protection [2016] FCA 760 Applicant:BNK18 First Respondent:Minister for Home Affairs Second Respondent:Immigration Assessment Authority File Number:PEG 159 of 2018 Judgment of:Judge Kendall Hearing date:23 January 2019 Date of Last Submission:23 January 2019 Delivered at:Perth Delivered on:23 January 2019"/>
    <s v="Migration Act 1958 (Cth), pt.7AA, div.3, ss.5, 5J, 46A, 473CA, 473CB, 473DA, 473DC, 473DD, 473GA, 473GB, 476 Cases cited:  Abebe v Commonwealth (1999) 197 CLR 510 Applicant NABD of 2002 v Minister for Immigration &amp; Multicultural &amp; Indigenous Affairs (2005) 79 ALJR 1142 AUV15 v Minister for Immigration &amp; Border Protection [2018] FCA 812 AYE16 v Minister for Immigration &amp; Border Protection [2018] FCA 108 AZAEY v Minister for Immigration &amp; Border Protection [2015] FCAFC 193 CQG15 v Minister for Immigration &amp; Border Protection [2016] FCAFC 146 Craig v State of South Australia (1995) 184 CLR 163 DQQ17 v Minister for Immigration &amp; Border Protection [2018] FCA 784 Minister for Immigration &amp; Border Protection v Singh (2014) 231 FCR 437 Minister for Immigration &amp; Citizenship v Li [2013] HCA 18  Minister for Immigration &amp; Citizenship v SZMDS (2010) 240 CLR 611  Minister for Immigration &amp; Citizenship v SZRKT (2013) 212 FCR 99  Minister for Immigration &amp; Ethnic Affairs v Wu Shan Liang (1996) 185 CLR 259 NAHI v Minister for Immigration &amp; Multicultural &amp; Indigenous Affairs [2004] FCAFC 10 NBKT v Minister for Immigration &amp; Multicultural Affairs (2006) 156 FCR 419 SAAP v Minister for Immigration &amp; Multicultural &amp; Indigenous Affairs (2005) 228 CLR 294 Salahuddin v Minister for Immigration &amp; Border Protection [2013] FCAFC 141 SZIJG v Minister for Immigration &amp; Citizenship [2007] FCA 1652 SZRUI v Minister for Immigration, Multicultural Affairs &amp; Citizenship [2013] FCAFC 80  WZAVW v Minister for Immigration &amp; Border Protection [2016] FCA 760 Applicant:BNK18 First Respondent:Minister for Home Affairs Second Respondent:Immigration Assessment Authority File Number:PEG 159 of 2018 Judgment of:Judge Kendall Hearing date:23 January 2019 Date of Last Submission:23 January 2019 Delivered at:Perth Delivered on:23 January 2019"/>
    <s v="BNK18"/>
    <s v="The Applicant’s application for judicial review is dismissed. _x000a_The Applicant pay the First Respondent’s costs fixed in the sum of $6,000."/>
    <s v="Applicant:In person_x000a_Counsel for the First Respondent:Ms S J Oliver_x000a_Second Respondent:Submitting appearance, save as to costs_x000a_Solicitors for the Respondents:Sparke HelmoreORDERS_x000a_The Applicant’s application for judicial review is dismissed. _x000a_The Applicant pay the First Respondent’s costs fixed in the sum of $6,000."/>
    <m/>
    <s v="Dismiss"/>
    <x v="1"/>
  </r>
  <r>
    <s v="BNL15 v MINISTER FOR IMMIGRATION &amp; ANOR"/>
    <s v="SYG 2095 of 2015"/>
    <x v="5"/>
    <d v="2016-06-08T00:00:00"/>
    <s v="Sydney"/>
    <d v="2016-06-08T00:00:00"/>
    <n v="0"/>
    <n v="1"/>
    <s v="Minister For Immigration &amp; Border Protection"/>
    <s v="Administrative Appeals Tribunal "/>
    <s v="MIGRATION – Administrative Appeals Tribunal (Migration &amp; Refugees Division) – Protection (Class XA) visa – whether the Tribunal applied the incorrect test – whether the Tribunal misapplied the relevant law – whether the Tribunal failed to notify the applicant that a fact accepted by the delegate would be in issue – whether the Tribunal failed to consider the applicant’s claims cumulatively – no jurisdictional error identified – application dismissed."/>
    <s v="Migration Act 1958 (Cth), ss.36(2), 91R(3), 476"/>
    <s v="BNL15"/>
    <s v="The second amended application is dismissed. _x000a_The applicant pay the costs of the first respondent fixed in the amount of $6,825."/>
    <s v="Solicitors for the Applicant:Mr Tambimuttu _x000a_Stephen Hodges Solicitors_x000a_Counsel for the First Respondent:Mr T Reilly_x000a_Solicitors for the First Respondent:Australian Government Solicitors_x000a_ORDERS_x000a_The second amended application is dismissed. _x000a_The applicant pay the costs of the first respondent fixed in the amount of $6,825."/>
    <m/>
    <s v="Dismiss"/>
    <x v="0"/>
  </r>
  <r>
    <s v="BNL16 v MINISTER FOR IMMIGRATION &amp; ANOR"/>
    <s v="SYG 1590 of 2016"/>
    <x v="5"/>
    <d v="2016-10-27T00:00:00"/>
    <s v="Sydney"/>
    <d v="2016-10-27T00:00:00"/>
    <n v="0"/>
    <n v="1"/>
    <s v="Minister For Immigration &amp; Border Protection"/>
    <s v="Administrative Appeals Tribunal "/>
    <s v="MIGRATION – Administrative Appeals Tribunal (Migration &amp; Refugees Division) – Protection (Class XA) visa – whether the Tribunal failed to take into account relevant considerations – whether the Tribunal complied with its statutory obligations – no jurisdictional error identified – application dismissed."/>
    <s v="Migration Act 1958 (Cth), ss.36, 476. Cases cited:  SZBEL v Minister for Immigration and Multicultural and Indigenous Affairs (2006) 228 CLR 152."/>
    <s v="BNL16"/>
    <s v="The amended application is dismissed. _x000a_The Applicant pay the costs of the First Respondent fixed in the amount of $5,800.00."/>
    <s v="Solicitors for the Applicant:Mr S Hodges _x000a_Stephen Hodges Solicitor _x000a_Solicitors for the Respondents:Ms G Doyle _x000a_Sparke Helmore Lawyers"/>
    <m/>
    <s v="Dismiss"/>
    <x v="0"/>
  </r>
  <r>
    <s v="BNL17 v MINISTER FOR IMMIGRATION &amp; ANOR"/>
    <s v="SYG 1073 of 2017"/>
    <x v="0"/>
    <d v="2020-02-27T00:00:00"/>
    <s v="Sydney"/>
    <d v="2020-03-27T00:00:00"/>
    <n v="29"/>
    <m/>
    <s v="Minister For Immigration,"/>
    <s v="Immigration Assessment Authority "/>
    <s v="MIGRATION – Review of Immigration Assessment Authority decision – refusal of a protection visa – applicant claiming a fear of harm in Sri Lanka – applicant disbelieved in part and other fears found not to be well-founded – whether the Authority made legally unreasonable finding or overlooked an integer of the applicant’s claims considered – jurisdictional error established."/>
    <s v="Migration Act 1958 (Cth), ss.36, 473CB"/>
    <s v="BNL17"/>
    <s v="(1)_x000a_The title of the first respondent is amended to “Minister for_x000a_Immigration, Citizenship, Migrant Services and Multicultural Affairs”._x000a_(2)_x000a_A writ of certiorari shall issue, removing the record of the Immigration_x000a_Assessment Authority decision made on 17 March 2017 into this Court_x000a_for the purpose of quashing it._x000a_(3)_x000a_A writ of mandamus shall issue requiring the Immigration Assessment_x000a_Authority to redetermine according to law the review referred to it."/>
    <s v="Counsel for the Applicant:_x000a_Ms F McNeil"/>
    <s v="Quash "/>
    <m/>
    <x v="0"/>
  </r>
  <r>
    <s v="BNM16 v MINISTER FOR IMMIGRATION &amp; ANOR"/>
    <s v="MLG 1330 of 2016"/>
    <x v="14"/>
    <d v="2018-08-02T00:00:00"/>
    <s v="Melbourne"/>
    <d v="2018-11-09T00:00:00"/>
    <n v="99"/>
    <m/>
    <s v="Minister For Immigration &amp; Border Protection"/>
    <s v="Administrative Appeals Tribunal "/>
    <s v="MIGRATION – Application for judicial review – Protection (Class XA) visa – interpretation error – procedural fairness – no error – application dismissed."/>
    <s v="Migration Act 1958 (Cth), s.476"/>
    <s v="BNM16"/>
    <s v="The application filed on 23 June 2016 be dismissed._x000a_The Applicant pay the First Respondent’s costs fixed in the sum of $7,467."/>
    <s v="The Applicant in person_x000a_Solicitors for the Respondent:Clayton Utz (Mr Lipinski)"/>
    <m/>
    <s v="Dismiss"/>
    <x v="1"/>
  </r>
  <r>
    <s v="BNN16 v MINISTER FOR IMMIGRATION &amp; ANOR"/>
    <s v="SYG 1577 of 2016"/>
    <x v="0"/>
    <d v="2017-01-30T00:00:00"/>
    <s v="Sydney"/>
    <d v="2017-01-30T00:00:00"/>
    <n v="0"/>
    <n v="1"/>
    <s v="Minister For Immigration &amp; Border Protection"/>
    <s v="Immigration Assessment Authority "/>
    <s v="MIGRATION – Review of Immigration Assessment Authority decision – refusal of a safe haven enterprise visa – applicant claiming a fear of harm in Sri Lanka as a member of a minority ethnic group descended from European colonists – harm experienced by the applicant not found to be serous or significant – no jurisdictional error."/>
    <s v="Federal Circuit Court Rules 2001 (Cth) Migration Act 1958 (Cth), ss.5J, 5H, 46A, 65, 91K, 473CA, 473DC, 473DD Cases cited: An v Minister for Immigration (2007) 160 FCR 480  Hope v Bathurst City Council (1980) 144 CLR 1  Maan v Minister for Immigration (2009) 179 FCR 581 Vetter v Lake Macquarie City Council (2001) 202 CLR 439"/>
    <s v="BNN16"/>
    <s v="The application filed 22 June 2016 is dismissed. _x000a_The applicant is to pay the first respondent’s costs and disbursements of and incidental to the application, fixed in the sum of $5,300."/>
    <s v="The Applicant appeared in person"/>
    <m/>
    <s v="Dismiss"/>
    <x v="1"/>
  </r>
  <r>
    <s v="BNO16 v MINISTER FOR IMMIGRATION &amp; ANOR"/>
    <s v="SYG 1576 of 2016"/>
    <x v="5"/>
    <d v="2017-05-30T00:00:00"/>
    <s v="Sydney"/>
    <d v="2017-05-30T00:00:00"/>
    <n v="0"/>
    <n v="1"/>
    <s v="Minister For Immigration &amp; Border Protection"/>
    <s v="Administrative Appeals Tribunal "/>
    <s v="MIGRATION – Administrative Appeals Tribunal – Protection (Class XA) visa – the adverse credibility findings made by the delegate and the earlier two Tribunals the subject of quashed decisions were not relevant to the current Tribunal’s assessment of the applicant’s credibility – erroneous understanding of the relevance of the earlier adverse credibility findings and the task required to be taken by the current Tribunal in its review – applicant did not have a real and meaningful hearing as required under s.425 – jurisdictional error identified – writs issued."/>
    <s v="Migration Act 1958 (Cth), ss.424A, 424AA, 425, 476."/>
    <s v="BNO16"/>
    <s v="Grant the applicant leave to rely upon the grounds identified in the applicant’s submissions filed on 6 May 2017 and to rely upon the further grounds of review, which has been marked Exhibit D._x000a_The amended application be filed in that regard on or before 2 June 2017 reflecting the subject matter of the leave._x000a_A writ in the nature of certiorari is issued calling up the record of the second respondent and quashing the decision made on 19 May 2016._x000a_A writ in the nature of mandamus is issued requiring the second respondent to determine the application for review according to law._x000a_The first respondent pay the costs of the applicant fixed in the amount of $7,206.00."/>
    <s v="Counsel for the Applicant:Mr B Zipser_x000a_Solicitors for the Applicant:Rasan T Selliah &amp; Associates_x000a_Counsel for the Respondents:Mr P Knowles_x000a_Solicitors for the Respondents:DLA Piper Australia"/>
    <s v="Quash"/>
    <m/>
    <x v="0"/>
  </r>
  <r>
    <s v="BNP17 &amp; ANOR v MINISTER FOR IMMIGRATION &amp; ANOR"/>
    <s v="MLG 715 of 2017"/>
    <x v="31"/>
    <d v="2018-10-18T00:00:00"/>
    <s v="Melbourne"/>
    <d v="2019-05-24T00:00:00"/>
    <n v="218"/>
    <m/>
    <s v="Minister For Immigration &amp; Border Protection"/>
    <s v="Immigration Assessment Authority "/>
    <s v="MIGRATION – Administrative Appeals Tribunal – temporary protection visas – concession made by first respondent – matter remitted to Immigration Assessment Authority."/>
    <s v="Migration Act 1958 (Cth) Cases cited:  Applicant WAEE v Minister for Immigration and Multicultural and Indigenous Affairs [2003] FCAFC 184 DFC16 v Minister for Immigration and Border Protection [2018] FCAFC 56 Plaintiff M174/2016 v Minister for Immigration and Border Protection [2018] HCA 16"/>
    <s v="BNP17"/>
    <s v="A writ of certiorari issue, quashing the decision of the second respondent dated 17 March 2017._x000a_A writ of mandamus issue directing the second respondent to re-determine the application according to law._x000a_The first respondent pay the applicants’ costs as agreed or, failing agreement, as assessed."/>
    <s v="Counsel for the applicants:Mr R. Knowles_x000a_Solicitors for the applicants:Victoria Legal Aid_x000a_Counsel for the respondents:Mr C. Tran_x000a_Solicitors for the respondents:DLA Piper"/>
    <s v="Quash"/>
    <m/>
    <x v="0"/>
  </r>
  <r>
    <s v="BNQ16 v MINISTER FOR IMMIGRATION &amp; ANOR"/>
    <m/>
    <x v="7"/>
    <d v="2020-04-22T00:00:00"/>
    <s v="Melbourne"/>
    <d v="2020-06-23T00:00:00"/>
    <n v="62"/>
    <m/>
    <s v="Minister For Immigration &amp;"/>
    <s v="Administrative Appeals"/>
    <s v="MIGRATION – Administrative Appeals Tribunal – Protection (Class XA) visa – application filed out of time – time extended by consent – whether the Tribunal failed to consider an integer of the applicant’s claims – claim not found to have been squarely put before the Tribunal – no jurisdictional error established – application dismissed with costs."/>
    <s v="Migration Act 1958 (Cth)"/>
    <s v="BNQ16"/>
    <s v="(1)_x000a_The application filed on 23 June 2016 and amended on 2 January 2020_x000a_be dismissed._x000a_(2)_x000a_The Applicant pay the First Respondent’s costs of the proceeding fixed_x000a_in the sum of $7,467."/>
    <s v="Counsel for the applicant:_x000a_Mr Kenneally"/>
    <m/>
    <s v="Dismiss"/>
    <x v="0"/>
  </r>
  <r>
    <s v="BNR15 v MINISTER FOR IMMIGRATION &amp; ANOR"/>
    <s v="SYG 2097 of 2015"/>
    <x v="26"/>
    <d v="2017-03-22T00:00:00"/>
    <s v="Sydney"/>
    <d v="2017-03-22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erred in its consideration of relocation – no jurisdictional error – application dismissed."/>
    <s v="Judiciary Act 1903 (Cth), s.39B Cases Cited:  SZATV v Minister for Immigration and Citizenship (2007) 233 CLR 18 Randhawa v Minister for Immigration, Local Government and Ethnic Affairs (1994) 52 FCR 437  SZMCD v Minister for Immigration and Citizenship (2009) 174 FCR 415 MZYPW v Minister for Immigration and Citizenship (2012) 289 ALR 54 MZYQU v Minister for Immigration and Citizenship (2012) 206 FCR 191 Re Minister for Immigration and Multicultural Affairs: Ex parte Applicant S154/2002 (2003) 201 ALR 437"/>
    <s v="BNR15"/>
    <s v="A fair reading of the Tribunal’s decision record makes clear that the Tribunal understood the claims being made by the applicant; explored those claims with the applicant and his migration age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Solicitor for the Applicant:Mr Nigel Dobbie_x000a_(Dobbie and Devine Immigration Lawyers)_x000a_Counsel for the Respondents:Mr Martin Smith_x000a_Solicitors for the Respondents:Australian Government Solicitor"/>
    <m/>
    <s v="Dismiss"/>
    <x v="0"/>
  </r>
  <r>
    <s v="BNR16 &amp; ORS v MINISTER FOR IMMIGRATION &amp; ANOR"/>
    <s v="SYG 1596 of 2016"/>
    <x v="13"/>
    <d v="2017-07-17T00:00:00"/>
    <s v="Sydney"/>
    <d v="2017-07-17T00:00:00"/>
    <n v="0"/>
    <n v="1"/>
    <s v="Minister For Immigration &amp; Border Protection"/>
    <s v="Administrative Appeals Tribunal "/>
    <s v="MIGRATION – Protection visa application – review of decision of Administrative Appeals Tribunal – whether the Tribunal’s decision was affected by an apprehension of bias or actual bias – whether the Tribunal erred by not providing the applicant with particulars under s.424A of the Migration Act 1958 (Cth) – whether the applicant was denied procedural fairness – no jurisdictional error – application dismissed."/>
    <s v="Migration Act 1958 (Cth), ss.36, 424A, 424AA Cases cited:  SZBYR v Minister for Immigration &amp; Citizenship (2007) 81 ALJR 1190; [2007] HCA 26"/>
    <s v="BNR16"/>
    <s v="The application be dismissed._x000a_The first, second and third applicants pay the first respondent’s costs fixed in the amount of $5,300."/>
    <s v="The applicant appeared in person._x000a_Solicitors for the Respondents:Ms S. He, Mills Oakley"/>
    <m/>
    <s v="Dismiss"/>
    <x v="1"/>
  </r>
  <r>
    <s v="BNR17 v MINISTER FOR IMMIGRATION &amp; ANOR"/>
    <s v="SYG 1077 of 2017"/>
    <x v="4"/>
    <d v="2018-06-22T00:00:00"/>
    <s v="Perth"/>
    <d v="2018-06-25T00:00:00"/>
    <n v="3"/>
    <m/>
    <s v="Minister For Immigration &amp; Border Protection"/>
    <s v="Administrative Appeals Tribunal "/>
    <s v="MIGRATION – Protection (Class XA (Subclass 866)) Visa Application – review of a decision of the Administrative Appeals Tribunal – no jurisdictional error – application dismissed."/>
    <s v="Migration Act 1958 (Cth), ss.36, 424A, 425 Migration Regulations 1994 (Cth), Sch.2 Cases cited:  AZAEY v Minister for Immigration and Border Protection [2015] FCAFC 193 Craig v State of South Australia (1995) 39 ALD 193 Minister for Immigration and Citizenship v Li [2013] HCA 18 Minister for Immigration and Citizenship v SZRKT and Another (2013) 136 ALD 41 Minister for Immigration and Ethnic Affairs v Wu Shan Liang (1996) 185 CLR 259 Minister for Immigration v Singh (2014) 231 FCR 437 Minister for Immigration v SZMDS (2010) 240 CLR 611 Plaintiff S157/2002 v Commonwealth (2003) 2011 CLR 476 SAAP and Another v Minister for Immigration and Multicultural and Indigenous Affairs and Another (2005) 83 ALD 545 Salahuddin v Minister for Immigration and Border Protection [2013] FCAFC 141 SZOOR v Minister for Immigration and Citizenship [2012] FCAFC 58 SZRUI v Minister for Immigration, Multicultural Affairs and Citizenship [2013] FCAFC 80"/>
    <s v="BNR17"/>
    <s v="The applicant’s originating application filed 10 April 2017 is dismissed. _x000a_The applicant pay the first respondent’s costs fixed in the sum of $5,600."/>
    <s v="The Applicant:Appearing via telephone link_x000a_Counsel for the First Respondent:Mr J. Ferguson_x000a_Solicitor for the First Respondent:MinterEllison_x000a_The Second Respondent:Submitting appearance, save as to costs"/>
    <m/>
    <s v="Dismiss"/>
    <x v="1"/>
  </r>
  <r>
    <s v="BNS15 v MINISTER FOR IMMIGRATION &amp; ANOR"/>
    <s v="SYG 2100 of 2015"/>
    <x v="5"/>
    <d v="2015-10-26T00:00:00"/>
    <s v="Sydney"/>
    <d v="2015-10-26T00:00:00"/>
    <n v="0"/>
    <n v="1"/>
    <s v="Minister For Immigration &amp; Border Protection"/>
    <s v="Administrative Appeals Tribunal "/>
    <s v="MIGRATION – Administrative Appeals Tribunal (Migrants and Refugees Division) – Protection (Class XA) visa – whether the Tribunal correctly applied the test for ‘significant harm’ – no jurisdictional error – application dismissed."/>
    <s v="Migration Act 1958 (Cth), ss.5, 476"/>
    <s v="BNS15"/>
    <s v="The application is dismissed. _x000a_The Applicant pay the costs of the First Respondent fixed in the amount of $5800."/>
    <s v="The applicant appeared in person_x000a_Solicitors for the Respondents:Mr A Keevers _x000a_Sparke Helmore"/>
    <m/>
    <s v="Dismiss"/>
    <x v="1"/>
  </r>
  <r>
    <s v="BNT15 v MINISTER FOR IMMIGRATION &amp; ANOR"/>
    <s v="MLG 1739 of 2015"/>
    <x v="1"/>
    <d v="2016-10-26T00:00:00"/>
    <s v="Sydney"/>
    <d v="2018-01-23T00:00:00"/>
    <n v="454"/>
    <m/>
    <s v="Minister For Immigration &amp; Border Protection"/>
    <s v="Administrative Appeals Tribunal "/>
    <s v="MIGRATION – Application for judicial review of decision of Refugee Review Tribunal (Tribunal) affirming decision not to grant protection visa – whether Tribunal considered directions issued under s.499 of the Migration Act 1958 (Cth) (Act) – whether Tribunal made jurisdictional error by not disclosing to applicant certificate issued purportedly pursuant to s.438 of the Act – application dismissed."/>
    <s v="Migration Act 1958 (Cth), ss.5(1), 36(2A) , 438, 499 Cases cited:  Minister for Immigration and Border Protection v BJN16 [2017] FCAFC 197 Minister for Immigration and Border Protection v CQZ15 [2017] FCAFC 194 MZAFZ v Minister for Immigration and Border Protection [2016] FCA 1081 BEG15 v Minister for Immigration and Border Protection [2017] FCAFC 198 BQL15 v Minister for Immigration [2017] FCCA 1976 SZTAL v Minister for Immigration and Border Protection [2016] FCAFC 69 SZTAL v Minister for Immigration and Border Protection; SZTGM v Minister for Immigration and Border Protection [2017] HCA 34 SZTMD v Minister for Immigration and Protection [2015] FCA 150"/>
    <s v="BNT15"/>
    <s v="The application is dismissed."/>
    <s v="Counsel for the Applicant:Mr B Mostafa_x000a_Solicitors for the Applicant:Fragomen_x000a_Counsel for the First Respondent:Mr M J Smith_x000a_Solicitors for the First Respondent:Australian Government Solicitor"/>
    <m/>
    <s v="Dismiss"/>
    <x v="0"/>
  </r>
  <r>
    <s v="BNT17 v MINISTER FOR IMMIGRATION &amp; ANOR"/>
    <s v="SYG 1081 of 2017"/>
    <x v="1"/>
    <d v="2020-02-05T00:00:00"/>
    <s v="Sydney"/>
    <d v="2020-02-14T00:00:00"/>
    <n v="9"/>
    <m/>
    <s v="Minister For Immigration,"/>
    <s v="Immigration Assessment Authority "/>
    <s v="MIGRATION – Application for remedies under s.476 of the Migration Act 1958 (Cth) in relation to decision of the Immigration Assessment Authority (Authority) affirming decision not to grant safe haven enterprise visa – whether Authority considered applicant’s evidence – whether the Authority relied on information available on the Internet resulting in a biased decision – no jurisdictional error."/>
    <s v="Federal Circuit Court Rules 2001 (Cth), Schedule 1, Part 3 Migration Act 1958 (Cth), ss.36(2)(a), 36(2)(aa), 476"/>
    <s v="BNT17"/>
    <s v="(1)_x000a_The application is dismissed._x000a_(2)_x000a_The applicant pay the first respondent’s costs set in the amount of_x000a_$5,936."/>
    <s v="Applicant in person, assisted by an_x000a_interpreter"/>
    <m/>
    <s v="Dismiss"/>
    <x v="1"/>
  </r>
  <r>
    <s v="BNU15 v MINISTER FOR IMMIGRATION &amp; ANOR"/>
    <s v="MLG 1745 of 2015"/>
    <x v="29"/>
    <d v="2016-05-09T00:00:00"/>
    <s v="Melbourne"/>
    <d v="2016-08-15T00:00:00"/>
    <n v="98"/>
    <m/>
    <s v="Minister For Immigration &amp; Border Protection"/>
    <s v="Administrative Appeals Tribunal "/>
    <s v="MIGRATION – application for protection visa – whether Tribunal failed to afford the Applicant procedural fairness – whether Tribunal failed to perform its statutory task – application dismissed."/>
    <s v="Migration Act 1958 (Cth), s.36 Cases cited:  Luu v Renevier (1989) 91 ALR 39 Minister for Immigration and Ethnic Affairs v Guo (1997) 191 CLR 559 Prasad v Minister for Immigration and Ethnic Affairs (1985) 6 FCR 155 Re Minister for Immigration and Multicultural Affairs; Ex parte Durairajasingham (2000) 74 ALJR 405 SZNXA v Minister for Immigration and Citizenship [2010] FCA 775"/>
    <s v="BNU15"/>
    <s v="The application for judicial review filed on 29 July 2015 is dismissed._x000a_The Applicant pay the First Respondent a fixed amount of $6,825.00."/>
    <s v="Solicitors for the Applicant:Self-Represented_x000a_Counsel for the Respondents:Mr Wood_x000a_Solicitors for the Respondents:Clayton Utz"/>
    <m/>
    <s v="Dismiss"/>
    <x v="1"/>
  </r>
  <r>
    <s v="BNV15 v MINISTER FOR IMMIGRATION &amp; ANOR"/>
    <s v="PEG 351 of 2015"/>
    <x v="32"/>
    <d v="2016-03-23T00:00:00"/>
    <s v="Perth (And By Video-Link To Darwin)"/>
    <d v="2016-04-07T00:00:00"/>
    <n v="15"/>
    <m/>
    <s v="Minister For Immigration &amp; Border Protection"/>
    <s v="Independent Protection Assessment "/>
    <s v="MIGRATION – Judicial review – International Treaties Obligations Assessment – whether want of procedural fairness – whether error of law on the face of the record – whether ultra vires in relation to alleged review of delegated legislation – whether jurisdictional error."/>
    <s v="Migration Act 1958 (Cth), ss.5(1), 36(2), 36(2A), 198, 256, 474, 476"/>
    <s v="BNV15"/>
    <s v="The application be dismissed."/>
    <s v="For the Applicant:In person (by video-link from Darwin, with the assistance of an interpreter)_x000a_Counsel for the First Respondent:Mr PJ Corbould_x000a_For the Second Respondent:Submitting appearance, save as to costs"/>
    <m/>
    <s v="Dismiss"/>
    <x v="1"/>
  </r>
  <r>
    <s v="BNV16 v MINISTER FOR IMMIGRATION &amp; ANOR"/>
    <s v="MLG 1333 of 2016"/>
    <x v="14"/>
    <d v="2020-02-12T00:00:00"/>
    <s v="Melbourne"/>
    <d v="2020-02-12T00:00:00"/>
    <n v="0"/>
    <m/>
    <s v="Minister For Immgiration And Border Protection"/>
    <s v="Administrative Appeals Tribunal "/>
    <s v="MIGRATION – Application for Protection Visa – Bangladeshi applicant – Awami League – credibility concerns – omission of the basis of protection claims from entry interview – application dismissed."/>
    <s v="Federal Court Rules 2011 (Cth), r.36.03 Migration Act 1958 (Cth), ss.36(2)(aa), 424A, 476(1)"/>
    <s v="BNV16"/>
    <s v="(1)_x000a_The Application filed 23 June 2016 be dismissed._x000a_(2)_x000a_The Applicant pay the costs of the First Respondent in the sum of_x000a_$5,000.00._x000a_(3)_x000a_The name of the First Respondent be changed to the Minister for_x000a_Immigration, Citizenship, Migrant Services and Multicultural Affairs._x000a_(4)_x000a_The time for filing any Notice of Appeal under Rule 36.03 of the_x000a_Federal Court Rules 2011 (Cth) be extended to the date 28 days after_x000a_publication of the settled written Reasons for Judgment, which were_x000a_delivered orally."/>
    <s v="The Applicant in Person"/>
    <m/>
    <s v="Dismiss"/>
    <x v="1"/>
  </r>
  <r>
    <s v="BNV18 &amp; ORS v MINISTER FOR HOME AFFAIRS &amp; ANOR"/>
    <s v="SYG 836 of 2018"/>
    <x v="0"/>
    <d v="2018-07-27T00:00:00"/>
    <s v="Sydney"/>
    <d v="2018-07-27T00:00:00"/>
    <n v="0"/>
    <n v="1"/>
    <s v="Minister For Home Affairs"/>
    <s v="Immigration Assessment Authority "/>
    <s v="MIGRATION – Review of Immigration Assessment Authority decision – refusal of protection visas – interlocutory dismissal of show cause application – no arguable case of jurisdictional error."/>
    <s v="Federal Circuit Court Rules 2001 (Cth) Migration Act 1958 (Cth), ss.36, 473DB, 473DC, 473DD Cases cited:  DGZ16 v Minister for Immigration [2018] FCAFC 12 Minister for Immigration v CQW17 [2018] FCAFC 110 Minister for Immigration v CRY16 [2017] FCAFC 210 Minister for Immigration v DZU16 [2018] FCAFC 32 Minister for Immigration v SCAR (2003) 128 FCR 553 Minister for Immigration v SZNVW (2010) 183 FCR 575 Plaintiff M174/2016 v Minister for Immigration [2018] HCA 16 SZOVP v Minister for Immigration"/>
    <s v="BNV18"/>
    <s v="Pursuant to rule 44.12(1)(a) of the Federal Circuit Court Rules 2001 (Cth), the application is dismissed._x000a_Applicant BNV18 and applicant BOJ18 are to pay the first respondent’s costs and disbursements of and incidental to the application, fixed in the sum of $3,667 in accordance with Item 2 of Division 1 of Part 3 of Schedule 1 to the Federal Circuit Court Rules 2001 (Cth)."/>
    <s v="The First and Fifth Applicants appeared in person_x000a_Solicitors for the Respondents:Ms K Hooper of Minter Ellison"/>
    <m/>
    <s v="Dismiss"/>
    <x v="1"/>
  </r>
  <r>
    <s v="BNW15 v MINISTER FOR IMMIGRATION &amp; ANOR"/>
    <s v="PEG 352 of 2015"/>
    <x v="32"/>
    <d v="2017-05-01T00:00:00"/>
    <s v="Perth"/>
    <d v="2017-08-03T00:00:00"/>
    <n v="94"/>
    <m/>
    <s v="Minister For Immigration &amp; Border Protection"/>
    <s v="International Treaties Obligation Assessment"/>
    <s v="MIGRATION – Judicial review – International Treaties Obligation Assessment process – data breach – whether normal Departmental process used – whether denial of procedural fairness – whether finding based on no material evidence – nature of power to remove applicant from Australia – whether representation that executive power of the Commonwealth would be used – whether error established."/>
    <s v="1951 Convention relating to the Status of Refugees as amended by the 1967 Protocol relating to the Status of Refugees Constitution (Cth), s.61 Convention against Torture and Other Cruel, Inhuman or Degrading Treatment or Punishment International Covenant on Civil and Political Rights  Migration Act 1958 (Cth), ss.46A(2), 48B, 195A, 197C, 198, 417, 474, 476"/>
    <s v="BNW15"/>
    <s v="That the application be dismissed."/>
    <s v="For the Applicant:In person (with the assistance of an interpreter)_x000a_Counsel for the Respondents:Mr PJ Corbould_x000a_Solicitors for the Respondents:Australian Government Solicitor_x000a_ORDERS_x000a_That the application be dismissed."/>
    <m/>
    <s v="Dismiss"/>
    <x v="1"/>
  </r>
  <r>
    <s v="BNX16 v MINISTER FOR IMMIGRATION &amp; ANOR"/>
    <s v="BRG 571 of 2016"/>
    <x v="9"/>
    <d v="2017-01-31T00:00:00"/>
    <s v="Brisbane"/>
    <d v="2017-01-31T00:00:00"/>
    <n v="0"/>
    <n v="1"/>
    <s v="Minister For Immigration And Border Protection"/>
    <s v="Administrative Appeals Tribunal "/>
    <s v="MIGRATION – Administrative review – Protection Visa refused – application dismissed – applicant pay respondent’s costs."/>
    <s v="Migration Act 1958 (Cth)  Federal Circuit Court Rules 2001, r.13.03C(1)(e)"/>
    <s v="BNX16"/>
    <s v="That pursuant to r.13.03C(1)(e) of the Federal Circuit Court Rules 2001, the Application filed 23 June 2016 be dismissed. _x000a_That the Applicant pay the First Respondent’s costs fixed in the sum of $5,800.00. _x000a_NOTATION: _x000a_That the Applicant appeared at Court at 11.00am at which time he advised that he sent an email to the Registry attaching submissions to be filed and relied upon on this date, but had left printed copies of such in his car and could not retrieve them from his email. Arrangements were made for the matter to proceed at 12.30pm upon the Applicant advising that it would take him an hour round trip to return. The matter proceeded by way of default hearing at 12.40pm as the Applicant failed to return."/>
    <s v="The Applicant appearing on his own behalf before failing to return"/>
    <m/>
    <s v="Dismiss"/>
    <x v="1"/>
  </r>
  <r>
    <s v="BNX19 v MINISTER FOR IMMIGRATION &amp; ANOR (No.2)"/>
    <s v="ADG 140 of 2019"/>
    <x v="2"/>
    <d v="2020-06-05T00:00:00"/>
    <s v="Darwin"/>
    <d v="2020-06-05T00:00:00"/>
    <n v="0"/>
    <m/>
    <s v="Minister For Immigration,"/>
    <s v="Immigration Assessment Authority "/>
    <s v="MIGRATION – Application for judicial review of a decision made by the Immigration Assessment Authority to refuse a Safe Haven Enterprise Visa – where applicant claims the Authority failed to take account of his medical condition, failed to consider the exercise of a discretion to get new information and erred in its adverse credibility assessment – satisfied the Authority referred repeatedly to the medical claims made by the applicant – satisfied the Authority had no obligation to make new inquiries – satisfied there were many independent factual matters that led to the Authority’s adverse credibility assessment."/>
    <s v="Migration Act 1958 (Cth), pt.7AA, s.473DC"/>
    <s v="BNX19"/>
    <s v="(1)_x000a_The application is dismissed._x000a_(2)_x000a_The applicant pay the first respondent’s costs as agreed or assessed."/>
    <s v="Counsel for the Applicant:_x000a_Mr H. Smart"/>
    <m/>
    <s v="Dismiss"/>
    <x v="0"/>
  </r>
  <r>
    <s v="BNY15 v MINISTER FOR IMMIGRATION &amp; ANOR"/>
    <s v="SYG 2107 of 2015"/>
    <x v="0"/>
    <d v="2016-03-23T00:00:00"/>
    <s v="Sydney"/>
    <d v="2016-03-23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424A"/>
    <s v="BNY15"/>
    <s v="Pursuant to rule 44.12(1)(a) of the Federal Circuit Court Rules 2001 (Cth), the application is dismissed. _x000a_The applicant’s litigation guardian is to pay the first respondent’s costs and disbursements of and incidental to the application in the sum of $3,416 in accordance with rule 44.15(1) and item 2 of Division 1 of Part 3 to the Federal Circuit Court Rules 2001 (Cth)."/>
    <s v="The applicant’s litigation guardian appeared on behalf of the applicant _x000a_Solicitors for the Respondents:Ms M Stone of DLA Piper"/>
    <m/>
    <s v="Dismiss"/>
    <x v="1"/>
  </r>
  <r>
    <s v="BNY16 v MINISTER FOR IMMIGRATION &amp; ANOR"/>
    <s v="SYG 1601 of 2016"/>
    <x v="0"/>
    <d v="2019-12-05T00:00:00"/>
    <s v="Sydney"/>
    <d v="2020-02-27T00:00:00"/>
    <n v="84"/>
    <m/>
    <s v="Minister For Immigration,"/>
    <s v="Administrative Appeals"/>
    <s v="MIGRATION – Review of Administrative Appeals Tribunal decision – refusal of a protection visa – applicant claiming a fear of harm in Malaysia – applicant disbelieved in part and other fears found not to be well-founded – no jurisdictional error established."/>
    <s v="Migration Act 1958 (Cth), ss.36, 46, 424A, 425, 438"/>
    <s v="BNY16"/>
    <s v="(1)_x000a_The title of the first respondent is amended to “Minister for_x000a_Immigration, Citizenship, Migrant Services and Multicultural Affairs”._x000a_(2)_x000a_The application filed on 23 June 2016 is dismissed."/>
    <s v="The Applicant appeared in person"/>
    <m/>
    <s v="Dismiss"/>
    <x v="1"/>
  </r>
  <r>
    <s v="BNY17 v MINISTER FOR IMMIGRATION &amp; ANOR and BRU17 v MINISTER FOR IMMIGRATION &amp; ANOR and BRW17 &amp; ORS v MINISTER FOR IMMIGRATION &amp; ANOR"/>
    <s v="SYG 1088 of 2017"/>
    <x v="0"/>
    <d v="2020-06-05T00:00:00"/>
    <s v="Sydney"/>
    <d v="2020-06-25T00:00:00"/>
    <n v="20"/>
    <m/>
    <s v="Minister For Immigration,"/>
    <s v="Immigration Assessment Authority "/>
    <s v="MIGRATION – Review of Immigration Assessment Authority decisions – refusal of protection visas – adult applicants claiming a fear of harm in Sri Lanka – child applicants claiming membership of the family group – whether the Authority based its decision in respect of the adult applicants on non existent facts and whether the Authority properly considered the likely fate of the child applicants on return to Sri Lanka considered – no jurisdictional error."/>
    <s v="Migration Act 1958 (Cth), ss.36, 473CB"/>
    <s v="BNY17"/>
    <s v="BNY17 – SYG1088/2017_x000a_(1)_x000a_The application as amended on 26 May 2020 is dismissed._x000a_BRU17 – SYG1202/2017_x000a_(1)_x000a_The application as amended on 26 May 2020 is dismissed._x000a_BRW17 &amp; ORS – SYG1203/2017_x000a_(1)_x000a_The application as amended on 26 May 2020 is dismissed."/>
    <s v="Counsel for the Applicants:_x000a_Mr G Foster"/>
    <m/>
    <s v="Dismiss"/>
    <x v="0"/>
  </r>
  <r>
    <s v="BNZ16 &amp; ANOR v MINISTER FOR IMMIGRATION &amp; ANOR"/>
    <s v="SYG 1605 of 2016"/>
    <x v="11"/>
    <d v="2017-10-12T00:00:00"/>
    <s v="Sydney"/>
    <d v="2018-04-16T00:00:00"/>
    <n v="186"/>
    <m/>
    <s v="Minister For Immigration &amp; Border Protection"/>
    <s v="Administrative Appeals Tribunal "/>
    <s v="MIGRATION – Application for review of Administrative Appeals Tribunal decision – whether the Tribunal correctly determined it did not have jurisdiction for review – whether the Minister’s delegate complied with s.494D of the Act – migration agent registration had lapsed – whether migration agent authorised recipient – no jurisdictional error – application dismissed."/>
    <s v="Migration Act 1958 (Cth), ss.412, 476, 494C, 494D Migration Regulations 1994 (Cth), reg.4.31 Cases cited:  Xie v Minister for Immigration &amp; Multicultural &amp; Indigenous Affairs [2005] FCAFC 172 Le v Minister for Immigration and Citizenship [2007] FCAFC 20; (2007) 157 FCR 321 Le v Minister for Immigration [2006] FMCA 1289 Turcan v Minister for Immigration and Multicultural Affairs [2002] FCA 397"/>
    <s v="BNZ16"/>
    <s v="The application made on 23 June 2016 and amended on 12 October 2017 is dismissed._x000a_The first respondent’s application for costs is adjourned to 9:20am on 18 April 2018 before Judge Nicholls at Court 8.2, 80 William Street Sydney."/>
    <s v="Solicitors for the Applicant:Mr M Jones of Parish Patience Immigration Lawyers_x000a_Counsel for the Respondents:Mr T Reilly_x000a_Solicitors for the Respondents:Australian Government Solicitor"/>
    <m/>
    <s v="Dismiss"/>
    <x v="0"/>
  </r>
  <r>
    <s v="BNZ18 v MINISTER FOR IMMIGRATION &amp; ANOR"/>
    <s v="PEG 163 of 2018"/>
    <x v="0"/>
    <d v="2020-06-17T00:00:00"/>
    <s v="Sydney"/>
    <d v="2020-07-17T00:00:00"/>
    <n v="30"/>
    <m/>
    <s v="Minister For Immigration,"/>
    <s v="Immigration Assessment Authority "/>
    <s v="MIGRATION – Review of Immigration Assessment Authority decision – refusal of a protection visa – applicant claiming a fear of harm in Afghanistan – applicant found to be a national of Iran – whether the Authority erred in determining the applicant’s receiving country considered – jurisdictional error established."/>
    <s v="Migration Act 1958 (Cth), ss.5, 36, 422B, 473CA, 473CB, 473CC, 473DA, 473GB Migration and Maritime Amendment (Resolving the Asylum Legacy Caseload) Act 2014 (Cth)"/>
    <s v="BNZ18"/>
    <s v="(1)_x000a_A writ of certiorari shall issue, removing the record of the Immigration_x000a_Assessment Authority decision made on 21 March 2018 into this Court_x000a_for the purpose of quashing it._x000a_(2)_x000a_The Immigration Assessment Authority shall redetermine according to_x000a_law the review referred to it."/>
    <s v="Solicitors for the Applicant:_x000a_Mr R Saul of Estrin Saul Lawyers"/>
    <s v="Quash "/>
    <m/>
    <x v="0"/>
  </r>
  <r>
    <s v="BNZ20 v Minister for Immigration, Citizenship, Migrant Services and Multicultural Affairs "/>
    <s v="MLG 1167 of 2020"/>
    <x v="7"/>
    <d v="2020-11-19T00:00:00"/>
    <s v="Melbourne"/>
    <d v="2021-03-01T00:00:00"/>
    <n v="102"/>
    <n v="0"/>
    <s v="MINISTER FOR IMMIGRATION, CITIZENSHIP, MIGRANT SERVICES AND MULTICULTURAL AFFAIRS"/>
    <s v="Immigration Assessment Authority "/>
    <s v="MIGRATION – Immigration Assessment Authority – Safe Haven Enterprise subclass 790 visa – failure to consider expert reports – illogical or irrational reasoning when considering expert reports – errors in the consideration of evidence – no jurisdictional established – application dismissed."/>
    <s v="_x0009__x000a_AUF18 v Minister for Immigration, Citizenship, Migrant Services,  Multicultural Affairs  &amp; Anor [2019] FCAFC 222_x000a_AVQ15 v Minister for Immigration and Border Protection [2018] FCAFC 133_x000a_BFH16 v Minister for Immigration [2020] FCAFC 54_x000a_Navoto v Minister for Home Affairs [2019] FCAFC 135_x000a_SZHYH v Minister for Immigration and Border Protection (No 3) [2019] FCA 589_x000a_SZTFQ v Minister for Immigration and Border Protection [2017] FCA 562"/>
    <m/>
    <s v="_x000a_The Application filed on 9 April 2020 and amended on 21 October 2020 be dismissed._x000a_The Applicant pay the First Respondent's costs of the proceeding fixed in the sum of $7,467."/>
    <s v="Mr McDonald Norman"/>
    <m/>
    <s v="Dismiss"/>
    <x v="0"/>
  </r>
  <r>
    <s v="BOA17 v MINISTER FOR IMMIGRATION &amp; ANOR"/>
    <s v="BRG 323 of 2017"/>
    <x v="3"/>
    <d v="2018-02-09T00:00:00"/>
    <s v="Brisbane"/>
    <d v="2018-03-01T00:00:00"/>
    <n v="20"/>
    <m/>
    <s v="Minister For Immigration &amp; Border Protection"/>
    <s v="Immigration Assessment Authority "/>
    <s v="CITIZENSHIP AND MIGRATION – Migration – Review of decisions – Judicial review – decision of Immigration Assessment Authority – whether Authority considered all claims by applicant."/>
    <s v="Migration Act 1958 (Cth), ss.36(2)(a), 36(2)(aa), 424A, 473CB, 473DB(1), 473DC(1), 473DC(3)(a), 473DC(3)(b), 473DD, 473DE Cases cited:  AJE17 v Minister for Immigration and Border Protection [2018] FCA 111 BZN16 v Minister for Immigration and Border Protection [2018] FCA 54 DGZ16 v Minister for Immigration and Border Protection [2018] FCAFC 12 DZU16 v Minister for Immigration and Border Protection [2017] FCCA 851 Minister for Immigration and Citizenship v Li (2013) 249 CLR 332 NAQS v Minister for Immigration &amp; Multicultural &amp; Indigenous Affairs [2003] FCA 1137 SZSHK v Minister for Immigration and Border Protection [2013] FCAFC 25"/>
    <s v="BOA17"/>
    <s v="The amended application filed on 5 December, 2017 be dismissed;_x000a_The applicant pay the first respondent’s costs of and incidental to the application fixed in the sum of $5,800.00."/>
    <s v="The Applicant appeared in person_x000a_Counsel for the First Respondent:_x000a_Solicitors for the First Respondent:Sparke Helmore_x000a_The Second Respondent entered a submitting appearance"/>
    <m/>
    <s v="Dismiss"/>
    <x v="1"/>
  </r>
  <r>
    <s v="BOA18 &amp; ORS v MINISTER FOR HOME AFFAIRS &amp; ANOR"/>
    <s v="PEG 166 of 2018"/>
    <x v="4"/>
    <d v="2019-03-12T00:00:00"/>
    <s v="Perth"/>
    <d v="2019-06-19T00:00:00"/>
    <n v="99"/>
    <m/>
    <s v="Minister For Home Affairs"/>
    <s v="Immigration Assessment Authority "/>
    <s v="MIGRATION – Safe Haven Enterprise Visa – review of decision of the Immigration Assessment Authority – whether there was a failure to consider exercising the discretion in s.477DC(3) of the Migration Act 1958 (Cth) – whether findings were unreasonable or illogical – jurisdictional error found – writs issued."/>
    <s v="Immigrants &amp; Emigrants Act 1949 (SL) Migration Act 1958 (Cth), pt.7AA, div.3, ss.5, 36, 46A, 65, 473CB, 473DA, 473DC, 473DD, 473DE, 473GA, 473GB, 476"/>
    <s v="BOA18"/>
    <s v="That the applicants have leave to amend ground one as follows:_x000a_The decision is vitiated by jurisdictional error in that the IAA unreasonably failed to consider whether to exercise the discretion to invite one of the applicants, BOB18, to an interview pursuant to section 473DC of the Migration Act 1958 (Cth) in circumstances where: _x000a_she made her own claim in relation to her mental health and the availability of treatment in Sri Lanka; _x000a_her evidence in relation to the principal claims made by BOA18 may have affected the actual feeling of persuasion felt by the IAA in relation to the claims and evidence given by BOA18 and thereby denied the applicants a potentially different outcome; _x000a_and in the circumstances the jurisdictional error was not cured by any subsequent action taken by the IAA._x000a_A writ of certiorari issue directed to the second respondent quashing the decision dated 26 February 2018._x000a_A writ of mandamus issue directed to the second respondent requiring it to reconsider and determine the applicants’ application according to law."/>
    <s v="Counsel for the Applicants:Mr M G S Crowley_x000a_Solicitors for the Applicants:AUM Legal_x000a_Counsel for the First Respondent:Ms S Oliver_x000a_Second Respondent:Submitting appearance, save as to costs_x000a_Solicitors for the Respondents:Sparke Helmore_x000a_ORDERS_x000a_That the applicants have leave to amend ground one as follows:_x000a_The decision is vitiated by jurisdictional error in that the IAA unreasonably failed to consider whether to exercise the discretion to invite one of the applicants, BOB18, to an interview pursuant to section 473DC of the Migration Act 1958 (Cth) in circumstances where: _x000a_she made her own claim in relation to her mental health and the availability of treatment in Sri Lanka; _x000a_her evidence in relation to the principal claims made by BOA18 may have affected the actual feeling of persuasion felt by the IAA in relation to the claims and evidence given by BOA18 and thereby denied the applicants a potentially different outcome; _x000a_and in the circumstances the jurisdictional error was not cured by any subsequent action taken by the IAA._x000a_A writ of certiorari issue directed to the second respondent quashing the decision dated 26 February 2018._x000a_A writ of mandamus issue directed to the second respondent requiring it to reconsider and determine the applicants’ application according to law."/>
    <s v="Quash"/>
    <m/>
    <x v="0"/>
  </r>
  <r>
    <s v="BOA18 &amp; ORS v MINISTER FOR IMMIGRATION &amp; ANOR (No.2)"/>
    <s v="PEG 366 of 2019"/>
    <x v="0"/>
    <d v="2020-06-17T00:00:00"/>
    <s v="Sydney"/>
    <d v="2020-07-20T00:00:00"/>
    <n v="33"/>
    <m/>
    <s v="Minister For Immigration,"/>
    <s v="Immigration Assessment Authority "/>
    <s v="MIGRATION – Review of Immigration Assessment Authority decision – refusal of protection visas – applicants claiming a fear of harm in Sri Lanka – first applicant making a late claim of high level LTTE security involvement – applicants disbelieved in part and other fears found not to be well-founded – whether the Authority erred by failing to consider the exercise of its power to get new information and whether the Authority decision is vitiated by an apprehension of bias considered – jurisdictional error established."/>
    <s v="Migration Act 1958 (Cth), ss.5, 5A, 46, 46A, 48A, 48B, 195A, 361, 417, 473CB, 473CC, 473DA, 473DB, 473DC, 473FA, 473JA, 499"/>
    <s v="BOA18"/>
    <s v="(1)_x000a_A writ of certiorari shall issue, removing the record of the Immigration_x000a_Assessment Authority decision made on 12 August 2019 into this Court,_x000a_for the purpose of quashing it._x000a_(2)_x000a_A writ of mandamus shall issue requiring the Immigration Assessment_x000a_Authority to redetermine according to law the review referred to it."/>
    <s v="Counsel for the Applicants:_x000a_Mr M G S Crowley, pro bono publico, by_x000a_telephone"/>
    <s v="Quash "/>
    <m/>
    <x v="0"/>
  </r>
  <r>
    <s v="BOC16 v MINISTER FOR IMMIGRATION &amp; ANOR"/>
    <s v="SYG 1608 of 2016"/>
    <x v="5"/>
    <d v="2016-10-14T00:00:00"/>
    <s v="Sydney"/>
    <d v="2016-10-14T00:00:00"/>
    <n v="0"/>
    <n v="1"/>
    <s v="Minister For Immigration &amp; Border Protection"/>
    <s v="Administrative Appeals Tribunal "/>
    <s v="MIGRATION – Administrative Appeals Tribunal (Migration &amp; Refugee Division) – Protection (Class XA) visa – application for an extension of time – no sufficiently arguable case of jurisdictional error to warrant an extension of time – not in the interests of the administration of justice to order an extension of time – application dismissed."/>
    <s v="Migration Act 1958 (Cth), ss.36, 91R, 426A, 476, 477, 494C(5). Cases cited:  Spencer v Commonwealth of Australia (2010) 241 CLR 118"/>
    <s v="BOC16"/>
    <s v="The application for an extension of time under s.477 of the Migration Act 1958 (Cth) is dismissed. _x000a_The Applicant pay the First Respondent’s costs fixed in the amount of $3,606.00."/>
    <s v="The Applicant appeared in person."/>
    <m/>
    <s v="Dismiss"/>
    <x v="1"/>
  </r>
  <r>
    <s v="BOC17 v MINISTER FOR HOME AFFAIRS &amp; ANOR"/>
    <s v="SYG 1094 of 2017"/>
    <x v="26"/>
    <d v="2019-02-13T00:00:00"/>
    <s v="Sydney"/>
    <d v="2019-02-13T00:00:00"/>
    <n v="0"/>
    <n v="1"/>
    <s v="Minister For Home Affairs"/>
    <s v="Administrative Appeals Tribunal "/>
    <s v="MIGRATION – Review of decision by Administrative Appeals Tribunal – whether Administrative Appeals Tribunal’s decision affected by jurisdictional error – whether Administrative Appeals Tribunal credibly findings were open to it on the evidence and material before it and for the reasons it gave – no jurisdictional error – application dismissed."/>
    <s v="Migration Act 1958 (Cth), ss.5, 31, 36, 65, 411, 422B, 424A, 424AA, 425, 474, 476 Migration Regulations 1994 (Cth), reg.2.01 Treaties: Convention relating to the Status of Refugees, opened for signature 28 July 1951, 189 UNTS 137 (entered into force 22 April 1954), Art 1A. Protocol Relating to the Status of Refugees, opened for signature 31 January 1967 (entered into force 4 October 1967)."/>
    <s v="BOC17"/>
    <s v="Conclusion_x000a__x000a_A fair reading of the Tribunal’s decision record makes clear that the Tribunal understood the claims being made by the applicant; explored those claims with the applicant at two hearings; and, had regard to the information provided by the applicant, including his psychological reports._x000a_The Tribunal made findings based on the evidence and material before it that were open to it for the reasons it gave. The Tribunal’s decision record makes clear that the Tribunal reached conclusions based on the findings made by it and to which it applied the correct law._x000a_In the circumstances, the Tribunal complied with its obligations under the statutory regime in the making of its decision, including the conduct of its review._x000a_The Tribunal’s decision is not affected by jurisdictional error and is, therefore, a privative clause decision. Accordingly, pursuant to s.474 of the Act, this Court has no power to interfere._x000a_The proceeding before this Court should be dismissed with costs."/>
    <s v="Applicant:Appeared in person with the assistance of an interpreter_x000a_Counsel for the Respondents:Mr Greg Johnson_x000a_Solicitors for the Respondents:DLA Piper"/>
    <m/>
    <s v="Dismiss"/>
    <x v="1"/>
  </r>
  <r>
    <s v="BOC19 v MINISTER FOR IMMIGRATION &amp; ANOR"/>
    <s v="SYG 932 of 2019"/>
    <x v="0"/>
    <d v="2020-01-31T00:00:00"/>
    <s v="Sydney"/>
    <d v="2020-01-31T00:00:00"/>
    <n v="0"/>
    <m/>
    <s v="Minister For Immigration,"/>
    <s v="Administrative Appeals"/>
    <s v="MIGRATION – Review of Administrative Appeals Tribunal decision – refusal of a protection visa – show cause application dismissed for non-appearance – reinstatement application dismissed."/>
    <s v="Migration Act 1958 (Cth), ss.36, 422B, 424A, 424AA, 425, 438"/>
    <s v="BOC19"/>
    <s v="(1)_x000a_The Application in a Case filed on 25 November 2019 is dismissed._x000a_(2)_x000a_The applicant is to pay the first respondent’s costs and disbursements_x000a_of and incidental to the application, fixed in the sum of $800."/>
    <s v="The Applicant appeared in person"/>
    <m/>
    <s v="Dismiss"/>
    <x v="1"/>
  </r>
  <r>
    <s v="BOD15 v MINISTER FOR IMMIGRATION &amp; ANOR"/>
    <s v="SYG 2117 of 2015"/>
    <x v="5"/>
    <d v="2015-11-20T00:00:00"/>
    <s v="Sydney"/>
    <d v="2015-11-20T00:00:00"/>
    <n v="0"/>
    <n v="1"/>
    <s v="Minister For Immigration &amp; Border Protection"/>
    <s v="Administrative Appeals Tribunal "/>
    <s v="MIGRATION – Administrative Appeals Tribunal (Migration &amp; Refugees Division) – Show Cause hearing – whether Tribunal correct in finding no real risk of significant harm – adverse credit findings – no arguable jurisdictional error identified – application dismissed."/>
    <s v="Migration Act 1958 (Cth), ss.424A, 425, 476 Federal Circuit Court Rules 2001, r.44.12   SZGIZ v Minister for Immigration and Citizenship [2013] FCAFC 71"/>
    <s v="BOD15"/>
    <s v="The application is dismissed pursuant to r.44.12 of the Federal Circuit Court Rules 2001. _x000a_The Applicant pay the costs of the First Respondent fixed in the sum of $3416."/>
    <s v="The Applicant appeared in person_x000a_Solicitors for the First Respondent:Ms N Johnson_x000a_Mills Oakley"/>
    <m/>
    <s v="Dismiss"/>
    <x v="1"/>
  </r>
  <r>
    <s v="BOD17 v MINISTER FOR IMMIGRATION &amp; ANOR"/>
    <s v="SYG 1096 of 2017"/>
    <x v="22"/>
    <d v="2019-06-17T00:00:00"/>
    <s v="Parramatta"/>
    <d v="2019-06-17T00:00:00"/>
    <n v="0"/>
    <n v="1"/>
    <s v="Minister For Immigration, Citizenship, Migrant Services And Multicultural Affairs"/>
    <s v="Administrative Appeals Tribunal "/>
    <s v="MIGRATION – Administrative Appeals Tribunal – application for a protection visa – whether the applicant was asked misleading questions by the Tribunal – whether the Tribunal failed to consider whether the delegate had disclosed information properly – whether the Tribunal failed to consider the applicant’s health during the hearing – where the applicant lodged an application in order to extend his stay in Australia – application dismissed."/>
    <m/>
    <s v="BOD17"/>
    <s v="The first respondent be changed to Minister for Immigration, Citizenship, Migrant Services and Multicultural Affairs._x000a_The application is dismissed._x000a_The applicant pay the first respondent’s costs fixed in the amount of $5000.00."/>
    <s v="Solicitors for the Applicant:In person_x000a_Solicitors for the Respondents:Mr Valliappan, DLA Piper"/>
    <m/>
    <s v="Dismiss"/>
    <x v="1"/>
  </r>
  <r>
    <s v="BOE17 v MINISTER FOR IMMIGRATION &amp; ANOR"/>
    <s v="PEG 200 of 2017"/>
    <x v="13"/>
    <d v="2018-08-22T00:00:00"/>
    <s v="Sydney And Perth By Video Link"/>
    <d v="2018-11-30T00:00:00"/>
    <n v="100"/>
    <m/>
    <s v="Minister For Immigration &amp; Border Protection"/>
    <s v="Immigration Assessment Authority "/>
    <s v="MIGRATION – Protection visa application – review of decision of Immigration Assessment Authority – where declarations made that the Authority had no authority to review decision – whether the Authority failed to consider the chance of harm arising from an imputed profile based upon the applicant’s father – whether the Authority failed to consider the risk of serious harm as a member of a particular social group – jurisdictional error – writ of certiorari issued."/>
    <s v="Federal Circuit Court of Australia Act 1999 (Cth), s.17A Federal Circuit Court Rules 2001 (Cth), sch.1 Migration Act 1958 (Cth), ss.5AA, 5J, 5H, 46A, 473CA, pts.7, 7AA"/>
    <s v="BOE17"/>
    <s v="A writ of certiorari issue quashing the decision of the second respondent dated 7 March 2017._x000a_The first respondent pay the applicant’s costs fixed in the amount of $7,206."/>
    <s v="Counsel for the Applicant:Mr P D Lochore_x000a_Solicitors for the Applicant:Putt Legal_x000a_Counsel for the First Respondent:Mr B D Kaplan_x000a_Solicitors for the Respondents:Sparke Helmore"/>
    <s v="Quash "/>
    <m/>
    <x v="0"/>
  </r>
  <r>
    <s v="BOF18 v MINISTER FOR IMMIGRATION &amp; ANOR"/>
    <s v="ADG 121 of 2018"/>
    <x v="25"/>
    <d v="2019-06-06T00:00:00"/>
    <s v="Adelaide"/>
    <d v="2019-11-08T00:00:00"/>
    <n v="155"/>
    <m/>
    <s v="Minister For Immigration,"/>
    <s v="Immigration Assessment Authority "/>
    <s v="MIGRATION – Application for judicial review of decision of Immigration Assessment Authority – application to submit new information to IAA – application of section 473DD of the Migration Act 1958 – exceptional circumstances – legal unreasonableness – assessment of credibility of evidence – no jurisdictional error established – application dismissed."/>
    <s v="Migration Act 1958 (Cth), ss. 5AA, 5H, 5J, 35A, 36, 46A, 65, 473CB, 473CC, 473DA, 473DB, 473DC, 473DD, 473DE Migration Regulations 1994 (Cth), Sch. 2"/>
    <s v="BOF18"/>
    <s v="(1)_x000a_The first respondent’s name be changed to “Minister for Immigration,_x000a_Citizenship, Migrant Services and Multicultural Affairs”._x000a_(2)_x000a_All outstanding applications be dismissed._x000a_(3)_x000a_The applicant pay the first respondent’s costs filed in the sum of seven_x000a_thousand, three hundred and twenty eight dollars ($7,328.00)."/>
    <s v="Counsel for the Applicant:_x000a_Mr Barnes"/>
    <m/>
    <s v="Dismiss"/>
    <x v="0"/>
  </r>
  <r>
    <s v="BOG15 v MINISTER FOR IMMIGRATION &amp; ANOR"/>
    <s v="MLG 1761 of 2015"/>
    <x v="17"/>
    <d v="2018-03-02T00:00:00"/>
    <s v="Melbourne"/>
    <d v="2018-03-02T00:00:00"/>
    <n v="0"/>
    <n v="1"/>
    <s v="Minister For Immigration &amp; Border Protection"/>
    <s v="Administrative Appeals Tribunal "/>
    <s v="MIGRATION – Protection (class XA) visa – where applicant failed to provide particulars of grounds of review – where applicant alleged mistreatment if returned – where applicant claimed a denial of procedural fairness – where applicant sought merits review – application dismissed."/>
    <s v="Migration Act 1958, ss.36, 36(2A) Federal Circuit Court Rules 2001, r.44.12 Cases cited: ACX15 v Minister for Immigration and Border Protection (2017) 322 FLR 247 AQN15 v Minister for Immigration and Border Protection [2016] FCA 571 BHK15 v Minister for Immigration and Border Protection [2016] FCA 569 Craig v State of South Australia (1995) 184 CLR 163 Kirk v Industrial Relations Commission (NSW) (2010) 239 CLR 531 Minister for Immigration and Ethnic Affairs v Guo Wei Rong (1997) 191 CLR 559 Minister for Immigration and Ethnic Affairs v Wu Shan Liang (1996) 185 CLR 259 NABE v Minister for Immigration and Multicultural and Indigenous Affairs (No.2) (2004) 144 FCR 1 NAHI v Minister for Immigration and Multicultural and Indigenous Affairs [2004] FCAFC 10 NBKT v Minister for Immigration and Multicultural Affairs (2006) 156 FCR 419 WZATH v Minister for Immigration and Border Protection [2014] FCA 969 WZAVW v Minister for Immigration and Border Protection [2016] FCA 760"/>
    <s v="BOG15"/>
    <s v="The application filed on 30 July 2015 is dismissed._x000a_The applicant pay the first respondent’s costs, fixed in the sum of $7,328."/>
    <s v="Applicant:In Person_x000a_Solicitors for the Applicant:None_x000a_Counsel for the First Respondent:Mr B. Petrie_x000a_Solicitors for the Respondent:Clayton Utz_x000a_Counsel for the Second Respondent:None_x000a_Solicitors for the Respondent:Clayton Utz"/>
    <m/>
    <s v="Dismiss"/>
    <x v="1"/>
  </r>
  <r>
    <s v="BOG16 v MINISTER FOR IMMIGRATION ANOR"/>
    <s v="MLG 1341 of 2016"/>
    <x v="31"/>
    <d v="2018-04-23T00:00:00"/>
    <s v="Melbourne"/>
    <d v="2018-08-30T00:00:00"/>
    <n v="129"/>
    <m/>
    <s v="Minister For Immigration And Border Protection"/>
    <s v="Administrative Appeals Tribunal "/>
    <s v="MIGRATION – Administrative Appeals Tribunal – protection (class XA) visa – application dismissed."/>
    <s v="Migration Act 1958 (Cth) Cases cited:  Ahmed v Minister for Multicultural Affairs [2001] FCA 603 AMT15 v Minister for Immigration and Border Protection [2018] FCA 366 Minister for Immigration and Citizenship v SZIAI [2009] HCA 39; 83 ALJR 1123; 2009 ALR 429; 111 ALD 15 NABE v Minister for Immigration and Multicultural and Indigenous Affairs (No. 2) [2004] FCAFC 263; (2004) 144 FCR 1"/>
    <s v="BOG16"/>
    <s v="The applicant’s application filed on 24 June 2016 and amended on 4 April 2018 be dismissed._x000a_The applicant pay the first respondent’s costs in a sum to be fixed."/>
    <s v="Counsel for the applicant:Mr Krohn_x000a_Solicitors for the applicant:Ambi Associates_x000a_Counsel for the respondents:Mr Petrie_x000a_Solicitors for the respondents:Clayton Utz"/>
    <m/>
    <s v="Dismiss"/>
    <x v="0"/>
  </r>
  <r>
    <s v="BOH15 v MINISTER FOR IMMIGRATION &amp; ANOR"/>
    <s v="SYG 2120 of 2015"/>
    <x v="0"/>
    <d v="2016-04-26T00:00:00"/>
    <s v="Sydney"/>
    <d v="2016-04-26T00:00:00"/>
    <n v="0"/>
    <n v="1"/>
    <s v="Minister For Immigration &amp; Border Protection"/>
    <s v="Administrative Appeals Tribunal "/>
    <s v="MIGRATION – Review of former Refugee Review Tribunal decision – refusal of a protection visa – applicant claiming family violence in China – applicant not believed – no arguable case of jurisdictional error. Legislation: Federal Circuit Court Rules 2001 (Cth) Migration Act 1958 (Cth), ss.424A, 424AA Cases cited: Minister for Immigration v Jia (2001) 205 CLR 507 Minister for Immigration v SZMDS (2010) 266 ALR 367 Minister for Immigration v SZNPG [2010] FCAFC 51 Re JRL; Ex parte CJL (1986) 161 CLR 342 SCAA v Minister for Immigration [2002] FCA 668  SZBYR v Minister for Immigration (2007) 235 ALR 609 SZOOR v Minister for Immigration (2012) 289 ALR 463  SZSGA v Minister for Immigration [2013] FCA 774  SZSHF v Minister for Immigration [2014] FCA 237  SZSLL v Minister for Immigration &amp; Anor [2013] FCCA 2017  WABC of 2002 v Minister for Immigration [2002] FCAFC 286"/>
    <s v="Federal Circuit Court Rules 2001 (Cth) Migration Act 1958 (Cth), ss.424A, 424AA Cases cited: Minister for Immigration v Jia (2001) 205 CLR 507 Minister for Immigration v SZMDS (2010) 266 ALR 367 Minister for Immigration v SZNPG [2010] FCAFC 51 Re JRL; Ex parte CJL (1986) 161 CLR 342 SCAA v Minister for Immigration [2002] FCA 668  SZBYR v Minister for Immigration (2007) 235 ALR 609 SZOOR v Minister for Immigration (2012) 289 ALR 463  SZSGA v Minister for Immigration [2013] FCA 774  SZSHF v Minister for Immigration [2014] FCA 237  SZSLL v Minister for Immigration &amp; Anor [2013] FCCA 2017  WABC of 2002 v Minister for Immigration [2002] FCAFC 286"/>
    <s v="BOH15"/>
    <s v="The name of the second respondent is amended to the Administrative Appeals Tribunal. _x000a_Pursuant to rule 44.12(1)(a) of the Federal Circuit Court Rules 2001 (Cth), the application filed on 30 July 2015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N Maddocks of DLA Piper"/>
    <m/>
    <s v="Dismiss"/>
    <x v="1"/>
  </r>
  <r>
    <s v="BOH16 v MINISTER FOR IMMIGRATION &amp; ANOR"/>
    <s v="SYG 1610 of 2016"/>
    <x v="5"/>
    <d v="2016-10-13T00:00:00"/>
    <s v="Sydney"/>
    <d v="2016-10-13T00:00:00"/>
    <n v="0"/>
    <n v="1"/>
    <s v="Minister For Immigration &amp; Border Protection"/>
    <s v="Immigration Assessment Authority "/>
    <s v="MIGRATION – Immigration Assessment Authority – Temporary Protection (subclass 785) visa – whether the Authority complied with the statutory obligations in Part 7AA – whether the Authority took into account the applicant’s claims regarding complementary protection – no jurisdictional error identified – application dismissed."/>
    <s v="Migration Act 1958 (Cth), ss.5H, 5J, 36, 473CB, 473DA, 473DC - 473 DF, 473GA, 473GB of pt.7AA."/>
    <s v="BOH16"/>
    <s v="The application is dismissed. _x000a_The Applicant pay the First Respondent’s costs fixed in the amount of $6,000.00."/>
    <s v="The Applicant appeared in person. _x000a_Solicitors for the Respondents:Mr D McLaren_x000a_Minter Ellison Lawyers"/>
    <m/>
    <s v="Dismiss"/>
    <x v="1"/>
  </r>
  <r>
    <s v="BOH17 &amp; ANOR v MINISTER FOR IMMIGRATION &amp; ANOR"/>
    <s v="SYG 1100 of 2017"/>
    <x v="0"/>
    <d v="2020-06-10T00:00:00"/>
    <s v="Sydney"/>
    <d v="2020-06-29T00:00:00"/>
    <n v="19"/>
    <m/>
    <s v="Minister For Immigration,"/>
    <s v="Administrative Appeals"/>
    <s v="MIGRATION – Review of Administrative Appeals Tribunal decision – refusal of protection visas – applicants claiming a fear of harm in Sri Lanka – principal applicant disbelieved in critical respects – whether the Tribunal overlooked a claim or breached s.424A of the Migration Act 1958 (Cth) or reached an erroneous finding considered – no jurisdictional error."/>
    <s v="Migration Act 1958 (Cth), ss.36, 424A, 424AA"/>
    <s v="BOH17"/>
    <s v="(1)_x000a_The application as amended by leave granted on 10 June 2020 is_x000a_dismissed."/>
    <s v="Counsel for the Applicants:_x000a_Ms F McNeil by telephone"/>
    <m/>
    <s v="Dismiss"/>
    <x v="0"/>
  </r>
  <r>
    <s v="BOI16 v MINISTER FOR IMMIGRATION &amp; ANOR"/>
    <s v="SYG 1611 of 2016"/>
    <x v="13"/>
    <d v="2017-07-19T00:00:00"/>
    <s v="Sydney"/>
    <d v="2017-07-19T00:00:00"/>
    <n v="0"/>
    <n v="1"/>
    <s v="Minister For Immigration &amp; Border Protection"/>
    <s v="Administrative Appeals Tribunal "/>
    <s v="MIGRATION – Protection visa application – review of decision of Administrative Appeals Tribunal – whether the Tribunal erred in law by following the decision of the delegate rather than drawing its own conclusion – whether the Tribunal erred by failing to correctly identify the applicant’s nationality – whether the Tribunal failed to consider the applicant’s fear of harm as a member of a minority community – no jurisdictional error – application dismissed."/>
    <s v="Migration Act 1958 (Cth), s.438 Cases cited:  BEG15 v Minister for Immigration &amp; Border Protection (2016) 315 FLR 196; [2016] FCCA 2778 MFAFZ v Minister for Immigration &amp; Border Protection (2016) 243 FCR 1; [2016] FCA 1081"/>
    <s v="BOI16"/>
    <s v="The application be dismissed._x000a_The applicant pay the first respondent’s costs fixed in the amount of $7,206."/>
    <s v="The applicant appeared in person._x000a_Solicitors for the Respondents:Mr L. Leerdam, DLA Piper Australia"/>
    <m/>
    <s v="Dismiss"/>
    <x v="1"/>
  </r>
  <r>
    <s v="BOJ17 v MINISTER FOR IMMIGRATION &amp; ANOR"/>
    <s v="SYG 1101 of 2017"/>
    <x v="0"/>
    <d v="2018-11-21T00:00:00"/>
    <s v="Sydney"/>
    <d v="2018-12-21T00:00:00"/>
    <n v="30"/>
    <m/>
    <s v="Minister For Immigration &amp; Border Protection"/>
    <s v="Immigration Assessment Authority "/>
    <s v="MIGRATION – Review of Immigration Assessment Authority decision – refusal of a protection visa – applicant claiming a fear of harm in Sri Lanka – applicant’s fear found not to be well-founded – whether the Authority failed to give proper consideration to the impact of a scar on the applicant’s forehead and whether the Authority erred in the application of s.473DD of the Migration Act 1958 (Cth) considered – no jurisdictional error."/>
    <s v="Migration Act 1958 (Cth), ss.5AAA, 65, 473DC, 473DD Cases cited: CSR16 v Minister for Immigration [2018] FCA 474 DHV16 v Minister for Immigration &amp; Anor [2018] FCCA 349 Plaintiff M174/2016 v Minister for Immigration [2018] HCA 174 Minister for Immigration v CQW17 [2018] FCAFC 110"/>
    <s v="BOJ17"/>
    <s v="The application filed on 11 April 2017 is dismissed."/>
    <s v="Counsel for the Applicant:Mr A Kumar_x000a_Counsel for the Respondents:Mr H P T Bevan _x000a_Solicitors for the Respondents:Minter Ellison"/>
    <m/>
    <s v="Dismiss"/>
    <x v="0"/>
  </r>
  <r>
    <s v="BOL15 v MINISTER FOR IMMIGRATION &amp; ANOR"/>
    <s v="PEG 357 of 2015"/>
    <x v="32"/>
    <d v="2016-06-23T00:00:00"/>
    <s v="Perth"/>
    <d v="2016-08-05T00:00:00"/>
    <n v="43"/>
    <m/>
    <s v="Minister For Immigration &amp; Border Protection"/>
    <s v="Administrative Appeals Tribunal "/>
    <s v="MIGRATION – Judicial review – decision of former Refugee Review Tribunal – Vietnamese citizen – alleged political and human rights violations in Vietnam – credibility issues – whether real risk of serious or significant harm on basis of applicant’s political opinion or that applicant failed asylum seeker or because of applicant’s criminal conviction in Australia – whether denial of procedural fairness by not hearing witness for the applicant – whether merits review sought – whether jurisdictional error – writs issued."/>
    <s v="Migration Act 1958 (Cth), ss.65, 426, 476, 501 Cases cited:  BTF15 v Minister for Immigration &amp; Border Protection [2016] FCA 647 Htun v Minister for Immigration &amp; Multicultural Affairs [2001] FCA 1802; (2001) 233 FCR 136; (2001) 194 ALR 244 Minister for Immigration &amp; Border Protection v Pandey &amp; Ors [2014] FCA 640; (2014) 143 ALD 640 Minister for Immigration &amp; Border Protection v Singh [2014] FCAFC 1; (2014) 231 FCR 437; (2014) 308 ALR 280; (2014) 139 ALD 50 Minister for Immigration &amp; Border Protection v SZUXN [2016] FCA 516 Minister for Immigration &amp; Citizenship v Li [2013] HCA 18; (2013) 249 CLR 332; (2013) 87 ALJR 618; (2013) 297 ALR 225; (2013) 139 ALD 181 Minister for Immigration &amp; Citizenship v SZMDS [2010] HCA 16; (2010) 240 CLR 611; (2010) 84 ALJR 369; (2010) 266 ALR 367; (2010) 115 ALD 248 Minister for Immigration &amp; Ethnic Affairs v Wu Shan Liang (1996) 185 CLR 259; (1996) 70 ALJR 568; (1996) 136 ALR 481; (1996) 41 ALD 1 Minister for Immigration &amp; Multicultural &amp; Indigenous Affairs v Katisat [2005] FCA 1908 Minister for Immigration &amp; Multicultural &amp; Indigenous Affairs v Maltsin [2005] FCAFC 118; (2005) 88 ALD 304 Minister for Immigration &amp; Multicultural &amp; Indigenous Affairs v SGLB [2004] HCA 32; (2004) 78 ALJR 992; (2004) 207 ALR 12; (2004) 78 ALD 224 NADR v Minister for Immigration &amp; Multicultural &amp; Indigenous Affairs [2003] FCAFC 167 Re Minister for Immigration &amp; Multicultural Affairs; Ex parte Applicant S20/2002 ; (2003) 77 ALJR 1165; (2003) 198 ALR 59; (2003) 73 ALD 1 Re The Minister for Immigration &amp; Multicultural Affairs; Ex parte Durairajasingham [2000] HCA 1; (2000) 74 ALJR 405; (2000) 168 ALR 407; (2000) 58 ALD 609  SZOGI v Minister for Immigration &amp; Anor [2010] FMCA 390 VJAF v Minister for Immigration &amp; Multicultural &amp; Indigenous Affairs [2005] FCAFC 178"/>
    <s v="BOL15"/>
    <s v="A writ of certiorari issue quashing the decision of the then Refugee Review Tribunal, now the Administrative Appeals Tribunal, made on 25 June 2015._x000a_A writ of mandamus issue requiring the Administrative Appeals Tribunal to re-hear the applicant’s application for review dated 23 March 2015 according to law."/>
    <s v="For the Applicant:In person (with the assistance of an interpreter)_x000a_Counsel for the First Respondent:Mr A Burgess_x000a_For the Second Respondent:Submitting appearance, save as to costs_x000a_Solicitors for the Respondents:Sparke Helmore"/>
    <s v="Quash "/>
    <m/>
    <x v="1"/>
  </r>
  <r>
    <s v="BON16 v MINISTER FOR IMMIGRATION &amp; ANOR"/>
    <s v="SYG 1621 of 2016"/>
    <x v="5"/>
    <d v="2016-10-25T00:00:00"/>
    <s v="Sydney"/>
    <d v="2016-10-25T00:00:00"/>
    <n v="0"/>
    <n v="1"/>
    <s v="Minister For Immigration &amp; Border Protection"/>
    <s v="Administrative Appeals Tribunal "/>
    <s v="MIGRATION – Administrative Appeals Tribunal (Migration &amp; Refugee Division) – Protection (Class XA) visa – whether the Tribunal failed to take into account relevant considerations – no jurisdictional error identified – application dismissed."/>
    <s v="Migration Act 1958 (Cth), ss.36(2), 91R(3), 476.  Cases cited:  SZSSC v Minister for Immigration and Border Protection [2014] FCA 863"/>
    <s v="BON16"/>
    <s v="The application for an extension of time is granted up to 24 June 2016 pursuant to s.477 of the Migration Act 1958 (Cth). _x000a_The application is dismissed. _x000a_The Applicant pay the costs of the First Respondent fixed in the amount of $5,800.00."/>
    <s v="Counsel for the Applicant: Mr L Karp of Counsel _x000a_Solicitors for the Applicant: Halas Lawyers_x000a_Solicitors for the Respondents: Mr A Keevers Sparke Helmore"/>
    <m/>
    <s v="Dismiss"/>
    <x v="0"/>
  </r>
  <r>
    <s v="BON17 v MINISTER FOR IMMIGRATION &amp; ANOR"/>
    <s v="ADG 304 of 2019"/>
    <x v="24"/>
    <d v="2020-07-06T00:00:00"/>
    <s v="Adelaide"/>
    <d v="2020-07-28T00:00:00"/>
    <n v="22"/>
    <m/>
    <s v="Minister For Immigration,"/>
    <s v="Immigration Assessment Authority "/>
    <s v="MIGRATION – Protection visa – whether IAA misconstrued power to consider new information – was failure to consider new information unreasonable – was failure to ‘get’ new information unreasonable – application dismissed."/>
    <s v="Migration Act 1958 (Cth), ss.473DB(2), 473DC, 473DD, 473DD(a) &amp; (b)(i) &amp; (ii), 476(1), 473DE, 473EA and Sub-div.C of Div.3 of Pt.7AA"/>
    <s v="BON17"/>
    <s v="(1)_x000a_The applicant has leave to amend the originating Application._x000a_(2)_x000a_The Application is dismissed._x000a_(3)_x000a_The applicant do pay the costs of the first respondent in the amount of_x000a_SEVEN THOUSAND, FOUR HUNDRED AND SIXTY SEVEN_x000a_DOLLARS ($7,467.00)."/>
    <s v="Counsel for the Applicant:_x000a_Ms Costello SC"/>
    <m/>
    <s v="Dismiss"/>
    <x v="0"/>
  </r>
  <r>
    <s v="BON17 v MINISTER FOR IMMIGRATION &amp; ANOR"/>
    <s v="CAG 14 of 2017"/>
    <x v="19"/>
    <d v="2017-09-01T00:00:00"/>
    <s v="Canberra"/>
    <d v="2019-05-31T00:00:00"/>
    <n v="637"/>
    <m/>
    <s v="Minister For Immigration &amp; Border Protection"/>
    <s v="Administrative Appeals Tribunal "/>
    <s v="MIGRATION – Relocation to different part of Afghanistan ordered by Independent Assessment Authority (the IAA) of Shia Muslim married man who has five children – consideration regarding the IAAs failure to carry out its statutory task by ignoring two expert reports regarding the security situation in Afghanistan and the likely employment and other prospects faced by returnees – jurisdictional error established – relief sought by the Applicant granted."/>
    <s v="Migration Act 1958 (Cth), ss.5H, 5J(1)(c), 5J(5), 36(2A), 36 (2B), 473CB, 473CC, 473DC, 473DD, 473DE, 473FA(1)"/>
    <s v="BON17"/>
    <s v="The decision and recommendation of the Immigration Assessment Authority dated 7th February 2017 be set aside, and the matter be remitted for further assessment by a different reviewer. _x000a_Absent any Application within 14 days, the First Respondent is to pay the Applicant’s costs of these proceedings in accordance with Schedule 1 Part 3 of the Federal Circuit Court Rules 2001."/>
    <s v="Counsel for the Applicant:Ms G Costello_x000a_Solicitors for the Applicant:Beena Rezaee Legal &amp; Migration, Adelaide_x000a_Counsel for the Respondents:Mr BD Kaplan_x000a_Solicitors for the Respondents:Clayton Utz"/>
    <s v="Quash"/>
    <m/>
    <x v="0"/>
  </r>
  <r>
    <s v="BOO17 v MINISTER FOR IMMIGRATION &amp; ANOR"/>
    <s v="BRG 328 of 2017"/>
    <x v="9"/>
    <d v="2018-01-16T00:00:00"/>
    <s v="Brisbane"/>
    <d v="2018-01-16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BOO17"/>
    <s v="The Application filed on 7 April 2017 as amended on 7 November 2017 and 20 November 2017 be dismissed. _x000a_The Applicant pay the First Respondent’s costs of and incidental to the application fixed in the sum of $7,206.00."/>
    <s v="Counsel for the Applicant:Mr Burrows_x000a_Solicitors for the Applicant:Gopal Lawyers_x000a_Counsel for the Respondents:Mr Graycar_x000a_Solicitors for the Respondents:Minter Ellison"/>
    <m/>
    <s v="Dismiss"/>
    <x v="0"/>
  </r>
  <r>
    <s v="BOO19 v Minister for Immigration, Citizenship, Migrant Services and Multicultural Affairs"/>
    <s v="BRG 365 of 2019"/>
    <x v="3"/>
    <d v="2020-11-25T00:00:00"/>
    <s v="Brisbane"/>
    <d v="2020-12-18T00:00:00"/>
    <n v="23"/>
    <n v="0"/>
    <s v="MINISTER FOR IMMIGRATION, CITIZENSHIP, MIGRANT SERVICES AND MULTICULTURAL AFFAIRS"/>
    <s v="ADMINISTRATIVE APPEALS TRIBUNAL"/>
    <s v="CITIZENSHIP AND MIGRATION – Migration – apprehended bias – funded to consider evidence – no jurisdictional error established."/>
    <s v="_x0009__x000a_ALA15 v MIBP [2016] FCAFC 30_x000a_Burgess v MIAC [2018] FCA 69_x000a_Ebner v Official Trustee in Bankruptcy [2000] HCA 63; (2000) 205 CLR 337_x000a_Htun v Minister for Immigration &amp;  Multicultural Affairs  [2001] FCA 1802; (2001) 194 ALR 244_x000a_MH6 v Mental Health Review Board &amp; Anor [2009] VSCA 184_x000a_Michael Wilson &amp; Partners Limited v Nicholls [2011] HCA 48_x000a_MIMA v Jia Legeng (2001) 205 CLR 507_x000a_MIMA v Yusuf [2001] HCA 30; (2001) 206 CLR 323_x000a_Minister for Immigration and Border Protection v SZSRS [2014] FCAFC 16; (2014) 309 ALR 67_x000a_Minister for Immigration and Citizenship v SZGUR [2011] HCA 1; (2011) 241 CLR 594_x000a_Minister for Immigration and Citizenship v SZQHH [2012] FCAFC 45; (2012) 200 FCR 223_x000a_Minister for Immigration and Citizenship v SZRKT [2013] FCA 317_x000a_Singh v MIMA (1998) 53 ALD 571_x000a_Smits v Roach [2006] HCA 36_x000a_SZSMD v Minister for Immigration and Border Protection [2015] FCA 202"/>
    <m/>
    <s v="The name of the first respondent be amended to Minister for Immigration, Citizenship, Migrant Services, and  Multicultural Affairs ._x000a_The amended application filed on 30 October, 2019 be dismissed._x000a_The applicant pay the first respondent’s costs of and incidental to the application fixed in the sum of $7,467.00."/>
    <s v="Self-represented"/>
    <m/>
    <s v="Dismiss"/>
    <x v="1"/>
  </r>
  <r>
    <s v="BOP16 v MINISTER FOR IMMIGRATION &amp; ANOR"/>
    <s v="MLG 1355 of 2016"/>
    <x v="14"/>
    <d v="2018-08-01T00:00:00"/>
    <s v="Melbourne"/>
    <d v="2018-10-01T00:00:00"/>
    <n v="61"/>
    <m/>
    <s v="Minister For Immigration &amp; Border Protection"/>
    <s v="Administrative Appeals Tribunal "/>
    <s v="MIGRATION – Application for judicial review – application to show cause – unparticularised grounds of review – whether the Tribunal made an error of law – whether the Tribunal considered evidence – whether Tribunal decision affected by unreasonableness – no error apparent – application dismissed."/>
    <s v="Migration Act 1958 (Cth), s.476 Cases cited:  Minister for Aboriginal Affairs v Peko-Wallsend [1986] HCA 40 Minister for Immigration and Citizenship v Li [2013] HCA 18 Minister for Immigration and Multicultural Affairs v Yusuf [2001] HCA 30 MZARG v Minister for Immigration and Border Protection [2018] FCA 624 Randhawa v Minister for Immigration, Local government and Ethnic Affairs (194) 52 FCR 437 SZNVA v Minister for Immigration and Citizenship [2010] FCA 775 WZAVW v Minister for Immigration and Border Protection [2016] FCA 760"/>
    <s v="BOP16"/>
    <s v="The application filed 7 December 2016 be dismissed._x000a_The Applicant pay the costs of the First Respondent fixed in the sum of $7,328."/>
    <s v="Applicant in person_x000a_Counsel for the Respondents:Mr. B. Petrie_x000a_Solicitors for the Respondents:Clayton Utz"/>
    <m/>
    <s v="Dismiss"/>
    <x v="1"/>
  </r>
  <r>
    <s v="BOQ15 v MINISTER FOR IMMIGRATION &amp; ANOR"/>
    <s v="SYG 2128 of 2015"/>
    <x v="5"/>
    <d v="2019-05-30T00:00:00"/>
    <s v="Sydney"/>
    <d v="2019-05-30T00:00:00"/>
    <n v="0"/>
    <n v="1"/>
    <s v="Minister For Immigration &amp; Border Protection"/>
    <s v="Administrative Appeals Tribunal "/>
    <s v="MIGRATION – Administrative Appeals Tribunal – application for a Protection (Class XA) visa – application for review not made within the relevant time period – whether the Tribunal was correct to conclude that it had no jurisdiction – whether the Tribunal had no power to review that application – no jurisdictional error made out – application dismissed."/>
    <s v="Migration Act 1958 (Cth), ss.66, 412, 476, 494B, 494C Migration Regulations 1994 (Cth), r.4.31 Cases cited:  DFQ17 v Minister for Immigration and Border Protection [2019] FCAFC 64"/>
    <s v="BOQ17"/>
    <s v="The application is dismissed._x000a_The Applicant pay the First Respondent’s costs fixed in the amount of $6,400.00._x000a_DATE OF ORDER: 30 May 2019"/>
    <s v="The Applicant appeared in person."/>
    <m/>
    <s v="Dismiss"/>
    <x v="1"/>
  </r>
  <r>
    <s v="BOQ16 v MINISTER FOR IMMIGRATION &amp; ANOR"/>
    <s v="SYG 1630 of 2016"/>
    <x v="0"/>
    <d v="2017-02-16T00:00:00"/>
    <s v="Sydney"/>
    <d v="2017-03-03T00:00:00"/>
    <n v="15"/>
    <m/>
    <s v="Minister For Immigration &amp; Border Protection"/>
    <s v="Administrative Appeals Tribunal "/>
    <s v="MIGRATION – Review of Administrative Appeals Tribunal decision – refusal of a protection visa – applicant claiming a fear of inter family harm in Pakistan – applicant disbelieved in part and Tribunal finding that harm was not Convention related – otherwise no real risk of significant harm – whether the Tribunal had overlooked relevant material considered – no jurisdictional error."/>
    <s v="Federal Circuit Court Rules 2001 (Cth)  Migration Act 1958 (Cth), ss.36, 91S, 424A, 424AA Cases cited: Minister for Immigration v SZRKT [2013] FCA 317,(2013) 302 ALR 572 Minister for Immigration v SZSRS &amp; Anor (2014) 309 ALR 67 SZOIN v Minister for Immigration [2011] FCAFC 38"/>
    <s v="BOQ16"/>
    <s v="The application filed on 27 June 2016 is dismissed."/>
    <s v="The Applicant appeared in person"/>
    <m/>
    <s v="Dismiss"/>
    <x v="1"/>
  </r>
  <r>
    <s v="BOQ18 v MINISTER FOR HOME AFFAIRS &amp; ANOR"/>
    <s v="SYG 846 of 2018"/>
    <x v="18"/>
    <d v="2019-12-23T00:00:00"/>
    <s v="Sydney"/>
    <d v="2019-12-23T00:00:00"/>
    <n v="0"/>
    <m/>
    <s v="Minister For Home Affairs"/>
    <s v="Administrative Appeals"/>
    <s v="MIGRATION – Migration Act 1958 (Cth) – Protection visa application – Application in a Case for reinstatement – applicant failed to appear at scheduled first return date before a Registrar of the Court – Registrar dismissed proceedings under r.13.03C(1)(c) of the Federal Circuit Court Rules 2001 (Cth) – reasons provided by applicant for non-appearance before Registrar are inadequate – substantive grounds have no reasonable prospects of success such as to justify an order for reinstatement of the proceeding – Application in a Case for reinstatement dismissed."/>
    <s v="Administrative Appeals Tribunal Act 1975 (Cth), s.2A Migration Act 1958 (Cth), ss.414, 425, 427, 426A, 441A Federal Circuit Court Rules 2001 (Cth)"/>
    <s v="BOQ18"/>
    <s v="(1)_x000a_The Application in a Case filed by the Applicant on 13 December 2019_x000a_is dismissed._x000a_(2)_x000a_The Applicant is to pay the First Respondent’s costs of and incidental_x000a_to the Application in a Case in the sum of $2,500._x000a_(3)_x000a_In light of the imminent Court vacation, pursuant to Rule 35.13(b) of_x000a_the Federal Court Rules 2011 (Cth) the Applicant have in the first_x000a_instance up to and including 18 February 2020 to file any Application_x000a_for leave to appeal from orders 1 and 2 above in the Federal Court of_x000a_Australia, subject to any further extension being granted."/>
    <s v="The Applicant appeared in person."/>
    <m/>
    <s v="Dismiss"/>
    <x v="1"/>
  </r>
  <r>
    <s v="BOR15 v MINISTER FOR IMMIGRATION &amp; ANOR"/>
    <s v="MLG 1772 of 2015"/>
    <x v="29"/>
    <d v="2016-09-21T00:00:00"/>
    <s v="Melbourne"/>
    <d v="2017-02-02T00:00:00"/>
    <n v="134"/>
    <m/>
    <s v="Minister For Immigration &amp; Border Protection"/>
    <s v="Administrative Appeals Tribunal "/>
    <s v="MIGRATION – Application for protection visa – whether the Tribunal failed to consider critical evidence contained in recent country information provided to the Tribunal in support of the Applicant’s claim to fear persecution and/or harm from ISIS – whether the Tribunal erred in its findings in relation to the Applicant’s claim regarding generalised violence – held that the Tribunal failed to consider critical evidence contained in recent country information provided in support of the Applicant’s claim to fear persecution and/or harm from ISIS, thereby failing to perform its statutory task and fell into jurisdictional error – held the Applicant did not make a claim to fear generalised violence – writs issued."/>
    <s v="Migration Act 1958 (Cth), ss.36(2)(aa), 36(2B)(c),424(1) Cases cited:  Minister for Immigration and Citizenship v Khadgi (2010) 190 FCR 248 Minister for Immigration and Citizenship v MZYTS (2013) 230 FCR 431 Minister for Immigration and Citizenship v SZRKT (2013) 212 FCR 99 NABE v Minister for Immigration and Multicultural and Indigenous Affairs (No 2) (2004) 144 FCR 1 WAEE v Minister for Immigration and Multicultural and Indigenous Affairs (2003) 75 ALD 630"/>
    <s v="BOR15"/>
    <s v="A writ of certiorari issue directed to the Second Respondent quashing the decision of the Second Respondent dated 17 July 2015. _x000a_A writ of mandamus issue remitting the matter to the Second Respondent and requiring it to determine according to law the application made to it by the Applicant for review of the delegate of the First Respondent’s decision. _x000a_The First Respondent pay the Applicant’s costs in a fixed amount."/>
    <s v="Counsel for the Applicant:Mr Wood_x000a_Solicitors for the Applicant:Fragomen Australia_x000a_Counsel for the Respondents:Ms Symons_x000a_Solicitors for the Respondents:Clayton Utz Lawyers"/>
    <s v="Quash "/>
    <m/>
    <x v="0"/>
  </r>
  <r>
    <s v="BOR16 v MINISTER FOR IMMIGRATION &amp; ANOR"/>
    <s v="MLG 1358 of 2016"/>
    <x v="31"/>
    <d v="2018-04-24T00:00:00"/>
    <s v="Melbourne"/>
    <d v="2018-08-30T00:00:00"/>
    <n v="128"/>
    <m/>
    <s v="Minister For Immigration And Border Protection"/>
    <s v="Administrative Appeals Tribunal "/>
    <s v="MIGRATION – Administrative Appeals Tribunal – protection (class XA) visa – application dismissed."/>
    <s v="Migration Act 1958 (Cth) Cases cited:  CQG15 v Minister for Immigration and Border Protection [2016] FCAFC 146;  253 FCR 496; 70 AAR 413  Minister for Immigration and Citizenship v Li [2013] HCA 18; 249 CLR 332; 87 ALJR 618; 297 ALR 225; 139 ALD 181 Minister for Immigration and Border Protection v Singh [2014] FCAFC 1; 231 FCR 437; 308 ALR 280; 139 ALD 50  Minister for Immigration and Citizenship v SZMDS [2010] HCA 16; 240 CLR 611; 84 ALJR 369; 266 ALR 367; 115 ALD 248 Minister for Immigration &amp; Multicultural Indigenous Affairs v Maltsin [2005] FCAFC 118; 88 ALD 304 SZWCO v Minister for Immigration &amp; Anor [2015] FCCA 1760 VFAB v Minister for Immigration and Multicultural and Indigenous Affairs [2003] FCA 872; 131 FCR 102; 77 ALD 23"/>
    <s v="BOR16"/>
    <s v="The applicant’s application filed on 27 June 2016, amended on _x000a_27 March 2018 and further amended on 27 April 2018 be dismissed._x000a_The applicant pay the first respondent’s costs in a sum to be fixed."/>
    <s v="Counsel for the applicant:Dr McBeth_x000a_Solicitors for the applicant:Carina Ford Immigration Lawyers_x000a_Counsel for the respondents:Mr McDermitt_x000a_Solicitors for the respondents:DLA Piper"/>
    <m/>
    <s v="Dismiss"/>
    <x v="0"/>
  </r>
  <r>
    <s v="BOS15 v MINISTER FOR IMMIGRATION"/>
    <s v="SYG 2132 of 2015"/>
    <x v="0"/>
    <d v="2017-04-03T00:00:00"/>
    <s v="Sydney"/>
    <d v="2017-05-16T00:00:00"/>
    <n v="43"/>
    <m/>
    <s v="Minister For Immigration &amp; Border Protection"/>
    <s v=" Independent Merits Review"/>
    <s v="MIGRATION – Review of International Treaties Obligation Assessment – applicant claiming a fear of harm in Afghanistan – applicant’s claims of past harm rejected and the risk of harm from generalised violence found not to be significant – whether the Assessor misconstrued or misapplied the test for complementary protection considered – reviewable legal error established."/>
    <s v="Migration Act 1958 (Cth), s.36 Cases cited: Minister for Immigration v SZQRB [2014] FCAFC 33 SZSFF v Minister for Immigration [2013] FCCA 1884 SZSFK v Minister for Immigration [2013] FCCA 7 SZSGA v Minister for Immigration [2013] FCA 774  SZSHK v Minister for Immigration [2013] FCAFC 125, (2013) 138 ALD 26 SZUYK v Minister for Immigration [2016] FCA 216"/>
    <s v="BOS15"/>
    <s v="The Court declares that the International Treaties Obligation Assessment made on 1 July 2015 was not made in accordance with law. _x000a_The first respondent is restrained by himself or by his Department, officers, delegates or agents, from relying upon the assessment."/>
    <s v="Counsel for the Applicant:Mr R Clark_x000a_Solicitors for the Applicant:Fragomen_x000a_Counsel for the Respondent:Mr T Reilly_x000a_Solicitors for the Respondent:Australian Government Solicitor"/>
    <s v="Quash "/>
    <m/>
    <x v="0"/>
  </r>
  <r>
    <s v="BOS17 v MINISTER FOR IMMIGRATION &amp; ANOR"/>
    <s v="MLG 736 of 2017"/>
    <x v="17"/>
    <d v="2018-11-27T00:00:00"/>
    <s v="Melbourne"/>
    <d v="2019-02-12T00:00:00"/>
    <n v="77"/>
    <m/>
    <s v="Minister For Immigration &amp; Border Protection"/>
    <s v="Immigration Assessment Authority "/>
    <s v="MIGRATION – Safe haven enterprise visa (class XE) (subclass 790) – Immigration Assessment Authority – whether new information – credible personal information – letter predating delegate’s decision not taking the form of new information – applicant’s new claims not clearly articulated – allegedly obvious enquiry about a critical fact, the existence of which was easily ascertained – SZIAI distinguished – no merit – application dismissed."/>
    <s v="Migration Act 1958, pt.7AA, ss.473DD, 473DE Cases cited: Abebe v Commonwealth of Australia (1999) 197 CLR 510 Applicant WAEE v Minister for Immigration and Multicultural and Indigenous Affairs (2003) 216 CLR 473 AUH17 v Minister for Immigration and Border Protection [2018] FCA 388 AYY17 v Minister for Immigration and Border Protection [2018] FCAFC 89 BCF15 v Minister for Immigration &amp; Anor (2016) 314 FLR 291 BVZ16 v Minister for Immigration and Border Protection (2017) 254 FCR 22 Dranichnikov v Minister for Immigration and Multicultural Affairs (2003) 77 ALJR 1088 Duff v Freijah (1982) 62 FLR 280 EEM17 v Minister for Immigration and Border Protection [2018] FCAFC 180 Htun v Minister for Immigration and Border Protection (2001) 194 ALR 244 Lucic v Nolan [1982] FCA 217 Minister for Aboriginal Affairs v Peko-Wallsend Ltd (1986) 162 CLR 24 Minister for Immigration and Border Protection v Eden (2016) 240 FCR 158 Minister for Immigration and Border Protection v MZYTS (2013) 230 FCR 431 Minister for Immigration and Border Protection v Singh (2014) 231 FCR 437 Minister for Immigration and Border Protection v SZRTF [2013] FCA 1377 Minister for Immigration and Border Protection v SZSWB [2014] FCAFC 106 Minister for Immigration and Border Protection v SZVFW (2018) 92 ALJR 713 Minister for Immigration and Citizenship v Li and Anor (2013) 249 CLR 332 Minister for Immigration and Citizenship v SZIAI (2009) 83 ALJR 1123 Minister for Immigration and Citizenship v SZJSS (2010) 243 CLR 164 Minister for Immigration and Citizenship v SZRKT (2013) 212 FCR 99 NABE v Minister for Immigration and Multicultural and Indigenous Affairs (No 2) (2004) 144 FCR 1 Paramananthan v Minister for Immigration and Multicultural Affairs (1998) 94 FCR 28 Plaintiff M174/2016 v Minister for Immigration and Border Protection (2018) 92 ALJR 481 R v Kelly (Edward) [2000] 1 QB 198 SDAQ v Minister for Immigration and Multicultural and Indigenous Affairs (2003) 129 FCR 137 Sellamuthu v Minister for Immigration and Multicultural Affairs (1999) 90 FCR 287"/>
    <s v="BOS17"/>
    <s v="The application filed on 12 April 2017 as amended on 7 November 2018 is dismissed._x000a_The applicant pay the first respondent’s costs of the proceeding fixed in the sum of $7467."/>
    <s v="Counsel for the Applicant:Mr A Krohn_x000a_Solicitors for the Applicant:Mano Associates_x000a_Counsel for the First Respondent:Mr T Goodwin_x000a_Solicitors for the First Respondent:Sparke Helmore_x000a_Counsel for the Second Respondent:No Appearance_x000a_Solicitors for the Second Respondent:Sparke Helmore"/>
    <m/>
    <s v="Dismiss"/>
    <x v="0"/>
  </r>
  <r>
    <s v="BOT15 v MINISTER FOR IMMIGRATION &amp; ANOR"/>
    <s v="MLG 1774 of 2015"/>
    <x v="14"/>
    <d v="2017-03-22T00:00:00"/>
    <s v="Melbourne"/>
    <d v="2017-06-15T00:00:00"/>
    <n v="85"/>
    <m/>
    <s v="Minister For Immigration &amp; Border Protection"/>
    <s v="Administrative Appeals Tribunal "/>
    <s v="MIGRATION – Whether jurisdictional error on the part of the Tribunal – whether the Tribunal failed to consider whether it was reasonable to expect the applicant to use a nine hour route to travel between Bamiyan and Kabul – whether the applicant’s claims were considered – whether the Tribunal failed to consider the particular circumstances of the applicant."/>
    <s v="Migration Act 1958 (Cth), s.65 Cases cited:  AJW15 v Minister for Immigration and Border Protection [2016] FCA 197 Minister for Immigration and Border Protection v SZSCA (2014) 254 CLR 317"/>
    <s v="BOT15"/>
    <s v="The application be dismissed._x000a_The Applicant pay the Respondent’s costs fixed in the sum of $7,206."/>
    <s v="Counsel for the Applicant:Ms Costello_x000a_Solicitors for the Applicant:Fragomen_x000a_Counsel for the Respondents:Mr Mosley_x000a_Solicitors for the Respondents:Clayton Utz"/>
    <m/>
    <s v="Dismiss"/>
    <x v="0"/>
  </r>
  <r>
    <s v="BOT18 v MINISTER FOR IMMIGRATION &amp; ANOR"/>
    <s v="SYG 851 of 2018"/>
    <x v="0"/>
    <d v="2019-10-01T00:00:00"/>
    <s v="Sydney"/>
    <d v="2019-10-01T00:00:00"/>
    <n v="0"/>
    <m/>
    <s v="Minister For Immigration &amp;"/>
    <s v="Administrative Appeals"/>
    <s v="MIGRATION – Review of Administrative Appeals Tribunal decision – dismissal for non appearance by the Tribunal – whether the Tribunal properly corresponded with the applicant’s representative considered – no jurisdictional error."/>
    <s v="Federal Circuit Court Rules 2001 (Cth) Migration Act 1958 (Cth), ss.426A, 426B Migration Regulations 1994 (Cth)"/>
    <s v="BOT18"/>
    <s v="(1)_x000a_The title of the first respondent is amended to “Minister for_x000a_Immigration, Citizenship, Migrant Services and Multicultural Affairs”._x000a_(2)_x000a_The application is dismissed._x000a_(3)_x000a_The applicant is to pay the first respondent’s costs and disbursements_x000a_of and incidental to the application, fixed in the sum of $6,500."/>
    <s v="The Applicant appeared in person"/>
    <m/>
    <s v="Dismiss"/>
    <x v="1"/>
  </r>
  <r>
    <s v="BOV15 v MINISTER FOR IMMIGRATION &amp; ANOR"/>
    <s v="MLG 1777 of 2015"/>
    <x v="16"/>
    <d v="2017-07-21T00:00:00"/>
    <s v="Melbourne"/>
    <d v="2017-11-15T00:00:00"/>
    <n v="117"/>
    <m/>
    <s v="Minister For Immigration &amp; Border Protection"/>
    <s v="Administrative Appeals Tribunal "/>
    <s v="MIGRATION – JUDICAL REVIEW – Whether Tribunal engaged and considered applicant’s discrete submission – application dismissed."/>
    <s v="Migration Act 1958 (Cth) Cases cited:  SZSSC &amp; The Minister for Immigration (2014) 317 ALR 365 Minister for Immigration &amp; Citizenship v SZIAI (2009) 259 ALR 429 Minister for Immigration &amp; Ethnic Affairs v Wu Shan Liang (1996) 185 CLR 259"/>
    <s v="BOV15"/>
    <s v="That the application for judicial review be dismissed._x000a_That the Applicant pay the First Respondent’s costs fixed in the sum of $7,206.00."/>
    <s v="Counsel for the Applicant: Mr A Aleksov_x000a_Solicitors for the Applicant:Carina Ford Immigration Lawyers_x000a_Counsel for the Respondents:Mr Smythe_x000a_Solicitors for the Respondents:Australian Government Solicitors"/>
    <m/>
    <s v="Dismiss"/>
    <x v="0"/>
  </r>
  <r>
    <s v="BOW15 v MINISTER FOR IMMIGRATION &amp; ANOR"/>
    <s v="SYG 2138 of 2015"/>
    <x v="1"/>
    <d v="2016-10-20T00:00:00"/>
    <s v="Sydney"/>
    <d v="2016-10-20T00:00:00"/>
    <n v="0"/>
    <n v="1"/>
    <s v="Minister For Immigration And Border Protection"/>
    <s v="Administrative Appeals Tribunal "/>
    <s v="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
    <s v="Federal Circuit Court Rules 2001 (Cth), r. 44.12(1)(a) Migration Act 1958 (Cth), s. 36(2)(a), 36(2)(aa)"/>
    <s v="BOW15"/>
    <s v="The application for an adjournment is dismissed._x000a_Pursuant to rule 44.12(1)(a) of the Federal Circuit Court Rules 2001 (Cth) the application is dismissed. _x000a_The applicant pay the first respondent’s costs in the amount of $3,416"/>
    <s v="Applicant in person assisted by an interpreter._x000a_Solicitors for the Respondent:Mr J. Palte of_x000a_Clayton Utz"/>
    <m/>
    <s v="Dismiss"/>
    <x v="1"/>
  </r>
  <r>
    <s v="BOX16 v MINISTER FOR IMMIGRATION &amp; ANOR"/>
    <s v="SYG 1645 of 2016"/>
    <x v="18"/>
    <d v="2017-10-26T00:00:00"/>
    <s v="Sydney"/>
    <d v="2018-10-19T00:00:00"/>
    <n v="358"/>
    <m/>
    <s v="Minister For Immigration &amp; Border Protection"/>
    <s v="Administrative Appeals Tribunal "/>
    <s v="MIGRATION – Migration Act 1958 (Cth) – Protection visa application – claim that the Administrative Appeals Tribunal committed jurisdictional error by a denial of procedural fairness in refusing to telephone witnesses and wait for a certified copy of a letter to be provided by the applicant in breach of ss.424, 424A, 424AA, 425, 426, 427 of the Migration Act 1958 (Cth) – no jurisdictional error established – reasons for refusal of recusal application made at hearing – application for judicial review dismissed."/>
    <s v="Migration Act 1958 (Cth), ss.36, 424, 424A, 424AA, 425, 425A, 426, 427 Migration Regulations 1994 (Cth) Cases cited:  Aporo v Minister for Immigration &amp; Citizenship [2009] FCA 79 AQF17 v Minister for Immigration &amp; Border Protection [2018] FCA 966 AWA15 v Minister for Immigration [2018] FCA 604 AZU15 v Minister for Immigration &amp; Border Protection (2016) 240 FCR 143 CNY17 v Minister for Immigration and Border Protection &amp; Anor [2018] FCAFC 159 CPW16 v Minister for Immigration &amp; Border Protection [2017] FCA 1210 Dissanayake v Minister for Immigration &amp; Multicultural Affairs [2002] FCA 976  Franklin &amp; Franklin [2007] FamCA 1424 Loutfi v Czarnikow Ltd [1952] 2 All ER 823 Minister for Immigration v SZVFW [2018] HCA 30 Minister for Immigration &amp; Citizenship v SZIAI (2009) 259 ALR 429 Minister for Immigration &amp; Multicultural &amp; Indigenous Affairs v Katisat [2005] FCA 1908  Minister for Immigration &amp; Multicultural &amp; Indigenous Affairs v Maltsin (2005) 88 ALD 304 Minister for Immigration &amp; Multicultural &amp; Indigenous Affairs v SCAR (2003) 128 FCR 553 NALO v Minister for Immigration &amp; Multicultural &amp; Indigenous Affairs [2004] FCA 114 Ogawa v Phipps &amp; Anor (2006) 151 FCR 311 Prasad v Minister for Immigration &amp; Ethnic Affairs (1985) 6 FCR 155 Re Minister for Immigration and Multicultural Affairs; Ex parte Applicant S20/2002 (2003) 198 ALR 59 Selvadurai v Minister for Immigration &amp; Ethnic Affairs (1994) 34 ALD 347 SZJPG &amp; SZJPH v Minister for Immigration &amp; Citizenship [2008] FCA 1240 SZMZD v Minister for Immigration &amp; Citizenship (2009) 174 FCR 415 SZVGP v Minister for Immigration &amp; Border Protection (2016) 316 FLR 21  Toben v Jones [2002] FCAFC 158 VCAK of 2002 v Minister for Immigration &amp; Multicultural &amp; Indigenous Affairs [2004] FCA 459 Westlake v Attorney-General of the Commonwealth [2017] FCA 1058"/>
    <s v="BOX16"/>
    <s v="The Amended Application filed in this Court on 28 September 2017 is dismissed."/>
    <s v="Counsel for the Applicant:Mr J. Williams of Counsel_x000a_Counsel for the First Respondent:Ms B. Rayment_x000a_Solicitors for the First Respondent:Sparke Helmore"/>
    <m/>
    <s v="Dismiss"/>
    <x v="0"/>
  </r>
  <r>
    <s v="BOY16 v MINISTER FOR IMMIGRATION &amp; ANOR"/>
    <s v="MLG 1365 of 2016"/>
    <x v="8"/>
    <d v="2018-11-30T00:00:00"/>
    <s v="Melbourne"/>
    <d v="2018-12-18T00:00:00"/>
    <n v="18"/>
    <m/>
    <s v="Minister For Immigration &amp; Border Protection"/>
    <s v="Administrative Appeals Tribunal "/>
    <s v="MIGRATION – Protection visa application – applicant arrives in Australia in 2009 as holder of School Sector visa – visa cancelled in 2010 – applicant remains in Australia unlawfully – lodges protection visa application in 2013 – claims active involvement with All India Sikh Student Federation – no documentary evidence to support claims – applicant’s claims vague – delegate refuses application – Tribunal affirms decision of delegate – applicant did not attend several scheduled hearings – procedural fairness – Tribunal did not deny applicant opportunity to address issues – application dismissed."/>
    <s v="Migration Act 1958 (Cth), ss.36, 65, 359A, 422B, 424A, 425A, 426A, 426B,  430, 441A Migration Regulations 1994 (Cth), reg 4.35D  Cases cited:  AZAFB v Minister for Immigration and Border Protection [2015] FCA 1383 Minister for Immigration and Border Protection v SZVFW [2018] HCA 30 Plaintiff S157/2002 v Commonwealth of Australia (2003) 211 CLR 476"/>
    <s v="BOY16"/>
    <s v="The application filed on 28 June 2016 be dismissed._x000a_The applicant pay the costs of the first respondent fixed at $5,000."/>
    <s v="The Applicant:In person_x000a_Solicitor for the First Respondent:Ms Ward_x000a_Solicitors for the Respondents:Sparke Helmore"/>
    <m/>
    <s v="Dismiss"/>
    <x v="1"/>
  </r>
  <r>
    <s v="BOY17 v MINISTER FOR IMMIGRATION, CITIZENSHIP, MIGRANT SERVICES AND MULTICULTURAL AFFAIRS &amp; ANOR"/>
    <s v="SYG 1122 of 2017"/>
    <x v="26"/>
    <d v="2020-06-01T00:00:00"/>
    <s v="Sydney"/>
    <d v="2020-07-23T00:00:00"/>
    <n v="52"/>
    <m/>
    <s v="Minister For Immigration,"/>
    <s v="Administrative Appeals"/>
    <s v="MIGRATION – Review of decision by Administrative Appeals Tribunal – whether Administrative Appeals Tribunal’s decision affected by jurisdictional error – whether administrative appeals tribunal considered all claims expressly made by the applicant – whether any omission to consider any claim was material to the decision of the administrative appeals tribunal – no jurisdictional error – application dismissed."/>
    <s v="Migration Act 1958 (Cth), ss. 417, 474, 476"/>
    <s v="BOY17"/>
    <s v="55._x000a_A fair reading of the Tribunal’s decision record makes clear that the_x000a_Tribunal understood the claims being made by the applicant; explored_x000a_those claims with the applicant at a hearing; and, had regard to all_x000a_material provided in support. The Tribunal put to the applicant matters_x000a_of concern it had about his evidence and noted the applicant’s_x000a_responses. The Tribunal identified independent country information to_x000a_which it had regard. The Tribunal also put to the applicant independent_x000a_country information before it and invited the applicant to comment_x000a_upon it._x000a_56._x000a_The Tribunal then made findings based on the evidence and material_x000a_before it. Those findings of fact were open to the Tribunal on the_x000a_evidence and material before it and for the reasons it gave. A fair_x000a_reading of the Tribunal’s decision record makes clear that the Tribunal_x000a_reached conclusions based on the findings made by it and to which it_x000a_applied the correct law._x000a_57._x000a_In the circumstances, the Tribunal complied with its obligations under_x000a_the statutory regime in the making of its decision, including the_x000a_conduct of its review._x000a_58._x000a_The Tribunal’s decision is not affected by jurisdictional error and is_x000a_therefore a privative clause decision. Accordingly, pursuant to s.474 of_x000a_the Act, this Court has no power to interfere._x000a_59._x000a_The proceeding before this Court should be dismissed with costs."/>
    <s v="Counsel for the Applicant:_x000a_Leonard Karp"/>
    <m/>
    <s v="Dismiss"/>
    <x v="0"/>
  </r>
  <r>
    <s v="BOZ16 v MINISTER FOR IMMIGRATION &amp; ANOR"/>
    <s v="SYG 1647 of 2016"/>
    <x v="13"/>
    <d v="2017-02-17T00:00:00"/>
    <s v="Sydney"/>
    <d v="2017-02-17T00:00:00"/>
    <n v="0"/>
    <n v="1"/>
    <s v="Minister For Immigration &amp; Border Protection"/>
    <s v="Administrative Appeals Tribunal "/>
    <s v="MIGRATION – Application for protection visa – review of decision of Administrative Appeals Tribunal – whether the Tribunal fell into error by failing to adequately address an integer of the applicant’s claim – whether the Tribunal erred by failing to provide sufficient reasons – no jurisdictional error – application dismissed."/>
    <s v="Migration Act 1958 (Cth), ss.36(2), 425 Cases cited:  NABE v Minister for Immigration &amp; Multicultural &amp; Indigenous Affairs (No 2) [2004] 144 FCR 1; [2004] FCAFC 263"/>
    <s v="BOZ16"/>
    <s v="The application be dismissed._x000a_The applicant pay the first respondent’s costs fixed in the amount of $7,206."/>
    <s v="Solicitors for the Applicant:Mr S. Hodges, Hodges Legal_x000a_Counsel for the First Respondent:Mr T. Reilly_x000a_Solicitors for the Respondents:Australian Government Solicitor_x000a_ORDERS_x000a_The application be dismissed._x000a_The applicant pay the first respondent’s costs fixed in the amount of $7,206."/>
    <m/>
    <s v="Dismiss"/>
    <x v="0"/>
  </r>
  <r>
    <s v="BPB17 &amp; ANOR v MINISTER FOR IMMIGRATION &amp; ANOR"/>
    <s v="SYG 1125 of 2017"/>
    <x v="5"/>
    <d v="2017-11-23T00:00:00"/>
    <s v="Sydney"/>
    <d v="2017-11-23T00:00:00"/>
    <n v="0"/>
    <n v="1"/>
    <s v="Minister For Immigration &amp; Border Protection"/>
    <s v="Administrative Appeals Tribunal "/>
    <s v="MIGRATION – Administrative Appeals Tribunal (Migration &amp; Refugee Division) – protection visa – whether the Tribunal denied the applicants procedural fairness – whether the Tribunal misapplied the law – no jurisdictional error identified – application dismissed."/>
    <s v="Migration Act 1958 (Cth), ss.5J, 36, 476"/>
    <s v="BPB17"/>
    <s v="The application is dismissed. _x000a_The applicants pay the first respondent’s costs fixed in the amount of $5,800.00."/>
    <s v="The applicants appeared in person._x000a_Solicitors for the Respondents:Ms A Lucchese_x000a_Sparke Helmore Lawyers"/>
    <m/>
    <s v="Dismiss"/>
    <x v="1"/>
  </r>
  <r>
    <s v="BPC16 v MINISTER FOR IMMIGRATION &amp; ANOR"/>
    <s v="SYG 1652 of 2016"/>
    <x v="5"/>
    <d v="2017-05-29T00:00:00"/>
    <s v="Sydney"/>
    <d v="2017-05-29T00:00:00"/>
    <n v="0"/>
    <n v="1"/>
    <s v="Minister For Immigration &amp; Border Protection"/>
    <s v="Immigration Assessment Authority "/>
    <s v="MIGRATION – Immigration Assessment Authority – applicant Shia Muslim from Iraq – whether the Authority’s finding on the applicant’s chance of harm from Daesh was legally unreasonable – whether the information post the decision under judicial review might be the subject of further evidence – the material seeks to re-agitate the merits of the Authority’s findings – no jurisdictional error identified – amended application dismissed."/>
    <s v="Migration Act 1958 (Cth), ss.5H, 5J, 36, 473DD, 476, Part 7AA Cases cited:  Australian Retailers Association v Reserve Bank of Australia (2005) 148 FCR 446"/>
    <s v="BPC16"/>
    <s v="Grant leave to the applicant to rely upon the amended application filed on 27 April 2017._x000a_The amended application is dismissed._x000a_The applicant pay the first respondent’s costs fixed in the amount of $6,000.00."/>
    <s v="Counsel for the Applicant:Mr O Jones_x000a_Solicitors for the Applicant:Unisaj Pty Ltd_x000a_Solicitors for the Respondents:Ms N Blake_x000a_Clayton Utz"/>
    <m/>
    <s v="Dismiss"/>
    <x v="0"/>
  </r>
  <r>
    <s v="BPD15 v MINISTER FOR IMMIGRATION &amp; ANOR"/>
    <s v="MLG 1782 of 2015"/>
    <x v="29"/>
    <d v="2016-04-22T00:00:00"/>
    <s v="Melbourne"/>
    <d v="2016-07-28T00:00:00"/>
    <n v="97"/>
    <m/>
    <s v="Minister For Immigration &amp; Border Protection"/>
    <s v="Administrative Appeals Tribunal "/>
    <s v="MIGRATION – whether an extension of time pursuant to s.477(2) of the Migration Act 1958 should be granted – where delay limited and explanation reasonable – where arguable case – extension granted – where Applicant who is self-represented afforded opportunity to file further material at final hearing."/>
    <s v="Federal Circuit Court Rules 2001, r.12 Migration Act 1958 (Cth), s.477 Cases cited: AMF15 v Minister for Immigration and Border Protection [2016] FCAFC 68 BZAID v Minister for Immigration and Border Protection [2016] FCA 508 Hunter Valley Developments Pty Ltd &amp; Ors v The Hon Barry Cohen, Minister for Home Affairs and Environment [1984] FCA 186; 3 FCR 244; 58 ALR 305 MZABP v Minister for Immigration and Border Protection [2015] FCA 1391 Perera v Minister for Immigration and Multicultural Affairs (1999) 92 FCR 6 SZRIQ v Federal Magistrates Court of Australia [2013] FCA 1284; 139 ALD 252 SZRMQ v Minister for Immigration and Border Protection (2013) 219 FCR 212 SZSEI v Minister for Immigration and Border Protection [2014] FCA 465 SZSUT v Minister for Immigration and Border Protection [2015] FCA 190"/>
    <s v="BPD15"/>
    <s v="The Applicant is granted an extension of time pursuant to sub-s.477(2) of the Migration Act 1958 (Cth) in which to file his application for judicial review._x000a_The matter is listed for final hearing on 10 November 2016 at 10.00am._x000a_The Applicant be referred to a Registrar of this Court pursuant to r.12.02(1) of the Federal Circuit Court Rules 2001 (Cth) for referral to a lawyer on the pro bono panel for legal assistance, that assistance pursuant to r.12.04 of the Federal Circuit Court Rules 2001 (Cth) to include:_x000a_advice in relation to the proceedings;_x000a_the drafting or settling of documents to be filed or used in the proceedings; and_x000a_representation generally in the conduct of further proceedings before this Court._x000a_Costs be reserved._x000a_The parties have liberty to apply."/>
    <s v="Counsel for the Applicant:Self-represented_x000a_Counsel for the Respondents:Mr Brown_x000a_Solicitors for the Respondents:Australian Government Solicitor"/>
    <s v="Quash "/>
    <m/>
    <x v="1"/>
  </r>
  <r>
    <s v="BPD16 &amp; ANOR v MINISTER FOR IMMIGRATION &amp; ANOR"/>
    <s v="PEG 279 of 2016"/>
    <x v="32"/>
    <d v="2017-11-21T00:00:00"/>
    <s v="Perth"/>
    <d v="2018-11-20T00:00:00"/>
    <n v="364"/>
    <m/>
    <s v="Minister For Immigration &amp; Border Protection"/>
    <s v="Administrative Appeals Tribunal "/>
    <s v="MIGRATION – Judicial review – decision of Administrative Appeals Tribunal – decision of delegate refusing Protection (Class XA) visas affirmed – whether bias – whether denial of procedural fairness when husband and wife joint applicants separated at hearing and each asked questions about the other – whether wrong question or issue raised and addressed – whether error in invitation to Tribunal hearing where invitation sent to one applicant’s email account only – whether jurisdictional error."/>
    <s v="Administrative Appeals Tribunal Act 1975 (Cth), s.32 Migration Act 1958 (Cth), Pt.7, Div.4, ss.5H, 5J, 36, 424A, 424AA, 425, 425A, 476, 499 Migration Regulations 1994 (Cth) Tribunals Amalgamation Act 2015 (Cth), s.3, Sch.2 Cases cited:  AMF15 v Minister for Immigration &amp; Border Protection [2016] FCAFC 68; (2016) 241 FCR 30 Applicant A &amp; Anor v Minister for Immigration &amp; Ethnic Affairs &amp; Anor (1997) 190 CLR 225; (1997) 71 ALJR 381; (1997) 142 ALR 331; (1998) INLR 1; (1997) 2 BHRC 143 AYE16 v Minister for Immigration &amp; Anor [2017] FCCA 1424  AYE16 v Minister for Immigration &amp; Border Protection [2018] FCA 108 BHK15 v Minister for Immigration &amp; Border Protection [2016] FCA 569 DZAAA &amp; Ors v Minister for Immigration &amp; Anor [2011] FMCA 434; (2011) 250 FLR 423 DZAAD v Department of Immigration &amp; Citizenship [2013] FCA 204 DZAAD v Minister for Immigration &amp; Citizenship [2012] FMCA 1017 Kioa v West (1985) 159 CLR 550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Multicultural Affairs v Jia Legeng [2001] HCA 17; (2001) 205 CLR 507; (2001) 75 ALJR 679; (2001) 178 ALR 421; (2001) 65 ALD 1 Minister for Minister for Immigration &amp; Multicultural Affairs v Yusuf [2001] HCA 30; (2001) 206 CLR 323; (2001) 75 ALJR 1105; (2001) 180 ALR 1; (2001) 62 ALD 225 Minister for Immigration &amp; Multicultural &amp; Indigenous Affairs v SCAR [2003] FCAFC 126; (2003) 128 FCR 553; (2003) 198 ALR 293; (2003) 75 ALD 151 MZAIB v Minister for Immigration &amp; Border Protection [2015] FCA 1392; (2015) 238 FCR 158 MZXKH v Minister for Immigration &amp; Citizenship [2007] FCA 663 Naisauvou v Minister for Immigration &amp; Multicultural Affairs [1999] FCA 86; (1999) 89 FCR 435; (1999) 29 AAR 391 Plaintiff S157/2002 v Commonwealth of Australia [2003] HCA 2; (2003) 211 CLR 476; (2003) 77 ALJR 454; (2003) 195 ALR 24; (2003) 72 ALD 1 Pochi v Minister for Immigration &amp; Ethnic Affairs (1979) 36 FLR 482 Ram v Minister for Immigration &amp; Ethnic Affairs &amp; Anor (1995) 57 FCR 565; (1995) 130 ALR 314 Re Refugee Review Tribunal &amp; Anor; Ex parte H &amp; Anor [2001] HCA 28; (2001) 75 ALJR 982; (2001) 179 ALR 425 SAAP of 2001 v Minister for Immigration &amp; Multicultural &amp; Indigenous Affairs [2002] FCAFC 411 SAAP v Minister for Immigration &amp; Multicultural Affairs [2005] HCA 24; (2005) 228 CLR 294; (2005) 79 ALJR 1009; (2005) 215 ALR 162 SAAP v Minister for Immigration &amp; Multicultural &amp; Indigenous Affairs [2002] FCA 577 Selvadurai v Minister for Immigration &amp; Multicultural Affairs (1994) 34 ALD 347 SZBEL v Minister for Immigration &amp; Multicultural &amp; Indigenous Affairs [2006] HCA 63; (2006) 228 CLR 152; (2006) 81 ALJR 515; (2006) 231 ALR 592; (2006) 93 ALD 300 SZBYR v Minister for Immigration &amp; Citizenship [2007] HCA 26; (2007) 235 ALR 609; (2007) 81 ALJR 1190  SZMCD v Minister for Immigration &amp; Citizenship [2009] FCAFC 46; (2009) 174 FCR 415; WZATH v Minister for Immigration &amp; Border Protection [2014] FCA 969 WZAVW v Minister for Immigration &amp; Border Protection [2016] FCA 760"/>
    <s v="BPD16"/>
    <s v="That the application be dismissed."/>
    <s v="For the First Applicant:In person with the assistance of an interpreter_x000a_For the Second ApplicantIn person with the assistance of an interpreter_x000a_Counsel for the First Respondent:Ms M Jackson_x000a_For the Second Respondent:Submitting appearance, save as to costs_x000a_Solicitors for the Respondents:Australian Government Solicitor_x000a_ ORDERS_x000a_That the application be dismissed."/>
    <m/>
    <s v="Dismiss"/>
    <x v="1"/>
  </r>
  <r>
    <s v="BPE15 v MINISTER FOR IMMIGRATION &amp; ANOR"/>
    <s v="PEG 360 of 2015"/>
    <x v="32"/>
    <d v="2016-06-27T00:00:00"/>
    <s v="Perth"/>
    <d v="2016-06-28T00:00:00"/>
    <n v="1"/>
    <m/>
    <s v="Minister For Immigration &amp; Border Protection"/>
    <s v="Administrative Appeals Tribunal "/>
    <s v="MIGRATION – Judicial review – Refugee Review Tribunal – Chinese citizen – whether failure to consider whether owed protection obligations – whether denial of procedural fairness."/>
    <s v="Migration Act 1958 (Cth), Part 7, Division 4, ss.36(2)(a) and (aa), 91R, 422B, 425, 474, 476 Cases cited:  Minister for Immigration &amp; Ethnic Affairs v Wu Shan Liang (1996) 185 CLR 259; (1996) 70 ALJR 568; (1996) 136 ALR 481; (1996) 41 ALD 1 Minister for Immigration &amp; Multicultural Affairs v Shatku [2001] FCA 1857  Minister for Immigration &amp; Multicultural Affairs v Yusuf [2001] HCA 30; (2001) 206 CLR 323; (2001) 75 ALJR 1105; (2001) 180 ALR 1; (2001) 62 ALD 225 Plaintiff S157/2002 v The Commonwealth of Australia [2003] HCA 2; (2003) 211 CLR 476; (2003) 77 ALJR 454; (2003) 195 ALR 24; (2003) 72 ALD 1 SZBEL v Minister for Immigration &amp; Multicultural &amp; Indigenous Affairs &amp; Anor [2006] HCA 63;(2006) 228 CLR 152; (2006) 81 ALJR 515; (2006) 231 ALR 592; (2006) 93 ALD 300 SZQWV v Minister for Immigration &amp; Citizenship [2012] FCA 817"/>
    <s v="BPE15"/>
    <s v="That the application be dismissed._x000a_That the applicant pay the first respondent’s costs in the sum of $5000 by 27 July 2016._x000a_Reasons for Judgment be published from Chambers at a later date."/>
    <s v="For the Applicant:In person (with an interpreter)_x000a_Counsel for the First Respondent:Mr D Carroll_x000a_For the Second Respondent:Submitting appearance, save as to costs_x000a_Solicitors for the Respondents:Australian Government Solicitor"/>
    <m/>
    <s v="Dismiss"/>
    <x v="1"/>
  </r>
  <r>
    <s v="BPE17 v MINISTER FOR IMMIGRATION &amp; ANOR"/>
    <s v="SYG 1127 of 2017"/>
    <x v="22"/>
    <d v="2019-06-13T00:00:00"/>
    <s v="Parramatta"/>
    <d v="2019-06-13T00:00:00"/>
    <n v="0"/>
    <n v="1"/>
    <s v="Minister For Immigration &amp; Border Protection"/>
    <s v="Administrative Appeals Tribunal "/>
    <s v="MIGRATION – Administrative Appeals Tribunal – application for Protection visa – whether the applicant was denied natural justice – whether the Tribunal made an error in their interpretation of the legislation – whether the Tribunal fell into jurisdictional error – no jurisdictional error made out – application dismissed."/>
    <s v="Migration Act 1958 (Cth), s.424 Cases cited:  Minister for Immigration and Multicultural Affairs; Ex parte Durairajasingham (2000) 168 ALR 407 ARG15 v Minister for Immigration and Border Protection [2016] FCAFC 174"/>
    <s v="BPE17"/>
    <s v="The first respondent be changed to Minister for Immigration, Citizenship, Migrant Services and Multicultural Affairs._x000a_The application for an adjournment is refused._x000a_The application is dismissed._x000a_The applicant pay the costs of the first respondent fixed in the amount of $4500.00."/>
    <s v="Solicitors for the Applicant:In Person_x000a_Solicitors for the Respondents:Ms Saunders, DLA Piper"/>
    <m/>
    <s v="Dismiss"/>
    <x v="1"/>
  </r>
  <r>
    <s v="BPF15 v MINISTER FOR IMMIGRATION &amp; ANOR"/>
    <s v="MLG 1784 of 2015"/>
    <x v="27"/>
    <d v="2016-06-16T00:00:00"/>
    <s v="Melbourne"/>
    <d v="2016-08-17T00:00:00"/>
    <n v="62"/>
    <m/>
    <s v="Minister For Immigration &amp; Border Protection"/>
    <s v="Administrative Appeals Tribunal "/>
    <s v="MIGRATION – Judicial review – protection visa – applicant alleges Tribunal breached s425 of the Migration Act."/>
    <s v="Migration Act 1958 (Cth), ss.5(1), 424A, 425, 499(2A) Cases cited:  SZTAL v Minister for Immigration and Border Protection [2016] FCAFC 69 SZBEL v Minister for Immigration and Multicultural and Indigenous Affairs [2006] 228 CLR 152 SZHBX v Minister for Immigration and Citizenship [2007] FCA 1169 SZTBR v Minister for Immigration and Border Protection [2014] FCA 582 SZTKE v Minister for Immigration and Border Protection [2015] FCA 1002 SZBYR v Minister for Immigration and Citizenship [2007] HCA 26 WZAPN v Minister for Immigration and Border Protection [2014] FCA 947 Minister for Immigration and Border Protection v MZYTS [2013] FCAFC 114 Chan Yee Kin v Minister for Immigration and Ethnic Affairs  Minister for Immigration and Ethnic Affairs v Guo  SZGQZ v Minister for Immigration and Citizenship [2007] FCA 1091 WAEE v Minister for Immigration and Multicultural and Indigenous Affairs (2003) 75 ALD 630 SZUQZ v Minister for Immigration &amp; Anor [2015] FCCA 1552 Minister for Immigration and Border Protection v WZAPN; WZARV v Minister for Immigration and Border Protection [2015] 254 CLR 610 R v Ping  Tillman v Attorney-General (NSW)  Walker Corporation Pty Ltd v Sydney Harbour Foreshore Authority"/>
    <s v="BPF15"/>
    <s v="The amended application filed 24 May 2016 is dismissed._x000a_That the applicant pay the first respondent’s costs fixed in the sum of $7,206.00."/>
    <s v="Counsel for the Applicant:Ms Grinberg_x000a_Solicitors for the Applicant:Victoria Legal Aid_x000a_Counsel for the Respondents:Mr Brown_x000a_Solicitors for the Respondents:Clayton Utz"/>
    <m/>
    <s v="Dismiss"/>
    <x v="0"/>
  </r>
  <r>
    <s v="BPF16 v MINISTER FOR IMMIGRATION &amp; ANOR"/>
    <s v="SYG 1653 of 2016"/>
    <x v="11"/>
    <d v="2017-05-29T00:00:00"/>
    <s v="Sydney"/>
    <d v="2017-07-21T00:00:00"/>
    <n v="53"/>
    <m/>
    <s v="Minister For Immigration &amp; Border Protection"/>
    <s v="Administrative Appeals Tribunal "/>
    <s v="MIGRATION – Substantive application seeking review of decision of Administrative Appeals Tribunal – whether applicant notified of the Minister’s delegate’s decision – whether Tribunal had jurisdiction."/>
    <s v="Evidence Act 1995 (Cth), ss.58, 161, 162 Federal Circuit Court Rules 2001 (Cth), rr.13.03C, 16.05 Migration Act 1958 (Cth), ss.66, 412, 476, 494B, 494C Migration Regulations 1994 (Cth), regs.2.16, 4.31 Cases cited:  NAJN v Minister for Immigration [2003] FMCA 414 SZSNJ v Minister for Immigration &amp; Anor [2013] FCCA 260 Xie v Minister for Immigration &amp; Multicultural &amp; Indigenous Affairs [2005] FCAFC 172 Maroun v Minister for Immigration and Citizenship [2009] FCA 1284 Haque v Minister for Immigration &amp; Citizenship [2010] FCA 346 SZRLH v Minister for Immigration and Citizenship [2013] FCA 384 NACG v Minister for Immigration and Multicultural Affairs [2002] FCAFC 173 Fernando v Minister for Immigration and Multicultural Affairs [2000] FCA 324; (2000) 97 FCR 407"/>
    <s v="BPF16"/>
    <s v="The Application in a Case made on 14 November 2016 is dismissed._x000a_The applicant pay the first respondent’s costs set in the amount of $7,206."/>
    <s v="Applicant:In person_x000a_Solicitors for the Respondents:Mr J Pinder of Minter Ellison Lawyers"/>
    <m/>
    <s v="Dismiss"/>
    <x v="1"/>
  </r>
  <r>
    <s v="BPG16 v MINISTER FOR IMMIGRATION &amp; ANOR"/>
    <s v="SYG 1655 of 2016"/>
    <x v="18"/>
    <d v="2017-11-08T00:00:00"/>
    <s v="Sydney"/>
    <d v="2018-11-21T00:00:00"/>
    <n v="378"/>
    <m/>
    <s v="Minister For Immigration &amp; Border Protec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or procedural unfairness by Administrative Appeals Tribunal – application for judicial review dismissed."/>
    <s v="Migration Act 1958 (Cth), s.499 Cases cited:  AWA15 v Minister for Immigration [2018] FCA 604  AZU15 v Minister for Immigration &amp; Border Protection (2016) 240 FCR 143 CPW16 v Minister for Immigration &amp; Border Protection [2017] FCA 1210 MZZZW v Minister for Immigration and Border Protection (2015) 234 FCR 154  SZLYT v Minister for Immigration and Citizenship [2009] FCA 76 WZAVX v Minister for Immigration and Border Protection [2016] FCA 411"/>
    <s v="BPG16"/>
    <s v="The Application filed in this Court on 28 June 2016 is dismissed."/>
    <s v="The Applicant appeared _x000a_in person._x000a_Counsel for the First Respondent:Ms E. Cheesman_x000a_Solicitors for the First Respondent:Clayton Utz"/>
    <m/>
    <s v="Dismiss"/>
    <x v="1"/>
  </r>
  <r>
    <s v="BPH16 &amp; ANOR v MINISTER FOR IMMIGRATION &amp; ANOR"/>
    <s v="SYG 3804 of 2017"/>
    <x v="1"/>
    <d v="2018-06-20T00:00:00"/>
    <s v="Sydney"/>
    <d v="2018-07-11T00:00:00"/>
    <n v="21"/>
    <m/>
    <s v="Minister For Immigration &amp; Border Protection"/>
    <s v="Administrative Appeals Tribunal "/>
    <s v="MIGRATION – Application for judicial review of decision of Administrative Appeals Tribunal (Tribunal) affirming decision not to grant applicants protection visas – whether Tribunal prevented applicants from making submissions on an aspect of their claim – whether the Tribunal considered whether there was a real risk applicants would suffer significant harm if returned to their country of nationality – no jurisdictional error."/>
    <s v="Migration Act 1958 (Cth), ss.36(2)(a), 36(2)(aa), 48A  Cases cited:  SZGIZ v Minister for Immigration and Citizenship [2013] FCAFC 71"/>
    <s v="BPH16"/>
    <s v="The application is dismissed."/>
    <s v="Applicants in person assisted by an interpreter_x000a_Solicitor for the First Respondent:Ms S Given of HWL Ebsworth Lawyers"/>
    <m/>
    <s v="Dismiss"/>
    <x v="1"/>
  </r>
  <r>
    <s v="BPI17 v MINISTER FOR IMMIGRATION &amp; ANOR"/>
    <s v="MLG 744 of 2017"/>
    <x v="14"/>
    <d v="2018-02-12T00:00:00"/>
    <s v="Melbourne"/>
    <d v="2018-02-12T00:00:00"/>
    <n v="0"/>
    <n v="1"/>
    <s v="Minister For Immigration &amp; Border Protection"/>
    <s v="Administrative Appeals Tribunal "/>
    <s v="MIGRATION – Protection visa – no arguable case raised by applicant for relief claimed – application dismissed."/>
    <s v="Migration Act 1958 (Cth), s.36"/>
    <s v="BPI17"/>
    <s v="Pursuant to r.44.12(1)(a) of the Federal Circuit Court Rules 2001, the application filed 12 April 2017 be dismissed. _x000a_The Applicant pay the First Respondent’s costs fixed in the sum of $3667.00."/>
    <s v="The Applicant in person_x000a_Solicitors for the Respondents:Ms Stone, DLA Piper"/>
    <m/>
    <s v="Dismiss"/>
    <x v="1"/>
  </r>
  <r>
    <s v="BPI18 v MINISTER FOR IMMIGRATION, CITIZENSHIP, MIGRANT SERVICES AND MULTICULTURAL AFFAIRS &amp; ANOR"/>
    <s v="SYG 867 of 2018"/>
    <x v="26"/>
    <d v="2019-12-10T00:00:00"/>
    <s v="Sydney"/>
    <d v="2019-12-13T00:00:00"/>
    <n v="3"/>
    <m/>
    <s v="Minister For Immigration,"/>
    <s v="Immigration Assessment Authority "/>
    <s v="MIGRATION – Review of decision by Immigration Assessment Authority – whether Immigration Assessment Authority’s decision affected by jurisdictional error – whether Immigration Assessment Authority misapplied s.473DD of the Migration Act 1958 (Cth) in relation to new information – whether Immigration Assessment Authority misdirected itself in relation to new information – no jurisdictional error – application dismissed."/>
    <s v="Migration Act 1958 (Cth), ss.5, 31, 36, 473BC, 473CA, 473CB, 473DA, 473DB, 473DC, 473DD, 474 Migration Regulations 1994 (Cth), reg.2.01."/>
    <s v="BPI18"/>
    <s v="60._x000a_A fair reading of the Authority’s decision record makes clear that the_x000a_Authority understood the claims being made by the applicant; and, had_x000a_regard to all material provided in support. The Authority identified_x000a_independent country information to which it had regard._x000a_61._x000a_The Authority then made findings based on the evidence and material_x000a_before it. Those findings of fact were open to the Authority on the_x000a_evidence and material before it and for the reasons it gave. A fair_x000a_reading of the Authority’s decision record makes clear that the_x000a_Authority reached conclusions based on the findings made by it and to_x000a_which it applied the correct law._x000a__x000a__x000a_BPI18 v Minister for Immigration, Citizenship, Migrant Services &amp; Multicultural Affairs &amp; Anor [2019] FCCA 3638_x000a_Reasons for Judgment: Page 16_x000a_62._x000a_In the circumstances, the Authority complied with its obligations under_x000a_the statutory regime in the making of its decision, including the_x000a_conduct of its review._x000a_63._x000a_The Authority’s decision is not affected by jurisdictional error and is_x000a_therefore a privative clause decision._x000a_64._x000a_The proceeding before this Court should be dismissed with costs."/>
    <s v="Counsel for the Applicant:_x000a_Mr Richard Chia"/>
    <m/>
    <s v="Dismiss"/>
    <x v="0"/>
  </r>
  <r>
    <s v="BPJ17 v MINISTER FOR IMMIGRATION &amp; ANOR"/>
    <s v="SYG 1135 of 2017"/>
    <x v="11"/>
    <d v="2019-04-10T00:00:00"/>
    <s v="Sydney"/>
    <d v="2019-05-06T00:00:00"/>
    <n v="26"/>
    <m/>
    <s v="Minister For Immigration &amp; Border Protection"/>
    <s v="Administrative Appeals Tribunal "/>
    <s v="MIGRATION – Application for extension of time – substantive application seeking review of the decision of the Administrative Appeals Tribunal – not in the interests of the administration of justice to extend time – no satisfactory explanation for the delay – lack of merit of the proposed substantive application – lack of merit of the further proposed substantive application – extension of time refused."/>
    <s v="Migration Act 1958 (Cth), ss.45AA, 414, 415, 425, 425A, 426A, 426B, 430,  438, 441A, 441C, 476, 477, 486I Federal Circuit Court Rules 2001 (Cth), rr.2.07A, 2.05  Migration Regulations 1994 (Cth), regs. 2.08F, 4.35D  Cases cited:  SZRIQ v Federal Magistrates Court of Australia [2013] FCA 1284;  (2013) 236 FCR 442; (2013) 139 ALD 252  SZUWX v Minister for Immigration and Border Protection [2016] FCAFC 77;  (2016) 238 FCR 456 MZZLD v Minister for Immigration and Border Protection [2016] FCA 1201;  (2016) 154 ALD 316_x0009_ MZABP v Minister for Immigration and Border Protection [2016] FCAFC 110;  (2016) 152 ALD 478 Ahmed v Minister for Immigration and Border Protection [2016] FCA 751  SZTES v Minister for Immigration and Border Protection [2015] FCAFC 158  Re Hunter Valley Developments Pty Limited; Anthony Neary Walker;  Mende Brown v the Honourable Barry Cohen Minister of Home Affairs and  Environment [1984] FCA 176; (1984) Admn 96-034/; (1984) 3 FCR 344   SZQCZ v Minister for Immigration and Citizenship [2012] FCA 91  Re Commonwealth; Ex parte Marks [2000] HCA 67; (2000) 177 ALR 491; (2000) 75 ALJR 470 QAAH v Minister for Immigration &amp; Multicultural &amp; Indigenous Affairs  [2004] FCAFC 9 Minister for Immigration and Border Protection v SZMTA; CQZ15 v Minister  for Immigration and Border Protection; BEG15 v Minister for Immigration and  Border Protection [2019]  HCA  3; (2019) 93 ALJR 252 ALD16 v Minister for Immigration &amp; Anor [2018] FCCA 1185  AYG16 &amp; Anor v Minister for Immigration &amp; Anor [2017] FCCA 1897 AYT16 v Minister for Immigration &amp; Border Protection [2017] FCA 252;  (2017) 71 AAR 491"/>
    <s v="BPJ17"/>
    <s v="The name of the first respondent be amended to read Minister for Immigration, Citizenship and Multicultural Affairs. _x000a_The application made pursuant to s.477(2) of the Migration Act 1958 (Cth) on 11 April 2017 and as amended on 4 October 2017 is refused. _x000a_The applicant pay the first respondent’s costs set in the amount of $3667."/>
    <s v="Counsel for the Applicant:Mr J. Williams_x000a_Solicitors for the Applicant:Barriston Lawyers_x000a_Legal Representative for the Respondents: Ms K. Evans _x000a_Solicitors for the Respondents:Sparke Helmore"/>
    <m/>
    <s v="Dismiss"/>
    <x v="0"/>
  </r>
  <r>
    <s v="BPK15 &amp; ORS v MINISTER FOR IMMIGRATION &amp; ANOR"/>
    <s v="SYG 2152 of 2015"/>
    <x v="5"/>
    <d v="2015-12-04T00:00:00"/>
    <s v="Sydney"/>
    <d v="2015-12-04T00:00:00"/>
    <n v="0"/>
    <n v="1"/>
    <s v="Minister For Immigration &amp; Border Protection"/>
    <s v="Administrative Appeals Tribunal "/>
    <s v="MIGRATION – Administrative Appeals Tribunal (Migration &amp; Refugees Division) – Protection (Class XA) visa – procedural fairness – whether the Tribunal failed to put sufficiently detailed adverse findings to the applicant – bias – whether the Tribunal had a closed mind – whether the Tribunal took into account an irrelevant consideration – no jurisdictional error – application dismissed."/>
    <s v="Migration Act 1958 (Cth), ss.36(2)(a), 36(2)(aa), 36(2)(b), 36(2)(c), 425, 476"/>
    <s v="Bpk15"/>
    <s v="The amended application is dismissed. _x000a_The First and Second Applicants pay the costs of the First Respondent fixed in the amount of $6825."/>
    <s v="The First Applicant appeared in person_x000a_Solicitors for the First Respondent:Ms M Stone _x000a_DLA Piper"/>
    <m/>
    <s v="Dismiss"/>
    <x v="1"/>
  </r>
  <r>
    <s v="BPK16 v MINISTER FOR IMMIGRATION &amp; ANOR"/>
    <s v="SYG 1149 of 2016"/>
    <x v="5"/>
    <d v="2016-08-26T00:00:00"/>
    <s v="Sydney"/>
    <d v="2016-08-26T00:00:00"/>
    <n v="0"/>
    <n v="1"/>
    <s v="Minister For Immigration And Border Protection"/>
    <s v="Administrative Appeals Tribunal "/>
    <s v="MIGRATION – Administrative Appeals Tribunal (Migration &amp; Refugees Division) – Bridging E (Class WE) visa – whether Tribunal erred in holding that it did not have jurisdiction – whether the Tribunal erred in finding that the application for review was made out of time – whether the Tribunal complied with the statutory regime – no jurisdictional error – application dismissed."/>
    <s v="Migration Act 1958 (Cth), ss.116, 338, 347, 476, 477 Migration Regulations 1994, regs.2.43(1)(p)(ii), 2.55, 4.10(1)(b)"/>
    <s v="BPK16"/>
    <s v="The application is dismissed. _x000a_The Applicant pay the costs of the First Respondent fixed in the amount of $4,800.00."/>
    <s v="The Applicant appeared in person_x000a_Solicitors for the First Respondent:Mr A Markus _x000a_Australian Government Solicitors_x000a_ORDERS_x000a_The application is dismissed. _x000a_The Applicant pay the costs of the First Respondent fixed in the amount of $4,800.00."/>
    <m/>
    <s v="Dismiss"/>
    <x v="1"/>
  </r>
  <r>
    <s v="BPL15 v MINISTER FOR IMMIGRATION &amp; ANOR"/>
    <s v="SYG 2153 of 2015"/>
    <x v="5"/>
    <d v="2016-04-08T00:00:00"/>
    <s v="Sydney"/>
    <d v="2016-04-08T00:00:00"/>
    <n v="0"/>
    <n v="1"/>
    <s v="Minister For Immigration &amp; Border Protection"/>
    <s v="Administrative Appeals Tribunal "/>
    <s v="MIGRATION – Administrative Appeals Tribunal (Migration &amp; Refugees Division) – failure to appear – application dismissed pursuant to r.13.03C(1)(c) of the Federal Circuit Court Rules 2001."/>
    <s v="Migration Act 1958 (Cth), s.476 Federal Circuit Court Rules 2001, r.13.03C(1)(c)"/>
    <s v="BPL15"/>
    <s v="The application is dismissed pursuant to r.13.03C(1)(c) of the Federal Circuit Court Rules 2001. _x000a_The applicant pay the costs of the first respondent fixed in the amount of $3416"/>
    <s v="No appearance by or on behalf of the applicant_x000a_Solicitors for the First Respondent:Ms A Lucchese _x000a_Sparke Helmore"/>
    <m/>
    <s v="Dismiss"/>
    <x v="2"/>
  </r>
  <r>
    <s v="BPL15 v MINISTER FOR IMMIGRATION &amp; ANOR (No.2)"/>
    <s v="SYG 2153 of 2015"/>
    <x v="5"/>
    <d v="2016-08-10T00:00:00"/>
    <s v="Sydney"/>
    <d v="2016-08-10T00:00:00"/>
    <n v="0"/>
    <n v="1"/>
    <s v="Minister For Immigration &amp; Border Protection"/>
    <s v="Administrative Appeals Tribunal "/>
    <s v="MIGRATION – Application to reinstate proceedings – real chance test – whether the Tribunal failed to have regard to relevant evidence – whether the Tribunal failed to consider an integer of the applicant’s claims – no jurisdictional error identified – application in a case dismissed."/>
    <s v="Migration Act 1958 (Cth), ss.36(2), 91R, 476 Federal Circuit Court Rules 2001, rr.13.03C(1)(c), 16.05(2)(a) Immigrations and Emigrants Act (Sri Lanka) Cases cited:  MZYEZ v Minister for Immigration and Citizenship &amp; Anor [2010] FCA 530 Spencer v Commonwealth of Australia (2010) 241 CLR 118"/>
    <s v="BPL15"/>
    <s v="The application in a case is dismissed. _x000a_The Applicant pay the costs of the First Respondent fixed in the amount of $2,500.00."/>
    <s v="The Applicant appeared in person._x000a_Solicitors for the First Respondent:Ms A Lucchese _x000a_Sparke Helmore_x000a_ORDERS_x000a_The application in a case is dismissed. _x000a_The Applicant pay the costs of the First Respondent fixed in the amount of $2,500.00."/>
    <m/>
    <s v="Dismiss"/>
    <x v="1"/>
  </r>
  <r>
    <s v="BPL17 v MINISTER FOR IMMIGRATION &amp; ANOR"/>
    <s v="PEG 207 of 2017"/>
    <x v="5"/>
    <d v="2017-07-24T00:00:00"/>
    <s v="Sydney"/>
    <d v="2017-07-24T00:00:00"/>
    <n v="0"/>
    <n v="1"/>
    <s v="Minister For Immigration &amp; Border Protection"/>
    <s v="Immigration Assessment Authority "/>
    <s v="MIGRATION – Immigration Assessment Authority – Safe Haven Enterprise Subclass 790 visa – whether the Authority failed to afford procedural fairness –whether the Authority failed to take into account a relevant consideration – whether the Authority was affected by bias – whether the Authority misapplied the law – no jurisdictional error identified – application dismissed."/>
    <s v="Migration Act 1958 (Cth), ss.5H, 36, 473CB, 473DC, 476."/>
    <s v="BPL17"/>
    <s v="The application is dismissed._x000a_The applicant pay the first respondent’s costs fixed in the amount of $7,206.00."/>
    <s v="The applicant appeared in person via video link._x000a_Counsel for the Respondents:Mr P Macliver_x000a_Solicitors for the Respondents:Australian Government Solicitor"/>
    <m/>
    <s v="Dismiss"/>
    <x v="1"/>
  </r>
  <r>
    <s v="BPM18 v MINISTER FOR HOME AFFAIRS &amp; ANOR"/>
    <s v="SYG 872 of 2018"/>
    <x v="34"/>
    <d v="2019-03-04T00:00:00"/>
    <s v="Sydney"/>
    <d v="2019-03-04T00:00:00"/>
    <n v="0"/>
    <n v="1"/>
    <s v="Minister For Home Affairs"/>
    <s v="Administrative Appeals Tribunal "/>
    <s v="MIGRATION – Extension of time – explanation for delay – merits of substantive grounds – whether reasonably arguable – no reasonable prospects."/>
    <s v="Migration Act 1958 (Cth), s.477 Cases cited: MZABP v Minister for Immigration and Border Protection &amp; Ors [2015] FFCA 1391 MZABP v Minister for Immigration and Border Protection (No.2) [2016] FFCAFC 138 SZSZW v Minister for Immigration and Border Protection &amp; Anor [2017] FCCA 1710 SZTES v Minister for Immigration and Border Protection [2015] FCA 719"/>
    <s v="BPM18"/>
    <s v="The application be dismissed._x000a_The Applicant pay the First Respondent’s costs fixed in the sum of $3,737."/>
    <s v="Counsel for the Applicant:Self represented and appeared by telephone_x000a_Solicitors for the Respondents:Mr T Hillyard, Sparke Helmore"/>
    <m/>
    <s v="Dismiss"/>
    <x v="1"/>
  </r>
  <r>
    <s v="BPN16 v MINISTER FOR IMMIGRATION &amp; ANOR"/>
    <s v="SYG 1665 of 2016"/>
    <x v="23"/>
    <d v="2018-09-20T00:00:00"/>
    <s v="Sydney"/>
    <d v="2019-04-09T00:00:00"/>
    <n v="201"/>
    <m/>
    <s v="Minister For Immigration &amp; Border Protection"/>
    <s v="Administrative Appeals Tribunal "/>
    <s v="MIGRATION – Application to review decision of Administrative Appeals Tribunal – whether Tribunal denied the Applicant procedural fairness, erred in fact finding or in consideration of untranslated documents or otherwise fell into jurisdictional error."/>
    <s v="Migration Act 1958 (Cth), ss.36, 415, 424A, 425, 476 Cases cited:  ARG15 v Minister for Immigration and Border Protection [2016] FCAFC 174; (2016) 250 FCR 109 Cabal v Minister for Immigration &amp; Multicultural Affairs [2001] FCA 546 CQG15 v Minister for Immigration and Border Protection [2016] FCAFC 146; (2016) 253 FCR 496 Minister for Immigration and Citizenship v Li [2013] HCA 18; (2013) 249 CLR 332 Minister for Immigration and Border Protection v Eden [2016] FCAFC 28; (2016) 240 FCR 158 Minister for Immigration and Border Protection v MZYTS [2013] FCAFC 114; (2003) 230 FCR 431 Minister for Immigration and Border Protection v Singh [2014] FCAFC 1; (2014) 231 FCR 437 Minister for Immigration and Border Protection v Stretton [2016] FCAFC 11; (2016) 237 FCR 1 Minister for Immigration and Citizenship v SZIAI [2009] HCA 39; (2009) 259 ALR 429 Minister for Immigration and Citizenship v SZMDS [2010] HCA 16; (2010) 240 CLR 611 Minister for Immigration and Citizenship v SZRKT [2013] FCA 317; (2013) 212 FCR 99 Minister for Immigration and Multicultural Affairs v Jia Legeng [2001] HCA 17; (2001) 205 CLR 507 Minister for Immigration and Multicultural and Indigenous Affairs v SCAR [2003] FCAFC 126; (2003) 128 FCR 553. NABE v Minister for Immigration and Multicultural and Indigenous Affairs (No 2) [2004] FCAFC 263; (2004) 144 FCR 1 NADH of 2001 v Minister for Immigration and Multicultural and Indigenous Affairs [2004] FCAFC 328; (2004) 214 ALR 264 NAHI v Minister of Immigration and Multiculturalism and Indigenous Affairs [2004] FCAFC 10 Re Refugee Review Tribunal; Ex parte H [2001] HCA 28; (2001) 179 ALR 425 S14/2002 v Refugee Review Tribunal [2004] FCAFC 171 S14/2003 v Minister for Immigration and Multicultural and Indigenous Affairs [2003] FCA 1153 SBBA v Minister for Immigration and Multicultural and Indigenous Affairs [2003] FCAFC 90 SCAA v Minister for Immigration and Multicultural and Indigenous Affairs [2002] FCA 668 SZBYR v Minister for Immigration and Citizenship [2007] HCA 26; (2007) 235 ALR 609 SZWCC v Minister for Immigration and Border Protection [2015] FCA 1402 SZLSW v Minister for Immigration and Citizenship [2008] FCA 1321; (2008) 103 ALD 580 SZMXS v Minister for Immigration and Citizenship [2009] FCA 1543 SZQYA v Minister for Immigration &amp; Anor [2012] FMCA 957 VAF v Minister for Immigration and Multicultural and Indigenous Affairs [2004] FCAFC 123; (2004) 236 FCR 549 WAMB v Minister for Immigration and Multicultural and Indigenous Affairs [2007] FCA 66 X v Minister for Immigration and Multicultural Affairs [2002] FCAFC 3; (2002) 116 FCR 319 Zubair v Minister for Immigration and Multicultural and Indigenous Affairs [2004] FCAFC 248; (2004) 139 FCR 344"/>
    <s v="BPN16"/>
    <s v="The application is dismissed."/>
    <s v="The Applicant:In person _x000a_Counsel for the Respondents:Ms Coleman_x000a_Solicitors for the Respondents:Mills Oakley"/>
    <m/>
    <s v="Dismiss"/>
    <x v="1"/>
  </r>
  <r>
    <s v="BPO16 &amp; ANOR v MINISTER FOR IMMIGRATION &amp; ANOR"/>
    <s v="SYG 1671 of 2016"/>
    <x v="11"/>
    <d v="2018-02-12T00:00:00"/>
    <s v="Sydney"/>
    <d v="2018-03-06T00:00:00"/>
    <n v="22"/>
    <m/>
    <s v="Minister For Immigration &amp; Border Protection"/>
    <s v="Administrative Appeals Tribunal "/>
    <s v="MIGRATION – Application for review of Administrative Appeals Tribunal decision – whether the Tribunal made its own findings separate to a previously constituted Tribunal – whether the Tribunal should have considered the Refugees Convention criterion – s.438 certificate – no jurisdictional error – application dismissed."/>
    <s v="Migration Act 1958 (Cth), ss.36, 48, 438, 476 Cases cited:  SZGIZ v Minister for Immigration and Citizenship [2013] FCAFC 71; (2013) 212 FCR 235 Minister for Immigration and Border Protection v SZVCH [2016] FCAFC 127; (2016) 244 FCR 366 Minister for Immigration and Border Protection v Singh [2016] FCAFC 183; (2016) 244 FCR 305 MZAFZ v Minister for Immigration and Border Protection [2016] FCA 1081; (2016) 243 FCR 1 Minister for Immigration and Border Protection v CZQ15 [2017] FCAFC 194 Minister for Immigration and Border Protection v BJN16 [2017] FCAFC 197 BEG15 v Minister for Immigration and Border Protection [2017] FCAFC 198 WZARH v Minister for Immigration and Border Protection [2014] FCAFC 137; (2014) 230 FCR 130"/>
    <s v="BPO16"/>
    <s v="The application made on 29 June 2016 is dismissed._x000a_The applicants pay the first respondent’s costs set in the amount of $6,000."/>
    <s v="Applicants:Second applicant appeared in person and on behalf of the first applicant_x000a_Solicitors for the Respondents:Mr T Galvin of Minter Ellison Lawyers"/>
    <m/>
    <s v="Dismiss"/>
    <x v="1"/>
  </r>
  <r>
    <s v="BPQ15 v MINISTER FOR IMMIGRATION &amp; ANOR"/>
    <s v="PEG 367 of 2015"/>
    <x v="32"/>
    <d v="2016-06-23T00:00:00"/>
    <s v="Perth"/>
    <d v="2019-03-29T00:00:00"/>
    <n v="1009"/>
    <m/>
    <s v="Minister For Immigration &amp; Border Protection"/>
    <s v="Administrative Appeals Tribunal "/>
    <s v="MIGRATION – Judicial review – decision of Administrative Appeals Tribunal – citizen of Sri Lanka – ethnic Tamil – whether relevant matter taken into account – whether failure to discern a Convention nexus – whether denial of natural justice – whether error of law – whether ultra vires – whether jurisdictional error."/>
    <s v="Immigrants &amp; Emigrants Act 1948 (Sri Lanka) Migration Act 1958 (Cth), ss.36, 46A, 65, 422B, 424A, 424AA, 474, 476 Cases cited:  Abebe v The Commonwealth of Australia [1999] HCA 14; (1999) 197 CLR 510; (1999) 73 ALJR 584; (1999) 162 ALR 1; (1999) 55 ALD 1 Appellant S395/2002 v Minister for Immigration &amp; Multicultural Affairs [2003] HCA 71; (2003) 216 CLR 473; (2003) 78 ALJR 180; (2003) 203 ALR 112; (2003) 78 ALD 8 Applicant WAEE v Minister for Immigration &amp; Multicultural &amp; Indigenous Affairs [2003] FCAFC 184; (2003) 236 FCR 593; (2003) 75 ALD 630  Craig v The State of South Australia (1995) 184 CLR 163; (1995) 82 A Crim R 359; (1995) 69 ALJR 873; (1995) 131 ALR 595; (1995) 39 ALD 193 DQQ17 v Minister for Immigration &amp; Border Protection [2018] FCA 784 Dranichnikov v Minister for Immigration &amp; Multicultural Affairs [2003] HCA 26; (2003) 77 ALJR 1088; (2003) 197 ALR 389; (2003) 73 ALD 321 EII17 v Minister for Immigration &amp; Border Protection [2018] FCA 1863 Htun v Minister for Immigration &amp; Multicultural Affairs [2001] FCA 1802; (2001) 233 FCR 136; (2001) 194 ALR 244 Maroun v Minister for Immigration &amp; Citizenship [2009] FCA 1284; (2009) 112 ALD 424 Minister for Immigration &amp; Border Protection v WZARH &amp; Anor [2015] HCA 40; (2015) 256 CLR 326; (2015) 90 ALJR 25; (2015) 326 ALR 1 Minister for Immigration &amp; Citizenship v SZIAI [2009] HCA 39; (2009) 83 ALJR 1123; (2009) 259 ALR 429; (2009) 111 ALD 15 Minister for Immigration &amp; Citizenship v SZNVW [2010] FCAFC 41; (2010) 183 FCR 575; (2010) 114 ALD 666 Minister for Immigration &amp; Ethnic Affairs v Wu Shan Liang &amp; Ors (1996) 185 CLR 259; (1996) 70 ALJR 568; (1996) 136 ALR 481; (1996) 41 ALD 1 Minister for Immigration &amp; Multicultural Affairs v Yusuf [2001] HCA 30; (2001) 206 CLR 323; (2001) 75 ALJR 1105; (2001) 180 ALR 1; (2001) 62 ALD 225 MZAIB v Minister for Immigration &amp; Border Protection &amp; Anor [2015] FCA 1392; (2015) 238 FCR 158 MZARG v Minister for Immigration &amp; Border Protection [2018] FCA 624  Plaintiff S157/2002 v The Commonwealth of Australia [2003] HCA 2; (2003) 211 CLR 476; (2003) 77 ALJR 454; (2003) 195 ALR 24; (2003) 72 ALD 1 Re Refugee Review Tribunal; Ex parte Aala [2000] HCA 57; (2000) 204 CLR 82; (2000) 75 ALJR 52; (2000) 176 ALR 219; (2000) 62 ALD 285 SJSB v Minister for Immigration &amp; Multicultural &amp; Indigenous Affairs [2004] FCAFC 225 SZBEL v Minister for Immigration &amp; Multicultural &amp; Indigenous Affairs [2006] HCA 63; (2006) 228 CLR 152; (2006) 81 ALJR 515; (2006) 231 ALR 592; (2006) 93 ALD 300 SZBYR v Minister for Immigration &amp; Citizenship [2007] HCA 26; (2007) 81 ALJR 1190; (2007) 235 ALR 609; (2007) 96 ALD 1 SZEEU v Minister for Immigration &amp; Multicultural &amp; Indigenous Affairs [2006] FCAFC 2; (2006) 150 FCR 214; (2006) 230 ALR 1 VAAD v Minister for Immigration &amp; Multicultural &amp; Indigenous Affairs [2005] FCAFC 117 WZAVW v Minister for Immigration &amp; Border Protection [2016] FCA 760 Zhang v Minister for Immigration &amp; Anor [2014] FCCA 2752"/>
    <s v="BPQ15"/>
    <s v="That the applicant have leave to rely on an amended application filed 16 June 2016._x000a_That the application filed 3 August 2015, as amended by the amended application filed 16 June 2016, be dismissed."/>
    <s v="Applicant:In person (with the assistance of an interpreter)_x000a_Counsel for the First Respondent:Mr R Hooker_x000a_For the Second Respondent:Submitting appearance, save as to costs_x000a_Solicitors for the Respondents:Sparke Helmore"/>
    <m/>
    <s v="Dismiss"/>
    <x v="1"/>
  </r>
  <r>
    <s v="BPR15 v MINISTER FOR IMMIGRATION &amp; ANOR"/>
    <s v="MLG 1815 of 2015"/>
    <x v="12"/>
    <d v="2016-04-18T00:00:00"/>
    <s v="Melbourne"/>
    <d v="2016-04-18T00:00:00"/>
    <n v="0"/>
    <n v="1"/>
    <s v="Minister For Immigration &amp; Border Protection"/>
    <s v="Administrative Appeals Tribunal "/>
    <s v="MIGRATION – Application for judicial review – no matters of principle – application dismissed."/>
    <s v="Migration Act 1958 (Cth)"/>
    <s v="BPR15"/>
    <s v="The application filed 6August 2015 be dismissed._x000a_The Applicant pay the First Respondent’s costs fixed in the sum of $6825.00."/>
    <s v="The Applicant appeared In Person_x000a_Counsel for the First Respondent:Ms Latif_x000a_Solicitors for the First Respondent:Clayton UtzORDERS_x000a_The application filed 6August 2015 be dismissed._x000a_The Applicant pay the First Respondent’s costs fixed in the sum of $6825.00."/>
    <m/>
    <s v="Dismiss"/>
    <x v="1"/>
  </r>
  <r>
    <s v="BPS16 v MINISTER FOR IMMIGRATION &amp; ANOR"/>
    <s v="MLG 1379 of 2016"/>
    <x v="35"/>
    <d v="2018-05-07T00:00:00"/>
    <s v="Melbourne"/>
    <d v="2019-02-26T00:00:00"/>
    <n v="295"/>
    <m/>
    <s v="Minister For Immigration &amp; Border Protection"/>
    <s v="Administrative Appeals Tribunal "/>
    <s v="MIGRATION – Protection (Class XA) visa – review of decision of the Administrative Appeals Tribunal (AAT) – where the Applicant seeks impermissible merits review – no basis for the Applicant’s assertion that the AAT was biased – ground of denial of procedural fairness not made out – where the AAT understood and applied the real chance test – where the AAT considered the Applicant’s claims against the complementary protection criterion – AAT was not required to put independent country information to the Applicant for comment – adverse credibility findings of the AAT were legally reasonable and had a logical, rational or probative basis – application dismissed with costs."/>
    <s v="Migration Act 1958 (Cth), ss.36, 65, 424A, 476 Federal Circuit Court Rules 2001 (Cth), sch.1, pt.3 Cases cited:  Abebe v Commonwealth of Australia (1999) 162 ALR 1 BJB16 v Minister for Immigration and Border Protection [2018] FCAFC 49 CED15 v Minister for Immigration and Border Protection [2018] FCA 451 Chan Yee Kin v Minister for Immigration and Ethnic Affairs (1989) 87 ALR 412 Minister for Immigration and Citizenship v Li (2013) 249 CLR 332 Minister for Immigration and Citizenship v SZAI &amp; Anor (2009) 259 ALR 429 SZSGA v Minister for Immigration, Multicultural Affairs and Citizenship [2013] FCA 774"/>
    <s v="BPS16"/>
    <s v="The Application is dismissed._x000a_The Applicant pay the First Respondent’s costs of the proceeding fixed in the sum of $5,500."/>
    <s v="The Applicant appeared in person_x000a_Counsel for the First Respondent:Mr Goodwin_x000a_Solicitors for the First Respondent:Sparke Helmore Lawyers_x000a_Solicitors for the Second Respondent:The Second Respondent filed a submitting notice save as to costs"/>
    <m/>
    <s v="Dismiss"/>
    <x v="1"/>
  </r>
  <r>
    <s v="BPT15 v MINISTER FOR IMMIGRATION &amp; ANOR"/>
    <s v="MLG 1830 of 2015"/>
    <x v="15"/>
    <d v="2016-11-04T00:00:00"/>
    <s v="Melbourne"/>
    <d v="2017-02-08T00:00:00"/>
    <n v="96"/>
    <m/>
    <s v="Minister For Immigration &amp; Border Protection"/>
    <s v="Administrative Appeals Tribunal "/>
    <s v="MIGRATION – Review of a decision of the Administrative Appeals Tribunal – application for a Protection (class XA) visa – whether Tribunal failed to consider relevant considerations – whether Tribunal applied the wrong legal test – whether Tribunal correctly exercised power under s.424 of the Migration Act 1958 (Cth) – no jurisdictional error – application dismissed. Legislation: Migration Act 1958 (Cth), s.424  Cases cited:  Minister for Immigration and Citizenship v SZIAI (2009) 259 ALR 429 Minister for Immigration and Citizenship v MZYCE [2010] FCA 767"/>
    <s v="Migration Act 1958 (Cth), s.424  Cases cited:  Minister for Immigration and Citizenship v SZIAI (2009) 259 ALR 429 Minister for Immigration and Citizenship v MZYCE [2010] FCA 767"/>
    <s v="BPT15"/>
    <s v="The application is dismissed. _x000a_The Applicant pay the costs of the First Respondent fixed in the sum of $7,206."/>
    <s v="Counsel for the Applicant:Mr Krohn _x000a_Solicitors for the Applicant:Ambi Associates _x000a_Counsel for the Respondents:Mr. Rogers _x000a_Solicitors for the Respondents:Australian Government Solicitor"/>
    <m/>
    <s v="Dismiss"/>
    <x v="0"/>
  </r>
  <r>
    <s v="BPU15 v MINISTER FOR IMMIGRATION &amp; ANOR"/>
    <s v="PEG 369 of 2015"/>
    <x v="32"/>
    <d v="2018-03-13T00:00:00"/>
    <s v="Perth"/>
    <d v="2019-01-25T00:00:00"/>
    <n v="318"/>
    <m/>
    <s v="Minister For Immigration &amp; Border Protection"/>
    <s v="Independent Merits Review "/>
    <s v="MIGRATION – Judicial review – interlocutory application to set aside orders dismissing application."/>
    <s v="Federal Circuit Court Rules 2001 (Cth), rr.8.01, 13.03C, 16.05 Migration Act 1958 (Cth), s.36 Cases cited:  AJY16 v Minister for Immigration &amp; Anor [2017] FCCA 565 AYE16 v Minister for Immigration &amp; Anor [2017] FCCA 1424 AYE16 v Minister for Immigration &amp; Border Protection [2018] FCA 108 BTK15 v Minister for Immigration &amp; Anor [2015] FCCA 2586 BNV15 v Minister for Immigration &amp; Anor [2016] FCCA 740 CAL15 v Minister for Immigration &amp; Anor [2016] FCCA 1537 CAL15 v Minister for Immigration &amp; Border Protection [2016] FCA 1344 DVV17 v Minister for Immigration &amp; Anor [2017] FCCA 3096 DQQ17 v Minister for Immigration &amp; Border Protection [2018] FCA 784 Ibrahim v Minister for Immigration &amp; Citizenship [2009] FCA 1328 Minister for Immigration &amp; Border Protection v WZARH [2015] HCA 40; (2015) 256 CLR 326; (2015) 90 ALJR 25; (2015) 326 ALR 1 Minister for Immigration &amp; Ethnic Affairs v Wu Shan Liang &amp; Ors (1996) 185 CLR 259; (1996) 70 ALJR 568; (1996) 136 ALR 481; (1996) 41 ALD 1 MZABP v Minister for Immigration &amp; Border Protection [2015] FCA 1391; (2015) 242 FCR 585 NAIS v Minister for Immigration &amp; Multicultural &amp; Indigenous Affairs [2005] HCA 77; (2005) 228 CLR 470; (2005) 80 ALJR 367; (2005) 223 ALR 171 Singh v Minister for Immigration &amp; Anor [2014] FCCA 960 SZRFH v Minister for Immigration &amp; Anor [2017] FCCA 2543 SZRFH v Minister for Immigration &amp; Border Protection [2018] FCA 1100 SZUFS v Minister for Immigration &amp; Anor (No.2) [2015] FCCA 545 WZATI v Minister for Immigration &amp; Border Protection [2015] FCA 923 WZAVW v Minister for Immigration &amp; Border Protection [2016] FCA 760Applicant:BPU15 First Respondent:MINISTER FOR IMMIGRATION &amp; BORDER PROTECTION Second Respondent:DIANNE ADAMS, PO IMA PROTECTION WA, DEPARTMENT OF IMMIGRATION &amp; BORDER PROTECTION File Number:PEG 369 of 2015 Judgment of:Judge Antoni Lucev Hearing date:13 March 2018 Date of Last Submission:13 March 2018 Delivered at:Perth Delivered on:25 January 2019"/>
    <s v="BPU15"/>
    <s v="That the applicant’s application in a case filed on 30 October 2017 be dismissed."/>
    <s v="For the Applicant:In person (with the assistance of an interpreter)_x000a_Counsel for the First Respondent:Ms L Helsdon (by telephone from Brisbane)_x000a_For the Second Respondent:Submitting appearance, save as to costs_x000a_Solicitors for the Respondents:Sparke Helmore"/>
    <m/>
    <s v="Dismiss"/>
    <x v="1"/>
  </r>
  <r>
    <s v="BPU16 v MINISTER FOR IMMIGRATION &amp; ANOR"/>
    <s v="SYG 1674 of 2016"/>
    <x v="5"/>
    <d v="2016-11-02T00:00:00"/>
    <s v="Sydney"/>
    <d v="2016-11-02T00:00:00"/>
    <n v="0"/>
    <n v="1"/>
    <s v="Minister For Immigration &amp; Border Protection"/>
    <s v="Administrative Appeals Tribunal "/>
    <s v="MIGRATION – Administrative Appeals Tribunal (Migration &amp; Refugee Division) – Protection (Class XA) visa – whether the Tribunal complied with its statutory obligations – no jurisdictional error – application dismissed."/>
    <s v="Migration Act 1958 (Cth), ss.36, 48A, 476 Cases cited:  Minister for Immigration and Border Protection v SZVCH (2016) FCAFC 127"/>
    <s v="BPU16"/>
    <s v="The application is dismissed. _x000a_The Applicant pay the costs of the First Respondent fixed in the amount of $6,000.00."/>
    <s v="The Applicant appeared in person."/>
    <m/>
    <s v="Dismiss"/>
    <x v="1"/>
  </r>
  <r>
    <s v="BPU18 v MINISTER FOR IMMIGRATION, CITIZENSHIP, MIGRANT SERVICES AND MULTICULTURAL AFFAIRS &amp; ANOR"/>
    <s v="SYG 878 of 2018"/>
    <x v="26"/>
    <d v="2019-11-20T00:00:00"/>
    <s v="Sydney"/>
    <d v="2019-11-20T00:00:00"/>
    <n v="0"/>
    <m/>
    <s v="Minister For Immigration,"/>
    <s v="Administrative Appeals"/>
    <s v="MIGRATION – Decision by Administrative Appeals Tribunal."/>
    <s v="Migration Act 1958 (Cth), ss.36, 477, 499"/>
    <s v="BPU18"/>
    <s v="In the circumstances, it is not necessary in the interests of justice that time be extended to the applicant. The application should be dismissed with costs."/>
    <s v="Applicant:_x000a_Appeared in person with the assistance of_x000a_an interpreter"/>
    <m/>
    <s v="Dismiss"/>
    <x v="1"/>
  </r>
  <r>
    <s v="BPV16 v MINISTER FOR IMMIGRATION &amp; ANOR"/>
    <s v="_x0009__x000a_PEG 521 of 2017"/>
    <x v="17"/>
    <d v="2018-02-05T00:00:00"/>
    <s v="Perth"/>
    <d v="2018-02-05T00:00:00"/>
    <n v="0"/>
    <n v="1"/>
    <s v="Minister For Immigration And Border Protection"/>
    <s v="Administrative Appeals Tribunal "/>
    <s v="MIGRATION – Administrative Appeals Tribunal – protection visa – applicant originally arriving in Australia on a student visa in 2006 – applicant remaining in Australia unlawfully between 2008 and 2015 when he was intercepted during a roadside drive through."/>
    <s v="Migration Act 1958 (Cth), ss.5H(1)(a), 5H(1)(b), 36(2)(a), 36(2)(aa), 36(2A), 36(2B) Cases cited: BSD16 v Minister for Immigration and Border Protection [2018] FCCA 142 Craig v State of South Australia (1995) 184 CLR 163 Dranichnikov v Minister for Immigration and Multicultural Affairs [2003] HCA 26 Fang Wang v Minister for Immigration and Multicultural and Indigenous Affairs [2003] FCA 1044 Htun v Minister for Immigration and Border Protection (2001) 233 FCR 136 Kirk v Industrial Court (NSW) [2010] HCA 1  Kopalapillai v Minister for Immigration and Multicultural Affairs (1998) 86 FCR 547 Minister for Immigration and Citizenship v SZJSS (2010) 243 CLR  Minister for Immigration and Citizenship v SZQRB [2013] FCAFC 33 Minister for Immigration and Ethnic Affairs v Guo Wei Rong (1997) 191 CLR 559 Minister for Immigration and Ethnic Affairs v Wu Shan Liang (1996) 185 CLR 259 Minister for Immigration and Multicultural Affair v Jia (2001) 205 CLR 507 NABE v Minister for Immigration and Multicultural and Indigenous Affairs (No 2) (2004) 144 FCR 1 NAHI v Minister for Immigration and Multicultural and Indigenous Affairs [2004] FCAFC 10 Randhawa v Minister for Immigration, Local Government and Ethnic Affairs (1994) 52 FCR 437 SBCC v Minister for Immigration and Multicultural Affairs [2006] FCAFC 129 SCAA v Minister for Immigration and Multicultural and Indigenous Affairs [2002] FCA 668 Selvadurai v Minister for Immigration and Ethnic Affairs [1994] FCA 1105 SZIFI v Minister for Immigration and Multicultural and Indigenous Affairs [2007] FCA 63 VFAB of 2002 v Minister for Immigration and Multicultural and Indigenous Affairs (2003) 131 FCR 102 WABC v Minister for Immigration and Multicultural and Indigenous Affairs [2002] FCAFC 286 WAEE v Minister for Immigration and Multicultural and Indigenous Affairs [2003] FCAFC 184 WALT v Minister for Immigration and Multicultural and Indigenous Affairs [2007] FCAFC 2 Wang v Minister for Immigration and Multicultural Affairs [2000] FCA 1599"/>
    <s v="BPV16"/>
    <s v="The application filed on 29 June 2016 is dismissed._x000a_The applicant pay the first respondent’s costs of the proceeding fixed in the sum of $5,800.00."/>
    <s v="Applicant in person_x000a_Solicitors for the first respondent:Sparke Helmore Lawyers_x000a_Solicitors for the second respondent:Sparke Helmore Lawyers"/>
    <m/>
    <s v="Dismiss"/>
    <x v="1"/>
  </r>
  <r>
    <s v="BPV17 v MINISTER FOR IMMIGRATION &amp; ANOR"/>
    <s v="PEG 208 of 2017"/>
    <x v="5"/>
    <d v="2020-04-08T00:00:00"/>
    <s v="Sydney"/>
    <d v="2020-04-08T00:00:00"/>
    <n v="0"/>
    <m/>
    <s v="Minister For Immigration,"/>
    <s v="Immigration Assessment Authority "/>
    <s v="MIGRATION – Immigration Assessment Authority – application for a Safe Haven Enterprise visa – whether the Authority misapplied the correct test in relation to complementary protection in light of the Authority’s reasoning concerning the applicant’s wife – whether the Authority failed to engage in a proper consideration of the applicant’s circumstances as to reasonableness of the applicant relocating to Kabul – no jurisdictional error made out – second amended application dismissed."/>
    <s v="Migration Act 1958 (Cth), ss. 5J, 473CB, 476"/>
    <s v="BPV17"/>
    <s v="(1)_x000a_The hearing will be recorded by Microsoft on Microsoft Teams and by_x000a_Auscript on the Judge’s microphone and no other recording of the_x000a_hearing is to be made._x000a_(2)_x000a_A link to the Microsoft Teams recording will be uploaded to the_x000a_“Transcript” folder on the Electronic Court File and may be made_x000a_available to the parties upon request._x000a_(3)_x000a_Leave is granted to the applicant to rely on the grounds insofar as the_x000a_applicant seeks to do so in the document filed on 11 March 2020 and_x000a_directs that a second amended application in identical form insofar as_x000a_the grounds are concerned with linethrough deletion of the paragraphs_x000a_abandoned be filed and served on or before 16 April 2020._x000a_(4)_x000a_The second amended application is dismissed._x000a_(5)_x000a_The applicant pay the first respondent’s costs fixed in the amount of_x000a_$7,467.00._x000a_DATE OF ORDER: 8 April 2020"/>
    <s v="Counsel for the Applicant:_x000a_Mr A Aleksov via video link"/>
    <m/>
    <s v="Dismiss"/>
    <x v="0"/>
  </r>
  <r>
    <s v="BPW16 v MINISTER FOR IMMIGRATION"/>
    <s v="BRG 967 of 2019"/>
    <x v="3"/>
    <d v="2020-05-29T00:00:00"/>
    <s v="Brisbane"/>
    <d v="2020-06-03T00:00:00"/>
    <n v="5"/>
    <m/>
    <s v="Minister For Immigration, Citizenship, Migrant Services &amp; Multicultural Affairs"/>
    <s v="NA"/>
    <s v="MIGRATION – Judicial review – whether Safe Haven Enterprise visa application valid – Safe Haven Enterprise visa application invalid – no jurisdictional error – application dismissed."/>
    <s v="Migration Act 1958 (Cth), ss.35A(1), 35A(3A), 46A(1)(e)(v), 46(1), 48A, 48B, 91K, 91J(2), 476(1), 476(4), 500"/>
    <s v="BPW16"/>
    <s v="(1)_x000a_The application filed on 5 November, 2019 be dismissed._x000a_(2)_x000a_The applicant pay the respondent’s costs of and incidental to the_x000a_application fixed in the sum of $5,600."/>
    <s v="Counsel for the Applicant:_x000a_In person"/>
    <m/>
    <s v="Dismiss"/>
    <x v="1"/>
  </r>
  <r>
    <s v="BPW16 v MINISTER FOR IMMIGRATION &amp; ANOR"/>
    <s v="BRG 631 of 2016"/>
    <x v="3"/>
    <d v="2016-10-28T00:00:00"/>
    <s v="Brisbane"/>
    <d v="2017-06-22T00:00:00"/>
    <n v="237"/>
    <m/>
    <s v="Minister For Immigration &amp; Border Protection"/>
    <s v="Administrative Appeals Tribunal "/>
    <s v="MIGRATION – Application for Protection (Class XA) visa – where Tribunal sent the applicant a letter pursuant to s.424A of the Migration Act 1958 (Cth) – whether letter met the requirements of s.424A of the Act – letter met the requirements of s.424A of the Act – no jurisdictional error."/>
    <s v="Migration Act 1958 (Cth), ss.420, 422B, 424A Cases cited:  SZBYR v Minister for Immigration and Citizenship [2007] 235 ALR 609"/>
    <s v="BPW16"/>
    <s v="The amended application filed on 19 September, 2016 be dismissed._x000a_The applicant pay the first respondent’s costs of and incidental to the amended application fixed in the sum of $5,800."/>
    <s v="Counsel for the Applicant:Mr Quirk_x000a_Solicitors for the Applicant:HopgoodGanim Lawyers_x000a_Solicitors for the First Respondent:Ms Tattersall, Sparke Helmore_x000a_The Second Respondent entering a submitting appearance"/>
    <m/>
    <s v="Dismiss"/>
    <x v="0"/>
  </r>
  <r>
    <s v="BPX16 v MINISTER FOR IMMIGRATION &amp; ANOR"/>
    <s v="MLG 1380 of 2016"/>
    <x v="8"/>
    <d v="2018-05-14T00:00:00"/>
    <s v="Melbourne"/>
    <d v="2018-06-14T00:00:00"/>
    <n v="31"/>
    <m/>
    <s v="Minister For Immigration And Border Protection"/>
    <s v="Administrative Appeals Tribunal "/>
    <s v="MIGRATION – Protection visa application – application for judicial review of decision of Administrative Appeals Tribunal – generalised grounds of review – applicant claimed Tribunal’s decision affected by error of law and denial of procedural fairness – no jurisdictional error found – no merit in grounds – application dismissed."/>
    <s v="Migration Act 1958 (Cth) ss.36, 65, 422B, 424A, 424AA, 425, 425A, 476 Migration Regulations 1994, Schedule 2, Part 866 Cases cited:  Kopalapillai v Minister for Immigration and Multicultural Affairs (1998) 86 FCR 547 Minister for Immigration and Citizenship v SZGUR (2011) 241 CLR 594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ARG v Minister for Immigration and Border Protection [2018] FCA 624 MZKAJ v Minister for Immigration and Multicultural Affairs and Indigenous Affairs [2005] FCA 1066 Re Refugee Tribunal; Ex parte Aala (2000) 204 CLR 82 Selvadurai v Minister for Immigration and Ethnic Affairs (1994) 34 ALD 347 SZBYR v Minister for Immigration and Citizenship (2007) 235 ALR 609 SZMCD v Minister for Immigration and Citizenship (2009) 174 FCR 415 WZAVW v The Minister for Immigration and Border Protection [2016] FCA 760"/>
    <s v="BPX16"/>
    <s v="The application be dismissed._x000a_The applicant pay the costs of the first respondent fixed at $7,328."/>
    <s v="The Applicant:In person_x000a_Counsel for the Respondent:Ms Bosnjak_x000a_Solicitors for the Respondent:Clayton Utz"/>
    <m/>
    <s v="Dismiss"/>
    <x v="1"/>
  </r>
  <r>
    <s v="BPX17 &amp; ANOR v MINISTER FOR IMMIGRATION &amp; ANOR"/>
    <s v="SYG 1149 of 2017"/>
    <x v="5"/>
    <d v="2017-12-07T00:00:00"/>
    <s v="Sydney"/>
    <d v="2017-12-07T00:00:00"/>
    <n v="0"/>
    <n v="1"/>
    <s v="Minister For Immigration &amp; Border Protection"/>
    <s v="Administrative Appeals Tribunal "/>
    <s v="MIGRATION – Administrative Appeals Tribunal (Migration &amp; Refugee Division) – protection visa – whether the Tribunal properly assessed a real risk of significant harm – no jurisdictional error identified – application dismissed."/>
    <s v="Migration Act 1958 (Cth), ss.36, 476 Cases cited:  SZGIZ v Minister for Immigration and Citizenship (2013) 212 FCR 235 S395/2002 v Minister for Immigration and Multicultural Affairs (2003) 216 CLR 473"/>
    <s v="BPX17"/>
    <s v="The application is dismissed. _x000a_The applicants pay the first respondent’s costs fixed in the amount of $4,300.00."/>
    <s v="Counsel for the Applicant:Mr O Jones_x000a_Solicitors for the Applicant:Firmstone &amp; Associates_x000a_Counsel for the Respondents:Ms N Laing_x000a_Solicitors for the Respondents:DLA Piper Australia"/>
    <m/>
    <s v="Dismiss"/>
    <x v="0"/>
  </r>
  <r>
    <s v="BQA16 v MINISTER FOR IMMIGRATION &amp; ANOR"/>
    <s v="SYG 1677 of 2016"/>
    <x v="5"/>
    <d v="2016-10-21T00:00:00"/>
    <s v="Sydney"/>
    <d v="2016-10-21T00:00:00"/>
    <n v="0"/>
    <n v="1"/>
    <s v="Minister For Immigration &amp; Border Protection"/>
    <s v="Administrative Appeals Tribunal "/>
    <s v="MIGRATION – Administrative Appeals Tribunal (Migration &amp; Refugees Division) – Protection (Class XA) visa – whether there was a denial of procedural fairness by the Tribunal – whether the adverse findings by the Tribunal amounted to bias – no jurisdictional error identified – application dismissed."/>
    <s v="Migration Act 1958 (Cth), ss.36, 423A, 430, 476. Federal Circuit Court Rules 2001, r.44.12.  Cases cited:  Spencer v Commonwealth of Australia (2010) 241 CLR 118."/>
    <s v="BQA16"/>
    <s v="The application is dismissed under r.44.12 of the Federal Circuit Court Rules 2001._x000a_The Applicant pay the costs of the First Respondent fixed in the amount of $3,606.00."/>
    <s v="The Applicant appeared in person."/>
    <m/>
    <s v="Dismiss"/>
    <x v="1"/>
  </r>
  <r>
    <s v="BQC15 v MINISTER FOR IMMIGRATION &amp; ANOR"/>
    <s v="SYG 2230 of 2015"/>
    <x v="0"/>
    <d v="2016-04-26T00:00:00"/>
    <s v="Sydney"/>
    <d v="2016-04-26T00:00:00"/>
    <n v="0"/>
    <n v="1"/>
    <s v="Minister For Immigration &amp; Border Protection"/>
    <s v="Administrative Appeals Tribunal "/>
    <s v="MIGRATION – Review of Administrative Appeals Tribunal decision – refusal of a protection visa – applicant claiming religious persecution in India – applicant disbelieved in critical respects – no arguable case of jurisdictional error."/>
    <s v="Federal Circuit Court Rules 2001 (Cth)"/>
    <s v="BQC15"/>
    <s v="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_x000a_Ms R Krishnan of Australian Government SolicitorINTERLOCUTORY ORDERS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m/>
    <s v="Dismiss"/>
    <x v="1"/>
  </r>
  <r>
    <s v="BQD15 &amp; ORS v MINISTER FOR IMMIGRATION &amp; ANOR"/>
    <s v="SYG 2927 of 2016"/>
    <x v="11"/>
    <d v="2019-04-26T00:00:00"/>
    <s v="Sydney"/>
    <d v="2019-05-16T00:00:00"/>
    <n v="20"/>
    <m/>
    <s v="Minister For Immigration &amp; Border Protection"/>
    <s v="Administrative Appeals Tribunal "/>
    <s v="MIGRATION – Application for review of decision of the Administrative Appeals Tribunal (AAT) – whether the decision was affected by jurisdictional error by reason of an apprehension of bias or actual bias on the part of the Tribunal member – whether the applicant was denied procedural fairness by the AAT – whether the AAT made findings that were illogical or unreasonable – whether the AAT took into account irrelevant considerations – no jurisdictional error revealed – application dismissed."/>
    <s v="Migration Act 1958 (Cth), ss.36, 476 Cases cited: Hossain v Minister for Immigration and Border Protection [2018] HCA 34; (2018) 92 ALJR 780; (2018) 359 ALR 1 Aon Risk Services Australia Limited v Australian National University [2009] HCA 27; (2009) 239 CLR 175; (2009) 83 ALJR 951; (2009) 258 ALR 14 Ebner v Official Trustee in Bankruptcy [2000] HCA 63; (2000) 205 CLR 337; (2000) 75 ALJR 277; (2000) 176 ALR 644; (2000) 63 ALD 577 Re Refugee Review Tribunal; Ex parte H [2001] HCA 28; (2001) 75 ALJR 982; (2001) 179 ALR 425 ALA15 v Minister for Immigration and Border Protection [2016] FCAFC 30 Minister for Immigration and Multicultural Affairs v Jia Legeng [2001] HCA 17; (2001) 205 CLR 507; (2001) 75 ALJR 679; (2001) 178 ALR 421; (2001) 65 ALD 1 SBBS v Minister for Immigration &amp; Multicultural &amp; Indigenous Affairs [2002] FCAFC 361; (2002) 194 ALR 749 VFAB v Minister for Immigration &amp; Multicultural &amp; Indigenous Affairs [2003] FCA 872; (2003) 131 FCR 102; (2003) 77 ALD 23  MZZZW v Minister for Immigration and Border Protection [2015] FCAFC 133; (2015) 234 FCR 154; (2016) 328 ALR 433 SZKOX v Minister for Immigration and Border Protection [2015] FCA 990 Minister for Immigration and Citizenship v SZMDS [2010] HCA 16; (2010) 240 CLR 611; (2010) 84 ALJR 369; (2010) 266 ALR 367; (2010) 115 ALD 248"/>
    <s v="BQD15"/>
    <s v="The application made on 25 October 2016, and as further amended, is dismissed._x000a_The first and second applicants pay the first respondent’s costs set in the amount of $6700."/>
    <s v="Applicants:In person_x000a_Solicitors for the Respondents:Clayton Utz_x000a_Legal Representative for the Respondents:Mr A. Moss"/>
    <m/>
    <s v="Dismiss"/>
    <x v="1"/>
  </r>
  <r>
    <s v="BQD17 v MINISTER FOR IMMIGRATION &amp; ANOR"/>
    <s v="MLG 767 of 2017"/>
    <x v="29"/>
    <d v="2018-03-20T00:00:00"/>
    <s v="Melbourne"/>
    <d v="2018-03-20T00:00:00"/>
    <n v="0"/>
    <n v="1"/>
    <s v="Minister For Immigration &amp; Border Protection"/>
    <s v="Administrative Appeals Tribunal "/>
    <s v="MIGRATION – Application for judicial review of refusal to grant protection (subclass 866 visa) – application by the Applicant for adjournment of final hearing on the basis that the Applicant is suffering from a medical condition – provision of medical certificate certifying that Applicant is unfit for work – held medical certificate inadequate in satisfying the Court that Applicant is unfit to travel to the Court and participate effectively in the final hearing – application for adjournment refused – application for judicial review dismissed for non-appearance pursuant to r.13.03C(1)(c) of the Federal Circuit Court Rules 2001 (Cth)."/>
    <s v="Federal Circuit Court Rules 2001 (Cth), rr.13.03C(1)(c), 44.12 Cases cited:  NAKX v Minister for Immigration &amp; Multicultural &amp; Indigenous Affairs [2003] FCA 1559"/>
    <s v="BQD17"/>
    <s v="The application for judicial review filed on 13 April 2017 be dismissed pursuant to r.13.03C(1)(c) of the Federal Circuit Court Rules 2001. _x000a_The Applicant pay the costs of the First Respondent fixed in the amount of $4,400."/>
    <s v="There being no appearance by or on behalf of the Applicant._x000a_Counsel for the Respondents:Ms Stone of DLA Piper Australia_x000a_Solicitors for the Respondents:DLA Piper Australia"/>
    <m/>
    <s v="Dismiss"/>
    <x v="2"/>
  </r>
  <r>
    <s v="BQG16 v MINISTER FOR IMMIGRATION &amp; ANOR"/>
    <s v="SYG 1688 of 2016"/>
    <x v="0"/>
    <d v="2018-04-16T00:00:00"/>
    <s v="Sydney"/>
    <d v="2018-05-29T00:00:00"/>
    <n v="43"/>
    <m/>
    <s v="Minister For Immigration &amp; Border Protection"/>
    <s v="Administrative Appeals Tribunal "/>
    <s v="MIGRATION – Review of Administrative Appeals Tribunal decision – refusal of a protection visa – applicant claiming a fear of harm in Iran due to conflict with the Basij – applicant not believed – applicant receiving hearing invitation late – request for an adjournment denied – whether the Tribunal breached s.425 of the Migration Act 1958 (Cth) was biased or whether the refusal of an adjournment was legally unreasonable considered – jurisdictional error established."/>
    <s v="Migration Act 1958 (Cth), ss.360, 425, 425A, 427, 441A, 441C, 477 Cases cited:  Applicant NAFF of 2002 v Minister for Immigration (2004) 221 CLR 1; [2004] HCA 62  Applicant VBAB of 2002 v Minister for Immigration (2002) 121 FCR 100; [2002] FCA 804 BBS15 v Minister for Immigration (2017) 248 FCR 159; [2017] FCAFC 61 BVW17 v Minister for Immigration [2017] FCA 1508 CKA15 v Minister for Immigration [2017] FCA 1327 Ebner v Official Trustee in Bankruptcy (2000) 205 CLR 337; [2000] HCA 63 Laws v Australian Broadcasting Tribunal (1990) 170 CLR 70; [1990] HCA 31 Minister for Immigration v Bhardwaj (2002) 209 CLR 597; [2002] HCA 11 Minister for Immigration v Li (2013) 249 CLR 332; [2013] HCA 18 Minister for Immigration v SCAR (2003) 128 FCR 553; [2003] FCAFC 126 Minister for Immigration v Singh (2014) 139 ALD 50; [2014] FCAFC 1 Minister for Immigration v WAFJ (2004) 137 FCR 30 NADH of 2001 v Minister for Immigration (2004) 214 ALR 264; [2004] FCAFC 328 SAAP v Minister for Immigration (2005) 215 ALR 162; [2005] HCA 24 Sharma v Minister for Immigration [2017] FCAFC 227 Re Minister for Immigration; Ex parte Lam (2003) 214 CLR 1 Re Refugee Review Tribunal; Ex parte H (2001) 179 ALR 425; [2001] HCA 28 SZBEL v Minister for Immigration [2006] HCA 63 SZHKA v Minister for Immigration (2008) 172 FCR 1; [2008] FCAFC 138 Webb v R (1994) 181 CLR 41; [1994] HCA 30"/>
    <s v="BQG16"/>
    <s v="A writ of certiorari shall issue, removing the record of the Administrative Appeals Tribunal decision made on 6 April 2016 into this Court for the purpose of quashing it._x000a_A writ of mandamus shall issue, requiring the Administrative Appeals Tribunal to redetermine the review application before it according to law."/>
    <s v="Counsel for the Applicant:Mr R Chia_x000a_Counsel for the Respondents:Ms S Palaniappan_x000a_Solicitors for the Respondents:DLA Piper_x000a_ORDERS_x000a_A writ of certiorari shall issue, removing the record of the Administrative Appeals Tribunal decision made on 6 April 2016 into this Court for the purpose of quashing it._x000a_A writ of mandamus shall issue, requiring the Administrative Appeals Tribunal to redetermine the review application before it according to law."/>
    <s v="Quash "/>
    <m/>
    <x v="0"/>
  </r>
  <r>
    <s v="BQG17 v MINISTER FOR IMMIGRATION"/>
    <s v="SYG 1159 of 2017"/>
    <x v="13"/>
    <d v="2018-08-07T00:00:00"/>
    <s v="Sydney"/>
    <d v="2018-12-14T00:00:00"/>
    <n v="129"/>
    <m/>
    <s v="Minister For Immigration &amp; Boder Protection"/>
    <s v="Refugee Review Tribunal "/>
    <s v="MIGRATION – Temporary protection visa – review of decision of the Minister for Immigration – whether decision of Minister to grant temporary protection visa is invalid – whether the decision of the Minister is infected with jurisdictional error – no jurisdictional error – application dismissed."/>
    <s v="Migration &amp; Maritime Powers Legislation Amendment (Resolving the Asylum Legacy Caseload) Act 2014 (Cth), cl.32 of sch.2 Migration Act 1958 (Cth), ss.4, 5AA, 13, 14, 35A, 36, 42, 45AA, 46, 65, 189, 198, 415, 476, 477, 504, div.3 of pt.2 Migration Amendment (Conversion of Protection Visa Applications) Regulation 2015 (Cth), item 4 of sch.1 Migration Amendment (Unauthorised Maritime Arrivals &amp; Other Measures) Act 2013 (Cth), sch.1, item 8 Migration Regulations 1994 (Cth), reg.2.08F, cl.866, item 1401 of sch.1"/>
    <s v="BQG17"/>
    <s v="The application for an extension of the period within which to make an application for relief under s.476 of the Migration Act 1958 (Cth) is extended up to 12 April 2017._x000a_The application is otherwise dismissed."/>
    <s v="Counsel for the Applicant:Dr S Tully_x000a_Solicitors for the Applicant:Ryburn Solicitors_x000a_Counsel for the Respondent:Mr P Herzfeld_x000a_Solicitors for the Respondent:Australian Government Solicitor_x000a_ORDERS_x000a_The application for an extension of the period within which to make an application for relief under s.476 of the Migration Act 1958 (Cth) is extended up to 12 April 2017._x000a_The application is otherwise dismissed."/>
    <m/>
    <s v="Dismiss"/>
    <x v="0"/>
  </r>
  <r>
    <s v="BQH15 v MINISTER FOR IMMIGRATION &amp; ANOR"/>
    <s v="SYG 2232 of 2015"/>
    <x v="26"/>
    <d v="2017-05-31T00:00:00"/>
    <s v="Sydney"/>
    <d v="2017-05-31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failed to consider all claims raised by the applicant – no jurisdictional error – application dismissed."/>
    <s v="Judiciary Act 1903 (Cth), s.39B Migration Act 1958 (Cth), ss.5, 31, 36, 65, 411, 422B, 424A,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s v="BQH15"/>
    <s v="A fair reading of the Tribunal’s decision record makes clear that the Tribunal understood the claims being made by the applicant and explored those claims with the applicant at a hearing and had regard to all material provided in support, including submissions provided by the applicant’s adviser. _x000a_ The Tribunal put to the applicant matters of concern it had about his evidence and noted the applicant’s responses. The Tribunal identified independent country information to which it had regard, and also identified country information provided by the applicant’s adviser. It is well established that the country information and the weight it gives that information is ultimately a matter for the Tribunal (see NAHI v Minister for Immigration &amp; Multicultural &amp; Indigenous Affairs [2004] FCAFC 10, and VWFW v Minister for Immigration &amp; Multicultural &amp; Indigenous Affairs [2006] FCAFC 29).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The Applicant appeared in person with the assistance of a Tamil interpreter._x000a_Solicitors for the Respondents:Thomas Liu_x000a_(Clayton Utz)"/>
    <m/>
    <s v="Dismiss"/>
    <x v="1"/>
  </r>
  <r>
    <s v="BQH16 v MINISTER FOR IMMIGRATION &amp; ANOR"/>
    <s v="SYG 1693 of 2016"/>
    <x v="1"/>
    <d v="2017-08-22T00:00:00"/>
    <s v="Sydney"/>
    <d v="2017-09-08T00:00:00"/>
    <n v="17"/>
    <m/>
    <s v="Minister For Immigration &amp; Border Protection"/>
    <s v="Administrative Appeals Tribunal "/>
    <s v="MIGRATION – Application under r.44.12(1)(a) of the Federal Circuit Court Rules 2001 (Cth) to dismiss an application for judicial review of a decision of the Administrative Appeals Tribunal – whether applicant has raised an arguable case for relief – no arguable case for relief raised – application dismissed."/>
    <s v="Federal Circuit Court Rules 2001 (Cth), r. 44.12(1)(a) Migration Act 1958 (Cth), ss. 36(2)(a), 36(2)(aa)"/>
    <s v="BQH16"/>
    <s v="Pursuant to rule 44.12(1)(a) of the Federal Circuit Court Rules 2001 (Cth) the application is dismissed."/>
    <s v="Applicant in person assisted by an interpreter._x000a_Solicitor for the First Respondent:Ms B Rayment of _x000a_Mills Oakley Lawyers"/>
    <m/>
    <s v="Dismiss"/>
    <x v="1"/>
  </r>
  <r>
    <s v="BQI15 v MINISTER FOR IMMIGRATION &amp; ORS"/>
    <s v="DNG 45 of 2015"/>
    <x v="2"/>
    <d v="2017-05-10T00:00:00"/>
    <s v="Darwin"/>
    <d v="2017-05-10T00:00:00"/>
    <n v="0"/>
    <n v="1"/>
    <s v="Minister For Immigration And Border Protection"/>
    <s v="International Treaties Obligation Assessment"/>
    <s v="MIGRATION LAW – Judicial review – International Treaty Obligation Assessment – alleged jurisdictional error – application dismissed."/>
    <s v="Migration Act 1958 (Cth) Cases cited: Minister for Immigration and Border Protection v SZSSJ, Minister for Immigration and Border Protection v SZTZI [2016] HCA 29, 90 ALJR 901, 334 ALR 653  AKR15 v Minister for Immigration and Border Protection [2015] FCCA 1734 CDM16 v Minister for Immigration and Border Protection [2016] FCCA 2758 AKD15 v Minister for Immigration and Border Protection [2016] FCCA 2740 SZGIZ v Minister for Immigration and Border Protection [2013] FCAFC 71 ALZ15 v Minister for Immigration and Border Protection [2017] FCA 279"/>
    <s v="BQI15"/>
    <s v="That the application filed 12 August 2015 be dismissed._x000a_That the Applicant pay the Respondents’ costs of and incidental to the application fixed in the sum of $5,400.00."/>
    <s v="Applicant In person via video link_x000a_Counsel for the Respondents:Ms Davidson_x000a_Solicitors for the Respondents:Australian Government Solicitor"/>
    <m/>
    <s v="Dismiss"/>
    <x v="1"/>
  </r>
  <r>
    <s v="BQI16 v MINISTER FOR IMMIGRATION &amp; ANOR"/>
    <s v="MLG 1390 of 2016"/>
    <x v="35"/>
    <d v="2018-08-17T00:00:00"/>
    <s v="Melbourne"/>
    <d v="2018-08-23T00:00:00"/>
    <n v="6"/>
    <m/>
    <s v="Minister For Immigration &amp; Border Protection"/>
    <s v="Immigration Assessment Authority "/>
    <s v="MIGRATION – Application for summary judgment – whether the applicant is an unauthorised maritime arrival – where the applicant entered Australia in Darwin after passing through Ashmore Reef – where the Full Court of the Federal Court of Australia has made a declaration that the purported appointment of a port in the vicinity of Ashmore Reef is invalid – application for summary judgment granted with costs – declarations made – writ of certiorari issued."/>
    <s v="Migration Act 1958 (Cth), ss.5(5), 5, 5AA, 66 Federal Circuit Court of Australia Act 1999 (Cth), s.17A(1) Federal Circuit Court Rules 2001 (Cth), r.13.07, pt.40 Federal Court Act 1976 (Cth), s.31A Federal Court Rules 2011 (Cth), r.26.01(1)(d) High Court Rules 2004 (Cth), r.41.02.1 Cases cited:  DBB16 v Minister for Immigration and Border Protection &amp; Anor NSD354/2016 DBD16 v Minister for Immigration &amp; Anor [2018] FCCA 1801 DBC16 v Minister for Immigration &amp; Anor [2018] FCCA 1802 EPG17 v Minister for Immigration and Border Protection [2018] FCC (PEG552/2017) Spencer v Commonwealth of Australia (2010) 241 CLR 118 Minister for Immigration and Multicultural Affairs v Farshid Kheirollahpoor (2001) FCA 1306 DBB16 v Minister for Immigration and Border Protection [2017] FCCA 375 Colgate Palmolive Co v Cussens Pty Ltd (1993) 118 ALR 248"/>
    <s v="BQI16"/>
    <s v="The applicant have leave to file and serve a second further amended application in the form of annexure SV-2 to the Affidavit of Sanmati Verma, affirmed and filed on 7 August 2018 (Second Further Amended Application)._x000a_DECLARATIONS"/>
    <s v="Counsel for the Applicant:Mr McBeth_x000a_Solicitors for the Applicant:Clothier Anderson &amp; Associates_x000a_Solicitors for the Respondents:Mr Cunynghame of Sparke Helmore"/>
    <s v="Quash "/>
    <m/>
    <x v="0"/>
  </r>
  <r>
    <s v="BQI18 v MINISTER FOR IMMIGRATION &amp; ANOR"/>
    <s v="SYG 891 of 2018"/>
    <x v="5"/>
    <d v="2020-02-24T00:00:00"/>
    <s v="Sydney"/>
    <d v="2020-02-24T00:00:00"/>
    <n v="0"/>
    <m/>
    <s v="Minister For Immigration,"/>
    <s v="Immigration Assessment Authority "/>
    <s v="MIGRATION – Immigration Assessment Authority – application for a XD – 785 Temporary Protection visa – whether the Authority misapplied the relevant law – no jurisdictional error made out – amended application dismissed."/>
    <s v="Migration Act 1958 (Cth), ss.5H, 5J, 36, 473CB, 476"/>
    <s v="BQI18"/>
    <s v="(1)_x000a_The name of the first respondent is changed to “Minister for_x000a_Immigration, Citizenship, Migrant Services and Multicultural Affairs”_x000a_and the Court dispenses with the need for the filing of any further_x000a_document in that regard._x000a_(2)_x000a_Leave is granted to the applicant to rely on the amended application_x000a_filed 27 July 2018._x000a_(3)_x000a_The amended application is dismissed._x000a_(4)_x000a_The applicant pay the first respondent’s further costs fixed in the_x000a_amount of $6,500.00._x000a_DATE OF ORDER: 24 February 2020"/>
    <s v="Counsel for the Applicant:_x000a_Mr Oliver Richard Jones"/>
    <m/>
    <s v="Dismiss"/>
    <x v="0"/>
  </r>
  <r>
    <s v="BQJ16 v MINISTER FOR IMMIGRATION &amp; ANOR"/>
    <s v="SYG 1692 of 2016"/>
    <x v="18"/>
    <d v="2017-09-07T00:00:00"/>
    <s v="Sydney"/>
    <d v="2018-08-27T00:00:00"/>
    <n v="354"/>
    <m/>
    <s v="Minister For Immigration &amp; Border Protection"/>
    <s v="Immigration Assessment Authority "/>
    <s v="MIGRATION – Migration Act 1958 (Cth) – application for judicial review of a decision of the Immigration Assessment Authority affirming the decision of a Delegate of the Minister for Immigration to refuse a Protection visa based on the applicant’s fear of harm arising from an alleged blood feud and land dispute in Afghanistan – applicant fails to identify any jurisdictional error – application for judicial review dismissed."/>
    <s v="Migration Act 1958 (Cth), ss.5, 5H, 36, 46A, 473CB Cases cited: Applicant WAEE v Minister for Immigration and Multicultural and Indigenous Affairs (2003) 236 FCR 593  AVC16 v Minister for Immigration &amp; Border Protection [2018] FCA 1238 AWA15 v Minister for Immigration [2018] FCA 604  Minister for Immigration and Border Protection v AMA16 [2017] FCAFC 136  Minister for Immigration and Border Protection v BBS16 [2017] FCAFC 176  Minister for Immigration and Ethnic Affairs v Wu Shan Liang (1996) 185 CLR 259 MZZZW v Minister for Immigration and Border Protection (2015) 234 FCR 154 NABE v Minister for Immigration (No. 2) (2004) 144 FCR 1 SZLYT v Minister for Immigration and Citizenship [2009] FCA 76 SZWCO v Minister for Immigration &amp; Border Protection [2016] FCA 51 WZAVX v Minister for Immigration and Border Protection [2016] FCA 411"/>
    <s v="BQJ16"/>
    <s v="Grant leave to the Applicant to rely upon the Amended Application dated and filed on 25 August 2017._x000a_The Amended Application filed on 25 August 2017 is dismissed."/>
    <s v="Counsel for the Applicant:Mr S. Tully of Counsel_x000a_Solicitors for the Applicant:Ryburn Solicitors_x000a_Counsel for the First Respondent:Ms K. Hooper_x000a_Solicitors for the First Respondent:HWL Ebsworth"/>
    <m/>
    <s v="Dismiss"/>
    <x v="0"/>
  </r>
  <r>
    <s v="BQJ18 v MINISTER FOR HOME AFFAIRS &amp; ANOR"/>
    <s v="SYG 892 of 2018"/>
    <x v="22"/>
    <d v="2019-04-09T00:00:00"/>
    <s v="Parramatta"/>
    <d v="2019-04-18T00:00:00"/>
    <n v="9"/>
    <m/>
    <s v="Minister For Home Affairs"/>
    <s v="Immigration Assessment Authority "/>
    <s v="MIGRATION – Review of Immigration Assessment Authority decision – application for a Safe Haven Enterprise visa – whether the IAA erred in failing to consider new information pursuant to s.473DD – jurisdictional error established."/>
    <s v="Migration Act 1958 (Cth), ss.473DD, 473FB(5) Cases cited:  Tickner v Chapman (1995) 57 FCR 451 Minister for Immigration v MZYTS (2013) 230 FCR 431 AYY17 v Minister for Immigration [2018] FCAFC 89 Minister for Immigration and Border Protection v SZMTA [2019] HCA 3"/>
    <s v="BQJ18"/>
    <s v="A writ in the nature of certiorari is issued calling up the record of the Immigration Assessment Authority and quashing the decision made on 5 March 2018._x000a_A writ in the nature of prohibition is issued restraining the First Respondent from acting upon or giving effect to the decision of the Second Respondent of 5 March 2018._x000a_A writ in the nature of mandamus is issued requiring the Immigration Assessment Authority to determine the review application for a Safe Haven Enterprise Visa._x000a_The First Respondent is to pay the costs of the Applicant in the amount of $7467.00."/>
    <s v="Counsel for the Applicant:Mr Karp_x000a_Solicitors for the Applicant:Rasan Selliah and Associates_x000a_Counsel for the Respondents:Mr Kaplan_x000a_Solicitors for the Respondents:Sparke Helmore"/>
    <s v="Quash"/>
    <m/>
    <x v="0"/>
  </r>
  <r>
    <s v="BQL15 v MINISTER FOR IMMIGRATION &amp; ANOR"/>
    <s v="SYG 2235 of 2015"/>
    <x v="1"/>
    <d v="2016-07-21T00:00:00"/>
    <s v="Sydney"/>
    <d v="2017-08-18T00:00:00"/>
    <n v="393"/>
    <m/>
    <s v="Minister For Immigration &amp; Border Protection"/>
    <s v="Administrative Appeals Tribunal "/>
    <s v="MIGRATION – Application for judicial review of decision of Administrative Appeals Tribunal (Tribunal) affirming decision of a delegate of the first respondent not to grant applicant protection visa – whether Tribunal took into account Direction No 56 issued pursuant to s.499 of the Migration Act 1958 (Cth) (Act) – whether the Tribunal was obliged to comply with s.424A of the Act – no jurisdictional error."/>
    <s v="Migration Act 1958 (Cth), ss.5(1), 36(2)(a), 36(2)(aa), 36(2A), 424A, 424A(1), 430(1)(c), 499 Cases cited:  AJJ15 v Minister for Immigration &amp; Anor [2016] FCCA 482 ARS15 v Minister for Immigration &amp; Anor [2015] FCCA 2035 AUE15 v Minister for Immigration and Border Protection [2016] FCA 331 Lafu v Minister for Immigration and Citizenship [2009] FCAFC 140 Minister for Immigration and Multicultural Affairs v Yusuf [2001] HCA 30; 206 CLR 323 R v Hunt; Ex parte Sean Investments Pty Ltd (1979) 180 CLR 322 Sino Iron Pty Ltd v Secretary for the Department of Infrastructure and Transport [2014] FCAFC 103 SZBYR v Minister for Immigration and Citizenship [2007] HCA 26 SZTAL v Minister for Immigration and Border Protection [2016] FCAFC 69 SZTMD v Minister for Immigration and Border Protection [2015] FCA 150 SZUQZ v Minister for Immigration &amp; Anor [2015] FCCA 1552 Telstra Corporation Ltd v Australian Competition and Consumer Commission [2008] FCA 1758 Telstra Corporation Ltd v Australian Competition Tribunal (2009) 175 FCR 201"/>
    <s v="BQL15"/>
    <s v="The application is dismissed."/>
    <s v="Counsel for the Applicant:Mr D Godwin_x000a_Counsel for the Respondents:Mr G Johnson_x000a_Solicitors for the Respondents:Mills Oakley Lawyers"/>
    <m/>
    <s v="Dismiss"/>
    <x v="0"/>
  </r>
  <r>
    <s v="BQM17 v MINISTER FOR IMMIGRATION &amp; ANOR"/>
    <s v="SYG 1172 of 2017"/>
    <x v="30"/>
    <d v="2020-11-12T00:00:00"/>
    <s v="Sydney"/>
    <d v="2020-12-10T00:00:00"/>
    <n v="28"/>
    <n v="0"/>
    <s v="Minister For Immigration &amp;"/>
    <s v="Immigration Assessment Authority "/>
    <s v="MIGRATION – Persecution – review of Immigration Assessment Authority (“IAA”) decision – visa – protection visa – refusal."/>
    <s v="Migration Act 1958 (Cth), ss.5, 5H, 5J, 36, 473BB, 473CA, 473CB, 473DA, 473DB, 473GA, 473GB, 474 Migration and Maritime Powers Legislation Amendment (Resolving the Asylum Legacy Caseload) Act 2014 (Cth)"/>
    <s v="BQM17"/>
    <s v="(1)_x000a_The application be dismissed."/>
    <s v="Counsel for the Applicant:_x000a_Ms F McNeil"/>
    <m/>
    <s v="Dismiss"/>
    <x v="0"/>
  </r>
  <r>
    <s v="BQN16 &amp; ANOR v MINISTER FOR IMMIGRATION &amp; ANOR"/>
    <s v="MLG 1393 of 2016"/>
    <x v="17"/>
    <d v="2019-02-22T00:00:00"/>
    <s v="Melbourne"/>
    <d v="2019-03-04T00:00:00"/>
    <n v="10"/>
    <m/>
    <s v="Minister For Immigration &amp; Border Protection"/>
    <s v="Administrative Appeals Tribunal "/>
    <s v="MIGRATION – protection (class XA) visa – where applicants arrived on student visas – sole ground of review unparticularised – not made out – tribunal comprehensively considered all of applicants’ claims – applicants’ evidence embellished or contrived – where first applicant additionally alleged defective interpretation at tribunal hearing – first applicant failed to adduce evidence of defective interpretation – where second applicant admitted in evidence before the court that she and the first applicant had no basis upon which to claim protection – application dismissed."/>
    <s v="Federal Circuit Court Rules 2001, r.44.12 Cases cited:  Appellant P119/2002 v Minister for Immigration &amp; Multicultural &amp; Indigenous Affairs [2003] FCAFC 230 AQN15 v Minister for Immigration and Border Protection [2016] FCA 571 BHK15 v Minister for Immigration and Border Protection [2016] FCA 569 BYM16 v Minister for Immigration and Border Protection [2017] FCA 326 CNN15 v Minister for Immigration and Border Protection [2017] FCA 579 DQQ17 v Minister for Immigration and Border Protection [2018] FCA 784 M175 of 2002 v Minister for Immigration &amp; Citizenship [2007] FCA 1212 MZARG v Minister for Immigration and Border Protection [2018] FCA 624 Perera v Minister for Immigration and Multicultural Affairs (1999) 92 FCR 6 Soltanyzand v Minister for Immigration and Multicultural Affairs [2001] FCA 1168 SZNXA v Minister for Immigration and Citizenship [2010] FCA 775 SZOBN v Minister for Immigration and Citizenship [2010] FCA 1280 SZRMQ v Minister for Immigration and Border Protection (2013) 219 FCR 212 Tobasi v Minister for Immigration and Multicultural Affairs [2002] FCA 1050 Vaofusi v Minister for Immigration and Border Protection [2018] FCA 1939 VWFY v Minister for Immigration and Multicultural and Indigenous Affairs [2005] FCA 1723 WACO v Minister for Immigration and Multicultural and Indigenous Affairs (2003) 131 FCR 511 WALN v Minister for Immigration and Multicultural and Indigenous Affairs [2006] FCAFC 131 WZATH v Minister for Immigration and Border Protection [2014] FCA 969 WZAVW v Minister for Immigration and Border Protection [2016] FCA 760First Applicant:BQN16 Second Applicant:BQO16 First Respondent:MINISTER FOR IMMIGRATION &amp; BORDER PROTECTION Second Respondent:ADMINISTRATIVE APPEALS TRIBUNAL File Number:MLG 1393 of 2016 Judgment of:His Honour Judge J D Wilson QC Hearing date:22 February 2019 Date of Last Submission:22 February 2019 Delivered at:Melbourne Delivered on:4 March 2019"/>
    <s v="BQN16"/>
    <s v="The application filed on 1 July 2016 is dismissed._x000a_The applicants pay the first respondent’s costs of the proceeding fixed in the amount of $7467."/>
    <s v="First Applicant:In person_x000a_Solicitors for the First Applicant:None_x000a_Second Applicant:In person_x000a_Solicitors for the Second Applicant:None_x000a_Counsel for the First Respondent:Mr W Mosley_x000a_Solicitors for the First Respondent:Clayon Utz_x000a_Counsel for the Second Respondent:No appearance_x000a_Solicitors for the Second Respondent:Clayton Utz"/>
    <m/>
    <s v="Dismiss"/>
    <x v="1"/>
  </r>
  <r>
    <s v="BQN18 v MINISTER FOR HOME AFFAIRS &amp; ANOR"/>
    <s v="SYG 910 of 2018"/>
    <x v="8"/>
    <d v="2019-07-23T00:00:00"/>
    <s v="Melbourne"/>
    <d v="2019-07-23T00:00:00"/>
    <n v="0"/>
    <n v="1"/>
    <s v="Minister For Home Affairs"/>
    <s v="Administrative Appeals Tribunal "/>
    <s v="MIGRATION – Application for reinstatement – applicable principles – where applicant does not meet threshold of demonstrating arguable grounds of review – where no other discretionary consideration favours grant of relief – application dismissed."/>
    <s v="Federal Circuit Court Rules 2001 (Cth), rr.13.03C, 16.05 Migration Act 1958 (Cth), ss.36, 65 Cases cited:  AAI15 v Minister for Immigration and Border Protection [2018] FCA 1110 BAL17 v Minister for Immigration and Border Protection [2018] FCA 792 CAL15 v Minister for Immigration and Border Protection [2016] FCA 1344 Gallo v Dawson (1990) 93 ALR 479 House v The King (1936) 55 CLR 499 Jackamarra v Krakouer (1998) 195 CLR 516 MZABP v Minister for Immigration and Border Protection [2015] FCA 1391 MZAKQ v Minister for Immigration and Border Protection [2016] FCA 1392 MZYEZ v Minister for Immigration and Citizenship [2010] FCA 530 Savrimootoo v Minister for Immigration and Border Protection [2018] FCA 1167"/>
    <s v="BQN18"/>
    <s v="The Application in a Case filed on 9 April 2019 be dismissed._x000a_The applicant pay the costs of the first respondent fixed at $1000."/>
    <s v="The Applicant:In person_x000a_Counsel for the Respondents:Mr Young_x000a_Solicitors for the Respondents:Mills Oakley"/>
    <m/>
    <s v="Dismiss"/>
    <x v="1"/>
  </r>
  <r>
    <s v="BQP16 v MINISTER FOR IMMIGRATION &amp; ANOR"/>
    <s v="MLG 1396 of 2016"/>
    <x v="8"/>
    <d v="2018-05-15T00:00:00"/>
    <s v="Melbourne"/>
    <d v="2018-09-12T00:00:00"/>
    <n v="120"/>
    <m/>
    <s v="Minister For Immigration &amp; Border Protection"/>
    <s v="Administrative Appeals Tribunal "/>
    <s v="MIGRATION – Protection visa – application for judicial review of Tribunal decision – whether Tribunal afforded the applicant procedural fairness – whether Tribunal applied wrong legal test – grounds devoid of particulars – applicant afforded meaningful opportunity to present case – no failure to apply correct legal test – no substance in grounds of review – application dismissed."/>
    <s v="Migration Act 1958 (Cth), ss.5AA, 36, 65, 422B, 424AA, 425 Migration Regulations 1994 (Cth), Sch.2, sub-cl. 866.21, 866.3 Cases cited: ABV16 v Minister for Immigration and Border Protection [2017] FCA 184 AMF15 v Minister for Immigration and Border Protection (2016) 241 FCR 30 BMF16 v Minister for Immigration and Border Protection [2016] FCA 1530 BRF038 v The Republic of Nauru [2017] HCA 44 HFM045 v The Republic of Nauru (2017) 350 ALR 34 Minister for Immigration and Border Protection v Guder [2018] FCA 626 Minister for Immigration and Border Protection v SZSSJ (2016) 259 CLR 180 Minister for Immigration and Citizenship v Li (2013) 249 CLR 332 Minister for Immigration and Citizenship v SZMDS (2010) 240 CLR 611 Minister for Immigration and Ethnic Affairs v Wu Shan Liang (1996) 185 CLR 259 Minister for Immigration and Multicultural Affairs v Lay Lat (2006) 151 FCR 214 Minister for Immigration and Multicultural and Indigenous Affairs v SGLB (2004) 78 ALJR 992  MZARG v Minister for Immigration and Border Protection [2018] FCA 624 Snedden v Minister for Justice for the Commonwealth of Australia (2014) 230 FCR 82 SZBEL v Minister for Immigration and Multicultural and Indigenous Affairs (2006) 228 CLR 152 SZMUF v Minister for Immigration and Citizenship [2009] FCA 182 Re Minister for Immigration and Multicultural Affairs; Ex parte Miah (2001) 206 CLR 57 WZAVW v Minister for Immigration and Border Protection [2016] FCA 760"/>
    <s v="BQP16"/>
    <s v="The application be dismissed._x000a_The applicant pay the costs of the first respondent fixed at $6,567."/>
    <s v="Applicant:In personCounsel for the Respondents:Mr McDermott_x000a_Solicitors for the Respondents:DLA Piper Australia"/>
    <m/>
    <s v="Dismiss"/>
    <x v="1"/>
  </r>
  <r>
    <s v="BQQ15 v MINISTER FOR IMMIGRATION &amp; ANOR"/>
    <s v="MLG 1865 of 2015"/>
    <x v="14"/>
    <d v="2017-03-23T00:00:00"/>
    <s v="Melbourne"/>
    <d v="2017-03-23T00:00:00"/>
    <n v="0"/>
    <n v="1"/>
    <s v="Minister For Immigration And Border Protection"/>
    <s v="Administrative Appeals Tribunal "/>
    <s v="MIGRATION – Application for judicial review – protection (class XA) visa – whether the Tribunal considered all evidence – Tribunal did not find claims credible – whether Tribunal failed to afford Applicant procedural fairness or natural justice – Tribunal complied with procedural fairness and natural justice obligations – application dismissed."/>
    <s v="Migration Act 1958 (Cth), div.4 pt.7 Cases cited:  Minister for Immigration and Multicultural Affairs v Yusuf [2001] HCA 30"/>
    <s v="BQQ15"/>
    <s v="The application filed 13 August 2015 be dismissed._x000a_The Applicant is to pay the respondent’s costs fixed in the sum of $7206."/>
    <s v="The Applicant in person_x000a_Counsel for the Respondent:Mr Hibbard_x000a_Solicitors for the Respondent:Clayton Utz"/>
    <m/>
    <s v="Dismiss"/>
    <x v="1"/>
  </r>
  <r>
    <s v="BQQ16 v MINISTER FOR IMMIGRATION &amp; ANOR"/>
    <s v="MLG 1399 of 2016"/>
    <x v="20"/>
    <d v="2019-06-28T00:00:00"/>
    <s v="Melbourne"/>
    <d v="2019-08-01T00:00:00"/>
    <n v="34"/>
    <m/>
    <s v="Minister For Immigration &amp; Border Protection"/>
    <s v="Administrative Appeals Tribunal "/>
    <s v="MIGRATION – Application for judicial review – Tribunal giving applicant’s representative’s assertions no weight as not given in sworn evidence – applicant radically changing vital evidence only part way through Tribunal hearing – Tribunal’s adverse credit findings open to it in the circumstances – no jurisdictional error established."/>
    <s v="Migration Act 1958 (Cth) Cases cited:  Minister for Immigration and Multicultural Affairs v Eshetu (1997) 197 CLR 611"/>
    <s v="BQQ16"/>
    <s v="Application dismissed._x000a_Applicant to pay the Respondent’s costs fixed at $7,467."/>
    <s v="Counsel for the Applicant:Ms G. Costello_x000a_Solicitors for the Applicant:Victoria Immigration Lawyers_x000a_Counsel for the First Respondent:Ms Lucas_x000a_Solicitors for the First Respondent:Australian Government Solicitor"/>
    <m/>
    <s v="Dismiss"/>
    <x v="0"/>
  </r>
  <r>
    <s v="BQQ18 v MINISTER FOR HOME AFFAIRS &amp; ANOR"/>
    <s v="SYG 898 of 2018"/>
    <x v="0"/>
    <d v="2019-01-29T00:00:00"/>
    <s v="Sydney"/>
    <d v="2019-01-29T00:00:00"/>
    <n v="0"/>
    <n v="1"/>
    <s v="Minister For Home Affairs"/>
    <s v="Administrative Appeals Tribunal "/>
    <s v="MIGRATION – Review of Administrative Appeals Tribunal decision – refusal of protection visa – interlocutory dismissal of show cause application – no arguable case of jurisdictional error."/>
    <s v="Federal Circuit Court Rules 2001 (Cth) Migration Act 1958 (Cth), ss.36, 424AA, 425 Cases cited:  Minister for Aboriginal Affairs v Peko-Wallsend Ltd (1986) 162 CLR 24 Minister for Immigration v Le (2007) 242 ALR 455 Minister for Immigration v SGLB (2004) 207 ALR 12 Minister for Immigration v SZIAI (2009) 83 ALJR 1123 NAHI v Minister for Immigration [2004] FCAFC 10 SZBEL v Minister for Immigration (2006) 228 CLR 152 SZBYR v Minister for Immigration [2007] HCA 26 SZJBA v Minister for Immigration [2007] FCA 1592 Tran v Minister for Immigration [2004] FCAFC 297"/>
    <s v="BQQ18"/>
    <s v="Pursuant to rule 44.12(1)(a) of the Federal Circuit Court Rules 2001 (Cth), the application is dismissed. _x000a_The applicant is to pay the first respondent’s costs and disbursements of and incidental to the application, fixed in the sum of $3,667."/>
    <s v="The Applicant appeared in person"/>
    <m/>
    <s v="Dismiss"/>
    <x v="1"/>
  </r>
  <r>
    <s v="BQQ19 &amp; ORS v MINISTER FOR IMMIGRATION &amp; ANOR"/>
    <s v="PEG 140 of 2019"/>
    <x v="0"/>
    <d v="2020-06-22T00:00:00"/>
    <s v="Sydney"/>
    <d v="2020-07-23T00:00:00"/>
    <n v="31"/>
    <m/>
    <s v="Minister For Immigration,"/>
    <s v="Immigration Assessment Authority "/>
    <s v="MIGRATION – Review of Immigration Assessment Authority decision – refusal of protection visas – applicants claiming a fear of harm in Sri Lanka – first applicant making more serious claims before the delegate – new claims rejected by the Authority – whether the Authority overlooked a claim by the second applicant or failed to consider getting new information or by failing to get a copy of a document shown to the delegate considered – no jurisdictional error."/>
    <m/>
    <s v="BQQ19"/>
    <s v="(1)_x000a_The application as amended on 9 June 2020 is dismissed."/>
    <s v="Counsel for the Applicants:_x000a_Mr A McBeth"/>
    <m/>
    <s v="Dismiss"/>
    <x v="0"/>
  </r>
  <r>
    <s v="BQR15 v MINISTER FOR IMMIGRATION &amp; ANOR"/>
    <s v="SYG 2250 of 2015"/>
    <x v="0"/>
    <d v="2016-04-26T00:00:00"/>
    <s v="Sydney"/>
    <d v="2016-04-26T00:00:00"/>
    <n v="0"/>
    <n v="1"/>
    <s v="Minister For Immigration &amp; Border Protection"/>
    <s v="Administrative Appeals Tribunal "/>
    <s v="MIGRATION – Review of Administrative Appeals Tribunal decision – refusal of a protection visa – applicant claiming to be a Falun Gong practitioner in China – applicant not believed – no arguable case of jurisdictional error."/>
    <s v="Federal Circuit Court Rules 2001 (Cth) Migration Act 1958 (Cth), ss.91R, 420, 424A"/>
    <s v="BQR15"/>
    <s v="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
    <m/>
    <s v="Dismiss"/>
    <x v="1"/>
  </r>
  <r>
    <s v="BQR17 v MINISTER FOR IMMIGRATION &amp; ANOR"/>
    <s v="SYG 1176 of 2017"/>
    <x v="26"/>
    <d v="2019-07-30T00:00:00"/>
    <s v="Sydney"/>
    <d v="2019-07-30T00:00:00"/>
    <n v="0"/>
    <n v="1"/>
    <s v="Minister For Immigration, Citizenship, Migrant Services And Multicultural Affairs"/>
    <s v="Administrative Appeals Tribunal "/>
    <s v="MIGRATION – Review of decision by Administrative Appeals Tribunal – whether Administrative Appeals Tribunal’s decision affected by jurisdictional error – whether the Administrative Appeals Tribunal’s findings were open to it – whether the Administrative Appeals Tribunal failed to afford the applicant natural justice – no jurisdictional error – application dismissed."/>
    <s v="Migration Act 1958 (Cth), ss.5, 31, 36, 65, 411, 422B, 424A, 424AA, 425, 474, 476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Abebe v Commonwealth of Australia (1999) 197 CLR 510 Minister for Immigration and Ethnic Affairs v Wu Shan Liang and Ors (1996) 185 CLR 259 NAHI v Minister for Immigration &amp; Multicultural &amp; Indigenous Affairs [2004] FCAFC 10 VWFW v Minister for Immigration &amp; Multicultural &amp; Indigenous Affairs [2006] FCAFC 29"/>
    <s v="BQR17"/>
    <s v="The Tribunal's decision is not affected by jurisdictional error and is, therefore, a privative clause decision. Accordingly, pursuant to s.474 of the Act this Court has no power to interfere._x000a_The proceedings before this Court should be dismissed with costs."/>
    <s v="Applicant:Appeared in person with the assistance of an interpreter_x000a_Solicitor for the Respondents:Mr Andrew Keevers_x000a_(Sparke Helmore)"/>
    <m/>
    <s v="Dismiss"/>
    <x v="1"/>
  </r>
  <r>
    <s v="BQR18 v MINISTER FOR HOME AFFAIRS &amp; ANOR"/>
    <s v="BRG 318 of 2018"/>
    <x v="9"/>
    <d v="2018-12-04T00:00:00"/>
    <s v="Brisbane"/>
    <d v="2018-12-04T00:00:00"/>
    <n v="0"/>
    <n v="1"/>
    <s v="Minister For Home Affairs"/>
    <s v="Administrative Appeals Tribunal "/>
    <s v="MIGRATION – Protection Visa – whether Administrative Appeals Tribunal decision affected by jurisdictional error – where no error established in Administrative Appeals Tribunal decision – application dismissed."/>
    <s v="Migration Act 1958 (Cth), s.425"/>
    <s v="BQR18"/>
    <s v="That the Application filed 3 April 2018 is dismissed. _x000a_That the Applicant pay the costs of the First Respondent fixed in the sum of $5,000.00."/>
    <s v="The Applicant appearing on his own behalf"/>
    <m/>
    <s v="Dismiss"/>
    <x v="1"/>
  </r>
  <r>
    <s v="BQT15 &amp; ORS v MINISTER FOR IMMIGRATION &amp; ANOR"/>
    <s v="SYG 2253 of 2015"/>
    <x v="1"/>
    <d v="2016-11-04T00:00:00"/>
    <s v="Sydney"/>
    <d v="2016-12-09T00:00:00"/>
    <n v="35"/>
    <m/>
    <s v="Minister For Immigration &amp; Border Protection"/>
    <s v="Administrative Appeals Tribunal "/>
    <s v="MIGRATION – Application of judicial review of decision of Administrative Appeals Tribunal (Tribunal) affirming decision not to grant applicants Protection visas – whether Tribunal considered applicants’ claims – whether Tribunal correctly understood and applied complementary protection criteria – no jurisdictional error."/>
    <s v="Migration Act 1958 (Cth), ss.32(2)(a), 36(2)(aa), 48B, 417 Cases cited:  Minister for Immigration and Border Protection v SZVCH [2016] FCAFC 127 SZGIZ v Minister for Immigration and Citizenship [2013] FCAFC 71"/>
    <s v="BQT15"/>
    <s v="The application is dismissed."/>
    <s v="The second and third applicant appeared in person and on behalf of the first and fourth applicants_x000a_ _x000a_Solicitors for the Respondents:Mr M Wiese of Clayton Utz"/>
    <m/>
    <s v="Dismiss"/>
    <x v="1"/>
  </r>
  <r>
    <s v="BQT16 v MINISTER FOR IMMIGRATION &amp; ANOR"/>
    <s v="SYG 1707 of 2016"/>
    <x v="5"/>
    <d v="2017-08-14T00:00:00"/>
    <s v="Sydney"/>
    <d v="2017-08-14T00:00:00"/>
    <n v="0"/>
    <n v="1"/>
    <s v="Minister For Immigration &amp; Border Protection"/>
    <s v="Administrative Appeals Tribunal "/>
    <s v="MIGRATION – Application for Constitutional writ – no jurisdictional error – application dismissed."/>
    <s v="Migration Act 1958 (Cth), ss.36, 438, 476. Cases: MZAFZ v Minister for Immigration and Border Protection (2016) 243 FCR 1"/>
    <s v="BQT16"/>
    <s v="The application is dismissed. _x000a_The applicant pay the first respondent’s costs fixed in the amount of $5,200.00."/>
    <s v="The applicant appeared in person._x000a_Solicitors for the Respondent:Mr J Pinder _x000a_MinterEllison"/>
    <m/>
    <s v="Dismiss"/>
    <x v="1"/>
  </r>
  <r>
    <s v="BQU15 v MINISTER FOR IMMIGRATION &amp; ANOR"/>
    <s v="BRG 732 of 2015"/>
    <x v="21"/>
    <d v="2016-10-31T00:00:00"/>
    <s v="Brisbane"/>
    <d v="2016-10-31T00:00:00"/>
    <n v="0"/>
    <n v="1"/>
    <s v="Minister For Immigration &amp; Border Protection"/>
    <s v="Administrative Appeals Tribunal "/>
    <s v="MIGRATION – Application for judicial review of a decision of the Administrative Appeals Tribunal."/>
    <s v="Migration Act 1958 (Cth), ss.422B, 424AA, 425"/>
    <s v="BQU15"/>
    <s v="That the Application filed on 12 August 2015 be dismissed. _x000a_That the APPLICANT pay the costs of the FIRST RESPONDENT, fixed in the amount of $5,800.00."/>
    <s v="Counsel for the Applicant:Mr Barataraj_x000a_Solicitors for the Applicant:Sparke Helmore"/>
    <m/>
    <s v="Dismiss"/>
    <x v="0"/>
  </r>
  <r>
    <s v="BQU17 v MINISTER FOR IMMIGRATION &amp; ANOR"/>
    <s v="SYG 800 of 2018"/>
    <x v="34"/>
    <d v="2019-10-17T00:00:00"/>
    <s v="Sydney"/>
    <d v="2020-05-13T00:00:00"/>
    <n v="209"/>
    <m/>
    <s v="Minister For Immigration,"/>
    <s v="Immigration Assessment Authority "/>
    <s v="MIGRATION – Safe Haven Enterprise visa application – review of Immigration Assessment Authority decision – whether the Authority erred in failing to consider information put forward by Applicant regarding “white vans” he feared would abduct him – whether Authority erred in misunderstanding or not addressing all the Applicant’s claims – no jurisdictional error – application dismissed."/>
    <s v="Migration Act 1958 (Cth), ss.36(2), 473CB, pt.7AA"/>
    <s v="BQU17"/>
    <s v="(1)_x000a_The name of the First Respondent be amended to the “Minister for_x000a_Immigration, Citizenship, Migrant Services and Multicultural Affairs”._x000a_(2)_x000a_The Amended Application filed 3 July 2019 be dismissed._x000a_(3)_x000a_The Applicant pay the First Respondent’s costs fixed in the sum of_x000a_$7,467.00._x000a_(4)_x000a_The Applicant pay the First Respondent’s costs pursuant to paragraph 5_x000a_of the Orders made 19 July 2019, quantified further to paragraph 6 of_x000a_those Orders in the fixed sum of $5,107.18."/>
    <s v="Counsel for the Applicant:_x000a_Mr G Foster"/>
    <m/>
    <s v="Dismiss"/>
    <x v="0"/>
  </r>
  <r>
    <s v="BQU18 &amp; ORS v MINISTER FOR IMMIGRATION &amp; ANOR"/>
    <s v="SYG 901 of 2018"/>
    <x v="6"/>
    <d v="2020-03-13T00:00:00"/>
    <s v="Brisbane"/>
    <d v="2020-04-09T00:00:00"/>
    <n v="27"/>
    <m/>
    <s v="Minister For Immigration,"/>
    <s v="Immigration Assessment Authority "/>
    <s v="MIGRATION – Applications for Safe Haven Enterprise Visas – loss or destruction of audio file recording of the first applicant’s sister’s protection visa interview claimed to have been relevant to consideration of applicants’ claims by the Immigration Assessment Authority – applicability of s. 473CB of the Act – where onus on applicant to establish that the loss or destruction of the recording was material was not discharged – where onus on applicant to establish that the recording was in the possession or control of the Secretary at the time of the referral of the matter to the Authority for its consideration of the decision of the delegate was not discharged – whether statutory implication that failure to provide recording to the Authority constituted jurisdictional error – question of utility of any remitter in the circumstances – applications dismissed."/>
    <s v="Migration Act 1958 (Cth), ss.36(2)(a), 36(2)(aa), 473CA, 473CB"/>
    <s v="BQU18"/>
    <s v="(1)_x000a_The name of the First Respondent be amended to read ‘Minister for_x000a_Immigration, Citizenship, Migrant Services and Multicultural Affairs’._x000a_(2)_x000a_The Second Further Amended Application for review filed on 5_x000a_November 2019 be dismissed._x000a_(3)_x000a_The Applicants pay the First Respondent’s costs of and incidental to the_x000a_application for review fixed in an amount to be agreed and failing_x000a_agreement to be assessed."/>
    <s v="Counsel for the Applicant:_x000a_Mr Steele with Mr Clift"/>
    <m/>
    <s v="Dismiss"/>
    <x v="0"/>
  </r>
  <r>
    <s v="BQV16 v MINISTER FOR IMMIGRATION &amp; ANOR"/>
    <s v="SYG 1712 of 2016"/>
    <x v="0"/>
    <d v="2016-11-18T00:00:00"/>
    <s v="Sydney"/>
    <d v="2016-11-18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4A, 424AA, 425, 476 Cases cited:  Ebner v Official Trustee in Bankruptcy (2000) 205 CLR 337 Michael Wilson &amp; Partners Ltd v Nicholls (2001) 244 CLR 427 Minister for Immigration v Jia Legeng (2001) 205 CLR 507 Minister for Immigration v SZNPG (2010) 115 ALD 303 Minister for Immigration &amp; Ethnic Affairs v Wu Shan Liang (1996) 185 CLR 259 Minister for Immigration v SZGUR (2011) 241 CLR 594  Minister for Immigration v SZKTI (2009) 258 ALR 434 Minister for Immigration v SZLFX &amp;Anor (2009) 258 ALR 448 MZXBQ v Minister for Immigration (2008) 166 FCR 483 MZYIA v Minister for Immigration [2011] FCA 642; (2011) 121 ALD 291 MZYXS v Minister for Immigration [2013] FCA 614 MZZBT v Minister for Immigration &amp; Anor [2013] FCCA 462 Re Minister for Immigration; ex parte Durairajasingham (2000) 168 ALR 407 Re Refugee Review Tribunal; Ex parte H (2001) 179 ALR 425 SZBYR v Minister for Immigration (2007) 235 ALR 609  SZGIY v Minister for Immigration [2008] FCAFC 68 SZKLG v Minister for Immigration (2007) 164 FCR 578  SZSGA v Minister for Immigration [2013] FCA 774  SZUBA &amp; Ors v Minister for Immigration &amp; Anor [2014] FCCA 2594 SZUBA v Minister for Immigration [2015] FCA 120 Webb v R (1994) 181 CLR 41"/>
    <s v="BQV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BQW16 v MINISTER FOR IMMIGRATION &amp; ANOR"/>
    <s v="SYG 1713 of 2016"/>
    <x v="18"/>
    <d v="2017-11-22T00:00:00"/>
    <s v="Sydney"/>
    <d v="2018-11-14T00:00:00"/>
    <n v="357"/>
    <m/>
    <s v="Minister For Immigration &amp; Border Protec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claim that the Administrative Appeals Tribunal failed to exercise proper procedure, did not bring an impartial mind to the matter, denied natural justice to the applicant, was preoccupied and cut and pasted from the decision of the Delegate – none of the grounds asserted by the applicant established – no jurisdictional error or procedural unfairness by Administrative Appeals Tribunal – application for judicial review dismissed."/>
    <s v="Migration Act 1958 (Cth), ss.36, 45AA, 423A, 424, 424A, 424AA, 430 Migration Regulations 1994 (Cth) Cases cited:  AWA15 v Minister for Immigration [2018] FCA 604 Ebner v Official Trustee in Bankruptcy (2000) 205 CLR 337 Michael Wilson &amp; Partners Ltd v Nicholls &amp; Ors (2011) 244 CLR 427 Minister for Immigration and Citizenship v Li &amp; Anor (2013) 249 CLR 332 Muin v Refugee Review Tribunal (2002) 190 ALR 601 MZWOG v Minister for Immigration [2005] FCA 1738 MZZZW v Minister for Immigration &amp; Border Protection (2015) 234 FCR 154 Re Refugee Review Tribunal &amp; Anor; Ex parte Aala (2000) 204 CLR 82 SZBYR v Minister for Immigration &amp; Citizenship (2007) 235 ALR 609 SZIFS v Minster or Immigration &amp; Multicultural Affairs [2006] FCA 1574 SZMDB v Minister for Immigration and Citizenship (2008) 105 ALD 499"/>
    <s v="BQW16"/>
    <s v="The Amended Application filed in this Court on 30 September 2016 is dismissed."/>
    <s v="The Applicant appeared in person._x000a_Counsel for the First Respondent:Mr L. Dennis_x000a_Solicitors for the First Respondent:Minter Ellison Lawyers"/>
    <m/>
    <s v="Dismiss"/>
    <x v="1"/>
  </r>
  <r>
    <s v="BQW17 v MINISTER FOR IMMIGRATION &amp; ANOR"/>
    <s v="BRG 343 of 2017"/>
    <x v="9"/>
    <d v="2018-03-26T00:00:00"/>
    <s v="Brisbane"/>
    <d v="2018-03-26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Cases cited:  Minister for Immigration and Border Protection v AMA16 [2017] FCAFC 136"/>
    <s v="BQW17"/>
    <s v="That the Application’s filed on 19 April 2017 and 11 December 2017 be dismissed. _x000a_That the Applicant pay costs to the First Respondent in the sum of $7,328.00."/>
    <s v="The Applicant appearing on her own behalf"/>
    <m/>
    <s v="Dismiss"/>
    <x v="1"/>
  </r>
  <r>
    <s v="BQX15 v MINISTER FOR IMMIGRATION &amp; ANOR"/>
    <s v="SYG 2271 of 2015"/>
    <x v="5"/>
    <d v="2015-10-23T00:00:00"/>
    <s v="Sydney"/>
    <d v="2015-10-23T00:00:00"/>
    <n v="0"/>
    <n v="1"/>
    <s v="Minister For Immigration &amp; Border Protection"/>
    <s v="Administrative Appeals Tribunal "/>
    <s v="MIGRATION – Administrative Appeals Tribunal (Migration and Refugees Division) – Protection (Class XA) visa – show cause hearing – whether the applicant had a sufficiently arguable case – whether the Tribunal’s reasons were supported by evidence – whether the Tribunal took into account an irrelevant consideration – no arguable jurisdictional error – application dismissed pursuant to r.44.12(1)(a) of the Federal Circuit Court Rules 2001 (Cth)."/>
    <s v="Migration Act 1958 (Cth), ss.36(2)(aa), 424, 476"/>
    <s v="BQX15"/>
    <s v="The application is dismissed pursuant to r.44.12 of the Federal Circuit Court Rules 2001 (Cth). _x000a_The applicant pay the first respondent’s costs fixed in the sum of $3416."/>
    <s v="The applicant appeared in person_x000a_Solicitors for the Respondents:Mr L Gell _x000a_Clayton Utz"/>
    <m/>
    <s v="Dismiss"/>
    <x v="1"/>
  </r>
  <r>
    <s v="BQX17 &amp; ORS v MINISTER FOR IMMIGRATION &amp; ANOR"/>
    <s v="SYG 1183 of 2017"/>
    <x v="30"/>
    <d v="2020-04-29T00:00:00"/>
    <s v="Sydney"/>
    <d v="2020-05-14T00:00:00"/>
    <n v="15"/>
    <m/>
    <s v="Minister For Immigration &amp;"/>
    <s v="Immigration Assessment Authority "/>
    <s v="MIGRATION – Persecution – review of Immigration Assessment Authority (“IAA”) decision – visa – protection visa – refusal."/>
    <s v="Migration Act 1958, ss.5, 5H, 5J, 36, 473BB, 473CA, 473DC 474, pt.7AA Migration Maritime Powers Legislation Amendment (Resolving the Asylum Legacy Caseload) Act 2014, sch.4"/>
    <s v="BQX17"/>
    <s v="1._x000a_The application be dismissed."/>
    <s v="Solicitor for the Applicants:_x000a_Mr D Taylor of Sydney West Legal and_x000a_Migration"/>
    <m/>
    <s v="Dismiss"/>
    <x v="0"/>
  </r>
  <r>
    <s v="BQZ15 v MINISTER FOR IMMIGRATION &amp; ANOR"/>
    <s v="MLG 1892 of 2015"/>
    <x v="33"/>
    <d v="2017-09-04T00:00:00"/>
    <s v="Melbourne"/>
    <d v="2017-09-04T00:00:00"/>
    <n v="0"/>
    <n v="1"/>
    <s v="Minister For Immigration And Border Protection"/>
    <s v="Administrative Appeals Tribunal "/>
    <s v="MIGRATION – Administrative Appeals Tribunal – protection visa – citizen of Nepal – Tribunal finding claims lacked credibility – challenge to standard of interpretation – claim videolink disconnected – opportunity to provide transcript – hearing summary provided by applicant – hearing summary not bearing out applicant’s complaints – application dismissed."/>
    <s v="NA"/>
    <s v="BQZ15"/>
    <s v="The application filed on 17 August 2015 be dismissed._x000a_The applicant pay the first respondent’s costs of the proceeding fixed in the sum of $7,206."/>
    <s v="Counsel for the applicant:In person_x000a_Solicitors for the applicant:None_x000a_Counsel for the first respondent:Inshani Ward_x000a_Solicitors for the first respondent:Sparke Helmore Lawyers_x000a_Counsel for the second respondent:No appearance _x000a_Solicitors for the second respondent:Sparke Helmore Lawyers"/>
    <m/>
    <s v="Dismiss"/>
    <x v="1"/>
  </r>
  <r>
    <s v="BQZ16 v MINISTER FOR IMMIGRATION &amp; ANOR"/>
    <s v="SYG 1714 of 2016"/>
    <x v="1"/>
    <d v="2017-08-31T00:00:00"/>
    <s v="Sydney"/>
    <d v="2017-09-08T00:00:00"/>
    <n v="8"/>
    <m/>
    <s v="Minister For Immigration &amp; Border Protection"/>
    <s v="Administrative Appeals Tribunal "/>
    <s v="MIGRATION – Application for judicial review of decision of Administrative Appeals Tribunal (Tribunal) affirming decision of a delegate of the first respondent not to grant applicant protection visa – whether Tribunal considered applicant’s claims – whether Tribunal’s findings reasonably open to it on the material before it and for the reasons it gave – application is dismissed."/>
    <m/>
    <s v="BQZ16"/>
    <s v="The application is dismissed."/>
    <s v="Applicant in person assisted by interpreter_x000a_Solicitors for the First Respondent:Sparke Helmore Lawyers_x000a_ORDERS_x000a_The application is dismissed."/>
    <m/>
    <s v="Dismiss"/>
    <x v="1"/>
  </r>
  <r>
    <s v="BRA15 v MINISTER FOR IMMIGRATION &amp; ANOR"/>
    <s v="MLG 1894 of 2015"/>
    <x v="14"/>
    <d v="2016-08-15T00:00:00"/>
    <s v="Melbourne"/>
    <d v="2016-10-06T00:00:00"/>
    <n v="52"/>
    <m/>
    <s v="Minister For Immigration &amp; Border Protection"/>
    <s v="Administrative Appeals Tribunal "/>
    <s v="MIGRATION – Application in a case to set aside an order of the Registrar dismissing the application for nonappearance."/>
    <s v="Migration Act 1958 (Cth), ss.65, 424A. Cases cited:  Akpata v Minister for Immigration and Multicultural Affairs [2005] FACFC 250 Hunter Valley Developments Pty Ltd v Cohen (1984) 3 FCR 344 Minister for Immigration and Citizenship v SZMDS (2010) 240 CLR 611  MZABP v Minister for Immigration and Border Protection [2015] FCA 1391 MZABP v Minister for Immigration and Border Protection [2016] FCAFC 110 SBBS v Minister for Immigration &amp; Multicultural &amp; Indigenous Affairs (2002) 194 ALR 749 SZTES v Minister for Immigration and Border Protection [2015] FCA 719  SZTES v Minister for Immigration and Border Protection [2015] FCAFC 158"/>
    <s v="BRA15"/>
    <s v="The Application in a Case filed 3 March 2016 be dismissed._x000a_The applicant pay the first respondent’s costs fixed in the sum of $2242."/>
    <s v="Counsel for the Applicant:Applicant in Person_x000a_Solicitors for the Respondents:Ms Mitchel of Clayton Utz_x000a_ORDERS_x000a_The Application in a Case filed 3 March 2016 be dismissed._x000a_The applicant pay the first respondent’s costs fixed in the sum of $2242."/>
    <m/>
    <s v="Dismiss"/>
    <x v="1"/>
  </r>
  <r>
    <s v="BRA16 v MINISTER FOR IMMIGRATION &amp; ANOR"/>
    <s v="SYG 1716 of 2016"/>
    <x v="5"/>
    <d v="2016-11-07T00:00:00"/>
    <s v="Sydney"/>
    <d v="2016-11-07T00:00:00"/>
    <n v="0"/>
    <n v="1"/>
    <s v="Minister For Immigration &amp; Border Protection"/>
    <s v="Immigration Assessment Authority "/>
    <s v="MIGRATION – Immigration Assessment Authority – Safe Haven Enterprise (Class XE) (Subclass 790) visa – whether the Authority correctly applied the statutory provisions – whether there was a denial of procedural fairness by the Authority – no jurisdictional error identified – application dismissed."/>
    <s v="Migration Act 1958 (Cth), ss.5H, 5J, 36, 473CB, 473 DC, 473 DD of pt.7AA"/>
    <s v="BRA16"/>
    <s v="The application is dismissed. _x000a_The Applicant to pay the First Respondent’s costs fixed in the amount of $7,206.00."/>
    <s v="The Applicant appeared in person.Counsel for the Respondents:Mr B Kaplan _x000a_Solicitors for the Respondents:DLA Piper Australia"/>
    <m/>
    <s v="Dismiss"/>
    <x v="1"/>
  </r>
  <r>
    <s v="BRA17 v MINISTER FOR IMMIGRATION &amp; ANOR"/>
    <s v="PEG 214 of 2017"/>
    <x v="5"/>
    <d v="2020-05-29T00:00:00"/>
    <s v="Sydney"/>
    <d v="2020-06-09T00:00:00"/>
    <n v="11"/>
    <m/>
    <s v="Minister For Immigration,"/>
    <s v="Immigration Assessment Authority "/>
    <s v="MIGRATION – Immigration Assessment Authority – application for a Safe Haven Enterprise visa – whether the Authority gave proper consideration to the applicant’s claims – whether the applicant was afforded an opportunity to comment on the claims – no jurisdictional error made out – application dismissed."/>
    <s v="Migration Act 1958 (Cth), ss.5H, 36, 473DB, 473DC, 473DE, 476"/>
    <s v="BRA17"/>
    <s v="(1)_x000a_The application is dismissed._x000a_(2)_x000a_The applicant pay the first respondent’s costs fixed in the amount of_x000a_$5,100.00."/>
    <s v="The applicant appeared in person via audio link"/>
    <m/>
    <s v="Dismiss"/>
    <x v="1"/>
  </r>
  <r>
    <s v="BRB15 &amp; ORS v MINISTER FOR IMMIGRATION &amp; ANOR"/>
    <s v="SYG 2281 of 2015"/>
    <x v="26"/>
    <d v="2016-04-18T00:00:00"/>
    <s v="Sydney"/>
    <d v="2016-04-18T00:00:00"/>
    <n v="0"/>
    <n v="1"/>
    <s v="Minister For Immigration &amp; Border Protection"/>
    <s v="Administrative Appeals Tribunal "/>
    <s v="MIGRATION – Review of decision by Administrative Appeals Tribunal – whether the Tribunal’s decision affected by jurisdictional error – whether the Tribunal considered the Applicant’s explanations for inconsistencies in his evidence – whether the Tribunal erred in finding that the Applicant was not a person to whom Australia had protection obligations under the complementary protection criterion – whether the Tribunal was required to consider the Applicant’s claims under section 91R of the Migration Act 1958 (Cth) – no jurisdictional error – application dismissed."/>
    <s v="Judiciary Act 1903 (Cth), s.39B Migration Act 1958 (Cth), ss.5, 31, 36, 48A, 65, 91R, 411, 417, 422B, 424A, 424AA, 425, 474 Migration Regulations 1994 (Cth), reg.2.01 Cases Cited:  SZGIZ v Minister for Immigration and Citizenship [2013] FCAFC 71 Plaintiff S157/2002 v Commonwealth (2003) 211 CLR 476 NAFF v Minister for Immigration and Multicultural and Indigenous Affairs (2004) 221 CLR 1 Re Minister for Immigration and Multicultural Affairs; Ex parte Durairajasingham (2000) 168 ALR 407 Kopalapillai v Minister for Immigration and Multicultural Affairs (1998) 86 FCR 547 Minister for Immigration and Citizenship v SZQBR (2013) 210 FCR 505  SZSHK v Minister for Immigration and Border Protection (2013) 138 ALD 26  SZUYK v Minister for Immigration and Border Protection [2016] FCA 216 AMA15 v Minister for Immigration and Border Protection [2015] FCA 1424 SZRAG v Minister for Immigration and Border Protection [2016] FCA 18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SZBYR v Minister for Immigration and Citizenship (2007) 235 ALR 609 VAF v Minister for Immigration &amp; Multicultural &amp; Indigenous Affairs [2004] FCAFC 123"/>
    <s v="BRB15"/>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Further, Exhibit 1R makes clear that the Tribunal complied with the legislative scheme in inviting the Applicant to attend a hearing to give evidence and present arguments relating to the issues arising in his case.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The First Applicant appeared in person with the assistance of a Mandarin interpreter._x000a_Solicitor for the Respondents:Mr Andras Markus_x000a_(Australian Government Solicitor)"/>
    <m/>
    <s v="Dismiss"/>
    <x v="1"/>
  </r>
  <r>
    <s v="BRB16 v MINISTER FOR IMMIGRATION &amp; ANOR"/>
    <s v="MLG 1417 of 2016"/>
    <x v="35"/>
    <d v="2018-05-08T00:00:00"/>
    <s v="Melbourne"/>
    <d v="2019-02-27T00:00:00"/>
    <n v="295"/>
    <m/>
    <s v="Minister For Immigration &amp; Border Protection"/>
    <s v="Administrative Appeals Tribunal "/>
    <s v="MIGRATION – Protection (Class XA) subclass 866 visa – review of decision of the Administrative Appeals Tribunal (AAT) – where the AAT affirmed decision of the delegate – grounds of judicial review unparticularised – no basis for Applicant’s claim that the AAT did not conduct a proper review – where the AAT afforded the Applicant procedural fairness – where the Applicant seeks impermissible merits review – application dismissed with costs."/>
    <s v="Migration Act 1958 (Cth), ss.5J, 36, 414, 476 Federal Circuit Court Rules 2001 (Cth), sch.1, pt.3 Cases cited:  AXR16 v Minister for Immigration and Border Protection [2019] FCA 42 DQQ17 v Minister for Immigration and Border Protection [2018] FCA 784 Minister for Immigration and Border Protection v MZYTS [2013] FCAFC 114 Minister for Immigration and Citizenship v SZJSS (2010) 273 ALR 122 Minister for Immigration and Ethnic Affairs v Wu Shan Liang (1996) 185 CLR 259"/>
    <s v="BRB16"/>
    <s v="The Application filed on 4 July 2016 is dismissed._x000a_The Applicant pay the First Respondent’s costs of the proceeding fixed in the sum of $6,000."/>
    <s v="The Applicant appeared in person_x000a_Solicitors for the First Respondent:Ms Kowalewska of Australian Government Solicitor_x000a_Solicitors for the Second Respondent:The Second Respondent filed a submitting notice save as to costs"/>
    <m/>
    <s v="Dismiss"/>
    <x v="1"/>
  </r>
  <r>
    <s v="BRC16 v MINISTER FOR HOME AFFAIRS &amp; ANOR"/>
    <s v="MLG 1422 of 2016"/>
    <x v="8"/>
    <d v="2018-07-11T00:00:00"/>
    <s v="Melbourne"/>
    <d v="2019-07-03T00:00:00"/>
    <n v="357"/>
    <m/>
    <s v="Minister For Home Affairs"/>
    <s v="Administrative Appeals Tribunal "/>
    <s v="MIGRATION – Protection visa – as a minor, applicant departs Sri Lanka in 1990 and resides in India until 2012 – applicant travels to Australia as irregular maritime arrival – Tribunal rejects claims to fear harm by reason of imputed LTTE opinion or association or status as a Tamil – applicant pursues claims on judicial review that he fears harm as a person who departed Sri Lanka illegally and that Sri Lankan authorities may harm him so as to conceal sexual abuse of applicant’s sister in 2010 – whether Tribunal’s reasoning illogical in finding that applicant’s chances of being charged upon returning to Sri Lanka were remote – whether Tribunal failed to bring active intellectual consideration to claim that applicant faced harm by reason of his sister’s sexual abuse – application dismissed."/>
    <s v="Migration Act 1958 (Cth), ss.36, 65, 424A, 476 Cases cited:  Applicant WAEE v Minister for Immigration and Multicultural and Indigenous Affairs (2003) 236 FCR 593 ARG15 v Minister for Immigration and Border Protection [2016] FCAFC 174 Associated Provincial Picture Houses Ltd v Wednesbury Corporation [1948] 1 KB 223 Attorney-General (NSW) v Quin (1990) 170 CLR 1 Australian Broadcasting Tribunal v Bond (1990) 170 CLR 321 AYY15 v Minister for Immigration and Border Protection [2018] FCA 130 BRF038 v Republic of Nauru [2017] HCA 44 BZD17 v Minister for Immigration and Border Protection [2018] FCAFC 94 Carrascalao v Minister for Immigration and Border Protection (2017) 252 FCR 352 CDD15 v Minister for Immigration and Border Protection [2017] FCAFC 65 CQG15 v Minister for Immigration and Border Protection [2016] FCAFC 146 DAO v Minister for Immigration and Border Protection (2018) 353 ALR 641 DYS16 v Minister for Immigration and Border Protection [2018] FCAFC 33 Gill v Minister for Immigration and Border Protection [2017] FCAFC 51 Minister for Immigration and Border Protection v Aulakh [2018] FCAFC 91 Minister for Immigration and Border Protection v MZYTS (2013) 203 FCR 431 Minister for Immigration and Border Protection v Sabharwal [2018] FCAFC 160 Minister for Immigration and Border Protection v Stretton (2016) 237 FCR 1 Minister for Immigration and Border Protection v SZUXN  Minister for Immigration and Citizenship v Khadgi (2010) 190 FCR 248 Minister for Immigration and Citizenship v Li (2013) 249 CLR 332 Minister for Immigration and Citizenship v SZKRT [2013] FCA 317 Minister for Immigration and Citizenship v SZMDS (2010) 240 CLR 611 Minister for Immigration and Border Protection v Haq [2019] FCAFC 7 Minister for Immigration and Border Protection v SZVFW (2018) 357 ALR 408 Minister for Immigration and Multicultural and Indigenous Affairs v SGLB (2004) 78 ALJR 992 NAHI v Minister for Immigration and Multicultural and Indigenous Affairs  [2004] FCAFC 10 Plaintiff S157/2002 v Commonwealth (2003) 211 CLR 476 Singh v Minister for Home Affairs [2019] FCAFC 3 SZOOR v Minister for Immigration &amp; Citizenship"/>
    <s v="BRC16"/>
    <s v="The name of the first respondent be amended in the title of the proceeding to Minister for Home Affairs._x000a_The amended application filed 13 June 2018 be dismissed._x000a_The applicant pay the costs of the first respondent fixed at $7,328."/>
    <s v="Counsel for the Applicant:Ms Levine_x000a_Solicitors for the Applicant:Carina Ford Immigration Lawyers_x000a_Counsel for the Respondents:Mr Petrie_x000a_Solicitors for the Respondents:Clayton Utz"/>
    <m/>
    <s v="Dismiss"/>
    <x v="0"/>
  </r>
  <r>
    <s v="BRC17 v MINISTER FOR IMMIGRATION &amp; ANOR"/>
    <s v="SYG 1185 of 2017"/>
    <x v="0"/>
    <d v="2019-02-04T00:00:00"/>
    <s v="Sydney"/>
    <d v="2019-02-28T00:00:00"/>
    <n v="24"/>
    <m/>
    <s v="Minister For Immigration &amp; Border Protection"/>
    <s v="Immigration Assessment Authority "/>
    <s v="MIGRATION – Review of Immigration Assessment Authority decision – refusal of a protection visa – consideration of a preliminary question whether the jurisdiction of the Authority was enlivened – question answered in the affirmative."/>
    <s v="Federal Circuit Court Rules 2001 (Cth) Migration Act 1958 (Cth), ss.47, 65, 66, 67, 368, 473BB, 473CA, 473CC Cases cited: ACS18 &amp; Ors v Minister for Immigration &amp; Anor [2018] FCCA 1420  AEW18 v Minister for Home Affairs &amp; Anor [2018] FCCA 1842 Brar v Minister for Immigration &amp; Anor [2018] FCCA 2272 DQX16 v Minister for Immigration &amp; Anor [2018] FCCA 1915 He v Minister for Immigration [2017] FCAFC 206 Minister for Immigration v SZVCH (2016) 244 FCR 366 Plaintiff M174/2016 v Minister for Immigration (2018) 353 ALR 600 Romero v Minister for Home Affairs &amp; Anor [2018] FCCA 1116 Singh v Minister for Immigration [2015] FCA 220"/>
    <s v="BRC17"/>
    <s v="The answer to the preliminary question raised, pursuant to rule 17.02 of the Federal Circuit Court Rules 2001 (Cth), is yes._x000a_Costs of the determination of the preliminary question are reserved."/>
    <s v="Solicitors for the Applicant:Mr S Tambimuttu of Hodges Legal_x000a_Counsel for the Respondents:Mr C Lenehan_x000a_Solicitors for the Respondents:Sparke Helmore"/>
    <m/>
    <m/>
    <x v="0"/>
  </r>
  <r>
    <s v="BRC17 v MINISTER FOR IMMIGRATION &amp; ANOR (No.2)"/>
    <s v="SYG 1185 of 2017"/>
    <x v="0"/>
    <d v="2019-06-26T00:00:00"/>
    <s v="Sydney"/>
    <d v="2019-09-03T00:00:00"/>
    <n v="69"/>
    <m/>
    <s v="Minister For Immigration, Citizenship, Migrant Services &amp; Multicultural Affairs"/>
    <s v="Immigration Assessment Authority "/>
    <s v="MIGRATION – Review of Immigration Assessment Authority decision – refusal of a protection visa – applicant claiming a fear of harm in Sri Lanka – applicant’s fears found not to be well-founded – whether the Authority decision was illogical or unreasonable, whether the Authority overlooked a particular social group claim, whether the Authority erred in applying s.473DD or whether the Authority took irrelevant considerations into account considered – no jurisdictional error."/>
    <s v="Migration Act 1958 (Cth), ss.473DD, 473DE Cases cited:  AQU17 v Minister for Immigration [2018] FCAFC 111 AUH17 v Minister for Immigration [2018] FCA 388 BRC17 v Minister for Immigration &amp; Anor [2019] FCCA 218 BVZ16 v Minister for Immigration [2017] FCA 958 DKF17 v Minister for Immigration &amp; Anor [2019] FCCA 723 DYS16 v Minister for Immigration [2018] FCAFC 33 DZU17 v Minister for Immigration &amp; Anor [2019] FCCA 491 EAA16 v Minister for Immigration &amp; Anor  ESQ17 v Minister for Immigration [2019] FCA 826 FER17 v Minister for Immigration [2019] FCAFC 106 Love v State of Victoria [2009] VSC 215 Minister for Immigration v BBS16 (2017) 158 ALD 198; [2017] FCAFC 176 Minister for Immigration v CQW17 [2018] FCAFC 110 Minister for Immigration v Li (2013) 249 CLR 332 Minister for Immigration v Wu Shan Liang (1996) 185 CLR 259 MZXLB v Minister for Immigration [2007] FCA 1588 NABE v Minister for Immigration (2004) 144 FCR 1 Plaintiff M174/2016 v Minister for Immigration (2018) 92 ALJR 481; [2018] HCA 16"/>
    <s v="BRC17"/>
    <s v="The application as amended on 27 March 2019 is dismissed."/>
    <s v="Solicitors for the Applicant:Mr S Tambimuttu of Hodges Legal_x000a_Counsel for the Respondents:Mr C Lenehan_x000a_Solicitors for the Respondents:Sparke Helmore"/>
    <m/>
    <s v="Dismiss"/>
    <x v="0"/>
  </r>
  <r>
    <s v="BRD17 v MINISTER FOR IMMIGRATION &amp; ANOR"/>
    <s v="BRG 345 of 2017"/>
    <x v="6"/>
    <d v="2018-09-03T00:00:00"/>
    <s v="Brisbane"/>
    <d v="2018-09-03T00:00:00"/>
    <n v="0"/>
    <n v="1"/>
    <s v="Minister For Immigration &amp; Border Protection"/>
    <s v="Immigration Assessment Authority "/>
    <s v="MIGRATION – Application for review of decision of Immigration Assessment Authority – where IAA had no obligation to assess other claims not made by the Applicant – where IAA expressly considered claims on a cumulative basis –no jurisdictional error demonstrated – application for review dismissed."/>
    <s v="Migration Act 1958 (Cth), ss.5H(1), 5J(a) – (c), 362(a), 476 Cases cited:  AYY17 v Minister for Immigration and Border Protection [2018] FCAFC 89"/>
    <s v="BRD17"/>
    <s v="That the Amended Application filed on 15 December 2017 for review be dismissed. _x000a_That the Applicant pay the First Respondent’s costs fixed in the amount of seven thousand, three hundred and twenty-eight dollars ($7,328.00)."/>
    <s v="Counsel for the Applicant:Mr L Burrow_x000a_Solicitors for the Applicant:Arc Migration_x000a_Counsel for the First Respondent:Ms S Forder_x000a_Solicitors for the First Respondent:MinterEllison Lawyers_x000a_Second Respondent:_x000a_Submitting appearance"/>
    <m/>
    <s v="Dismiss"/>
    <x v="0"/>
  </r>
  <r>
    <s v="BRE16 v MINISTER FOR IMMIGRATION &amp; ANOR"/>
    <s v="SYG 1727 of 2016"/>
    <x v="11"/>
    <d v="2018-02-06T00:00:00"/>
    <s v="Sydney"/>
    <d v="2018-06-01T00:00:00"/>
    <n v="115"/>
    <m/>
    <s v="Minister For Immigration &amp; Border Protection"/>
    <s v="Administrative Appeals Tribunal "/>
    <s v="MIGRATION – Application for review of Administrative Appeals Tribunal decision – whether the Tribunal decision was unreasonable – whether the Tribunal denied the applicant procedural fairness – no jurisdictional error – application dismissed."/>
    <s v="Migration Act 1958 (Cth), ss.36, 425, 476 Cases cited:  Minister for Immigration and Citizenship v SZMDS [2010] HCA 16; (2010) 240 CLR 611; (2010) 115 ALD 248; (2010) 266 ALR 367 Minister for Immigration and Citizenship v Li [2013] HCA 18; (2013) 249 CLR 332; (2013) 139 ALD 181 SZBEL v Minister for Immigration and Multicultural and Ingenious Affairs [2006] HCA 63; (2006) 228 CLR 142; (2006) 93 ALD 300; (2006) 231 ALR 592 CME15 v Minister for Immigration &amp; Anor [2017] FCCA 3042; (2017) 327 FCR 205 SZHKA v Minister for Immigration and Citizenship [2008] FCAFC 138; (2008) 172 FCR 1; (2008) 103 ALD 248"/>
    <s v="BRE16"/>
    <s v="The application made on 5 July 2016, amended on 21 September 2016 and further amended on 6 February 2018 is dismissed._x000a_The applicant pay the first respondent’s costs set in the amount of $7,206."/>
    <s v="Solicitors for the Applicant:Stephen Hodges Solicitor_x000a_Counsel for the Respondents:Ms S Palaniappan_x000a_Solicitors for the Respondents:Australian Government Solicitor"/>
    <m/>
    <s v="Dismiss"/>
    <x v="0"/>
  </r>
  <r>
    <s v="BRF17 v MINISTER FOR IMMIGRATION &amp; ANOR"/>
    <s v="BRG 349 of 2017"/>
    <x v="3"/>
    <d v="2018-06-01T00:00:00"/>
    <s v="Brisbane"/>
    <d v="2018-06-01T00:00:00"/>
    <n v="0"/>
    <n v="1"/>
    <s v="Minister For Immigration &amp; Border Protection"/>
    <s v="Immigration Assessment Authority "/>
    <s v="CITIZENSHIP AND MIGRATION – Migration – Review of decisions – Judicial review – decision of Immigration Assessment Authority – whether Authority considered reasonableness and practicality of internal relocation."/>
    <s v="Migration Act 1958 (Cth), ss.5H(1),5J, 5K, 5L 36(2)(a), 36(2)(aa), 473CB, 473DC Cases cited:  MZANX v Minister for Immigration and Border Protection [2017] FCA 307 SZATV v Minister for Immigration (2007) 233 CLR 18"/>
    <s v="BRF17"/>
    <s v="The amended application filed on 18 December, 2017 be dismissed._x000a_The applicant pay the first respondent’s costs of and incidental to the application fixed in the sum of $7,328."/>
    <s v="Counsel for the Applicant:Mr Jones_x000a_Solicitors for the Applicant:Stolar Law_x000a_Counsel for the First Respondent:Ms Forder_x000a_Solicitors for the First Respondent:Minter Ellison_x000a_The Second Respondent entered a submitting appearance"/>
    <m/>
    <s v="Dismiss"/>
    <x v="0"/>
  </r>
  <r>
    <s v="BRF19 v MINISTER FOR HOME AFFAIRS &amp; ANOR"/>
    <s v="CAG 21 of 2019"/>
    <x v="40"/>
    <d v="2019-10-10T00:00:00"/>
    <s v="Canberra"/>
    <d v="2020-06-29T00:00:00"/>
    <n v="263"/>
    <m/>
    <s v="Minister For Home Affairs"/>
    <s v="Administrative Appeals"/>
    <s v="MIGRATION – Protection visa Administrative Appeals Tribunal review of decision to affirm delegate’s decision to refuse visa national of Albania fears of persecution due to political affiliations whether Tribunal took account of irrelevant considerations whether Tribunal denied procedural fairness – whether Tribunal failed to perform statutory task whether Tribunal failed to give “proper genuine and/or realistic consideration” to matters before it legal unreasonableness appeal dismissed costs."/>
    <s v="Migration Act 1958 (Cth), s.36(2)."/>
    <s v="BRF19"/>
    <s v="(1) The Applicant’s Amended Application filed on 25th September 2019 be_x000a_dismissed._x000a_(2) The Applicant is to pay the First Respondent’s costs of these proceedings_x000a_in accordance with Schedule 1 Part 3 of the Federal Circuit Court Rules_x000a_2001."/>
    <s v="Counsel for the Applicant:_x000a_Ms K Hooper"/>
    <m/>
    <s v="Dismiss"/>
    <x v="0"/>
  </r>
  <r>
    <s v="BRG15 &amp; ORS v MINISTER FOR IMMIGRATION &amp; ANOR"/>
    <s v="MLG 1900 of 2015"/>
    <x v="14"/>
    <d v="2016-07-11T00:00:00"/>
    <s v="Melbourne"/>
    <d v="2016-10-14T00:00:00"/>
    <n v="95"/>
    <m/>
    <s v="Minister For Immigration &amp; Border Protection"/>
    <s v="Administrative Appeals Tribunal "/>
    <s v="MIGRATION – Review of Administrative Appeals Tribunal – whether review application arrived by express post to GPO Box within relevant time limit – Tribunal has jurisdiction to hear the application – application allowed – remitted to the Tribunal."/>
    <s v="Migration Act 1958 (Cth), ss.412(1)(b), 420A Migration Regulations 1994 (Cth), regs.2.10, 4.31, 4.31AA(1)(c) Cases cited:  Chen v Minister for Immigration and Border Protection (2013) 216 FCR 241; (2013) 139 ALD 12; [2013] FCAFC 133 SZGIZ v Minister for Immigration and Citizenship (2013) 212 FCR 235; (2013) 138 ALD 1; (2013) 299 ALR 246; [2013] FCAFC 71"/>
    <s v="BRG15"/>
    <s v="A writ of certiorari issue, quashing the decision of the Second Respondent dated 27 October 2015._x000a_A writ of mandamus issue remitting the matter to the Second Respondent, to consider and determine according to law the application made to it by the application for review of the delegate of the First Respondent's decision._x000a_The First Respondent pay the applicant’s reasonable costs (if any)."/>
    <s v="The Applicants In PersonCounsel for the Respondents:Ms Mitchell_x000a_Solicitors for the Respondents:Clayton Utz_x000a_ORDERS_x000a_A writ of certiorari issue, quashing the decision of the Second Respondent dated 27 October 2015._x000a_A writ of mandamus issue remitting the matter to the Second Respondent, to consider and determine according to law the application made to it by the application for review of the delegate of the First Respondent's decision._x000a_The First Respondent pay the applicant’s reasonable costs (if any)."/>
    <s v="Quash"/>
    <m/>
    <x v="1"/>
  </r>
  <r>
    <s v="BRG16 v MINISTER FOR IMMIGRATION &amp; ANOR"/>
    <s v="SYG 1734 of 2016"/>
    <x v="1"/>
    <d v="2017-09-01T00:00:00"/>
    <s v="Sydney"/>
    <d v="2017-09-08T00:00:00"/>
    <n v="7"/>
    <m/>
    <s v="Minister For Immigration &amp; Border Protection"/>
    <s v="Administrative Appeals Tribunal "/>
    <s v="MIGRATION – Application under r.44.12(1)(a) of the Federal Circuit Court Rules 2001 (Cth) to dismiss an application for judicial review of a decision of the Administrative Appeals Tribunal – whether applicants has have raised an arguable case for relief – no arguable case for relief raised – application dismissed."/>
    <s v="Federal Circuit Court Rules 2001 (Cth), r. 44.12(1)(a)"/>
    <s v="BRG16"/>
    <s v="Pursuant to rule 44.12(1)(a) of the Federal Circuit Court Rules 2001 (Cth) the application is dismissed."/>
    <s v="Applicant in person assisted by an interpreter _x000a_Solicitors for the First Respondent:MinterEllison"/>
    <m/>
    <s v="Dismiss"/>
    <x v="1"/>
  </r>
  <r>
    <s v="BRG18 v MINISTER FOR IMMIGRATION &amp; ANOR"/>
    <s v="BRG 329 of 2018"/>
    <x v="6"/>
    <d v="2020-03-13T00:00:00"/>
    <s v="Brisbane"/>
    <d v="2020-04-09T00:00:00"/>
    <n v="27"/>
    <m/>
    <s v="Minister For Immigration,"/>
    <s v="Immigration Assessment Authority "/>
    <s v="MIGRATION – Application for Safe Haven Enterprise Visas – loss or destruction of audio file recording of the applicant’s protection visa interview claimed to have been relevant to consideration of applicants’ claims by the Immigration Assessment Authority – applicability of s. 473CB of the Act – where onus on applicant to establish that the recording was in the possession or control of the Secretary at the time of the referral of the matter to the Authority for its consideration of the decision of the delegate – where onus on applicant to establish that the loss or destruction of the recording was material – whether statutory implication that failure to provide recording to the Authority constituted jurisdictional error – question of utility of any remitter in the circumstances – applications dismissed."/>
    <s v="Migration Act 1958 (Cth), ss.36(2)(a), 36(2)(aa), 473CA, 473CB."/>
    <s v="BRG18"/>
    <s v="(1)_x000a_The name of the First Respondent be amended to read ‘Minister for_x000a_Immigration, Citizenship, Migrant Services and Multicultural Affairs’._x000a_(2)_x000a_The Second Further Amended Application for review filed on 5_x000a_November 2019 be dismissed._x000a_(3)_x000a_The Applicant pay the First Respondent’s costs of and incidental to the_x000a_application for review fixed in an amount to be agreed and failing_x000a_agreement to be assessed."/>
    <s v="Counsel for the Applicant:_x000a_Mr Steele with Mr Clift"/>
    <m/>
    <s v="Dismiss"/>
    <x v="0"/>
  </r>
  <r>
    <s v="BRH16 v MINISTER FOR IMMIGRATION &amp; ANOR"/>
    <s v="SYG 1735 of 2016"/>
    <x v="5"/>
    <d v="2016-11-11T00:00:00"/>
    <s v="Sydney"/>
    <d v="2016-11-11T00:00:00"/>
    <n v="0"/>
    <n v="1"/>
    <s v="Minister For Immigration &amp; Border Protection"/>
    <s v="Administrative Appeals Tribunal "/>
    <s v="MIGRATION – Administrative Appeals Tribunal (Migration &amp; Refugee Division) – Protection Visa (XA866) – whether an obligation was enlivened pursuant to s.424AA – whether the Tribunal complied with mandatory obligations – no jurisdictional error identified – application dismissed.  Legislation: Migration Act 1958 (Cth), ss.4, 36, 420, 424A, 424AA, 427, 476"/>
    <s v="Migration Act 1958 (Cth), ss.4, 36, 420, 424A, 424AA, 427, 476"/>
    <s v="BRH16"/>
    <s v="The application is dismissed. _x000a_The Applicant pay the costs of the First Respondent fixed in the amount of $5,900.00."/>
    <s v="Counsel for the Applicant:Mr P Bodisco _x000a_Solicitors for the Applicant:Shelly Legal_x000a_Solicitors for the Respondents:Ms A Wong_x000a_Mills Oakley Lawyers_x000a_ORDERS_x000a_The application is dismissed. _x000a_The Applicant pay the costs of the First Respondent fixed in the amount of $5,900.00."/>
    <m/>
    <s v="Dismiss"/>
    <x v="0"/>
  </r>
  <r>
    <s v="BRH18 v MINISTER FOR IMMIGRATION &amp; ANOR"/>
    <s v="BRG 328 of 2018"/>
    <x v="6"/>
    <d v="2020-03-13T00:00:00"/>
    <s v="Brisbane"/>
    <d v="2020-04-09T00:00:00"/>
    <n v="27"/>
    <m/>
    <s v="Minister For Immigration,"/>
    <s v="Immigration Assessment Authority "/>
    <s v="MIGRATION – Application for Safe Haven Enterprise Visa – loss or destruction of audio file recording of the applicant’s sister’s protection visa interview claimed to have been relevant to consideration of applicant’s claims by the Immigration Assessment Authority – applicability of s. 473CB of the Act – where onus on applicant to establish that the recording was in the possession or control of the Secretary at the time of the referral of the matter to the Authority for its consideration of the decision of the delegate – where onus on applicant to establish that the loss or destruction of the recording was material – whether statutory implication that failure to provide recording to the Authority constituted jurisdictional error – question of utility of any remitter in the circumstances – applications dismissed."/>
    <s v="Migration Act 1958 (Cth), ss.36(2)(a), 36(2)(aa), 473CA, 473CB."/>
    <s v="BRH18"/>
    <s v="(1)_x000a_The name of the First Respondent be amended to read ‘Minister for_x000a_Immigration, Citizenship, Migrant Services and Multicultural Affairs’._x000a_(2)_x000a_The Second Further Amended Application for review filed on 5 November_x000a_2019 be dismissed._x000a_(3)_x000a_The Applicant pay the First Respondent’s costs of and incidental to the_x000a_application for review fixed in an amount to be agreed and failing agreement_x000a_to be assessed."/>
    <s v="Counsel for the Applicant:_x000a_Mr Steele with Mr Clift"/>
    <m/>
    <s v="Dismiss"/>
    <x v="0"/>
  </r>
  <r>
    <s v="BRH19 v MINISTER FOR IMMIGRATION &amp; ANOR"/>
    <s v="PEG 144 of 2019"/>
    <x v="4"/>
    <d v="2020-06-09T00:00:00"/>
    <s v="Perth"/>
    <d v="2020-06-11T00:00:00"/>
    <n v="2"/>
    <m/>
    <s v="Minister For Immigration,"/>
    <s v="Administrative Appeals"/>
    <s v="MIGRATION – Protection (subclass 866) visa – decision of the Administrative Appeals Tribunal – whether the Tribunal failed to afford procedural fairness – no jurisdictional error – application dismissed."/>
    <s v="Migration Act 1958 (Cth), s.476"/>
    <s v="BRH19"/>
    <s v="(1)_x000a_The name of the first respondent be amended to the “Minister for_x000a_Immigration, Citizenship, Migrant Services and Multicultural Affairs”._x000a_(2)_x000a_The application be dismissed."/>
    <s v="Applicant:_x000a_In person"/>
    <m/>
    <s v="Dismiss"/>
    <x v="1"/>
  </r>
  <r>
    <s v="BRI16 v MINISTER FOR IMMIGRATION &amp; ANOR"/>
    <s v="PEG 289 of 2016"/>
    <x v="4"/>
    <d v="2018-09-06T00:00:00"/>
    <s v="Perth"/>
    <d v="2018-11-20T00:00:00"/>
    <n v="75"/>
    <m/>
    <s v="Minister For Immigration And Border Protection"/>
    <s v="Immigration Assessment Authority "/>
    <s v="MIGRATION – Protection visa application – judicial review of a decision of the Immigration Assessment Authority – whether IAA failed to consider applicant’s claims – whether IAA acted unreasonably – whether relevant information was ignored – no jurisdictional error found – application dismissed."/>
    <s v="Evidence Act 1995 (Cth) ss.55, 76 Migration Act 1958 (Cth) ss.5(1), 36(2B), 46A, 57, 473CA, 473CB, 473CC, 473DB(1), 473DC, 473DD, 473GA, 473GB, 476 Pt.7AA Cases cited:  DAO16 v Minister for Immigration and Border Protection [2018] FCAFC 2 DQQ17 v Minister for Immigration and Border Protection [2017] FCCA 3207 Htun v Minister of Immigration and Multicultural Affairs (2001) 194 ALR 244 Lee v Minister for Immigration [2005] FCA 464 Minister for Immigration and Citizenship v Li (2013) 249 CLR 332 Minister for Immigration and Citizenship v MZYZA [2013] FCA 572 Minister for Immigration and Ethnic Affairs v Wu Shan Liang &amp; Ors (1996) 136 ALR 481 Minister for Immigration v SZNPG (2010) 115 ALD 303; [2010] FCAFC 51 Minister of Immigration and Citizenship v SZNPG (2010) 115 ALD 303 Plaintiff M174/2016 v Minister for Immigration and Border Protection [2018] HCA 16 WZATH v Minister for Immigration and Border Protection [2014] FCA 969 WZAVW v Minister for Immigration and Border Protection [2016] FCA 760"/>
    <s v="BRI16"/>
    <s v="The applicant’s application is dismissed."/>
    <s v="Counsel for the Applicant:Mr F. Faris_x000a_Solicitors for the Applicant:Rebus Legal_x000a_Counsel for the First Respondent:Ms A. Ladhams _x000a_Solicitors for the First Respondent:The Australian Government Solicitor _x000a_The Second Respondent:Submitting appearance, save as to costs_x000a_ORDERS_x000a_The applicant’s application is dismissed."/>
    <m/>
    <s v="Dismiss"/>
    <x v="0"/>
  </r>
  <r>
    <s v="BRJ15 v MINISTER FOR IMMIGRATION &amp; ANOR"/>
    <s v="SYG 2282 of 2015"/>
    <x v="5"/>
    <d v="2016-12-15T00:00:00"/>
    <s v="Sydney"/>
    <d v="2016-12-15T00:00:00"/>
    <n v="0"/>
    <n v="1"/>
    <s v="Minister For Immigration &amp; Border Protection"/>
    <s v="Administrative Appeals Tribunal "/>
    <s v="MIGRATION – Administrative Appeals Tribunal (Migration &amp; Refugee Division) – Protection (Class XA) visa – whether the Tribunal acted unreasonably – whether the Tribunal should have awaited the translation – refusal to further adjourn proceedings cannot be said to lack an evident and intelligible justification – no jurisdictional error identified – application dismissed."/>
    <s v="Migration Act 1958 (Cth), ss.36, 48B, 476.  Cases Cited: SZGIZ v Minister for Immigration and Citizenship [2013] 212 FCR 235"/>
    <s v="BRJ15"/>
    <s v="The application is dismissed. _x000a_The Applicant pay the costs of the First Respondent fixed in the amount of $5,000.00"/>
    <s v="Solicitors for the Applicant:Mr M Jones_x000a_Parish Patience Immigration Lawyers"/>
    <m/>
    <s v="Dismiss"/>
    <x v="0"/>
  </r>
  <r>
    <s v="BRJ16 v MINISTER FOR IMMIGRATION &amp; ANOR"/>
    <s v="BRG 612 of 2016"/>
    <x v="21"/>
    <d v="2018-08-16T00:00:00"/>
    <s v="Brisbane"/>
    <d v="2018-10-18T00:00:00"/>
    <n v="63"/>
    <m/>
    <s v="Minister For Immigration And Border Protection"/>
    <s v="Administrative Appeals Tribunal "/>
    <s v="MIGRATION – Protection visa – application to extend time."/>
    <s v="Migration Act 1958 (Cth), ss.417, 477, 477(2), 65, 424A Cases cited: WZAWB v Minister for Immigration and Border Protection &amp; Anor (2016) 309 FLR 398 AUG17 v Minister for Immigration &amp; Anor [2017] FCCA 1874 Buchwald v Minister for Immigration and Border Protection (2016) 242 FCR 65 Ali v the Minister for Immigration and Anor [2018] FCCA 121 Plaintiff M70/2011 v Minister of Immigration and Citizenship (2011) 244 CLR 144 SZTAP v Minister for Immigration and Border Protection (2015) 238 FCR 404 Minister for Immigration and Citizenship v SZMDS (2010) 240 CLR 611 MZZUG v Minister for Immigration and Border Protection [2015] FCA 1151 WAJS v Minister for Immigration and Multicultural and Indigenous Affairs (2004) 240 FCR 261 Shop, Distributive and Allied Employees Association v the National Retail Association and Another (No 2) (2012) 205 FCR 227 Re Minister for Immigration and Multicultural Affairs; Ex parte Durairajasingham (2000) 58 ALD 609 BLD16 v Minister for Immigration and Border Protection [2017] FCA 1400 MZYOI v Minister for Immigration and Citizenship and Another (2012) 130 ALD 256 SZOOR v Minister for Immigration and Citizenship (2012) 202 FCR 1 SZBYR v Minister for Immigration and Citizenship (2007) 96 ALD"/>
    <s v="Brj16"/>
    <s v="That the Application filed 6 July 2016 and Amended 13 September 2016 be dismissed._x000a_That by no later than 4:00pm on 19 October 2018, the parties shall jointly consult with each other and forward to the Court by way of email to associate.judgehoward@federalcircuitcourt.gov.au a draft final order which appropriately reflects the Reasons for Judgment including in respect of costs."/>
    <s v="Counsel for the Applicant:Mr Keane_x000a_Solicitors for the Applicant:Dbl Solicitors_x000a_Counsel for the Respondents:Mr Byrnes_x000a_Solicitors for the Respondents:Clayton Utz"/>
    <m/>
    <s v="Dismiss"/>
    <x v="0"/>
  </r>
  <r>
    <s v="BRJ18 v MINISTER FOR HOME AFFAIRS"/>
    <s v="SYG 915 of 2018"/>
    <x v="1"/>
    <d v="2018-09-27T00:00:00"/>
    <s v="Sydney"/>
    <d v="2018-09-27T00:00:00"/>
    <n v="0"/>
    <n v="1"/>
    <s v="Minister For Home Affairs"/>
    <s v="NA"/>
    <s v="MIGRATION – PRACTICE &amp; PPROCEDURE – Application to dismiss application for judicial review of decision not to accept lodgement of application for protection visa on the ground that the applicant has no reasonable prospect of successfully prosecuting the proceeding commenced by the application – application for judicial review dismissed."/>
    <s v="Migration Act 1958 (Cth), s.48 Federal Circuit Court Rules 2001 (Cth), r.13.10(a) High Court Rules 2004 (Cth), r.41.08.1 Cases cited:  BNE18 &amp; Anor v The Minister for Immigration and Border Protection [2018] FCCA 2857 BVJ16 v The Minister for Immigration and Border Protection [2017] FCA 1205 SZLZS v The Minister for Immigration and Border Protection [2018] FCA 748 SZMOX v The Minister for Immigration and Border Protection [2018] FCAFC 121"/>
    <s v="BRJ18"/>
    <s v="Pursuant to r.13.10(a) of the Federal Circuit Court Rules 2001 (Cth) the application filed on 4 April 2018 is dismissed._x000a_The applicant pay the respondent’s costs set in the amount of $3,000."/>
    <s v="Solicitors for the Respondent:Mr A Markus of Australian Government Solicitor"/>
    <m/>
    <s v="Dismiss"/>
    <x v="1"/>
  </r>
  <r>
    <s v="BRK16 v MINISTER FOR IMMIGRATION &amp; ANOR"/>
    <s v="SYG 1744 of 2016"/>
    <x v="34"/>
    <d v="2018-06-05T00:00:00"/>
    <s v="Sydney"/>
    <d v="2019-07-04T00:00:00"/>
    <n v="394"/>
    <m/>
    <s v="Minister For Immigration &amp; Border Protection"/>
    <s v="Immigration Assessment Authority "/>
    <s v="MIGRATION – Application for judicial review – Safe Haven Enterprise Visa (SHEV) – review of decision of Immigration Assessment Authority (IAA) – protection visa –Hazara Shia – new information – most recently - whether IAA failed to consider exceptional circumstances outside sub-ss.473DD(b)(i) and (ii) – whether IAA failed to apply the real chance test correctly – whether the IAA erred in its application of s.5J – whether new information was excluded by s.473DE(3)(a) from operation of s.473DE(1) – no jurisdictional error."/>
    <s v="Migration Act 1958 (Cth), ss.5H, 5J, 36, 424A, 476, 473DC, 473DD, 473DE  Cases cited:  ADE17 v Minister for Immigration and Border Protection [2018] FCA 282 BRA16 v Minister for Immigration and Border Protection [2018] FCA 127 BVZ16 v Minister for Immigration and Border Protection [2017] FCA 958 ; (2017) 159 ALD 417 Chan v Minister for Immigration and Ethnic Affairs [1989] HCA 62 (1989) 169  CLR 379; (1989) 87 ALR 412  DHH16 v Minister for Immigration &amp; Anor [2018] FCCA 1638 Minister for Immigration and Border Protection v BBS16 [2017] FCAFC 176; (2017) 158 ALD 198 Minister for Immigration and Border Protection v DZU16 [2018] FCAFC 32; (2018) 253 FCR 526; (2018) 357 ALR 474  Minister for Immigration and Citizenship v SZHXF [2008] FCAFC 36; (2008)  166 FCR 298; (2008) 245 ALR 703 Plaintiff M174/2016 v Minister for Immigration and Border Protection [2018]  HCA 16; 92 ALJR 481; 353 ALR 600 SZTYD v Minister for Immigration &amp; Anor [2017] FCCA 1472"/>
    <s v="BRK16"/>
    <s v="The Applicant has leave to file and rely on the amended application dated 27 November 2017. _x000a_The application filed 6 July 2016, and amended 27 November 2017, is dismissed. _x000a_The Applicant pay the First Respondent’s costs fixed in the sum of $7,206."/>
    <s v="Solicitors for the Applicant:Mr S Tambimuttu, Hodges Legal _x000a_Counsel for the Respondent:Mr G Johnson_x000a_Solicitors for the Respondent:Mills Oakley"/>
    <m/>
    <s v="Dismiss"/>
    <x v="0"/>
  </r>
  <r>
    <s v="BRL15 v MINISTER FOR IMMIGRATION &amp; ANOR"/>
    <s v="MLG 1901 of 2015"/>
    <x v="27"/>
    <d v="2016-06-17T00:00:00"/>
    <s v="Melbourne"/>
    <d v="2016-06-23T00:00:00"/>
    <n v="6"/>
    <m/>
    <s v="Minister For Immigration &amp; Border Protection"/>
    <s v="Administrative Appeals Tribunal "/>
    <s v="MIGRATION – Judicial review – adjournment – protection visa."/>
    <m/>
    <s v="BRL15"/>
    <s v="That the application filed 22 July 2015 is dismissed._x000a_The applicant to pay the first respondent’s costs."/>
    <s v="The Applicant:In person_x000a_Counsel for the Respondents:Ms Mitchell _x000a_Solicitors for the Respondents:Clayton Utz"/>
    <m/>
    <s v="Dismiss"/>
    <x v="1"/>
  </r>
  <r>
    <s v="BRL19 v MINISTER FOR IMMIGRATION &amp; ANOR"/>
    <s v="SYG 992 of 2019"/>
    <x v="5"/>
    <d v="2019-10-28T00:00:00"/>
    <s v="Sydney"/>
    <d v="2019-10-28T00:00:00"/>
    <n v="0"/>
    <m/>
    <s v="Minister For Immigration,"/>
    <s v="Administrative Appeals"/>
    <s v="MIGRATION – Administrative Appeals Tribunal – application for a Subclass 866 Permanent Protection visa – whether the Tribunal identified the relevant law – whether the Tribunal misconstrued or misapplied s.36(2A) of the Act – whether the Tribunal had an active and intellectual engagement with the applicant’s evidence and submissions – no jurisdictional error made out – application dismissed."/>
    <s v="Migration Act 1958 (Cth), ss.5AAA, 5H, 36, 438, 476"/>
    <s v="BRL19"/>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6,000.00._x000a_DATE OF ORDER: 28 October 2019"/>
    <s v="The Applicant appeared in person."/>
    <m/>
    <s v="Dismiss"/>
    <x v="1"/>
  </r>
  <r>
    <s v="BRM15 v MINISTER FOR IMMIGRATION &amp; BORDER PROTECTION &amp; ANOR"/>
    <s v="SYG 2285 of 2015"/>
    <x v="26"/>
    <d v="2015-12-09T00:00:00"/>
    <s v="Sydney"/>
    <d v="2015-12-09T00:00:00"/>
    <n v="0"/>
    <n v="1"/>
    <s v="Minister For Immigration &amp; Border Protection"/>
    <s v="Administrative Appeals Tribunal "/>
    <s v="MIGRATION – Administrative Appeals Tribunal."/>
    <s v="Migration Act 1958 (Cth) s.36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s v="BRM15"/>
    <s v="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8 August 2015, should be dismissed pursuant to r.44.12(1)(a) of the Rules with costs."/>
    <s v="The Applicant appeared in person with the assistance of a Mandarin interpreter:_x000a_Solicitor for the Respondents:Mr Tom Galvin_x000a_(Minter Ellison Lawyers)"/>
    <m/>
    <s v="Dismiss"/>
    <x v="1"/>
  </r>
  <r>
    <s v="BRN19 v MINISTER FOR IMMIGRATION &amp; ANOR"/>
    <s v="SYG 994 of 2019"/>
    <x v="1"/>
    <d v="2020-02-11T00:00:00"/>
    <s v="Sydney"/>
    <d v="2020-02-19T00:00:00"/>
    <n v="8"/>
    <m/>
    <s v="Minister For Immigration,"/>
    <s v="Administrative Appeals"/>
    <s v="MIGRATION – Application for remedies under s.476 of the Migration Act 1958 (Cth) of decision made by the Administrative Appeals Tribunal (Tribunal) affirming decision not to grant protection visa – whether Tribunal denied applicant fair hearing – no jurisdictional error found."/>
    <s v="1951 Convention Relating to the Status of Refugees, Art.1A(2) 1967 Protocol Relating to the Status of Refugees Migration Act 1958 (Cth), ss.36(2)(aa), 45AA, 476 Migration Regulations 1994 (Cth), reg.2.08F"/>
    <s v="BRN19"/>
    <s v="(1)_x000a_The application is dismissed."/>
    <s v="Applicant in person, assisted by an interpreter"/>
    <m/>
    <s v="Dismiss"/>
    <x v="1"/>
  </r>
  <r>
    <s v="BRO15 v MINISTER FOR IMMIGRATION &amp; ANOR"/>
    <s v="SYG 2290 of 2015"/>
    <x v="5"/>
    <d v="2015-12-09T00:00:00"/>
    <s v="Sydney"/>
    <d v="2015-12-09T00:00:00"/>
    <n v="0"/>
    <n v="1"/>
    <s v="Minister For Immigration &amp; Border Protection"/>
    <s v="Administrative Appeals Tribunal "/>
    <s v="MIGRATION – Administrative Appeals Tribunal (Refugees &amp; Migration Division) – Protection (Class XA) visa – whether the Tribunal failed to consider an integer of the applicant’s claims and evidence – no jurisdictional error – application dismissed."/>
    <s v="Federal Circuit Court Rules 2001, r.44.12 Migration Act 1958 (Cth), s.476"/>
    <s v="BRO15"/>
    <s v="The application is dismissed pursuant to r.44.12 of the Federal Circuit Court Rules 2001. _x000a_The Applicant pay the costs of the First Respondent fixed in the amount of $3416."/>
    <s v="The Applicant appeared in person_x000a_Solicitors for the First Respondent:Ms A Wong _x000a_DLA Piper"/>
    <m/>
    <s v="Dismiss"/>
    <x v="1"/>
  </r>
  <r>
    <s v="BRO16 v MINISTER FOR IMMIGRATION &amp; ANOR"/>
    <s v="MLG 1335 of 2016"/>
    <x v="17"/>
    <d v="2019-02-19T00:00:00"/>
    <s v="Melbourne"/>
    <d v="2019-02-19T00:00:00"/>
    <n v="0"/>
    <n v="1"/>
    <s v="Minister For Immigration &amp; Border Protection"/>
    <s v="Administrative Appeals Tribunal "/>
    <s v="MIGRATION – Protection (class XA) visa – whether tribunal denied applicant procedural fairness and natural justice – whether tribunal failed to give applicant an opportunity to address issues and grounds upon which the protection visa was refused – applicant on notice of dispositive issues relevant to his case – arguments not raised at tribunal hearing – grounds without particulars – application dismissed."/>
    <s v="Migration Act 1958, s.424A Cases cited:  AQN15 v Minister for Immigration and Border Protection [2016] FCA 571 Attorney-General (NSW) v Quin (1990) 170 CLR 1 AUF16 v Minster for Immigration &amp; Anor [2018] FCCA 3828 Australian Broadcasting Tribunal v Bond (1990) 170 CLR 321 BHK15 v Minister for Immigration and Border Protection [2016] FCA 569 BYM16 v Minister for Immigration and Border Protection [2017] FCA 326 Chan Yee Kin v Minister for Immigration and Ethnic Affairs (1989) 169 CLR 379 CNN15 v Minister for Immigration and Border Protection [2017] FCA 579 DQQ17 v Minister for Immigration and Border Protection [2018] FCA 784 Minister for Immigration and Ethnic Affairs v Wu Shan Liang (1996) 185 CLR 259 Minister for Immigration and Multicultural and Indigenous Affairs v Ahmed (2005) 143 FCR 314 MZARG v Minister for Immigration and Border Protection [2018] FCA 624 SZNXA v Minister for Immigration and Citizenship [2010] FCA 775 Wu v Minister for Immigration and Ethnic Affairs (1994) 48 FCR 294 WZATH v Minister for Immigration and Border Protection [2014] FCA 969 WZAVW v Minister for Immigration and Border Protection [2016] FCA 760 Yilmaz v Minister for Immigration &amp; Multicultural Affairs (2000) 100 FCR 495 Zubair v Minister for Immigration and Multicultural and Indigenous Affairs (2004) 139 FCR 344"/>
    <s v="BRO16"/>
    <s v="The application filed 6 July 2016 is dismissed._x000a_The applicant to pay the first respondent’s costs in the fixed amount of $5000."/>
    <s v="Counsel for the Applicant:In person_x000a_Solicitors for the Applicant:None_x000a_Solicitors for the First Respondent:DLA Piper Australia_x000a_Counsel for the Second Respondent:No appearance_x000a_Solicitors for the Second Respondent:DLA Piper Australia"/>
    <m/>
    <s v="Dismiss"/>
    <x v="1"/>
  </r>
  <r>
    <s v="BRP17 v MINISTER FOR IMMIGRATION &amp; ANOR"/>
    <s v="PEG 217 of 2017"/>
    <x v="5"/>
    <d v="2020-04-08T00:00:00"/>
    <s v="Sydney"/>
    <d v="2020-04-08T00:00:00"/>
    <n v="0"/>
    <m/>
    <s v="Minister For Immigration,"/>
    <s v="Administrative Appeals"/>
    <s v="MIGRATION – Administrative Appeals Tribunal – application for a Protection (Class XA) visa – whether the Tribunal failed to afford an opportunity for the applicant to comment on the s 438 certificate – whether the Tribunal took into account irrelevant considerations – whether the Tribunal made a finding without supporting evidence – no jurisdictional error made out – application dismissed."/>
    <s v="Migration Act 1958 (Cth), ss.36, 438, 476"/>
    <s v="BRP17"/>
    <s v="(1)_x000a_The name of the first respondent is changed to “Minister for_x000a_Immigration, Citizenship, Migrant Services and Multicultural Affairs”_x000a_and the Court dispenses with the need for the filing of any further_x000a_document in that regard._x000a_(2)_x000a_The hearing will be recorded by Microsoft on Microsoft Teams and by_x000a_Auscript on the Judge’s microphone and no other recording of the_x000a_hearing is to be made._x000a_(3)_x000a_A link to the Microsoft Teams recording will be uploaded to the_x000a_“Transcript” folder on the Electronic Court File may be made available_x000a_to the parties upon request._x000a_(4)_x000a_The application is dismissed._x000a_(5)_x000a_The applicant pay the first respondent’s costs fixed in the amount of_x000a_$5,000.00._x000a_DATE OF ORDER: 8 April 2020"/>
    <s v="The Applicant appeared in person via video link."/>
    <m/>
    <s v="Dismiss"/>
    <x v="1"/>
  </r>
  <r>
    <s v="BRQ16 v MINISTER FOR IMMIGRATION &amp; ANOR"/>
    <s v="MLG 1434 of 2016"/>
    <x v="14"/>
    <d v="2017-06-05T00:00:00"/>
    <s v="Melbourne"/>
    <d v="2017-06-05T00:00:00"/>
    <n v="0"/>
    <n v="1"/>
    <s v="Minister For Immigration &amp; Border Protection"/>
    <s v="Administrative Appeals Tribunal "/>
    <s v="MIGRATION – Show Cause Hearing – Applicant made new claims before the Court regarding the identity of an uncle – new claims directly contradict earlier claims – no arguable case."/>
    <s v="Federal Circuit Court Rules 2001, r.44.12 Migration Act 1958 (Cth)"/>
    <s v="BRQ16"/>
    <s v="The application filed 7 July 2016 be dismissed pursuant to r.44.12(1)(a) of the Federal Circuit Court Rules 2001 (Cth)._x000a_The Applicant pay the First Respondent’s costs fixed in the sum of $3,606."/>
    <s v="The Applicant in person_x000a_Counsel for the Respondent:Ms Wong_x000a_Solicitors for the Respondent:Mills Oakley"/>
    <m/>
    <s v="Dismiss"/>
    <x v="1"/>
  </r>
  <r>
    <s v="BRQ18 v MINISTER FOR HOME AFFAIRS &amp; ANOR"/>
    <s v="SYG 916 of 2018"/>
    <x v="5"/>
    <d v="2018-08-07T00:00:00"/>
    <s v="Sydney"/>
    <d v="2018-08-07T00:00:00"/>
    <n v="0"/>
    <n v="1"/>
    <s v="Minister For Home Affairs"/>
    <s v="Administrative Appeals Tribunal "/>
    <s v="MIGRATION – Administrative Appeals Tribunal – application for a Protection (Class XA) visa – whether the Tribunal failed to consider the applicant’s claims and evidence – whether the Tribunal complied with its statutory obligations – whether the Tribunal complied with the requirements of procedural fairness – whether the Tribunal’s decision was bias – whether the standard of interpretation at the hearing was inadequate – no jurisdictional error made out – application dismissed."/>
    <s v="Migration Act 1958 (Cth), ss. 36, 424A, 425, 476."/>
    <s v="BRQ18"/>
    <s v="The application is dismissed._x000a_The applicant pay the first respondent’s costs fixed in the amount of $5,600.00."/>
    <s v="The Applicant appeared in person."/>
    <m/>
    <s v="Dismiss"/>
    <x v="1"/>
  </r>
  <r>
    <s v="BRR15 v MINISTER FOR IMMIGRATION &amp; ANOR"/>
    <s v="MLG 1918 of 2015"/>
    <x v="14"/>
    <d v="2017-04-18T00:00:00"/>
    <s v="Melbourne"/>
    <d v="2017-04-18T00:00:00"/>
    <n v="0"/>
    <n v="1"/>
    <s v="Minister For Immigration And Border Protection"/>
    <s v="Administrative Appeals Tribunal "/>
    <s v="MIGRATION – Protection visa – inconsistency in claims made – findings of fact – merits review – no error identified – application dismissed."/>
    <s v="Migration Act 1958 (Cth) Cases cited: Minister for Immigration and Ethnic Affairs v Wu Shan Liang (1996) 185 CLR 259"/>
    <s v="BRR15"/>
    <s v="The application filed on 20 August 2015 be dismissed._x000a_The Applicant pay the First Respondent’s costs fixed in the sum of $7,206."/>
    <s v="The Applicant in person_x000a_Solicitors for the Respondent:Clayton Utz"/>
    <m/>
    <s v="Dismiss"/>
    <x v="1"/>
  </r>
  <r>
    <s v="BRR17 v MINISTER FOR IMMIGRATION &amp; ANOR"/>
    <s v="MLG 802 of 2017"/>
    <x v="31"/>
    <d v="2018-10-17T00:00:00"/>
    <s v="Melbourne"/>
    <d v="2019-02-18T00:00:00"/>
    <n v="124"/>
    <m/>
    <s v="Minister For Immigration &amp; Border Protection"/>
    <s v="Administrative Appeals Tribunal "/>
    <s v="MIGRATION – Administrative Appeals Tribunal – protection (class XA) visa – application dismissed."/>
    <s v="Migration Act 1958 (Cth) Cases cited:  CQG15 v Minister for Immigration and Border Protection [2016] FCAFC 146 DAO16 v Minister for Immigration and Border Protection [2018] FCAFC 2 Minister for Immigration and Ethnic Affairs v Wu Shan Liang (1996) 185 CLR 259"/>
    <s v="BRR17"/>
    <s v="The name of the first respondent be amended to Minister for Home Affairs._x000a_The application be dismissed._x000a_The applicant pay the first respondent’s costs fixed in the amount of $5,000."/>
    <s v="Advocate for the applicant:In person_x000a_Solicitors for the applicant:None_x000a_Counsel for the respondents:Ms Nicholson_x000a_Solicitors for the respondents:Sparke Helmore"/>
    <m/>
    <s v="Dismiss"/>
    <x v="1"/>
  </r>
  <r>
    <s v="BRT15 v MINISTER FOR IMMIGRATION &amp; ANOR"/>
    <s v="SYG 2299 of 2015"/>
    <x v="0"/>
    <d v="2016-10-06T00:00:00"/>
    <s v="Sydney"/>
    <d v="2016-11-11T00:00:00"/>
    <n v="36"/>
    <m/>
    <s v="Minister For Immigration &amp; Border Protection"/>
    <s v="Administrative Appeals Tribunal "/>
    <s v="MIGRATION – Review of Administrative Appeals Tribunal decision – refusal of a protection visa – applicant claiming a fear of harm in Sri Lanka – applicant believed in part but disbelieved in critical respects – applicant’s fears otherwise found not to be well-founded – applicant’s father killed during the civil war – whether the Tribunal overlooked an element of the applicant’s claims considered – no jurisdictional error."/>
    <s v="Migration Act 1958 (Cth), s.36"/>
    <s v="BRT15"/>
    <s v="The application as amended in Court on 6 October 2016 is dismissed."/>
    <s v="Solicitors for the Applicant:Mr S Hodges of Stephen Hodges, Solicitor_x000a_Solicitors for the Respondents:Ms C Hillary of DLA Piper"/>
    <m/>
    <s v="Dismiss"/>
    <x v="0"/>
  </r>
  <r>
    <s v="BRU15 v MINISTER FOR IMMIGRATION &amp; ANOR"/>
    <s v="SYG 2300 of 2015"/>
    <x v="26"/>
    <d v="2017-04-11T00:00:00"/>
    <s v="Sydney"/>
    <d v="2017-04-11T00:00:00"/>
    <n v="0"/>
    <n v="1"/>
    <s v="Minister For Immigration &amp; Border Protection"/>
    <s v="Administrative Appeals Tribunal "/>
    <s v="MIGRATION – Review of decision by Administrative Appeals Tribunal – whether Administrative Appeals Tribunal’s decision affected by jurisdictional error – whether the Administrative Appeals Tribunal complied with s. 425 of the Migration Act 1958 (Cth) in raising with the applicant the issue of the applicant’s credibility – whether the Administrative Appeals Tribunal failed to assess and weigh documents provided by the applicant – no jurisdictional error – application dismissed."/>
    <s v="Judiciary Act 1903 (Cth), s.39B Migration Act 1958 (Cth), ss.5, 31, 36, 65, 411, 422B, 424A, 424AA, 425, 474 Migration Regulations 1994 (Cth), reg.2.01 Cases cited:  SZBEL v Minister for Immigration and Multicultural and Indigenous Affairs (2006) 228 CLR 152 SZJUB v Minister for Immigration and Citizenship [2007] FCA 1486 Re Minister for Immigration and Multicultural Affairs; Ex parte Durairajasingham (2000) 168 ALR 407 Kopalapillai v Minister for Immigration and Multicultural Affairs (1998) 86 FCR 547 Re Minister for Immigration and Multicultural Affairs; Ex parte Applicant s20/2002 (2003) 198 ALR 59; Minister for Immigration and Citizenship v SZNSP (2010) 115 ALD 294"/>
    <s v="BRU15"/>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Solicitors for the Applicant:Mr Stephen Hodges (Stephen Hodges Solicitors)_x000a_Solicitors for the Respondents:Ms Chloe Hillary (DLA Piper Australia)"/>
    <m/>
    <s v="Dismiss"/>
    <x v="0"/>
  </r>
  <r>
    <s v="BRV15 v MINISTER FOR IMMIGRATION &amp; ANOR"/>
    <s v="MLG 1922 of 2015"/>
    <x v="33"/>
    <d v="2016-10-21T00:00:00"/>
    <s v="Melbourne"/>
    <d v="2017-01-30T00:00:00"/>
    <n v="101"/>
    <m/>
    <s v="Minister For Immigration And Border Protection"/>
    <s v="Administrative Appeals Tribunal "/>
    <s v="MIGRATION – Administrative Appeals Tribunal – protection visa – whether Tribunal failed to consider the claim as made – whether the Tribunal failed to deal properly with the applicant’s claims regarding animal sacrifice."/>
    <s v="Migration Act 1958 s.36(2A) Cases cited: Wang v Minister for Immigration and Multicultural Affairs (2000) 105 FCR 548; (2000) 62 ALD 373; (2000) 179 ALR 1; [2000] FCA 1599"/>
    <s v="BRV15"/>
    <s v="The application filed on 20 August 2015 and amended on 1 June 2016 be dismissed._x000a_The applicant pay the first respondent’s costs, fixed in the sum of $7,206."/>
    <s v="Counsel for the applicant:Daniel Robinson_x000a_Solicitors for the applicant:Victoria Legal Aid_x000a_Counsel for the first respondent:Nick Wood_x000a_Solicitors for the first respondent:DLA Piper Australia_x000a_Counsel for the second respondent:No appearance _x000a_Solicitors for the second respondent:DLA Piper Australia"/>
    <m/>
    <s v="Dismiss"/>
    <x v="0"/>
  </r>
  <r>
    <s v="BRV16 &amp; ANOR v MINISTER FOR IMMIGRATION &amp; ANOR"/>
    <s v="SYG 1753 of 2016"/>
    <x v="11"/>
    <d v="2018-03-02T00:00:00"/>
    <s v="Sydney"/>
    <d v="2018-06-01T00:00:00"/>
    <n v="91"/>
    <m/>
    <s v="Minister For Immigration &amp; Border Protection"/>
    <s v="Administrative Appeals Tribunal "/>
    <s v="MIGRATION – Application for review of Administrative Appeals Tribunal decision – whether the Tribunal was biased – whether the Tribunal gave genuine consideration to the claims and evidence – no jurisdictional error – application dismissed."/>
    <s v="Migration Act 1958 (Cth), ss.424AA, 424A, 476 Cases cited:  SZMCD v Minister for Immigration and Citizenship [2009] FCAFC 46; (2009) 174 FCR 415 SZBYR v Minister for Immigration and Citizenship [2007] HCA 26; (2007) 81 ALJR 1190; (2007) 235 ALR 609 and VAF v Minister for Immigration &amp; Multicultural &amp; Indigenous Affairs [2004] FCAFC 123; (2004) 236 FCR 549; (2004) 206 ALR 471 Re Minister for Immigration and Multicultural Affairs; Ex parte Durairajasingham [2000] HCA 1; (2000) 168 ALR 407; (2000) ALJR 405; (2000) 58 ALD 609  Kopalapillai v Minister for Immigration and Multicultural Affairs [1998] FCA 1126; (1998) 86 FCR 547 CQG15 v Minister for Immigration and Border Protection [2016] FCAFC 146; (2016) 70 AAR 413 Minister for Immigration v Jia Legeng [2001] HCA 17; (2001) 205 CLR 507; (2001) 65 ALD 1; (2001) 178 ALR 421 Minister for Immigration and Citizenship v SZJSS [2010] HCA 48; (2010) 243 CLR 164; (2010) 119 ALD 446; (2010) 273 ALR 122 SBBS v Minister for Immigration &amp; Multicultural &amp; Indigenous Affairs [2002] FCAFC 361; (2002) 194 ALR 749 SCAA v Minister for Immigration &amp; Multicultural &amp; Indigenous Affairs [2002] FCA 668 SBBF v Minister for Immigration &amp; Multicultural &amp; Indigenous Affairs [2002] FCAFC 358 Minister for Immigration and Citizenship v SZNPG [2010] FCAFC 51; (2010) 115 ALD 303"/>
    <s v="BRV16"/>
    <s v="The application made on 7 July 2016 is dismissed._x000a_The applicants pay the first respondent’s costs set in the amount of $6,300."/>
    <s v="Applicants:The first applicant appeared in person and on behalf of the second applicant_x000a_Solicitors for the Respondents:Mr L Leerdam of DLA Piper Australia"/>
    <m/>
    <s v="Dismiss"/>
    <x v="1"/>
  </r>
  <r>
    <s v="BRW15 v MINISTER FOR IMMIGRATION &amp; ANOR"/>
    <s v="SYG 2303 of 2015"/>
    <x v="13"/>
    <d v="2016-09-01T00:00:00"/>
    <s v="Sydney"/>
    <d v="2016-09-01T00:00:00"/>
    <n v="0"/>
    <n v="1"/>
    <s v="Minister For Immigration &amp; Border Protection"/>
    <s v="Administrative Appeals Tribunal "/>
    <s v="MIGRATION – Application for protection visa – review of decision of Administrative Appeals Tribunal – whether the Tribunal failed to consider country information provided by the applicant – whether the Tribunal failed to consider the applicant’s membership of a particular social group – whether the Tribunal considered the applicant’s claim in relation to his involvement in festivities while working with the LTTE – whether the Tribunal erred by relying exclusively on country information to make credit findings – whether the Tribunal denied the applicant the opportunity to address the possibility of the influence of the first Tribunal’s decision – no jurisdictional error – application dismissed."/>
    <s v="Migration Act 1958 (Cth), ss.36(2), 91R(1)(c), 414, 425  Cases cited:  AZU15 v Minister for Immigration &amp; Border Protection (2016) 240 FCR 143; [2016] FCAFC 74 Chan v Minister for Immigration &amp; Ethnic Affairs (1989) 169 CLR 379 SZBEL v Minister for Immigration &amp; Multicultural &amp; Indigenous Affairs (2006) 228 CLR 152; [2006] HCA 63 SZTAL v Minister for Immigration &amp; Border Protection [2016] FCAFC 69 SZTKE v Minister for Immigration &amp; Border Protection [2015] FCA 1002"/>
    <s v="BRW15"/>
    <s v="The application be dismissed._x000a_The applicant pay the first respondent’s costs fixed in the amount of $5,800."/>
    <s v="Counsel for the Applicant:Mr A Kumar_x000a_Solicitors for the Applicant:Success Lawyers &amp; Barristers_x000a_Counsel for the First Respondent:Mr T Reilly _x000a_Solicitors for the Respondents:Mills Oakley_x000a_ORDERS_x000a_The application be dismissed._x000a_The applicant pay the first respondent’s costs fixed in the amount of $5,800."/>
    <m/>
    <s v="Dismiss"/>
    <x v="0"/>
  </r>
  <r>
    <s v="BRX15 v MINISTER FOR IMMIGRATION &amp; ANOR"/>
    <s v="SYG 2304 of 2015"/>
    <x v="5"/>
    <d v="2015-11-11T00:00:00"/>
    <s v="Sydney"/>
    <d v="2015-11-11T00:00:00"/>
    <n v="0"/>
    <n v="1"/>
    <s v="Minister For Immigration &amp; Border Protection"/>
    <s v="Administrative Appeals Tribunal "/>
    <s v="MIGRATION – Administrative Appeals Tribunal (Migrants and Refugees Division) – Protection (Class XA) visa – no appearance by the applicant – application dismissed pursuant to r.13.03C(1)(c) of the Federal Circuit Court Rules 2001."/>
    <s v="Federal Circuit Court Rules 2001, r.13.03C(1)(c) Migration Act 1958 (Cth), s.476"/>
    <s v="BRX15"/>
    <s v="The matter be dismissed pursuant to r.13.03C(1)(c) of the Federal Circuit Court Rules 2001. _x000a_The Applicant pay the costs of the First Respondent fixed in the amount of $6000."/>
    <s v="No appearance by or on behalf of the applicant_x000a_Solicitors for the Respondents:Mr D. McLaren _x000a_Minter Ellison"/>
    <m/>
    <s v="Dismiss"/>
    <x v="2"/>
  </r>
  <r>
    <s v="BRX16 &amp; ORS v MINISTER FOR IMMIGRATION &amp; ANOR"/>
    <s v="MLG 1439 of 2016"/>
    <x v="12"/>
    <d v="2017-10-09T00:00:00"/>
    <s v="Melbourne"/>
    <d v="2018-01-30T00:00:00"/>
    <n v="113"/>
    <m/>
    <s v="Minister For Immigration &amp; Border Protection"/>
    <s v="Administrative Appeals Tribunal "/>
    <s v="MIGRATION – Application for judicial review – procedural fairness – directions by member to applicant – unfair hearing – application allowed."/>
    <s v="Migration Act 1958 (Cth), s.425 Cases cited:  Minister for Immigration and Multicultural and Indigenous Affairs v SCAR (2003) 128 FCR 553 Mazhar v Minister for Immigration and Multicultural Affairs (2000) 183 ALR 188 Minister for Immigration and Multicultural and Indigenous Affairs v Maltsin (2005) 88 ALD 304 Antipova v Minister for Immigration and Multicultural and Indigenous Affairs (2006) 151 FCR 480"/>
    <s v="BRX16"/>
    <s v="A writ of certiorari issue, quashing the decision of the Second Respondent dated 21 June 2016._x000a_A writ of mandamus issue directed to the Second Respondent requiring it to re-determine the application according to law._x000a_The First Respondent pay the Applicant’s costs fixed in the sum of $8,257.73."/>
    <s v="Counsel for the Applicant:Mr Guo_x000a_Solicitors for the Applicant:Carina Ford Immigration Lawyers_x000a_Counsel for the First Respondent:Ms Lucas_x000a_Solicitors for the First Respondent:DLA Piper"/>
    <s v="Quash "/>
    <m/>
    <x v="0"/>
  </r>
  <r>
    <s v="BRY15 v MINISTER FOR IMMIGRATION &amp; ANOR"/>
    <s v="SYG 2307 of 2015"/>
    <x v="1"/>
    <d v="2016-11-10T00:00:00"/>
    <s v="Sydney"/>
    <d v="2016-12-09T00:00:00"/>
    <n v="29"/>
    <m/>
    <s v="Minister For Immigration &amp; Border Protection"/>
    <s v="Administrative Appeals Tribunal "/>
    <s v="MIGRATION – Application for judicial review of decision of Administrative Appeals Tribunal (Tribunal) affirming decision not to grant the applicant a protection visa – whether Tribunal applied the wrong test when assessing applicant’s claims against complementary protection – whether the Tribunal took into account direction issued pursuant to s.499 of the Migration Act 1958 (Cth) – no jurisdictional error."/>
    <s v="Migration Act 1958 (Cth), ss.36(2)(a), 36(2)(aa), 36(2A), 91R(1)(b), 499(1), 499(2A) Cases cited:  AJW15 v Minister for Immigration and Border Protection [2016] FCA 197 ARS15 v Minister for Immigration and Citizenship [2015] FCCA 2135 AUE15 v Minister for Immigration and Border Protection [2016] FCA 331 SZTAL v Minister for Immigration &amp; Anor [2015] FCCA 64 SZTCV v Minister for Immigration and Border Protection [2015] FCA 1309"/>
    <s v="BRY15"/>
    <s v="The application is dismissed."/>
    <s v="Applicant in person assisted by an interpreter._x000a_Counsel for the Respondents:Mr T Reilly_x000a_Solicitors for the Respondents:Mills Oakley Lawyers"/>
    <m/>
    <s v="Dismiss"/>
    <x v="1"/>
  </r>
  <r>
    <s v="BRZ15 v MINISTER FOR IMMIGRATION &amp; ANOR"/>
    <s v="SYG 2311 of 2015"/>
    <x v="5"/>
    <d v="2016-06-10T00:00:00"/>
    <s v="Sydney"/>
    <d v="2016-06-10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 – bias – whether the Tribunal misapplied the relevant law – whether the applicant had a genuine hearing – no jurisdictional error identified – application dismissed."/>
    <s v="Migration Act 1958 (Cth), ss.36(2)(a), 36(2)(aa), 36(2A), 476 Cases cited: SZGIZ v Minister for Immigration and Citizenship (2013) 212 FCR 235"/>
    <s v="BRZ15"/>
    <s v="The name of the second respondent be changed to the Administrative Appeals Tribunal and the need to file any further document in this regard is dispensed with._x000a_The application is dismissed. _x000a_The applicant pay the costs of the first respondent fixed in the amount of $5,800.00."/>
    <s v="The applicant appeared in person._x000a_Solicitors for the First Respondent:Mr A Keevers _x000a_Sparke Helmore_x000a_ORDERS_x000a_The name of the second respondent be changed to the Administrative Appeals Tribunal and the need to file any further document in this regard is dispensed with._x000a_The application is dismissed. _x000a_The applicant pay the costs of the first respondent fixed in the amount of $5,800.00."/>
    <m/>
    <s v="Dismiss"/>
    <x v="1"/>
  </r>
  <r>
    <s v="BRZ17 v MINISTER FOR IMMIGRATION &amp; ANOR"/>
    <s v="MLG 804 of 2017"/>
    <x v="15"/>
    <d v="2018-08-06T00:00:00"/>
    <s v="Melbourne"/>
    <d v="2018-08-06T00:00:00"/>
    <n v="0"/>
    <n v="1"/>
    <s v="Minister For Immigration &amp; Border Protection"/>
    <s v="Immigration Assessment Authority "/>
    <s v="MIGRATION – Application for review of decision of the Immigration Assessment Authority – protection (class XA) visa – whether the Authority denied the Applicant procedural fairness – no jurisdictional error – application dismissed.  Legislation: Migration Act 1958 (CT), ss. 36, 57, 473CA, 473DA, 473DB, 463DC, 473GA, 473GB"/>
    <s v="Migration Act 1958 (CT), ss. 36, 57, 473CA, 473DA, 473DB, 463DC, 473GA, 473GB"/>
    <s v="BRZ17"/>
    <s v="The application is dismissed._x000a_The Applicant pay the costs of the First Respondent fixed in the sum of $7,467."/>
    <s v="The Applicant:In Person_x000a_Counsel for the First Respondent:Mr Brown_x000a_Solicitors for the First Respondent:Australian Government Solicitor"/>
    <m/>
    <s v="Dismiss"/>
    <x v="1"/>
  </r>
  <r>
    <s v="BSB15 v MINISTER FOR IMMIGRATION &amp; ANOR"/>
    <s v="ADG 305 of 2015"/>
    <x v="24"/>
    <d v="2016-04-06T00:00:00"/>
    <s v="Adelaide"/>
    <d v="2016-05-04T00:00:00"/>
    <n v="28"/>
    <m/>
    <s v="Minister For Immigration &amp; Border Protection"/>
    <s v="Administrative Appeals Tribunal "/>
    <s v="MIGRATION – Visa – protection visa – weight – credit findings by Tribunal – request for impermissible merits review."/>
    <s v="Migration Act 1958 (Cth), ss.36(2)(a), 36(2)(aa), 36(2A) &amp; 476 Cases cited: NAHI v Minister for Immigration &amp; Multicultural &amp; Indigenous Affairs [2004] FCAFC 10 NADR v Minister of Immigration &amp; Multicultural &amp; Indigenous Affairs [2003] FCAFC 167 Abebe v The Commonwealth of Australia (1999) 197 CLR 510"/>
    <s v="BSB15"/>
    <s v="The Application filed 21 August 2015 is dismissed._x000a_The applicant do pay the first respondent’s costs fixed in the amount of SIX THOUSAND, EIGHT HUNDRED AND TWENTY FIVE DOLLARS ($6,825.00)."/>
    <s v="The Applicant:In person with an interpreter_x000a_Solicitors for the Respondents:Ms C Stokes for the Australian Government Solicitors"/>
    <m/>
    <s v="Dismiss"/>
    <x v="1"/>
  </r>
  <r>
    <s v="BSB18 v MINISTER FOR HOME AFFAIRS &amp; ANOR"/>
    <s v="SYG 928 of 2018"/>
    <x v="0"/>
    <d v="2019-01-29T00:00:00"/>
    <s v="Sydney"/>
    <d v="2019-01-29T00:00:00"/>
    <n v="0"/>
    <n v="1"/>
    <s v="Minister For Home Affairs"/>
    <s v="Administrative Appeals Tribunal "/>
    <s v="MIGRATION – Review of Administrative Appeals Tribunal decision – refusal of a protection visa – interlocutory dismissal of show cause application upon the failure of the applicant to attend."/>
    <s v="Federal Circuit Court Rules 2001 (Cth)"/>
    <s v="BSB18"/>
    <s v="Pursuant to rule 13.03C(1)(c) of the Federal Circuit Court Rules 2001 (Cth), the application is dismissed._x000a_The applicant is to pay the first respondent’s costs and disbursements of and incidental to the application, fixed in the sum of $3,667."/>
    <s v="The Applicant appeared in person by telephone"/>
    <m/>
    <s v="Dismiss"/>
    <x v="1"/>
  </r>
  <r>
    <s v="BSD15 v MINISTER FOR IMMIGRATION &amp; ANOR"/>
    <s v="SYG 2319 of 2015"/>
    <x v="30"/>
    <d v="2019-06-03T00:00:00"/>
    <s v="Sydney"/>
    <d v="2019-06-12T00:00:00"/>
    <n v="9"/>
    <m/>
    <s v="Minister For Immigration &amp; Border Protection"/>
    <s v="Administrative Appeals Tribunal "/>
    <s v="MIGRATION – Persecution – review of Administrative Appeals Tribunal (Tribunal) decision – visa – protection visa – refusal – no matter of principle."/>
    <s v="Migration Act 1958, ss.5, 36, 474, 477"/>
    <s v="BSD15"/>
    <s v="The application be dismissed."/>
    <s v="The applicant appeared in person_x000a_Solicitors for the Respondents:Ms B Rayment of Sparke Helmore_x000a_ORDERS_x000a_The application be dismissed."/>
    <m/>
    <s v="Dismiss"/>
    <x v="1"/>
  </r>
  <r>
    <s v="BSD16 v MINISTER FOR IMMIGRATION &amp; ANOR"/>
    <s v="MLG 1445 of 2016"/>
    <x v="17"/>
    <d v="2017-11-03T00:00:00"/>
    <s v="Melbourne"/>
    <d v="2018-01-25T00:00:00"/>
    <n v="83"/>
    <m/>
    <s v="Minister For Immigration &amp; Border Protection"/>
    <s v="Administrative Appeals Tribunal "/>
    <s v="MIGRATION – Protection visa – alleged conversion from Islam to Christianity – Tribunal not believing applicant’s assertions that his conversion was genuine – extensive review of authorities on religious conversion – synthesis of current state of Full Court learning on point – no error by Tribunal – application for judicial review dismissed."/>
    <s v="Migration Act 1958 (Cth), ss.36(2), 36(2A) Cases cited:  Mashayekhi v Minister for Immigration and Multicultural Affairs (2000) 97 FCR 381 Minister for Immigration and Citizenship v SZLSP (2010) 187 FCR 362 Minister for Immigration and Citizenship v SZMDS (2010) 240 CLR 611  Minister for Immigration and Citizenship v SZOCT [2010] FCAFC 159 MZZAS v Minister for Immigration, Multicultural Affairs and Citizenship [2013] FCA 757 MZZJO v Minister for Immigration and Border Protection [2014] FCAFC 80 SBCC v Minister for Immigration and Multicultural Affairs [2006] FCAFC 129 SFGB v Minister for Immigration and Multicultural and Indigenous Affairs (2003) 77 ALD 402 SZJBD v Minister for Immigration and Citizenship (2009) 179 FCR 109 WALT v Minister for Immigration and Multicultural and Indigenous Affairs [2007] FCAFC 2 Wang v Minister for Immigration and Multicultural Affairs (2000) 105 FCR 548 WZAVW v Minister for Immigration and Border Protection [2016] FCA 760"/>
    <s v="BSD16"/>
    <s v="The amended application filed on 15 September 2017 is dismissed._x000a_The applicant pay the costs of the first respondent."/>
    <s v="Counsel for the Applicant:Ms F. Leoncio_x000a_Solicitors for the Applicant:Asylum Seeker Resource Centre_x000a_Counsel for the First Respondent:Ms J. Lucas_x000a_Solicitors for the First Respondent:Mills Oakley"/>
    <m/>
    <s v="Dismiss"/>
    <x v="0"/>
  </r>
  <r>
    <s v="BSE15 v MINISTER FOR IMMIGRATION &amp; ANOR"/>
    <s v="MLG 1938 of 2015"/>
    <x v="29"/>
    <d v="2017-08-29T00:00:00"/>
    <s v="Melbourne"/>
    <d v="2017-10-23T00:00:00"/>
    <n v="55"/>
    <m/>
    <s v="Minister For Immigration &amp; Border Protection"/>
    <s v="Administrative Appeals Tribunal "/>
    <s v="MIGRATION – Application for judicial review of refusal to grant protection visa – application by the Applicant at final hearing to adjourn the hearing to enable him to obtain legal advice refused – held that Tribunal decision not affected by jurisdictional error – application dismissed."/>
    <s v="Federal Circuit Court of Australia Act 1999 (Cth), s.3(2) Federal Circuit Court Rules 2001 (Cth), r.1.03(1) Migration Act 1958 (Cth), ss.5(1), 36(2) Cases cited:  ARG15 v Minister for Immigration and Border Protection [2016] FCAFC 174 CQG15 v Minister for Immigration and Border Protection [2016] FCAFC 146 Minister for Immigration and Citizenship v SZRKT &amp; Anor (2013) 212 FCR 99 Singh v Minister for Immigration and Border Protection [2016] FCA 942 SZHTI v Minister for Immigration and Multicultural and Indigenous Affairs [2006] FCA 702 SZSHV v Minister for Immigration and Border Protection [2014] FCA 253 SZTAL v Minister for Immigration and Border Protection [2016] FCAFC 69 SZTAL v Minister for Immigration and Border Protection and SZTGM v Minister for Immigration and Border Protection [2017] HCA 34 Minister for Immigration and Border Protection v SZUXN [2016] FCA 516"/>
    <s v="BSE15"/>
    <s v="The application for judicial review filed on 24 August 2015 be dismissed._x000a_The Applicant pay the costs of the First Respondent in a fixed amount."/>
    <s v="The Applicant appeared in person_x000a_Counsel for the Respondents:Ms Lucas_x000a_Solicitors for the Respondents:Clayton Utz"/>
    <m/>
    <s v="Dismiss"/>
    <x v="1"/>
  </r>
  <r>
    <s v="BSE16 v MINISTER FOR IMMIGRATION &amp; ANOR"/>
    <s v="SYG 1763 of 2016"/>
    <x v="18"/>
    <d v="2017-11-07T00:00:00"/>
    <s v="Sydney"/>
    <d v="2018-09-13T00:00:00"/>
    <n v="310"/>
    <m/>
    <s v="Minister For Immigration &amp; Border Protection"/>
    <s v="Administrative Appeals Tribunal "/>
    <s v="MIGRATION – Migration Act 1958 (Cth) – Protection visa application – claim that the Administrative Appeals Tribunal committed jurisdictional error in the nature of procedural unfairness in not giving to the applicant enough time to respond to information for the purposes of s.424A and s.424AA of the Migration Act 1958 (Cth) – information referred to did not constitute information for the purposes of s.424A or s.424AA of the Migration Act 1958 (Cth) – in any event the Administrative Appeals Tribunal did advise the applicant that he could seek additional time to comment on or respond but neither applicant nor his registered migration agent present at the hearing before the Administrative Appeals Tribunal indicated that they wanted more time – applicant otherwise seeks to engage in impermissible merits review of the decision of Administrative Appeals Tribunal – no jurisdictional error established – application for judicial review dismissed."/>
    <s v="Evidence Act 1995 (Cth), s.43 Migration Act 1958 (Cth), ss.424A, 424AA Cases cited:  AAJ17 v Minister for Immigration and Border Protection [2018] FCA 205 AWA15 v Minister for Immigration [2018] FCA 604 AZU15 v Minister for Immigration &amp; Border Protection (2016) 240 FCR 143 Minister for Immigration v Brar (2012) 201 FCR 240 Minister for Immigration v Chamnam You [2008] FCA 241 MZYER v Minister for Immigration (2010) 115 ALD 382 NBKT v Minister for Immigration and Multicultural Affairs [2006] FCAFC 195 SZBYR v Minister for Immigration and Citizenship  SZMDS v Minister for Immigration (2009) 107 ALD 361 SZNQR v Minister for Immigration [2010] FCA 152 SZPZJ v Minister for Immigration [2012] FCA 18 SZTGV v Minister for Immigration &amp; Border Protection (2015) 229 FCR 90 SZTNL v Minister for Immigration (2015) 231 FCR 204 SZUSH v Minister for Immigration and Border Protection [2016] HCATrans 112"/>
    <s v="BSE16"/>
    <s v="The Application filed in this Court on 8 July 2016 is dismissed."/>
    <s v="The Applicant appeared _x000a_in person._x000a_Counsel for the First Respondent:Mr A. Markus_x000a_Solicitor for the First Respondent:Australian Government Solicitor"/>
    <m/>
    <s v="Dismiss"/>
    <x v="1"/>
  </r>
  <r>
    <s v="BSE17 v MINISTER FOR IMMIGRATION &amp; ANOR"/>
    <s v="MLG 820 of 2017"/>
    <x v="12"/>
    <d v="2017-09-22T00:00:00"/>
    <s v="Melbourne"/>
    <d v="2018-01-31T00:00:00"/>
    <n v="131"/>
    <m/>
    <s v="Minister For Immigration &amp; Border Protection"/>
    <s v="Administrative Appeals Tribunal "/>
    <s v="MIGRATION – Application for judicial review – protection visa – no matters of principle – application dismissed."/>
    <s v="Migration Act 1958 (Cth)"/>
    <s v="BSE17"/>
    <s v="The application be dismissed._x000a_The Applicant pay the First Respondent’s costs fixed in the sum of $7,328.00."/>
    <s v="Counsel for the Applicant:Ms S. Kelly_x000a_Solicitors for the Applicant:Asylum Seeker Resource Centre_x000a_Counsel for the First Respondent:Mr Hosking_x000a_Solicitors for the First Respondent:Clayton Utz"/>
    <m/>
    <s v="Dismiss"/>
    <x v="0"/>
  </r>
  <r>
    <s v="BSF15 v MINISTER FOR IMMIGRATION &amp; ANOR"/>
    <s v="SYG 2320 of 2015"/>
    <x v="0"/>
    <d v="2016-04-27T00:00:00"/>
    <s v="Sydney"/>
    <d v="2016-04-27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8A, 424A, 424AA, 425, 425A Cases cited: Minister for Immigration v Guo &amp; Anor (1997) 191 CLR 559 Minister for Immigration v Jia Legeng (2001) 205 CLR 507 Minister for Immigration v SCAR (2003) 128 FCR 553  Minister for Immigration v SGLB (2004) 207 ALR 12  Minister for Immigration v SZFDE (2006) 154 FCR 365  Minister for Immigration v SZIAI (2009) 111 ALD 15; [2009] HCA 39 Minister for Immigration v SZJSS (2010) 243 CLR 164 Minister for Immigration v SZLSP [2010] FCAFC 108 Minister for Immigration v SZNCR [2011] FCA 369 Minister for Immigration v SZNVW [2010] FCAFC 41, (2012) 183 FCR 575 Minister for Immigration v VSAF of 2003 [2005] FCAFC 73 Minister for Immigration v Wu Shan Liang and Ors (1996) 185 CLR 259 Prasad v Minister for Immigration (1985) 6 FCR 155  Randhawa v Minister for Immigration (1994) 52 FCR 437  Re Minister for Immigration; Ex parte Durairajasingham (2000) 168 ALR 407 SBCC v Minister for Immigration [2006] FCAFC 129 SCAA v Minister for Immigration [2002] FCA 668 Selvadurai v Minister for Immigration (1994) 34 ALD 347 SZGIZ v Minister for Immigration [2013] FCAFC 71; (2013) 212 FCR 235 SZLLY v Minister for Immigration (2009) 107 ALD 352 SZMCD v Minister for Immigration [2009] FCAFC 46; (2009) 174 FCR 415 SZQBN v Minister for Immigration [2014] FCA 686"/>
    <s v="BSF15"/>
    <s v="Pursuant to rule 44.12(1)(a) of the Federal Circuit Court Rules 2001 (Cth), the application filed on 30 July 2015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r A Keevers of Sparke Helmore"/>
    <m/>
    <s v="Dismiss"/>
    <x v="1"/>
  </r>
  <r>
    <s v="BSF16 v MINISTER FOR IMMIGRATION &amp; ANOR"/>
    <s v="SYG 1764 of 2016"/>
    <x v="5"/>
    <d v="2019-10-25T00:00:00"/>
    <s v="Sydney"/>
    <d v="2019-11-08T00:00:00"/>
    <n v="14"/>
    <m/>
    <s v="Minister For Immigration,"/>
    <s v="Administrative Appeals"/>
    <s v="MIGRATION – Administrative Appeals Tribunal – decision to cancel the applicant’s Subclass 866 (Protection) visa – whether the Tribunal failed to notify the applicant of the s 438 certificate issued on 24 August 2015 – whether the non-disclosure of the certificate or the documents the subject of the certificate gives rise to practical injustice – no jurisdictional error made out – amended application dismissed."/>
    <s v="Migration Act 1958 (Cth), ss.97, 101, 103, 109, 424, 438, 476"/>
    <s v="BSF16"/>
    <s v="(1)_x000a_The name of the first respondent is changed to “Minister for_x000a_Immigration, Citizenship, Migrant Services and Multicultural Affairs”_x000a_and the Court dispenses with the need for the filing of any further_x000a_document in that regard._x000a_(2)_x000a_The amended application is dismissed."/>
    <s v="Counsel for the Applicant:_x000a_Mr J Williams (11 June 2019)_x000a_Mr A Anforth (25 October 2019)"/>
    <m/>
    <s v="Dismiss"/>
    <x v="0"/>
  </r>
  <r>
    <s v="BSF17 v MINISTER FOR IMMIGRATION &amp; ANOR"/>
    <s v="SYG 1207 of 2017"/>
    <x v="1"/>
    <d v="2020-02-13T00:00:00"/>
    <s v="Sydney"/>
    <d v="2020-02-21T00:00:00"/>
    <n v="8"/>
    <m/>
    <s v="Minister For Immigration,"/>
    <s v="Immigration Assessment Authority "/>
    <s v="MIGRATION – Application for remedies under s.476 of the Migration Act 1958 (Cth) in relation to decision of the Immigration Assessment Authority (Authority) affirming decision not to grant safe haven enterprise visa – whether Authority considered all of the applicant’s claims – whether the Authority properly applied the “real chance test” – whether Authority considered a particular claim – no jurisdictional error."/>
    <s v="Federal Circuit Court Rules 2001 (Cth), Schedule 1, Part 3 Migration Act 1958 (Cth), ss.5, 5(1), 5H(1), 5J(1), 5J(1)(a), 5J(1)(b), 36(2)(aa), 36(2A), 476"/>
    <s v="BSF17"/>
    <s v="(1)_x000a_The application is dismissed._x000a_(2)_x000a_The applicant pay the first respondent’s costs set in the amount of_x000a_$7,206."/>
    <s v="Applicant in person, assisted by an interpreter"/>
    <m/>
    <s v="Dismiss"/>
    <x v="1"/>
  </r>
  <r>
    <s v="BSF19 v MINISTER FOR IMMIGRATION &amp; ANOR"/>
    <s v="SYG 1004 of 2019"/>
    <x v="5"/>
    <d v="2019-10-17T00:00:00"/>
    <s v="Sydney"/>
    <d v="2019-10-17T00:00:00"/>
    <n v="0"/>
    <m/>
    <s v="Minister For Immigration,"/>
    <s v="Immigration Assessment Authority "/>
    <s v="MIGRATION – Immigration Assessment Authority – application for a Safe Haven Enterprise visa – whether it was legally unreasonable for the Authority to fail to consider inviting or to fail to invite the applicant to provide new information – jurisdictional error made out – application allowed."/>
    <s v="Migration Act 1958 (Cth), ss.5H, 36, 473CB, 473DC, 473DD, 476"/>
    <s v="BSF19"/>
    <s v="(1)_x000a_The name of the first respondent is changed to “Minister for_x000a_Immigration, Citizenship, Migrant Services and Multicultural Affairs”_x000a_and the Court dispenses with the need for the filing of any further_x000a_document in that regard._x000a_(2)_x000a_A writ in the nature of certiorari is issued calling up the record of_x000a_Immigration Assessment Authority and quashing the decision made on_x000a_25 March 2019._x000a_(3)_x000a_A writ in the nature of mandamus is issued requiring the Immigration_x000a_Assessment Authority to determine the review application for a Safe_x000a_Haven Enterprise visa before it according to law._x000a_(4)_x000a_The first respondent pay the applicant’s costs fixed in the amount of_x000a_$7,467.00._x000a_DATE OF ORDERS: 17 October 2019"/>
    <s v="Counsel for the Applicant:_x000a_Mr A Aleksov"/>
    <s v="Quash "/>
    <m/>
    <x v="0"/>
  </r>
  <r>
    <s v="BSG15 v MINISTER FOR IMMIGRATION &amp; ANOR"/>
    <s v="SYG 2322 of 2015"/>
    <x v="5"/>
    <d v="2015-10-27T00:00:00"/>
    <s v="Sydney"/>
    <d v="2015-10-27T00:00:00"/>
    <n v="0"/>
    <n v="1"/>
    <s v="Minister For Immigration &amp; Border Protection"/>
    <s v="Administrative Appeals Tribunal "/>
    <s v="MIGRATION – Administrative Appeals Tribunal (Migration and Refugees Division) – Protection (Class XA) visa – application for an extension of time – incorrect advice given to the applicant by migration agent – no jurisdictional error – application for an extension of time dismissed."/>
    <s v="Migration Act 1958 (Cth), ss.36(2)(a), 36(2)(aa), 36(2A), 476, 477, 486E, 486F, 494C Migration Agent Regulation 1998 (Cth), Schedule 2 Code of Conduct"/>
    <s v="BSG15"/>
    <s v="The application for an extension of time under s.477(2) of the Migration Act 1958 (Cth) be dismissed. _x000a_The applicant pay the first respondent’s costs fixed in the sum of $3416."/>
    <s v="The applicant appeared in person_x000a_Solicitors for the Respondents:Mr A. Keevers _x000a_Sparke Helmore"/>
    <m/>
    <s v="Dismiss"/>
    <x v="1"/>
  </r>
  <r>
    <s v="BSG16 &amp; ORS v MINISTER FOR IMMIGRATION &amp; ANOR"/>
    <s v="BRG 632 of 2016"/>
    <x v="3"/>
    <d v="2016-11-22T00:00:00"/>
    <s v="Brisbane"/>
    <d v="2017-06-30T00:00:00"/>
    <n v="220"/>
    <m/>
    <s v="Minister For Immigration &amp; Border Protection"/>
    <s v="Independent Assessment Authority"/>
    <s v="MIGRATION – Protection (Class XA) visa – whether Authority’s decision affected by jurisdictional error – where applicant’s husband granted a Protection visa at an earlier point in time – no jurisdictional error."/>
    <s v="Migration Act 1958 (Cth), ss.46A(1), 65(1), 473CB, 473DC  Convention on the Rights of the Child, Art.3 Cases cited: M38/2002 v Minister for Immigration and Multicultural and Indigenous Affairs (2003) 131 FCR 146 Minister for Immigration and Border Protection v Eden (2016) 240 FCR 158 Minister for Immigration and Border Protection v Singh (2014) 231 FCR 437, Minister for Immigration and Border Protection v Stretton (2016) 237 FCR 1 Minister for Immigration and Citizenship v SZMDS (2010) 240 CLR 611 Minister for Immigration and Ethnic Affairs v Teoh (1995) 183 CLR 273 MZZIA v Minister for Immigration [2014] FCCA 717 SZTAP v Minister for Immigration and Border Protection (2015) 238 FCR 404"/>
    <s v="BSG16"/>
    <s v="The applicant have leave to amend the amended application filed on 10 October, 2016 in the form of the amended amended application filed on 16 November, 2016._x000a_The amended amended application filed on 16 November, 2016 be dismissed._x000a_The first applicant pay the first respondent’s costs of and incidental to the amended amended application fixed in the sum of $7,206.00."/>
    <s v="Counsel for the Applicant:Mr Markwell, directly instructed_x000a_Counsel for the First Respondent:Mr McGlade_x000a_Solicitors for the First Respondent:Minter Ellison_x000a_The Second Respondent entered a submitting appearance."/>
    <m/>
    <s v="Dismiss"/>
    <x v="0"/>
  </r>
  <r>
    <s v="BSH15 v MINISTER FOR IMMIGRATION &amp; ANOR"/>
    <s v="DNG 47 of 2015"/>
    <x v="3"/>
    <d v="2015-08-27T00:00:00"/>
    <s v="Darwin"/>
    <d v="2015-08-27T00:00:00"/>
    <n v="0"/>
    <n v="1"/>
    <s v="Minister For Immigration &amp; Border Protection"/>
    <s v="Administrative Appeals Tribunal "/>
    <s v="MIGRATION – Application for Protection (class XA) visa – application for injunction to prevent removal from Australia – no serious question to be tried – application refused."/>
    <s v="Migration Act 1958, ss.36(2)(a), 36(2)(aa), 477(1), 499(2A)"/>
    <s v="BSH15"/>
    <s v="The applicant have leave to file the affidavit sworn 27 August 2015._x000a_The application filed on 24 August 2015 is refused._x000a_The applicant pay the respondent’s costs assessed in accordance with Schedule 1 of the Federal Circuit Court Rules 2001."/>
    <s v="The Applicant appeared in person_x000a_Solicitor for the First Respondent:Ms Buchanan_x000a_Solicitors for the First Respondent:Australian Government Solicitor _x000a_The Second Respondent entered a submitting appearance"/>
    <m/>
    <s v="Dismiss"/>
    <x v="1"/>
  </r>
  <r>
    <s v="BSI15 v MINISTER FOR IMMIGRATION &amp; ANOR"/>
    <s v="MLG 1941 of 2015"/>
    <x v="13"/>
    <d v="2016-07-13T00:00:00"/>
    <s v="Melbourne"/>
    <d v="2016-07-13T00:00:00"/>
    <n v="0"/>
    <n v="1"/>
    <s v="Minister For Immigration &amp; Border Protection"/>
    <s v="Administrative Appeals Tribunal "/>
    <s v="MIGRATION – Application for protection visa – review of decision of Administrative Appeals Tribunal – whether credibility findings were founded on an incorrect approach by the Tribunal – whether the Tribunal failed to properly consider the applicant’s claims to complementary protection – no jurisdictional error – application dismissed."/>
    <s v="Migration Act 1958 (Cth), ss.5, 36, 91R Convention Relating to the Status of Refugees 1951 Cases cited:  Minister for Immigration &amp; Citizenship v SZRKT (2013) 212 FCR 99; [2013] FCA 317 MZZNK v Minister for Immigration &amp; Border Protection [2015] FCA 217 NAFF v Minister for Immigration &amp; Multicultural &amp; Indigenous Affairs (2004) 221 CLR 1; [2004] HCA 62 Re Minister for Immigration &amp; Multicultural Affairs; Ex parte Applicant S20/2002 (2003) 77 ALJR 1165; [2003] HCA 30 Re Refugee Review Tribunal; Ex parte Aala (2000) 204 CLR 82; [2000] HCA 57"/>
    <s v="BSI15"/>
    <s v="The application be dismissed._x000a_The applicant is to pay the first respondent’s costs fixed in the amount of $7,206."/>
    <s v="Counsel for the Applicant:Mr A. McBeth_x000a_Solicitors for the Applicant:Wimal &amp; Associates_x000a_Counsel for the Respondents:Ms C. Symons_x000a_Solicitors for the Respondents:Clayton Utz_x000a_ORDERS_x000a_The application be dismissed._x000a_The applicant is to pay the first respondent’s costs fixed in the amount of $7,206."/>
    <m/>
    <s v="Dismiss"/>
    <x v="0"/>
  </r>
  <r>
    <s v="BSJ15 v MINISTER FOR IMMIGRATION &amp; ANOR"/>
    <s v="SYG 2331 of 2015"/>
    <x v="0"/>
    <d v="2016-04-27T00:00:00"/>
    <s v="Sydney"/>
    <d v="2016-04-27T00:00:00"/>
    <n v="0"/>
    <n v="1"/>
    <s v="Minister For Immigration &amp; Border Protection"/>
    <s v="Administrative Appeals Tribunal "/>
    <s v="MIGRATION – Review of Administrative Appeals Tribunal decision – Tribunal found it had no jurisdiction as the review application was lodged 23 years after the applicant was notified of the departmental decision – interlocutory dismissal of show cause application – no arguable case of jurisdictional error."/>
    <s v="Federal Circuit Court Rules 2001 (Cth) Migration Act 1958 (Cth), ss.115, 116 Migration (Review) Regulations 1989 (Cth) Migration (Review) Regulations 1993 (Cth) Cases cited: Chan Ta Srey v the Minister for Immigration [2003] FCA 1292 Minister for Immigration v Singh [2000] FCA 377"/>
    <s v="BSJ15"/>
    <s v="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C Hillary of DLA Piper"/>
    <m/>
    <s v="Dismiss"/>
    <x v="1"/>
  </r>
  <r>
    <s v="BSJ17 v MINISTER FOR IMMIGRATION &amp; ANOR"/>
    <s v="SYG 1212 of 2017"/>
    <x v="22"/>
    <d v="2019-06-17T00:00:00"/>
    <s v="Parramatta"/>
    <d v="2019-06-17T00:00:00"/>
    <n v="0"/>
    <n v="1"/>
    <s v="Minister For Immigration, Citizenship, Migrant Services And Multicultural Affairs"/>
    <s v="Immigration Assessment Authority "/>
    <s v="MIGRATION – Immigration Assessment Authority – application for a Safe Haven Enterprise visa – whether the Authority made a jurisdictional error in that it failed to consider that the applicant would be subject to harm for opposing a political party in Sri Lanka – whether the Authority misapplied the well-founded fear test – whether natural justice denied – no jurisdictional error made out – application dismissed."/>
    <s v="Migration Act 1958 (Cth), ss.36, 473DA, 473DB, 473DD, 473DE, 473GB Cases cited:  AYF16 v Minister for Immigration and Border Protection [2018] FCAFC 129 BVD17 v The Minister for Immigration and Border Protection [2018] FCAFC 114 Minister for Immigration and Border Protection v BBS16 [2017] FCAFC 176 MZAFZ v The Minister for Immigration and Border Protection (2016) 243 FCR 1"/>
    <s v="BSJ17"/>
    <s v="The First Respondent to be changed to Minister for Immigration, Citizenship, Migrant Services and Multicultural Affairs._x000a_The application is dismissed._x000a_The Applicant to pay the First Respondent’s cost fixed in the amount of $4,500.00."/>
    <s v="Applicant appeared in person._x000a_Solicitors for the Respondents:Mr Valliappan, DLA Piper"/>
    <m/>
    <s v="Dismiss"/>
    <x v="1"/>
  </r>
  <r>
    <s v="BSK15 v MINISTER FOR IMMIGRATION &amp; ANOR"/>
    <s v="MLG 1946 of 2015"/>
    <x v="17"/>
    <d v="2018-04-18T00:00:00"/>
    <s v="Melbourne"/>
    <d v="2018-04-24T00:00:00"/>
    <n v="6"/>
    <m/>
    <s v="Minister For Immigration &amp; Border Protection"/>
    <s v="Administrative Appeals Tribunal "/>
    <s v="MIGRATION – Protection (class XA) visa – Sri Lankan – Sinhalese ethnicity and catholic religion – unauthorised maritime arrival – Refugee Review Tribunal affirmed a decision of the minister’s delegate not to grant the applicant a protection (class XA) visa– applicant had 35 days to commence proceeding – extension of time application filed almost two years after tribunal decision – extension of time application dismissed."/>
    <s v="Migration Act 1958, ss.36(2)(a), 36(2)(aa), 425, 425A, 441A, 441C and r4.35(d)"/>
    <s v="BSK15"/>
    <s v="The extension of time application filed 25 August 2015 is dismissed. _x000a_The applicant pay the first respondent’s costs of the proceeding fixed in the amount of $3,600."/>
    <s v="Applicant:In person_x000a_Solicitors for the Applicant:None_x000a_Counsel for the First Respondent:_x000a_Solicitors for the First Respondent:Australian Government Solicitor_x000a_Counsel for the Second Respondent:No appearance_x000a_Solicitors for the Second Respondent:Australian Government Solicitor"/>
    <m/>
    <s v="Dismiss"/>
    <x v="1"/>
  </r>
  <r>
    <s v="BSL15 v MINISTER FOR IMMIGRATION &amp; ANOR"/>
    <s v="MLG 1952 of 2015"/>
    <x v="14"/>
    <d v="2017-04-19T00:00:00"/>
    <s v="Melbourne"/>
    <d v="2017-04-19T00:00:00"/>
    <n v="0"/>
    <n v="1"/>
    <s v="Minister For Immigration &amp; Border Protection"/>
    <s v="Administrative Appeals Tribunal "/>
    <s v="MIGRATION – Merits review – typographical error in letter to the applicant – no jurisdictional error – application dismissed."/>
    <s v="Migration Act 1958 (Cth), ss.36(2), 424A Cases cited: Minister for Immigration and Ethnic Affairs v Wu Shan Liang (1996) 185 CLR 259"/>
    <s v="BSL15"/>
    <s v="The application filed on 25 August 2015 be dismissed._x000a_The Applicant pay the First Respondent’s costs fixed in the sum of $7,206."/>
    <s v="The Applicant in person_x000a_Counsel for the First Respondent:Ms Lucas_x000a_Solicitors for the Respondent:Australian Government Solicitor"/>
    <m/>
    <s v="Dismiss"/>
    <x v="1"/>
  </r>
  <r>
    <s v="BSL17 v MINISTER FOR IMMIGRATION &amp; ANOR"/>
    <s v="BRG 361 of 2017"/>
    <x v="6"/>
    <d v="2018-09-05T00:00:00"/>
    <s v="Brisbane"/>
    <d v="2018-09-05T00:00:00"/>
    <n v="0"/>
    <n v="1"/>
    <s v="Minister For Immigration &amp; Border Protection"/>
    <s v="Administrative Appeals Tribunal "/>
    <s v="MIGRATION – Application for SHEV – application for review of decision of Immigration Assessment Authority – where it was not established that the applicant would be targeted or persecuted if he relocated – modification of behaviour - where IAA appropriately considered the applicant’s reunification with his family – no jurisdictional error demonstrated – application for review dismissed."/>
    <s v="Migration Act 1958 (Cth), ss.5J, 5J(1)(c), 5J(3), 36(2)(a), 36(2)(aa), 473BV, 473CA. Cases cited:  AYY17 v Minister for Immigration and Border Protection [2018] FCAFC 89 BNB16 v Minister for Immigration and Border Protection [2017] 253 FCR 448 Minister for Immigration and Citizenship v SZMDS (2010) 240 CLR 611 Minister for Immigration and Citizenship v Li (2013) 249 CLR 332"/>
    <s v="BSL17"/>
    <s v="That the Amended Application filed on 15 January 2018 be dismissed. _x000a_That the Applicant pay the First Respondent’s costs fixed in the amount of seven thousand dollars ($7,000)."/>
    <s v="Counsel for the Applicant:Mr L Burrow_x000a_Solicitors for the Applicant:Arc Migration_x000a_Counsel for the Respondents:Mr B McGlade_x000a_Solicitors for the Respondents:MinterEllison"/>
    <m/>
    <s v="Dismiss"/>
    <x v="0"/>
  </r>
  <r>
    <s v="BSN15 &amp; ANOR v MINISTER FOR IMMIGRATION &amp; ANOR"/>
    <s v="SYG 2344 of 2015"/>
    <x v="5"/>
    <d v="2017-12-08T00:00:00"/>
    <s v="Sydney"/>
    <d v="2017-12-08T00:00:00"/>
    <n v="0"/>
    <n v="1"/>
    <s v="Minister For Immigration &amp; Border Protection"/>
    <s v="Administrative Appeals Tribunal "/>
    <s v="MIGRATION – Administrative Appeals Tribunal – application for protection visas – there was no breach of the requirements of procedural fairness or s 425 of the Migration Act 1958 (Cth) in the conduct of the hearing – no jurisdictional error identified – amended application dismissed."/>
    <s v="Migration Act 1958 (Cth), ss.36, 425, 476"/>
    <s v="BSN15"/>
    <s v="Grant leave to the applicants to file in Court the amended application dated 8 December 2017 and the Court dispenses with the need for the filing of an electronic copy of the same._x000a_The amended application is dismissed._x000a_The applicants pay the first respondent’s costs fixed in the amount of $6,825.00."/>
    <s v="Counsel for the Applicants:Mr H P T Bevan _x000a_On a direct access basis_x000a_Counsel for the Respondents:Mr P Knowles_x000a_Solicitors for the Respondents:Minter Ellison Lawyers"/>
    <m/>
    <s v="Dismiss"/>
    <x v="0"/>
  </r>
  <r>
    <s v="BSN19 v MINISTER FOR IMMIGRATION &amp; ANOR"/>
    <s v="SYG 1014 of 2019"/>
    <x v="0"/>
    <d v="2019-11-13T00:00:00"/>
    <s v="Sydney"/>
    <d v="2019-11-13T00:00:00"/>
    <n v="0"/>
    <m/>
    <s v="Minister For Immigra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36"/>
    <s v="BSN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BSO16 v MINISTER FOR IMMIGRATION &amp; ANOR"/>
    <s v="SYG 1777 of 2016"/>
    <x v="5"/>
    <d v="2016-11-04T00:00:00"/>
    <s v="Sydney"/>
    <d v="2016-11-04T00:00:00"/>
    <n v="0"/>
    <n v="1"/>
    <s v="Minister For Immigration &amp; Border Protection"/>
    <s v="Administrative Appeals Tribunal "/>
    <s v="MIGRATION – Administrative Appeals Tribunal (Migrants &amp; Refugees Division) – Protection (Class XA) visa – whether the Tribunal acted without or in excess of its jurisdiction – whether the Tribunal failed to take into account relevant considerations – whether the Tribunal failed to apply the real risk test – whether the Tribunal failed to consider the applicant’s complementary protection claims – no jurisdictional error identified – amended application dismissed."/>
    <s v="Migration Act 1958 (Cth), ss.36, 476. Federal Circuit Court Rules 2001, r.44.12. Cases cited:  Spencer v Commonwealth of Australia (2010) 241 CLR 118"/>
    <s v="BSO16"/>
    <s v="The amended application is dismissed under r.44.12 of the Federal Circuit Court Rules 2001. _x000a_The Applicant pay the costs of the First Respondent fixed in the amount of $3,606.00."/>
    <s v="The Applicant appeared in person._x000a_Solicitors for the Respondent:Mr A Day_x000a_DLA Piper"/>
    <m/>
    <s v="Dismiss"/>
    <x v="1"/>
  </r>
  <r>
    <s v="BSP15 v MINISTER FOR IMMIGRATION &amp; ANOR"/>
    <s v="BRG 761 of 2015"/>
    <x v="3"/>
    <d v="2015-12-18T00:00:00"/>
    <s v="Brisbane"/>
    <d v="2015-12-24T00:00:00"/>
    <n v="6"/>
    <m/>
    <s v="Minister For Immigration &amp; Border Protection"/>
    <s v="Refugee Review Tribunal "/>
    <s v="MIGRATION – Protection (Class XA) visa – whether tribunal’s decision was affected by jurisdictional error – no jurisdictional error – application dismissed."/>
    <m/>
    <s v="BSP15"/>
    <s v="The name of the second respondent be changed to Administrative Appeals Tribunal._x000a_The application filed on 26 August, 2015 be dismissed._x000a_The applicant pay the first respondent’s costs of and incidental to the application fixed in the sum of $5800."/>
    <s v="The Applicant appeared in person_x000a_Solicitor for the First Respondent:Ms Tattersall_x000a_Solicitors for the First Respondent:Sparke Helmore_x000a_The Second Respondent entered a submitting appearance"/>
    <m/>
    <s v="Dismiss"/>
    <x v="1"/>
  </r>
  <r>
    <s v="BSP17 &amp; ORS v MINISTER FOR IMMIGRATION &amp; ANOR"/>
    <s v="SYG 1215 of 2017"/>
    <x v="0"/>
    <d v="2018-04-13T00:00:00"/>
    <s v="Sydney"/>
    <d v="2018-04-13T00:00:00"/>
    <n v="0"/>
    <n v="1"/>
    <s v="Minister For Immigration &amp; Border Protection"/>
    <s v="Administrative Appeals Tribunal "/>
    <s v="MIGRATION – Review of Administrative Appeals Tribunal decision – refusal of protection visas – interlocutory dismissal of show cause application – no arguable case of jurisdictional error."/>
    <s v="Federal Circuit Court Rules 2001 (Cth) Migration Act 1958 (Cth), ss.36, 422B, 424A, 425, 476 Cases cited:  Minister for Immigration v Ahmed (2005) 143 FCR 314 Minister for Immigration v Lay Lat (2006) 151 FCR 214 SZCIJ v Minister for Immigration [2006] FCAFC 62 Wu v Minister for Immigration (1994) 48 FCR 294 Yilmaz v Minister for Immigration (2000) 100 FCR 495 Zubair v Minister for Immigration (2004) 139 FCR 344"/>
    <s v="BSP17"/>
    <s v="Pursuant to rule 44.12(1)(a) of the Federal Circuit Court Rules 2001 (Cth), the application is dismissed._x000a_The first and second applicants are to pay the first respondent’s costs and disbursements of and incidental to the application in the sum of $3,667 in accordance with rule 44.15(1) and item 2 of Division 1 of Part 3 to the Federal Circuit Court Rules 2001 (Cth)."/>
    <s v="The First, Second and Third Applicants appeared in person"/>
    <m/>
    <s v="Dismiss"/>
    <x v="1"/>
  </r>
  <r>
    <s v="BSQ16 v MINISTER FOR IMMIGRATION &amp; ANOR"/>
    <s v="SYG 1782 of 2016"/>
    <x v="5"/>
    <d v="2017-05-26T00:00:00"/>
    <s v="Sydney"/>
    <d v="2017-05-26T00:00:00"/>
    <n v="0"/>
    <n v="1"/>
    <s v="Minister For Immigration &amp; Border Protection"/>
    <s v="Immigration Assessment Authority "/>
    <s v="MIGRATION – Immigration Assessment Authority – the Authority complied with its statutory obligations in the conduct of the review – nothing to support the assertion that the Authority failed to bring an independent and impartial mind to the determination of the matter – it was a matter for the Authority whether it accepted the applicant’s credit or evidence – no jurisdictional error identified – application dismissed."/>
    <s v="Migration Act 1958 (Cth), ss.5H, 36, 473CB, 473DE, 476, Part 7A, Part 7AA"/>
    <s v="BSQ16"/>
    <s v="The application is dismissed._x000a_The applicant pay the first respondent’s costs fixed in the amount of $6,700.00."/>
    <s v="The applicant appeared in person._x000a_Solicitors for the Respondents:Ms S Given_x000a_HWL Ebsworth"/>
    <m/>
    <s v="Dismiss"/>
    <x v="1"/>
  </r>
  <r>
    <s v="BSR16 v MINISTER FOR IMMIGRATION &amp; ANOR"/>
    <s v="SYG 1781 of 2016"/>
    <x v="23"/>
    <d v="2018-07-25T00:00:00"/>
    <s v="Sydney"/>
    <d v="2019-08-23T00:00:00"/>
    <n v="394"/>
    <m/>
    <s v="Minister For Immigration &amp; Border Protection"/>
    <s v="Administrative Appeals Tribunal "/>
    <s v="MIGRATION – Application to review decision of Administrative Appeals Tribunal – whether Tribunal failed to consider an integer of Applicant’s claims or failed to put information to the Applicant for comment such as to amount to jurisdictional error – certificate under s.438 of the Migration Act 1958 (Cth)."/>
    <s v="Migration Act 1958 (Cth), ss.36, 424A, 438 Cases cited:  Dranichnikov v Minister for Immigration and Multicultural Affairs [2003] HCA 26; (2003) 197 ALR 389 Htun v Minister for Immigration and Multicultural Affairs [2001] FCA 1802; (2001) 194 ALR 244 Minister for Immigration and Border Protection v SZMTA; CQZ15 v Minister for Immigration and Border Protection; BEG15 v Minister for Immigration and Border Protection [2019] HCA 3; (2019) 363 ALR 599 Minister for Immigration and Citizenship v SZMDS [2010] FCA 16; (2010) 240 CLR 611 Minister for Immigration and Ethnic Affairs v Guo Wei Rong [1997] HCA 22; (1997) 191 CLR 559 Minister for Immigration and Multicultural Affairs v Jia Legeng [2001] HCA 17; (2001) 205 CLR 507 MZAFZ v Minister for Immigration and Broder Protection [2016] FCA 1081; (2016) 243 FCR 1 NABE v Minister for Immigration and Multicultural and Indigenous Affairs (No.2) [2004] FCAFC 263; (2004) 144 FCR 1 SZBEL v Minister for Immigration and Multicultural Affairs [2006] HCA 63; (2006) 228 CLR 152 SZTFI v Minister for Immigration and Border Protection [2015] FCA 322; (2015) 231 FCR 222  SZSSC v Minister for Immigration and Border Protection [2014] FCA 863; (2014) 317 ALR 365"/>
    <s v="BSR16"/>
    <s v="The application is dismissed."/>
    <s v="The Applicant:In person_x000a_Solicitors for the Respondents:Minter Ellison"/>
    <m/>
    <s v="Dismiss"/>
    <x v="1"/>
  </r>
  <r>
    <s v="BSS15 v MINISTER FOR IMMIGRATION &amp; ANOR"/>
    <s v="SYG 2360 of 2015"/>
    <x v="1"/>
    <d v="2016-12-05T00:00:00"/>
    <s v="Sydney"/>
    <d v="2016-12-05T00:00:00"/>
    <n v="0"/>
    <n v="1"/>
    <s v="Minister For Immigration And Border Protection"/>
    <s v="Administrative Appeals Tribunal "/>
    <s v="PRACTICE AND PROCEDURE – Application for an adjournment – whether adequate reasons given for inability to proceed with hearing – whether there would be any utility in granting adjournment – adjournment refused."/>
    <s v="Migration Act 1958 (Cth), ss.477(1), 477(2) Cases cited: MZAKQ v Minister for Immigration and Border Protection [2016] FCA 1392"/>
    <s v="BSS15"/>
    <s v="The applicant’s application for an adjournment of the hearing to extend time is dismissed."/>
    <s v="Applicant in person assisted by an interpreter._x000a_Solicitors for the Respondents:Mr D Eberl of_x000a_Australian Government Solicitor"/>
    <m/>
    <s v="Dismiss"/>
    <x v="1"/>
  </r>
  <r>
    <s v="BSS15 v MINISTER FOR IMMIGRATION &amp; ANOR (No.2)"/>
    <s v="SYG 2360 of 2015"/>
    <x v="1"/>
    <d v="2016-12-05T00:00:00"/>
    <s v="Sydney"/>
    <d v="2016-12-16T00:00:00"/>
    <n v="11"/>
    <m/>
    <s v="Minister For Immigration &amp; Border Protection"/>
    <s v="Administrative Appeals Tribunal "/>
    <s v="MIGRATION – Judicial review of decision by Refugee Review Tribunal affirming decision not to grant Protection visa – application to extend time – whether adequate and reasonable explanation for delay in making application – whether merit in grounds of substantive application – application for extension of time dismissed."/>
    <s v="Migration Act 1958 (Cth), ss.36(2A), 36(3), 477(1), 477(2) Cases cited:  MZABP v Minister for Immigration and Border Protection [2015] FCA 1391 SZRIQ v Federal Magistrates Court of Australia [2013] FCA 1284"/>
    <s v="BSS15"/>
    <s v="The application made pursuant to s.477(2) of the Migration Act 1958 (Cth) (Act) to extend the 35 day period prescribed by s.477(1) of the Act is dismissed."/>
    <s v="Applicant in person assisted by an interpreter._x000a_Solicitors for the Respondents:Mr D Eberl of_x000a_Australian Government Solicitor"/>
    <m/>
    <s v="Dismiss"/>
    <x v="1"/>
  </r>
  <r>
    <s v="BST15 v MINISTER FOR IMMIGRATION &amp; BORDER PROTECTION &amp; ANOR"/>
    <s v="SYG 2368 of 2015"/>
    <x v="26"/>
    <d v="2015-12-09T00:00:00"/>
    <s v="Sydney"/>
    <d v="2015-12-09T00:00:00"/>
    <n v="0"/>
    <n v="1"/>
    <s v="Minister For Immigration &amp; Border Protection"/>
    <s v="Administrative Appeals Tribunal "/>
    <s v="MIGRATION – Administrative Appeals Tribunal."/>
    <s v="Migration Act 1958 (Cth) s.36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Abebe v Commonwealth of Australia (1999) 197 CLR 510 Minister for Immigration and Ethnic Affairs v Wu Shan Liang and Ors (1996) 185 CLR 259"/>
    <s v="BST15"/>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28 August 2015, should be dismissed pursuant to r.44.12(1)(a) of the Rules with costs."/>
    <s v="The applicant appeared in person with the assistance of an Arabic interpreter. _x000a_Solicitor for the Respondents:Ms Sharon Sangha _x000a_(Mills Oakley Lawyers)"/>
    <m/>
    <s v="Dismiss"/>
    <x v="1"/>
  </r>
  <r>
    <s v="BSU15 v MINISTER FOR IMMIGRATION &amp; ANOR"/>
    <s v="SYG 1854 of 2019"/>
    <x v="22"/>
    <d v="2020-04-16T00:00:00"/>
    <s v="Parramatta"/>
    <d v="2020-05-15T00:00:00"/>
    <n v="29"/>
    <m/>
    <s v="Minister For Immigration ,"/>
    <s v="Administrative Appeals"/>
    <s v="MIGRATION – Administrative Appeals Tribunal – application for a Protection Visa – application for extension of time – whether the Tribunal failed to exercise discretion – where the Tribunal exercised legal unreasonableness – whether jurisdictional error made out – no jurisdictional error made out – application is dismissed."/>
    <s v="Migration Act 1958 (Cth), ss.48, 425, 426, 477, 494 Federal Circuit Court Rules 2001 (Cth), rr.15.27, 21.07"/>
    <s v="BSU15"/>
    <s v="(1)_x000a_Grant leave for the application for extension of time._x000a_(2)_x000a_Grant leave for the applicant to rely upon two grounds of appeal filed_x000a_in the Amended Application, dated 30 March 2020._x000a_(3)_x000a_The application is dismissed._x000a_(4)_x000a_The applicant to pay the first respondent’s costs fixed in the amount of_x000a_$8267.00."/>
    <s v="Counsel for the Applicant:_x000a_Ms Okereke-Fisher"/>
    <m/>
    <s v="Dismiss"/>
    <x v="0"/>
  </r>
  <r>
    <s v="BSU16 &amp; ANOR v MINISTER FOR IMMIGRATION &amp; ANOR"/>
    <s v="SYG 1785 of 2016"/>
    <x v="18"/>
    <d v="2017-11-28T00:00:00"/>
    <s v="Sydney"/>
    <d v="2018-11-26T00:00:00"/>
    <n v="363"/>
    <m/>
    <s v="Minister For Immigration &amp; Border Protection"/>
    <s v="Administrative Appeals Tribunal "/>
    <s v="MIGRATION –Migration Act 1958 (Cth) – application for judicial review of decision of Administrative Appeals Tribunal to affirm decision of a delegate of the Minister for Immigration and Border Protection not to grant the Applicant a protection visa – assertion that Administrative Appeals Tribunal relied on findings of an earlier Tribunal differently constituted and did not make its own examination of the applicants’ claims, that it failed to afford to the applicant procedural fairness and that it did not again consider the Refugees Convention criterion even though an earlier Refugee Review Tribunal decision had already considered his Refugees Convention claims – none of the grounds made out – no jurisdictional error established – application for judicial review dismissed."/>
    <s v="Evidence Act 1995 (Cth), s.43 Migration Act 1958 (Cth), ss.36, 48A Migration Regulations 1994 (Cth) Cases cited:  AAJ17 v Minister for Immigration and Border Protection [2018] FCA 205 AMA15 v Minister for Immigration and Border Protection [2015] FCA 1424 AWA15 v Minister for Immigration [2018] FCA 604 SZGIZ v Minister of Immigration and Citizenship (2013) 212 FCR 235 SZUSH v Minister for Immigration and Border Protection [2016] HCATrans 112 Minister for Immigration and Border Protection v SZVCH (2016) 244 FCR 366"/>
    <s v="BSU16"/>
    <s v="The Application filed in this Court on 12 July 2016 is dismissed."/>
    <s v="The Applicants each appeared in person._x000a_Counsel for the First Respondent:Mr T. Reilly of Counsel_x000a_Solicitors for the First Respondent:Mills Oakley"/>
    <m/>
    <s v="Dismiss"/>
    <x v="1"/>
  </r>
  <r>
    <s v="BSU20 v MINISTER FOR IMMIGRATION &amp; ANOR"/>
    <s v="BRG 186 of 2020"/>
    <x v="6"/>
    <d v="2020-09-30T00:00:00"/>
    <s v="Brisbane"/>
    <d v="2020-10-01T00:00:00"/>
    <n v="1"/>
    <m/>
    <s v="Minister For Immigration,"/>
    <s v="Immigration Assessment Authority "/>
    <s v="MIGRATION – Application for Safe Haven Enterprise Visa – whether Authority failed to consider claims and evidence before it – findings open to the Authority – no jurisdictional error established on the part of the Authority – application dismissed."/>
    <s v="Migration Act 1958 (Cth), ss.5H(1), 5J, 46A, 473CA, 473CB, 473DD."/>
    <s v="BSU20"/>
    <s v="(1)_x000a_The Amended Application for Review filed on 7 July 2020 be_x000a_dismissed._x000a_(2)_x000a_The Applicant pay the First Respondent’s costs of and incidental to the_x000a_application for review fixed in the amount of $5,900.00."/>
    <s v="Counsel for the Applicant:_x000a_Mr J. Stoller"/>
    <m/>
    <s v="Dismiss"/>
    <x v="0"/>
  </r>
  <r>
    <s v="BSV15 v MINISTER FOR IMMIGRATION &amp; ANOR"/>
    <s v="SYG 2371 of 2015"/>
    <x v="13"/>
    <d v="2016-08-30T00:00:00"/>
    <s v="Sydney"/>
    <d v="2016-08-30T00:00:00"/>
    <n v="0"/>
    <n v="1"/>
    <s v="Minister For Immigration &amp; Border Protection"/>
    <s v="Administrative Appeals Tribunal "/>
    <s v="MIGRATION – Application for a protection (class XA) visa – review of decision of Administrative Appeals Tribunal – whether the Tribunal considered the applicant’s fears of persecution in relocating to Lahore upon return to Pakistan – no jurisdictional error – application dismissed."/>
    <s v="Migration Act 1958 (Cth), s.474"/>
    <s v="BSV15"/>
    <s v="The application be dismissed._x000a_The applicant pay the first respondent’s costs fixed in the amount of $7,206."/>
    <s v="Counsel for the Applicant:Mr J. Williams_x000a_Counsel for the First Respondent:Mr T. Reilly_x000a_Solicitors for the Respondents:Mills Oakley Lawyers_x000a_ORDERS_x000a_The application be dismissed._x000a_The applicant pay the first respondent’s costs fixed in the amount of $7,206."/>
    <m/>
    <s v="Dismiss"/>
    <x v="0"/>
  </r>
  <r>
    <s v="BSW17 &amp; ANOR v MINISTER FOR IMMIGRATION &amp; ANOR"/>
    <s v="SYG 1218 of 2017"/>
    <x v="26"/>
    <d v="2017-10-09T00:00:00"/>
    <s v="Sydney"/>
    <d v="2017-10-09T00:00:00"/>
    <n v="0"/>
    <n v="1"/>
    <s v="Minister For Immigration &amp; Border Protection"/>
    <s v="Administrative Appeals Tribunal "/>
    <s v="MIGRATION – Administrative Appeals Tribunal."/>
    <s v="Migration Act 1958 (Cth), ss.36,424A, 424AA Federal Circuit Court Rules 2001 (Cth), rr.44.12, 44.13 Cases cited:  ARG15 v Minister for Immigration and Border Protection [2016] FCAFC 174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SCAA v Minister for Immigration and Multicultural and Indigenous Affairs [2002] FCA 668 Minister for Immigration and Multicultural and Indigenous Affairs v Jia (2001) 205 CLR 507 SZGIY v Minister for Immigration and Citizenship [2008] FCAFC 68"/>
    <s v="BSW17"/>
    <s v="In the circumstances, I am not satisfied that the application has raised an arguable case for the relief claimed and, accordingly, in the exercise of the Court’s discretion under r.44.12(1) of the Rules and, on the basis that the application does not raise an arguable case, the proceeding before this Court, commenced by way of application, filed on 21 April 2017, should be dismissed, pursuant to r.44.12(1)(a) of the Rules, with costs."/>
    <s v="Applicant appeared in person with the assistance of a Mandarin interpreter_x000a_Solicitor for the Respondents:Ms Chloe Hillary_x000a_DLA Piper Australia"/>
    <m/>
    <s v="Dismiss"/>
    <x v="1"/>
  </r>
  <r>
    <s v="BSX16 v MINISTER FOR IMMIGRATION &amp; ANOR"/>
    <s v="PEG 306 of 2016"/>
    <x v="32"/>
    <d v="2018-03-19T00:00:00"/>
    <s v="Perth"/>
    <d v="2018-04-10T00:00:00"/>
    <n v="22"/>
    <m/>
    <s v="Minister For Immigration &amp; Border Protection"/>
    <s v="Administrative Appeals Tribunal "/>
    <s v="MIGRATION – Judicial review – decision of Administrative Appeals Tribunal– decision on complementary protection grounds – earlier decision of Refugee Review Tribunal concerning refugee criterion grounds – failure to consider refugee criterion grounds – whether Administrative Appeals Tribunal made own findings – whether reliance on Refugee Review Tribunal findings – whether jurisdictional error."/>
    <s v="Migration Act 1958 (Cth), Pt.7, Div.4, ss.36, 48A, 415, 474, 476 Migration Amendment (Complementary Protection) Act 2011 (Cth), item.12 Cases cited:  AMA15 v Minister for Immigration &amp; Border Protection [2015] FCA 1424 Brar v Minister for Immigration &amp; Border Protection &amp; Anor (No.2) [2017] FCCA 1538; (2017) 322 FLR 81 Chan v Minister for Immigration &amp; Ethnic Affairs (1989) 169 CLR 379; (1989) 63 ALJR 561; (1989) 87 ALR 412 CQG15 v Minister for Immigration &amp; Border Protection [2016] FCAFC 146; (2016) 70 AAR 413 Martinez v Minister for Immigration &amp; Citizenship &amp; Anor [2009] FCA 528; (2009) 177 FCR 337; (2009) 256 ALR 32; (2009) 109 ALD 260 Minister for Immigration &amp; Border Protection v SZVCH [2016] FCAFC 127; (2016) 244 FCR 266  Minister for Immigration &amp; Citizenship v MZYYL [2012] FCAFC 147; (2012) 207 FCR 211 Minister for Immigration &amp; Citizenship v SZJSS [2010] HCA 48; (2010) 85 ALJR 306 Minister for Immigration &amp; Citizenship v SZMDS [2010] HCA 16; (2010) 240 CLR 611; (2010) 84 ALJR 369; (2010) 266 ALR 367 Minister for Immigration &amp; Citizenship v SZQRB [2013] FCAFC 33; (2013) 210 FCR 505; (2013) 296 ALR 525; (2013) 132 ALD 269 Minister for Immigration &amp; Multicultural &amp; Indigenous Affairs v Ahmed [2005] FCAFC 58; (2005) 143 FCR 314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inister for Immigration &amp; Multicultural Affairs v Wang [2003] HCA 11; (2003) 215 CLR 518; (2003) 77 ALJR 786; (2003) 196 ALR 385 MZAIB v Minister for Immigration &amp; Border Protection [2015] FCA 1392; (2015) 238 FCR 158 NAOA v Minister for Immigration &amp; Multicultural &amp; Indigenous Affairs [2004] FCAFC 241 Plaintiff S157/2002 v Commonwealth [2003] HCA 2; (2003) 211 CLR 476; (2003) 77 ALJR 454; (2003) 195 ALR 24 Re Refugee Review Tribunal &amp; Anor; Ex parte H &amp; Anor [2001] HCA 28; (2001) 75 ALJR 982; (2001) 179 ALR 425 Re The Minister for Immigration &amp; Multicultural Affairs; Ex parte Durairajasingham [2000] HCA 1; (2000) 74 ALJR 405; (2000) 168 ALR 407 SZBEL v Minister for Immigration &amp; Multicultural &amp; Indigenous Affairs [2006] HCA 63; (2006) 228 CLR 152; (2006) 81 ALJR 515; (2006) 231 ALR 592; (2006) 93 ALD 300 SZGIZ v Minister for Immigration &amp; Citizenship [2013] FCAFC 71"/>
    <s v="BSX16"/>
    <s v="That the application be dismissed."/>
    <s v="Applicant:In person with the assistance of an interpreter_x000a_Counsel for the First Respondent:Ms B Rayment_x000a_For the Second Respondent:Submitting appearance save as to costs_x000a_Solicitors for the Respondents:Sparke Helmore"/>
    <m/>
    <s v="Dismiss"/>
    <x v="1"/>
  </r>
  <r>
    <s v="BSY15 v MINISTER FOR IMMIGRATION &amp; ANOR"/>
    <s v="SYG 2377 of 2015"/>
    <x v="1"/>
    <d v="2016-11-17T00:00:00"/>
    <s v="Sydney"/>
    <d v="2016-11-25T00:00:00"/>
    <n v="8"/>
    <m/>
    <s v="Minister For Immigration &amp; Border Protection"/>
    <s v="Administrative Appeals Tribunal "/>
    <s v="MIGRATION – Judicial review of decision of Administrative Appeals Tribunal (Tribunal) that it did not have jurisdiction to consider application of review of decision made by Minister that the application for a Protection (Class XA) visa (Protection visa) was not a valid application for a visa because the applicant had previously applied for a Protection visa which was refused – whether Tribunal erred in concluding it did not have jurisdiction – no jurisdictional error."/>
    <s v="Migration Act 1958 (Cth), ss.36(2)(aa), 47(1), 47(3), 47(4), 48A, 48A(1), 48B,  411, 414, 414(1) Migration Amendment Act 2014 (Cth) Cases cited:  AZABF v Minister for Immigration and Border Protection [2015] FCAFC 174; (2013) 212 FCR 235 NAWZ v Minister for Immigration &amp; Multicultural &amp; Indigenous Affairs [2004] FCA 160 SZGIZ v Minister for Immigration and Citizenship [2013] FCAFC 71; (2013) 212 FCR 235"/>
    <s v="BSY15"/>
    <s v="The application is dismissed"/>
    <s v="The applicant appeared in person assisted by an interpreter _x000a_Solicitors for the Respondents: Mr M Glavac of Clayton Utz"/>
    <m/>
    <s v="Dismiss"/>
    <x v="1"/>
  </r>
  <r>
    <s v="BSY16 v MINISTER FOR IMMIGRATION &amp; ANOR"/>
    <s v="PEG 305 of 2016"/>
    <x v="13"/>
    <d v="2018-02-13T00:00:00"/>
    <s v="Sydney And Perth"/>
    <d v="2018-05-28T00:00:00"/>
    <n v="104"/>
    <m/>
    <s v="Minister For Immigration &amp; Border Protection"/>
    <s v="Administrative Appeals Tribunal "/>
    <s v="MIGRATION – Application for protection visa – review of decision of Administrative Appeals Tribunal – whether the Tribunal’s findings regarding the risk of harm the applicant may face was unreasonable and illogical – no jurisdictional error – application dismissed."/>
    <s v="Migration Act 1958 (Cth)"/>
    <s v="BSY16"/>
    <s v="The application be dismissed."/>
    <s v="Counsel for the Applicant:Mr N Draper_x000a_Solicitors for the Applicant:Hodges Legal_x000a_Counsel for the First Respondent:Mr P Macliver_x000a_Solicitors for the Respondents:Australian Government Solicitor"/>
    <m/>
    <s v="Dismiss"/>
    <x v="0"/>
  </r>
  <r>
    <s v="BTA15 v MINISTER FOR IMMIGRATION &amp; ORS"/>
    <s v="PEG 398 of 2015"/>
    <x v="32"/>
    <d v="2017-02-08T00:00:00"/>
    <s v="Perth"/>
    <d v="2017-03-22T00:00:00"/>
    <n v="42"/>
    <m/>
    <s v="Minister For Immigration &amp; Border Protection"/>
    <s v="International Treaties Obligation Assessment"/>
    <s v="MIGRATION – Judicial review – International Treaties Obligation Assessment process – data breach – whether denial of procedural fairness – whether jurisdictional error."/>
    <s v="Constitution (Cth), s.61 Federal Circuit Court of Australia Act 1999 (Cth), s.15 Migration Act 1958 (Cth), ss.46A, 48B, 189, 195A, 197C, 198, 336E, 417, 474, 476 Privacy Act 1988 (Cth) Cases cited:  AFH15 v Minister for Immigration &amp; Border Protection [2016] FCCA 99; (2016) 308 FLR 369  AKR15 v Minister for Immigration &amp; Anor [2015] FCCA 1734; (2015) 297 FLR 224 ALZ15 v Minister for Immigration &amp; Ors [2015] FCCA 1947 Applicant VEAL of 2002 v Minister for Immigration &amp; Multicultural &amp; Indigenous Affairs [2005] HCA 72; (2005) 225 CLR 88; (2005) 80 ALJR 228; (2005) 222 ALR 411; (2005) 87 ALD 512  Attorney-General (NSW) v Quin (1990) 170 CLR 1; (1990) 64 ALJR 327; (1990) 33 IR 263; (1990) 93 ALR 1 Australian Course Grain Pool Pty Ltd v Barley Marketing Board of Queensland (1982) 57 ALJR 425; (1982) 46 ALR 398 AWX16 v Minister for Immigration &amp; Anor [2016] FCCA 928 CDM16 v Minister for Immigration &amp; Anor [2016] FCCA 2758 Isbester v Knox City Council [2015] HCA 20; (2015) 255 CLR 135; (2015) 89 ALJR 609; (2015) 208 LGERA 263; (2015) 320 ALR 432; (2015) 147 ALD 93 Kioa v West (1985) 159 CLR 550; (1985) 60 ALJR 113; (1985) 62 ALR 32 Le v Minister for Immigration &amp; Ethnic Affairs (1994) 53 FCR 27 Minister for Immigration &amp; Border Protection v SZSSJ [2016] HCA 29; (2016) 90 ALJR 901; (2016) 333 ALR 653 Minister for Immigration &amp; Citizenship v SZQRB [2013] FCAFC 33; (2013) 210 FCR 505; (2013) 296 ALR 525; (2013) 132 ALD 269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mp; Indigenous Affairs v B &amp; Anor [2004] HCA 20; (2004) 219 CLR 365; (2004) 78 ALJR 737; (2004) 206 ALR 130; (2004) 77 ALD 640; (2004) 31 Fam LR 339; [2004] FLC 93-174 MZZFW v Minister for Immigration &amp; Border Protection [2015] FCCA 1902; (2015) 299 FLR 22 MZZVF v Minister for Immigration &amp; Anor [2014] FCCA 2641 NAFC v Minister for Immigration &amp; Multicultural &amp; Indigenous Affairs [2002] FCA 1587; (2002) 126 FCR 99; (2002) 72 ALD 405  Re Refugee Review Tribunal &amp; Anor; Ex parte H &amp; Anor [2001] HCA 28; (2001) 75 ALJR 982; (2001) 179 ALR 425 Snedden v Minister for Justice &amp; Anor [2014] FCAFC 156; (2014) 230 FCR 82; (2014) 315 ALR 352; (2014) 145 ALD 273 Soh v Commonwealth [2008] FCA 520; (2008) 220 FCR 127; (2008) 101 ALD 310  SZSSJ v Minister for Immigration &amp; Border Protection &amp; Anor [2014] FCAFC 143; (2014) 231 FCR 285 SZSSJ &amp; Ors v Minister for Immigration &amp; Border Protection &amp; Ors (No 2) [2015] FCAFC 125; (2015) 234 FCR 1; (2015) 326 ALR 641 SZVEY v Minister for Immigration &amp; Border Protection [2015] FCA 394; (2015) 146 ALD 168 SZWAJ v Minister for Immigration &amp; Border Protection [2015] FCA 26; (2015) 146 ALD 589 SZWAJ v Minister for Immigration &amp; Border Protection [2016] FCA 1173 SZWCH v Minister for Immigration &amp; Anor (No 3) [2015] FCCA 1128 SZWCP v Minister for Immigration &amp; Anor [2015] FCCA 802 WZAVW v Minister for Immigration &amp; Border Protection [2016] FCA 760"/>
    <s v="BTA15"/>
    <s v="That the injunction issued on 2 February 2017, and continued in force on 8 February 2017 until further order of the Court, be discharged._x000a_That otherwise the applicant’s applications for interlocutory and final relief be dismissed."/>
    <s v="For the Applicant:In person (with the assistance of an interpreter)_x000a_Counsel for the First and Second Respondents:Mr P R Macliver_x000a_For the Third Respondent:Submitting appearance, save as to costs_x000a_Solicitors for the Respondents:_x000a_Australian Government Solicitor_x000a_ORDERS_x000a_That the injunction issued on 2 February 2017, and continued in force on 8 February 2017 until further order of the Court, be discharged._x000a_That otherwise the applicant’s applications for interlocutory and final relief be dismissed."/>
    <m/>
    <s v="Dismiss"/>
    <x v="1"/>
  </r>
  <r>
    <s v="BTA16 v MINISTER FOR IMMIGRATION &amp; ANOR"/>
    <s v="SYG 1935 of 2016"/>
    <x v="5"/>
    <d v="2017-05-26T00:00:00"/>
    <s v="Sydney"/>
    <d v="2017-05-26T00:00:00"/>
    <n v="0"/>
    <n v="1"/>
    <s v="Minister For Immigration &amp; Border Protection"/>
    <s v="Administrative Appeals Tribunal "/>
    <s v="MIGRATION – Administrative Appeals Tribunal – application for a protection visa – the Tribunal complied with its statutory obligations in the conduct of the review – the applicant had a real and meaningful hearing before the Tribunal – no jurisdictional error identified – application dismissed."/>
    <s v="Migration Act 1958 (Cth), ss. 36,476."/>
    <s v="BTA16"/>
    <s v="The application is dismissed._x000a_The applicant pay the first respondent’s costs fixed in the amount of $7,206.00."/>
    <s v="The applicant appeared in person._x000a_Solicitors for the Respondents:Mr A Moss _x000a_Clayton Utz"/>
    <m/>
    <s v="Dismiss"/>
    <x v="1"/>
  </r>
  <r>
    <s v="BTA17 v MINISTER FOR IMMIGRATION &amp; ANOR"/>
    <s v="SYG 1228 OF 2017"/>
    <x v="30"/>
    <d v="2020-07-02T00:00:00"/>
    <s v="Sydney"/>
    <d v="2020-07-17T00:00:00"/>
    <n v="15"/>
    <m/>
    <s v="Minister For Immigration &amp;"/>
    <s v="Immigration Assessment Authority "/>
    <s v="MIGRATION – Persecution – review of Immigration Assessment Authority (“IAA”) decision – visa – protection visa – refusal."/>
    <s v="Migration Act 1958, ss.5, 5H, 5J, 36, 473BB, 473CA, 473CB, 474, 477 Migration and Maritime Powers Legislation Amendment (Resolving the Asylum Legacy Caseload) Act 2014, sch.4"/>
    <s v="BTA17"/>
    <s v="(1)_x000a_The time for the commencement of this proceeding be extended to_x000a_24 April 2017._x000a_(2)_x000a_The application be dismissed."/>
    <s v="Counsel for the Applicant:_x000a_Ms T Baw"/>
    <m/>
    <s v="Dismiss"/>
    <x v="0"/>
  </r>
  <r>
    <s v="BTA18 &amp; ANOR v MINISTER FOR IMMIGRATION &amp; ANOR"/>
    <s v="SYG 949 of 2018"/>
    <x v="34"/>
    <d v="2019-05-13T00:00:00"/>
    <s v="Sydney"/>
    <d v="2020-09-18T00:00:00"/>
    <n v="494"/>
    <m/>
    <s v="Minister For Immigration,"/>
    <s v="Immigration Assessment Authority "/>
    <s v="MIGRATION – Review of Immigration Assessment Authority decision – whether Authority incorrectly applied s.473DD in considering new information – whether the Authority misconstrued the concept of “exceptional circumstances” under s.473DD(a) – whether the Authority confined its consideration of s.473DD(b)(ii) to the temporal aspects of the new information – whether Authority erred by failing to consider the new information as it pertained to the Second Applicant separately from the First Applicant where the Second Applicant relied on the First Applicant’s claims and did not raise his own claims – whether the Authority fell into jurisdictional error by failing to consider exercising its discretion under s.473DC – whether the Authority failed to afford the Applicants procedural fairness – no jurisdictional error established – applications dismissed."/>
    <s v="Migration Act 1958 (Cth), ss.47, 473CC, 473DC, 473DD."/>
    <s v="BTA18"/>
    <s v="THE COURT:_x000a_(1)_x000a_AMENDS the name of the First Respondent to “Minister for_x000a_Immigration, Citizenship, Migrant Services and Multicultural Affairs”._x000a_(2)_x000a_ORDERS that the amended application made by the First Applicant_x000a_dated 7 January 2019 be dismissed._x000a_(3)_x000a_ORDERS that the amended application made by the Second Applicant_x000a_dated 17 October 2018 be dismissed._x000a_(4)_x000a_ORDERS the First Applicant pay the First Respondent’s costs fixed in_x000a_the sum of $5,500._x000a_(5)_x000a_ORDERS the Second Applicant pay the First Respondent’s costs fixed_x000a_in the sum of $5,500."/>
    <s v="Counsel for the First Applicant:_x000a_Ms E Graham"/>
    <m/>
    <s v="Dismiss"/>
    <x v="0"/>
  </r>
  <r>
    <s v="BTA19 v MINISTER FOR IMMIGRATION &amp; ANOR"/>
    <s v="SYG 1024 of 2019"/>
    <x v="1"/>
    <d v="2019-09-09T00:00:00"/>
    <s v="Sydney"/>
    <d v="2019-09-17T00:00:00"/>
    <n v="8"/>
    <m/>
    <s v="Minister For Immigration, Citizenship, Migrant Services And Multicultural Affairs"/>
    <s v="Administrative Appeals Tribunal "/>
    <s v="MIGRATION – Application to extend time for applying for judicial review of decision made by the Refugee Review Tribunal – whether extension of time necessary in the interests of the administration of justice – whether adequate explanation given for delay in applying for judicial review – whether there is any merit in grounds of substantive application – application for extension of time dismissed."/>
    <s v="Federal Circuit Court Rules 2001 (Cth), r.44.05(2)(c) Migration Act 1958 (Cth), ss.36(2)(a), 36(2)(aa), 196, 197C, 198, 417, 476, 477(1), 477(2) Cases cited:  DMH16 v Minister for Immigration and Border Protection [2017] FCA 448 Ellis v Wallsend District Hospital (1989) 17 NSWLR 553 MZABP v Minister for Immigration and Border Protection [2015] FCA 1391 NBMZ v Minister for Immigration and Border Protection [2014] FCAFC 38 Re Commonwealth Australia &amp; Anor; Ex parte Marks [2000] HCA 67 SZRIQ v Federal Magistrates Court of Australia [2013] FCA 1284"/>
    <s v="BTA19"/>
    <s v="The application made pursuant to s.477(2) of the Migration Act 1958 (Cth) (Act) to extend the 35 day period prescribed by s.477(1) of the Act in relation to the decision made by the Refugee Review Tribunal on 12 June 2014 is dismissed."/>
    <s v="Applicant in person, by video conference link, assisted by an interpreter._x000a_Solicitors for the First Respondent:Ms M Perotti of Sparke Helmore Lawyers"/>
    <m/>
    <s v="Dismiss"/>
    <x v="1"/>
  </r>
  <r>
    <s v="BTB15 v MINISTER FOR IMMIGRATION &amp; ANOR"/>
    <s v="BRG 776 of 2015"/>
    <x v="9"/>
    <d v="2016-10-10T00:00:00"/>
    <s v="Brisbane"/>
    <d v="2016-10-12T00:00:00"/>
    <n v="2"/>
    <m/>
    <s v="Minister For Immigration And Border Protection"/>
    <s v="Administrative Appeals Tribunal "/>
    <s v="MIGRATION – Whether s.422B codifies natural justice provisions and overrides common law – Review of Refugee Review Tribunal decision – Status – refugee status – refusal – no jurisdictional error – application dismissed – applicant pay the respondent’s costs."/>
    <s v="Migration Act 1958 (Cth), s.420,s.422B, s.424A, s.425"/>
    <s v="BTB15"/>
    <s v="The Application filed on 28 August 2015 be dismissed._x000a_The Applicant pay the First Respondent’s costs of and incidental to the application fixed in the sum of $6,825.00."/>
    <s v="Counsel for the Applicant:Mr McMillan_x000a_Counsel for the Respondent:Mr McGlade_x000a_Solicitors for the Respondent:Clayton Utz"/>
    <m/>
    <s v="Dismiss"/>
    <x v="0"/>
  </r>
  <r>
    <s v="BTC16 v MINISTER FOR IMMIGRATION &amp; ANOR"/>
    <s v="MLG 1481 of 2016"/>
    <x v="35"/>
    <d v="2018-05-10T00:00:00"/>
    <s v="Melbourne"/>
    <d v="2019-10-25T00:00:00"/>
    <n v="533"/>
    <m/>
    <s v="Minister For Immigration &amp;"/>
    <s v="Administrative Appeals"/>
    <s v="MIGRATION – Protection (Class XA) visa – review of decision of the Administrative Appeals Tribunal (AAT) – where the Applicant seeks judicial review – no failure of natural justice."/>
    <s v="Migration Act 1958 (Cth), ss.65, 438."/>
    <s v="BTC16"/>
    <s v="(1)_x000a_The Application is dismissed._x000a_(2)_x000a_The Applicant pay the First Respondent’s costs fixed in the sum of_x000a_$5,000."/>
    <s v="The Applicant appeared in person"/>
    <m/>
    <s v="Dismiss"/>
    <x v="1"/>
  </r>
  <r>
    <s v="BTD15 v MINISTER FOR IMMIGRATION &amp; ANOR"/>
    <s v="MLG 1976 of 2015"/>
    <x v="14"/>
    <d v="2016-10-03T00:00:00"/>
    <s v="Melbourne"/>
    <d v="2016-10-03T00:00:00"/>
    <n v="0"/>
    <n v="1"/>
    <s v="Minister For Immigration And Border Protection"/>
    <s v="Administrative Appeals Tribunal "/>
    <s v="MIGRATION – Judicial review – whether claim not considered by Tribunal – alleged failure to accord procedural fairness – consideration of obligations of procedural fairness at common law – no failure to afford procedural fairness under the Act – no error of law identified – no jurisdictional error – application dismissed."/>
    <s v="Migration Act 1958 (Cth), ss.36, 36(2)(a), 36(2)(aa), 424AA, 425"/>
    <s v="BTD15"/>
    <s v="The application filed 31 August 2015 be dismissed._x000a_The applicant pay the first respondent’s costs, fixed in the sum of $7206."/>
    <s v="No appearance by the Applicant_x000a_Counsel for the Respondent:Ms Tan_x000a_Solicitors for the Respondent:Clayton Utz"/>
    <m/>
    <s v="Dismiss"/>
    <x v="2"/>
  </r>
  <r>
    <s v="BTD16 v MINISTER FOR IMMIGRATION &amp; ANOR"/>
    <s v="MLG 1482 of 2016"/>
    <x v="12"/>
    <d v="2017-12-13T00:00:00"/>
    <s v="Melbourne"/>
    <d v="2018-01-30T00:00:00"/>
    <n v="48"/>
    <m/>
    <s v="Minister For Immigration &amp; Border Protection"/>
    <s v="Administrative Appeals Tribunal "/>
    <s v="MIGRATION – Application for judicial review – protection visa – whether integer of claim dealt with – no matters of principle."/>
    <s v="Migration Act 1958 (Cth), ss.36, 91R Cases cited:  NAIS v Minister for Immigration and Multicultural and Indigenous Affairs [2005] HCA 77; (2005) 228 CLR 470"/>
    <s v="BTD16"/>
    <s v="A writ of certiorari issue, quashing the decision of the Second Respondent dated 29 June 2016._x000a_A writ of mandamus issue directed to the Second Respondent requiring it to re-determine the application according to law._x000a_The First Respondent pay the Applicant’s costs fixed in the sum of $2,206.00."/>
    <s v="Solicitors for the Applicant:Shelly Legal_x000a_Solicitors for the First Respondent:DLA Piper Australia"/>
    <s v="Quash "/>
    <m/>
    <x v="0"/>
  </r>
  <r>
    <s v="BTD17 v MINISTER FOR IMMIGRATION &amp; ANOR"/>
    <s v="SYG 1231 of 2017"/>
    <x v="26"/>
    <d v="2019-05-02T00:00:00"/>
    <s v="Sydney"/>
    <d v="2019-05-02T00:00:00"/>
    <n v="0"/>
    <n v="1"/>
    <s v="Minister For Immigration And Border Protection"/>
    <s v="Administrative Appeals Tribunal "/>
    <s v="MIGRATION – Administrative Appeals Tribunal."/>
    <s v="Federal Circuit Court Rules 2001 (Cth), rr.13.03C, 44.12."/>
    <s v="BTD17"/>
    <s v="In the circumstances, the orders sought by the first respondent are appropriate, and the proceeding before this Court, commenced by way of application filed on 24 April 2017, should be dismissed with costs, pursuant to r.13.03C(1)(c) of the Rules."/>
    <s v="Applicant:No appearance by or on behalf of the applicant_x000a_Solicitors for the Respondents:Mr Max Gao_x000a_(Australian Government Solicitor)"/>
    <m/>
    <s v="Dismiss"/>
    <x v="2"/>
  </r>
  <r>
    <s v="BTE15 v MINISTER FOR IMMIGRATION &amp; ANOR"/>
    <s v="SYG 2397 of 2015"/>
    <x v="0"/>
    <d v="2016-04-28T00:00:00"/>
    <s v="Sydney"/>
    <d v="2016-04-28T00:00:00"/>
    <n v="0"/>
    <n v="1"/>
    <s v="Minister For Immigration &amp; Border Protection"/>
    <s v="Administrative Appeals Tribunal "/>
    <s v="MIGRATION – Review of Administrative Appeals Tribunal decision – refusal of a protection visa – dismissal of show cause application on account of the non appearance of the applicant."/>
    <s v="Federal Circuit Court Rules 2001 (Cth) Migration Act 1958 (Cth), s.36 Cases cited: AMA15 v Minister for Immigration [2015] FCA 1424 SZGIZ v Minister for Immigration [2013] FCAFC 71"/>
    <s v="BTE15"/>
    <s v="Pursuant to rule 13.03C(1)(c) of the Federal Circuit Court Rules 2001 (Cth), the application is dismissed._x000a_The applicant is to pay the first respondent’s costs and disbursements of and incidental to the application in the sum of $3,41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at his last known address for service, together with a copy of rule 16.05 of the Federal Circuit Court Rules 2001 (Cth)."/>
    <s v="No appearance by or on behalf of the Applicant_x000a_Solicitors for the Respondents:Ms C Hillary of DLA Piper"/>
    <m/>
    <s v="Dismiss"/>
    <x v="2"/>
  </r>
  <r>
    <s v="BTE16 &amp; ORS v MINISTER FOR IMMIGRATION &amp; ANOR"/>
    <s v="MLG 1483 of 2016"/>
    <x v="14"/>
    <d v="2018-11-16T00:00:00"/>
    <s v="Melbourne"/>
    <d v="2019-01-23T00:00:00"/>
    <n v="68"/>
    <m/>
    <s v="Minister For Immigration &amp; Border Protection"/>
    <s v="Administrative Appeals Tribunal "/>
    <s v="MIGRATION – Application for judicial review – Protection (Class XA) visa – section 438 certificate – effect of material on decision maker – whether there was a failure to afford procedural fairness – prejudicial material – failure to afford procedural fairness – application allowed."/>
    <s v="Migration Act 1958 (Cth), ss.438, 476 Cases cited:  Applicant VEAL of 2002 v Minister for Immigration &amp; Multicultural &amp; Indigenous Affairs [2005] HCA 72 BEG15 v Minister for Immigration and Border Protection [2017] FCAFC 198 Minister for Immigration and Border Protection v BJN16 [2017] FCAFC 197 CNY17 v Minister for Immigration and Border Protection &amp; Anor [2018] FCAFC 159 Kioa v West [1985] HCA 81 Minister for Immigration and Border Protection v AMA16 [2017] FCAFC 136 O’Sullivan v Medical Tribunal of NSW [2009] NSWCA 374"/>
    <s v="BTE16"/>
    <s v="A writ of certiorari issue directed to the Second Respondent, quashing the decision of the Second Respondent dated 27 June 2016._x000a_A writ of mandamus issue directed to the Second Respondent, requiring the Second Respondent to determine according to law the application for review._x000a_The First Respondent pay the Applicants’ costs fixed in accordance with the appropriate scale."/>
    <s v="Counsel for the Applicant:Mr A. Aleksov_x000a_Solicitors for the Applicant:Clothier Anderson_x000a_Counsel for the Respondents:Ms J. Lucas_x000a_Solicitors for the Respondents:DLA Piper"/>
    <s v="Quash "/>
    <m/>
    <x v="0"/>
  </r>
  <r>
    <s v="BTE17 v MINISTER FOR IMMIGRATION &amp; ANOR"/>
    <s v="SYG 1236 of 2017"/>
    <x v="5"/>
    <d v="2017-11-27T00:00:00"/>
    <s v="Sydney"/>
    <d v="2017-11-27T00:00:00"/>
    <n v="0"/>
    <n v="1"/>
    <s v="Minister For Immigration &amp; Border Protection"/>
    <s v="Administrative Appeals Tribunal "/>
    <s v="MIGRATION – Administrative Appeals Tribunal – the Tribunal expressly took into account the applicant’s ethnicity and religion – the adverse credibility findings cannot be said to lack an evident and intelligible justification – no jurisdictional error identified – application dismissed."/>
    <s v="Migration Act 1958 (Cth), ss.5H, 5J, 36, 476"/>
    <s v="BTE17"/>
    <s v="The application is dismissed._x000a_The applicant pay the first respondent’s costs fixed in the amount of $5,800.00."/>
    <s v="The Applicant appeared in person."/>
    <m/>
    <s v="Dismiss"/>
    <x v="1"/>
  </r>
  <r>
    <s v="BTE18 v MINISTER FOR HOME AFFAIRS &amp; ANOR"/>
    <s v="SYG 953 of 2018"/>
    <x v="26"/>
    <d v="2018-06-04T00:00:00"/>
    <s v="Sydney"/>
    <d v="2018-06-04T00:00:00"/>
    <n v="0"/>
    <n v="1"/>
    <s v="Minister For Home Affairs"/>
    <s v="Administrative Appeals Tribunal "/>
    <s v="MIGRATION – Review of decision by Administrative Appeals Tribunal – whether Administrative Appeals Tribunal’s decision affected by jurisdictional error – whether Administrative Appeals Tribunal was required to apply character test requirements – whether the Administrative Appeals Tribunal mischaracterised a conviction of manufacturing drugs in Australia as no more than drug use in Iran – whether the Administrative Appeals Tribunal’s finding that the conviction of manufacturing drugs in Australia was no more than drug use in Iran was illogical or unreasonable – jurisdictional error – writs issued."/>
    <s v="Migration Act 1958 (Cth), ss.36, 424, 424A, 438, 476, 501 Migration Regulations 1994 (Cth), sch.4 Cases Cited:  Minister for Immigration v Eshetu (1999) 197 CLR 611 Minister for Immigration and Citizenship v SZMDS (2010) 240 CLR 611 Minister for Immigration and Border Protection v SZVFW [2017] FCAFC 33 Minister for Immigration and Citizenship v Li (2013) 297 ALR 225  Associated Provincial Picture House Limited v Wednesbury Corporation [1949] 1 KB 223"/>
    <s v="BTE18"/>
    <s v="The applicant’s representative, by way of submission dated 13 November 2017, stated that the applicant had no submissions to make on the validity of the s.438(1)(b) certificate, subject to the Tribunal having correctly identified to the applicant at hearing the subject matter covered by the certificate._x000a_In the circumstances, there was no error in the manner in which the Tribunal dealt with the s.438(1)(b) certificate."/>
    <s v="Applicant:Appeared in person with the assistance of an interpreter in the Farsi language_x000a_Counsel for the Respondents:Ms Natasha Laing_x000a_Solicitors for the Respondents:Clayton Utz"/>
    <m/>
    <s v="Dismiss"/>
    <x v="1"/>
  </r>
  <r>
    <s v="BTF15 v MINISTER FOR IMMIGRATION &amp; ANOR"/>
    <s v="SYG 2403 of 2015"/>
    <x v="5"/>
    <d v="2015-12-09T00:00:00"/>
    <s v="Sydney"/>
    <d v="2015-12-09T00:00:00"/>
    <n v="0"/>
    <n v="1"/>
    <s v="Minister For Immigration &amp; Border Protection"/>
    <s v="Administrative Appeals Tribunal "/>
    <s v="MIGRATION – Administrative Appeals Tribunal (Migration &amp; Refugees Division) – Protection visa – whether the Tribunal constructively failed to exercise its jurisdiction – whether the Tribunal acted unreasonably in declining to hear oral evidence – whether the Tribunal was required to comply with the rule in Browne v Dunn – no jurisdictional error identified – amended application dismissed."/>
    <s v="Migration Act 1958 (Cth), ss.424, 426, 427(1)(a)(d), 428(2), 429A, 476   Browne v Dunn (1893) 6 R. 67, H.L CZBH v Minister for Immigration and Border Protection [2014] FCA 1023"/>
    <s v="BTF15"/>
    <s v="The application is dismissed. _x000a_The Applicant pay the costs of the First Respondent fixed in the amount of $6825."/>
    <s v="Counsel for the Applicant:Mr L Karp_x000a_Solicitors for the Applicant:Kinslor Prince Lawyers_x000a_Counsel for the Respondents:Mr M Smith_x000a_Solicitors for the Respondents:Australian Government Solicitors"/>
    <m/>
    <s v="Dismiss"/>
    <x v="0"/>
  </r>
  <r>
    <s v="BTF17 v MINISTER FOR IMMIGRATION &amp; ANOR"/>
    <s v="ADG 145 of 2017"/>
    <x v="24"/>
    <d v="2018-12-04T00:00:00"/>
    <s v="Adelaide"/>
    <d v="2019-01-18T00:00:00"/>
    <n v="45"/>
    <m/>
    <s v="Minister For Immigration &amp; Border Protection"/>
    <s v="Immigration Assessment Authority "/>
    <s v="MIGRATION – Visa – protection visa – whether procedural unfairness in conduct of review – whether failure to take into account relevant consideration – new information – whether failure to properly consider reception of new information – writs issued."/>
    <s v="Migration Act 1958 (Cth), ss.5(1), 65, 473DC(1), 473DD and 473DD(a) &amp; (b)"/>
    <s v="BTF17"/>
    <s v="There be an order in the nature of certiorari that the decision of the Immigration Assessment Authority dated 10 April 2017 affirming the decision of the delegate of the first respondent made on 9 February 2017 rejecting the applicant’s application for a Safe Haven Enterprise (Class XE) subclass 790 visa is quashed._x000a_There be an order in the nature of mandamus that the Immigration Assessment Authority review according to law the decision of the delegate of the first respondent dated 9 February 2017 rejecting the applicant’s application for a Safe Haven Enterprise (Class XE) subclass 790 visa."/>
    <s v="The Applicant:In person with an interpreter_x000a_Counsel for the Respondents:Mr P d'Assumpcao_x000a_Solicitors for the Respondents:Australian Government Solicitors_x000a_ORDERS_x000a_There be an order in the nature of certiorari that the decision of the Immigration Assessment Authority dated 10 April 2017 affirming the decision of the delegate of the first respondent made on 9 February 2017 rejecting the applicant’s application for a Safe Haven Enterprise (Class XE) subclass 790 visa is quashed._x000a_There be an order in the nature of mandamus that the Immigration Assessment Authority review according to law the decision of the delegate of the first respondent dated 9 February 2017 rejecting the applicant’s application for a Safe Haven Enterprise (Class XE) subclass 790 visa."/>
    <s v="Quash "/>
    <m/>
    <x v="1"/>
  </r>
  <r>
    <s v="BTH17 v MINISTER FOR IMMIGRATION &amp; ANOR"/>
    <s v="BRG 366 of 2017"/>
    <x v="3"/>
    <d v="2018-03-09T00:00:00"/>
    <s v="Brisbane"/>
    <d v="2018-05-24T00:00:00"/>
    <n v="76"/>
    <m/>
    <s v="Minister For Immigration &amp; Border Protection"/>
    <s v="Immigration Assessment Authority "/>
    <s v="CITIZENSHIP AND MIGRATION – Migration – Review of decisions – Judicial review – decision of Immigration Assessment Authority – whether Authority considered all material forwarded by Secretary – whether Authority considered all integers of applicant’s claim."/>
    <s v="Migration Act 1958 (Cth), ss.36(2)(a), 36(2)(aa), 473CA, 473CB, 473DB Cases cited:  AKK17 v Minister for Immigration [2017] FCCA 2486 AWT15 v Minister for Immigration and Border Protection &amp; Anor [2017] FCA 512 Minister for Immigration and Ethnic Affairs v Taveli (1990) 23 FCR 162"/>
    <s v="BTH17"/>
    <s v="The application filed on 14 November 2017 is dismissed._x000a_The applicant pay the first respondent’s costs of and incidental to the application fixed in the sum of $7,328."/>
    <s v="Counsel for the Applicant:Mr Black_x000a_Solicitors for the Applicant:Stolar Law_x000a_Counsel for the First Respondent:Mr McGlade_x000a_Solicitors for the First Respondent:Sparke Helmore_x000a_The Second Respondent entered a submitting appearance"/>
    <m/>
    <s v="Dismiss"/>
    <x v="0"/>
  </r>
  <r>
    <s v="BTI15 v MINISTER FOR IMMIGRATION &amp; ANOR"/>
    <s v="SYG 2407 of 2015"/>
    <x v="13"/>
    <d v="2016-07-26T00:00:00"/>
    <s v="Sydney"/>
    <d v="2016-07-26T00:00:00"/>
    <n v="0"/>
    <n v="1"/>
    <s v="Minister For Immigration &amp; Border Protection"/>
    <s v="Administrative Appeals Tribunal "/>
    <s v="MIGRATION – Application for protection visa – review of decision of Refugee Review Tribunal – significant delay in application for extension of time – whether the Tribunal erred in failing to consider a claim or integer concerning military service – whether the Tribunal failed to consider the applicant’s desertion from the military and his ongoing military reserve obligation as a real risk for a Convention reason – no jurisdictional error – application dismissed."/>
    <s v="Migration Act 1958 (Cth), ss.417, 477 Cases cited:  Gallo v Dawson (1990) 64 ALJR 458 NAVK v Minister for Immigration &amp; Multicultural &amp; Indigenous Affairs (2004) FCA 1695 Re Commonwealth; Ex parte Marks (2000) 75 ALJR 470; [2000] HCA 67  Vella v Minister for Immigration &amp; Border Protection [2015] HCA 42"/>
    <s v="BTI15"/>
    <s v="The application for an order under s.477(2) of the Migration Act 1958 (Cth) be dismissed._x000a_The applicant pay the first respondent’s costs fixed in the amount of $6,825."/>
    <s v="Counsel for the Applicant:Mr J Williams_x000a_Counsel for the First Respondent:Mr M Smith_x000a_Solicitors for the Respondents:DLA Piper Australia_x000a_ORDERS_x000a_The application for an order under s.477(2) of the Migration Act 1958 (Cth) be dismissed._x000a_The applicant pay the first respondent’s costs fixed in the amount of $6,825."/>
    <m/>
    <s v="Dismiss"/>
    <x v="0"/>
  </r>
  <r>
    <s v="BTJ16 v MINISTER FOR IMMIGRATION &amp; ANOR"/>
    <s v="MLG 1484 of 2016"/>
    <x v="15"/>
    <d v="2018-02-26T00:00:00"/>
    <s v="Melbourne"/>
    <d v="2018-04-06T00:00:00"/>
    <n v="39"/>
    <m/>
    <s v="Minister For Immigration &amp; Border Protection"/>
    <s v="Administrative Appeals Tribunal "/>
    <s v="MIGRATION – Application for review of a decision of the Administrative Appeals Tribunal – protection (Class XA) visa – where Applicant claims he is involved in a blood feud in Albania – Applicant not a credible witness – Tribunal findings open on the evidence – no jurisdictional error – application dismissed."/>
    <s v="Migration Act 1958 (Cth), ss.36, 424A, 424AA, 499 Cases cited:  Abebe v Commonwealth (1999) 197 CLR 510, 187 Minister for Immigration v Jia Legeng (2001) 205 CLR 507, 69 Minister for Immigration and Multicultural and Indigenous Affairs v QAAH of 2004 (2006) 231 CLR 1, 40"/>
    <s v="BTJ16"/>
    <s v="The application is dismissed._x000a_The Applicant pay the costs of the First Respondent fixed in the sum of $8,328."/>
    <s v="Counsel for the Applicant:Mr Boccabella_x000a_Solicitors for the Applicant:A J Torbey &amp; Associates_x000a_Counsel for the First Respondent:Mr Yuile_x000a_Solicitors for the First Respondent:Australian Government Solicitor"/>
    <m/>
    <s v="Dismiss"/>
    <x v="0"/>
  </r>
  <r>
    <s v="BTK15 v MINISTER FOR IMMIGRATION &amp; ANOR"/>
    <s v="PEG 403 of 2015"/>
    <x v="5"/>
    <d v="2015-09-18T00:00:00"/>
    <s v="Sydney"/>
    <d v="2015-09-18T00:00:00"/>
    <n v="0"/>
    <n v="1"/>
    <s v="Minister For Immigration &amp; Border Protection"/>
    <s v="Administrative Appeals Tribunal "/>
    <s v="MIGRATION – Administrative Appeals Tribunal (Migration and Refugees Division) – Protection (Class XA) visa –procedural fairness – whether the decision of the ITOA was ultra vires – no jurisdictional error – application dismissed pursuant to r.44.12 of the Federal Circuit Court Rules 2001 (Cth)."/>
    <s v="Federal Circuit Court Rules 2001 r.44.12 Migration Act 1958 (Cth), ss.197C, 474(3)(h), 476, 477"/>
    <s v="BTK15"/>
    <s v="The Court’s order 1 made on 8 September 2015 is dissolved. _x000a_The application in a case is dismissed. _x000a_The application be dismissed pursuant to r.44.12 of the Federal Circuit Court Rules 2001 (Cth). _x000a_The applicant pay the first respondent’s costs fixed in the amount of $3416."/>
    <s v="The Applicant appeared in person_x000a_Solicitors for the Respondents:Mr R Hooker_x000a_Australian Government Solicitor"/>
    <m/>
    <s v="Dismiss"/>
    <x v="1"/>
  </r>
  <r>
    <s v="BTK16 v MINISTER FOR IMMIGRATION &amp; ANOR"/>
    <s v="SYG 1806 of 2016"/>
    <x v="5"/>
    <d v="2017-03-17T00:00:00"/>
    <s v="Sydney"/>
    <d v="2017-03-17T00:00:00"/>
    <n v="0"/>
    <n v="1"/>
    <s v="Minister For Immigration &amp; Border Protection"/>
    <s v="Immigration Assessment Authority "/>
    <s v="MIGRATION – Immigration Assessment Authority – Protection visa – whether an extension of time is warranted in the interests of the administration of justice – adverse findings made by the Authority cannot be said to lack an evident and intelligible justification – no jurisdictional error identified – application dismissed."/>
    <s v="Migration Act 1958 (Cth), ss.5H, 5J, 36, 189(3), 473CA, 473CB, 473DA, 473DC, 473GB. Cases cited:  MZAFZ v Minister for Immigration and Border Protection [2016] FCA 1081 Spencer v Commonwealth of Australia (2010) 241 CLR 118"/>
    <s v="BTK16"/>
    <s v="Leave is granted to the Applicant to rely upon the amended application sent to the Registry on 6 March 2017 deleting the word proposed and the Court dispenses with the need to file any further document._x000a_Leave is granted to the First Respondent to file the affidavit of Ms Gabrielle Doyle affirmed 17 March 2017._x000a_The application for an extension of time under s.477 of the Migration Act 1958 (Cth) is dismissed._x000a_The Applicant pay the costs of the First Respondent fixed in the amount of $7,206.00."/>
    <s v="Counsel for the Applicant:Mr J Williams _x000a_On a direct access basis _x000a_Counsel for the Respondents:Mr B D Kaplan_x000a_Solicitors for the Respondents:Sparke Helmore"/>
    <m/>
    <s v="Dismiss"/>
    <x v="0"/>
  </r>
  <r>
    <s v="BTK18 v MINISTER FOR HOME AFFAIRS &amp; ANOR"/>
    <s v="SYG 961 of 2018"/>
    <x v="5"/>
    <d v="2018-08-08T00:00:00"/>
    <s v="Sydney"/>
    <d v="2018-09-14T00:00:00"/>
    <n v="37"/>
    <m/>
    <s v="Minister For Home Affairs"/>
    <s v="Administrative Appeals Tribunal "/>
    <s v="MIGRATION – Administrative Appeals Tribunal – application for a Protection (Class XA) visa – whether the Tribunal misconstrued and misapplied s 5J of the Act – whether the Tribunal misapplied the real chance or real risk test – whether it was legally unreasonable for the Tribunal to question the credibility of the applicant – whether the Tribunal misapprehended the applicant’s claims – whether it was unreasonable for the Tribunal to give weight to country information – whether the Tribunal’s reasons were unreasonable – no jurisdictional error made out – amended application dismissed."/>
    <s v="Migration Act 1958 (Cth), ss. 5J, 36, 476. Cases cited: SZBEL v Minister for Immigration and Multicultural and Indigenous Affairs [2006] HCA 63."/>
    <s v="BTK18"/>
    <s v="The amended application is dismissed._x000a_The applicant pay the first respondent’s costs fixed in the amount of $7,328.00."/>
    <s v="Counsel for the Applicant:Mr N Silva _x000a_Mr A Silva _x000a_On a direct basis_x000a_Solicitors for the Respondents:Mr A Keevers_x000a_Sparke Helmore"/>
    <m/>
    <s v="Dismiss"/>
    <x v="0"/>
  </r>
  <r>
    <s v="BTK19 v Minister for Immigration, Citizenship, Migrant Services and Multicultural Affairs"/>
    <s v="SYG 1034 of 2019"/>
    <x v="5"/>
    <d v="2021-02-02T00:00:00"/>
    <s v="Sydney"/>
    <d v="2021-02-23T00:00:00"/>
    <n v="21"/>
    <n v="0"/>
    <s v="MINISTER FOR IMMIGRATION, CITIZENSHIP, MIGRANT SERVICES AND MULTICULTURAL AFFAIRS"/>
    <s v="Immigration Assessment Authority "/>
    <s v="MIGRATION – Immigration Assessment Authority – application for a Safe Haven Enterprise visa – whether the Authority did not take into account relevant considerations – whether the Authority took into account irrelevant considerations – whether the Authority misapplied the relevant law – whether the Authority did not afford the applicant procedural fairness – whether the Authority misconstrued the applicant’s claims – no jurisdictional error made out – application dismissed."/>
    <s v="Migration Act 1958 (Cth), ss 5AAA, 5H, 36, 473CB, 473DC, 473DD, 476"/>
    <m/>
    <s v="The application is dismissed._x000a_The applicant pay the first respondent’s costs fixed in the amount of $7,467.00."/>
    <s v="In person"/>
    <m/>
    <s v="Dismiss"/>
    <x v="1"/>
  </r>
  <r>
    <s v="BTL15 v MINISTER FOR IMMIGRATION &amp; ANOR"/>
    <s v="SYG 2409 of 2015"/>
    <x v="5"/>
    <d v="2019-06-12T00:00:00"/>
    <s v="Sydney"/>
    <d v="2019-06-12T00:00:00"/>
    <n v="0"/>
    <n v="1"/>
    <s v="Minister For Immigration &amp; Border Protection"/>
    <s v="Administrative Appeals Tribunal "/>
    <s v="MIGRATION – Administrative Appeals Tribunal – application for an extension of time under s 477 of the Migration Act 1958 (Cth) – whether an extension of time is warranted in the interests of justice – application for an extension of time dismissed."/>
    <s v="Migration Act 1958 (Cth), ss.36, 426A, 441A, 425, 425A, 426A, 476, 477"/>
    <s v="BTL15"/>
    <s v="The application for an extension of time under s 477 of the Migration Act 1958 (Cth) is dismissed._x000a_The applicant pay the first respondent’s costs fixed in the amount of $3,737.00._x000a_DATE OF ORDERS: 12 June 2019"/>
    <s v="The Applicant appeared in person."/>
    <m/>
    <s v="Dismiss"/>
    <x v="1"/>
  </r>
  <r>
    <s v="BTL18 v MINISTER FOR IMMIGRATION, CITIZENSHIP, MIGRANT SERVICES AND MULTICULTURAL AFFAIRS &amp; ANOR"/>
    <s v="SYG 967 of 2018"/>
    <x v="26"/>
    <d v="2019-11-14T00:00:00"/>
    <s v="Sydney"/>
    <d v="2019-11-14T00:00:00"/>
    <n v="0"/>
    <m/>
    <s v="Minister For Immigration,"/>
    <s v="Immigration Assessment Authority "/>
    <s v="MIGRATION – Review of decision by Immigration Assessment Authority – whether Immigration Assessment Authority’s decision affected by jurisdictional error – whether Immigration Assessment Authority’s findings open to it – no jurisdictional error – application dismissed."/>
    <s v="Migration Act 1958 (Cth), ss.36, 473DD"/>
    <s v="BTL18"/>
    <s v="27._x000a_The applicant’s complaints, as I understand them to be, are more in the_x000a_nature of a disagreement with the findings and conclusions of the_x000a_Authority. Such complaints invite merits review, which this Court_x000a_cannot undertake (see Abebe v Commonwealth of Australia (1999) 197_x000a_CLR 510 at [53]-[54] per Gleeson CJ and McHugh J; Minister for_x000a_Immigration and Ethnic Affairs v Wu Shan Liang and Ors (1996) 185_x000a_CLR 259 at 272 per Brennan CJ, Toohey, McHugh and Gummow JJ)._x000a_28._x000a_In the circumstances, the Authority complied with its obligation under_x000a_the statutory regime in the making of its decision, including the_x000a_conduct of its review. A fair reading of the Authority’s decision record_x000a_makes clear that the Authority identified the applicant’s claims;_x000a_explored those claims with the applicant at a hearing; put to the_x000a_applicant concerns it had about his evidence; and, noted the applicant’s_x000a__x000a__x000a_BTL18 v Minister for Immigration, Citizenship, Migrant Services &amp; Multicultural Affairs &amp; Anor [2019] FCCA 3282_x000a_Reasons for Judgment: Page 11_x000a_responses. The Authority identified with particularity the country_x000a_information to which it had regard._x000a_29._x000a_The Authority’s decision is not affected by jurisdictional error and, in_x000a_accordance with s.474 of the Act, is therefore a privative clause_x000a_decision. Accordingly, this Court has no power to interfere._x000a_30._x000a_The proceeding before this Court should be dismissed with costs."/>
    <s v="Applicant:_x000a_Appeared in person with the assistance of_x000a_an interpreter"/>
    <m/>
    <s v="Dismiss"/>
    <x v="1"/>
  </r>
  <r>
    <s v="BTM15 &amp; ORS v MINISTER FOR IMMIGRATION &amp; ANOR"/>
    <s v="SYG 2410 of 2015"/>
    <x v="0"/>
    <d v="2016-04-28T00:00:00"/>
    <s v="Sydney"/>
    <d v="2016-04-28T00:00:00"/>
    <n v="0"/>
    <n v="1"/>
    <s v="Minister For Immigration &amp; Border Protection"/>
    <s v="Administrative Appeals Tribunal "/>
    <s v="MIGRATION – Review of Administrative Appeals Tribunal decision – refusal of protection visas – interlocutory dismissal of show cause application – no arguable case of jurisdictional error."/>
    <s v="Federal Circuit Court Rules 2001 (Cth) Migration Act 1958 (Cth), s.425 Cases cited: SZBEL v Minister for Immigration (2006) 231 ALR 592"/>
    <s v="BTM15"/>
    <s v="Pursuant to rule 44.12(1)(a) of the Federal Circuit Court Rules 2001 (Cth), the application is dismissed. _x000a_The first and second applicants are to pay the first respondent’s costs and disbursements of and incidental to the application in the sum of $3,416 in accordance with rule 44.15(1) and item 2 of Division 1 of Part 3 to the Federal Circuit Court Rules 2001 (Cth)."/>
    <s v="The First Applicant appeared in person_x000a_Solicitors for the Respondents:Mr D McLaren of Minter Ellison"/>
    <m/>
    <s v="Dismiss"/>
    <x v="1"/>
  </r>
  <r>
    <s v="BTM16 v MINISTER FOR IMMIGRATION &amp; ANOR"/>
    <s v="SYG 1811 of 2016"/>
    <x v="18"/>
    <d v="2017-11-14T00:00:00"/>
    <s v="Sydney"/>
    <d v="2018-11-28T00:00:00"/>
    <n v="379"/>
    <m/>
    <s v="Minister For Immigration &amp; Border Protection"/>
    <s v="Administrative Appeals Tribunal "/>
    <s v="MIGRATION – Migration Act 1958 (Cth) – protection visa application – claim that the Administrative Appeals Tribunal committed jurisdictional error in not giving to the applicant information for the purposes of s.424A and s.424AA of the Migration Act 1958 (Cth) – no such information – otherwise grounds not made out – no jurisdictional error established – application for judicial review dismissed."/>
    <s v="Migration Act 1958 (Cth), ss.5, 36, 424A, 424AA Migration Regulations 1994 (Cth) Cases cited:  AWA15 v Minister for Immigration [2018] FCA 604 MZYXS v Minister for Immigration and Citizenship [2013] FCA 614 SZSGA v Minister for Immigration, Multicultural Affairs and Citizenship [2013] FCA 774 SZTDT v Minister for Immigration and Border Protection [2016] FCA 631"/>
    <s v="BTM16"/>
    <s v="The Application filed in this Court on 13 July 2016 is dismissed."/>
    <s v="The Applicant appeared in person._x000a_Counsel for the First Respondent:Ms M. Donald_x000a_Solicitors for the First Respondent:Sparke Helmore"/>
    <m/>
    <s v="Dismiss"/>
    <x v="1"/>
  </r>
  <r>
    <s v="BTN16 v MINISTER FOR IMMIGRATION &amp; ANOR"/>
    <s v="MLG 1490 of 2016"/>
    <x v="12"/>
    <d v="2017-12-11T00:00:00"/>
    <s v="Melbourne"/>
    <d v="2017-12-11T00:00:00"/>
    <n v="0"/>
    <n v="1"/>
    <s v="Minister For Immigration &amp; Border Protection"/>
    <s v="Administrative Appeals Tribunal "/>
    <s v="MIGRATION – Application for judicial review – protection visa – no matters of principle – application dismissed."/>
    <s v="Migration Act 1958 (Cth), ss.424A, 438 Cases cited:  SZBYR v Minister for Immigration and Citizenship [2007] HCA 26 Minister for Immigration and Border Protection v CQZ15 [2017] FCAFC 194 BEG15 v Minister for Immigration and Border Protection [2017] FCAFC 198 Minister for Immigration and Border Protection v BJN16 [2017] FCAFC 197"/>
    <s v="BTN16"/>
    <s v="The application filed 13 July 2016 be dismissed._x000a_The Applicant pay the First Respondent’s costs fixed in the sum of $5,900.00."/>
    <s v="The Applicant appeared In Person_x000a_Counsel for the First Respondent:Mr. L Brown_x000a_Solicitors for the First Respondent:Australian Government Solicitor"/>
    <m/>
    <s v="Dismiss"/>
    <x v="1"/>
  </r>
  <r>
    <s v="BTP16 v MINISTER FOR IMMIGRATION &amp; ANOR"/>
    <s v="ADG 218 of 2016"/>
    <x v="24"/>
    <d v="2017-02-08T00:00:00"/>
    <s v="Adelaide"/>
    <d v="2017-08-08T00:00:00"/>
    <n v="181"/>
    <m/>
    <s v="Minister For Immigration &amp; Border Protection"/>
    <s v="Administrative Appeals Tribunal "/>
    <s v="MIGRATION – Protection visa – whether Tribunal failed to ask itself the correct question when considering religion based claim – whether Tribunal failed to ask itself the correct question when considering claim based on actual or imputed political opinion – no error demonstrated – application dismissed."/>
    <s v="Migration Act 1958 (Cth), ss.65, 414 &amp; 476 Cases cited:  Appellant S395/2002 v Minister for Immigration and Multicultural Affairs (2003) 216 CLR 473 WAEE v Minister for Immigration and Multicultural and Indigenous Affairs (2003) 75 ALD 630 Htun v Minister for Immigration and Multicultural Affairs (2001) 233 FCR 136"/>
    <s v="BTP16"/>
    <s v="The application dated 12 July 2016 is dismissed._x000a_The applicant is to pay the first respondent’s costs fixed in the amount of SIX THOUSAND DOLLARS ($6000.00)."/>
    <s v="Counsel for the Applicant:Mr S Ower SC_x000a_Solicitors for the Applicant:MSM Legal_x000a_Counsel for the Respondents:Mr R Prince_x000a_Solicitors for the Respondents:Australian Government Solicitors"/>
    <m/>
    <s v="Dismiss"/>
    <x v="0"/>
  </r>
  <r>
    <s v="BTQ16 v MINISTER FOR IMMIGRATION &amp; ANOR"/>
    <s v="SYG 1820 of 2016"/>
    <x v="11"/>
    <d v="2019-04-02T00:00:00"/>
    <s v="Sydney"/>
    <d v="2019-08-01T00:00:00"/>
    <n v="121"/>
    <m/>
    <s v="Minister For Immigration &amp; Border Protection"/>
    <s v="Administrative Appeals Tribunal "/>
    <s v="MIGRATION – Application for review of decision of the Administrative Appeals Tribunal (the Tribunal) – whether the standard of translation at the hearing before the Tribunal was so defective that it denied the applicant procedural fairness in breach of s.425 of the Migration Act 1958 (Cth) (the Act) – whether the Tribunal erred by breaching its obligations to comply with s.424AA and s.424A of the Act – whether the Tribunal erred by misconstruing the applicant’s claim – whether the Tribunal erred by failing to give the applicant a meaningful opportunity to present her case pursuant to s.425 of the Act – whether the Tribunal breached s.425 of the Act by failing to provide the applicant with a meaningful hearing – whether the Tribunal erred by failing to engage in an active intellectual process before disregarding certain evidence – no jurisdictional error revealed – application dismissed."/>
    <s v="Migration Act 1958 (Cth), ss.424AA, 424A, 425, 476 Evidence Act 1995 (Cth), ss.76, 77, 78  Cases cited:  Aon Risk Services Australia Limited v Australian National University [2009] HCA 27; (2009) 239 CLR 175; (2009) 83 ALJR 951; (2009) 258 ALR 14 Brandon v Commonwealth of Australia [2005] FCA 109 ALA15 v Minister for Immigration and Border Protection [2016] FCAFC 30 Minister for Immigration and Multicultural and Indigenous Affairs v SCAR [2003] FCAFC 126; (2003) 128 FCR 553; (2003) 198 ALR 293; (2003) 75 ALD 151 SZBEL v Minister for Immigration and Multicultural and Indigenous Affairs [2006] HCA 63; (2006) 228 CLR 152; (2006) 81 ALJR 515; (2006) 231 ALR 592  SZQPY v Minister for Immigration and Border Protection [2013] FCA 1133  CSO15 v Minister for Immigration and Border Protection [2018] FCAFC 14; (2018) 260 FCR 134; (2018) 353 ALR 666 BZD17 v Minister for Immigration and Border Protection [2018] FCAFC 94; (2018) 161 ALD 441 AVQ15 v Minister for Immigration and Border Protection [2018] FCAFC 133; (2018) 361 ALR 227 SZLGP v Minister for Immigration and Citizenship [2008] FCA 1198 SZMCD v Minister for Immigration and Citizenship [2009] FCAFC 46; (2009) 174 FCR 415 SZTNL v Minister for Immigration and Border Protection [2015] FCA 463; (2015) 231 FCR 204 SZBYR v Minister for Immigration and Citizenship [2007] HCA 26; (2007) 81 ALJR 1190; (2007) 235 ALR 609 VAF v Minister for Immigration and Multicultural and Indigenous Affairs [2004] FCAFC 123; (2004) 436 FCR 549; (2004) 206 ALR 471"/>
    <s v="BTQ16"/>
    <s v="The name of the first respondent be amended to read ‘Minister for Immigration, Citizenship, Migrant Services and Multicultural Affairs’._x000a_The application made on 14 July 2016 and as further amended is dismissed._x000a_The applicant pay the first respondent’s costs as agreed or taxed."/>
    <s v="Counsel for the Applicant:Ms T. Baw_x000a_Legal Representative for the Applicant:Ms M. Metledge_x000a_Solicitors for the Respondents:HWL Ebsworth Lawyers_x000a_Legal Representative for the Respondents:Ms S. Given"/>
    <m/>
    <s v="Dismiss"/>
    <x v="0"/>
  </r>
  <r>
    <s v="BTQ17 &amp; ORS v MINISTER FOR IMMIGRATION &amp; ANOR"/>
    <s v="MLG 827 of 2017"/>
    <x v="31"/>
    <d v="2019-03-01T00:00:00"/>
    <s v="Dandenong"/>
    <d v="2019-08-30T00:00:00"/>
    <n v="182"/>
    <m/>
    <s v="Minister For Immigration And Border Protection"/>
    <s v="Administrative Appeals Tribunal "/>
    <s v="MIGRATION – Administrative Appeals Tribunal – protection (class XA) visa – application dismissed."/>
    <s v="Migration Act 1958 (Cth), ss.5, 5H(1), 36(2A), 424A, 425. Cases cited:  ETA067 v The Republic of Nauru [2018] HCA 46 Minister for Immigration and Border Protection v Ly [2018] FCAFC 123 Minister for Immigration &amp; Citizenship v SZMOK (2009) 247 FCR 404 SZRSN v Minister for Immigration and Anor [2013] FMCA 78 SZRSN v Minister for Immigration &amp; Citizenship [2013] FCA 751 SZJUB v Minister for Immigration &amp; Citizenship [2007] FCA 1486 WAJR v Minister for Immigration &amp; Multicultural &amp; Indigenous Affairs (2004) 204 ALR 624 Wu Shan Liang v Minister for Immigration and Ethnic Affairs [1995] FCA 1327"/>
    <s v="BTQ17"/>
    <s v="The applicant’s application filed 24 April 2017 as amended on 2 November 2018 be dismissed._x000a_The applicant pay the first respondent’s costs in a sum to be fixed."/>
    <s v="Counsel for the applicants:Ms Dodd_x000a_Solicitors for the applicants:Aum Lawyers Pty Ltd_x000a_Counsel for the respondents:Mr Maloney_x000a_Solicitors for the respondents:Sparke Helmore"/>
    <m/>
    <s v="Dismiss"/>
    <x v="0"/>
  </r>
  <r>
    <s v="BTQ18 v MINISTER FOR HOME AFFAIRS &amp; ANOR"/>
    <s v="SYG 970 of 2018"/>
    <x v="0"/>
    <d v="2019-01-29T00:00:00"/>
    <s v="Sydney"/>
    <d v="2019-01-29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412, 494C Cases cited: Beni v Minister for Immigration [2018] FCAFC 228 BET16 v Minister for Immigration [2016] FCCA 3165 Brown v Minister for Home Affairs (No.2) [2018] FCA 1787 DZAFH v Minister for Immigration &amp; Anor [2017] FCCA 387 Fernando v Minister for Immigration [2000] FCA 324 Minister for Immigration v ASE15 [2016] FCAFC 37 SZOBI v Minister for Immigration (No.2) [2010] FCAFC 151 SZRHA v Minister for Immigration [2013] FCA 531"/>
    <s v="BTQ18"/>
    <s v="Pursuant to rule 44.12(1)(a) of the Federal Circuit Court Rules 2001 (Cth), the application is dismissed._x000a_The applicant is to pay the first respondent’s costs and disbursements of and incidental to the application, fixed in the sum of $3,667."/>
    <s v="The Applicant appeared in person"/>
    <m/>
    <s v="Dismiss"/>
    <x v="1"/>
  </r>
  <r>
    <s v="BTQ19 v MINISTER FOR IMMIGRATION &amp; ANOR"/>
    <s v="SYG 1041 of 2019"/>
    <x v="0"/>
    <d v="2020-06-03T00:00:00"/>
    <s v="Sydney"/>
    <d v="2020-08-21T00:00:00"/>
    <n v="79"/>
    <m/>
    <s v="Minister For Immigration,"/>
    <s v="Immigration Assessment Authority "/>
    <s v="MIGRATION – Review of Immigration Assessment Authority decision – refusal of a protection visa – applicant claiming a fear of harm in Iran – applicant disbelieved in part and other fears found not to be well-founded – whether the Authority erred in rejecting new information considered – whether the Authority overlooked an element or integer of the applicant’s claims considered – no jurisdictional error."/>
    <s v="Federal Circuit Court Rules 2001 (Cth) Migration Act 1958 (Cth), ss.5, 5J, 65, 473CA, 473CB, 473DA, 473DB, 473DC, 473DD, 473FB, 473GA, 473GB, 477 Privacy Act 1988 (Cth), ss.5, 6"/>
    <s v="BTQ19"/>
    <s v="(1)_x000a_The applications filed on 30 April 2019 and 13 July 2020 are dismissed."/>
    <s v="The Applicant appeared in person by telephone"/>
    <m/>
    <s v="Dismiss"/>
    <x v="1"/>
  </r>
  <r>
    <s v="BTR15 v MINISTER FOR IMMIGRATION &amp; ANOR"/>
    <s v="BRG 789 of 2015"/>
    <x v="9"/>
    <d v="2015-11-16T00:00:00"/>
    <s v="Brisbane"/>
    <d v="2015-11-16T00:00:00"/>
    <n v="0"/>
    <n v="1"/>
    <s v="Minister For Immigration &amp; Border Protection"/>
    <s v="Administrative Appeals Tribunal "/>
    <s v="MIGRATION – Review of Administrative Appeals Tribunal decision – application fails to establish jurisdictional error –application dismissed pursuant to r.13.03C(1)(c) of Federal Circuit Court Rules 2001."/>
    <s v="Migration Act 1958 (Cth)"/>
    <s v="BTR15"/>
    <s v="Pursuant to r.13.03C(1)(c) of the Federal Circuit Court Rules 2001 the application filed on 2 September 2015 be dismissed. _x000a_The Applicant pay the First Respondent’s costs of and incidental to the application fixed in the sum of $1,367.00."/>
    <s v="There being no appearance by or on behalf of the Applicant"/>
    <m/>
    <s v="Dismiss"/>
    <x v="1"/>
  </r>
  <r>
    <s v="BTR15 v MINISTER FOR IMMIGRATION &amp; ANOR"/>
    <s v="BRG 789 of 2015"/>
    <x v="9"/>
    <d v="2016-05-09T00:00:00"/>
    <s v="Brisbane"/>
    <d v="2016-05-09T00:00:00"/>
    <n v="0"/>
    <n v="1"/>
    <s v="Minister For Immigration And Border Protection"/>
    <s v="Administrative Appeals Tribunal "/>
    <s v="MIGRATION – Administrative review – application to set aside order pursuant to r.16.05(2)(a) – application dismissed – applicant pay respondent’s costs."/>
    <s v="Federal Circuit Court Rules 2001, r.13.03C(1)(c), 16.05(2)(a)"/>
    <s v="BTR15"/>
    <s v="All outstanding applications be dismissed._x000a_The Applicant pay the First Respondent’s costs of and incidental to the application fixed in the sum of $3,416.00."/>
    <s v="The Applicant appearing on his own behalf"/>
    <m/>
    <s v="Dismiss"/>
    <x v="1"/>
  </r>
  <r>
    <s v="BTR16 v MINISTER FOR IMMIGRATION &amp; ANOR"/>
    <s v="MLG 1493 of 2016"/>
    <x v="14"/>
    <d v="2018-11-01T00:00:00"/>
    <s v="Melbourne"/>
    <d v="2018-11-14T00:00:00"/>
    <n v="13"/>
    <m/>
    <s v="Minister For Immigration &amp; Border Protection"/>
    <s v="Administrative Appeals Tribunal "/>
    <s v="MIGRATION – Application for judicial review – Protection (Class XA) visa – whether the Tribunal made an illogical or irrational decision – whether the Tribunal afforded the Applicant procedural fairness – no illogicality – no failure to provide procedural fairness – application dismissed."/>
    <s v="Migration Act 1958 (Cth), s.476 Cases cited:  CQG15 v Minister for Immigration and Border Protection [2016] FCAFC 146 DAO16 v Minister for Immigration and Border Protection [2018] FCAFC 2"/>
    <s v="BTR16"/>
    <s v="The application filed 14 July 2016 be dismissed._x000a_The Applicant pay the costs of the First Respondent fixed in the sum of $5,000."/>
    <s v="Applicant in person_x000a_Solicitors for the Respondents:Sparke Helmore (Ms Ward)"/>
    <m/>
    <s v="Dismiss"/>
    <x v="1"/>
  </r>
  <r>
    <s v="BTS15 v MINISTER FOR IMMIGRATION &amp; ANOR"/>
    <s v="MLG 1991 of 2015"/>
    <x v="33"/>
    <d v="2017-11-16T00:00:00"/>
    <s v="Melbourne"/>
    <d v="2017-11-16T00:00:00"/>
    <n v="0"/>
    <n v="1"/>
    <s v="Minister For Immigration And Border Protection"/>
    <s v="Administrative Appeals Tribunal "/>
    <s v="MIGRATION – Administrative Appeals Tribunal – protection visa – credibility issues – application dismissed."/>
    <s v="Migration Act 1958, s.424AA"/>
    <s v="BTS15"/>
    <s v="The application filed on 2 September 2015 be dismissed._x000a_The applicant pay the first respondent’s costs of the proceeding fixed in the sum of $5,800."/>
    <s v="Advocate for the applicant:In person_x000a_Solicitors for the applicant:None_x000a_Advocate for the first respondent:Jamie Grant_x000a_Solicitors for the first respondent:Sparke Helmore_x000a_Advocate for the second respondent:No appearance _x000a_Solicitors for the second respondent:Sparke Helmore"/>
    <m/>
    <s v="Dismiss"/>
    <x v="1"/>
  </r>
  <r>
    <s v="BTT15 v MINISTER FOR IMMIGRATION &amp; ANOR"/>
    <s v="SYG 2411 of 2015"/>
    <x v="26"/>
    <d v="2016-06-03T00:00:00"/>
    <s v="Sydney"/>
    <d v="2016-06-03T00:00:00"/>
    <n v="0"/>
    <n v="1"/>
    <s v="Minister For Immigration And Border Protection"/>
    <s v="Administrative Appeals Tribunal "/>
    <s v="MIGRATION – Administrative Appeals Tribunal."/>
    <s v="Migration Act 1958 (Cth), s.36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Multicultural Affairs; Ex parte Durairajasingham (2000) 168 ALR 407 Kopalapillai v Minister for Immigration and Multicultural Affairs (1998) 86 FCR 547"/>
    <s v="BTT15"/>
    <s v="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and the findings and conclusions that it made would appear to be open to it on the evidence and material before it for the reasons it gave. _x000a_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2 September 2015, should be dismissed pursuant to r.44.12(1)(a) of the Rules with costs."/>
    <s v="The applicant appeared in person with the assistance of a Mandarin interpreter. _x000a_Solicitor for the Respondents:Ms Louise Buchanan _x000a_(Australian Government Solicitor)"/>
    <m/>
    <s v="Dismiss"/>
    <x v="1"/>
  </r>
  <r>
    <s v="BTT16 &amp; ORS v MINISTER FOR IMMIGRATION &amp; ANOR"/>
    <s v="PEG 307 of 2016"/>
    <x v="4"/>
    <d v="2018-03-20T00:00:00"/>
    <s v="Perth"/>
    <d v="2018-03-20T00:00:00"/>
    <n v="0"/>
    <n v="1"/>
    <s v="Minister For Immigration &amp; Border Protection"/>
    <s v="Immigration Assessment Authority "/>
    <s v="MIGRATION – Judicial review – decision of Immigration Assessment Authority – refusal of a Temporary Protection Visa – whether jurisdictional error – none shown – application for judicial review dismissed."/>
    <s v="Migration Act 1958 (Cth), ss.5AA, 5H(1), 36(2), 46A(2), 473CA, 476(1) Cases cited:  AZAEY v Minister For Immigration and Border Protection (2015) 238 FCR 341; [2015] FCAFC 193 Craig v State of South Australia (1995) 184 CLR 163; (1995) 39 ALD 193; (1995) 131 ALR 595; (1995) 69 ALJR 873; (1995) 82 A Crim R 359; [1995] HCA 58 Kirk v Industrial Relations Commission (NSW) (2010) 239 CLR 531; (2010) 113 ALD 1; (2010) 262 ALR 569; (2010) 84 ALJR 154; (2010) 190 IR 437; [2010] HCA 1 Minister for Immigration and Citizenship v Li (2013) 249 CLR 332; (2013) 139 ALD 181; (2013) 297 ALR 225; (2013) 87 ALJR 618; [2013] HCA 18 Minister for Immigration and Citizenship v SZRKT and Another (2013) 212 FCR 99; (2013) 136 ALD 41; (2013) 302 ALR 572; [2013] FCA 317 Minister for Immigration and Ethnic Affairs v Wu Shan Liang (1996) 185 CLR 259; (1996) 41 ALD 1; (1996) 136 ALR 481; (1996) 70 ALJR 568; [1996] 9 Leg Rep 2; [1996] HCA 6 Minister for Immigration v Singh (2014) 231 FCR 437; (2014) 139 ALD 50; (2014) 308 ALR 280; [2014] FCAFC 1 Minister for Immigration v SZMDS (2010) 240 CLR 611; (2010) 115 ALD 248; (2010) 266 ALR 367; (2010) 84 ALJR 369; [2010] HCA 16 SAAP and Another v Minister for Immigration and Multicultural and Indigenous Affairs and Another (2005) 228 CLR 294; (2005) 83 ALD 545; (2005) 215 ALR 162; (2005) 79 ALJR 1009; [2005] HCA 24 Salahuddin v Minister for Immigration and Border Protection (2013) 140 ALD 1; (2013) 61 AAR 531; [2013] FCAFC 141 SZRUI v Minister for Immigration, Multicultural Affairs and Citizenship [2013] FCAFC 80 WZATH v Minister for Immigration and Border Protection [2014] FCA 969 WZAVW v Minister for Immigration and Border Protection [2016] FCA 760"/>
    <s v="BTT16"/>
    <s v="The first applicant’s oral application at the hearing for an adjournment of the originating application is dismissed. _x000a_The applicants’ originating application filed 14 July 2016 is dismissed. _x000a_The first applicant and second applicant pay the first respondent’s costs fixed in the sum of $5,500.00."/>
    <s v="Applicant:BTT16 in person_x000a_Counsel for the First Respondent:Mr Macliver_x000a_Solicitors for the First Respondent:Sparke Helmore"/>
    <m/>
    <s v="Dismiss"/>
    <x v="1"/>
  </r>
  <r>
    <s v="BTT16 &amp; ORS v MINISTER FOR IMMIGRATION &amp; ANOR"/>
    <s v="PEG 224 of 2019"/>
    <x v="4"/>
    <d v="2020-06-24T00:00:00"/>
    <s v="Perth"/>
    <d v="2020-08-05T00:00:00"/>
    <n v="42"/>
    <m/>
    <s v="Minister For Immigration,"/>
    <s v="Immigration Assessment Authority "/>
    <s v="MIGRATION – Temporary Protection visa – decision of the Immigration Assessment Authority – whether the IAA unreasonably failed to extend time to provide information and submissions – whether the IAA made a finding without evidence – jurisdictional error established as findings made without evidence – writs issued."/>
    <s v="Migration Act 1958 (Cth), pts.7, 7AA, div.3, ss.5, 5AAA, 5J, 46A, 473CA, 473CB, 473DA, 473DB, 473DD, 473DE, 473DF, 473GA, 473GB Migration Regulations 1994 (Cth), reg.4.42"/>
    <s v="BTT16"/>
    <s v="(1)_x000a_A writ of certiorari issue quashing the decision of the second_x000a_respondent dated 23 May 2019._x000a_(2)_x000a_A writ of mandamus issue directed to the second respondent requiring_x000a_it to determine the applicants’ application according to law."/>
    <s v="Counsel for the Applicants:_x000a_Mr H W Glenister"/>
    <s v="Quash "/>
    <m/>
    <x v="0"/>
  </r>
  <r>
    <s v="BTU15 v MINISTER FOR IMMIGRATION &amp; ANOR"/>
    <s v="SYG 2413 of 2015"/>
    <x v="1"/>
    <d v="2016-11-24T00:00:00"/>
    <s v="Sydney"/>
    <d v="2016-12-02T00:00:00"/>
    <n v="8"/>
    <m/>
    <s v="Minister For Immigration &amp; Border Protection"/>
    <s v="Administrative Appeals Tribunal "/>
    <s v="MIGRATION – Application under rule 44.12(1)(a) of the Federal Circuit Court Rules 2001 (Cth) to dismiss an application for judicial review of a decision of the Administrative Appeals Tribunal – whether applicant has raised an arguable case for relief – no arguable case for relief raised – application dismissed."/>
    <s v="Migration Act 1958 (Cth), ss.36(2)(a), 36(2)(aa) Federal Circuit Court Rules 2001 (Cth), r.44.12(1)(a)"/>
    <s v="BTU15"/>
    <s v="Pursuant to rule 44.12(1)(a) of the Federal Circuit Court Rules 2001 (Cth) the application is dismissed."/>
    <s v="The applicant appeared in person assisted by an interpreter"/>
    <m/>
    <s v="Dismiss"/>
    <x v="1"/>
  </r>
  <r>
    <s v="BTU17 v MINISTER FOR IMMIGRATION &amp; ANOR"/>
    <s v="SYG 1243 of 2017"/>
    <x v="0"/>
    <d v="2018-11-08T00:00:00"/>
    <s v="Sydney"/>
    <d v="2018-11-08T00:00:00"/>
    <n v="0"/>
    <n v="1"/>
    <s v="Minister For Immigration &amp; Border Protection"/>
    <s v="Immigration Assessment Authority "/>
    <s v="MIGRATION – Review of Immigration Assessment Authority decision – refusal of a protection visa – refusal of an extension of time for a show cause application."/>
    <s v="Federal Circuit Court Rules 2001 (Cth) Migration Act 1958 (Cth), ss.36, 473DD, 477 Cases cited: CSR16 v Minister for Immigration [2018] FCA 474 Minister for Immigration v Yusuf (2001) 206 CLR 323 MZZJO v Minister for Immigration [2014] FCAFC 80; (2014) 239 FCR 436"/>
    <s v="BTU17"/>
    <s v="Pursuant to s.477(2) of the Migration Act 1958 (Cth), the application for an extension of time is refused._x000a_The applicant is to pay the first respondent’s costs and disbursements of and incidental to the application, fixed in the sum of $3,606."/>
    <s v="The Applicant appeared in person"/>
    <m/>
    <s v="Dismiss"/>
    <x v="1"/>
  </r>
  <r>
    <s v="BTU18 v MINISTER FOR HOME AFFAIRS &amp; ANOR"/>
    <s v="SYG 976 of 2018"/>
    <x v="5"/>
    <d v="2018-08-07T00:00:00"/>
    <s v="Sydney"/>
    <d v="2018-08-07T00:00:00"/>
    <n v="0"/>
    <n v="1"/>
    <s v="Minister For Home Affairs"/>
    <s v="Administrative Appeals Tribunal "/>
    <s v="MIGRATION – Administrative Appeals Tribunal – application for a protection visa – whether the Tribunal failed to consider the applicant’s claims - whether the Tribunal failed to comply with s 424A of the Migration Act 1958 (Cth) – whether the Tribunal failed to afford the applicant procedural fairness – no jurisdictional error identified – application dismissed."/>
    <s v="Migration Act 1958 (Cth), ss.5H, 36, 424A, 438, 476"/>
    <s v="BTU18"/>
    <s v="The oral application for an adjournment is refused. _x000a_The application is dismissed. _x000a_The applicant pay the first respondent’s costs fixed in the amount of $5,000.00."/>
    <s v="The Applicant appeared in person. _x000a_Solicitors for the Respondents:Ms M Perotti_x000a_Sparke Helmore"/>
    <m/>
    <s v="Dismiss"/>
    <x v="1"/>
  </r>
  <r>
    <s v="BTV15 v MINISTER FOR IMMIGRATION &amp; ANOR"/>
    <s v="SYG 2414 of 2015"/>
    <x v="5"/>
    <d v="2016-02-01T00:00:00"/>
    <s v="Sydney"/>
    <d v="2016-02-01T00:00:00"/>
    <n v="0"/>
    <n v="1"/>
    <s v="Minister For Immigration &amp; Border Protection"/>
    <s v="Administrative Appeals Tribunal "/>
    <s v="MIGRATION – Administrative Appeals Tribunal (Migration &amp; Refugees Division) – Protection visa – whether applicant has a satisfactory explanation for filing application out of time – whether the Tribunal erred in making adverse credit findings against the applicant – whether the findings of the Tribunal were illogical or irrational – whether the Tribunal failed to consider an integer of the applicant’s claim – no jurisdictional error identified – application for extension of time dismissed."/>
    <s v="Migration Act 1958 (Cth), ss.476, 477   MZABP v Minister for Immigration and Border Protection &amp; Anor [2015] FCA 1391"/>
    <s v="BTV15"/>
    <s v="The application for extension of time under s.477 of the Migration Act 1958 is dismissed. _x000a_The Applicant pay the costs of the First Respondent fixed in the amount of $3416."/>
    <s v="Counsel for the Applicant:Mr J Williams_x000a_Counsel for the First Respondent:Mr J Knackstredt_x000a_Solicitors for the First Respondent:Clayton Utz"/>
    <m/>
    <s v="Dismiss"/>
    <x v="0"/>
  </r>
  <r>
    <s v="BTW15 v MINISTER FOR IMMIGRATION &amp; ANOR"/>
    <s v="SYG 2417 of 2015"/>
    <x v="23"/>
    <d v="2017-05-02T00:00:00"/>
    <s v="Sydney"/>
    <d v="2018-08-03T00:00:00"/>
    <n v="458"/>
    <m/>
    <s v="Minister For Immigration &amp; Border Protection"/>
    <s v="Administrative Appeals Tribunal "/>
    <s v="MIGRATION – Application to review decision of the Administrative Appeals Tribunal affirming a decision not to grant the Applicant a protection visa – whether Tribunal failed to perform its statutory task, failed to have regard to a relevant consideration, misunderstood the law, failed to afford a fair hearing or erred in respect of its credibility finding in a manner constituting jurisdictional error."/>
    <s v="Migration Act 1958 (Cth), ss.5H, 5J, 36, 65, 91R Cases cited: Applicant WAEE v Minister for Immigration and Multicultural and Indigenous Affairs [2003] FCAFC 184; (2003) 236 FCR 593 ARG15 v Minister for Immigration and Border Protection [2016] FCAFC 174; (2016) 250 FCR 109 CDC15 v Minister for Immigration and Border Protection [2017] FCA 18; (2017) 71 AAR 272 CQG15 v Minister for Immigration and Border Protection [2016] FCAFC 146; (2016) 253 FCR 496 Dranichnikov v Minister for Immigration and Multicultural Affairs [2003] HCA 26 (2003); 73 ALD 321 Gill v Minister for Immigration and Border Protection [2017] FCAFC 51; (2017) 250 FCR 309  Minister for Immigration and Border Protection v MZYTS [2013] FCAFC 114; (2013) 230 FCR 431 Minister for Immigration and Border Protection v SZSRS [2014] FCAFC 16; (2014) 309 ALR 67 Minister for Immigration and Citizenship v SZRKT [2013] FCA 317; (2013) 212 FCR 99  NAHI v Minister for Immigration and Multicultural and Indigenous Affairs [2004] FCAFC 10 SZBEL v Minister for Immigration and Multicultural and Indigenous Affairs [2006] HCA 63; (2006) 228 CLR 152 SZBYR v Minister for Immigration and Citizenship [2007] HCA 26; (2007) 96 ALD 1 SZOBC v Minister for Immigration and Citizenship [2010] FCA 712; (2010) 116 ALD 147 SZTBE v Minister for Immigration and Border Protection [2014] FCA 1230 WZAVQ v Minister for Immigration and Border Protection [2016] FCA 188"/>
    <s v="BTW15"/>
    <s v="A writ in the nature of certiorari issue directed to the Second Respondent quashing the decision made on 7 August 2015._x000a_A writ in the nature of mandamus issue directed to the Second Respondent, requiring the Second Respondent to determine according to law the application for review of the decision of the delegate of the First Respondent made on 21 March 2014."/>
    <s v="Counsel for the Applicant:Mr Hume_x000a_Solicitors for the Applicant:Fragomen_x000a_Solicitors for the Respondents:Clayton Utz_x000a_ORDERS_x000a_A writ in the nature of certiorari issue directed to the Second Respondent quashing the decision made on 7 August 2015._x000a_A writ in the nature of mandamus issue directed to the Second Respondent, requiring the Second Respondent to determine according to law the application for review of the decision of the delegate of the First Respondent made on 21 March 2014."/>
    <s v="Quash "/>
    <m/>
    <x v="0"/>
  </r>
  <r>
    <s v="BTW17 v MINISTER FOR IMMIGRATION &amp; ANOR"/>
    <s v="PEG 238 of 2018"/>
    <x v="22"/>
    <d v="2019-11-19T00:00:00"/>
    <s v="Parramatta"/>
    <d v="2019-12-19T00:00:00"/>
    <n v="30"/>
    <m/>
    <s v="Minister For Immigration,"/>
    <s v="Immigration Assessment Authority "/>
    <s v="MIGRATION – Immigration Assessment Authority – application for a Safe Haven Enterprise visa – whether the Authority failed to properly consider new information – whether the Authority misunderstood the meaning of credible personal information – jurisdictional error made out – application upheld – costs awarded against the first respondent."/>
    <s v="Migration Act 1958 (Cth), ss.36, 473DD"/>
    <s v="BTW17"/>
    <s v="(1)_x000a_The name of the First Respondent be changed to Minister for_x000a_Immigration, Citizenship, Migrant Services and Multicultural Affairs._x000a_(2)_x000a_An order that the decision of the Immigration Assessment Authority be_x000a_quashed._x000a_(3)_x000a_A writ of mandamus directed to the Immigration Assessment Authority_x000a_requiring them to determine the applicant’s application according to_x000a_law._x000a_(4)_x000a_An injunction restraining the Minister, by himself or by his Department,_x000a_officers, delegates or agents, from making the future decision or taking_x000a_the other action the subject of the proceedings._x000a_(5)_x000a_The first respondent pay the applicant’s costs fixed in the amount of_x000a_$7,328.00."/>
    <s v="Counsel for the Applicant:_x000a_Mr Crowley"/>
    <s v="Quash "/>
    <m/>
    <x v="0"/>
  </r>
  <r>
    <s v="BTW17 v MINISTER FOR IMMIGRATION &amp; ANOR"/>
    <s v="PEG 226 of 2017"/>
    <x v="5"/>
    <d v="2017-07-27T00:00:00"/>
    <s v="Sydney"/>
    <d v="2017-07-27T00:00:00"/>
    <n v="0"/>
    <n v="1"/>
    <s v="Minister For Immigration &amp; Border Protection"/>
    <s v="Immigration Assessment Authority "/>
    <s v="MIGRATION – Immigration Assessment Authority – protection visa – whether the Authority’s decision lacked an intelligible justification – whether the Authority properly considered an intention to inflict harm – whether the Authority’s decision was irrational or illogical – no jurisdictional error identified – application dismissed."/>
    <s v="Migration Act 1958 (Cth), ss.5H, 5J, 36, 473CB, 476.  Immigrants and Emigrants Act 1949 (Sri Lanka) Cases cited:  SZTAL v Minister for Immigration and Border Protection 243 FCR 556"/>
    <s v="BTW17"/>
    <s v="Grant leave to the applicant to amend the amended application, adding at the end of paragraph 1 after the words immediate future: _x000a_and the decision was otherwise unreasonable by the failure to make an obvious enquiry; _x000a_and dispense with the need for the filing of any further amended application. _x000a_The amended application is dismissed. _x000a_The applicant pay the first respondent’s costs fixed in the amount of $7,206.00."/>
    <s v="Counsel for the Applicant:Mr M Crowley via video link_x000a_Solicitors for the Applicant:AUM Legal_x000a_Counsel for the Respondents:Mr P Macliver via video link_x000a_Solicitors for the Respondents:Australian Government Solicitor"/>
    <m/>
    <s v="Dismiss"/>
    <x v="0"/>
  </r>
  <r>
    <s v="BTX15 v MINISTER FOR IMMIGRATION &amp; ANOR"/>
    <s v="MLG 2007 of 2015"/>
    <x v="14"/>
    <d v="2018-02-14T00:00:00"/>
    <s v="Melbourne"/>
    <d v="2018-07-11T00:00:00"/>
    <n v="147"/>
    <m/>
    <s v="Minister For Immigration &amp; Border Protection"/>
    <s v="Administrative Appeals Tribunal "/>
    <s v="MIGRATION – Application for judicial review – Protection (Class XA) Visa – whether the Tribunal failed to make an obvious inquiry about a critical fact – whether the Tribunal made an irrational or illogical finding – whether the Tribunal failed to consider integer of a claim – reasonableness of relocation – s.438 certificate – whether there was procedural unfairness from failing to disclose reliance on certificate information to applicant – Tribunal failed to make an obvious enquiry – Tribunal did not afford procedural fairness – Tribunal did not fail to consider an integer of a claim – Tribunal did not err in failing to disclose reliance on certificate information – application allowed."/>
    <s v="Migration Act 1958 (Cth), ss.36(2)(a), 36(2)(aa), 65, 422B, 438 Cases cited:  BEG15 v Minister for Immigration and Border Protection [2017] FCAFC 198 Jahangir v Minister for Immigration and Border Protection [2014] FCA 218 Minister for Immigration and Border Protection v BNJ16 [2017] FCAFC 197 Minister for Immigration and Border Protection v CZQ15 [2017] 194 Minister for Immigration and Border Protection v Singh [2016] FCAFC 183 Minister for Immigration and Citizenship v SZIAI [2009] HCA 39 MZAFZ v Minister for Immigration and Border Protection [2016] FCA 1081 SZLGP v Minister for Immigration and Citizenship [2009] FCA 1470 SZMTA v Minister for Immigration and Border Protection [2017] FCA 1055"/>
    <s v="BTX15"/>
    <s v="A writ of certiorari issue directed to the Second Respondent quashing the decision of the Second Respondent dated 20 August 2015._x000a_A writ of mandamus issue remitting the matter to the Second Respondent and requiring it to determine according to law the application made to it by the Applicant for review of the delegate of the First Respondent’s decision._x000a_(3)_x0009_The First Respondent pay the Applicant’s costs agreed and fixed in the sum of $12900."/>
    <s v="Counsel for the Applicant:Ms Harris_x000a_Solicitors for the Applicant:Asylum Seeker Resource Centre_x000a_Counsel for the Respondents:Mr Hosking_x000a_Solicitors for the Respondents:DLA Piper"/>
    <s v="Quash "/>
    <m/>
    <x v="0"/>
  </r>
  <r>
    <s v="BTX17 &amp; ANOR v MINISTER FOR IMMIGRATION (No.2)"/>
    <s v="SYG 1250 of 2017"/>
    <x v="1"/>
    <d v="2020-03-16T00:00:00"/>
    <s v="Sydney"/>
    <d v="2020-08-21T00:00:00"/>
    <n v="158"/>
    <m/>
    <m/>
    <m/>
    <s v="MIGRATION – Application for extension of time to make application for remedies under s.476 of the Migration Act 1958 (Cth) (Act) in relation to decisions that applications for protection visas are not valid applications because of s.91P of the Act because the applicants are said to be nationals of Kenya and Zimbabwe – order made – whether question whether applicants are nationals of two or more countries is a question about the existence of a jurisdictional fact – question is about a jurisdictional fact – whether applicants are nationals of both Kenya and Zimbabwe – applicants nationals of Kenya but not satisfied nationals of Zimbabwe – relief granted."/>
    <s v="Australian Constitution, s.44 Evidence Act 1995 (Cth), ss.79, 174, 175, 177 Federal Circuit Court Rules 2001 (Cth), r.9.03 Migration Act 1958 (Cth), ss.46, 47, 65, 91N, 91P, 476, 477(1), 477(2)"/>
    <s v="BTX17"/>
    <s v="(1)_x000a_Pursuant to s.477(2) of the Migration Act 1958 (Cth) (Act) the 35 day_x000a_period provided by s.477(1) of the Act for making an application under_x000a_s.476 of the Act in relation to the decisions communicated to each of_x000a_the applicants by letters dated 16 February 2017 that their applications_x000a_for a protection visa made on 9 February 2017 were not valid_x000a_applications for a visa is extended to 26 April 2017._x000a_(2)_x000a_Each of the decisions communicated to each of the applicants by letters_x000a_dated 16 February 2017 that their applications for a protection visa_x000a_made on 9 February 2017 were not valid applications for a visa is set_x000a_aside._x000a_(3)_x000a_The respondent consider each of the protection visas referred to in_x000a_orders 1 and 2 according to law._x000a_(4)_x000a_The respondent pay to the applicants’ litigation guardian such costs as_x000a_the litigation guardian may be entitled as an unrepresented party."/>
    <s v="Litigation guardian in person, on_x000a_behalf of the first and second_x000a_applicants, and assisted by Mr H_x000a_Ford with leave of the Court"/>
    <s v="Quash "/>
    <m/>
    <x v="1"/>
  </r>
  <r>
    <s v="BTY15 v MINISTER FOR IMMIGRATION &amp; ANOR"/>
    <s v="SYG 2423 of 2015"/>
    <x v="0"/>
    <d v="2018-03-22T00:00:00"/>
    <s v="Sydney"/>
    <d v="2018-03-22T00:00:00"/>
    <n v="0"/>
    <n v="1"/>
    <s v="Minister For Immigration &amp; Border Protection"/>
    <s v="Administrative Appeals Tribunal "/>
    <s v="MIGRATION – Review of Administrative Appeals Tribunal decision – refusal of a protection visa – applicant claiming a fear of harm in China on account of her religion – applicant not believed – grounds of review advanced not pointing to any jurisdictional error – consideration of the impact of a purported s.438 certificate – no jurisdictional error."/>
    <s v="Migration Act 1958 (Cth), ss.36, 43A, 48A, 417, 425, 438 Cases cited:  AVO15 v Minister for Immigration [2017] FCA 566 BEG15 v Minister for Immigration &amp; Anor [2016] FCCA 2778 CKG15 v Minister for Immigration &amp; Anor [2017] FCCA 938 Kopalapillai v Minister for Immigration (1998) 86 FCR 547 Minister for Immigration v BJN16 [2017] FCAFC 197 Minister for Immigration v SCAR [2003] FCAFC 126; (2003) 128 FCR 553 Minister for Immigration v Singh &amp; Anor [2017] HCATrans 107 Minister for Immigration v Singh (2016) 244 FCR 305 Minister for Immigration v SZNVW [2010] FCAFC 41 MZAFZ v Minister for Immigration [2016] FCA 1081 Re Minister for Immigration; Ex parte Durairajasingham (2000) 168 ALR 407 SZGIZ v Minister for Immigration [2013] FCAFC 71; (2013) 212 FCR 235 SZVDC v Minister for Immigration [2018] FCAFC 16"/>
    <s v="BTY15"/>
    <s v="The application filed on 3 September 2015 is dismissed._x000a_The applicant is to pay the first respondent’s costs and disbursements of and incidental to the application, fixed in the sum of $5,800."/>
    <s v="The Applicant appeared in person_x000a_Solicitors for the Respondents:Ms A Lucchese of Sparke Helmore"/>
    <m/>
    <s v="Dismiss"/>
    <x v="1"/>
  </r>
  <r>
    <s v="BUA15 v MINISTER FOR IMMIGRATION &amp; ANOR"/>
    <s v="SYG 2430 of 2015"/>
    <x v="5"/>
    <d v="2016-02-02T00:00:00"/>
    <s v="Sydney"/>
    <d v="2016-02-02T00:00:00"/>
    <n v="0"/>
    <n v="1"/>
    <s v="Minister For Immigration &amp; Border Protection"/>
    <s v="Administrative Appeals Tribunal "/>
    <s v="MIGRATION – Administrative Appeals Tribunal (Migration &amp; Refugees Division) – Protection (class XA) visa – whether the Tribunal failed to consider an integer of the applicant’s claim – whether the Immigration &amp; Emigrants Act 1949 is a law of general application – no jurisdictional error – application dismissed."/>
    <s v="Migration Act 1958 (Cth), ss.5, 476"/>
    <s v="BUA15"/>
    <s v="The application is dismissed._x000a_The Applicant pay the costs of the First Respondent fixed in the amount of $5800."/>
    <s v="The Applicant appeared in person_x000a_Solicitors for the First Respondent:Ms H Musgrove_x000a_Sparke Helmore"/>
    <m/>
    <s v="Dismiss"/>
    <x v="1"/>
  </r>
  <r>
    <s v="BUB16 v MINISTER FOR IMMIGRATION &amp; ANOR"/>
    <s v="SYG 1824 of 2016"/>
    <x v="1"/>
    <d v="2016-10-12T00:00:00"/>
    <s v="Sydney"/>
    <d v="2016-10-12T00:00:00"/>
    <n v="0"/>
    <n v="1"/>
    <s v="Minister For Immigration And Border Protection"/>
    <s v="Administrative Appeals Tribunal "/>
    <s v="PRACTICE AND PROCEDURE – Application to set aside orders dismissing application for judicial review made in the absence of the applicant – whether applicant has given a reasonable explanation for not appearing at the First Court Date – whether applicant has reasonably arguable prospects of succeeding on her application for review if the matter is reinstated – application dismissed."/>
    <s v="Federal Circuit Court Rules 2001 (Cth), r.13.03C(1)(c), 16.05(2)(a)"/>
    <s v="BUB16"/>
    <s v="The application in a case filed on 28 September 2016 is dismissed._x000a_The applicant pay the first respondent’s costs set in the amount of $1,500."/>
    <s v="Applicant in person assisted by an interpreter._x000a_Solicitors for the Respondent:Ms K. Hooper of _x000a_HWL Ebsworth Lawyers"/>
    <m/>
    <s v="Dismiss"/>
    <x v="1"/>
  </r>
  <r>
    <s v="BUB17 v MINISTER FOR IMMIGRATION &amp; ANOR"/>
    <s v="ADG 151 of 2017"/>
    <x v="24"/>
    <d v="2018-12-04T00:00:00"/>
    <s v="Adelaide"/>
    <d v="2020-02-06T00:00:00"/>
    <n v="429"/>
    <m/>
    <s v="Minister For Immigration &amp;"/>
    <s v="Administrative Appeals"/>
    <s v="MIGRATION – Protection visa – application for extension of time – significant delay – merits of proposed grounds – application dismissed."/>
    <s v="Migration Act 1958 (Cth), ss.424A, 424AA, 424AA(1)(a), 425, 476, 477, 477(1) and 477(2)(a) &amp; (b)"/>
    <s v="BUB17"/>
    <s v="(1)_x000a_The application for an extension of time in which to file judicial review_x000a_proceedings is dismissed._x000a_(2)_x000a_The applicant to pay the costs of the first respondent as agreed or_x000a_assessed."/>
    <s v="Counsel for the Applicant:_x000a_Ms E Bergin"/>
    <m/>
    <s v="Dismiss"/>
    <x v="0"/>
  </r>
  <r>
    <s v="BUB18 &amp; ANOR v MINISTER FOR IMMIGRATION, CITIZENSHIP, MIGRANT SERVICES AND MULTICULTURAL AFFAIRS &amp; ANOR"/>
    <s v="SYG 978 of 2018"/>
    <x v="26"/>
    <d v="2020-02-17T00:00:00"/>
    <s v="Sydney"/>
    <d v="2020-03-09T00:00:00"/>
    <n v="21"/>
    <m/>
    <s v="Minister For Immigration,"/>
    <s v="Administrative Appeals"/>
    <s v="MIGRATION – Review of decision by Administrative Appeals Tribunal – whether Administrative Appeals Tribunal’s decision affected by jurisdictional error – whether Administrative Appeals Tribunal considered all claims made by the applicant – whether Administrative Appeals Tribunal’s findings were open to it – whether Administrative Appeals Tribunal was biased – no jurisdictional error – application dismissed."/>
    <s v="Migration Act 1958 (Cth), ss.5, 31, 36, 65, 424A, 424AA, 425, 474, 476 Migration Regulations 1994 (Cth), reg.2.01."/>
    <s v="BUB18"/>
    <s v="72._x000a_A fair reading of the Tribunal’s decision record makes clear that the_x000a_Tribunal understood the claims being made by the applicants; explored_x000a_those claims with the applicants at a hearing; and, had regard to all_x000a__x000a__x000a_BUB18 &amp; Anor v Minister for Immigration, Citizenship, Migrant Services and Multicultural Affairs &amp; Anor [2020]_x000a_FCCA 395_x000a_Reasons for Judgment: Page 21_x000a_material provided in support. The Tribunal put to the applicants matters_x000a_of concern it had about their evidence and noted their responses. The_x000a_Tribunal identified independent country information to which it had_x000a_regard. The Tribunal also put to the first applicant independent country_x000a_information before it and invited the first applicant to comment upon it._x000a_73._x000a_The Tribunal then made findings based on the evidence and material_x000a_before it. Those findings of fact were open to the Tribunal on the_x000a_evidence and material before it and for the reasons it gave. A fair_x000a_reading of the Tribunal’s decision record makes clear that the Tribunal_x000a_reached conclusions based on the findings made by it and to which it_x000a_applied the correct law._x000a_74._x000a_In the circumstances, the Tribunal complied with its obligations under_x000a_the statutory regime in the making of its decision, including the_x000a_conduct of its review._x000a_75._x000a_The Tribunal’s decision is not affected by jurisdictional error and is_x000a_therefore a privative clause decision. Accordingly, pursuant to s.474 of_x000a_the Act, this Court has no power to interfere._x000a_76._x000a_The proceeding before this Court should be dismissed with costs."/>
    <s v="Applicants:_x000a_Appeared in person with the assistance of_x000a_an interpreter"/>
    <m/>
    <s v="Dismiss"/>
    <x v="1"/>
  </r>
  <r>
    <s v="BUC15 &amp; ORS v MINISTER FOR IMMIGRATION &amp; ANOR"/>
    <s v="SYG 2434 of 2015"/>
    <x v="0"/>
    <d v="2016-04-29T00:00:00"/>
    <s v="Sydney"/>
    <d v="2016-04-29T00:00:00"/>
    <n v="0"/>
    <n v="1"/>
    <s v="Minister For Immigration &amp; Border Protection"/>
    <s v="Administrative Appeals Tribunal "/>
    <s v="MIGRATION – Review of Former Refugee Review Tribunal – refusal of protection visas – refusal of an extension of time for show cause application."/>
    <s v="Federal Circuit Court Rules 2001 (Cth) Migration Act 1958 (Cth), s.477 Cases cited: Applicant A2 of 2002 v Minister for Immigration [2003] FCA 576  Applicant M29 of 2001&amp; Anor v Minister for Immigration [2003] FCA 1266 AZACG v Minister for Immigration &amp; Anor [2013] FCCA 1364 Bandari &amp; Anor v Minister for Immigration &amp; Anor [2015] FCCA 2297 Daniel v Minister for Immigration [2004] FCA 21 Hunter Valley Development Pty Limited v Cohen, Minister for Home Affairs &amp; Environment (1984) 3 FCR 344 Minister for Immigration v Jia Legeng [2001] 205 CLR 507 MZZBM v Minister for Immigration &amp; Anor [2013] FCCA 321  M211 of 2003 v Refugee Review Tribunal [2004] FCAFC 293 NADH v Minister for Immigration (2004) 214 ALR 264 Perera v Minister for Immigration (1999) 92 FCR 6 Plaintiff M90/2009 v Minister for Immigration [2009] HCATrans 279  SCAA v Minister for Immigration [2002] FCA 668  SBBS v Minister for Immigration (2002) 194 ALR 749 Singh &amp; Anor v Minister for Immigration &amp; Anor [2015] FCCA 831 SZHVL v Minister for Immigration [2008] FCA 356 SZOAF v Minister for Immigration [2010] FCA 431 SZTES v Minister for Immigration [2015] FCA 719 Vu v Minister for Immigration [2008] FCAFC 59 WACO v Minister for Immigration (2003) 131 FCR 511 WALN v Minister for Immigration [2006] FCAFC 131"/>
    <s v="BUC15"/>
    <s v="Pursuant to s.477(2) of the Migration Act 1958 (Cth), the application for an extension of time be refused._x000a_The first and second applicants are to pay the first respondent’s costs and disbursements of and incidental to the application in the sum of $3,416 in accordance with rule 44.15(1) and item 2 of Division 1 of Part 3 to the Federal Circuit Court Rules 2001 (Cth)."/>
    <s v="The First and Second Applicants appeared in person_x000a_Solicitors for the Respondents:Mr M Glavac of Clayton Utz"/>
    <m/>
    <s v="Dismiss"/>
    <x v="1"/>
  </r>
  <r>
    <s v="BUC16 &amp; ANOR v MINISTER FOR IMMIGRATION &amp; ANOR"/>
    <s v="MLG 1488 of 2016"/>
    <x v="14"/>
    <d v="2020-02-19T00:00:00"/>
    <s v="Melbourne"/>
    <d v="2020-05-15T00:00:00"/>
    <n v="86"/>
    <m/>
    <s v="Minister For Immigration,"/>
    <s v="Administrative Appeals"/>
    <s v="MIGRATION – Visas – judicial review of decision regarding protection visa – no jurisdictional error committed by Administrative Appeals Tribunal – Tribunal considered the applicant’s psychological issues."/>
    <s v="Migration Act 1958 (Cth), s.476(1)"/>
    <s v="BUC16"/>
    <s v="(1)_x000a_The application filed on 18 July 2016 be dismissed._x000a_(2)_x000a_The applicant pay the costs of the first respondent fixed in the sum of_x000a_$5,000._x000a_(3)_x000a_The name of the first respondent be changed to the Minister for_x000a_Immigration, Citizenship, Migrant Services and Multicultural Affairs."/>
    <s v="The Applicant in person"/>
    <m/>
    <s v="Dismiss"/>
    <x v="1"/>
  </r>
  <r>
    <s v="BUD17 v MINISTER FOR IMMIGRATION &amp; ANOR"/>
    <s v="PEG 228 of 2017"/>
    <x v="5"/>
    <d v="2017-09-22T00:00:00"/>
    <s v="Sydney"/>
    <d v="2017-09-22T00:00:00"/>
    <n v="0"/>
    <n v="1"/>
    <s v="Minister For Immigration &amp; Border Protection"/>
    <s v="Administrative Appeals Tribunal "/>
    <s v="MIGRATION – Administrative Appeals Tribunal – application for a protection visa – no relevant consideration identified that the Tribunal failed to take into account – Tribunal raised with the applicant the substance of the adverse information the subject of the s.438 certificates – no denial of procedural fairness in the conduct of the review – no jurisdictional error identified – amended application dismissed."/>
    <s v="Migration Act 1958 (Cth), ss.36, 189, 424A, 438, 476 Cases cited:  SZGIZ v Minister for Immigration and Citizenship (2013)"/>
    <s v="BUD17"/>
    <s v="The hearing will continue by audio link._x000a_The amended application is dismissed._x000a_The applicant pay the first respondent’s costs fixed in the amount of $7,206.00."/>
    <s v="The applicant appeared in person._x000a_Counsel for the Respondents:Mr T Reilly_x000a_Solicitors for the Respondents:Australian Government Solicitor"/>
    <m/>
    <s v="Dismiss"/>
    <x v="1"/>
  </r>
  <r>
    <s v="BUE17 v MINISTER FOR IMMIGRATION &amp; ANOR"/>
    <s v="PEG 227 of 2017"/>
    <x v="5"/>
    <d v="2020-05-26T00:00:00"/>
    <s v="Sydney"/>
    <d v="2020-06-09T00:00:00"/>
    <n v="14"/>
    <m/>
    <s v="Minister For Immigration,"/>
    <s v="Administrative Appeals"/>
    <s v="MIGRATION – Administrative Appeals Tribunal – application for a Protection (Subclass 866) visa – whether the Tribunal did not take into account relevant considerations – whether the Tribunal did not properly consider the applicant’s claim – whether the Tribunal took into account irrelevant considerations – no jurisdictional error made out – application dismissed."/>
    <s v="Migration Act 1958 (Cth), ss.36, 476"/>
    <s v="BUE17"/>
    <s v="(1)_x000a_The application is dismissed._x000a_(2)_x000a_The applicant pay the first respondent’s costs fixed in the amount of_x000a_$6,000.00."/>
    <s v="The Applicant appeared in person via Microsoft Teams"/>
    <m/>
    <s v="Dismiss"/>
    <x v="1"/>
  </r>
  <r>
    <s v="BUF15 v MINISTER FOR IMMIGRATION &amp; ANOR (No.2)"/>
    <s v="SYG 2435 of 2015"/>
    <x v="26"/>
    <d v="2017-08-31T00:00:00"/>
    <s v="Sydney"/>
    <d v="2017-08-31T00:00:00"/>
    <n v="0"/>
    <n v="1"/>
    <s v="Minister For Immigration And Border Protection"/>
    <s v="Administrative Appeals Tribunal "/>
    <s v="MIGRATION – Review of decision by Administrative Appeals Tribunal – whether Administrative Appeals Tribunal considered all claims made by the applicant – whether the Administrative Appeals Tribunal findings were open to it – whether the Administrative Appeals Tribunal erred in questioning the applicant about his knowledge of Shia religion – whether the Administrative Appeals Tribunal erred in its consideration of s.36(2)(aa) of the Migration Act 1958 (Cth) – no jurisdictional error – application dismissed."/>
    <s v="Judiciary Act 1903 (Cth), s.39B Migration Act 1958 (Cth), ss.5, 31, 36, 65, 411, 422B, 424A, 424AA, 425, 474, Migration Regulations 1994 (Cth), reg.2.01. Cases cited:  Plaintiff S157/2002 v Commonwealth (2003) 211 CLR 476 Minister for Immigration and Citizenship v SZLSV 2010 FCAFC 108 SBCC v Minister for Immigration &amp; Multicultural Affairs [2006] FCAFC 129 Kopalapillai v Minister for Immigration and Multicultural Affairs (1998) 86 FCR 547 ARG15 v Minister for Immigration and Border Protection [2016] FCAFC 174  SZSGA v Minister for Immigration, Multicultural Affairs and Citizenship [2013] FCA 774 Abebe v Commonwealth of Australia (1999) 197 CLR 510  Minister for Immigration and Ethnic Affairs v Wu Shan Liang and Ors (1996) 185 CLR 259  Minister for Immigration and Citizenship v SZNPG [2010] FCAFC 51"/>
    <s v="BUF15"/>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_x000a_The Tribunal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Applicant appeared in person with an Urdu interpreter_x000a_Solicitors for the Respondents:Mr Thomas Shaw (Clayton Utz)"/>
    <m/>
    <s v="Dismiss"/>
    <x v="1"/>
  </r>
  <r>
    <s v="BUG15 v MINISTER FOR IMMIGRATION &amp; ANOR"/>
    <s v="SYG 2436 of 2015"/>
    <x v="1"/>
    <d v="2016-11-18T00:00:00"/>
    <s v="Sydney"/>
    <d v="2017-12-08T00:00:00"/>
    <n v="385"/>
    <m/>
    <s v="Minister For Immigration &amp; Border Protection"/>
    <s v="Administrative Appeals Tribunal "/>
    <s v="MIGRATION – Application for judicial review of decision of Administrative Appeals Tribunal (Tribunal) affirming decision not to grant applicant protection visa – whether Tribunal considered claims – whether the Tribunal conducted hearing fairly – no jurisdictional error."/>
    <s v="Migration Act 1958 (Cth), s.36(2)(aa)"/>
    <s v="BUG15"/>
    <s v="The application is dismissed."/>
    <s v="Applicant in person assisted by an interpreter._x000a_Solicitor for the First Respondent:Mr T Hillyard of_x000a_Sparke Helmore Lawyers"/>
    <m/>
    <s v="Dismiss"/>
    <x v="1"/>
  </r>
  <r>
    <s v="BUG16 v MINISTER FOR IMMIGRATION &amp; ANOR"/>
    <s v="MLG 1506 of 2016"/>
    <x v="35"/>
    <d v="2018-05-14T00:00:00"/>
    <s v="Melbourne"/>
    <d v="2020-05-20T00:00:00"/>
    <n v="737"/>
    <m/>
    <s v="Minister For Immigration,"/>
    <s v="Administrative Appeals"/>
    <s v="MIGRATION – Protection (Class XA) visa – decision of the Administrative Appeals Tribunal – whether the Tribunal failed to make obvious inquiry – whether the Tribunal’s decision was irrational, illogical or unreasonable – whether the Tribunal failed to consider relevant considerations – no jurisdictional error – application dismissed."/>
    <s v="Migration Act 1958 (Cth), ss.36(2)(a), 36(2)(aa), 60, 415, 424, 427, 476."/>
    <s v="BUG16"/>
    <s v="(1)_x000a_The name of the First Respondent be amended to the “Minister for_x000a_Immigration, Citizenship, Migrant Services and Multicultural Affairs”._x000a_(2)_x000a_The Applicant’s application for judicial review filed on 17 July 2016,_x000a_as amended, be dismissed."/>
    <s v="Counsel for the Applicant:_x000a_Mr Krohn"/>
    <m/>
    <s v="Dismiss"/>
    <x v="0"/>
  </r>
  <r>
    <s v="BUG19 v MINISTER FOR IMMIGRATION &amp; ANOR"/>
    <s v="SYG 1059 of 2019"/>
    <x v="0"/>
    <d v="2019-11-14T00:00:00"/>
    <s v="Sydney"/>
    <d v="2019-12-11T00:00:00"/>
    <n v="27"/>
    <m/>
    <s v="Minister For Immigration,"/>
    <s v="Administrative Appeals"/>
    <s v="MIGRATION – Review of Administrative Appeals Tribunal decision – refusal of a protection visa – applicant claiming a fear of harm in South Korea – applicant disbelieved in important respects and other fears found not to be well- founded – whether the Tribunal unreasonably gave no weight to the written statement of a proposed witness – whether the Tribunal misunderstood one of the applicant’s claims or displayed bias considered."/>
    <s v="Migration Act 1958 (Cth), s.36"/>
    <s v="BUG19"/>
    <s v="(1)_x000a_The application as amended on 26 June 2019 is dismissed."/>
    <s v="The Applicant appeared in person"/>
    <m/>
    <s v="Dismiss"/>
    <x v="1"/>
  </r>
  <r>
    <s v="BUH15 v MINISTER FOR IMMIGRATION &amp; ANOR"/>
    <s v="SYG 2439 of 2015"/>
    <x v="5"/>
    <d v="2016-02-01T00:00:00"/>
    <s v="Sydney"/>
    <d v="2016-02-01T00:00:00"/>
    <n v="0"/>
    <n v="1"/>
    <s v="Minister For Immigration &amp; Border Protection"/>
    <s v="Administrative Appeals Tribunal "/>
    <s v="MIGRATION – Administrative Appeals Tribunal (Migration &amp; Refugees Division) – Protection visa – claims advanced on behalf of minor applicant by litigation guardian – whether Tribunal properly addressed the claim that applicant would face persecution as a Christian – whether the claim arose on the face of the material before the Tribunal – jurisdictional error identified – application allowed."/>
    <s v="Migration Act 1958 (Cth), s.476"/>
    <s v="BUH15"/>
    <s v="Pursuant to r.11.11(1) of the Federal Circuit Court Rules 2001, the Court appoints BUH15A as the litigation guardian in these proceedings for the Applicant, BUH15 _x000a_The litigation guardian be known by the pseudonym BUH15A _x000a_The name of the litigation guardian be recorded as BUH15A and that there be no recording on the ECF system of the litigation guardian’s name. _x000a_The order appointing BUH15A as the litigation guardian operates nunc pro tunc from the filing of the application on 4 September 2015 and I dispense with the need for the litigation guardian to file an affidavit under r.11.11(2) of the Federal Circuit Court Rules 2001 _x000a_There be no publication of the name of the litigation guardian pursuant to s.88F of the Federal Circuit Court Act 1999 on the grounds of s.91X(1)(a) of the Migration Act 1958 and s.88G(1)(a) of the Federal Circuit Court Act 1999 until the repeal of s.91X._x000a_An order in the nature of a writ of certiorari is issued calling up the record of the Second Respondent and the decision dated 31 July 2015 is quashed. _x000a_An order in the nature of a writ mandamus is issued requiring the Second Respondent to determine the applicant’s application according to law. _x000a_The First Respondent pay the Applicant’s costs fixed in the amount of $6825._x000a_Pursuant to r.16.05(2)(e) of the Federal Circuit Court Rules 2001 (Cth), Orders 1 and 2 of the Orders entered on 17 June 2015 are amended to correct the Orders by substituting in Order 7 Second Respondent in place of Tribunal."/>
    <s v="Counsel for the Applicant:Mr J Williams_x000a_Counsel for the First Respondent:Ms R Francois_x000a_Solicitors for the First Respondent:Sparke Helmore"/>
    <s v="Quash "/>
    <m/>
    <x v="0"/>
  </r>
  <r>
    <s v="BUH16 v MINISTER FOR IMMIGRATION &amp; ANOR"/>
    <s v="MLG 1502 of 2016"/>
    <x v="33"/>
    <d v="2017-07-20T00:00:00"/>
    <s v="Melbourne"/>
    <d v="2017-07-20T00:00:00"/>
    <n v="0"/>
    <n v="1"/>
    <s v="Minister For Immigration &amp; Border Protection"/>
    <s v="Administrative Appeals Tribunal "/>
    <s v="MIGRATION – Administrative Appeals Tribunal – protection (Class XA) visa – protection (Class XD) visa – political opinion – Bangladesh – Tribunal accepting the applicant faced risk in home region – finding it would be reasonable and practicable for the applicant to relocate within Bangladesh – no jurisdictional error discerned."/>
    <m/>
    <s v="BUH16"/>
    <s v="The application filed on 15 July 2016 be dismissed._x000a_The applicant pay the first respondent’s costs of the proceeding fixed in the sum of $4,600."/>
    <s v="Advocate for the applicant:In person_x000a_Solicitors for the applicant:None_x000a_Advocate for the first respondent:Michelle Stone_x000a_Solicitors for the first respondent:DLA Piper Australia_x000a_Advocate for the second respondent:No appearance _x000a_Solicitors for the second respondent:DLA Piper Australia"/>
    <m/>
    <s v="Dismiss"/>
    <x v="1"/>
  </r>
  <r>
    <s v="BUI15 v MINISTER FOR IMMIGRATION &amp; ANOR"/>
    <s v="SYG 2442 of 2015"/>
    <x v="23"/>
    <d v="2017-03-10T00:00:00"/>
    <s v="Sydney"/>
    <d v="2017-03-10T00:00:00"/>
    <n v="0"/>
    <n v="1"/>
    <s v="Minister For Immigration &amp; Border Protection"/>
    <s v="Administrative Appeals Tribunal "/>
    <s v="MIGRATION – Application to review decision of Administrative Appeals Tribunal – no jurisdictional error."/>
    <s v="Migration Act 1958 (Cth), ss.48A, 424AA Cases cited:  Australian Broadcasting Tribunal v Bond (1990) 170 CLR 321; [1990] HCA 33 NAHI v Minister for Immigration and Multicultural and Indigenous Affairs [2004] FCAFC 10 SZGIZ v Minister for Immigration and Citizenship (2013) 212 FCR 235; [2013] FCAFC 71 Tran v Minister for Immigration and Multicultural and Indigenous Affairs [2004] FCAFC 297"/>
    <s v="BUI15"/>
    <s v="The application be dismissed._x000a_The Applicant pay the costs of the First Respondent fixed in the amount of $5,800."/>
    <s v="The Applicant:In Person_x000a_Solicitors for the Respondents:Sparke Helmore"/>
    <m/>
    <s v="Dismiss"/>
    <x v="1"/>
  </r>
  <r>
    <s v="BUK15 v MINISTER FOR IMMIGRATION &amp; ANOR"/>
    <s v="SYG 2443 of 2015"/>
    <x v="5"/>
    <d v="2019-06-13T00:00:00"/>
    <s v="Sydney"/>
    <d v="2019-06-13T00:00:00"/>
    <n v="0"/>
    <n v="1"/>
    <s v="Minister For Immigration &amp; Border Protection"/>
    <s v="Administrative Appeals Tribunal "/>
    <s v="MIGRATION – Administrative Appeals Tribunal – application for a Protection (Class XA) visa – whether the Tribunal sought and had regard to information in accordance with s 424 of the Migration Act 1958 (Cth) – whether the Tribunal made an unreasonable conclusion – no jurisdictional error made out – application dismissed."/>
    <s v="Migration Act 1958 (Cth), ss.36, 424, 476"/>
    <s v="BUK15"/>
    <s v="The application is dismissed._x000a_The applicant pay the first respondent’s costs fixed in the amount of $6,825.00._x000a_DATE OF ORDERS: 13 June 2019"/>
    <s v="The applicant appeared in person."/>
    <m/>
    <s v="Dismiss"/>
    <x v="1"/>
  </r>
  <r>
    <s v="BUK16 &amp; ANOR v MINISTER FOR IMMIGRATION &amp; ANOR"/>
    <s v="SYG 1834 of 2016"/>
    <x v="18"/>
    <d v="2017-08-09T00:00:00"/>
    <s v="Sydney"/>
    <d v="2018-11-20T00:00:00"/>
    <n v="468"/>
    <m/>
    <s v="Minister For Immigration &amp; Border Protection"/>
    <s v="Administrative Appeals Tribunal "/>
    <s v="MIGRATION – Migration Act 1958 (Cth) – protection visa application – claim that the Administrative Appeals Tribunal committed jurisdictional error by not providing to the applicants country information or an opportunity to rebut country information in breach of natural justice and in beach of s.425 of the Migration Act 1958 (Cth) – Tribunal’s failure to provide country information to the applicants did not breach s.425 of the Migration Act 1958 (Cth) due to being specifically excluded from requiring to be provided under s.424A(3)(a) of the Migration Act 1958 (Cth) and s.422B(1) of the Migration Act 1958 (Cth) confined natural justice in this case – no jurisdictional error established – application for judicial review dismissed."/>
    <s v="Migration Act 1958 (Cth), ss.36, 357A, 422B, 424A, 425"/>
    <s v="BUK16"/>
    <s v="The Application filed in this Court on 15 July 2016 is dismissed."/>
    <s v="Counsel for the Applicants:Mr M. Arch_x000a_Solicitors for the Applicants:Christopher Levingston &amp; Associates_x000a_Counsel for the First Respondent:Mr T. Reilly of Counsel_x000a_Solicitors for the First Respondent:Australian Government Solicitor"/>
    <m/>
    <s v="Dismiss"/>
    <x v="0"/>
  </r>
  <r>
    <s v="BUK17 v MINISTER FOR IMMIGRATION &amp; ANOR"/>
    <s v="SYG 1258 of 2017"/>
    <x v="11"/>
    <d v="2020-06-10T00:00:00"/>
    <s v="Sydney"/>
    <d v="2020-07-13T00:00:00"/>
    <n v="33"/>
    <m/>
    <s v="Minister For Immigration,"/>
    <s v="Immigration Assessment Authority "/>
    <s v="MIGRATION – Application for review of decision of the Immigration Assessment Authority (IAA) – whether the IAA erred in the way it considered whether exceptional circumstances existed in relation to new information pursuant to s.473DD of the Migration Act 1958 (Cth) (the Act) – whether the IAA acted unreasonably in not considering whether to exercise its power pursuant to s.473DC of the Act – whether the IAA acted unreasonably in not exercising its power pursuant to s.473DC of the Act – no jurisdictional error revealed – application dismissed."/>
    <s v="Migration Act 1958 (Cth), ss.36, 46A, 57, 425, 473CC, 473DB, 473DC, 473DD, 476, pt.7, pt.7AA"/>
    <s v="BUK17"/>
    <s v="(1)_x000a_The name of the first respondent is amended to read “Minister for_x000a_Immigration, Citizenship, Migrant Services and Multicultural Affairs”._x000a_(2)_x000a_The application made on 26 April 2017, and as otherwise amended, is_x000a_dismissed._x000a_(3)_x000a_The applicant pay the first respondent’s costs set in the amount of_x000a_$7467."/>
    <s v="Counsel for the Applicant:_x000a_Mr Zipser"/>
    <m/>
    <s v="Dismiss"/>
    <x v="0"/>
  </r>
  <r>
    <s v="BUL15 &amp; ORS v MINISTER FOR IMMIGRATION &amp; ANOR"/>
    <s v="SYG 2446 of 2015"/>
    <x v="26"/>
    <d v="2017-07-20T00:00:00"/>
    <s v="Sydney"/>
    <d v="2017-07-20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erred in referring to evidence, materials and findings of an earlier Refugee Review Tribunal’s decision – no jurisdictional error – application dismissed."/>
    <s v="Judiciary Act 1903 (Cth), s.39B Migration Act 1958 (Cth), ss.5, 31, 36, 65, 474, Migration Regulations 1994 (Cth), reg.2.01. Cases Cited:  Plaintiff S157/2002 v Commonwealth (2003) 211 CLR 476 SZGIZ v Minister for Immigration and Citizenship (2013) 212 FCR 235 SZKOX v Minister for Immigration and Border Protection (2015) FCA 990 Re Minister for Immigration and Multicultural Affairs; Ex parte Durairajasingham (2000) 168 ALR SZBYR v Minister for Immigration and Citizenship  VAF v Minister for Immigration &amp; Multicultural &amp; Indigenous Affairs [2004] FCAFC 123"/>
    <s v="BUL15"/>
    <s v="Whilst stated in the Ground in support in the Further Amended Application that the Tribunal “at no time specifically addressed the Applicant’s significant harm fears”, Mr Singh made no further submission in support of that contention. In any event, such a contention is not made out on the face of the Tribunal’s decision record._x000a_Accordingly, the proceeding before this Court should be dismissed with costs."/>
    <s v="Solicitors for the Applicant:Sashimendra Singh_x000a_Sarom Solicitors_x000a_Solicitors for the Respondents:Thomas Liu_x000a_Clayton Utz"/>
    <m/>
    <s v="Dismiss"/>
    <x v="0"/>
  </r>
  <r>
    <s v="BUP15 v MINISTER FOR IMMIGRATION &amp; ANOR"/>
    <s v="SYG 2450 of 2015"/>
    <x v="1"/>
    <d v="2016-11-23T00:00:00"/>
    <s v="Sydney"/>
    <d v="2016-12-02T00:00:00"/>
    <n v="9"/>
    <m/>
    <s v="Minister For Immigration &amp; Border Protection"/>
    <s v="Administrative Appeals Tribunal "/>
    <s v="MIGRATION – Judicial review of decision of Administrative Appeals Tribunal (Tribunal) – whether applicant unable to follow procedures of the delegate or of the Tribunal – whether material could reasonably show the applicant did not understand procedures – whether the Tribunal failed to consider evidence – whether failure to consider evidence amounts to jurisdictional error – application dismissed."/>
    <s v="Migration Act 1958 (Cth), s.36(2)(aa) Cases cited:  Minister for Immigration and Citizenship v SZRKT [2013] FCA 317;(2013) 212 FCR 99"/>
    <s v="BUP15"/>
    <s v="The application is dismissed."/>
    <s v="Applicant in person assisted by an interpreter._x000a_Solicitors for the Respondents:Ms N Blake of_x000a_Clayton Utz"/>
    <m/>
    <s v="Dismiss"/>
    <x v="1"/>
  </r>
  <r>
    <s v="BUP16 &amp; ORS v MINISTER FOR IMMIGRATION &amp; ANOR"/>
    <s v="SYG 1839 of 2016"/>
    <x v="18"/>
    <d v="2016-11-02T00:00:00"/>
    <s v="Sydney"/>
    <d v="2017-08-03T00:00:00"/>
    <n v="274"/>
    <m/>
    <s v="Minister For Immigration &amp; Border Protection"/>
    <s v="Administrative Appeals Tribunal "/>
    <s v="MIGRATION – Migration Act 1958 (Cth) – application for judicial review of Administrative Appeals Tribunal’s decision to proceed to determine application before it in the absence of the first applicant – decision of AAT to proceed did not lack an intelligible justification and was not irrational or legally unreasonable in the circumstances – Tribunal decision not otherwise affected by jurisdictional error – application for judicial review dismissed."/>
    <s v="Administrative Appeals Tribunal Act 1975 (Cth), s.2A Migration Act 1958 (Cth), ss.36, 414, 420, 424A, 425, 425A, 426A, 427 Migration Regulations 1994 (Cth) Cases cited:  AZAFB v Minister for Immigration and Border Protection (2015) 244 FCR 1 Kaur v Minister for Immigration and Border Protection (2014) 236 FCR 393 Machmud v Minister for Immigration and Multicultural Affairs (2001) 66 ALD 98 Minister for Immigration and Citizenship v Li (2013) 249 CLR 332 Minister for Immigration and Border Protection v Pandey (2014) 143 ALD 640 MZALO v Minister for Immigration and Border Protection (2016) 70 AAR 495 NAVX v Minister for Immigration and Multicultural and Indigenous Affairs [2004] FCAFC 287 Ponugoti v Minister for Immigration and Border Protection (2015) 144 ALD 365 Sullivan v Department of Transport (1971) 20 ALR 323 SZBYR v Minister for Immigration and Citizenship (2007) 235 ALR 609 SZUIJ v Minister for Immigration and Border Protection [2016] FCA 1574"/>
    <s v="BUP16"/>
    <s v="The Application filed in this Court on 15 July 2016 is dismissed."/>
    <s v="The First and Second Applicants appeared in person."/>
    <m/>
    <s v="Dismiss"/>
    <x v="1"/>
  </r>
  <r>
    <s v="BUP17 v MINISTER FOR IMMIGRATION &amp; ANOR"/>
    <s v="MLG 843 of 2017"/>
    <x v="8"/>
    <d v="2018-11-30T00:00:00"/>
    <s v="Melbourne"/>
    <d v="2019-11-13T00:00:00"/>
    <n v="348"/>
    <m/>
    <s v="Minister For Immigration,"/>
    <s v="Immigration Assessment Authority "/>
    <s v="MIGRATION – Protection visa application – judicial review of Pt 7AA fast track decision by Immigration Assessment Authority – procedural fairness not lens through which decision to be considered – legal unreasonableness – where applicant claims sexual abuse by several Sri Lankan Army personnel whilst detained over period of three hours – where applicant had not made such claims in original declaration or in his arrival interview – where delegate acknowledged that applicant’s claim was consistent with country information – where applicant distressed when recounting claims to delegate – where delegate accepted applicant’s claim of abuse and deliberately abstained from further investigating claims – where delegate accepts applicant’s claims but found applicant could relocate – decision referred for fast track review – where Authority then finds that applicant fabricated claim – whether decision affected by legal unreasonableness – applicable principles – where Authority not obliged to give reasons for procedural decisions – whether inference of failure to consider exercise of discretionary powers to get information or obtain comment from applicant or decision not to do so open – whether Authority affirmed decision without considering exercise of powers to obtain comment or new information, or failed to consider exercising such power – evaluation of quality of process and outcome of decision – where decision is legally unreasonable – application allowed."/>
    <s v="Evidence Act 1995 (Cth), s.140 Migration Act 1958 (Cth), ss.5J, 46A, 425, 473BB, 473CA, 473CB, 473CC, 473DA, 473DB, 473DC, 473DD, 473DF, 473FA, 473FB, 473GB"/>
    <s v="BUP17"/>
    <s v="(1)_x000a_The name of the first respondent be amended in the title of the_x000a_proceeding to Minister for Immigration, Citizenship, Migrant Services_x000a_and Multicultural Affairs._x000a_(2)_x000a_Declare that the decision of the second respondent made on 5 April_x000a_2017 was not made in accordance with law and is void, of no force or_x000a_effect._x000a_(3)_x000a_The decision of the second respondent made on 5 April 2017 be_x000a_quashed._x000a_(4)_x000a_An order in the nature of a writ of mandamus be issued that the matter_x000a_be remitted to the second respondent to be reconsidered according to_x000a_law._x000a_(5)_x000a_Upon remittal, the matter be reconsidered by a member of the_x000a_Authority other than the person who made the decision on 5 April 2017._x000a_(6)_x000a_The first respondent pay the costs of the applicant fixed at $7,328."/>
    <s v="Counsel for the Applicant:_x000a_Mr A.F. Solomon-Bridge"/>
    <s v="Quash "/>
    <m/>
    <x v="0"/>
  </r>
  <r>
    <s v="BUP18 &amp; ORS v MINISTER FOR HOME AFFAIRS &amp; ANOR"/>
    <s v="SYG 992 of 2018"/>
    <x v="0"/>
    <d v="2019-01-30T00:00:00"/>
    <s v="Sydney"/>
    <d v="2019-01-30T00:00:00"/>
    <n v="0"/>
    <n v="1"/>
    <s v="Minister For Home Affairs"/>
    <s v="Administrative Appeals Tribunal "/>
    <s v="MIGRATION – Review of Administrative Appeals Tribunal decision – refusal of protection visas – interlocutory dismissal of show cause application – no arguable case of jurisdictional error."/>
    <s v="Federal Circuit Court Rules 2001 (Cth) Migration Act 1958 (Cth), ss.5H, 36, 351 Migration Regulations 1994 (Cth) Cases cited:  AFJ16 v Minister for Immigration [2017] FCA 523 NBAD v Minister for Immigration [2004] FCA 388"/>
    <s v="BUP18"/>
    <s v="Pursuant to rule 44.12(1)(a) of the Federal Circuit Court Rules 2001 (Cth), the application is dismissed._x000a_The first, second and third applicants are to pay the first respondent’s costs and disbursements of and incidental to the application, fixed in the sum of $3,667."/>
    <s v="The Third and Fourth Applicants appeared in person_x000a_Solicitors for the Respondents:Mr T Hillyard of Sparke Helmore"/>
    <m/>
    <s v="Dismiss"/>
    <x v="1"/>
  </r>
  <r>
    <s v="BUQ15 &amp; ORS v MINISTER FOR IMMIGRATION  &amp; ANOR"/>
    <s v="SYG 2451 of 2015"/>
    <x v="23"/>
    <d v="2017-06-14T00:00:00"/>
    <s v="Sydney"/>
    <d v="2017-07-13T00:00:00"/>
    <n v="29"/>
    <m/>
    <s v="Minister For Immigration &amp; Border Protection"/>
    <s v="Administrative Appeals Tribunal "/>
    <s v="MIGRATION – Application for extension of time under s.477(2) of the Migration Act 1958 (Cth) – application refused."/>
    <s v="Acts Interpretation Act 1901 (Cth), s.25C Migration Act 1958 (Cth), s.477 Federal Circuit Court Rules 2001 (Cth), rr.1.06, 44.05(2) Cases cited:  AZAFX v Federal Circuit Court of Australia (2016) 244 FCR 401; [2016] FCA  1139 BVJ16 v Minister for Immigration and Border Protection &amp; Anor [2017] FCCA 178 CFA16 v Minister for Immigration and Border Protection &amp; Anor [2017] FCCA 278 MZABP v Minister for Immigration and Border Protection (2015) 242 FCR 585; [2015] FCA 1391 MZABP v Minister for Immigration and Border Protection (2016) 152 ALD 478; [2016] FCAFC 110 MZAIC v Minister for Immigration and Border Protection (2016) 237 FCR 156; [2016] FCAFC 25 Nicovations Australia Pty Ltd v Secretary, Department of Health (2016) 338 ALR 429; [2016] FCA 394 Project Blue Sky Inc v Australian Broadcasting Authority (1998) 194 CLR 355 at 392; [1998] HCA 28 SZGME v Minister for Immigration and Citizenship (2008) 168 FCR 487; [2008] FCAFC 91 SZSGC v Minister for Immigration and Border Protection &amp; Anor [2017] FCCA 1083 SZTES v Minister for Immigration and Border Protection [2015] FCA 719 SZUGL v Minister for Immigration and Border Protection &amp; Anor [2017] FCCA 419 SZUTU v Minister for Immigration and Border Protection &amp; Anor [2017] FCCA 593"/>
    <s v="BUQ15"/>
    <s v="The application for an extension of time under s.477(2) of the Migration Act 1958 (Cth) is refused."/>
    <s v="Solicitors for the Applicants:Adrian Joel &amp; Co_x000a_Solicitors for the Respondents:Sparke Helmore Lawyers"/>
    <m/>
    <s v="Dismiss"/>
    <x v="0"/>
  </r>
  <r>
    <s v="BUQ19 v MINISTER FOR HOME AFFAIRS &amp; ANOR"/>
    <s v="SYG 1060 of 2019"/>
    <x v="11"/>
    <d v="2019-08-27T00:00:00"/>
    <s v="Sydney"/>
    <d v="2019-09-06T00:00:00"/>
    <n v="10"/>
    <m/>
    <s v="Minister For Home Affairs"/>
    <s v="Immigration Assessment Authority "/>
    <s v="MIGRATION – Substantive application seeking review of decision of the Immigration Assessment Authority (IAA) – whether the IAA failed to consider complementary protection criteria in regards to an aspect of the applicant’s claims – impermissible merits review – application dismissed."/>
    <s v="Migration Act 1958 (Cth), ss.36, 473DA, 473GA, 473GB, 476, 477, 486E,  486F, 486G, 486I, pt.7AA div 3 Federal Circuit Court Rules 2001 (Cth), rr. 2.07A, 2.07B, 9.03, 13.03C, 16.05  Cases cited:  Autodesk Inc v Dyason (No.2) [1993] HCA 6; (1993) 176 CLR 300;  (1993) 67 ALJR 270; (1993) 111 ALR 385; (1993) 25 IPR 33 MZYEZ v Minister for Immigration and Citizenship [2010] FCA 530 MZZJO v Minister for Immigration and Border Protection [2014] FCAFC 80;  (2014) 239 FCR 436 AZAFN v Minister for Immigration and Border Protection (No 2)  [2016] FCA 305 SZRIQ v Federal Magistrates Court of Australia [2013] FCA 1284; (2013) 236 FCR 442; (2013) 139 ALD 252 SZUWX v Minister for Immigration and Border Protection [2016] FCAFC 77;  (2016) 238 FCR 456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76; (1984) 3 FCR 344; (1984) 58 ALR 305; (1984) 7 ALD 315  SZSHK v Minister for Immigration and Border Protection [2013] FCAFC 125;  (2013) 138 ALD 26"/>
    <s v="BUQ19"/>
    <s v="The name of the first respondent is amended to read ‘Minister for Immigration, Citizenship, Migration Services and Multicultural Affairs’._x000a_The application in a case made on 11 June 2019 is dismissed. _x000a_The solicitors of the first respondent to write to Mr Mohammed Algalele of Algalele and Co. Solicitors by letter sent by email to the email address provided by Mr Algalele in the application in a case and by express post to the post office box address provided by Mr Algalele in the application in a case on or before 5pm on 6 September 2019 and provide Mr Algalele with a copy of this judgment and the Court’s orders. _x000a_The first respondent’s application for costs is set down for hearing at 9:30am on 13 September 2019 before Judge Nicholls at Court 8.2, Level 8, 80 William Street, Sydney."/>
    <s v="Representative for the Applicant:In person_x000a_Representative for the Respondent:Ms S. Lloyd_x000a_Solicitors for the Respondents:HWl Ebsworth Lawyers"/>
    <m/>
    <s v="Dismiss"/>
    <x v="1"/>
  </r>
  <r>
    <s v="BUR16 v MINISTER FOR IMMIGRATION &amp; ANOR"/>
    <s v="MLG 1510 of 2016"/>
    <x v="35"/>
    <d v="2018-05-15T00:00:00"/>
    <s v="Melbourne"/>
    <d v="2019-11-20T00:00:00"/>
    <n v="554"/>
    <m/>
    <s v="Minister For Immigration And"/>
    <s v="Administrative Appeals"/>
    <s v="MIGRATION – Protection (Class XA) Visa Application – application for judicial review of decision of Administrative Appeals Tribunal – applicant not filing written submissions and making no oral submissions at trial – consideration of applicant’s claims and Tribunals decision – no jurisdictional error found – application dismissed."/>
    <s v="Migration Act 1958 (Cth), s.424AA, s.424A Federal Circuit Court Rules 2001 (Cth), Schedule 1, Part 3, Division 1, Item 3"/>
    <s v="BUR16"/>
    <s v="(1)_x000a_Application dismissed._x000a_(2)_x000a_Applicant to pay the First Respondent’s costs fixed in the sum of_x000a_$5,800."/>
    <s v="The Applicant:_x000a_In person"/>
    <m/>
    <s v="Dismiss"/>
    <x v="1"/>
  </r>
  <r>
    <s v="BUS16 v MINISTER FOR IMMIGRATION &amp; ANOR"/>
    <s v="SYG 1843 of 2016"/>
    <x v="1"/>
    <d v="2017-09-08T00:00:00"/>
    <s v="Sydney"/>
    <d v="2017-09-22T00:00:00"/>
    <n v="14"/>
    <m/>
    <s v="Minister For Immigration &amp; Border Protection"/>
    <s v="Administrative Appeals Tribunal "/>
    <s v="MIGRATION – Application under r.44.12(1)(a) of the Federal Circuit Court Rules 2001 (Cth) to dismiss an application for judicial review of a decision of the Administrative Appeals Tribunal – whether applicant has raised an arguable case for the relief he seeks – no arguable case for relief raised – application dismissed."/>
    <s v="Federal Circuit Court Rules 2001 (Cth), r.44.12(1)(a)"/>
    <s v="BUS16"/>
    <s v="Pursuant to rule 44.12(1)(a) of the Federal Circuit Court Rules 2001 (Cth) the application is dismissed."/>
    <s v="Applicant in person assisted by an interpreter._x000a_Solicitor for the First Respondent:Ms C Saunders of_x000a_DLA Piper"/>
    <m/>
    <s v="Dismiss"/>
    <x v="1"/>
  </r>
  <r>
    <s v="BUS19 v MINISTER FOR IMMIGRATION &amp; ANOR"/>
    <s v="SYG 1063 of 2019"/>
    <x v="26"/>
    <d v="2019-06-17T00:00:00"/>
    <s v="Sydney"/>
    <d v="2019-06-17T00:00:00"/>
    <n v="0"/>
    <n v="1"/>
    <s v="Minister For Minister For Immigration, Citizenship, Migrant Services And Multicultural Affairs"/>
    <s v="Administrative Appeals Tribunal "/>
    <s v="MIGRATION – Administrative Appeals Tribunal – whether Administrative Appeals Tribunal’s decision affected by a certificate issued pursuant to s.438 of the Migration Act 1958 (Cth)."/>
    <s v="Migration Act 1958 (Cth), ss.36, 425, 438 Federal Circuit Court Rules 2001 (Cth), r.44.12 Cases cited:  Minister for Immigration and Citizenship v SZQBR (2013) 210 FCR 505 SZSHK v Minister for Immigration and Border Protection (2013) 138 ALD 26 SZUYK v Minister for Immigration and Border Protection [2016] FCA 216 ARG15 v Minister for Immigration and Border Protection [2016] FCAFC 17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Border Protection v SZMTA [2019] HCA 3"/>
    <s v="BUS19"/>
    <s v="In the circumstances, I am not satisfied that the application has raised an arguable case for the relief claimed._x000a_Accordingly, in the exercise of the Court’s discretion under r.44(12)(1) of the Federal Circuit Court Rules 2001 (Cth) and on the basis that the application does not raise an arguable case, the proceeding before this Court, commenced by way of application filed on 2 May 2019, should be dismissed with costs."/>
    <s v="Applicant:Appeared in person with the assistance of an interpreter_x000a_Solicitors for the Respondents:Charlotte Saunders_x000a_(DLA Piper Australia)"/>
    <m/>
    <s v="Dismiss"/>
    <x v="1"/>
  </r>
  <r>
    <s v="BUT18 v MINISTER FOR HOME AFFAIRS &amp; ANOR"/>
    <s v="BRG 346 of 2018"/>
    <x v="9"/>
    <d v="2018-11-05T00:00:00"/>
    <s v="Brisbane"/>
    <d v="2018-11-05T00:00:00"/>
    <n v="0"/>
    <n v="1"/>
    <s v="Minister For Homes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 v="BUT18"/>
    <s v="That the Application in a Case filed 2 July 2018 be dismissed. _x000a_That the Applicant pay the costs of the First Respondent fixed in the sum of $3,737.00."/>
    <s v="The Applicant appearing on their own behalf with the assistance of an interpreter"/>
    <m/>
    <s v="Dismiss"/>
    <x v="1"/>
  </r>
  <r>
    <s v="BUU18 v MINISTER FOR HOME AFFAIRS &amp; ANOR"/>
    <s v="SYG 999 of 2018"/>
    <x v="5"/>
    <d v="2018-08-09T00:00:00"/>
    <s v="Sydney"/>
    <d v="2018-08-09T00:00:00"/>
    <n v="0"/>
    <n v="1"/>
    <s v="Minister For Home Affairs"/>
    <s v="Immigration Assessment Authority "/>
    <s v="MIGRATION – Immigration Assessment Authority – application for a Safe Haven Enterprise visa – whether the Authority’s decision was legally unreasonable – whether the Authority complied with procedural fairness – whether the Authority complied with its statutory obligations – whether the Authority had an obligation to extend time – no jurisdictional error made out – application dismissed."/>
    <s v="Migration Act 1958 (Cth), ss. 5H, 5J, 36, 473BA, 473CB, 473CC, 473DB, 473EA, 473FB, 476."/>
    <s v="BUU18"/>
    <s v="The application is dismissed._x000a_The applicant pay the first respondent’s costs fixed in the amount of $6,200.00."/>
    <s v="The Applicant appeared in person."/>
    <m/>
    <s v="Dismiss"/>
    <x v="1"/>
  </r>
  <r>
    <s v="BUV18 BY HIS LITIGATION GUARDIAN (PERSONAL IDENTIFIER: PID0077567911) v MINISTER FOR IMMIGRATION, CITIZENSHIP, MIGRANT SERVICES AND MULTICULTURAL AFFAIRS &amp; ANOR"/>
    <s v="SYG 1002 of 2018"/>
    <x v="26"/>
    <d v="2019-11-28T00:00:00"/>
    <s v="Sydney"/>
    <d v="2019-12-13T00:00:00"/>
    <n v="15"/>
    <m/>
    <s v="Minister For Immigration,"/>
    <s v="Administrative Appeals"/>
    <s v="MIGRATION – Review of decision by Administrative Appeals Tribunal – whether Administrative Appeals Tribunal’s decision affected by jurisdictional error – whether Administrative Appeals Tribunal failed to complete its exercise of discretion – whether Administrative Appeals Tribunal failed to consider issues that arose on the claims, submissions and evidence before it – no jurisdictional error – application dismissed."/>
    <s v="Migration Act 1958 (Cth), ss.5, 5J, 31, 36, 65, 411, 422B, 474, Migration Regulations 1994 (Cth), reg.2.01."/>
    <s v="BUV18 BY HIS LITIGATION GUARDIAN"/>
    <s v="43._x000a_A fair reading of the Tribunal’s decision record makes clear that the_x000a_Tribunal understood the claims being made by the applicant; explored_x000a_those claims with the applicant’s father and his witness at a hearing;_x000a_and, had regard to all material provided in support, including post-_x000a_hearing material. The Tribunal put to the applicant matters of concern it_x000a_had about his evidence and noted the applicant’s responses. The_x000a_Tribunal identified independent country information to which it had_x000a_regard. The Tribunal also discussed with the applicant country_x000a_information provided by the applicant’s father and the country_x000a_information upon which the Tribunal relied._x000a_44._x000a_The Tribunal then made findings based on the evidence and material_x000a_before it. Those findings of fact were open to the Tribunal on the_x000a_evidence and material before it and for the reasons it gave. A fair_x000a_reading of the Tribunal’s decision record makes clear that the Tribunal_x000a_reached conclusions based on the findings made by it and to which it_x000a_applied the correct law._x000a_45._x000a_In the circumstances, the Tribunal complied with its obligations under_x000a_the statutory regime in the making of its decision, including the_x000a_conduct of its review._x000a_46._x000a_The Tribunal’s decision is not affected by jurisdictional error and is_x000a_therefore a privative clause decision. Accordingly, pursuant to s.474 of_x000a_the Act, this Court has no power to interfere._x000a__x000a__x000a_BUV18 By His Litigation Guardian (Personal Identifier: PID0077567911) v Minister for Immigration, Citizenship,_x000a_Migrant Services and Multicultural Affairs &amp; Anor [2019] FCCA 3649_x000a_Reasons for Judgment: Page 18_x000a_47._x000a_The proceeding before this Court should be dismissed with costs."/>
    <s v="Counsel for the Applicant:_x000a_Mr Leonard Karp"/>
    <m/>
    <s v="Dismiss"/>
    <x v="0"/>
  </r>
  <r>
    <s v="BUW16 v MINISTER FOR IMMIGRATION &amp; ANOR"/>
    <s v="SYG 1849 of 2016"/>
    <x v="18"/>
    <d v="2019-02-20T00:00:00"/>
    <s v="Sydney"/>
    <d v="2020-03-12T00:00:00"/>
    <n v="386"/>
    <m/>
    <s v="Minister For Immigration &amp;"/>
    <s v="Administrative Appeals"/>
    <s v="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 asserted that Administrative Appeals Tribunal did not listen to and take into account the material and evidence given at a previous Tribunal hearing before a different member – further asserted that Administrative Appeals Tribunal made wrongful credibility finding – application for judicial review dismissed."/>
    <s v="Administrative Appeals Tribunal Act 1975 (Cth), s.19D Migration Act 1958 (Cth), s.424AA"/>
    <s v="BUW16"/>
    <s v="(1)_x000a_Grant leave to the Applicant to file in Court an Amended Application._x000a_(2)_x000a_The Amended Application filed in Court on 28 November 2018 is_x000a_dismissed."/>
    <s v="Counsel for the Applicant:_x000a_Mr B. Zipser of Counsel appeared on 28_x000a_November 2018 and Mr R. Selliah_x000a_appeared on 20 February 2019."/>
    <m/>
    <s v="Dismiss"/>
    <x v="0"/>
  </r>
  <r>
    <s v="BUY15 v MINISTER FOR IMMIGRATION &amp; ANOR"/>
    <s v="BRG 807 of 2015"/>
    <x v="13"/>
    <d v="2016-06-21T00:00:00"/>
    <s v="Sydney"/>
    <d v="2016-07-20T00:00:00"/>
    <n v="29"/>
    <m/>
    <s v="Minister For Immigration &amp; Border Protection"/>
    <s v="Administrative Appeals Tribunal "/>
    <s v="MIGRATION – Protection visa application – review of decision of Refugee Review Tribunal – whether the Tribunal correctly considered the relocation principle – whether the Tribunal failed to consider whether it would be reasonable for the applicant to relocate to Lahore – whether the Tribunal failed to assess the prospects of harm upon relocation – no jurisdictional error – application dismissed."/>
    <s v="Migration Act 1958 (Cth), s.36(2) Convention Relating to the Status of Refugees (1951) as amended by the Protocol Relating to the Status of Refugees (1967), Article 1A(2) Cases cited:  Communications, Energy and Paperworkers Union of Canada, Local 30 v Irving Pulp &amp; Paper Ltd. [2013] SCC 34, [2013] 2 S.C.R. 458 Januzi v Secretary of State for the Home Department [2006] 2 AC 426 Minister for Immigration &amp; Border Protection v SZSCA (2014) 254 CLR 317; [2014] HCA 45 Minister for Immigration &amp; Ethnic Affairs v Wu Shan Liang [1996] HCA 6; (1996) 185 CLR 259 Minister for Immigration &amp; Multicultural Affairs v Khawar (2002) 210 CLR 1; [2002] HCA 14 NAGV and NAGW of 2002 v Minister for Immigration &amp; Multicultural &amp; Indigenous Affairs (2005) 222 CLR 161; [2005] HCA 6 Nzolameso v Westminster City Council [2015] UKSC 22 Randhawa v Minister for Immigration, Local Government &amp; Ethnic Affairs (1994) 52 FCR 437 SZATV v Minister for Immigration &amp; Citizenship (2007) 233 CLR 18; [2007] HCA 40"/>
    <s v="BUY15"/>
    <s v="The application be dismissed."/>
    <s v="Counsel for the Applicant:Mr J Williams_x000a_Solicitor for the Respondents:Ms N Blake, Clayton Utz_x000a_ORDERS_x000a_The application be dismissed."/>
    <m/>
    <s v="Dismiss"/>
    <x v="0"/>
  </r>
  <r>
    <s v="BUY18 v MINISTER FOR IMMIGRATION &amp; ANOR"/>
    <s v="SYG 733 of 2018"/>
    <x v="26"/>
    <d v="2019-06-24T00:00:00"/>
    <s v="Sydney"/>
    <d v="2019-06-27T00:00:00"/>
    <n v="3"/>
    <m/>
    <s v="Minister For Immigration, Citizenship, Migrant Services And Multicultural Affairs"/>
    <s v="Administrative Appeals Tribunal "/>
    <s v="MIGRATION – Review of decision by Administrative Appeals Tribunal – whether Administrative Appeals Tribunal’s decision affected by jurisdictional error – whether the applicant was properly notified of the decision of a delegate of the first respondent – whether the Administrative Appeals Tribunal had jurisdiction to review the applicant’s application for review – no jurisdictional error – application dismissed."/>
    <s v="Acts Interpretation Act 1901 (Cth) s.36 Migration Act 1958 (Cth), ss.66, 411, 412, 476, 494B, 494C Migration Regulations 1994 (Cth), regs.2.16, 4.31 Cases cited:  Beni v Minister for Immigration and Border Protection [2018] FCAFC 228 Awon v Minister for Immigration and Border Protection [2015] FCA 846 CQP15 v Minister for Immigration &amp; Border Protection [2017] FCA 854 NACG v Minister for Immigration &amp; Multicultural Affairs [2002] FCAFC 173  Minister for Immigration &amp; Border Protection v ASEJ5 (2016) 237 FCR 460 Haque v Minister for Immigration and Citizenship [2010] 221 FCR 289 DFQ17 v Minister for Immigration and Border Protection [2019] FCAFC 64 CGJ16 v Minister for Immigration and Border Protection [2018] FCA 1437"/>
    <s v="BUY18"/>
    <s v="The Tribunal’s decision is not affected by jurisdictional error and is therefore a privative clause decision. Accordingly, pursuant to s.474 of the Act, this Court has no power to interfere._x000a_The proceeding before this Court should be dismissed with costs."/>
    <s v="Applicant:In person with the assistance of an interpreter_x000a_Solicitors for the Respondents:Ms Sophie Given _x000a_(HWL Ebsworth)"/>
    <m/>
    <s v="Dismiss"/>
    <x v="1"/>
  </r>
  <r>
    <s v="BUZ15 v MINISTER FOR IMMIGRATION &amp; ANOR"/>
    <s v="BRG 808 of 2015"/>
    <x v="13"/>
    <d v="2016-06-21T00:00:00"/>
    <s v="Sydney"/>
    <d v="2016-07-20T00:00:00"/>
    <n v="29"/>
    <m/>
    <s v="Minister For Immigration &amp; Border Protection"/>
    <s v="Administrative Appeals Tribunal "/>
    <s v="MIGRATION – Protection visa application – review of decision of Refugee Review Tribunal – whether the Tribunal correctly considered the relocation principle – whether the Tribunal failed to consider whether it would be reasonable for the applicant to relocate to Lahore – whether the Tribunal failed to assess the prospects of harm upon relocation – no jurisdictional error – application dismissed."/>
    <s v="Migration Act 1958 (Cth), s.36(2) Convention Relating to the Status of Refugees (1951) as amended by the Protocol Relating to the Status of Refugees (1967), Article 1A(2) Cases cited:  Communications, Energy and Paperworkers Union of Canada, Local 30 v Irving Pulp &amp; Paper Ltd. [2013] SCC 34, [2013] 2 S.C.R. 458 Januzi v Secretary of State for the Home Department [2006] 2 AC 426 Minister for Immigration &amp; Border Protection v SZSCA (2014) 254 CLR 317; [2014] HCA 45 Minister for Immigration &amp; Ethnic Affairs v Wu Shan Liang [1996] HCA 6; (1996) 185 CLR 259 Minister for Immigration &amp; Multicultural Affairs v Khawar (2002) 210 CLR 1, [2002] HCA 14 NAGV and NAGW of 2002 v Minister for Immigration &amp; Multicultural &amp; Indigenous Affairs (2005) 222 CLR 161; [2005] HCA 6 Nzolameso v Westminster City Council [2015] UKSC 22 Randhawa v Minister for Immigration, Local Government &amp; Ethnic Affairs (1994) 52 FCR 437 SZATV v Minister for Immigration &amp; Citizenship (2007) 233 CLR 18; [2007] HCA 40"/>
    <s v="BUZ15"/>
    <s v="The application be dismissed."/>
    <s v="Counsel for the Applicant:Mr J Williams_x000a_Solicitor for the Respondents:Ms C Tipene, Sparke Helmore_x000a_ORDERS_x000a_The application be dismissed."/>
    <m/>
    <s v="Dismiss"/>
    <x v="0"/>
  </r>
  <r>
    <s v="BUZ18 v MINISTER FOR HOME AFFAIRS &amp; ANOR"/>
    <s v="SYG 1007 of 2018"/>
    <x v="34"/>
    <d v="2019-01-29T00:00:00"/>
    <s v="Sydney"/>
    <d v="2019-01-29T00:00:00"/>
    <n v="0"/>
    <n v="1"/>
    <s v="Minister For Home Affairs"/>
    <s v="Administrative Appeals Tribunal "/>
    <s v="MIGRATION – Review of Administrative Appeal Tribunal decision – visa – protection visa refusal – allegation of inadequate interpretation – where applicants seek impermissible merits review – Tribunal found Applicant was not a credible witness – inconsistent evidence before Tribunal – conclusion on credibility has cogent and rational basis – dismissed with costs."/>
    <s v="Migration Act 1958 (Cth), ss.36(2)(a), 36(2)(aa), 476"/>
    <s v="BUZ18"/>
    <s v="The application be dismissed. _x000a_The Applicant pay the First Respondent’s costs fixed in the sum of $5,400."/>
    <s v="Counsel for the Applicant:In person_x000a_Solicitors for the Applicant:_x000a_Counsel for the 1st Respondent:_x000a_Solicitors for the 1st Respondent:Mr D Baddeley, Mills Oakley"/>
    <m/>
    <s v="Dismiss"/>
    <x v="1"/>
  </r>
  <r>
    <s v="BUZ20 v MINISTER FOR IMMIGRATION &amp; ANOR"/>
    <s v="MLG 1456 of 2020"/>
    <x v="8"/>
    <d v="2020-11-17T00:00:00"/>
    <s v="Melbourne"/>
    <d v="2020-12-17T00:00:00"/>
    <n v="30"/>
    <n v="0"/>
    <s v="Minister For Immigration,"/>
    <s v="Immigration Assessment Authority "/>
    <s v="MIGRATION – PROTECTION – SHEV visa – extension of time – applicant unaccompanied minor claiming fear of harm from Sri Lankan authorities based on suspected familial political activism – Authority accepts that brother had been missing since 2006 but did not accept related claims that brother had been member of LTTE or that family members had suffered as a result – evolving nature of claims over a period of seven years – credibility based findings – whether inappropriate use of evidence given, and not given, at Entry interview – extension of time granted – application dismissed."/>
    <s v="Migration Act 1958 (Cth), ss.65, 473DB, 476A, 477"/>
    <s v="BUZ20"/>
    <s v="(1)_x000a_Pursuant to ss 67-68 of the Federal Circuit Court of Australia Act 1999_x000a_(Cth), direct that the parties be allowed to appear and to make_x000a_submissions before the Court via audio and video link._x000a_(2)_x000a_Pursuant to s 477(2) of the Migration Act 1958 (Cth), the time within_x000a_which the application for judicial review of the decision of the_x000a_Immigration Assessment Authority made on 25 October 2019 be_x000a_extended, now for then, to 5 May 2020._x000a_(3)_x000a_The amended application dated 20 October 2020 be dismissed._x000a_(4)_x000a_The applicant pay the costs of the first respondent as agreed or assessed."/>
    <s v="Counsel for the Applicant:_x000a_Mr. P Botros_x000a_*pro bono appointment"/>
    <m/>
    <s v="Dismiss"/>
    <x v="0"/>
  </r>
  <r>
    <s v="BVA18 v MINISTER FOR HOME AFFAIRS (No.2)"/>
    <s v="SYG 3134 of 2018"/>
    <x v="30"/>
    <d v="2019-03-20T00:00:00"/>
    <s v="Sydney"/>
    <d v="2019-03-29T00:00:00"/>
    <n v="9"/>
    <m/>
    <s v="Minister For Home Affairs"/>
    <s v="NA"/>
    <s v="MIGRATION – Request for revocation of cancellation of visa on character grounds – state prison officers as officers under the Migration Act 1958 – whether state prison officers have an imperative duty to forward a prisoner’s documents to the Commonwealth Minister for Home Affairs."/>
    <s v="Migration Act 1958, ss.5, 477, 501, 501CA Migration Regulations 1994, reg.2.52, 2.54, 2.55, 5.02 Cases cited:  Spencer v Commonwealth (2010) 241 CLR 118  Przybylowski v Australian Human Rights Commission (No 2) [2018] FCA 473 McCulloch v Minister for Home Affairs [2019] FCA 54 AMK16 v Minister for Immigration &amp; Border Protection [2016] FCA 1557 Wei v Minister for Immigration and Border Protection (2015) 257 CLR 22"/>
    <s v="BVA18"/>
    <s v="The time for the bringing of this proceeding be extended to 9 November 2018._x000a_The application be dismissed."/>
    <s v="Solicitor for the Applicant:Mr M. Jones _x000a_Counsel for the Respondent:Mr G. Johnson _x000a_Solicitors for the Respondent:Australian Government Solicitor _x000a_ORDERS_x000a_The time for the bringing of this proceeding be extended to 9 November 2018._x000a_The application be dismissed."/>
    <m/>
    <s v="Dismiss"/>
    <x v="0"/>
  </r>
  <r>
    <s v="BVA18 v MINISTER FOR HOME AFFAIRS &amp; ANOR"/>
    <s v="SYG 1006 of 2018"/>
    <x v="0"/>
    <d v="2018-06-01T00:00:00"/>
    <s v="Sydney"/>
    <d v="2018-06-01T00:00:00"/>
    <n v="0"/>
    <n v="1"/>
    <s v="Minister For Home Affairs"/>
    <s v="Administrative Appeals Tribunal "/>
    <s v="MIGRATION – Review of Administrative Appeals Tribunal decision – refusal of an extension of time for show cause application."/>
    <s v="Migration Act 1958 (Cth), ss.36, 424A, 425, 476, 477, 501  Cases cited:  Australian Broadcasting Tribunal v Bond (1990) 170 CLR 321 Minister for Immigration v Wu Shang Liang (1996) 185 CLR 259 VAS v Minister for Immigration [2002] FCAFC 350"/>
    <s v="BVA18"/>
    <s v="Pursuant to s.477(2) of the Migration Act 1958 (Cth), the application for an extension of time is refused._x000a_The applicant is to pay the first respondent’s costs and disbursements of and incidental to the application, fixed in the amount of $3,667, in accordance with Item 2 of Division 1 of Part 3 of Schedule 1 to the Federal Circuit Court Rules 2001 (Cth)."/>
    <s v="The Applicant appeared in person_x000a_Solicitors for the Respondents:Ms H Aitken of Sparke Helmore_x000a_INTERLOCUTORY ORDERS_x000a_Pursuant to s.477(2) of the Migration Act 1958 (Cth), the application for an extension of time is refused._x000a_The applicant is to pay the first respondent’s costs and disbursements of and incidental to the application, fixed in the amount of $3,667, in accordance with Item 2 of Division 1 of Part 3 of Schedule 1 to the Federal Circuit Court Rules 2001 (Cth)."/>
    <m/>
    <s v="Dismiss"/>
    <x v="1"/>
  </r>
  <r>
    <s v="BVB15 v MINISTER FOR IMMIGRATION &amp; ANOR"/>
    <s v="PEG 408 of 2015"/>
    <x v="32"/>
    <d v="2016-06-28T00:00:00"/>
    <s v="Perth"/>
    <d v="2018-12-11T00:00:00"/>
    <n v="896"/>
    <m/>
    <s v="Minister For Immigration &amp; Border Protection"/>
    <s v="Administrative Appeals Tribunal "/>
    <s v="MIGRATION – Judicial review – decision of Administrative Appeals Tribunal – decision affirming a decision of a delegate to refuse Protection (Class XA) visa – citizen of Sri Lanka – whether failure to take into account relevant materials – whether denial of procedural fairness in relation to alleged fabrication of claims – whether unreasonableness or bias in rejecting fraudulent documents – alleged failure of migration agent to raise claim made by applicant – whether fraud on the Tribunal – whether applicant helmsman of boat on voyage from Sri Lanka – whether claim previously made – whether impermissible merits review sought – whether jurisdictional error – whether possible jurisdictional error not raised by the parties – translation of document – whether unreasonableness in failure to indicate whether Tribunal would consider applicant’s offer to translate document."/>
    <s v="Federal Circuit Court Rules 2001 (Cth), r.12.02 Immigrants &amp; Emigrants Act 1948 (Sri Lanka) Migration Act 1958 (Cth), ss.5, 36, 65, 422B, 424A, 474, 476 Cases cited:  Applicant WAEE v Minister for Immigration &amp; Multicultural &amp; Indigenous Affairs [2003] FCAFC 184; (2003) 236 FCR 593; (2003) 75 ALD 630 Carrascalao v Minister for Immigration &amp; Border Protection [2017] FCAFC 107; (2017) 347 ALR 173 De La Espriella-Velasco v The Queen [2006] WASCA 31; (2006) 31 WAR 291; (2006) 197 FLR 125 Dranichnikov v Minister for Immigration &amp; Multicultural Affairs [2003] HCA 26; (2003) 77 ALJR 1088; (2003) 197 ALR 389; (2003) 73 ALD 321 Htun v Minister for Immigration &amp; Multicultural Affairs [2001] FCA 1802; (2001) 233 FCR 136; (2001) 194 ALR 244 Minister for Immigration &amp; Border Protection v MZYTS &amp; Anor [2013] FCAFC 114; (2013) 230 FCR 431; (2013) 136 ALD 547 Minister for Immigration &amp; Border Protection v Pandey &amp; Ors [2014] FCA 640; (2014) 143 ALD 640 Minister for Immigration &amp; Citizenship v SZLIX [2008] FCAFC 17; (2008) 245 ALR 501; (2008) 100 ALD 443 Minister for Immigration &amp; Ethnic Affairs v Wu Shan Liang &amp; Ors (1996) 185 CLR 259; (1996) 70 ALJR 568; (1996) 136 ALR 481; (1996) 41 ALD 1 Minister for Immigration &amp; Multicultural Affairs; Ex Parte Durairajasingham [2000] HCA 1; (2000) 74 ALJR 405; (2000) 168 ALR 407; (2000) 58 ALD 609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IB v Minister for Immigration &amp; Border Protection &amp; Anor [2015] FCA 1392; (2015) 238 FCR 158 NABE v Minister for Immigration &amp; Multicultural &amp; Indigenous Affairs (No.2) [2004] FCAFC 263; (2004) 144 FCR 1; (2004) 219 ALR 27 Plaintiff S157/2002 v Commonwealth [2003] HCA 2; (2003) 211 CLR 476; (2003) 77 ALJR 454; (2003) 195 ALR 24 Re Refugee Review Tribunal &amp; Anor; Ex parte H &amp; Anor [2001] HCA 28; (2001) 75 ALJR 982; (2001) 179 ALR 425 SZBEL v Minister for Immigration &amp; Multicultural &amp; Indigenous Affairs [2006] HCA 63; (2006) 228 CLR 152; (2006) 81 ALJR 515; (2006) 231 ALR 592; (2006) 93 ALD 300 SZBYR v Minister for Immigration &amp; Citizenship [2007] HCA 26; (2007) 81 ALJR 1190; (2007) 235 ALR 609; (2007) 96 ALD 1 SZFDE v Minister for Immigration &amp; Citizenship [2007] HCA 35; (2007) 232 CLR 189; (2007) 81 ALJR 1401; (2007) 237 ALR 64; (2007) 96 ALD 510 VAAD v Minister for Immigration &amp; Multicultural &amp; Indigenous Affairs [2005] FCAFC 117 VAF v Minister for Immigration &amp; Multicultural &amp; Indigenous Affairs [2004] FCAFC 123; (2004) 236 FCR 549; (2004) 206 ALR 471 WZATL v Minister for Immigration &amp; Anor [2016] FCCA 43"/>
    <s v="BVB15"/>
    <s v="That the matter be adjourned to a further directions hearing on a date to be fixed upon written application by either party, but not before 1 February 2019._x000a_Costs reserved."/>
    <s v="For the Applicant:In person (with the assistance of an interpreter)_x000a_Counsel for the First Respondent:Mr D Carroll_x000a_For the Second Respondent:Submitting appearance, save as to costs_x000a_Solicitors for the Respondents:Australian Government Solicitor"/>
    <m/>
    <m/>
    <x v="1"/>
  </r>
  <r>
    <s v="BVB15 v MINISTER FOR IMMIGRATION &amp; ANOR (No.2)"/>
    <s v="PEG 408 of 2015"/>
    <x v="5"/>
    <d v="2019-05-14T00:00:00"/>
    <s v="Sydney"/>
    <d v="2019-05-14T00:00:00"/>
    <n v="0"/>
    <n v="1"/>
    <s v="Minister For Immigration &amp; Border Protection"/>
    <s v="Administrative Appeals Tribunal "/>
    <s v="MIGRATION – Administrative Appeals Tribunal – application for a Protection visa – whether it was unreasonable for the Tribunal not to obtain a translation or inform the applicant – no jurisdictional error made out – second amended application dismissed."/>
    <s v="Migration Act 1958 (Cth), ss.5AAA, 36, 91R, 476 Cases cited:  BVB15 v Minister for Immigration &amp; Anor [2018] FCCA 3616"/>
    <s v="BVB15"/>
    <s v="Grant leave to the Applicant to rely upon the Second Amended Application filed on 4 April 2019._x000a_The name of the First Respondent is changed to Minister for Immigration, Citizenship and Multicultural Affairs and the Court dispenses with the need for the filing of a further document in that regard._x000a_The Second Amended Application is dismissed._x000a_The Applicant pay the First Respondent’s costs not including today’s hearing fixed in the amount of $7,467.00._x000a_NOTES_x000a_Order 3 means that the whole of the proceedings have been dismissed._x000a_DATE OF ORDERS: 14 May 2019"/>
    <s v="Counsel for the Applicant:Mr N van Hattem_x000a_Solicitors for the Applicant:George Papamihail Barristers and Solicitors_x000a_Counsel for the Respondents:Mr P Macliver_x000a_Solicitors for the Respondents:Australian Government Solicitor"/>
    <m/>
    <s v="Dismiss"/>
    <x v="0"/>
  </r>
  <r>
    <s v="BVC15 v MINISTER FOR IMMIGRATION &amp; ANOR"/>
    <s v="MLG 2034 of 2015"/>
    <x v="12"/>
    <d v="2016-12-14T00:00:00"/>
    <s v="Melbourne"/>
    <d v="2017-02-24T00:00:00"/>
    <n v="72"/>
    <m/>
    <s v="Minister For Immigration &amp; Border Protection"/>
    <s v="Administrative Appeals Tribunal "/>
    <s v="MIGRATION – Application for judicial review – no matters of principle – application dismissed."/>
    <s v="Migration Act 1958 (Cth), ss.45AA, 418 Migration Regulations 1994 (Cth), reg.2.08F Vietnam Penal Code (No. 15/1999/QH10), articles 91, 274, 275 Cases cited:  SZOIN v Minister for Immigration and Citizenship [2011] FCAFC 38 WAGP v Minister for Immigration and Multicultural and Indigenous Affairs [2006] FCAFC 103  SZFDE v Minister for Immigration and Citizenship [2007] HCA 35 SZVWF v Minister for Immigration and Border Protection [2016] FCCA 2532 SZEIV v Minister for Immigration and Multicultural and Indigenous Affairs [2006] FCA 1798 SZTFY v Minister for Immigration and Border Protection [2014] FCCA 2087 MZZES v Minister for Immigration and Border Protection [2015] FCA 397 MZYQZ v Minister for Immigration and Citizenship [2012] FCA 948"/>
    <s v="BVC15"/>
    <s v="The time for filing the application for judicial review be extended to _x000a_8 September 2016._x000a_The application for judicial review be dismissed."/>
    <s v="Counsel for the Applicant:Mr Guo_x000a_Solicitors for the Applicant:Asylum Seeker Resource Centre_x000a_Counsel for the First Respondent:Mr Tran_x000a_Solicitors for the First Respondent:Australian Government Solicitor"/>
    <m/>
    <s v="Dismiss"/>
    <x v="0"/>
  </r>
  <r>
    <s v="BVD15 v MINISTER FOR IMMIGRATION &amp; ANOR"/>
    <s v="SYG 2463 of 2015"/>
    <x v="0"/>
    <d v="2016-08-11T00:00:00"/>
    <s v="Sydney"/>
    <d v="2016-08-11T00:00:00"/>
    <n v="0"/>
    <n v="1"/>
    <s v="Minister For Immigration &amp; Border Protection"/>
    <s v="Administrative Appeals Tribunal "/>
    <s v="MIGRATION – Application for reinstatement of a show cause application which had been dismissed due to the non appearance of the applicant – inadequate explanation for that non-attendance and poor prospects of success of the show cause application."/>
    <s v="Migration Act 1958 (Cth), ss.36, 424AA Cases cited:  Selvadurai v Minister for Immigration (1994) 34 ALD 347 SZGIZ v Minister for Immigration [2013] FCAFC 71"/>
    <s v="BVD15"/>
    <s v="The Application in a Case filed on 20 June 2016 is dismissed._x000a_The applicant is to pay the first respondent’s costs and disbursements of and incidental to the application, fixed in the sum of $2,000."/>
    <s v="The Applicant appeared in person"/>
    <m/>
    <s v="Dismiss"/>
    <x v="1"/>
  </r>
  <r>
    <s v="BVD17 v MINISTER FOR IMMIGRATION &amp; ANOR"/>
    <s v="SYG 1286 of 2017"/>
    <x v="5"/>
    <d v="2017-12-06T00:00:00"/>
    <s v="Sydney"/>
    <d v="2017-12-06T00:00:00"/>
    <n v="0"/>
    <n v="1"/>
    <s v="Minister For Immigration &amp; Border Protection"/>
    <s v="Immigration Assessment Authority "/>
    <s v="MIGRATION – Immigration Assessment Authority – the Authority complied with its obligations of procedural fairness by sending the letter to the applicant – the Authority provided reasons in support of its adverse finding in relation to not accepting the applicant was abducted and beaten – the Authority was under no duty to disclose information covered by the certificate or the certificate itself – the failure to disclose the information the subject of the certificate cannot be said to be legally unreasonable – no jurisdictional error identified – amended application dismissed."/>
    <s v="Migration Act 1958 (Cth), ss.5H, 36, 473CB, 473DA-473DF, 473GA, 473GB, 474, 476 Cases cited:  Minister for Immigration and Border Protection v Singh (2016) 244 FCR 305 MZAFZ v Minister for Immigration and Border Protection [2016] FCA 1081"/>
    <s v="BVD17"/>
    <s v="Grant leave to the applicant to rely upon the amended application filed on 27 November 2017._x000a_The amended application is dismissed._x000a_The applicant pay the first respondent’s costs fixed in the amount of $7,206.00."/>
    <s v="Counsel for the Applicant:Mr I Chatterjee_x000a_Solicitors for the Applicant:Australian Presence Legal_x000a_Solicitors for the Respondents:Mr L Dennis_x000a_Minter Ellison Lawyers"/>
    <m/>
    <s v="Dismiss"/>
    <x v="0"/>
  </r>
  <r>
    <s v="BVE15 v MINISTER FOR IMMIGRATION &amp; ANOR"/>
    <s v="MLG 2037 of 2015"/>
    <x v="33"/>
    <d v="2017-12-05T00:00:00"/>
    <s v="Melbourne"/>
    <d v="2018-02-15T00:00:00"/>
    <n v="72"/>
    <m/>
    <s v="Minister For Immigration And Border Protection"/>
    <s v="Administrative Appeals Tribunal "/>
    <s v="MIGRATION – Administrative Appeals Tribunal – protection visa – the Tribunal finding the applicant was not a witness of truth – whether the Tribunal considered all claims – whether the Tribunal was obliged to put a report to the applicant that the applicant had provided to the Department for the purposes of the protection visa application – whether the Tribunal’s manner of questioning disabled the applicant from giving his account."/>
    <s v="Migration Act 1958, ss.424, 424A"/>
    <s v="BVE15"/>
    <s v="The application filed on 8 September 2015 and amended on 10 October 2017 be dismissed."/>
    <s v="Advocate for the applicant:In person_x000a_Solicitors for the applicant:None_x000a_Counsel for the first respondent:Julia Lucas_x000a_Solicitors for the first respondent:Clayton Utz_x000a_Counsel for the second respondent:No appearance _x000a_Solicitors for the second respondent:Clayton Utz"/>
    <m/>
    <s v="Dismiss"/>
    <x v="1"/>
  </r>
  <r>
    <s v="BVE16 v MINISTER FOR IMMIGRATION &amp; ANOR"/>
    <s v="SYG 1874 of 2016"/>
    <x v="5"/>
    <d v="2017-05-24T00:00:00"/>
    <s v="Sydney"/>
    <d v="2017-05-24T00:00:00"/>
    <n v="0"/>
    <n v="1"/>
    <s v="Minister For Immigration &amp; Border Protection"/>
    <s v="Administrative Appeals Tribunal "/>
    <s v="MIGRATION – Administrative Appeals Tribunal – Application for a Protection (Class XA) visa – whether the oral evidence enlivened an obligation under s.424A – information relating to inconsistencies mitigated credibility of the applicant and was not information used for the reason or part of the reason for affirming the decision under review – letter sent complied with the requirements of s.425A – no jurisdictional error identified – further amended application dismissed."/>
    <s v="Migration Act 1958 (Cth), ss.36, 91R, 424A, 424AA, 425A, 427, 476 Cases cited:  Minister for Immigration and Citizenship v SZLFX &amp; Anor [2009] HCA 31 Minister for Immigration and Multicultural and Indigenous Affairs v SZFML and Another (2006) 154 FCR 572 MZXBQ v Minister for Immigration and Citizenship and Another (2008) 166 FCR 483 SZBYR and Another v Minister for Immigration and Citizenship and Another (2007) 235 ALR 609 SZNKO v Minister for Immigration and Citizenship and Another (2010) 184 FCR 505 SZTGV and Others v Minister for Immigration and Border Protection and Another (2015) 229 FCR 90"/>
    <s v="BVE16"/>
    <s v="Grant leave to the Applicant to rely upon the grounds identified in the annexure to the Applicant’s submissions filed on 23 May 2017 and direct that the Applicant file the further amended application with the Registry on or before 26 May 2017._x000a_The further amended application is dismissed._x000a_The Applicant pay the First Respondent’s costs fixed in the amount of $7,206.00."/>
    <s v="Counsel for the Applicant:Mr R Chia_x000a_On a direct access basis_x000a_Counsel for the Respondents:Mr T Reilly_x000a_Solicitors for the Respondents:Australian Government Solicitor"/>
    <m/>
    <s v="Dismiss"/>
    <x v="0"/>
  </r>
  <r>
    <s v="BVE17 v MINISTER FOR IMMIGRATION &amp; ANOR"/>
    <s v="SYG 1288 of 2017"/>
    <x v="0"/>
    <d v="2018-06-06T00:00:00"/>
    <s v="Sydney"/>
    <d v="2018-06-20T00:00:00"/>
    <n v="14"/>
    <m/>
    <s v="Minister For Immigration &amp; Border Protection"/>
    <s v="Administrative Appeals Tribunal "/>
    <s v="MIGRATION – Review of Administrative Appeals Tribunal decision – refusal of a protection visa – applicant claiming a fear of harm in China on account of his practise of Falun Gong – applicant not believed – whether the Tribunal failed to consider an integer of the applicant’s claims concerning members of his family in China considered – no jurisdictional error."/>
    <s v="Federal Circuit Court Rules 2001 (Cth) Migration Act 1958 (Cth), ss.36, 477 Cases cited:  AMA15 v Minister for Immigration [2015] FCA 1424 SZGIZ v Minister for Immigration [2013] FCAFC 71 SZSHK v Minister for Immigration [2013] FCAFC 125; (2013) 138 ALD 26"/>
    <s v="BVE17"/>
    <s v="The application as amended in court on 22 May 2018 is dismissed."/>
    <s v="Counsel for the Applicant:Ms U Okereke-Fisher_x000a_Solicitors for the Respondents:Ms C Hillary of DLA Piper"/>
    <m/>
    <s v="Dismiss"/>
    <x v="0"/>
  </r>
  <r>
    <s v="BVF15 v MINISTER FOR IMMIGRATION AND BORDER PROTECTION &amp; ANOR"/>
    <s v="SYG 2466 of 2015"/>
    <x v="26"/>
    <d v="2016-02-02T00:00:00"/>
    <s v="Sydney"/>
    <d v="2016-02-02T00:00:00"/>
    <n v="0"/>
    <n v="1"/>
    <s v="Minister For Immigration And Border Protection"/>
    <s v="Administrative Appeals Tribunal "/>
    <s v="MIGRATION – Administrative Appeals Tribunal."/>
    <s v="Migration Act 1958 (Cth), ss.36, 424AA Federal Circuit Court Rules 2001 (Cth), rr.44.12, 44.13 Cases Cited:  Re Minister for Immigration and Multicultural Affairs; Ex parte Durairajasingham (2000) 168 ALR 407 Kopalapillai v Minister for Immigration and Multicultural Affairs (1998) 86 FCR 54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s v="BVF15"/>
    <s v="While I make no final decision as to whether or not the AAT’s decision is affected by jurisdictional error, the applicant has not identified any error on the part of the AAT that is capable of establishing jurisdictional error and none is apparent on the face of the decision record. The AAT referred to the relevant law in affirming the decision under review. _x000a_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8 September 2015, should be dismissed pursuant to r.44.12(1)(a) of the Rules with costs."/>
    <s v="The applicant appeared in person with the assistance of a Mandarin interpreter."/>
    <m/>
    <s v="Dismiss"/>
    <x v="1"/>
  </r>
  <r>
    <s v="BVF16 v MINISTER FOR IMMIGRATION &amp; ANOR"/>
    <s v="SYG 1862 of 2016"/>
    <x v="0"/>
    <d v="2017-10-19T00:00:00"/>
    <s v="Sydney"/>
    <d v="2017-12-05T00:00:00"/>
    <n v="47"/>
    <m/>
    <s v="Minister For Immigration &amp; Border Protection"/>
    <s v="Administrative Appeals Tribunal "/>
    <s v="MIGRATION – Review of Administrative Appeals Tribunal decision – refusal of a protection visa – applicant claiming a fear of harm in Sri Lanka, in particular because of past and family links to the LTTE – applicant’s claims of past events generally accepted but the applicant’s fears found not to be wellfounded – whether the Tribunal erred in considering the risk facing the applicant and whether the Tribunal overlooked integers of his claims considered – no jurisdictional error."/>
    <s v="Migration Act 1958 (Cth), s.36 Cases cited:  Abebe v Commonwealth (1999) 197 CLR 510 Minister for Immigration v Guo (1997) 191 CLR 559 Minister for Immigration v Rajalingam (1999) 93 FCR 220 SZATV v Minister for Immigration [2007] HCA 40 SZCJO v Minister for Immigration [2006] FCA 48"/>
    <s v="BVF16"/>
    <s v="The application filed on 18 July 2016 is dismissed."/>
    <s v="Solicitors for the Applicant:Mr S Hodges of Hodges Legal_x000a_Solicitors for the Respondents:Ms S Sangha of Mills Oakley"/>
    <m/>
    <s v="Dismiss"/>
    <x v="0"/>
  </r>
  <r>
    <s v="BVG15 v MINISTER FOR IMMIGRATION &amp; ANOR"/>
    <s v="PEG 410 of 2015"/>
    <x v="32"/>
    <d v="2016-04-20T00:00:00"/>
    <s v="Perth"/>
    <d v="2019-02-15T00:00:00"/>
    <n v="1031"/>
    <m/>
    <s v="Minister For Immigration &amp; Border Protection"/>
    <s v="Administrative Appeals Tribunal "/>
    <s v="MIGRATION – Judicial review – Refugee Review Tribunal – Sri Lankan Tamil – whether failure to make a relevant finding – whether failure to consider integer of applicant’s claim – whether error in making assumptions as to grant of bail on return to Sri Lanka – whether jurisdictional error."/>
    <s v="Immigrants &amp; Emigrants Act 1948 (Sri Lanka), s.45 Migration Act 1958 (Cth), ss.36, 91L, 91R, 425, 476 Tribunals Amalgamation Act 2015 (Cth), s.3, Sch.2"/>
    <s v="BVG15"/>
    <s v="That the name of the second respondent be amended to read Administrative Appeals Tribunal._x000a_That a writ of certiorari issue quashing the decision of the second respondent made on 11 August 2015._x000a_That a writ of mandamus issue requiring the second respondent to re-hear the application for review made by the applicant on 17 April 2014 according to law."/>
    <s v="Counsel for the Applicant:Mr S Hodges_x000a_Solicitors for the Applicant:Stephen Hodges Solicitor_x000a_Counsel for the First Respondent:Mr PR Macliver_x000a_For the Second Respondent:Submitting appearance, save as to costs_x000a_Solicitors for the Respondents:Australian Government SolicitorORDERS_x000a_That the name of the second respondent be amended to read Administrative Appeals Tribunal._x000a_That a writ of certiorari issue quashing the decision of the second respondent made on 11 August 2015._x000a_That a writ of mandamus issue requiring the second respondent to re-hear the application for review made by the applicant on 17 April 2014 according to law."/>
    <s v="Quash "/>
    <m/>
    <x v="0"/>
  </r>
  <r>
    <s v="BVG16 v MINISTER FOR IMMIGRATION &amp; ANOR"/>
    <s v="MLG 1524 of 2016"/>
    <x v="33"/>
    <d v="2017-08-28T00:00:00"/>
    <s v="Melbourne"/>
    <d v="2017-10-31T00:00:00"/>
    <n v="64"/>
    <m/>
    <s v="Minister For Immigration &amp; Border Protection"/>
    <s v="Administrative Appeals Tribunal "/>
    <s v="MIGRATION – Administrative Appeals Tribunal – protection visa – application for reinstatement of an extension of time application that was dismissed for non-appearance – adequate explanation for nonappearance – no reasonable prospect of success in the substantive application – application dismissed."/>
    <s v="Migration Act 1958, s.36(2B)(c) Federal Circuit Court Rules 2001, rr.13.03C(1)(c), 16.05(2)(a) Cases cited: SZSPT v Minister for Immigration and Border Protection [2014] FCA 1245 SZTAL v Minister for Immigration and Border Protection [2017] HCA 34 SZTAL v Minster for Immigration and Border Protection (2016) 243 FCR 556; [2016] FCAFC 69"/>
    <s v="BVG16"/>
    <s v="The application in a case filed on 16 August 2017, in which the applicant sought the reinstatement of an application for an extension of time, be dismissed."/>
    <s v="Advocate for the applicant:In person_x000a_Solicitors for the applicant:None_x000a_Advocate for the first respondent:Ashlee Briffa_x000a_Solicitors for the first respondent:Australian Government Solicitor_x000a_Counsel for the second respondent:No appearance_x000a_Solicitors for the second respondent:Australian Government Solicitor"/>
    <m/>
    <s v="Dismiss"/>
    <x v="1"/>
  </r>
  <r>
    <s v="BVH15 v MINISTER FOR IMMIGRATION &amp; ANOR"/>
    <s v="BRG 814 of 2015"/>
    <x v="3"/>
    <d v="2016-03-11T00:00:00"/>
    <s v="Brisbane"/>
    <d v="2017-07-13T00:00:00"/>
    <n v="489"/>
    <m/>
    <s v="Minister For Immigration &amp; Border Protection"/>
    <s v="Administrative Appeals Tribunal "/>
    <s v="MIGRATION – Protection (Class XA) visa – standard of interpretation and translation – whether the Tribunal erred in law in failing to provide an adequate interpreting service – whether misinterpretations had an effect on the Tribunal member’s assessment of applicant’s credit – whether defects in interpretation caused a denial of procedural fairness – no jurisdictional error."/>
    <s v="Migration Act 1958 (Cth), s.425 Cases cited:  BZAID v Minister for Immigration and Border Protection [2016] FCA 508 Long v Minister for Immigration &amp; Multicultural Affairs [2000] FCA 1172 Perera v Minister for Immigration and Multicultural Affairs [1999] FCA 507 Perera v Minister for Immigration &amp; Multicultural Affairs (1999) 92 FCR 6.  SZGEU v Minister for Immigration &amp; Anor [2006] FMCA 1731 SZGEU v Minister for Immigration and Citizenship [2007] FCA 261 SZGEU v Minister for Immigration [2007] HCA Trans 731 SZRMQ v Minister for Immigration and Border Protection (2013) 219 FCR 212"/>
    <s v="BVH15"/>
    <s v="The further amended application filed on 7 December, 2015 be dismissed._x000a_The applicant pay the first respondent’s costs of and incidental to the amended application fixed in the sum of $5,800."/>
    <s v="Solicitors for the Applicant:Esser Legal_x000a_Solicitors for the First Respondent:Sparke Helmore_x000a_The Second Respondent entered a submitting appearance"/>
    <m/>
    <s v="Dismiss"/>
    <x v="0"/>
  </r>
  <r>
    <s v="BVH18 v MINSITER FOR HOME AFFAIRS &amp; ANOR"/>
    <s v="SYG 1013 of 2018"/>
    <x v="22"/>
    <d v="2019-07-31T00:00:00"/>
    <s v="Sydney"/>
    <d v="2019-07-31T00:00:00"/>
    <n v="0"/>
    <n v="1"/>
    <s v="Minsiter For Home Affairs"/>
    <s v="Immigration Assessment Authority "/>
    <s v="MIGRATION – Immigration Assessment Authority – application for Safe Haven Enterprise Visa (Subclass 790) – whether the Authority erred in its decision in the applicants fear for life – whether the Authority erred in its decision by not giving enough consideration that the applicant will face real harm – whether the Authority denied procedural fairness by not providing country information – whether the Authority made a legal mistake in not applying s36(2A) of the Act – no jurisdictional error made out – application dismissed."/>
    <s v="Migration Act 1958 (Cth), ss.5H(1, 36, 47DE Cases cited:  CCQ17 v Minister for Immigration and Border Protection [2018] FCA 1641 Minister for Immigration and Ethnic Affairs v Wu Shan Liang (1996) 185 CLR 259 SZSGA v Minister for Immigration, Multicultural Affairs and Citizenship [2013] FCA 774"/>
    <s v="BVH18"/>
    <s v="The application is dismissed._x000a_The Applicant to pay the First Respondent’s cost fixed in the amount of $5,000.00."/>
    <s v="Applicant appeared in person._x000a_Solicitors for the Respondents:Mr J Lambe, HWL Ebsworth"/>
    <m/>
    <s v="Dismiss"/>
    <x v="1"/>
  </r>
  <r>
    <s v="BVI18 v MINISTER FOR IMMIGRATION &amp; ANOR"/>
    <s v="SYG 1014 of 2018"/>
    <x v="0"/>
    <d v="2019-12-06T00:00:00"/>
    <s v="Sydney"/>
    <d v="2020-03-17T00:00:00"/>
    <n v="102"/>
    <m/>
    <s v="Minister For Immigration,"/>
    <s v="Immigration Assessment Authority "/>
    <s v="MIGRATION – Review of Immigration Assessment Authority decision – refusal of a protection visa – applicant claiming a fear of harm in Sri Lanka – applicant disbelieved in significant respects and other fears found not to be well-founded – whether the Authority failed to deal with a claim arising out of the Departmental data breach in 2014 or whether the review by the Authority was disabled by the failure of the Secretary to provide the Authority with the record of an interview conducted with the applicant in Nauru considered – jurisdictional error established."/>
    <s v="Migration Act 1958 (Cth), ss.65, 473CB, 473EB"/>
    <s v="BVI18"/>
    <s v="(1)_x000a_A writ of certiorari shall issue removing the record of the Immigration_x000a_Assessment Authority decision made on 23 March 2018 into this Court_x000a_for the purpose of quashing it._x000a_(2)_x000a_A writ of mandamus shall issue, requiring the Immigration Assessment_x000a_Authority to redetermine, according to law, the review referred to it."/>
    <s v="Counsel for the Applicant:_x000a_Mr R Chia"/>
    <s v="Quash "/>
    <m/>
    <x v="0"/>
  </r>
  <r>
    <s v="BVJ16 v MINISTER FOR IMMIGRATION &amp; ANOR"/>
    <s v="SYG 1864 of 2016"/>
    <x v="5"/>
    <d v="2017-02-02T00:00:00"/>
    <s v="Sydney"/>
    <d v="2017-02-02T00:00:00"/>
    <n v="0"/>
    <n v="1"/>
    <s v="Minister For Immigration &amp; Border Protection"/>
    <s v="Administrative Appeals Tribunal "/>
    <s v="MIGRATION – Administrative Appeals Tribunal (Migration &amp; Refugee Division) – Protection (Class XA) visa – whether the application was a valid application for protection – whether the Tribunal had jurisdiction in respect of the application – whether there was compliance with s.46 and s.47 – Form 866 – an approved form – no jurisdictional error identified – application dismissed."/>
    <s v="Acts Interpretation Act 1901 (Cth), s.49A. Legislation Act 2003 (Cth), s.14. Migration Act 1958 (Cth), ss.36, 46, 47, 476, 495, 504, 505,  Migration Regulations 1994, reg.1.18, 2.07, Item 1401 of Schedule 1.  Migration Amendment (2015) Measures (No.1) Regulation 2015 (SLI – No – 34 of 2015), Sch.6."/>
    <s v="BVJ16"/>
    <s v="The application is dismissed. _x000a_The Applicant to pay the First Respondent’s costs fixed in the amount of $5,800."/>
    <s v="Counsel for the Applicant:Mr O Jones_x000a_Solicitors for the Applicant:Adrian Joel &amp; Co Solicitors_x000a_Solicitors for the Respondents:Mr A Markus _x000a_Australian Government Solicitor"/>
    <m/>
    <s v="Dismiss"/>
    <x v="0"/>
  </r>
  <r>
    <s v="BVK15 v MINISTER FOR IMMIGRATION &amp; ANOR"/>
    <s v="SYG 2472 of 2015"/>
    <x v="5"/>
    <d v="2015-11-27T00:00:00"/>
    <s v="Sydney"/>
    <d v="2015-11-27T00:00:00"/>
    <n v="0"/>
    <n v="1"/>
    <s v="Minister For Immigration &amp; Border Protection"/>
    <s v="Administrative Appeals Tribunal "/>
    <s v="MIGRATION – Administrative Appeals Tribunal (Migration &amp; Refugees Division) – Protection (Class XA) visa – Show Cause Hearing – whether the Tribunal erred in giving certain documents little weight – whether Tribunal erred in making adverse credibility findings against applicant – no arguable case of jurisdictional error – application dismissed pursuant to r.44.12 of the Federal Circuit Court Rules 2001."/>
    <s v="Migration Act 1958 (Cth), ss.36(2)(a), 36(2)(aa), 476"/>
    <s v="BVK15"/>
    <s v="The application is dismissed pursuant to r.44.12 of the Federal Circuit Court Rules 2001. _x000a_The Applicant pay the costs of the First Respondent fixed in the amount of $3416."/>
    <s v="The Applicant appeared in person_x000a_Solicitors for the Respondents:Mr K Eskerie _x000a_Sparke Helmore"/>
    <m/>
    <s v="Dismiss"/>
    <x v="1"/>
  </r>
  <r>
    <s v="BVL15 v MINISTER FOR IMMIGRATION &amp; ANOR"/>
    <s v="SYG 2473 of 2015"/>
    <x v="13"/>
    <d v="2016-08-16T00:00:00"/>
    <s v="Sydney"/>
    <d v="2016-08-26T00:00:00"/>
    <n v="10"/>
    <m/>
    <s v="Minister For Immigration &amp; Border Protection"/>
    <s v="Administrative Appeals Tribunal "/>
    <s v="MIGRATION – Protection visa application – review of decision of Refugee Review Tribunal – whether the Tribunal erred in failing to consider the Refugee criterion where the Delegate had already considered same – whether the Tribunal failed to address the applicant’s religious claims – no jurisdictional error – application dismissed."/>
    <s v="Migration Act 1958 (Cth), ss.36(2), 417 Cases cited:  AMA15 v Minister for Immigration &amp; Border Protection [2015] FCA 1424 Appellant S395/2002 v Minister for Immigration &amp; Multicultural Affairs (2003) 216 CLR 473; [2003] HCA 71 Applicant NABD of 2002 v Minister for Immigration &amp; Multicultural &amp; Indigenous Affairs (2005) 79 ALJR 1142; [2005] HCA 29 Minister for Immigration &amp; Border Protection v SZSCA (2013) 222 FCR 192; [2013] FCAFC 155 Minister for Immigration &amp; Border Protection v SZSCA (2014) 254 CLR 317; [2014] HCA 45 SZATV v Minister for Immigration &amp; Citizenship (2007) 233 CLR 18; [2007] HCA 40 SZGIZ v Minister for Immigration &amp; Citizenship (2013) 212 FCR 235; [2013] FCAFC 71  SZSWB v Minister for Immigration &amp; Border Protection [2014] FCCA 765 SZVCH v Minister for Immigration &amp; Border Protection (2015) 303 FLR 403; [2015] FCCA 2950 VFAC v Minister for Immigration &amp; Multicultural &amp; Indigenous Affairs [2004] FCA 367"/>
    <s v="BVL15"/>
    <s v="The application be dismissed."/>
    <s v="Solicitors for the Applicant:Mr M Jones, Parish Patience_x000a_Solicitors for the Respondents:Mr M Weiss, Clayton Utz_x000a_ORDERS_x000a_The application be dismissed."/>
    <m/>
    <s v="Dismiss"/>
    <x v="0"/>
  </r>
  <r>
    <s v="BVL16 v MINISTER FOR IMMIGRATION &amp; ANOR"/>
    <s v="MLG 1528 of 2016"/>
    <x v="15"/>
    <d v="2018-04-16T00:00:00"/>
    <s v="Melbourne"/>
    <d v="2018-04-16T00:00:00"/>
    <n v="0"/>
    <n v="1"/>
    <s v="Minister For Immigration &amp; Border Protection"/>
    <s v="Administrative Appeals Tribunal "/>
    <s v="MIGRATION – Application for review of a decision of the Administrative Appeals Tribunal – protection visa – where Applicant seeks impermissible merits review – weight of country information – no jurisdictional error – application dismissed."/>
    <s v="Migration Act 1958 (Cth), ss.5J, 36.  Cases cited:   and Indigenous Affairs (2005) 216 ALR 1. NAHI v Minister for Immigration and Multicultural Affairs [2004] FCAFC 10."/>
    <s v="BVL16"/>
    <s v="The application is dismissed. _x000a_The Applicant pay the costs of the First Respondent fixed in the sum of $5800."/>
    <s v="The Applicant:In Person_x000a_Solicitor acting as Counsel for the First Respondent:Mr Cunynghame_x000a_Solicitors for the First Respondent:Sparke Helmore Lawyers"/>
    <m/>
    <s v="Dismiss"/>
    <x v="1"/>
  </r>
  <r>
    <s v="BVL17 v MINISTER FOR IMMIGRATION &amp; ANOR"/>
    <s v="PEG 232 of 2017"/>
    <x v="5"/>
    <d v="2020-06-23T00:00:00"/>
    <s v="Sydney"/>
    <d v="2020-06-23T00:00:00"/>
    <n v="0"/>
    <m/>
    <s v="Minister For Immigration,"/>
    <s v="Immigration Assessment Authority "/>
    <s v="MIGRATION – Immigration Assessment Authority – application for a Safe Haven Enterprise visa – whether the Authority failed to consider new information – whether the Authority failed to consider relevant information – whether the Authority incorrectly applied the legislation when determining whether the applicant had a well-founded fear of persecution – whether the Authority failed to consider relevant factors – no jurisdictional error made out – amended application dismissed."/>
    <s v="Migration Act 1958 (Cth), ss.5H, 5J, 36, 473CB, 473DD, 476"/>
    <s v="BVL17"/>
    <s v="(1)_x000a_The name of the first respondent is changed to “Minister for_x000a_Immigration, Citizenship, Migrant Services and Multicultural Affairs”_x000a_and the Court dispenses with the need for the filing of any further_x000a_document in that regard._x000a_(2)_x000a_The amended application is dismissed._x000a_(3)_x000a_The applicant pay the first respondent’s costs fixed in the amount of_x000a_$5,000.00._x000a_DATE OF ORDER: 23 June 2020"/>
    <s v="The applicant appeared in person via Microsoft Teams"/>
    <m/>
    <s v="Dismiss"/>
    <x v="1"/>
  </r>
  <r>
    <s v="BVL18 v MINISTER FOR IMMIGRATION, CITIZENSHIP, MIGRANT SERVICES AND MULTICULTURAL AFFAIRS &amp; ANOR"/>
    <s v="PEG 194 of 2018"/>
    <x v="26"/>
    <d v="2020-01-30T00:00:00"/>
    <s v="Sydney"/>
    <d v="2020-01-30T00:00:00"/>
    <n v="0"/>
    <m/>
    <s v="Minister For Immigration,"/>
    <s v="Administrative Appeals"/>
    <s v="MIGRATION – Decision by Administrative Appeals Tribunal."/>
    <s v="Migration Act 1958 (Cth), ss.36, 477"/>
    <s v="BVL18"/>
    <s v="44._x000a_Whilst I make no final finding as to whether or not the Tribunal's_x000a_decision is affected by jurisdictional error, none is apparent on the face_x000a_of the Tribunal's decision record and none has been identified by the_x000a_applicant this morning._x000a_45._x000a_In considering whether it is in the interests of justice that time be_x000a_extended to the applicant, I have regard to the fact that the applicant's_x000a_substantive application for judicial review of the Tribunal's decision_x000a_would appear to have no prospects of success, or at least such prospects_x000a_that an extension of time is likely to be an exercise in futility._x000a_46._x000a_I accept that there is prejudice to the applicant in refusing to extend_x000a_time to him to seek judicial review of the Tribunal’s decision. However,_x000a_in balancing the interests of both parties and the overall interests of_x000a_justice, I also have regard to the significant public interest in the_x000a_finality of administrative decisions (see: Ex Parte Marks at [17] per_x000a_McHugh J)._x000a_47._x000a_I find the applicant’s explanation for the delay to be unsatisfactory._x000a_However, even if I was to accept that explanation as satisfactory, the_x000a_prospects of success of the applicant's application for judicial review_x000a_are so little that I am not satisfied that it is necessary in the interests of_x000a_justice to extend time to the applicant._x000a_48._x000a_Accordingly, the applicant's application for an extension of time should_x000a_be refused with costs."/>
    <s v="Applicant:_x000a_Appeared in person with the assistance of_x000a_an interpreter"/>
    <m/>
    <s v="Dismiss"/>
    <x v="1"/>
  </r>
  <r>
    <s v="BVL19 v MINISTER FOR IMMIGRATION, CITIZENSHIP, MIGRANT SERVICES AND MULTICULTURAL AFFAIRS &amp; ANOR"/>
    <s v="SYG 1082 of 2019"/>
    <x v="26"/>
    <d v="2020-02-26T00:00:00"/>
    <s v="Sydney"/>
    <d v="2020-02-26T00:00:00"/>
    <n v="0"/>
    <m/>
    <s v="Minister For Immigration,"/>
    <s v="Immigration Assessment Authority "/>
    <s v="MIGRATION – Review of decision by Immigration Assessment Authority – whether Immigration Assessment Authority’s decision affected by jurisdictional error – whether Immigration Assessment Authority erred in its consideration of new information in its application of s.473DD of the Migration Act 1958 (Cth) – no jurisdictional error – application dismissed."/>
    <s v="Migration Act 1958 (Cth), ss.31, 65, Part 7AA, 473BA, 473BC, 473CA, 473CB, 473CC, 473DA, 473DB, 473DC, 473DD, 474, 476"/>
    <s v="BVL19"/>
    <s v="54._x000a_A fair reading of the Authority’s decision record makes clear that the_x000a_Authority understood the claims being made by the applicant; and, had_x000a_regard to all material provided in support, including the applicant’s_x000a_submissions provided to the Authority for the purpose of its review._x000a_The Authority identified with great specificity the independent country_x000a_information to which it had regard._x000a_55._x000a_The Authority then made findings based on the evidence and material before_x000a_it. Those findings of fact were open to the Authority on the evidence and_x000a_material before it and for the reasons it gave. A fair reading of the_x000a_Authority’s decision record makes clear that the Authority reached_x000a_conclusions based on the findings made by it and to which it applied the_x000a_correct law._x000a_56._x000a_In the circumstances, the Authority complied with its obligations under_x000a_the statutory regime in the making of its decision, including the_x000a_conduct of its review._x000a_57._x000a_The Authority’s decision is not affected by jurisdictional error and is_x000a_therefore a privative clause decision._x000a_58._x000a_The proceeding before this Court should be dismissed with costs._x000a__x000a__x000a_BVL19 v Minister for Immigration, Citizenship, Migrant Services &amp; Multicultural Affairs &amp; Anor [2020] FCCA 412_x000a_Reasons for Judgment: Page 15"/>
    <s v="Applicant:_x000a_Appeared in person with the assistance of_x000a_an interpreter"/>
    <m/>
    <s v="Dismiss"/>
    <x v="1"/>
  </r>
  <r>
    <s v="BVM15 &amp; ORS v MINISTER FOR IMMIGRATION &amp; ANOR"/>
    <s v="SYG 2476 of 2015"/>
    <x v="1"/>
    <d v="2016-11-28T00:00:00"/>
    <s v="Sydney"/>
    <d v="2017-12-15T00:00:00"/>
    <n v="382"/>
    <m/>
    <s v="Minister For Immigration &amp; Border Protection"/>
    <s v="Administrative Appeals Tribunal "/>
    <s v="MIGRATION – Application for judicial review of Administrative Appeals Tribunal (Tribunal) affirming decision not to grant the applicants protection visas – whether Tribunal took into account irrelevant considerations – whether Tribunal misrepresented to the third applicant the claim the third applicant made – whether Tribunal made any jurisdictional error in circumstances where the third applicant accepted as correct the Tribunal’s incorrect characterisation of the third applicant’s claim – no jurisdictional error."/>
    <s v="Migration Act 1958 (Cth), ss.36(2)(a), 36(2)(aa), 425, 425(1), 425(1)(a) Migration Legislation Amendment Act (No.1) 1998 (Cth), s.3 Cases cited:  De Silva v Minister for Immigration &amp; Multicultural Affairs [2000] FCA 765 Minister for Immigration and Citizenship v SZNVW [2010] FCAFC 41 Minister for Immigration and Citizenship v SZRKT [2013] FCA 317 Minister for Immigration &amp; Multicultural Affairs v Mohammad [2000] FCA 1275 Minister for Immigration and Multicultural Affairs v SZFDE [2006] FCAFC 142 Minister for Immigration &amp; Multicultural &amp; Indigenous Affairs v SCAR [2003] FCAFC 126 NADH of 2001 v Minister for Immigration and Multicultural and Indigenous Affairs [2004] FCAFC 328 Perera v Minister for Immigration &amp; Multicultural Affairs [1999] FCA 507 SZBEL v Minister for Immigration and Multicultural and Indigenous Affairs [2006] HCA 63 SZOAF v Minister for Immigration and Citizenship [2010] FCA 431  SZRUI v Minister for Immigration, Multicultural Affairs and Citizenship [2013] FCAFC 80 VFAB v Minister for Immigration and Multicultural and Indigenous Affairs [2003] FCA 872 Xiao v Minister for Immigration &amp; Multicultural Affairs [2000] FCA 1472"/>
    <s v="BVM15"/>
    <s v="The application is dismissed."/>
    <s v="The second applicant appeared in person as litigation guardian for the first_x000a_applicant assisted by an interpreter."/>
    <m/>
    <s v="Dismiss"/>
    <x v="1"/>
  </r>
  <r>
    <s v="BVM16 v MINISTER FOR IMMIGRATION &amp; ANOR"/>
    <s v="BRG 650 of 2016"/>
    <x v="3"/>
    <d v="2016-11-22T00:00:00"/>
    <s v="Brisbane"/>
    <d v="2016-11-22T00:00:00"/>
    <n v="0"/>
    <n v="1"/>
    <s v="Minister For Immigration And Border Protection"/>
    <s v="Immigration Assessment Authority "/>
    <s v="MIGRATION – Immigration Assessment Authority review – no error revealed."/>
    <s v="Migration Act 1958 (Cth), ss.357A, 422B, 473DA Cases cited: MZAFZ v Minister for Immigration and Border Protection (2016) FCA 1081 Singh v Minister for Immigration and Border Protection (2016) FCCA 2464"/>
    <s v="BVM16"/>
    <s v="The application filed on 19 July 2016 be dismissed._x000a_The applicant pay the first respondent’s costs of and incidental to this application fixed in the sum of $7,206.00."/>
    <s v="The Applicant appeared in person_x000a_Counsel for the First Respondent:Ms A. Wheatley_x000a_Solicitors for the First Respondent:Clayton Utz_x000a_The Second Respondent entered a submitting appearance"/>
    <m/>
    <s v="Dismiss"/>
    <x v="1"/>
  </r>
  <r>
    <s v="BVO16 v MINISTER FOR IMMIGRATION &amp; ANOR"/>
    <s v="SYG 1878 of 2016"/>
    <x v="5"/>
    <d v="2016-09-16T00:00:00"/>
    <s v="Sydney"/>
    <d v="2016-09-16T00:00:00"/>
    <n v="0"/>
    <n v="1"/>
    <s v="Minister For Immigration &amp; Border Protection"/>
    <s v="Administrative Appeals Tribunal "/>
    <s v="MIGRATION – Administrative Appeals Tribunal (Migration &amp; Refugees Division) – Protection (Class XA) visa – whether the Tribunal denied the applicant procedural fairness – whether the Tribunal failed to consider the applicant’s claims and evidence – no jurisdictional error identified – application dismissed."/>
    <s v="Migration Act 1958 (Cth), ss.5, 36, 422B, 423A, 425, 476. Judiciary Act 1903 (Cth), s.39B."/>
    <s v="BVO16"/>
    <s v="The references to the pseudonym BUO16 found on the documents filed by the Applicant and on the Electronic Court File in matter number SYG1878/2016 be deleted and replaced with the pseudonym BVO16. _x000a_The Court declines to grant the First Respondent an opportunity to file a cross-claim under s.476 of the Migration Act 1958 (Cth) or to file a fresh s.39B application or an application in this Court under s.476 of the Migration Act 1958 (Cth). _x000a_The oral application by the First Respondent for leave to file a substantive application or to dispense with the filing of the same is dismissed. _x000a_The application is dismissed. _x000a_The Applicant pay the costs of the First Respondent fixed in the amount of $7,206.00."/>
    <s v="The Applicant appeared in person._x000a_Counsel for the Respondents:Mr B Kaplan_x000a_Solicitors for the Respondents:Minter Ellison Lawyers"/>
    <m/>
    <s v="Dismiss"/>
    <x v="1"/>
  </r>
  <r>
    <s v="BVP15 v MINISTER FOR IMMIGRATION &amp; Anor"/>
    <s v="MLG 2082 of 2015"/>
    <x v="33"/>
    <d v="2018-01-29T00:00:00"/>
    <s v="Melbourne"/>
    <d v="2018-02-28T00:00:00"/>
    <n v="30"/>
    <m/>
    <s v="Minister For Immigration &amp; Border Protection"/>
    <s v="International Treaties Obligation Assessment"/>
    <s v="MIGRATION – International Treaties Obligation Assessment – whether there was a denial of procedural fairness – whether all the claims were considered – whether the delegate applied the wrong test."/>
    <s v="Migration Act 1958, ss.422B, 424A Cases cited: Minister for Immigration and Border Protection v SZSSJ; Minister for Immigration and Border Protection v SZTZI (2016) 259 CLR 180; (2016) 333 ALR 653; (2016) 90 ALJR 901; [2016] HCA 29 RRT matter number 1001288 [2010] RRTA 912"/>
    <s v="BVP15"/>
    <s v="The decision of the second respondent made on 27 August 2015 in file number CLF2010/116037 &amp; CLF2015/50117 be set aside. _x000a_The matter be remitted to a delegate of the first respondent for determination according to law._x000a_The first respondent pay the applicant’s costs of the proceeding fixed in the sum of $7,328."/>
    <s v="Counsel for the applicant:Alexander F Solomon-Bridge_x000a_Solicitors for the applicant:Oboodi Barristers and Solicitors Pty Ltd_x000a_Counsel for the first respondent:Timothy Goodwin_x000a_Solicitors for the first respondent:Australian Government Solicitor_x000a_Advocate for the second respondent:No appearance_x000a_Solicitors for the second respondent:Australian Government Solicitor"/>
    <s v="Quash "/>
    <m/>
    <x v="0"/>
  </r>
  <r>
    <s v="BVP16 v MINISTER FOR IMMIGRATION &amp; ANOR"/>
    <s v="SYG 1879 of 2016"/>
    <x v="1"/>
    <d v="2017-09-14T00:00:00"/>
    <s v="Sydney"/>
    <d v="2017-09-29T00:00:00"/>
    <n v="15"/>
    <m/>
    <s v="Minister For Immigration &amp; Border Protection"/>
    <s v="Administrative Appeals Tribunal "/>
    <s v="MIGRATION – Application for judicial review of decision of Administrative Appeals Tribunal (Tribunal) affirming decision of a delegate of the first respondent not to grant applicant protection visa – whether Tribunal considered explanations given by application for inconsistent accounts of events - whether Tribunal applied the correct legal tests – whether Tribunal gave applicant fair hearing – application dismissed."/>
    <s v="Migration Act 1958 (Cth), ss.36(2)(a), 36(2)(aa)"/>
    <s v="BVP16"/>
    <s v="The application is dismissed."/>
    <s v="Applicant in person assisted by an interpreter_x000a_Counsel for the First Respondent:Mr G Johnson_x000a_Solicitors for the First Respondent:Australian Government Solicitor"/>
    <m/>
    <s v="Dismiss"/>
    <x v="1"/>
  </r>
  <r>
    <s v="BVP18 v MINISTER FOR HOME AFFAIRS &amp; ANOR"/>
    <s v="SYG 1016 of 2018"/>
    <x v="34"/>
    <d v="2019-04-01T00:00:00"/>
    <s v="Sydney"/>
    <d v="2019-04-01T00:00:00"/>
    <n v="0"/>
    <n v="1"/>
    <s v="Minister For Home Affairs"/>
    <s v="Administrative Appeals Tribunal "/>
    <s v="MIGRATION – Application for judicial review of an Administrative Appeals Tribunal decision – Applicant claims to fear harm in China due to sheltering Falun Gong colleague – Tribunal did not accept Applicant’s claims as credible – whether Tribunal denied procedural fairness – whether Tribunal refused application without reasonable evidence – whether the Tribunal was biased – whether Tribunal considered irrelevant facts – no jurisdictional error established."/>
    <s v="Migration Act 1958 (Cth), ss.424A, 425, 476 Cases cited:  CQG15 v Minister for Immigration and Border Protection [2016] 253 FCR 496 Minister for Immigration and Multicultural Affairs v Jia Legeng (2001) 205 CLR 507 WZAVW v The Minister for Immigration and Border Protection (2016) FCA 760"/>
    <s v="BVP18"/>
    <s v="The application be dismissed._x000a_The Applicant pay the First Respondent's costs fixed in the sum of $6,000."/>
    <s v="The Applicant appeared in person_x000a_Solicitors for the First Respondent:Mr M Gao, Australian Government Solicitor"/>
    <m/>
    <s v="Dismiss"/>
    <x v="1"/>
  </r>
  <r>
    <s v="BVR16 v MINISTER FOR IMMIGRATION &amp; ANOR"/>
    <s v="SYG 1884 of 2016"/>
    <x v="18"/>
    <d v="2019-05-09T00:00:00"/>
    <s v="Sydney"/>
    <d v="2019-05-09T00:00:00"/>
    <n v="0"/>
    <n v="1"/>
    <s v="Minister For Immigration &amp; Border Protection"/>
    <s v="Administrative Appeals Tribunal "/>
    <s v="MIGRATION – Migration Act 1958 (Cth) – application for judicial review of a decision of the Administrative Appeals Tribunal affirming a decision of a Delegate of the Minister for Immigration to refuse a Protection visa to the applicant – claim that the Administrative Appeals Tribunal committed jurisdictional error – no such jurisdictional error established – application for judicial review dismissed."/>
    <s v="Migration Act 1958 (Cth), ss.424A, 424AA Cases cited:  ABX15 v Minister for Immigration and Border Protection [2016] FCA 855 AWA15 v Minister for Immigration [2018] FCA 604 Minister for Immigration and Citizenship v SZLSP (2010) 187 FCR 362 SZFWB v Minister for Immigration and Citizenship [2007] FCA 167 SZQAU v Minister for Immigration and Citizenship [2011] FCA 1243 VHAJ v Minister for Immigration (2003) 131 FCR 80"/>
    <s v="BVR16"/>
    <s v="The Application filed in this Court on 19 July 2016 is dismissed. _x000a_The Applicant is to pay the First Respondent’s costs of the proceeding in the sum of $6,000. _x000a_Pursuant to Rule 36.03(b) of the Federal Court Rules 2011 (Cth) the Applicant have up to and including 26 June 2019 to file any Notice of Appeal from orders 1 and 2 above in the Federal Court of Australia."/>
    <s v="The Applicant appeared _x000a_in person._x000a_Counsel for the First Respondent:Mr L. Leerdam_x000a_Solicitors for the First Respondent:DLA Piper"/>
    <m/>
    <s v="Dismiss"/>
    <x v="1"/>
  </r>
  <r>
    <s v="BVS16 v MINISTER FOR IMMIGRATION &amp; ANOR"/>
    <s v="SYG 1882 of 2016"/>
    <x v="18"/>
    <d v="2019-03-05T00:00:00"/>
    <s v="Sydney"/>
    <d v="2020-02-27T00:00:00"/>
    <n v="359"/>
    <m/>
    <s v="Minister For Immigration &amp;"/>
    <s v="Immigration Assessment Authority "/>
    <s v="MIGRATION – Migration Act 1958 (Cth) – Protection visa application – Application for judicial review of a decision of the Immigration Assessment Authority affirming the decision of a Delegate of the Minister for Immigration to refuse to grant to the applicant a Temporary Protection (Class XD) (Subclass 785) visa – applicant claimed that Immigration Assessment Authority committed jurisdictional error in not having regard to a bomb attack which occurred seven days before the Immigration Assessment Authority made its decision – Immigration Assessment Authority never became aware either actually or constructively of the bomb attack from any source prior to making its decision – Immigration Assessment Authority had no legal obligation to monitor new country information from CISNET on a daily or any other regular basis – decision of the Immigration Assessment Authority was not affected by jurisdictional error simply because it made its decision in ignorance of the bomb attack – application for judicial review dismissed."/>
    <s v="Migration Act 1958 (Cth), ss.5, 46A, 473CA, 473CB, 473DC"/>
    <s v="BVS16"/>
    <s v="(1)_x000a_The Amended Application filed in this Court on 16 September 2016 is_x000a_dismissed."/>
    <s v="Counsel for the Applicant:_x000a_Mr P. F. Santucci of Counsel"/>
    <m/>
    <s v="Dismiss"/>
    <x v="0"/>
  </r>
  <r>
    <s v="BVS18 v MINISTER FOR HOME AFFAIRS &amp; ANOR"/>
    <s v="SYG 1018 of 2018"/>
    <x v="5"/>
    <d v="2018-08-09T00:00:00"/>
    <s v="Sydney"/>
    <d v="2018-08-09T00:00:00"/>
    <n v="0"/>
    <n v="1"/>
    <s v="Minister For Home Affairs"/>
    <s v="Administrative Appeals Tribunal "/>
    <s v="MIGRATION – Administrative Appeals Tribunal – application for a Permanent Protection visa – whether the applicant had a real and meaningful hearing – whether the Tribunal complied with its statutory obligations – whether the Tribunal complied with the requirements of procedural fairness – invitation to this Court to engage in impermissible merits review – no arguable case of jurisdictional error – application dismissed under r 44.12 of the Federal Circuit Court Rules 2001."/>
    <s v="Federal Circuit Court Rules 2001 (Cth), r. 44.12 Migration Act 1958 (Cth), ss.5H, 5J, 36, 476"/>
    <s v="BVS18"/>
    <s v="The application is dismissed under r.44.12 of the Federal Circuit Court Rules 2001. _x000a_The applicant pay the first respondent’s costs fixed in the amount of $3,667.00. _x000a_DATE OF ORDER: 9 August 2018"/>
    <s v="The Applicant appeared in person."/>
    <m/>
    <s v="Dismiss"/>
    <x v="1"/>
  </r>
  <r>
    <s v="BVT16 &amp; ANOR v MINISTER FOR IMMIGRATION &amp; ANOR"/>
    <s v="SYG 1885 of 2016"/>
    <x v="13"/>
    <d v="2017-09-05T00:00:00"/>
    <s v="Sydney"/>
    <d v="2017-09-05T00:00:00"/>
    <n v="0"/>
    <n v="1"/>
    <s v="Minister For Immigration &amp; Border Protection"/>
    <s v="Administrative Appeals Tribunal "/>
    <s v="MIGRATION – Application for protection visa –review of decision of Administrative Appeals Tribunal – whether the Tribunal failed to consider the applicant’s fear and risk of harm upon return to China – whether the Tribunal failed to consider the evidence before it – whether the Tribunal exercised a reasonable apprehension or actual bias – no jurisdictional error –application dismissed."/>
    <s v="Migration Act 1958 (Cth)"/>
    <s v="BVT16"/>
    <s v="The application be dismissed._x000a_The applicants pay the first respondent’s costs fixed in the sum of $5,500."/>
    <s v="The applicants appeared in person._x000a_Solicitors for the Respondents:Ms K Evans, Mills Oakley Lawyers_x000a_ORDERS_x000a_The application be dismissed._x000a_The applicants pay the first respondent’s costs fixed in the sum of $5,500."/>
    <m/>
    <s v="Dismiss"/>
    <x v="1"/>
  </r>
  <r>
    <s v="BVT18 v MINISTER FOR IMMIGRATION, CITIZENSHIP, MIGRANT SERVICES AND MULTICULTURAL AFFAIRS &amp; ANOR"/>
    <s v="SYG 1022 of 2018"/>
    <x v="26"/>
    <d v="2020-02-03T00:00:00"/>
    <s v="Sydney"/>
    <d v="2020-02-03T00:00:00"/>
    <n v="0"/>
    <m/>
    <s v="Minister For Immigration,"/>
    <s v="Administrative Appeals"/>
    <s v="MIGRATION – Review of decision by Administrative Appeals Tribunal – whether Administrative Appeals Tribunal’s decision affected by jurisdictional error – whether the Administrative Appeals Tribunal erred in failing to allow the applicant to show the Tribunal documents on his mobile phone – whether the Administrative Appeals Tribunal erred in failing to investigate the applicant’s claims – whether the Administrative Appeals Tribunal erred in its consideration of the applicant’s mental health – whether the Administrative Appeals Tribunal erred in failing to invite the applicant to send documents post hearing – whether the Administrative Appeals Tribunals findings were open to it – no jurisdictional error – application dismissed."/>
    <s v="Migration Act 1958 (Cth), ss.5, 31, 36, 65, 411, 422B, 424A, 425, 474, 476 Migration Regulations 1994 (Cth), reg.2.01."/>
    <s v="BVT18"/>
    <s v="46._x000a_A fair reading of the Tribunal’s decision record makes clear that the_x000a_Tribunal understood the claims being made by the applicant; explored_x000a_those claims with the applicant at a hearing; and, had regard to all_x000a_material provided in support. The Tribunal put to the applicant matters_x000a_of concern it had about his evidence and noted the applicant’s_x000a_responses._x000a_47._x000a_The Tribunal then made findings based on the evidence and material_x000a_before it. Those findings of fact were open to the Tribunal on the_x000a_evidence and material before it and for the reasons it gave. A fair_x000a_reading of the Tribunal’s decision record makes clear that the Tribunal_x000a_reached conclusions based on the findings made by it and to which it_x000a_applied the correct law._x000a_48._x000a_In the circumstances, the Tribunal complied with its obligations under_x000a_the statutory regime in the making of its decision, including the_x000a_conduct of its review._x000a_49._x000a_The Tribunal’s decision is not affected by jurisdictional error and is_x000a_therefore a privative clause decision. Accordingly, pursuant to s.474 of_x000a_the Act, this Court has no power to interfere._x000a_50._x000a_The proceeding before this Court should be dismissed with costs."/>
    <s v="Applicant:_x000a_Appeared in person with the assistance of_x000a_an interpreter"/>
    <m/>
    <s v="Dismiss"/>
    <x v="1"/>
  </r>
  <r>
    <s v="BVT20 v MINISTER FOR IMMIGRATION &amp; ANOR"/>
    <s v="MLG 3347 of 2019"/>
    <x v="6"/>
    <d v="2020-04-30T00:00:00"/>
    <s v="Brisbane"/>
    <d v="2020-05-07T00:00:00"/>
    <n v="7"/>
    <m/>
    <s v="Minister For Immigration,"/>
    <s v="Administrative Appeals"/>
    <s v="MIGRATION – Applicant imprisoned for criminal offences – notice of intention to cancel visa sent to applicant after he was released from prison - application for protection visa made after receipt of notice – applicant claimed to be a witness to a murder in country of origin in 2002 – threat made to applicant at the time of the murder that he was to leave the country and that he would be killed if he returned to his home country – whether there was a real chance that the applicant would suffer serious harm if he returned to his home country – psychological harm suffered by applicant as a result of threat made in 2002 – whether the act of making a threat in 2002 could be a relevant act for the purpose of the Tribunal determining whether there was a real risk that the applicant would suffer significant harm if he returned to his home country – whether any pain or suffering must have been suffered as a result of an intentional act or omission – whether Tribunal properly carried out its statutory task – whether Tribunal made legal errors which were material – no jurisdictional error established – application dismissed."/>
    <s v="Migration Act 1958 (Cth), ss.5, 5H, 5J, 36(2)(a), 36(2)(aa), 36(2A), 91X, 501."/>
    <s v="BVT20"/>
    <s v="(1)_x000a_The Further Amended Application for review filed on 22 April 2020 be_x000a_dismissed._x000a_(2)_x000a_The Applicant pay the First Respondent’s costs of and incidental to the_x000a_application for review fixed in the amount of $7,467.00."/>
    <s v="Counsel for the Applicant:_x000a_Mr Albert"/>
    <m/>
    <s v="Dismiss"/>
    <x v="0"/>
  </r>
  <r>
    <s v="BVU15 v MINISTER FOR IMMIGRATION &amp; ANOR"/>
    <s v="BRG 822 of 2015"/>
    <x v="9"/>
    <d v="2016-06-13T00:00:00"/>
    <s v="Brisbane"/>
    <d v="2016-06-13T00:00:00"/>
    <n v="0"/>
    <n v="1"/>
    <s v="Minister For Immigration And Border Protection"/>
    <s v="Administrative Appeals Tribunal "/>
    <s v="MIGRATION – Administrative review – Protection Visa refused – application dismissed – applicant pay respondent’s costs."/>
    <s v="Migration Act 1958 (Cth), s.424A"/>
    <s v="BVU15"/>
    <s v="That the Application filed 9 September 2015 be dismissed._x000a_That the Applicant pay the First Respondents costs fixed in the sum of $7,206.00."/>
    <s v="The Applicant appearing on his own behalf."/>
    <m/>
    <s v="Dismiss"/>
    <x v="1"/>
  </r>
  <r>
    <s v="BVU17 v MINISTER FOR IMMIGRATION &amp; ANOR"/>
    <s v="SYG 1292 of 2017"/>
    <x v="5"/>
    <d v="2017-11-30T00:00:00"/>
    <s v="Sydney"/>
    <d v="2017-11-30T00:00:00"/>
    <n v="0"/>
    <n v="1"/>
    <s v="Minister For Immigration &amp; Border Protection"/>
    <s v="Administrative Appeals Tribunal "/>
    <s v="MIGRATION – Administrative Appeals Tribunal – application for a protection visa – the Tribunal’s reasons applied a logical and cogent basis for the adverse findings – no basis to find that the Tribunal failed to comply with the provisions of the Act – existence of section 438 certificate – the material the subject of the certificates did not give rise to any practical injustice in the conduct of the review – no jurisdictional error identified – application dismissed."/>
    <s v="Migration Act 1958 (Cth), ss.5J, 36, 438, 476 Cases cited:  BEG15 v Minister for Immigration and Border Protection (2017) FCAFC 198"/>
    <s v="BVU17"/>
    <s v="The application is dismissed._x000a_The applicant pay the first respondent’s costs fixed in the amount of $5,800.00."/>
    <s v="The Applicant appeared in person."/>
    <m/>
    <s v="Dismiss"/>
    <x v="1"/>
  </r>
  <r>
    <s v="BVV16 v MINISTER FOR IMMIGRATION &amp; ANOR"/>
    <s v="SYG 1886 of 2016"/>
    <x v="23"/>
    <d v="2018-08-13T00:00:00"/>
    <s v="Sydney"/>
    <d v="2018-08-13T00:00:00"/>
    <n v="0"/>
    <n v="1"/>
    <s v="Minister For Immigration &amp; Border Protection"/>
    <s v="Administrative Appeals Tribunal "/>
    <s v="MIGRATION – Application to review decision of Administrative Appeals Tribunal – no jurisdictional error."/>
    <s v="Migration Act 1958 (Cth), ss.424AA, 424A, 425 Cases cited:  CQG15 v Minister for Immigration and Border Protection [2016] FCAFC 146; (2016) 253 FCR 496 Minister for Immigration and Citizenship v SZNVW [2010] FCAFC 41; (2010) 183 FCR 575  Minister for Immigration and Multicultural and Indigenous Affairs v SCAR  [2003] FCAFC 126; (2003) 128 FCR 553 SZBYR v Minister for Immigration and Citizenship [2007] HCA 26; (2007) 235 ALR 609  Yilmaz v Minister for Immigration and Multicultural Affairs [2000] FCA 906;  (2000) 100 FCR 495"/>
    <s v="BVV16"/>
    <s v="The application be dismissed._x000a_The Applicant pay the costs of the First Respondent fixed in the sum of $5,600."/>
    <s v="Applicant:In person_x000a_Solicitors for the Respondents:Minter Ellison"/>
    <m/>
    <s v="Dismiss"/>
    <x v="1"/>
  </r>
  <r>
    <s v="BVW17 v MINISTER FOR IMMIGRATION &amp; ANOR"/>
    <s v="SYG 1441 of 2017"/>
    <x v="26"/>
    <d v="2017-07-26T00:00:00"/>
    <s v="Sydney"/>
    <d v="2017-07-26T00:00:00"/>
    <n v="0"/>
    <n v="1"/>
    <s v="Minister For Immigration &amp; Border Protection"/>
    <s v="Administrative Appeals Tribunal "/>
    <m/>
    <s v="Migration Act 1958 (Cth), ss.36, 477 Case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NAHI v Minister for Immigration &amp; Multicultural &amp; Indigenous Affairs [2004] FCAFC 10 VWFW v Minister for Immigration &amp; Multicultural &amp; Indigenous Affairs [2006] FCAFC 29 Minister for Immigration and Citizenship v Li (2013) 297 ALR 225 Associated Provincial Picture House Limited v Wednesbury Corporation [1949] 1 KB 223 Re Minister for Immigration and Multicultural Affairs; Ex parte Durairajasingham (2000) 168 ALR 407 Abebe v Commonwealth of Australia (1999) 197 CLR 510  Minister for Immigration and Ethnic Affairs v Wu Shan Liang and Ors (1996) 185 CLR 259 Re Commonwealth of Australia; Ex Parte Marks (2000) 177 ALR 491Applicant:BVW17 First Respondent:MINISTER FOR IMMIGRATION &amp; BORDER PROTECTION Second Respondent:ADMINISTRATIVE APPEALS TRIBUNAL File Number:SYG 1441 of 2017 Judgment of:Judge Emmett Hearing date:26 July 2017 Date of Last Submission:26 July 2017 Delivered at:Sydney Delivered on:26 July 2017"/>
    <s v="BVW17"/>
    <s v="Whilst I make no final finding as to whether or not the IAA’s decision is affected by jurisdiction error, none is apparent on the face of the IAA’s decision record, and none has been identified by the applicant this morning. _x000a_In the circumstances, I am satisfied that the applicant’s substantive application for judicial review of the IAA’s decision has insufficient prospects of success such that it would be in the interests of justice to extend time to the applicant. _x000a_I accept that there is prejudice to the applicant in refusing to extend time to him to seek judicial review of the IAA’s decision. However, there is a significant public interest in the finality of administrative decisions (see Re Commonwealth of Australia; Ex Parte Marks (2000) 177 ALR 491)._x000a_In balancing the interests of both parties and the overall interests of justice, in light of the unsatisfactory explanation for the applicant’s delay and that the applicant’s application for judicial review of the IAA’s decision appears to have no prospects of success, I am not satisfied that it is necessary in the interests of justice to extend time to the applicant. _x000a_Accordingly the applicant’s application for an extension of time should be refused with costs."/>
    <s v="Applicant appeared via video link from Christmas Island with an Arabic interpreter._x000a_Solicitor for the Respondents:Louise Buchanan_x000a_(Australian Government Solicitor)"/>
    <m/>
    <s v="Dismiss"/>
    <x v="1"/>
  </r>
  <r>
    <s v="BVW19 v MINISTER FOR IMMIGRATION &amp; ANOR"/>
    <s v="SYG 1093 of 2019"/>
    <x v="5"/>
    <d v="2019-11-07T00:00:00"/>
    <s v="Sydney"/>
    <d v="2019-11-07T00:00:00"/>
    <n v="0"/>
    <m/>
    <s v="Minister For Immigration,"/>
    <s v="Administrative Appeals"/>
    <s v="MIGRATION – Administrative Appeals Tribunal – application for a Protection (Class XA) visa – whether the Tribunal denied the applicant procedural fairness by not providing an adequate opportunity to the applicant to explain his case – whether the Tribunal erred in applying s.424AA of the Migration Act 1958 (Cth) – no jurisdictional error made out – application dismissed."/>
    <s v="Migration Act 1958 (Cth), ss.36, 424AA, 476"/>
    <s v="BVW19"/>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400.00._x000a_DATE OF ORDER: 7 November 2019"/>
    <s v="The Applicant appeared in person."/>
    <m/>
    <s v="Dismiss"/>
    <x v="1"/>
  </r>
  <r>
    <s v="BVX15 v MINISTER FOR IMMIGRATION &amp; ANOR"/>
    <s v="DNG 50 of 2015"/>
    <x v="2"/>
    <d v="2016-09-22T00:00:00"/>
    <s v="Darwin"/>
    <d v="2017-03-14T00:00:00"/>
    <n v="173"/>
    <m/>
    <s v="Minister For Immigration &amp; Border Protection"/>
    <s v="Administrative Appeals Tribunal "/>
    <s v="MIGRATION – Judicial review of RRT decision to reject application for protection visa by Sri Lankan citizen – whether basis for finding that applicant lacked credibility – application dismissed."/>
    <s v="Migration Act 1958 (Cth) Cases cited:  WZAVW v Minister for Immigration and Border Protection [2016] FCA 760  Minister for Immigration and Multicultural Affairs v Eshetu (1999) 197 CLR 611"/>
    <s v="BVX15"/>
    <s v="Time to make the application is extended to the date of the application._x000a_The application is dismissed._x000a_The applicant is ordered to pay the first respondent’s costs in the sum of $7,206.00."/>
    <s v="The Applicant appearing in person_x000a_Counsel for the Respondents:Mr Liveris_x000a_Solicitors for the Respondents:Clayton Utz"/>
    <m/>
    <s v="Dismiss"/>
    <x v="1"/>
  </r>
  <r>
    <s v="BVX16 v MINISTER FOR IMMIGRATION &amp; ANOR"/>
    <s v="SYG 1892 of 2016"/>
    <x v="5"/>
    <d v="2016-12-16T00:00:00"/>
    <s v="Sydney"/>
    <d v="2016-12-16T00:00:00"/>
    <n v="0"/>
    <n v="1"/>
    <s v="Minister For Immigration &amp; Border Protection"/>
    <s v="Administrative Appeals Tribunal "/>
    <s v="MIGRATION – Administrative Appeals Tribunal (Migration &amp; Refugee Division) – Protection (Class XA) visa – whether the Tribunal’s findings were irrational or illogical – whether the Tribunal gave the applicant meaningful opportunity to give evidence and present arguments – the adverse findings made by the Tribunal cannot be said to lack an evident and intelligible justification – no jurisdictional error identified – application dismissed."/>
    <s v="Migration Act 1958 (Cth), ss.36(2), 48A, 424AA, 476 Cases cited:  MZAFZ v Minister for Immigration and Border Protection [2016] FCA 1081 SZGIZ v Minister for Immigration and Citizenship [2013] FCAFC 71"/>
    <s v="BVX16"/>
    <s v="The Court dispenses with the show cause hearing. _x000a_The application is dismissed. _x000a_The Applicant pay the costs of the First Respondent fixed in the amount of $7,206.00."/>
    <s v="The Applicant appeared in person."/>
    <m/>
    <s v="Dismiss"/>
    <x v="1"/>
  </r>
  <r>
    <s v="BVY17 &amp; ANOR v MINISTER FOR IMMIGRATION &amp; ANOR"/>
    <s v="CAG 33 of 2017"/>
    <x v="19"/>
    <d v="2017-08-28T00:00:00"/>
    <s v="Canberra"/>
    <d v="2018-03-29T00:00:00"/>
    <n v="213"/>
    <m/>
    <s v="Minister For Immigration &amp; Border Protection"/>
    <s v="Administrative Appeals Tribunal "/>
    <s v="MIGRATION – Claims by Applicants of fear of persecution in Peru due to former political activity in that country – Tribunal made adverse findings regarding the credibility of the Applicants which were open to it on the evidence – significant problems in the conduct of the Application by Applicants’ original lawyer – no grounds of review established – Application dismissed with costs."/>
    <s v="Migration Act 1958 (Cth), ss.36(2)(aa), 65 Federal Circuit Court of Australia Act 1999 (Cth), s.50 Federal Circuit Court Rules 2001 (Cth), Schedule 1 Part 3 Division 1 Cases cited:  Attorney-General (NSW) v Quin (1990) 170 CLR 1 Banque Commerciale SA (en liq) v Akhil Holdings Ltd (1990) 169 CLR 279 DAO16 v Minister for Immigration and Border Protection [2018] FCAFC 2 Minister for Immigration and Multicultural and Indigenous Affairs v SGLB (2004) 78 ALD 224; (2004) 207 ALR 12 Minister for Immigration and Citizenship v SZJSS (2010) 243 CLR 164 Minister for Immigration and Citizenship v SZMDS (2010) 240 CLR 611 Minister for Immigration and Citizenship v Li (2013) 249 CLR 332 Minister for Immigration and Border Protection v Singh (2014) 231 FCR 437 Minister for Immigration and Border Protection v SZUXN [2016] FCA 516 SZOOR v Minister for Immigration and Citizenship (2012) 202 FCR 1"/>
    <s v="BVY17"/>
    <s v="The Application filed by the Applicant on 1 May 2017 be dismissed. _x000a_The Applicant is to pay the Respondent’s costs as per Schedule 1, Part 3 Division 1 of the Federal Circuit Court Rules 2001._x000a_THE COURT FURTHER ORDERS THAT:_x000a_The solicitor for the Applicant is to file written submissions of no more than 6 pages in length within 14 days of the date of these Orders, being by close of business on 12 April 2018, as to why the Court should not:_x000a_Injunct him from appearing before Judge Neville in future;_x000a_Refer his conduct to the ACT Law Society; and _x000a_Refer his conduct to the ACT Bar Council. _x000a_Should the Court decide to proceed to the referrals foreshadowed at Order 3 of these Orders, the Court may do so without further notice to the parties."/>
    <s v="Solicitors for the Applicants:Hugh Ford &amp; Associates_x000a_Solicitors for the Respondents:Clayton Utz (Canberra)"/>
    <m/>
    <s v="Dismiss"/>
    <x v="0"/>
  </r>
  <r>
    <s v="BVZ15 v MINISTER FOR IMMIGRATION &amp; ANOR"/>
    <s v="MLG 2067 of 2015"/>
    <x v="29"/>
    <d v="2016-01-29T00:00:00"/>
    <s v="Melbourne"/>
    <d v="2016-02-19T00:00:00"/>
    <n v="21"/>
    <m/>
    <s v="Minister For Immigration &amp; Border Protection"/>
    <s v="Administrative Appeals Tribunal "/>
    <s v="MIGRATION – Application for protection visa – whether an extension of time should be granted pursuant to s.477(2) of the Migration Act 1958 – consideration of merits of substantive application – whether Tribunal erred by failing to make inquiries into a critical fact – whether Tribunal erred in making a finding of fact without any evidence – whether Tribunal’s decision was irrational or illogical – whether Tribunal failed to consider a claim or an integer of a claim made by the applicant – whether Tribunal unreasonably refused to adjourn its hearing – whether Tribunal conducted hearing so as to prevent the applicant from meaningfully appearing before it – finding that Tribunal’s refusal to adjourn the hearing was unreasonable in a legal sense – finding that the substantive merits of the applicant’s claim proven – finding that there was a reasonable explanation for the delay in filing an application for judicial review – extension of time granted – finding that Tribunal’s decision affected by jurisdictional error – orders that Tribunal decision quashed and matter remitted to be determined according to law."/>
    <s v="Migration Act 1958 (Cth), ss.360, 363, 427, 477"/>
    <s v="BVZ15"/>
    <s v="The Applicant is granted leave, pursuant to s.477(2) of the Migration Act 1958, to extend the period of time to file his Application for Judicial Review to 10 September 2015._x000a_The name of the Second Respondent be amended to ‘Administrative Appeals Tribunal’._x000a_A writ of certiorari issue, directed to the Second Respondent quashing the decision of the Second Respondent dated 12 June 2015. _x000a_A writ of mandamus issue, remitting the matter to the Second Respondent and requiring it to determine the matter according to law. _x000a_The First Respondent pay the Applicant’s costs."/>
    <s v="Counsel for the Applicant:Mr Guo_x000a_Solicitors for the Applicant:Maurice Blackburn_x000a_Solicitor Advocate for the Respondents:Mr Brown_x000a_Solicitors for the Respondents:Australian Government Solicitor"/>
    <s v="Quash "/>
    <m/>
    <x v="0"/>
  </r>
  <r>
    <s v="BVZ16 v MINISTER FOR IMMIGRATION &amp; ANOR"/>
    <s v="ADG 225 of 2016"/>
    <x v="30"/>
    <d v="2017-03-02T00:00:00"/>
    <s v="Adelaide"/>
    <d v="2017-03-03T00:00:00"/>
    <n v="1"/>
    <m/>
    <s v="Minister For Immigration &amp; Border Protection"/>
    <s v="Immigration Assessment Authority "/>
    <s v="MIGRATION – Persecution – review of Immigration Assessment Authority (IAA) decision – visa – protection visa – refusal."/>
    <s v="Migration Act 1958, ss.5, 5AA, 13, 14, 36, 46A, 473BB, 473CA, 473CB, 473DA, 473DB, 473DC, 473DD, 473GA, 473GB, 474 Migration and Maritime Powers Legislation Amendment (Resolving the Asylum Legacy Caseload) Act 2014, sch.4"/>
    <s v="BVZ16"/>
    <s v="The application be dismissed._x000a_The applicant pay the first respondent’s costs fixed in the amount of $7,000.00."/>
    <s v="Counsel for the Applicant:Mr S. Ower SC_x000a_Solicitors for the Applicant:MSM Legal _x000a_Counsel for the First Respondent:Mr D. O’Leary_x000a_Solicitors for the Respondents:Australian Government Solicitor"/>
    <m/>
    <s v="Dismiss"/>
    <x v="0"/>
  </r>
  <r>
    <s v="BVZ16 v MINISTER FOR IMMIGRATION &amp; ANOR"/>
    <s v="ADG 496 of 2017"/>
    <x v="9"/>
    <d v="2019-10-29T00:00:00"/>
    <s v="Adelaide"/>
    <d v="2019-10-29T00:00:00"/>
    <n v="0"/>
    <m/>
    <s v="Minister For Immigration &amp;"/>
    <s v="Immigration Assessment Authority "/>
    <s v="MIGRATION – Protection Visa – whether Immigration Assessment authority’s decision affected by jurisdictional error – where no error established in Immigration Assessment authority’s decision – application dismissed."/>
    <s v="Migration Act 1958 (Cth), ss.65, 473A, 473BB, 473DC, 473DD"/>
    <s v="BVZ16"/>
    <s v="(1)_x000a_The Applications filed 1 December 2017, and amended 23 August 2019,_x000a_be dismissed._x000a_(2)_x000a_That the Applicant pay the First Respondent’s costs in the fixed sum of_x000a_$7,467."/>
    <s v="Counsel for the Applicant:_x000a_Ms Stanley"/>
    <m/>
    <s v="Dismiss"/>
    <x v="0"/>
  </r>
  <r>
    <s v="BWA15 v MINISTER FOR IMMIGRATION &amp; ANOR"/>
    <s v="MLG 2069 of 2015"/>
    <x v="14"/>
    <d v="2017-05-09T00:00:00"/>
    <s v="Melbourne"/>
    <d v="2017-05-09T00:00:00"/>
    <n v="0"/>
    <n v="1"/>
    <s v="Minister For Immigration &amp; Border Protection"/>
    <s v="Administrative Appeals Tribunal "/>
    <s v="MIGRATION – Application for Protection via – claims considered by the Tribunal – merits review – no legal error – application dismissed."/>
    <s v="Migration Act 1958 (Cth), s.476(1)"/>
    <s v="BWA15"/>
    <s v="The application filed 10 September 2015 be dismissed._x000a_The Applicant pay the First Respondent’s costs fixed in the sum of $5,800."/>
    <s v="The Applicant in person_x000a_Counsel for the Respondent:Mr Cunynghame_x000a_Solicitors for the Respondent:Sparke Helmore"/>
    <m/>
    <s v="Dismiss"/>
    <x v="1"/>
  </r>
  <r>
    <s v="BWA16 v MINISTER FOR IMMIGRATION &amp; ANOR"/>
    <s v="ADG 226 of 2016"/>
    <x v="24"/>
    <d v="2017-05-10T00:00:00"/>
    <s v="Adelaide"/>
    <d v="2017-12-20T00:00:00"/>
    <n v="224"/>
    <m/>
    <s v="Minister For Immigration &amp; Border Protection"/>
    <s v="Immigration Assessment Authority "/>
    <s v="MIGRATION – Safe Haven Enterprise Visa (Subclass 790) – new information submitted by applicant to IAA – whether IAA erred in finding no exceptional circumstances to justify considering new information – failure to discharge obligation to conduct a review – error demonstrated – writs issued."/>
    <s v="Migration Act 1958 (Cth), ss.5, 46A(2), 473DB(1), 473DD &amp; 473DD (a) &amp; (b) Cases cited:  BVZ16 v Minister for Immigration &amp; Border Protection [2017] FCCA 775 BVZ16 v Minister for Immigration &amp; Border Protection &amp; Anor [2017] FCA 958"/>
    <s v="BWA16"/>
    <s v="That there be an order in the nature of a writ of certiorari issue directed to the second respondent quashing the decision made on 16 June 2016._x000a_There be an order in the nature of mandamus issue directing the second respondent to hear and the application according to law._x000a_The first respondent do pay the applicant’s costs in the amount of SIX THOUSAND, SIX HUNDRED AND FORTY SIX DOLLARS ($6646."/>
    <s v="Counsel for the Applicant:Ms J McGrath_x000a_Solicitors for the Applicant:MSM Legal_x000a_Counsel for the Respondents:Mr O'Leary_x000a_Solicitors for the Respondents:Australian Government Solicitors"/>
    <s v="Quash"/>
    <m/>
    <x v="0"/>
  </r>
  <r>
    <s v="BWB15 v MINISTER FOR IMMIGRATION &amp; ANOR"/>
    <m/>
    <x v="33"/>
    <d v="2016-11-29T00:00:00"/>
    <s v="Melbourne"/>
    <d v="2017-01-30T00:00:00"/>
    <n v="62"/>
    <m/>
    <s v="Minister For Immigration And Border Protection"/>
    <s v="Administrative Appeals Tribunal "/>
    <s v="MIGRATION – Administrative Appeals Tribunal – protection visa – applicant from Pakistan – internal relocation – whether the Tribunal considered the applicant’s mental health issues and lack of family support – whether the Tribunal made errors of the types identified in S395, MZACX, SZIED."/>
    <m/>
    <s v="BWB15"/>
    <s v="The application filed on 10 September 2015, amended on 16 June 2016 and further amended on 15 November 2016 be dismissed._x000a_The applicant pay the first respondent’s costs, fixed in the sum of $7,206."/>
    <s v="Counsel for the applicant:William Thomas _x000a_Solicitors for the applicant:JT Lawyers Pty Ltd_x000a_Counsel for the first respondent:Richard Knowles_x000a_Solicitors for the first respondent:Sparke Helmore Lawyers_x000a_Counsel for the second respondent:No appearance _x000a_Solicitors for the second respondent:Sparke Helmore Lawyers"/>
    <m/>
    <s v="Dismiss"/>
    <x v="0"/>
  </r>
  <r>
    <s v="BWB16 v MINISTER FOR IMMIGRATION &amp; ANOR"/>
    <s v="SYG 501 of 2017"/>
    <x v="5"/>
    <d v="2017-10-16T00:00:00"/>
    <s v="Sydney"/>
    <d v="2017-10-16T00:00:00"/>
    <n v="0"/>
    <n v="1"/>
    <s v="Minister For Immigration &amp; Border Protection"/>
    <s v="Immigration Assessment Authority "/>
    <s v="MIGRATION – Immigration Assessment Authority – protection visa – whether the Authority erred in considering relocation – no jurisdictional error identified – application dismissed."/>
    <s v="Migration Act 1958 (Cth), ss.5J, 5H, 473CB, 476"/>
    <s v="BWB16"/>
    <s v="The amended application is dismissed. _x000a_The applicant pay the first respondent’s costs fixed in the amount of $5,800.00."/>
    <s v="Counsel for the Applicant:Mr B Mostafa_x000a_Solicitors for the Applicant:Fragomen_x000a_Counsel for the Respondents:Ms R Francois_x000a_Solicitors for the Respondents:Sparke Helmore"/>
    <m/>
    <s v="Dismiss"/>
    <x v="0"/>
  </r>
  <r>
    <s v="BWB17 v MINISTER FOR IMMIGRATION &amp; ANOR"/>
    <s v="PEG 233 of 2017"/>
    <x v="5"/>
    <d v="2020-06-22T00:00:00"/>
    <s v="Sydney"/>
    <d v="2020-07-15T00:00:00"/>
    <n v="23"/>
    <m/>
    <s v="Minister For Immigration,"/>
    <s v="Administrative Appeals"/>
    <s v="MIGRATION – Administrative Appeals Tribunal – application for a Protection (Class XA) visa – whether the Tribunal’s decision was effected by bias – whether the Tribunal misapplied the relevant law – whether the Tribunal took into account relevant considerations – no jurisdictional error made out – application dismissed."/>
    <s v="Migration Act 1958 (Cth), ss.36, 476"/>
    <s v="BWB17"/>
    <s v="(1)_x000a_The application is dismissed._x000a_(2)_x000a_The applicant pay the first respondent’s costs fixed in the amount of_x000a_$6,000.00."/>
    <s v="The Applicant appeared in person via Microsoft Teams"/>
    <m/>
    <s v="Dismiss"/>
    <x v="1"/>
  </r>
  <r>
    <s v="BWC15 v MINISTER FOR IMMIGRATION &amp; ANOR"/>
    <s v="SYG 2506 of 2015"/>
    <x v="13"/>
    <d v="2016-08-31T00:00:00"/>
    <s v="Sydney"/>
    <d v="2016-08-31T00:00:00"/>
    <n v="0"/>
    <n v="1"/>
    <s v="Minister For Immigration &amp; Border Protection"/>
    <s v="Administrative Appeals Tribunal "/>
    <s v="MIGRATION – Application for protection visa – review of decision of Refugee Review Tribunal – whether the Tribunal failed to accept and understand the applicant’s claims – whether the Tribunal’s decision was affected by an apprehension of bias – no jurisdictional error – application dismissed."/>
    <s v="Migration Act 1958 (Cth), ss.36(2), 424 Cases cited:  NAEH v Minister for Immigration &amp; Multicultural &amp; Indigenous Affairs [2002] FCA 927"/>
    <s v="BWC15"/>
    <s v="The application be dismissed._x000a_The applicant is to pay the first respondent’s costs fixed in the amount of $6,825."/>
    <s v="The applicant appeared in person._x000a_Solicitors for the Respondents:Ms N. Blake, Clayton Utz_x000a_ORDERS_x000a_The application be dismissed._x000a_The applicant is to pay the first respondent’s costs fixed in the amount of $6,825."/>
    <m/>
    <s v="Dismiss"/>
    <x v="1"/>
  </r>
  <r>
    <s v="BWC16 v MINISTER FOR IMMIGRATION &amp; ANOR"/>
    <s v="PEG 319 of 2016"/>
    <x v="4"/>
    <d v="2018-03-21T00:00:00"/>
    <s v="Perth"/>
    <d v="2018-03-21T00:00:00"/>
    <n v="0"/>
    <n v="1"/>
    <s v="Minister For Immigration And Border Protection"/>
    <s v="Immigration Assessment Authority "/>
    <s v="MIGRATION – Judicial review – decision of Immigration Assessment Authority – refusal of a Protection Visa – whether jurisdictional error."/>
    <s v="Migration Act 1958 (Cth), ss.5H(1), 36(2)(a), 36(2)(aa), 75, 473CA, 473DA(1), 473DB, 473DC(1), 473DD, 473GA, 473GB, 476(2), pt.7AA Cases cited:  Craig v State of South Australia (1995) 184 CLR 163; (1995) 39 ALD 193; (1995) 131 ALR 595; (1995) 69 ALJR 873; (1995) 82 A Crim R 359; [1995] HCA 58  Kirk v Industrial Relations Commission (NSW) (2010) 239 CLR 531; (2010) 113 ALD 1; (2010) 262 ALR 569; (2010) 84 ALJR 154; (2010) 190 IR 437; [2010] HCA 1 Minister for Immigration &amp; Citizenship v SZOCT (2010) 189 FCR 577; (2010) 119 ALD 90; (2010) 274 ALR 487; [2010] FCAFC 159"/>
    <s v="BWC16"/>
    <s v="The applicant’s originating application filed 20 July 2016 is dismissed. _x000a_The applicant pay the first respondent’s costs fixed in the sum of $5,800."/>
    <s v="Counsel for the Applicant:Mr M. Crowley_x000a_Solicitors for the Applicant:AUM Legal_x000a_Counsel for the First Respondent:Ms S. Oliver_x000a_Solicitors for the First Respondent:Sparke Helmore"/>
    <m/>
    <s v="Dismiss"/>
    <x v="0"/>
  </r>
  <r>
    <s v="BWD16 v MINISTER FOR IMMIGRATION &amp; ANOR"/>
    <s v="SYG 1903 of 2016"/>
    <x v="23"/>
    <d v="2018-08-20T00:00:00"/>
    <s v="Sydney"/>
    <d v="2020-07-07T00:00:00"/>
    <n v="687"/>
    <m/>
    <s v="Minister For Immigration,"/>
    <s v="Administrative Appeals"/>
    <s v="MIGRATION – Application to review decision of Administrative Appeals Tribunal – whether Tribunal failed to consider material or otherwise erred in a manner constituting jurisdictional error – where invalid s.438 certificate – where interpreter failed to translate the reason the Applicant sought a five minute break at the Tribunal hearing – whether fair hearing – whether third party fraud established – application dismissed."/>
    <s v="Migration Act 1958 (Cth), ss.424A, 425, 438"/>
    <s v="BWD16"/>
    <s v="(1)_x000a_The name of the First Respondent be amended to read “Minister for_x000a_Immigration, Citizenship, Migrant Services and Multicultural Affairs”._x000a_(2)_x000a_The application is dismissed."/>
    <s v="The Applicant:_x000a_In person"/>
    <m/>
    <s v="Dismiss"/>
    <x v="1"/>
  </r>
  <r>
    <s v="BWE15 v MINISTER FOR IMMIGRATION &amp; ANOR"/>
    <s v="SYG 2508 of 2015"/>
    <x v="26"/>
    <d v="2017-05-16T00:00:00"/>
    <s v="Sydney"/>
    <d v="2017-05-16T00:00:00"/>
    <n v="0"/>
    <n v="1"/>
    <s v="Minister For Immigration And Border Protection"/>
    <s v="Administrative Appeals Tribunal "/>
    <s v="MIGRATION – Review of decision by Administrative Appeals Tribunal – whether Administrative Appeals Tribunal erred in whether Administrative Appeals Tribunal’s decision affected by jurisdictional error – no jurisdictional error – application dismissed."/>
    <s v="Judiciary Act 1903 (Cth), s.39B Migration Act 1958 (Cth), ss.424AA, 474 Cases Cited:  NAFF v Minister for Immigration and Multicultural and Indigenous Affairs (2004) 221 CLR 1 Re Minister for Immigration and Multicultural Affairs; Ex parte Durairajasingham (2000) 168 ALR 407 Kopalapillai v Minister for Immigration and Multicultural Affairs (1998) 86 FCR 547 Randhawa v Minister for Immigration, Local Government and Ethnic Affairs (1994) 52 FCR 437 at 451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s v="BWE15"/>
    <s v="Accordingly, in the exercise of the Court’s discretion under r.44(12)(1) of the Federal Circuit Court Rules 2001 (Cth) and on the basis that the application does not raise an arguable case, the proceeding before this Court, commenced by way of application filed on 2 May 2019, should be dismissed with costs."/>
    <s v="The applicant appeared in person with a Mandarin interpreter_x000a_Solicitors for the Respondents:Andrew Keevers _x000a_(Sparke Helmore)"/>
    <m/>
    <s v="Dismiss"/>
    <x v="1"/>
  </r>
  <r>
    <s v="BWE17 v MINISTER FOR IMMIGRATION &amp; ANOR"/>
    <s v="PEG 235 of 2017"/>
    <x v="5"/>
    <d v="2020-05-28T00:00:00"/>
    <s v="Sydney"/>
    <d v="2020-05-28T00:00:00"/>
    <n v="0"/>
    <m/>
    <s v="Minister For Immigration,"/>
    <s v="Immigration Assessment Authority "/>
    <s v="MIGRATION – Immigration Assessment Authority – application for a Protection visa – whether the Authority correctly applied s 473DD of the Migration Act 1958 (Cth) – whether the Authority engaged with the applicant’s claims and evidence – no jurisdictional error made out – amended application dismissed."/>
    <s v="Migration Act 1958 (Cth), ss.5H, 36, 473CB, 473DD, 476"/>
    <s v="BWE17"/>
    <s v="(1)_x000a_The name of the first respondent is changed to “Minister for_x000a_Immigration, Citizenship, Migrant Services and Multicultural Affairs”_x000a_and the Court dispenses with the need for the filing of any further_x000a_document in that regard._x000a_(2)_x000a_Order 1 made on 20 May 2020 is varied to permit the hearing to be by_x000a_video and or audio link under Part 6 Division 5 of the Federal Circuit_x000a_Court of Australia Act 1999 (Cth)._x000a_(3)_x000a_The amended application is dismissed._x000a_(4)_x000a_The applicant pay the first respondent’s costs fixed in the amount of_x000a_$5,500.00._x000a_DATE OF ORDER: 28 May 2020"/>
    <s v="Solicitors for the Applicant:_x000a_Mr E Rajadurai, via Microsoft Teams"/>
    <m/>
    <s v="Dismiss"/>
    <x v="0"/>
  </r>
  <r>
    <s v="BWE18 &amp; ORS v MINISTER FOR HOME AFFAIRS &amp; ANOR"/>
    <s v="BRG 356 of 2018"/>
    <x v="9"/>
    <d v="2019-05-13T00:00:00"/>
    <s v="Brisbane"/>
    <d v="2019-05-13T00:00:00"/>
    <n v="0"/>
    <n v="1"/>
    <s v="Minister For Home Affairs"/>
    <s v="Administrative Appeals Tribunal "/>
    <s v="MIGRATION – Protection Visa – whether Administrative Appeal Tribunal decision affected by jurisdictional error – where no error established in Administrative Appeal Tribunal’s decision – application dismissed."/>
    <s v="Migration Act 1958 (Cth), s.36 Cases cited:  NABE v Minister for Immigration and Multicultural and Indigenous Affairs (No 2) (2004) 144 FCR 1"/>
    <s v="BWE18"/>
    <s v="That the Application filed 29 March 2018 and amended on 5 September 2018 are dismissed. _x000a_That the Applicant pay the costs of the First Respondent fixed in the sum of $7,467.00."/>
    <s v="Counsel for the Applicants:Ms Palaniappan_x000a_Solicitors for the Applicants:Holding Redlich_x000a_Counsel for the First Respondent:Ms S. Forder_x000a_Solicitors for the First Respondent:Clayton Utz"/>
    <m/>
    <s v="Dismiss"/>
    <x v="0"/>
  </r>
  <r>
    <s v="BWE19 v MINISTER FOR IMMIGRATION &amp; ANOR"/>
    <s v="SYG 1099 of 2019"/>
    <x v="34"/>
    <d v="2019-10-01T00:00:00"/>
    <s v="Sydney"/>
    <d v="2019-10-01T00:00:00"/>
    <n v="0"/>
    <m/>
    <s v="Minister For Immigration,"/>
    <s v="Administrative Appeals"/>
    <s v="MIGRATION – Review of decision by Administrative Appeal Tribunal –– Applicant argues Tribunal hearing should have been adjourned and nothing from the first hearing should have been considered –– the Tribunal adjourned the first hearing and reconsidered the matter –– Applicant argued he was not a citizen of Sri Lanka, which was non-consequential as that was not the receiving country nor a matter relied on by the Tribunal –– Applicant presented evidence of Indian citizenship, identity and nationality which was accepted –– Applicant argued his maternal forefathers were Sri Lankan –– Applicant argued that Tribunal failed to consider Citizenship Act 1948 (Sri Lanka) and relied on internet sourced legislation for purposes of s.91N(6) of the Migration Act 1958 (Cth) –– no jurisdictional error – application dismissed."/>
    <s v="Migration Act 1976 (Cth), ss.5H(1), 36(2)(a), 36(2)(aa), 91N(6), 476"/>
    <s v="BWE19"/>
    <s v="(1)_x000a_AMENDS the name of the First Respondent to “Minister for_x000a_Immigration, Citizenship, Migrant Services and Multicultural Affairs”._x000a_(2)_x000a_DISMISSES the amended application dated 2 July 2019 and filed_x000a_3 July 2019._x000a_(3)_x000a_ORDERS that the Applicant pay the First Respondent’s costs fixed in_x000a_the amount of $5,800.00."/>
    <s v="Solicitors for the Applicant:_x000a_The Applicant appeared in person"/>
    <m/>
    <s v="Dismiss"/>
    <x v="1"/>
  </r>
  <r>
    <s v="BWF15 v MINISTER FOR IMMIGRATION &amp; ANOR"/>
    <s v="SYG 2509 of 2015"/>
    <x v="5"/>
    <d v="2016-02-03T00:00:00"/>
    <s v="Sydney"/>
    <d v="2016-02-03T00:00:00"/>
    <n v="0"/>
    <n v="1"/>
    <s v="Minister For Immigration &amp; Border Protection"/>
    <s v="Administrative Appeals Tribunal "/>
    <s v="MIGRATION – Administrative Appeals Tribunal (Migration &amp; Refugees Division) – no appearance by or on behalf of the applicant – application dismissed for want of appearance pursuant to r.13.03C(1)(c)."/>
    <s v="Migration Act 1958 (Cth), s.476 Federal Circuit Court Rules 2001, r.13.03C(1)(c)"/>
    <s v="BWF15"/>
    <s v="The application is dismissed pursuant to r.13.03C(1)(c) of the Federal Circuit Court Rules 2001._x000a_The Applicant pay the costs of the First Respondent fixed in the amount of $5800."/>
    <s v="No appearance by or on behalf of the Applicant_x000a_Counsel for the Respondents:Mr T Reilly_x000a_Solicitors for the Respondents:Sparke Helmore"/>
    <m/>
    <s v="Dismiss"/>
    <x v="2"/>
  </r>
  <r>
    <s v="BWF15 v MINISTER FOR IMMIGRATION &amp; ANOR (No.2)"/>
    <s v="SYG 2509 of 2015"/>
    <x v="5"/>
    <d v="2016-04-07T00:00:00"/>
    <s v="Sydney"/>
    <d v="2016-04-07T00:00:00"/>
    <n v="0"/>
    <n v="1"/>
    <s v="Minister For Immigration &amp; Border Protection"/>
    <s v="Administrative Appeals Tribunal "/>
    <s v="MIGRATION – Application to set aside – whether applicant has a satisfactory explanation for failing to appear – whether applicant has an arguable case of jurisdictional error – whether the Tribunal erred in making findings of fact – no arguable jurisdictional error identified – application in a case dismissed."/>
    <s v="Migration Act 1958 (Cth), ss.426A, 476 Federal Circuit Court Rules 2001, rr.13.03C(1)(c), 16.05"/>
    <s v="BWF15"/>
    <s v="The application in a case is dismissed. _x000a_The applicant pay the costs of the first respondent fixed in the amount of $950."/>
    <s v="Solicitors for the Applicant:The applicant appeared in person_x000a_Solicitors for the Respondents:Ms H Musgrove _x000a_Sparke Helmore"/>
    <m/>
    <s v="Dismiss"/>
    <x v="1"/>
  </r>
  <r>
    <s v="BWF16 v MINISTER FOR IMMIGRATION &amp; ANOR"/>
    <s v="SYG 1905 of 2016"/>
    <x v="5"/>
    <d v="2017-05-23T00:00:00"/>
    <s v="Sydney"/>
    <d v="2017-05-23T00:00:00"/>
    <n v="0"/>
    <n v="1"/>
    <s v="Minister For Immigration &amp; Border Protection"/>
    <s v="Immigration Assessment Authority "/>
    <s v="MIGRATION – Immigration Assessment Authority – Application for a Safe Haven Enterprise visa – applicant claimed to fear harm from the authorities because of his support of the TNA and being viewed has having an LTTE connection – these findings were not irrational or illogical – there was no failure by the Authority to address the integers of the applicant’s claims – no jurisdictional error identified – amended application dismissed."/>
    <s v="Migration Act 1958 (Cth), ss.5H, 5J, 36, 473CB, 473DC, 476.  Cases cited:  SZTAL v Minister for Immigration and Border Protection [2016] FCAFC 69"/>
    <s v="BWF16"/>
    <s v="Leave is granted to the Applicant to rely upon the grounds annexed to the submissions of counsel for the Applicant filed on 18 May 2017 and that the amended application annexing the grounds be filed on or before the close of business on 24 May 2017._x000a_The amended application is dismissed._x000a_The Applicant pay the First Respondent’s costs fixed in the amount of $7,206.00."/>
    <s v="Counsel for the Applicant:Mr A Kumar_x000a_On a direct access basis _x000a_Counsel for the Respondents:Mr T Reilly _x000a_Solicitors for the Respondents:Clayton Utz"/>
    <m/>
    <s v="Dismiss"/>
    <x v="0"/>
  </r>
  <r>
    <s v="BWH17 v MINISTER FOR IMMIGRATION &amp; ANOR"/>
    <m/>
    <x v="33"/>
    <d v="2019-11-11T00:00:00"/>
    <s v="Melbourne"/>
    <d v="2020-04-15T00:00:00"/>
    <n v="156"/>
    <m/>
    <s v="Minister For Immigration,"/>
    <s v="Administrative Appeals"/>
    <s v="MIGRATION – Administrative Appeals Tribunal – protection visa – whether the Tribunal failed to consider corroborating evidence – whether the Tribunal’s findings were irrational or illogical – whether the Tribunal purported to act as the arbiter of genuine religious feeling."/>
    <s v="Migration Act 1958, s.91R(3)"/>
    <s v="BWH17"/>
    <s v="(1)_x000a_The application filed on 1 May 2017 and amended on 29 October 2019_x000a_be dismissed._x000a_(2)_x000a_The applicant pay the first respondent’s costs of the proceeding fixed in_x000a_the sum of $7,467."/>
    <s v="Counsel for the applicant:_x000a_Chris Oldham"/>
    <m/>
    <s v="Dismiss"/>
    <x v="0"/>
  </r>
  <r>
    <s v="BWI17 v MINISTER FOR IMMIGRATION &amp; ANOR"/>
    <s v="ADG 157 of 2017"/>
    <x v="25"/>
    <d v="2018-10-26T00:00:00"/>
    <s v="Adelaide"/>
    <d v="2019-04-12T00:00:00"/>
    <n v="168"/>
    <m/>
    <s v="Minister For Immigration &amp; Border Protection"/>
    <s v="Administrative Appeals Tribunal "/>
    <s v="MIGRATION – Application for judicial review of decision of Administrative Appeals Tribunal – application for protection visa – has AAT failed to exercise jurisdiction conferred upon it – is decision irrational, illogical or unreasonable – has AAT failed to consider central aspect of claim for protection – no jurisdictional error established – application dismissed."/>
    <s v="Migration Act 1958 (Cth), ss.2A, 5H, 36(2), 65, 474 Cases cited:  Plaintiff 157/2002 v Commonwealth of Australia (2003) 211 CLR 476 Craig v South Australia (1995) 184 CLR 163 Chan v Minister for Immigration &amp; Ethnic Affairs (1989) 169 CLR 379  Minister for Immigration v Guo (1997) 191 CLR 559 Minister for Immigration &amp; Citizenship v Li (2013) 297 ALR 225  Minister for Immigration &amp; Border Protection v SZVFW [2018] HCA 30  Minister for Immigration &amp; Citizenship v SZMDS (2010) 240 CLR611  ARG15 v Minister for Immigration &amp; Border Protection (2016) 250 FCR 109  Minister for Immigration &amp; Multicultural Affairs v Yusuf (2001) 206 CLR 323 Applicant WAEE v Minister for Immigration &amp; Multicultural &amp; Indigenous Affairs (2003) 236 FCR 593"/>
    <s v="BWI17"/>
    <s v="The application for review filed on 1 May 2017 as amended on 12 October 2018 is dismissed._x000a_The applicant pay the first respondent’s costs fixed in the sum of seven thousand three hundred and twenty-eight dollars ($7,328.00)."/>
    <s v="Counsel for the Applicant:Mr Markwell_x000a_Solicitors for the Applicant:W J Markwell &amp; Associates_x000a_Counsel for the Respondents:Ms Stokes_x000a_Solicitors for the Respondents:Australian Government Solicitor_x000a_ORDERS_x000a_The application for review filed on 1 May 2017 as amended on 12 October 2018 is dismissed._x000a_The applicant pay the first respondent’s costs fixed in the sum of seven thousand three hundred and twenty-eight dollars ($7,328.00)."/>
    <m/>
    <s v="Dismiss"/>
    <x v="0"/>
  </r>
  <r>
    <s v="BWI18 v MINISTER FOR HOME AFFAIRS &amp; ANOR"/>
    <s v="SYG 1034 of 2018"/>
    <x v="34"/>
    <d v="2019-06-14T00:00:00"/>
    <s v="Sydney"/>
    <d v="2019-06-14T00:00:00"/>
    <n v="0"/>
    <n v="1"/>
    <s v="Minister For Home Affairs"/>
    <s v="Administrative Appeals Tribunal "/>
    <s v="MIGRATION – Application for judicial review of Administrative Appeals Tribunal decision – where Applicant applied to the Tribunal for review of a previous Tribunal decision (First Tribunal decision) – differently constituted Tribunal found it had no jurisdiction to review the First Tribunal decision – whether Second Tribunal decision is affected by jurisdictional error – whether Applicant has sought review of the First Tribunal decision – no jurisdictional error established."/>
    <s v="Migration Act 1958 (Cth), ss.36, 338, 347, 411, 412, 476, 477 Migration Regulations 1994 (Cth), reg.4.02"/>
    <s v="BWI18"/>
    <s v="The application be dismissed. _x000a_The Applicant pay the First Respondent’s costs fixed in the sum of $5,000."/>
    <s v="The Applicant appeared in person_x000a_Solicitors for the Respondents:Ms M Butler, Sparke Helmore"/>
    <m/>
    <s v="Dismiss"/>
    <x v="1"/>
  </r>
  <r>
    <s v="BWI20 v MINISTER FOR HOME AFFAIRS &amp; ANOR"/>
    <s v="MLG 942 of 2020"/>
    <x v="12"/>
    <d v="2020-08-06T00:00:00"/>
    <s v="Melbourne"/>
    <d v="2020-09-04T00:00:00"/>
    <n v="29"/>
    <m/>
    <s v="Minister For Home Affairs"/>
    <s v="Administrative Appeals"/>
    <s v="MIGRATION – Application for judicial review – Bridging General (subclass 050) visa – Administrative Appeals Tribunal– no matters of principle – application dismissed."/>
    <s v="Migration Act 1958 (Cth), s.116(1)(g) Migration Regulations 1994 (Cth), reg.2.43(p)(i)"/>
    <s v="BWI20"/>
    <s v="(1)_x000a_The application be dismissed._x000a_(2)_x000a_The Applicant pay the First Respondent’s costs fixed in the sum of_x000a_$7,467.00."/>
    <s v="Counsel for the Applicant:_x000a_Mr Kenneally"/>
    <m/>
    <s v="Dismiss"/>
    <x v="0"/>
  </r>
  <r>
    <s v="BWJ18 v MINISTER FOR HOME AFFAIRS &amp; ANOR"/>
    <s v="SYG 1035 of 2018"/>
    <x v="5"/>
    <d v="2018-08-13T00:00:00"/>
    <s v="Sydney"/>
    <d v="2018-08-13T00:00:00"/>
    <n v="0"/>
    <n v="1"/>
    <s v="Minister For Home Affairs"/>
    <s v="Immigration Assessment Authority "/>
    <s v="MIGRATION – Immigration Assessment Authority – application for a Safe Haven Enterprise visa – whether the Authority failed to consider integers of the applicant’s claims – whether the Authority overlooked material evidence – whether the Authority failed to exercise its powers under s 473DC of the Act – whether the Authority made a legally unreasonable finding of fact – no jurisdictional error made out – amended application dismissed."/>
    <s v="Migration Act 1958 (Cth), ss.5H, 36, 473DD, 473EA, 476 Cases cited:  DGZ16 v Minister for Immigration and Border Protection [2018] FCAFC 12"/>
    <s v="BWJ18"/>
    <s v="The amended application is dismissed._x000a_The applicant pay the first respondent’s costs fixed in the amount of $5,700.00."/>
    <s v="Counsel for the Applicant:Mr O Jones_x000a_Solicitors for the Applicant:Parish Patience Immigration Services Pty Ltd_x000a_Counsel for the Respondents:Mr N Swan_x000a_Solicitors for the Respondents:Mills Oakley"/>
    <m/>
    <s v="Dismiss"/>
    <x v="0"/>
  </r>
  <r>
    <s v="BWK15 v MINISTER FOR IMMIGRATION &amp; ANOR"/>
    <s v="SYG 2518 of 2015"/>
    <x v="1"/>
    <d v="2016-11-25T00:00:00"/>
    <s v="Sydney"/>
    <d v="2016-12-09T00:00:00"/>
    <n v="14"/>
    <m/>
    <s v="Minister For Immigration &amp; Border Protection"/>
    <s v="Administrative Appeals Tribunal "/>
    <s v="MIGRATION – Judicial review of decision of Administrative Appeals Tribunal (Tribunal) affirming decision not to grant Protection (Class XA) visa (Protection visa) – whether it was reasonably open to Tribunal to take into account previous inconsistent statement of applicant – whether it was reasonably open to find applicant not credible because he claimed not to recall details of applicant’s wife application for Protection visa in which the applicant had given evidence – no jurisdictional error."/>
    <s v="Migration Act 1958 (Cth), ss.36(2)(a), 36(2)(aa), 48A Cases cited:  Minister for Immigration and Citizenship v SZMDS [2010] HCA 16; (2010) 240 CLR 611 SZGIZ v Minister for Immigration and Citizenship [2013] FCAFC 71"/>
    <s v="BWK15"/>
    <s v="The application is dismissed."/>
    <s v="The applicant appeared in person assisted by an interpreter_x000a_Solicitors for the Respondents:Ms N Johnson of Mills Oakley Lawyers"/>
    <m/>
    <s v="Dismiss"/>
    <x v="1"/>
  </r>
  <r>
    <s v="BWL15 v MINISTER FOR IMMIGRATION &amp; ANOR"/>
    <s v="SYG 2519 of 2015"/>
    <x v="5"/>
    <d v="2016-02-03T00:00:00"/>
    <s v="Sydney"/>
    <d v="2016-02-03T00:00:00"/>
    <n v="0"/>
    <n v="1"/>
    <s v="Minister For Immigration &amp; Border Protection"/>
    <s v="Administrative Appeals Tribunal "/>
    <s v="MIGRATION – Administrative Appeals Tribunal (Migration &amp; Refugees Division) – no appearance by or on behalf of the applicant – application dismissed for want of appearance pursuant to r.13.03C(1)(c)."/>
    <s v="Migration Act 1958 (Cth), s.476 Federal Circuit Court Rules 2001, r.13.03C(1)(c)"/>
    <s v="BWL15"/>
    <s v="The application is dismissed pursuant to r.13.03C(1)(c) of the Federal Circuit Court Rules 2001._x000a_The Applicant pay the costs of the First Respondent fixed in the amount of $5800."/>
    <s v="No appearance by or on behalf of the Applicant_x000a_Solicitors for the Respondents:Ms S Sangha _x000a_Minter Ellison"/>
    <m/>
    <s v="Dismiss"/>
    <x v="2"/>
  </r>
  <r>
    <s v="BWL16 &amp; ORS v MINISTER FOR IMMIGRATION &amp; ANOR"/>
    <s v="SYG 1908 of 2016"/>
    <x v="0"/>
    <d v="2016-12-07T00:00:00"/>
    <s v="Sydney"/>
    <d v="2017-02-01T00:00:00"/>
    <n v="56"/>
    <m/>
    <s v="Minister For Immigration &amp; Border Protection"/>
    <s v="Administrative Appeals Tribunal "/>
    <s v="MIGRATION – Review of Administrative Appeals Tribunal decision – refusal of protection visas – principal applicant claiming political persecution in Peru – change of government after the Tribunal hearing taken into account in the Tribunal decision – whether the Tribunal should have invited comment on the change of government considered – no jurisdictional error."/>
    <s v="Migration Act 1958 (Cth), ss.357A, 420, 422B, 424, 424A, 424AA, 425 Cases cited:  ACC15 v Minister for Immigration [2016] FCA 97 Anthony Hordern and Sons Ltd v Amalgamated Clothing and Allied Trades Union of Australia (1932) 47 CLR 1 Applicant A125 of 2003 v Minister for Immigration (2007) 163 FCR 285 Applicant NAFF v Minister for Immigration (2004) 221 CLR 1 BEV15 v Minister for Immigration [2016] FCA 507  Commonwealth v Baume (1905) 2 CLR 405 Khan v Minister for Immigration (2011) 192 FCR 173 Independent Commission Against Corruption v Cunneen (2015) 256 CLR 1 Liu v Minister for Immigration (2001) 113 FCR 541 Minister for Immigration v Li (2013) 249 CLR 332 Minister for Immigration v SCAR (2003) 128 FCR 553  Minister for Immigration v SZIAI (2009) 83 ALJR 1123 Minister for Immigration v SZMOK &amp; Ors [2009] FCAFC 83; (2009) 257 ALR 427  Minister for Immigration v SZTJF (2015) 149 ALD 552 Minister for Immigration v SZTQS &amp; Anor (2015) 148 ALD 507  Minister for Immigration v SZHXF (2008) 166 FCR 298  MZAFZ v Minister for Immigration [2016] FCA 1081  MZZET v Minister for Immigration (2014) 143 ALD 334 NAQF v Minister for Immigration (2003) 130 FCR 456  Plaintiff M61/2010E v Commonwealth (2010) 243 CLR 319 Project Blue Sky Inc v Australian Broadcasting Authority (1998) 194 CLR 355 Saeed v Minister for Immigration (2010) 241 CLR 252 SZBEL v Minister for Immigration (2006) 228 CLR 152 SZHKA v Minister for Immigration (2008) 172 FCR 1  SZTAP v Minister for Immigration (2015) 238 FCR 404 SZTXE v Minister for Immigration [2015] FCA 493  VBAP of 2002 v Minister for Immigration [2005] FCA 965 WAID v Minister for Immigration [2003] FCA 220"/>
    <s v="BWL16Second Applicant:BWM16Third Applicant:BWN16Fourth Applicant:BWO16Fifth Applicant:BWP16"/>
    <s v="The application as amended on 28 November 2016 is dismissed."/>
    <s v="Counsel for the Applicant:Ms E Grotte_x000a_Solicitors for the Applicant:Michaela Byers, Solicitor_x000a_Counsel for the Respondents:Mr B Kaplan_x000a_Solicitors for the Respondents:HWL Ebsworth"/>
    <m/>
    <s v="Dismiss"/>
    <x v="0"/>
  </r>
  <r>
    <s v="BWM15 v MINISTER FOR IMMIGRATION &amp; ANOR"/>
    <s v="SYG 2521 of 2015"/>
    <x v="13"/>
    <d v="2016-08-02T00:00:00"/>
    <s v="Sydney"/>
    <d v="2016-08-02T00:00:00"/>
    <n v="0"/>
    <n v="1"/>
    <s v="Minister For Immigration &amp; Border Protection"/>
    <s v="Administrative Appeals Tribunal "/>
    <s v="MIGRATION – Application for protection visa – review of decision of the Refugee Review Tribunal – whether the Tribunal erred by failing to deal appropriately with the applicant’s issues – no jurisdictional error – application dismissed."/>
    <m/>
    <s v="BWM15"/>
    <s v="The application be dismissed._x000a_The applicant pay the first respondent’s costs fixed in the amount of $6,825."/>
    <s v="The applicant appeared in person._x000a_Solicitors for the Respondents:Ms S. Burnett, Clayton Utz_x000a_ORDERS_x000a_The application be dismissed._x000a_The applicant pay the first respondent’s costs fixed in the amount of $6,825."/>
    <m/>
    <s v="Dismiss"/>
    <x v="1"/>
  </r>
  <r>
    <s v="BWM19 v MINISTER FOR IMMIGRATION &amp; ANOR"/>
    <s v="SYG 1132 of 2019"/>
    <x v="0"/>
    <d v="2019-11-14T00:00:00"/>
    <s v="Sydney"/>
    <d v="2019-11-14T00:00:00"/>
    <n v="0"/>
    <m/>
    <s v="Minister For Immigra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H, 46A"/>
    <s v="BWM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BWN15 v MINISTER FOR IMMIGRATION &amp; ANOR"/>
    <s v="DNG 51 of 2015"/>
    <x v="2"/>
    <d v="2017-03-15T00:00:00"/>
    <s v="Adelaide"/>
    <d v="2017-11-01T00:00:00"/>
    <n v="231"/>
    <m/>
    <s v="Minister For Immigration &amp; Border Protection"/>
    <s v="Administrative Appeals Tribunal "/>
    <s v="MIGRATION – Application for protection visa – citizen of Sri Lanka – applicant challenges Tribunal’s reliance on country information – application dismissed."/>
    <s v="Migration Act 1958 (Cth), ss.36(2)(a); 36(2)(aa); 447 Federal Circuit Court Rules 2001 (Cth) Immigrants and Emigrants Act 1948 (Sri Lanka) Prevention of Terrorism Act 1979 (Sri Lanka) Cases cited:  NAHI v Minister for Immigration [2004] FCAFC 10"/>
    <s v="BWN15"/>
    <s v="The application is dismissed._x000a_The applicant is to pay the first respondent’s costs in the sum of $7,206."/>
    <s v="The Applicant:In Person_x000a_Counsel for the Respondents:Ms S. Newman_x000a_Solicitors for the Respondents:Clayton Utz"/>
    <m/>
    <s v="Dismiss"/>
    <x v="1"/>
  </r>
  <r>
    <s v="BWN17 v MINISTER FOR IMMIGRATION &amp; ANOR"/>
    <s v="PEG 236 of 2017"/>
    <x v="5"/>
    <d v="2020-05-29T00:00:00"/>
    <s v="Sydney"/>
    <d v="2020-06-09T00:00:00"/>
    <n v="11"/>
    <m/>
    <s v="Minister For Immigration,"/>
    <s v="Immigration Assessment Authority "/>
    <s v="MIGRATION – Immigration Assessment Authority – application for a Temporary Protection visa – whether the Authority gave proper consideration to the applicant’s claims and/or fear of harm – no jurisdictional error made out – application dismissed."/>
    <s v="Migration Act 1958 (Cth), ss.5AAA, 5H, 5J, 36, 476"/>
    <s v="BWN17"/>
    <s v="(1)_x000a_The application is dismissed._x000a_(2)_x000a_The applicant pay the first respondent’s costs fixed in the amount of_x000a_$6,000.00."/>
    <s v="The applicant appeared in person via Microsoft Teams."/>
    <m/>
    <s v="Dismiss"/>
    <x v="1"/>
  </r>
  <r>
    <s v="BWO17 v Minister for Immigration, Citizenship, Migrant Services and Multicultural Affairs"/>
    <s v="SYG 1316 of 2017"/>
    <x v="1"/>
    <d v="2020-05-06T00:00:00"/>
    <s v="Sydney"/>
    <d v="2020-11-11T00:00:00"/>
    <n v="189"/>
    <n v="0"/>
    <s v="MINISTER FOR IMMIGRATION, CITIZENSHIP, MIGRANT SERVICES AND MULTICULTURAL AFFAIRS"/>
    <s v="Immigration Assessment Authority "/>
    <s v="MIGRATION – Application for remedies under s.476 of the Migration Act 1958 (Cth) in relation to decision of Immigration Assessment Authority (Authority) affirming decision not to grant Safe Haven Enterprise visa – whether Authority misunderstood or failed to consider evidence of threats – no jurisdictional error."/>
    <s v="Migration Act 1958 (Cth), ss.36(2)(aa), 36(2A), 476"/>
    <m/>
    <s v="The application is dismissed._x000a_The applicant pay the first respondent’s costs set in the amount of $5,000."/>
    <s v="Mr G Foster, by telephone"/>
    <m/>
    <s v="Dismiss"/>
    <x v="0"/>
  </r>
  <r>
    <s v="BWO18 v MINISTER FOR HOME AFFAIRS &amp; ANOR"/>
    <s v="SYG 1039 of 2018"/>
    <x v="22"/>
    <d v="2019-08-01T00:00:00"/>
    <s v="Sydney"/>
    <d v="2019-08-01T00:00:00"/>
    <n v="0"/>
    <n v="1"/>
    <s v="Minister For Home Affairs"/>
    <s v="Immigration Assessment Authority "/>
    <s v="MIGRATION – Immigration Assessment Authority – application for a Safe Haven Enterprise visa – whether the Authority failed to properly consider new information under s.473DD of the Act – no jurisdictional error made out – application dismissed."/>
    <s v="Migration Act 1958 (Cth), ss.473DA, 473DB, 473DC, 473DD, 473DE, 473DF Cases cited:  DZU16 v Minister for Immigration &amp; Anor [2017] FCCA 851 Plaintiff M174/2016 v Minister for Immigration and Border Protection [2018] HCA 16"/>
    <s v="BWO18"/>
    <s v="The application is dismissed._x000a_The Applicant to pay the First Respondent’s costs fixed in the amount of $7,328.00."/>
    <s v="Counsel for the Applicant:Mr Foster_x000a_Solicitors for the Applicant:Sentil Solicitors &amp; Barristers_x000a_Solicitors for the Respondents:Mr Cabarrus, Clayton Utz"/>
    <m/>
    <s v="Dismiss"/>
    <x v="0"/>
  </r>
  <r>
    <s v="BWO19 v MINISTER FOR IMMIGRATION, CITIZENSHIP, MIGRANT SERVICES AND MULTICULTURAL AFFAIRS &amp; ANOR"/>
    <s v="SYG 1123 of 2019"/>
    <x v="26"/>
    <d v="2020-02-13T00:00:00"/>
    <s v="Sydney"/>
    <d v="2020-03-09T00:00:00"/>
    <n v="25"/>
    <m/>
    <s v="Minister For Immigration,"/>
    <s v="Administrative Appeals"/>
    <s v="MIGRATION – Review of decision by Administrative Appeals Tribunal – whether Administrative Appeals Tribunal’s decision affected by jurisdictional error – whether the Administrative Appeals Tribunal properly considered all evidence before it – whether the Administrative Appeals Tribunal erred in failing to warn the applicant that legal professional privilege may enable him to refuse to answer questions – no jurisdictional error – application dismissed."/>
    <s v="Migration Act 1958 (Cth), ss.5, 5H, 5J, 31, 36, 65, 411, 422B, 424A, 424AA, 425, 474, 476 Migration Regulations 1994 (Cth), reg.2.01."/>
    <s v="BWO19"/>
    <s v="83._x000a_A fair reading of the Tribunal’s decision record makes clear that the_x000a_Tribunal understood the claims being made by the applicant; explored_x000a_those claims with the applicant at a hearing; and, had regard to all_x000a_material provided in support. The Tribunal put to the applicant matters_x000a_of concern it had about his evidence and noted the applicant’s_x000a_responses._x000a_84._x000a_The Tribunal then made findings based on the evidence and material_x000a_before it. Those findings of fact were open to the Tribunal on the_x000a_evidence and material before it and for the reasons it gave. A fair_x000a_reading of the Tribunal’s decision record makes clear that the Tribunal_x000a_reached conclusions based on the findings made by it and to which it_x000a_applied the correct law._x000a_85._x000a_In the circumstances, the Tribunal complied with its obligations under_x000a_the statutory regime in the making of its decision, including the_x000a_conduct of its review._x000a_86._x000a_The Tribunal’s decision is not affected by jurisdictional error and is_x000a_therefore a privative clause decision. Accordingly, pursuant to s.474 of_x000a_the Act, this Court has no power to interfere._x000a_87._x000a_The proceeding before this Court should be dismissed with costs."/>
    <s v="Solicitor for the Applicant:_x000a_Mr Michael Jones_x000a_(Parish Patience Immigration Lawyers)"/>
    <m/>
    <s v="Dismiss"/>
    <x v="0"/>
  </r>
  <r>
    <s v="BWP15 v MINISTER FOR IMMIGRATION &amp; ANOR"/>
    <s v="SYG 2529 of 2015"/>
    <x v="0"/>
    <d v="2016-05-10T00:00:00"/>
    <s v="Sydney"/>
    <d v="2016-05-10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91R, 424A"/>
    <s v="BWP15"/>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
    <m/>
    <s v="Dismiss"/>
    <x v="1"/>
  </r>
  <r>
    <s v="BWP17 v MINISTER FOR IMMIGRATION &amp; ANOR"/>
    <s v="PEG 238 of 2017"/>
    <x v="5"/>
    <d v="2020-06-23T00:00:00"/>
    <s v="Sydney"/>
    <d v="2020-07-15T00:00:00"/>
    <n v="22"/>
    <m/>
    <s v="Minister For Immigration,"/>
    <s v="Immigration Assessment Authority "/>
    <s v="MIGRATION – Immigration Assessment Authority – application for a Safe Haven Enterprise visa – whether the Authority failed to consider a claim when assessing complementary protection – whether the Authority misapplied or misconstrued s 5J(1)(c) of the Migration Act 1958 (Cth) – no jurisdictional error made out – application dismissed."/>
    <s v="Migration Act 1958 (Cth), ss.5H, 5J, 36, 473CB, 473DC, 473DD, 476"/>
    <s v="BWP17"/>
    <s v="(1)_x000a_The application is dismissed._x000a_(2)_x000a_The applicant pay the first respondent's costs fixed in the amount of_x000a_$5,000.00."/>
    <s v="The applicant appeared in person via Microsoft Teams."/>
    <m/>
    <s v="Dismiss"/>
    <x v="1"/>
  </r>
  <r>
    <s v="BWR16 v MINISTER FOR IMMIGRATION &amp; ANOR"/>
    <s v="MLG 1545 of 2016"/>
    <x v="14"/>
    <d v="2020-02-13T00:00:00"/>
    <s v="Melbourne"/>
    <d v="2020-02-13T00:00:00"/>
    <n v="0"/>
    <m/>
    <s v="Minister For Immigration &amp;"/>
    <s v="Administrative Appeals"/>
    <s v="MIGRATION – Application dismissed – unrepresented applicant – no failure to consider claims separately or cumulatively – no ongoing profile as a supporter of the LTTE – lack of evidence to support claim."/>
    <s v="Federal Court Rules 2011 (Cth), r.36.03 Migration Act 1958 (Cth), ss.36(2)(a), 36(2)(aa), 476(1)"/>
    <s v="BWR16"/>
    <s v="(1)_x000a_The Application filed 20 July 2016 be dismissed._x000a_(2)_x000a_The Applicant pay the First Respondent’s costs fixed in the sum of_x000a_$5,000._x000a_(3)_x000a_The name of the First Respondent be changed to the Minister for_x000a_Immigration, Citizenship, Migrant Services and Multicultural Affairs._x000a_(4)_x000a_The time for filing any Notice of Appeal under Rule 36.03 of the_x000a_Federal Court Rules 2011 (Cth) be extended to the date 28 days after_x000a_publication of the settled written Reasons for Judgment, which were_x000a_delivered orally."/>
    <s v="Applicant in person"/>
    <m/>
    <s v="Dismiss"/>
    <x v="1"/>
  </r>
  <r>
    <s v="BWS16 v MINISTER FOR IMMIGRATION &amp; ANOR"/>
    <s v="PEG 322 of 2016"/>
    <x v="5"/>
    <d v="2018-09-28T00:00:00"/>
    <s v="Sydney"/>
    <d v="2018-09-28T00:00:00"/>
    <n v="0"/>
    <n v="1"/>
    <s v="Minister For Immigration &amp; Border Protection"/>
    <s v="Administrative Appeals Tribunal "/>
    <s v="MIGRATION – Administrative Appeals Tribunal – application to reinstate proceedings – adequate explanation for failure to appear – whether the Tribunal failed to consider integers of the applicant’s claims – whether the Tribunal’s findings were not based on findings or inferences of fact – whether the Tribunal complied with the requirements of procedural fairness – whether the Tribunal’s reasons were illogical or irrational – no sufficiently arguable case of jurisdictional error made out to warrant the reinstatement of the proceedings – application in a case dismissed."/>
    <s v="Federal Circuit Court Rules 2001 (Cth), r.13.03C, 16.05 Migration Act 1958 (Cth), s.36 Cases cited:  CAL15 v Minister for Immigration and Border Protection [2016] FCA 1344  MZYEZ v Minister for Immigration and Citizenship [2010] FCA 530"/>
    <s v="BWS16"/>
    <s v="The application in a case is dismissed._x000a_The applicant pay the first respondent’s costs fixed in the amount of $3,737.00._x000a_DATE OF ORDER: 28 September 2018"/>
    <s v="Counsel for the Applicant:Mr S Walker_x000a_Solicitors for the Applicant:Su &amp; Co_x000a_Solicitors for the Respondents:Ms E Tattersall _x000a_Sparke Helmore"/>
    <m/>
    <s v="Dismiss"/>
    <x v="0"/>
  </r>
  <r>
    <s v="BWT16 v MINISTER FOR IMMIGRATION &amp; ANOR"/>
    <s v="MLG 1551 of 2016"/>
    <x v="15"/>
    <d v="2018-04-16T00:00:00"/>
    <s v="Melbourne"/>
    <d v="2018-07-13T00:00:00"/>
    <n v="88"/>
    <m/>
    <s v="Minister For Immigration &amp; Border Protection"/>
    <s v="Immigration Assessment Authority "/>
    <s v="MIGRATION – Application for review of a decision of the Immigration Assessment Authority – whether the Authority failed to consider information that was before the delegate – whether the discretion of the Authority to not seek new information from the Applicant was legally reasonable – whether the Authority failed to take into account the impact of torture or trauma on the Applicant’s memory – whether the Authority failed to consider an integer of the Applicant’s claim – whether the Authority engaged in illogical reasoning – no jurisdictional error – application dismissed."/>
    <s v="Migration Act 1958 (Cth), ss.5AA, 36, 46A, 65, 473CC, 473DB, 473DC Cases cited:  DGZ16 v Minister for Immigration and Border Protection [2018] FCAFC 12 Minister for Immigration and Citizenship v SZRKT &amp; Anor [2013] FCA 317 Minister for Immigration and Citizenship v SZNVW (2010) 183 FCR 575 MZXSA v Minister for Immigration and Citizenship [2010] FCAFC 123 MZYXS v Minister for Immigration and Citizenship [2013] FCA 614"/>
    <s v="BWT16"/>
    <s v="The application is dismissed._x000a_The Applicant pay the costs of the First Respondent fixed in the sum of $7,328."/>
    <s v="Counsel for the Applicant:Ms Burt_x000a_Solicitors for the Applicant:Victoria Legal Aid_x000a_Counsel for the First Respondent:Mr Petrie_x000a_Solicitors for the First Respondent:Clayton Utz"/>
    <m/>
    <s v="Dismiss"/>
    <x v="0"/>
  </r>
  <r>
    <s v="BWT17 v MINISTER FOR IMMIGRATION &amp; ANOR"/>
    <s v="SYG 1322 of 2017"/>
    <x v="0"/>
    <d v="2020-08-10T00:00:00"/>
    <s v="Sydney"/>
    <d v="2020-09-04T00:00:00"/>
    <n v="25"/>
    <m/>
    <s v="Minister For Immigration,"/>
    <s v="Immigration Assessment Authority "/>
    <s v="MIGRATION – Review of Immigration Assessment Authority decision – refusal of a protection visa – applicant claiming a fear of harm in Sri Lanka – applicant’s fears found not to be well-founded outside his local area – whether the Authority misapplied the real chance test or unreasonably failed to invite or consider inviting the applicant to provide further information considered – no jurisdictional error."/>
    <s v="Migration Act 1958 (Cth), ss.425, 473CA, 473CB, 473DB, 473DC, 473DE, 473EA, 473GB"/>
    <s v="BWT17"/>
    <s v="(1)_x000a_The amended application the subject of leave granted on 10 August_x000a_2020 is dismissed."/>
    <s v="Solicitors for the Applicant:_x000a_Mr R Selliah of Rasan T Selliah &amp;_x000a_Associates"/>
    <m/>
    <s v="Dismiss"/>
    <x v="0"/>
  </r>
  <r>
    <s v="BWT19 v MINISTER FOR HOME AFFAIRS &amp; ANOR"/>
    <s v="MLG 1406 of 2019"/>
    <x v="7"/>
    <d v="2020-03-02T00:00:00"/>
    <s v="Melbourne"/>
    <d v="2020-03-02T00:00:00"/>
    <n v="0"/>
    <m/>
    <s v="Minister For Home Affairs"/>
    <s v="Administrative Appeals"/>
    <s v="MIGRATION – Application in a case seeking that orders for summary dismissal be set aside – whether the Court exercise discretion to set aside orders made in the applicant’s absence – abuse of process – no prospects of success on the substantive application – application dismissed with costs."/>
    <s v="Federal Circuit Court Rules 2001, r.16.05(2)(a) Federal Court Rules 2011, r.36.03 Migration Act 1958, ss.375A, 438(1)(b)"/>
    <s v="BWT19"/>
    <s v="(1)_x000a_The name of the First Respondent be amended to Minister for_x000a_Immigration, Citizenship, Migrant Services and Multicultural Affairs._x000a_(2)_x000a_The Application in a Case filed 31 October 2019 be dismissed._x000a_(3)_x000a_The Applicant pay the First Respondent’s costs of the application fixed_x000a_in the sum of $1,000._x000a_(4)_x000a_The time for filing any notice of appeal under Rule 36.03 of the_x000a_Federal Court Rules 2011 be extended to the date 28 days after_x000a_publication of the judgment that was delivered orally."/>
    <s v="Counsel for the Applicant:_x000a_In person"/>
    <m/>
    <s v="Dismiss"/>
    <x v="1"/>
  </r>
  <r>
    <s v="BWU15 v MINISTER FOR IMMIGRATION &amp; ANOR"/>
    <s v="SYG 2541 of 2015"/>
    <x v="26"/>
    <d v="2016-02-02T00:00:00"/>
    <s v="Sydney"/>
    <d v="2016-02-02T00:00:00"/>
    <n v="0"/>
    <n v="1"/>
    <s v="Minister For Immigration And Border Protection"/>
    <s v="Administrative Appeals Tribunal "/>
    <s v="MIGRATION – Administrative Appeals Tribunal."/>
    <s v="Migration Act 1958 (Cth), s.477 Federal Circuit Court Rules 2001 (Cth), r.13.03C"/>
    <s v="BWU15"/>
    <s v="Accordingly, the applicant’s application, filed on 15 September 2015, for an extension of time to seek judicial review of a decision of the RRT dated 23 January 2015, should be dismissed with costs pursuant to r.13.03C(1)(c) of the Rules, by reason of the failure of the applicant to attend today’s scheduled hearing._x000a_I note that in the absence of an extension of time being granted, the proceeding filed on 15 September 2015, is incompetent."/>
    <s v="No appearance by or on behalf of the applicant. _x000a_Solicitor for the Respondents:Mr Andrew Keevers_x000a_(Sparke Helmore)"/>
    <m/>
    <s v="Dismiss"/>
    <x v="2"/>
  </r>
  <r>
    <s v="BWU16 v MINISTER FOR IMMIGRATION &amp; ANOR"/>
    <s v="SYG 1927 of 2016"/>
    <x v="1"/>
    <d v="2017-09-22T00:00:00"/>
    <s v="Sydney"/>
    <d v="2018-10-26T00:00:00"/>
    <n v="399"/>
    <m/>
    <s v="Minister For Immigration &amp; Border Protection"/>
    <s v="Administrative Appeals Tribunal "/>
    <s v="MIGRATION – Application for a remedy under s.476 of the Migration Act 1958 (Cth) in relation to a decision of the Administrative Appeals Tribunal (Tribunal) affirming decision not to grant protection visa – whether Tribunal made any jurisdictional error by declining offer made in the course of a hearing before it to contact witnesses located in applicant’s country of nationality – whether the reasons the Tribunal gave for declining offer to telephone witnesses inconsistent with Tribunal’s ultimate finding that applicant did not face a real chance of serious harm if returned to his country of nationality – no jurisdictional error."/>
    <s v="Migration Act 1958 (Cth), ss.353(1), 361, 425, 425A, 426, 427(1), 476, 429A(a) Cases cited:  AYX17 v Minister for Immigration and Border Protection [2018] FCAFC 103 CZBH v Minister for Immigration and Border Protection [2014] FCA 1023 Hossain v Minister for Immigration and Border Protection [2018] HCA 34 Minister for Immigration and Border Protection v Eden [2016] FCAFC 28 Minister for Immigration and Citizenship v SZNVW [2010] FCAFC 41 Minister for Immigration and Multicultural and Indigenous Affairs v Maltsin [2005] FCAFC 118 Minister for Immigration and Multicultural and Indigenous Affairs v SCAR [2003] FCAFC 126 SZUIJ v Minister for Immigration and Border Protection [2016] FCA 1574 SZVMG v Minister for Immigration &amp; Anor [2016] FCCA 631"/>
    <s v="BWU16"/>
    <s v="The application is dismissed."/>
    <s v="Solicitors for the Applicant:Mr S Hodges of Hodges Legal_x000a_Counsel for the First Respondent:Mr D Hughes_x000a_Solicitors for the First Respondent:Mills Oakley Lawyers"/>
    <m/>
    <s v="Dismiss"/>
    <x v="0"/>
  </r>
  <r>
    <s v="BWU17 v MINISTER FOR IMMIGRATION &amp; ANOR"/>
    <s v="SYG 1323 of 2017"/>
    <x v="5"/>
    <d v="2017-12-19T00:00:00"/>
    <s v="Sydney"/>
    <d v="2017-12-19T00:00:00"/>
    <n v="0"/>
    <n v="1"/>
    <s v="Minister For Immigration &amp; Border Protection"/>
    <s v="Immigration Assessment Authority "/>
    <s v="MIGRATION – Immigration Assessment Authority – application for a Temporary Protection Visa – whether the Authority erred by misconstruing or misapplying the meaning of exceptional circumstances in s 473DD of the Migration Act 1958 (Cth) – the Authority’s reasons in support of the adverse finding under s 473DD of the Migration Act 1958 (Cth) is not deficient for want of adequate reasons – no jurisdictional error identified – application dismissed."/>
    <s v="Migration Act 1958 (Cth), ss.5H, 5J, 36, 473CB, 473DC, 473DD, 476, 486E"/>
    <s v="BWU17"/>
    <s v="Grant leave to the applicant to rely upon the following ground:_x000a_The Authority erred by misconstruing or misapplying the meaning of exceptional circumstances in s 473DD._x000a_The Court dispenses with the need for the filing of an amended application._x000a_The application is dismissed._x000a_The applicant to pay the first respondent’s costs fixed in the amount of $6,500.00._x000a_THE COURT NOTES THAT:_x000a_The solicitor for the applicant concedes that Grounds 1 to 5 in the application fail to make out any jurisdictional error."/>
    <s v="Solicitors for the Applicant:Ms M Youssef_x000a_Mona Youssef &amp; Associates_x000a_Solicitors for the Respondents:Mr A Markus_x000a_Australian Government Solicitor"/>
    <m/>
    <s v="Dismiss"/>
    <x v="0"/>
  </r>
  <r>
    <s v="BWV17 v MINISTER FOR IMMIGRATION &amp; ANOR"/>
    <s v="PEG 239 of 2017"/>
    <x v="5"/>
    <d v="2020-06-24T00:00:00"/>
    <s v="Sydney"/>
    <d v="2020-07-15T00:00:00"/>
    <n v="21"/>
    <m/>
    <s v="Minister For Immigration,"/>
    <s v="Immigration Assessment Authority "/>
    <s v="MIGRATION – Immigration Assessment Authority – application for a protection visa – whether the Authority’s decision was legally unreasonable – whether the Authority did not take into account relevant considerations – whether the Authority took into account irrelevant considerations – no jurisdictional error made out – amended application dismissed."/>
    <s v="Migration Act 1958 (Cth), ss.5H, 5J, 5L, 36, 473CB, 473DC, 473DD, 476"/>
    <s v="BWV17"/>
    <s v="(1)_x000a_The amended application is dismissed._x000a_(2)_x000a_The applicant pay the first respondent’s costs fixed in the amount of_x000a_$8,467.00."/>
    <s v="Counsel for the Applicant:_x000a_Ms F Stanton via Microsoft Teams"/>
    <m/>
    <s v="Dismiss"/>
    <x v="0"/>
  </r>
  <r>
    <s v="BWX15 v MINISTER FOR IMMIGRATION &amp; ANOR"/>
    <s v="MLG 2126 of 2015"/>
    <x v="15"/>
    <d v="2016-11-03T00:00:00"/>
    <s v="Melbourne"/>
    <d v="2017-01-25T00:00:00"/>
    <n v="83"/>
    <m/>
    <s v="Minister For Immigration &amp; Border Protection"/>
    <s v="Administrative Appeals Tribunal "/>
    <s v="MIGRATION – Review of a decision of the Refugee Review Tribunal – refusal of a Protection (class XA) visa – no jurisdictional error – application dismissed – costs."/>
    <s v="Migration Act 1958 (Cth), ss.36(2)(aa), 5 Cases cited:  Minister for Immigration and Border Protection v MZYTS (2013) 230 FCR 431 Minister for Immigration and Citizenship v Li (2013) 249 CLR 332 Minister for Immigration and Citizenship v SZMDS (2010) 240 CLR 611 NAHI v Minister for Immigrations &amp; Multicultural &amp; Indigenous Affairs [2004] FCAFC 10 Re Minister for Immigration and Multicultural Affairs; Ex Parte Durairajasingham (2000) 168 ALR 407 WAEE v Minister for Immigration and Multicultural and Indigenous Affairs (2003) 236 FCR 593"/>
    <s v="BWX15"/>
    <s v="The application is dismissed._x000a_The Applicant pay the costs of the First Respondent fixed in the sum of $7,206.00."/>
    <s v="Counsel for the Applicant:Mr Khorn_x000a_Solicitors for the Applicant:Ambi Associates_x000a_Counsel for the Respondents:Mr Petrie_x000a_Solicitors for the Respondents:Clayton Utz"/>
    <m/>
    <s v="Dismiss"/>
    <x v="0"/>
  </r>
  <r>
    <s v="BWY15 v MINISTER FOR IMMIGRATION &amp; ANOR"/>
    <s v="SYG 2557 of 2015"/>
    <x v="5"/>
    <d v="2016-02-08T00:00:00"/>
    <s v="Sydney"/>
    <d v="2016-02-08T00:00:00"/>
    <n v="0"/>
    <n v="1"/>
    <s v="Minister For Immigration &amp; Border Protection"/>
    <s v="Administrative Appeals Tribunal "/>
    <s v="MIGRATION – Administrative Appeals Tribunal (Migration &amp; Refugees Division) – no appearance by or on behalf of the applicant – application dismissed for want of appearance pursuant to r.13.03C(1)(c)."/>
    <s v="Migration Act 1958 (Cth), s.476 Federal Circuit Court Rules 2001, r.13.03C(1)(c)"/>
    <s v="BWY15"/>
    <s v="The application is dismissed pursuant to r.13.03C(1)(c) of the Federal Circuit Court Rules 2001. _x000a_The Applicant pay the First Respondent’s costs fixed in the amount of $5800."/>
    <s v="No appearance by or on behalf of the applicant_x000a_Solicitors for the Respondents:Ms H Musgrove _x000a_Sparke Helmore"/>
    <m/>
    <s v="Dismiss"/>
    <x v="2"/>
  </r>
  <r>
    <s v="BWY17 v MINISTER FOR IMMIGRATION &amp; ANOR"/>
    <s v="SYG 1338 of 2017"/>
    <x v="0"/>
    <d v="2020-07-01T00:00:00"/>
    <s v="Sydney"/>
    <d v="2020-08-14T00:00:00"/>
    <n v="44"/>
    <m/>
    <s v="Minister For Immigration,"/>
    <s v="Immigration Assessment Authority "/>
    <s v="MIGRATION – Review of Immigration Assessment Authority decision – refusal of a protection visa – applicant claiming a fear of harm in Sri Lanka – applicant’s claims accepted at least in part but his fears found not to be well- founded – whether the Authority’s exercise of power under s.473DD of the Migration Act 1958 (Cth) miscarried or whether the Authority unreasonably failed to consider getting new information considered – no jurisdictional error."/>
    <s v="Migration Act 1958 (Cth), ss.5J, 91R, 473CB, 473CC, 473DA, 473DC, 473DD, 473DE"/>
    <s v="BWY17"/>
    <s v="(1)_x000a_The application the subject of leave granted on 1 July 2020 is_x000a_dismissed."/>
    <s v="Counsel for the Applicant:_x000a_Mr R Chia"/>
    <m/>
    <s v="Dismiss"/>
    <x v="0"/>
  </r>
  <r>
    <s v="BWZ16 &amp; ORS v MINISTER FOR IMMIGRATION &amp; ANOR"/>
    <s v="SYG 135 of 2019"/>
    <x v="0"/>
    <d v="2020-05-21T00:00:00"/>
    <s v="Sydney"/>
    <d v="2020-06-11T00:00:00"/>
    <n v="21"/>
    <m/>
    <s v="Minister For Immigration,"/>
    <s v="Administrative Appeals"/>
    <s v="MIGRATION – Review of Administrative Appeals Tribunal decision – refusal of protection visas – applicants claiming a fear of harm in Brazil – Tribunal overlooking an integer of a claim in respect of fear of criminal gangs and extortion – long period of residence in Australia and perception of wealth as returnees – jurisdictional error established."/>
    <s v="Migration Act 1958 (Cth), ss.36, 414, 438"/>
    <s v="BWZ16"/>
    <s v="(1)_x000a_A writ of certiorari shall issue removing the record of the_x000a_Administrative Appeals Tribunal decision made on 23 March 2018 into_x000a_this Court, for the purpose of quashing it._x000a_(2)_x000a_A writ of mandamus shall issue requiring the Administrative Appeals_x000a_Tribunal to redetermine according to law the review application before_x000a_it."/>
    <s v="Counsel for the Applicant:_x000a_Mr L Karp by video conference"/>
    <s v="Quash "/>
    <m/>
    <x v="0"/>
  </r>
  <r>
    <s v="BXA17 v MINISTER FOR IMMIGRATION &amp; ANOR"/>
    <s v="PEG 241 of 2017"/>
    <x v="5"/>
    <d v="2020-06-26T00:00:00"/>
    <s v="Sydney"/>
    <d v="2020-07-15T00:00:00"/>
    <n v="19"/>
    <m/>
    <s v="Minister For Immigration,"/>
    <s v="Immigration Assessment Authority "/>
    <s v="MIGRATION – Immigration Assessment Authority – application for a Safe Haven Enterprise visa – whether the IAA failed to properly consider the applicant’s claims – whether the IAA failed to provide the applicant an opportunity to comment on one aspect of the applicant’s claims – no jurisdictional error made out – application dismissed."/>
    <s v="Migration Act 1958 (Cth), ss.5H, 5J, 36, 473CB, 473DC, 473DD, 476"/>
    <s v="BXA17"/>
    <s v="(1)_x000a_The application is dismissed._x000a_(2)_x000a_The applicant pay the first respondent’s costs fixed in the amount of_x000a_$6,500.00."/>
    <s v="The applicant appeared in person via Microsoft Teams."/>
    <m/>
    <s v="Dismiss"/>
    <x v="1"/>
  </r>
  <r>
    <s v="BXA18 v MINISTER FOR IMMIGRATION &amp; ANOR"/>
    <s v="MLG 983 of 2018"/>
    <x v="14"/>
    <d v="2020-06-16T00:00:00"/>
    <s v="Melbourne"/>
    <d v="2020-06-23T00:00:00"/>
    <n v="7"/>
    <m/>
    <s v="Minister For Immigration,"/>
    <s v="Administrative Appeals"/>
    <s v="MIGRATION – Visa – protection visa –– application for review of decision by Administrative Appeals Tribunal – no denial of procedural fairness or natural justice – no unreasonableness in drawing adverse inference from applicant’s inconsistencies."/>
    <s v="Migration Act 1958 (Cth), ss.189, 476"/>
    <s v="BXA18"/>
    <s v="(1) The application filed on 11 April 2018 be dismissed._x000a_(2) The applicant pay the costs of the first respondent fixed in the sum of_x000a_$6,000._x000a_(3) The name of the first respondent be changed to the Minister for_x000a_Immigration, Citizenship, Migrant Services and Multicultural Affairs."/>
    <s v="The Applicant in person"/>
    <m/>
    <s v="Dismiss"/>
    <x v="1"/>
  </r>
  <r>
    <s v="BXB15 v MINISTER FOR IMMIGRATION &amp; ANOR"/>
    <s v="MLG 2133 of 2015"/>
    <x v="27"/>
    <d v="2016-12-12T00:00:00"/>
    <s v="Melbourne"/>
    <d v="2017-01-19T00:00:00"/>
    <n v="38"/>
    <m/>
    <s v="Minister For Immigration &amp; Border Protection"/>
    <s v="Administrative Appeals Tribunal "/>
    <s v="MIGRATION – Judicial review – protection visa – s.425 of the Migration Act 1958 – failure to consider – unreasonableness."/>
    <s v="Migration Act 1958 (Cth), ss.5, 5J(5), 36(2)(aa), 425 Immigrants and Emigrants Act (Sri Lanka) Cases cited:  SZBEL v Minister for Immigration and Multicultural and Indigenous Affairs (2006) 228 CLR 152 Minister or Immigration and Border Protection v SZTQS [2015] FCA 1069 MZWDG v Minister for Immigration and Multicultural and Indigenous Affairs [2006] FCA 497 SZSSY v Minister for Immigration and Border Protection [2014] FCA 1144 SZGUR v Minister for Immigration and Citizenship (2011) 241 CLR 594 Minister for Immigration and Border Protection and Another v SZSRS (2014) 309 ALR 67 SZTAD v Minister for Immigration and Border Protection [2014] FCA 1256 SZTAP v Minister for Immigration and Border Protection [2015] FCAFC 175 SZMDS v Minister for Immigration and Citizenship and Anor (2009) 174 FCR 415"/>
    <s v="BXB15"/>
    <s v="A writ in the nature of certiorari be issued to quash the decision of the Second Respondent made on 21 March 2014._x000a_A writ in the nature of mandamus be issued directing the Second Respondent to reconsider and determine the matter according to law. _x000a_That the First Respondent pay the applicant’s costs fixed in the sum of $7,206."/>
    <s v="Counsel for the Applicant:Ms Latif_x000a_Solicitors for the Applicant:Victoria Legal Aid_x000a_Counsel for the Respondents:Mr Brown_x000a_Solicitors for the Respondents:The Australian Government Solicitor"/>
    <s v="Quash "/>
    <m/>
    <x v="0"/>
  </r>
  <r>
    <s v="BXC15 v MINISTER FOR IMMIGRATION &amp; ANOR"/>
    <s v="MLG 2134 of 2015"/>
    <x v="12"/>
    <d v="2016-12-15T00:00:00"/>
    <s v="Melbourne"/>
    <d v="2017-02-02T00:00:00"/>
    <n v="49"/>
    <m/>
    <s v="Minister For Immigration &amp; Border Protection"/>
    <s v="Administrative Appeals Tribunal "/>
    <s v="MIGRATION – Application for judicial review – protection (Class XA) visa – no matters of principle – application dismissed."/>
    <s v="Migration Act 1958 (Cth)"/>
    <s v="BXC15"/>
    <s v="The application be dismissed._x000a_The Applicant pay the First Respondent’s costs fixed in the sum of $7,206.00."/>
    <s v="Counsel for the Applicant:Mr Wood_x000a_Solicitors for the Applicant:Fragomen_x000a_Counsel for the First Respondent:Mr Brown_x000a_Solicitors for the First Respondent:DLA Piper"/>
    <m/>
    <s v="Dismiss"/>
    <x v="0"/>
  </r>
  <r>
    <s v="BXD15 v MINISTER FOR IMMIGRATION &amp; ANOR"/>
    <s v="SYG 2568 of 2015"/>
    <x v="5"/>
    <d v="2016-06-03T00:00:00"/>
    <s v="Sydney"/>
    <d v="2016-06-03T00:00:00"/>
    <n v="0"/>
    <n v="1"/>
    <s v="Minister For Immigration &amp; Border Protection"/>
    <s v="Administrative Appeals Tribunal "/>
    <s v="MIGRATION – Administrative Appeals Tribunal (Migration and Refugees Division) – Protection (Class XA) visa – no appearance by or on behalf of the applicant – application dismissed for want of appearance."/>
    <s v="Federal Circuit Court Rules 2001, r.13.03C(1)(c) Migration Act 1958 1958 (Cth), s.476"/>
    <s v="BXD15"/>
    <s v="The application is dismissed pursuant to r.13.03C(1)(c) of the Federal Circuit Court Rules 2001. _x000a_The applicant pay the costs of the first respondent fixed in the amount of $3416."/>
    <s v="No appearance by or on behalf of the applicant_x000a_Solicitors for the First Respondent:Ms N Maddocks _x000a_DLA Piper Australia"/>
    <m/>
    <s v="Dismiss"/>
    <x v="2"/>
  </r>
  <r>
    <s v="BXD15 v MINISTER FOR IMMIGRATION &amp; ANOR (No.2)"/>
    <s v="SYG 2568 of 2015"/>
    <x v="5"/>
    <d v="2016-08-23T00:00:00"/>
    <s v="Sydney"/>
    <d v="2016-08-23T00:00:00"/>
    <n v="0"/>
    <n v="1"/>
    <s v="Minister For Immigration &amp; Border Protection"/>
    <s v="Administrative Appeals Tribunal "/>
    <s v="MIGRATION – Administrative Appeals Tribunal (Migration and Refugees Division) – Protection (XA) visa – whether the Administrative Appeals Tribunal failed to consider the applicant’s evidence – whether the Administrative Appeals Tribunal was biased – no arguable jurisdictional error identified – application dismissed."/>
    <s v="Migration Act 1958 (Cth), ss.36, 476 Federal Circuit Court Rules 2001 (Cth), rr.13.03C, 16.05 Cases cited:  Spencer v The Commonwealth of Australia (2010) 241 CLR 118"/>
    <s v="BXD15"/>
    <s v="The application in a case is dismissed._x000a_The Applicant pay the costs of the First Respondent fixed in the amount of $2,200.00."/>
    <s v="The Applicant appeared in person._x000a_Solicitors for the First Respondent:Ms N Maddocks _x000a_DLA Piper Australia"/>
    <m/>
    <s v="Dismiss"/>
    <x v="1"/>
  </r>
  <r>
    <s v="BXD17 v MINISTER FOR IMMIGRATION &amp; ANOR"/>
    <s v="SYG 1349 of 2017"/>
    <x v="5"/>
    <d v="2017-11-30T00:00:00"/>
    <s v="Sydney"/>
    <d v="2017-11-30T00:00:00"/>
    <n v="0"/>
    <n v="1"/>
    <s v="Minister For Immigration &amp; Border Protection"/>
    <s v="Administrative Appeals Tribunal "/>
    <s v="MIGRATION – Administrative Appeals Tribunal – application for a protection visa – the Tribunal made dispositive findings in respect of the applicant’s claims – there is no integer of the applicant’s claims in respect of which the Tribunal failed to make a finding – no jurisdictional error identified – application dismissed."/>
    <s v="Migration Act 1958 (Cth), ss.36, 476"/>
    <s v="BXD17"/>
    <s v="The application in a case is dismissed._x000a_The application is dismissed._x000a_The applicant pay the first respondent’s costs fixed in the amount of $5,400.00."/>
    <s v="The Applicant appeared in person."/>
    <m/>
    <s v="Dismiss"/>
    <x v="1"/>
  </r>
  <r>
    <s v="BXG16 v MINISTER FOR IMMIGRATION &amp; ANOR"/>
    <s v="SYG 1920 of 2016"/>
    <x v="23"/>
    <d v="2017-02-01T00:00:00"/>
    <s v="Sydney"/>
    <d v="2017-02-01T00:00:00"/>
    <n v="0"/>
    <n v="1"/>
    <s v="Minister For Immigration &amp; Border Protection"/>
    <s v="Administrative Appeals Tribunal "/>
    <s v="MIGRATION – Application for extension of time in which to seek review of a decision of the Administrative Appeals Tribunal – no appearance by Applicant – application dismissed."/>
    <s v="Migration Act 1958 (Cth), s.477 Federal Circuit Court Rules 2001 (Cth), r.13.03C(1)(c)"/>
    <s v="BXG16"/>
    <s v="There being no appearance by the Applicant, the application of 21 July 2016 is dismissed pursuant to rule 13.03C(1)(c) of the Federal Circuit Court Rules. _x000a_The Applicant pay the costs of the First Respondent fixed in the sum of $3,606."/>
    <s v="Applicant:No appearance_x000a_Solicitors for the Respondents:HWL Ebsworth"/>
    <m/>
    <s v="Dismiss"/>
    <x v="2"/>
  </r>
  <r>
    <s v="BXG19 &amp; ORS v MINISTER FOR HOME AFFAIRS &amp; ANOR"/>
    <s v="SYG 1139 of 2019"/>
    <x v="18"/>
    <d v="2019-10-29T00:00:00"/>
    <s v="Sydney"/>
    <d v="2020-09-10T00:00:00"/>
    <n v="317"/>
    <m/>
    <s v="Minister For Home Affairs"/>
    <s v="Administrative Appeals"/>
    <s v="MIGRATION – Migration Act 1958 (Cth) – Protection visa application – application for judicial review of a decision of the Administrative Appeals Tribunal that it did not have jurisdiction to review a decision of the Delegate of the Minister for Home Affairs not to grant Protection (Class XA) (Subclass 866) visas to the Applicants because their review application to it was made out of time – Applicants needed an extension of time under s.477(2) of the Migration Act 1958 (Cth) of nearly seven and a half years to make their judicial review application to this Court – Applicants’ proposed substantive ground asserting jurisdictional error of the Tribunal contended that the notification letter advising them of Delegate’s refusal of a Protection visa to them and advising them of their review rights did not comply with the requirement of s.66(2)(d)(ii) as it did not state the date by which they had to validly make their application for review to the Tribunal – Held that delay in application to this Court extreme and without satisfactory explanation – notification letter complied with s.66(2)(d)(ii) – no reasonable prospects of success for proposed substantive ground – application for extension refused."/>
    <s v="Migration Act 1958 (Cth), ss.5, 65, 66, 412, 477, 494B, 494C"/>
    <s v="BXG19"/>
    <s v="(1)_x000a_Pursuant to r.7.01 of the Federal Circuit Court Rules 2001 (Cth), the_x000a_present second named Respondent’s name be amended from Refugee_x000a_Review Tribunal to Administrative Appeals Tribunal._x000a_(2)_x000a_The Amended Application filed in this Court on 24 June 2019 seeking_x000a_an extension of time pursuant to s.477(2) of the Migration Act 1958_x000a_(Cth) is dismissed."/>
    <s v="Counsel for the Applicants:_x000a_Mr S. Prince S.C. with Mr P. Bodisco of_x000a_Counsel"/>
    <m/>
    <s v="Dismiss"/>
    <x v="0"/>
  </r>
  <r>
    <s v="BXI16 v MINISTER FOR IMMIGRATION &amp; ANOR"/>
    <s v="SYG 1922 of 2016"/>
    <x v="0"/>
    <d v="2016-11-23T00:00:00"/>
    <s v="Sydney"/>
    <d v="2016-11-23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5, 476 Cases cited:  Minister for Immigration v Jia Legeng (2001) 205 CLR 507 Minister for Immigration v SZMDS (2010) 240 CLR 611 Minister for Immigration v SZOCT [2010] FCAFC 159; (2010) 189 FCR 577 MZXDQ v Minister for Immigration [2006] FCA 1632 MZYXS v Minister for Immigration [2013] FCA 614 Re Minister for Immigration; ex parte Durairajasingham (2000) 168 ALR 407 SZNOE v Minister for Immigration [2012] FCA 96  WACO v Minister for Immigration (2003) 131 FCR 511"/>
    <s v="BXI16"/>
    <s v="The application is dismissed._x000a_The applicant is to pay the first respondent’s costs and disbursements of and incidental to the application, fixed in the sum of $4,800."/>
    <s v="The Applicant appeared in person"/>
    <m/>
    <s v="Dismiss"/>
    <x v="1"/>
  </r>
  <r>
    <s v="BXJ17 v MINISTER FOR IMMIGRATION &amp; ANOR"/>
    <s v="PEG 242 of 2017"/>
    <x v="5"/>
    <d v="2020-06-22T00:00:00"/>
    <s v="Sydney"/>
    <d v="2020-07-15T00:00:00"/>
    <n v="23"/>
    <m/>
    <s v="Minister For Immigration,"/>
    <s v="Immigration Assessment Authority "/>
    <s v="MIGRATION – Immigration Assessment Authority – application for a Safe Haven Enterprise visa – whether the Authority correctly applied the relevant law – whether the Authority’s decision is affected by bias – whether the Authority took into account relevant considerations – no jurisdictional error made out – application dismissed."/>
    <s v="Migration Act 1958 (Cth), ss.5H, 36, 473CB, 476"/>
    <s v="BXJ17"/>
    <s v="(1)_x000a_The application is dismissed._x000a_(2)_x000a_The applicant pay the first respondent’s costs fixed in the amount of_x000a_$5,000.00"/>
    <s v="The Applicant appeared in person via Microsoft Teams"/>
    <m/>
    <s v="Dismiss"/>
    <x v="1"/>
  </r>
  <r>
    <s v="BXK15 &amp; ORS v MINISTER FOR IMMIGRATION &amp; ANOR"/>
    <s v="MLG 2145 of 2015"/>
    <x v="29"/>
    <d v="2017-03-07T00:00:00"/>
    <s v="Melbourne"/>
    <d v="2017-05-26T00:00:00"/>
    <n v="80"/>
    <m/>
    <s v="Minister For Immigration &amp; Border Protection"/>
    <s v="Administrative Appeals Tribunal "/>
    <s v="MIGRATION – Protection visa application – whether the Tribunal failed to consider corroborating evidence provided by the Applicant – whether any failure to consider corroborating evidence gave rise to jurisdictional error – whether the Tribunal’s exercise of discretion under s.424AA of the Migration Act 1958 (Cth) (the Act) gave rise to jurisdictional error – whether the Tribunal failed to comply with sub-s.425(1) of the Act – whether the Tribunal failed to comply with s.499 of the Act because it failed to consider Departmental guidelines pursuant to Ministerial Direction 56 – no jurisdictional error found – application for judicial review dismissed."/>
    <s v="Migration Act 1958 (Cth), ss.36(2)(a), 36(2)(aa), 351, 422B, 424A, 424AA, 425(1), 499 Cases cited:  ABV16 v Minister for Immigration and Border Protection [2017] FCA 184 ARG15 v Minister for Immigration and Border Protection [2016] FCAFC 174 ARS15 v Minister for Immigration &amp; Anor [2015] FCCA 2135 AYI15 v Minister for Immigration and Border Protection [2016] FCA 1554 Chen v Minister for Immigration and Citizenship [2011] FCAFC 56 Minister for Immigration and Citizenship v SZNSP [2010] FCAFC 50; (2010) 184 FCR 485 Minister for Immigration and Citizenship v SZRKT [2013] FCA 317; (2013) 212 FCR 99 Minister for Immigration and Ethnic Affairs v Wu Shan Liang &amp; Ors (1996) 185 CLR 259 Re Minister for Immigration and Multicultural Affairs; Ex Parte Durairajasingham [2000] HCA 1; (2000) 168 ALR 407 Stead v State Government Insurance Commission [1986] HCA 54; (1986) 161 CLR 141 SZMCD v Minister for Immigration and Citizenship and Another [2009] FCAFC 46; (2009) 174 FCR 415 SZSGA v Minister for Immigration [2013] FCA 774 SZSSC v Minister for Immigration and Border Protection [2014] FCA 863"/>
    <s v="Bxk15"/>
    <s v="The Second Further Amended Application for judicial review filed 7 March 2017 be dismissed._x000a_The Applicants pay the First Respondent’s costs in a fixed amount."/>
    <s v="Counsel for the Applicants:Ms Costello_x000a_Solicitors for the Applicants:FCG Legal Pty Ltd_x000a_Counsel for the Respondents:Mr Aleksov_x000a_Solicitors for the Respondents:DLA Piper Australia"/>
    <m/>
    <s v="Dismiss"/>
    <x v="0"/>
  </r>
  <r>
    <s v="BXK16 v MINISTER FOR IMMIGRATION &amp; ANOR"/>
    <s v="MLG 1555 of 2016"/>
    <x v="12"/>
    <d v="2018-03-01T00:00:00"/>
    <s v="Melbourne"/>
    <d v="2018-06-29T00:00:00"/>
    <n v="120"/>
    <m/>
    <s v="Minister For Immigration &amp; Border Protection"/>
    <s v="Administrative Appeals Tribunal "/>
    <s v="MIGRATION – Application for judicial review – protection visa – where Tribunal affirms the decision of the delegate not to grant a protection visa – whether the applicant was on notice of the issues before the Tribunal – application dismissed."/>
    <s v="Migration Act 1958 (Cth), ss.65, 425 Cases cited:  CUP16 v Minister for Immigration &amp; Anor [2017] FCCA 2438 Minister for Immigration and Border Protection v SZTQS [2015] FCA 1069 SZTAP v Minister for Immigration and Border Protection [2015] FCAFC 175 BEV15 v Minister for Immigration and Border Protection [2016] FCA 507 ACC15 v Minister for Immigration and Border Protection [2016] FCA 97 ABA15 v Minister for Immigration and Border Protection [2016] FCA 1419"/>
    <s v="BXK16"/>
    <s v="The application be dismissed._x000a_The Applicant pay the First Respondent’s costs fixed in the sum of $7,328.00."/>
    <s v="Counsel for the Applicant:Mr Malzoum_x000a_Solicitors for the Applicant:Maddocks Lawyers_x000a_Counsel for the First Respondent:Mr L. Brown_x000a_Solicitors for the First Respondents:Mills Oakley Lawyers"/>
    <m/>
    <s v="Dismiss"/>
    <x v="0"/>
  </r>
  <r>
    <s v="BXK17 &amp; ANOR v MINISTER FOR IMMIGRATION &amp; ANOR"/>
    <s v="SYG 1356 of 2017"/>
    <x v="0"/>
    <d v="2020-02-28T00:00:00"/>
    <s v="Sydney"/>
    <d v="2020-02-28T00:00:00"/>
    <n v="0"/>
    <m/>
    <s v="Minister For Immigration,"/>
    <s v="Administrative Appeals"/>
    <s v="MIGRATION – Review of Administrative Appeals Tribunal decision – refusal of protection visas – principal applicant claiming a fear of harm in China – applicant not believed – whether the Tribunal was biased – brought an inappropriately subjective mind to the case or erred in dealing with country information considered – whether the review process was fair considered - no jurisdictional error."/>
    <s v="Migration Act 1958 (Cth), s.424A"/>
    <s v="BXK17"/>
    <s v="(1)_x000a_The title of the First Respondent is amended to “Minister for_x000a_Immigration, Citizenship, Migrant Services and Multicultural Affairs”._x000a_(2)_x000a_The application filed on 3 May 2017 is dismissed._x000a_(3)_x000a_The first applicant is to pay the first respondent’s costs and_x000a_disbursements of and incidental to the application, fixed in the sum of_x000a_$6,500."/>
    <s v="The Applicant appeared in person"/>
    <m/>
    <s v="Dismiss"/>
    <x v="1"/>
  </r>
  <r>
    <s v="BXK18 v MINISTER FOR HOME AFFAIRS &amp; ANOR"/>
    <s v="SYG 1058 of 2018"/>
    <x v="1"/>
    <d v="2018-06-27T00:00:00"/>
    <s v="Sydney"/>
    <d v="2018-07-11T00:00:00"/>
    <n v="14"/>
    <m/>
    <s v="Minister For Home Affairs"/>
    <s v="Immigration Assessment Authority "/>
    <s v="PRACTICE AND PROCEDURE – Application to set aside orders made in the absence of the applicant – whether applicant has given adequate explanation for non-appearance – whether application would have merits if the orders were set aside – application dismissed."/>
    <s v="Federal Circuit Court Rules 2001 (Cth), rr.16.05(2)(a), 13.03C(1)(c) Migration Act 1958 (Cth), ss.36(2)(aa), 473CB, 473CD(3), 473DB, 473DC  Cases cited:  MZYEZ v Minister for Immigration and Citizenship [2010] FCA 530"/>
    <s v="BXK18"/>
    <s v="The application in a case filed by the applicant on 18 May 2018 is dismissed."/>
    <s v="Applicant in person assisted by an interpreter_x000a_Solicitors for the First Respondent:Mr H Gao of Australian Government Solicitor_x000a_ORDERS_x000a_The application in a case filed by the applicant on 18 May 2018 is dismissed."/>
    <m/>
    <s v="Dismiss"/>
    <x v="1"/>
  </r>
  <r>
    <s v="BXL19 v MINISTER FOR HOME AFFAIRS &amp; ANOR"/>
    <s v="BRG 441 of 2019"/>
    <x v="6"/>
    <d v="2020-04-24T00:00:00"/>
    <s v="Brisbane"/>
    <d v="2020-04-28T00:00:00"/>
    <n v="4"/>
    <m/>
    <s v="Minister For Home Affairs"/>
    <s v="Administrative Appeals"/>
    <s v="MIGRATION – Application for protection visa – assertion that withdrawal of pension and other financial benefits in China by government authorities constituted a basis for a finding that the applicant had a well-founded fear of persecution should he be returned to that country – findings that Tribunal did not err in finding that Australia did not owe protection obligations to the applicant – application dismissed."/>
    <s v="Migration Act 1958 (Cth), ss.36, 5J."/>
    <s v="BXL19"/>
    <s v="(1)_x000a_The name of the First Respondent be amended to read ‘Minister for_x000a_Immigration, Citizenship, Migrant Services and Multicultural Affairs’._x000a_(2)_x000a_The Further Amended Application for Review filed on 20 January 2020_x000a_be dismissed._x000a_(3)_x000a_The Applicant pay the First Respondent’s costs of and incidental to the_x000a_application for review fixed in the amount of $5,000.00."/>
    <s v="Counsel for the Applicant:_x000a_Mr Nair"/>
    <m/>
    <s v="Dismiss"/>
    <x v="0"/>
  </r>
  <r>
    <s v="BXM16 v MINISTER FOR IMMIGRATION &amp; ANOR"/>
    <s v="MLG 1559 of 2016"/>
    <x v="12"/>
    <d v="2018-08-20T00:00:00"/>
    <s v="Melbourne"/>
    <d v="2018-09-10T00:00:00"/>
    <n v="21"/>
    <m/>
    <s v="Minister For Immigration &amp; Border Protection"/>
    <s v="Administrative Appeals Tribunal "/>
    <s v="MIGRATION – Application for judicial review – protection visa – whether Tribunal erred in failing to put material covered by the certificate issued under s.438 of the Migration Act 1958 (Cth) to the applicant – whether that resulted in a failure to afford procedural fairness – application dismissed."/>
    <s v="Migration Act 1958 (Cth), ss.36(2), 65, 424, 438 Migration Regulations 1994 (Cth), Sch.2 Cases cited:  BEG15 v Minister for Immigration and Border Protection [2017] FCAFC 198 Minister for Immigration and Citizenship v Chamnam You [2008] FCA 241 AXC17 v Minister for Immigration &amp; Anor [2018] FCCA 1843 Minister for Immigration and Border Protection v CQZ15 [2017] FCAFC 194"/>
    <s v="BXM16"/>
    <s v="The application be dismissed._x000a_The Applicant pay the First Respondent’s costs fixed in the sum of $7,328.00."/>
    <s v="Counsel for the Applicant:Ms Nicholson_x000a_Solicitors for the Applicant:Maddocks Lawyers_x000a_Counsel for the First Respondent:Mr McDermott_x000a_Solicitors for the First Respondent:Australian Government Solicitor"/>
    <m/>
    <s v="Dismiss"/>
    <x v="0"/>
  </r>
  <r>
    <s v="BXN16 v MINISTER FOR IMMIGRATION &amp; ANOR"/>
    <s v="PEG 323 of 2016"/>
    <x v="8"/>
    <d v="2019-09-17T00:00:00"/>
    <s v="Melbourne"/>
    <d v="2019-10-24T00:00:00"/>
    <n v="37"/>
    <m/>
    <s v="Minister For Immigration,"/>
    <s v="Administrative Appeals"/>
    <s v="MIGRATION – Protection visa application – where Taliban targets applicant because of his political activities – where Tribunal finds that applicant would face a real chance of serious harm now or in the future if he returned to the Khyber Pakhtunkhwa – whether applicant could relocate to another area – where Tribunal finds it would be reasonable for applicant to relocate to Lahore or another urban area outside the Khyber Pakhtunkhwa – where Tribunal correctly identifies the test to be applied for internal relocation – where Tribunal fails to apply that test – where Tribunal adopts an overly narrow focus – where Tribunal fails to properly assess past and present events relevant to the evaluation of the risk of harm – where Tribunal’s decision is affected by jurisdictional error – application allowed."/>
    <s v="Federal Circuit Court Rules 2001 (Cth), r 7.01 Migration Act 1958 (Cth), ss 36, 65, 91R, 430, 474, 476"/>
    <s v="BXN16"/>
    <s v="(1)_x000a_The name of the first respondent be amended in the title of the_x000a_proceeding to Minister for Immigration, Citizenship, Migrant Services_x000a_and Multicultural Affairs._x000a_(2)_x000a_The application for leave to amend the application for judicial review_x000a_so as to add proposed Ground 4 be refused._x000a_(3)_x000a_The decision of the second respondent made on 28 June 2016 be_x000a_quashed._x000a_(4)_x000a_The matter be remitted to the second respondent to be reconsidered_x000a_according to law._x000a_(5)_x000a_The first respondent pay the costs of the applicant fixed at $3,000."/>
    <s v="Counsel for the Applicant:_x000a_Dr A. McBeth"/>
    <s v="Quash "/>
    <m/>
    <x v="0"/>
  </r>
  <r>
    <s v="BXO16 v MINISTER FOR IMMIGRATION &amp; ANOR"/>
    <s v="SYG 1933 of 2016"/>
    <x v="23"/>
    <d v="2018-08-22T00:00:00"/>
    <s v="Sydney"/>
    <d v="2019-08-20T00:00:00"/>
    <n v="363"/>
    <m/>
    <s v="Minister For Immigration &amp; Border Protection"/>
    <s v="Administrative Appeals Tribunal "/>
    <s v="MIGRATION – Application to review decision of the Administrative Appeals Tribunal – whether failure to consider an integer of a claim or to engage with material in a written submission."/>
    <s v="Migration Act 1958 (Cth), ss.5, 91R, 424A, 424AA, 425 Cases cited:  Applicant WAEE v Minister for Immigration and Multicultural and Indigenous Affairs [2003] FCAFC 184; (2003) 236 FCR 593 BDJ15 v Minister for Immigration and Border Protection [2017] FCA 1281 Dranichnikov v Minister for Immigration and Multicultural Affairs [2003] HCA 26; (2003) 197 ALR 389 DZADQ v Minister for Immigration and Border Protection [2014] FCA 754 Htun v Minister for Immigration and Multicultural Affairs [2001] FCA 1802; (2001) 194 ALR 244 Lafu v Minister for Immigration and Citizenship [2009] FCAFC 140 Minister for Immigration and Border Protection v MZYTS [2013] FCAFC 114; (2013) 230 FCR 431 Minister for Immigration and Border Protection v SZSRS [2014] FCAFC 16; (2014) 309 ALR 67 Minister for Immigration and Border Protection v WZAPN; WZARV v Minister for Immigration and Border Protection [2015] HCA 22; (2015) 254 CLR 610 Minister for Immigration and Citizenship v SZIAI [2009] HCA 39; (2009) 259 ALR 429 Minister for Immigration and Citizenship v SZJSS [2010] HCA 48; (2010) 243 CLR 164 Minister for Immigration and Citizenship v SZLFX [2009] HCA 31; (2009) 238 CLR 507 Minister for Immigration and Ethnic Affairs v Wu Shan Liang and Others [1996] HCA 6; (1996) 185 CLR 259 Minister for Immigration and Multicultural Affairs v Yusuf [2001] HCA 30; (2001) 206 CLR 323 MZYPW v Minister for Immigration and Citizenship [2012] FCAFC 99; (2012) 289 ALR 541 NABE v Minister for Immigration and Multicultural and Indigenous Affairs (No 2) [2004] FCAFC 263; (2004) 144 FCR 1 NBMZ v Minister for Immigration and Border Protection [2014] FCAFC 38; (2014) 220 FCR 1 SZBEL v Minister for Immigration and Multicultural and Indigenous Affairs [2006] HCA 63; (2006) 228 CLR 152 SZBYR v Minister for Immigration and Citizenship [2007] HCA 26; (2007) 235 ALR 1 SZFDE v Minister for Immigration and Citizenship [2007] HCA 35; (2007) 232 CLR 189 SZSPE v Minister for Immigration and Border Protection [2014] FCA 267 SZTAL v Minister for Immigration and Border Protection [2017] HCA 34; (2017) 262 CLR 362 SZTEQ v Minister for Immigration and Border Protection [2015] FCAFC 39; (2015) 321 ALR 44 SZTGV v Minister for Immigration and Border Protection [2015] FCAFC 3; (2015) 318 ALR 450"/>
    <s v="BXO16"/>
    <s v="A writ of certiorari issue quashing the decision of the Second Respondent dated 28 June 2016._x000a_A  writ of mandamus issue directed to the Second Respondent requiring it to determine the application for review of the decision of a delegate of the First Respondent dated 25 September 2013 according to law."/>
    <s v="The Applicant:In person_x000a_Counsel for the Respondents:Mr Reilly _x000a_Solicitors for the Respondents:Mills Oakley"/>
    <s v="Quash"/>
    <m/>
    <x v="1"/>
  </r>
  <r>
    <s v="BXP16 v MINISTER FOR IMMIGRATION &amp; ANOR"/>
    <s v="SYG 1934 of 2016"/>
    <x v="18"/>
    <d v="2018-07-18T00:00:00"/>
    <s v="Sydney"/>
    <d v="2019-07-18T00:00:00"/>
    <n v="365"/>
    <m/>
    <s v="Minister For Immigration &amp; Border Protection"/>
    <s v="Administrative Appeals Tribunal "/>
    <s v="MIGRATION – Migration Act 1958 (Cth) – Protection visa application – Administrative Appeals Tribunal affirms decision of Delegate not to grant – applicant claimed that the Administrative Appeals Tribunal committed jurisdictional error in not giving to the applicant Facebook account information for the purposes of s.424A or s.424AA of the Migration Act 1958 (Cth) and denied procedural fairness by not honouring an alleged undertaking to address it on potential concerns or holding a further hearing – Facebook account information was not information for the purposes of s.424A and did not need to be given to the applicant but in any event Facebook account information was given to the Administrative Appeals Tribunal by the applicant under s.424A(3)(b) and hence s.424A was rendered inapplicable and no unequivocal undertaking as alleged was given by the Administrative Appeals Tribunal – no jurisdictional error established – application for judicial review dismissed."/>
    <s v="Migration Act 1958 (Cth), ss.424A, 424AA Cases cited:  AWA15 v Minister for Immigration [2018] FCA 604 BTU18 v Minister for Home Affairs [2019] FCA 540 Minister for Immigration &amp; Citizenship v Brar (2012) 201 FCR 240 Minister for Immigration &amp; Citizenship v Chamnam You [2008] FCA 241 NAFF of 2002 v Minister for Immigration &amp; Multicultural &amp; Indigenous Affairs (2004) 221 CLR 1 SZBEL v Minister for Immigration &amp; Indigenous Affairs (2006) 228 CLR 152 SZBYR v Minister for Immigration and Citizenship (2007) 235 ALR 609 SZLJD v Minister for Immigration &amp; Citizenship [2008] FCA 1094 SZNKO v Minister for Immigration &amp; Citizenship (2010) 184 FCR 505 SZTNL v Minister for Immigration (2015) 231 FCR 204 SZUXO v Minister for Immigration &amp; Border Protection [2016] 162 ALD 62 Zeng v Minister for Immigration &amp; Border Protection [2016] FCA 627"/>
    <s v="BXP16"/>
    <s v="The Amended Application filed in this Court on 13 December 2016 is dismissed."/>
    <s v="Counsel for the Applicant:Mr R. Chia of Counsel_x000a_Counsel for the First Respondent:Mr T. Reilly of Counsel_x000a_Solicitors for the First Respondent:Mills Oakley"/>
    <m/>
    <s v="Dismiss"/>
    <x v="0"/>
  </r>
  <r>
    <s v="BXP18 v MINISTER FOR HOME AFFAIRS &amp; ANOR"/>
    <s v="BRG 373 of 2018"/>
    <x v="6"/>
    <d v="2018-11-05T00:00:00"/>
    <s v="Brisbane"/>
    <d v="2018-11-05T00:00:00"/>
    <n v="0"/>
    <n v="1"/>
    <s v="Minister For Home Affairs"/>
    <s v="Immigration Assessment Authority "/>
    <s v="MIGRATION – Assertions of applicant that he reasonable feared harm not credible – authority had correctly addressed all relevant issues – application for review dismissed."/>
    <s v="Migration Act 1958 (Cth), ss.36(2)(aa), 473DB, 476 Cases cited:  Minister for Immigration and Citizenship v Li [2013] 249 CLR 332 Minister for Immigration and Citizenship v SZMDS [2010] 240 CLR 611 Perera v Minister for Immigration and Multicultural Affairs [1999] 92 FCR 6 SZSTA v Minister for Immigration and Citizenship [2013] FCA 774 SZSEI v Minister for Immigration and Border Protection [2014] FCA 46 SZTDZ v Minister for Immigration and Border Protection [2014] FCCA 1861"/>
    <s v="BXP18"/>
    <s v="IT IS ORDERED ON A FINAL BASIS THAT:_x000a_(1)_x0009_The Application filed 16 April 2018 be dismissed. _x000a__x000a_(2)_x0009_The Applicant pay the First Respondent’s costs fixed in the amount of $7,000.00."/>
    <s v="Applicant:Self-represented_x000a_Solicitors for the Respondents:MinterEllison"/>
    <m/>
    <s v="Dismiss"/>
    <x v="1"/>
  </r>
  <r>
    <s v="BXR15 v MINISTER FOR IMMIGRATION &amp; ANOR"/>
    <s v="SYG 2582 of 2015"/>
    <x v="30"/>
    <d v="2019-03-05T00:00:00"/>
    <s v="Sydney"/>
    <d v="2019-03-11T00:00:00"/>
    <n v="6"/>
    <m/>
    <s v="Minister For Immigration &amp; Border Protection"/>
    <s v="International Treaties Obligation Assessment"/>
    <s v="MIGRATION – Refoulement – persecution – serious harm – relevant test – Independent Treaties Obligations Assessment – jurisdictional error."/>
    <s v="Migration Act 1958 (Cth), ss.48B, 91R, 195A, 197C, 198, 417, 474, 476 Cases cited:  Minister for Immigration &amp; Border Protection v SZSSJ (2016) 259 CLR 180 Win v Minister for Immigration &amp; Multicultural Affairs [2001] FCA 132 Islam v Minister for Immigration &amp; Multicultural Affairs [2002] FCA 525 Win v Minister for Immigration &amp; Multicultural Affairs [2001] FCA 141 SZSSJ v Minister for Immigration &amp; Border Protection (No.2) (2015) 234 FCR 1"/>
    <s v="AoX16"/>
    <s v="THE COURT DECLARES THAT: (1)The 18 August 2015 decision of the Second Respondent that the Applicant was not a person in respect of whom Australia had non-refoulement obligations was not made in accordance with law."/>
    <s v="Counsel for the Applicant:Mr P. Reynolds_x000a_Solicitors for the Applicant:Asad Lawyers_x000a_Counsel for the Respondents:Mr G. Johnson_x000a_Solicitors for the Respondents:Australian Government Solicitor"/>
    <s v="Quash "/>
    <m/>
    <x v="0"/>
  </r>
  <r>
    <s v="BXR18 v MINISTER FOR HOME AFFAIRS &amp; ANOR"/>
    <s v="SYG 1062 of 2018"/>
    <x v="0"/>
    <d v="2019-02-01T00:00:00"/>
    <s v="Sydney"/>
    <d v="2019-02-01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J, 36, 424, 425 Cases cited:  ABX15 v Minister for Immigration [2016] FCA 855 AVU15 v Minister for Immigration [2017] FCA 608 AVW16 v Minister for Immigration &amp; Anor [2018] FCCA 932 Bayalkoti v Minister for Immigration [2017] FCA 217 BBP15 v Minister for Immigration [2018] FCA 501 CIE15 v Minister for Immigration &amp; Anor [2017] FCCA 3172 CQG15 v Minister for Immigration [2016] FCAFC 146 Gajjala v Minister for Immigration &amp; Anor [2018] FCCA 1145 Khan v Minister for Immigration [1987] FCA 713 Kopalapillai v Minister for Immigration (1998) 86 FCR 547 Lafu v Minister for Immigration [2009] FCAFC 140 Minister for Immigration v Guo (1997) 191 CLR 559 Minister for Immigration v Li [2013] HCA 18 Minister for Immigration v Shatku [2001] FCA 1857 Minister for Immigration v SZIAI [2009] HCA 39; 83 ALJR 1123 Minister for Immigration v SZJSS (2011) 243 CLR 164 Minister for Immigration v SZMDS [2010] HCA 16 Minister for Immigration v SZOCT (2010) 189 FCR 577 Minister for Immigration v WZARH (2015) 256 CLR 326 MZAFH v Minister for Immigration [2016] FCA 57 MZZJO v Minister for Immigration [2014] FCAFC 80 NADH of 2001 v Minister for Immigration [2004] FCAFC 328 NAST v Minister for Immigration [2002] FCA 1536 NBKT v Minister for Immigration [2006] FCAFC 195 Randhawa v Minister for Immigration (1994) 52 FCR 437 Re Minister for Immigration; Ex parte Durairajasingham [2000] HCA 1 Re Minister for Immigration; Ex parte Lam (2003) 214 CLR 1 SBCC v Minister for Immigration [2006] FCAFC 129 SBBS v Minister for Immigration (2002) 194 ALR 749 SZQBM v Minister for Immigration [2012] FCA 551 SZUMR v Minister for Immigration [2017] FCA 1376 WZANC v Minister for Immigration (No.2) [2012] FMCA 504"/>
    <s v="BXR18"/>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K Morris of Clayton Utz"/>
    <m/>
    <s v="Dismiss"/>
    <x v="1"/>
  </r>
  <r>
    <s v="BXS17 v MINISTER FOR IMMIGRATION &amp; ANOR"/>
    <s v="MLG 908 of 2017"/>
    <x v="17"/>
    <d v="2018-05-14T00:00:00"/>
    <s v="Melbourne"/>
    <d v="2018-05-14T00:00:00"/>
    <n v="0"/>
    <n v="1"/>
    <s v="Minister For Immigration &amp; Border Protection"/>
    <s v="Administrative Appeals Tribunal "/>
    <s v="MIGRATION – Protection (class XA) visa – applicant failed to attend tribunal hearing – applicant validly received tribunal communications – applicant failed to apply for a review of decision in time given – application before tribunal dismissed for non-appearance."/>
    <s v="Migration Act 1958, ss.36(2)(a), 36(2)(aa), 426A(1A)(b) Federal Circuit Court Rules 2001, r.44.12 Cases cited: AMF15 v Minister for Immigration and Border Protection [2016] FCAFC 68 Siddique v Minister for Immigration and Border Protection (2014) 114 ALD 328 Spencer v Commonwealth of Australia (2010) 241 CLR 118 SZTTW v Minister for Immigration and Border Protection [2014] FCA 837"/>
    <s v="BXS17"/>
    <s v="This proceeding is dismissed. _x000a_The applicant pay the first respondent’s costs fixed in the sum of $3,606."/>
    <s v="Applicant:In person_x000a_Solicitors for the Applicant:None_x000a_Counsel for the First Respondent:_x000a_Solicitors for the First Respondent:DLA Piper Australia_x000a_Counsel for the Second Respondent:No appearance_x000a_Solicitors for the Second Respondent:DLA Piper Australia"/>
    <m/>
    <s v="Dismiss"/>
    <x v="1"/>
  </r>
  <r>
    <s v="BXT15 &amp; ANOR v MINISTER FOR IMMIGRATION &amp; ANOR"/>
    <s v="SYG 2583 of 2015"/>
    <x v="0"/>
    <d v="2016-10-04T00:00:00"/>
    <s v="Sydney"/>
    <d v="2016-10-04T00:00:00"/>
    <n v="0"/>
    <n v="1"/>
    <s v="Minister For Immigration &amp; Border Protection"/>
    <s v="Administrative Appeals Tribunal "/>
    <s v="MIGRATION – Review of Administrative Appeals Tribunal decision – refusal of protection visas – second application limited to complementary protection – applicants claiming a fear of harm in Fiji – Tribunal finding no real risk of significant harm – no jurisdictional error."/>
    <s v="Federal Circuit Court Rules 2001 (Cth) Migration Act 1958 (Cth), ss.36,46, 48A, 55, 65, 377 Cases cited: Minister for Immigration v SZVCH [2016] FCAFC 127 Minister of State for Immigration v Teoh [1995] HCA 20 Re Minster for Immigration: Ex parte LAM [2003] HCA 6 SZGIZ v Minister for Immigration (2013) 212 FCR 235 SZVCH v The Minister for Immigration [2015] FCCA 2950"/>
    <s v="BXT15"/>
    <s v="The application filed 21 September 2015 and as amended on 10 May 2016 is dismissed. _x000a_The applicants are to pay the first respondent’s costs and disbursements of and incidental to the application, fixed in the sum of $6,825."/>
    <s v="The Applicants appeared in person"/>
    <m/>
    <s v="Dismiss"/>
    <x v="1"/>
  </r>
  <r>
    <s v="BXT17 v MINISTER FOR IMMIGRATION &amp; ANOR"/>
    <s v="MLG 910 of 2017"/>
    <x v="31"/>
    <d v="2018-10-19T00:00:00"/>
    <s v="Melbourne"/>
    <d v="2019-06-13T00:00:00"/>
    <n v="237"/>
    <m/>
    <s v="Minister For Immigration And Border Protection"/>
    <s v="Immigration Assessment Authority "/>
    <s v="MIGRATION – Administrative Appeals Tribunal – Safe Haven Enterprise (subclass 790) visa – application dismissed."/>
    <s v="Migration Act 1958 (Cth). Cases cited:  AQU17 v Minister for Immigration and Border Protection [2018] FCAFC 111; 162 ALD 442 BMF16 v Minister for Immigration and Border Protection [2016] FCA 1530 BVZ16 v Minister for Immigration and Border Protection [2017] FCA 958; 254 FCR 221; 159 ALD 417 Minister for Immigration and Border Protection v BBS16 [2017] FCAFC 176; 257 FCR 111; 158 ALD 198 Minister for Immigration and Border Protection v CRY16 [2017] FCAFC 210; 253 FCR 475 Minister for Immigration and Citizenship v Li [2013] HCA 18; 249 CLR 332; 87 ALJR 618; 297 ALR 225 Minister for Immigration and Citizenship v SZMDS [2010] HCA 16; 240 CLR 611; 84 ALJR 369; 266 ALR 367; 115 ALD 248"/>
    <s v="BXT17"/>
    <s v="The applicant’s application filed 4 May 2017 and amended on 21 September 2018 be dismissed._x000a_The applicant pay the first respondent’s costs in a sum to be fixed."/>
    <s v="Counsel for the applicant:Mr Zhou_x000a_Solicitors for the applicant:Asylum Seeker Resource Centre_x000a_Advocate for the respondents:Mr Rogers_x000a_Solicitors for the respondents:Australian Government Solicitor"/>
    <m/>
    <s v="Dismiss"/>
    <x v="0"/>
  </r>
  <r>
    <s v="BXT18 v MINISTER FOR IMMIGRATION &amp; ANOR"/>
    <s v="PEG 204 of 2018"/>
    <x v="4"/>
    <d v="2019-08-28T00:00:00"/>
    <s v="Perth"/>
    <d v="2019-08-28T00:00:00"/>
    <n v="0"/>
    <n v="1"/>
    <s v="Minister For Immigration, Citizenship, Migrant Services &amp; Multicultural Affairs"/>
    <s v="Administrative Appeals Tribunal "/>
    <s v="MIGRATION – Protection (subclass 866)(Class XA) visa – decision of Administrative Appeals Tribunal – where Tribunal dismissed the application for non-appearance – where applicant did not apply for re-instatement – no jurisdictional error – application dismissed."/>
    <s v="Migration Act 1958 (Cth), ss.425, 425A, 426A, 426B, 430, 441A, 476 Migration Regulations 1994 (Cth), reg.4.35D Cases cited:  AYT16 v Minister for Immigration &amp; Border Protection [2017] FCA 252 AZAEY v Minister for Immigration &amp; Border Protection [2015] FCAFC 193 Craig v State of South Australia (1995) 184 CLR 163 Dashti v Minister for Immigration &amp; Multicultural Affairs [2000] FCA 1631 DQQ17 v Minister for Immigration &amp; Border Protection [2018] FCA 784 EBE17 v Minister for Immigration &amp; Anor [2018] FCCA 45 Htun v Minister for Immigration &amp; Multicultural Affairs (2001) 194 ALR 244 Minister for Immigration &amp; Border Protection v Singh (2014) 231 FCR 437 Minister for Immigration &amp; Border Protection v SZVFW (2018) 92 ALJR 713 Minister for Immigration &amp; Citizenship v Li (2013) 249 CLR 332 Minister for Immigration &amp; Citizenship v SZMDS (2010) 240 CLR 611 Minister for Immigration &amp; Ethnic Affairs v Wu Shan Liang (1996) 185 CLR 259 SAAP v Minister for Immigration &amp; Multicultural &amp; Indigenous Affairs &amp; Anor (2005) 228 CLR 294 SZRUI v Minister for Immigration, Multicultural Affairs &amp; Citizenship [2013] FCAFC 80"/>
    <s v="BXT18"/>
    <s v="The first respondent’s name be amended to Minister for Immigration, Citizenship, Migrant Services and Multicultural Affairs._x000a_The application be dismissed._x000a_The applicant pay the first respondent’s costs fixed in the sum of $6,000."/>
    <s v="Applicant:In person_x000a_Counsel for the First Respondent:Ms A Coole_x000a_Second Respondent:Submitting appearance, save as to costs_x000a_Solicitors for the Respondents:Australian Government Solicitor"/>
    <m/>
    <s v="Dismiss"/>
    <x v="1"/>
  </r>
  <r>
    <s v="BXU16 v MINISTER FOR IMMIGRATION &amp; ANOR"/>
    <s v="SYG 1937 of 2016"/>
    <x v="11"/>
    <d v="2018-03-05T00:00:00"/>
    <s v="Sydney"/>
    <d v="2018-05-18T00:00:00"/>
    <n v="74"/>
    <m/>
    <s v="Minister For Immigration And Border Protection"/>
    <s v="Immigration Assessment Authority "/>
    <s v="MIGRATION – Application for review of Immigration Assessment Authority decision – grounds of the substantive application not pressed – application dismissed."/>
    <s v="Migration Act 1958 (Cth), ss.5AA, 46, 473CB, 473CC, 473DB, 476 Cases cited: Tickner v Chapman [1995] FCA 1726; (1995) 57 FCR 451 Minister for Immigration and Border Protection v MZYTS [2013] FCAFC 114; (2013) 230 FCR 431 NAJT v Minister for Immigration &amp; Multicultural and Indigenous Affairs [2005] FCAFC 134; (2005) 147 FCR 51 SZSSC v Minister for Immigration and Border Protection [2014] FCA 863; (2014) 317 ALR 365"/>
    <s v="BXU16"/>
    <s v="The application made on 5 March 2018 to amend the substantive application is refused._x000a_The application made on 22 July 2016 is dismissed._x000a_The applicant pay the first respondent’s costs set in the amount of $7,206."/>
    <s v="Counsel for the Applicant:Mr L Karp_x000a_Solicitors for the Applicant:Kinslor Prince Lawyers_x000a_Counsel for the Respondents:Ms R Francois_x000a_Solicitors for the Respondents:Sparke Helmore Lawyers_x000a_ORDERS_x000a_The application made on 5 March 2018 to amend the substantive application is refused._x000a_The application made on 22 July 2016 is dismissed._x000a_The applicant pay the first respondent’s costs set in the amount of $7,206."/>
    <m/>
    <s v="Dismiss"/>
    <x v="0"/>
  </r>
  <r>
    <s v="BXU17 v MINISTER FOR IMMIGRATION &amp; ANOR"/>
    <s v="MLG 911 of 2017"/>
    <x v="8"/>
    <d v="2019-11-12T00:00:00"/>
    <s v="Melbourne"/>
    <d v="2019-11-26T00:00:00"/>
    <n v="14"/>
    <m/>
    <s v="Minister For Immigration,"/>
    <s v="Administrative Appeals"/>
    <s v="MIGRATION – Protection visa – whether Tribunal failed to consider integer of claim – whether Pakistani applicant of Baloch ethnicity is at real risk of significant harm – where applicant provides Tribunal with considerable country information about general risk of violence in Balochistan – where Tribunal considers country information focused on nature of risks faced by political actors and journalists – whether Tribunal failed to consider real risk of significant harm to applicant as a non-targeted civilian – where applicant does not explicitly raise claim – whether claim clearly arises from country information – where country information clearly demonstrates generalised risk of harm to Balochs – where applicant is Baloch – where risk was a substantial issue – where issue was not considered by Tribunal – where consideration is warranted – failure to accord procedural fairness – jurisdictional error – Tribunal decision quashed and remitted for merits review upon consideration according to law."/>
    <s v="Migration Act 1958 (Cth), ss.5, 65, 414, 474, 476"/>
    <s v="BXU17"/>
    <s v="(1)_x000a_The name of the first respondent be amended in the title of the_x000a_proceeding to Minister for Immigration, Citizenship, Migrant Services_x000a_and Multicultural Affairs._x000a_(2)_x000a_The applicant have leave, now for then to file and serve the amended_x000a_application dated 19 September 2019._x000a_(3)_x000a_An order in the nature of a writ of certiorari be issued to quash the_x000a_decision of the second respondent made on 12 April 2017._x000a_(4)_x000a_An order in the nature of a writ of mandamus be issued to remit the_x000a_matter to the second respondent (differently constituted) to be_x000a_reconsidered according to law._x000a_(5)_x000a_The first respondent pay the costs of the applicant fixed at $7,464."/>
    <s v="Counsel for the Applicant:_x000a_Mr J. Barrington"/>
    <s v="Quash "/>
    <m/>
    <x v="0"/>
  </r>
  <r>
    <s v="BXV15 v MINISTER FOR IMMIGRATION &amp; ORS"/>
    <s v="DNG 52 of 2015"/>
    <x v="2"/>
    <d v="2017-03-01T00:00:00"/>
    <s v="Darwin"/>
    <d v="2017-03-01T00:00:00"/>
    <n v="0"/>
    <n v="1"/>
    <s v="Minister For Immigration And Border Protection"/>
    <s v="International Treaties Obligation Assessment"/>
    <s v="MIGRATION – Application for judicial review of ITOA decision – no breach of procedural fairness – application dismissed."/>
    <s v="Migration Act 1958 (Cth) Cases cited: SZSSJ v Minister for Immigration and Border Protection [2016] HCA 29 CDM16 v Minister for Immigration [2016] FCCA 2758 AKD15 v Minister &amp; Ors [2016] FCCA 2740"/>
    <s v="BXV15"/>
    <s v="The oral application for an adjournment made by the applicant today be dismissed._x000a_The application filed 23 September 2015 be dismissed._x000a_The applicant pay the respondent’s costs of and incidental to the application fixed in the sum of $7,206.00."/>
    <s v="Applicant via videolink:In person_x000a_Counsel for Respondents:Ms Davidson_x000a_Solicitors for the Respondents:Australian Government Solicitor"/>
    <m/>
    <s v="Dismiss"/>
    <x v="1"/>
  </r>
  <r>
    <s v="BXV16 &amp; ORS v MINISTER FOR IMMIGRATION &amp; ANOR"/>
    <s v="SYG 1940 of 2016"/>
    <x v="5"/>
    <d v="2017-02-02T00:00:00"/>
    <s v="Sydney"/>
    <d v="2017-02-02T00:00:00"/>
    <n v="0"/>
    <n v="1"/>
    <s v="Minister For Immigration &amp; Border Protection"/>
    <s v="Administrative Appeals Tribunal "/>
    <s v="MIGRATION – Administrative Appeals Tribunal (Migration &amp; Refugees Division) – Protection (Class XA) visa – whether the Tribunal erred in law – findings made on the applicant’s credibility – no jurisdictional error identified – application dismissed."/>
    <s v="Migration Act 1958 (Cth), ss.36, 476, 499"/>
    <s v="BXV16"/>
    <s v="The application is dismissed. _x000a_The First and Second Applicants to pay the costs of the First Respondent fixed in the amount of $5,800."/>
    <s v="The Applicant appeared in person._x000a_Solicitors for the Respondents:Ms Lucchese _x000a_Sparke Helmore Lawyers"/>
    <m/>
    <s v="Dismiss"/>
    <x v="1"/>
  </r>
  <r>
    <s v="BXW15 v MINISTER FOR IMMIGRATION &amp; ANOR"/>
    <s v="SYG 2584 of 2015"/>
    <x v="26"/>
    <d v="2017-05-23T00:00:00"/>
    <s v="Sydney"/>
    <d v="2017-05-23T00:00:00"/>
    <n v="0"/>
    <n v="1"/>
    <s v="Minister For Immigration And Border Protection"/>
    <s v="Administrative Appeals Tribunal "/>
    <s v="MIGRATION –Administrative Appeals Tribunal."/>
    <s v="Federal Circuit Court Rules 2001 (Cth), r.13.03C Migration Act 1958(Cth), ss.412, 494B, 494C Migration Regulations 1994 (Cth), reg.4.31 Cases cited:  Bui v Minister for Immigration &amp; Anor [2015] FCCA 1931"/>
    <s v="BXW15"/>
    <s v="Accordingly, the proceeding before this Court, commenced by way of application filed on 21 September 2015, should be dismissed with costs pursuant to r.13.03C(1)(c) of the Rules by reason of the failure of the applicant to appear at today’s scheduled hearing."/>
    <s v="No appearance by or on behalf of the applicant_x000a_Solicitors for the Respondent:Andrew Keevers _x000a_(Sparke Helmore)"/>
    <m/>
    <s v="Dismiss"/>
    <x v="2"/>
  </r>
  <r>
    <s v="BXY15 v MINISTER FOR IMMIGRATION &amp; ANOR"/>
    <s v="SYG 2589 of 2015"/>
    <x v="23"/>
    <d v="2017-08-22T00:00:00"/>
    <s v="Sydney"/>
    <d v="2018-10-16T00:00:00"/>
    <n v="420"/>
    <m/>
    <s v="Minister For Immigration &amp; Border Protection"/>
    <s v="Administrative Appeals Tribunal "/>
    <s v="MIGRATION – Application to review decision of Administrative Appeals Tribunal – whether the Tribunal misconstrued or misapplied s.36(2)(aa) or s.36(2B)(c) of the Migration Act 1958 (Cth)."/>
    <s v="Migration Act 1958 (Cth), ss.36(2)(aa), 36(2B)(c) Cases cited:  BBK15 v Minister for Immigration and Border Protection [2016] FCA 680; (2016) 241 FCR 150 Hossain v Minister for Immigration and Border Protection [2018] HCA 34; (2018) 92 ALJR 780 Jankovic v Minister for Immigration and Ethnic Affairs (1995) 56 FCR 474 Minister for Immigration and Citizenship v SZQRB [2013] FCAFC 33; (2013) 210 FCR 505 Minister for Immigration and Ethnic Affairs v Wu Shan Liang [1996] HCA 6; (1996) 185 CLR 259 Shrestha v Minister for Immigration and Border Protection [2017] FCAFC 69; (2017) 251 FCR 143 Shrestha v Minister for Immigration and Border Protection [2018] HCA 35; (2018) 92 ALJR 798 SZBYR v Minister for Immigration and Citizenship [2007] HCA 26; (2007) 235 ALR 609 SZMCD v Minister for Immigration and Citizenship [2009] FCAFC 46; (2009) 174 FCR 415 SZSGA v Minister for Immigration, Multicultural Affairs and Citizenship [2013] FCA 774 SZSHK v Minister for Immigration and Border Protection [2013] FCAFC 125; (2013) 138 ALD 26 SZSPT v Minister for Immigration and Border Protection [2014] FCA 1245 SZTQP v Minister for Immigration and Border Protection [2015] FCAFC 121; (2015) 232 FCR 452 VCAD v Minister for Immigration and Multicultural and Indigenous Affairs [2005] FCAFC 1"/>
    <s v="BXY15"/>
    <s v="A writ in the nature of certiorari issue directed to the Second Respondent quashing the decision made on 19 August 2015._x000a_A writ in the nature of mandamus issue directed to the Second Respondent, requiring the Second Respondent to determine according to law the application for review of the decision of the delegate of the First Respondent made on 20 March 2014."/>
    <s v="Counsel for the Applicant:Mr Mostafa_x000a_Solicitors for the Applicant:Fragomen_x000a_Counsel for the Respondents:Mr Riley_x000a_Solicitors for the Respondents:Mills Oakley Lawyers"/>
    <s v="Quash "/>
    <m/>
    <x v="0"/>
  </r>
  <r>
    <s v="BXY16 v MINISTER FOR IMMIGRATION &amp; ANOR"/>
    <s v="MLG 1566 of 2016"/>
    <x v="35"/>
    <d v="2018-05-16T00:00:00"/>
    <s v="Melbourne"/>
    <d v="2018-05-16T00:00:00"/>
    <n v="0"/>
    <n v="1"/>
    <s v="Minister For Immigration &amp; Border Protection"/>
    <s v="Administrative Appeals Tribunal "/>
    <s v="MIGRATION – Protection visa – application for review of decision by the Administrative Appeals Tribunal – application dismissed."/>
    <s v="Migration Act 1958 (Cth), ss.425, 424A"/>
    <s v="BXY16"/>
    <s v="The Application is dismissed. _x000a_The Applicant pay the First Respondent’s costs in the sum of $5,500."/>
    <s v="The Applicant appeared in person_x000a_Counsel for the Respondents:Ms Whittemore_x000a_Solicitors for the Respondents:Sparke Helmore"/>
    <m/>
    <s v="Dismiss"/>
    <x v="1"/>
  </r>
  <r>
    <s v="BXZ16 v MINISTER FOR IMMIGRATION &amp; ANOR"/>
    <s v="SYG 1941 of 2016"/>
    <x v="1"/>
    <d v="2017-09-28T00:00:00"/>
    <s v="Sydney"/>
    <d v="2018-10-05T00:00:00"/>
    <n v="372"/>
    <m/>
    <s v="Minister For Immigration &amp; Border Protection"/>
    <s v="Immigration Assessment Authority "/>
    <s v="MIGRATION – Application for judicial review of decision of Independent Assessment Authority (IAA) affirming decision not to grant a Safe Haven Enterprise visa – whether IAA was required to give particulars of information to the applicant – whether IAA ought to have construed Part 7AA of the Migration Act 1958 (Cth) having regard to Art.12(2) of the Convention on the Rights of the Child – whether IAA acted irrationally or unreasonably in not accepting that a parent would send a child away from home without the parent giving any reason to the child – whether IAA considered claim based on data breach – whether IAA conducted a qualitative assessment of whether the applicant’s imprisonment on his return to his country of nationality would constitute serious harm – application dismissed."/>
    <s v="Migration Act 1958 (Cth), ss.5H, 5J(5), 36(2)(aa), 36(2A), 91R, 473DA, 473DD, 473DD, 473DE, 473GA, 473GB, 476 Cases cited:  Minister for Immigration and Border Protection v SZSSJ; Minister for Immigration and Border Protection v SZTZI [2016] HCA 29 Minister for Immigration v WZAPN [2015] HCA 22 SZSSJ v Minister for Immigration and Border Protection (No 2) [2015] FCAFC 125"/>
    <s v="BXZ16"/>
    <s v="The application is dismissed."/>
    <s v="Counsel for the Applicant:Mr P Bodisco_x000a_Solicitors for the Applicant:Shelly Legal_x000a_Counsel for the Respondents:Mr T Reilly_x000a_Solicitors for the Respondents:Minter Ellison"/>
    <m/>
    <s v="Dismiss"/>
    <x v="0"/>
  </r>
  <r>
    <s v="BYA17 &amp; ORS v MINISTER FOR IMMIGRATION &amp; ANOR"/>
    <s v="ADG 162 of 2017"/>
    <x v="2"/>
    <d v="2018-03-23T00:00:00"/>
    <s v="Adelaide"/>
    <d v="2018-03-23T00:00:00"/>
    <n v="0"/>
    <n v="1"/>
    <s v="Minister For Immigration &amp; Border Protection"/>
    <s v="Immigration Assessment Authority "/>
    <s v="MIGRATION – Immigration Assessment Authority – refusal of safe haven enterprise visa – allegation of jurisdictional error – failure to consider marginally relevant material does not constitute jurisdictional error – application dismissed."/>
    <s v="Migration Act 1958 (Cth), ss.427(1)(d), 473DC(2), 473DD Cases cited:  Applicant WAEE v Minister for Immigration &amp;Multicultural &amp; Indigenous Affairs (2003) 236 FCR 593 Minister for Immigration &amp; Citizenship v SZGUR &amp; Anor (2011) 241 CLR 594 WAJJ v Minister for Immigration &amp; Multicultural &amp; Indigenous Affairs (2004) FCA 924 Minister for Immigration &amp; Citizenship v SZMDS &amp; Anor (2010) 240 CLR 611 BVZ16 v Minister for Immigration [2017] FCCA 775"/>
    <s v="bya17"/>
    <s v="That the application filed 4 May 2017 be dismissed._x000a_That the applicant pay the respondent’s costs in the sum of $7,328."/>
    <s v="Counsel for the Applicant:Mr P. Barnes_x000a_Solicitors for the Applicant:Tern Visa and Migration Lawyers_x000a_Counsel for the First Respondent:Mr D O’Leary_x000a_Solicitors for the First Respondent:Spark Helmore"/>
    <m/>
    <s v="Dismiss"/>
    <x v="0"/>
  </r>
  <r>
    <s v="BYB16 v MINISTER FOR IMMIGRATION &amp; ANOR"/>
    <s v="SYG 1943 of 2016"/>
    <x v="23"/>
    <d v="2018-08-23T00:00:00"/>
    <s v="Sydney"/>
    <d v="2018-08-23T00:00:00"/>
    <n v="0"/>
    <n v="1"/>
    <s v="Minister For Immigration &amp; Border Protection"/>
    <s v="Administrative Appeals Tribunal "/>
    <s v="MIGRATION – Application to review decision of the Administrative Appeals Tribunal – no jurisdictional error."/>
    <s v="Migration Act 1958 (Cth), ss.36, 424AA, 424A Cases cited:  BZD17 v Minister for Immigration and Border Protection [2018] FCAFC 94 Minister for Immigration and Multicultural Affairs v Jia Legeng [2001] HCA 17; (2001) 205 CLR 507 MZYXS v Minister for Immigration and Citizenship [2013] FCA 614 Re Refugee Review Tribunal; Ex parte H [2001] HCA 28; (2001) 179 ALR 425 SZBEL v Minister for Immigration and Multicultural and Indigenous Affairs  [2006] HCA 63; (2006) 228 CLR 152 SZSGA v Minister for Immigration, Multicultural Affairs and Citizenship [2013] FCA 774"/>
    <s v="BYB16"/>
    <s v="The application be dismissed._x000a_The Applicant pay the costs of the First Respondent fixed in the sum of $7,000."/>
    <s v="The Applicant:In person _x000a_Solicitors for the Respondents:Australian Government Solicitor_x000a_ORDERS_x000a_The application be dismissed._x000a_The Applicant pay the costs of the First Respondent fixed in the sum of $7,000."/>
    <m/>
    <s v="Dismiss"/>
    <x v="1"/>
  </r>
  <r>
    <s v="BYB18 v MINISTER FOR IMMIGRATION &amp; ANOR"/>
    <s v="PEG 205 of 2018"/>
    <x v="14"/>
    <d v="2020-03-26T00:00:00"/>
    <s v="Melbourne"/>
    <d v="2020-07-06T00:00:00"/>
    <n v="102"/>
    <m/>
    <s v="Minister For Immigration,"/>
    <s v="Immigration Assessment Authority "/>
    <s v="MIGRATION – Visa – protection visa – Safe Haven Enterprise (subclass XE- 790) visa – application for judicial review of decision of Immigration Assessment Authority – Authority took into account the applicant’s personal attributes and failed to consider relevant material in finding relocation to be reasonable – application allowed."/>
    <s v="Migration Act 1958 (Cth), ss.36, 473CC, 476"/>
    <s v="BYB18"/>
    <s v="(1)_x000a_The application filed on 16 April 2018 and amended on 8 August 2018_x000a_be allowed._x000a_(2)_x000a_The decision of the Immigration Assessment Authority dated_x000a_19 March 2018 be quashed._x000a_(3)_x000a_A writ of mandamus issue requiring the Immigration Assessment_x000a_Authority to determine the applicant’s application according to law._x000a_(4)_x000a_The first respondent pay the costs of the applicant fixed in the sum of_x000a_$7,467._x000a_(5)_x000a_The name of the first respondent be changed to the Minister for_x000a_Immigration, Citizenship, Migrant Services and Multicultural Affairs."/>
    <s v="Counsel for the Applicant:_x000a_Mr Edwards"/>
    <s v="Quash "/>
    <m/>
    <x v="0"/>
  </r>
  <r>
    <s v="BYC15 v MINISTER FOR IMMIGRATION &amp; ANOR"/>
    <s v="SYG 2595 of 2015"/>
    <x v="5"/>
    <d v="2016-06-03T00:00:00"/>
    <s v="Sydney"/>
    <d v="2016-06-03T00:00:00"/>
    <n v="0"/>
    <n v="1"/>
    <s v="Minister For Immigration &amp; Border Protection"/>
    <s v="Administrative Appeals Tribunal "/>
    <s v="MIGRATION – Administrative Appeals Tribunal (Migrants and Refugees Division) – Protection visa – whether the Tribunal unreasonably dismissed the authenticity of the applicant’s claims – whether the Tribunal failed to take relevant considerations into account – bias – no jurisdictional error identified – application dismissed."/>
    <s v="Migration Act 1958 (Cth), ss.36(2), 91R(3), 476"/>
    <s v="BYC15"/>
    <s v="The application is dismissed._x000a_The applicant pay the costs of the first respondent fixed in the amount of $5,800.00."/>
    <s v="The applicant appeared in person_x000a_Solicitors for the First Respondent:Ms A Lucchese _x000a_Sparke Helmore"/>
    <m/>
    <s v="Dismiss"/>
    <x v="1"/>
  </r>
  <r>
    <s v="BYC18 &amp; ORS v MINISTER FOR HOME AFFAIRS &amp; ANOR"/>
    <s v="SYG 1078 of 2018"/>
    <x v="26"/>
    <d v="2018-10-30T00:00:00"/>
    <s v="Sydney"/>
    <d v="2018-10-30T00:00:00"/>
    <n v="0"/>
    <n v="1"/>
    <s v="Minister For Home Affairs"/>
    <s v="Administrative Appeals Tribunal "/>
    <s v="MIGRATION – Review of decision by Administrative Appeals Tribunal – whether Administrative Appeals Tribunal’s decision affected by jurisdictional error – whether the Administrative Appeals Tribunal complied with the statutory regime in confirming the decision under review – no jurisdictional error – application dismissed."/>
    <s v="Acts Interpretation Act 1901 (Cth), s.36 Migration Act 1958 (Cth), ss.412, 494C, 474 Migration Regulations 1994 (Cth), reg.4.31"/>
    <s v="BYC18"/>
    <s v="It is plain on the evidence before the Court, that the AAT's findings were open to it on the evidence of material before it and for the reasons it gave. A fair reading of the AAT’s decision record makes clear that the AAT reached conclusions based on the findings made by it and to which it applied the correct law._x000a_In the circumstances, the AAT complied with its obligations under the statutory regime in the making of its decision, including the conduct of its review._x000a_The AAT’s decision is not affected by jurisdictional error and is therefore a privative clause decision. Accordingly, pursuant to s.474 of the Act, this Court has no power to interfere._x000a_The proceeding before this Court, commenced by way of application filed on 17 April 2018, should be dismissed with costs."/>
    <s v="Applicants:The second applicant represented all applicants with the assistance of an interpreter_x000a_Solicitors for the Respondents:Ms Shelley He_x000a_(Mills Oakley)"/>
    <m/>
    <s v="Dismiss"/>
    <x v="1"/>
  </r>
  <r>
    <s v="BYD16 v MINISTER FOR IMMIGRATION &amp; ANOR"/>
    <s v="BRG 670 of 2016"/>
    <x v="9"/>
    <d v="2017-02-01T00:00:00"/>
    <s v="Brisbane"/>
    <d v="2017-02-01T00:00:00"/>
    <n v="0"/>
    <n v="1"/>
    <s v="Minister For Immigration And Border Protection"/>
    <s v="Administrative Appeals Tribunal "/>
    <s v="MIGRATION – Administrative review – Protection Visa refused – application dismissed – applicant pay respondent’s costs."/>
    <s v="Migration Act 1958 (Cth)"/>
    <s v="BYD16"/>
    <s v="The application filed on 22 July 2016 as amended on 23 November 2016 be dismissed. _x000a_The Applicant pay First respondent costs of and incidental to the proceedings fixed in sum of $7,206.00."/>
    <s v="Counsel for the Applicant:Mr J.D. Byrnes_x000a_Solicitors for the Applicant:O'REILLY LILLICRAP_x000a_Counsel for the 1st Respondent:Mr B. McGlade_x000a_Solicitors for the Respondent:SPARKE HELMORE"/>
    <m/>
    <s v="Dismiss"/>
    <x v="0"/>
  </r>
  <r>
    <s v="BYE15 v MINISTER FOR IMMIGRATION &amp; BORDER PROTECTION"/>
    <s v="SYG 2602 of 2015"/>
    <x v="26"/>
    <d v="2015-10-29T00:00:00"/>
    <s v="Sydney"/>
    <d v="2015-11-12T00:00:00"/>
    <n v="14"/>
    <m/>
    <s v="Minister For Immigration &amp; Border Protection"/>
    <s v="Migration Review Tribunal"/>
    <s v="MIGRATION – Review of decision by Migration Review Tribunal – whether an earlier application for a protection visa was a valid application – whether section 48A of the Migration Act 1958 (Cth) prevents the applicant from making a further application – no jurisdictional error – application dismissed."/>
    <s v="Acts Interpretation Act 1901 (Cth), s.25C Judiciary Act 1903 (Cth), s.39B Migration Act 1958 (Cth), ss.5, 31, 36, 46, 48A, 65, 412 Migration Regulations 1994 (Cth) regs.2.01, 2.07, Schedule 1 – Item 1401, Schedule 2 – cl.866.21. Cases Cited:  SZGIZ v Minister for Immigration and Citizenship [2013] FCAFC 71 Soondur v Minister for Immigration &amp; Multicultural Affairs [2002] FCAFC 324 NABE v Minister for Immigration &amp; Multicultural &amp; Indigenous Affairs (No 2) [2004] FCAFC 263 Bal v Minister for Immigration and Multicultural Affairs (2002) 189 ALR 566"/>
    <s v="BYE15"/>
    <s v="The finding in the Department’s letter that the applicant’s application for a protection visa, dated 3 September 2015, was not a valid application was open to it on the evidence and material before it and for the reasons it gave._x000a_Accordingly, the grounds of the application are not made out. The proceeding before this Court, commenced by way of application filed on 22 September 2015, should be dismissed with costs."/>
    <s v="Solicitor for the Applicant:Mr Raymond Turner_x000a_(Turner Coulson Immigration Lawyers)_x000a_Solicitor for the Respondent:Mr David McLaren_x000a_(Minter Ellison)"/>
    <m/>
    <s v="Dismiss"/>
    <x v="0"/>
  </r>
  <r>
    <s v="BYE16 v MINISTER FOR IMMIGRATION &amp; ANOR"/>
    <s v="BRG 671 of 2016"/>
    <x v="9"/>
    <d v="2017-02-01T00:00:00"/>
    <s v="Brisbane"/>
    <d v="2017-02-01T00:00:00"/>
    <n v="0"/>
    <n v="1"/>
    <s v="Minister For Immigration And Border Protection"/>
    <s v="Administrative Appeals Tribunal "/>
    <s v="MIGRATION – Administrative review – Protection Visa refused – application dismissed – applicant pay respondent’s costs."/>
    <s v="Migration Act 1958 (Cth)"/>
    <s v="BYE16"/>
    <s v="The Application filed on 22 July 2016 as amended on 22 November 2016 be dismissed._x000a_The Applicant pay the First Respondent’s costs of and incidental to the application fixed in the sum of $7,206.00."/>
    <s v="Counsel for the Applicant:Mr P.J. Wilson_x000a_Solicitors for the Applicant:HOPGOODGANIM LAWYERS_x000a_Counsel for the Respondent:Ms A.J. Stoker_x000a_Solicitors for the Respondent:SPARKE HELMORE"/>
    <m/>
    <s v="Dismiss"/>
    <x v="0"/>
  </r>
  <r>
    <s v="BYE17 v MINISTER FOR IMMIGRATION &amp; ANOR"/>
    <s v="MLG 914 of 2017"/>
    <x v="15"/>
    <d v="2018-02-05T00:00:00"/>
    <s v="Melbourne"/>
    <d v="2018-06-22T00:00:00"/>
    <n v="137"/>
    <m/>
    <s v="Minister For Immigration &amp; Border Protection"/>
    <s v="Administrative Appeals Tribunal "/>
    <s v="MIGRATION – Review of a decision of the Administrative Appeals Tribunal – s.91WA of the Migration Act 1958 (Cth) – bogus documents – whether Tribunal took explanation of the Applicant into account – s.438 of the Migration Act 1958 (Cth) certificates – non provision by Tribunal of particulars of adverse information for comment – legal unreasonableness – no jurisdictional error – application dismissed."/>
    <s v="Migration Act 1958 (Cth), ss.36, 65, 91WA, 424A, 424AA, 422B, 438 Migration Regulations 1994 (Cth), Schedule 2 cl.866.221(2) Cases cited:  Minister for Immigration and Citizenship v Brar [2012] FCAFC 240 Minister for Immigration and Citizenship v Chamnam You [2008] FCA 24 Minister for Immigration and Citizenship v Li [2013] HCA 18"/>
    <s v="BYE17"/>
    <s v="The application is dismissed. _x000a_The Applicant pay the costs of the First Respondent fixed in the sum of $15000."/>
    <s v="Counsel for the Applicant:Ms Costello_x000a_Solicitors for the Applicant:Asylum Seeker Resource Centre_x000a_Counsel for the First Respondent:Mr Knowles_x000a_Solicitors for the First Respondent:Clayton Utz"/>
    <m/>
    <s v="Dismiss"/>
    <x v="0"/>
  </r>
  <r>
    <s v="BYE19 v MINISTER FOR IMMIGRATION, CITIZENSHIP, MIGRANT SERVICES AND MULTICULTURAL AFFAIRS &amp; ANOR"/>
    <s v="SYG 1165 of 2019"/>
    <x v="26"/>
    <d v="2019-11-22T00:00:00"/>
    <s v="Sydney"/>
    <d v="2019-11-22T00:00:00"/>
    <n v="0"/>
    <m/>
    <s v="Minister For Immigration,"/>
    <s v="Immigration Assessment Authority "/>
    <s v="MIGRATION – Review of decision by Immigration Assessment Authority – whether Immigration Assessment Authority’s decision affected by jurisdictional error – whether Immigration Assessment Authority erred in making findings that were legally unreasonable – whether Immigration Assessment Authority was obliged to invite the applicant to give evidence in person – no jurisdictional error – application dismissed."/>
    <s v="Migration Act 1958 (Cth), ss.36, 473DC, 474,"/>
    <s v="BYE19"/>
    <s v="The proceeding before this Court should be dismissed with costs."/>
    <s v="Applicant:_x000a_Appeared in person with the assistance of_x000a_an interpreter"/>
    <m/>
    <s v="Dismiss"/>
    <x v="1"/>
  </r>
  <r>
    <s v="BYF15 &amp; ORS v MINISTER FOR IMMIGRATION &amp; ANOR"/>
    <s v="SYG 2604 of 2015"/>
    <x v="5"/>
    <d v="2015-12-04T00:00:00"/>
    <s v="Sydney"/>
    <d v="2015-12-04T00:00:00"/>
    <n v="0"/>
    <n v="1"/>
    <s v="Minister For Immigration &amp; Border Protection"/>
    <s v="Administrative Appeals Tribunal "/>
    <s v="MIGRATION – Administrative Appeals Tribunal (Migrants and Refugees Division) – Protection (Class XA) visa – no appearance by the applicant – application dismissed pursuant to r.13.03C(1)(c) of the Federal Circuit Court Rules 2001."/>
    <s v="Federal Circuit Court Rules 2001, r.13.03C(1)(c) Migration Act 1958 (Cth), s.476"/>
    <s v="Byf15"/>
    <s v="The application is dismissed pursuant to r.13.03C(1)(c) of the Federal Circuit Court Rules 2001. _x000a_The First and Second Applicants pay the First Respondents costs fixed in the amount of $3000."/>
    <s v="No appearance by or on behalf of the Applicants_x000a_Solicitors for the First Respondent:Ms M Stone _x000a_DLA Piper"/>
    <m/>
    <s v="Dismiss"/>
    <x v="2"/>
  </r>
  <r>
    <s v="BYF15 &amp; ORS v MINISTER FOR IMMIGRATION &amp; ANOR"/>
    <s v="SYG 2604 of 2015"/>
    <x v="5"/>
    <d v="2016-01-18T00:00:00"/>
    <s v="Sydney"/>
    <d v="2016-01-18T00:00:00"/>
    <n v="0"/>
    <n v="1"/>
    <s v="Minister For Immigration &amp; Border Protection"/>
    <s v="Administrative Appeals Tribunal "/>
    <s v="MIGRATION – Administrative Appeals Tribunal (Migrants and Refugees Division) – Protection (Class XA) visa – application for reinstatement – whether medical certificate a proper basis upon which the applicants were unable to attend – whether applicants have sufficiently arguable case – whether the Tribunal failed to take into account an integer of the applicants’ claims – whether the applicants were given a fair-hearing – no jurisdictional error – application in a case dismissed."/>
    <s v="Federal Circuit Court Rules 2001 (Cth), r.16.05(2) Migration Act 1958 (Cth), ss.36(2)(aa), 476 Cases: SZGIZ v Minister for Immigration and Citizenship (2013) 212 FCR 235 First Applicant:BYF15  Second Applicant:BYG15  Third Applicant:BYH15  Fourth Applicant:BYI15  First Respondent:MINISTER FOR IMMIGRATION &amp; BORDER PROTECTION Second Respondent:ADMINISTRATIVE APPEALS TRIBUNAL File Number:SYG 2604 of 2015 Judgment of:Judge Street Hearing date:18 January 2016 Date of Last Submission:18 January 2016 Delivered at:Sydney Delivered on:18 January 2016 REPRESENTATION The first applicant appeared in person Solicitors for the First Respondent:Ms M Stone  DLA Piper ORDERS The application in a case is dismissed.  The First and Second Applicants pay the costs of the First Respondent in this application fixed in the sum of $1200."/>
    <s v="BYF15"/>
    <s v="The application in a case is dismissed. _x000a_The First and Second Applicants pay the costs of the First Respondent in this application fixed in the sum of $1200."/>
    <s v="The first applicant appeared in person_x000a_Solicitors for the First Respondent:Ms M Stone _x000a_DLA Piper_x000a_ORDERS_x000a_The application in a case is dismissed. _x000a_The First and Second Applicants pay the costs of the First Respondent in this application fixed in the sum of $1200."/>
    <m/>
    <s v="Dismiss"/>
    <x v="1"/>
  </r>
  <r>
    <s v="BYF16 &amp; ANOR v MINISTER FOR IMMIGRATION &amp; ANOR"/>
    <s v="MLG 1569 of 2016"/>
    <x v="7"/>
    <d v="2019-04-03T00:00:00"/>
    <s v="Melbourne"/>
    <d v="2019-04-11T00:00:00"/>
    <n v="8"/>
    <m/>
    <s v="Minister For Immigration And Border Protection"/>
    <s v="Administrative Appeals Tribunal "/>
    <s v="MIGRATION – Administrative Appeals Tribunal – protection visa – visa application rejected by the Minister for Immigration and Border Protection – application for review dismissed for non-appearance pursuant to s.426A(1A)(b) of the Migration Act 1958 – application for judicial review – application for judicial review dismissed with costs."/>
    <s v="Migration Act 1958, ss.424A, 425, 425A, 426A(1A), 441A, 441C Migration Regulations 1994, reg.2.55(8)"/>
    <s v="BYF16"/>
    <s v="The application filed on 22 July 2016 be dismissed._x000a_The Applicants pay the First Respondent’s costs of the proceeding fixed in the sum of $7,467."/>
    <s v="Advocate for the First Applicant:In person_x000a_Solicitors for the First Applicant:None_x000a_Advocate for the Second Applicant:In person_x000a_Solicitors for the Second Applicant:None_x000a_Advocate for the First Respondent:Ms Ward_x000a_Solicitors for the First Respondent:Sparke Helmore LawyersAdvocate for the Second Respondent:None_x000a_Solicitors for the Second Respondent:Sparke Helmore Lawyers"/>
    <m/>
    <s v="Dismiss"/>
    <x v="1"/>
  </r>
  <r>
    <s v="BYG17 v MINISTER FOR IMMIGRATION &amp; ANOR"/>
    <s v="PEG 246 of 2017"/>
    <x v="13"/>
    <d v="2018-05-04T00:00:00"/>
    <s v="Sydney (Perth By Video Link)"/>
    <d v="2018-09-07T00:00:00"/>
    <n v="126"/>
    <m/>
    <s v="Minister For Immigration &amp; Border Protection"/>
    <s v="Immigration Assessment Authority "/>
    <s v="MIGRATION – Protection visa application – judicial review of Immigration Assessment Authority decision – relocation within Afghanistan – whether the Authority erred in making findings that were not open to it – whether the Authority erred in finding that it was reasonable to relocate to Mazar-e-Sharif – whether the Authority erred in its assessment of real risk of serious harm – no jurisdictional error – application dismissed."/>
    <s v="Migration Act 1958 (Cth), ss.5H, 5J, 36, 46A, 473CA"/>
    <s v="BYG17"/>
    <s v="The application be dismissed."/>
    <s v="Solicitors for the Applicant:Mr N Draper, Granich Partners_x000a_Counsel for the Respondents:Mr P J Hannan_x000a_Solicitors for the Respondents:Australian Government Solicitor_x000a_ORDERS_x000a_The application be dismissed."/>
    <m/>
    <s v="Dismiss"/>
    <x v="0"/>
  </r>
  <r>
    <s v="BYH16 v MINISTER FOR HOME AFFAIRS &amp; ANOR"/>
    <s v="SYG 4033 of 2017"/>
    <x v="5"/>
    <d v="2018-07-26T00:00:00"/>
    <s v="Sydney"/>
    <d v="2018-07-26T00:00:00"/>
    <n v="0"/>
    <n v="1"/>
    <s v="Minister For Home Affairs"/>
    <s v="Immigration Assessment Authority "/>
    <s v="MIGRATION – Immigration Assessment Authority – applicant for a Safe Haven Enterprise visa – whether the Authority failed to consider a claim or integer of the applicant’s claims – whether the Authority misapplied or misconstrued the real chance test – no jurisdictional error made out – amended application dismissed."/>
    <s v="Migration Act 1958 (Cth), ss.5H, 5J, 36, 473CB, 473DE, 476. Cases cited:  ACX15 v Minister for Immigration and Border Protection (2017) 322 FLR 247. BOT15 v Minister for Immigration and Border Protection [2018] FCA 654."/>
    <s v="BYH16"/>
    <s v="The amended application is dismissed._x000a_The applicant pay the first respondent’s costs fixed in the amount of $7,328.00."/>
    <s v="Counsel for the Applicant:Mr S Tully_x000a_Solicitors for the Applicant:Rybun Solicitors_x000a_Counsel for the Respondents:Mr B Lim_x000a_Solicitors for the Respondents:Sparke Helmore"/>
    <m/>
    <s v="Dismiss"/>
    <x v="0"/>
  </r>
  <r>
    <s v="BYH17 v MINISTER FOR IMMIGRATION &amp; ANOR"/>
    <m/>
    <x v="33"/>
    <d v="2019-11-13T00:00:00"/>
    <s v="Melbourne"/>
    <d v="2020-04-17T00:00:00"/>
    <n v="156"/>
    <m/>
    <s v="Minister For Immigration,"/>
    <s v="Administrative Appeals"/>
    <s v="MIGRATION – Administrative Appeals Tribunal – protection visa – whether the Tribunal considered an express claim made by the applicant – whether the Tribunal was required to consider an unarticulated claim that was said to arise from the materials – whether the Tribunal made a jurisdictional error by making an irrelevant moral judgment about the applicant’s conduct which deflected it from correctly dealing with the matter – whether the Tribunal made irrational and illogical findings – whether the Tribunal’s failure to make findings about whether the applicant would engage in political activity upon his return to Iran was a jurisdictional error, in circumstances where he had not claimed that he would, and his past history did not suggest that he would."/>
    <s v="Migration Act 1958, s. 5J(3)"/>
    <s v="BYH17"/>
    <s v="(1)_x000a_The application filed on 5 May 2017 be dismissed._x000a_(2)_x000a_The applicant pay the first respondent’s costs of the proceeding fixed in_x000a_the sum of $7,467."/>
    <s v="Counsel for the applicant:_x000a_Alexander Solomon-Bridge"/>
    <m/>
    <s v="Dismiss"/>
    <x v="0"/>
  </r>
  <r>
    <s v="BYH19 v MINISTER FOR IMMIGRATION &amp; ANOR"/>
    <s v="SYG 1167 of 2019"/>
    <x v="5"/>
    <d v="2019-11-18T00:00:00"/>
    <s v="Sydney"/>
    <d v="2019-11-18T00:00:00"/>
    <n v="0"/>
    <m/>
    <s v="Minister For Immigration,"/>
    <s v="Administrative Appeals"/>
    <s v="MIGRATION – Administrative Appeals Tribunal – application for a Protection (Class XA) visa – whether the Tribunal failed to give real, genuine and proper consideration to relevant material before it – whether the Tribunal engaged in illogical and/or irrational reasoning – whether the Tribunal failed to take into account country information which it was required to consider – no jurisdictional error made – amended application dismissed."/>
    <s v="Migration Act 1958 (Cth), ss.5H, 36, 476"/>
    <s v="BYH19"/>
    <s v="(1)_x000a_The amended application is dismissed._x000a_(2)_x000a_The applicant pay the first respondent’s costs fixed in the amount of_x000a_$7,467.00._x000a_DATE OF ORDER: 18 November 2019"/>
    <s v="Counsel for the Applicant:_x000a_Mr D McDonald-Norman"/>
    <m/>
    <s v="Dismiss"/>
    <x v="0"/>
  </r>
  <r>
    <s v="BYI18 &amp; ORS v MINISTER FOR HOME AFFAIRS &amp; ANOR"/>
    <s v="SYG 1083 of 2018"/>
    <x v="5"/>
    <d v="2018-08-14T00:00:00"/>
    <s v="Sydney"/>
    <d v="2018-08-14T00:00:00"/>
    <n v="0"/>
    <n v="1"/>
    <s v="Minister For Home Affairs"/>
    <s v="Immigration Assessment Authority "/>
    <s v="MIGRATION – Immigration Assessment Authority – application for Safe Haven Enterprise visas – whether the Authority adopted an erroneously narrow meaning of exceptional circumstances – whether the Authority incorrectly applied s 473DD of the Act – no jurisdictional error made out – application dismissed."/>
    <s v="Migration Act 1958 (Cth), ss.5H, 5J, 36, 473CB, 473DD, 476"/>
    <s v="ByI18Second Applicant:BYJ18Third Applicant:BYK18Fourth Applicant:BYL18"/>
    <s v="The oral application for an adjournment is refused._x000a_The application is dismissed._x000a_The first and second applicants pay the first respondent’s costs fixed in the amount of $6,000.00."/>
    <s v="The Applicants appeared in person."/>
    <m/>
    <s v="Dismiss"/>
    <x v="1"/>
  </r>
  <r>
    <s v="BYI19 v MINISTER FOR IMMIGRATION &amp; ANOR"/>
    <s v="BRG 449 of 2019"/>
    <x v="9"/>
    <d v="2020-02-04T00:00:00"/>
    <s v="Brisbane"/>
    <d v="2020-02-04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pt.7AA, ss.473GB, 473BA(1)"/>
    <s v="BYI19"/>
    <s v="(1)_x000a_That the First Respondent’s title be amended to read “Minister for_x000a_Immigration, Citizenship, Migrant Services and Multicultural Affairs”._x000a_(2)_x000a_That the Applicant’s oral application for an adjournment of these_x000a_proceedings is refused._x000a_(3)_x000a_That the Application filed 13 May 2019 is dismissed._x000a_(4)_x000a_That the Applicant pay the costs of the First Respondent fixed in the_x000a_sum of $5,000."/>
    <s v="Applicant in person"/>
    <m/>
    <s v="Dismiss"/>
    <x v="1"/>
  </r>
  <r>
    <s v="BYJ17 v MINISTER FOR IMMIGRATION &amp; ANOR"/>
    <s v="SYG 1376 of 2017"/>
    <x v="11"/>
    <d v="2020-06-18T00:00:00"/>
    <s v="Sydney"/>
    <d v="2020-06-18T00:00:00"/>
    <n v="0"/>
    <m/>
    <s v="Minister For Immigration,"/>
    <s v="Administrative Appeals"/>
    <s v="MIGRATION – Application for review of the decision of the Administrative Appeals Tribunal – no appearance by or on behalf of the applicant – application dismissed."/>
    <s v="Migration Act 1958 (Cth), ss.476, 477 Federal Circuit Court Rules 2001 (Cth), r.13.03C"/>
    <s v="BYJ17"/>
    <s v="(1)_x000a_The name of the first respondent is amended to read “Minister for_x000a_Immigration, Citizenship, Migrant Services and Multicultural Affairs”._x000a_(2)_x000a_The application made pursuant to s.477(2) of the Migration Act 1958_x000a_(Cth) on 3 May 2017 is dismissed for non-appearance pursuant to Rule_x000a_13.03C(1)(c) of the Federal Circuit Court Rules 2001 (Cth)._x000a_(3)_x000a_The applicant pay the first respondent’s costs set in the amount of_x000a_$3606._x000a_(4)_x000a_Within 7 days of the making of these orders the first respondent’s_x000a_solicitors to write to the applicant by letter sent by express post to the_x000a_address for service provided by the applicant and by email to the email_x000a_address provided by the applicant to notify him of the orders made_x000a_today, and of Rule 16.05 of the Federal Circuit Court Rules 2001 (Cth)."/>
    <s v="Applicant:_x000a_In person"/>
    <m/>
    <s v="Dismiss"/>
    <x v="1"/>
  </r>
  <r>
    <s v="BYK16 v MINISTER FOR IMMIGRATION &amp; ANOR"/>
    <s v="SYG 1951 of 2016"/>
    <x v="5"/>
    <d v="2017-02-06T00:00:00"/>
    <s v="Sydney"/>
    <d v="2017-02-06T00:00:00"/>
    <n v="0"/>
    <n v="1"/>
    <s v="Minister For Immigration &amp; Border Protection"/>
    <s v="Administrative Appeals Tribunal "/>
    <s v="MIGRATION – Administrative Appeals Tribunal (Migration &amp; Refugee Division) – Protection (Class XA) visa – whether the Tribunal failed to take into relevant considerations – whether the Tribunal complied with its statutory obligations – no denial of procedural fairness by the Tribunal – applicant had a real and meaningful hearing – no obligation enlivened under s.424AA – adverse credibility findings made were open to the Tribunal – no jurisdictional error identified – application dismissed."/>
    <s v="Migration Act 1958 (Cth), ss.36(2), 91R, 418, 424A, 424AA, 425, 476, 499 Cases cited:  BXB15 v Minister for Immigration &amp; Anor [2017] FCCA 77"/>
    <s v="BYK16"/>
    <s v="The application is dismissed._x000a_The Applicant pay the costs of the First Respondent fixed in the amount of $7,206.00."/>
    <s v="The Applicant appeared in person"/>
    <m/>
    <s v="Dismiss"/>
    <x v="1"/>
  </r>
  <r>
    <s v="BYL15 v MINISTER FOR IMMIGRATION &amp; ANOR"/>
    <s v="MLG 2184 of 2015"/>
    <x v="14"/>
    <d v="2017-05-08T00:00:00"/>
    <s v="Melbourne"/>
    <d v="2017-05-08T00:00:00"/>
    <n v="0"/>
    <n v="1"/>
    <s v="Minister For Immigration &amp; Border Protection"/>
    <s v="Administrative Appeals Tribunal "/>
    <s v="MIGRATION – Protection visa – factual error made by Tribunal in relation to applicant consulting medical practitioner – finding that no evidence that applicant’s capacity to recount his history was affected by a medical condition – Tribunal’s finding not affected by factual error – merits review – application dismissed."/>
    <s v="Migration Act 1958 (Cth)"/>
    <s v="BYL15"/>
    <s v="The application filed 23 September 2015 be dismissed; and_x000a_The applicant pay the first respondent’s costs fixed in the sum of $7,206."/>
    <s v="The Applicant in person_x000a_Counsel for the Respondents:Mr L.Brown_x000a_Solicitors for the Respondents:Clayton Utz"/>
    <m/>
    <s v="Dismiss"/>
    <x v="1"/>
  </r>
  <r>
    <s v="BYM16 v MINISTER FOR IMMIGRATION &amp; ANOR"/>
    <s v="SYG 1959 of 2016"/>
    <x v="13"/>
    <d v="2017-06-05T00:00:00"/>
    <s v="Sydney"/>
    <d v="2017-10-20T00:00:00"/>
    <n v="137"/>
    <m/>
    <s v="Minister For Immigration &amp; Border Protection"/>
    <s v="Immigration Assessment Authority "/>
    <s v="MIGRATION – Application for protection visa – review of decision of the Immigration Assessment Authority – whether the IAA failed to apply the complementary protection criterion in accordance with the Migration Act 1958 (Cth) – whether the IAA erred by taking into account irrelevant considerations – whether the IAA erred in interpreting that intentional infliction of harm required a subjective intention – whether the IAA erred in its findings regarding new information – no jurisdictional error – application dismissed."/>
    <s v="Migration Act 1958 (Cth), ss.5H, 5J, 36, 473DD Cases cited:  Minister for Aboriginal Affairs v Peko-Wallsend Ltd (1986) 162 CLR 24; [1986] HCA 40 Minister for Immigration &amp; Citizenship v SZQRB (2013) 210 FCR 505; [2013] FCAFC 33 SZTAL v Minister for Immigration &amp; Border Protection (2016) 243 FCR 556; [2016] FCAFC 69 SZTAL v Minister for Immigration &amp; Border Protection [2017] HCA 34"/>
    <s v="BYM16"/>
    <s v="Leave to amend the application is refused._x000a_The application otherwise be dismissed."/>
    <s v="Solicitors for the Applicant:Mr S Tambimuttu, Hodges Legal_x000a_Solicitors for the Respondents:Ms N Blake, Clayton Utz_x000a_ORDERS_x000a_Leave to amend the application is refused._x000a_The application otherwise be dismissed."/>
    <m/>
    <s v="Dismiss"/>
    <x v="0"/>
  </r>
  <r>
    <s v="BYN15 v MINISTER FOR IMMIGRATION &amp; ANOR"/>
    <s v="MLG 2185 of 2015"/>
    <x v="15"/>
    <d v="2017-02-08T00:00:00"/>
    <s v="Melbourne"/>
    <d v="2017-03-06T00:00:00"/>
    <n v="26"/>
    <m/>
    <s v="Minister For Immigration &amp; Border Protection"/>
    <s v="Administrative Appeals Tribunal "/>
    <s v="MIGRATION – Review of a decision by the Administrative Appeals Tribunal – refusal to grant a protection (Class XA) visa – no jurisdictional error – application dismissed."/>
    <s v="Migration Act 1958 (Cth), ss.36(2)(a), 36(2)(aa), 426A Cases cited:  SZOZO v MIAC [2011] FCA 944"/>
    <s v="BYN15"/>
    <s v="The Application is dismissed._x000a_The Applicant pay the costs of the First Respondent fixed in the sum of $7206.00."/>
    <s v="The Applicant:In Person_x000a_Counsel for the Respondents:Ms Ness_x000a_Solicitors for the Respondents:Clayton Utz"/>
    <m/>
    <s v="Dismiss"/>
    <x v="1"/>
  </r>
  <r>
    <s v="BYN16 &amp; ORS v MINISTER FOR IMMIGRATION &amp; ANOR"/>
    <s v="SYG 1979 of 2016"/>
    <x v="1"/>
    <d v="2017-09-21T00:00:00"/>
    <s v="Sydney"/>
    <d v="2018-10-23T00:00:00"/>
    <n v="397"/>
    <m/>
    <s v="Minister For Immigration &amp; Border Protection"/>
    <s v="Administrative Appeals Tribunal "/>
    <s v="MIGRATION – Application for judicial review of decision of Administrative Appeals Tribunal (Tribunal) affirming decision not to grant protection visa – whether Tribunal assessed applicants’ claims – whether Tribunal considered documentary evidence – whether Tribunal acted unreasonably in not accepting applicants’ claims of political involvement – whether first applicant impaired in participating in hearing before Tribunal – whether Tribunal failed to comply with s.424A of the Migration Act 1958 (Cth) by not giving particulars of inconsistent statements made by first applicant – whether Tribunal erred by not taking evidence from persons who had composed letters applicants produced to the Tribunal – application dismissed."/>
    <s v="Migration Act 1958 (Cth), ss.36(2), 91R(3), 424A, 425, 476. Cases cited:  Abebe v Commonwealth [1999] HCA 14;  (1999) 197 CLR 510  AMA15 v Minister for Immigration and Border Protection [2015] FCA 1424 Dranichnikov v Minister for Immigration and Multicultural Affairs [2003] HCA 26 Minister for Immigration &amp; Border Protection v SZVCH [2016] FCAFC 127 Minister for Immigration &amp; Multicultural &amp; Indigenous Affairs v SCAR [2003] FCAFC 126 NABE v Minister for Immigration and Multicultural and Indigenous Affairs (No 2) [2004] FCAFC 263 NAMJ v Minister for Immigration &amp; Multicultural &amp; Indigenous Affairs [2003] FCA 983 SZBEL v Minister for Immigration and Multicultural and Indigenous Affairs [2006] HCA 63 SZGIZ v Minister for Immigration and Citizenship [2013] FCAFC 71"/>
    <s v="BYN16"/>
    <s v="The application is dismissed."/>
    <s v="Applicants in person assisted by an interpreter_x000a_Counsel for the First Respondent:Mr J Kay-Hoyle_x000a_Solicitors for the First Respondent:Clayton Utz"/>
    <m/>
    <s v="Dismiss"/>
    <x v="1"/>
  </r>
  <r>
    <s v="BYO15 &amp; ANOR v MINISTER FOR IMMIGRATION &amp; ANOR"/>
    <s v="SYG 2614 of 2015"/>
    <x v="5"/>
    <d v="2017-05-18T00:00:00"/>
    <s v="Sydney"/>
    <d v="2017-05-18T00:00:00"/>
    <n v="0"/>
    <n v="1"/>
    <s v="Minister For Immigration &amp; Border Protection"/>
    <s v="Administrative Appeals Tribunal "/>
    <s v="MIGRATION – Administrative Appeals Tribunal – whether the various inconsistences identified were matters of a minor, peripheral or trivial nature –the detention notice was an obvious and significant event in relation to the first applicant’s claims – the inconsistencies in relation to the detention notice was a matter open to the Tribunal to make findings – no jurisdictional error identified – application dismissed."/>
    <s v="Migration Act 1958 (Cth), ss.36, 476."/>
    <s v="BYO15"/>
    <s v="The application is dismissed._x000a_The Applicants pay the First Respondent’s costs fixed in the amount of $6,000.00."/>
    <s v="Solicitors for the Applicants:Mr M Arch _x000a_Christopher Levington &amp; Associates_x000a_Solicitors for the Respondents:Ms C Hillary _x000a_DLA Piper"/>
    <m/>
    <s v="Dismiss"/>
    <x v="0"/>
  </r>
  <r>
    <s v="BYO16 v MINISTER FOR IMMIGRATION &amp; ANOR"/>
    <s v="SYG 1960 of 2016"/>
    <x v="18"/>
    <d v="2019-03-12T00:00:00"/>
    <s v="Sydney"/>
    <d v="2020-02-27T00:00:00"/>
    <n v="352"/>
    <m/>
    <s v="Minister For Immigration &amp;"/>
    <s v="Administrative Appeals"/>
    <s v="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 asserts that the Administrative Appeals Tribunal erred in law, did not take into account evidence, failed to act fairly and that he was not afforded natural justice – Decision Record of Administrative Appeals Tribunal evidences a careful and meaningful consideration and evaluation of the applicant’s claims – no jurisdictional error established by the applicant – application for judicial review dismissed."/>
    <s v="Evidence Act 1995 (Cth), s.43 Migration Act 1958 (Cth), s.36"/>
    <s v="BYO16"/>
    <s v="(1)_x000a_The Application filed in this Court on 25 July 2016 is dismissed."/>
    <s v="The Applicant appeared in person."/>
    <m/>
    <s v="Dismiss"/>
    <x v="1"/>
  </r>
  <r>
    <s v="BYQ15 v MINISTER FOR IMMIGRATION &amp; ANOR"/>
    <s v="SYG 2618 of 2015"/>
    <x v="5"/>
    <d v="2016-02-11T00:00:00"/>
    <s v="Sydney"/>
    <d v="2016-02-11T00:00:00"/>
    <n v="0"/>
    <n v="1"/>
    <s v="Minister For Immigration &amp; Border Protection"/>
    <s v="Administrative Appeals Tribunal "/>
    <s v="MIGRATION – Administrative Appeals Tribunal (Migration &amp; Refugees Division) – Protection (class XA) visa – whether the Tribunal was obliged to consider more than the complementary protection obligations – no jurisdictional error – application dismissed."/>
    <s v="Migration Act 1958 (Cth), ss.36(2)(aa), 476 Cases cited: SZGIZ v Minister for Immigration and Citizenship (2013) 212 FCR 235"/>
    <s v="BYQ15"/>
    <s v="The amended application is dismissed. _x000a_The applicant pay the first respondent’s costs fixed in the sum of $5000."/>
    <s v="The applicant appeared in person_x000a_Solicitors for the Respondent:Ms F Taah _x000a_Australian Government Solicitor"/>
    <m/>
    <s v="Dismiss"/>
    <x v="1"/>
  </r>
  <r>
    <s v="BYR15 v MINISTER FOR IMMIGRATION &amp; ANOR"/>
    <s v="SYG 2624 of 2015"/>
    <x v="30"/>
    <d v="2019-03-12T00:00:00"/>
    <s v="Sydney"/>
    <d v="2019-03-15T00:00:00"/>
    <n v="3"/>
    <m/>
    <s v="Minister For Immigration &amp; Border Protection"/>
    <s v="Administrative Appeals Tribunal "/>
    <s v="MIGRATION – Persecution – review of Administrative Appeals Tribunal (Tribunal) decision – visa – protection visa – refusal."/>
    <s v="Migration Act 1958, ss.36, 425, 474 Cases cited:  Plaintiff S157/2002 v Commonwealth (2003) 211 CLR 476 Minister for Immigration &amp; Border Protection v SZTQS (2015) 148 ALD 507"/>
    <s v="BYR15"/>
    <s v="A writ of certiorari issue bringing into this Court to be quashed the decision of the second respondent dated 31 August 2015._x000a_A writ of mandamus issue directing the second respondent to determine according to law the applicant’s application made to it on 22 May 2014."/>
    <s v="Counsel for the Applicant:Mr A. Kumar_x000a_Solicitors for the Respondents:Mr T. Hillyard of Sparke Helmore _x000a_ORDERS_x000a_A writ of certiorari issue bringing into this Court to be quashed the decision of the second respondent dated 31 August 2015._x000a_A writ of mandamus issue directing the second respondent to determine according to law the applicant’s application made to it on 22 May 2014."/>
    <s v="Quash "/>
    <m/>
    <x v="0"/>
  </r>
  <r>
    <s v="BYR16 v MINISTER FOR IMMIGRATION &amp; ANOR"/>
    <s v="SYG 1963 of 2016"/>
    <x v="0"/>
    <d v="2017-03-29T00:00:00"/>
    <s v="Sydney"/>
    <d v="2017-03-29T00:00:00"/>
    <n v="0"/>
    <n v="1"/>
    <s v="Minister For Immigration &amp; Border Protection"/>
    <s v="Administrative Appeals Tribunal "/>
    <s v="MIGRATION – Review of Administrative Appeals Tribunal decision – refusal of a protection visa – applicant claiming a fear of harm in Sri Lanka on various bases – applicant not believed – whether the Tribunal applied the wrong text or failed to engage with relevant material or made findings of fact unreasonably considered – no jurisdictional error."/>
    <s v="Migration Act 1958 (Cth) ss.5, 36, 46A, 91R"/>
    <s v="BYR16"/>
    <s v="The application filed on 25 July 2016 is dismissed._x000a_The applicant is to pay the first respondent’s costs and disbursements of and incidental to the application, fixed in the sum of $5,800."/>
    <s v="The Applicant appeared in person_x000a_Solicitors for the Respondents:Ms C Alexander of Sparke Helmore"/>
    <m/>
    <s v="Dismiss"/>
    <x v="1"/>
  </r>
  <r>
    <s v="BYR17 v MINISTER FOR IMMIGRATION &amp; ANOR"/>
    <s v="SYG 1384 of 2017"/>
    <x v="5"/>
    <d v="2017-12-12T00:00:00"/>
    <s v="Sydney"/>
    <d v="2017-12-12T00:00:00"/>
    <n v="0"/>
    <n v="1"/>
    <s v="Minister For Immigration &amp; Border Protection"/>
    <s v="Immigration Assessment Authority "/>
    <s v="MIGRATION – Immigration Assessment Authority – application for a Safe Haven Enterprise visa – time extended under s 477 of the Migration Act 1958 (Cth) – no jurisdictional error identified – amended application dismissed."/>
    <s v="Migration Act 1958 (Cth), ss.5, 5H, 36, 65, 473CB, 473DD, 476, 477 Migration Regulations 1994, ref. 1.12(3)-(4), 1.05A Cases cited: NABE v Minister for Immigration and Multicultural and Indigenous Affairs (No.2) (2004) 144 FCR 1"/>
    <s v="BYR17"/>
    <s v="The Court extends time under s 477 of the Migration Act 1958 (Cth) up to and including 5 May 2017._x000a_The amended application is dismissed._x000a_The applicant pay the first respondent’s costs fixed in the amount of $5,100.00."/>
    <s v="Counsel for the Applicant:Mr M Guo_x000a_Solicitors for the Applicant:Estrin Saul Lawyers_x000a_Counsel for the Respondents:Mr H P T Bevan_x000a_Solicitors for the Respondents:DLA Piper Australia"/>
    <m/>
    <s v="Dismiss"/>
    <x v="0"/>
  </r>
  <r>
    <s v="BYS17 v MINISTER FOR IMMIGRATION &amp; ANOR"/>
    <s v="PEG 248 of 2017"/>
    <x v="5"/>
    <d v="2020-06-25T00:00:00"/>
    <s v="Sydney"/>
    <d v="2020-07-15T00:00:00"/>
    <n v="20"/>
    <m/>
    <s v="Minister For Immigration,"/>
    <s v="Immigration Assessment Authority "/>
    <s v="MIGRATION – Immigration Assessment Authority – application for a Safe Haven Enterprise visa – whether material interpretation errors in previous interviews – whether applicant able to meaningfully participate in visa interview – no jurisdictional error made out – application dismissed."/>
    <s v="Migration Act 1958 (Cth), ss.5H, 36, 473BC, 473CB, 473DD, 476"/>
    <s v="BYS17"/>
    <s v="(1)_x000a_The application is dismissed._x000a_(2)_x000a_The applicant pay the first respondent's costs fixed in the amount of_x000a_$5,000.00."/>
    <s v="The applicant appeared in person via Microsoft Teams"/>
    <m/>
    <s v="Dismiss"/>
    <x v="1"/>
  </r>
  <r>
    <s v="BYT16 v MINISTER FOR IMMIGRATION &amp; ANOR"/>
    <s v="SYG 1966 of 2016"/>
    <x v="5"/>
    <d v="2017-02-10T00:00:00"/>
    <s v="Sydney"/>
    <d v="2017-02-10T00:00:00"/>
    <n v="0"/>
    <n v="1"/>
    <s v="Minister For Immigration &amp; Border Protection"/>
    <s v="Administrative Appeals Tribunal "/>
    <s v="MIGRATION – Administrative Appeals Tribunal (Migration &amp; Refugee Division) – Protection (Class XA) visa – the applicant had a real and meaningful hearing before the Tribunal – adverse findings made were open on the material before the Tribunal – adverse findings cannot be said to lack an evident and intelligible justification – no jurisdictional error identified – application dismissed."/>
    <s v="Migration Act 1958 (Cth), ss.36, 476. Federal Circuit Court Rules 2001, r.44.12 Cases cited:  Spencer v Commonwealth of Australia (2010) 241 CLR 118"/>
    <s v="BYT16"/>
    <s v="The application is dismissed under r.44.12 of the Federal Circuit Court Rules 2001 (Cth)._x000a_The Applicant pay the First Respondent’s costs fixed in the amount of $3,606.00."/>
    <s v="The Applicant appeared in person._x000a_Solicitors for the Respondents:Mr A Day _x000a_DLA Piper Australia"/>
    <m/>
    <s v="Dismiss"/>
    <x v="1"/>
  </r>
  <r>
    <s v="BYT19 v MINISTER FOR IMMIGRATION &amp; ANOR"/>
    <s v="MLG 1473 of 2019"/>
    <x v="14"/>
    <d v="2020-03-30T00:00:00"/>
    <s v="Melbourne"/>
    <d v="2020-05-15T00:00:00"/>
    <n v="46"/>
    <m/>
    <s v="Minister For Immigration,"/>
    <s v="Administrative Appeals"/>
    <s v="MIGRATION – Visas – judicial review of application for protection visa – Administrative Appeals Tribunal considered country information regarding Indian caste system – Tribunal applied correct relocation practicality test – no error for proceeding with proceeding via video-link – Tribunal has statutory discretion to proceed via video-link."/>
    <s v="Migration Act 1958 (Cth), ss.36(2), 425, 429A"/>
    <s v="BYT19"/>
    <s v="(1) The application filed 15 May 2019 be dismissed._x000a_(2) The applicant pay the first respondent’s costs fixed in the sum of $6,000._x000a_(3) The name of the First Respondent be changed to the Minister for_x000a_Immigration, Citizenship, Migrant Services and Multicultural Affairs."/>
    <s v="Counsel for the Applicant:_x000a_Mr Aleksov"/>
    <m/>
    <s v="Dismiss"/>
    <x v="0"/>
  </r>
  <r>
    <s v="BYT20 v MINISTER FOR HOME AFFAIRS"/>
    <s v="SYG 1091 of 2019"/>
    <x v="0"/>
    <d v="2020-08-10T00:00:00"/>
    <s v="Sydney"/>
    <d v="2020-09-07T00:00:00"/>
    <n v="28"/>
    <m/>
    <s v="Minister for Home Affairs"/>
    <s v="NA"/>
    <s v="MIGRATION – Review of a decision of a delegate of the Minister – refusal to revoke a visa cancellation – applicant recognised as a refugee from Afghanistan but later found to be an imposter from Pakistan – whether the cancellation delegate failed to comply with s.129 of the Migration Act 1958 (Cth), whether the applicant was denied procedural fairness, whether the decision was unreasonable or whether the decision was affected by an apprehension of bias considered – jurisdictional error established."/>
    <s v="Migration Act 1958 (Cth), ss.57, 116, 127A, 128, 129, 131, 359A, 414, 424A Migration Regulations 1994 (Cth)"/>
    <s v="BYT20"/>
    <s v="(1)_x000a_A writ of certiorari shall issue, removing the record of the delegate’s_x000a_decision made on 3 April 2019 into the Court for the purpose of_x000a_quashing it._x000a_(2)_x000a_A writ of mandamus shall issue, requiring the Minister to redetermine_x000a_according to law whether the cancellation of the applicant’s visa should_x000a_be revoked."/>
    <s v="Solicitors for the Applicant:_x000a_Mr M Jones of Parish Patience Immigration_x000a_Law"/>
    <s v="Quash "/>
    <m/>
    <x v="0"/>
  </r>
  <r>
    <s v="BYV16 v MINISTER FOR IMMIGRATION &amp; ANOR"/>
    <s v="MLG 1597 of 2016"/>
    <x v="35"/>
    <d v="2018-05-17T00:00:00"/>
    <s v="Melbourne"/>
    <d v="2020-05-06T00:00:00"/>
    <n v="720"/>
    <m/>
    <s v="Minister For Immigration,"/>
    <s v="Administrative Appeals"/>
    <s v="MIGRATION – Protection Visa – decision of the Administrative Appeals Tribunal – whether the Applicant was afforded procedural fairness – whether the Tribunal acted unreasonably – no jurisdictional error – application dismissed."/>
    <s v="Migration Act 1958 (Cth), ss.36(2)(a), 36(2)(aa), 422B, 423A, 424, 424A, 425, 476, 499"/>
    <s v="BYV16"/>
    <s v="(1)_x000a_The name of the First Respondent be amended to the “Minister for_x000a_Immigration, Citizenship, Migrant Services and Multicultural Affairs”._x000a_(2)_x000a_The Applicant’s amended application for judicial review filed on_x000a_26 April 2018 be dismissed._x000a_(3)_x000a_The Applicant pay the First Respondent’s costs fixed in the sum of_x000a_$5,400."/>
    <s v="Counsel for the Applicant:_x000a_Mr A Krohn"/>
    <m/>
    <s v="Dismiss"/>
    <x v="0"/>
  </r>
  <r>
    <s v="BYX15 v MINISTER FOR IMMIGRATION &amp; ANOR"/>
    <s v="BRG 890 of 2015"/>
    <x v="9"/>
    <d v="2016-02-04T00:00:00"/>
    <s v="Brisbane"/>
    <d v="2016-02-04T00:00:00"/>
    <n v="0"/>
    <n v="1"/>
    <s v="Minister For Immigration And Border Protection"/>
    <s v="Migration Review Tribunal"/>
    <s v="MIGRATION – Administrative review – Review of Refugee Review Tribunal decision – Protection visa – no grounds established – no appearance by Applicant – application dismissed – costs."/>
    <s v="Migration Act 1958 (Cth) Federal Circuit Court Rules 2001, r.13.03C(1)(e)"/>
    <s v="BYX15"/>
    <s v="That the Application filed on 23 September 2015 be dismissed pursuant to r.13.03C(1)(e) of the Federal Circuit Court Rules 2001._x000a_That the Applicant pay the Respondent’s costs of and incidental to the application including reserved costs fixed in the sum of $8,200.00."/>
    <s v="There being no appearance by or on behalf of the Applicant."/>
    <m/>
    <s v="Dismiss"/>
    <x v="1"/>
  </r>
  <r>
    <s v="BYX17 v MINISTER FOR IMMIGRATION &amp; ANOR"/>
    <s v="MLG 944 of 2017"/>
    <x v="14"/>
    <d v="2020-02-21T00:00:00"/>
    <s v="Melbourne"/>
    <d v="2020-06-30T00:00:00"/>
    <n v="130"/>
    <m/>
    <s v="Minister For Immigration,"/>
    <s v="Immigration Assessment Authority "/>
    <s v="MIGRATION – Visa application – Safe Haven Enterprise visa application rejected – extension of time granted under section 477(2) – allegation that police investigation material created apprehended bias – no jurisdictional error for apprehended bias – no irrelevant consideration taken into account by the Immigration Assessment Authority – no misapplication of relative rather than an objective approach to relocation – application dismissed."/>
    <s v="Migration Act 1958 (Cth), ss.36, 473CB, 473DC, 473DD, 473GB, 477"/>
    <s v="BYX17"/>
    <s v="(1)_x000a_Leave be granted to extend the time for filing the Application._x000a_(2)_x000a_The Application filed on 8 May 2017 and amended on 20 January 2020_x000a_be dismissed._x000a_(3)_x000a_The applicant pay the costs of the first respondent fixed in the sum of_x000a_$7,467._x000a_(4)_x000a_The name of the first respondent be changed to the Minister for_x000a_Immigration, Citizenship, Migrant Services and Multicultural Affairs."/>
    <s v="Counsel for the Applicant:_x000a_Mr McBeth"/>
    <m/>
    <s v="Dismiss"/>
    <x v="0"/>
  </r>
  <r>
    <s v="BYY15 v MINISTER FOR IMMIGRATION &amp; ANOR"/>
    <s v="MLG 2207 of 2015"/>
    <x v="27"/>
    <d v="2016-09-13T00:00:00"/>
    <s v="Melbourne"/>
    <d v="2016-09-13T00:00:00"/>
    <n v="0"/>
    <n v="1"/>
    <s v="Minister For Immigration &amp; Border Protection"/>
    <s v="Administrative Appeals Tribunal "/>
    <s v="MIGRATION – Judicial review – no jurisdictional error established."/>
    <s v="Migration Act 1958 (Cth), ss.32(2)(a), 425 Immigrants and Emigrants Act 1959  Federal Circuit Court Rules 2001 (Cth), Schedule 1, Part 3"/>
    <s v="BYY15"/>
    <s v="The application filed 25 September 2015 be dismissed._x000a_The Applicant pay the First Respondent’s costs fixed in the sum of $5,800."/>
    <s v="Solicitors for the Applicant:In person_x000a_Counsel for the Respondents:Mr Cunynghame_x000a_Solicitors for the Respondents:Sparke Helmore"/>
    <m/>
    <s v="Dismiss"/>
    <x v="1"/>
  </r>
  <r>
    <s v="BZA16 v MINISTER FOR IMMIGRATION &amp; ANOR"/>
    <s v="MLG 1586 of 2016"/>
    <x v="15"/>
    <d v="2018-02-26T00:00:00"/>
    <s v="Melbourne"/>
    <d v="2018-06-06T00:00:00"/>
    <n v="100"/>
    <m/>
    <s v="Minister For Immigration &amp; Border Protection"/>
    <s v="Administrative Appeals Tribunal "/>
    <s v="MIGRATION – Application for review of a decision of the Administrative Appeals Tribunal – protection (Class XA) visa – whether Tribunal failed to comply with s.425 of the Migration Act 1975 (Cth) by failing to give the Applicant an opportunity to give evidence and present arguments in relation to relevant issues – no jurisdictional error – application dismissed."/>
    <s v="Migration Act 1975 (Cth), ss.36, 91R, 425. Cases cited:  ABA15 v Minister for Immigration and Border Protection (2016) FCCA 60. Minister for Immigration and Border Protection v SZTQS (2015) FCA 1069. NAOA v Minister for Immigration &amp; Multicultural &amp; Indigenous Affairs [2004] FCAFC 241. SZBEL v Minister for Immigration &amp; Multicultural &amp; Indigenous Affairs (2006) 228 CLR 152."/>
    <s v="BZA16"/>
    <s v="The Application is dismissed. _x000a_The Applicant pay the costs of the First Respondent fixed in the sum of $7,328."/>
    <s v="Counsel for the Applicant:Ms Campbell_x000a_Solicitors for the Applicant:Asylum Seeker Resource Centre _x000a_Solicitor acting as Counsel for the First Respondent:Ms Stone_x000a_Solicitors for the First Respondent:DLA Piper_x000a_ORDERS_x000a_The Application is dismissed. _x000a_The Applicant pay the costs of the First Respondent fixed in the sum of $7,328."/>
    <m/>
    <s v="Dismiss"/>
    <x v="0"/>
  </r>
  <r>
    <s v="BZA17 v MINISTER FOR IMMIGRATION &amp; ANOR"/>
    <s v="SYG 1396 of 2017"/>
    <x v="1"/>
    <d v="2020-02-12T00:00:00"/>
    <s v="Sydney"/>
    <d v="2020-02-28T00:00:00"/>
    <n v="16"/>
    <m/>
    <s v="Minister For Immigration,"/>
    <s v="Immigration Assessment Authority "/>
    <s v="MIGRATION – Application for remedies under s.476 of the Migration Act 1958 (Cth) in relation to decision of the Immigration Assessment Authority (Authority) affirming decision not to grant safe haven enterprise visa – whether the Authority considered a particular claim or item of evidence – whether the Authority made any jurisdictional error in the manner in which it purported to undertake a cumulative assessment of risk of harm – no jurisdictional error."/>
    <s v="Federal Circuit Rules 2001 (Cth), Schedule 1, Part 3 Migration Act 1958 (Cth), ss.5H, 5J, 36(2)(a), 36(2)(aa), 65, 476"/>
    <s v="BZA17"/>
    <s v="(1)_x000a_The applicant have leave to file an amended application in the form of_x000a_the draft amended application attached to the applicant’s outline of_x000a_submissions filed on 4 February 2020 but with ground 1 struck out._x000a_(2)_x000a_The applicant file and serve the amended application by 5 March 2020._x000a_(3)_x000a_The application is dismissed._x000a_(4)_x000a_The applicant pay the first respondent’s costs set in the amount of_x000a_$7,206."/>
    <s v="Counsel for the Applicant:_x000a_Mr B Zipser"/>
    <m/>
    <s v="Dismiss"/>
    <x v="0"/>
  </r>
  <r>
    <s v="BZA19 v MINISTER FOR IMMIGRATION &amp; ANOR"/>
    <s v="SYG 1204 of 2019"/>
    <x v="0"/>
    <d v="2019-08-23T00:00:00"/>
    <s v="Sydney"/>
    <d v="2019-08-23T00:00:00"/>
    <n v="0"/>
    <n v="1"/>
    <s v="Minister For Immigration, Citizenship, Migrant Services &amp; Multicultural Affairs"/>
    <s v="Administrative Appeals Tribunal "/>
    <s v="MIGRATION – Review of Administrative Appeals Tribunal decision – refusal of a protection visa – judicial review application filed fifteen years late – refusal of an extension of time."/>
    <s v="Federal Circuit Court Rules 2001 (Cth) Migration Act 1958 (Cth), ss.36, 48B, 477 Cases cited:  BDA16 &amp; Ors v Minister for Immigration [2018] FCCA 2370 CEV15 v Minister for Immigration [2017] FCA 976 EXU17 v Minister for Immigration [2018] FCA 1675"/>
    <s v="BZA19"/>
    <s v="The name of the applicant is not to appear on the transcript of today’s proceedings. _x000a_The name of the first respondent is amended to Minister for Immigration, Citizenship, Migrant Services and Multicultural Affairs. _x000a_Pursuant to s.477(2) of the Migration Act 1958 (Cth), the application for an extension of time is refused. _x000a_The applicant is to pay the first respondent’s costs and disbursements of and incidental to the application in the sum of $3,737 in accordance with Item 2 of Division 1 of Part 3 of Schedule 1 to the Federal Circuit Court Rules 2001 (Cth)."/>
    <s v="The Applicant appeared in person_x000a_Solicitors for the Respondents:Mr C O'Sullivan of Australian Government Solicitor"/>
    <m/>
    <s v="Dismiss"/>
    <x v="1"/>
  </r>
  <r>
    <s v="BZAAA v MINISTER FOR IMMIGRATION &amp; ANOR"/>
    <s v="SYG 61 of 2016"/>
    <x v="23"/>
    <d v="2017-07-14T00:00:00"/>
    <s v="Sydney"/>
    <d v="2017-07-14T00:00:00"/>
    <n v="0"/>
    <n v="1"/>
    <s v="Minister For Immigration &amp; Border Protection"/>
    <s v="Administrative Appeals Tribunal "/>
    <s v="MIGRATION – Application to review decision of the Administrative Appeals Tribunal affirming a decision to refuse to grant the Applicant a protection visa – no jurisdictional error."/>
    <s v="Migration Act 1958 (Cth), s.48A Cases cited:  Minister for Immigration and Citizenship v SZIAI (2009) 259 ALR 429; [2009]  HCA 39 Minister for Immigration and Citizenship v SZMDS (2010) 240 CLR 611; [2010] HCA 16 Minister for Immigration and Multicultural and Indigenous Affairs v SGLB (2004) 78 ALJR 992; [2004] HCA 32 SZGIZ v Minister for Immigration and Citizenship (2013) 212 FCR 235; [2013]  FCAFC 71"/>
    <s v="BZAAA"/>
    <s v="The application is dismissed._x000a_The Applicant pay the costs of the First Respondent fixed in the sum of $5,500."/>
    <s v="Solicitors for the Applicant:In Person_x000a_Solicitors for the Respondents:Clayton Utz"/>
    <m/>
    <s v="Dismiss"/>
    <x v="1"/>
  </r>
  <r>
    <s v="BZAAW &amp; ANOR v DEPARTMENT OF IMMIGRATION &amp; ANOR"/>
    <s v="BRG 297 of 2011"/>
    <x v="3"/>
    <d v="2011-10-27T00:00:00"/>
    <s v="Brisbane"/>
    <d v="2013-04-19T00:00:00"/>
    <n v="540"/>
    <m/>
    <s v="Department Of Immigration &amp; Citizenship"/>
    <s v=" Independent Merits Review"/>
    <s v="MIGRATION – Judicial review – independent protection assessment – whether Reviewer considered all grounds of claim to protection advanced by Applicant – all grounds considered – whether Reviewer erred in dealing with issues of credit – whether Reviewer conducted a fair hearing – whether Reviewer gave adequate reasons."/>
    <s v="Migration Act 1958 (Cth), s.476 Cases cited: Minister for Immigration and Ethnic Affairs v Wu Shan Liang (1996) 185 CLR 259 Plaintiff M61/2010E v Commonwealth of Australia (2010) 243 CLR 319"/>
    <s v="BZAAW &amp; BZAAX"/>
    <s v="The amended application filed on 23 August, 2011 is dismissed._x000a_The Applicants pay the First Respondent’s costs of the application fixed in the sum of $6,240.00."/>
    <s v="Counsel for the Applicants:Mr Reidy_x000a_Solicitors for the Applicants:Holding Redlich_x000a_Counsel for the Respondents:Mr Bickford_x000a_Solicitors for the Respondents:Australian Government Solicitor"/>
    <m/>
    <s v="Dismiss"/>
    <x v="0"/>
  </r>
  <r>
    <s v="BZAAY v MINISTER FOR IMMIGRATION &amp; ANOR"/>
    <s v="BRG 307 of 2011"/>
    <x v="3"/>
    <d v="2011-10-27T00:00:00"/>
    <s v="Brisbane"/>
    <d v="2013-04-19T00:00:00"/>
    <n v="540"/>
    <m/>
    <s v="Minister For Immigration &amp; Citizenship"/>
    <s v=" Independent Merits Review"/>
    <m/>
    <m/>
    <s v="BZAAY"/>
    <s v="The amended application filed on 23 August, 2011 is dismissed._x000a_The Applicant pay the First Respondent’s costs of the application fixed in the sum of $6,240.00."/>
    <s v="Counsel for the Applicant:Mr Reidy_x000a_Solicitors for the Applicant:Holding Redlich_x000a_Counsel for the Respondents:Mr Bickford_x000a_Solicitors for the Respondents:Australian Government Solicitor"/>
    <m/>
    <s v="Dismiss"/>
    <x v="0"/>
  </r>
  <r>
    <s v="BZAAZ v MINISTER FOR IMMIGRATION &amp; ANOR"/>
    <s v="BRG 308 of 2011"/>
    <x v="3"/>
    <d v="2011-10-27T00:00:00"/>
    <s v="Brisbane"/>
    <d v="2013-04-19T00:00:00"/>
    <n v="540"/>
    <m/>
    <s v="Minister For Immigration &amp; Citizenship"/>
    <s v=" Independent Merits Review"/>
    <s v="MIGRATION – Judicial review – independent protection assessment – whether Reviewer considered all grounds of claim to protection advanced by Applicant – all grounds considered – tandem hearing – whether applicant denied procedural fairness by joint hearing – no procedural unfairness."/>
    <s v="Migration Act 1958 (Cth), s.476 Cases Cited: Plaintiff M61/2010E v Commonwealth of Australia (2010) 243 CLR 319"/>
    <s v="BZAAZ"/>
    <s v="The amended application filed on 23 August, 2011 is dismissed._x000a_The Applicant pay the First Respondent’s costs of the application fixed in the sum of $6,240.00."/>
    <s v="Counsel for the Applicant:Mr Reidy _x000a_Solicitors for the Applicant:Holding Redlich_x000a_Counsel for the Respondents:Mr Bickford_x000a_Solicitors for the Respondents:Australian Government Solicitor"/>
    <m/>
    <s v="Dismiss"/>
    <x v="0"/>
  </r>
  <r>
    <s v="BZACF &amp; ANOR v MINISTER FOR IMMIGRATION &amp; ANOR (No.2)"/>
    <s v="BRG 356 of 2012"/>
    <x v="3"/>
    <s v="By written Submissions "/>
    <s v="Brisbane"/>
    <d v="2013-06-13T00:00:00"/>
    <s v="NA"/>
    <m/>
    <s v="Minister For Immigration &amp; Citizenship"/>
    <s v="Refugee Review Tribunal "/>
    <s v="MIGRATION – Application for review – Tribunal not considering s.36(2)(aa) where that subsection commenced after decision made but before external communication to applicant – SZQOY applied."/>
    <s v="Federal Circuit Court Rules 2001, r.16.05(2)(f) Migration Act 1958 (Cth), ss.5(9), 36(2)(a), 36(2)(aa), 425(1), 476  Migration Amendment (Complementary Protection) Act 2011(Cth), Item 12 of Schedule 1"/>
    <s v="Bzacf &amp; Bzacg"/>
    <s v="That a writ of certiorari issue to the Second Respondent quashing the decision of the Refugee Review Tribunal made on 22 March, 2012 in respect of the Applicants._x000a_That a writ of mandamus issue directed to the Second Respondent to rehear and determine the Applicants’ application for review according to law._x000a_That a writ of prohibition issue directed to the First Respondent preventing him or his agents or delegates from acting upon or giving effect to or enforcing the purported decision._x000a_The First Respondent pay the Applicants’ costs of and incidental to the application fixed in the sum of $6,471.00 together with disbursements properly incurred."/>
    <s v="Solicitors for the Applicants:Irish Bentley Lawyers_x000a_Solicitors for the First and Second Respondent:Clayton Utz"/>
    <s v="Quash "/>
    <m/>
    <x v="0"/>
  </r>
  <r>
    <s v="BZACN v MINISTER FOR IMMIGRATION &amp; ANOR"/>
    <s v="BRG 580 of 2012"/>
    <x v="41"/>
    <d v="2013-02-28T00:00:00"/>
    <s v="Brisbane"/>
    <d v="2013-02-28T00:00:00"/>
    <n v="0"/>
    <n v="1"/>
    <s v="Minister For Immigration &amp; Citizenship"/>
    <s v="Refugee Review Tribunal "/>
    <s v="MIGRATION – Application for protection visa – Protection (Class XA) visa – review of Refugee Review Tribunal decision – whether the Tribunal’s decision was illogical – whether the Tribunal afforded the applicant procedural fairness – whether the Tribunal failed to deal with the applicant’s claims – no error in Tribunal’s decision – application dismissed – costs awarded."/>
    <s v="Migration Act 1958 (Cth), ss.36(2)(a), 422B, 424A"/>
    <s v="BZACN"/>
    <s v="That the application filed on 28 June 2012 be dismissed._x000a_That the applicant pay the respondent’s costs of and incidental to these proceedings fixed in the sum of $5,200.00"/>
    <s v="The Applicant appeared on his own behalf_x000a_Solicitors for the Respondent: Sparke Helmore"/>
    <m/>
    <s v="Dismiss"/>
    <x v="1"/>
  </r>
  <r>
    <s v="BZACQ &amp; ORS v MINISTER FOR IMMIGRATION &amp; ANOR"/>
    <s v="BRG 726 of 2012"/>
    <x v="42"/>
    <d v="2013-09-26T00:00:00"/>
    <s v="Brisbane"/>
    <d v="2014-03-11T00:00:00"/>
    <n v="166"/>
    <m/>
    <s v="Minister For Immigration &amp; Border Protection"/>
    <s v="Refugee Review Tribunal "/>
    <s v="MIGRATION – Protection visa application – credibility of applicants."/>
    <s v="Migration Act 1958 (Cth), ss.65, 91R (3), 424A, 36"/>
    <s v="BZACQ"/>
    <s v="That the title of the proceeding be amended by deleting the description of the first respondent as the Minister for Immigration and Citizenship and inserting the description as the Minister for Immigration and Border Protection._x000a_That the Application filed 13 August 2012 and the Amended Application filed 11 February 2013 be dismissed."/>
    <s v="Solicitors for the First Applicant:Self-Represented _x000a_Solicitors for the Second Applicant:Self-Represented _x000a_Solicitors for the Third Applicant:Self-Represented _x000a_Solicitor for the First and Second: Respondent:Ms G. O’Connor"/>
    <m/>
    <s v="Dismiss"/>
    <x v="1"/>
  </r>
  <r>
    <s v="BZACX v MINISTER FOR IMMIGRATION &amp; ANOR"/>
    <s v="BRG 830 of 2012"/>
    <x v="42"/>
    <d v="2012-12-10T00:00:00"/>
    <s v="Brisbane"/>
    <d v="2013-06-28T00:00:00"/>
    <n v="200"/>
    <m/>
    <s v="Minister For Immigration &amp; Citizenship"/>
    <s v=" Independent Merits Review"/>
    <s v="MIGRATION – Bias alleged because reviewer on contract – no evidence referred to – no denial of procedural fairness."/>
    <s v="Migration Act 1958 (Cth), ss.36, 91R, 91S, 91T, 91U, 476 Commonwealth of Australia Constitution Act, s.75"/>
    <s v="BZACX"/>
    <s v="That the Application filed on 17 September 2012 and Amended Application filed 8 November 2012 be dismissed."/>
    <s v="Counsel for the Applicant:Mr J Barataraj_x000a_Solicitors for the Applicant:Not applicable_x000a_Counsel for the Respondents:Mr T Reilly_x000a_Solicitors for the Respondents:Sparke Helmore"/>
    <m/>
    <s v="Dismiss"/>
    <x v="0"/>
  </r>
  <r>
    <s v="BZACY v MINISTER FOR IMMIGRATION &amp; ANOR"/>
    <s v="BRG 839 of 2012"/>
    <x v="42"/>
    <d v="2012-12-10T00:00:00"/>
    <s v="Brisbane"/>
    <d v="2013-06-28T00:00:00"/>
    <n v="200"/>
    <m/>
    <s v="Minister For Immigration &amp; Citizenship"/>
    <s v=" Independent Merits Review"/>
    <s v="MIGRATION – Independent reviewer challenged – claims of bias by independent reviewer – claims of denial of procedural fairness – dismissal."/>
    <s v="Migration Act 1958, ss.36, 91R, 91S, 476 Migration Regulations 1994, s.32 Commonwealth of Australia Constitution Act, s.75"/>
    <s v="BZACY"/>
    <s v="That the Application filed 18 September 2012 and Amended Application filed 8 November 2012 be dismissed."/>
    <s v="Counsel for the Applicant:Mr S Barataraj_x000a_Solicitors for the Applicant:Not applicable_x000a_Counsel for the Respondents:Mr T Reilly_x000a_Solicitors for the Respondents:Spark Helmore Lawyers"/>
    <m/>
    <s v="Dismiss"/>
    <x v="0"/>
  </r>
  <r>
    <s v="BZACZ v MINISTER FOR IMMIGRATION &amp; ANOR"/>
    <s v="BRG 871 of 2012"/>
    <x v="41"/>
    <d v="2013-05-23T00:00:00"/>
    <s v="Brisbane"/>
    <d v="2013-05-23T00:00:00"/>
    <n v="0"/>
    <n v="1"/>
    <s v="Minister For Immigration &amp; Citizenship"/>
    <s v="Refugee Review Tribunal "/>
    <s v="MIGRATION – Application for protection visa – Refugee Review Tribunal – whether the tribunal properly communicated with the applicant – whether the applicant was made aware of proceedings – whether there was unfairness in the tribunal’s failure to send further communication – whether the tribunal acted within its jurisdiction – application dismissed – costs awarded."/>
    <s v="Federal Circuit Court Rules 2001, r.16.05(2)(a) Migration Act 1958 (Cth), s.65(1)(b ),s.424A"/>
    <s v="BZACZ"/>
    <s v="That the application filed on 5 April 2013 be dismissed. _x000a_That the Applicant pay the Respondent’s costs fixed in the sum of $2,658 pursuant to the Federal Court Rules 2011 (Cth)."/>
    <s v="BZACZ appeared on their own behalf_x000a_Solicitors for the Respondent:Clayton Utz_x000a_ORDERS_x000a_That the application filed on 5 April 2013 be dismissed. _x000a_That the Applicant pay the Respondent’s costs fixed in the sum of $2,658 pursuant to the Federal Court Rules 2011 (Cth)."/>
    <m/>
    <s v="Dismiss"/>
    <x v="1"/>
  </r>
  <r>
    <s v="BZADA v MINISTER FOR IMMIGRATION &amp; ANOR"/>
    <s v="BRG 876 of 2012"/>
    <x v="3"/>
    <d v="2013-05-13T00:00:00"/>
    <s v="Brisbane"/>
    <d v="2013-05-13T00:00:00"/>
    <n v="0"/>
    <n v="1"/>
    <s v="Minister For Immigration &amp; Citizenship"/>
    <s v="Refugee Review Tribunal "/>
    <s v="MIGRATION – Application to set aside earlier order dismissing application for want of appearance. Legislation:  Federal Circuit Court Rules 2001, rr.13.03C(1)(c), 16.05(2)(a) Migration Act 1958, ss.424A, 426A(1), 441A, 477(1) Migration Regulations 1994"/>
    <s v="Federal Circuit Court Rules 2001, rr.13.03C(1)(c), 16.05(2)(a) Migration Act 1958, ss.424A, 426A(1), 441A, 477(1) Migration Regulations 1994"/>
    <s v="BZADA"/>
    <s v="The application in a case filed on 26 April 2013 be dismissed._x000a_The applicant pay the first respondent’s costs of and incidental to the application fixed in the sum of $500.00."/>
    <s v="The applicant appeared in person_x000a_Solicitor for the Respondents:Mr Burgess_x000a_Solicitors for the Respondents:Sparke Helmore Lawyers"/>
    <m/>
    <s v="Dismiss"/>
    <x v="1"/>
  </r>
  <r>
    <s v="BZADI v MINISTER FOR IMMIGRATION &amp; ANOR"/>
    <s v="BRG 967 of 2012"/>
    <x v="41"/>
    <d v="2013-08-01T00:00:00"/>
    <s v="Brisbane"/>
    <d v="2013-08-01T00:00:00"/>
    <n v="0"/>
    <n v="1"/>
    <s v="Minister For Immigration, Multicultural Affairs And Citizenship"/>
    <s v="Refugee Review Tribunal "/>
    <s v="MIGRATION – Application for protection visa – applicant had no knowledge of decision – deemed receipt of notice of decision – actual notice not necessary – application dismissed."/>
    <s v="Migration Act 1958 (Cth), ss.66, 412(1)(b), 494B Migration Regulations 1994 (Cth), r.4.31"/>
    <s v="BZADI"/>
    <s v="That the title to the proceeding be amended by substituting the name &quot;Minister for Immigration, Multicultural Affairs and Citizenship&quot; for the name &quot;Minister for Immigration and Citizenship&quot; as the name of the First Respondent._x000a_That the application filed on 1 November 2012 be dismissed. _x000a_That the Applicant pay the Respondents’ costs fixed in the sum of $4800.00."/>
    <s v="The Applicant appeared on his own behalf_x000a_Solicitors for the Respondent:Sparke Helmore"/>
    <m/>
    <s v="Dismiss"/>
    <x v="1"/>
  </r>
  <r>
    <s v="BZADJ v MINISTER FOR IMMIGRATION &amp; ANOR"/>
    <s v="BRG 1002 of 2012"/>
    <x v="41"/>
    <d v="2013-04-26T00:00:00"/>
    <s v="Brisbane"/>
    <d v="2013-10-02T00:00:00"/>
    <n v="159"/>
    <m/>
    <s v="Minister For Immigration &amp; Border Protection"/>
    <s v="Refugee Review Tribunal "/>
    <s v="MIGRATION – Application for protection visa – Protection (Class XA) Visa – whether the Tribunal’s decision was infected by jurisdictional error – whether the Tribunal should have made further investigations about a critical fact – whether an absence of critical information ought have stopped the Tribunal from making an adverse finding – Tribunal properly rejected evidence of the applicant – application dismissed."/>
    <s v="Migration Act 1958 (Cth), ss.351, 424A"/>
    <s v="BZADJ"/>
    <s v="That the title to the proceedings be amended by substituting the name Minister for Immigration and Border Protection for the name Minister for Immigration and Citizenship as the name of the First Respondent._x000a_That the amended Application filed on 15 February 2013 be dismissed._x000a_That in the absence of any other application made within seven (7) days of this order direct the applicant pay the respondent’s costs of and incidental to the application to be fixed in the sum of $5,400.00."/>
    <s v="Counsel for the Applicant:Ms A. Julian-Armitage_x000a_Solicitors for the Applicant:No Borders Legal Advocates_x000a_Solicitors for the Respondents:Sparke Helmore"/>
    <m/>
    <s v="Dismiss"/>
    <x v="0"/>
  </r>
  <r>
    <s v="BZADM v MINISTER FOR IMMIGRATION &amp; ANOR"/>
    <s v="BRG 1017 of 2012"/>
    <x v="21"/>
    <d v="2013-07-24T00:00:00"/>
    <s v="Brisbane"/>
    <d v="2013-10-09T00:00:00"/>
    <n v="77"/>
    <m/>
    <s v="Minister For Immigration,"/>
    <s v="Refugee Review Tribunal "/>
    <s v="MIGRATION – Visa – Protection (Class XA) visa – Refugee Review Tribunal – application for judicial review. Legislation: Migration Act 1958 (Cth), ss.36, 65, 424A, 425, 430, 430A."/>
    <s v="Migration Act 1958 (Cth), ss.36, 65, 424A, 425, 430, 430A."/>
    <s v="Bzadm"/>
    <s v="That the Application is dismissed._x000a_That the First Respondent has seven (7) days in which to forward to the Court and to the Applicant the fixed costs amount which it claims._x000a_That within fourteen (14) days of the delivery of the Judgment the Applicant shall provide in writing to the Court and to the First Respondent a copy of his submission in relation to the costs application made by the First Respondent._x000a_IT IS NOTED:_x000a_In the event that the Applicant does not forward a costs submission within the time frame mentioned in paragraph (3) of this Order the Court will proceed to decide the question of costs in the absence of such submission."/>
    <s v="Applicant:In Person_x000a_Solicitors for the First _x000a_Respondent:_x000a_Sparke Helmore"/>
    <m/>
    <s v="Dismiss"/>
    <x v="1"/>
  </r>
  <r>
    <s v="BZADQ v MINISTER FOR IMMIGRATION &amp; ANOR"/>
    <s v="BRG 1043 of 2012"/>
    <x v="42"/>
    <d v="2013-07-15T00:00:00"/>
    <s v="Brisbane"/>
    <d v="2013-09-12T00:00:00"/>
    <n v="59"/>
    <m/>
    <s v="Minister For Immigration &amp; Citizenship"/>
    <s v="Refugee Review Tribunal "/>
    <s v="MIGRATION – Review of Tribunal decision – claims for protection made – assertions made raise credibility issues – dismissal."/>
    <s v="Migration Act 1958 (Cth), ss.36, 91R, 91S, 416, 422B, 424, 424A, 424AA, 437, 438"/>
    <s v="BZADQ"/>
    <s v="That the Application filed 28 November 2012 be dismissed. _x000a_That the applicant pay the first respondent’s costs of and incidental to these proceedings fixed in the sum of $5,000."/>
    <s v="Counsel for the Applicant:Self-represented_x000a_Solicitors for the Applicant:Sparke Helmore Lawyers"/>
    <m/>
    <s v="Dismiss"/>
    <x v="1"/>
  </r>
  <r>
    <s v="BZADR &amp; ORS v MINISTER FOR IMMIGRATION &amp; ANOR"/>
    <s v="BRG 1061 of 2012"/>
    <x v="21"/>
    <d v="2014-05-13T00:00:00"/>
    <s v="Brisbane"/>
    <d v="2014-06-02T00:00:00"/>
    <n v="20"/>
    <m/>
    <s v="Minister For Immigration &amp; Border Protection"/>
    <s v="Refugee Review Tribunal "/>
    <s v="MIGRATION – Protection visa – judicial review of decision of the Refugee Review Tribunal – application for judicial review filed out of time."/>
    <s v="Migration Act 1958 (Cth), ss.36(2), 477"/>
    <s v="Bzadr"/>
    <s v="The application of the applicants to extend the time limit for the filing of an application for judicial review is dismissed pursuant to section 477(2) of the Migration Act 1958 (Cth)._x000a_The applicants shall pay the costs of the first respondent fixed in an amount to be determined by the Court on the date when Judgment is delivered."/>
    <s v="Counsel for the Applicant:Mr Barataraj (direct brief)_x000a_Counsel for the Respondents:Mr Smith_x000a_Solicitors for the Respondents:Sparke Helmore"/>
    <m/>
    <s v="Dismiss"/>
    <x v="0"/>
  </r>
  <r>
    <s v="BZADW v MINISTER FOR IMMIGRATION &amp; ANOR"/>
    <s v="BRG 1080 of 2012"/>
    <x v="3"/>
    <d v="2013-05-10T00:00:00"/>
    <s v="Brisbane"/>
    <d v="2013-09-03T00:00:00"/>
    <n v="116"/>
    <m/>
    <s v="Minister For Immigration &amp; Citizenship"/>
    <s v="Independent Protection Assessment "/>
    <s v="MIGRATION – Judicial review – independent merits review – whether wrong test of persecution applied – whether wrong interpretation of serious harm applied – whether failure to apply correct test, misunderstanding or misconstruction of relevant test – whether failure to take into account a relevant consideration namely alleged constructive dismissal from employment – whether failure to properly consider question of complementary protection."/>
    <s v="Migration Act 1958 (Cth), ss.5, 36(2)(a), 36(2)(aa), 36(2A), 91R, 91R(1), 91R(1)(b), 91R(1)(c), 91R(2), 91R(2)(e), 91R(2)(f), 91R(6) Migration Regulations 1994 (Cth) 1951 Convention Relating to the Status of Refugees, article 1A(2) 1967 Protocol Relating to the Status of Refugees"/>
    <s v="BZADW"/>
    <s v="The application filed on 7 December 2012 is dismissed._x000a_The applicant pay the first respondent’s costs of and incidental to the application fixed in the sum of $6,646.00."/>
    <s v="Counsel for the Applicant:Mr Boccabella_x000a_Solicitors for the Applicant:A J Torbey &amp; Associates_x000a_Counsel for the Respondents:Ms Wheatley_x000a_Solicitors for the Respondents:Clayton Utz"/>
    <m/>
    <s v="Dismiss"/>
    <x v="0"/>
  </r>
  <r>
    <s v="BZADX v MINISTER FOR IMMIGRATION AND BORDER PROTECTION &amp; ANOR"/>
    <s v="BRG 158 of 2013"/>
    <x v="41"/>
    <d v="2013-10-01T00:00:00"/>
    <s v="Brisbane"/>
    <d v="2013-12-20T00:00:00"/>
    <n v="80"/>
    <m/>
    <s v="Minister For Immigration And Border Protection"/>
    <s v="Refugee Review Tribunal "/>
    <s v="MIGRATION – Protection (Class XA) Visa – Refugee Review Tribunal – judicial review – whether the Tribunal failed to consider information provided by the applicant – whether the Tribunal considered irrelevant information – whether the Tribunal should have sought out and referred to other country information – whether the Tribunal did not put proper questions to the applicant – no finding of error – application dismissed – costs awarded."/>
    <s v="Migration Act 1958 (Cth), s.36(2)(aa)"/>
    <s v="BZADX"/>
    <s v="The application be dismissed._x000a_Subject to application by any party within seven days of today’s date order the applicant pay the respondent’s costs of and incidental to the application fixed in the sum of $6,646.00"/>
    <s v="Counsel for the Applicant:Mr S. Barataraj_x000a_Counsel for the Respondents:Mr B. McGlade_x000a_Solicitors for the Respondents:Clayton Utz_x000a_ORDERS_x000a_The application be dismissed._x000a_Subject to application by any party within seven days of today’s date order the applicant pay the respondent’s costs of and incidental to the application fixed in the sum of $6,646.00"/>
    <m/>
    <s v="Dismiss"/>
    <x v="0"/>
  </r>
  <r>
    <s v="BZADZ v MINISTER FOR IMMIGRATION &amp; ANOR"/>
    <s v="BRG 186 of 2013"/>
    <x v="3"/>
    <d v="2012-06-27T00:00:00"/>
    <s v="Brisbane"/>
    <d v="2013-09-03T00:00:00"/>
    <n v="433"/>
    <m/>
    <s v="Minister For Immigration &amp; Citizenship"/>
    <s v="Refugee Review Tribunal "/>
    <s v="MIGRATION – Application for a protection visa – review of a decision of a refugee review tribunal – whether the tribunal considered current country information – whether tribunal’s credit findings should be disturbed – impermissible merits review – no reviewable error disclosed – application dismissed."/>
    <s v="Migration Act 1958 (Cth), ss.36(2A), 46A(2), 424A(l), 422B, 424A(3)(a), 425(1)"/>
    <s v="BZADZ"/>
    <s v="The amended application filed on 6 May, 2013 be dismissed._x000a_The applicant pay the first respondent’s costs of and incidental to the application fixed in the sum of $6,646.00."/>
    <s v="Counsel for the Applicant:Mr Barataraj, directly instructed_x000a_Solicitor for the First Respondent:Mr White_x000a_Solicitors for the First Respondent:Sparke Helmore"/>
    <m/>
    <s v="Dismiss"/>
    <x v="0"/>
  </r>
  <r>
    <s v="BZAEA v MINISTER FOR IMMIGRATION &amp; ANOR"/>
    <s v="BRG 245 of 2013"/>
    <x v="3"/>
    <d v="2013-07-08T00:00:00"/>
    <s v="Brisbane"/>
    <d v="2013-09-03T00:00:00"/>
    <n v="57"/>
    <m/>
    <s v="Minister For Immigration, Multicultural Affairs &amp; Citizenship"/>
    <s v="Refugee Review Tribunal "/>
    <s v="MIGRATION – Application for a protection visa – review of a decision of a refugee review tribunal – impermissible merits review – no reviewable error disclosed – application dismissed."/>
    <s v="Migration Act 1958 (Cth), ss.5, 36(2)(aa), 46A(2), 420(2)(a), 425(1), 426A"/>
    <s v="BZAEA"/>
    <s v="The amended application filed 3 June, 2013 be dismissed._x000a_The applicant pay the first respondents costs of and incidental to the application fixed in the sum of $6,646."/>
    <s v="Counsel for the Applicant:Mr Barataraj_x000a_Solicitors for the Applicant:Directly instructed_x000a_Counsel for the Respondents:Mr Alderton_x000a_Solicitors for the Respondents:Sparke Helmore"/>
    <m/>
    <s v="Dismiss"/>
    <x v="0"/>
  </r>
  <r>
    <s v="BZAEC v MINISTER FOR IMMIGRATION &amp; ANOR"/>
    <s v="BRG 346 of 2013"/>
    <x v="41"/>
    <d v="2013-10-08T00:00:00"/>
    <s v="Brisbane"/>
    <d v="2013-10-08T00:00:00"/>
    <n v="0"/>
    <n v="1"/>
    <s v="Minister For Immigration &amp; Border Protection"/>
    <s v="Refugee Review Tribunal "/>
    <s v="MIGRATION – Protection visa – Refugee Review Tribunal – show cause hearing – whether the Tribunal failed to consider relevant material – whether the Tribunal took into account irrelevant material – no reasonable prospect of success – application dismissed – costs awarded."/>
    <s v="Federal Circuit Court Rules 2001 (Cth), r.44.12 Migration Act 1958 (Cth), ss.36, 46A"/>
    <s v="BZAEC"/>
    <s v="The name of the First Respondent be amended to Minister for Immigration and Border Protection._x000a_That the application filed on 6 May 2013 be dismissed._x000a_That the Applicant pay the Respondents’ costs of and incidental to the application fixed in the sum of $4500.00."/>
    <s v="Counsel for the Applicant:Mr Barataraj_x000a_Solicitors for the Respondents:Sparke Helmore"/>
    <m/>
    <s v="Dismiss"/>
    <x v="0"/>
  </r>
  <r>
    <s v="BZAED v MINISTER FOR IMMIGRATION &amp; ANOR"/>
    <s v="BRG 443 of 2013"/>
    <x v="3"/>
    <d v="2013-11-26T00:00:00"/>
    <s v="Brisbane"/>
    <d v="2014-07-17T00:00:00"/>
    <n v="233"/>
    <m/>
    <s v="Minister For Immigration &amp; Border Protection"/>
    <s v="Refugee Review Tribunal "/>
    <s v="MIGRATION – Whether tribunal applied correct test to consideration of claim for complementary protection – whether tribunal decision affected by illogicality – matters of credit of applicant – no error demonstrated."/>
    <s v="Migration Act 1958 (Cth), ss.36, 36(2A), 36(2)(aa), 46A(2), 65, 91R(2)(a), 91R(2)(b), 424A, 474"/>
    <s v="BZAED"/>
    <s v="The amended application filed on 12 August, 2013 is dismissed._x000a_The applicant pay the first respondent’s costs of and incidental to the application fixed in the sum of $6,466.00."/>
    <s v="Counsel for the Applicant:The Hon. Mr Wells_x000a_Solicitors for the Applicant:Refugee and Immigration Legal Service_x000a_Counsel for the First Respondent:Mr Reilly_x000a_Solicitors for the First Respondent:Sparke Helmore_x000a_The Second Respondent entered a submitting appearance."/>
    <m/>
    <s v="Dismiss"/>
    <x v="0"/>
  </r>
  <r>
    <s v="BZAEE v MINISTER FOR IMMIGRATION &amp; ANOR"/>
    <s v="BRG 449 of 2013"/>
    <x v="3"/>
    <d v="2013-08-09T00:00:00"/>
    <s v="Brisbane"/>
    <d v="2013-09-03T00:00:00"/>
    <n v="25"/>
    <m/>
    <s v="Minister For Immigration, Multicultural Affairs &amp; Citizenship"/>
    <s v="Refugee Review Tribunal "/>
    <s v="MIGRATION – Application for a protection visa – review of a decision of a refugee review tribunal – whether the tribunal considered current country information – whether tribunal’s decision unreasonable, illogical or irrational – impermissible merits review – no reviewable error disclosed – application dismissed."/>
    <s v="Migration Act 1958 (Cth), s.36(2)(aa)"/>
    <s v="BZAEE"/>
    <s v="The amended application filed 8 July 2013 be dismissed._x000a_The applicant pay the first respondents costs of and incidental to the application fixed in the sum of $6,646."/>
    <s v="Counsel for the Applicant:Mr Barataraj_x000a_Solicitors for the Applicant:Directly instructed_x000a_Solicitor for the First Respondent:Ms O’Connor_x000a_Solicitors for the First Respondent:Clayton Utz"/>
    <m/>
    <s v="Dismiss"/>
    <x v="0"/>
  </r>
  <r>
    <s v="BZAEI v MINISTER FOR IMMIGRATION AND BORDER PROTECTION &amp; ANOR"/>
    <s v="BRG 467 of 2013"/>
    <x v="3"/>
    <d v="2013-11-27T00:00:00"/>
    <s v="Brisbane"/>
    <d v="2013-12-23T00:00:00"/>
    <n v="26"/>
    <m/>
    <s v="Minister For Immigration And Border Protection"/>
    <s v="Refugee Review Tribunal "/>
    <s v="MIGRATION – Protection visa – tribunal found applicant’s claims not credible – no jurisdictional error on the part of the Tribunal – application dismissed."/>
    <s v="Migration Act 1958 (Cth), s.36(2)(aa)"/>
    <s v="BZAEI"/>
    <s v="The application filed on 6 June, 2013 be dismissed;_x000a_The applicant pay the first respondent’s costs of and incidental to the application fixed in the sum of $6,647.00."/>
    <s v="The Applicant appeared in person_x000a_Solicitor for the First Respondent:Mr Alderton_x000a_Solicitors for the First Respondent:Sparke Helmore_x000a_The Second Respondent entered a submitting appearance."/>
    <m/>
    <s v="Dismiss"/>
    <x v="1"/>
  </r>
  <r>
    <s v="BZAEK v MINISTER FOR IMMIGRATION &amp; ANOR"/>
    <s v="BRG 515 of 2013"/>
    <x v="3"/>
    <d v="2014-11-28T00:00:00"/>
    <s v="Brisbane"/>
    <d v="2014-12-23T00:00:00"/>
    <n v="25"/>
    <m/>
    <s v="Minister For Immigration &amp; Border Protection"/>
    <s v="Refugee Review Tribunal "/>
    <s v="MIGRATION – Protection (class XA) visa – application for merits review – application dismissed."/>
    <s v="Migration Act 1958 (Cth), ss.35(2)(aa), 36(2A), 91R(1)(b), 91R(2)(a)"/>
    <s v="BZAEK"/>
    <s v="The reamended application filed on 21 October, 2014 is dismissed._x000a_The applicant pay the first respondent’s costs of and incidental to the application fixed in the sum of $7246."/>
    <s v="The Applicant appeared in person_x000a_Solicitor for the First Respondent:Ms Kelly_x000a_Solicitors for the First Respondent:Clayton Utz_x000a_The second respondent entered a submitting appearance"/>
    <m/>
    <s v="Dismiss"/>
    <x v="1"/>
  </r>
  <r>
    <s v="BZAEL &amp; ANOR v MINISTER FOR IMMIGRATION &amp; ANOR"/>
    <s v="BRG 546 of 2013"/>
    <x v="43"/>
    <d v="2014-03-03T00:00:00"/>
    <s v="Brisbane"/>
    <d v="2014-03-03T00:00:00"/>
    <n v="0"/>
    <n v="1"/>
    <s v="Minister For Immigration &amp; Border Protection"/>
    <s v="Refugee Review Tribunal "/>
    <s v="MIGRATION – PRACTICE AND PROCEDURE – Application to proceed out of time to review decision of Refugee Review Tribunal – Applicants do not appear – application dismissed pursuant to Rule 13.03C(1)(c)."/>
    <s v="Migration Act 1958 Federal Circuit Court Rules 2001"/>
    <s v="BZAEL"/>
    <s v="That the title of these proceedings be amended such that the words Minister for Immigration, Multicultural Affairs and Citizenship &amp; Anor be deleted and the words Minister for Immigration &amp; Border Protection &amp; Anor be inserted._x000a_That the Application filed 4 July 2013 be dismissed._x000a_That subject to any Application being made within seven (7) days of the date of these Orders, the Applicants pay to the First Respondent the costs of and incidental to the Application filed 4 July 2013 in accordance with the Federal Circuit Court of Australia scale fixed in the amount of $6,646.00."/>
    <s v="Solicitors for the First Applicant:No appearance_x000a_Solicitors for the Second Applicant:No appearance_x000a_Solicitors for the First Respondent:Clayton Utz_x000a_Solicitors for the Second Respondent:Clayton Utz"/>
    <m/>
    <s v="Dismiss"/>
    <x v="2"/>
  </r>
  <r>
    <s v="BZAER v MINSTER FOR IMMIGRATION &amp; ANOR"/>
    <s v="BRG 570 of 2013"/>
    <x v="3"/>
    <d v="2013-12-05T00:00:00"/>
    <s v="Brisbane"/>
    <d v="2014-04-24T00:00:00"/>
    <n v="140"/>
    <m/>
    <s v="Minister For Immigration &amp; Border Protection"/>
    <s v="Refugee Review Tribunal "/>
    <s v="MIGRATION – Application for extension of time within which to bring application for judicial review – proposed application for judicial review without reasonable prospects of success – application for extension of time refused."/>
    <s v="Federal Circuit Court Rules 2001, r.44.15(1), Part 13, Item 1(c) of Schedule 1 Migration Act 1958 (Cth), ss.65, 477(1), 477(2)"/>
    <s v="BZAER"/>
    <s v="That the title to the proceeding be amended by substituting the name &quot;Minister for Immigration and Border Protection&quot; for the name &quot;Minister for Immigration, Multicultural Affairs and Citizenship&quot; as the name of the First Respondent._x000a_The application filed on 15 July, 2013 be dismissed._x000a_The applicant pay the first respondent’s costs of and incidental to the application fixed in the sum of $6,646.00."/>
    <s v="The Applicant appearing in person_x000a_Solicitor for the Respondent:Ms Kelly_x000a_Solicitors for the Respondent:Clayton Utz"/>
    <m/>
    <s v="Dismiss"/>
    <x v="1"/>
  </r>
  <r>
    <s v="BZAES v MINSTER FOR IMMIGRATION &amp; ANOR"/>
    <s v="BRG 572 of 2013"/>
    <x v="3"/>
    <d v="2013-12-05T00:00:00"/>
    <s v="Brisbane"/>
    <d v="2014-04-24T00:00:00"/>
    <n v="140"/>
    <m/>
    <s v="Minster For Immigration &amp; Border Protection"/>
    <s v="Refugee Review Tribunal "/>
    <s v="MIGRATION – Application for extension of time within which to bring application for judicial review – proposed application for judicial review without reasonable prospects of success – application for extension of time refused."/>
    <s v="Federal Circuit Court Rules 2001, r.44.05(2)(c) Migration Act 1958 (Cth), ss.46A(2), 65, 91R, 91R(1)(b)(2), 424A(1), 424A(3), 425, 477(1), 477(2)"/>
    <s v="BZAES"/>
    <s v="That the title to the proceeding be amended by substituting the name Minister for Immigration and Border Protection for the name Minister for Immigration, Multicultural Affairs and Citizenship as the name of the First Respondent._x000a_The application filed on 15 July, 2013 be dismissed._x000a_The applicant pay the first respondent’s costs of and incidental to the application fixed in the sum of $5,400.00."/>
    <s v="The applicant appearing in person_x000a_Solicitor for the Respondents:Mr Alderton_x000a_Solicitors for the Respondents:Sparke Helmore"/>
    <m/>
    <s v="Dismiss"/>
    <x v="1"/>
  </r>
  <r>
    <s v="BZAET v MINISTER FOR IMMIGRATION &amp; ANOR"/>
    <s v="BRG 578 of 2013"/>
    <x v="21"/>
    <d v="2014-03-10T00:00:00"/>
    <s v="Brisbane"/>
    <d v="2014-03-31T00:00:00"/>
    <n v="21"/>
    <m/>
    <s v="Minister For Immigration &amp; Border Protection"/>
    <s v="Refugee Review Tribunal "/>
    <s v="MIGRATION – Visa – Protection (class X A) – Refugee Review Tribunal – application for Judicial Review."/>
    <s v="Migration Act 1958 (Cth), ss.36(2)(a), 36(2)(aa), 425A(4), 426A(1)."/>
    <s v="BZAET"/>
    <s v="The name of the first respondent be amended to: Minister for Immigration and Border Protection._x000a_That the application is dismissed._x000a_That the applicant pay the first respondent’s costs in an amount to be fixed by the Court on the date of the Judgment is delivered."/>
    <s v="Solicitors for the Applicant:Self Represented_x000a_Solicitors for the First Respondent:Sparke Helmore_x000a_Solicitors for the Second Respondent:Sparke Helmore"/>
    <m/>
    <s v="Dismiss"/>
    <x v="1"/>
  </r>
  <r>
    <s v="BZAEV v MINISTER FOR IMMIGRATION &amp; ANOR"/>
    <s v="BRG 583 of 2013"/>
    <x v="3"/>
    <d v="2013-12-05T00:00:00"/>
    <s v="Brisbane"/>
    <d v="2013-12-05T00:00:00"/>
    <n v="0"/>
    <n v="1"/>
    <s v="Minister For Immigration &amp; Border Protection"/>
    <s v="Refugee Review Tribunal "/>
    <s v="MIGRATION – Protection (class XA) visa – Malaysian national – claim to visa made on the basis that she was a risk of harm from her ex-boyfriend – tribunal affirmed delegate’s decision not to grant visa – no error demonstrated in tribunal’s decision."/>
    <s v="Migration Act 1958 ss.424A, 426A"/>
    <s v="BZAEV"/>
    <s v="The application filed 18 July 2013 is dismissed._x000a_The applicant pay the first respondent’s costs of and incidental to the application fixed in the sum of $6646."/>
    <s v="The Applicant appeared in person_x000a_Solicitor for the First Respondent:Ms Kelly_x000a_Solicitors for the First Respondent:Clayton Utz _x000a_The Second Respondent entered a submitting appearance"/>
    <m/>
    <s v="Dismiss"/>
    <x v="1"/>
  </r>
  <r>
    <s v="BZAEX &amp; ANOR v MINISTER FOR IMMIGRATION &amp; ANOR"/>
    <s v="BRG 585 of 2013"/>
    <x v="3"/>
    <d v="2013-12-09T00:00:00"/>
    <s v="Brisbane"/>
    <d v="2014-07-22T00:00:00"/>
    <n v="225"/>
    <m/>
    <s v="Minister For Immigration &amp; Border Protection"/>
    <s v="Refugee Review Tribunal "/>
    <s v="MIGRATION – Application for protection visa – relocation within India – where tribunal satisfied that relocation reasonable – application dismissed."/>
    <s v="Migration Act 1958 (Cth), ss.36(2)(a), 36(2)(aa), 36(2B)"/>
    <s v="BZAEX"/>
    <s v="The application filed on 18 July, 2013 is dismissed._x000a_The applicants pay the respondent’s costs of and incidental to the application fixed in the sum of $6,646.00."/>
    <s v="Counsel for the Applicant:Mr Steele_x000a_Solicitors for the Applicant:Fischer Migration_x000a_Counsel for the Respondents:Mr Smith_x000a_Solicitors for the Respondents:Sparke Helmore"/>
    <m/>
    <s v="Dismiss"/>
    <x v="0"/>
  </r>
  <r>
    <s v="BZAEZ v MINISTER FOR IMMIGRATION &amp; ANOR"/>
    <s v="BRG 609 of 2013"/>
    <x v="44"/>
    <d v="2013-11-29T00:00:00"/>
    <s v="Brisbane"/>
    <d v="2015-01-22T00:00:00"/>
    <n v="419"/>
    <m/>
    <s v="Minister For Immigration &amp; Border Protection"/>
    <s v="Refugee Review Tribunal "/>
    <s v="MIGRATION – Protection (Class XA) visa – where tribunal made findings against the applicant’s claims – no jurisdictional error demonstrated – application dismissed."/>
    <s v="Migration Act 1958 s.36(2)(aa)"/>
    <s v="BZAEZ"/>
    <s v="That the application filed 23 July 2014 be dismissed._x000a_That the Applicant pay the First Respondent’s costs of an incidental to these proceedings fixed in the sum of six thousand, eight hundred and twenty five dollars ($6,825)."/>
    <s v="The Applicant appeared in person_x000a_Solicitor for the Respondents:Ms Kelly of Clayton Utz"/>
    <m/>
    <s v="Dismiss"/>
    <x v="1"/>
  </r>
  <r>
    <s v="BZAFB v MINISTER FOR IMMIGRATION &amp; ANOR"/>
    <s v="SYG 2671 of 2015"/>
    <x v="0"/>
    <d v="2017-04-27T00:00:00"/>
    <s v="Sydney"/>
    <d v="2017-04-27T00:00:00"/>
    <n v="0"/>
    <n v="1"/>
    <s v="Minister For Immigration &amp; Border Protection"/>
    <s v="Administrative Appeals Tribunal "/>
    <s v="MIGRATION – Review of Administrative Appeals Tribunal decision – refusal of a protection visa – applicant claiming a fear of harm in Sri Lanka – applicant not believed – whether the Tribunal breached ss. 424A or 424AA or whether the Tribunal erred in assessing prison conditions in Sri Lanka considered – no jurisdictional error."/>
    <s v="Federal Circuit Court Rules 2001 (Cth) Migration Act 1958 (Cth), ss.424A, 424AA Cases cited:  SZBYR v Minister for Immigration (2007) 235 ALR 609 SZTAL v Minister for Immigration [2016] FCAFC 69"/>
    <s v="BZAFB"/>
    <s v="The application is dismissed._x000a_The applicant is to pay the first respondent’s costs and disbursements of and incidental to the application in the sum of $5,800."/>
    <s v="The Applicant appeared in person"/>
    <m/>
    <s v="Dismiss"/>
    <x v="1"/>
  </r>
  <r>
    <s v="BZAFB v MINISTER FOR IMMIGRATION &amp; ANOR"/>
    <s v="BRG 608 of 2013"/>
    <x v="3"/>
    <d v="2014-08-06T00:00:00"/>
    <s v="Brisbane"/>
    <d v="2014-11-17T00:00:00"/>
    <n v="103"/>
    <m/>
    <s v="Minister For Immigration &amp; Border Protection"/>
    <s v="Refugee Review Tribunal "/>
    <s v="MIGRATION – Review of decision by Refugee Review Tribunal – whether RRT’s decision affected by jurisdictional error – where RRT not properly understanding evidence from applicant as to him being beaten by Sri Lankan Army – jurisdictional error – writs issued."/>
    <s v="Migration Act 1958 (Cth), ss.36, 91R"/>
    <s v="BZAFB"/>
    <s v="A writ of certiorari issue directed to the Second Respondent quashing the decision of the Second Respondent dated 28 June, 2013. _x000a_A writ of mandamus issue directed to the Second Respondent requiring the Second Respondent to determine the application for review according to law."/>
    <s v="The applicant appeared on his own behalf_x000a_Counsel for the first respondent:Mr M Smith on 9 December, 2013_x000a_Ms S Given on 6 August, 2014_x000a_Solicitors for the first respondent:Sparke Helmore Lawyers_x000a_The second respondent entered a submitting appearance."/>
    <s v="Quash "/>
    <m/>
    <x v="1"/>
  </r>
  <r>
    <s v="BZAFE &amp; ANOR v MINISTER FOR IMMIGRATION &amp; ANOR"/>
    <s v="BRG 690 of 2013"/>
    <x v="3"/>
    <d v="2014-01-28T00:00:00"/>
    <s v="Brisbane"/>
    <d v="2014-01-29T00:00:00"/>
    <n v="1"/>
    <m/>
    <s v="Minister For Immigration &amp; Border Protection"/>
    <s v="Refugee Review Tribunal "/>
    <s v="MIGRATION – Protection visa – no error disclosed in tribunal’s reasons – impermissible merits review."/>
    <s v="Migration Act 1958 (Cth), ss.36(2)(a), 26(2)(aa), 36(2A), 422B, 424A"/>
    <s v="BZAFE"/>
    <s v="The application filed on 13 August, 2013 be dismissed._x000a_The applicants pay the first respondent’s costs of and incidental to the application fixed in the sum of $6,000.00."/>
    <s v="The First Applicant appeared in person._x000a_No appearance for the Second Applicant."/>
    <m/>
    <s v="Dismiss"/>
    <x v="1"/>
  </r>
  <r>
    <s v="BZAFG &amp; ANOR v MINISTER FOR IMMIGRATION &amp; ANOR"/>
    <s v="BRG 691 of 2013"/>
    <x v="21"/>
    <d v="2014-03-26T00:00:00"/>
    <s v="Brisbane"/>
    <d v="2014-03-26T00:00:00"/>
    <n v="0"/>
    <n v="1"/>
    <s v="Minister For Immigration &amp; Border Protection"/>
    <s v="Refugee Review Tribunal "/>
    <s v="MIGRATION – Protection visa – Refugee Review Tribunal – application for judicial review."/>
    <s v="Federal Circuit Court Rules 2001 rr.13.03C(1)(c), 16.05(2)(a), 16.05(2)(e), 44.12"/>
    <s v="BZAFG"/>
    <s v="That the application filed on 13 August 2013 be dismissed pursuant to rule 13.03C(1)(c) of the Federal Circuit Court Rules 2001._x000a_That the Applicant pay the costs of the First Respondent fixed in the sum of $3,326.00._x000a_IT IS NOTED:_x000a_These Orders were made in the absence of the First Applicant and that pursuant to Rule 16.05(2)(a) of the Federal Circuit Court Rules 2001 the First Applicant may apply to have these Orders set aside._x000a_Notation: Order 1 has been amended pursuant to Rule 16.05(2)(e) of the Federal Circuit Court Rules 2001 to remove the words rule 44.12 and insert the words rule 13.03C(1)(c)."/>
    <s v="Solicitors for the First Applicant:No Appearance_x000a_Solicitors for the Second Applicant:No Appearance_x000a_Solicitors for the First Respondent:Sparke Helmore _x000a_Solicitors for the Second Respondent:Sparke Helmore"/>
    <m/>
    <s v="Dismiss"/>
    <x v="2"/>
  </r>
  <r>
    <s v="BZAFI v MINISTER FOR IMMIGRATION &amp; ANOR"/>
    <s v="BRG 706 of 2013"/>
    <x v="21"/>
    <d v="2014-09-09T00:00:00"/>
    <s v="Brisbane"/>
    <d v="2014-10-02T00:00:00"/>
    <n v="23"/>
    <m/>
    <s v="Minister For Immigration &amp; Border Protection"/>
    <s v="Refugee Review Tribunal "/>
    <s v="MIGRATION – Protection visa – judicial review of a decision of the Refugee Review Tribunal."/>
    <s v="Migration Act 1958 (Cth), s.36"/>
    <s v="BZAFI"/>
    <s v="That upon the delivery of the Judgment the Court will hear submissions in relation to the wording of the final orders and the Court will also hear submissions in relation to costs."/>
    <s v="Solicitors for the Applicant:Rasan T Seliah &amp; Associates_x000a_Counsel for the First and Second Respondents:Mr McLeod_x000a_Solicitors for the First and Second Respondents:Sparke Helmore"/>
    <m/>
    <s v="Dismiss"/>
    <x v="0"/>
  </r>
  <r>
    <s v="BZAFJ v MINISTER FOR IMMIGRATION &amp; ANOR"/>
    <s v="BRG 708 of 2013"/>
    <x v="3"/>
    <d v="2014-08-15T00:00:00"/>
    <s v="Brisbane"/>
    <d v="2014-09-11T00:00:00"/>
    <n v="27"/>
    <m/>
    <s v="Minister For Immigration &amp; Border Protection"/>
    <s v="Refugee Review Tribunal "/>
    <s v="MIGRATION – Review of decision by Refugee Review Tribunal – application to extend time – no merit in grounds of substantive application – application for extension of time dismissed."/>
    <s v="Migration Act 1958, ss.477, 477(1), 477(2)"/>
    <s v="BZAFJ"/>
    <s v="The application pursuant to s.477(2) of the Migration Act 1958 (Cth) (Act) to extend the 35 day period prescribed by s.477(1) of the Act filed on 19 August, 2013 is dismissed._x000a_The applicant pay the first respondent’s costs of and incidental to the application fixed in the sum of $5,800."/>
    <s v="The Applicant appeared on his own behalf_x000a_Counsel for the First Respondent:Mr S McLeod_x000a_Solicitors for the First Respondent:Sparke Helmore Solicitors_x000a_The Second Respondent entered a submitting appearance"/>
    <m/>
    <s v="Dismiss"/>
    <x v="1"/>
  </r>
  <r>
    <s v="BZAFM v MINISTER FOR IMMIGRATION &amp; ANOR"/>
    <s v="BRG 747 of 2013"/>
    <x v="3"/>
    <d v="2014-08-05T00:00:00"/>
    <s v="Brisbane"/>
    <d v="2014-09-11T00:00:00"/>
    <n v="37"/>
    <m/>
    <s v="Minister For Immigration &amp; Border Protection"/>
    <s v="Refugee Review Tribunal "/>
    <s v="MIGRATION – Application for Protection (Class XA) visa – where tribunal determined that the applicant did not have a well-founded fear of persecution for convention reason – where tribunal did not accept claims made by the applicant – no jurisdictional error revealed."/>
    <s v="Migration Act 1958, s.36(2)(a) Cases cited: Minister for Immigration and Multicultural Affairs, Re; Ex parte Durairajasingham (2000) 168 ALR 407"/>
    <s v="BZAFM"/>
    <s v="The application for review filed on 13 December 2013 be dismissed._x000a_The applicant pay the first respondent’s costs of and incidental to the application fixed in the sum of $6,646.00."/>
    <s v="The Applicant appeared on his own behalf_x000a_Solicitor for the first respondent:Ms Kelly_x000a_Solicitors for the first respondent:Clayton Utz_x000a_The second respondent entered a submitting appearance"/>
    <m/>
    <s v="Dismiss"/>
    <x v="1"/>
  </r>
  <r>
    <s v="BZAFN v MINISTER FOR IMMIGRATION &amp; ANOR"/>
    <s v="BRG 779 of 2013"/>
    <x v="41"/>
    <d v="2014-03-07T00:00:00"/>
    <s v="Brisbane"/>
    <d v="2014-03-07T00:00:00"/>
    <n v="0"/>
    <n v="1"/>
    <s v="Minister For Immigration &amp; Border Protection"/>
    <s v="Refugee Review Tribunal "/>
    <s v="MIGRATION – Judicial review – Refugee Review Tribunal – whether the Tribunal failed to give consideration to the applicant’s real fear of being harmed – whether the Tribunal made a decision based upon subjective factors – jurisdictional error – reasonableness of Tribunal’s decision – Tribunal’s decision was reasonable – no jurisdictional error made out – application dismissed – costs awarded."/>
    <s v="Migration Act 1958 (Cth) s.36(2A)"/>
    <s v="BZAFN"/>
    <s v="That the application filed on 4 September 2013 be dismissed._x000a_That the Applicant pay the Respondents’ costs fixed in the sum of $6646.00."/>
    <s v="Counsel for the Applicant:Mr W. Brown_x000a_Counsel for the Respondent:Ms A. Stoker_x000a_Solicitors for the Respondent:Clayton Utz"/>
    <m/>
    <s v="Dismiss"/>
    <x v="0"/>
  </r>
  <r>
    <s v="BZAFO v MINISTER FOR IMMIGRATION &amp; ANOR"/>
    <s v="BRG 819 of 2013"/>
    <x v="42"/>
    <d v="2014-08-20T00:00:00"/>
    <s v="Brisbane"/>
    <d v="2015-09-03T00:00:00"/>
    <n v="379"/>
    <m/>
    <s v="Minister For Immigration &amp; Border Protection"/>
    <s v="Administrative Appeals Tribunal "/>
    <s v="MIGRATION – Protection visa application – credit decisions – weather procedural fairness accorded."/>
    <s v="Migration Act 1958 (Cth), ss.65, 354, 420, 422, 424A, 424AA, 474, 476."/>
    <s v="BZAFO"/>
    <s v="That the name of the second respondent be amended from the Refugee Review Tribunal to the Administrative Appeals Tribunal. _x000a_The amended application filed 5 December 20114 be dismissed._x000a_The application filed 16 September 2013 be dismissed._x000a_That the applicant pay the respondents costs fixed in the sum of $5,800."/>
    <s v="Counsel for the Applicant:Mr S Barataraj_x000a_Counsel for the Respondents:Ms A Wheatley_x000a_Solicitors for the Respondents:Sparke Helmore Lawyers_x000a_ORDERS_x000a_That the name of the second respondent be amended from the Refugee Review Tribunal to the Administrative Appeals Tribunal. _x000a_The amended application filed 5 December 20114 be dismissed._x000a_The application filed 16 September 2013 be dismissed._x000a_That the applicant pay the respondents costs fixed in the sum of $5,800."/>
    <m/>
    <s v="Dismiss"/>
    <x v="0"/>
  </r>
  <r>
    <s v="BZAFP v MINISTER FOR IMMIGRATION &amp; ANOR"/>
    <s v="BRG 858 of 2013"/>
    <x v="45"/>
    <d v="2014-06-26T00:00:00"/>
    <s v="Brisbane"/>
    <d v="2014-08-15T00:00:00"/>
    <n v="50"/>
    <m/>
    <s v="Minister For Immigration &amp; Border Protection"/>
    <s v="Refugee Review Tribunal "/>
    <s v="MIGRATION – Judicial review – Refugee Review Tribunal – Protection (Class XA) visa – whether the Tribunal’s decision was not arrived at in accordance with the Migration Act 1958 (Cth) – no jurisdictional error demonstrated."/>
    <s v="Migration Act 1958 (Cth), ss.91R, 474, 477."/>
    <s v="BZAFP"/>
    <s v="Conclusion_x000a__x000a_I am satisfied that the Tribunal did address the applicant’s claims regarding his return to Sri Lanka and being remanded in custody, awaiting bail. I accept the submission of the first respondent that it was a comprehensive decision. The Tribunal did not accept the applicant’s submissions, as put before the Tribunal, although they were considered, but preferred other aspects of the reports and material that was before it. I accept the submission that the findings made by the Tribunal were clearly available on the evidence and I am not, in this forum, able to conduct a merits review._x000a_No jurisdictional error is identified by the ground for review."/>
    <s v="Counsel for the Applicant:Mr Steele_x000a_Solicitors for the Applicant:Holding Redlich Lawyers_x000a_Counsel for the First Respondent:"/>
    <m/>
    <s v="Dismiss"/>
    <x v="0"/>
  </r>
  <r>
    <s v="BZAFQ v MINISTER FOR IMMIGRATION &amp; ANOR"/>
    <s v="BRG 861 of 2013"/>
    <x v="3"/>
    <d v="2015-10-21T00:00:00"/>
    <s v="Brisbane"/>
    <d v="2016-01-11T00:00:00"/>
    <n v="82"/>
    <m/>
    <s v="Minister For Immigration &amp; Border Protection"/>
    <s v="Refugee Review Tribunal "/>
    <s v="MIGRATION – Protection (Class XA) visa – application for extension of time within which to commence a judicial review application in that – one days delay in commencing application – delay unexplained – whether refugee review tribunal’s decision infected by jurisdictional error – no jurisdictional error – application for extension of time refused."/>
    <s v="Migration Act 1958 (Cth), ss.477(1), 477(2)(b)"/>
    <s v="BZAFQ"/>
    <s v="The name of the second respondent be amended to the Administrative Appeals Tribunal (formerly known as the Refugee Review Tribunal)._x000a_The application filed on 26 September, 2013 seeking an extension of time pursuant to s.477(2)(b) of the Migration Act 1958 (Cth) is dismissed._x000a_The applicant pay the first respondent’s costs of and incidental to the application fixed in the sum of $5,800.00."/>
    <s v="The Applicant appeared in person._x000a_Solicitor for the First Respondent:Ms Tattersall_x000a_Solicitors for the First Respondent:Sparke Helmore_x000a_The Second Respondent entered a submitting appearance."/>
    <m/>
    <s v="Dismiss"/>
    <x v="1"/>
  </r>
  <r>
    <s v="BZAFR v MINISTER FOR IMMIGRATION &amp; ANOR"/>
    <s v="BRG 868 of 2013"/>
    <x v="3"/>
    <d v="2014-07-18T00:00:00"/>
    <s v="Brisbane"/>
    <d v="2014-08-07T00:00:00"/>
    <n v="20"/>
    <m/>
    <s v="Minister For Immigration &amp; Border Protection"/>
    <s v="Refugee Review Tribunal "/>
    <s v="MIGRATION – Application for extension of time within which to commence review application – protection visa application – no proper grounds of review made out."/>
    <s v="Migration Act 1958 (Cth), ss.477, 477(1), 477(2)"/>
    <s v="BZAFR"/>
    <s v="The application filed on 30 September, 2013 be dismissed._x000a_The applicant pay the first respondent’s costs fixed in the sum of $6,646.00"/>
    <s v="The Applicant appeared in person_x000a_Solicitor for the Respondents:Ms Slack_x000a_Solicitors for the Respondents:Sparke Helmore"/>
    <m/>
    <s v="Dismiss"/>
    <x v="1"/>
  </r>
  <r>
    <s v="BZAFS v MINISTER FOR IMMIGRATION &amp; ANOR"/>
    <s v="BRG 972 of 2013"/>
    <x v="44"/>
    <d v="2014-05-30T00:00:00"/>
    <s v="Rockhampton"/>
    <d v="2016-05-20T00:00:00"/>
    <n v="721"/>
    <m/>
    <s v="Minister For Immigration And Border Protection"/>
    <s v="Refugee Review Tribunal "/>
    <s v="MIGRATION – Application for extension of time to seek judicial review of RRT decision – application 87 days late – explanation for delay not satisfactory – consideration of merits of substantive application – applicant’s submissions significantly misstating Tribunal’s conclusions – applicant’s case not sufficiently meritorious to justify extension of time."/>
    <s v="Migration Act 1958, ss.36(2)(aa), 477"/>
    <s v="BZAFS"/>
    <s v="That the applicant’s application for an extension of time pursuant to s.477 of the Migration Act 1958 be dismissed._x000a_That the applicant pay the first respondent’s costs."/>
    <s v="Counsel for the Applicant:Mr Barataraj_x000a_Counsel for the First Respondent:Ms Stoker_x000a_Solicitors for the Respondents:Clayton Utz"/>
    <m/>
    <s v="Dismiss"/>
    <x v="0"/>
  </r>
  <r>
    <s v="BZAFT v MINISTER FOR IMMIGRATION &amp; ANOR"/>
    <s v="BRG 973 of 2013"/>
    <x v="44"/>
    <d v="2014-05-30T00:00:00"/>
    <s v="Rockhampton"/>
    <d v="2016-05-20T00:00:00"/>
    <n v="721"/>
    <m/>
    <s v="Minister For Immigration &amp; Border Protection"/>
    <s v="Refugee Review Tribunal "/>
    <s v="MIGRATION – Application for judicial review of Refugee Review Tribunal decision – application identical in substance to that in related case of applicant’s brother – whether Tribunal erred in not ordering psychiatric assessment of applicant’s capacity to give evidence – whether Tribunal erred in failing to give weight to applicant’s mental health difficulties – Tribunal not falling into error – application dismissed."/>
    <s v="Migration Act 1958"/>
    <s v="BZAFT"/>
    <s v="That the applicant’s application for an extension of time pursuant to s.477 of the Migration Act 1958 be dismissed._x000a_That the applicant pay the first respondent’s costs."/>
    <s v="Counsel for the Applicant:Mr Barataraj_x000a_Counsel for the First Respondent:Ms Stoker_x000a_Solicitors for the Respondents:Clayton Utz Lawyers"/>
    <m/>
    <s v="Dismiss"/>
    <x v="0"/>
  </r>
  <r>
    <s v="BZAFV v MINISTER FOR IMMIGRATION &amp; ANOR"/>
    <s v="BRG 1068 of 2013"/>
    <x v="3"/>
    <d v="2014-11-18T00:00:00"/>
    <s v="Brisbane"/>
    <d v="2014-11-18T00:00:00"/>
    <n v="0"/>
    <n v="1"/>
    <s v="Minister For Immigration &amp; Border Protection"/>
    <s v="Refugee Review Tribunal "/>
    <s v="MIGRATION – Application for extension of time – no merit to proposed substantive application – application dismissed."/>
    <s v="Migration Act 1958, ss.32(2), 32(2AA), 477 Migration Regulations 1994"/>
    <s v="BZAFV"/>
    <s v="The application filed on 21 November, 2013 pursuant to s.477(2) of the Migration Act 1958 (Cth) to extend the period prescribed by s.477(1) of the Act is dismissed._x000a_The amended application filed on 10 January, 2014 is dismissed._x000a_The applicant to pay the first respondent's costs of and incidental to the application fixed in the sum of $6646."/>
    <s v="Counsel for the Applicant:Mr Barataraj_x000a_Counsel for the First Respondent:Ms A.J. Stoker_x000a_Solicitors for the First Respondent:Clayton Utz_x000a_The Second Respondent entered a submitting appearance"/>
    <m/>
    <s v="Dismiss"/>
    <x v="0"/>
  </r>
  <r>
    <s v="BZAGB v MINISTER FOR IMMIGRATION &amp; ANOR"/>
    <s v="BRG 1116 of 2013"/>
    <x v="41"/>
    <d v="2014-04-10T00:00:00"/>
    <s v="Brisbane"/>
    <d v="2014-04-10T00:00:00"/>
    <n v="0"/>
    <n v="1"/>
    <s v="Minister For Immigration &amp; Border Protection"/>
    <s v="Refugee Review Tribunal "/>
    <s v="MIGRATION – Judicial review – Refugee Review Tribunal – Protection (Class XA) visa – whether the tribunal’s decision was not arrived at in accordance with the Migration Act 1958 (Cth) – whether the tribunal failed to take into account the full gravity of the applicant’s circumstances – whether the tribunal denied the applicant procedural fairness – no error demonstrated by tribunal – application dismissed – costs awarded."/>
    <s v="Migration Act 1958 (Cth)"/>
    <s v="BZAGB"/>
    <s v="That the application filed on 4 December 2013 be dismissed._x000a_That the Applicant pay the Respondents’ costs fixed in the sum of $6000.00."/>
    <s v="The Applicant appeared on his own behalf._x000a_Solicitors for the Respondents:Clayton Utz"/>
    <m/>
    <s v="Dismiss"/>
    <x v="1"/>
  </r>
  <r>
    <s v="BZAGC v MINISTER FOR IMMIGRATION &amp; ANOR"/>
    <s v="BRG 1137 of 2013"/>
    <x v="3"/>
    <d v="2014-12-08T00:00:00"/>
    <s v="Brisbane"/>
    <d v="2014-12-08T00:00:00"/>
    <n v="0"/>
    <n v="1"/>
    <s v="Minister For Immigration &amp; Border Protection"/>
    <s v="Refugee Review Tribunal "/>
    <s v="MIGRATION – Protection (Class XA) visa – where suggested that tribunal should have sourced and taken into account recent country information."/>
    <s v="Migration Act 1958"/>
    <s v="BZAGC"/>
    <s v="The amended application filed 11 April 2014 is dismissed._x000a_The applicant pay the first respondent’s costs of and incidental to the proceedings fixed in the sum of $6825."/>
    <s v="Counsel for the Applicant:Mr W.J. Markwell_x000a_Counsel for the First Respondent:Mr McGlade_x000a_Solicitors for the First Respondent:Clayton Utz _x000a_The Second Respondent entered a submitting appearance"/>
    <m/>
    <s v="Dismiss"/>
    <x v="0"/>
  </r>
  <r>
    <s v="BZAGD v MINISTER FOR IMMIGRATION &amp; ANOR"/>
    <s v="BRG 1176 of 2013 and_x000a_BRG 986 of 2014"/>
    <x v="3"/>
    <d v="2015-02-09T00:00:00"/>
    <s v="Brisbane"/>
    <d v="2015-12-24T00:00:00"/>
    <n v="318"/>
    <m/>
    <s v="Minister For Immigration &amp; Border Protection"/>
    <s v="Refugee Review Tribunal "/>
    <s v="MIGRATION – Protection (Class XA) visa – application to set aside notice of discontinuance – whether filing was procured by fraud or as an abuse of process – whether necessary to ensure that the Court’s process does not cause an injustice – whether filed pursuant to an agreement that is void or voidable – prospects of proposed application."/>
    <s v="Migration Act 1958 (Cth), ss.36(2)(a), 36(2)(aa)"/>
    <s v="BZAGD"/>
    <s v="In BRG 1176 of 2013:_x000a_The name of the second respondent be changed to Administrative Appeals Tribunal._x000a_The application in a case filed on 12 December, 2014 be dismissed._x000a_The applicant pay the first respondent’s costs of and incidental to the application fixed in the sum of $3,416.00._x000a_In BRG 986 of 2014:_x000a__x0009_The name of the second respondent be changed to Administrative Appeals Tribunal._x000a_The application filed on 11 November, 2014 be dismissed._x000a_The applicant pay the first respondent’s costs of and incidental to the application fixed in the sum of $1,367.00."/>
    <s v="Counsel for the Applicant:Mr Colditz_x000a_Solicitors for the Applicant:Holding Redlich_x000a_Counsel for the Respondents:Mr Richardson_x000a_Solicitors for the Respondents:Clayton Utz"/>
    <m/>
    <s v="Dismiss"/>
    <x v="0"/>
  </r>
  <r>
    <s v="BZAGE v MINISTER FOR IMMIGRATION &amp; ANOR"/>
    <s v="BRG 1192 of 2013"/>
    <x v="3"/>
    <d v="2014-08-12T00:00:00"/>
    <s v="Brisbane"/>
    <d v="2014-11-17T00:00:00"/>
    <n v="97"/>
    <m/>
    <s v="Minister For Immigration &amp; Border Protection"/>
    <s v="Independent Protection Assessment "/>
    <s v="MIGRATION – Protection visa – where mistranslation of a phrase in interview – whether applicant denied procedural fairness – where no denial of procedural fairness – whether second respondent gave proper, realistic and genuine consideration to applicant’s claims individually and cumulatively – no error established – application dismissed."/>
    <s v="Migration Act 1958 (Cth), ss.36(2)(a), 36(2)(aa), 46A(1), 476"/>
    <s v="BZAGE"/>
    <s v="The amended application filed on 10 April, 2014 is dismissed._x000a_The applicant pay the first respondent’s costs of and incidental to the application fixed in the sum of $6,646."/>
    <s v="Counsel for the applicant:Mr Black with Mr Walsh_x000a_Solicitors for the applicant:Refugee and Immigration Legal Service_x000a_Counsel for the Respondents:Ms Wheatley_x000a_Solicitors for the Respondents:Clayton Utz"/>
    <m/>
    <s v="Dismiss"/>
    <x v="0"/>
  </r>
  <r>
    <s v="BZAGF v MINISTER FOR IMMIGRATION &amp; ANOR"/>
    <s v="BRG 79 of 2014"/>
    <x v="3"/>
    <d v="2014-12-15T00:00:00"/>
    <s v="Brisbane"/>
    <d v="2014-12-23T00:00:00"/>
    <n v="8"/>
    <m/>
    <s v="Minister For Immigration &amp; Border Protection"/>
    <s v="Refugee Review Tribunal "/>
    <s v="MIGRATION – Protection (Class XA) visa – member of particular social group women in Nepal and divorced or separated women in Nepal – where tribunal accepted women subjected to violence in society and in domestic relationships generally – where tribunal assessed no real risk of harm to applicant for a Convention reason – no jurisdictional error – application dismissed."/>
    <s v="Migration Act 1958 (Cth), s.36(2)(a)"/>
    <s v="BZAGF"/>
    <s v="The application filed on 24 January, 2014 is dismissed._x000a_The applicant pay the first respondent’s costs of and incidental to the application fixed in the sum of $6,825.00."/>
    <s v="Solicitor for the Applicant:Mr Sharma_x000a_Solicitors for the Applicant:Sharma Lawyers_x000a_Solicitor for the First Respondent:Ms Kelly_x000a_Solicitors for the First Respondent:Clayton Utz_x000a_The Second Respondent entered a submitting appearance."/>
    <m/>
    <s v="Dismiss"/>
    <x v="0"/>
  </r>
  <r>
    <s v="BZAGG &amp; ORS v MINISTER FOR IMMIGRATION &amp; ANOR"/>
    <s v="BRG 1108 of 2013"/>
    <x v="45"/>
    <d v="2014-04-15T00:00:00"/>
    <s v="Brisbane"/>
    <d v="2014-06-04T00:00:00"/>
    <n v="50"/>
    <m/>
    <s v="Minister For Immigration &amp; Border Protection"/>
    <s v="Refugee Review Tribunal "/>
    <s v="MIGRATION – Judicial review – Refugee Review Tribunal – Protection (Class XA) visa – whether the Tribunal’s decision was not arrived at in accordance with the Migration Act 1958 (Cth) – no jurisdictional error demonstrated."/>
    <s v="Migration Act 1958 (Cth), ss.65, 424A"/>
    <s v="BZAGG"/>
    <s v="(1) The 18 August 2015 decision of the Second Respondent that the Applicant was not a person in respect of whom Australia had non-refoulement obligations was not made in accordance with law."/>
    <s v="Solicitors for the Applicants:Sharma Lawyers_x000a_Solicitors for the First Respondent:Clayton Utz_x000a_Solicitors for the Second Respondent:Entered a submitting appearance"/>
    <s v="Quash "/>
    <m/>
    <x v="0"/>
  </r>
  <r>
    <s v="BZAGL &amp; MINISTER FOR IMMIGRATION &amp; ANOR"/>
    <s v="BRG 184 of 2014"/>
    <x v="44"/>
    <d v="2014-11-05T00:00:00"/>
    <s v="Rockhampton"/>
    <d v="2016-05-20T00:00:00"/>
    <n v="562"/>
    <m/>
    <s v="Minister For Immigration &amp; Border Protection"/>
    <s v="Refugee Review Tribunal "/>
    <s v="MIGRATION – Application for judicial review of decision of Refugee Review Tribunal – amended grounds of application asserting jurisdictional error in generalised terms – whether Tribunal took irrelevant matters into consideration and/or failed to have regard to relevant matters – whether Tribunal made mistakes as to fact – criticisms of Tribunals decision not made out – no jurisdictional error shown – application dismissed."/>
    <s v="Migration Act 1958, s.36(2)(aa) Cases cited: Minister for Immigration and Multicultural Affairs v Ibrahim (2000) CLR 415 WZAPN v Minister for Immigration and Border Protection [2014] FCA 947 Minister for Immigration and Border Protection v WZAPN (2015) 254 CLR 610 SZTEQ v Minister for Immigration and Border Protection [2015] FCAFC 39"/>
    <s v="BZAGL"/>
    <s v="That the application filed on 23 September 2014 be dismissed._x000a_That the applicant pay the first respondent’s costs of the proceeding."/>
    <s v="Counsel for the Applicant:Mr Markwell_x000a_Solicitors for the Applicant:William John Markwell_x000a_Counsel for the First Respondent:Mr Lucey_x000a_Solicitors for the Respondents:Clayton Utz Lawyers"/>
    <m/>
    <s v="Dismiss"/>
    <x v="0"/>
  </r>
  <r>
    <s v="BZAGM &amp; ORS v MINISTER FOR IMMIGRATION &amp; ANOR"/>
    <s v="BRG 152 of 2014"/>
    <x v="44"/>
    <d v="2014-07-25T00:00:00"/>
    <s v="Rockhampton"/>
    <d v="2016-05-20T00:00:00"/>
    <n v="665"/>
    <m/>
    <s v="Minister For Immigration &amp; Border Protection"/>
    <s v="Independent Merits Review "/>
    <s v="MIGRATION – Application for judicial review of decision of Independent Merits Reviewer – whether Reviewer fell into error in considering applicant’s fear of harm from members of his tribe – whether Reviewer failed properly to consider applicant’s mental health problems and related difficulty in giving evidence – almost all the medical evidence sought to be relied on not before the Reviewer – Reviewer not falling into error – application dismissed."/>
    <s v="Migration Act 1958, s.36(2) Cases cited: Chan v MIEA (1989) 169 CLR 379 Re Minister for Immigration and Multicultural Affairs; Ex parte Durairajasingham [2000] HCA 1"/>
    <s v="BZAGM"/>
    <s v="That the Application is dismissed. _x000a_That the Applicants pay the First Respondent’s costs."/>
    <s v="Counsel for the Applicant:Mr Steele_x000a_Solicitors for the Applicant:Refugee and Immigration Legal Service_x000a_Counsel for the First Respondent:Ms Wheatley_x000a_Solicitors for the Respondents:Clayton Utz"/>
    <m/>
    <s v="Dismiss"/>
    <x v="0"/>
  </r>
  <r>
    <s v="BZAGS &amp; ANOR v MINISTER FOR IMMIGRATION &amp; ANOR"/>
    <s v="BRG 268 of 2014"/>
    <x v="3"/>
    <d v="2016-01-13T00:00:00"/>
    <s v="Brisbane"/>
    <d v="2016-01-13T00:00:00"/>
    <n v="0"/>
    <n v="1"/>
    <s v="Minister For Immigration &amp; Border Protection"/>
    <s v="Refugee Review Tribunal "/>
    <s v="MIGRATION – Application to set aside dismissal order pursuant to r.16.05(2)(a) of the Federal Circuit Court Rules 2001."/>
    <s v="Federal Circuit Court Rules 2001 (Cth), r.16.05(2)(a)"/>
    <s v="BZAGS"/>
    <s v="The name of the second respondent be substituted with the name Administrative Appeals Tribunal (formerly known as the Refugee Review tribunal)._x000a_The Application in a Case filed on 24 December 2015 be dismissed._x000a_The applicant is to pay the first respondent’s costs of and incidental to the application fixed in the sum of $3,146."/>
    <s v="The First Applicant appeared in person_x000a_No appearance by the Second Applicant_x000a_Solicitor for the First Respondent:Ms Kelly_x000a_Solicitors for the First Respondent:Clayton Utz_x000a_The Second Respondent entered a submitting appearance"/>
    <m/>
    <s v="Dismiss"/>
    <x v="1"/>
  </r>
  <r>
    <s v="BZAGU v MINISTER FOR IMMIGRATION &amp; ANOR"/>
    <s v="BRG 288 of 2014"/>
    <x v="3"/>
    <d v="2015-04-09T00:00:00"/>
    <s v="Brisbane"/>
    <d v="2015-05-20T00:00:00"/>
    <n v="41"/>
    <m/>
    <s v="Minister For Immigration &amp; Border Protection"/>
    <s v="Refugee Review Tribunal "/>
    <s v="MIGRATION – Protection (Class XA) visa – where tribunal’s findings based upon credit assessment of applicant – where tribunal concluded that the applicant’s claims not credible – no jurisdictional error established – application dismissed."/>
    <s v="Migration Act 1958 (Cth), s.36(2)(a)"/>
    <s v="BZAGU"/>
    <s v="The application filed 1 April, 2014 be dismissed._x000a_The applicant pay the first respondent’s costs of and incidental to the application fixed in the sum of $6825."/>
    <s v="The Applicant appeared in person_x000a_Solicitor for the First Respondent:Ms Kelly_x000a_Solicitors for the First Respondent:Clayton Utz_x000a_The Second Respondent entered a submitting appearance"/>
    <m/>
    <s v="Dismiss"/>
    <x v="1"/>
  </r>
  <r>
    <s v="BZAGX v MINISTER FOR IMMIGRATION &amp; ANOR"/>
    <s v="BRG 359 of 2014"/>
    <x v="3"/>
    <d v="2015-04-28T00:00:00"/>
    <s v="Brisbane"/>
    <d v="2015-06-05T00:00:00"/>
    <n v="38"/>
    <m/>
    <s v="Minister For Immigration &amp; Border Protection"/>
    <s v="Refugee Review Tribunal "/>
    <s v="MIGRATION – Protection (Class XA) visa – where applicant requested tribunal to call witnesses – where tribunal did not call witnesses – no jurisdictional error established."/>
    <s v="Migration Act 1958 (Cth), ss.420(2)(b), 422B(1), 422B(3), 424, 425, 426, 426(2), 426(3), 474(2), 476 Cases: C P Ventures Pty Ltd v McKean (as President of the Corporation and Securities Panel) (1999) 32 ACSR 660 Dissanayake v Minister for Immigration and Multicultural and Indigenous Affairs [2002] FCA 976 Li Shi Ping v Minister for Immigration, Local Government and Ethnic Affairs (1994) 35 ALR 225 M100 of 2004 and Anor v Minister for Immigration and Anor [2007] FMCA 829 Minister for Aboriginal Affairs v Peko-Wallsend Ltd (1986) 162 CLR 24 Minister for Immigration and Citizenship v Li (2013) 249 CLR 332 Minister for Immigration and Multicultural and Indigenous Affairs v Katisat [2005] FCA 1908 SZDEM v Minister for Immigration [2006) FMCA 763 SZMOK v Minister for Immigration [2009] FCAFC 83 SZTMD v Minister for Immigration and Border Protection [2015] FCA 150 VCAK of 2002 v Minister for Immigration and Multicultural and Indigenous Affairs [2004] FCA 459"/>
    <s v="BZAGX"/>
    <s v="The amended application filed on 11 July, 2014 is dismissed._x000a_The applicant pay the first respondent’s costs of and incidental to the application fixed in the sum of $6,825.00."/>
    <s v="Counsel for the Applicant:Mr Markwell (direct brief)_x000a_Counsel for the First Respondent:Mr McGlade_x000a_Solicitors for the First Respondent:Clayton Utz_x000a_The Second Respondent entered a submitting appearance"/>
    <m/>
    <s v="Dismiss"/>
    <x v="0"/>
  </r>
  <r>
    <s v="BZAHA v MINISTER FOR IMMIGRATION &amp; ANOR"/>
    <s v="BRG 480 of 2014"/>
    <x v="3"/>
    <d v="2015-04-24T00:00:00"/>
    <s v="Brisbane"/>
    <d v="2015-05-07T00:00:00"/>
    <n v="13"/>
    <m/>
    <s v="Minister For Immigration &amp; Border Protection"/>
    <s v="Refugee Review Tribunal "/>
    <s v="MIGRATION – Application for Protection (Class XA) visa – whether jurisdictional error established – no jurisdictional error established. Legislation: Migration Act 1958, s.424AA"/>
    <s v="Migration Act 1958, s.424AA"/>
    <s v="BZAHA"/>
    <s v="The application filed on 27 May, 2014 be dismissed._x000a_The applicant pay the first respondent’s costs of and incidental to the application fixed in the sum of $5,800.00."/>
    <s v="The Applicant appeared in person_x000a_Solicitor for the First Respondent:Mr Hawker_x000a_Solicitors for the First Respondent:Sparke Helmore_x000a_The second respondent entered a submitting appearance."/>
    <m/>
    <s v="Dismiss"/>
    <x v="1"/>
  </r>
  <r>
    <s v="BZAHB v MINISTER FOR IMMIGRATION &amp; ANOR"/>
    <s v="BRG 510 of 2014"/>
    <x v="3"/>
    <d v="2015-06-16T00:00:00"/>
    <s v="Brisbane"/>
    <d v="2015-08-07T00:00:00"/>
    <n v="52"/>
    <m/>
    <s v="Minister For Immigration &amp; Border Protection"/>
    <s v="Administrative Appeals Tribunal "/>
    <s v="MIGRATION – Protection (Class XA) visa – whether refugee review tribunal’s decision infected by jurisdictional error – no jurisdictional error."/>
    <s v="Migration Act 1958 (Cth), ss.425, 474(2), 476"/>
    <s v="BZAHB"/>
    <s v="The name of the second respondent be amended to the Administrative Appeals Tribunal (formerly known as the Refugee Review Tribunal)._x000a_The application filed on 5 June, 2014 be dismissed._x000a_The applicant pay the first respondent’s costs of and incidental to the application fixed in the sum of $5,800.00."/>
    <s v="The Applicant appeared in person._x000a_Solicitor for the First Respondent:Ms Tattersall_x000a_Solicitors for the First Respondent:Sparke Helmore_x000a_The Second Respondent entered a submitting appearance."/>
    <m/>
    <s v="Dismiss"/>
    <x v="1"/>
  </r>
  <r>
    <s v="BZAHD v MINISTER FOR IMMIGRATION &amp; ANOR"/>
    <s v="BRG 531 of 2014"/>
    <x v="3"/>
    <d v="2015-05-15T00:00:00"/>
    <s v="Brisbane"/>
    <d v="2015-05-20T00:00:00"/>
    <n v="5"/>
    <m/>
    <s v="Minister For Immigration &amp; Border Protection"/>
    <s v="Refugee Review Tribunal "/>
    <s v="MIGRATION – Protection (Class XA) visa – where tribunal’s findings based upon credit assessment of applicant – where tribunal concluded that the applicant’s claims not credible – no jurisdictional error established – application dismissed."/>
    <s v="Migration Act 1958 (Cth), ss.424, 424A(1), 424(3), 426A, 430A"/>
    <s v="BZAHD"/>
    <s v="The application filed 1 June, 2014 be dismissed._x000a_The applicant pay the first respondent’s costs of and incidental to the application fixed in the sum of $6825."/>
    <s v="The Applicant appeared in person._x000a_Solicitor for the First Respondent:Ms Kelly_x000a_Solicitors for the First Respondent:Clayton Utz_x000a_The Second Respondent entered a submitting appearance."/>
    <m/>
    <s v="Dismiss"/>
    <x v="1"/>
  </r>
  <r>
    <s v="BZAHE v MINISTER FOR IMMIGRATION &amp; ANOR"/>
    <s v="BRG 550 of 2014"/>
    <x v="3"/>
    <d v="2015-06-18T00:00:00"/>
    <s v="Brisbane"/>
    <d v="2016-03-11T00:00:00"/>
    <n v="267"/>
    <m/>
    <s v="Minister For Immigration &amp; Border Protection"/>
    <s v="Refugee Review Tribunal "/>
    <s v="MIGRATION – Application for an extension of time within which to commence an application for judicial review – Protection (Class XA) visa – relocation – relocation in the context of claims for complementary protection – no jurisdictional error demonstrated – application dismissed."/>
    <s v="Migration Act 1958 (Cth), ss. 36(2)(a), 36(2)(aa), 36(2A), 36(2B), 36(2B)(a), 36(2B)(c) Cases: Minister for Immigration and Border Protection v SZSCA (2014) 314 ALR 514 SZSKC v Minister for Immigration [2014] FCCA 938"/>
    <s v="BZAHE"/>
    <s v="The name of the second respondent be amended to the Administrative Appeals Tribunal (formerly known as the Refugee Review Tribunal)._x000a_The application filed on 19 June, 2014 seeking an extension of time pursuant to s.477(2)(b) of the Migration Act 1958 (Cth) is dismissed;_x000a_The applicant pay the first respondent’s costs of and incidental to the application fixed in the sum of $6,825.00."/>
    <s v="Counsel for the Applicant:Mr Rebetzke_x000a_Solicitors for the Applicant:Fisher Dore Lawyers_x000a_Counsel for the First Respondent:Ms Wheatley with Ms Slack_x000a_Solicitors for the First Respondent:Sparke Helmore_x000a_The Second Respondent entered a submitting appearance."/>
    <m/>
    <s v="Dismiss"/>
    <x v="0"/>
  </r>
  <r>
    <s v="BZAHF v MINISTER FOR IMMIGRATION &amp; ANOR"/>
    <s v="BRG 619 of 2014"/>
    <x v="3"/>
    <d v="2014-11-28T00:00:00"/>
    <s v="Brisbane"/>
    <d v="2014-11-28T00:00:00"/>
    <n v="0"/>
    <n v="1"/>
    <s v="Minister For Immigration &amp; Border Protection"/>
    <s v="Refugee Review Tribunal "/>
    <s v="MIGRATION – Application for a protection visa – where tribunal did not accept the applicant’s claims – applicant seeks impermissible merits review – application dismissed."/>
    <s v="Migration Act 1958"/>
    <s v="BZAHF"/>
    <s v="The application be dismissed._x000a_The applicant pay the first respondent’s costs of and incidental to this application fixed in the sum of $5,800."/>
    <s v="The Applicant appearing on their own behalf_x000a_Solicitor for the Respondent:Ms Slack_x000a_Solicitors for the Respondent:Sparke Helmore _x000a_The Second Respondent entered a submitting appearance"/>
    <m/>
    <s v="Dismiss"/>
    <x v="1"/>
  </r>
  <r>
    <s v="BZAHG &amp; ORS v MINISTER FOR IMMIGRATION &amp; ANOR"/>
    <s v="BRG 714 of 2014"/>
    <x v="3"/>
    <d v="2014-11-24T00:00:00"/>
    <s v="Brisbane"/>
    <d v="2014-11-26T00:00:00"/>
    <n v="2"/>
    <m/>
    <s v="Minister For Immigration &amp; Border Protection"/>
    <s v="Refugee Review Tribunal "/>
    <s v="MIGRATION – Review of decision of RRT – whether tribunal failed to take into account relevant matters – whether jurisdictional error – no jurisdictional error."/>
    <s v="Migration Act 1958 (Cth), s.36(2)(a)"/>
    <s v="BZAHG"/>
    <s v="The application filed on 8 August, 2014 be dismissed._x000a_The applicants pay the first respondent’s costs of and incidental to the application fixed in the sum of $6,825.00."/>
    <s v="The First, Second and Third Applicants appeared by their litigation guardian, the Fourth Applicant_x000a_No appearance for the Fifth Applicant."/>
    <m/>
    <s v="Dismiss"/>
    <x v="1"/>
  </r>
  <r>
    <s v="BZAHM &amp; ORS v MINISTER FOR IMMIGRATION &amp; ANOR"/>
    <s v="BRG 782 of 2014"/>
    <x v="3"/>
    <d v="2014-12-12T00:00:00"/>
    <s v="Brisbane"/>
    <d v="2015-01-23T00:00:00"/>
    <n v="42"/>
    <m/>
    <s v="Minister For Immigration &amp; Border Protection"/>
    <s v="Refugee Review Tribunal "/>
    <s v="MIGRATION – Application for extension of time – not in the interests of the administration of justice to extend time – application dismissed."/>
    <s v="Migration Act 1958 (Cth), ss.36(2), 36(2)(a), 36(2)(aa), 48A, 48B, 417, 425, 425A, 426A, 430, 430(2), 477(1), 477(2)"/>
    <s v="BZAHM"/>
    <s v="The application for an extension of time to bring an application for review of the tribunal’s decision, pursuant to s.477(2) of the Migration Act 1958 (Cth), is dismissed._x000a_The applicants pay the first respondent’s costs of and incidental to the application fixed in the sum of $6,825.00."/>
    <s v="Counsel for the Applicants:Mr Nguyen_x000a_Solicitors for the Applicants:Essen Lawyers Pty Ltd_x000a_Counsel for the Respondents:Mr Richardson_x000a_Solicitors for the Respondents:Clayton Utz"/>
    <m/>
    <s v="Dismiss"/>
    <x v="0"/>
  </r>
  <r>
    <s v="BZAHN v MINISTER FOR IMMIGRATION &amp; ANOR"/>
    <s v="BRG 784 of 2014"/>
    <x v="3"/>
    <d v="2015-07-15T00:00:00"/>
    <s v="Brisbane"/>
    <d v="2015-07-17T00:00:00"/>
    <n v="2"/>
    <m/>
    <s v="Minister For Immigration &amp; Border Protection"/>
    <s v="Administrative Appeals Tribunal "/>
    <s v="MIGRATION – Application for extension of time – not in the interests of the administration of justice to extend time – application dismissed."/>
    <s v="Judiciary Act 1903, s.39B(1) Migration Act 1958, ss.36(2), 36(2)(a), 36(2)(aa), 48A, 48B, 417, 425, 425A, 426A, 430, 430(2), 476A(3), 477(1), 477(2), 477(2)(b)"/>
    <s v="BZAHN"/>
    <s v="The name of the second respondent be substituted with the name Administrative Appeals Tribunal (formerly known as the Refugee Review Tribunal)._x000a_The amended application for an extension of time to bring an application for review of the tribunal’s decision, filed on 7 November, 2014, is dismissed._x000a_The applicant pay the first respondent’s costs of and incidental to the application, including reserved costs, if any fixed in the sum of $5,800.00"/>
    <s v="Solicitor for the Applicant:Mr Nguyen_x000a_Solicitors for the Applicant:Essen Lawyers_x000a_Counsel for the First Respondent:Mr McGlade_x000a_Solicitors for the First Respondent:Sparke Helmore_x000a_The Second Respondent entered a submitting appearance"/>
    <m/>
    <s v="Dismiss"/>
    <x v="0"/>
  </r>
  <r>
    <s v="BZAHO v MINISTER FOR IMMIGRATION &amp; ANOR"/>
    <s v="BRG 790 of 2014"/>
    <x v="3"/>
    <d v="2014-12-08T00:00:00"/>
    <s v="Brisbane"/>
    <d v="2014-12-23T00:00:00"/>
    <n v="15"/>
    <m/>
    <s v="Minister For Immigration &amp; Citizenship"/>
    <s v="Refugee Review Tribunal "/>
    <s v="MIGRATION – Protection (Class XA) visa – claim for complementary protection – where tribunal relied upon earlier findings of fact in respect of Convention-nexus claims – whether tribunal was entitled to do so – whether tribunal’s reasons adequate."/>
    <s v="Migration Act 1958, ss.5(1), 36(2)(a), 36(2)(aa), 36(2A)"/>
    <s v="BZAHO"/>
    <s v="The application filed 8 September 2014 be dismissed._x000a_The applicant pay the first respondent’s costs of and incidental to the application fixed in the sum of $6,825.00."/>
    <s v="Counsel for the Applicant:Mr Kondich_x000a_Solicitors for the Applicant:Rasan T. Selliah &amp; Associates_x000a_Counsel for the First Respondent:Ms Wheatley_x000a_Solicitors for the First Respondent:Sparke Helmore _x000a_The Second Respondent entered a submitting appearance"/>
    <m/>
    <s v="Dismiss"/>
    <x v="0"/>
  </r>
  <r>
    <s v="BZAHP &amp; ORS v MINISTER FOR IMMIGRATION &amp; ANOR"/>
    <s v="BRG 806 of 2014"/>
    <x v="3"/>
    <d v="2014-12-10T00:00:00"/>
    <s v="Brisbane"/>
    <d v="2014-12-10T00:00:00"/>
    <n v="0"/>
    <n v="1"/>
    <s v="Minister For Immigration &amp; Border Protection"/>
    <s v="Refugee Review Tribunal "/>
    <s v="MIGRATION – Protection (Class XA) visa – where tribunal made findings against the applicant’s claims – no jurisdictional error demonstrated – application dismissed."/>
    <m/>
    <s v="BZAHP"/>
    <s v="The application be dismissed._x000a_The First, Second, and Third Applicants pay the First Respondent’s costs of an incidental to these proceedings fixed in the sum of $6825."/>
    <s v="The First Applicant appeared in person_x000a_No appearance by the Second or Third Applicants_x000a_Counsel for the First Respondent:Mr Richardson_x000a_Solicitors for the First Respondent:Clayton Utz_x000a_The Second Respondent entered a submitting appearance"/>
    <m/>
    <s v="Dismiss"/>
    <x v="1"/>
  </r>
  <r>
    <s v="BZAHT v MINISTER FOR IMMIGRATION &amp; ANOR"/>
    <s v="BRG 833 of 2014"/>
    <x v="3"/>
    <d v="2015-02-05T00:00:00"/>
    <s v="Brisbane"/>
    <d v="2015-02-17T00:00:00"/>
    <n v="12"/>
    <m/>
    <s v="Minister For Immigration &amp; Border Protection"/>
    <s v="Refugee Review Tribunal "/>
    <s v="MIGRATION – Application for a Protection (class XA) visa – whether any demonstrated jurisdictional error – no jurisdictional error – application dismissed."/>
    <s v="Migration Act 1958 (Cth), ss.36(2)(aa), 474(1), 476"/>
    <s v="BZAHT"/>
    <s v="The application filed on 19 September 2014 is dismissed._x000a_The applicant pay the first respondent’s costs of and incidental to the application fixed in the sum of $6825."/>
    <s v="The Applicant appeared on his own behalf_x000a_Solicitor for the First Respondent:Ms Kelly_x000a_Solicitors for the First Respondent:Clayton Utz_x000a_The Second Respondent entered a submitting appearance"/>
    <m/>
    <s v="Dismiss"/>
    <x v="1"/>
  </r>
  <r>
    <s v="BZAHU v MINISTER FOR IMMIGRATION &amp; ANOR"/>
    <s v="BRG 862 of 2014"/>
    <x v="41"/>
    <d v="2014-10-13T00:00:00"/>
    <s v="Brisbane"/>
    <d v="2014-10-13T00:00:00"/>
    <n v="0"/>
    <n v="1"/>
    <s v="Minister For Immigration &amp; Border Protection"/>
    <s v="Refugee Review Tribunal "/>
    <s v="MIGRATION – Application for an extension of time pursuant to s.477 of the Migration Act 1958 (Cth) – application contends Tribunal’s decision affected by jurisdictional error – no prima facie case – no reasonable explanation for delay – application refused."/>
    <s v="Migration Act 1958 (Cth), ss.477, 424AA"/>
    <s v="BZAHU"/>
    <s v="That the application for an extension of time pursuant to s.477 of the Migration Act 1958 (Cth) be dismissed._x000a_That the application for an interlocutory injunction be dismissed._x000a_That the applicant pay the first respondent’s costs fixed in the sum of $7643.00."/>
    <s v="Counsel for the Applicant:Mr R.W. Haddrick_x000a_Solicitors for the Applicant:Fisher Dore Lawyers_x000a_Counsel for the First Respondent:Mr B. McGlade_x000a_Solicitors for the First Respondent:Sparke Helmore"/>
    <m/>
    <s v="Dismiss"/>
    <x v="0"/>
  </r>
  <r>
    <s v="BZAID &amp; ANOR v MINISTER FOR IMMIGRATION &amp; ANOR"/>
    <s v="BRG 950 of 2014"/>
    <x v="3"/>
    <d v="2015-02-19T00:00:00"/>
    <s v="Brisbane"/>
    <d v="2015-12-24T00:00:00"/>
    <n v="308"/>
    <m/>
    <s v="Minister For Immigration &amp; Border Protection"/>
    <s v="Refugee Review Tribunal "/>
    <s v="MIGRATION – Protection (Class XA) visa – whether tribunal’s decision was affected by jurisdictional error – whether tribunal made required findings – whether process before tribunal flawed because of interpretation issues – no jurisdictional error – application dismissed."/>
    <s v="Migration Act 1958, ss.424AA, 422B, 425"/>
    <s v="BZAID"/>
    <s v="The name of the second respondent be changed to Administrative Appeals Tribunal._x000a_The amended application filed on 2 February, 2015 be dismissed._x000a_The applicants pay the first respondent’s costs of and incidental to the application fixed in the sum of $5800."/>
    <s v="Counsel for the Applicants:Mr Richardson_x000a_Solicitors for the Applicants:Essen Lawyers_x000a_Counsel for the First Respondent:Ms Wheatley_x000a_Solicitors for the First Respondent:Sparke Helmore_x000a_The Second Respondent entered a submitting appearance"/>
    <m/>
    <s v="Dismiss"/>
    <x v="0"/>
  </r>
  <r>
    <s v="BZAIK v MINISTER FOR IMMIGRATION &amp; ANOR"/>
    <s v="BRG 1037 of 2014"/>
    <x v="3"/>
    <d v="2015-04-27T00:00:00"/>
    <s v="Brisbane"/>
    <d v="2015-12-24T00:00:00"/>
    <n v="241"/>
    <m/>
    <s v="Minister For Immigration &amp; Border Protection"/>
    <s v="Refugee Review Tribunal "/>
    <s v="MIGRATION – Application for an extension of time within which to commence judicial review proceedings – whether satisfactory explanation for delay in commencing proceedings – whether prospects of success apparent proposed judicial review proceedings – no satisfactory explanation for the delay – no prospects of success proposed judicial review proceedings – application dismissed."/>
    <s v="Migration Act 1958 (Cth), ss.36(2)(a), 36(2)(aa), 65(1)(a)"/>
    <s v="BZAIK"/>
    <s v="The name of the second respondent be changed to Administrative Appeals tribunal._x000a_The amended application for an extension of time filed on 27 April, 2015 be dismissed._x000a_The applicant pay the first respondent’s costs of and incidental to the application fixed in the sum of $5,800.00."/>
    <s v="Counsel for the Applicant:Mr Mac Giolla Ri (Direct brief)_x000a_Solicitor for the First Respondent:Mr Hawker_x000a_Solicitors for the First Respondent:Sparke Helmore_x000a_The Second Respondent entered a submitting appearance:"/>
    <m/>
    <s v="Dismiss"/>
    <x v="0"/>
  </r>
  <r>
    <s v="BZAIM v MINISTER FOR IMMIGRATION &amp; ANOR"/>
    <s v="BRG 1158 of 2014"/>
    <x v="9"/>
    <d v="2015-05-01T00:00:00"/>
    <s v="Brisbane"/>
    <d v="2015-05-01T00:00:00"/>
    <n v="0"/>
    <n v="1"/>
    <s v="Minister For Immigration &amp; Border Protection"/>
    <s v="Refugee Review Tribunal "/>
    <s v="ADMINISTRATIVE LAW – Administrative review – Refugee Review Tribunal – false or misleading representations – no error of law established –application dismissed – costs."/>
    <s v="Migration Act 1958 (Cth), ss.36, 424AA"/>
    <s v="BZAIM"/>
    <s v="The application filed on 22 December 2014 be dismissed._x000a_The Applicant pay the Respondent’s costs of and incidental to the application fixed in the sum of $6,825.00."/>
    <s v="The Applicant appearing on his own behalf with the assistance of an Interpreter."/>
    <m/>
    <s v="Dismiss"/>
    <x v="1"/>
  </r>
  <r>
    <s v="BZAIN v MINISTER FOR IMMIGRATION &amp; ANOR"/>
    <s v="BRG 1160 of 2014"/>
    <x v="9"/>
    <d v="2015-07-29T00:00:00"/>
    <s v="Brisbane"/>
    <d v="2015-07-29T00:00:00"/>
    <n v="0"/>
    <n v="1"/>
    <s v="Minister For Immigration &amp; Border Protection"/>
    <s v="Administrative Appeals Tribunal "/>
    <s v="MIGRATION – Review of Refugee Review Tribunal decision – no jurisdictional error established – application dismissed – costs."/>
    <s v="Migration Act 1958 (Cth)"/>
    <s v="BZAIN"/>
    <s v="That the Application filed 22 December 2014 be dismissed. _x000a_That the Applicant pay the Respondent’s costs fixed in the amount of $5,800._x000a_That the name of the Second Respondent be amended to Administrative Appeals Tribunal."/>
    <s v="The Applicant appearing on their own behalf"/>
    <m/>
    <s v="Dismiss"/>
    <x v="1"/>
  </r>
  <r>
    <s v="BZAIP &amp; ANOR v MINISTER FOR IMMIGRATION &amp; ANOR"/>
    <s v="BRG 1 of 2015"/>
    <x v="9"/>
    <d v="2015-07-29T00:00:00"/>
    <s v="Brisbane"/>
    <d v="2015-07-29T00:00:00"/>
    <n v="0"/>
    <n v="1"/>
    <s v="Minister For Immigration &amp; Border Protection"/>
    <s v="Administrative Appeals Tribunal "/>
    <s v="MIGRATION – Review of Refugee Review Tribunal decision – no jurisdictional error – application dismissed – costs."/>
    <s v="Federal Circuit Court Rules 2001, r.13.03C(1)(e) Migration Act 1958 (Cth), ss.65, 424AA"/>
    <s v="BZAIP"/>
    <s v="That the Court proceed with the matter pursuant to r.13.03C(1)(e) of the Federal Circuit Court Rules 2001. _x000a_That the Application filed 5 January 2015 be dismissed. _x000a_That the Applicant pay the First Respondent’s costs of and incidental to the Application fixed in the sum of $6,825.00._x000a_That the name of the Second Respondent be replaced with Administrative Appeals Tribunal."/>
    <s v="There being no appearance by or on behalf of the Applicant."/>
    <m/>
    <s v="Dismiss"/>
    <x v="1"/>
  </r>
  <r>
    <s v="BZAIR v MINISTER FOR IMMIGRATION &amp; ANOR"/>
    <s v="BRG 13 of 2015"/>
    <x v="9"/>
    <d v="2015-07-29T00:00:00"/>
    <s v="Brisbane"/>
    <d v="2015-07-29T00:00:00"/>
    <n v="0"/>
    <n v="1"/>
    <s v="Minister For Immigration &amp; Border Protection"/>
    <s v="Administrative Appeals Tribunal "/>
    <s v="MIGRATION – Review of Refugee Review Tribunal decision – no error of law – application dismissed – costs."/>
    <s v="Migration Act 1958 (Cth)"/>
    <s v="BZAIR"/>
    <s v="That the Application filed 13 January 2015 be dismissed. _x000a_That the Applicant pay the Respondent’s costs fixed in the amount of $5,800. _x000a_That the name of the Second Respondent be amended to Administrative Appeals Tribunal."/>
    <s v="The Applicant appearing on his own behalf"/>
    <m/>
    <s v="Dismiss"/>
    <x v="1"/>
  </r>
  <r>
    <s v="BZAIW v MINISTER FOR IMMIGRATION &amp; ANOR"/>
    <s v="BRG 99 of 2015"/>
    <x v="3"/>
    <d v="2015-05-18T00:00:00"/>
    <s v="Brisbane"/>
    <d v="2015-05-20T00:00:00"/>
    <n v="2"/>
    <m/>
    <s v="Minister For Immigration &amp; Border Protection"/>
    <s v="Refugee Review Tribunal "/>
    <s v="MIGRATION – Protection (Class XA) visa – where tribunal’s findings based upon credit assessment of applicant – where tribunal concluded that the applicant’s claims not credible – no jurisdictional error established – application dismissed."/>
    <s v="Migration Act 1958 (Cth), ss.36(2)(a), 36(2)(aa), 91R(1)(c), 424A, 474"/>
    <s v="BZAIW"/>
    <s v="The application filed 11 May, 2015 be dismissed._x000a_The applicant pay the first respondent’s costs of and incidental to the application fixed in the sum of $5,800."/>
    <s v="The Applicant appeared in person_x000a_Solicitor for the First Respondent:Ms Tattersall_x000a_Solicitors for the First Respondent:Sparke Helmore_x000a_The Second Respondent entered a submitting appearance"/>
    <m/>
    <s v="Dismiss"/>
    <x v="1"/>
  </r>
  <r>
    <s v="BZAIZ v MINISTER FOR IMMIGRATION &amp; ANOR"/>
    <s v="BRG 149 of 2015"/>
    <x v="3"/>
    <d v="2015-07-31T00:00:00"/>
    <s v="Brisbane"/>
    <d v="2016-01-19T00:00:00"/>
    <n v="172"/>
    <m/>
    <s v="Minister For Immigration &amp; Border Protection"/>
    <s v="Administrative Appeals Tribunal "/>
    <s v="MIGRATION – Protection (Class XA) visa – no jurisdictional error demonstrated – application dismissed."/>
    <s v="Migration Act 1958 (Cth), ss.91R, 362(a), 362(aa), 425"/>
    <s v="BZAIZ"/>
    <s v="The application filed on 17 February, 2015 be dismissed;_x000a_The applicant pay the first respondent’s costs of and incidental to the application fixed in the sum of $6,825.00."/>
    <s v="The Applicant appeared in person_x000a_Counsel for the First Respondent:Mr Richardson_x000a_Solicitors for the First Respondent:Clayton Utz_x000a_The Second Respondent entered a submitting appearance."/>
    <m/>
    <s v="Dismiss"/>
    <x v="1"/>
  </r>
  <r>
    <s v="BZB15 v MINISTER FOR HOME AFFAIRS"/>
    <s v="SYG 579 of 2018"/>
    <x v="34"/>
    <d v="2018-08-30T00:00:00"/>
    <s v="Sydney"/>
    <d v="2018-08-30T00:00:00"/>
    <n v="0"/>
    <n v="1"/>
    <s v="Minister For Home Affairs"/>
    <s v="NA"/>
    <s v="MIGRATION – Application for Protection (Class 866) visa where earlier protection visa application had been refused – second application found to be invalid by operation of s.48A of the Migration Act 1958 (Cth) – whether approved Form 866 was incorporated by reference into the Act – no appearance by or on behalf of the Applicant – application dismissed."/>
    <s v="Acts Interpretation Acts 1901 (Cth), ss.49A, 25C Legislation Act 2003 (Cth), ss.13, 14 Migration Act 1958 (Cth), ss.36, 46, 48A, 48B, 476, 504 Migration Regulations 1994 (Cth), regs.1.18, 2.07, Schedule 1 cl.1401 Cases cited:  BVJ16 v Minister for Immigration and Border Protection [2017] FCA 1205 CHY16 v Minister for Immigration and Border Protection [2017] FCA 1390  SZMOX v Minister for Immigration and Border Protection [2018] FCAFC 121"/>
    <s v="BZB15"/>
    <s v="The application is dismissed._x000a_The Applicant pay the Respondent’s costs fixed in the sum of $3,300."/>
    <s v="No appearance by or on behalf of the Applicant_x000a_Solicitors for the Respondent:Mr A Marcus, Australian Government Solicitor"/>
    <m/>
    <s v="Dismiss"/>
    <x v="2"/>
  </r>
  <r>
    <s v="BZB15 v MINISTER FOR IMMIGRATION &amp; ANOR"/>
    <s v="SYG 2647 of 2015"/>
    <x v="26"/>
    <d v="2016-03-11T00:00:00"/>
    <s v="Sydney"/>
    <d v="2016-03-11T00:00:00"/>
    <n v="0"/>
    <n v="1"/>
    <s v="Minister For Immigration And Border Protection"/>
    <s v="Administrative Appeals Tribunal "/>
    <s v="MIGRATION – Administrative Appeals Tribunal."/>
    <s v="Federal Circuit Court Rules 2001 (Cth), rr.44.12, 44.13 Cases Cited:  NAFF v Minister for Immigration and Multicultural and Indigenous Affairs (2004) 221 CLR 1 Re Minister for Immigration and Multicultural Affairs; Ex parte Durairajasingham (2000) 168 ALR 407 Kopalapillai v Minister for Immigration and Multicultural Affairs (1998) 86 FCR 547 SCAA v Minister for Immigration and Multicultural and Indigenous Affairs [2002] FCA 668 Minister for Immigration and Multicultural and Indigenous Affairs v Jia (2001) 205 CLR 507 Abebe v Commonwealth of Australia (1999) 197 CLR 510 Minister for Immigration and Ethnic Affairs v Wu Shan Liang and Ors (1996) 185 CLR 259 Minister for Immigration and Citizenship v SZNPG [2010] FCAFC 51"/>
    <s v="BZB15"/>
    <s v="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_x000a_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28 September 2015, should be dismissed pursuant to r.44.12(1)(a) of the Rules with costs."/>
    <s v="The applicant appeared in person with the assistance of a Mandarin interpreter."/>
    <m/>
    <s v="Dismiss"/>
    <x v="1"/>
  </r>
  <r>
    <s v="BZB16 v MINISTER FOR IMMIGRATION &amp; ANOR"/>
    <s v="SYG 1974 of 2016"/>
    <x v="0"/>
    <d v="2018-04-20T00:00:00"/>
    <s v="Sydney"/>
    <d v="2018-04-20T00:00:00"/>
    <n v="0"/>
    <n v="1"/>
    <s v="Minister For Immigration &amp; Border Protection"/>
    <s v="Administrative Appeals Tribunal "/>
    <s v="MIGRATION – Review of Administrative Appeals Tribunal decision – refusal of a protection visa – applicant claiming a fear of harm in Bangladesh for political reasons and on account of perceived wealth – applicant not believed – consideration of a non disclosure certificate issued by the Minister’s Department – no jurisdictional error."/>
    <s v="Evidence Act 1995 (Cth), ss.55, 56 Migration Act 1958 (Cth), ss.91, 424A, 424AA, 425, 437, 438"/>
    <s v="BZB16"/>
    <s v="The application filed on 25 July 2016 is dismissed._x000a_The applicant is to pay the first respondent’s costs and disbursements of and incidental to the application, fixed in the sum of $5,600."/>
    <s v="The Applicant appeared in person_x000a_Solicitors for the Respondents:Mr J Pinder of Minter Ellison"/>
    <m/>
    <s v="Dismiss"/>
    <x v="1"/>
  </r>
  <r>
    <s v="BZC15 v MINISTER FOR IMMIGRATION &amp; ANOR"/>
    <s v="MLG 2209 of 2015"/>
    <x v="33"/>
    <d v="2016-05-26T00:00:00"/>
    <s v="Melbourne"/>
    <d v="2016-05-26T00:00:00"/>
    <n v="0"/>
    <n v="1"/>
    <s v="Minister For Immigration &amp; Border Protection"/>
    <s v="Administrative Appeals Tribunal "/>
    <s v="MIGRATION – Administrative Appeals Tribunal – protection visa – whether the Tribunal assessed the applicant’s claims under the complementary protection criteria."/>
    <s v="Migration Act 1958, ss.36(2)(aa), 36(2A), 424A"/>
    <s v="BZC15"/>
    <s v="The oral application for an adjournment be refused._x000a_The application filed on 28 September 2015 be dismissed._x000a_The applicant pay the first respondent’s costs of the proceeding fixed in the sum of $6,825."/>
    <s v="Advocate for the applicant:In person_x000a_Solicitors for the applicant:None_x000a_Advocate for the first respondent:Natasha Bosnjak_x000a_Solicitors for the first respondent:Clayton Utz_x000a_Advocate for the second respondent:No appearance _x000a_Solicitors for the second respondent:Clayton Utz"/>
    <m/>
    <s v="Dismiss"/>
    <x v="1"/>
  </r>
  <r>
    <s v="BZC17 v MINISTER FOR IMMIGRATION &amp; ANOR"/>
    <s v="SYG 1398 of 2017"/>
    <x v="5"/>
    <d v="2017-12-01T00:00:00"/>
    <s v="Sydney"/>
    <d v="2017-12-01T00:00:00"/>
    <n v="0"/>
    <n v="1"/>
    <s v="Minister For Immigration &amp; Border Protection"/>
    <s v="Immigration Assessment Authority "/>
    <s v="MIGRATION – Immigration Assessment Authority – it was open to the Authority to treat the photographs as not relevant and therefore not new information within s 473DC of the Migration Act 1958 (Cth) – the Authority’s reasons made express reference to consideration of both limbs of s 473DD of the Migration Act 1958 (Cth) in the evaluation of whether there are exceptional circumstances – no jurisdictional error identified – amended application dismissed."/>
    <s v="Migration Act 1958 (Cth), ss.5H, 5J, 36, 473CB, 473DC, 473DD, 476 Cases cited:  CHF16 v Minister for Immigration and Border Protection [2017] FCAFC 192"/>
    <s v="BZC17"/>
    <s v="The amended application is dismissed._x000a_The applicant pay the first respondent’s costs fixed in the amount of $7,206.00."/>
    <s v="Counsel for the Applicant:Mr P Bodisco_x000a_Solicitors for the Applicant:Hearn Legal_x000a_Counsel for the Respondents:Mr J Kay Hoyle_x000a_Solicitors for the Respondents:DLA Piper Australia"/>
    <m/>
    <s v="Dismiss"/>
    <x v="0"/>
  </r>
  <r>
    <s v="BZD15 v MINISTER FOR IMMIGRATION &amp; ANOR"/>
    <s v="BRG 898 of 2015"/>
    <x v="9"/>
    <d v="2016-01-21T00:00:00"/>
    <s v="Brisbane"/>
    <d v="2016-01-21T00:00:00"/>
    <n v="0"/>
    <n v="1"/>
    <s v="Minister For Immigration And Border Protection"/>
    <s v="Administrative Appeals Tribunal "/>
    <s v="MIGRATION– Review of Refugee Review Tribunal decision – status – refugee status – refusal – no jurisdictional error – application dismissed – applicant pay the respondent’s costs."/>
    <s v="Migration Act 1958 (Cth): s.424A and s.424AA"/>
    <s v="BZD15"/>
    <s v="That the Application be dismissed._x000a_That the Applicant pay the First Respondent’s costs fixed in the sum of $5,800.00"/>
    <s v="The Applicant appearing on their own behalf"/>
    <m/>
    <s v="Dismiss"/>
    <x v="1"/>
  </r>
  <r>
    <s v="BZD17 v MINISTER FOR IMMIGRATION &amp; ANOR"/>
    <s v="SYG 1416 of 2017"/>
    <x v="5"/>
    <d v="2017-12-15T00:00:00"/>
    <s v="Sydney"/>
    <d v="2017-12-15T00:00:00"/>
    <n v="0"/>
    <n v="1"/>
    <s v="Minister For Immigration &amp; Border Protection"/>
    <s v="Administrative Appeals Tribunal "/>
    <s v="MIGRATION – Administrative Appeals Tribunal – protection visa – whether the Tribunal failed to properly consider evidence – whether the decision was unreasonable – no jurisdictional error identified – amended application dismissed."/>
    <s v="Migration Act 1958 (Cth), ss.36, 424AA, 476"/>
    <s v="BZD17"/>
    <s v="The oral application for an adjournment is dismissed. _x000a_The amended application is dismissed. _x000a_The applicant to pay the first respondent’s costs fixed in the amount of $5,800.00."/>
    <s v="The applicant appeared in person._x000a_Solicitors for the Respondents:Mr K Eskerie_x000a_Sparke Helmore Lawyers"/>
    <m/>
    <s v="Dismiss"/>
    <x v="1"/>
  </r>
  <r>
    <s v="BZE16 v MINISTER FOR IMMIGRATION &amp; ANOR"/>
    <s v="SYG 1981 of 2016"/>
    <x v="5"/>
    <d v="2017-02-07T00:00:00"/>
    <s v="Sydney"/>
    <d v="2017-02-07T00:00:00"/>
    <n v="0"/>
    <n v="1"/>
    <s v="Minister For Immigration &amp; Border Protection"/>
    <s v="Administrative Appeals Tribunal "/>
    <s v="MIGRATION – Administrative Appeals Tribunal (Migration &amp; Refugee Division) – Protection (Class XA) visa – whether the Tribunal failed to take into account relevant considerations – the Tribunal complied with its statutory obligations – the Tribunal was open to make adverse findings – no jurisdictional error identified – application dismissed."/>
    <s v="Migration Act 1958 (Cth), ss.36(2), 476."/>
    <s v="BZE16"/>
    <s v="The application is dismissed. _x000a_The Applicant to pay the First Respondent’s costs fixed in the amount of $6,000.00."/>
    <s v="The Applicant appeared in person._x000a_Counsel for the Respondents:Mr T Reilly_x000a_Solicitors for the Respondents:Australian Government Solicitor"/>
    <m/>
    <s v="Dismiss"/>
    <x v="1"/>
  </r>
  <r>
    <s v="BZE18 v MINISTER FOR HOME AFFAIRS &amp; ANOR"/>
    <s v="SYG 1096 of 2018"/>
    <x v="5"/>
    <d v="2018-08-13T00:00:00"/>
    <s v="Sydney"/>
    <d v="2018-08-13T00:00:00"/>
    <n v="0"/>
    <n v="1"/>
    <s v="Minister For Home Affairs"/>
    <s v="Immigration Assessment Authority "/>
    <s v="MIGRATION – Immigration Assessment Authority – application for a Safe Haven Enterprise visa – whether the Authority adopted an erroneously narrow meaning of exceptional circumstances – whether the Authority erred in finding that a report was not relevant to the applicant’s claims – no jurisdictional error made out – amended application dismissed."/>
    <s v="Evidence Act 1995 (NSW) Migration Act 1958 (Cth), ss.5H, 36, 473DB, 473DC, 473DD, 476."/>
    <s v="BZE18"/>
    <s v="The amended application is dismissed. _x000a_The applicant pay the first respondent’s costs fixed in the amount of $5,500.00._x000a_DATE OF ORDERS: 13 August 2018"/>
    <s v="Solicitors for the Applicant:Mr S Tambimuttu_x000a_Hodges Legal_x000a_Solicitors for the Respondents:Ms B Rayment_x000a_Sparke Helmore_x000a_ORDERS_x000a_The amended application is dismissed. _x000a_The applicant pay the first respondent’s costs fixed in the amount of $5,500.00._x000a_DATE OF ORDERS: 13 August 2018"/>
    <m/>
    <s v="Dismiss"/>
    <x v="0"/>
  </r>
  <r>
    <s v="BZF17 v Minister for Immigration, Citizenship, Migrant Services and Multicultural Affairs"/>
    <s v="SYG 1402 of 2017"/>
    <x v="0"/>
    <d v="2021-02-23T00:00:00"/>
    <s v="Sydney"/>
    <d v="2021-02-23T00:00:00"/>
    <n v="0"/>
    <n v="1"/>
    <s v="MINISTER FOR IMMIGRATION, CITIZENSHIP, MIGRANT SERVICES AND MULTICULTURAL AFFAIRS"/>
    <s v="ADMINISTRATIVE APPEALS TRIBUNAL"/>
    <s v="MIGRATION – review of Administrative Appeals Tribunal decision – refusal of a protection visa - applicant claiming a fear of harm in Malaysia – applicant’s fears found not to be well founded – unparticularised grounds of review – refusal of an adjournment – application dismissed"/>
    <m/>
    <s v="BZF17"/>
    <s v="The name of the first respondent be amended to read “Minister for Immigration, Citizenship, Migrant Services and  Multicultural Affairs ”._x000a_The application is dismissed._x000a_The applicant pay the first respondent’s costs and disbursements of and incidental to the application fixed in the sum of $5,600."/>
    <s v="Applicant: In person_x000a_ Respondents: Minter Ellison "/>
    <m/>
    <s v="Dismiss"/>
    <x v="1"/>
  </r>
  <r>
    <s v="BZG15 v MINISTER FOR IMMIGRATION &amp; ANOR"/>
    <s v="SYG 2660 of 2015"/>
    <x v="0"/>
    <d v="2016-09-30T00:00:00"/>
    <s v="Sydney"/>
    <d v="2016-10-27T00:00:00"/>
    <n v="27"/>
    <m/>
    <s v="Minister For Immigration &amp; Border Protection"/>
    <s v="Administrative Appeals Tribunal "/>
    <s v="MIGRATION – Review of Administrative Appeals Tribunal decision – refusal of a protection visa – applicant claiming complementary protection due to mental health issues and the inadequacy of mental health services in Bangladesh – no jurisdictional error."/>
    <s v="Federal Circuit Court Rules 2001 (Cth) Cases cited:  SZGIZ v Minister for Immigration [2013] FCAFC 71 SZRSN v Minister for Immigration [2014] FCA 527 SZSRY v Minister for Immigration &amp; Anor [2013] FCCA 1284 SZTAL v Minister for Immigration [2016] FCAFC 69"/>
    <s v="BZG15"/>
    <s v="The application as amended on 30 May 2016 is dismissed."/>
    <s v="Counsel for the Applicant:Mr P Bodisco_x000a_Solicitors for the Applicant:Shelly Legal_x000a_Solicitors for the Respondents:Mr M Wiese of Clayton Utz"/>
    <m/>
    <s v="Dismiss"/>
    <x v="0"/>
  </r>
  <r>
    <s v="BZG17 &amp; ANOR v MINISTER FOR IMMIGRATION &amp; ANOR"/>
    <s v="SYG 1406 of 2017"/>
    <x v="0"/>
    <d v="2018-05-23T00:00:00"/>
    <s v="Sydney"/>
    <d v="2018-05-23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H, 368, 430, 476 Cases cited:  Applicant S v Minister for Immigration [2004] HCA 25 Htun v Minister for Immigration (2001) 194 ALR 244 Kocakaya v Minister for Immigration [2013] FCA 55 Minister for Immigration v Guo Wei Rong (1997) 48 ALD 481 Minister for Immigration v Rajalingam [1999] FCA 719 NABE v Minister for Immigration (No 2) [2004] FCAFC 263 Re Minister for Immigration; Ex parte Durairajasingham (2000) 168 ALR 407 SZSMQ v Minister for Immigration &amp; Anor [2013] FCCA 1768"/>
    <s v="BZG17"/>
    <s v="Pursuant to rule 44.12(1)(a) of the Federal Circuit Court Rules 2001 (Cth), the application is dismissed._x000a_The first and second applicants are to pay the first respondent’s costs and disbursements of and incidental to the application, fixed in the sum of $3,667, in accordance with Item 2 of Division 1 of Part 3 of Schedule 1 to the Federal Circuit Court Rules 2001 (Cth)."/>
    <s v="The First Applicant appeared in person_x000a_Solicitors for the Respondents:Ms K Garaty of HWL Ebsworth"/>
    <m/>
    <s v="Dismiss"/>
    <x v="1"/>
  </r>
  <r>
    <s v="BZH15 &amp; ORS v MINISTER FOR IMMIGRATION &amp; ANOR"/>
    <s v="SYG 2661 of 2015"/>
    <x v="26"/>
    <d v="2017-08-29T00:00:00"/>
    <s v="Sydney"/>
    <d v="2017-08-29T00:00:00"/>
    <n v="0"/>
    <n v="1"/>
    <s v="Minister For Immigration &amp; Border Protection"/>
    <s v="Administrative Appeals Tribunal "/>
    <s v="MIGRATION – Review of decision by Administrative Appeals Tribunal – whether the Administrative Appeals Tribunal properly assessed and weighed the evidence before it contained in two letters provided by the Applicant containing allegedly corroborative material – whether the Administrative Appeals Tribunal failed to consider those letters in assessing the Applicant’s credibility – whether the Administrative Appeals Tribunal erred in failing to make an inquiry of the author of the letters where the telephone contact details were provided – whether such an inquiry was obvious and about a critical fact the existence of which could be easily ascertained – no jurisdictional error – application dismissed."/>
    <s v="Judiciary Act 1903 (Cth), s.39B Migration Act 1958 (Cth), ss.5, 31, 36, 65, 411, 422B, 424A, 425, 474 Migration Regulations 1994 (Cth), reg.2.01 Cases cited:  Plaintiff S157/2002 v Commonwealth (2003) 211 CLR 476 Minister for Immigration and Citizenship v SZNSP (2010) 184 FCR 485 SZVHO v Minister for Immigration and Border Protection [2016] FCA 1499 WAIJ v Minister for Immigration and Multicultural and Indigenous Affairs (2004) 80 ALD ARG15 v Minister for Immigration and Border Protection [2016] FCAFC 174 Minister for Immigration and Citizenship v SZIAI (2009) 259 ALR 429 Abebe v Commonwealth (1990) 197 CLR 510"/>
    <s v="BZH15"/>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Counsel for the Applicant:Ms Theresa Baw_x000a_Solicitor for the Applicant:Sarom Solicitors_x000a_Counsel for the Respondents:Mr Tim Reilly_x000a_Solicitor for the Respondents:Mills Oakley Lawyers"/>
    <m/>
    <s v="Dismiss"/>
    <x v="0"/>
  </r>
  <r>
    <s v="BZJ17 v MINISTER FOR IMMIGRATION &amp; ANOR"/>
    <s v="PEG 249 of 2017"/>
    <x v="5"/>
    <d v="2020-05-28T00:00:00"/>
    <s v="Sydney"/>
    <d v="2020-05-28T00:00:00"/>
    <n v="0"/>
    <m/>
    <s v="Minister For Immigration,"/>
    <s v="Administrative Appeals"/>
    <s v="MIGRATION – Administrative Appeals Tribunal – application for a Protection visa – whether the Authority failed to consider relevant information – no jurisdictional error made out – application dismissed."/>
    <s v="Migration Act 1958 (Cth), ss.36, 476"/>
    <s v="BZJ17"/>
    <s v="(1)_x000a_The name of the first respondent is changed to “Minister for_x000a_Immigration, Citizenship, Migrant Services and Multicultural Affairs”_x000a_and the Court dispenses with the need for the filing of any further_x000a_document in that regard._x000a_(2)_x000a_Order 1 made on 20 May 2020 is varied to permit the matter to proceed_x000a_via video and/or audio link._x000a_(3)_x000a_The application is dismissed._x000a_(4)_x000a_The applicant pay the first respondent’s costs fixed in the amount of_x000a_$5,000.00._x000a_DATE OF ORDER: 28 May 2020"/>
    <s v="The applicant appeared in person via audio link"/>
    <m/>
    <s v="Dismiss"/>
    <x v="1"/>
  </r>
  <r>
    <s v="BZK16 &amp; ORS v MINISTER FOR IMMIGRATION &amp; ANOR"/>
    <s v="BRG 677 of 2016"/>
    <x v="9"/>
    <d v="2017-04-21T00:00:00"/>
    <s v="Brisbane"/>
    <d v="2017-04-21T00:00:00"/>
    <n v="0"/>
    <n v="1"/>
    <s v="Minister For Immigration And Border Protection"/>
    <s v="Administrative Appeals Tribunal "/>
    <s v="MIGRATION – Protection Visa – whether tribunal’s decision affected by jurisdictional error – where no error established in tribunal’s decision – application dismissed."/>
    <s v="Migration Act 1958 (Cth) ss.424A, 424AA"/>
    <s v="bzk16"/>
    <s v="That the application filed 26 July 2016 be dismissed. _x000a_That the First Applicant pay the First Respondent’s costs of and incidental to today’s hearing fixed in the sum of $7,206.00 (inclusive of GST)."/>
    <s v="Counsel for the Applicants:Mr W.J. Markwell_x000a_Solicitors for the Applicants:Direct Brief_x000a_Counsel for the Respondent:Ms A.J. Stoker_x000a_Solicitors for the Respondent:Sparke Helmore_x000a_ORDERS_x000a_That the application filed 26 July 2016 be dismissed. _x000a_That the First Applicant pay the First Respondent’s costs of and incidental to today’s hearing fixed in the sum of $7,206.00 (inclusive of GST)."/>
    <m/>
    <s v="Dismiss"/>
    <x v="0"/>
  </r>
  <r>
    <s v="BZL17 v MINISTER FOR IMMIGRATION &amp; ANOR"/>
    <s v="ADG 167 of 2017"/>
    <x v="24"/>
    <d v="2018-12-03T00:00:00"/>
    <s v="Adelaide"/>
    <d v="2019-01-18T00:00:00"/>
    <n v="46"/>
    <m/>
    <s v="Minister For Immigration &amp; Border Protection"/>
    <s v="Immigration Assessment Authority "/>
    <s v="MIGRATION – Visa – protection visa – whether Immigration Assessment Authority failed to take into account a claim or part of a claim – whether procedural unfairness – application dismissed."/>
    <s v="Migration Act 1958 (Cth), ss.5AA, 5H, 5H(1), 5J, 36(2)(a), 36(2A), 473DA(1), 473GA and 473GB Cases cited: Pilbara Infrastructure Pty Ltd &amp; Anor v Australian Competition Tribunal and Ors (2011) 193 FCR 57 NAHI v Minister for Immigration and Multicultural and Indigenous Affairs [2004] FCAFC 10"/>
    <s v="BZL17"/>
    <s v="The application is dismissed._x000a_The applicant do pay the first respondent’s costs fixed in the amount of FIVE THOUSAND DOLLARS ($5,000)."/>
    <s v="The Applicant:In person with an interpreter_x000a_Counsel for the Respondents:Ms C Stokes_x000a_Solicitors for the Respondents:Australian Government Solicitors"/>
    <m/>
    <s v="Dismiss"/>
    <x v="1"/>
  </r>
  <r>
    <s v="BZM17 v MINISTER FOR IMMIGRATION &amp; ANOR"/>
    <s v="SYG 1410 of 2017"/>
    <x v="5"/>
    <d v="2018-01-29T00:00:00"/>
    <s v="Sydney"/>
    <d v="2018-01-29T00:00:00"/>
    <n v="0"/>
    <n v="1"/>
    <s v="Minister For Immigration &amp; Border Protection"/>
    <s v="Administrative Appeals Tribunal "/>
    <s v="MIGRATION – Administrative Appeals Tribunal – the Tribunal was correct to find that it had no jurisdiction – it was open to the Tribunal to find that the applicant had been notified in accordance with the statutory regime – no jurisdictional error identified – application dismissed."/>
    <s v="Migration Act 1958 (Cth), ss.412(1)(b), 476, 494C Migration Regulations 1994, reg.4.31(2)"/>
    <s v="BZM17"/>
    <s v="The application is dismissed._x000a_The applicant pay the first respondent’s costs fixed in the amount of $5,600.00."/>
    <s v="The Applicant appeared in person."/>
    <m/>
    <s v="Dismiss"/>
    <x v="1"/>
  </r>
  <r>
    <s v="BZN16 v MINISTER FOR IMMIGRATION &amp; ANOR"/>
    <s v="SYG 1986 of 2016"/>
    <x v="5"/>
    <d v="2017-05-22T00:00:00"/>
    <s v="Sydney"/>
    <d v="2017-05-22T00:00:00"/>
    <n v="0"/>
    <n v="1"/>
    <s v="Minister For Immigration &amp; Border Protection"/>
    <s v="Immigration Assessment Authority "/>
    <s v="MIGRATION – Immigration Assessment Authority – no jurisdictional error identified – the findings made by the Authority that the risk of harm was confined to the applicant’s home area was open on the evidence and cannot be said to lack an evident and intelligible justification – amended application dismissed."/>
    <s v="Migration Act 1958 (Cth), ss.5H, 5J, 36, 473CB, 473BC, 476, Part 7AA Cases cited:  SZTAL v Minister for Immigration and Border Protection [2016] FCAFC 68"/>
    <s v="BZN16"/>
    <s v="Grant leave to the Applicant to file in Court on or before 5:00pm on 23 May 2017 an amended application in the form of grounds identified in the Applicant’s submissions filed on 18 May 2017._x000a_The amended application the subject of leave granted by the Court is dismissed._x000a_The Applicant pay the First Respondent’s costs fixed in the amount of $7,206.00."/>
    <s v="Counsel for the Applicant:Mr A Kumar_x000a_On a direct access basis _x000a_Counsel for the Respondents:Mr J Kay Hoyle_x000a_Solicitors for the Respondents:Clayton Utz_x000a_ORDERS_x000a_Grant leave to the Applicant to file in Court on or before 5:00pm on 23 May 2017 an amended application in the form of grounds identified in the Applicant’s submissions filed on 18 May 2017._x000a_The amended application the subject of leave granted by the Court is dismissed._x000a_The Applicant pay the First Respondent’s costs fixed in the amount of $7,206.00."/>
    <m/>
    <s v="Dismiss"/>
    <x v="0"/>
  </r>
  <r>
    <s v="BZN18 v MINISTER FOR IMMIGRATION &amp; ANOR"/>
    <s v="PEG 209 of 2018"/>
    <x v="4"/>
    <d v="2019-08-30T00:00:00"/>
    <s v="Perth"/>
    <d v="2019-08-30T00:00:00"/>
    <n v="0"/>
    <n v="1"/>
    <s v="Minister For Immigration, Citizenship, Migrant Services And Multicultural Affairs"/>
    <s v="Administrative Appeals Tribunal "/>
    <s v="MIGRATION – Protection (Subclass 866) visa – decision of the Administrative Appeals Tribunal – whether Tribunal failed to investigate – whether errors in interpretation at Tribunal hearing – whether Tribunal erred in making a credibility finding – no jurisdictional error – application dismissed."/>
    <s v="Migration Act 1958 (Cth), ss.36, 476 Cases cited:  Abebe v Commonwealth (1999) 197 CLR 510 Appellant P119/2002 v Minister for Immigration &amp; Multicultural &amp; Indigenous Affairs [2003] FCAFC 230 AZAEY v Minister for Immigration &amp; Border Protection [2015] FCAFC 193 Craig v State of South Australia (1995) 184 CLR 163 DQQ17 v Minister for Immigration &amp; Border Protection [2018] FCA 784 Htun v Minister for Immigration &amp; Multicultural Affairs (2001) 194 ALR 244 Minister for Immigration &amp; Border Protection v Singh (2014) 231 FCR 437 Minister for Immigration &amp; Citizenship v Li [2013] HCA 18  Minister for Immigration &amp; Citizenship v SZMDS (2010) 240 CLR 611 Minister for Immigration &amp; Citizenship v SZNVW [2010] FCAFC 41 Minister for Immigration &amp; Ethnic Affairs v Wu Shan Liang (1996) 185 CLR 259 Minister for Immigration v Jia Legeng (2001) 178 ALR 421 SAAP v Minister for Immigration &amp; Multicultural &amp; Indigenous Affairs (2005) 228 CLR 294 SZRUI v Minister for Immigration, Multicultural Affairs &amp; Citizenship [2013] FCAFC 80 SZUYU v Minister for Immigration &amp; Border Protection [2018] FCA 786"/>
    <s v="BZN18"/>
    <s v="The name of the first respondent be amended to Minister for Immigration, Citizenship, Migrant Services and Multicultural Affairs. _x000a_The application be dismissed. _x000a_The applicant pay the first respondent’s costs fixed in the sum of $6,000."/>
    <s v="Applicant:In person_x000a_Counsel for the First Respondent:Ms A Coole_x000a_Second Respondent:Submitting appearance save as to costs_x000a_Solicitors for the Respondents:Australian Government Solicitor"/>
    <m/>
    <s v="Dismiss"/>
    <x v="1"/>
  </r>
  <r>
    <s v="BZO15 v MINISTER FOR IMMIGRATION &amp; ANOR"/>
    <s v="SYG 2664 of 2015"/>
    <x v="5"/>
    <d v="2015-12-11T00:00:00"/>
    <s v="Sydney"/>
    <d v="2015-12-11T00:00:00"/>
    <n v="0"/>
    <n v="1"/>
    <s v="Minister For Immigration &amp; Border Protection"/>
    <s v="Administrative Appeals Tribunal "/>
    <s v="MIGRATION – Administrative Appeals Tribunal (Migration &amp; Refugees Division) – Protection visa – Show Cause hearing – whether applicant has an arguable case for jurisdictional error – no arguable case of jurisdictional error made out – application dismissed pursuant to r.44.12 of the Federal Circuit Court Rules 2001."/>
    <s v="Migration Act 1958 (Cth), ss.36(2)(a), 36(2)(aa), 91R, 476 Federal Circuit Court Rules 2001, r.44.12"/>
    <s v="BZO15"/>
    <s v="The proceedings are dismissed pursuant to r.44.12 of the Federal Circuit Court Rules 2001. _x000a_The Applicant pay the costs of the First Respondent fixed in the amount of $3416."/>
    <s v="The Applicant appeared in person_x000a_Solicitors for the First Respondent:Ms N Johnson_x000a_Mills Oakley"/>
    <m/>
    <s v="Dismiss"/>
    <x v="1"/>
  </r>
  <r>
    <s v="BZO17 v MINISTER FOR IMMIGRATION &amp; ANOR"/>
    <s v="BRG 333 of 2017"/>
    <x v="3"/>
    <d v="2017-08-29T00:00:00"/>
    <s v="Brisbane"/>
    <d v="2017-08-31T00:00:00"/>
    <n v="2"/>
    <m/>
    <s v="Minister For Immigration &amp; Border Protection"/>
    <s v="Immigration Assessment Authority "/>
    <s v="MIGRATION – Application for Safe Haven Enterprise (subclass 790) visa – whether jurisdictional error in the way in which the Authority dealt with allegedly corroborative evidence – whether jurisdictional error in the way in which the Authority dealt with credibility findings."/>
    <s v="Migration Act 1958 (Cth), Part 7AA, ss.36(2)(a), 36(2)(aa), 473CA Cases cited:  Abebe v Commonwealth (1999) 197 CLR 510 AOC16 v Minister for Immigration and Border Protection [2017] FCA 973 Minister for Immigration and Citizenship v SZJSS (2010) 243 CLR 164"/>
    <s v="BZO17"/>
    <s v="The further further amended application filed on 22 August, 2017 be dismissed._x000a_The applicant pay the first respondent’s costs of and incidental to the further further amended application fixed in the sum of $7,206."/>
    <s v="Counsel for the Applicant:Mr Walker_x000a_Solicitors for the Applicant:O’Reilly Lillicrap_x000a_Counsel for the First Respondent:Mr McGlade_x000a_Solicitors for the First Respondent:Clayton Utz_x000a_The Second Respondent entered a submitting appearance"/>
    <m/>
    <s v="Dismiss"/>
    <x v="0"/>
  </r>
  <r>
    <s v="BZP15 v MINISTER FOR IMMIGRATION &amp; ANOR"/>
    <s v="SYG 2666 of 2015"/>
    <x v="23"/>
    <d v="2018-04-20T00:00:00"/>
    <s v="Sydney"/>
    <d v="2018-04-20T00:00:00"/>
    <n v="0"/>
    <n v="1"/>
    <s v="Minister For Immigration &amp; Border Protection"/>
    <s v="Administrative Appeals Tribunal "/>
    <s v="MIGRATION – Application to review decision of the Administrative Appeals Tribunal – certificate under s.438 of the Migration Act 1958 (Cth) – no denial of procedural fairness – Tribunal did not act on material the subject of the certificate – application dismissed."/>
    <s v="Federal Circuit Court Rules 2001 (Cth), r.16.02 Migration Act 1958 (Cth), s.438 Cases cited: AVO15 v Minister for Immigration and Border Protection [2017] FCA 566 BEG15 v Minister for Immigration and Border Protection [2017] FCAFC 198; (2017) 253 FCR 36 CEV15 v Minister for Immigration and Border Protection [2017] FCA 976 CQG15 v Minister for Immigration and Border Protection [2016] FCAFC 146; (2016) 253 FCR 496 Minister for Immigration and Border Protection v CQZ15 [2017] FCAFC 194; (2017) 253 FCR 1 Minister for Immigration and Border Protection v Eden [2016] FCAFC 28; (2016) 240 FCR 158 Minister for Immigration and Border Protection v Singh [2014] FCAFC 1; (2014) 231 FCR 437 Minister for Immigration and Border Protection v Singh [2016] FCAFC 183; (2016) 244 FCR 305 Minister for Immigration and Citizenship v Li [2013] HCA 18; (2013) 249 CLR 332 Minister for Immigration and Citizenship v SZIAI [2009] HCA 39; (2009) 111 ALD 15  MZAFZ v Minister for Immigration and Border Protection [2016] FCA 1081; (2016) 243 FCR 1 MZANX v Minister for Immigration and Border Protection [2017] FCA 307 MZYXS v Minister for Immigration and Citizenship [2013] FCA 614 NAHI v Minister for Immigration and Multicultural and Indigenous Affairs [2004] FCAFC 10 Singh v Minister for Immigration and Border Protection [2017] FCAFC 195 SZATV v Minister for Immigration and Citizenship [2007] HCA 40; (2007) 233 CLR 18 SZGIZ v Minister for Immigration and Citizenship [2013] FCAFC 71; (2013) 212 FCR 235Applicant:BZP15 First Respondent:MINISTER FOR IMMIGRATION &amp; BORDER PROTECTION Second Respondent:ADMINISTRATIVE APPEALS TRIBUNAL File Number:SYG 2666 of 2015 Judgment of:Judge Barnes Hearing date:20 April 2018 Delivered at:Sydney Delivered on:20 April 2018 (but see order 3) Written reasons provided on:29 June 2018"/>
    <s v="BZP15"/>
    <s v="The application is dismissed._x000a_The Applicant pay the costs of the First Respondent fixed in the sum of $5,800._x000a_These orders do not take effect until the date on which written reasons are posted to the parties."/>
    <s v="Applicant:In person_x000a_Solicitors for the Respondents:Sparke Helmore"/>
    <m/>
    <s v="Dismiss"/>
    <x v="1"/>
  </r>
  <r>
    <s v="BZQ17 &amp; ORS v MINISTER FOR IMMIGRATION &amp; ANOR"/>
    <s v="SYG 1420 of 2017"/>
    <x v="0"/>
    <d v="2018-05-30T00:00:00"/>
    <s v="Sydney"/>
    <d v="2018-08-08T00:00:00"/>
    <n v="70"/>
    <m/>
    <s v="Minister For Immigration &amp; Border Protection"/>
    <s v="Administrative Appeals Tribunal "/>
    <s v="MIGRATION – Review of Administrative Appeals Tribunal decision – refusal of protection visas – applicants claiming a fear of harm in Fiji – principal applicant disbelieved in some respects and other fears found not to be well founded – whether the Tribunal overlooked an unexpressed issue considered – no jurisdictional error."/>
    <s v="Migration Act 1958 (Cth), ss.5, 36, 417, 477 Cases cited:  BBP15 v Minister for Immigration [2018] FCA 501 Kasupene v Minister for Immigration (2008) 49 AAR 77 Minister for Immigration v SZNPG [2010] FCAFC 51 Minister for Immigration v Yusuf (2001) 206 CLR 323 NABE v Minister for Immigration (No 2) (2004) 144 FCR 1 NAHI v Minister for Immigration [2004] FCAFC 10 NAVK v Minister for Immigration [2004] FCA 1695"/>
    <s v="BZQ17"/>
    <s v="The application filed on 9 May 2017 is dismissed."/>
    <s v="The First Applicant appeared in person_x000a_Solicitors for the Respondents:Ms E Cheesman of Clayton Utz"/>
    <m/>
    <s v="Dismiss"/>
    <x v="1"/>
  </r>
  <r>
    <s v="BZS15 v MINISTER FOR IMMIGRATION &amp; ANOR"/>
    <s v="MLG 2220 of 2015"/>
    <x v="15"/>
    <d v="2017-04-06T00:00:00"/>
    <s v="Melbourne"/>
    <d v="2017-06-07T00:00:00"/>
    <n v="62"/>
    <m/>
    <s v="Minister For Immigration &amp; Border Protection"/>
    <s v="Administrative Appeals Tribunal "/>
    <s v="MIGRATION – Application for review of a decision of the Administrative Appeals Tribunal – protection (Class XA) visa – where Applicant claims denial of procedural fairness – no jurisdictional error – application dismissed."/>
    <s v="Migration Act 1958 (Cth), ss.36(2)(aa), 91R(1)(c) Cases cited:  Minister for Immigration and Citizenship v SZMDS (2010) 240 CLR SZTAL v Minister for Immigration and Border Protection [2015] FCCA 64 SZTAL v Minister for Immigration and Border Protection [2016] FCAFC 69"/>
    <s v="BZS15"/>
    <s v="The Application is dismissed._x000a_The Applicant pay the costs of the First Respondent fixed in the sum of $6400.00."/>
    <s v="The Applicant:In Person_x000a_Solicitor acting as Counsel for the First Respondent:Ms Briffa_x000a_Solicitors for the First Respondent:Australian Government Solicitor"/>
    <m/>
    <s v="Dismiss"/>
    <x v="1"/>
  </r>
  <r>
    <s v="BZV15 v MINISTER FOR IMMIGRATION &amp; ANOR"/>
    <s v="SYG 2679 of 2015"/>
    <x v="0"/>
    <d v="2017-05-15T00:00:00"/>
    <s v="Sydney"/>
    <d v="2017-06-16T00:00:00"/>
    <n v="32"/>
    <m/>
    <s v="Minister For Immigration &amp; Border Protection"/>
    <s v="Administrative Appeals Tribunal "/>
    <s v="MIGRATION – Review of Administrative Appeals Tribunal decision – refusal of a protection visa – applicant claiming a fear of harm in Sri Lanka – applicant disbelieved in important respects and other fears found to be not well-founded – whether the Tribunal erred in taking into account an earlier decision of the Refugee Review Tribunal which had been set aside, or overlooked an integer of the applicant’s claims or applied the wrong law considered – whether the decision is affected by an invalid certificate purportedly issued under s.438 of the Migration Act 1958 (Cth) considered – no jurisdictional error."/>
    <s v="Federal Circuit Court Rules 2001 (Cth) Migration Act 1958 (Cth), ss.424A, 425, 438 Migration and Maritime Powers Legislation Amendment (Resolving the Asylum Legacy Caseload) Act 2014 (No. 135, 2014) Cases cited:  AVO15 v Minister for Immigration [2017] FCA 566 BEG15 v Minister for Immigration &amp; Anor [2016] FCCA 2778 Minister for Immigration v Singh [2016] FCAFC 183 Minister for Immigration v WZARH (2015) 256 CLR 326 MZAFZ v Minister for Immigration [2016] FCA 1081 Re Refugee Review Tribunal; Ex parte Aala (2000) 204 CLR 82 Stead v State Government Insurance Commission (1986) 161 CLR 141 SZEPZ v Minister for Immigration [2006] FCAFC 107 SZJXH v Minister for Immigration [2007] FCA 1691 SZSHK v Minister for Immigration (2013) 138 ALD 26"/>
    <s v="BZV15"/>
    <s v="The application filed on 30 September 2015 is dismissed."/>
    <s v="The Applicant appeared in person"/>
    <m/>
    <s v="Dismiss"/>
    <x v="1"/>
  </r>
  <r>
    <s v="BZV16 &amp; ANOR v MINISTER FOR IMMIGRATION &amp; ANOR"/>
    <s v="SYG 1989 of 2016"/>
    <x v="18"/>
    <d v="2019-03-28T00:00:00"/>
    <s v="Sydney"/>
    <d v="2019-03-28T00:00:00"/>
    <n v="0"/>
    <n v="1"/>
    <s v="Minister For Immigration &amp; Border Protection"/>
    <s v="Administrative Appeals Tribunal "/>
    <s v="MIGRATION – application for a Protection visa – Administrative Appeals Tribunal affirms decision of Delegate not to grant – applicants claimed decision of Administrative Appeals Tribunal affected by jurisdictional error – applicants seek to engage in impermissible merits review – no jurisdictional error identified – application for judicial review dismissed.  Legislation: Migration Act 1958 (Cth) Cases cited:  AWA15 v Minister for Immigration [2018] FCA 604 SZFWB v Minister for Immigration and Citizenship [2007] FCA 167 SZQAU v Minister for Immigration and Citizenship [2011] FCA 1243"/>
    <s v="Migration Act 1958 (Cth) Cases cited:  AWA15 v Minister for Immigration [2018] FCA 604 SZFWB v Minister for Immigration and Citizenship [2007] FCA 167 SZQAU v Minister for Immigration and Citizenship [2011] FCA 1243"/>
    <s v="BZV16"/>
    <s v="The Application filed in this Court on 26 July 2016 is dismissed. _x000a_The Applicants are to pay the First Respondent’s costs of the proceeding in the sum of $5,400. _x000a_Pursuant to Rule 36.03(b) of the Federal Court Rules 2011 (Cth) the Applicants have up to and including 17 May 2019 to file any Notice of Appeal from orders 1 and 2 above in the Federal Court of Australia."/>
    <s v="The First Applicant appeared in person on her own and the Second Applicant’s behalf. _x000a_Counsel for the First Respondent:Mr T. Reilly of Counsel_x000a_Solicitors for the First Respondent:Mills Oakley"/>
    <m/>
    <s v="Dismiss"/>
    <x v="1"/>
  </r>
  <r>
    <s v="BZV17 v MINISTER FOR IMMIGRATION &amp; ANOR"/>
    <s v="SYG 1423 of 2017"/>
    <x v="1"/>
    <d v="2020-03-06T00:00:00"/>
    <s v="Sydney"/>
    <d v="2020-03-13T00:00:00"/>
    <n v="7"/>
    <m/>
    <s v="Minister For Immigration,"/>
    <s v="Administrative Appeals"/>
    <s v="MIGRATION – Application for remedies under s.476 of the Migration Act 1958 (Cth) in relation to decision made by the Administrative Appeals Tribunal (Tribunal) affirming decision not to grant applicant protection visa – whether the Tribunal made an error of fact – whether the error of fact was material – whether the Tribunal otherwise considered the applicant’s claims – no jurisdictional error."/>
    <s v="Migration Act 1958 (Cth), ss.36(2)(aa), 438, 476"/>
    <s v="BZV17"/>
    <s v="(1)_x000a_The application is dismissed._x000a_(2)_x000a_The applicant pay the first respondent’s costs set in the amount of_x000a_$5,600."/>
    <s v="Applicant in person, assisted by an interpreter"/>
    <m/>
    <s v="Dismiss"/>
    <x v="1"/>
  </r>
  <r>
    <s v="BZV18 &amp; Ors v MINISTER FOR HOME AFFAIRS &amp; ANOR"/>
    <s v="SYG 1125 of 2018"/>
    <x v="22"/>
    <d v="2019-04-11T00:00:00"/>
    <s v="Parramatta"/>
    <d v="2019-04-11T00:00:00"/>
    <n v="0"/>
    <n v="1"/>
    <s v="Minister For Home Affairs"/>
    <s v="Immigration Assessment Authority "/>
    <s v="MIGRATION – Immigration Assessment Authority – application for a Safe Haven Enterprise Visa – whether the Authority’s findings lacked a rational and logical connection – whether the Authority failed to address a central claim or integer of a claim – whether the Authority failed to intellectually engage with new information – whether the Authority failed to consider the Convention on the Rights of the Child – no jurisdictional error made out – application dismissed."/>
    <s v="Migration Act 1958 (Cth), s.36 Cases cited:  Abebe v Commonwealth of Australia (1999) 197 CLR 510 Regina v District Court; Ex parte White (1966) 116 CLR 644 Waterford v The Commonwealth (1987) 163 CLR 54"/>
    <s v="BZV18"/>
    <s v="The application is dismissed. _x000a_The Applicant is to pay the costs of the First Respondent fixed in the scale amount of $7328.00."/>
    <s v="Counsel for the Applicant:Mr Kumar_x000a_Solicitors for the Applicant:Direct Access_x000a_Counsel for the Respondents:Mr Knowles_x000a_Solicitors for the Respondents:Spark Helmore"/>
    <m/>
    <s v="Dismiss"/>
    <x v="0"/>
  </r>
  <r>
    <s v="BZW16 v MINISTER FOR IMMIGRATION &amp; ANOR"/>
    <s v="MLG 1595 of 2016"/>
    <x v="31"/>
    <d v="2018-04-24T00:00:00"/>
    <s v="Melbourne"/>
    <d v="2018-08-31T00:00:00"/>
    <n v="129"/>
    <m/>
    <s v="Minister For Immigration &amp; Border Protection"/>
    <s v="Administrative Appeals Tribunal "/>
    <s v="MIGRATION – Administrative Appeals Tribunal – protection (class XA) visa – relevant considerations – application dismissed."/>
    <s v="Migration Act 1958 (Cth)"/>
    <s v="BZW16"/>
    <s v="The applicant’s application filed 26 July 2016 be dismissed._x000a_The applicant pay the first respondent’s costs in a sum to be fixed."/>
    <s v="Advocate for the applicant:In person_x000a_Solicitors for the applicant:None_x000a_Advocate for the respondents:Ms McInnes_x000a_Solicitors for the respondents:Australian Government Solicitor"/>
    <m/>
    <s v="Dismiss"/>
    <x v="1"/>
  </r>
  <r>
    <s v="BZW17 &amp; ORS v MINISTER FOR IMMIGRATION &amp; ANOR"/>
    <s v="BRG 444 of 2017"/>
    <x v="9"/>
    <d v="2018-05-14T00:00:00"/>
    <s v="Brisbane"/>
    <d v="2018-05-14T00:00:00"/>
    <n v="0"/>
    <n v="1"/>
    <s v="Minister For Immigration And Border Protection"/>
    <s v="Administrative Appeals Tribunal "/>
    <s v="MIGRATION – Protection Visa – whether Immigration Assessment authority’s decision affected by jurisdictional error – where no error established in Immigration Assessment authority’s decision – application dismissed."/>
    <s v="Migration Act 1958 (Cth)"/>
    <s v="BZW17"/>
    <s v="The Application filed on 10 May 2017 be dismissed. _x000a_The Applicant pay the First Respondent’s costs of and incidental fixed in the sum of $5,500.00."/>
    <s v="The First Applicant appearing with the assistance of an Interpreter"/>
    <m/>
    <s v="Dismiss"/>
    <x v="1"/>
  </r>
  <r>
    <s v="BZY15 v MINISTER FOR IMMIGRATION &amp; ANOR"/>
    <s v="MLG 2229 of 2015"/>
    <x v="12"/>
    <d v="2017-07-18T00:00:00"/>
    <s v="Melbourne"/>
    <d v="2017-09-01T00:00:00"/>
    <n v="45"/>
    <m/>
    <s v="Minister For Immigration &amp; Border Protection"/>
    <s v="Administrative Appeals Tribunal "/>
    <s v="MIGRATION – Protection visa – application for judicial review – no matters of principle – application dismissed."/>
    <s v="Migration Act 1958 (Cth), s.425 Cases cited:  SZBEL v Minister for Immigration and Multicultural and Indigenous Affairs (2006) 228 CLR 152 F Hoffmann La Roche &amp; Co AG v Secretary of State for Trade and Industry [1975] A.C. 295 SZHKA v Minister for Immigration and Citizenship [2008] FCAFC 138"/>
    <s v="BZY15"/>
    <s v="The application be dismissed._x000a_The Applicant pay the First Respondent’s costs fixed in the sum of $7,206.00."/>
    <s v="Counsel for the Applicant:Ms Taylor_x000a_Solicitors for the Applicant:Victoria Legal Aid_x000a_Counsel for the First Respondent:Mr Tran _x000a_Solicitors for the First Respondent:Australian Government Solicitor"/>
    <m/>
    <s v="Dismiss"/>
    <x v="0"/>
  </r>
  <r>
    <s v="BZY16 v MINISTER FOR IMMIGRATION &amp; ANOR (No.2)"/>
    <s v="SYG 1991 of 2016"/>
    <x v="1"/>
    <d v="2017-09-21T00:00:00"/>
    <s v="Sydney"/>
    <d v="2017-09-29T00:00:00"/>
    <n v="8"/>
    <m/>
    <s v="Minister For Immigration &amp; Border Protection"/>
    <s v="Administrative Appeals Tribunal "/>
    <s v="MIGRATION – Application to extend time for applying for judicial review of decision by Administrative Appeals Tribunal affirming decision not to grant Protection visa – whether adequate and reasonable explanation for delay in making application – whether merit in grounds of substantive application – application for extension of time dismissed."/>
    <s v="Migration Act 1958 (Cth),  Cases cited:  Minister for Immigration and Border Protection v SZVCH (2016) 244 FCR 366 MZABP v Minister for Immigration and Border Protection [2015] FCA 1391 SZGIZ v Minister for Immigration and Citizenship [2013] FCAFC 71 SZMYU v Minister for Immigration and Border Protection [2017] FCCA 357 SZRIQ v Federal Magistrates Court of Australia [2013] FCA 1284"/>
    <s v="BZY16"/>
    <s v="(1)_x0009_The application made pursuant to s.477(2) of the Migration Act 1958 (Cth) (Act) to extend the 35 day period prescribed by s.477(1) of the Act is dismissed."/>
    <s v="Applicant in person assisted by an interpreter_x000a_Solicitors for the First Respondent:Ms C Hillary of DLA Piper Australia"/>
    <m/>
    <s v="Dismiss"/>
    <x v="1"/>
  </r>
  <r>
    <s v="BZZ16 v MINISTER FOR IMMIGRATION &amp; ANOR"/>
    <s v="SYG 1990 of 2016"/>
    <x v="5"/>
    <d v="2017-02-01T00:00:00"/>
    <s v="Sydney"/>
    <d v="2017-02-01T00:00:00"/>
    <n v="0"/>
    <n v="1"/>
    <s v="Minister For Immigration &amp; Border Protection"/>
    <s v="Administrative Appeals Tribunal "/>
    <s v="MIGRATION – Administrative Appeals Tribunal (Migration &amp; Refugee Division) – whether the Tribunal had breached the fair hearing rule – whether the Tribunal failed to take into account a relevant consideration – the applicant’s credibility was a live issue in the hearing before the Tribunal – the Tribunal’s adverse credibility findings cannot be said to lack an evident and intelligible justification – no jurisdictional error identified – application dismissed."/>
    <s v="Migration Act 1958 (Cth), ss.36(2), 91R, 476."/>
    <s v="BZZ16"/>
    <s v="An extension of time is granted under s.477 of the Migration Act 1958 (Cth) for the period up to and including 26 July 2016._x000a_The amended application is dismissed._x000a_The Applicant pay the costs of the First Respondent fixed in the amount of $5,600.00."/>
    <s v="Counsel for the Applicant:Mr R Chaudhry of Counsel_x000a_Solicitors for the Applicant:Chaudhry Legal_x000a_Solicitors for the Respondents:Mr T Galvin _x000a_Minter Ellison Lawyers"/>
    <m/>
    <s v="Dismiss"/>
    <x v="0"/>
  </r>
  <r>
    <s v="BZZ19 v MINISTER FOR IMMIGRATION &amp; ANOR"/>
    <s v="SYG 1223 of 2019"/>
    <x v="0"/>
    <d v="2019-11-15T00:00:00"/>
    <s v="Sydney"/>
    <d v="2019-11-15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36, 424AA, 438"/>
    <s v="BZZ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Item 2 of Division 1 of Part 3 of Schedule 1 to the Federal Circuit_x000a_Court Rules 2001 (Cth)."/>
    <s v="The Applicant appeared in person"/>
    <m/>
    <s v="Dismiss"/>
    <x v="1"/>
  </r>
  <r>
    <s v="C7A/2017 &amp; ORS v MINISTER FOR IMMIGRATION &amp; ANOR"/>
    <s v="CAG 77 of 2017"/>
    <x v="19"/>
    <s v="Dealt with by way of Written Submission "/>
    <s v="Canberra"/>
    <d v="2018-03-02T00:00:00"/>
    <s v="NA"/>
    <m/>
    <s v="Minister For Immigration &amp; Border Protection"/>
    <s v="Administrative Appeals Tribunal "/>
    <s v="PRACTICE AND PROCEDURE – Transfer application after remittal from High Court – principles considered and application refused – show cause application in relation to the conduct of the solicitor acting for the Applicant and possible referral to ACT Bar Association and Law Society in relation to repeated submissions, rejected by the High Court in three separate recent decisions, in using only a dissenting judgment of Kirby J in Minister for Immigration and Multicultural and Indigenous Affairs v SGLB (2004) 207 ALR 12."/>
    <s v="Federal Court of Australia Act 1976 (Cth), s.48(2) Federal Circuit Court of Australia Act 1999 Judiciary Act 1903 (Cth), s.44 Federal Circuit Court of Australia Rules 2001, rr.8.01, 13.03A(1) &amp; 13.03B Cases cited:  APLA Limited v Legal Services Commissioner (NSW) (2005) 224 CLR 322 Aon Risk Services Australia Ltd v Australian National University (2009) 239 CLR 175 AXY17 v Minister for Immigration and Border Protection &amp; Anor (2017) 324 FLR 84; [2017] FCCA 2006 CMA Corporation Limited v McSorley [2011] FCA 747 DC Payments Pty Ltd v Fitzpatrick [2013] FCCA 1415 De Pardo v Legal Practitioners Complaints Committee (2000) 97 FCR 575 Minister for Immigration and Multicultural and Indigenous Affairs v SGLB (2004) 78 ALD 224; (2004) 207 ALR 12; (2004) 78 ALJR 992 MZAHH v Federal Circuit Court of Australia &amp; Ors [2016] HCATrans 177 (2 August 2016) National Mutual Holdings Pty Ltd v The Sentry Corporation (1988) 19 FCR 155; 83 ALR 434 Plaintiff C7a &amp; Ors v Minister for Immigration and Border Protection &amp; Ors [2017] HCATrans 169 (24 August 2017) SZUSH v Minister for Immigration &amp; Border Protection &amp; Ors [2016] HCATrans 112 (13 May 2016)"/>
    <m/>
    <s v="The oral Transfer Application made by the solicitor for the Applicants on 26 September 2018 be dismissed. _x000a_The Parties are to file and serve Written Submissions, of no more than 1 page in length within 7 days from the date of these Orders, that is by close of business on 9 March 2018, as to whether the Applicants, or someone on their behalf, should pay the First Respondent’s costs associated with the Transfer Application. _x000a_The Applicants’ solicitor is to file and serve Written Submissions, of no more than 1 page in length within 7 days from the date of these Orders, that is by close of business on 9 March 2018, to show cause (a) why a copy of the Reasons delivered today should not be forwarded to the Presidents of the ACT Bar Association and the Law Society of the Australian Capital Territory, and equally (b) why the solicitor for the Applicants should not be enjoined from appearing in matters (including the present proceeding) before me. The First Respondent’s solicitor is at liberty to provide written submissions regarding these show cause questions if the Minister chooses to do so within the same parameters as set out in this Order._x000a_The matter remains listed for Hearing on 12 June 2018 at 3:00pm in CANBERRA._x000a_THE COURT NOTES THAT:_x000a_Failing compliance with Order 3, the Court will, without further notice, provide a copy of the Reasons delivered today to the Presidents of the ACT Bar Association and the Law Society of the Australian Capital Territory._x000a_Should Order 3 of today’s Orders be complied with, those submissions will also be forwarded with a copy of the Reasons delivered today to the Presidents of the ACT Bar Association and the Law Society of the Australian Capital Territory in the event that the Court determines that the Reasons should be so provided."/>
    <s v="Solicitors for the Applicants:Hugh Ford &amp; Associates_x000a_Solicitors for the First Respondent:Clayton Utz (Canberra)"/>
    <m/>
    <s v="Dismiss"/>
    <x v="0"/>
  </r>
  <r>
    <s v="C7A/2017 &amp; ORS v MINISTER FOR IMMIGRATION &amp; ANOR"/>
    <s v="CAG 77 of 2017"/>
    <x v="19"/>
    <d v="2018-06-12T00:00:00"/>
    <s v="Canberra"/>
    <d v="2019-05-31T00:00:00"/>
    <n v="353"/>
    <m/>
    <s v="Minister For Immigration &amp; Border Protection"/>
    <s v="Administrative Appeals Tribunal "/>
    <s v="MIGRATION – central issues concern the Tribunal’s strongly adverse findings regarding the Applicant Mother’s credibility – these included her claim for refugee status on the basis of being a Rohingya – the Applicant said that she lived with her Rohingyan Uncle since she was 6 years old but she did not speak Rohingyan at all – claims of unreasonableness not made out – that the Tribunal did not relevantly consider all relevant integers of the claim – Application dismissed with costs."/>
    <s v="Migration Act 1958 (Cth), s.424AA. Cases cited:  ARG15 v Minister for Immigration and Border Protection (2017) 250 FCR 109 BNH16 v Minister for Immigration and Border Protection [2017] FCAFC 109 CQG v Minister for Immigration and Border Protection (2016) 253 FCR 496 Minister for Immigration and Ethnic Affairs v Guo (1997) 191 CLR 559 Minister for Immigration and Citizenship v Li (2013) 249 CLR 332 Minister for Immigration and Border Protection v Stretton (2016) 237 FCR 1"/>
    <s v="C7A/2017"/>
    <s v="The Applicant’s Application filed on 18th May 2017 be dismissed. _x000a_The Applicant pay the Respondent’s costs in the sum of $7,467 as per Schedule 1 of the Federal Circuit Court Rules 2001."/>
    <s v="Counsel for the Applicants:Mr Lawrence _x000a_Solicitors for the Applicants:Hearn Legal_x000a_Solicitors for the Respondents:Clayton Utz"/>
    <m/>
    <s v="Dismiss"/>
    <x v="0"/>
  </r>
  <r>
    <s v="CAA15 &amp; ORS v MINISTER FOR IMMIGRATION &amp; ANOR"/>
    <s v="BRG 911 of 2015"/>
    <x v="9"/>
    <d v="2016-02-29T00:00:00"/>
    <s v="Brisbane"/>
    <d v="2016-03-08T00:00:00"/>
    <n v="8"/>
    <m/>
    <s v="Minister For Immigration And Border Protection"/>
    <s v="Administrative Appeals Tribunal "/>
    <s v="MIGRATION – Whether administrative appeals tribunal’s decision infected by jurisdictional error – no jurisdictional error"/>
    <s v="Migration Act 1958 (Cth)"/>
    <s v="CAA15"/>
    <s v="The Application filed 1 October 2015 as amended 21 December 2015 be dismissed._x000a_The Applicants pay the First Respondent’s costs of and incidental to the proceedings fixed in the sum of $5,800.00."/>
    <s v="Counsel for the Applicant:Mr Steele_x000a_Solicitors for the Applicant:Refugee &amp; Immigration Legal Service_x000a_Solicitors for the First Respondent:Sparke Helmore"/>
    <m/>
    <s v="Dismiss"/>
    <x v="0"/>
  </r>
  <r>
    <s v="CAA18 v MINISTER FOR HOME AFFAIRS &amp; ANOR"/>
    <s v="SYG 1126 of 2018"/>
    <x v="0"/>
    <d v="2019-03-04T00:00:00"/>
    <s v="Sydney"/>
    <d v="2019-03-04T00:00:00"/>
    <n v="0"/>
    <n v="1"/>
    <s v="Minister For Home Affairs"/>
    <s v="Administrative Appeals Tribunal "/>
    <s v="MIGRATION – Review of Administrative Appeals Tribunal decision – refusal of a protection visa – applicant claiming a fear of harm in Malaysia – applicant not believed – unparticularised grounds of review advanced – no jurisdictional error."/>
    <s v="Federal Circuit Court Rules 2001 (Cth) Migration Act 1958 (Cth), s.5J Cases cited:  Michael Wilson &amp; Partners Ltd v Nicholls (2011) 244 CLR 427 Minister for Immigration v Jia Legeng (2001) 205 CLR 507 Minister for Immigration v Wu Shan Liang (1996) 185 CLR 259 NABE v Minister for Immigration (No 2) (2004) 144 FCR 1 Randhawa v Minister for Immigration (1994) 52 FCR 437 Re Refugee Tribunal; Ex Parte H (2001) 179 ALR 425 SCAA v Minister for Immigration [2002] FCA 668 VFAB of 2002 v Minister for Immigration (2003) 131 FCR 102 WABC of 2002 v Minister for Immigration [2002] FCAFC 286 WAJS v Minister for Immigration [2004] FCAFC 139"/>
    <s v="CAA18"/>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M Butler of Sparke Helmore"/>
    <m/>
    <s v="Dismiss"/>
    <x v="1"/>
  </r>
  <r>
    <s v="CAB18 v MINISTER FOR HOME AFFAIRS &amp; ANOR"/>
    <s v="CAG 28 of 2018"/>
    <x v="46"/>
    <d v="2019-03-22T00:00:00"/>
    <s v="Canberra"/>
    <d v="2019-06-18T00:00:00"/>
    <n v="88"/>
    <m/>
    <s v="Minister For Home Affairs"/>
    <s v="Administrative Appeals Tribunal "/>
    <s v="MIGRATION – Protection visa – claim of fear of harm suffered at hands of police and military in Fiji – inconsistent and implausible evidence – claim rejected on the basis of no real chance of suffering serious harm or real risk of significant harm from Fiji security authorities including police and military – no jurisdictional error shown – application dismissed."/>
    <s v="Migration Act 1958, ss.65, 65(1)(b), 91W, 36, 36(aa), 36(1A)(b), 36(2), 36(2)(a), 36(2)(aa), 36(3), 5J(1)(a), 5J(1)(c), 5H(1), 5H(1)(a), 474, 474(1)(c), 474(2), 476(2)(b),  Migration Regulations 1994, Schedule 2 Cases cited:  Plantiff S157/2002 v Commonwealth of Australia (2003) 21 CLR 476 ARJ17Minister for Immigration and Border Protection [2017] FCA 263 Applicant WAEE v MIMA (2003) 75 ALD 630 MIEA v GUO &amp; Anor (1997) 191 CLR 559 Prasad v MIEA (1985) 6 FCR 155 Randhawa v MILGEA (1994) 52 FCR 437"/>
    <s v="CAB18"/>
    <s v="The application filed on 20 April 2018 is dismissed. _x000a__x0009_The applicant pay the costs of the first respondent fixed in the amount of $7,467."/>
    <s v="Counsel for the Applicant:Self-Rep_x000a_Solicitors for the Respondents:Clayton Utz_x000a_ORDERS_x000a_The application filed on 20 April 2018 is dismissed. _x000a__x0009_The applicant pay the costs of the first respondent fixed in the amount of $7,467."/>
    <m/>
    <s v="Dismiss"/>
    <x v="1"/>
  </r>
  <r>
    <s v="CAC16 v MINISTER FOR IMMIGRATION &amp; ANOR"/>
    <s v="SYG 1994 of 2016"/>
    <x v="13"/>
    <d v="2017-07-11T00:00:00"/>
    <s v="Sydney"/>
    <d v="2017-10-13T00:00:00"/>
    <n v="94"/>
    <m/>
    <s v="Minister For Immigration &amp; Border Protection"/>
    <s v="Administrative Appeals Tribunal "/>
    <s v="MIGRATION – Application for protection visa – review of decision of Administrative Appeals Tribunal – whether the Tribunal erred in its interpretation of the term serious harm within the meaning of s.91R of the Migration Act 1958 (Cth) – whether the Tribunal erred in its interpretation of the terms intentionally inflicting and intentionally causing within the meaning of s.5(1) of the Migration Act 1958 (Cth) – whether the delay between the hearing and Tribunal decision resulted in the applicant being denied procedural fairness – jurisdictional error – writs issued."/>
    <s v="Migration Act 1958 (Cth), ss.5, 36, 91R, 424 Migration Legislation Amendment Act (No 6) 2001 (Cth), item 5 of sch.1"/>
    <s v="CAC16"/>
    <s v="A writ of certiorari issue quashing the decision of the second respondent dated 28 June 2016._x000a_A writ of mandamus issue directed to the second respondent requiring it to determine the applicant’s application for review of the decision of a delegate of the first respondent dated 18 September 2013 according to law."/>
    <s v="Solicitors for the Applicant:Mr S Tambimuttu, Hodges Legal_x000a_Solicitors for the First Respondent:Mr J Pinder, Minter Ellison_x000a_ORDERS_x000a_A writ of certiorari issue quashing the decision of the second respondent dated 28 June 2016._x000a_A writ of mandamus issue directed to the second respondent requiring it to determine the applicant’s application for review of the decision of a delegate of the first respondent dated 18 September 2013 according to law."/>
    <s v="Quash "/>
    <m/>
    <x v="0"/>
  </r>
  <r>
    <s v="CAC19 v MINISTER FOR HOME AFFAIRS &amp; ANOR"/>
    <s v="MLG 1534 of 2019"/>
    <x v="20"/>
    <d v="2019-10-03T00:00:00"/>
    <s v="Melbourne"/>
    <d v="2019-11-22T00:00:00"/>
    <n v="50"/>
    <m/>
    <s v="Minister For Home Affairs"/>
    <s v="Administrative Appeals"/>
    <s v="MIGRATION – Application for judicial review of AAT decision – whether Tribunal erred in failing to deal with relevant country information – whether Tribunal erred in its construction of SZRSN v Minister – whether SZRSN wrongly decided – criticism not made out – application dismissed."/>
    <s v="Migration Act 1958 (Cth)"/>
    <s v="CAC19"/>
    <s v="(1)_x000a_The application is dismissed._x000a_(2)_x000a_The Applicant pay the First Respondent’s costs."/>
    <s v="Counsel for the Applicant:_x000a_Mr Albert"/>
    <m/>
    <s v="Dismiss"/>
    <x v="0"/>
  </r>
  <r>
    <s v="CAC19 v MINISTER FOR HOME AFFAIRS &amp; ANOR"/>
    <s v="MLG 1534 of 2019"/>
    <x v="12"/>
    <d v="2019-08-28T00:00:00"/>
    <s v="Melbourne"/>
    <d v="2019-08-28T00:00:00"/>
    <n v="0"/>
    <n v="1"/>
    <s v="Minister For Home Affairs"/>
    <s v="Administrative Appeals Tribunal "/>
    <s v="MIGRATION – Application for judicial review of Administrative Appeals Tribunal – applicant scheduled for immediate removal from Australia – serious harm – meaning of serious harm under s. 36(2)(aa) Migration Act 1958 (Cth) – whether separation of family members can amount to serious harm – conflicting authorities – balance of convenience – injunctive order to restrain Minister from removing applicant from Australia until application is heard – matter listed for hearing with priority."/>
    <s v="Migration Act 1958 (Cth), s.36(2)(aa) Cases cited:  AUB16 v Minister for Immigration &amp; Anor [2017] FCCA 2634 COH17 v Minister for Immigration &amp; Anor [2018] FCCA 1656 GLD18 v Minister for Home Affairs &amp; Anor [2019] FCCA 2201 Minister for Immigration &amp; Citizenship v SZQOT [2012] FCAFC 141  MZAEN v Minister for Immigration [2016] FCCA 620 SZRSN v Minister for Immigration and Citizenship [2013] FCA 751"/>
    <s v="CAC19"/>
    <s v="The First Respondent be restrained from removing the Applicant from Australia until the application is heard and determined, and if an appeal is lodged, the determination of that appeal (unless otherwise ordered)._x000a_The matter be listed for hearing with priority._x000a_The Applicant file and serve an Outline of Argument within 7 days. _x000a_The First Respondent file and serve an Outline of Argument within 14 days._x000a_Costs be reserved."/>
    <s v="The Applicant appeared in person._x000a_Counsel for the Respondents:Mr Cunynghame_x000a_Solicitors for the Respondents:Sparke Helmore"/>
    <s v="Quash"/>
    <m/>
    <x v="1"/>
  </r>
  <r>
    <s v="CAD17 v MINISTER FOR IMMIGRATION &amp; ANOR"/>
    <s v="CAG 37 of 2017"/>
    <x v="19"/>
    <d v="2017-11-15T00:00:00"/>
    <s v="Canberra"/>
    <d v="2017-11-15T00:00:00"/>
    <n v="0"/>
    <n v="1"/>
    <s v="Minister For Immigration &amp; Border Protection"/>
    <s v="Administrative Appeals Tribunal "/>
    <s v="MIGRATION – Default of the Applicant in compliance with Court Orders – unparticularised Grounds of Review – no relevant detail of alleged errors on the part of the AAT – leave granted to Applicant to file and or to particularise Grounds of Review – no such detail provided – Application dismissed."/>
    <s v="Migration Act 1958 (Cth) Federal Circuit Court of Australia Rules 2001 (Cth), rr.13.03A, 13.03B"/>
    <s v="CAD17"/>
    <s v="The Application filed on 10 May 2017 be dismissed. _x000a_The Applicant is to pay the Respondent’s costs as per Schedule 1 of the Federal Circuit Court Rules 2001."/>
    <s v="Solicitors for the Applicant:Self-represented_x000a_Solicitors for the Respondents:Clayton Utz"/>
    <m/>
    <s v="Dismiss"/>
    <x v="1"/>
  </r>
  <r>
    <s v="CAE15 v MINISTER FOR IMMIGRATION &amp; ANOR"/>
    <s v="DNG 56 of 2015"/>
    <x v="2"/>
    <d v="2016-09-21T00:00:00"/>
    <s v="Darwin"/>
    <d v="2017-01-18T00:00:00"/>
    <n v="119"/>
    <m/>
    <s v="Minister For Immigration &amp; Border Protection"/>
    <s v="Administrative Appeals Tribunal "/>
    <s v="MIGRATION – Citizen of Afghanistan – application for protection visa refused by the AAT – misunderstanding of the applicant’s evidence – adverse credibility finding reached without logical or probative basis – extension of time – decision quashed."/>
    <s v="Migration Act 1958 (Cth), s.477. Cases cited:  Minister for Immigration and Multicultural Affairs; Ex parte Durairajasingham [2000] HCA 1; 74 ALJR 405 Minister for Immigration and Citizenship v SZNPG (2010)115 ALD 303 CQG15 v Minister for Immigration and Border Protection [2016] FCAFC 146 SZVAP v Minister for Immigration and Border Protection [2015] FCA 1089, 233 FCR 451 WAGO v Minister for Immigration and Multicultural and Indigenous Affairs [2002] FCAFC 437, 194 ALR 676 Minister for Immigration and Citizenship v SZRKT [2013] FCA 317 ARG15 v Minister for Immigration and Border Protection [2016] FCAFC 174 SZSHV v Minister for Immigration and Border Protection [2014] FCA 253"/>
    <s v="CAE15"/>
    <s v="Time is extended for the making of the application to the date of the application._x000a_The decision of the Administrative Appeals Tribunal made on 30 August 2013 be quashed._x000a_The matter be remitted to the Administrative Appeals Tribunal for re-hearing."/>
    <s v="The Applicant (via videolink):In person_x000a_Counsel for the Respondents:Mr Liveris_x000a_Solicitors for the Respondents:Australian Government Solicitor_x000a_ORDERS_x000a_Time is extended for the making of the application to the date of the application._x000a_The decision of the Administrative Appeals Tribunal made on 30 August 2013 be quashed._x000a_The matter be remitted to the Administrative Appeals Tribunal for re-hearing."/>
    <s v="Quash "/>
    <m/>
    <x v="1"/>
  </r>
  <r>
    <s v="CAE16 &amp; ORS v MINISTER FOR IMMIGRATION &amp; ANOR"/>
    <s v="SYG 1999 of 2016"/>
    <x v="0"/>
    <d v="2017-10-18T00:00:00"/>
    <s v="Sydney"/>
    <d v="2017-12-04T00:00:00"/>
    <n v="47"/>
    <m/>
    <s v="Minister For Immigration &amp; Border Protection"/>
    <s v="Administrative Appeals Tribunal "/>
    <s v="MIGRATION – Review of Administrative Appeals Tribunal decision – refusal of protection visas – principal applicant claiming a fear of harm in Sri Lanka on account of an imputed political opinion, her ethnicity and other reasons – additional claims made by the third applicant – principal applicant not believed – other fears by the applicants not well-founded – whether the Tribunal failed to consider claims or failed to set out its findings considered – jurisdictional error established in relation to a post hearing claim concerning a fear of abduction."/>
    <s v="Migration Act 1958 (Cth), ss.5, 36 Cases cited:  ACI15 v Minister for Immigration &amp; Anor (No.2) [2017] FCCA 261 Applicant WAEE v Minister for Immigration (2003) 75 ALD 630 Dranichnikov v Minister for Immigration (2003) 77 ALJR 1088 East African Asians v United Kingdom (1981) 3 EHRR 76 Minister for Aboriginal Affairs v Peko-Wallsend Ltd (1986) 162 CLR 24 Minister for Immigration v MZYTS (2013) 230 FCR 431; [2013] FCAFC 114 Minister for Immigration v SZJSS (2010) 243 CLR 164 Minister for Immigration v SZNPG [2010] FCAFC 51 Minister for Immigration v SZRKT (2013) 212 FCR 99; [2013] FCA 317  Minister for Immigration v Yusuf (2001) 206 CLR 323 NABE v Minister for Immigration (No 2) (2004) 144 FCR 1; [2004] FCAFC 263 Shi v Migration Agents Registration Authority (2008) 235 CLR 286 SZGIZ v Minister for Immigration (2013) 212 FCR 235 SZRCN &amp; Ors v Minister for Immigration &amp; Anor [2012] FMCA 597 SZRCN v Minister for Immigration [2012] 134 ALD 258 SZSVT v Minister for Immigration &amp; Anor [2014] FCCA 768"/>
    <s v="CAE16"/>
    <s v="A writ of certiorari shall issue removing the record of the Administrative Appeals Tribunal decision made on 30 June 2016 into this Court for the purpose of quashing it._x000a_A writ of mandamus shall issue requiring the Administrative Appeals Tribunal to redetermine the review application before it according to law."/>
    <s v="Counsel for the Applicants:Mr J Mack_x000a_Solicitors for the Applicants:Westside Legal_x000a_Counsel for the Respondents:Mr G Johnson_x000a_Solicitors for the Respondents:Sparke Helmore"/>
    <s v="Quash "/>
    <m/>
    <x v="0"/>
  </r>
  <r>
    <s v="CAF15 &amp; ORS v MINISTER FOR IMMIGRATION &amp; ANOR"/>
    <s v="SYG 2704 of 2015"/>
    <x v="5"/>
    <d v="2016-06-01T00:00:00"/>
    <s v="Sydney"/>
    <d v="2016-06-01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 – whether the Tribunal denied the applicant procedural fairness – no jurisdictional error identified – application dismissed."/>
    <s v="Migration Act 1958 (Cth), s.476"/>
    <s v="CAF15"/>
    <s v="The application is dismissed. _x000a_The first and second applicants pay the costs of the first respondent fixed in the amount of $5200."/>
    <s v="The first applicant appeared in person._x000a_Solicitors for the First Respondent:Ms A Wong _x000a_Mills Oakley Lawyers"/>
    <m/>
    <s v="Dismiss"/>
    <x v="1"/>
  </r>
  <r>
    <s v="CAF17 v MINISTER FOR IMMIGRATION &amp; ANOR"/>
    <s v="BRG 429 of 2017"/>
    <x v="9"/>
    <d v="2018-05-21T00:00:00"/>
    <s v="Brisbane"/>
    <d v="2018-05-21T00:00:00"/>
    <n v="0"/>
    <n v="1"/>
    <s v="Minister For Immigration And Border Protection"/>
    <s v="Immigration Assessment Authority "/>
    <s v="MIGRATION – Application for protection visa – whether it is reasonable to relocate to Kabul – whether all circumstances considered – whether mental trauma inferred despite not being actually raised – argument based on incorrect premise – application dismissed."/>
    <s v="Migration Act 1958 (Cth) s.36(2B) Cases cited: SZATV v Minister for Immigration and Citizenship (2007) 233 CLR 18"/>
    <s v="caf17"/>
    <s v="That the Application filed 8 May 2017 and the Amended Application filed 4 May 2018 be dismissed. _x000a_That the Applicant pay the First Respondent’s costs in the sum of $6,500.00."/>
    <s v="Counsel for the Applicant:Mr Karp_x000a_Solicitors for the Applicant:Fisher Dore Lawyer"/>
    <m/>
    <s v="Dismiss"/>
    <x v="0"/>
  </r>
  <r>
    <s v="CAF17 v Minister for Immigration, Citizenship, Migrant Services and Multicultural Affairs"/>
    <s v="BRG 200 of 2020"/>
    <x v="6"/>
    <d v="2021-01-21T00:00:00"/>
    <s v="Brisbane"/>
    <d v="2021-01-27T00:00:00"/>
    <n v="6"/>
    <n v="0"/>
    <s v="MINISTER FOR IMMIGRATION, CITIZENSHIP, MIGRANT SERVICES AND MULTICULTURAL AFFAIRS"/>
    <s v="Immigration Assessment Authority "/>
    <s v="MIGRATION – application for Safe Haven Enterprise Visa – adverse credibility findings by Authority – claims of applicant earlier accepted as truthful by Minister’s delegate and psychologist – whether Authority ought to have considered contents of scientific journal articles which supported the proposition that sufferers of major depressive illness and PTSD experience memory deficits – whether Authority ought to have conducted interviews with applicant or psychologist or both – failure by Authority to consider clearly articulated argument of a substantial nature – jurisdictional error established – application allowed."/>
    <s v="Migration Act 1958 (Cth), ss 46(1), 473CA, 473CB, 473DD, 473DC."/>
    <m/>
    <s v="The Further Amended Application for Review filed on 21 January 2021 be granted._x000a_The decision of the Immigration Assessment Authority made on 2 March 2020 be quashed._x000a_A writ of mandamus issue directed to the Immigration Assessment Authority requiring it to determine according to law the Applicant’s application for review of the Second Respondent’s decision, and that the matter be remitted to the Immigration Assessment Authority for rehearing._x000a_For the purpose of the Immigration Assessment Authority again determining the Applicant’s application, that it be constituted by a different member than the member who handed down the decision on 2 March 2020._x000a_The First Respondent pay the Applicant’s costs of and incidental to the application for review fixed in the amount of $7,467.00."/>
    <s v="Mr Karp"/>
    <s v="Quash "/>
    <m/>
    <x v="0"/>
  </r>
  <r>
    <s v="CAF19 v MINISTER FOR IMMIGRATION &amp; ANOR"/>
    <s v="SYG 1230 of 2019"/>
    <x v="5"/>
    <d v="2020-02-03T00:00:00"/>
    <s v="Sydney"/>
    <d v="2020-02-03T00:00:00"/>
    <n v="0"/>
    <m/>
    <s v="Minister For Immigration,"/>
    <s v="Immigration Assessment Authority "/>
    <s v="MIGRATION – Immigration Assessment Authority – application for a Safe Haven Enterprise visa – whether the Authority failed to take into account relevant considerations – whether the Authority correctly applied the relevant law – no jurisdictional error made out – application dismissed."/>
    <s v="Migration Act 1958 (Cth), ss.5H, 36, 476"/>
    <s v="CAF19"/>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000.00._x000a_DATE_x000a_OF_x000a_ORDER:_x000a_3_x000a_February_x000a_2020"/>
    <s v="The Applicant appeared in person."/>
    <m/>
    <s v="Dismiss"/>
    <x v="1"/>
  </r>
  <r>
    <s v="CAH17 &amp; ANOR v MINISTER FOR IMMIGRATION &amp; ANOR"/>
    <s v="SYG 1433 of 2017"/>
    <x v="0"/>
    <d v="2018-11-09T00:00:00"/>
    <s v="Sydney"/>
    <d v="2018-12-21T00:00:00"/>
    <n v="42"/>
    <m/>
    <s v="Minister For Immigration &amp; Border Protection"/>
    <s v="Administrative Appeals Tribunal "/>
    <s v="MIGRATION – Review of Administrative Appeals Tribunal decision – refusal of protection visas – primary applicant claiming a fear of harm in China – applicant not believed – whether the Tribunal decision vitiated by an apprehension of bias considered – no jurisdictional error."/>
    <s v="Migration Act 1958 (Cth), ss.5, 36 Cases cited: Chen Shi Hai v Minister for Immigration (2000) 201 CLR 293 Minister for Immigration v Teoh (1995) 183 CLR 273 SZNPG v Minister for Immigration [2010] FCAFC 51 SZRLY v Minister for Immigration [2012] FCA 1459"/>
    <s v="CAH17"/>
    <s v="The application lodged on 9 May 2017 and filed on 10 May 2017 is dismissed."/>
    <s v="Counsel for the Applicant:Ms E Grotte_x000a_Solicitors for the Applicant:Michaela Byers, Solicitor_x000a_Counsel for the Respondents:Mr T Reilly_x000a_Solicitors for the Respondents:Mills Oakley"/>
    <m/>
    <s v="Dismiss"/>
    <x v="0"/>
  </r>
  <r>
    <s v="CAI17 v MINISTER FOR IMMIGRATION &amp; ANOR"/>
    <s v="SYG 1434 of 2017"/>
    <x v="11"/>
    <d v="2019-11-01T00:00:00"/>
    <s v="Sydney"/>
    <d v="2019-11-27T00:00:00"/>
    <n v="26"/>
    <m/>
    <s v="Minister For Immigration &amp;"/>
    <s v="Administrative Appeals"/>
    <s v="MIGRATION – Application for review of decision of the Administrative Appeals Tribunal – no jurisdictional error asserted in the grounds – whether the Tribunal made an error in their factual findings – whether the Tribunal did not act in good faith – whether the Tribunal did not comply with the relevant statutory requirements – whether the Tribunal was in error in finding that the applicant was a citizen of Indonesia – whether the Tribunal made an error in their analysis and findings regarding certain claims – whether the Tribunal failed to consider certain claims – impermissible merits review – no jurisdictional error revealed – application dismissed."/>
    <s v="Migration Act 1958 (Cth), ss.5, 5J, 36, 425, 476"/>
    <s v="CAI17"/>
    <s v="(1)_x000a_The name of the first respondent is amended to read “Minister for_x000a_Immigration, Citizenship, Migrant Services and Multicultural Affairs”._x000a_(2)_x000a_The application made on 10 May 2017 is dismissed._x000a_(3)_x000a_The applicant pay the first respondent’s costs set in the amo unt of_x000a_$5600."/>
    <s v="Applicant:_x000a_In person"/>
    <m/>
    <s v="Dismiss"/>
    <x v="1"/>
  </r>
  <r>
    <s v="CAJ16 v MINISTER FOR IMMIGRATION &amp; ANOR"/>
    <s v="SYG 2008 of 2016"/>
    <x v="5"/>
    <d v="2017-02-15T00:00:00"/>
    <s v="Sydney"/>
    <d v="2017-02-15T00:00:00"/>
    <n v="0"/>
    <n v="1"/>
    <s v="Minister For Immigration &amp; Border Protection"/>
    <s v="Administrative Appeals Tribunal "/>
    <s v="MIGRATION – Administrative Appeals Tribunal (Migration &amp; Refugee Division) – Protection (Class XA) visa – whether the Tribunal complied with the statutory criteria under s.91R of the Act – the Tribunal did not fail to consider and apply s.91R of the Act – no jurisdictional error identified – appeal dismissed."/>
    <s v="Migration Act 1958 (Cth), ss.36, 91R, 91S, 476."/>
    <s v="CAJ16"/>
    <s v="The amended application is dismissed._x000a_The Applicant pay the costs of the First Respondent fixed in the amount of $5,600.00."/>
    <s v="Counsel for the Applicant:Mr O Jones of Counsel _x000a_Solicitors for the Applicant:Bardo &amp; Erci Lawyers"/>
    <m/>
    <s v="Dismiss"/>
    <x v="0"/>
  </r>
  <r>
    <s v="CAK16 v MINISTER FOR IMMIGRATION &amp; ANOR"/>
    <s v="BRG 682 of 2016"/>
    <x v="6"/>
    <d v="2018-08-31T00:00:00"/>
    <s v="Brisbane"/>
    <d v="2018-09-19T00:00:00"/>
    <n v="19"/>
    <m/>
    <s v="Minister For Immigration And Border Rotection"/>
    <s v="Administrative Appeals Tribunal "/>
    <s v="MIGRATION – Application for review of AAT decision affirming decision of the delegate of the First Respondent – allegation by applicant that his application for a protection visa contained erroneous information caused by misinterpretation – adverse credibility findings made by AAT based upon inconsistencies between evidence given by applicant before tribunal and earlier application for protection visa – where evidence of applicant, as interpreted before AAT, given partly in first person but largely in third person – where impossible to establish whether interpreter put his own gloss upon the applicant’s answers – where lack of confidence that applicant had been afforded a fair hearing – where decision of AAT quashed."/>
    <m/>
    <s v="CAK16"/>
    <s v="(1) That the decision of the Administrative Appeals Tribunal made on 28 June 2016 be quashed._x000a__x000a_(2) That a writ of mandamus issue directed to the Administrative Appeals Tribunal requiring it to determine the applicant’s application for review of the second respondent's decision according to law, and that the matter be remitted to the Administrative Appeals Tribunal for rehearing._x000a__x000a_(3) That for the purpose of the Administrative Appeals Tribunal determining the Applicants’ application, that it be constituted by a different member than that who handed down the decision on 28 June 2016._x000a__x000a_(4) That the first respondent pay the applicant’s costs of and incidental to the proceedings to be taxed pursuant to Part 21 of the Federal Circuit Court Rules 2001 (Cth) unless agreed."/>
    <s v="Counsel for the Applicant:Mr S Hegedus_x000a_Solicitors for the Applicant:HopgoodGanim Lawyers_x000a_Counsel for the Respondents:Mr J Byrnes_x000a_Solicitors for the Respondents:Sparke Helmore Lawyers"/>
    <s v="Quash"/>
    <m/>
    <x v="0"/>
  </r>
  <r>
    <s v="CAK19 v MINISTER FOR HOME AFFAIRS &amp; ANOR"/>
    <s v="MLG 1554 of 2019"/>
    <x v="12"/>
    <d v="2019-12-19T00:00:00"/>
    <s v="Melbourne"/>
    <d v="2020-05-21T00:00:00"/>
    <n v="154"/>
    <m/>
    <s v="Minister For Home Affairs"/>
    <s v="Immigration Assessment Authority "/>
    <s v="MIGRATION – Application for judicial review – protection visa – long litigation history – three decisions by Immigration Assessment Authority – request for delay – mental health assessment – request for delay denied by IAA – legally unreasonable – new information – sexual abuse – fear of harm – disclosure –solicitor correspondence – application allowed."/>
    <s v="Migration Act 1958 (Cth), ss.5J, 36(2)(aa), 46A, 473CA, 473DC, 473DD."/>
    <s v="CAK19"/>
    <s v="(1)_x000a_A writ of certiorari issue directed to the Second Respondent, quashing_x000a_the decision of the Second Respondent dated 23 April 2019._x000a_(2)_x000a_A writ of mandamus issue directed to the Second Respondent,_x000a_requiring the Second Respondent to determine the application for_x000a_review according to law._x000a_(3)_x000a_The First Respondent pay the Applicant’s costs fixed in the sum of_x000a_$7,467.00."/>
    <s v="Counsel for the Applicant:_x000a_Ms Symons"/>
    <s v="Quash "/>
    <m/>
    <x v="0"/>
  </r>
  <r>
    <s v="CAL15 v MINISTER FOR IMMIGRATION &amp; ANOR"/>
    <s v="MLG 2212 of 2015"/>
    <x v="29"/>
    <d v="2016-05-18T00:00:00"/>
    <s v="Melbourne"/>
    <d v="2016-05-18T00:00:00"/>
    <n v="0"/>
    <n v="1"/>
    <s v="Minister For Immigration &amp; Border Protection"/>
    <s v="Administrative Appeals Tribunal "/>
    <s v="MIGRATION – application in a case to reinstate application for judicial review – Rule 16.05(2)(a) of the Federal Circuit Court Rules 2001 – whether adequate explanation for failure to attend directions hearing by a Registrar – whether the Applicant’s substantive case is arguable – explanation for non-attendance inadequate and substantive application not arguable – application in a case dismissed."/>
    <s v="Federal Circuit Court Rules 2001 (Cth), r.16.05"/>
    <s v="CAL15"/>
    <s v="The Application in a Case filed by the Applicant on 8 March 2016 be dismissed._x000a_The Applicant pay the First Respondent’s costs fixed in the sum of $1,984."/>
    <s v="Counsel for the Applicant:Self-represented_x000a_Counsel for the Respondents:Ms Bosnjak_x000a_Solicitors for the Respondents:Clayton Utz Lawyers_x000a_ORDERS_x000a_The Application in a Case filed by the Applicant on 8 March 2016 be dismissed._x000a_The Applicant pay the First Respondent’s costs fixed in the sum of $1,984."/>
    <m/>
    <s v="Dismiss"/>
    <x v="1"/>
  </r>
  <r>
    <s v="CAL16 &amp; ANOR v MINISTER FOR IMMIGRATION &amp; ANOR"/>
    <s v="SYG 2011 of 2016"/>
    <x v="13"/>
    <d v="2017-07-10T00:00:00"/>
    <s v="Sydney"/>
    <d v="2017-07-10T00:00:00"/>
    <n v="0"/>
    <n v="1"/>
    <s v="Minister For Immigration &amp; Border Protection"/>
    <s v="Administrative Appeals Tribunal "/>
    <s v="MIGRATION – Application for protection visas – review of decision of Administrative Appeals Tribunal – whether the Tribunal erred by taking into account an irrelevant consideration – whether the Tribunal’s decision was affected by unreasonableness – whether the Tribunal erred by failing to consider risk of harm – no jurisdictional error – application dismissed."/>
    <s v="Migration Act 1958 (Cth), s.36(2) Convention Relating to the Status of Refugees (1951) as amended by the Protocol Relating to the Status of Refugees (1967), Article 1A Cases cited:  Appellant S395/2002 v Minister for Immigration &amp; Multicultural Affairs (2003) 216 CLR 473; [2003] HCA 71 Minister for Immigration &amp; Border Protection v SZSCA (2014) 254 CLR 317; [2014] HCA 45 SZGIZ v Minister for Immigration &amp; Citizenship (2013) 212 FCR 235; [2013] FCAFC 71"/>
    <s v="CAL16"/>
    <s v="The application be dismissed._x000a_The first and second applicants pay the first respondent’s costs fixed in the amount of $5,800."/>
    <s v="The first applicant appeared in person._x000a_Solicitors for the Respondents:Mr A. Keevers, Sparke Helmore"/>
    <m/>
    <s v="Dismiss"/>
    <x v="1"/>
  </r>
  <r>
    <s v="CAM16 v MINISTER FOR IMMIGRATION &amp; ANOR"/>
    <s v="SYG 2010 of 2016"/>
    <x v="18"/>
    <d v="2018-10-30T00:00:00"/>
    <s v="Sydney"/>
    <d v="2018-10-30T00:00:00"/>
    <n v="0"/>
    <n v="1"/>
    <s v="Minister For Immigration &amp; Border Protection"/>
    <s v="Administrative Appeals Tribunal "/>
    <s v="MIGRATION – Migration Act 1958 (Cth) – application for a Protection visa – Administrative Appeals Tribunal affirms decision of Delegate of the Minister for Immigration not to grant – applicant claimed decision of Administrative Appeals Tribunal affected by jurisdictional error – no basis to claims of jurisdictional error – application for judicial review dismissed."/>
    <s v="Migration Act 1958 (Cth) Cases cited:  AWA15 v Minister for Immigration [2018] FCA 604 AZU15 v the Minister for Immigration and Border Protection (2016) 240 FCR 143"/>
    <s v="CAM16"/>
    <s v="The Application filed in this Court on 27 July 2016 is dismissed._x000a_The Applicant is to pay the First Respondent’s costs of the proceeding in the sum of $5,600._x000a_Pursuant to Rule 36.03(b) of the Federal Court Rules 2011 (Cth) the Applicant have up to and including 28 November 2018 to file any Notice of Appeal from Orders 1 and 2 above in the Federal Court of Australia."/>
    <s v="The Applicant appeared in person._x000a_Counsel for the First Respondent:Mr D. McLaren_x000a_Solicitors for the First Respondent:Minter Ellison"/>
    <m/>
    <s v="Dismiss"/>
    <x v="1"/>
  </r>
  <r>
    <s v="CAN18 v MINISTER FOR HOME AFFAIRS &amp; ANOR"/>
    <s v="SYG 1148 of 2018"/>
    <x v="22"/>
    <d v="2019-05-15T00:00:00"/>
    <s v="Parramatta"/>
    <d v="2019-05-15T00:00:00"/>
    <n v="0"/>
    <n v="1"/>
    <s v="Minister For Home Affairs"/>
    <s v="Immigration Assessment Authority "/>
    <s v="MIGRATION – Immigration Assessment Authority – application for a Safe Haven Enterprise visa – whether the Authority failed to properly address the applicant’s claims – whether the Authority made a finding that was illogical or irrational – no jurisdictional error made out – application dismissed."/>
    <s v="Migration Act 1958 (Cth), s.36 Cases cited:  ARG15 v Minister for Immigration and Border Protection (2016) 250 FCR 109 Minister for Immigration and Citizenship v SZMDS (2010) 240 CLR 611 NAVK v Minister for Immigration and Multicultural and Indigenous Affairs [2004] FCA 1695"/>
    <s v="CAN18"/>
    <s v="The application is dismissed. _x000a_The applicant pay the first respondent’s costs fixed in the amount of $7267.00. _x000a_DATE OF ORDER: 15 May 2019"/>
    <s v="Solicitors for the Applicant:Ms A Ryburn_x000a_Ryburn Solicitors_x000a_Counsel for the Respondents:Ms J Davidson_x000a_Solicitors for the Respondents:Australian Government Solicitors"/>
    <m/>
    <s v="Dismiss"/>
    <x v="0"/>
  </r>
  <r>
    <s v="CAO16 v MINISTER FOR IMMIGRATION &amp; ANOR"/>
    <s v="MLG 1605 of 2016"/>
    <x v="31"/>
    <d v="2018-04-26T00:00:00"/>
    <s v="Melbourne"/>
    <d v="2018-08-31T00:00:00"/>
    <n v="127"/>
    <m/>
    <s v="Minister For Immigration &amp; Border Protection"/>
    <s v="Administrative Appeals Tribunal "/>
    <s v="MIGRATION – Administrative Appeals Tribunal – protection (class XA) visa – no matters of principle – application dismissed."/>
    <s v="Migration Act 1958 (Cth) Cases cited:  Minister for Immigration &amp; Multicultural &amp; Indigenous Affairs v SCAR [2003] FCAFC 126; 128 FCR 523; 198 ALR 293; 75 ALD 151"/>
    <s v="CAO16"/>
    <s v="The applicant’s application filed 27 July 2016 be dismissed._x000a_The applicant pay the first respondent’s costs in a sum to be fixed."/>
    <s v="Advocate for the applicant:In person_x000a_Solicitors for the applicant:None_x000a_Advocate for the respondents:Ms Jackson_x000a_Solicitors for the respondents:Australian Government Solicitor"/>
    <m/>
    <s v="Dismiss"/>
    <x v="1"/>
  </r>
  <r>
    <s v="CAP17 v MINISTER FOR IMMIGRATION &amp; ANOR"/>
    <s v="BRG 436 of 2017"/>
    <x v="3"/>
    <d v="2018-04-13T00:00:00"/>
    <s v="Brisbane"/>
    <d v="2018-07-19T00:00:00"/>
    <n v="97"/>
    <m/>
    <s v="Minister For Immigration &amp; Border Protection"/>
    <s v="Immigration Assessment Authority "/>
    <s v="CITIZENSHIP AND MIGRATION – Migration – Review of decisions – Judicial review – decision of Immigration Assessment Authority – whether Authority’s decision irrational, illogical or unreasonable."/>
    <s v="Migration Act 1958 (Cth), ss.36(2)(aa), 473CA, 473DD"/>
    <s v="CAP17"/>
    <s v="The amended application filed on 21 November, 2017 be dismissed;_x000a_The applicant pay the first respondent’s costs of and incidental to the application fixed in the sum of $7,328.00."/>
    <s v="Counsel for the Applicant:Mr Barataraj, direct brief_x000a_Counsel for the First Respondent:Mr McGlade_x000a_Solicitors for the First Respondent:Clayton Utz_x000a_The Second Respondent entered a submitting appearance"/>
    <m/>
    <s v="Dismiss"/>
    <x v="0"/>
  </r>
  <r>
    <s v="CAQ15 v MINISTER FOR IMMIGRATION &amp; ANOR"/>
    <s v="SYG 2723 of 2015"/>
    <x v="30"/>
    <d v="2019-04-15T00:00:00"/>
    <s v="Sydney"/>
    <d v="2019-04-24T00:00:00"/>
    <n v="9"/>
    <m/>
    <s v="Minister For Immigration &amp; Border Protection"/>
    <s v="Administrative Appeals Tribunal "/>
    <s v="MIGRATION – Persecution – review of Refugee Review Tribunal (Tribunal) decision – visa – protection visa – refusal."/>
    <s v="Tribunals Amalgamation Act 2015, item 15AG of sch.9 Migration Act 1958, ss.36, 424A, 474, 477"/>
    <s v="CAQ15"/>
    <s v="The application be dismissed."/>
    <s v="Solicitors for the Applicant:Mr R Chaudhry of Chaudhry Legal_x000a_Counsel for the First Respondent:Mr N Swan_x000a_Solicitors for the Respondents:Mills Oakley"/>
    <m/>
    <s v="Dismiss"/>
    <x v="0"/>
  </r>
  <r>
    <s v="CAQ16 v MINISTER FOR IMMIGRATION &amp; ANOR"/>
    <s v="SYG 2013 of 2016"/>
    <x v="1"/>
    <d v="2017-09-29T00:00:00"/>
    <s v="Sydney"/>
    <d v="2018-11-02T00:00:00"/>
    <n v="399"/>
    <m/>
    <s v="Minister For Immigraiton &amp; Border Protection"/>
    <s v="Administrative Appeals Tribunal "/>
    <s v="PRACTICE &amp; PROCEDURE - Application for leave to amend application to add ground that Administrative Appeals Tribunal failed to consider aspect of claim – whether proposed ground reasonably arguable to warrant the granting of leave – proposed amendment not reasonably arguable."/>
    <s v="1951 Convention relating to the Status of Refugees 1967 Protocol Relating to the Status of Refugees Migration Act 1958 (Cth), s.476 Cases cited:  Minister for Immigration and Multicultural Affairs v Rajalingam [1999] FCA 719 Minister or Immigration and Multicultural Affairs v Respondents S152/2003 [2004] HCA 18 NAVK v Minister for Immigration and Multicultural and Indigenous Affairs [2004] FCA 1695 SZTFI &amp; Anor v Minister for Immigration &amp; Anor [2014] FCCA 740"/>
    <s v="CAQ16"/>
    <s v="The application to amend the application by substituting for ground 2 of the application the ground formulated in MFI1 is dismissed._x000a_The application is dismissed."/>
    <s v="Counsel for the Applicant:Mr B Zipser_x000a_Solicitors for the Applicant:Rasan T Selliah &amp; Associates_x000a_Solicitors for the Respondent:Ms S Burnett of Clayton Utz_x000a_ORDERS_x000a_The application to amend the application by substituting for ground 2 of the application the ground formulated in MFI1 is dismissed._x000a_The application is dismissed."/>
    <m/>
    <s v="Dismiss"/>
    <x v="0"/>
  </r>
  <r>
    <s v="CAQ17 &amp; ORS v MINISTER FOR IMMIGRATION &amp; ANOR"/>
    <m/>
    <x v="7"/>
    <d v="2019-05-21T00:00:00"/>
    <s v="Melbourne"/>
    <d v="2019-06-28T00:00:00"/>
    <n v="38"/>
    <m/>
    <s v="Minister For Immigration And Border Protection"/>
    <s v="Immigration Assessment Authority "/>
    <s v="MIGRATION – Immigration Assessment Authority – Safe Haven Enterprise (subclass 790) visa – whether the Authority failed to consider all relevant circumstances – whether a failure to interview the Second Applicant constituted legal unreasonableness – whether the Authority committed jurisdictional error –grounds not made out – application dismissed with costs."/>
    <s v="Migration Act 1958, ss.473BA, 473CB, 473DB, 473DC, 473DD, 474FA, Part 7AA  Federal Circuit Court Rules 2001, r.11.11 Cases cited: Applicant WAEE v Minister for Immigration and Multicultural and Indigenous and Affairs [2003] FCAFC 184 AQU17 v Minister for Immigration and Border Protection [2018] FCAFC 111 BVZ16 v The Minister for Immigration and Border Protection [2017] FCA 958 CHF16 v Minister for Immigration and Border Protection [2017] FCAFC 192 CVS16 v Minister for Immigration and Border Protection [2018] FCA 951 DFP16 v Minister for Immigration and Border Protection [2018] FCA 1901 DYK v Minister for Immigration and Border Protection [2018] FCAFC 222 Hossain v Minister for Immigration and Border Protection [2018] HCA 34 Minister for Aboriginal Affairs v Peko Wallsend [1986] HCA 40 Minister for Immigration and Border Protection v BBS16 [2017] FCAFC 176 Minister for Immigration and Border Protection v Stretton (2016) 329 ALR 491 Minister for Immigration &amp; Border Protection v SZVFW [2018] HCA 30 Minister for Immigration and Citizenship v Li [2013] HCA 18 Plaintiff M174/2016 v Minister for Immigration and Border Protection (2018) 353 ALR 600  Plaintiff M64/2015 v Minister for Immigration and Border Protection (2015) 258 CLR 173"/>
    <s v="CAQ17"/>
    <s v="The application filed on 11 May 2017 and amended on 22 January 2019 be dismissed._x000a_The applicant pay the first respondent’s costs of the proceeding fixed in the sum of $6,000."/>
    <s v="Counsel for the applicants:Mr White_x000a_Solicitors for the applicant:Lander &amp; Rogers Lawyers_x000a_Counsel for the first respondent:Mr SwanCounsel for the second respondent:No appearance_x000a_Solicitors for the respondents:Mills Oakley Lawyers"/>
    <m/>
    <s v="Dismiss"/>
    <x v="0"/>
  </r>
  <r>
    <s v="CAQ18 v MINISTER FOR HOME AFFAIRS &amp; ANOR"/>
    <s v="SYG 1132 of 2018"/>
    <x v="5"/>
    <d v="2018-08-20T00:00:00"/>
    <s v="Sydney"/>
    <d v="2018-08-20T00:00:00"/>
    <n v="0"/>
    <n v="1"/>
    <s v="Minister For Home Affairs"/>
    <s v="Administrative Appeals Tribunal "/>
    <s v="MIGRATION – Administrative Appeals Tribunal – application for a Protection (Class XA) visa – whether the Tribunal failed to properly consider the applicant’s post-hearing submissions – whether the Tribunal failed to consider integers of the applicant’s claims – no jurisdictional error made out – application dismissed."/>
    <s v="Migration Act 1958 (Cth), ss.36, 424A, 414, 476"/>
    <s v="CAQ18"/>
    <s v="The application is dismissed._x000a_The applicant pay the first respondent’s costs fixed in the amount of $6,000.00."/>
    <s v="The Applicant appeared in person."/>
    <m/>
    <s v="Dismiss"/>
    <x v="1"/>
  </r>
  <r>
    <s v="CAQ19 &amp; ORS v MINISTER FOR IMMIGRATION &amp; ANOR"/>
    <s v="SYG 1241 of 2019"/>
    <x v="9"/>
    <d v="2020-03-11T00:00:00"/>
    <s v="Perth"/>
    <d v="2020-03-11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CAQ19"/>
    <s v="(1)_x000a_That the Application filed on 21 May 2019 is dismissed._x000a_(2)_x000a_That the First Applicants pay the First Respondent’s costs fixed in the_x000a_sum of $7,000.00._x000a_IT IS NOTED:_x000a_A. That the Court will not provide a written version of the reasons for judgment_x000a_delivered today, unless an appeal has been lodged and the Court has received_x000a_a request in writing from either party seeking that written reasons be_x000a_produced."/>
    <s v="Solicitors for the Applicants:_x000a_Rodney Senanayake"/>
    <m/>
    <s v="Dismiss"/>
    <x v="0"/>
  </r>
  <r>
    <s v="CAR15 v MINISTER FOR IMMIGRATION &amp; ANOR"/>
    <s v="MLG 2260 of 2015"/>
    <x v="5"/>
    <d v="2018-08-03T00:00:00"/>
    <s v="Sydney"/>
    <d v="2018-09-07T00:00:00"/>
    <n v="35"/>
    <m/>
    <s v="Minister For Immigration &amp; Border Protection"/>
    <s v="Administrative Appeals Tribunal "/>
    <s v="MIGRATION – Administrative Appeals Tribunal – application for a Protection (Class XA) visa – whether the Tribunal failed to consider an objection to relocation – whether the Tribunal failed to give clear particulars – whether the Tribunal failed to comply with s 424A of the Act – whether the Tribunal failed to consider the applicant’s claims with respect to complementary protection – whether the Tribunal conflated the issue of reasonableness – no jurisdictional error made out – amended application dismissed."/>
    <s v="Migration Act 1958 (Cth), ss.36, 415, 424A, 424AA, 476 Cases cited: M55 v Minister for Immigration and Multicultural and Indigenous Affairs [2005] FCA 131 NBKT v Minister for Immigration and Multicultural Affairs [2006] FCAFC 195"/>
    <s v="CAR15 by her tutor mzzte"/>
    <s v="The amended application is dismissed._x000a_The applicant by her tutor MZZTE pay the first respondent’s costs fixed in the amount of $7,328.00."/>
    <s v="Counsel for the Applicant:Mr A Aleksov_x000a_Solicitors for the Applicant:Asylum Seeker Resource Centre_x000a_Counsel for the Respondents:Mr N Wood_x000a_Solicitors for the Respondents:Sparke Helmore"/>
    <m/>
    <s v="Dismiss"/>
    <x v="0"/>
  </r>
  <r>
    <s v="CAS15 v MINISTER FOR IMMIGRATION &amp; ANOR"/>
    <s v="SYG 2726 of 2015"/>
    <x v="5"/>
    <d v="2016-02-05T00:00:00"/>
    <s v="Sydney"/>
    <d v="2016-02-05T00:00:00"/>
    <n v="0"/>
    <n v="1"/>
    <s v="Minister For Immigration &amp; Border Protection"/>
    <s v="Administrative Appeals Tribunal "/>
    <s v="MIGRATION – Administrative Appeals Tribunal (Migration &amp; Refugees Division) – no appearance by or on behalf of the applicant – application dismissed for want of appearance pursuant to r.13.03C(1)(c)."/>
    <s v="Migration Act 1958 (Cth), s.476 Federal Circuit Court Rules 2001, r.13.03C(1)(c)"/>
    <s v="CAS15"/>
    <s v="The application is dismissed pursuant to r.13.03C(1)(c) of the Federal Circuit Court Rules 2001._x000a_The Applicant pay the costs of the First Respondent fixed in the amount of $3416."/>
    <s v="No appearance by or on behalf of the Applicant_x000a_Solicitors for the Respondents:Mr R White _x000a_Mills Oakley Lawyers"/>
    <m/>
    <s v="Dismiss"/>
    <x v="2"/>
  </r>
  <r>
    <s v="CAS15 v MINISTER FOR IMMIGRATION &amp; ANOR"/>
    <s v="SYG 2726 of 2015"/>
    <x v="5"/>
    <d v="2016-03-31T00:00:00"/>
    <s v="Sydney"/>
    <d v="2016-03-31T00:00:00"/>
    <n v="0"/>
    <n v="1"/>
    <s v="Minister For Immigration &amp; Border Protection"/>
    <s v="Administrative Appeals Tribunal "/>
    <s v="MIGRATION – Application to reinstate – Administrative Appeals Tribunal (Migration &amp; Refugees Division) – protection visa – whether applicant had an adequate explanation for failing to appear before the Court – whether applicant had an arguable case – no adequate explanation offered – no jurisdictional error identified – application in a case dismissed."/>
    <s v="Migration Act 1958 (Cth), ss.36(2)(a), 36(2)(aa), 476 Federal Circuit Court Rules 2001 (Cth), r.16.05"/>
    <s v="CAS15"/>
    <s v="The application in a case is dismissed._x000a_The applicant pay the costs of the first respondent fixed in the amount of $400."/>
    <s v="The applicant appeared in person_x000a_Solicitors for the First Respondent:Ms S Sangha _x000a_Mills Oakley Lawyers"/>
    <m/>
    <s v="Dismiss"/>
    <x v="1"/>
  </r>
  <r>
    <s v="CAS16 v MINISTER FOR IMMIGRATION &amp; ANOR"/>
    <s v="SYG 2014 of 2016"/>
    <x v="0"/>
    <d v="2017-12-05T00:00:00"/>
    <s v="Sydney"/>
    <d v="2018-02-05T00:00:00"/>
    <n v="62"/>
    <m/>
    <s v="Minister For Immigration &amp; Border Protection"/>
    <s v="Administrative Appeals Tribunal "/>
    <s v="MIGRATION – Review of Administrative Appeals Tribunal decision – refusal of a protection visa – applicant claiming a fear of harm in Sri Lanka for various reasons – applicant not believed – whether the Tribunal failed to consider the applicant’s family links to the LTTE considered – no jurisdictional error."/>
    <s v="Migration Act 1958 (Cth), s.36 Cases cited:  Applicant WAEE v Minister for Immigration (2003) 236 FCR 593 BVF16 v Minister for Immigration &amp; Anor [2017] FCCA 2536 NAHI v Minister for Immigration [2004] FCAFC 10"/>
    <s v="CAS16"/>
    <s v="The application filed on 28 July 2016 is dismissed."/>
    <s v="Solicitors for the Applicant:Mr S Hodges of Hodges Legal_x000a_Counsel for the Respondents:Mr N Swan_x000a_Solicitors for the Respondents:Australian Government Solicitor"/>
    <m/>
    <s v="Dismiss"/>
    <x v="0"/>
  </r>
  <r>
    <s v="CAT15 &amp; ANOR v MINISTER FOR IMMIGRATION &amp; ANOR"/>
    <s v="SYG 2727 of 2015"/>
    <x v="26"/>
    <d v="2016-11-22T00:00:00"/>
    <s v="Sydney"/>
    <d v="2016-11-22T00:00:00"/>
    <n v="0"/>
    <n v="1"/>
    <s v="Minister For Immigration And Border Protection"/>
    <s v="Administrative Appeals Tribunal "/>
    <s v="MIGRATION – Review of decision by the Administrative Appeals Tribunal – whether the Administrative Appeals Tribunal’s decision is affected by jurisdictional error – whether the Administrative Appeals Tribunal failed to comply with section 424A of the Migration Act 1958 (Cth) – whether the Administrative Appeals Tribunal failed to accord procedural fairness to the applicants – whether the Administrative Appeals Tribunal’s decision is affected by bias – whether the Administrative Appeals Tribunal properly considered the complementary protection criterion under section 36(2)(aa) of the Migration Act 1958 (Cth) – no jurisdictional error – application dismissed."/>
    <s v="Judiciary Act 1903 (Cth), s.39B Migration Act 1958 (Cth), ss.5, 31, 36, 65, 411, 422B, 424A, 424A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SZBYR v Minister for Immigration and Citizenship (2007) 235 ALR 609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SZBEL v Minister for Immigration and Multicultural and Indigenous Affairs (2006) 228 CLR 152 VAF v Minister for Immigration &amp; Multicultural &amp; Indigenous Affairs [2004] FCAFC 123 SZRMQ v Minister for Immigration and Border Protection (2013) 219 FCR 212 Abebe v Commonwealth of Australia (1999) 197 CLR 510  Minister for Immigration and Ethnic Affairs v Wu Shan Liang and Ors (1996) 185 CLR 259  Minister for Immigration and Citizenship v SZNPG [2010] FCAFC 51 Minister for Immigration and Citizenship v SZQBR (2013) 210 FCR 505  SZSHK v Minister for Immigration and Border Protection (2013) 138 ALD 26  SZUYK v Minister for Immigration and Border Protection [2016] FCA 216"/>
    <s v="CAT15"/>
    <s v="A fair reading of the Tribunal’s decision record makes clear that the Tribunal understood the claims being made by the applicants; explored those claims with the applicants at a hearing; and, had regard to all material provided in support. The Tribunal put to the applicants matters of concern it had about their evidence and noted their responses. The Tribunal acceded to the applicants request to contact Father Feng for further information about his visit to Fujian Province. The Tribunal considered that information in some detail. The Tribunal also identified independent country information to which it had regard, and put that information to the applicants for comment.  _x000a_The Tribunal then made findings based on the evidence and material before it. Whilst the Tribunal accepted that the applicants were genuine Catholics, it found that they would be able to practise their religion in China without a real risk of significant harm.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The applicants appeared in person with the assistance of a Mandarin interpreter. _x000a_Solicitor for the Respondents:Ms Chloe Hillary_x000a_(DLA Piper Australia)"/>
    <m/>
    <s v="Dismiss"/>
    <x v="1"/>
  </r>
  <r>
    <s v="CAV18 v MINISTER FOR IMMIGRATION &amp; ANOR"/>
    <s v="SYG 1136 of 2018"/>
    <x v="22"/>
    <d v="2019-07-11T00:00:00"/>
    <s v="Parramatta"/>
    <d v="2019-07-11T00:00:00"/>
    <n v="0"/>
    <n v="1"/>
    <s v="Minister For Immigration, Citizenship, Migrant Services And Multicultural Affairs"/>
    <s v="Administrative Appeals Tribunal "/>
    <s v="MIGRATION – Administrative Appeals Tribunal – application for a Protection (subclass 866) visa – whether the Tribunal made an error by declaring it had no jurisdiction – no jurisdictional error made out – application is dismissed."/>
    <s v="Migration Act 1958 (Cth), ss.65, 494B Migration Regulations 1994 (Cth), rr.4.31(2), 2.16(3) Cases cited: Haque v Minister for Immigration and Citizenship [2010] FCA 346 DFQ17 v Minister for Immigration and Border Protection [2019] FCAFC 64"/>
    <s v="CAV18"/>
    <s v="The name of the First Respondent be changed to the Minister for Immigration, Citizenship, Migrant Services and Multicultural Affairs._x000a_The application is dismissed._x000a_The Applicant pay the First Respondents costs fixed in the amount of $5,000.00."/>
    <s v="Applicant appeared in person._x000a_Solicitor for the Respondents:Ms Butler, Sparke Helmore"/>
    <m/>
    <s v="Dismiss"/>
    <x v="1"/>
  </r>
  <r>
    <s v="CAW15 v MINISTER FOR IMMIGRATION &amp; ANOR"/>
    <s v="SYG 2733 of 2015"/>
    <x v="26"/>
    <d v="2016-04-08T00:00:00"/>
    <s v="Sydney"/>
    <d v="2016-04-08T00:00:00"/>
    <n v="0"/>
    <n v="1"/>
    <s v="Minister For Immigration &amp; Border Protection"/>
    <s v="Administrative Appeals Tribunal "/>
    <s v="MIGRATION – Administrative Appeals Tribunal."/>
    <s v="Migration Act 1958 (Cth), s.36 Federal Circuit Court Rules 2001 (Cth), rr.44.12, 44.13 Cases Cited: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Applicant:CAW15 First Respondent:MINISTER FOR IMMIGRATION &amp; BORDER PROTECTION Second Respondent:ADMINISTRATIVE APPEALS TRIBUNAL File Number:SYG 2733 of 2015 Judgment of:Judge Emmett Hearing date:8 April 2016 Date of Last Submission:8 April 2016 Delivered at:Sydney Delivered on:8 April 2016REPRESENTATION The applicant appeared in person with the assistance of a Mandarin interpreter. Solicitor for the Respondents:Ms Sharon Sangha  (Mills Oakley Lawyers)"/>
    <s v="CAW15"/>
    <s v="A fair reading of the Tribunal’s decision record makes clear that the Tribunal understood the claims being made by the applicant, explored those claims with the applicant at the hearing, identified with particularity the country information to which it had regard, and made findings that would appear to be open to it on the evidence and material before it and to which it applied the correct law. _x000a_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In the circumstances, I am not satisfied that the applicant’s application has raised an arguable case for the relief claimed. _x000a_Accordingly, in the exercise of the Court’s discretion under rule 44.12(1) of the Rules, and on the basis that the application does not raise an arguable case, the proceeding before this court commenced by way of application filed on 7 October 2015 should be dismissed with costs."/>
    <s v="The applicant appeared in person with the assistance of a Mandarin interpreter._x000a_Solicitor for the Respondents:Ms Sharon Sangha _x000a_(Mills Oakley Lawyers)"/>
    <m/>
    <s v="Dismiss"/>
    <x v="1"/>
  </r>
  <r>
    <s v="CAW17 &amp; ANOR v MINISTER FOR IMMIGRATION &amp; ANOR"/>
    <s v="SYG 1446 of 2017"/>
    <x v="30"/>
    <d v="2020-11-19T00:00:00"/>
    <s v="Sydney"/>
    <d v="2020-12-16T00:00:00"/>
    <n v="27"/>
    <n v="0"/>
    <s v="Minister For Immigration &amp;"/>
    <s v="Immigration Assessment Authority "/>
    <s v="MIGRATION – Persecution – review of Immigration Assessment Authority (“IAA”) decision – visa – protection visa – refusal."/>
    <s v="Migration Act 1958 (Cth), ss.5, 5H, 5J, 36, 473BB, 473CA, 474, Migration and Maritime Powers Legislation Amendment (Resolving the Asylum Legacy Caseload) Act 2014 (Cth)"/>
    <s v="CAW17"/>
    <s v="(1)_x000a_The application be dismissed."/>
    <s v="Counsel for the Applicants:_x000a_Mr G. Foster of counsel"/>
    <m/>
    <s v="Dismiss"/>
    <x v="0"/>
  </r>
  <r>
    <s v="CAX16 v MINISTER FOR IMMIGRATION &amp; ANOR"/>
    <s v="SYG 2020 of 2016"/>
    <x v="5"/>
    <d v="2017-02-16T00:00:00"/>
    <s v="Sydney"/>
    <d v="2017-02-16T00:00:00"/>
    <n v="0"/>
    <n v="1"/>
    <s v="Minister For Immigration &amp; Border Protection"/>
    <s v="Administrative Appeals Tribunal "/>
    <s v="MIGRATION – Protection (Class XA) visa – application for an extension of time under s.477 – inadequate explanation for the delay – not in the interests of the administration of justice to grant an extension of time – whether the Tribunal failed to take into account relevant considerations – adverse findings were open to the Tribunal – no jurisdictional error identified – application for an extension of time dismissed."/>
    <s v="Migration Act 1958 (Cth), ss.36, 476, 477, 486E.  Federal Circuit Court Rules 2001, r.4.02, 44.05(2)(c).  Cases cited:  Spencer v Commonwealth of Australia (2010) 241 CLR 118."/>
    <s v="CAX16"/>
    <s v="Refuse leave to amend the application._x000a_The application for an extension of time under s.477 of the Migration Act 1958 (Cth) is dismissed._x000a_The Applicant pay the First Respondent’s costs fixed in the amount of $6,000.00."/>
    <s v="Solicitors for the Applicant:Mr H Ford _x000a_Hugh Ford Solicitor_x000a_Solicitors for the Respondents:Mr T Galvin _x000a_Minter Ellison Lawyers"/>
    <m/>
    <s v="Dismiss"/>
    <x v="0"/>
  </r>
  <r>
    <s v="CAY16 v MINISTER FOR IMMIGRATION &amp; ANOR"/>
    <s v="SYG 2021 of 2016"/>
    <x v="23"/>
    <d v="2019-03-22T00:00:00"/>
    <s v="Sydney"/>
    <d v="2020-06-05T00:00:00"/>
    <n v="441"/>
    <m/>
    <s v="Minister For Immigration,"/>
    <s v="Immigration Assessment Authority "/>
    <s v="MIGRATION – Application to review decision of Immigration Assessment Authority – whether the Authority erred in failing to consider whether the Applicant would refrain from certain action due to a fear of harm – application dismissed."/>
    <s v="Migration Act 1958 (Cth), ss.5H, 5J"/>
    <s v="CAY16"/>
    <s v="(1)_x000a_The name of the First Respondent be amended to read “Minister for_x000a_Immigration, Citizenship, Migrant Services and Multicultural Affairs”._x000a_(2)_x000a_The application is dismissed."/>
    <s v="Counsel for the Applicant:_x000a_Mr Jones (direct access)"/>
    <m/>
    <s v="Dismiss"/>
    <x v="0"/>
  </r>
  <r>
    <s v="CAY17 v MINISTER FOR IMMIGRATION &amp; ANOR"/>
    <s v="DNG 13 of 2017"/>
    <x v="12"/>
    <d v="2018-10-19T00:00:00"/>
    <s v="Melbourne"/>
    <d v="2018-10-19T00:00:00"/>
    <n v="0"/>
    <n v="1"/>
    <s v="Minister For Immigration"/>
    <s v="Administrative Appeals Tribunal "/>
    <s v="MIGRATION – Application for judicial review – protection visa – matters not considered before the Tribunal – application allowed."/>
    <s v="Migration Act 1958 (Cth)"/>
    <s v="CAY17"/>
    <s v="A writ of certiorari issue directed to the Second Respondent, quashing the decision of the Second Respondent dated 12 April 2017._x000a_A writ of mandamus issue directed to the Second Respondent, requiring the Second Respondent to determine according to law the application for review._x000a_The First Respondent pay the Applicant’s costs fixed at $7,467.00."/>
    <s v="Counsel for the Applicant:Mr McBeth_x000a_Solicitors for the Applicant:Russell Kennedy Solicitors_x000a_Counsel for the First Respondent:Ms Grinberg_x000a_Solicitors for the First Respondent:Australian Government Solicitor"/>
    <s v="Quash"/>
    <m/>
    <x v="0"/>
  </r>
  <r>
    <s v="CAZ15 v MINISTER FOR IMMIGRATION &amp; ANOR"/>
    <s v="SYG 2738 of 2015"/>
    <x v="23"/>
    <d v="2018-04-17T00:00:00"/>
    <s v="Sydney"/>
    <d v="2019-06-21T00:00:00"/>
    <n v="430"/>
    <m/>
    <s v="Minister For Immigration &amp; Border Protection"/>
    <s v="Administrative Appeals Tribunal "/>
    <s v="MIGRATION – Application to review decision of Administrative Appeals Tribunal – whether Tribunal failed to carry out its statutory duty or Applicant was denied procedural fairness – s.438 of the Migration Act 1958 (Cth)."/>
    <s v="Migration Act 1958 (Cth), ss.424A, 424AA, 425, 438 Cases cited:  Applicant WAEE v Minister for Immigration and Multicultural and Indigenous Affairs [2003] FCAFC 184 AVO15 v Minister for Immigration and Border Protection [2017] FCA 566 BEG15 v Minister for Immigration and Border Protection [2017] FCAFC 198; (2017) 253 FCR 36 DPE16 v Minister for Immigration and Border Protraction [2018] FCA 61 Kaur v Minister for Immigration and Border Protection [2014] FCA 915; (2014) 236 FCR 393  Minister for Immigration and Border Protection v BJN16 [2017] FCAFC 197; (2017) 253 FCR 21 Minister for Immigration and Border Protection v CQZ15 [2017] FCAFC 194; (2017) 253 FCR 1 Minister for Immigration and Border Protection v Singh [2014] FCAFC 1; (2014) 231 FCR 437 Minister for Immigration and Border Protection v SZMTA; CQZ15 v Minister for Immigration and Border Protection; BEG15 v Minister for Immigration and Border Protection [2019] HCA 3; (2019) 363 ALR 599 Minister for Immigration and Citizenship v Li [2013] HCA 18; (2013) 249 CLR 332  Minister for Immigration and Multicultural and Indigenous Affairs v NAMW (2004) FCAFC 264 NAOA v Minister for Immigration and Multicultural and Indigenous Affairs [2004] FCAFC 241  SZBYR v Minister for Immigration and Citizenship [2007] HCA 26; (2007) 235 ALR 609  SZEXQ v Minister for Immigration and Multicultural Affairs [2006] FCA 927 SZJYA v Minister for Immigration and Citizenship (No.2) [2008] FCA 911 SZSSC v Minister for Immigration and Border Protection [2014] FCA 863 SZNJG v Minister for Immigration and Border Protection [2018] FCA 334 SZTBR v Minister for Immigration and Border Protection [2014] FCA 582 SZVHC v Minister for Immigration and Border Protection [2016] FCA 1324Applicant:CAZ15 First Respondent:MINISTER FOR IMMIGRATION &amp; BORDER PROTECTION Second Respondent:ADMINISTRATIVE APPEALS TRIBUNAL File Number:SYG 2738 of 2015 Judgment of:Judge Barnes Hearing date:17 April 2018 Date of Last Submission:21 May 2019 Delivered at:Sydney Delivered on:21 June 2019"/>
    <s v="CAZ15"/>
    <s v="The application is dismissed."/>
    <s v="Solicitors for the Applicant:Turner Coulson Immigration Lawyers_x000a_Counsel for the Respondents:Ms Laing_x000a_Solicitors for the Respondents:Mills Oakley Lawyers"/>
    <m/>
    <s v="Dismiss"/>
    <x v="0"/>
  </r>
  <r>
    <s v="CAZ16 v MINISTER FOR IMMIGRATION &amp; ANOR"/>
    <s v="MLG 1612 of 2016"/>
    <x v="14"/>
    <d v="2018-12-11T00:00:00"/>
    <s v="Melbourne"/>
    <d v="2019-02-22T00:00:00"/>
    <n v="73"/>
    <m/>
    <s v="Minister For Immigration, Citizenship And Multicultural Affairs"/>
    <s v="Administrative Appeals Tribunal "/>
    <s v="MIGRATION – Application for judicial review – protection (class XA) visa – whether the Tribunal examined particular circumstances of the Applicant – whether Tribunal properly considered country information – family violence protections – no error apparent – application dismissed."/>
    <s v="Migration Act 1958 (Cth), s.476 Cases cited:  ABAR15 v Minister for Immigration and Border Protection (No 2) [2016] FCA 721 ARG15 v Minister for Immigration and Border Protection [2016] FCAFC 174 CBH15 v Minister for Immigration &amp; Anor [2017] FCCA 2462 DAO16 v Minister for Immigration and Border Protection [2018] FCAFC 2 Minister for Immigration and Border Protection v SZVFW [2018] HCA 30"/>
    <s v="CAZ16"/>
    <s v="The application filed 28 July 2016 and amended 22 November 2018 be dismissed._x000a_The Applicant pay the costs of the First Respondent fixed in the sum of $7,206."/>
    <s v="Counsel for the Applicant:Ms G. Costello_x000a_Solicitors for the Applicant:Victoria Legal Aid_x000a_Counsel for the Respondents:Mr C. McDermott_x000a_Solicitors for the Respondents:DLA Piper"/>
    <m/>
    <s v="Dismiss"/>
    <x v="0"/>
  </r>
  <r>
    <s v="CAZ17 v MINISTER FOR IMMIGRATION &amp; ANOR"/>
    <s v="SYG 1452 of 2017"/>
    <x v="5"/>
    <d v="2018-01-30T00:00:00"/>
    <s v="Sydney"/>
    <d v="2018-01-30T00:00:00"/>
    <n v="0"/>
    <n v="1"/>
    <s v="Minister For Immigration &amp; Border Protection"/>
    <s v="Administrative Appeals Tribunal "/>
    <s v="MIGRATION – Administrative Appeals Tribunal – protection visa – whether the Tribunal’s decision was reasonable – whether the Tribunal’s credit findings were inadequate – no jurisdictional error identified – application dismissed."/>
    <s v="Migration Act 1958 (Cth), ss 36, 476."/>
    <s v="CAZ17"/>
    <s v="The application is dismissed. _x000a_The applicant pay the first respondent’s costs fixed in the amount of $5,800.00."/>
    <s v="The Applicant appeared in person."/>
    <m/>
    <s v="Dismiss"/>
    <x v="1"/>
  </r>
  <r>
    <s v="CBA15 v MINISTER FOR IMMIGRATION &amp; ANOR"/>
    <s v="SYG 2739 of 2015"/>
    <x v="5"/>
    <d v="2016-02-22T00:00:00"/>
    <s v="Sydney"/>
    <d v="2016-02-22T00:00:00"/>
    <n v="0"/>
    <n v="1"/>
    <s v="Minister For Immigration &amp; Border Protection"/>
    <s v="Administrative Appeals Tribunal "/>
    <s v="MIGRATION – Administrative Appeals Tribunal (Migration &amp; Refugees Division) – Protection (Class XA) visa – whether the Tribunal dialled to make adequate enquiries – whether the Tribunal failed to take the applicant’s medical issues into account – whether the Tribunal erred in making adverse credit findings against the applicant – no jurisdictional error – application dismissed."/>
    <s v="Migration Act 1958 (Cth), s.476"/>
    <s v="CBA15"/>
    <s v="The application is dismissed. _x000a_The Applicant pay the costs of the First Respondent fixed in the amount of $4000."/>
    <s v="The applicant appeared in person_x000a_Solicitors for the Respondents:Ms M Stone _x000a_DLA Piper"/>
    <m/>
    <s v="Dismiss"/>
    <x v="1"/>
  </r>
  <r>
    <s v="CBA16 v MINISTER FOR IMMIGRATION &amp; ANOR"/>
    <s v="SYG 2023 of 2016"/>
    <x v="5"/>
    <d v="2017-02-15T00:00:00"/>
    <s v="Sydney"/>
    <d v="2017-02-15T00:00:00"/>
    <n v="0"/>
    <n v="1"/>
    <s v="Minister For Immigration &amp; Border Protection"/>
    <s v="Immigration Assessment Authority "/>
    <s v="MIGRATION – Immigration Assessment Authority – Protection (Class XA) – whether the Authority complied with its statutory obligations – no material before the Court to suggest that the Authority asked the wrong questions – the Authority complied with procedural fairness – no jurisdictional error identified – application dismissed."/>
    <s v="Migration Act 1958 (Cth), ss.5, 5H, 5J, 36, 473CB, 473DC, 476, Part 7AA."/>
    <s v="CBA16"/>
    <s v="The application is dismissed._x000a_The Applicant pay the costs of the First Respondent fixed in the amount of $5,000.00."/>
    <s v="The Applicant appeared in person."/>
    <m/>
    <s v="Dismiss"/>
    <x v="1"/>
  </r>
  <r>
    <s v="CBA17 v MINISTER FOR IMMIGRATION &amp; ANOR"/>
    <s v="SYG 1451 of 2017"/>
    <x v="1"/>
    <d v="2020-03-06T00:00:00"/>
    <s v="Sydney"/>
    <d v="2020-03-13T00:00:00"/>
    <n v="7"/>
    <m/>
    <s v="Minister For Immigration,"/>
    <s v="Immigration Assessment Authority "/>
    <s v="MIGRATION – PRACTICE AND PROCEDURE – Application for leave to amend application for remedies under s.476 of the Migration Act 1958 (Cth) in relation to a decision made by the Immigration Assessment Authority (Authority) affirming a decision not to grant the applicant a safe haven enterprise visa – whether adequate explanation given for not having applied for leave to amend by time provided for by previous order – whether proposed ground has sufficient merit to warrant leave – application for leave to amend refused – application dismissed."/>
    <s v="Migration Act 1958 (Cth), s.476"/>
    <s v="CBA17"/>
    <s v="(1)_x000a_The application to amend the application in the manner identified in the_x000a_submissions filed by the applicant on 25 February 2020 is dismissed._x000a_(2)_x000a_The application is dismissed._x000a_(3)_x000a_The applicant pay the first respondent’s costs set in the amount of_x000a_$5,000."/>
    <s v="Solicitors for the Applicant:_x000a_Mr S Hodges of Hodges Legal"/>
    <m/>
    <s v="Dismiss"/>
    <x v="0"/>
  </r>
  <r>
    <s v="CBB16 v MINISTER FOR IMMIGRATION &amp; ANOR"/>
    <s v="MLG 1618 of 2016"/>
    <x v="31"/>
    <d v="2020-03-03T00:00:00"/>
    <s v="Melbourne"/>
    <d v="2020-03-06T00:00:00"/>
    <n v="3"/>
    <m/>
    <s v="Minister For Immigration,"/>
    <s v="Administrative Appeals"/>
    <s v="MIGRATION – Administrative Appeals Tribunal – two grounds for review – application dismissed."/>
    <s v="Migration Act 1958 (Cth), ss.36, 424A, 499."/>
    <s v="CBB16"/>
    <s v="(1)_x000a_The applicant’s application filed 28 July 2016 be dismissed._x000a_(2)_x000a_The applicant pay the first respondent’s costs in a sum to be fixed."/>
    <s v="Advocate for the applicant:_x000a_In person"/>
    <m/>
    <s v="Dismiss"/>
    <x v="1"/>
  </r>
  <r>
    <s v="CBC17 v MINISTER FOR IMMIGRATION &amp; ANOR"/>
    <s v="SYG 1460 of 2017"/>
    <x v="18"/>
    <d v="2018-11-19T00:00:00"/>
    <s v="Sydney"/>
    <d v="2018-11-19T00:00:00"/>
    <n v="0"/>
    <n v="1"/>
    <s v="Minister For Immigration &amp; Border Protection"/>
    <s v="Immigration Assessment Authority "/>
    <s v="MIGRATION – Migration Act 1958 (Cth) – Applicant arrived on Ashmore Island with his rights being affected by the decision in DBB16 v Minister for Immigration and Border Protection [2018] FCAFC 178 – declaration made that the Applicant was not an unauthorised maritime arrival and decision of Immigration Assessment Authority quashed."/>
    <s v="Migration Act 1958 (Cth), s.477 Cases cited:  DBB16 v Minister for Immigration and Border Protection [2018] FCAFC 178"/>
    <s v="CBC17"/>
    <s v="The Applicant be granted leave to amend his Amended Application to add a further Ground invoking the decision and finding in DBB16 v Minister for Immigration and Border Protection [2018] FCAFC 178. _x000a_Dispense with any need of the Applicant to file an Amended Application or a further Amended Application expressly containing that amendment._x000a_Order pursuant to s.477(2) of the Migration Act 1958 (Cth) that the time for the Applicant to file his application in this proceeding be extended up to and including 12 May 2017._x000a_Declare that the purported appointment of a port as a proclaimed port in respect of an area of waters within the Territory of Ashmore and Cartier Islands, by notice published in the Commonwealth of Australia Gazette number GN3 on 23 January 2002, is invalid._x000a_Declare that the Applicant is not an unauthorised maritime arrival within the meaning of s.5AA of the Migration Act 1958 (Cth)._x000a_A writ of certiorari issue quashing the decision of the Second Respondent dated 29 November 2016._x000a_No order as to costs, to the intent that each party pay and bear his own costs of the proceeding."/>
    <s v="The Applicant appeared in person._x000a_Counsel for the First Respondent:Mr R. White_x000a_Solicitors for the First Respondent:Mills Oakley"/>
    <s v="Quash"/>
    <m/>
    <x v="1"/>
  </r>
  <r>
    <s v="CBD15 &amp; ORS v MINISTER FOR IMMIGRATION &amp; ANOR"/>
    <s v="BRG 928 of 2015"/>
    <x v="9"/>
    <d v="2016-03-01T00:00:00"/>
    <s v="Brisbane"/>
    <d v="2016-03-09T00:00:00"/>
    <n v="8"/>
    <m/>
    <s v="Minister For Immigration And Border Protection"/>
    <s v="Administrative Appeals Tribunal "/>
    <s v="MIGRATION – Whether administrative appeals tribunal’s decision infected by jurisdictional error – no jurisdictional error"/>
    <s v="Migration Act 1958 (Cth) s.477"/>
    <s v="CBD15"/>
    <s v="The Application filed 7 October 2015 as amended on 14 December 2015 is refused._x000a_The Applicants pay the First Respondent’s costs of and incidental to the application fixed in the sum of $5,800.00"/>
    <s v="Counsel for the Applicants:Ms Nguyen_x000a_Counsel for the Respondents:Mr McGlade_x000a_Solicitors for the Respondents:Clayton Utz_x000a_ORDERS_x000a_The Application filed 7 October 2015 as amended on 14 December 2015 is refused._x000a_The Applicants pay the First Respondent’s costs of and incidental to the application fixed in the sum of $5,800.00"/>
    <m/>
    <s v="Dismiss"/>
    <x v="0"/>
  </r>
  <r>
    <s v="CBE16 &amp; ANOR v MINISTER FOR IMMIGRATION &amp; ANOR"/>
    <m/>
    <x v="33"/>
    <d v="2018-06-19T00:00:00"/>
    <s v="Melbourne"/>
    <d v="2018-06-19T00:00:00"/>
    <n v="0"/>
    <n v="1"/>
    <s v="Minister For Immigration &amp; Border Protection"/>
    <s v="Administrative Appeals Tribunal "/>
    <s v="MIGRATION – Administrative Appeals Tribunal – protection visa – whether it was open to the Tribunal to rely on country information that was one year old, in circumstances where there was no significant change identified in that period."/>
    <m/>
    <s v="CBE16"/>
    <s v="The application filed on 28 July 2016 be dismissed._x000a_The applicant pay the first respondent’s costs of the proceeding fixed in the sum of $7,328."/>
    <s v="Advocate for the first applicant:In person_x000a_Advocate for the second applicant:In person_x000a_Solicitors for the applicants:None_x000a_Counsel for the first respondent:Christopher McDermott_x000a_Counsel for the second respondent:No appearance_x000a_Solicitors for the respondents:Clayton Utz Lawyers"/>
    <m/>
    <s v="Dismiss"/>
    <x v="1"/>
  </r>
  <r>
    <s v="CBG16 &amp; ORS v MINISTER FOR IMMIGRATION &amp; ANOR"/>
    <s v="MLG 1623 of 2016"/>
    <x v="14"/>
    <d v="2018-12-13T00:00:00"/>
    <s v="Melbourne"/>
    <d v="2019-02-22T00:00:00"/>
    <n v="71"/>
    <m/>
    <s v="Minister For Immigration &amp; Border Protection"/>
    <s v="Administrative Appeals Tribunal "/>
    <s v="MIGRATION – Application for judicial review – Protection (Class XA) visa – religious persecution – dependent child applicant – whether there was fraud on the Tribunal – no error apparent – application dismissed."/>
    <s v="Migration Act 1958 (Cth), ss 36(2)(a), 36(2)(aa), 48A, 476 Cases cited:  Minister for Immigration and Border Protection v SZVCH [2016] FCAFC 127 Minister for Immigration and Citizenship the SZLIX [2008] FCAFC 17 SZGIZ v Minister for Immigration &amp; Anor [2013] FCAFC 71"/>
    <s v="CBG16"/>
    <s v="The application filed 28 July 2016 be dismissed._x000a_The Applicants pay the costs of the First Respondent fixed in the sum of $6,800."/>
    <s v="Applicant appearing in person_x000a_Counsel for the Respondents:Ms J Lucas_x000a_Solicitors for the Respondents:Sparke Helmore"/>
    <m/>
    <s v="Dismiss"/>
    <x v="1"/>
  </r>
  <r>
    <s v="CBH15 v MINISTER FOR IMMIGRATION &amp; ANOR"/>
    <s v="MLG 2269 of 2015"/>
    <x v="33"/>
    <d v="2017-06-22T00:00:00"/>
    <s v="Melbourne"/>
    <d v="2017-10-13T00:00:00"/>
    <n v="113"/>
    <m/>
    <s v="Minister For Immigration &amp; Border Protection"/>
    <s v="Administrative Appeals Tribunal "/>
    <s v="MIGRATION – Administrative Appeals Tribunal – protection visa – whether the Tribunal considered the claims individually and cumulatively regarding risks facing the applicant in detention – whether the Tribunal made an error of the type identified in AVB16."/>
    <s v="Migration Act 1958, ss.424A, 425 Cases cited: ABV16 v Minister for Immigration and Border Protection [2017] FCA 184 DDK16 v Minister for Immigration and Border Protection [2017] FCCA 353 Dranichnikov v Minister for Immigration and Multicultural Affairs (2003) 73 ALD 321; (2003) 197 ALR 389; (2003) 77 ALJR 1088; (2003) 24(9) Leg Rep 11; [2003] HCA 26 NABE v Minister for Immigration and Multicultural and Indigenous Affairs (No.2) (2004) 144 FCR 1; (2004) 219 ALR 27; [2004] FCAFC 263 SZBEL v Minister for Immigration and Multicultural and Indigenous Affairs (2006) 228 CLR 152; (2006) 93 ALD 300; (2006) 231 ALR 592; (2006) 81 ALJR 515; [2006] HCA 63 SZMCD v Minister for Immigration and Citizenship (2009) 174 FCR 415; [2009] FCAFC 46 SZTAL v Minister for Immigration and Border Protection (2016) 243 FCR 556; [2016] FCAFC 69 SZTAL v Minister for Immigration and Border Protection; SZTGM v Minister for Immigration and Border Protection [2017] HCA 34"/>
    <s v="CBH15"/>
    <s v="The decision of the Administrative Appeals Tribunal made on 24 September 2015 in matter number 1408731 be set aside._x000a_The matter be remitted to the Administrative Appeals Tribunal for determination according to law._x000a_The first respondent pay the applicant’s costs of the proceeding fixed in the sum of $7,206."/>
    <s v="Counsel for the applicant:Georgina Costello_x000a_Solicitors for the applicant:King &amp; Wood Mallesons_x000a_Counsel for the first respondent:Angel Aleksov_x000a_Solicitors for the first respondent:DLA Piper Australia_x000a_Counsel for the second respondent:No appearance_x000a_Solicitors for the second respondent:DLA Piper Australia"/>
    <s v="Quash "/>
    <m/>
    <x v="0"/>
  </r>
  <r>
    <s v="CBI15 v MINISTER FOR IMMIGRATION &amp; ANOR"/>
    <s v="MLG 2270 of 2015"/>
    <x v="17"/>
    <d v="2018-04-17T00:00:00"/>
    <s v="Melbourne"/>
    <d v="2018-06-08T00:00:00"/>
    <n v="52"/>
    <m/>
    <s v="Minister For Immigration &amp; Border Protection"/>
    <s v="Administrative Appeals Tribunal "/>
    <s v="MIGRATION – Protection (class XA) visa – applicant sought merits review from the tribunal – applicant encountered difficulties with solicitors – applicant’s migration agent ceased acting at the eleventh hour – tribunal required post-hearing submissions with unseemly haste despite requests for extensions of time to provide submissions – tribunal on notice that applicant desired to make post-hearing submissions – tribunal failed to comply with s.425 of the Migration Act 1958 – application for judicial review allowed – constitutional writs issued."/>
    <s v="Migration Act 1958, s.425 Cases cited:  Kaur v Minister for Immigration and Border Protection [2014] FCA 915 Minister for Immigration and Border Protection v Guder [2018] FCA 626 Minister for Immigration and Citizenship v Li (2013) 249 CLR 332 WZARH v Minister for Immigration and Border Protection (2014) 316 CLR 389 Zubair v Minister for Immigration &amp; Multicultural &amp; Indigenous Affairs (2014) 139 FCR 344 Other materials:  P Finn, Fiduciary Obligations (Federation Press, 1997)"/>
    <s v="CBI15"/>
    <s v="A writ in the nature of certiorari issue quashing the decision of the second respondent made on 18 September 2015 (in matter number 1311564)._x000a_A writ in the nature of prohibition issue restraining first respondent, by himself, his employees, officers, delegates or agents, from acting upon or giving effect to the decision made by the second respondent on 18 September 2015._x000a_A writ in the nature of mandamus issue requiring the second respondent differently constituted to rehear and determine according to law the applicant’s application for review of the decision of the delegate of the first respondent._x000a_The first respondent pay the applicant’s costs of this proceeding fixed in the amount of $7,328."/>
    <s v="Counsel for the Applicant:Ms G Costello_x000a_Solicitors for the Applicant:B E Lawyers_x000a_Counsel for the First Respondent:Mr T Goodwin_x000a_Solicitors for the First Respondent:Australian Government Solicitor_x000a_Counsel for the Second Respondent:No appearance_x000a_Solicitors for the Second Respondent:Australian Government Solicitor"/>
    <s v="Quash"/>
    <m/>
    <x v="0"/>
  </r>
  <r>
    <s v="CBI17 v MINISTER FOR IMMIGRATION &amp; ANOR"/>
    <s v="SYG 1468 of 2017"/>
    <x v="1"/>
    <d v="2020-03-11T00:00:00"/>
    <s v="Sydney"/>
    <d v="2020-03-13T00:00:00"/>
    <n v="2"/>
    <m/>
    <s v="Minister For Immigration,"/>
    <s v="Administrative Appeals"/>
    <s v="MIGRATION – Application for remedies under s.476 of the Migration Act 1958 (Cth) in relation to a decision made by the Administrative Appeals Tribunal (Tribunal) affirming decision to cancel Protection visa on the ground that applicant had provided incorrect information in connection with the application for a protection visa – whether Tribunal considered applicant’s evidence and circumstances – whether Tribunal biased – application dismissed."/>
    <s v="1951 Convention Relating to the Status of Refugees 1967 Protocol Relating to the Status of Refugees Migration Act 1958 (Cth), ss.101(b), 107, 109, 476"/>
    <s v="CBI17"/>
    <s v="(1)_x000a_The application is dismissed._x000a_(2)_x000a_The applicant pay the first respondent’s costs set in the amount of_x000a_$6,000."/>
    <s v="Applicant in person, assisted by an interpreter"/>
    <m/>
    <s v="Dismiss"/>
    <x v="1"/>
  </r>
  <r>
    <s v="CBI18 v MINISTER FOR IMMIGRATION &amp; ANOR"/>
    <s v="ADG 156 of 2018"/>
    <x v="24"/>
    <d v="2020-03-02T00:00:00"/>
    <s v="Adelaide"/>
    <d v="2020-05-01T00:00:00"/>
    <n v="60"/>
    <m/>
    <s v="Minister For Immigration,"/>
    <s v="Immigration Assessment Authority "/>
    <s v="MIGRATION – Visa – protection visa – whether failure to consider evidence intrinsic to claim – whether failure to conduct a review – whether failure to consider integer of claim – whether decision unreasonable, illogical or irrational – failure to consider relevant material demonstrated – jurisdictional error – writs issued."/>
    <s v="Migration Act 1958 (Cth), ss.473CB(1)(b), 473CC, 473DD(b), pt.7AA"/>
    <s v="CBI18"/>
    <s v="(1)_x000a_There be an order in the nature of a writ of certiorari setting aside the_x000a_decision of the Immigration Assessment Authority dated 22 March_x000a_2018 affirming the decision of the delegate of the first respondent made_x000a_on 12 January 2018 rejecting the applicant’s application for a Safe_x000a_Haven Enterprise (Class XE) (Subclass 790) visa._x000a_(2)_x000a_There be an order in the nature of a writ of mandamus that the_x000a_Immigration Authority review according to law the decision of the_x000a_delegate of the first respondent dated 12 January 2018 rejecting the_x000a_applicant’s application for a Safe Haven Enterprise (Class XE)_x000a_(Subclass 790) visa._x000a_(3)_x000a_The first respondent do pay the costs of the applicant as agree or_x000a_assessed."/>
    <s v="Counsel for the Applicant:_x000a_Mr Schipp"/>
    <s v="Quash "/>
    <m/>
    <x v="0"/>
  </r>
  <r>
    <s v="CBK16 v MINISTER FOR IMMIGRATION &amp; ANOR"/>
    <s v="SYG 2032 of 2016"/>
    <x v="13"/>
    <d v="2017-09-21T00:00:00"/>
    <s v="Sydney"/>
    <d v="2017-10-13T00:00:00"/>
    <n v="22"/>
    <m/>
    <s v="Minister For Immigration &amp; Border Protection"/>
    <s v="Administrative Appeals Tribunal "/>
    <s v="MIGRATION – Application for protection visa – review of decision of Administrative Appeals Tribunal – whether the Tribunal failed to act fairly and reasonably – no jurisdictional error – application dismissed."/>
    <s v="Migration Act 1958 (Cth), s.36, pt.7 Cases cited:  AMA15 v Minister for Immigration &amp; Border Protection (2015) 244 FCR 131; [2015] FCA 1424"/>
    <s v="CBK16"/>
    <s v="The application be dismissed."/>
    <s v="The applicant appeared in person._x000a_Counsel for the Respondents:Mr G Johnson_x000a_Solicitors for the Respondents:Australian Government Solicitor"/>
    <m/>
    <s v="Dismiss"/>
    <x v="1"/>
  </r>
  <r>
    <s v="CBK17 v MINISTER FOR IMMIGRATION &amp; ANOR"/>
    <s v="SYG 1470 of 2017"/>
    <x v="26"/>
    <d v="2018-04-18T00:00:00"/>
    <s v="Sydney"/>
    <d v="2018-04-18T00:00:00"/>
    <n v="0"/>
    <n v="1"/>
    <s v="Minister For Immigration And Border Protection"/>
    <s v="Immigration Assessment Authority "/>
    <s v="MIGRATION – Administrative Appeals Tribunal."/>
    <s v="Federal Circuit Court Rules 2001 (Cth) r.13.03C"/>
    <s v="CBK17"/>
    <s v="Accordingly, the proceeding before this Court commenced by way of application filed on 15 May 2017, should be dismissed with costs."/>
    <s v="Applicant:No appearance by or on behalf of the applicant_x000a_Solicitors for the Respondents:Mr Rohan White _x000a_(Mills Oakley)"/>
    <m/>
    <s v="Dismiss"/>
    <x v="2"/>
  </r>
  <r>
    <s v="CBM15 &amp; ANOR v MINISTER FOR IMMIGRATION &amp; ANOR"/>
    <s v="SYG 2755 of 2015"/>
    <x v="5"/>
    <d v="2016-06-01T00:00:00"/>
    <s v="Sydney"/>
    <d v="2016-06-01T00:00:00"/>
    <n v="0"/>
    <n v="1"/>
    <s v="Minister For Immigration &amp; Border Protection"/>
    <s v="Administrative Appeals Tribunal "/>
    <s v="MIGRATION – Administrative Appeals Tribunal (Migration &amp; Refugees Division) – Protection (Class XA) visa – whether the Tribunal erred in finding it had no jurisdiction to hear the matter – no jurisdictional error identified – application dismissed."/>
    <s v="Migration Act 1958 (Cth), ss.412(1)(b), 476, 494B, 494C Migration Regulations 1994, reg.4.31 Cases cited:  ASE15 v Minister for Immigration &amp; Border Protection [2015] FCCA 2581 Minister for Immigration and Border Protection v ASE15 [2016] FCAFC 37 Minister for Immigration and Multicultural Affairs v Singh (2000) 98 FCR 77"/>
    <s v="CBM15"/>
    <s v="The application is dismissed. _x000a_The applicants pay the costs of the first respondent fixed in the amount of $5800."/>
    <s v="The first applicant appeared in person_x000a_Counsel for the First Respondent:Mr G Johnson_x000a_Solicitors for the First Respondent:Sparke Helmore"/>
    <m/>
    <s v="Dismiss"/>
    <x v="1"/>
  </r>
  <r>
    <s v="CBM19 v MINISTER FOR IMMIGRATION &amp; ANOR"/>
    <s v="BRG 488 of 2019"/>
    <x v="9"/>
    <d v="2020-07-23T00:00:00"/>
    <s v="Brisbane"/>
    <d v="2020-07-23T00:00:00"/>
    <n v="0"/>
    <m/>
    <s v="Minister For Immigration,"/>
    <s v="Administrative Appeals"/>
    <s v="MIGRATION – Protection Visa – whether Administrative Appeal Tribunal decision affected by jurisdictional error – where no error established in Administrative Appeal Tribunal’s decision – application dismissed"/>
    <s v="Migration Act 1958 (Cth)"/>
    <s v="CBM19"/>
    <s v="(1)_x000a_That the name of the First Respondent be amended to read “Minister_x000a_for Immigration, Citizenship, Migrant Services and Multicultural_x000a_Affairs”._x000a_(2)_x000a_That the Application filed 22 May 2019 is dismissed pursuant to_x000a_r.44.12 of the Federal Circuit Court Rules 2001 (Cth)._x000a_(3)_x000a_That the Applicant pay the costs of the First Respondent fixed in the_x000a_sum of $3,737.00._x000a_IT IS NOTED:_x000a_A. That the Court will not provide a written version of the reasons for judgment_x000a_delivered today, unless an appeal has been lodged or the Court has received a_x000a_request in writing from either party seeking that written reasons be produced._x000a_B. Order has been amended pursuant to Rule 16.05(2)(e) of the Federal Circuit_x000a_Court Rules 2001."/>
    <s v="The Applicant appearing on his own behalf"/>
    <m/>
    <s v="Dismiss"/>
    <x v="1"/>
  </r>
  <r>
    <s v="CBN17 v MINISTER FOR IMMIGRATION &amp; ANOR"/>
    <s v="SYG 1477 of 2017"/>
    <x v="5"/>
    <d v="2017-12-12T00:00:00"/>
    <s v="Sydney"/>
    <d v="2017-12-12T00:00:00"/>
    <n v="0"/>
    <n v="1"/>
    <s v="Minister For Immigration &amp; Border Protection"/>
    <s v="Immigration Assessment Authority "/>
    <s v="MIGRATION – Immigration Assessment Authority – application for a Safe Haven Enterprise visa – whether the Authority’s reasons in respect of complementary protection failed to take into account the incidents the Authority had accepted occurred – the Authority made findings in respect of the totality of the applicant’s claims – no jurisdictional error identified – application dismissed."/>
    <s v="Migration Act 1958 (Cth), ss.5H, 36, 473CB, 473DD, 473DE, 476 Cases cited:  Minister for Immigration v DDK16 [2017] FCAFC 188"/>
    <s v="CBN17"/>
    <s v="The application is dismissed._x000a_The applicant pay the first respondent’s costs fixed in the amount of $7,206.00."/>
    <s v="Solicitors for the Applicant:Mr S Hodges_x000a_Hodges Legal_x000a_Solicitors for the Respondents:Mr A Fisher_x000a_HWL Ebsworth Lawyers"/>
    <m/>
    <s v="Dismiss"/>
    <x v="0"/>
  </r>
  <r>
    <s v="CBN18 &amp; ORS v MINISTER FOR HOME AFFAIRS &amp; ANOR"/>
    <s v="SYG 1161 of 2018"/>
    <x v="22"/>
    <d v="2019-05-14T00:00:00"/>
    <s v="Parramatta"/>
    <d v="2019-05-14T00:00:00"/>
    <n v="0"/>
    <n v="1"/>
    <s v="Minister For Home Affairs"/>
    <s v="Immigration Assessment Authority "/>
    <s v="MIGRATION – Immigration Assessment Authority – application for a Safe Haven Enterprise Visa – whether the Authority failed to properly consider the applicants’ claims – no jurisdictional error made out – application dismissed."/>
    <s v="Migration Act 1958 (Cth), s.36  Cases cited:  Applicant WAEE v Minister for Immigration and Multicultural and Indigenous Affairs (2003) 236 FCR 593. Collector of Customs v Pressure Tankers PTY LTD and Pozzolanic Enterprises (1993) 43 FCR 280. Minister for Immigration and Multicultural Affairs v Yusuf (2001) 206 CLR 323. NABE v the Minister for Immigration and Multicultural and Indigenous Affairs (No.2) (2004) 144 FCR 1. S395/2002 v Minister for Immigration and Multicultural Affairs (2003) 216 CLR 473."/>
    <s v="CBN18"/>
    <s v="The application is dismissed. _x000a_The first and second applicant pay the first respondent’s costs fixed in the amount of $7000.00. _x000a_DATE OF ORDERS: 14 May 2019"/>
    <s v="Counsel for the Applicants:Mr Aleksov_x000a_Solicitors for the Applicants:Playfair Legal_x000a_Counsel for the Respondents:Ms Douglas-Baker_x000a_Solicitors for the Respondents:Australian Government Solicitors"/>
    <m/>
    <s v="Dismiss"/>
    <x v="0"/>
  </r>
  <r>
    <s v="CBO15 v MINISTER FOR IMMIGRATION &amp; ANOR"/>
    <s v="MLG 2284 of 2015"/>
    <x v="27"/>
    <d v="2016-12-13T00:00:00"/>
    <s v="Melbourne"/>
    <d v="2017-01-19T00:00:00"/>
    <n v="37"/>
    <m/>
    <s v="Minister For Immigration &amp; Border Protection"/>
    <s v="Administrative Appeals Tribunal "/>
    <s v="MIGRATION – Judicial review – failure to consider – unreasonableness – credibility."/>
    <s v="Migration Act 1958 (Cth), s.486E Cases cited:  Ex Parte Durairajasingham (2000) 168 ALR 407 NAHI v Minister for Immigration &amp; Multicultural &amp; Indigenous Affairs [2004] FCAFC 10 Bugdaycay v Secretary of State for the Home Department &amp; Anor [1987] 1 AC 514 Minister for Immigration and Ethnic Affairs v Wu Shan Liang [1986] 185 CLR 259 Applicant WAEE v Minister for Immigration and Multicultural and Indigenous Affairs (2003) 75 ALD 630 Minister for Immigration and Multicultural Affairs v Yusuf (2001) 206 CLR 323 NABE v Minister for Immigration and Multicultural and Indigenous Affairs (No.2) [2004] FCAFC 263 Minister for Immigration and Citizenship v SZMDS (2010) 240 CLR 611 Minister for Immigration and Citizenship v Li (2013) 249 CLR 332 Minister for Aboriginal Affairs &amp; Anor v Peko-Wallsend Ltd &amp; Ors (1986) 162 CLR 24"/>
    <s v="CBO15"/>
    <s v="The application for judicial review filed 1 December 2016 be dismissed._x000a_The applicant pay the first respondent’s costs fixed in the sum of $5,800."/>
    <s v="Counsel for the Applicant:Mr Krohn_x000a_Solicitors for the Applicant:Ambi Associates_x000a_Counsel for the Respondents:Mr Yuile_x000a_Solicitors for the Respondents:Sparke Helmore"/>
    <m/>
    <s v="Dismiss"/>
    <x v="0"/>
  </r>
  <r>
    <s v="CBQ15 v MINISTER FOR IMMIGRATION &amp; ANOR"/>
    <s v="SYG 2760 of 2015"/>
    <x v="5"/>
    <d v="2016-02-17T00:00:00"/>
    <s v="Sydney"/>
    <d v="2016-02-17T00:00:00"/>
    <n v="0"/>
    <n v="1"/>
    <s v="Minister For Immigration &amp; Border Protection"/>
    <s v="Administrative Appeals Tribunal "/>
    <s v="MIGRATION – Administrative Appeals Tribunal (Migration &amp; Refugees Division) – Protection visa – whether the Tribunal failed to properly apply the wrong test – whether the Tribunal failed to consider an integer of the applicant’s claim - no jurisdictional error – amended application dismissed."/>
    <s v="Migration Act 1958 (Cth), s.476"/>
    <s v="CBQ15"/>
    <s v="The amended application is dismissed._x000a_The Applicant pay the costs of the First Respondent fixed in the amount of $5800."/>
    <s v="Solicitors for the Applicant:Mr S Tambimuttu _x000a_Stephen Hodges Solicitor_x000a_Counsel for the First Respondent:Mr G Johnson_x000a_Solicitors for the First Respondent:Mills Oakley Lawyers"/>
    <m/>
    <s v="Dismiss"/>
    <x v="0"/>
  </r>
  <r>
    <s v="CBR17 &amp; ORS v MINISTER FOR IMMIGRATION &amp; ANOR"/>
    <s v="SYG 1486 of 2017"/>
    <x v="1"/>
    <d v="2020-03-11T00:00:00"/>
    <s v="Sydney"/>
    <d v="2020-03-27T00:00:00"/>
    <n v="16"/>
    <m/>
    <s v="Minister For Immigration,"/>
    <s v="Administrative Appeals"/>
    <s v="MIGRATION – Application for remedies under s.476 of the Migration Act 1958 (Cth) in relation to a decision made by the Administrative Appeals Tribunal (Tribunal) affirming decision not to grant protection visa – whether Tribunal considered all of the applicants’ claims – whether the Tribunal acted fairly – no jurisdictional error."/>
    <s v="Migration Act 1958 (Cth), ss.36(2)(a), 36(2)(aa), 417, 424A, 438, 476"/>
    <s v="CBR17"/>
    <s v="(1)_x000a_The application is dismissed._x000a_(2)_x000a_The first and second applicants pay the first respondent’s costs set in_x000a_the amount of $6,825."/>
    <s v="First applicant appeared in person, on behalf of the_x000a_second applicant, and as litigation guardian of the third_x000a_applicant, assisted by an interpreter"/>
    <m/>
    <s v="Dismiss"/>
    <x v="1"/>
  </r>
  <r>
    <s v="CBR19 v MINISTER FOR IMMIGRATION &amp; ANOR"/>
    <s v="SYG 1264 of 2019"/>
    <x v="5"/>
    <d v="2020-02-04T00:00:00"/>
    <s v="Sydney"/>
    <d v="2020-02-14T00:00:00"/>
    <n v="10"/>
    <m/>
    <s v="Minister For Immigration,"/>
    <s v="Immigration Assessment Authority "/>
    <s v="MIGRATION – Immigration Assessment Authority – application for a Temporary Protection visa – whether the Authority failed to give proper, genuine and realistic consideration to the applicant’s claims – whether the Authority should have taken into account new information – whether it was legally unreasonable for the Authority not to extend time for the applicant to provide submissions – no jurisdictional error made out – further amended application dismissed."/>
    <s v="Migration Act 1958 (Cth), ss.5H, 5J, 36, 473CB, 473DF, 473DD, 476"/>
    <s v="CBR19"/>
    <s v="(1)_x000a_The further amended application is dismissed."/>
    <s v="The Applicant appeared in person."/>
    <m/>
    <s v="Dismiss"/>
    <x v="1"/>
  </r>
  <r>
    <s v="CBR20 v MINISTER FOR IMMIGRATION &amp; ANOR"/>
    <s v="BRG 1092 of 2019"/>
    <x v="3"/>
    <d v="2020-07-23T00:00:00"/>
    <s v="Brisbane"/>
    <d v="2020-08-04T00:00:00"/>
    <n v="12"/>
    <m/>
    <s v="Minister For Immigration,"/>
    <s v="Administrative Appeals"/>
    <s v="CITIZENSHIP AND MIGRATION – Migration – application for an extension of time within which to commence a judicial review application."/>
    <s v="Migration Act 1958 (Cth), ss.101(a), 101(b), 107, 108, 109(1), 375A, 477(2) Migration Regulations 1994 (Cth), reg.2.41."/>
    <s v="CBR20"/>
    <s v="(1)_x000a_A writ of certiorari issue quashing the decision of the second_x000a_respondent made on 11 November, 2019._x000a_(2)_x000a_A writ of mandamus issue remitting the application the subject of this_x000a_proceeding to the second respondent to hear and determine according_x000a_to law._x000a_(3)_x000a_The first respondent pay the applicant’s costs of and incidental to the_x000a_application fixed in the sum of $7,467.00."/>
    <s v="Counsel for the Applicant:_x000a_Mr Burrow"/>
    <s v="Quash "/>
    <m/>
    <x v="0"/>
  </r>
  <r>
    <s v="CBS15 v MINISTER FOR IMMIGRATION &amp; ANOR"/>
    <s v="SYG 2762 of 2015"/>
    <x v="14"/>
    <d v="2017-05-10T00:00:00"/>
    <s v="Melbourne"/>
    <d v="2018-03-01T00:00:00"/>
    <n v="295"/>
    <m/>
    <s v="Minister For Immigration &amp; Border Protection"/>
    <s v="Administrative Appeals Tribunal "/>
    <s v="MIGRATION – Protection visa – whether Tribunal failed to consider claims – claim that the decision was legally unreasonable – no jurisdictional error – application dismissed."/>
    <s v="Migration Act 1958 (Cth), s.36(2)(aa) Cases cited:  Minister for Immigration and Citizenship v Li (2013) 249 CLR 332 SZTAL the Minister for Immigration [2016] FCAFC 69 SZTAL v Minister for Immigration and Border Protection [2017] HCA 34"/>
    <s v="CBS15"/>
    <s v="The further amended application filed 26 April 2017 be dismissed._x000a_The applicant pay the first respondent’s costs fixed in the sum of $5200."/>
    <s v="Counsel for the Applicant:Mr Krohn_x000a_Solicitors for the Applicant:Ambi Associates_x000a_Counsel for the Respondents:Mr Aleksov_x000a_Solicitors for the Respondents:Mills Oakley"/>
    <m/>
    <s v="Dismiss"/>
    <x v="0"/>
  </r>
  <r>
    <s v="CBT15 &amp; ANOR v MINISTER FOR IMMIGRATION &amp; ANOR"/>
    <s v="SYG 2765 of 2015"/>
    <x v="5"/>
    <d v="2019-06-12T00:00:00"/>
    <s v="Sydney"/>
    <d v="2019-06-12T00:00:00"/>
    <n v="0"/>
    <n v="1"/>
    <s v="Minister For Immigration &amp; Border Protection"/>
    <s v="Administrative Appeals Tribunal "/>
    <s v="MIGRATION – Administrative Appeals Tribunal – no appearance by the applicants – appropriate matter for the Court to exercise powers under r. 13.03C(1)(c) of the Federal Circuit Court Rules 2001 – application dismissed."/>
    <s v="Federal Circuit Court Rules 2001 (Cth), rr.13.03C Migration Act 1958 (Cth), s.476"/>
    <s v="CBT15"/>
    <s v="Grant leave to the first respondent to file in Court the affidavit of Stefanie Giourgas of 6 June 2019. _x000a_The application is dismissed pursuant to r 13.03C(1)(c) of the Federal Circuit Court Rules 2001 (Cth). _x000a_The applicant pay the first respondent’s costs fixed in the amount of $3,750.00. _x000a_DATE OF ORDER: 12 June 2019"/>
    <s v="No appearance by or on behalf of the applicants."/>
    <m/>
    <s v="Dismiss"/>
    <x v="2"/>
  </r>
  <r>
    <s v="CBT15 &amp; ANOR v MINISTER FOR IMMIGRATION &amp; ANOR (No.2)"/>
    <s v="SYG 2765 of 2015"/>
    <x v="5"/>
    <d v="2019-06-12T00:00:00"/>
    <s v="Sydney"/>
    <d v="2019-06-12T00:00:00"/>
    <n v="0"/>
    <n v="1"/>
    <s v="Minister For Immigration &amp; Border Protection"/>
    <s v="Administrative Appeals Tribunal "/>
    <s v="MIGRATION – Administrative Appeals Tribunal – application for Protection (Class XA) visas – whether the applicants had a real and meaningful hearing before the Tribunal – whether the Tribunal complied with the obligations of procedural fairness – whether the Tribunal complied with its statutory obligations – invitation to this Court to engage in merits review – no jurisdictional error made out – application dismissed."/>
    <s v="Migration Act 1958 (Cth), ss.36, 476"/>
    <s v="CBT15"/>
    <s v="Orders 1, 2 and 3 made earlier today are set aside. _x000a_The application is dismissed. _x000a_The applicants pay the first respondent’s costs fixed in the amount of $4,000.00. _x000a_DATE OF ORDER: 12 June 2019"/>
    <s v="The First and Second Applicants appeared in person"/>
    <m/>
    <s v="Dismiss"/>
    <x v="1"/>
  </r>
  <r>
    <s v="CBT16 &amp; ORS v MINISTER FOR IMMIGRATION &amp; ANOR"/>
    <s v="BRG 694 of 2016"/>
    <x v="6"/>
    <d v="2019-04-03T00:00:00"/>
    <s v="Brisbane"/>
    <d v="2019-04-16T00:00:00"/>
    <n v="13"/>
    <m/>
    <s v="Minister For Immigration And Border Protection"/>
    <s v="Administrative Appeals Tribunal "/>
    <s v="MIGRATION – Application for protection visa – adverse credibility findings – inconsistencies in applicants’ case – application dismissed."/>
    <s v="Migration Act 1958 (Cth), s.476. Cases cited:  Re Minister for Immigration and Multicultural Affairs; Ex parte Durairajasingham (2000) 168 ALR 407. Azaey v Minister for Immigration and Border Protection (2015) FCR 341. Minister for Immigration and Ethnic Affairs v Wu Shan Liang (1996) 185 CLR 259. Minister for Immigration and Citizenship v SZJSS (2010) 273 ALR 122. MZXDQ v Minister for Immigration and Multicultural Affairs [2006] FCA 1632. SZUHJ v Minister for Immigration and Border Protection [2018] FCA 331. MZYOI v Minister for Immigration and Citizenship (2012) 130 ALD 256 at [283] per Dodds-Streeton J. Minister for Immigration and Citizenship v SZIAI (2009) 259 ALR 429. Minister for Immigration and Citizenship v SZMDS (2010) 240 CLR 611. Minister for Immigration and Citizenship v Li (2013) 249 CLR 332."/>
    <s v="CBT16"/>
    <s v="(1) The further amended application for review filed on 4 April 2019 be dismissed._x000a__x000a_(2) The first applicant pay the first respondent’s costs of and incidental to the application for review fixed in the amount of $7,467.00"/>
    <s v="Counsel for the Applicant:Mr M. Black_x000a_Solicitors for the Applicant:Stolar Law_x000a_Counsel for the Respondent:Ms A. Wheatley_x000a_Solicitors for the Respondent:Clayton Utz"/>
    <m/>
    <s v="Dismiss"/>
    <x v="0"/>
  </r>
  <r>
    <s v="CBX15 v MINISTER FOR IMMIGRATION &amp; ANOR"/>
    <s v="SYG 2769 of 2015"/>
    <x v="5"/>
    <d v="2016-02-23T00:00:00"/>
    <s v="Sydney"/>
    <d v="2016-02-23T00:00:00"/>
    <n v="0"/>
    <n v="1"/>
    <s v="Minister For Immigration &amp; Border Protection"/>
    <s v="Administrative Appeals Tribunal "/>
    <s v="MIGRATION – Administrative Appeals Tribunal (Migration &amp; Refugees Division) – Protection (Class XA) visa – statutory interpretation – whether the Tribunal had correctly put adverse information to the applicant – no jurisdictional error – application dismissed."/>
    <s v="Migration Act 1958 (Cth), ss.424A, 424AA, 476, 477"/>
    <s v="CBX15"/>
    <s v="Time is extended pursuant to s 477 of the Migration Act 1958 (Cth) up to and including 12 October 2015. _x000a_The application is dismissed. _x000a_The Applicant pay the First Respondent’s costs fixed in the amount of $5800."/>
    <s v="Solicitors for the Applicant:Mr R Turner _x000a_Turner Coulson Immigration Lawyers_x000a_Counsel for the First Respondent:Ms R Graycar_x000a_Solicitors for the First Respondent:Mr A Keevers _x000a_Sparke Helmore"/>
    <m/>
    <s v="Dismiss"/>
    <x v="0"/>
  </r>
  <r>
    <s v="CBY15 &amp; ANOR v MINISTER FOR IMMIGRATION &amp; ANOR"/>
    <s v="SYG 3459 of 2016"/>
    <x v="1"/>
    <d v="2018-07-30T00:00:00"/>
    <s v="Sydney"/>
    <d v="2019-08-06T00:00:00"/>
    <n v="372"/>
    <m/>
    <s v="Minister For Immigration &amp; Border Protection"/>
    <s v="Administrative Appeals Tribunal "/>
    <s v="MIGRATION – Application for judicial review of decision of Administrative Appeals Tribunal (Tribunal) affirming decision not to grant protection visa – whether the Tribunal made adverse credibility findings based on unwarranted assumptions – whether the Tribunal failed to consider documents that purported to corroborate applicant’s claims – whether Tribunal properly considered explanation applicant gave in response to concerns expressed by the Tribunal about the applicant’s evidence – no jurisdictional error."/>
    <s v="Migration Act 1958 (Cth), ss.36, 414 Cases cited:  BHM15 v Minister for Immigration and Border Protection [2018] FCA 917 Smith v New South Wales Bar Association [1992] HCA 36; (1992) 176 CLR 256 WAGO of 2002 v Minister for Immigration &amp; Multicultural &amp; Indigenous Affairs [2002] FCAFC 437"/>
    <s v="CBY15"/>
    <s v="The application is dismissed."/>
    <s v="Counsel for the Applicants:Mr N Poynder, by direct access_x000a_Counsel for the Respondents:Mr N Swan_x000a_Solicitors for the Respondents:Mills Oakley Lawyers"/>
    <m/>
    <s v="Dismiss"/>
    <x v="0"/>
  </r>
  <r>
    <s v="CBY17 v MINISTER FOR IMMIGRATION &amp; ANOR"/>
    <s v="BRG 453 of 2017"/>
    <x v="3"/>
    <d v="2017-08-04T00:00:00"/>
    <s v="Brisbane"/>
    <d v="2017-08-04T00:00:00"/>
    <n v="0"/>
    <n v="1"/>
    <s v="Minister For Immigration &amp; Border Protection"/>
    <s v="Immigration Assessment Authority "/>
    <s v="MIGRATION – Application for Protection (Class XA) visa – where Tribunal found it reasonable for the applicant to relocate within receiving country – no jurisdictional error revealed."/>
    <s v="Migration Act 1958 (Cth), s.5J"/>
    <s v="CBY17"/>
    <s v="The amended application filed on 18 July 2017 be dismissed. _x000a_The applicant pay the first respondent’s costs of and incidental to the amended application fixed in the sum of $7,206."/>
    <s v="Counsel for the Applicant:Mr Gunn_x000a_Solicitors for the Applicant:Stolar Law_x000a_Solicitors for the First Respondent:Minter EllisonThe Second Respondent entered a submitting appearance"/>
    <m/>
    <s v="Dismiss"/>
    <x v="0"/>
  </r>
  <r>
    <s v="CBZ17 v MINISTER FOR IMMIGRATION &amp; ANOR"/>
    <s v="SYG 1496 of 2017"/>
    <x v="0"/>
    <d v="2018-05-23T00:00:00"/>
    <s v="Sydney"/>
    <d v="2018-05-23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4A, 438 Cases cited:  AAJ17 v Minister for Immigration [2018] FCA 205 BZV15 v Minister for Immigration &amp; Anor [2017] FCCA 981 BZV15 v Minister for Immigration [2017] FCA 1522 CQZ15 v Minister for Immigration &amp; Anor [2018] HCATrans 79 Minister for Immigration v CQZ15 [2017] FCAFC 194 Minister for Immigration v Singh [2016] FCAFC 183 MZAFZ v Minister for Immigration [2016] FCA 1081"/>
    <s v="CBZ17"/>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Ms C Saunders of DLA Piper"/>
    <m/>
    <s v="Dismiss"/>
    <x v="1"/>
  </r>
  <r>
    <s v="CCA16 v MINISTER FOR IMMIGRATION &amp; ANOR"/>
    <s v="SYG 2043 of 2016"/>
    <x v="1"/>
    <d v="2017-10-12T00:00:00"/>
    <s v="Sydney"/>
    <d v="2018-11-02T00:00:00"/>
    <n v="386"/>
    <m/>
    <s v="Minister For Immigration &amp; Border Protection"/>
    <s v="Immigration Assessment Authority "/>
    <s v="MIGRATION – Application for a remedy under s.476 of the Migration Act 1958 (Cth) in relation to a decision of the Independent Assessment Authority (Authority) affirming decision not to grant temporary protection visa – whether Authority failed to consider or properly consider aspect of claim for protection – whether Authority applied real chance test – no jurisdictional error."/>
    <s v="Migration Act 1958 (Cth), ss.5H, 476 Cases cited:  NABE v Minister for Immigration and Multicultural and Indigenous Affairs(No.2) [2004] FCAFC 263 NAVK v Minister for Immigration and Multicultural and Indigenous Affairs [2004] FCA 1695"/>
    <s v="CCA16"/>
    <s v="The application is dismissed."/>
    <s v="Counsel for the Applicant:Mr N Kulkarni, by direct access_x000a_Solicitors for the Respondents:Ms K Hooper of HWL Ebsworth"/>
    <m/>
    <s v="Dismiss"/>
    <x v="0"/>
  </r>
  <r>
    <s v="CCA17 v MINISTER FOR IMMIGRATION, CITIZENSHIP, MIGRANT SERVICES AND MULTICULTURAL AFFAIRS &amp; ANOR"/>
    <s v="SYG 1500 of 2017"/>
    <x v="26"/>
    <d v="2019-04-30T00:00:00"/>
    <s v="Sydney"/>
    <d v="2019-07-18T00:00:00"/>
    <n v="79"/>
    <m/>
    <s v="Minister For Immigration, Citizenship, Migrant Services And Multicultural Affairs"/>
    <s v="Administrative Appeals Tribunal "/>
    <s v="MIGRATION – Review of decision by Administrative Appeals Tribunal – whether Administrative Appeals Tribunal’s decision affected by jurisdictional error – whether the Administrative Appeals Tribunal failed to consider a claim or an integer of a claim – whether the Administrative Appeals Tribunal denied the applicant procedural fairness – whether the Administrative Appeals Tribunal’s findings were open to it – whether the Administrative Appeals Tribunal complied with s.425 of the Migration Act 1958 (Cth) – whether the Administrative Appeals Tribunal’s decision is adversely affected by a certificate issued pursuant to s.438 of the Migration Act 1958 (Cth) – no jurisdictional error – application dismissed."/>
    <s v="Migration Act 1958 (Cth), ss.5, 5H, 31, 36, 65, 411, 422B, 424A, 424AA, 425, 438,474, 476 Migration Regulations 1994 (Cth), reg.2.01. Treaties: Convention relating to the Status of Refugees, opened for signature 28 July 1951, 189 UNTS 137 (entered into force 22 April 1954), Art 1A. Protocol Relating to the Status of Refugees, opened for signature 31 January 1967 (entered into force 4 October 1967)."/>
    <s v="CCA17"/>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put to the applicant independent country information before it and invited the applicant to comment upon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_x000a_The Tribunal’s decision is not affected by jurisdictional error and is therefore a privative clause decision. Accordingly, pursuant to s.474 of the Act, this Court has no power to interfere. _x000a_The proceeding before this Court should be dismissed with costs."/>
    <s v="Applicant:Appeared in person with the assistance of an interpreter_x000a_Solicitors for the Respondents:Mr Jonathon Hutton_x000a_(Australian Government Solicitor)"/>
    <m/>
    <s v="Dismiss"/>
    <x v="1"/>
  </r>
  <r>
    <s v="CCB15 v MINISTER FOR IMMIGRATION &amp; ANOR"/>
    <s v="SYG 2774 of 2015"/>
    <x v="0"/>
    <d v="2017-05-16T00:00:00"/>
    <s v="Sydney"/>
    <d v="2017-08-28T00:00:00"/>
    <n v="104"/>
    <m/>
    <s v="Minister For Immigration &amp; Border Protection"/>
    <s v="Administrative Appeals Tribunal "/>
    <s v="MIGRATION – Review of Administrative Appeals Tribunal decision – refusal of a protection visa – applicant claiming a fear of harm in Sri Lanka – applicant disbelieved in critical respects and other fears found not to be well-founded – whether the Tribunal came under a duty to enquire in relation to a partially translated document or whether the Tribunal mischaracterised the document considered – whether the Tribunal was unlawfully reconstituted or whether the Tribunal otherwise fell into error considered."/>
    <s v="Administrative Appeals Tribunal Act 1975 (Cth), s.19D Federal Circuit Court Rules 2001 (Cth) Migration Act 1958 (Cth), s.36 Tribunals Amalgamation Act 2015 (Cth) Cases cited:  Applicant WAEE v Minister for Immigration [2003] FCAFC 184; (2003) 75 ALD 630 Azzi v Minister for Immigration [2002] FCA 24 Minister for Immigration v Rajalingam [1999] FCA 719; (1999) 93 FCR 220 Minister for Immigration v SZIAI [2009] HCA 39; (2009) 83 ALJR 1123 Minister for Immigration v SZNSP [2010] FCAFC 50; (2010) 184 FCR 485 NABE v Minister for Immigration (No.2) [2004] FCAFC 263 Nguyen v Minister for Immigration &amp; Anor [2016] FCCA 2731 Perera v Minister for Immigration [1999] FCA 507; (1999) 92 FCR 6;  Re Minister for Immigration; Ex parte Applicant S20/2002 [2003] HCA 30; (2003) 198 ALR 59 SZHKA v Minister for Immigration [2008] FCAFC 138 SZRMQ v Minister for Immigration [2013] FCAFC 142; (2013) 219 FCR 212 SZSEI v Minister for Immigration [2014] FCA 465 SZTAL v Minister for Immigration [2016] FCAFC 69"/>
    <s v="CCB15"/>
    <s v="The application as amended on 3 June 2017 is dismissed."/>
    <s v="Solicitors for the Applicant:Mr S Tambimuttu of Stephen Hodges, Solicitor_x000a_Counsel for the Respondents:Mr G Johnson_x000a_Solicitors for the Respondents:Mills Oakley"/>
    <m/>
    <s v="Dismiss"/>
    <x v="0"/>
  </r>
  <r>
    <s v="CCB16 &amp; ANOR v MINISTER FOR IMMIGRATION &amp; ANOR"/>
    <s v="MLG 1633 of 2016"/>
    <x v="17"/>
    <d v="2018-08-15T00:00:00"/>
    <s v="Melbourne"/>
    <d v="2018-09-05T00:00:00"/>
    <n v="21"/>
    <m/>
    <s v="Minister For Immigration &amp; Border Protection"/>
    <s v="Administrative Appeals Tribunal "/>
    <s v="MIGRATION – Applicants arrived in Australia on sponsored family (class FA) (subclass 600) visa – applicants then living in Australia illegally – application for protection visas – tribunal in receipt of documents covered by a certificate given under s 438 of the Migration Act – applicants not credible witnesses – tribunal did not err in its handling of documents covered by s 438 certificate – application dismissed."/>
    <s v="Migration Act 1958, ss 36(2)(a), 36(2)(aa), 438(1)(b)_x000a_Cases cited_x000a_Appellant S395/2002 v Minister for Immigration and Multicultural Affairs [2003] HCA 71; (2003) 216 CLR 473_x000a_AQN15 v Minister for Immigration &amp; Border Protection [2016] FCA 571_x000a_AVO15 v Minister for Immigration and Border Protection [2017] FCA 566_x000a_BHK15 v Minister for Immigration and Border Protection [2016] FCA 569_x000a_BYM16 v Minister for Immigration and Border Protection [2018] FCA 326_x000a_CNN15 v Minister for Immigration and Border Protection [2017] FCA 579_x000a_DQQ17 v Minister for Immigration and Border Protection [2018] FCA 784_x000a_Minister for Immigration and Border Protection v CQZ15 [2017] FCAFC 194; (2017) 253 FCR 1_x000a_Minister for Immigration and Citizenship v SZJSS [2010] HCA 48; (2010) 243 CLR 164_x000a_MZAFZ v Minister for Immigration and Border Protection [2016] FCAFC 1081; (2016) 243 FCR 1_x000a_MZAOL v Minister for Immigration [2017] FCCA 1837_x000a_MZARG v Minister for Immigration and Border Protection [2018] FCA 624_x000a_WZATH v Minister for Immigration and Border Protection [2014] FCA 969_x000a_WZAVW v Minister for Immigration and Border Protection [2016] FCA 760"/>
    <s v="CCB16"/>
    <s v="The application filed on 29 July 2016 and amended on 29 August 2017 is dismissed._x000a_The applicants pay the first respondent’s costs of the proceeding fixed in the sum of $7328."/>
    <s v="First Applicant:In person_x000a_Solicitors for the First ApplicantNone_x000a_Second ApplicantIn person_x000a_Solicitors for the Second Applicant:None_x000a_Counsel for the First Respondent:Mr L Brown on 29 August 2017_x000a_Mr M Hosking on 9 March 2018_x000a_Solicitors for the First Respondent:Clayton Utz_x000a_Counsel for the Second Respondent:No appearance_x000a_Solicitors for the Second Respondent:Clayton Utz"/>
    <m/>
    <s v="Dismiss"/>
    <x v="1"/>
  </r>
  <r>
    <s v="CCB19 v MINISTER FOR IMMIGRATION &amp; ANOR"/>
    <s v="SYG 1278 of 2019"/>
    <x v="0"/>
    <d v="2019-12-16T00:00:00"/>
    <s v="Sydney"/>
    <d v="2019-12-16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36, 438"/>
    <s v="CCB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Item 2 of Division 1 of Part 3 of Schedule 1 to the Federal Circuit_x000a_Court Rules 2001 (Cth)."/>
    <s v="The Applicant appeared in person"/>
    <m/>
    <s v="Dismiss"/>
    <x v="1"/>
  </r>
  <r>
    <s v="CCC15 v MINISTER FOR IMMIGRATION &amp; ANOR"/>
    <s v="SYG 2780 of 2015"/>
    <x v="13"/>
    <d v="2016-08-10T00:00:00"/>
    <s v="Sydney"/>
    <d v="2016-09-15T00:00:00"/>
    <n v="36"/>
    <m/>
    <s v="Minister For Immigration &amp; Border Protection"/>
    <s v="Administrative Appeals Tribunal "/>
    <s v="MIGRATION – Application for protection visa – review of decision of Administrative Appeals Tribunal – whether the Tribunal erred by not inviting the applicant to comment upon information – whether the Tribunal’s decision was affected by an apprehension of bias – whether the Tribunal adversely prejudged the matter – whether the Tribunal denied the applicant procedural fairness – no jurisdictional error – application dismissed."/>
    <s v="Migration Act 1958 (Cth), s.424 Cases cited:  Appellant S395/2002 v Minister for Immigration &amp; Multicultural Affairs (2003) 216 CLR 473; [2003] HCA 71 Charara v Commissioner of Taxation [2016] FCA 451 Minister for Immigration &amp; Multicultural Affairs v Jia Legeng (2001) 205 CLR 507; [2001] HCA 17 NADH of 2001 v Minister for Immigration &amp; Multicultural &amp; Indigenous Affairs [2004] FCAFC 328; (2004) 214 ALR 264 Re Refugee Review Tribunal; Ex parte H (2001) 179 ALR 425; [2001] HCA 28SZBYR v Minister for Immigration &amp; Citizenship (2007) 81 ALJR 1190; [2007] HCA 26 [18] SZNVM v Minister for Immigration &amp; Citizenship [2010] FCA 261 SZRUI v Minister for Immigration, Multicultural Affairs &amp; Citizenship [2013] FCAFC 80 VAF v Minister for Immigration &amp; Multicultural &amp; Indigenous Affairs (2004) 206 ALR 471; [2004] FCAFC 123"/>
    <s v="CCC15"/>
    <s v="The application be dismissed."/>
    <s v="The applicant appeared in person._x000a_Solicitors for the Respondents:Mr J Pinder, Minter Ellison_x000a_ORDERS_x000a_The application be dismissed."/>
    <m/>
    <s v="Dismiss"/>
    <x v="1"/>
  </r>
  <r>
    <s v="CCC17 v MINISTER FOR IMMIGRATION &amp; ANOR"/>
    <s v="SYG 1503 of 2017"/>
    <x v="1"/>
    <d v="2020-06-30T00:00:00"/>
    <s v="Sydney"/>
    <d v="2020-07-03T00:00:00"/>
    <n v="3"/>
    <m/>
    <s v="Minister For Immigration,"/>
    <s v="Administrative Appeals"/>
    <s v="MIGRATION – PRACTICE AND PROCEDURE – Application to set aside orders made in the absence of the applicant – whether applicant has given adequate explanation for non-appearance – whether application would have merits if the orders were set aside – application dismissed."/>
    <s v="Federal Circuit Court Rules 2001 (Cth), rr.13.03C(1)(c), 16.05(2)(a) Migration Act 1958 (Cth), ss.425(1), 425A, 426A, 426B, 438, 441A(5), 441C(5), 476"/>
    <s v="CCC17"/>
    <s v="(1)_x000a_The application in a case filed by the applicant on 10 June 2020 is_x000a_dismissed._x000a_(2)_x000a_The applicant pay the first respondent’s costs set in the amount of_x000a_$1,300."/>
    <s v="Applicant in person, assisted by an_x000a_interpreter, by telephone"/>
    <m/>
    <s v="Dismiss"/>
    <x v="1"/>
  </r>
  <r>
    <s v="CCD15 v MINISTER FOR IMMIGRATION &amp; ANOR"/>
    <s v="MLG 2295 of 2015"/>
    <x v="15"/>
    <d v="2017-03-15T00:00:00"/>
    <s v="Melbourne"/>
    <d v="2017-08-10T00:00:00"/>
    <n v="148"/>
    <m/>
    <s v="Minister For Immigration &amp; Border Protection"/>
    <s v="Administrative Appeals Tribunal "/>
    <s v="MIGRATION – Application for review of a decision of the Tribunal – where Tribunal found the Applicant was not credible – where Applicant claims Tribunal failed to make an obvious enquiry about a critical fact – no jurisdictional error – application dismissed."/>
    <s v="Migration Act 1958 (Cth), ss.36(2)(aa),425. Cases cited:  Minister for Immigration and Citizenship v SZIAI [2009] HCA 39. Minister for Immigration and Citizenship v SZNPG [2010] FCAFC 51. Minister for Immigration and Multicultural Affairs v Maltsin [2005] FCAFC 118. Re Minister for Immigration and Multicultural Affairs; ex parte Applicant S20/2002 [2003] HCA 30."/>
    <s v="CCD15"/>
    <s v="The application is dismissed._x000a_The Applicant pay the costs of the First Respondent fixed in the sum of $7,206.00."/>
    <s v="Counsel for the Applicant:Mr McBeth_x000a_Solicitors for the Applicant:Wimal &amp; Associates_x000a_Counsel for the Respondents:Ms Latif_x000a_Solicitors for the Respondents:Clayton Utz"/>
    <m/>
    <s v="Dismiss"/>
    <x v="0"/>
  </r>
  <r>
    <s v="CCD16 v MINISTER FOR IMMIGRATION &amp; ANOR"/>
    <s v="SYG 2044 of 2016"/>
    <x v="5"/>
    <d v="2017-03-02T00:00:00"/>
    <s v="Sydney"/>
    <d v="2017-03-02T00:00:00"/>
    <n v="0"/>
    <n v="1"/>
    <s v="Minister For Immigration &amp; Border Protection"/>
    <s v="Immigration Assessment Authority "/>
    <s v="MIGRATION – Administrative Appeals Tribunal (Migration &amp; Refugees Division) – Safe Haven Enterprise visa – whether the Tribunal failed to take into account a relevant consideration – whether the Tribunal failed to make relevant findings – whether the Tribunal applied an incorrect test – no jurisdictional error identified – application dismissed."/>
    <s v="Migration Act 1958 (Cth), ss.5, 5H, 5J, 36, 476, 473CB, 473DA, 473DC, 473DD, 473DE, 473DF Cases cited:  SZTAL v Minister for Immigration and Border Protection [2015] FCCA 64"/>
    <s v="CCD16"/>
    <s v="The amended application is dismissed. _x000a_The Applicant pay the costs of the First Respondent fixed in the amount of $5,600.00."/>
    <s v="Counsel for the Applicant:Mr A Kumar_x000a_By direct access_x000a_Solicitors for the Respondents:Ms A Wong_x000a_Mills Oakley Lawyers"/>
    <m/>
    <s v="Dismiss"/>
    <x v="0"/>
  </r>
  <r>
    <s v="CCD17 &amp; ANOR v MINISTER FOR IMMIGRATION &amp; ANOR"/>
    <s v="SYG 1505 of 2017"/>
    <x v="13"/>
    <d v="2018-03-05T00:00:00"/>
    <s v="Sydney"/>
    <d v="2018-03-05T00:00:00"/>
    <n v="0"/>
    <n v="1"/>
    <s v="Minister For Immigration &amp; Border Protection"/>
    <s v="Administrative Appeals Tribunal "/>
    <s v="MIGRATION – Application for reinstatement – review of decision of Administrative Appeals Tribunal – whether to exercise discretion to set aside orders – application dismissed."/>
    <s v="Federal Circuit Court Rules 2001 (Cth), rr.13.03C, 16.05 Cases cited:  BBS15 v Minister for Immigration &amp; Border Protection (2017) 248 FCR 159; [2017] FCAFC 61 Gill v Minister for Immigration &amp; Border Protection (2016) 248 FCR 398; [2016] FCAFC 142 Maharjan v Minister for Immigration &amp; Border Protection [2017] FCAFC 213 Minister for Immigration &amp; Border Protection v Hossain (2017) 252 FCR 31; [2017] FCAFC 82 SZVBN v Minister for Immigration &amp; Border Protection [2017] FCAFC 90 SZVDC v Minister for Immigration &amp; Border Protection [2018] FCAFC 16"/>
    <s v="CCD17"/>
    <s v="The application for an order under r.16.05(2)(a) of the Federal Circuit Court Rules 2001 (Cth) be dismissed._x000a_The applicants pay the first respondent’s costs fixed in the amount of $825."/>
    <s v="The applicants appeared in person._x000a_Solicitors for the Respondents:Ms J Strugnell, Minter Ellison"/>
    <m/>
    <s v="Dismiss"/>
    <x v="1"/>
  </r>
  <r>
    <s v="CCE15 v MINISTER FOR IMMIGRATION &amp; ANOR"/>
    <s v="SYG 2788 of 2015"/>
    <x v="11"/>
    <d v="2017-08-14T00:00:00"/>
    <s v="Sydney"/>
    <d v="2017-11-02T00:00:00"/>
    <n v="80"/>
    <m/>
    <s v="Minister For Immigration &amp; Border Protection"/>
    <s v="Administrative Appeals Tribunal "/>
    <s v="MIGRATION – Application for review of Administrative Appeals Tribunal decision – whether the applicant was denied procedural fairness – whether the Tribunal misunderstood or misapplied the complementary protection criterion for the grant of the visa – whether the Tribunal breached s.424A of the Act – no jurisdictional error – application dismissed."/>
    <s v="Migration Act 1958 (Cth), ss.36, 424A, 425, 476 Cases cited: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ZBEL v Minister for Immigration and Multicultural and Indigenous Affairs [2006] HCA 63; (2006) 231 ALR 592 AZAAD v Minister for Immigration and Citizenship [2010] FCAFC 156; (2010) 189 FCR 494"/>
    <s v="CCE15"/>
    <s v="The application made on 13 October 2015 is dismissed._x000a_The applicant pay the first respondent’s costs set in the amount of $4000."/>
    <s v="Applicant:In person_x000a_Solicitors for the Respondents:Ms C Saunders of DLA Piper Australia"/>
    <m/>
    <s v="Dismiss"/>
    <x v="1"/>
  </r>
  <r>
    <s v="CCF16 v MINISTER FOR IMMIGRATION &amp; ANOR"/>
    <s v="SYG 2154 of 2016"/>
    <x v="0"/>
    <d v="2017-11-17T00:00:00"/>
    <s v="Sydney"/>
    <d v="2017-11-17T00:00:00"/>
    <n v="0"/>
    <n v="1"/>
    <s v="Minister For Immigration &amp; Border Protection"/>
    <s v="Immigration Assessment Authority "/>
    <s v="MIGRATION – Review of Immigration Assessment Authority decision – refusal of a protection visa – applicant claiming a fear of harm in Afghanistan – applicant’s fears found not to be well founded – whether the Authority made findings which were irrational or not based on evidence considered – no jurisdictional error."/>
    <s v="Federal Circuit Court Rules 2001 (Cth) Migration Act 1958 (Cth), ss.36, 417, 473CB Cases cited:  Minister for Immigration v Eshetu (1999) 197 CLR 611 Minister for Immigration v SZMDS (2010) 266 ALR 367 Minister for Immigration v SZSCA (2014) 254 CLR 317 NAHI v Minister for Immigration [2004] FCAFC 10"/>
    <s v="CCF16"/>
    <s v="The application as amended on 2 February 2017 is dismissed._x000a_The applicant is to pay the first respondent’s costs and disbursements of and incidental to the application, fixed in the sum of $5,100."/>
    <s v="The Applicant appeared in person_x000a_Solicitors for the Respondents:Ms M Donald of Sparke Helmore"/>
    <m/>
    <s v="Dismiss"/>
    <x v="1"/>
  </r>
  <r>
    <s v="CCF17 v MINISTER FOR IMMIGRATION &amp; ANOR"/>
    <s v="MLG 993 of 2017"/>
    <x v="17"/>
    <d v="2018-10-05T00:00:00"/>
    <s v="Melbourne"/>
    <d v="2018-10-05T00:00:00"/>
    <n v="0"/>
    <n v="1"/>
    <s v="Minister For Immigration &amp; Border Protection"/>
    <s v="Administrative Appeals Tribunal "/>
    <s v="MIGRATION – Protection visa – applicant’s grounds of review unparticularised – consideration of applicant’s claims and country information – applicant’s claims not credible – applicant could relocate within her home country – applicant’s allegation of actual or apprehended bias not made out – application dismissed."/>
    <s v="Migration Act 1958, ss.5J, 5H, 36(2)(a), 425, 425A, 438 Cases cited:  AQN15 v Minister for Immigration and Border Protection [2016] FCA 571 AVO15 v Minister for Immigration and Border Protection [2017] FCA 566 BHK15 v Minister for Immigration and Border Protection [2016] FCA 569 CNN15 v Minister for Immigration and Border Protection [2017] FCA 579 Minister for Immigration and Border Protection v BJN16 (2017) 253 FCR 21 Minister for Immigration and Border Protection v Singh (2016) 244 FCR 305 Minister for Immigration and Border Protection v WZARH (2015) 256 CLR 326 Minister for Immigration and Multicultural Affairs v Jia Legeng (2001) 205 CLR 507 MZAFZ v Minister for Immigration and Border Protection and Anor (2016) 243 FCR 1 SZBEL v Minister for Immigration and Multicultural and Indigenous Affairs (2006) 228 CLR 152 SZNXA v Minister for Immigration and Citizenship [2010] FCA 775 WZATH v Minister for Immigration and Border Protection [2014] FCA 969 WZAVW v Minister for Immigration and Border Protection [2016] FCA 760"/>
    <s v="CCF17"/>
    <s v="The application in the case filed on 25 September 2018 is dismissed. _x000a_The applicant pay the first respondent’s costs fixed in the sum of $1000."/>
    <s v="Applicant:In person_x000a_Solicitors for the Applicant:None_x000a_Counsel for the First Respondent:_x000a_Solicitors for the First Respondent:Sparke Helmore_x000a_Counsel for the Second Respondent:No appearance_x000a_Solicitors for the Second Respondent:Sparke Helmore"/>
    <m/>
    <s v="Dismiss"/>
    <x v="1"/>
  </r>
  <r>
    <s v="CCG17 v MINISTER FOR IMMIGRATION &amp; ANOR"/>
    <s v="SYG 1506 of 2017"/>
    <x v="5"/>
    <d v="2017-12-13T00:00:00"/>
    <s v="Sydney"/>
    <d v="2017-12-13T00:00:00"/>
    <n v="0"/>
    <n v="1"/>
    <s v="Minister For Immigration &amp; Border Protection"/>
    <s v="Immigration Assessment Authority "/>
    <s v="MIGRATION – Immigration Assessment Authority – protection visa – whether the applicant was denied procedural fairness – no jurisdictional error identified – application dismissed."/>
    <s v="Migration Act 1958 (Cth), ss.5H, 36, 473CB, 473DB, 473DE, 476"/>
    <s v="CCG17"/>
    <s v="The application is dismissed. _x000a_The applicant to pay the first respondent’s costs fixed in the amount of $5,250.00."/>
    <s v="The applicant appeared in person._x000a_Solicitors for the Respondents:Ms S Given_x000a_HWL Ebsworth"/>
    <m/>
    <s v="Dismiss"/>
    <x v="1"/>
  </r>
  <r>
    <s v="CCH18 v MINISTER FOR HOME AFFAIRS"/>
    <s v="SYG 1169 of 2018"/>
    <x v="34"/>
    <d v="2018-08-07T00:00:00"/>
    <s v="Sydney"/>
    <d v="2018-08-07T00:00:00"/>
    <n v="0"/>
    <n v="1"/>
    <s v="Minister For Home Affairs"/>
    <s v="Refugee Review Tribunal "/>
    <s v="MIGRATION – Application for Protection (Class 866) visa where earlier protection visa application had been refused – second application found to be invalid by operation of s.48A of the Migration Act 1958 (Cth) – whether approved Form 866 was incorporated by reference into the Act – application dismissed."/>
    <s v="Acts Interpretation Acts 1901 (Cth), ss.49A, 25C Legislation Act 2003 (Cth), ss.13, 14 Migration Act 1958 (Cth), ss.36, 46, 48A, 48B, 476, 504 Migration Regulations 1994 (Cth), regs.1.18, 2.07, Schedule 1 cl.1401 Cases cited:  BVJ16 v Minister for Immigration and Border Protection [2017] FCA 1205 CHY16 v Minister for Immigration and Border Protection [2017] FCA 1390"/>
    <s v="CCH18"/>
    <s v="The application be dismissed._x000a_The Applicant pay the Respondent’s costs fixed in the sum of $2,500."/>
    <s v="No appearance by or on behalf of the Applicant_x000a_Solicitors for the Respondent:Ms D Watson, Australian Government Solicitors"/>
    <m/>
    <s v="Dismiss"/>
    <x v="2"/>
  </r>
  <r>
    <s v="CCI17 v MINISTER FOR IMMIGRATION &amp; ANOR"/>
    <s v="MLG 995 of 2017"/>
    <x v="12"/>
    <d v="2018-08-23T00:00:00"/>
    <s v="Melbourne"/>
    <d v="2018-08-23T00:00:00"/>
    <n v="0"/>
    <n v="1"/>
    <s v="Minister For Immigration &amp; Border Protection"/>
    <s v="Administrative Appeals Tribunal "/>
    <s v="MIGRATION – Application for judicial review – protection visa – no matters of principle – application dismissed."/>
    <s v="Migration Act 1958 (Cth)."/>
    <s v="CCI17"/>
    <s v="The application filed 16 May 2017 be dismissed._x000a_The Applicant shall pay the First Respondent’s costs fixed in the sum of $6,659.00."/>
    <s v="The Applicant appeared In Person_x000a_Solicitors for the First Respondent:DLA Piper Australia"/>
    <m/>
    <s v="Dismiss"/>
    <x v="1"/>
  </r>
  <r>
    <s v="CCI18 v MINISTER FOR HOME AFFAIRS &amp; ANOR"/>
    <s v="SYG 1165 of 2018"/>
    <x v="0"/>
    <d v="2019-03-05T00:00:00"/>
    <s v="Sydney"/>
    <d v="2019-03-05T00:00:00"/>
    <n v="0"/>
    <n v="1"/>
    <s v="Minister For Home Affairs"/>
    <s v="Administrative Appeals Tribunal "/>
    <s v="MIGRATION – Review of Administrative Appeals Tribunal decision – refusal of a protection visa – applicant claiming a fear of harm in Malaysia – applicant’s fears found not to be well-founded – claim of bias not substantiated – no arguable case of jurisdictional error."/>
    <s v="Federal Circuit Court Rules 2001 (Cth) Cases cited: AEH of 2002 v Minister for Immigration [2002] FCA 927 CQG15 v Minister for Immigration [2016] FCAFC 146 Htun v Minister for Immigration (2001) 233 FCR 136 Minister for Immigration v Eshetu (1999) 197 CLR 611 Selvadurai v Minister for Immigration [1994] FCA 301; (1994)"/>
    <s v="CCI18"/>
    <s v="Pursuant to rule 44.12(1)(a) of the Federal Circuit Court Rules 2001 (Cth), the application is dismissed. _x000a_The applicant is to pay the first respondent’s costs and disbursements of and incidental to the application, fixed in the sum of $3,667."/>
    <s v="The Applicant appeared in person"/>
    <m/>
    <s v="Dismiss"/>
    <x v="1"/>
  </r>
  <r>
    <s v="CCJ15 v MINISTER FOR IMMIGRATION &amp; ANOR"/>
    <s v="BRG 952 of 2015"/>
    <x v="9"/>
    <d v="2016-08-01T00:00:00"/>
    <s v="Brisbane"/>
    <d v="2016-08-01T00:00:00"/>
    <n v="0"/>
    <n v="1"/>
    <s v="Minister For Immigration And Border Protection"/>
    <s v="Administrative Appeals Tribunal "/>
    <s v="MIGRATION – Administrative review – Protection Visa refused – application dismissed – applicant pay respondent’s costs."/>
    <s v="Migration Act 1958 (Cth)"/>
    <s v="CCJ15"/>
    <s v="That the Amended Application filed 9 March 2016 be dismissed._x000a_That the Further Amended Application filed 12 July 2016 be dismissed._x000a_That the Applicant pay the First Respondent’s costs fixed in the sum of $7206."/>
    <s v="The Applicant appearing on his own behalf"/>
    <m/>
    <s v="Dismiss"/>
    <x v="1"/>
  </r>
  <r>
    <s v="CCJ16 v MINISTER FOR IMMIGRATION &amp; ANOR"/>
    <s v="SYG 2050 of 2016"/>
    <x v="23"/>
    <d v="2018-07-24T00:00:00"/>
    <s v="Sydney"/>
    <d v="2020-06-26T00:00:00"/>
    <n v="703"/>
    <m/>
    <s v="Minister For Immigration,"/>
    <s v="Immigration Assessment Authority "/>
    <s v="MIGRATION – Application to review decision of Immigration Assessment Authority – whether the Authority misconstrued or otherwise erred in considering s.473DD of the Migration Act 1958 (Cth) – whether failure to apply the real chance test or to consider a claim."/>
    <s v="Migration Act 1958 (Cth), s.473DD"/>
    <s v="CCJ16"/>
    <s v="(1)_x000a_The name of the First Respondent be amended to read “Minister for_x000a_Immigration, Citizenship, Migrant Services and Multicultural Affairs”._x000a_(2)_x000a_A writ of certiorari shall issue, removing the record of the Immigration_x000a_Assessment Authority decision made on 8 July 2016 into this court for_x000a_the purpose of quashing it._x000a_(3)_x000a_A writ of mandamus shall issue, requiring the Immigration Assessment_x000a_Authority to redetermine according to law the review referred to it."/>
    <s v="Counsel for the Applicant:_x000a_Ms Taylor"/>
    <s v="Quash "/>
    <m/>
    <x v="0"/>
  </r>
  <r>
    <s v="CCJ17 v MINISTER FOR IMMIGRATION &amp; ANOR"/>
    <s v="MLG 996 of 2017"/>
    <x v="33"/>
    <d v="2018-06-20T00:00:00"/>
    <s v="Melbourne"/>
    <d v="2018-09-24T00:00:00"/>
    <n v="96"/>
    <m/>
    <s v="Minister For Immigration And Border Protection"/>
    <s v="Administrative Appeals Tribunal "/>
    <s v="MIGRATION – Administrative Appeals Tribunal – protection visa – whether the Tribunal failed to take into account corroborative evidence – whether the Tribunal’s credibility findings were such that the Tribunal could reject corroborative evidence out of hand."/>
    <m/>
    <s v="CCJ17"/>
    <s v="The decision of the Administrative Appeals Tribunal made on 27 April 2017 in matter number 1505471 be set aside. _x000a_The matter be remitted to the Administrative Appeals Tribunal for determination according to law."/>
    <s v="Advocate for the applicant:In person_x000a_Solicitors for the applicant:None_x000a_Advocate for the first respondent:Laura GrovesCounsel for the second respondent:No appearance _x000a_Solicitors for the respondents:Australian Government Solicitor"/>
    <s v="Quash "/>
    <m/>
    <x v="1"/>
  </r>
  <r>
    <s v="CCK16 v MINISTER FOR IMMIGRATION &amp; ANOR"/>
    <s v="MLG 1640 of 2016"/>
    <x v="12"/>
    <d v="2018-02-07T00:00:00"/>
    <s v="Melbourne"/>
    <d v="2018-06-29T00:00:00"/>
    <n v="142"/>
    <m/>
    <s v="Minister For Immigration &amp; Border Protection"/>
    <s v="Administrative Appeals Tribunal "/>
    <s v="MIGRATION – Application for judicial review – protection visa – no matters of principle – application dismissed."/>
    <s v="Migration Act 1958 (Cth), ss.91R, 424A. Cases cited: Baig v Minister for Immigration &amp; Multicultural Affairs [2002] FCA 380 Minister for Immigration and Citizenship v SZRKT [2013] FCA 317 NARV v Minister for Immigration and Multicultural and Indigenous Affairs [2003] FCAFC 262 VNAA v Minister for Immigration &amp; Multicultural &amp; Indigenous Affairs [2004] FCAFC 134  SZEEU v Minister for Immigration and Multicultural and Indigenous Affairs [2006] FCAFC 2 NBKT v Minister for Immigration and Multicultural Affairs [2006] FCAFC 195 SZTGV v Minister for Immigration and Border Protection [2015] FCAFC 3"/>
    <s v="CCK16"/>
    <s v="The application be dismissed._x000a_The Applicant pay the First Respondent’s costs fixed in the sum of $7,328.00"/>
    <s v="Counsel for the Applicant:Ms Isobel_x000a_Solicitors for the Applicant:Victoria Legal Aid_x000a_Counsel for the First Respondent:Mr L Brown_x000a_Solicitors for the First Respondent:Clayton Utz"/>
    <m/>
    <s v="Dismiss"/>
    <x v="0"/>
  </r>
  <r>
    <s v="CCL16 &amp; ORS v MINISTER FOR IMMIGRATION &amp; ANOR"/>
    <s v="SYG 2052 of 2016"/>
    <x v="0"/>
    <d v="2017-03-30T00:00:00"/>
    <s v="Sydney"/>
    <d v="2017-03-30T00:00:00"/>
    <n v="0"/>
    <n v="1"/>
    <s v="Minister For Immigration &amp; Border Protection"/>
    <s v="Administrative Appeals Tribunal "/>
    <s v="MIGRATION – Review of Administrative Appeals Tribunal decision – refusal of protection visas – first applicant claiming a fear of harm in Fiji – applicant not believed – whether the Tribunal was biased, breached ss.424A or 425 of the Migration Act 1958 (Cth) or misunderstood the applicant’s evidence considered – no jurisdictional error."/>
    <s v="Federal Circuit Court Rules 2001 (Cth) Migration Act 1958 (Cth), ss.36, 424A, 424AA, 425"/>
    <s v="CCL16"/>
    <s v="The application is dismissed. _x000a_The first and second applicants are to pay the first respondent’s costs and disbursements of and incidental to the application, fixed in the sum of $5,500."/>
    <s v="The First and Second Applicants appeared in person"/>
    <m/>
    <s v="Dismiss"/>
    <x v="1"/>
  </r>
  <r>
    <s v="CCL18 v MINISTER FOR IMMIGRATION, CITIZENSHIP, MIGRANT SERVICES AND MULTICULTURAL AFFAIRS &amp; ANOR"/>
    <s v="SYG 1179 of 2018"/>
    <x v="26"/>
    <d v="2020-02-10T00:00:00"/>
    <s v="Sydney"/>
    <d v="2020-02-13T00:00:00"/>
    <n v="3"/>
    <m/>
    <s v="Minister For Immigration,"/>
    <s v="Immigration Assessment Authority "/>
    <s v="MIGRATION – Review of decision by Immigration Assessment Authority – whether Immigration Assessment Authority’s decision affected by jurisdictional error – whether Immigration Assessment Authority correctly applied the test required in s.473DD of the Migration Act 1958 (Cth) in relation to new information provided by the applicant to the Immigration Assessment Authority – whether Immigration Assessment Authority erred in its identification of new information for the purposes of s.473DD of the Migration Act 1958 (Cth) – whether Immigration Assessment Authority’s findings were open to it – whether Immigration Assessment Authority considered all claims made by the applicant – no jurisdictional error – application dismissed."/>
    <s v="Migration Act 1958 (Cth), ss.5, 5J, 31, 36, 65, 473BA, 473BC, 473CA, 473CB, 473CC, 473DA, 473DB, 473DC, 473DD, 474, 476 Migration Regulations 1994 (Cth), reg.2.01"/>
    <s v="CCL18"/>
    <s v="82._x000a_A fair reading of the Authority’s decision record makes clear that the_x000a_Authority understood the claims being made by the applicant; and, had_x000a_regard to all material provided in support. The Authority considered_x000a_whether it should have regard to new information in the context of_x000a_s.473DD of the Act. The Authority identified in detail the independent_x000a_country information to which it had regard._x000a_83._x000a_The Authority then made findings based on the evidence and material before_x000a_it. Those findings of fact were open to the Authority on the evidence and_x000a_material before it and for the reasons it gave. A fair reading of the_x000a_Authority’s decision record makes clear that the Authority reached_x000a_conclusions based on the findings made by it and to which it applied the_x000a_correct law._x000a_84._x000a_In the circumstances, the Authority complied with its obligations under_x000a_the statutory regime in the making of its decision, including the_x000a_conduct of its review._x000a__x000a__x000a_CCL18 v Minister for Immigration, Citizenship, Migrant Services and Multicultural Affairs &amp; Anor [2020] FCCA 248 Reasons for Judgment: Page 27_x000a_85._x000a_The Authority’s decision is not affected by jurisdictional error and is_x000a_therefore a privative clause decision._x000a_86._x000a_The proceeding before this Court should be dismissed with costs."/>
    <s v="Applicant:_x000a_Appeared in person with the assistance of_x000a_an interpreter"/>
    <m/>
    <s v="Dismiss"/>
    <x v="1"/>
  </r>
  <r>
    <s v="CCM15 &amp; ORS v MINISTER FOR IMMIGRATION &amp; ANOR"/>
    <s v="MLG 2318 of 2015"/>
    <x v="33"/>
    <d v="2017-01-31T00:00:00"/>
    <s v="Melbourne"/>
    <d v="2017-02-23T00:00:00"/>
    <n v="23"/>
    <m/>
    <s v="Minister For Immigration And Border Protection"/>
    <s v="Administrative Appeals Tribunal "/>
    <s v="MIGRATION – Administrative Appeals Tribunal – protection visa – s.438 certificate – not disclosed – dob in letter inaccurately disclosed – jurisdictional error."/>
    <s v="Migration Act 1958, s.438 Cases cited: Applicant VEAL of 2002 v Minister for Immigration and Multicultural and Indigenous Affairs (2005) 225 CLR 88; (2005) 87 ALD 512; (2005) 222 ALR 411; (2005) 80 ALJR 228; [2005] HCA 72 Minister for Immigration and Border Protection v Singh [2016] FCAFC 183 MZAFZ v Minister for Immigration and Border Protection (2016) 243 FCR 1; [2016] FCA 1081 MZZQY v Minister for Immigration and Border Protection [2015] FCA 883 MZZUT v Minister for Immigration and Border Protection [2015] FCA 141"/>
    <s v="CCM15"/>
    <s v="The decision of the Administrative Appeals Tribunal handed down on 22 September 2015 in matter number 1311093 be set aside. _x000a_The matter be remitted to the Administrative Appeals Tribunal for determination according to law._x000a_The first respondent pay the applicant’s costs of the proceeding fixed in the sum of $7,206."/>
    <s v="Counsel for the applicants:Lisa Di Ferrari_x000a_Solicitors for the applicants:Victoria Legal Aid_x000a_Counsel for the first respondent:Tom Smyth_x000a_Solicitors for the first respondent:Sparke Helmore Lawyers_x000a_Counsel for the second respondent:No appearance _x000a_Solicitors for the second respondent:Sparke Helmore Lawyers"/>
    <s v="Quash "/>
    <m/>
    <x v="0"/>
  </r>
  <r>
    <s v="CCN18 v MINISTER FOR HOME AFFAIRS &amp; ANOR"/>
    <s v="SYG 1180 of 2018"/>
    <x v="22"/>
    <d v="2019-08-01T00:00:00"/>
    <s v="Sydney"/>
    <d v="2019-08-01T00:00:00"/>
    <n v="0"/>
    <n v="1"/>
    <s v="Minister For Home Affairs"/>
    <s v="Administrative Appeals Tribunal "/>
    <s v="MIGRATION – Administrative Appeals Tribunal – no appearance made by the applicant – decision made in absence of the Applicant pursuant to r.1303C(1)(c) of the Federal Circuit Court Rules 2001 (Cth) – no jurisdictional error made – application is dismissed."/>
    <s v="Federal Circuit Court Rules 2001 (Cth), r.13.03C(1)(c)"/>
    <s v="CCN18"/>
    <s v="The application is dismissed pursuant to r.13.03C(1)(c) of the Federal Circuit Court Rules 2001 (Cth)._x000a_The Applicant to pay the First Respondent’s costs fixed in the amount of $4,500.00."/>
    <s v="No appearance by the Applicant._x000a_Solicitors for the Respondents:Ms Pieri, HWL Ebsworth Lawyers"/>
    <m/>
    <s v="Dismiss"/>
    <x v="2"/>
  </r>
  <r>
    <s v="CCP16 &amp; ANOR v MINISTER FOR IMMIGRATION &amp; ANOR"/>
    <s v="SYG 2055 of 2016"/>
    <x v="11"/>
    <d v="2018-06-05T00:00:00"/>
    <s v="Sydney"/>
    <d v="2018-07-12T00:00:00"/>
    <n v="37"/>
    <m/>
    <s v="Minister For Immigration &amp; Border Protection"/>
    <s v="Administrative Appeals Tribunal "/>
    <s v="MIGRATION – Application for review of the Administrative Appeals Tribunal decision – whether the Tribunal failed to deal with the full integers of a claim – whether the Tribunal applied the incorrect test – whether the Tribunal was legally unreasonable – no jurisdictional error revealed – application dismissed."/>
    <s v="Migration Act 1958 (Cth), ss.5H, 91R, 476 Migration and Maritime Powers Legislation Amendment (Resolving the Asylum Legacy Caseload) Act 2014 (Cth)  Cases cited: Minister for Immigration and Multicultural Affairs v Respondents S152/2003 [2004] HCA 18; (2004) 222 CLR 1 SZQKC v Minister for Immigration and Citizenship [2012] FCA 249; (2012) 206 FCR 253 SZQGU v Minister for Immigration and Citizenship [2012] FCA 340 Minister for Immigration and Border Protection v WZAPN [2015] HCA 22; (2015) 254 CLR 610 SZSFS v Minister for Immigration and Border Protection [2015] FCA 534; (2015) 232 FCR 262 Minister for Immigration and Border Protection v Singh [2014] FCAFC 1; (2014) 231 FCR 437  Minister for Immigration and Border Protection v Stretton [2016] FCAFC 11; (2016) 237 FCR 1"/>
    <s v="CCP16Second ApplicantCCQ16"/>
    <s v="The application made on 1 August 2016, amended on 29 November 2016 and further amended on 5 June 2018, is dismissed._x000a_The first applicant pay the first respondent’s costs set in the amount of $7,206."/>
    <s v="Counsel for the Applicant:Mr P Bodisco_x000a_Solicitors for the Applicant:McArdle Legal_x000a_Counsel for the Respondents:Mr D Hughes_x000a_Solicitors for the Respondents:HWL Ebsworth Lawyers"/>
    <m/>
    <s v="Dismiss"/>
    <x v="0"/>
  </r>
  <r>
    <s v="CCP17 v MINISTER FOR IMMIGRATION &amp; ANOR"/>
    <s v="SYG 1516 of 2017"/>
    <x v="1"/>
    <d v="2020-03-12T00:00:00"/>
    <s v="Sydney"/>
    <d v="2020-03-20T00:00:00"/>
    <n v="8"/>
    <m/>
    <s v="Minister For Immigration,"/>
    <s v="Immigration Assessment Authority "/>
    <s v="MIGRATION – Application for remedies under s.476 of the Migration Act 1958 (Cth) in relation to a decision of the Immigration Assessment Authority (Authority) affirming decision not to grant a Safe Haven Enterprise visa – whether the Authority failed to consider relevant considerations – whether there was before the Authority new information which the Authority did not consider – no jurisdictional error."/>
    <s v="Migration Act 1958 (Cth), ss.5H, 36(2)(aa), 473DC, 476"/>
    <s v="CCP17"/>
    <s v="(1)_x000a_The application is dismissed._x000a_(2)_x000a_The applicant pay the first respondent’s costs set in the amount of_x000a_$5,000."/>
    <s v="Applicant in person, assisted by an interpreter"/>
    <m/>
    <s v="Dismiss"/>
    <x v="1"/>
  </r>
  <r>
    <s v="CCQ17 v MINISTER FOR IMMIGRATION &amp; ANOR"/>
    <s v="SYG 1518 of 2017"/>
    <x v="5"/>
    <d v="2018-02-05T00:00:00"/>
    <s v="Sydney"/>
    <d v="2018-02-05T00:00:00"/>
    <n v="0"/>
    <n v="1"/>
    <s v="Minister For Immigration &amp; Border Protection"/>
    <s v="Immigration Assessment Authority "/>
    <s v="MIGRATION – Immigration Assessment Authority – application for a Safe Haven Enterprise visa – the Authority considered the applicant’s claims in relation to suspicions of being involved with the LTTE – the adverse findings made by the Tribunal cannot be said to be unreasonable or illogical – there was no denial of natural justice by the Authority taking into account more recent country information – no jurisdictional error identified – application dismissed."/>
    <s v="Migration Act 1958 (Cth), ss.5H, 36, 473CB, 473DC, 476"/>
    <s v="CCQ17"/>
    <s v="The application is dismissed._x000a_The applicant pay the first respondent’s costs fixed in the amount of $5,800.00."/>
    <s v="The applicant appeared in person._x000a_Solicitors for the Respondents:Mr A Keevers_x000a_Sparke Helmore Lawyers"/>
    <m/>
    <s v="Dismiss"/>
    <x v="1"/>
  </r>
  <r>
    <s v="CCR16 v MINISTER FOR IMMIGRATION &amp; ANOR"/>
    <s v="SYG 2056 of 2016"/>
    <x v="18"/>
    <d v="2017-03-21T00:00:00"/>
    <s v="Sydney"/>
    <d v="2017-11-22T00:00:00"/>
    <n v="246"/>
    <m/>
    <s v="Minister For Immigration &amp; Border Protection"/>
    <s v="Administrative Appeals Tribunal "/>
    <s v="MIGRATION – Migration Act 1958 (Cth) – application for judicial review of a decision of the Administrative Appeals Tribunal affirming a decision of a Delegate of the Minister to cancel a Protection visa under s.109 of the Migration Act 1958 (Cth) for non-compliance with s.101(b) – applicant had claimed in his Protection visa application to be stateless but nearly three years subsequent to the grant of a Protection visa had obtained an Iranian passport from the Iranian Embassy in Canberra – Administrative Appeals Tribunal found that the Applicant had not complied with s.101(b) of the Migration Act 1958 (Cth) in incorrectly claiming to be stateless and concluded that the Protection visa should be cancelled because the Applicant’s non-compliance was deliberate and he had continued to maintain and confirm the incorrect information originally given – no jurisdictional error committed by Administrative Appeals Tribunal in making its factual findings – Administrative Appeals Tribunal not bound to follow other Administrative Appeals Tribunal decisions because not bound by the doctrines of precedent or issue estoppel – application for judicial review dismissed."/>
    <s v="Migration Act 1958 (Cth), ss.101, 102, 103, 104, 105, 107, 109, 414, 415 Migration Regulations 1994 (Cth) Cases cited:  AZU15 v Minister for Immigration and Border Protection (2016) 240 FCR 143 Ibrahim v Minister for Immigration and Multicultural Affairs (2000) 63 ALD 37 Minister for Immigration &amp; Citizenship v SZIAI (2009) 259 ALR 429 Minister for Immigration and Multicultural Affairs v Eshetu (1999) 197 CLR 611 NABW v Minister for Immigration and Multicultural Affairs [2002] FCA 464 SAAZ v Minister for Immigration [2002] FCA 791 Soboleva v Minister for Immigration and Multicultural Affairs (2001) 113 FCR 353 SZNKV v Minister for Immigration &amp; Citizenship [2010] 118 ALD 232 SZNVX v Minister for Immigration [2009] FCA 1403 Westlake v Attorney-General of the Commonwealth [2017] FCA 1058 Zhong v Minister for Immigration (2008) 171 FCR 444"/>
    <s v="CCR16"/>
    <s v="The Application filed in this Court on 1 August 2016 is dismissed."/>
    <s v="The Applicant appeared in person._x000a_Counsel for the Respondents:Mr G Johnson of Counsel_x000a_Solicitors for the Respondents:DLA Piper"/>
    <m/>
    <s v="Dismiss"/>
    <x v="1"/>
  </r>
  <r>
    <s v="CCR18 v MINISTER FOR HOME AFFAIRS &amp; ANOR"/>
    <s v="PEG 220 of 2018"/>
    <x v="5"/>
    <d v="2019-03-19T00:00:00"/>
    <s v="Adelaide"/>
    <d v="2019-03-19T00:00:00"/>
    <n v="0"/>
    <n v="1"/>
    <s v="Minister For Home Affairs"/>
    <s v="Immigration Assessment Authority "/>
    <s v="MIGRATION – Immigration Assessment Authority – application for a Temporary Protection visa – whether the Authority complied with its statutory obligations – whether the adverse findings by the Authority were illogical or irrational – no jurisdictional error made out – amended application dismissed."/>
    <s v="Migration Act 1958 (Cth), ss.5H, 36, 473CB, 473DC, 473DD, 476"/>
    <s v="CCR18"/>
    <s v="The proceedings proceed by way of audio link pursuant to Part 6 division 5 of the Federal Circuit Court of Australia Act 1999 (Cth). _x000a_The amended application is dismissed. _x000a_The applicant pay the first respondent’s costs fixed in the sum of FIVE THOUSAND DOLLARS ($5000_x000a_DATE OF ORDER: 19 March 2019"/>
    <s v="Counsel for the Applicant:Mr M Crowley_x000a_Solicitors for the Applicant:AUM Legal_x000a_Solicitors for the Respondents:Mr T Lettenmaier_x000a_Sparke Helmore"/>
    <m/>
    <s v="Dismiss"/>
    <x v="0"/>
  </r>
  <r>
    <s v="CCS15 v MINISTER FOR IMMIGRATION &amp; ANOR"/>
    <s v="SYG 2815 of 2015"/>
    <x v="5"/>
    <d v="2016-02-05T00:00:00"/>
    <s v="Sydney"/>
    <d v="2016-02-05T00:00:00"/>
    <n v="0"/>
    <n v="1"/>
    <s v="Minister For Immigration &amp; Border Protection"/>
    <s v="Administrative Appeals Tribunal "/>
    <s v="MIGRATION – Administrative Appeals Tribunal (Migration &amp; Refugees Division) – Protection (class XA) visa – show cause hearing – bias – alleged mistakes in interpretation – whether Tribunal erred in making adverse credit findings – no arguable case of jurisdictional error identified – application dismissed."/>
    <s v="Migration Act 1958 (Cth), s.476 Federal Circuit Court Rules 2001, r.44.12"/>
    <s v="CCS15"/>
    <s v="The Application is dismissed pursuant to r.44.12 of the Federal Circuit Court Rules 2001. _x000a_The Applicant pay the costs of the First Respondent fixed in the amount of $3416."/>
    <s v="The Applicant appeared in person_x000a_Solicitors for the First Respondent:Mr R White _x000a_Mills Oakley Lawyers"/>
    <m/>
    <s v="Dismiss"/>
    <x v="1"/>
  </r>
  <r>
    <s v="CCT16 &amp; ORS v MINISTER FOR IMMIGRATION &amp; ANOR"/>
    <s v="SYG 2059 of 2016"/>
    <x v="1"/>
    <d v="2017-10-13T00:00:00"/>
    <s v="Sydney"/>
    <d v="2017-10-27T00:00:00"/>
    <n v="14"/>
    <m/>
    <s v="Minister For Immigration And Border Protection"/>
    <s v="Administrative Appeals Tribunal "/>
    <s v="MIGRATION – Application to extend time for applying for judicial review of decision made by the Refugee Review Tribunal affirming decision not to grant Protection visa and decision by the Administrative Appeals Tribunal it did not have jurisdiction to determine application for review by three of the four applicants on the ground they did not make separate application for review of delegate’s decision – whether adequate and reasonable explanation for delay in making applications – whether merit in grounds of substantive applications – applications for extension of time dismissed."/>
    <s v="Migration Act 1958 (Cth), ss.36(2)(a), 48B, 116, 347, 348, 417, 474, 476, 477(1), 477(2) Cases cited:  MZABP v Minister for Immigration and Border Protection [2015] FCA 1391 SZRIQ v Federal Magistrates Court of Australia [2013] FCA 1284"/>
    <s v="CCT16"/>
    <s v="The application made pursuant to s.477(2) of the Migration Act 1958 (Cth) (Act) to extend the 35-day period prescribed by s.477(1) in relation to the decision made by the Refugee Review Tribunal on 16 April 2015 and in relation to the decision made by the Administrative Appeals Tribunal on 8 June 2016 is dismissed._x000a_The application is otherwise dismissed."/>
    <s v="First and second applicants in person and on behalf of the applicants_x000a_Solicitors for the First Respondent:Mr D Eberl of Australian Government Solicitor_x000a_ORDERS_x000a_The application made pursuant to s.477(2) of the Migration Act 1958 (Cth) (Act) to extend the 35-day period prescribed by s.477(1) in relation to the decision made by the Refugee Review Tribunal on 16 April 2015 and in relation to the decision made by the Administrative Appeals Tribunal on 8 June 2016 is dismissed._x000a_The application is otherwise dismissed."/>
    <m/>
    <s v="Dismiss"/>
    <x v="1"/>
  </r>
  <r>
    <s v="CCT17 &amp; ORS v MINISTER FOR IMMIGRATION &amp; ANOR"/>
    <s v="SYG 1521 of 2017"/>
    <x v="30"/>
    <d v="2020-06-30T00:00:00"/>
    <s v="Sydney"/>
    <d v="2020-07-17T00:00:00"/>
    <n v="17"/>
    <m/>
    <s v="Minister For Immigration &amp;"/>
    <s v="Administrative Appeals"/>
    <s v="MIGRATION – Persecution – review of Administrative Appeals Tribunal (“Tribunal”) decision – visa – protection visa – refusal."/>
    <s v="Migration Act 1958, ss.36, 474"/>
    <s v="CCT17"/>
    <s v="(1)_x000a_The applicants file and serve an amended application in the form_x000a_annexed to the affidavit of Sam Issa sworn 15 June 2020 within seven_x000a_days._x000a_(2)_x000a_The application be dismissed."/>
    <s v="Counsel for the Applicant:_x000a_Mr O Jones"/>
    <m/>
    <s v="Dismiss"/>
    <x v="0"/>
  </r>
  <r>
    <s v="CCU15 v MINISTER FOR IMMIGRATION &amp; ANOR"/>
    <s v="MLG 2324 of 2015"/>
    <x v="17"/>
    <d v="2018-08-02T00:00:00"/>
    <s v="Melbourne"/>
    <d v="2018-08-02T00:00:00"/>
    <n v="0"/>
    <n v="1"/>
    <s v="Minister For Immigration &amp; Border Protection"/>
    <s v="Administrative Appeals Tribunal "/>
    <m/>
    <m/>
    <s v="CCU15"/>
    <s v="The application filed on 16 October 2015 is dismissed._x000a_The applicant pay the first respondent’s costs in the fixed sum of $6400."/>
    <s v="Applicant:In person_x000a_Solicitors for the Applicant:None_x000a_Counsel for the First Respondent:_x000a_Solicitors for the First Respondent:DLA Piper Australia_x000a_Counsel for the Second Respondent:None_x000a_Solicitors for the Second Respondent:DLA Piper Australia"/>
    <m/>
    <s v="Dismiss"/>
    <x v="1"/>
  </r>
  <r>
    <s v="CCU16 v MINISTER FOR IMMIGRATION &amp; ANOR"/>
    <s v="MLG 1641 of 2016"/>
    <x v="33"/>
    <d v="2018-03-16T00:00:00"/>
    <s v="Melbourne"/>
    <d v="2018-05-02T00:00:00"/>
    <n v="47"/>
    <m/>
    <s v="Minister For Immigration And Border Protection"/>
    <s v="Immigration Assessment Authority "/>
    <s v="MIGRATION – Immigration Assessment Authority – protection visa – whether the applicant claimed he faced risks in Afghanistan as a student – whether the Authority considered the applicant’s claim that he faced risks as a person who had spent his formative years in a Western country and who might therefore be perceived as wealthy."/>
    <s v="Migration Act 1958, ss. 473DC, 473DD, 473GB(5) Cases cited: Applicant WAEE v Minister for Immigration and Multicultural and Indigenous Affairs (2003) 236 FCR 593; (2003) 75 ALD 630; [2003] FCAFC 184.  Minister for Immigration and Border Protection v MZYTS (2013) 230 FCR 431; (2013) 136 ALD 547; [2013] FCAFC 114."/>
    <s v="CCU16"/>
    <s v="A writ of certiorari issue quashing the second respondent’s decision dated 1 July 2016._x000a_A writ of mandamus issue requiring the second respondent to review according to law the decision dated 9 May 2016 referred to it by the first respondent under s.473CA of the Migration Act 1958._x000a_A writ of prohibition issue prohibiting the first respondent and his delegates, servants and agents from acting upon or giving effect to the second respondent’s decision dated 1 July 2016."/>
    <s v="Counsel for the applicant:Catherine Symons_x000a_Solicitors for the applicant:Victoria Legal Aid_x000a_Counsel for the first respondent:Nick Wood_x000a_Counsel for the second respondent:No appearance _x000a_Solicitors for the respondents:Clayton Utz"/>
    <s v="Quash "/>
    <m/>
    <x v="0"/>
  </r>
  <r>
    <s v="CCV15 v MINISTER FOR IMMIGRATION &amp; ANOR"/>
    <s v="SYG 2822 of 2015"/>
    <x v="11"/>
    <d v="2017-08-15T00:00:00"/>
    <s v="Sydney"/>
    <d v="2018-01-25T00:00:00"/>
    <n v="163"/>
    <m/>
    <s v="Minister For Immigration &amp; Border Protection"/>
    <s v="Administrative Appeals Tribunal "/>
    <s v="MIGRATION – Application for review of Administrative Appeals Tribunal decision – whether the Tribunal was unreasonable – whether the Tribunal correctly applied the relocation principle – no jurisdictional error – application dismissed."/>
    <s v="Migration Act 1958 (Cth), s.476 Cases cited:  SZMCD v Minister for Immigration and Citizenship [2009] FCAFC 46; (2009) 174 FCR 415 Randhawa v Minister for Immigration, Local Government and Ethnic Affairs [1994] FCA 1253; (1994) 124 ALR 265 SZATV v Minister for Immigration and Citizenship [2007] HCA 40; (2007) 233 CLR 18 VBAP of 2002 v Minister for Immigration and Multicultural and Indigenous Affairs [2005] FCA 965 MZYXP v Minister for Immigration and Border Protection [2013] FCA 1352 MZACX v Minister for Immigration and Border Protection [2016] FCA 1212 Minister for Immigration and Citizenship v Li [2013] HCA 18; (2013) 297 ALR 225 Minister for Immigration and Citizenship v SZMDS [2010] HCA 16; (2010) 240 CLR 611 Shi v Migration Agents Registration Authority [2008] HCA 31; (2008) 235 CLR 286 NAHI v Minister for Immigration &amp; Multicultural &amp; Indigenous Affairs [2004] FCAFC 10 VWFW v Minister for Immigration &amp; Multicultural &amp; Indigenous Affairs [2006] FCAFC 29 Lee v Minister for Immigration and Multicultural and Indigenous Affairs [2005] FCA 464 SZUFQ v Minister for Immigration and Border Protection [2017] FCA 15 Aporo v Minister for Immigration &amp; Citizenship [2009] FCAFC 123; (2009) 113 ALD 46 MZZZW v Minister for Immigration &amp; Border Protection [2015] FCAFC 133; (2015) 234 FCR 154"/>
    <s v="CCV15"/>
    <s v="The application made on 16 October 2015 and amended on 18 January 2016 is dismissed._x000a_The applicant pay the first respondent’s costs set in the amount of $5,200."/>
    <s v="Applicant:In person_x000a_Solicitor for the Respondents:Mr R White of Mills Oakley Lawyers"/>
    <m/>
    <s v="Dismiss"/>
    <x v="1"/>
  </r>
  <r>
    <s v="CCV16 v MINISTER FOR IMMIGRATION"/>
    <s v="SYG 2057 of 2016"/>
    <x v="5"/>
    <d v="2016-10-21T00:00:00"/>
    <s v="Sydney"/>
    <d v="2016-10-21T00:00:00"/>
    <n v="0"/>
    <n v="1"/>
    <s v="Minister For Immigration &amp; Border Protection"/>
    <s v="NA"/>
    <s v="MIGRATION – Minister for Immigration and Border Protection – Protection (Class XA) visa – whether the visa application was invalid by reason of the terms of s.48A – no obligation to consider exercising powers under s.48B – no jurisdictional error identified – application is dismissed."/>
    <s v="Migration Act 1958 (Cth), ss.48A, 48B, 476.  Cases cited:  SZGIZ v Minister for Immigration and Citizenship (2013) 212 FCR 235 AZABF v Minister for Immigration and Border Protection [2015] FCAFC 174"/>
    <s v="CCV16"/>
    <s v="The application is dismissed. _x000a_The Applicant pay the costs of the Respondent fixed in the amount of $5,000.00."/>
    <s v="The Applicant appeared in person."/>
    <m/>
    <s v="Dismiss"/>
    <x v="1"/>
  </r>
  <r>
    <s v="CCW16 v MINISTER FOR IMMIGRATION &amp; ANOR"/>
    <s v="PEG 341 of 2016"/>
    <x v="0"/>
    <d v="2016-12-09T00:00:00"/>
    <s v="Sydney"/>
    <d v="2017-02-01T00:00:00"/>
    <n v="54"/>
    <m/>
    <s v="Minister For Immigration &amp; Border Protection"/>
    <s v="Immigration Assessment Authority "/>
    <s v="MIGRATION – Review of Immigration Assessment Authority decision – refusal of a safe haven enterprise visa – applicant claiming a fear of harm in Bangladesh – whether the Authority overlooked parts of the applicant’s claims or had withheld from it material before the Minister’s delegate considered – no jurisdictional error."/>
    <s v="Migration Act 1958 (Cth), ss.5, 5H, 5J, 36, 46A, 65, 349, 357A, 359A, 415, 422B, 424A, 473BB, 473CA, 473CB, 473CC, 473DA, 473DB, 473DC, 473DD, 473DE, 473DF, 473FA, 473GA, 473GB, 473JA, 473JB, 473JC, 473JD, 473JE, 473JF, 476 Migration and Maritime Powers Legislation Amendment (Resolving the Asylum Legacy Caseload) Act 2014 (Cth) Migration Regulations 1994 (Cth) Cases cited:  AFK16 v Minister for Immigration &amp; Anor [2016] FCCA 1826 AFK16 v Minister for Immigration &amp; Anor (No.2) [2016] FCCA 1827 Applicant A v Minister for Immigration (1997) 190 CLR 225 Applicant WAEE v Minister for Immigration (2003) 75 ALD 630 Chen Shi Hai v Minister for Immigration (2000) 201 CLR 293 Dranichnikov v Minister for Immigration (2003) 77 ALJR 1088 Minister for Immigration v SZVCH [2016] FCAFC 127 Minister for Immigration v Yusuf (2001) 206 CLR 323 NABE v Minister for Immigration (No.2) (2004) 144 FCR 1 SGKB v Minister for Immigration [2003] FCAFC 44; (2003) 76 ALD 381 SZDVA v Minister for Immigration [2005] FCA 1671 SZOIN v Minister for Immigration [2011] FCAFC 38"/>
    <s v="CCW16"/>
    <s v="The application as amended on 11 November 2016 is dismissed."/>
    <s v="Counsel for the Applicant: Mr S Tully, pro bono publico_x000a_Solicitors for the Applicant: Hall &amp; Wilcox, pro bono publico_x000a_Counsel for the Respondents: Mr B Kaplan_x000a_Solicitors for the Respondents: Australian Government Solicitor_x000a_"/>
    <m/>
    <s v="Dismiss"/>
    <x v="0"/>
  </r>
  <r>
    <s v="CCW17 v MINISTER FOR IMMIGRATION &amp; ANOR"/>
    <s v="PEG 258 of 2017"/>
    <x v="5"/>
    <d v="2017-10-27T00:00:00"/>
    <s v="Sydney"/>
    <d v="2017-10-27T00:00:00"/>
    <n v="0"/>
    <n v="1"/>
    <s v="Minister For Immigration &amp; Border Protection"/>
    <s v="Administrative Appeals Tribunal "/>
    <s v="MIGRATION – Administrative Appeals Tribunal – application for a Protection (Class XA) visa – whether the Tribunal’s findings were unreasonable that no reasonable Tribunal could make such findings – the Tribunal gave cogent and logical reasons in support of its adverse findings – no jurisdictional error identified – amended application dismissed."/>
    <s v="Migration Act 1958 (Cth), ss.5H, 5J, 36, 424A, 476, 477"/>
    <s v="CCW17"/>
    <s v="Time for filing the application is extended up to and including 17 May 2017 under s 477 of the Migration Act 1958 (Cth)._x000a_The amended application is dismissed._x000a_The applicant pay the first respondent’s costs fixed in the amount of $7,328.00."/>
    <s v="Solicitors for the Applicant:Mr R Turner _x000a_Turner Coulson Immigration Lawyers_x000a_Solicitors for the Respondents:Ms D Watson _x000a_Australian Government Solicitor"/>
    <m/>
    <s v="Dismiss"/>
    <x v="0"/>
  </r>
  <r>
    <s v="CCW19 &amp; ORS v MINISTER FOR IMMIGRATION &amp; ANOR"/>
    <s v="SYG 1296 of 2019"/>
    <x v="5"/>
    <d v="2020-02-04T00:00:00"/>
    <s v="Sydney"/>
    <d v="2020-02-04T00:00:00"/>
    <n v="0"/>
    <m/>
    <s v="Minister For Immigration,"/>
    <s v="Administrative Appeals"/>
    <s v="MIGRATION – Administrative Appeals Tribunal – application for a Protection (Class XA) visa – whether the Tribunal failed to comply with sub-s 426(3) of the Migration Act 1958 (Cth) – whether it was legally unreasonable for the Tribunal not to expressly consider exercising the discretion in s 427 of the Migration Act 1958 (Cth) – no jurisdictional error made out – amended application dismissed."/>
    <s v="Migration Act 1958 (Cth), ss.5AAA, 36, 425A, 426, 427, 476"/>
    <s v="CCW19"/>
    <s v="(1)_x000a_The name of the first respondent is changed to “Minister for_x000a_Immigration, Citizenship, Migrant Services and Multicultural Affairs”_x000a_and the Court dispenses with the need for the filing of any further_x000a_document in that regard._x000a_(2)_x000a_The first applicant is appointed as the litigation guardian for the third_x000a_applicant and the Court dispenses with the need for any further_x000a_compliance with the Federal Circuit Court Rules 2001 (Cth) in that_x000a_regard._x000a_(3)_x000a_The Court will hear matters SYG1296/2019 and SYG1297/2019_x000a_concurrently, however, evidence in one will not be evidence in the_x000a_other._x000a_(4)_x000a_The amended application is dismissed._x000a_(5)_x000a_The first applicant and second applicant pay the first respondent’s costs_x000a_fixed in the amount of $5,400.00._x000a_DATE OF ORDER: 4 February 2020"/>
    <s v="Counsel for the Applicant:_x000a_Mr T Bagley"/>
    <m/>
    <s v="Dismiss"/>
    <x v="0"/>
  </r>
  <r>
    <s v="CCX15 &amp; ANOR v MINISTER FOR IMMIGRATION &amp; ANOR"/>
    <s v="SYG 2829 of 2015"/>
    <x v="5"/>
    <d v="2016-05-31T00:00:00"/>
    <s v="Sydney"/>
    <d v="2016-05-31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 – whether the applicants had a genuine hearing before the Tribunal – bias – whether bias properly proven – no jurisdictional error identified – application dismissed."/>
    <s v="Migration Act 1958 (Cth), ss.36(2)(aa) &amp; 476 Cases cited:  SZGIZ v Minister for Immigration and Citizenship (2013) 212 FCR 353"/>
    <s v="CCX15"/>
    <s v="The application is dismissed. _x000a_The applicants pay the costs of the first respondent fixed in the amount of $5300."/>
    <s v="The applicants appeared in person_x000a_Solicitors for the First Respondent:Ms R Krishnan _x000a_Australian Government Solicitors_x000a_ORDERS_x000a_The application is dismissed. _x000a_The applicants pay the costs of the first respondent fixed in the amount of $5300."/>
    <m/>
    <s v="Dismiss"/>
    <x v="1"/>
  </r>
  <r>
    <s v="CCZ17 v MINISTER FOR IMMIGRATION &amp; ANOR"/>
    <s v="SYG 1524 of 2017"/>
    <x v="1"/>
    <d v="2020-03-13T00:00:00"/>
    <s v="Sydney"/>
    <d v="2020-03-27T00:00:00"/>
    <n v="14"/>
    <m/>
    <s v="Minister For Immigration,"/>
    <s v="Administrative Appeals"/>
    <s v="MIGRATION – Application for remedies under s.476 of the Migration Act 1958 (Cth) in relation to a decision made by the Administrative Appeals Tribunal (Tribunal) affirming decision not to grant protection visa – unparticularised claims of errors of law – whether Tribunal relied on findings unsupported by evidence – no jurisdictional error."/>
    <s v="Migration Act 1958 (Cth), ss.36(2)(a), 36(2)(aa), 476"/>
    <s v="CCZ17"/>
    <s v="(1)_x000a_The application is dismissed._x000a_(2)_x000a_The applicant pay the first respondent’s costs set in the amount of_x000a_$5,000."/>
    <s v="Applicant in person, assisted by an_x000a_interpreter"/>
    <m/>
    <s v="Dismiss"/>
    <x v="1"/>
  </r>
  <r>
    <s v="CDA19 v MINISTER FOR IMMIGRATION &amp; ANOR"/>
    <s v="SYG 1297 of 2019"/>
    <x v="5"/>
    <d v="2020-02-04T00:00:00"/>
    <s v="Sydney"/>
    <d v="2020-02-04T00:00:00"/>
    <n v="0"/>
    <m/>
    <s v="Minister For Immigration"/>
    <s v="Administrative Appeals"/>
    <s v="MIGRATION – Administrative Appeals Tribunal – application for a Protection (Class XA) visa – whether the Tribunal failed to consider relevant information – no jurisdictional error made out – amended application dismissed."/>
    <s v="Migration Act 1958 (Cth), ss.36, 476"/>
    <s v="CDA19"/>
    <s v="(1)_x000a_The name of the first respondent is changed to “Minister for_x000a_Immigration, Citizenship, Migrant Services and Multicultural Affairs”_x000a_and the Court dispenses with the need for the filing of any further_x000a_document in that regard._x000a_(2)_x000a_The Court will hear matters SYG1296/2019 and SYG1297/2019_x000a_concurrently, however, evidence in one will not be evidence in the_x000a_other._x000a_(3)_x000a_Leave is granted to the applicant to rely upon the further amended_x000a_application dated 4 February 2020 and the Court directs that an_x000a_electronic copy of the same be filed on or before 7 February 2020._x000a_(4)_x000a_The further amended application is dismissed._x000a_(5)_x000a_The applicant pay the first respondent’s costs fixed in the amount of_x000a_$5,400.00._x000a_DATE OF ORDER: 4 February 2020"/>
    <s v="Counsel for the Applicant:_x000a_Mr T Bagley"/>
    <m/>
    <s v="Dismiss"/>
    <x v="0"/>
  </r>
  <r>
    <s v="CDB17 v MINISTER FOR IMMIGRATION &amp; ANOR"/>
    <s v="SYG 1525 of 2017"/>
    <x v="5"/>
    <d v="2018-02-05T00:00:00"/>
    <s v="Sydney"/>
    <d v="2018-02-05T00:00:00"/>
    <n v="0"/>
    <n v="1"/>
    <s v="Minister For Immigration &amp; Border Protection"/>
    <s v="Immigration Assessment Authority "/>
    <s v="MIGRATION – Immigration Assessment Authority – safe haven enterprise visa – whether the Authority misunderstood the nature of the evidence – whether the Authority made erroneous conclusions – no jurisdictional error identified – application dismissed."/>
    <s v="Immigrants &amp; Emigrants Act 1949 (Sri Lanka) Migration Act 1958 (Cth), ss.5J, 5H, 36, 473CB, 476"/>
    <s v="CDB17"/>
    <s v="Grant leave to the applicant to rely upon the amended application filed on 16 January 2018. _x000a_The amended application is dismissed. _x000a_The applicant pay the first respondent’s costs fixed in the amount of $7,328.00."/>
    <s v="The applicant appeared in person._x000a_Solicitors for the Respondents:Ms S Burnett_x000a_Clayton Utz"/>
    <m/>
    <s v="Dismiss"/>
    <x v="1"/>
  </r>
  <r>
    <s v="CDC15 v MINISTER FOR IMMIGRATION &amp; ANOR"/>
    <s v="ADG 392 of 2015"/>
    <x v="5"/>
    <d v="2016-05-26T00:00:00"/>
    <s v="Adelaide"/>
    <d v="2016-05-26T00:00:00"/>
    <n v="0"/>
    <n v="1"/>
    <s v="Minister For Immigration &amp; Border Protection"/>
    <s v="Administrative Appeals Tribunal "/>
    <s v="MIGRATION – Administrative Appeals Tribunal (Migration &amp; Refugees Division) – Protection (Class XA) visa – whether the Tribunal failed to constructively exercise its jurisdiction – whether the Tribunal failed to address an integer of the applicant’s claim – whether the Tribunal failed to make an obvious and critical enquiry – no jurisdictional error identified – amended application dismissed."/>
    <s v="Migration Act 1958 (Cth), ss.36(2)(a), 420, 476"/>
    <s v="CDC15"/>
    <s v="The amended application is dismissed. _x000a_The applicant pay the costs of the first respondent fixed in the amount of $6,243.00."/>
    <s v="Counsel for the Applicant:Ms Wells_x000a_Solicitors for the Applicant:Cabrini Shepherd Pro Bono Solicitors_x000a_Solicitors for the First Respondent:Mr d'Assumpcao _x000a_Australian Government Solicitors_x000a_ORDERS_x000a_The amended application is dismissed. _x000a_The applicant pay the costs of the first respondent fixed in the amount of $6,243.00."/>
    <m/>
    <s v="Dismiss"/>
    <x v="0"/>
  </r>
  <r>
    <s v="CDC16 v MINISTER FOR IMMIGRATION &amp; ANOR"/>
    <s v="SYG 2060 of 2016"/>
    <x v="5"/>
    <d v="2017-03-03T00:00:00"/>
    <s v="Sydney"/>
    <d v="2017-03-03T00:00:00"/>
    <n v="0"/>
    <n v="1"/>
    <s v="Minister For Immigration &amp; Border Protection"/>
    <s v="Administrative Appeals Tribunal "/>
    <s v="MIGRATION – No appearance by the applicant – improper for a person to provide contact details and prepare application in the circumstances when they are not a lawyer – court’s powers exercised under r.13.03C(1)(c) – application dismissed."/>
    <s v="Migration Act 1958 (Cth), ss.476, 477.  Federal Circuit Court Rules 2001, r.13.03C(1)(c)."/>
    <s v="CDC16"/>
    <s v="The application is dismissed pursuant to r.13.03C(1)(c) of the Federal Circuit Court Rules 2001._x000a_Direct that a copy of the reasons of the Court be sent by the First Respondent to Ms Oni Kirwan to the email address on the application._x000a_The Applicants pay the costs of the First Respondent fixed in the amount of $3,606.00."/>
    <s v="No appearance by the Applicant."/>
    <m/>
    <s v="Dismiss"/>
    <x v="2"/>
  </r>
  <r>
    <s v="CDD15 v MINISTER FOR IMMIGRATION &amp; ANOR"/>
    <s v="SYG 2834 of 2015"/>
    <x v="5"/>
    <d v="2016-03-16T00:00:00"/>
    <s v="Sydney"/>
    <d v="2016-03-16T00:00:00"/>
    <n v="0"/>
    <n v="1"/>
    <s v="Minister For Immigration &amp; Border Protection"/>
    <s v="Administrative Appeals Tribunal "/>
    <s v="MIGRATION – Administrative Appeals Tribunal (Migration &amp; Refugees Division) – Protection (Class XA) visa – whether the Tribunal failed to take relevant considerations into account – whether the Tribunal failed to properly assess the applicant’s risk of serious harm – whether the Tribunal improperly instructed the applicant to modify his behaviour – whether the Tribunal applied the wrong test – no jurisdictional error identified – application dismissed."/>
    <s v="Migration Act 1958 (Cth), ss.36(2)(a), 36(2)(aa), 36(2)(b), 91R, 476"/>
    <s v="CDD15"/>
    <s v="The amended application is dismissed. _x000a_The applicant pay the costs of the first respondent fixed in the amount of $5800."/>
    <s v="Solicitors for the Applicant:Mr A Silva _x000a_Silva Solicitors_x000a_Counsel for the First Respondent:Mr T Reilly_x000a_Solicitors for the First Respondent:Mills Oakley Lawyers"/>
    <m/>
    <s v="Dismiss"/>
    <x v="0"/>
  </r>
  <r>
    <s v="CDF15 v MINISTER FOR IMMIGRATION &amp; ANOR"/>
    <s v="MLG 2335 of 2015"/>
    <x v="17"/>
    <d v="2017-05-02T00:00:00"/>
    <s v="Melbourne"/>
    <d v="2017-05-02T00:00:00"/>
    <n v="0"/>
    <n v="1"/>
    <s v="Minister For Immigration &amp; Border Protection"/>
    <s v="Administrative Appeals Tribunal "/>
    <s v="MIGRATION – Show cause procedure – applicant’s case being arguable – not appropriate for it to be dealt with under the show cause procedure of rule 44.12 of the Federal Circuit Court Rules 2001 – set down for final hearing before a different judge."/>
    <s v="Federal Circuit Court Rules 2001, r.44.12 Migration Act 1958 (Cth) Cases cited:  AMF15 v Minister for Immigration and Border Protection and Anor [2016] FCAFC 68 CQG15 v Minister for Immigration and Border Protection [2016] FCAFC 146 Minister for Immigration and Citizenship v SZRKT (2013) 212 FCR 99 MZARD v Minister for Immigration and Border Protection (2017) FCCA 343 Spencer v Commonwealth of Australia (2010) 241 CLR 118 SZLGP v The Minister (2009) 181 FCR 113 SZRUI v Minister for Immigration, Multicultural Affairs and Citizenship [2013] FCAFC 80"/>
    <s v="CDF15"/>
    <s v="Pursuant to r.44.12(1)(b) of the Federal Circuit Court Rules 2001 (Cth) the proceeding is adjourned for hearing on a date and at a time to be fixed before another Judge of this Court._x000a_There is no order as to costs."/>
    <s v="Applicant in person _x000a_Solicitors for the _x000a_First Respondent:DLA Piper Australia"/>
    <m/>
    <m/>
    <x v="1"/>
  </r>
  <r>
    <s v="CDF16 v MINISTER FOR IMMIGRATION &amp; ANOR"/>
    <s v="SYG 2061 of 2016"/>
    <x v="13"/>
    <d v="2017-08-01T00:00:00"/>
    <s v="Sydney"/>
    <d v="2017-08-01T00:00:00"/>
    <n v="0"/>
    <n v="1"/>
    <s v="Minister For Immigration &amp; Border Protection"/>
    <s v="Administrative Appeals Tribunal "/>
    <s v="MIGRATION – Protection visa application – review of decision of Administrative Appeals Tribunal – whether the Tribunal erred by failing to consider the claims of the applicant – whether the Tribunal erred by failing to comply with Ministerial Direction No.56 in contravention of s.499 of the Migration Act 1958 (Cth) – no jurisdictional error – application dismissed."/>
    <s v="Migration Act 1958 (Cth), ss.414, 477, 499 Ministerial Direction No.56 Cases cited:  Nigam v Minister for Immigration &amp; Border Protection [2017] FCA 106 SZTMD v Minister for Immigration &amp; Border Protection (2015) 150 ALD 34; [2015] FCA 150"/>
    <s v="CDF16"/>
    <s v="The period for bringing an application for review of a decision of the second respondent dated 20 June 2016 be extended pursuant to s.477(2) of the Migration Act 1958 (Cth) to 2 August 2016._x000a_The application be dismissed. _x000a_The applicant pay the first respondent’s costs fixed in the amount of $5,400."/>
    <s v="The applicant appeared in person with interpreter_x000a_Solicitors for the Respondents:Ms S Sangha, Mills Oakley"/>
    <m/>
    <s v="Dismiss"/>
    <x v="1"/>
  </r>
  <r>
    <s v="CDF17 v MINISTER FOR IMMIGRATION &amp; ANOR"/>
    <s v="SYG 1533 of 2017"/>
    <x v="5"/>
    <d v="2017-12-13T00:00:00"/>
    <s v="Sydney"/>
    <d v="2017-12-13T00:00:00"/>
    <n v="0"/>
    <n v="1"/>
    <s v="Minister For Immigration &amp; Border Protection"/>
    <s v="Administrative Appeals Tribunal "/>
    <s v="MIGRATION – Administrative Appeals Tribunal – application for a Protection visa – it was open for the Tribunal to make a finding in relation to the Ukraine law on the consequences of draft evader or desertion being a law of general application – the findings by the Tribunal in respect of those who engage in draft evasion and the limited nature of the punishment imposed was open – jurisdictional error identified – application dismissed."/>
    <s v="Migration Act 1958 (Cth), ss.36, 476"/>
    <s v="CDF17"/>
    <s v="The application is dismissed._x000a_The applicant to pay the first respondent’s costs fixed in the amount of $5,600.00."/>
    <s v="The applicant appeared in person._x000a_Solicitors for the Respondents:Mr J Pinder_x000a_Minter Ellison Lawyers"/>
    <m/>
    <s v="Dismiss"/>
    <x v="1"/>
  </r>
  <r>
    <s v="CDG15 v MINISTER FOR IMMIGRATION &amp; ANOR"/>
    <s v="MLG 2334 of 2015"/>
    <x v="15"/>
    <d v="2016-11-03T00:00:00"/>
    <s v="Melbourne"/>
    <d v="2017-01-25T00:00:00"/>
    <n v="83"/>
    <m/>
    <s v="Minister For Immigration &amp; Border Protection"/>
    <s v="International Treaties Obligation Assessment"/>
    <s v="MIGRATION – Judicial review of an International Treaties Obligations Assessment – applicant claim that the Second Respondent misunderstood the protection claim – no jurisdictional error – application dismissed – costs."/>
    <s v="Migration Act 1958 (Cth), ss.36(2)(a) and (aa), 5J(4)(a)"/>
    <s v="CDG15"/>
    <s v="The application is dismissed._x000a_The Applicant pay the costs of the First Respondent fixed in the sum of $7,206."/>
    <s v="Counsel for the Applicant:Mr Tran_x000a_Solicitors for the Applicant:Victoria Legal Aid_x000a_Counsel for the Respondents:Mr Mosley_x000a_Solicitors for the Respondents:Australian Government Solicitor"/>
    <m/>
    <s v="Dismiss"/>
    <x v="0"/>
  </r>
  <r>
    <s v="CDG16 v MINISTER FOR IMMIGRATION &amp; ANOR"/>
    <s v="SYG 2063 of 2016"/>
    <x v="23"/>
    <d v="2018-06-26T00:00:00"/>
    <s v="Sydney"/>
    <d v="2019-06-28T00:00:00"/>
    <n v="367"/>
    <m/>
    <s v="Minister For Immigration, Citizenship, Migrant Services &amp; Multicultural Affairs"/>
    <s v="Immigration Assessment Authority "/>
    <s v="MIGRATION – Application to review decision of Immigration Assessment Authority – whether IAA failed to consider an integer of the Applicant’s claims – whether IAA made a finding in the absence of any probative evidence or that was irrational or illogical."/>
    <s v="Migration Act 1958 (Cth), Part 7AA Cases cited:  Applicant WAEE v Minister for Immigration and Multicultural and Indigenous Affairs [2003] FCAFC 184; (2003) 236 FCR 593 AYY17 v Minister for Immigration and Border Protection [2018] FCAFC 89 BZC17 v Minister for Immigration and Border Protection [2018] FCA 902 Dranichnikov v Minister for Immigration and Multicultural Affairs [2003] HCA 26; (2003) 197 ALR 389 Htun v Minister for Immigration and Multicultural Affairs [2001] FCA 1802; (2001) 194 ALR 244  Minister for Immigration and Border Protection v BBS16 [2017] FACFC 176 Minister for Immigration and Border Protection v SZRKT [2013] FCA 317; (2013) 212 FCR 99 Minister for Immigration and Citizenship v SZMDS [2010] HCA 16; (2010) 240 CLR 611 Minister for Immigration and Citizenship v SZQRB [2013] FCAFC 33; (2013) 210 FCR 505 NABE v Minister for Immigration and Multicultural and Indigenous Affairs (No.2) [2004] FCAFC 263; (2004) 144 FCR 1 SZSGA v Minister for Immigration, Multicultural Affairs and Citizenship [2013] FCA 774 SZSHK v Minister for Immigration and Border Protection [2013] FCAFC 125; (2013) 138 ALD 26"/>
    <s v="CDG16"/>
    <s v="A writ of certiorari issue quashing the decision of the Second Respondent dated 28 June 2016._x000a_A  writ of mandamus issue directed to the Second Respondent requiring it to determine the application for review of the decision of a delegate of the First Respondent dated 27 May 2016 according to law."/>
    <s v="Counsel for the Applicant:Mr Searle and Mr Lawrence_x000a_Solicitors for the Applicant:Shelly Legal_x000a_Solicitors for the Respondents:Sparke Helmore"/>
    <s v="Quash"/>
    <m/>
    <x v="0"/>
  </r>
  <r>
    <s v="CDH16 v MINISTER FOR IMMIGRATION &amp; ANOR"/>
    <s v="SYG 2064 of 2016"/>
    <x v="5"/>
    <d v="2017-05-22T00:00:00"/>
    <s v="Sydney"/>
    <d v="2017-05-22T00:00:00"/>
    <n v="0"/>
    <n v="1"/>
    <s v="Minister For Immigration &amp; Border Protection"/>
    <s v="Immigration Assessment Authority "/>
    <s v="MIGRATION – Immigration Assessment Authority – Safe Haven Enterprise visa – whether the Authority erred in attributing the applicant with an incorrect statement – whether the Authority failed to consider statements made on behalf of the applicant – no jurisdictional error identified – application dismissed."/>
    <s v="Migration Act 1958 (Cth), ss.5J, 473DD, 476"/>
    <s v="CDH16"/>
    <s v="The amended application is dismissed._x000a_The Applicant pay the First Respondent’s costs fixed in the amount of $7,206.00."/>
    <s v="Counsel for the Applicant:Mr B Mostafa _x000a_Solicitors for the Applicant:Fragomen_x000a_Counsel for the Respondents:Mr B Kaplan_x000a_Solicitors for the Respondents:DLA Piper"/>
    <m/>
    <s v="Dismiss"/>
    <x v="0"/>
  </r>
  <r>
    <s v="CDI15 v MINISTER FOR IMMIGRATION"/>
    <s v="SYG 3094 of 2016"/>
    <x v="5"/>
    <d v="2017-07-07T00:00:00"/>
    <s v="Sydney"/>
    <d v="2017-07-07T00:00:00"/>
    <n v="0"/>
    <n v="1"/>
    <s v="Minister For Immigration &amp; Border Protection"/>
    <s v="NA"/>
    <s v="MIGRATION – Second application for a protection visa – where the second application found to be invalid – whether the original Form 866 was a valid form – substantial compliance – original form found to be valid – application dismissed."/>
    <s v="Migration Act 1958 (Cth), ss.48A, 476. Cases cited:  BVJ16 v The Minister for Immigration and Border Protection [2016] FCCA 178"/>
    <s v="CDI15"/>
    <s v="The application is dismissed._x000a_The applicant pay the respondent’s costs fixed in the amount of $2,000.00."/>
    <s v="Counsel for the Applicant:Mr O Jones_x000a_Solicitors for the Applicant:Adrian Joel &amp; Co_x000a_Solicitors for the Respondent:Ms L Buchanan _x000a_Australian Government Solicitor"/>
    <m/>
    <s v="Dismiss"/>
    <x v="0"/>
  </r>
  <r>
    <s v="CDI15 v MINISTER FOR IMMIGRATION &amp; ANOR"/>
    <s v="SYG 2846 of 2015"/>
    <x v="0"/>
    <d v="2016-05-11T00:00:00"/>
    <s v="Sydney"/>
    <d v="2016-05-11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5, 424A Cases cited: Minister for Immigration v Jia (2001) 205 CLR 507 MZWBW v Minister for Immigration [2005] FCAFC 94  Re Minister for Immigration; ex parte Durairajasingham (2000) 168 ALR 407 SZSGA v Minister for Immigration [2013] FCA 774 SZSHK v Minister for Immigration [2013] FCAFC 125"/>
    <s v="CDI15"/>
    <s v="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Saunders of DLA Piper"/>
    <m/>
    <s v="Dismiss"/>
    <x v="1"/>
  </r>
  <r>
    <s v="CDI16 v MINISTER FOR IMMIGRATION &amp; ANOR"/>
    <s v="SYG 2069 of 2016"/>
    <x v="11"/>
    <d v="2020-01-30T00:00:00"/>
    <s v="Sydney"/>
    <d v="2020-02-07T00:00:00"/>
    <n v="8"/>
    <m/>
    <s v="Minister For Immigration &amp;"/>
    <s v="Administrative Appeals"/>
    <s v="MIGRATION – Application for review of decision of the Administrative Appeals Tribunal – show cause hearing – factors considered – no arguable case raised by the application – application dismissed."/>
    <s v="Migration Act 1958 (Cth), ss.36, 424A, 425, 476, pt.7 div 4 Federal Circuit Court Rules (Cth), rr.1.06, 44.12, 44.13, pt.44"/>
    <s v="CDI16"/>
    <s v="(1)_x000a_The name of the first respondent is amended to read “Minister for_x000a_Immigration, Citizenship, Migrant Services and Multicultural Affairs”._x000a_(2)_x000a_The application made on 2 August 2016 is dismissed pursuant to Rule_x000a_44.12(1)(a) of the Federal Circuit Court Rules 2001 (Cth)._x000a_(3)_x000a_The applicant pay the first respondent’s costs set in the amount of_x000a_$3606."/>
    <s v="Applicant:_x000a_In person"/>
    <m/>
    <s v="Dismiss"/>
    <x v="1"/>
  </r>
  <r>
    <s v="CDJ15 v MINISTER FOR IMMIGRATION &amp; ANOR"/>
    <s v="SYG 2847 of 2015"/>
    <x v="11"/>
    <d v="2017-08-17T00:00:00"/>
    <s v="Sydney"/>
    <d v="2017-08-17T00:00:00"/>
    <n v="0"/>
    <n v="1"/>
    <s v="Minister For Immigration &amp; Border Protection"/>
    <s v="Administrative Appeals Tribunal "/>
    <s v="MIGRATION – Application for review of Administrative Appeals Tribunal decision – whether the Tribunal failed to consider an integer of the applicant’s claim – whether the Tribunal failed to consider evidence – whether the applicant was denied procedural fairness – no jurisdictional error – application dismissed."/>
    <s v="Migration Act 1958 (Cth), ss.36, 65, 425,476 Cases cited:  Applicant WAEE v Minister for Immigration and Multicultural and Indigenous Affairs [2003] FCAFC 184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JSB v Minister for Immigration &amp; Multicultural &amp; Indigenous Affairs [2004] FCAFC 225  NAST v Minister for Immigration &amp; Multicultural &amp; Indigenous Affairs [2004] FCAFC 208 Minister for Immigration &amp; Multicultural &amp; Indigenous Affairs v VSAF of 2003 [2005] FCAFC 73 Plaintiff s297/2013 v Minister for Immigration and Border Protection [2014] HCA 24; (2014) 255 CLR 179 Minister for Immigration &amp; Ethnic Affairs v Wu Shan Liang [1996] HCA 6; (1996) 185 CLR 259 Abebe v Commonwealth [1999] HCA 14; (1999) 197 CLR 510  Minister for Immigration and Citizenship v SZJSS &amp; Ors ; (2010) 243 CLR 164 Minister for Immigration and Citizenship v SZMOK [2009] FCAFC 83; (2009) 247 FCR 404 Minister for Immigration and Multicultural Affairs v Jia Legeng [2001] HCA 17; (2001) 205 CLR 507  SCAA v Minister for Immigration &amp; Multicultural &amp; Indigenous Affairs [2002] FCA 668 SBBS v Minister for Immigration and Multicultural and Indigenous Affairs [2002] FCAFC 361; (2002) 194 ALR 749 Minister for Immigration and Citizenship v SZNPG [2010] FCAFC 51; (2010) 115 ALD 303 Appellant P119/2002 v Minister for Immigration &amp; Multicultural &amp; Indigenous Affairs [2003] FCAFC 230 W284 v Minister for Immigration &amp; Multicultural Affairs [2001] FCA 1788 SZSGA v Minister for Immigration, Multicultural and Indigenous Affairs [2013] FCA 774 SZSHK v Minister for Immigration and Border Protection [2013] FCAFC 125; (2013) 138 ALD 26"/>
    <s v="CDJ15"/>
    <s v="The application made on 19 October 2015 and amended on 14 January 2016 is dismissed._x000a_The applicant pay the first respondent’s costs set in the amount of $5,200."/>
    <s v="Applicant:_x000a_In personSolicitors for the Respondents: Ms S Sangha of Mills Oakley Lawyers"/>
    <m/>
    <s v="Dismiss"/>
    <x v="1"/>
  </r>
  <r>
    <s v="CDJ16 v MINISTER FOR IMMIGRATION &amp; ANOR"/>
    <s v="MLG 1643 of 2016"/>
    <x v="15"/>
    <d v="2018-04-17T00:00:00"/>
    <s v="Melbourne"/>
    <d v="2018-07-13T00:00:00"/>
    <n v="87"/>
    <m/>
    <s v="Minister For Immigration &amp; Border Protection"/>
    <s v="Immigration Assessment Authority "/>
    <s v="MIGRATION – Application for review of a decision of the Immigration Assessment Authority (‘IAA’) – whether the IAA misunderstood the relevance of Applicant’s submissions – whether the IAA failed to take into account relevant considerations – no jurisdictional error – application dismissed. Legislation: Migration Act 1958 (Cth), ss.5, 5H, 5J, 36, 359A, 424A, 473CB, 473CC, 473DA, 473DB, 473DC, 473DD, 473DE, 473GA, 473GB, 473FB, 476 Cases cited:  NAHI v Minister for Immigration, Multicultural and Indigenous Affairs [2004] FCAFC 10 Minister for Immigration and Multicultural Affairs v N989/01 [2002] FCAFC 237 Minister for Immigration and Ethnic Affairs v Wu Shan Liang (1996) 185 CLR 259 SZATV v Minister for Immigration and Citizenship (2007) 237 ALR 634 SZSGA v Minister for Immigration, Multicultural Affairs and Citizenship [2013] FCA 774"/>
    <s v="Migration Act 1958 (Cth), ss.5, 5H, 5J, 36, 359A, 424A, 473CB, 473CC, 473DA, 473DB, 473DC, 473DD, 473DE, 473GA, 473GB, 473FB, 476 Cases cited:  NAHI v Minister for Immigration, Multicultural and Indigenous Affairs [2004] FCAFC 10 Minister for Immigration and Multicultural Affairs v N989/01 [2002] FCAFC 237 Minister for Immigration and Ethnic Affairs v Wu Shan Liang (1996) 185 CLR 259 SZATV v Minister for Immigration and Citizenship (2007) 237 ALR 634 SZSGA v Minister for Immigration, Multicultural Affairs and Citizenship [2013] FCA 774"/>
    <s v="CDJ16"/>
    <s v="The application is dismissed. _x000a_The Applicant pay the costs of the First Respondent fixed in the sum of $7,328."/>
    <s v="Counsel for the Applicant:Mr Mallon_x000a_Solicitors for the Applicant:Norton Rose Fulbright Australia_x000a_Solicitor acting as Counsel for the First Respondent:Mr Cunynghame _x000a_Solicitors for the First Respondent:Sparke Helmore Lawyers"/>
    <m/>
    <s v="Dismiss"/>
    <x v="0"/>
  </r>
  <r>
    <s v="CDJ18 v MINISTER FOR HOME AFFAIRS &amp; ANOR"/>
    <s v="MLG 1122 of 2018"/>
    <x v="35"/>
    <d v="2018-08-02T00:00:00"/>
    <s v="Melbourne"/>
    <d v="2018-09-14T00:00:00"/>
    <n v="43"/>
    <m/>
    <s v="Minister For Home Affairs"/>
    <s v="Immigration Assessment Authority "/>
    <s v="MIGRATION – Safe Haven Enterprise (Class XE)(Subclass 790) visa – application for review of Immigration Assessment Authority (IAA) affirming decision not to grant visa – show cause hearing – interlocutory dismissal of show cause application – no arguable case of jurisdictional error."/>
    <s v="Migration Act 1958 (Cth), ss.36(2), 425, 473DC, 474 Federal Circuit Court Rules 2001 (Cth), rr.1.06, 44.05, 44.12, 44.13 Cases cited:  Plaintiff S157/2002 v Commonwealth of Australia (2003) 211 CLR 476 Ngu v Minister for Immigration and Multicultural and Indigenous Affairs [2004] FCAFC 21 Spencer v Commonwealth of Australia (2010) 241 CLR 118 WZATH v Minister for Immigration [2014] FCCA 61 WZATH v Minister for Immigration and Border Protection [2014] FCA 969 MZAJQ v Minister for Immigration &amp; Anor [2015] FCCA 593  SZUTB v Minister for Immigration &amp; Anor [2015] FCCA 1383 Unpaid Systems Ltd v Telstra Corporation Ltd (2016) 122 IPR 190 Nichol v Discovery Africa Ltd (2016) 343 ALR 594 AMF15 v Minister for Immigration and Border Protection (2016) 241 FCR 30 Morad v El-Ashey [2017] FCA 1136 DBE16 v Minister for Immigration and Border Protection [2017] FCA 942 Minister for Immigration and Border Protection v CRY16 [2017] FCAFC 210 Hay v Minister for Home Affairs [2018] FCAFC 149 BBT16 v Minister for Home Affairs [2018] FCA 1225 DGZ16 v Minister for Immigration and Border Protection [2018] FCAFC 12 Minister for Immigration and Border Protection v DZU16 [2018] FCAFC 32"/>
    <s v="CDJ18"/>
    <s v="The Application is dismissed._x000a_(2)_x0009_The Applicant pay the First Respondent’s costs of the proceeding fixed in the sum of $3,667."/>
    <s v="The Applicant appeared in person._x000a_Solicitors for the First Respondent:DLA Piper Australia_x000a_Solicitors for the Second Respondent:Having filed a submitting notice"/>
    <m/>
    <s v="Dismiss"/>
    <x v="1"/>
  </r>
  <r>
    <s v="CDJ19 v MINISTER FOR IMMIGRATION &amp; ANOR"/>
    <s v="SYG 1311 of 2019"/>
    <x v="0"/>
    <d v="2019-12-16T00:00:00"/>
    <s v="Sydney"/>
    <d v="2019-12-16T00:00:00"/>
    <n v="0"/>
    <m/>
    <s v="Minister For Immigra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H, 36, 473CB, 473DD"/>
    <s v="CDJ19"/>
    <s v="(1)_x000a_The title of the first respondent is amended to “Minister for_x000a_Immigration, Citizenship, Migrant Services and Multicultural Affairs”._x000a_(2)_x000a_Pursuant to rule.44.12(1)(a) of the Federal Circuit Court Rules 2001_x000a_(Cth), the application is dismissed._x000a_(3)_x000a_The applicant is to pay the first respondent’s costs and disbursements_x000a_of and incidental to the application in the sum of $3,737 in accordance_x000a_with Item 2 of Division 1 of Part 3 of Schedule 1 to the Federal Circuit_x000a_Court Rules 2001 (Cth)."/>
    <s v="The Applicant appeared in person"/>
    <m/>
    <s v="Dismiss"/>
    <x v="1"/>
  </r>
  <r>
    <s v="CDK16 v MINISTER FOR IMMIGRATION &amp; ANOR"/>
    <s v="SYG 2073 of 2016"/>
    <x v="1"/>
    <d v="2017-11-27T00:00:00"/>
    <s v="Sydney"/>
    <d v="2018-12-13T00:00:00"/>
    <n v="381"/>
    <m/>
    <s v="Minister For Immigration &amp; Border Protection"/>
    <s v="Administrative Appeals Tribunal "/>
    <s v="MIGRATION – Application for remedies under s.476 of the Migration Act 1958 (1958) (Act) in relation to decision of Administrative Appeals tribunal (Tribunal) affirming decision not to grant protection visa – whether the Tribunal acted unreasonably in the exercise of power available to it to take oral evidence from persons who had provided written statements – whether the Tribunal made irrational or unreasonable findings of fact – whether the Tribunal manifested actual bias or otherwise conducted its review such as to give rise to a reasonable apprehension of bias – whether evidence given at the Tribunal hearing had been misinterpreted and if so whether any misinterpretation denied the applicant a fair hearing – whether by not disclosing to the applicant the existence of a certificate purportedly issued under s.438 of the Act the applicant was denied procedural fairness – application dismissed."/>
    <s v="Migration Act 1958 (Cth), ss.36(2)(a), 65, 414, 418(3), 424, 424A, 425, 425A, 425(1), 426, 427(1)(a), 429A, 438, 476 Cases cited:  Abebe v Commonwealth [1999] HCA 14 AYX17 v Minister for Immigration and Border Protection [2018] FCAFC 103 BTF15 v Minister for Immigration and Border Protection [2016] FCA 647 Butera v Director of Public Prosecutions (Vic) (1987) 164 CLR 180 Chen v Minister for Immigration and Ethnic Affairs (1994) 48 FCR 591 CZBH v Minister for Immigration and Border Protection [2014] FCA 1023 Dranichnikov v Minister for Immigration and Multicultural Affairs [2003] HCA 26 MFAFZ v Minister for Immigration and Border Protection [2016] FCA 1081 Minister for Immigration and Border Protection v BJN16 [2017] FCAFC 197 Minister for Immigration and Border Protection v Eden [2016] FCAFC 28 Minister for Immigration and Border Protection v Singh [2016] FCAFC 183 Minister for Immigration and Border Protection v Stretton [2016] FCAFC 11 Minister for Immigration and Citizenship v SZIAI [2009] HCA 39 Minister for Immigration and Citizenship v SZMDS (2010) 240 CLR 611 Minister for Immigration and Multicultural Affairs v Eshetu (1999) 197 CLR 611 Minister for Immigration and Multicultural and Indigenous Affairs v SGLB (2004) 207 ALR 12 NABE v Minister for Immigration and Multicultural and Indigenous Affairs (No.2) [2004] FCAFC 263 SAAP v Minister for Immigration and Multicultural and Indigenous Affairs [2005] HCA 24 SBBS v Minister for Immigration &amp; Multicultural &amp; Indigenous Affairs [2002] FCAFC 361 Smith v New South Wales Bar Association (1992) 176 CLR 256 SZBEL v Minister for Immigration and Multicultural and Indigenous Affairs [2006] HCA 63  SZSNU v Minister for Immigration &amp; Anor [2013] FCCA 1219 SZVBB v Minister for Immigration and Border Protection [2015] FCA 1414"/>
    <s v="CDK16"/>
    <s v="The application is dismissed."/>
    <s v="Counsel for the Applicant:Ms T Wong_x000a_Solicitors for the Applicant:Gilbert + Tobin_x000a_Counsel for the First Respondent:Ms R Francois_x000a_Solicitors for the First Respondent:Minter Ellison Lawyers"/>
    <m/>
    <s v="Dismiss"/>
    <x v="0"/>
  </r>
  <r>
    <s v="CDM16 v MINISTER FOR IMMIGRATION &amp; ANOR"/>
    <s v="PEG 347 of 2016"/>
    <x v="0"/>
    <d v="2016-10-25T00:00:00"/>
    <s v="Sydney Via Video Link To Perth"/>
    <d v="2016-10-25T00:00:00"/>
    <n v="0"/>
    <n v="1"/>
    <s v="Minister For Immigration &amp; Border Protection"/>
    <s v="Secretary Of The Department Of Immigration &amp; Border Protection"/>
    <s v="MIGRATION – Review of a possible future decision by the Minister to remove the applicant from Australia – applicant previously unsuccessful in judicial review of a Refugee Review Tribunal decision – no known decision concerning the removal of the applicant – applicant raising the issue of the February 2014 data breach – issue addressed by the Refugee Review Tribunal – application dismissed."/>
    <s v="The Constitution s. 61 Migration Act 1958 (Cth), ss.46B, 195A, 198, 417, 45AA, 476, 474 Migration Regulations 1994 (Cth)  Privacy Act 1988 (Cth), s.336E Cases cited: AKR15 v Minister for Immigration &amp; Anor [2015] FCCA 1734 Attorney-General (NSW) v Quin (1990) 170 CLR 1 CGK15 v Minister for Immigration &amp; Anor [2016] FCCA 1463 Louis Vuitton Malletier SA v Knierum [2004] FCA 1584 Minister for Immigration v SZSSJ [2016] HCA 29; (2016) 90 ALJR 901 Plaintiff M61/2010E v Commonwealth (2010) 243 CLR 319 Proctor v Bayley (1889) 42 Ch D 390 Rural Press Ltd v Australian Competition and Consumer Commission (2003) 216 CLR 53 SZSSJ v Minister for Immigration [2014] FCAFC 143; (2014) 231 FCR 285 SZWCH v Minister for Immigration &amp; Anor (No. 3) [2015] FCCA 1128 SZWAJ v Minister for Immigration [2016] FCA 1173 SZWCP v Minister for Immigration &amp; Anor [2015] FCCA 802"/>
    <s v="CDM16"/>
    <s v="The application filed on 3 August 2016 is dismissed._x000a_The applicant is to pay the first respondent’s costs and disbursements of and incidental to the application, fixed in the sum of $7,206."/>
    <s v="The Applicant appeared in person"/>
    <m/>
    <s v="Dismiss"/>
    <x v="1"/>
  </r>
  <r>
    <s v="CDM17 v MINISTER FOR IMMIGRATION &amp; ANOR"/>
    <s v="MLG 1028 of 2017"/>
    <x v="7"/>
    <d v="2019-10-09T00:00:00"/>
    <s v="Melbourne"/>
    <d v="2019-11-21T00:00:00"/>
    <n v="43"/>
    <m/>
    <s v="Minister For Immigration And"/>
    <s v="Administrative Appeals Tribunal "/>
    <s v="MIGRATION – Administrative Appeals Tribunal – protection Class XA visa – judicial review application dismissed for non-appearance – application in a case to reinstate the judicial review Application – whether the Applicant has an adequate reason for his non-appearance – whether the Applicant has a reasonably arguable prospect of success – application to reinstate dismissed with costs."/>
    <s v="Federal Circuit Court Rules 2001, rr. 7.01(1), 13.03C(1)(c) Migration Act 1958, s. 425(1)"/>
    <s v="CDM17"/>
    <s v="(1)_x000a_The Application in a Case filed on 14 January 2019 be dismissed._x000a_(2)_x000a_The Applicant pay the First Respondent’s costs of the proceeding fixed_x000a_in the sum of $2,400._x000a_(3)_x000a_The name of the First Respondent be changed to Minister for_x000a_Immigration, Citizenship, Migrant Services and Multicultural Affairs."/>
    <s v="Counsel for the Applicant:_x000a_None"/>
    <m/>
    <s v="Dismiss"/>
    <x v="1"/>
  </r>
  <r>
    <s v="CDN16 &amp; ORS v MINISTER FOR IMMIGRATION &amp; ANOR"/>
    <s v="MLG 1661 of 2016"/>
    <x v="31"/>
    <d v="2018-03-20T00:00:00"/>
    <s v="Melbourne"/>
    <d v="2018-07-20T00:00:00"/>
    <n v="122"/>
    <m/>
    <s v="Minister For Immigration &amp; Border Protection"/>
    <s v="Immigration Assessment Authority "/>
    <s v="MIGRATION – Administrative Appeals Tribunal – Refugee Review Tribunal – temporary protection visa – Migration Review Tribunal – Independent Protection Assessor."/>
    <s v="Migration Act 1958, ss.473BA, 473DB, 473GA, 473GB Immigrants and Emigrants Act 1949 (Sri Lanka) Cases cited: AJJ15 v Minister for Immigration and Border Protection [2016] FCCA 482 AMA16 v Minister for Immigration and Border Protection [2017] FCAFC 136 Applicant WAEE v Minister for Immigration &amp; Multicultural &amp; Indigenous Affairs [2003] FCAFC 184; 236 FCR 593; 75 ALR 630; 75 ALD 630 Dranichnikov v Minister for Immigration and Multicultural Affairs [2003] HCA 26; 77 ALJR 1088; 197 ALR 389 Minister for Immigration and Border Protection v BBS16 [2017] FCAFC 176 Minister for Immigration and Border Protection v MZYTS and Another [2013] FCAFC 114; (2013) 230 FCR 431 Minister for Immigration and Citizenship v SZIAI [2009] HCA 39; (2009) 83 ALJR 1123; 259 ALR 429 MZZQY v Minister for Immigration and Border Protection [2015] FCA 883 MZZUT v Minister for Immigration and Border Protection [2015] FCA 141 NABE v Minister for Immigration and Multicultural and Indigenous Affairs (No.2) [2004] FCAFC 263; 144 FCR 1; 219 ALR 27 NAVK v Minister for Immigration and Multicultural and Indigenous Affairs [2004] FCA 1695 Ponnudurai v Minister for Immigration and Multicultural Affairs [2000] FCA 91"/>
    <s v="CDN16"/>
    <s v="The application filed on 4 August 2016 and amended application filed on 21 February 2018 be dismissed._x000a_The applicants pay the first respondent’s costs of the proceeding in a sum to be fixed."/>
    <s v="Counsel for the Applicants:Ms A. Burt_x000a_Solicitors for the Applicant:Ambi Associates_x000a_Counsel for Respondents:Mr N. Wood_x000a_Solicitors for the First Respondent:Clayton Utz"/>
    <m/>
    <s v="Dismiss"/>
    <x v="0"/>
  </r>
  <r>
    <s v="CDO16 v MINISTER FOR IMMIGRATION &amp; ANOR"/>
    <s v="SYG 2077 of 2016"/>
    <x v="0"/>
    <d v="2016-12-12T00:00:00"/>
    <s v="Sydney"/>
    <d v="2017-02-01T00:00:00"/>
    <n v="51"/>
    <m/>
    <s v="Minister For Immigration &amp; Border Protection"/>
    <s v="International Treaties Obligation Assessment"/>
    <s v="MIGRATION – Review of International Treaties Obligations Assessment (ITOA) – applicant claiming a fear of harm in Senegal on religious grounds, having converted from Islam to Christianity – previous consideration of claims by a delegate of the Minister, the former Refugee Review Tribunal and the United Nations Human Rights Committee – previous domestic consideration not including a complementary protection assessment – whether the ITOA was procedurally unfair considered – reviewable legal error established."/>
    <s v="Migration Act 1958 (Cth), ss.5H, 5K, 5J, 5M, 36, 46A, 48B, 54, 195A, 417 Migration Amendment (Complementary Protection) Act 2011 (Cth) Migration and Maritime Powers Legislation Amendment (Resolving the Asylum Legacy) Act 2014 (Cth) Cases cited:  Ashmore v Commissioner for Superannuation [2000] FCA 1816 Chen v Minister for Immigration (1994) 48 FCR 591  Ebner v Official Trustee in Bankruptcy (2000) 205 CLR 337  Hot Holdings Pty Ltd v Creasy [2002] HCA 51; (2002) 210 CLR 438 Isbester v Knox City Council (2015) 89 ALJR 609 Johnson v Johnson (2000)  Kioa v West (1985) 159 CLR 550 Michael Wilson &amp; Partners Ltd v Nicholls (2011) 244 CLR 427 Minister for Immigration v Jia Legeng (2001) 205 CLR 507 Minister for Immigration v SZSSJ [2016] HCA 29; (2016) 90 ALJR 901 MZYPY v Minister for Immigration &amp; Anor [2013] FCCA 810 NADH of 2001 v Minister for Immigration [2004] FCAFC 328; (2004) 214 ALR 264 NAHF v Minister for Immigration (2003) 128 FCR 359 Plaintiff M61/2010E v Commonwealth of Australia; Plaintiff M69 of 2010 v Commonwealth of Australia   [2010] HCA 41; (2010) 243 CLR 319 Re Minister for Immigration; Ex parte Lam (2003) 214 CLR 1  Re Refugee Review Tribunal; Ex parte Aala (2000) 204 CLR 82 SZBEL v Minister for Immigration (2006) 228 CLR 152 SZRUI v Minister for Immigration[2013] FCAFC 80 SZSSJ v Minister for Immigration [2015] FCAFC 125; (2015) 234 FCR 1 WZARH v Minister for Immigration (2014) 230 FCR 130"/>
    <s v="CDO16"/>
    <s v="The name of the applicant is not to appear on the transcript of proceedings._x000a_The Court declares that the International Treaties Obligations Assessment made on 21 July 2016 was not made in accordance with law._x000a_The Minister is restrained, by himself or by his Department, officers, delegates or agents from relying upon the International Treaties Obligations Assessment."/>
    <s v="Counsel for the Applicant:Mr J F Gormly_x000a_Solicitors for the Applicant:Labour Pains Legal_x000a_Counsel for the Respondents:Mr M J Smith_x000a_Solicitors for the Respondents:Australian Government Solicitor"/>
    <s v="Quash "/>
    <m/>
    <x v="0"/>
  </r>
  <r>
    <s v="CDP16 v MINISTER FOR IMMIGRATION &amp; ANOR"/>
    <s v="SYG 2082 of 2016"/>
    <x v="11"/>
    <d v="2018-07-02T00:00:00"/>
    <s v="Sydney"/>
    <d v="2018-12-14T00:00:00"/>
    <n v="165"/>
    <m/>
    <s v="Minister For Immigration &amp; Border Protection"/>
    <s v="Immigration Assessment Authority "/>
    <s v="MIGRATION – Application for a review of the decision of the Immigration Assessment Authority (IAA) – whether the IAA failed to consider an integer of the applicant’s claim – whether the IAA adopted a wrong construction of s.473DD of the Migration Act 1958 (Cth) – no jurisdictional error found – application dismissed."/>
    <s v="Migration Act 1958 (Cth), ss.424A, 425, 473CB, 473DB, 473DD, 476 Cases cited:  NABE v Minister for Immigration &amp; Multicultural &amp; Indigenous Affairs (No.2) [2004] FCAFC 263; (2004) 144 FCR 1; (2004) 219 ALR 27 Applicant S v Minister for Immigration &amp; Multicultural Affairs [2004] HCA 25; (2004) 217 CLR 387; (2004) 78 ALJR 854; (2004) 206 ALR 242; (2004) 77 ALD 541 Dranichnikov v Minister for Immigration &amp; Multicultural Affairs [2003] HCA 26; (2003) 77 ALJR 1088; (2003) 197 ALR 389; (2003) 73 ALD 321 Applicant A v Minister for Immigration &amp; Ethnic Affairs [1997] HCA 4; (1997) 190 CLR 225; (1997) 71 ALJR 381; (1997) 142 ALR 331 SZNOE v Minister for Immigration and Citizenship [2012] FCA 96 MZZTW v Minister for Immigration and Border Protection [2015] FCA 475 AQU17 v Minister for Immigration and Border Protection [2018] FCAFC 111 BPC16 v Minister for Immigration and Border Protection [2018] FCA 920 Minister for Immigration and Border Protection v CQW17 [2018] FCAFC 110 BVZ16 v Minister for Immigration &amp; Border Protection [2017] FCA 958; (2017) 254 FCR 221 Minister for Immigration and Border Protection v BBS16 [2017] FCAFC 176; (2017) 257 FCR 111; (2017) 158 ALD 198 CHF16 v Minister for Immigration &amp; Border Protection [2017] FCAFC 192; (2017) 257 FCR 148 DYS16 v Minister for Immigration &amp; Border Protection [2018] FCAFC 33 DBE16 v Minister for Immigration &amp; Border Protection [2017] FCA 942"/>
    <s v="CDP16"/>
    <s v="The application made on 3 August 2016, and subsequently and variously amended, is dismissed._x000a_The applicant pay the first respondent’s costs set in the amount of $7000."/>
    <s v="Counsel for the Applicant:Ms U Okereke-Fisher by direct access_x000a_Counsel for the Respondents:Mr J Kay Hoyle_x000a_Solicitors for the Respondents:Minter Ellison"/>
    <m/>
    <s v="Dismiss"/>
    <x v="0"/>
  </r>
  <r>
    <s v="CDR15 v MINISTER FOR IMMIGRATION &amp; ANOR"/>
    <s v="SYG 2854 of 2015"/>
    <x v="5"/>
    <d v="2015-10-20T00:00:00"/>
    <s v="Sydney"/>
    <d v="2015-10-20T00:00:00"/>
    <n v="0"/>
    <n v="1"/>
    <s v="Minister For Immigration &amp; Border Protection"/>
    <s v="Administrative Appeals Tribunal "/>
    <s v="MIGRATION – Administrative Appeals Tribunal (Migration and Refugees Division) – Protection (Class XA) visa – interlocutory injunctive relief – whether removal of the applicant was not reasonably practicable under s.198 - no prima facie case or serious question to be tried identified by the applicant's application – application dismissed."/>
    <s v="Migration Act 1958 (Cth), ss.198, 198AD, 417, 476"/>
    <s v="CDR15"/>
    <s v="The interlocutory application for injunctive relief is dismissed"/>
    <s v="The applicant appeared in person_x000a_Solicitors for the Respondents:Mr Markus _x000a_Australia Government Solicitors"/>
    <m/>
    <s v="Dismiss"/>
    <x v="1"/>
  </r>
  <r>
    <s v="CDR15 v MINISTER FOR IMMIGRATION &amp; ANOR (No.2)"/>
    <s v="SYG 2854 of 2015"/>
    <x v="5"/>
    <d v="2015-10-20T00:00:00"/>
    <s v="Sydney"/>
    <d v="2015-10-20T00:00:00"/>
    <n v="0"/>
    <n v="1"/>
    <s v="Minister For Immigration &amp; Border Protection"/>
    <s v="Administrative Appeals Tribunal "/>
    <s v="MIGRATION – Administrative Appeals Tribunal (Migration and Refugees Division) – Protection (Class XA) visa – no jurisdictional error – application dismissed pursuant to r.44.12 of the Federal Circuit Court Rules 2001 (Cth)."/>
    <s v="Federal Circuit Court Rules 2001 (Cth) rr.44.11, 44.12 Migration Act 1958 (Cth), ss.198AD, 476"/>
    <s v="CDR15"/>
    <s v="The application is dismissed pursuant to r.44.12 of the Federal Circuit Court Rules._x000a_The applicant pay the costs of the respondent fixed in the amount of $1000."/>
    <s v="The applicant appeared in person_x000a_Solicitors for the Respondents:Mr Markus _x000a_Australia Government Solicitors"/>
    <m/>
    <s v="Dismiss"/>
    <x v="1"/>
  </r>
  <r>
    <s v="CDR16 v MINISTER FOR IMMIGRATION &amp; ANOR"/>
    <s v="PEG 377 of 2016"/>
    <x v="0"/>
    <d v="2016-10-26T00:00:00"/>
    <s v="Sydney Via Videolink To Perth"/>
    <d v="2016-10-26T00:00:00"/>
    <n v="0"/>
    <n v="1"/>
    <s v="Minister For Immigration And Border Protection"/>
    <s v="Immigration Assessment Authority "/>
    <s v="MIGRATION – Review of Immigration Assessment Authority decision – refusal of a protection visa – applicant claiming fear of harm in Sri Lanka – applicant disbelieved in critical respects and in other respects, his fear found not to be well-founded – whether the IAA decision is vitiated by procedural unfairness considered – no jurisdictional error."/>
    <s v="Federal Circuit Court Rules 2001 (Cth) Migration Act 1958 (Cth), ss.5, 46A, 65, 357A, 359A, 422B, 424A, 473BB, 473CA, 473CB, 473CC, 473DA, 473DB, 473DC, 473DD, 473DE, 473DF, 473FA, 473JA, 473JB, 473JC, 473JD, 473JE, 473JF, 473GA, 473GB Migration and Maritime Powers Legislation Amendment (Resolving the Asylum Legacy Caseload) Act 2014 (Cth) Migration Regulations 1994 (Cth) Cases cited:  Abebe v Commonwealth (1999) 197 CLR 510  AFK16 v Minister for Immigration [2016] FCCA 1826 BCQ16 v Minister for Immigration &amp; Anor [2016] FCCA 2087 Minister for Immigration v Li [2013] HCA 18; (2013) 249 CLR 332 Minister for Immigration v SZJSS (2010) 243 CLR 164 Minister for Immigration v SZMDS (2010) 240 CLR 611 NAHI v Minister for Immigration [2004] FCAFC 10"/>
    <s v="CDR16"/>
    <s v="The Court directs that the name of the applicant is not to appear on the transcript of proceedings._x000a_The application received by the registry on 2 August 2016 and filed on 18 August 2016 is dismissed._x000a_The applicant is to pay the first respondent’s costs and disbursements of and incidental to the application, fixed in the sum of $4,500."/>
    <s v="The Applicant appeared in person"/>
    <m/>
    <s v="Dismiss"/>
    <x v="1"/>
  </r>
  <r>
    <s v="CDS15 v MINISTER FOR IMMIGRATION &amp; ANOR"/>
    <s v="BRG 974 of 2015"/>
    <x v="9"/>
    <d v="2016-03-21T00:00:00"/>
    <s v="Brisbane"/>
    <d v="2016-03-21T00:00:00"/>
    <n v="0"/>
    <n v="1"/>
    <s v="Minister For Immigration &amp; Border Protection"/>
    <s v="Administrative Appeals Tribunal "/>
    <s v="MIGRATION – Review of Refugee Review Tribunal decision – refusal for extension of time – no jurisdictional error – application dismissed – Applicant pay the respondent’s costs."/>
    <s v="Migration Act 1958 (Cth)"/>
    <s v="CDS15"/>
    <s v="That the Application for extension of time be refused. _x000a_That the Application filed 14 October 2015 be dismissed._x000a_ That the Applicant pay the First Respondent’s costs fixed in the sum of $6,825.00."/>
    <s v="Counsel for the Applicant:Mr S. Nguyen_x000a_Solicitors for the Applicant:Essen Lawyers_x000a_Counsel for the Respondent:Ms A.L. Wheatley_x000a_Solicitors for the Respondent:Sparke Helmore"/>
    <m/>
    <s v="Dismiss"/>
    <x v="0"/>
  </r>
  <r>
    <s v="CDU15 v MINISTER FOR IMMIGRATION &amp; ANOR"/>
    <s v="SYG 2857 of 2015"/>
    <x v="0"/>
    <d v="2017-05-18T00:00:00"/>
    <s v="Sydney"/>
    <d v="2017-05-18T00:00:00"/>
    <n v="0"/>
    <n v="1"/>
    <s v="Minister For Immigration &amp; Border Protection"/>
    <s v="Administrative Appeals Tribunal "/>
    <s v="MIGRATION – Review of Administrative Appeals Tribunal decision – refusal of protection visas – first applicant claiming a fear of harm in China – applicant not believed in significant respects – no jurisdictional error."/>
    <s v="Federal Circuit Court Rules 2001 (Cth) Migration Act 1958 (Cth), ss.36, 91R, 476 Migration and Maritime Powers Legislation Amendment (Resolving the Asylum Legacy Caseload) Act 2014 (Cth) Cases cited:  Applicant A v Minister for Immigration (1997) 190 CLR 225 Applicants in V722 of 2000 v Minister for Immigration [2002] FCA 1059 Chen Shi Hai v Minister for Immigration (2000) 201 CLR 293 DZACW v Minister for Immigration [2013] FMCA 46 Minister for Immigration v Wu Shan Liang (1996) 185 CLR 259 MZYXS v Minister for Immigration [2013] FCA 614 NAHI v Minister for Immigration [2004] FCAFC 10 Re Minister for Immigration; ex parte Durairajasingham (2000) 168 ALR 407 SZRDW v Minister for Immigration (2012) 134 ALD 290 SZRQR v Minister for Immigration &amp; Anor [2013] FMCA 21 SZSGA v Minister for Immigration [2013] FCA 774 SZTDM v Minister for Immigration &amp; Anor (No.2) [2013] FCCA 2060 SZTKE v Minister for Immigration [2015] FCA 1002"/>
    <s v="CDU15"/>
    <s v="The application is dismissed._x000a_The first applicant is to pay the first respondent’s costs and disbursements of and incidental to the application, fixed in the sum of $5,200."/>
    <s v="The First Applicant appeared in person by telephone"/>
    <m/>
    <s v="Dismiss"/>
    <x v="1"/>
  </r>
  <r>
    <s v="CDU16 v MINISTER FOR IMMIGRATION &amp; ANOR"/>
    <s v="SYG 2088 of 2016"/>
    <x v="18"/>
    <d v="2016-12-13T00:00:00"/>
    <s v="Sydney"/>
    <d v="2017-10-20T00:00:00"/>
    <n v="311"/>
    <m/>
    <s v="Minister For Immigration &amp; Border Protec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Applicant needs an extension of time of 160 days under s.477(2) of the Migration Act 1958 (Cth) – Applicant did not attend interview with the Delegate of the Minister for Immigration and Border Protection nor attend the scheduled hearing before the Administrative Appeals Tribunal – no reasonable explanation for late commencement of proceeding in this Court and no reasonably arguable grounds for a finding of jurisdictional error or procedural unfairness by the Administrative Appeals Tribunal – application for extension of time refused."/>
    <s v="Migration Act 1958 (Cth), ss.36, 476, 477 Cases cited:  AZAFB v Minister for Immigration and Border Protection (2015) 244 FCR 144 Kaur v Minister for Immigration and Border Protection (2014) 236 FCR 393 Machmud v Minister for Immigration and Multicultural Affairs (2001) 66 ALD 98 MZABP v Minister for Immigration (2015) 242 FCR 585 MZALO v Minister for Immigration and Border Protection (2016) 70 AAR 495 NAVX v Minister for Immigration [2004] FCAFC 287 Ponugoti v Minister for Immigration and Border Protection (2015) 144 ALD 365 SZTES v Minister for Immigration [2015] FCAFC 158 SZUIJ v Minister for Immigration and Border Protection [2016] FCA 1574"/>
    <s v="CDU16"/>
    <s v="The Application filed in this Court on 4 August 2016 seeking an extension order pursuant to s.477(2) of the Migration Act 1958 (Cth) is dismissed."/>
    <s v="The Applicant appeared in person."/>
    <m/>
    <s v="Dismiss"/>
    <x v="1"/>
  </r>
  <r>
    <s v="CDV16 v MINISTER FOR IMMIGRATION"/>
    <s v="SYG 2093 of 2016"/>
    <x v="23"/>
    <d v="2018-08-24T00:00:00"/>
    <s v="Sydney"/>
    <d v="2018-08-24T00:00:00"/>
    <n v="0"/>
    <n v="1"/>
    <s v="Minister For Immigration &amp; Border Protection"/>
    <s v="Refugee Review Tribunal "/>
    <s v="MIGRATION – Application to review decision of a delegate of the Respondent not to waive condition 8503 – whether delegate ignored evidence or claims – no jurisdictional error."/>
    <s v="Migration Act 1958 (Cth), s.41(2)(a) Migration Regulations 1994 (Cth), reg.2.05(4), Schedule 8 condition 8503 Cases cited:  Minister for Immigration and Border Protection v SZSRS [2014] FCAFC 16; (2014) 309 ALR 67"/>
    <s v="CDV16"/>
    <s v="The application be dismissed._x000a_The Applicant pay the costs of the Respondent fixed in the sum of $5,000."/>
    <s v="Applicant:In person_x000a_Solicitors for the Respondent:Sparke Helmore"/>
    <m/>
    <s v="Dismiss"/>
    <x v="1"/>
  </r>
  <r>
    <s v="CDV17 v MINISTER FOR IMMIGRATION &amp; ANOR"/>
    <s v="MLG 1032 of 2017"/>
    <x v="8"/>
    <d v="2018-11-27T00:00:00"/>
    <s v="Melbourne"/>
    <d v="2018-11-30T00:00:00"/>
    <n v="3"/>
    <m/>
    <s v="Minister For Immigration &amp; Border Protection"/>
    <s v="Administrative Appeals Tribunal "/>
    <s v="MIGRATION – Protection visa – claim to fear harm from loan sharks – credibility based findings adverse to applicant – adjournment application refused – application contained generalised grounds of review – show cause hearing – applicable principles – application dismissed."/>
    <s v="Migration Act 1958 (Cth), ss.5J, 36, 65, 474, 476 Federal Circuit Court Rules 2001 (Cth), r.44.12  Cases cited: Morad v El-Ashey [2017] FCA 1136 MZAJQ v Minister for Immigration &amp; Border Protection [2015] FCCA 593 Nichol v Discovery Africa Limited [2016] FCAFC 182 Plaintiff S157 v Commonwealth of Australia (2003) 211 CLR 476 Siddique v Minister for Immigration and Border Protection [2014] FCA 1352 Spencer v The Commonwealth (2010) 241 CLR 118 SZTTW v Minister for Immigration and Border Protection [2014] FCA 837 SZUTB v Minister for Immigration &amp; Border Protection [2015] FCCA 1383 Upaid Systems Ltd v Telstra Corporation Limited [2016] FCAFC 158, 122 IPR190"/>
    <s v="CDV17"/>
    <s v="The application filed on 19 May 2017 be dismissed._x000a_The applicant pay the costs of the first respondent fixed at $3,606."/>
    <s v="The Applicant:In person_x000a_Solicitor for the Respondents:Ms Buhary_x000a_Solicitors for the Respondents:DLA Piper Australia"/>
    <m/>
    <s v="Dismiss"/>
    <x v="1"/>
  </r>
  <r>
    <s v="CDW16 v MINISTER FOR IMMIGRATION &amp; ANOR"/>
    <s v="SYG 2102 of 2016"/>
    <x v="0"/>
    <d v="2016-12-05T00:00:00"/>
    <s v="Sydney"/>
    <d v="2016-12-0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424A, 425"/>
    <s v="CDW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CDW18 v MINISTER FOR HOME AFFAIRS &amp; ANOR"/>
    <s v="SYG 1207 of 2018"/>
    <x v="5"/>
    <d v="2018-08-22T00:00:00"/>
    <s v="Sydney"/>
    <d v="2018-08-22T00:00:00"/>
    <n v="0"/>
    <n v="1"/>
    <s v="Minister For Home Affairs"/>
    <s v="Immigration Assessment Authority "/>
    <s v="MIGRATION – Immigration Assessment Authority – application for a Safe Haven Enterprise visa – whether the Authority failed to consider the applicant’s circumstances in the reasonably foreseeable future – whether the Authority failed to exercise its powers under s 473DC of the Act – no jurisdictional error made out – amended application dismissed."/>
    <s v="Migration Act 1958 (Cth), ss. 5H, 5J, 36, 473CB, 473DC, 473DD, 473EA, 476. Cases cited: CPE15 v Minister for Immigration and Border Protection [2017] FCA 591"/>
    <s v="CDW18"/>
    <s v="Grant leave to the applicant to rely upon the amended application annexed to the submissions filed on 10 August 2018 and the Court dispenses with the need for the filing of an electronic copy of the same. _x000a_The amended application is dismissed. _x000a_The applicant pay the first respondent’s costs fixed in the amount of $7,328.00. _x000a_DATE OF ORDER: 22 August 2018"/>
    <s v="Counsel for the Applicant:Mr B Zipser_x000a_Direct access basis_x000a_Counsel for the Respondents:Mr J Kay Hoyle _x000a_Solicitors for the Respondents:HWL Ebsworth_x000a_ORDERS_x000a_Grant leave to the applicant to rely upon the amended application annexed to the submissions filed on 10 August 2018 and the Court dispenses with the need for the filing of an electronic copy of the same. _x000a_The amended application is dismissed. _x000a_The applicant pay the first respondent’s costs fixed in the amount of $7,328.00. _x000a_DATE OF ORDER: 22 August 2018"/>
    <m/>
    <s v="Dismiss"/>
    <x v="0"/>
  </r>
  <r>
    <s v="CDX16 v MINISTER FOR IMMIGRATION &amp; ANOR"/>
    <s v="SYG 2103 of 2016"/>
    <x v="5"/>
    <d v="2016-10-28T00:00:00"/>
    <s v="Sydney"/>
    <d v="2016-10-28T00:00:00"/>
    <n v="0"/>
    <n v="1"/>
    <s v="Minister For Immigration &amp; Border Protection"/>
    <s v="Administrative Appeals Tribunal "/>
    <s v="MIGRATION – Administrative Appeals Tribunal (Migration &amp; Refugee Division) – Protection (Class XA) visa – whether clear particulars were given of the relevant information – whether this gave rise to an obligation enlivening s.424A – jurisdictional error identified – writ of certiorari issued – writ of mandamus issued – application allowed."/>
    <s v="Migration Act 1958 (Cth), ss.424A, 438, 476 Cases cited: MZAFZ v the Minister for Immigration and Border Protection [2016] FCA 1081 SZTGV v Minister for Immigration and Border Protection &amp; Anor (2015) 318 ALR 450"/>
    <s v="CDX16"/>
    <s v="Leave is granted to the Applicant to rely on the further amended application as annexed to the submissions dated 26 October 2016 and the need to file any further documents in that regard is dispensed with. _x000a_Under s.477 of the Migration Act 1958 (Cth) the Court extends time up to 4 August 2016. _x000a_A writ in the nature of certiorari is issued calling up the record of the Tribunal, and the decision of the Tribunal made on 31 July 2015 is quashed. _x000a_A writ of mandamus is issued to the Second Respondent to determine the application for review according to law. _x000a_The First Respondent pay the Applicant’s costs fixed in the amount of $15000."/>
    <s v="Counsel for the Applicant:Mr N Poynder"/>
    <s v="Quash"/>
    <m/>
    <x v="0"/>
  </r>
  <r>
    <s v="CDX17 v MINISTER FOR IMMIGRATION, CITIZENSHIP, MIGRANT SERVICES AND MULTICULTURAL AFFAIRS &amp; ANOR"/>
    <s v="SYG 1554 of 2017"/>
    <x v="26"/>
    <d v="2020-02-05T00:00:00"/>
    <s v="Sydney"/>
    <d v="2020-02-26T00:00:00"/>
    <n v="21"/>
    <m/>
    <s v="Minister For Immigration,"/>
    <s v="Immigration Assessment Authority "/>
    <s v="MIGRATION – Review of decision by Immigration Assessment Authority – whether Immigration Assessment Authority’s decision affected by jurisdictional error – whether the Immigration Assessment Authority’s findings on relocation were legally unreasonable – whether the Immigration Assessment Authority failed to consider relevant evidence in its consideration of new information in the context of s.473DD of the Migration Act 1958 (Cth) – jurisdictional error – matter remitted for determination according to law."/>
    <s v="Migration Act 1958 (Cth), ss.5, 31, 36, 65, 473BA, 473BC, 473CA, 473CB, 473CC, 473DA, 473DB, 473DC, 473DD, 474, 476 Migration Regulations 1994 (Cth), reg.2.01"/>
    <s v="CDX17"/>
    <s v="The Authority’s decision should be set aside and the matter remitted to the Authority for determination according to law."/>
    <s v="Counsel for the Applicant:_x000a_Mr Angel Aleksov"/>
    <s v="Quash "/>
    <m/>
    <x v="0"/>
  </r>
  <r>
    <s v="CDY15 &amp; ANOR v MINISTER FOR IMMIGRATION &amp; ANOR"/>
    <s v="MLG 2354 of 2015"/>
    <x v="15"/>
    <d v="2017-04-24T00:00:00"/>
    <s v="Melbourne"/>
    <d v="2017-08-02T00:00:00"/>
    <n v="100"/>
    <m/>
    <s v="Minister For Immigration &amp; Border Protection"/>
    <s v="Administrative Appeals Tribunal "/>
    <s v="MIGRATION – Application for review of a decision of the Administrative Appeals Tribunal – protection (Class XA) visa – where Applicants claim denial of procedural fairness – where there was delay between the Tribunal hearing and the Tribunal’s decision – no material effect on the Tribunal’s capacity to assess the Applicants’ evidence – no jurisdictional error – application dismissed."/>
    <s v="Migration Act 1958 (Cth), ss.36, 424AA Cases cited:  CVA15 v Minister for Immigration and Border Protection [2017] FCCA 132 NAIS v Minister for Immigration and Multicultural and Indigenous Affairs [2005] HCA 77 Prasad v Minister for Immigration [1985] FCA 47 SZSGA v Minister for Immigration, Multicultural Affairs and Citizenship [2013] FCA 774"/>
    <m/>
    <s v="The application is dismissed._x000a_The Applicants pay the costs of the First Respondent fixed in the sum of $7,206.00."/>
    <s v="Counsel for the Applicants:Mr Maloney_x000a_Solicitors for the Applicants:Victoria Legal Aid_x000a_Counsel for the First Respondent:Mr Petrie_x000a_Solicitors for the First Respondent:Australian Government Solicitor"/>
    <m/>
    <s v="Dismiss"/>
    <x v="0"/>
  </r>
  <r>
    <s v="CDY17 v MINISTER FOR IMMIGRATION &amp; ANOR"/>
    <s v="PEG 260 of 2017"/>
    <x v="5"/>
    <d v="2020-06-25T00:00:00"/>
    <s v="Sydney"/>
    <d v="2020-07-15T00:00:00"/>
    <n v="20"/>
    <m/>
    <s v="Minister For Immigration,"/>
    <s v="Immigration Assessment Authority "/>
    <s v="MIGRATION – Immigration Assessment Authority – application for a Safe Haven Enterprise visa – whether the Authority afforded the applicant procedural fairness – whether the Authority failed to consider evidence or take into account a relevant consideration – whether there was actual or apprehended bias by the Authority – whether the Authority misconstrued the relevant law – no jurisdictional error made out – application dismissed."/>
    <s v="Migration Act 1958 (Cth), ss.5H, 36, 473DB, 473DC, 476"/>
    <s v="CDY17"/>
    <s v="(1)_x000a_The application is dismissed._x000a_(2)_x000a_The applicant pay the first respondent’s costs fixed in the amount of_x000a_$5,000.00."/>
    <s v="The applicant appeared in person via Microsoft Teams."/>
    <m/>
    <s v="Dismiss"/>
    <x v="1"/>
  </r>
  <r>
    <s v="CDZ16 v MINISTER FOR IMMIGRATION &amp; ANOR"/>
    <s v="SYG 2107 of 2016"/>
    <x v="5"/>
    <d v="2017-02-28T00:00:00"/>
    <s v="Sydney"/>
    <d v="2017-02-28T00:00:00"/>
    <n v="0"/>
    <n v="1"/>
    <s v="Minister For Immigration &amp; Border Protection"/>
    <s v="Immigration Assessment Authority "/>
    <s v="MIGRATION – Protection (Class XA) visa – whether the Authority failed to take into account relevant considerations –the Authority did not misapply or misconstrue s.473 CD and s.473DD – the Authority made adverse findings open to the Authority – no jurisdictional error identified – application dismissed."/>
    <s v="Migration Act 1958 (Cth), ss.5H, 5J, 36, 473CB, 473CC, 473DC, 473DD, 473GB, 476  Cases cited:  MZAFZ v Minister for Immigration [2016] FCA 1801"/>
    <s v="CDZ16"/>
    <s v="The amended application is dismissed. _x000a_The Applicant pay the costs of the First Respondent fixed in the amount of $7,206.00."/>
    <s v="Counsel for the Applicant:Mr S Tully_x000a_Solicitor for the Applicant:Ryburn Solicitors _x000a_Counsel for the Respondents:Mr P Knowles_x000a_Solicitors for the Respondents:HWL Ebsworth Lawyers_x000a_ORDERS_x000a_The amended application is dismissed. _x000a_The Applicant pay the costs of the First Respondent fixed in the amount of $7,206.00."/>
    <m/>
    <s v="Dismiss"/>
    <x v="0"/>
  </r>
  <r>
    <s v="CEA15 v MINISTER FOR IMMIGRATION &amp; ANOR"/>
    <s v="MLG 2516 of 2015"/>
    <x v="33"/>
    <d v="2017-10-27T00:00:00"/>
    <s v="Melbourne"/>
    <d v="2017-10-27T00:00:00"/>
    <n v="0"/>
    <n v="1"/>
    <s v="Minister For Immigration &amp; Border Protection"/>
    <s v="Administrative Appeals Tribunal "/>
    <s v="MIGRATION – Administrative Appeals Tribunal – protection visa – extension of time application – oral application for an adjournment – adjournment refused – inadequate explanation for delay – Tribunal’s decision irrational and internally inconsistent – Tribunal misunderstanding the meaning of the word activist – decision set aside – matter remitted."/>
    <s v="Migration Act 1958, s.477(2) Cases cited: Minister for Immigration and Border Protection v BJC16 (2017) 347 ALR 62; [2017] FCAFC 114"/>
    <s v="CEA15"/>
    <s v="The applicant’s oral application for an adjournment be refused._x000a_Pursuant to s.477(2) of the Migration Act 1958, the time for the applicant to file an application for review of the decision of the Refugee Review Tribunal dated 26 June 2015 be extended to 6 November 2015._x000a_The decision of the Refugee Review Tribunal (in matter number 1319462) made on 26 June 2015 be set aside._x000a_The matter be remitted to the second respondent for redetermination according to law._x000a_The costs order made on 13 April 2016 be vacated._x000a_The question of the applicant’s costs of the proceeding be adjourned to 17 November 2017 at 10am._x000a_By 10 November 2017, the applicant file and serve an affidavit exhibiting evidence of any amounts he has paid or incurred by way of legal costs in this proceeding."/>
    <s v="Advocate for the applicant:In person_x000a_Solicitors for the applicant:None_x000a_Advocate for the first respondent:Adam Cunynghame_x000a_Solicitors for the first respondent:Sparke Helmore Lawyers_x000a_Counsel for the second respondent:None_x000a_Solicitors for the second respondent:Sparke Helmore Lawyers"/>
    <s v="Quash "/>
    <m/>
    <x v="1"/>
  </r>
  <r>
    <s v="CEA16 v MINISTER FOR IMMIGRATION &amp; ANOR"/>
    <s v="SYG 2109 of 2016"/>
    <x v="13"/>
    <d v="2017-09-07T00:00:00"/>
    <s v="Sydney"/>
    <d v="2017-10-20T00:00:00"/>
    <n v="43"/>
    <m/>
    <s v="Minister For Immigration &amp; Border Protection"/>
    <s v="Immigration Assessment Authority "/>
    <s v="MIGRATION – Protection visa application – review of Immigration Assessment Authority decision – whether Authority erred in failing to deal with special connection claim – whether Authority erred by failing to consider the applicant’s livelihood into the reasonably foreseeable future – no jurisdictional error – application dismissed."/>
    <s v="Migration Act 1958 (Cth), s.46(2A)"/>
    <s v="CEA16"/>
    <s v="The application be dismissed."/>
    <s v="Counsel for the Applicant:Mr B Zipser_x000a_Counsel for the First Respondent:Mr B Kaplan_x000a_Solicitors for the Respondents:DLA Piper Australia_x000a_ORDERS_x000a_The application be dismissed."/>
    <m/>
    <s v="Dismiss"/>
    <x v="0"/>
  </r>
  <r>
    <s v="CEA18 v MINISTER FOR IMMIGRATION &amp; ANOR"/>
    <s v="SYG 1212 of 2018"/>
    <x v="34"/>
    <d v="2019-10-29T00:00:00"/>
    <s v="Sydney"/>
    <d v="2019-10-29T00:00:00"/>
    <n v="0"/>
    <m/>
    <s v="Minister For Immigration,"/>
    <s v="Administrative Appeals"/>
    <s v="MIGRATION – Review of Administrative Appeal Tribunal decision – where applicant seeks impermissible merits review – allegation of bias against the Tribunal – allegation of bias not made out – whether the Tribunal fell into jurisdictional error by failing to take into account a relevant consideration – no jurisdictional error established."/>
    <s v="Migration Act 1958 (Cth), ss.36(2)(a), 36(2)(aa), 476"/>
    <s v="CEA18"/>
    <s v="THE COURT:(1) AMENDS the name of the First Respondent to “Minister for Immigration, Citizenship, Migrant Services and Multicultural Affairs”._x000a__x000a_(2) DISMISSES the application._x000a__x000a_(3) ORDERS that the Applicant’s litigation guardian pay the First Respondent’s costs fixed in the sum of $5,000."/>
    <s v="The Applicant appeared in person by his litigation guardian, his mother"/>
    <m/>
    <s v="Dismiss"/>
    <x v="1"/>
  </r>
  <r>
    <s v="CEC16 v MINISTER FOR IMMIGRATION &amp; ANOR (No.2)"/>
    <s v="SYG 2117 of 2016"/>
    <x v="1"/>
    <d v="2017-10-13T00:00:00"/>
    <s v="Sydney"/>
    <d v="2017-10-27T00:00:00"/>
    <n v="14"/>
    <m/>
    <s v="Minister For Immigration &amp; Border Protection"/>
    <s v="Administrative Appeals Tribunal "/>
    <s v="MIGRATION – Application to extend time for applying for judicial review of decision made by the Administrative Appeals Tribunal – whether adequate and reasonable explanation for delay in making application – whether merit in grounds of substantive application – application for extension of time dismissed."/>
    <s v="Migration Act 1958 (Cth), ss.36(2)(a), 36(2)(aa), 36(2A), 137J, 476, 477(1), 477(2)  Cases cited:  MZABP v Minister for Immigration and Border Protection [2015] FCA 1391 SZRIQ v Federal Magistrates Court of Australia [2013] FCA 1284"/>
    <s v="CEC16"/>
    <s v="The application made pursuant to s.477(2) of the Migration Act 1958 (Cth) (Act) to extend the 35 day period prescribed by s.477(1) in relation to the decision made by the Administrative Appeals Tribunal on 29 June 2016 is dismissed."/>
    <s v="Applicant in person assisted by an interpreter._x000a_Solicitor for the First Respondent:Ms S Given of_x000a_HWL Ebsworth _x000a_ORDERS_x000a_The application made pursuant to s.477(2) of the Migration Act 1958 (Cth) (Act) to extend the 35 day period prescribed by s.477(1) in relation to the decision made by the Administrative Appeals Tribunal on 29 June 2016 is dismissed."/>
    <m/>
    <s v="Dismiss"/>
    <x v="1"/>
  </r>
  <r>
    <s v="CED15 v MINISTER FOR IMMIGRATION &amp; ANOR"/>
    <s v="MLG 2358 of 2015"/>
    <x v="27"/>
    <d v="2016-11-09T00:00:00"/>
    <s v="Melbourne"/>
    <d v="2016-11-30T00:00:00"/>
    <n v="21"/>
    <m/>
    <s v="Minister For Immigration &amp; Border Protection"/>
    <s v="Administrative Appeals Tribunal "/>
    <s v="MIGRATION – Judicial review – protection visa – failure to take into account relevant considerations."/>
    <s v="Migration Act 1958 (Cth), ss.425, 430 Federal Circuit Court Rules 2001 (Cth), sch.3"/>
    <s v="CED15"/>
    <s v="The application filed on 21 October 2015 and amended on 13 October 2016 is dismissed._x000a_The applicant pay the first respondent’s costs fixed in the sum of $7,206."/>
    <s v="Counsel for the Applicant:Mr Krohn_x000a_Solicitors for the Applicant:Ambi Associates_x000a_Counsel for the Respondents:Mr Wood_x000a_Solicitors for the Respondents:Clayton Utz"/>
    <m/>
    <s v="Dismiss"/>
    <x v="0"/>
  </r>
  <r>
    <s v="CED16 v MINISTER FOR IMMIGRATION &amp; ANOR"/>
    <s v="SYG 2118 of 2016"/>
    <x v="5"/>
    <d v="2017-02-14T00:00:00"/>
    <s v="Sydney"/>
    <d v="2017-02-14T00:00:00"/>
    <n v="0"/>
    <n v="1"/>
    <s v="Minister For Immigration &amp; Border Protection"/>
    <s v="Immigration Assessment Authority "/>
    <s v="MIGRATION – Protection (Class XA) visa – adverse findings made by the Authority were open – Court not satisfied determination in SZTAL warrant an adjournment – no denial of procedural fairness by reason of the applicant not being provided with the certificate in the conduct of the review – no jurisdictional error identified – application dismissed."/>
    <s v="Migration Act 1958 (Cth), ss.5, 5J, 36, 425, 473CD, 473DA, 473DB, 473DC, 473DD, 473DE, 473DF, 476, pt.7AA.  Cases cited:  MZAFZ v Minister for Immigration and Border Protection [2016] FCA 1081 SZTAL v Minister for Immigration and Border Protection [2016] FCAFC 69"/>
    <s v="CED16"/>
    <s v="Grant leave to the Applicant to file in Court the document described as Second Amended Application and dispense with the need for the electronic filing of the same. _x000a_The second amended application is dismissed. _x000a_The Applicant pay the First Respondent’s costs fixed in the amount of $7,206.00."/>
    <s v="Solicitors for the Applicant:Mr S Tambimuttu _x000a_Stephen Hodges Lawyers_x000a_Counsel for the Respondents:Mr B Kaplan_x000a_Solicitors for the Respondents:HWL Ebsworth Lawyers"/>
    <m/>
    <s v="Dismiss"/>
    <x v="0"/>
  </r>
  <r>
    <s v="CED17 v MINISTER FOR IMMIGRATION &amp; ANOR"/>
    <s v="SYG 1566 of 2017"/>
    <x v="5"/>
    <d v="2018-01-31T00:00:00"/>
    <s v="Sydney"/>
    <d v="2018-01-31T00:00:00"/>
    <n v="0"/>
    <n v="1"/>
    <s v="Minister For Immigration &amp; Border Protection"/>
    <s v="Immigration Assessment Authority "/>
    <s v="MIGRATION – Immigration Assessment Authority – protection visa – whether the Authority failed to consider an integer of the applicant’s claims – whether the Authority failed to consider the claims cumulatively – no jurisdictional error identified – application dismissed."/>
    <s v="Migration Act 1958 (Cth), ss.5H, 5J, 36, 473CB, 473CC, 473DE, 476, 477 Cases cited: Minister for Immigration and Border Protection v DDK16 [2017] FCAFC 188"/>
    <s v="CED17"/>
    <s v="Grant leave to the applicant to rely upon the amended application initialled by the Court and dated today and the Court dispenses for the need for the filing of an electronic copy of the same. _x000a_Pursuant to s 477 of the Migration Act 1958 (Cth) the time for the bringing of these proceedings be extended up to and including 22 May 2017. _x000a_The amended application is dismissed. _x000a_The applicant pay the first respondent’s costs fixed in the amount of $7,000.00."/>
    <s v="Counsel for the Applicant:Mr B Zipser_x000a_On a direct access basis_x000a_Solicitors for the Respondents:Ms M Donald_x000a_Sparke Helmore"/>
    <m/>
    <s v="Dismiss"/>
    <x v="0"/>
  </r>
  <r>
    <s v="CEE15 v MINISTER FOR IMMIGRATION &amp; ANOR"/>
    <s v="MLG 2357 of 2015"/>
    <x v="14"/>
    <d v="2017-11-14T00:00:00"/>
    <s v="Melbourne"/>
    <d v="2017-11-14T00:00:00"/>
    <n v="0"/>
    <n v="1"/>
    <s v="Minister For Immigration &amp; Border Protection"/>
    <s v="Administrative Appeals Tribunal "/>
    <s v="MIGRATION – Extension of time application – no proper explanation for failure to lodge application within time – no jurisdictional error – application dismissed."/>
    <s v="Migration Act 1958 (Cth), ss.441A, 441C, 477"/>
    <s v="CEE15"/>
    <s v="Order 1 of the order of 13 November 2017 be set aside. _x000a_The Applicant be granted leave to proceed with the application filed on 21 October 2015 out of time. _x000a_The application filed on 21 October 2015 be dismissed. _x000a_The Applicant pay the Respondent’s costs fixed in the sum of $500."/>
    <s v="The Applicant appearing in person_x000a_Solicitors for the Respondent:Mr Young, Sparke Helmore"/>
    <m/>
    <s v="Dismiss"/>
    <x v="1"/>
  </r>
  <r>
    <s v="CEF15 &amp; ANOR v MINISTER FOR IMMIGRATION &amp; ANOR"/>
    <s v="SYG 2877 of 2015"/>
    <x v="0"/>
    <d v="2018-03-16T00:00:00"/>
    <s v="Sydney"/>
    <d v="2018-05-18T00:00:00"/>
    <n v="63"/>
    <m/>
    <s v="Minister For Immigration &amp; Border Protection"/>
    <s v="Administrative Appeals Tribunal "/>
    <s v="MIGRATION – Review of Administrative Appeals Tribunal decision – refusal of protection visas – applicant claiming a fear of harm in Albania due to a blood feud – applicant not believed in important respects and fears otherwise found to be not well-founded – whether the Tribunal failed to consider the applicant’s responses to certain of its credibility concerns considered – whether the Tribunal erred in withholding certain details of an anonymous complaint received which was the subject of a non-disclosure certificate considered – no jurisdictional error."/>
    <s v="Migration Act 1958 (Cth), ss.5, 36, 359A, 414, 422B, 424A, 425, 430, 438, 475A  Cases cited:  A v Hayden (1984) 156 CLR 532 ASIC v P. Dawson Nominees (2008) 247 ALR 646  Attorney-General v Guardian Newspapers Ltd (No 2) [1990] 1 AC 109 Avon Downs Pty Ltd v Federal Commissioner of Taxation (1949) 78 CLR 353 BIE15 v Minister for Immigration &amp; Anor [2016] FCCA 2978 Breen v Williams (1995) 186 CLR 71 Burton v Minister for Immigration (2005) 149 FCR 20 Coco v AN Clark (Engineers) Ltd [1969] RPC 41 Federal Commissioner of Taxation v Donoghue (2015) 237 FCR 316 Minister for Immigration v Eden (2016) 240 FCR 158  Minister for Immigration v Kumar (2009) 238 CLR 448 Minister for Immigration v Li (2013) 249 CLR 332 Minister for Immigration v Singh (2014) 231 FCR 437  Minister for Immigration v Stretton (2016) 237 FCR 1  Minister for Immigration v SZLFX (2009) 238 CLR 507  Minister for Immigration v Yusuf (2001) 206 CLR 323 MZYIA v Minister for Immigration [2011] FCA 642  NAHI v Minister for Immigration [2004] FCAFC 10 NAVK v Minister for Immigration (2004) 135 FCR 567  Optus Networks Pty Ltd v Telstra Corporation Ltd (2010) 265 ALR 281 Re Minister for Immigration; Ex parte Durairajasingham (2000) 74 ALJR 405 Prior v Mole (2017) 91 ALJR 441 Sankey v Whitlam (1978) 142 CLR 1 Sellamuthu v Minister for Immigration (1999) 90 FCR 287 Smith Kline &amp; French Laboratories (Aust) Ltd v Secretary, Department of Community Services and Health (1990) 22 FCR 73 SZMFZ v Minister for Immigration [2008] FCA 1890  SZMNP v Minister for Immigration [2009] FCA 596 SZMPT v Minister for Immigration [2009] FCA 99  SZNBE v Minister for Immigration [2009] FCA 1198 SZTNL v Minister for Immigration (2015) 231 FCR 204 Tickner v Chapman (1995) 57 FCR 451 WAEE v Minister for Immigration (2003) 236 FCR 593 WZANC v Minister for Immigration (2012) 210 FCR 585"/>
    <s v="CEF15"/>
    <s v="The application as amended on 29 March 2018 is dismissed."/>
    <s v="Counsel for the Applicants:Mr L Karp_x000a_Solicitors for the Applicants:Christopher Levingston &amp; Associates_x000a_Counsel for the Respondents:Mr B Kaplan_x000a_Solicitors for the Respondents:Sparke Helmore"/>
    <m/>
    <s v="Dismiss"/>
    <x v="0"/>
  </r>
  <r>
    <s v="CEF16 v MINISTER FOR IMMIGRATION &amp; ANOR"/>
    <s v="MLG 1679 of 2016"/>
    <x v="14"/>
    <d v="2020-04-01T00:00:00"/>
    <s v="Melbourne"/>
    <d v="2020-08-14T00:00:00"/>
    <n v="135"/>
    <m/>
    <s v="Minister For Immigration,"/>
    <s v="Administrative Appeals"/>
    <s v="MIGRATION –whether claims had been considered – whether there was no evidence to support the findings – application dismissed."/>
    <s v="Migration Act 1958 (Cth), ss.36(2), 424A, 425, 476"/>
    <s v="CEF16"/>
    <s v="(1) The application filed on 8 August 2016 and amended on 25 February_x000a_2020 be dismissed._x000a_(2) The applicant pay the costs of the first respondent fixed in the sum of_x000a_$8,810.00._x000a_(3) The name of the first respondent be changed to the Minister for_x000a_Immigration, Citizenship, Migrant Services and Multicultural Affairs."/>
    <s v="Counsel for the Applicant:_x000a_Mr Foster"/>
    <m/>
    <s v="Dismiss"/>
    <x v="0"/>
  </r>
  <r>
    <s v="CEJ15 v MINISTER FOR IMMIGRATION &amp; ANOR"/>
    <s v="PEG 479 of 2015"/>
    <x v="32"/>
    <d v="2016-07-25T00:00:00"/>
    <s v="Perth"/>
    <d v="2019-04-29T00:00:00"/>
    <n v="1008"/>
    <m/>
    <s v="Minister For Immigration &amp; Border Protection"/>
    <s v="Administrative Appeals Tribunal "/>
    <s v="MIGRATION – Judicial review – decision of the Administrative Appeals Tribunal – decision to refuse Protection (Class XA) visa – citizen of Sri Lanka – Sinhalese ethnicity – application to amend judicial review application – whether denial of procedural fairness – whether misinterpretation of evidence and submissions – whether merit in amended application – consideration of grounds of originating application – whether denial of procedural fairness in relation to country information to be put to the applicant – whether error of law constituting jurisdictional error – whether delegated legislation beyond power – whether error in relation to translation of documents – whether fraud vitiating decision – whether applicant entitled to give of fraud alleged to have vitiated decision – whether referral for pro bono assistance – whether reference to and reliance on country information post-dating hearing a denial of procedural fairness - whether jurisdictional error."/>
    <s v="Evidence Act 1995 (Cth), s.140  Federal Circuit Court of Australia Act 1999 (Cth), ss.3, 42  Federal Circuit Court Rules 2001 (Cth), rr.1.03, 7.01, 12.02 Immigrants &amp; Emigrants Act 1948 (Sri Lanka), s.45 Migration Act 1958 (Cth), Pt. 7 Div. 4, ss.36, 91R, 422B, 424A, 425, 476, 486I, Prevention of Terrorism (Temporary Provisions) Act, 1979 (Sri Lanka) Cases cited:  ACC15 v Minister for Immigration &amp; Border Protection [2016] FCA 97  ADN15 v Minister for Immigration &amp; Border Protection [2016] FCA 810 AIZ15 &amp; Anor v Minister for Immigration &amp; Anor [2016] FCCA 2122 Aon Risk Services Australia Ltd v Australian National University [2009] HCA 27; (2009) 239 CLR 175; (2009) 83 ALJR 951; (2009) 258 ALR 14 Appellant P119/2002 v Minister for Immigration &amp; Multicultural &amp; Indigenous Affairs [2003] FCAFC 230 BCJ16 v Minister for Immigration &amp; Anor [2017] FCCA 2943  BEV15 v Minister for Immigration &amp; Border Protection [2016] FCA 507 Briginshaw v Briginshaw &amp; Anor (1938) 60 CLR 336; [1938] ALR 334 Cai v Tiy Loy &amp; Co Ltd (No 2) [2015] FCCA 2924  Commonwealth &amp; Anor v Fernando [2012] FCAFC 18; (2012) 200 FCR 1; (2012) 287 ALR 267; (2012) 126 ALD 10  Communications, Electrical, Electronic, Information, Postal, Plumbing &amp; Allied Service Union of Australia (Western Australia Division) v Fortescue Metals Group Ltd [2016] FCCA 1227; (2016) 310 FLR 1  DQQ17 v Minister for Immigration &amp; Border Protection [2018] FCA 784  EII17 v Minister for Immigration &amp; Border Protection [2018] FCA 1863  Fuller v Toms [2012] FCA 27; (2012) 247 FCR 440 Maroun v Minister for Immigration &amp; Citizenship [2009] FCA 1284; (2009) 112 ALD 424 Medich v Bentley-Smythe Pty Ltd [2010] FCA 494  Minister for Immigration &amp; Citizenship v SZLIX [2008] FCAFC 17; (2008) 245 ALR 501; (2008) 100 ALD 443  Minister for Immigration &amp; Ethnic Affairs v Wu Shan Liang &amp; Ors (1996) 185 CLR 259; (1996) 70 ALJR 568; (1996) 136 ALR 481; (1996) 41 ALD 1 Minister for Immigration &amp; Multicultural Affairs v Yusuf [2001] HCA 30; (2001) 206 CLR 323; (2001) 75 ALJR 1105; (2001) 180 ALR 1; (2001) 62 ALD 225 Minister for Immigration &amp; Multicultural &amp; Indigenous Affairs v Lat [2006] FCAFC 61; (2006) 151 FCR 214; (2006) 231 ALR 412 MZAIB v Minister for Immigration &amp; Border Protection &amp; Anor [2015] FCA 1392; (2015) 238 FCR 158 MZXHY v Minister for Immigration &amp; Citizenship [2007] FCA 622 NAHI v Minister for Immigration &amp; Multicultural &amp; Indigenous Affairs [2004] FCAFC 10 Nguyen v Minister for Immigration &amp; Multicultural Affairs [2000] FCA 1265; (2000) 101 FCR 20; (2000) 31 AAR 448 Perera v Minister for Immigration &amp; Multicultural Affairs [1999] FCA 507; (1999) 92 FCR 6; (1999) 56 ALD 231 Plaintiff S157/2002 v The Commonwealth of Australia [2003] HCA 2; (2003) 211 CLR 476; (2003) 77 ALJR 454; (2003) 195 ALR 24; (2003) 72 ALD 1 Re Minister for Immigration &amp; Multicultural Affairs; Ex parte Durairajasingham [2000] HCA 1; (2000) 74 ALJR 405; (2000) 168 ALR 407; (2000) 58 ALD 609 S14/2002 v Minister for Immigration &amp; Multicultural &amp; Indigenous Affairs [2003] FCA 1153  Schokker v Federal Commissioner of Taxation (No 2) [2000] FCA 1734; (2000) 106 FCR 134; (2000) 181 ALR 597  Sullivan v Department of Transport (1978) 20 ALR 323; (1978) 1 ALD 383 SZBEL v Minister for Immigration &amp; Multicultural &amp; Indigenous Affairs [2006] HCA 63; (2006) 228 CLR 152; (2006) 81 ALJR 515; (2006) 231 ALR 592; (2006) 93 ALD 300 SZBYR v Minister for Immigration &amp; Citizenship [2007] HCA 26; (2007) 81 ALJR 1190; (2007) 235 ALR 609; (2007) 96 ALD 1  SZCIJ v Minister for Immigration &amp; Multicultural Affairs &amp; Anor [2006] FCAFC 62  SZFDE v Minister for Immigration &amp; Citizenship [2007] HCA 35; (2007) 232 CLR 189; (2007) 81 ALJR 1401; (2007) 237 ALR 64; (2007) 96 ALD 510 SZHTI v Minister for Immigration &amp; Multicultural &amp; Indigenous Affairs [2006] FCA 702  SZJEH v Minister for Immigration &amp; Citizenship [2007] FCA 1706 SZQRU v Minister for Immigration &amp; Citizenship [2012] FCA 1234  SZRMQ v Minister for Immigration &amp; Border Protection &amp; Anor [2013] FCAFC 142; (2013) 219 FCR 212; (2013) 139 ALD 436  SZRUR v Minister for Immigration &amp; Border Protection &amp; Anor [2013] FCAFC 146; (2013) 216 FCR 445; (2013) 305 ALR 557; (2013) 138 ALD 46 SZSHV v Minister for Immigration &amp; Border Protection [2014] FCA 253 VJAF v Minister for Immigration &amp; Multicultural &amp; Indigenous Affairs [2005] FCAFC 178  WZATI v Minister for Immigration &amp; Border Protection [2015] FCA 923  WZAVW v Minister for Immigration &amp; Border Protection [2016] FCA 760 WZAWB v Minister for Immigration &amp; Anor [2016] FCCA 1345; (2016) 309 FLR 398"/>
    <s v="CEJ15"/>
    <s v="The applicant’s oral application to amend the application filed 20 October 2015 is dismissed._x000a_The proceedings are to be adjourned to a directions hearing on 28 June 2019 at 2.00pm._x000a_Costs reserved."/>
    <s v="For the Applicant:In personCounsel for the First Respondent:Mr P Macliver_x000a_For the Second Respondent:Submitting appearance, save as to costs_x000a_Solicitors for the Respondents:_x000a_Australian Government Solicitor_x000a_ORDERS_x000a_The applicant’s oral application to amend the application filed 20 October 2015 is dismissed._x000a_The proceedings are to be adjourned to a directions hearing on 28 June 2019 at 2.00pm._x000a_Costs reserved."/>
    <m/>
    <s v="Dismiss"/>
    <x v="1"/>
  </r>
  <r>
    <s v="CEK15 v MINISTER FOR IMMIGRATION &amp; ANOR"/>
    <s v="SYG 2883 of 2015"/>
    <x v="5"/>
    <d v="2016-06-03T00:00:00"/>
    <s v="Sydney"/>
    <d v="2016-06-03T00:00:00"/>
    <n v="0"/>
    <n v="1"/>
    <s v="Minister For Immigration &amp; Border Protection"/>
    <s v="Administrative Appeals Tribunal "/>
    <s v="MIGRATION – Administrative Appeals Tribunal (Migration and Refugees Division) – Protection (Class XA) visa – whether the Tribunal failed to make findings in relation to the dipositive issues – real chance test – no jurisdictional error identified – application dismissed."/>
    <s v="Migration Act 1958 (Cth), ss.36(2)(aa), 476"/>
    <s v="CEK15"/>
    <s v="The application is dismissed. _x000a_The applicant pay the costs of the first respondent fixed in the amount of $5,800.00."/>
    <s v="The applicant appeared in person._x000a_Solicitors for the First Respondent:Ms M Blackadder_x000a_Sparke Helmore"/>
    <m/>
    <s v="Dismiss"/>
    <x v="1"/>
  </r>
  <r>
    <s v="CEM15 v MINISTER FOR IMMIGRATION &amp; ANOR"/>
    <s v="MLG 2369 of 2015"/>
    <x v="15"/>
    <d v="2017-09-04T00:00:00"/>
    <s v="Melbourne"/>
    <d v="2018-01-17T00:00:00"/>
    <n v="135"/>
    <m/>
    <s v="Minister For Immigration &amp; Border Protection"/>
    <s v="Administrative Appeals Tribunal "/>
    <s v="MIGRATION – Application for review of a decision of the Administrative Appeals Tribunal – refusal of protection visa – where Tribunal found Applicant to be not credible – no jurisdictional error – application dismissed."/>
    <s v="Migration Act 1958 (Cth), s.65 Cases cited:  ARG15 v Minister for Immigration and Border Protection [2016] FCAFC 174 Minister for Immigration and Citizenship v SZMDS [2010] HCA 16 SZSSC v Minister for Immigration and Border Protection [2014] FCA 863"/>
    <s v="CEM15"/>
    <s v="The application is dismissed._x000a_The Applicant pay the costs of the First Respondent fixed in the sum of $7,328."/>
    <s v="Counsel for the Applicant:Mr Aleksov_x000a_Solicitors for the Applicant:Victoria Legal Aid_x000a_Counsel for the First Respondent:Mr Gauntlett_x000a_Solicitors for the First Respondent:Sparke Helmore Lawyers"/>
    <m/>
    <s v="Dismiss"/>
    <x v="0"/>
  </r>
  <r>
    <s v="CEM16 v MINISTER FOR IMMIGRATION &amp; ANOR"/>
    <s v="SYG 2129 of 2016"/>
    <x v="0"/>
    <d v="2018-03-13T00:00:00"/>
    <s v="Sydney"/>
    <d v="2018-03-13T00:00:00"/>
    <n v="0"/>
    <n v="1"/>
    <s v="Minister For Immigration &amp; Border Protection"/>
    <s v="Administrative Appeals Tribunal "/>
    <s v="MIGRATION – Review of Administrative Appeals Tribunal decision – refusal of a protection visa – applicant claiming a fear of harm in China for political and religious reasons – applicant not believed in critical respects – other fears not well-founded – whether the Tribunal gave proper consideration to the applicant’s claims or whether there was a lack of procedural fairness considered – implications of a non-disclosure certificate issued under s.438 of the Migration Act 1958 (Cth) – no jurisdictional error."/>
    <s v="Migration Act 1958 (Cth), ss.5AAA, 36, 424A, 438 Cases cited:  AMA15 v Minister for Immigration [2015] FCA 1424 BEG15 v Minister for Immigration [2017] FCAFC 198 CQZ15 v Minister for Immigration [2017] FCAFC 194 Htun v Minister for Immigration [2001] FCA 1802 Kopalapillai v Minister for Immigration (1998) 86 FCR 547 Minister for Immigration; ex parte Durairajasingham (2000) 74 ALJR 405 Minister for Immigration v Guo Wei Rong (1997) 191 CLR 559 Minister for Immigration v Lay Lat [2006] FCAFC 61 Minister for Immigration v Singh [2016] FCAFC 183; (2016) 244 FCR 305 MZAFZ v Minister for Immigration [2016] FCA 1081; (2016) 243 FCR 1 Plaintiff S157/2002 v Commonwealth [2003] HCA 2; (2003) 211 CLR 476 SZGIZ v Minister for Immigration (2013) 212 FCR 235 SZSQL v Minister for Immigration (No.2) [2015] FCA 1118 WAEE v Minister for Immigration (2003) 236 FCR 593"/>
    <s v="CEM16"/>
    <s v="The application filed on 8 August 2016 is dismissed._x000a_The applicant is to pay the first respondent’s costs and disbursements of and incidental to the application, fixed in the sum of $7,328."/>
    <s v="The Applicant appeared in person"/>
    <m/>
    <s v="Dismiss"/>
    <x v="1"/>
  </r>
  <r>
    <s v="CEM17 v MINISTER FOR IMMIGRATION &amp; ANOR"/>
    <s v="SYG 1572 of 2017"/>
    <x v="0"/>
    <d v="2018-05-29T00:00:00"/>
    <s v="Sydney"/>
    <d v="2018-05-29T00:00:00"/>
    <n v="0"/>
    <n v="1"/>
    <s v="Minister For Immigration &amp; Border Protection"/>
    <s v="Administrative Appeals Tribunal "/>
    <s v="MIGRATION – Review of Administrative Appels Tribunal decision – refusal of a protection visa – interlocutory dismissal of show cause application – no arguable case of jurisdictional error."/>
    <s v="Federal Circuit Court Rules 2001 (Cth) Migration Act 1958 (Cth), ss.424A, 424AA, 425, 425A, 438. Cases cited:  Abebe v The Commonwealth of Australia (1999) 197 CLR 510 BEG15 v Minister for Immigration [2017] FCAFC 198  BNV15 v Minister for Immigration &amp; Anor [2016] FCCA 740  Minister for Immigration v BJN16 [2017] FCAFC 197 Minister for Immigration v CQZ15 [2017] FCAFC 194 Minister for Immigration v Eshetu (1999) 197 CLR 611 MZAFZ v Minister for Immigration [2016] FCA 1081; (2016) 243 FCR 1  Re Minister for Immigration; ex parte Applicant S20/2002 (2003) 198 ALR 59 SZMUF v Minister for Immigration [2009] FCA 182 SZTEX v Minister for Immigration Protection [2014] FCA 1269"/>
    <s v="CEM17"/>
    <s v="Pursuant to rule 44.12(1)(a) of the Federal Circuit Court Rules 2001 (Cth), the application is dismissed. _x000a_The applicant is to pay the first respondent’s costs and disbursements of and incidental to the application, fixed in the sum of $3,606."/>
    <s v="The Applicant appeared in person"/>
    <m/>
    <s v="Dismiss"/>
    <x v="1"/>
  </r>
  <r>
    <s v="CEN16 v MINISTER FOR IMMIGRATION &amp; ANOR"/>
    <s v="MLG 1686 of 2016"/>
    <x v="15"/>
    <d v="2018-04-18T00:00:00"/>
    <s v="Melbourne"/>
    <d v="2018-04-18T00:00:00"/>
    <n v="0"/>
    <n v="1"/>
    <s v="Minister For Immigration &amp; Border Protection"/>
    <s v="Immigration Assessment Authority "/>
    <s v="MIGRATION – Application for review of a decision of the Immigration Assessment Authority – protection visa – IAA obliged to consider material without accepting or requesting new information – no jurisdictional error – application dismissed."/>
    <s v="Migration Act 1958 (Cth), ss.46A, 425, 473DB, 473DC, 473DD, 473DE Cases cited:  DGZ16 v Minister for Immigration and Border Protection [2016] FCAFC 12 Minister for Immigration Border Protection v AMA16 [2017] FCAFC 136"/>
    <s v="Cen16"/>
    <s v="The application is dismissed._x000a_The Applicant pay the costs of the First Respondent fixed in the sum of $7328."/>
    <s v="The Applicant:In Person_x000a_Counsel for the First Respondent:Mr Yuile_x000a_Solicitors for the First Respondent:Clayton Utz"/>
    <m/>
    <s v="Dismiss"/>
    <x v="1"/>
  </r>
  <r>
    <s v="CEO15 &amp; ORS v MINISTER FOR IMMIGRATION &amp; ANOR"/>
    <s v="MLG 2374 of 2015"/>
    <x v="27"/>
    <d v="2016-09-22T00:00:00"/>
    <s v="Melbourne"/>
    <d v="2016-09-22T00:00:00"/>
    <n v="0"/>
    <n v="1"/>
    <s v="Minister For Immigration &amp; Border Protection"/>
    <s v="Administrative Appeals Tribunal "/>
    <s v="MIGRATION – Judicial review."/>
    <s v="Migration Act 1958 (Cth), ss.36, 91R, 477 Federal Circuit Court Rules 2001 (Cth), rr.44.05, 44.12  Cases cited:  MMM v MIA (1998) 90 FCR 324 SZRIQ v Federal Magistrates Court of Australia [2013] FCA 1284 MZABP v Minister for Immigration and Border Protection [2016] FCAFC 110 Vu v Minister for Immigration &amp; Citizenship [2008] FCAFC 59 MZZGC v Minister for Immigration and Border Protection [2015] FCA 842 Hunter Valley Developments Pty Ltd v Cohen (1984) 3 FCR 344 MZXHY v Minister for Immigration &amp; Citizenship &amp; Refugee Review Tribunal [2007] FCA 622 SZJMG v Minister for Immigration and Citizenship [2008] FCA 1145"/>
    <s v="CEO15"/>
    <s v="The application filed 22 October 2015 be dismissed._x000a_The Applicants pay the First Respondent’s costs fixed in the sum of $3,606."/>
    <s v="The First Applicant:In Person_x000a_The Second Applicant:In Person_x000a_The Third Applicant:In Person_x000a_Counsel for the Respondents:Ms Gangemi_x000a_Solicitors for the Respondents:The Australian Government Solicitor"/>
    <m/>
    <s v="Dismiss"/>
    <x v="1"/>
  </r>
  <r>
    <s v="CEO19 v MINISTER FOR IMMIGRATION &amp; ANOR"/>
    <s v="SYG 1331 of 2019"/>
    <x v="0"/>
    <d v="2020-06-04T00:00:00"/>
    <s v="Sydney"/>
    <d v="2020-06-24T00:00:00"/>
    <n v="20"/>
    <m/>
    <s v="Minister For Immigration,"/>
    <s v="Immigration Assessment Authority "/>
    <s v="MIGRATION – Review of Immigration Assessment Authority decision – refusal of a protection visa – applicant claiming a fear of harm in Pakistan – applicant’s fears found not to be well-founded – whether the Authority failed to consider a claim or material information considered – jurisdictional error established."/>
    <m/>
    <s v="CEO19"/>
    <s v="(1)_x000a_A writ of certiorari shall issue removing the record of the Immigration_x000a_Assessment Authority decision made on 22 May 2019 into this Court_x000a_for the purpose of quashing it._x000a_(2)_x000a_A writ of mandamus shall issue requiring the Immigration Assessment_x000a_Authority to reconsider according to law the review referred to it."/>
    <s v="Counsel for the Applicant:_x000a_Mr S Tully by telephone"/>
    <s v="Quash "/>
    <m/>
    <x v="0"/>
  </r>
  <r>
    <s v="CEP17 v MINISTER FOR IMMIGRATION &amp; ANOR"/>
    <s v="SYG 1582 of 2017"/>
    <x v="5"/>
    <d v="2017-12-12T00:00:00"/>
    <s v="Sydney"/>
    <d v="2017-12-12T00:00:00"/>
    <n v="0"/>
    <n v="1"/>
    <s v="Minister For Immigration &amp; Border Protection"/>
    <s v="Immigration Assessment Authority "/>
    <s v="MIGRATION – Immigration Assessment Authority – Safe Haven Enterprise (Subclass 790) visa – whether the Authority made unreasonable findings – whether the Authority failed to properly consider an integer of the applicant’s claims – whether there was a failure to provide the Authority with all relevant information – no jurisdictional error identified – amended application dismissed."/>
    <s v="Evidence Act 1995 (Cth), s.191 Immigrants and Emigrants Act 1949 (Sri Lanka) Migration Act 1958 (Cth), ss.5H, 36, 473CB, 473DD, 473FB, 476"/>
    <s v="CEP17"/>
    <s v="The amended application is dismissed. _x000a_The applicant pay the first respondent’s costs fixed in the amount of $7,000.00."/>
    <s v="Solicitors for the Applicant:Mr S Tambimuttu_x000a_Stephen Hodges Solicitor_x000a_Solicitors for the Respondents:Ms D Watson_x000a_Australian Government Solicitor"/>
    <m/>
    <s v="Dismiss"/>
    <x v="0"/>
  </r>
  <r>
    <s v="CEQ16 v MINISTER FOR IMMIGRATION &amp; ANOR"/>
    <s v="SYG 2131 of 2016"/>
    <x v="5"/>
    <d v="2017-02-21T00:00:00"/>
    <s v="Sydney"/>
    <d v="2017-02-21T00:00:00"/>
    <n v="0"/>
    <n v="1"/>
    <s v="Minister For Immigration &amp; Border Protection"/>
    <s v="Immigration Assessment Authority "/>
    <s v="MIGRATION – Protection (Class XA) visa – whether the Authority complied with its statutory obligations – whether the Authority failed to take into account relevant considerations – the Authority complied with its obligations of procedural fairness under Part 7AA of the Act – no information enlivening s.424A or s.424AA – no jurisdictional error identified – application dismissed."/>
    <m/>
    <s v="CEQ16"/>
    <s v="The application is dismissed._x000a_The Applicant pay the costs of the First Respondent fixed in the amount of $7,206.00."/>
    <s v="The Applicant appeared in person._x000a_Solicitors for the Respondent:Mr W Sharpe_x000a_Minter Ellison Lawyers_x000a_ORDERS_x000a_The application is dismissed._x000a_The Applicant pay the costs of the First Respondent fixed in the amount of $7,206.00."/>
    <m/>
    <s v="Dismiss"/>
    <x v="1"/>
  </r>
  <r>
    <s v="CER15 v MINISTER FOR IMMIGRATION &amp; ANOR"/>
    <s v="SYG 2887 of 2015"/>
    <x v="5"/>
    <d v="2016-02-18T00:00:00"/>
    <s v="Sydney"/>
    <d v="2016-02-18T00:00:00"/>
    <n v="0"/>
    <n v="1"/>
    <s v="Minister For Immigration &amp; Border Protection"/>
    <s v="Administrative Appeals Tribunal "/>
    <s v="MIGRATION – Administrative Appeals Tribunal (Migration &amp; Refugees Division) – Protection visa – whether Tribunal erred in making adverse credit findings against applicant – whether the applicant was properly notified of Tribunal date – whether applicant was denied procedural fairness – whether the Tribunal was biased – whether the Tribunal applied the correct test in relation to complementary protection – no jurisdictional error – application dismissed."/>
    <s v="Migration Act 1958 (Cth), ss.36(2)(a), 36(2)(aa), 422B, 425, 425A, 426A, 476,  494C   AZAFB v Minister for Immigration and Border Protection [2015] FCA 1383"/>
    <s v="CER15"/>
    <s v="The amended application is dismissed._x000a_The Applicant pay the costs of the First Respondent fixed in the amount of $4400."/>
    <s v="The Applicant appeared in person_x000a_Solicitors for the First Respondent:Ms A Wong _x000a_DLA Piper"/>
    <m/>
    <s v="Dismiss"/>
    <x v="1"/>
  </r>
  <r>
    <s v="CER16 v MINISTER FOR IMMIGRATION &amp; ANOR"/>
    <s v="SYG 2135 of 2016"/>
    <x v="5"/>
    <d v="2017-02-20T00:00:00"/>
    <s v="Sydney"/>
    <d v="2017-02-20T00:00:00"/>
    <n v="0"/>
    <n v="1"/>
    <s v="Minister For Immigration &amp; Border Protection"/>
    <s v="Administrative Appeals Tribunal "/>
    <s v="MIGRATION – Protection (Class XA) visa – whether the Tribunal failed to comply with s.424AA – the Tribunal complied with its statutory obligations –applicant had a real and meaningful hearing before the Tribunal – no jurisdictional error identified – application dismissed."/>
    <s v="Migration Act 1958 (Cth), ss.36, 424A, 424AA, 425, 438, 476.  Cases cited:  MZAFZ v Minister for Immigration and Border Protection [2016] FCA 1081 Minister for Immigration and Border Protection v Singh [2016] FCAFC 183"/>
    <s v="CER16"/>
    <s v="The amended application is dismissed. _x000a_The Applicant pay the costs of the First Respondent fixed in the amount of $6,800.00."/>
    <s v="The Applicant appeared in person."/>
    <m/>
    <s v="Dismiss"/>
    <x v="1"/>
  </r>
  <r>
    <s v="CET16 v MINISTER FOR IMMIGRATION &amp; ANOR"/>
    <s v="BRG 726 of 2016"/>
    <x v="3"/>
    <d v="2016-12-07T00:00:00"/>
    <s v="Brisbane"/>
    <d v="2016-12-07T00:00:00"/>
    <n v="0"/>
    <n v="1"/>
    <s v="Minister For Immigration And Border Protection"/>
    <s v="Administrative Appeals Tribunal "/>
    <s v="MIGRATION – Protection (Class XA) visa – impermissible attempt at merits review – no jurisdictional error."/>
    <s v="Migration Act 1958, ss.36(2)(a), 36(2)(aa)"/>
    <s v="CET16"/>
    <s v="The application filed on 9 August, 2016 be dismissed._x000a_The applicant pay the first respondent’s costs of and incidental to the application, fixed in the sum of $7,206."/>
    <s v="The Applicant appeared in person_x000a_Solicitors for the First Respondent:Clayton Utz_x000a_The Second Respondent entered a submitting appearance"/>
    <m/>
    <s v="Dismiss"/>
    <x v="1"/>
  </r>
  <r>
    <s v="CEV15 v MINISTER FOR IMMIGRATION &amp; ANOR"/>
    <s v="SYG 2896 of 2015"/>
    <x v="11"/>
    <d v="2017-02-13T00:00:00"/>
    <s v="Sydney"/>
    <d v="2017-02-13T00:00:00"/>
    <n v="0"/>
    <n v="1"/>
    <s v="Minister For Immigration &amp; Border Protection"/>
    <s v="Administrative Appeals Tribunal "/>
    <s v="MIGRATION – Application for review of Administrative Appeals Tribunal decision – whether Tribunal applied the correct test – whether the Tribunal was biased – whether the Tribunal breached procedural fairness obligations – whether the Tribunal took into account irrelevant considerations – no jurisdictional error – application dismissed."/>
    <s v="Migration Act 1958 (Cth), ss.36, 425, 476 Cases cited:  Nguyen v Minister for Immigration and Citizenship [2000] FCA 1265 Bodenstein v Minister for Immigration and Citizenship [2009] FCA 50 Minister for Immigration and Citizenship v SZNVW [2010] FCAFC 41; (2010) 183 FCR 575 Minister for Immigration and Ethnic Affairs v Wu Shan Liang [1996] HCA 6; (1996) 185 CLR 259 Minister for Immigration and Multicultural Affairs v Jia Legeng [2001] HCA 7; (2001) 205 CLR 507 SZHPD v Minister for Immigration and Citizenship [2007] FCA 157 SZRUI v Minister for Immigration and Multicultural Affairs and Citizenship [2013] FCAFC 80 SCAA v Minister for Immigration &amp; Multicultural &amp; Indigenous Affairs [2002] FCA 668 SBBF v Minister for Immigration &amp; Multicultural &amp; Indigenous Affairs [2002] FCAFC 358 Minister for Immigration and Citizenship v SZNPG [2010] FCAFC 51; (2010) 115 ALD 303 Re Refugee Tribunal; Ex parte H [2001] HCA 28; (2001) 179 ALR 425 MZAEU v Minister for Immigration and Border Protection [2016] FCAFC 100 Minister for Aboriginal Affairs v Peko-Wallsend Ltd [1986] HCA 40; (1986) 162 CLR 24 SZBEL v Minister for Immigration and Multicultural and Indigenous Affairs [2006] HCA 63; (2006) 231 ALR 592 Appellant P119/2002 v Minister for Immigration &amp; Multicultural &amp; Indigenous Affairs [2003] FCAFC 230 SCAR v Minister for Immigration &amp; Multicultural &amp; Indigenous Affairs [2002] FCA 1481 AZAAD v Minister for Immigration and Citizenship [2010] FCAFC 156; (2010) 189 FCR 494 WACO v Minister for Immigration and Multicultural and Indigenous Affairs [2003] FCAFC 171; (2003) 131 FCR 511 NAOA v Minister for Immigration &amp; Multicultural &amp; Indigenous Affairs [2004] FCAFC 241 SZSGA v Minister for Immigration, Multicultural and Indigenous Affairs [2013] FCA 774 SZSHK v Minister for Immigration and Border Protection [2013] FCAFC 125; (2013) 138 ALD 26"/>
    <s v="Cev15"/>
    <s v="The application made on 23 October 2015 and amended on 24 February 2016 is dismissed._x000a_The applicant pay the first respondent’s costs set in the amount of $3,800."/>
    <s v="Applicant:In person_x000a_Solicitors for the Respondents:Mr J Palte of DLA Piper Australia"/>
    <m/>
    <s v="Dismiss"/>
    <x v="1"/>
  </r>
  <r>
    <s v="CEV16 v MINISTER FOR IMMIGRATION &amp; ANOR"/>
    <s v="SYG 2161 of 2016"/>
    <x v="5"/>
    <d v="2017-02-24T00:00:00"/>
    <s v="Sydney"/>
    <d v="2017-02-24T00:00:00"/>
    <n v="0"/>
    <n v="1"/>
    <s v="Minister For Immigration &amp; Border Protection"/>
    <s v="Administrative Appeals Tribunal "/>
    <s v="MIGRATION – Protection (Class XA) visa – Whether the Tribunal failed to comply with its statutory obligations – applicant taken to have received Tribunal letter – Tribunal complied with s.494B and s.494C of the Act – no jurisdictional error identified – application dismissed."/>
    <s v="Federal Circuit Court Rules, r.44.12 Cases cited: Spencer v Commonwealth of Australia (2010) 241 CLR 118"/>
    <s v="CEV16"/>
    <s v="The application is dismissed under r.44.12 of the Federal Circuit Court Rules 2001._x000a_The Applicant pay the costs of the First Respondent fixed in the amount of $3,606.00."/>
    <s v="The Applicant appeared in person."/>
    <m/>
    <s v="Dismiss"/>
    <x v="1"/>
  </r>
  <r>
    <s v="CEW16 &amp; ANOR v MINISTER FOR IMMIGRATION &amp; ANOR"/>
    <s v="SYG 2142 of 2016"/>
    <x v="11"/>
    <d v="2018-09-03T00:00:00"/>
    <s v="Sydney"/>
    <d v="2018-09-03T00:00:00"/>
    <n v="0"/>
    <n v="1"/>
    <s v="Minister For Immigration &amp; Border Protection"/>
    <s v="Administrative Appeals Tribunal "/>
    <s v="MIGRATION – Application for review of Administrative Appeals Tribunal decision – no attendance by the applicants at the hearing before the Tribunal – whether the Tribunal complied with its statutory obligations – no jurisdictional error revealed – application dismissed."/>
    <s v="Migration Act 1958 (Cth), ss.5AAA, 36, 425, 425A, 424AA, 424A, 426A, 441A, 441C, 476 Cases cited:  SZUUR v Minister for Immigration and Border Protection [2016] FCA 123; (2016) FCA 123  Xie v Minister for Immigration and Multicultural and Indigenous Affairs [2005] FCAFC 172 Minister for Immigration and Border Protection v SZVFW [2018] HCA 30; (2018) 92 ALJR 713 AZAFB v Minister for Immigration and Border Protection [2015] FCAFC 1383; (2015) 244 FCR 144 SZBYR v Minister for Immigration and Citizenship [2007] HCA 26; (2007) ALJR 1190 SZMCD v Minister for Immigration and Citizenship [2009] FCAFC 46; (2009) 174 FCR 415 Minister for Immigration and Citizenship v SZLFX [2009] HCA 31; (2009) 238 CLR 507 Randhawa v Minister for Immigration, Local Government &amp; Ethnic Affairs [1994] FCA 1253; (1994) 52 FCR 437; (1994) 124 ALR 265; (1994) 35 ALD 1; FCR at 451 per Beaumont J and Minister for Immigration &amp; Ethnic Affairs v Guo Wei Rong [1997] HCA 22; (1997) 191 CLR 559; (1997) 71 ALJR 743; (1997) 144 ALR 567; (1997) 48 ALD 481"/>
    <s v="CEW16"/>
    <s v="The application made on 9 August 2016 is dismissed._x000a_The applicants pay the first respondent’s costs set in the amount of $5,600."/>
    <s v="Applicant:In person_x000a_Solicitors for the Respondents:Ms A Davyskib of Minter Ellison Lawyers"/>
    <m/>
    <s v="Dismiss"/>
    <x v="1"/>
  </r>
  <r>
    <s v="CEW18 v MINISTER FOR IMMIGRATION"/>
    <s v="SYG 786 of 2018"/>
    <x v="0"/>
    <d v="2019-12-09T00:00:00"/>
    <s v="Sydney"/>
    <d v="2020-03-19T00:00:00"/>
    <n v="101"/>
    <m/>
    <m/>
    <m/>
    <s v="MIGRATION – Review of decision of a delegate of the Minister that the applicant is an excluded fast track applicant – applicant found to have provided a bogus identity document – whether the finding was a jurisdictional fact considered - whether the delegate made irrational or illogical findings considered – no jurisdictional error established."/>
    <s v="Migration Act 1958 (Cth), ss.5, 57, 91WA, 101, 108"/>
    <s v="CEW18"/>
    <s v="(1)_x000a_The application as amended by leave granted on 9 December 2019 is_x000a_dismissed."/>
    <s v="Counsel for the Applicant:_x000a_Mr N Poynder"/>
    <m/>
    <s v="Dismiss"/>
    <x v="0"/>
  </r>
  <r>
    <s v="CEW18 v MINISTER FOR IMMIGRATION &amp; ANOR "/>
    <s v="CAG 19 of 2020"/>
    <x v="22"/>
    <d v="2020-11-06T00:00:00"/>
    <s v="Parramatta"/>
    <d v="2020-11-19T00:00:00"/>
    <n v="13"/>
    <n v="0"/>
    <s v="MINISTER FOR IMMIGRATION,"/>
    <s v="COMMONWEALTH OF AUSTRALIA"/>
    <s v="MIGRATION – Visas – Bogus documents – whether the seizing of an Afghan national identity card (Tazkira) by the Minister amounted to jurisdictional error – whether the Minister has erred in failing to give relevant consideration to further evidence – whether the Minister has fallen into jurisdictional error in the formation of suspicion in regards to a bogus document as defined in s 5(1) of the Migration Act 1958 (Cth) – whether jurisdictional error is made out – no jurisdictional error arises – the application is dismissed."/>
    <s v="Migration Act 1958 (Cth), ss.5, 36, 65, 476, 477, 487ZI 487ZJ, 487ZK, 487ZL. Administrative Decisions (Judicial Review) Act 1977 (Cth), ss.6, 16."/>
    <s v="CEW18"/>
    <s v="(1)_x000a_The application is dismissed._x000a_(2)_x000a_The applicant to pay the first respondent’s costs fixed in the amount of_x000a_$7467.00."/>
    <s v="Solicitors for the Applicant:_x000a_Mr Kikkert"/>
    <m/>
    <s v="Dismiss"/>
    <x v="0"/>
  </r>
  <r>
    <s v="CEY15 v MINISTER FOR IMMIGRATION &amp; ANOR"/>
    <s v="SYG 2904 of 2015"/>
    <x v="5"/>
    <d v="2016-05-31T00:00:00"/>
    <s v="Sydney"/>
    <d v="2016-05-31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 – real chance test – whether the Tribunal asked itself the wrong question – whether the applicant had a genuine hearing – no jurisdictional error – identified – application for extension of time dismissed."/>
    <s v="Migration Act 1958 (Cth), ss.36(2), 476, 477 Prevention of Terrorism Act 1978 (Sri Lanka)"/>
    <s v="CEY15"/>
    <s v="The application for an extension of time under s.477 of the Migration Act 1958 is dismissed. _x000a_The applicant pay the costs of the first respondent fixed in the amount of $5200."/>
    <s v="The applicant appeared in person_x000a_Solicitors for the First Respondent:Ms B Rayment _x000a_Mills Oakley Lawyers_x000a_ORDERS_x000a_The application for an extension of time under s.477 of the Migration Act 1958 is dismissed. _x000a_The applicant pay the costs of the first respondent fixed in the amount of $5200."/>
    <m/>
    <s v="Dismiss"/>
    <x v="1"/>
  </r>
  <r>
    <s v="CEY16 v MINISTER FOR IMMIGRATION &amp; ANOR"/>
    <s v="SYG 2143 of 2016"/>
    <x v="5"/>
    <d v="2017-02-21T00:00:00"/>
    <s v="Sydney"/>
    <d v="2017-02-21T00:00:00"/>
    <n v="0"/>
    <n v="1"/>
    <s v="Minister For Immigration &amp; Border Protection"/>
    <s v="Administrative Appeals Tribunal "/>
    <s v="MIGRATION – Protection (Class XA) visa – the Tribunal had an intellectual engagement with the applicant’s written submissions – the applicant had a real and meaningful hearing before the Tribunal – the Tribunal complied with its statutory obligations – no jurisdictional error identified – application dismissed."/>
    <s v="Migration Act 1958 (Cth), ss.36(2), 476."/>
    <s v="CEY16"/>
    <s v="The application is dismissed._x000a_The Applicant pay the costs of the First Respondent fixed in the amount of $5,600.00."/>
    <s v="The Applicant appeared in person."/>
    <m/>
    <s v="Dismiss"/>
    <x v="1"/>
  </r>
  <r>
    <s v="CEY17 v MINISTER FOR IMMIGRATION &amp; ANOR"/>
    <s v="MLG 1126 of 2017"/>
    <x v="15"/>
    <d v="2018-09-04T00:00:00"/>
    <s v="Melbourne"/>
    <d v="2018-09-04T00:00:00"/>
    <n v="0"/>
    <n v="1"/>
    <s v="Minister For Immigration &amp; Border Protection"/>
    <s v="Administrative Appeals Tribunal "/>
    <s v="MIGRATION – Application for review of a decision of the Administrative Appeals Tribunal – protection visa – procedural fairness – no jurisdictional error – application dismissed."/>
    <s v="Migration Act 1958 (Cth), ss.36, 422B, 424A, 424AA Cases cited:  Minister for Immigration and Citizenship v SZMOK (2009) 247 FCR 404 Minister for Immigration and Ethnic Affairs v Wu Shan Liang (1996) 185 CLR 259 SZQWV &amp; Anor v Minister for Immigration &amp; Citizenship [2012] FCA 817 SZSGA v Minister for Immigration, Multicultural Affairs and Citizenship [2013] FCA 774"/>
    <s v="CEY17"/>
    <s v="The application is dismissed._x000a_The Applicant pay the costs of the First Respondent fixed in the sum of $5,500."/>
    <s v="Solicitor acting as Counsel for the Applicant:Mr Markwell_x000a_Solicitors for the Applicant:Luat Lawyers_x000a_Solicitor acting as Counsel for the First Respondent:Ms He_x000a_Solicitors for the First Respondent:Mills Oakley"/>
    <m/>
    <s v="Dismiss"/>
    <x v="0"/>
  </r>
  <r>
    <s v="CEZ16 v MINISTER FOR IMMIGRATION &amp; ANOR (No.2)"/>
    <s v="SYG 2144 of 2016"/>
    <x v="1"/>
    <d v="2017-11-10T00:00:00"/>
    <s v="Sydney"/>
    <d v="2017-11-10T00:00:00"/>
    <n v="0"/>
    <n v="1"/>
    <s v="Minister For Immigration &amp; Border Protection"/>
    <s v="Administrative Appeals Tribunal "/>
    <s v="MIGRATION – Application under r.44.12(1)(a) of the Federal Circuit Court Rules 2001 (Cth) to dismiss an application for judicial review of a decision of the Administrative Appeals Tribunal – whether applicant has raised an arguable case for the relief he seeks – no arguable case for relief raised – application dismissed."/>
    <s v="Federal Circuit Court Rules 2001 (Cth), r.44.12(1)(a) Migration Act 1958 (Cth), ss.36(2)(a), 36(2)(aa)"/>
    <s v="CEZ16"/>
    <s v="Pursuant to rule 44.12(1)(a) of the Federal Circuit Court Rules 2001 (Cth) the application is dismissed._x000a_The applicant pay the first respondent’s costs set in the amount of $3,606."/>
    <s v="Applicant in person assisted by an interpreter._x000a_Solicitors for the Respondents:Mr J Pinder of_x000a_Minter Ellison"/>
    <m/>
    <s v="Dismiss"/>
    <x v="1"/>
  </r>
  <r>
    <s v="CFA15 v MINISTER FOR IMMIGRATION &amp; ANOR"/>
    <s v="SYG 2902 of 2015"/>
    <x v="5"/>
    <d v="2016-04-01T00:00:00"/>
    <s v="Sydney"/>
    <d v="2016-04-01T00:00:00"/>
    <n v="0"/>
    <n v="1"/>
    <s v="Minister For Immigration &amp; Border Protection"/>
    <s v="Administrative Appeals Tribunal "/>
    <s v="MIGRATION – Administrative Appeals Tribunal (Migration &amp; Refugees Division) – Protection (Class XA) visa – show cause hearing – whether the Tribunal failed consider the applicant’s claims and evidence – no arguable case – application dismissed pursuant to r.44.14 of the Federal Circuit Court Rules 2001."/>
    <s v="Migration Act 1958 (Cth), ss.36(2)(a), 36(2)(aa), 476 Federal Circuit Court Rules 2001 (Cth), r.44.12"/>
    <s v="CFA15"/>
    <s v="The application is dismissed pursuant to r.44.12 of the Federal Circuit Court Rules 2001. _x000a_The applicant pay the costs of the first respondent fixed in the amount of $3416."/>
    <s v="The applicant appeared in person_x000a_Solicitors for the First Respondent:Mr D McLaren _x000a_Minter Ellison"/>
    <m/>
    <s v="Dismiss"/>
    <x v="1"/>
  </r>
  <r>
    <s v="CFA16 v MINISTER FOR IMMIGRATION &amp; ANOR"/>
    <s v="SYG 2145 of 2016"/>
    <x v="5"/>
    <d v="2017-02-20T00:00:00"/>
    <s v="Sydney"/>
    <d v="2017-02-20T00:00:00"/>
    <n v="0"/>
    <n v="1"/>
    <s v="Minister For Immigration &amp; Border Protection"/>
    <s v="Administrative Appeals Tribunal "/>
    <s v="MIGRATION – Protection (Class XA) visa – whether an adjournment application is warranted in the interests of the administration of justice – no jurisdictional error identified – application dismissed."/>
    <s v="Migration Act 1958 (Cth), s.476. Migration Regulations 1994, Item 1401 of Sch.1. Cases cited:  BVJ16 v Minister for Immigration &amp; Anor [2017] FCCA 178."/>
    <s v="CFA16"/>
    <s v="The application is dismissed._x000a_The Applicant pay the First Respondent’s costs fixed in the amount of $3,000.00."/>
    <s v="Counsel for the Applicant:Mr D Robertson of Counsel_x000a_Solicitors for the Applicant:Firmstone &amp; Associates"/>
    <m/>
    <s v="Dismiss"/>
    <x v="0"/>
  </r>
  <r>
    <s v="CFB16 v MINISTER FOR IMMIGRATION &amp; ANOR"/>
    <s v="MLG 1715 of 2016"/>
    <x v="14"/>
    <d v="2017-09-04T00:00:00"/>
    <s v="Melbourne"/>
    <d v="2018-03-14T00:00:00"/>
    <n v="191"/>
    <m/>
    <s v="Minister For Immigration &amp; Border Protection"/>
    <s v="Administrative Appeals Tribunal "/>
    <s v="MIGRATION – Protection Visa – whether the Tribunal considered claims arising from the applicant’s role as a zakir (religious singer) in Pakistan and Australia – no jurisdictional error – application dismissed."/>
    <s v="Migration Act 1958 (Cth), ss.425, 425A Cases cited:  Minister for Immigration and Citizenship v SZMDS [2010] HCA 16; (2010) 240 CLR 611"/>
    <s v="CFB16"/>
    <s v="The application filed 11 August 2016 be dismissed._x000a_The applicant pay the first respondent’s costs fixed in the sum of $5500."/>
    <s v="The Applicant Appeared in person_x000a_Solicitors for the Respondents:Ms Ward, Sparke Helmore"/>
    <m/>
    <s v="Dismiss"/>
    <x v="1"/>
  </r>
  <r>
    <s v="CFC16 v MINISTER FOR IMMIGRATION &amp; ANOR"/>
    <s v="MLG 1716 of 2016"/>
    <x v="15"/>
    <d v="2018-06-25T00:00:00"/>
    <s v="Melbourne"/>
    <d v="2018-09-18T00:00:00"/>
    <n v="85"/>
    <m/>
    <s v="Minister For Immigration &amp; Border Protection"/>
    <s v="Administrative Appeals Tribunal "/>
    <s v="MIGRATION – Application for review of a decision of the Administrative Appeals Tribunal – whether Tribunal misapplied the real chance test – findings of the Tribunal open to it on the evidence before it – no jurisdictional error – application dismissed."/>
    <s v="Migration Act 1958 (Cth), ss.36, 65 Migration Regulations 1994 (Cth), Sch.2, cl.866.221 Cases cited:  Chan v Minister for Immigration and Ethnic Affairs (1989) 169 CLR 379 Minister for Immigration and Ethnic Affairs v Guo (1997) 191 CLR 559 Minister for Immigration and Ethnic Affairs v Wu Shan Liang (1996) 185 CLR 259 SRBB v Minister for Immigration and Multicultural and Indigenous Affairs [2003] FCA 1387 SZVJE &amp; Ors v Minister for Immigration &amp; Anor [2016] FCCA 594"/>
    <s v="CFC16"/>
    <s v="The application is dismissed._x000a_The Applicant pay the costs of the First Respondent fixed in the sum of $7,328."/>
    <s v="Counsel for the Applicant:Mr Wood_x000a_Solicitors for the Applicant:Fragomen_x000a_Counsel for the Respondents:Mr Knowles_x000a_Solicitors for the Respondents:Australian Government Solicitor"/>
    <m/>
    <s v="Dismiss"/>
    <x v="0"/>
  </r>
  <r>
    <s v="CFC17 v MINISTER FOR IMMIGRATION &amp; ANOR"/>
    <s v="SYG 1595 of 2017"/>
    <x v="5"/>
    <d v="2018-02-06T00:00:00"/>
    <s v="Sydney"/>
    <d v="2018-02-06T00:00:00"/>
    <n v="0"/>
    <n v="1"/>
    <s v="Minister For Immigration &amp; Border Protection"/>
    <s v="Administrative Appeals Tribunal "/>
    <s v="MIGRATION – Administrative Appeals Tribunal – application for a Protection (Class XA) visa – the adverse credibility findings in respect of the activities that the applicant wished to engage in were open to the Tribunal – as there was no conduct being modified, it was not necessary for the Tribunal to address the issue raised by Minister for Immigration and Border Protection v BBS16 [2017] FCAFC 176 – no jurisdictional error identified – application dismissed."/>
    <s v="Migration Act 1958 (Cth), ss.36, 476 Cases cited:  Minister for Immigration and Border Protection v BBS16 [2017] FCAFC 176 S395/2002 v Minister for Immigration and Multicultural and Indigenous Affairs (2003) 216 CLR 473"/>
    <s v="CFC17"/>
    <s v="The application is dismissed._x000a_The applicant pay the first respondent’s costs fixed in the amount of $5,800.00."/>
    <s v="Counsel for the Applicant:Mr O Jones_x000a_Solicitors for the Applicant:Firmstone &amp; Associates_x000a_Solicitors for the Respondents:Mr K Eskerie _x000a_Sparke Helmore Lawyers_x000a_ORDERS_x000a_The application is dismissed._x000a_The applicant pay the first respondent’s costs fixed in the amount of $5,800.00."/>
    <m/>
    <s v="Dismiss"/>
    <x v="0"/>
  </r>
  <r>
    <s v="CFD17 v MINISTER FOR IMMIGRATION &amp; ANOR"/>
    <s v="SYG 1596 of 2017"/>
    <x v="5"/>
    <d v="2017-12-14T00:00:00"/>
    <s v="Sydney"/>
    <d v="2017-12-14T00:00:00"/>
    <n v="0"/>
    <n v="1"/>
    <s v="Minister For Immigration &amp; Border Protection"/>
    <s v="Administrative Appeals Tribunal "/>
    <s v="MIGRATION – Administrative Appeals Tribunal – the Tribunal complied with its statutory obligations in the conduct of the review – the questioning of the applicant in the course of the review is not conduct by which a fair minded lay observer might reasonably apprehend that the Tribunal might not bring an independent and impartial mind to the determination of the matter on its merits – no jurisdictional error identified – application dismissed."/>
    <s v="Migration Act 1958 (Cth), ss. 5J, 36, 438, 476."/>
    <s v="CFD17"/>
    <s v="The application is dismissed._x000a_The applicant to pay the first respondent’s costs fixed in the amount of $5,600.00."/>
    <s v="The applicant appeared in person._x000a_Solicitors for the Respondents:Mr J Pinder _x000a_Minter Ellison Lawyers"/>
    <m/>
    <s v="Dismiss"/>
    <x v="1"/>
  </r>
  <r>
    <s v="CFD18 v MINISTER FOR IMMIGRATION &amp; ANOR"/>
    <s v="SYG 1229 of 2018"/>
    <x v="22"/>
    <d v="2020-02-26T00:00:00"/>
    <s v="Parramatta"/>
    <d v="2020-02-26T00:00:00"/>
    <n v="0"/>
    <m/>
    <s v="Minister For Immigration"/>
    <s v="Immigration Assessment Authority "/>
    <s v="MIGRATION – Immigration Assessment Authority – application for a Safe Haven Enterprise visa – whether the Authority misinterpreted s.473DD of the Act – no jurisdictional error made out – application dismissed."/>
    <s v="Migration Act 1958 (Cth), ss.473CA, 473CB, 473DB, 473DD"/>
    <s v="CFD18"/>
    <s v="(1)_x000a_The name of the First Respondent be changed to Minister for_x000a_Immigration, Citizenship, Migrant Services and Multicultural Affairs._x000a_(2)_x000a_The application is dismissed._x000a_(3)_x000a_The Applicant to pay the First Respondent’s costs fixed in the_x000a_amount of $12000.00."/>
    <s v="Counsel for the Applicant:_x000a_Mr Jones"/>
    <m/>
    <s v="Dismiss"/>
    <x v="0"/>
  </r>
  <r>
    <s v="CFE16 v MINISTER FOR IMMIGRATION &amp; ANOR and CFD16 v MINISTER FOR IMMIGRATION &amp; ANOR"/>
    <s v="MLG 1718 of 2016"/>
    <x v="12"/>
    <d v="2020-02-17T00:00:00"/>
    <s v="Melbourne"/>
    <d v="2020-05-07T00:00:00"/>
    <n v="80"/>
    <m/>
    <s v="Minister For Immigration &amp;"/>
    <s v="Administrative Appeals"/>
    <s v="MIGRATION – Applicant for judicial review – protection visa – United Nations Convention on the Rights of the Child – where Tribunal failed to consider best interests of the child as a primary consideration – application allowed – writs issued."/>
    <s v="Migration Act 1958 (Cth), ss.46A, 101,107, 109, 140 Migration Regulations 1994 (Cth), reg.2.41 United Nations Convention on the Rights of the Child"/>
    <s v="CFE16"/>
    <s v="IN PROCEEDINGS MLG 1718 of 2016_x000a_(1)_x000a_A writ of certiorari issue directed to the Second Respondent, quashing_x000a_the decision of the Second Respondent dated 21 July 2016._x000a_(2)_x000a_A writ of mandamus issue directed to the Second Respondent,_x000a_requiring the Second Respondent to determine the application for_x000a_review according to law._x000a_IN PROCEEDINGS MLG 1719 of 2016_x000a_(3)_x000a_A writ of certiorari issue directed to the Second Respondent, quashing_x000a_the decision of the Second Respondent dated 21 July 2016._x000a_(4)_x000a_A writ of mandamus issue directed to the Second Respondent,_x000a_requiring the Second Respondent to determine the application for_x000a_review according to law."/>
    <s v="Counsel for the Applicant in_x000a_proceedings MLG1718/2016 and_x000a_proceedings MLG1719/2016:_x000a_Mr Hartley"/>
    <s v="Quash "/>
    <m/>
    <x v="0"/>
  </r>
  <r>
    <s v="CFE17 v MINISTER FOR IMMIGRATION &amp; ANOR"/>
    <s v="SYG 1599 of 2017"/>
    <x v="13"/>
    <d v="2018-11-07T00:00:00"/>
    <s v="Sydney"/>
    <d v="2018-11-07T00:00:00"/>
    <n v="0"/>
    <n v="1"/>
    <s v="Minister For Immigration &amp; Border Protection"/>
    <s v="Administrative Appeals Tribunal "/>
    <s v="MIGRATION – Protection visa application – review of decision of Administrative Appeals Tribunal – whether Tribunal erred in failing to properly consider evidence – whether the Tribunal erred in undertaking its statutory task – whether the Tribunal erred in failing to obtain information – no jurisdictional error – application dismissed."/>
    <s v="Migration Act 1958 (Cth), s.65, pt.7"/>
    <s v="CFE17"/>
    <s v="The application be dismissed. _x000a_The applicant pay the first respondent’s costs fixed in the amount of $5,600."/>
    <s v="The applicant appeared in person._x000a_Solicitors for the Respondents:Ms A Davyskib, Minter Ellison Lawyers"/>
    <m/>
    <s v="Dismiss"/>
    <x v="1"/>
  </r>
  <r>
    <s v="CFF17 v MINISTER FOR IMMIGRATION &amp; ANOR"/>
    <s v="SYG 1608 of 2017"/>
    <x v="5"/>
    <d v="2017-09-18T00:00:00"/>
    <s v="Sydney"/>
    <d v="2017-09-18T00:00:00"/>
    <n v="0"/>
    <n v="1"/>
    <s v="Minister For Immigration &amp; Border Protection"/>
    <s v="Administrative Appeals Tribunal "/>
    <s v="MIGRATION – Administrative Appeals Tribunal (Migration &amp; Refugee Division) – protection visa – show cause hearing – no arguable case of relevant legal error – application dismissed."/>
    <s v="Migration Act 1958 (Cth), ss.5J, 36, 91R, 476. Federal Circuit Court Rules 2001, r.44.12. Cases cited:  Spencer v Commonwealth of Australia (2010) 241 CLR 118"/>
    <s v="CFF17"/>
    <s v="The application is dismissed under r.44.12 of the Federal Circuit Court Rules 2001. _x000a_The applicant pay the first respondent’s costs fixed in the amount of $3,606.00."/>
    <s v="The applicant appeared in person._x000a_Solicitors for the Respondents:Ms J Strugnell _x000a_MinterEllison"/>
    <m/>
    <s v="Dismiss"/>
    <x v="1"/>
  </r>
  <r>
    <s v="CFG15 &amp; ORS v MINISTER FOR IMMIGRATION &amp; ANOR"/>
    <s v="MLG 2399 of 2015"/>
    <x v="14"/>
    <d v="2017-07-14T00:00:00"/>
    <s v="Melbourne"/>
    <d v="2017-12-13T00:00:00"/>
    <n v="152"/>
    <m/>
    <s v="Minister For Immigration &amp; Border Protection"/>
    <s v="Administrative Appeals Tribunal "/>
    <s v="MIGRATION – S. 483 certificate – information the subject of the certificate provided to the applicants prior to the hearing before the Tribunal – opportunity for respondent to comment of contents of documents the subject of the s. 438 certificate – no failure to accord procedural fairness – no jurisdictional error – application dismissed."/>
    <s v="Migration Act 1958 (Cth), ss. 425, 438 Cases cited:  AVO15 v Minister for Immigration and Border Protection [2017] FCA 566 Minister for Immigration and Border Protection v BJN16 [2017] FCAFC 197 Minister for Immigration and Border Protection v CQZ15 [2017] FCAFC 194 MZAFZ v Minister for Immigration and Border Protection [2016] FCA 1081 Singh v Minister for Immigration and Border Protection [2016] FCAFC 183 SZRCI V Minister for Immigration and Citizenship (No.2) [2012] FCA 1291"/>
    <s v="CFG15"/>
    <s v="The application be dismissed._x000a_The applicant pay the first respondent’s costs fixed in the sum of $7,206."/>
    <s v="First Applicant Appeared in person_x000a_Second Applicant No appearance_x000a_Third Applicant No appearance_x000a_Counsel for the Respondents:Mr Brown_x000a_Solicitors for the Respondents:Clayton Utz"/>
    <m/>
    <s v="Dismiss"/>
    <x v="1"/>
  </r>
  <r>
    <s v="CFG17 v MINISTER FOR IMMIGRATION"/>
    <s v="MLG 1080 of 2017"/>
    <x v="12"/>
    <d v="2018-09-18T00:00:00"/>
    <s v="Melbourne"/>
    <d v="2018-12-12T00:00:00"/>
    <n v="85"/>
    <m/>
    <s v="Minister For Immigration &amp; Border Protection"/>
    <s v="NA"/>
    <s v="MIGRATION – Application for judicial review – protection visa – no matters of principle – application dismissed."/>
    <s v="Migration Act 1958 (Cth) Cases cited:  SZSXH v Minister for Immigration and Border Protection [2014] FCA 914 Minister for Immigration and Citizenship v SZIAI [2009] HCA 39, (2009) 259 ALR 429"/>
    <s v="CFG17"/>
    <s v="The application be dismissed._x000a_The Applicant pay the Respondent’s costs fixed in the sum of $7,467.00."/>
    <s v="Solicitors for the Applicant:Divine Lawyers_x000a_Counsel for the Respondent:Mr Hill_x000a_Solicitors for the Respondent:Australian Government Solicitor"/>
    <m/>
    <s v="Dismiss"/>
    <x v="0"/>
  </r>
  <r>
    <s v="CFI16 &amp; ORS v MINISTER FOR IMMIGRATION &amp; ANOR"/>
    <s v="SYG 2167 of 2016"/>
    <x v="5"/>
    <d v="2017-05-18T00:00:00"/>
    <s v="Sydney"/>
    <d v="2017-05-18T00:00:00"/>
    <n v="0"/>
    <n v="1"/>
    <s v="Minister For Immigration &amp; Border Protection"/>
    <s v="Administrative Appeals Tribunal "/>
    <s v="MIGRATION – Administrative Appeals Tribunal (Migration &amp; Refugee Division) – protection visa – whether the Tribunal misapplied s.36 of the Act – whether the Tribunal failed to take into account certain evidence – whether the Tribunal took into account irrelevant information – whether the Tribunal conducted a fair hearing – no jurisdictional error identified – application dismissed."/>
    <s v="Migration Act 1958 (Cth), ss.36, 424AA, 476."/>
    <s v="CFI16"/>
    <s v="The application is dismissed._x000a_The First and Second Applicants pay the First Respondent’s costs fixed in the amount of $5,600.00."/>
    <s v="The Applicant appeared in person."/>
    <m/>
    <s v="Dismiss"/>
    <x v="1"/>
  </r>
  <r>
    <s v="CFI17 v MINISTER FOR IMMIGRATION &amp; ANOR"/>
    <s v="MLG 1082 of 2017"/>
    <x v="31"/>
    <d v="2018-09-03T00:00:00"/>
    <s v="Melbourne"/>
    <d v="2019-03-20T00:00:00"/>
    <n v="198"/>
    <m/>
    <s v="Minister For Immigration &amp; Border Protection"/>
    <s v="Immigration Assessment Authority "/>
    <s v="MIGRATION – Immigration Assessment Authority – temporary protection (subclass 785) visa – matter remitted."/>
    <s v="Migration Act 1958 (Cth) Cases cited:  Appellant WAEE v Minister for Immigration &amp; Multicultural &amp; Indigenous Affairs [2003] FCAFC 184; 236 FCR 593; 75 ALR 630; 75 ALD 630 AYY17 v Minister for Immigration and Border Protection [2018] FCAFC 89 DGZ16 v Minister for Immigration and Border Protection [2018] FCAFC 12; 258 FCR 551 Dranichnikov v Minister for Immigration and Multicultural Affairs [2003] HCA 26; 77 ALJR 1088; 197 ALR 389 Minister for Immigration and Border Protection v CRY16 [2017] FCAFC 210; 253 FCR 475 Minister for Immigration and Border Protection v Eden [2016] FCAFC 28; 240 FCR 158 Minister for Immigration and Border Protection v MZYTS [2013] FCAFC 114; 230 FCR 431; 126 ALD 547 MZZQI v Minister for Immigration and Border Protection [2015] FCCA 2177 NABE v Minister for Immigration and Multicultural and Indigenous Affairs (No.2) [2004] FCAFC 263; (2004) 144 FCR 1; 219 ALR 27 NAVK v Minister for Immigration and Multicultural and Indigenous Affairs [2004] FCA 1695 Plaintiff M174/2016 v Minister for Immigration and Border Protection [2018] HCA 16; 92 ALR 481; 353 ALR 600 SZSSC v Minister for Immigration and Border Protection [2014] FCA 863; 317 ALR 365; 142 ALD 150"/>
    <s v="CFI17"/>
    <s v="A writ of certiorari issue quashing the decision of the second respondent dated 1 May 2017._x000a_A writ of mandamus issue directed to the second respondent requiring it to determine the applicant’s application for review of the decision of a delegate of the first respondent dated 9 February 2017 according to law._x000a_A declaration be made that the decision of the second respondent was not made in accordance with law and is void and of no force and effect._x000a_The first respondent pay the applicant’s costs in a sum to be fixed."/>
    <s v="Counsel for the applicant:Mr Solomon-Bridge_x000a_Solicitors for the applicant:Carina Ford Immigration Lawyers_x000a_Counsel for the respondents:Mr Goodwin_x000a_Solicitors for the respondents:Australian Government Solicitor"/>
    <s v="Quash "/>
    <m/>
    <x v="0"/>
  </r>
  <r>
    <s v="CFI18 v MINISTER FOR HOME AFFAIRS &amp; ANOR"/>
    <s v="SYG 1230 of 2018"/>
    <x v="5"/>
    <d v="2018-08-21T00:00:00"/>
    <s v="Sydney"/>
    <d v="2018-08-21T00:00:00"/>
    <n v="0"/>
    <n v="1"/>
    <s v="Minister For Home Affairs"/>
    <s v="Administrative Appeals Tribunal "/>
    <s v="MIGRATION – Administrative Appeals Tribunal – application for a XA-866 Permanent Protection visa – whether there was error in the Tribunal’s decision to dismiss the application for non-appearance – whether the Tribunal had an obligation to contact the applicant by telephone – whether the Tribunal had an obligation to consider the merits of the application – no jurisdictional error made out – application dismissed."/>
    <s v="Federal Circuit Court Rules 2001 (Cth), r.44.12 Migration Act 1958 (Cth), ss.426A, 441A, 476"/>
    <s v="CFI18"/>
    <s v="The application is dismissed under r 44.12 of the Federal Circuit Court Rules 2001._x000a_The applicant pay the first respondent’s costs fixed in the amount of $3,737.00."/>
    <s v="The Applicant appeared in person. _x000a_Solicitors for the Respondents:Ms S Sangha _x000a_Mills Oakley"/>
    <m/>
    <s v="Dismiss"/>
    <x v="1"/>
  </r>
  <r>
    <s v="CFJ15 v MINISTER FOR IMMIGRATION &amp; ANOR"/>
    <s v="PEG 488 of 2015"/>
    <x v="32"/>
    <d v="2016-07-25T00:00:00"/>
    <s v="Perth"/>
    <d v="2016-07-25T00:00:00"/>
    <n v="0"/>
    <n v="1"/>
    <s v="Minister For Immigration &amp; Border Protection"/>
    <s v="Administrative Appeals Tribunal "/>
    <s v="MIGRATION – Judicial review – decision of Administrative Appeals Tribunal – Sri Lankan citizen – alleged denial of procedural fairness – whether jurisdictional error."/>
    <s v="Migration Act 1958 (Cth), pt.7, div.4, ss.36(2)(a) and (aa), 65, 91R, 422B, 424A, 424AA, 425, 474, 476 Cases cited:  AQN15 v Minister for Immigration &amp; Anor [2016] FCCA 58 Minister for Immigration &amp; Border Protection v WZAPN [2015] HCA 22; (2015) 89 ALJR 639; (2015) 320 ALR 467; (2015) 146 ALD 480 Minister for Immigration &amp; Multicultural Affairs v Yusuf [2001] HCA 30; (2001) 206 CLR 323; (2001) 75 ALJR 1105; (2001) 180 ALR 1; (2001) 62 ALD 225 Plaintiff S157/2002 v Commonwealth [2003] HCA 2; (2003) 211 CLR 476; (2003) 77 ALJR 454; (2003) 195 ALR 24; (2003) 72 ALD 1 SZBEL v Minister for Immigration &amp; Multicultural &amp; Indigenous Affairs [2006] HCA 63; (2006) 228 CLR 152; (2006) 81 ALJR 515; (2006) 231 ALR 592; (2006) 93 ALD 300 SZBYR v Minister for Immigration &amp; Citizenship [2007] HCA 26; (2007) 81 ALJR 1190; (2007) 235 ALR 609; (2007) 96 ALD 1 SZTEQ v Minister for Immigration &amp; Border Protection [2015] FCAFC 39; (2015) 229 FCR 497; (2015) 321 ALR 44; (2015) 145 ALD 577 WZAVW v Minister for Immigration &amp; Border Protection [2016] FCA 760"/>
    <s v="CFJ15"/>
    <s v="That the application be dismissed._x000a_That the applicant pay the first respondent’s costs in the sum of $5,800 by 25 October 2016."/>
    <s v="For the Applicant:In person by telephone (with the assistance of an interpreter)_x000a_Counsel for the First Respondent:Ms E Tattersall_x000a_For the Second Respondent:Submitting appearance, save as to costs_x000a_Solicitors for the Respondents:Sparke Helmore"/>
    <m/>
    <s v="Dismiss"/>
    <x v="1"/>
  </r>
  <r>
    <s v="CFK15 v MINISTER FOR IMMIGRATION &amp; ANOR"/>
    <s v="PEG 489 of 2015"/>
    <x v="32"/>
    <d v="2016-07-28T00:00:00"/>
    <s v="Perth"/>
    <d v="2016-08-11T00:00:00"/>
    <n v="14"/>
    <m/>
    <s v="Minister For Immigration &amp; Border Protection"/>
    <s v="Administrative Appeals Tribunal "/>
    <s v="MIGRATION – Judicial review – Administrative Appeals Tribunal – Sri Lankan Tamil – failure to particularise grounds – whether lack of procedural fairness – whether error of law – whether excess of power – whether jurisdictional error."/>
    <s v="Immigrants &amp; Emigrants Act 1949 (Sri Lanka) Migration Act 1958 (Cth), pt.7, div.4, ss.46A, 422B, 425, 474, 476 Cases cited:  AQN15 v Minister for Immigration &amp; Anor [2016] FCCA 58 Minister for Immigration &amp; Multicultural Affairs v Jia Legeng [2001] HCA 17; (2001) 205 CLR 507; (2001) 75 ALJR 679; (2001) 178 ALR 421; (2001) 65 ALD 1 Minister for Immigration &amp; Multicultural Affairs v Yusuf [2001] HCA 30; (2001) 206 CLR 323; (2001) 75 ALJR 1105; (2001) 180 ALR 1; (2001) 62 ALD 225 Plaintiff S157/2002 v Commonwealth [2003] HCA 2; (2003) 211 CLR 476; (2003) 77 ALJR 454; (2003) 195 ALR 24; (2003) 72 ALD 1 SZBEL v Minister for Immigration &amp; Multicultural &amp; Indigenous Affairs [2006] HCA 63; (2006) 228 CLR 152; (2006) 81 ALJR 515; (2006) 231 ALR 592; (2006) 93 ALD 300 WZAVW v Minister for Immigration &amp; Border Protection [2016] FCA 760"/>
    <s v="CFK15"/>
    <s v="That the application be dismissed."/>
    <s v="For the Applicant:In person (with the assistance of an interpreter)Counsel for the First Respondent:Ms A Ladhams_x000a_For the Second Respondent:Submitting appearance, save as to costs_x000a_Counsel for the Respondents:_x000a_Australian Government Solicitor _x000a_ORDERS_x000a_That the application be dismissed."/>
    <m/>
    <s v="Dismiss"/>
    <x v="1"/>
  </r>
  <r>
    <s v="CFK16 &amp; ORS v MINISTER FOR IMMIGRATION &amp; ANOR"/>
    <m/>
    <x v="33"/>
    <d v="2020-05-29T00:00:00"/>
    <s v="Melbourne"/>
    <d v="2020-07-16T00:00:00"/>
    <n v="48"/>
    <m/>
    <s v="Minister For Immigration And"/>
    <s v="Immigration Assessment Authority "/>
    <s v="MIGRATION – Immigration Assessment Authority – temporary protection (subclass 785) visa – whether the applicants abandoned a claim made in an earlier protection visa application that had been deemed to be invalid."/>
    <s v="Migration Act 1958, s.473CB"/>
    <s v="CFK16"/>
    <s v="(1)_x000a_The application filed on 11 August 2016 be dismissed."/>
    <s v="Counsel for the applicant:_x000a_Angel Aleksov"/>
    <m/>
    <s v="Dismiss"/>
    <x v="0"/>
  </r>
  <r>
    <s v="CFL15 v MINISTER FOR IMMIGRATION &amp; ANOR"/>
    <s v="SYG 2912 of 2015"/>
    <x v="30"/>
    <d v="2019-05-14T00:00:00"/>
    <s v="Sydney"/>
    <d v="2019-05-14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36, 474 Cases cited:  Plaintiff S157/2002 v Commonwealth (2003) 211 CLR 476"/>
    <s v="CFL15"/>
    <s v="The application be dismissed._x000a_The applicant pay the first respondent’s costs fixed in the amount of $6,825."/>
    <s v="Counsel for the Applicant:Mr J. Williams of Counsel_x000a_Solicitors for the Respondents:Australian Government Solicitors"/>
    <m/>
    <s v="Dismiss"/>
    <x v="0"/>
  </r>
  <r>
    <s v="CFM15 v MINISTER FOR IMMIGRATION &amp; ANOR"/>
    <s v="SYG 2913 of 2015"/>
    <x v="0"/>
    <d v="2016-05-12T00:00:00"/>
    <s v="Sydney"/>
    <d v="2016-05-12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424A, 424AA, 425"/>
    <s v="CFM15"/>
    <s v="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B Rayment of Mills Oakley"/>
    <m/>
    <s v="Dismiss"/>
    <x v="1"/>
  </r>
  <r>
    <s v="CFM15 v MINISTER FOR IMMIGRATION &amp; ANOR (No.2)"/>
    <s v="SYG 2913 of 2015"/>
    <x v="0"/>
    <d v="2016-12-08T00:00:00"/>
    <s v="Sydney"/>
    <d v="2016-12-08T00:00:00"/>
    <n v="0"/>
    <n v="1"/>
    <s v="Minister For Immigration &amp; Border Protection"/>
    <s v="Administrative Appeals Tribunal "/>
    <s v="MIGRATION – Review of Administrative Appeals Tribunal decision – refusal of a protection visa – whether the Tribunal hearing was procedurally fair considered – no jurisdictional error."/>
    <s v="Federal Circuit Court Rules 2001 (Cth) Migration Act 1958 (Cth), s.424"/>
    <s v="CFM15"/>
    <s v="The name of the applicants is not to appear on the transcript of proceedings._x000a_The application filed on 27 October 2015 is dismissed._x000a_The applicant is to pay the first respondent’s costs and disbursements of and incidental to the application, fixed in the sum of $5,200."/>
    <s v="The Applicant appeared in person"/>
    <m/>
    <s v="Dismiss"/>
    <x v="1"/>
  </r>
  <r>
    <s v="CFM17 v MINISTER FOR IMMIGRATION &amp; ANOR"/>
    <s v="MLG 1085 of 2017"/>
    <x v="17"/>
    <d v="2018-01-19T00:00:00"/>
    <s v="Melbourne"/>
    <d v="2018-03-19T00:00:00"/>
    <n v="59"/>
    <m/>
    <s v="Minister For Immigration &amp; Border Protection"/>
    <s v="Immigration Assessment Authority "/>
    <s v="MIGRATION – Application to transfer initiating application from Federal Circuit Court of Australia to the Federal Court of Australia – elements of s.39(3) of the Federal Circuit Court of Australia Act 1999 considered – elements of r.8.02(4) of the Federal Circuit Court Rules 2001 considered."/>
    <s v="Federal Circuit Court of Australia Act 1999, sub-ss.39(1), (3) Migration Act 1958, ss.5H(1), 36(2)(a), 36(2)(aa), 473DC(1)(a), 473DD, 476, 476A, 484 Federal Circuit Court of Australia Rules 2001, r.8.02(4) Cases cited: Aon Risk Services Australia Ltd v Australian National University (2009) 239 CLR 175 AZR16 v Minister for Immigration and Border Protection [2017] FCA 1453 BMB16 v Minister for Immigration and Border Protection [2017] FCAFC 169 BVZ16 v Minister for Immigration and Border Protection [2017] FCA 958 CHF16 v Minister for Immigration and Border Protection [2017] FCAFC 192 Commissioner of State Revenue v Kimiora (2016) 309 FLR 277 CSJ17 v Minister for Immigration and Border Protection [2018] FCCA 269 CSR16 v Minister for Immigration and Border Protection (2017) 324 FLR 364 CWP16 v Minister for Immigration and Border Protection [2018] FCAFC 28 DFZ16 v Minister for Immigration and Border Protection [2017] FCCA 2427 DGZ16 v Minister for Immigration and Border Protection [2018] FCAFC 12 DRG17 v Minister for Immigration and Border Protection [2018] FCCA 221 DVI17 v Minister for Immigration and Border Protection [2018] FCCA 241 EEM17 v Minister for Immigration and Border Protection [2018] FCCA 337 Minister for Immigration and Border Protection v AMA16 [2017] FCAFC 136 Minister for Immigration and Border Protection v BBS16 [2017] FCAFC 176 Minister for Immigration and Border Protection v CRY16 [2017] FCAFC 210 Minister for Immigration and Border Protection v DZU16 [2018 FCAFC 32 Other Materials: Commonwealth, Parliamentary Debates, House of Representatives, 10 March 2005, 3 (the Honourable Phillip Ruddock MP) Explanatory Memorandum, Migration Litigation Reform Bill 2005 Explanatory Memorandum, Migration Reform Bill 1992 Nicholas Poynder, ‘Judicial Review -- General Principles’, Judicial Review commentary (April 2017)"/>
    <s v="CFM17"/>
    <s v="The applicant’s application to transfer this proceeding from the Federal Circuit Court of Australia to the Federal Court of Australia pursuant to s.39(1) of the Federal Circuit Court of Australia Act 1999 is refused._x000a_The applicant has leave to file and serve within 30 days the amended application in the form of annexure CC-2 to the affidavit of Chelsea Clark affirmed 8 January 2018 and filed 12 January 2018._x000a_The respondents have leave to file and serve any response within 30 days of the date on which the amended application is filed and served._x000a_The parties’ costs be reserved."/>
    <s v="Counsel for the Applicant:Mr E M Nekvapil_x000a_Solicitors for the Applicant:Victoria Legal Aid_x000a_Counsel for the First Respondent:Mr C Tran_x000a_Solicitors for the First Respondent:Spark Helmore_x000a_Counsel for the Second Respondent:No appearance_x000a_Solicitors for the Second Respondent:Spark Helmore"/>
    <m/>
    <s v="Dismiss"/>
    <x v="0"/>
  </r>
  <r>
    <s v="CFN15 v MINISTER FOR IMMIGRATION &amp; ANOR"/>
    <s v="MLG 2403 of 2015"/>
    <x v="27"/>
    <d v="2016-12-14T00:00:00"/>
    <s v="Melbourne"/>
    <d v="2017-01-19T00:00:00"/>
    <n v="36"/>
    <m/>
    <s v="Minister For Immigration &amp; Border Protection"/>
    <s v="Administrative Appeals Tribunal "/>
    <s v="MIGRATION – Judicial review – out of time application – protection visa – position of the Minister."/>
    <s v="Migration Act 1958 (Cth), ss.5J, 420, 424AA, 425, 477(2) Cases cited:  SZTAL v Minister for Immigration and Border Protection [2016] FCAFC 69 STPB v Minister for Immigration &amp; Multicultural &amp; Indigenous Affairs [2004] FCA 818 Perera v Minister for Immigration and Multicultural Affairs (1999) 92 FCR 6 Minister for Immigration and Citizenship v SZMDS [2010] HCA 16 Minister for Immigration and Citizenship v Li (2013) 249 CLR 332 Minister for Immigration and Ethnic Affairs v Wu Shan Liang (1996) 185 CLR 259 SZTAL v Minister for Immigration and Anor [2015] FCCA 64 MZABP v Minister for Immigration and Border Protection [2016] FCAFC 110"/>
    <s v="CFN15"/>
    <s v="The application for an extension of time pursuant to section 477(2) of the Migration Act 1958 is granted._x000a_The application for judicial review filed on 27 October 2015 is dismissed._x000a_The applicant is to pay the first respondents costs fixed in the sum of $4,000."/>
    <s v="Applicant:In person_x000a_Counsel for the Respondents:Mr Leerdam _x000a_Solicitors for the Respondents:DLA Piper Australia"/>
    <m/>
    <s v="Dismiss"/>
    <x v="1"/>
  </r>
  <r>
    <s v="CFO17 v MINISTER FOR IMMIGRATION &amp; ANOR"/>
    <s v="SYG 1613 of 2017"/>
    <x v="0"/>
    <d v="2020-02-03T00:00:00"/>
    <s v="Sydney"/>
    <d v="2020-03-17T00:00:00"/>
    <n v="43"/>
    <m/>
    <s v="Minister For Immigration,"/>
    <s v="Immigration Assessment Authority "/>
    <s v="MIGRATION – Review of Immigration Assessment Authority decision – refusal of a protection visa – applicant claiming a fear of harm in Sri Lanka – applicant believed but his fears found not to be well-founded – whether there were new issues that the Authority should have put to the applicant for comment considered – no jurisdictional error."/>
    <s v="Migration Act 1958 (Cth), ss.425, 473DA, 473DC, 473DD, 473DE"/>
    <s v="CFO17"/>
    <s v="(1)_x000a_The application filed on 25 May 2017 is dismissed."/>
    <s v="The Applicant appeared in person"/>
    <m/>
    <s v="Dismiss"/>
    <x v="1"/>
  </r>
  <r>
    <s v="CFQ18 v MINISTER FOR IMMIGRATION, CITIZENSHIP, MIGRANT SERVICES AND MULTICULTURAL AFFAIRS &amp; ANOR"/>
    <s v="SYG 1237 of 2018"/>
    <x v="26"/>
    <d v="2020-02-24T00:00:00"/>
    <s v="Sydney"/>
    <d v="2020-02-24T00:00:00"/>
    <n v="0"/>
    <m/>
    <s v="Minister For Immigration,"/>
    <s v="Administrative Appeals"/>
    <s v="MIGRATION – Review of decision by Administrative Appeals Tribunal – whether Administrative Appeals Tribunal’s decision affected by jurisdictional error – whether Administrative Appeals Tribunal’s findings were open to it – no jurisdictional error – application dismissed."/>
    <s v="Migration Act 1958 (Cth), ss.5J, 36, 474"/>
    <s v="CFQ18"/>
    <s v="The proceeding before this Court should be dismissed with costs."/>
    <s v="Applicant:_x000a_Appeared in person with the assistance of_x000a_an interpreter"/>
    <m/>
    <s v="Dismiss"/>
    <x v="1"/>
  </r>
  <r>
    <s v="CFS15 v MINISTER FOR IMMIGRATION &amp; ANOR"/>
    <s v="SYG 2914 of 2015"/>
    <x v="11"/>
    <d v="2016-06-14T00:00:00"/>
    <s v="Sydney"/>
    <d v="2016-06-14T00:00:00"/>
    <n v="0"/>
    <n v="1"/>
    <s v="Minister For Immigration &amp; Border Protection"/>
    <s v="Administrative Appeals Tribunal "/>
    <s v="MIGRATION – Application for review of decision of Tribunal – no appearance by the applicant – application dismissed."/>
    <s v="Migration Act 1958 (Cth), s.476 Federal Circuit Court Rules 2001 (Cth), r.13.03"/>
    <s v="CFS15"/>
    <s v="The application made on 27 October 2015 is dismissed pursuant to Rule 13.03C(1)(c) of the Federal Circuit Court Rules 2001 (Cth)._x000a_The applicant pay the first respondent’s costs set in the amount of $3,416."/>
    <s v="Applicant:No Appearance_x000a_Solicitors for the Respondents:Ms B Rayment of Mills Oakley_x000a_ORDERS_x000a_The application made on 27 October 2015 is dismissed pursuant to Rule 13.03C(1)(c) of the Federal Circuit Court Rules 2001 (Cth)._x000a_The applicant pay the first respondent’s costs set in the amount of $3,416."/>
    <m/>
    <s v="Dismiss"/>
    <x v="2"/>
  </r>
  <r>
    <s v="CFS15 v MINISTER FOR IMMIGRATION &amp; ANOR (No.2)"/>
    <s v="SYG 2914 of 2015"/>
    <x v="11"/>
    <d v="2016-09-07T00:00:00"/>
    <s v="Sydney"/>
    <d v="2016-12-22T00:00:00"/>
    <n v="106"/>
    <m/>
    <s v="Minister For Immigration &amp; Border Protection"/>
    <s v="Administrative Appeals Tribunal "/>
    <s v="MIGRATION – Application in a Case to reinstate – substantive application seeking review of Administrative Appeals Tribunal decision – whether there is a satisfactory explanation for non-appearance – whether it is in the interests of justice to warrant reinstatement – application dismissed."/>
    <s v="Migration Act 1958 (Cth), ss.36, 91R, 425 Federal Circuit Court Rules 2001 (Cth), rr.13.03C, 16.05, 44.12 Cases cited:  CFS15 v Minister for Immigration &amp; Anor [2016] FCCA 1766 SZSNJ v Minister for Immigration &amp; Anor (No.2) [2013] FCCA 260 Minister for Immigration &amp; Ethnic Affairs v Wu Shan Liang [1996] HCA 6; (1996) 185 CLR 259 S395/2002 v Minister for Immigration and Multicultural Affairs [2003] HCA 71; (2003) 216 CLR 473 Minister for Immigration v Jia Legeng [2001] HCA 17; (2001) 205 CLR 507 Minister for Immigration and Citizenship v SZJSS &amp; Ors [2010] HCA 48; (2010) 243 CLR 164 SBBS v Minister for Immigration &amp; Multicultural &amp; Indigenous Affairs [2003] FCA 872; (2003) 131 FCR 102 Re Refugee Review Tribunal; Ex parte H [2001] HCA 28; (2001) 179 ALR 425 Randhawa v Minister for Immigration, Local Government &amp; Ethnic Affairs [1994] FCA 1253; (1994) 52 FCR 437 Minister for Immigration &amp; Ethnic Affairs v Guo [1997] HCA 22; (1997) 191 CLR 559 SZBEL v Minister for Immigration and Multicultural and Indigenous Affairs [2006] HCA 63; (2006) 231 ALR 592 Minister for Immigration &amp; Multicultural &amp; Indigenous Affairs v SCAR [2003] FCAFC 126; (2003) 128 FCR 553 Minister for Immigration and Citizenship v SZNVW [2010] FCAFC 41; (2010) 183 FCR 575"/>
    <s v="CFS15"/>
    <s v="The Application in a Case made on 5 July 2016 is dismissed._x000a_The applicant pay the first respondent’s costs set in the amount of $2000."/>
    <s v="Applicant:In personSolicitors for the Respondents:Ms A Wong of Mills Oakley"/>
    <m/>
    <s v="Dismiss"/>
    <x v="1"/>
  </r>
  <r>
    <s v="CFS16 v MINISTER FOR IMMIGRATION &amp; ANOR"/>
    <s v="BRG 736 of 2016"/>
    <x v="9"/>
    <d v="2017-03-06T00:00:00"/>
    <s v="Brisbane"/>
    <d v="2017-03-06T00:00:00"/>
    <n v="0"/>
    <n v="1"/>
    <s v="Minister For Immigration &amp; Border Protection"/>
    <s v="Administrative Appeals Tribunal "/>
    <s v="MIGRATION – Protection Visa – whether tribunal’s decision affected by jurisdictional error – where no error established in tribunal’s decision – application dismissed."/>
    <s v="Migration Act 1958 (Cth), ss.424A, 424AA"/>
    <s v="CFS16"/>
    <s v="That the Application filed 11 August 2016 be dismissed. _x000a_That the Applicant pay the Respondent’s costs of and incidental to these proceedings, fixed at the sum of $7,206.00 (inclusive of GST)."/>
    <s v="The Applicant appearing on his own behalf"/>
    <m/>
    <s v="Dismiss"/>
    <x v="1"/>
  </r>
  <r>
    <s v="CFT16 &amp; ANOR v MINISTER FOR IMMIGRATION &amp; ANOR"/>
    <s v="SYG 2182 of 2016"/>
    <x v="13"/>
    <d v="2017-07-13T00:00:00"/>
    <s v="Sydney"/>
    <d v="2017-07-21T00:00:00"/>
    <n v="8"/>
    <m/>
    <s v="Minister For Immigration &amp; Border Protection"/>
    <s v="Administrative Appeals Tribunal "/>
    <s v="MIGRATION – Protection visa application – review of decision of Administrative Appeals Tribunal –extension of time to make application – whether the Tribunal erred by failing to provide written particulars of information which it considered would be part of its decision to the applicant – whether the Tribunal’s decision was unreasonable and lacked an intelligible basis – no reasonably arguable jurisdictional error – extension of time refused - application dismissed."/>
    <s v="Migration Act 1958 (Cth), ss.36(1), 417, 424A, 430(1), 477 Cases cited:  AZAFX v Federal Circuit Court of Australia (2016) 244 FCR 401; [2016] FCA 1139 Brisbane South Regional Health Authority v Taylor (1996) 186 CLR 541; [1996] HCA 25 SZBYR v Minister for Immigration &amp; Citizenship (2007) 81 ALJR 1190; [2007] HCA 26"/>
    <s v="Cft16"/>
    <s v="An extension of the period within which to make an application for relief under s.477(1) of the Migration Act 1958 (Cth) is refused._x000a_The application is otherwise dismissed."/>
    <s v="Counsel for the Applicant:Mr V. Kline_x000a_Counsel for the First Respondent:Mr D. Hughes_x000a_Solicitors for the Respondents:Clayton Utz"/>
    <m/>
    <s v="Dismiss"/>
    <x v="0"/>
  </r>
  <r>
    <s v="CFT17 v MINISTER FOR IMMIGRATION &amp; ANOR"/>
    <s v="DNG 16 of 2017"/>
    <x v="2"/>
    <d v="2018-02-09T00:00:00"/>
    <s v="Darwin"/>
    <d v="2018-02-09T00:00:00"/>
    <n v="0"/>
    <n v="1"/>
    <s v="Minister For Immigration &amp; Border Protection"/>
    <s v="Administrative Appeals Tribunal "/>
    <s v="MIGRATION – Judicial review – protection visa application – decision of the Administrative Appeals Tribunal failed to reconcile inconsistent findings of fact – decision affected by jurisdictional error."/>
    <s v="Migration Law Act 1958 (Cth), s.477"/>
    <s v="CFT17"/>
    <s v="That an extension of time is granted to 25 May 2017._x000a_That the decision of the Administrative Appeals Tribunal made on 27 October 2016 be quashed._x000a_That the matter be remitted to the Administrative Appeals Tribunal for rehearing by a differently constituted Tribunal._x000a_That the First Respondent pay the Applicant’s costs in the sum of $7,328."/>
    <s v="Counsel for the Applicant:Ms Nguyen_x000a_Solicitors for the Applicant:Robert Welfare Barristers &amp; Solicitors_x000a_Counsel for the First Respondent:Mr Liveris_x000a_Solicitors for the First Respondent:Australian Government Solicitor"/>
    <s v="Quash "/>
    <m/>
    <x v="0"/>
  </r>
  <r>
    <s v="CFU16 v MINISTER FOR IMMIGRATION &amp; ANOR"/>
    <s v="MLG 1729 of 2016"/>
    <x v="14"/>
    <d v="2017-09-04T00:00:00"/>
    <s v="Melbourne"/>
    <d v="2018-02-16T00:00:00"/>
    <n v="165"/>
    <m/>
    <s v="Minister For Immigration &amp; Border Protection"/>
    <s v="Administrative Appeals Tribunal "/>
    <s v="MIGRATION – Protection Visa – whether action by the police amounts to persecution – whether a law of general application has been applied in a discriminatory way – no jurisdictional error – application dismissed."/>
    <s v="Migration Act 1958 (Cth) Cases cited:  Minister for Immigration and Citizenship v SZNWC (2010) 190 FCR 23"/>
    <s v="CFU16"/>
    <s v="The amended application filed 7 August 2017 be dismissed._x000a_The applicant pay the respondent’s costs fixed in the sum of $5,400."/>
    <s v="Counsel for the Applicant:Mr Guo_x000a_Solicitors for the Applicant:Asylum Seeker Resource Centre_x000a_Counsel for the Respondents:Mr Hill_x000a_Solicitors for the Respondents:Mills Oakley"/>
    <m/>
    <s v="Dismiss"/>
    <x v="0"/>
  </r>
  <r>
    <s v="CFU17 v MINISTER FOR IMMIGRATION &amp; ANOR "/>
    <s v="SYG 1618 of 2017"/>
    <x v="30"/>
    <d v="2020-11-16T00:00:00"/>
    <s v="Sydney"/>
    <d v="2020-12-10T00:00:00"/>
    <n v="24"/>
    <n v="0"/>
    <s v="MINISTER FOR IMMIGRATION &amp;"/>
    <s v="Administrative Appeals"/>
    <s v="MIGRATION – Persecution – review of Administrative Appeals Tribunal (“Tribunal”) decision – visa – protection visa – refusal."/>
    <s v="Migration Act 1958, ss.36, 474"/>
    <s v="CFU17"/>
    <s v="(1)_x000a_The application be dismissed."/>
    <s v="Counsel for the Applicant:_x000a_Mr A. Smorchevsky"/>
    <m/>
    <s v="Dismiss"/>
    <x v="0"/>
  </r>
  <r>
    <s v="CFV16 v MINISTER FOR IMMIGRATION &amp; ANOR"/>
    <s v="SYG 2187 of 2016"/>
    <x v="23"/>
    <d v="2019-04-08T00:00:00"/>
    <s v="Sydney"/>
    <d v="2020-02-17T00:00:00"/>
    <n v="315"/>
    <m/>
    <s v="Minister For Immigration &amp;"/>
    <s v="Administrative Appeals"/>
    <s v="MIGRATION – Application to review decision of Administrative Appeals Tribunal – whether the Tribunal erred in making an adverse credibility finding or denied the Applicant procedural fairness – application dismissed."/>
    <s v="Migration Act 1958 (Cth), ss.5AAA, 424AA Migration Amendment (Protection and Other Measures) Act 2015 (Cth)"/>
    <s v="CFV16"/>
    <s v="(1)_x000a_The application is dismissed."/>
    <s v="The Applicant:_x000a_In person"/>
    <m/>
    <s v="Dismiss"/>
    <x v="1"/>
  </r>
  <r>
    <s v="CFW15 v MINISTER FOR IMMIGRATION &amp; ANOR"/>
    <s v="SYG 2919 of 2015"/>
    <x v="5"/>
    <d v="2016-05-30T00:00:00"/>
    <s v="Sydney"/>
    <d v="2016-05-30T00:00:00"/>
    <n v="0"/>
    <n v="1"/>
    <s v="Minister For Immigration &amp; Border Protection"/>
    <s v="Administrative Appeals Tribunal "/>
    <s v="MIGRATION – Administrative Appeals Tribunal (Migration &amp; Refugees Division) – Protection (Class XA) visa – applicant failed to appear – application dismissed for want of appearance."/>
    <s v="Migration Act 1958 (Cth), ss.476, 494B, 494C Federal Circuit Court Rules 2001, r.13.03C(1)(c)"/>
    <s v="CFW15"/>
    <s v="The application is dismissed pursuant to r.13.03C(1)(c) of the Federal Circuit Court Rules 2001. _x000a_The applicant pay the costs of the first respondent fixed in the amount of $6000."/>
    <s v="No appearance by or on behalf of the applicant_x000a_Solicitors for the First Respondent:Mr D McLaren _x000a_Minter Ellison"/>
    <m/>
    <s v="Dismiss"/>
    <x v="2"/>
  </r>
  <r>
    <s v="CFW17 v MINISTER FOR IMMIGRATION &amp; ANOR"/>
    <s v="DNG 17 of 2017"/>
    <x v="2"/>
    <d v="2018-02-09T00:00:00"/>
    <s v="Darwin"/>
    <d v="2018-02-09T00:00:00"/>
    <n v="0"/>
    <n v="1"/>
    <s v="Minister For Immigration &amp; Border Protection"/>
    <s v="Administrative Appeals Tribunal "/>
    <s v="MIGRATION – Judicial review – protection visa application – applicant argued that the Minister failed to consider readily available and centrally relevant information – application dismissed."/>
    <s v="Migration Act 1958 (Cth) Cases cited:  CFT17 v Minister for Immigration &amp; Anor [2018] FCCA 513"/>
    <s v="CFW17"/>
    <s v="That an extension of time be granted to 25 May 2017._x000a_That the application filed 25 May 2017 is dismissed._x000a_That the Applicant pay the First Respondent’s costs in the sum of $7,328."/>
    <s v="Counsel for the Applicant:Ms Nguyen_x000a_Solicitors for the Applicant:Robert Welfare &amp; Associates_x000a_Counsel for the First Respondent:Mr Liveris_x000a_Solicitors for the First Respondent:Australian Government Solicitor"/>
    <m/>
    <s v="Dismiss"/>
    <x v="0"/>
  </r>
  <r>
    <s v="CFX15 &amp; ANOR v MINISTER FOR IMMIGRATION &amp; ANOR"/>
    <s v="PEG 493 of 2015"/>
    <x v="32"/>
    <d v="2016-07-29T00:00:00"/>
    <s v="Perth"/>
    <d v="2018-11-16T00:00:00"/>
    <n v="840"/>
    <m/>
    <s v="Minister For Immigration &amp; Border Protection"/>
    <s v="Administrative Appeals Tribunal "/>
    <s v="MIGRATION – Judicial review – decision of Administrative Appeals Tribunal – citizens of Vietnam – applicants paternal aunt and nephew – failure to particularise grounds of review – whether applicants received a fair hearing – whether all of the applicants’ evidence taken into account – whether ill-health affected first applicant’s ability to participate effectively in the Administrative Appeals Tribunal hearing – whether the law correctly applied – whether jurisdictional error."/>
    <s v="Migration Act 1958 (Cth), Part 7, Div.4, ss.45M, 422B, 425 Migration Regulations 1994 (Cth), reg.2.08F Cases cited: Applicant WAEE v Minister for Immigration &amp; Multicultural &amp; Indigenous Affairs [2003] FCAFC 184; (2003) 236 FCR 593; (2003) 75 ALD 630  AYE16 v Minister for Immigration &amp; Border Protection [2018] FCA 108 BYM16 v Minister for Immigration &amp; Border Protection [2018] FCA 326 DQQ17 v Minister for Immigration &amp; Anor [2017] FCCA 3207  Li Shi Ping v Minister for Immigration, Local Government &amp; Ethnic Affairs (1994) 35 ALD 225 Maroun v Minister for Immigration &amp; Citizenship [2009] FCA 1284 Minister for Immigration &amp; Border Protection v MZYTS &amp; Anor [2013] FCAFC 114; (2013) 230 FCR 431; (2013) 136 ALD 547 Minister for Immigration &amp; Border Protection v Pandey &amp; Ors [2014] FCA 640; (2014) 143 ALD 640 Minister for Immigration &amp; Border Protection v Singh [2014] FCAFC 1; (2014) 231 FCR 437; (2014) 308 ALR 280; (2014) 139 ALD 50 Minister for Immigration &amp; Border Protection v SZSRS [2014] FCAFC 16; (2014) 309 ALR 67 Minister for Immigration &amp; Citizenship v Li &amp; Anor [2013] HCA 18; (2013) 249 CLR 332; (2013) 87 ALJR 618; (2013) 297 ALR 225; (2013) 138 ALD 181 Minister for Immigration &amp; Citizenship v SZNVW &amp; Anor [2010] FCAFC 41; (2010) 183 FCR 575; (2010) 114 ALD 666 Minister for Immigration &amp; Citizenship v SZRKT &amp; Anor [2013] FCA 317; (2013) 212 FCR 99; (2013) 302 ALR 672; (2013) 136 ALD 41 Minister for Immigration &amp; Ethnic Affairs v Wu Shan Liang &amp; Ors (1996) 185 CLR 259; (1996) 70 ALJR 568; (1996) 136 ALR 481; (1996) 41 ALD 1 Minister for Immigration &amp; Multicultural &amp; Indigenous Affairs v SCAR [2003] FCAFC 126; (2003) 128 FCR 553; (2003) 198 ALR 293; (2003) 75 ALD 151 Minister for Immigration &amp; Multicultural Affairs v Yusuf [2001] HCA 30; (2001) 206 CLR 323; (2001) 75 ALJR 1105; (2001) 180 ALR 1; (2001) 62 ALD 225 MZAIB v Minister for Immigration &amp; Border Protection [2015] FCA 1392; (2015) 238 FCR 158 Plaintiff S157/2002 v Commonwealth of Australia [2003] HCA 2; (2003) 211 CLR 476; (2003) 77 ALJR 454; (2003) 195 ALR 24; (2003) 72 ALD 1 VAAD v Minister for Immigration &amp; Multicultural &amp; Indigenous Affairs [2005] FCAFC 117 WZAVW v Minister for Immigration &amp; Border Protection [2016] FCA 760"/>
    <s v="CFX15"/>
    <s v="That the application be dismissed."/>
    <s v="For the First Applicant:In person_x000a_For the Second Applicant:In person_x000a_Counsel for the First Respondent:Mr A Gerrard_x000a_For the Second Respondent:Submitting appearance, save as to costs_x000a_Solicitors for the Respondents:Australian Government Solicitor"/>
    <m/>
    <s v="Dismiss"/>
    <x v="1"/>
  </r>
  <r>
    <s v="CFX17 v MINISTER FOR IMMIGRATION &amp; ANOR"/>
    <s v="SYG 1619 of 2017"/>
    <x v="5"/>
    <d v="2018-02-07T00:00:00"/>
    <s v="Sydney"/>
    <d v="2018-02-07T00:00:00"/>
    <n v="0"/>
    <n v="1"/>
    <s v="Minister For Immigration &amp; Border Protection"/>
    <s v="Immigration Assessment Authority "/>
    <s v="MIGRATION – Immigration Assessment Authority – safe haven enterprise visa – whether the Authority failed to take into account relevant information – whether the Authority erred in not inviting the applicant to comment – whether the Authority erred in not inviting the applicant to attend an interview – no jurisdictional error identified – application dismissed."/>
    <s v="Immigrants and Emigrants Act 1949 (Sri Lanka) Migration Act 1958 (Cth), ss 5, 5H, 5J, 36, 473CB, 473DA, 473DB, 473DD, 473DE, 476."/>
    <s v="CFX17"/>
    <s v="The application is dismissed. _x000a_The applicant pay the first respondent’s costs fixed in the amount of $7,206.00."/>
    <s v="The applicant appeared in person._x000a_Solicitors for the Respondents:Mr M Wiese _x000a_Clayton Utz"/>
    <m/>
    <s v="Dismiss"/>
    <x v="1"/>
  </r>
  <r>
    <s v="CFZ15 v MINISTER FOR IMMIGRATION &amp; ANOR"/>
    <m/>
    <x v="33"/>
    <d v="2018-04-18T00:00:00"/>
    <s v="Melbourne"/>
    <d v="2018-04-18T00:00:00"/>
    <n v="0"/>
    <n v="1"/>
    <s v="Minister For Immigration And Border Protection"/>
    <s v="Administrative Appeals Tribunal "/>
    <s v="MIGRATION – Administrative Appeals Tribunal – protection visa – oral application for an adjournment to obtain legal assistance – adjournment refused – whether the Tribunal made a jurisdictional error – grounds not particularised – no jurisdictional error discerned."/>
    <m/>
    <s v="CFZ15"/>
    <s v="The applicant’s oral application for an adjournment be refused._x000a_The application filed on 29 October 2015 be dismissed._x000a_The applicant pay the first respondent’s costs of the proceeding fixed in the sum of $5,500."/>
    <s v="Advocate for the applicant:In person_x000a_Solicitors for the applicant:None_x000a_Advocate for the first respondent:Jamie GrantCounsel for the second respondent:No appearance _x000a_Solicitors for the respondents:Sparke Helmore Lawyers"/>
    <m/>
    <s v="Dismiss"/>
    <x v="1"/>
  </r>
  <r>
    <s v="CFZ19 v MINISTER FOR IMMIGRATION &amp; ANOR"/>
    <s v="SYG 1376 of 2019"/>
    <x v="0"/>
    <d v="2019-12-18T00:00:00"/>
    <s v="Sydney"/>
    <d v="2019-12-18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36, 424A, 424AA, 438"/>
    <s v="CFZ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Item 2 of Division 1 of Part 3 of Schedule 1 to the Federal Circuit_x000a_Court Rules 2001 (Cth)."/>
    <s v="The Applicant appeared in person"/>
    <m/>
    <s v="Dismiss"/>
    <x v="1"/>
  </r>
  <r>
    <s v="CGA15 v MINISTER FOR IMMIGRATION &amp; ANOR"/>
    <s v="MLG 2419 of 2015"/>
    <x v="14"/>
    <d v="2017-10-23T00:00:00"/>
    <s v="Melbourne"/>
    <d v="2018-06-07T00:00:00"/>
    <n v="227"/>
    <m/>
    <s v="Minister For Immigration &amp; Border Protection"/>
    <s v="Administrative Appeals Tribunal "/>
    <s v="MIGRATION – Application for judicial review – protection (class XA) visa – whether the Tribunal correctly applied the real chance test – whether relative or objective standard used – whether the Tribunal considered an irrelevant consideration – whether the applicant at risk of opportunistic attack on the basis of religion/ethnicity – application dismissed."/>
    <s v="Migration Act 1958 (Cth), ss.36(2)(a), 36(2)(aa), 65 Cases cited:  Chan v Minister for Immigration and Ethnic Affairs [1989] HCA 62 CID15 v Minister for Immigration and Border Protection [2017] FCA 780 Minister for Aboriginal Affairs v Peko-Wallsend Ltd [1986] HCA 40 Minister for Immigration and Citizenship v SZQRB [2013] FCAFC 33"/>
    <s v="CGA15"/>
    <s v="The application filed 29 October 2015 be dismissed._x000a_The Applicant pay the First Respondent’s costs fixed in the sum of $9344."/>
    <s v="Counsel for the Applicant:Mr Hughan and Ms Hudgson_x000a_Solicitors for the Applicant:Esser Legal_x000a_Counsel for the Respondents:Mr Wood_x000a_Solicitors for the Respondents:Clayton Utz"/>
    <m/>
    <s v="Dismiss"/>
    <x v="0"/>
  </r>
  <r>
    <s v="CGA16 v MINISTER FOR IMMIGRATION &amp; ANOR"/>
    <s v="SYG 2191 of 2016"/>
    <x v="34"/>
    <d v="2018-04-11T00:00:00"/>
    <s v="Sydney"/>
    <d v="2018-04-11T00:00:00"/>
    <n v="0"/>
    <n v="1"/>
    <s v="Minister For Immigration &amp; Border Protection"/>
    <s v="Administrative Appeals Tribunal "/>
    <s v="MIGRATION – Litigation guardian – extension of time – protection visa."/>
    <s v="Federal Circuit Court Rules 2004 (Cth). div.11.2 r.11.11"/>
    <s v="CGA16"/>
    <s v="Pursuant to Division 11.2 of the Federal Circuit Court Rules 2001 (Cth), the Applicant’s daughter be appointed litigation guardian for the Applicant. _x000a_Pursuant to Rule 1.06 of the Rules, the requirements of each of: _x000a_(a) _x0009_Rule 11.11(2); _x000a_(b) _x0009__x0009_Rule 11.13; and _x000a_(c) _x0009_Rule 11.15(1) in respect of all documents served in the proceeding up to and including 11 April 2018, _x000a_be dispensed with. _x000a_The Applicant’s litigation guardian have the pseudonym CGA16(b) in all documents published relation to the proceeding. _x000a_Order 1 of these orders be confidential and suppressed on the Commonwealth Courts Portal. _x000a_This matter be adjourned for hearing, part heard, to 16 May 2018, at 11am."/>
    <s v="The Applicant appeared in person_x000a_Solicitors for the Respondents:Mr T Galvin of Minter Ellison Lawyers"/>
    <m/>
    <m/>
    <x v="1"/>
  </r>
  <r>
    <s v="CGA16 v MINISTER FOR IMMIGRATION &amp; ANOR (No.2)"/>
    <s v="SYG 2191 of 2016"/>
    <x v="34"/>
    <d v="2018-05-16T00:00:00"/>
    <s v="Sydney"/>
    <d v="2018-09-04T00:00:00"/>
    <n v="111"/>
    <m/>
    <s v="Minister For Immigration &amp; Border Protection"/>
    <s v="Administrative Appeals Tribunal "/>
    <s v="MIGRATION – Extension of time – explanation for delay – merits of substantive grounds – whether reasonably arguable – impressionistic reading – whether sufficiently arguable – no reasonable prospects."/>
    <s v="Migration Act 1958 (Cth), s.477 Cases cited:  Hunter Valley Developments Pty Limited v Cohen [1984] FCA 186; (1984) 3 FCR 344 MZABP v Minister for Immigration &amp; Ors [2015] FCA 1391; (2015) 242 FCR 585 MZABP v Minister for Immigration [2016] FCAFC 110; (2016) 152 ALD 478 SZSZW v Minister for Immigration [2018] FCAFC 82 SZTES v Minister for Immigration [2015] FCA 719 SZTKA v Minister for Immigration &amp; Anor [2014] FCCA 1791"/>
    <m/>
    <s v="The Application for extension of time filed 15 August 2016 be dismissed._x000a_The Applicant pay the First Respondent’s costs fixed in the sum of $3,667.00."/>
    <s v="The Applicant was represent by her litigation guardian_x000a_Solicitors for the Respondents:Mr T Galvin of Minter Ellison Lawyers"/>
    <m/>
    <s v="Dismiss"/>
    <x v="1"/>
  </r>
  <r>
    <s v="CGC16 v MINISTER FOR IMMIGRATION &amp; ANOR"/>
    <s v="SYG 2223 of 2016"/>
    <x v="18"/>
    <d v="2016-12-15T00:00:00"/>
    <s v="Sydney"/>
    <d v="2017-12-20T00:00:00"/>
    <n v="370"/>
    <m/>
    <s v="Minister For Immigration &amp; Border Protection"/>
    <s v="Administrative Appeals Tribunal "/>
    <s v="MIGRATION – Migration Act 1958 (Cth) – application for judicial review of decision of Administrative Appeals Tribunal affirming decision of a Delegate of the Minister for Immigration not to grant to him a protection visa – applicant needs a 16 month extension of time under s.477(2) of the Migration Act 1958 (Cth) to make his application to this Court – no reasonable explanation for delay and no reasonable prospects of success for any proposed substantive ground – application for extension refused and dismissed."/>
    <s v="Migration Act 1958 (Cth), ss.36, 91R, 476, 477, 486A Commonwealth Constitution – s.116 Migration Regulations 1994 (Cth) Cases cited:  ABX15 v Minister for Immigration and Border Protection [2016] FCA 855 AYX15 v Minister for Immigration and Border Protection [2017] FCA 1037 Minister for Immigration and Citizenship v SZMDS (2010) 240 CLR 611 Minister for Immigration and Citizenship v SZLSP (2010) 187 FCR 362 MZABP v Minister for Immigration (2015) 242 FCR 585 Plaintiff S178a/2016 v Minister for Immigration &amp; Border Protection &amp; Anor [2016] HCATrans 219 S243A/2016 v Minister for Immigration &amp; Border Protection &amp; Anor [2017] HCASL 56 SZTES v Minister for Immigration [2015] FCAFC 158 SZUIJ v Minister for Immigration and Border Protection [2016] FCA 1574"/>
    <s v="CGC16"/>
    <s v="The Amended Application filed in this Court on 12 October 2016 for an extension of time order pursuant to s.477(2) of the Migration Act 1988 (Cth) is dismissed."/>
    <s v="Counsel for the Applicant:Mr J Williams of Counsel_x000a_Counsel for the Respondents:Mr A Markus_x000a_Solicitors for the Respondents:Australian Government Solicitor"/>
    <m/>
    <s v="Dismiss"/>
    <x v="0"/>
  </r>
  <r>
    <s v="CGC17 v MINISTER FOR IMMIGRATION &amp; ANOR"/>
    <s v="SYG 1623 of 2017"/>
    <x v="18"/>
    <d v="2019-02-22T00:00:00"/>
    <s v="Sydney"/>
    <d v="2019-02-22T00:00:00"/>
    <n v="0"/>
    <n v="1"/>
    <s v="Minister For Immigration &amp; Border Protection"/>
    <s v="Administrative Appeals Tribunal "/>
    <s v="MIGRATION – Migration Act 1958 (Cth) – application for judicial review of decision of Administrative Appeals Tribunal that it had no jurisdiction to review a decision of a Delegate of the Minister for Immigration not to grant to him a Protection visa because the application to it was made seven days late – Administrative Appeals Tribunal found that applicant was taken to be notified of refusal decision in accordance with s.494C of the Migration Act 1958 (Cth) – no jurisdictional error identified – application for judicial review dismissed."/>
    <s v="Migration Act 1958 (Cth), ss.5J, 36, 66, 347, 412, 494C"/>
    <s v="CGC17"/>
    <s v="The Application filed in this Court on 25 May 2017 is dismissed. _x000a_The Applicant is to pay the First Respondent’s costs of the proceeding in the sum of $5,700. _x000a_Pursuant to Rule 36.03(b) of the Federal Court Rules 2011 (Cth) the Applicants have up to and including 29 March 2019 to file any Notice of Appeal from orders 1 and 2 above in the Federal Court of Australia."/>
    <s v="The Applicant appeared _x000a_in person._x000a_Counsel for the First Respondent:Mr D. Baddeley_x000a_Solicitors for the First Respondent:Mills Oakley_x000a_THE ORDERS OF THE COURT ARE AS FOLLOWS:_x000a_The Application filed in this Court on 25 May 2017 is dismissed. _x000a_The Applicant is to pay the First Respondent’s costs of the proceeding in the sum of $5,700. _x000a_Pursuant to Rule 36.03(b) of the Federal Court Rules 2011 (Cth) the Applicants have up to and including 29 March 2019 to file any Notice of Appeal from orders 1 and 2 above in the Federal Court of Australia."/>
    <m/>
    <s v="Dismiss"/>
    <x v="1"/>
  </r>
  <r>
    <s v="CGD16 &amp; ANOR v MINISTER FOR IMMIGRATION &amp; ANOR"/>
    <s v="BRG 739 of 2016"/>
    <x v="9"/>
    <d v="2017-03-06T00:00:00"/>
    <s v="Brisbane"/>
    <d v="2017-03-06T00:00:00"/>
    <n v="0"/>
    <n v="1"/>
    <s v="Minister For Immigration &amp; Border Protection"/>
    <s v="Administrative Appeals Tribunal "/>
    <s v="MIGRATION – Protection Visa – whether tribunal’s decision affected by jurisdictional error – where no error established in tribunal’s decision – application dismissed."/>
    <s v="Migration Act 1958 (Cth)"/>
    <s v="CGD16"/>
    <s v="That the application filed 12 August 2016 be dismissed. _x000a_That the Applicants pay the Respondent’s costs of and incidental to these proceedings fixed at the sum of $7,206.00 (inclusive of GST)."/>
    <s v="The Applicants appearing on their own behalf with the assistance of an interpreter"/>
    <m/>
    <s v="Dismiss"/>
    <x v="1"/>
  </r>
  <r>
    <s v="CGE15 v MINISTER FOR IMMIGRATION &amp; ANOR"/>
    <s v="SYG 2936 of 2015"/>
    <x v="5"/>
    <d v="2016-02-03T00:00:00"/>
    <s v="Sydney"/>
    <d v="2016-02-03T00:00:00"/>
    <n v="0"/>
    <n v="1"/>
    <s v="Minister For Immigration &amp; Border Protection"/>
    <s v="Administrative Appeals Tribunal "/>
    <s v="MIGRATION – Administrative Appeals Tribunal (Migration &amp; Refugees Division) – Protection (Class XA) visa – procedural fairness – whether the applicant identified the relevance of untranslated documents presented to the Tribunal – no jurisdictional error – application dismissed."/>
    <s v="Migration Act 1958 (Cth), s.476"/>
    <s v="CGE15"/>
    <s v="The application is dismissed._x000a_CPD15, the Applicant’s litigation guardian, pay the costs of the First Respondent fixed in the amount of $6646."/>
    <s v="The Applicant appeared in person_x000a_Solicitors for the Respondents:Ms S Burnett _x000a_Clayton Utz"/>
    <m/>
    <s v="Dismiss"/>
    <x v="1"/>
  </r>
  <r>
    <s v="CGF16 v MINISTER FOR IMMIGRATION &amp; ANOR"/>
    <s v="SYG 2201 of 2016"/>
    <x v="23"/>
    <d v="2019-03-18T00:00:00"/>
    <s v="Sydney"/>
    <d v="2019-03-18T00:00:00"/>
    <n v="0"/>
    <n v="1"/>
    <s v="Minister For Immigration &amp; Border Protection"/>
    <s v="Administrative Appeals Tribunal "/>
    <s v="MIGRATION – Application to review decision of Administrative Appeals Tribunal affirming a delegate’s decision where Applicant for a protection visa did not attend Tribunal hearing – whether jurisdictional error where the hearing invitation was sent to the email address provided by Applicant but Applicant was not informed of hearing through an interpreter – application dismissed."/>
    <s v="Migration Act 1958 (Cth), ss.422B, 425, 425A, 426A, 441A, 441C Cases cited:  AZAFB v Minister for Immigration and Border Protection [2015] FCA 1383; (2015) 244 FCR 144 Minister for Immigration and Border Protection v SZVFW [2018] HCA 30; (2018) 357 ALR 408 SZFDE v Minister for Immigration and Citizenship [2007] HCA 35; (2007) 232 CLR 189 SZVMG v Minister for Immigration and Border Protection &amp; Anor [2016] FCCA 631 SZVMG v Minister for Immigration and Border Protection [2016] FCA 1365 WZAVH v Minister for Immigration and Border Protection &amp; Anor [2016] FCCA 1020; (2016) 309 FLR 363"/>
    <s v="CGF16"/>
    <s v="The application be dismissed._x000a_The Applicant pay the costs of the First Respondent fixed in the sum of $5,600."/>
    <s v="The Applicant:In person_x000a_Solicitors for the Respondents:HWL Ebsworth"/>
    <m/>
    <s v="Dismiss"/>
    <x v="1"/>
  </r>
  <r>
    <s v="CGG15 v MINISTER FOR IMMIGRATION &amp; ANOR"/>
    <s v="SYG 2943 of 2015"/>
    <x v="13"/>
    <d v="2016-02-01T00:00:00"/>
    <s v="Sydney"/>
    <d v="2016-02-10T00:00:00"/>
    <n v="9"/>
    <m/>
    <s v="Minister For Immigration &amp; Border Protection"/>
    <s v="Administrative Appeals Tribunal "/>
    <s v="MIGRATION – Subclass 050 bridging visa – cancellation of bridging visa – applicant charged with serious criminal offences – Ministerial Direction No.63 – whether the Tribunal failed to consider or comply with Direction – whether Tribunal’s decision was based on a finding of fact for which there was no evidence – Tribunal failed to consider all of the circumstances in which the ground for cancellation arose – jurisdictional error – writs issued."/>
    <s v="Crimes Act 1900 (NSW), s.61(1) Migration Act 1958 (Cth), ss.116(1)(g), 359AA, 499 Migration Regulations 1994 (Cth), reg.2.43(1)(p)"/>
    <s v="CGG15"/>
    <s v="A writ of certiorari issue directed to the Administrative Appeals Tribunal (Tribunal) quashing the decision of the Tribunal dated 25 September 2015._x000a_A writ of mandamus issue directed to the Tribunal requiring it to determine the application made to it for review of the decision of a delegate of the first respondent dated 2 September 2015 according to law."/>
    <s v="Counsel for the Applicant:Mr S. Tully_x000a_Solicitors for the Applicant:Baker &amp; McKenzie_x000a_Counsel for the First Respondent:Mr B. O’Donnell_x000a_Solicitors for the Respondents:Australian Government Solicitor_x000a_ORDERS_x000a_A writ of certiorari issue directed to the Administrative Appeals Tribunal (Tribunal) quashing the decision of the Tribunal dated 25 September 2015._x000a_A writ of mandamus issue directed to the Tribunal requiring it to determine the application made to it for review of the decision of a delegate of the first respondent dated 2 September 2015 according to law."/>
    <s v="Quash"/>
    <m/>
    <x v="0"/>
  </r>
  <r>
    <s v="CGG17 v MINISTER FOR IMMIGRATION &amp; ANOR"/>
    <s v="PEG 270 of 2017"/>
    <x v="5"/>
    <d v="2020-04-09T00:00:00"/>
    <s v="Sydney"/>
    <d v="2020-04-09T00:00:00"/>
    <n v="0"/>
    <m/>
    <s v="Minister For Immigration,"/>
    <s v="Administrative Appeals"/>
    <s v="MIGRATION – Administrative Appeals Tribunal – application for a Protection (Class XA) visa – whether the Tribunal gave proper consideration to the applicant’s claims – whether the Tribunal failed to allow the applicant to comment on an aspect of his claim – no jurisdictional error made out – application dismissed."/>
    <s v="Migration Act 1958 (Cth), ss.36, 476"/>
    <s v="CGG17"/>
    <s v="(1)_x000a_The name of the first respondent is changed to “Minister for_x000a_Immigration, Citizenship, Migrant Services and Multicultural Affairs”_x000a_and the Court dispenses with the need for the filing of any further_x000a_document in that regard._x000a_(2)_x000a_The hearing will be recorded by Microsoft on Microsoft Teams and by_x000a_Auscript on the Judge’s microphone and no other recording of the_x000a_hearing is to be made._x000a_(3)_x000a_A link to the Microsoft Teams recording will be uploaded to the_x000a_“Transcript” folder on the Electronic Court File and may be made_x000a_available to the parties upon request._x000a_(4)_x000a_The application is dismissed._x000a_(5)_x000a_The applicant pay the first respondent’s costs fixed in the amount of_x000a_$6,000.00._x000a_DATE OF ORDER: 9 April 2020"/>
    <s v="The applicant appeared via video link."/>
    <m/>
    <s v="Dismiss"/>
    <x v="1"/>
  </r>
  <r>
    <s v="CGJ16 v MINISTER FOR IMMIGRATION &amp; ANOR"/>
    <s v="SYG 2211 of 2016"/>
    <x v="1"/>
    <d v="2017-10-26T00:00:00"/>
    <s v="Sydney"/>
    <d v="2017-11-03T00:00:00"/>
    <n v="8"/>
    <m/>
    <s v="Minister For Immigration &amp; Border Protection"/>
    <s v="Administrative Appeals Tribunal "/>
    <s v="MIGRATION – Application for judicial review of decision of Administrative Appeal Tribunal (Tribunal) that it did not have jurisdiction to review decision of delegate of Minister for Immigration and Border Protection not to grant applicant a Protection (Class XA) visa because the applicant applied for review more than 28 days after the day on which the applicant was notified of the delegate’s decision – Tribunal correctly concluded it has no jurisdiction to consider application for review – application dismissed."/>
    <s v="Migration Act 1958 (Cth), ss.66(1), 412, 412(1)(b), 414(1), 414(2), 438, 494B, 494B(4), 494C, 494C(4) Migration Regulations 1994 (Cth), reg.2.16(3), 4.31, 4.31(2) Cases cited:  Aneja v Minister for Immigration and Border Protection [2014] FCA 572 Minister for Immigration and Border Protection v ASE15 [2016] FCAFC 37 Rahman v Minister for Immigration and Border Protection [2016] FCA 662 SZVHE &amp; Ors v Minister for Immigration &amp; Anor [2016] FCCA 2332"/>
    <s v="CGJ16"/>
    <s v="The application is dismissed."/>
    <s v="Applicant in person assisted by an interpreter._x000a_Solicitors for the Respondents:Ms S Given of_x000a_HWL Ebsworth Lawyers"/>
    <m/>
    <s v="Dismiss"/>
    <x v="1"/>
  </r>
  <r>
    <s v="CGK15 v MINISTER FOR IMMIGRATION &amp; ANOR"/>
    <s v="DNG 63 of 2015"/>
    <x v="2"/>
    <d v="2016-06-03T00:00:00"/>
    <s v="Darwin"/>
    <d v="2016-06-16T00:00:00"/>
    <n v="13"/>
    <m/>
    <s v="Minister For Immigration &amp; Border Protection"/>
    <s v="Administrative Appeals Tribunal "/>
    <s v="MIGRATION – Refugee application – Vietnamese citizen – lack of credibility."/>
    <s v="Migration Act 1958 (Cth), ss.36(2A), 424A, 477 Cases cited:  Prasad v Minister for Immigration &amp; Ethnic Affairs (1985) 6 FCR 155 Thevendram v Minister for Immigration and Multicultural Affairs [2000] FCA 1910 Minister for Immigration and Multicultural Affairs v Eshetu (1999) 197 CLR 611 Kopalapillai v Minister for Immigration (1998) 86 FCR 547 Guo v Minister for Immigration and Ethnic Affairs (1996) 64 FCR 151 SZUWX v Minister for Immigration and Border Protection [2016] FCAFC 77"/>
    <s v="CGK15"/>
    <s v="The application for an extension of time is granted._x000a_The application filed 30 October 2015 is dismissed._x000a_The Applicant pay the First Respondent’s costs of and incidental to the application fixed in the sum of $6,825.00."/>
    <s v="Counsel for the Applicant:Ms Nguyen_x000a_Counsel for the Respondents:Mr Brown_x000a_Solicitors for the Respondents:Australian Government Solicitor"/>
    <m/>
    <s v="Dismiss"/>
    <x v="0"/>
  </r>
  <r>
    <s v="CGK16 &amp; ANOR v MINISTER FOR IMMIGRATION &amp; ANOR"/>
    <s v="SYG 2212 of 2016"/>
    <x v="5"/>
    <d v="2017-03-08T00:00:00"/>
    <s v="Sydney"/>
    <d v="2017-03-08T00:00:00"/>
    <n v="0"/>
    <n v="1"/>
    <s v="Minister For Immigration &amp; Border Protection"/>
    <s v="Administrative Appeals Tribunal "/>
    <s v="MIGRATION – Protection (Class XA) visas – applicants claimed to fear harm by practice of their faith – adverse credibility findings were open before the Tribunal – the Tribunal complied with s.425 the Tribunal complied with its statutory obligations of procedural fairness – no jurisdictional error identified – application dismissed."/>
    <s v="Migration Act 1958 (Cth), ss.36, 91R, 140, 425, 476."/>
    <s v="CGK16"/>
    <s v="The application is dismissed._x000a_The Applicants pay the First Respondent’s costs fixed in the amount of $5,600.00."/>
    <s v="The Applicants appeared in person._x000a_Solicitors for the Respondents:Ms K Garaty _x000a_HWL Ebsworth Lawyers"/>
    <m/>
    <s v="Dismiss"/>
    <x v="1"/>
  </r>
  <r>
    <s v="CGK17 v MINISTER FOR IMMIGRATION, CITIZENSHIP, MIGRANT SERVICES AND MULTICULTURAL AFFAIRS &amp; ANOR"/>
    <s v="SYG 1633 of 2017"/>
    <x v="26"/>
    <d v="2020-02-06T00:00:00"/>
    <s v="Sydney"/>
    <d v="2020-02-06T00:00:00"/>
    <n v="0"/>
    <m/>
    <s v="Minister For Immigration,"/>
    <s v="Immigration Assessment Authority "/>
    <s v="MIGRATION – Review of decision by Immigration Assessment Authority – whether Immigration Assessment Authority’s decision affected by jurisdictional error – whether the Immigration Assessment Authority erred in its assessment of whether the applicant met the complementary protection criterion in section 36(2)(aa) – no jurisdictional error – application dismissed."/>
    <s v="Migration Act 1958 (Cth), ss.5, 31, 36 Migration Regulations 1994 (Cth), reg.2.01"/>
    <s v="CGK17"/>
    <s v="38._x000a_A fair reading of the Authority’s decision record makes clear that the_x000a_Authority understood the claims being made by the applicant; and, had_x000a_regard to all material provided in support. The Authority identified_x000a_independent country information to which it had regard._x000a_39._x000a_The Authority then made findings based on the evidence and material before_x000a_it. Those findings of fact were open to the Authority on the evidence and_x000a_material before it and for the reasons it gave. A fair reading of the_x000a_Authority’s decision record makes clear that the Authority reached_x000a_conclusions based on the findings made by it and to which it applied the_x000a_correct law._x000a_40._x000a_In the circumstances, the Authority complied with its obligations under_x000a_the statutory regime in the making of its decision, including the_x000a_conduct of its review._x000a_41._x000a_The Authority’s decision is not affected by jurisdictional error and is_x000a_therefore a privative clause decision._x000a_42._x000a_The proceeding before this Court should be dismissed with costs._x000a__x000a__x000a_CGK17 v Minister for Immigration, Citizenship, Migrant Services and Multicultural Affairs &amp; Anor [2020] FCCA 231 Reasons for Judgment: Page 17"/>
    <s v="Solicitors for the Applicant:_x000a_Mr Stephen Hodges_x000a_(Hodges Legal)"/>
    <m/>
    <s v="Dismiss"/>
    <x v="0"/>
  </r>
  <r>
    <s v="CGL17 v MINISTER FOR IMMIGRATION &amp; ANOR"/>
    <s v="SYG 1634 of 2017"/>
    <x v="13"/>
    <d v="2018-06-15T00:00:00"/>
    <s v="Sydney"/>
    <d v="2018-06-15T00:00:00"/>
    <n v="0"/>
    <n v="1"/>
    <s v="Minister For Immigration &amp; Border Protection"/>
    <s v="Immigration Assessment Authority "/>
    <s v="MIGRATION – Protection visa application – review of decision of Immigration Assessment Authority – whether it was legally unreasonable for the Authority to not invite the applicant to provide new information – no jurisdictional error – application dismissed."/>
    <s v="Migration Act 1958 (Cth), s.473DC, pt.7AA Cases cited:  DGZ16 v Minister for Immigration &amp; Border Protection [2018] FCAFC 12 Minister for Immigration &amp; Border Protection v CRY16 (2017) 253 FCR 475; [2017] FCAFC 210 Minister for Immigration &amp; Border Protection v DZU16 (2018) 253 FCR 526; [2018] FCAFC 32"/>
    <s v="CGL17"/>
    <s v="The applicant is granted leave to file and rely on the amended application dated 23 March 2018. _x000a_The application be dismissed._x000a_The applicant pay the first respondent’s costs fixed in the amount of $7,000."/>
    <s v="Counsel for the Applicant:Mr O Jones_x000a_Solicitors for the Applicant:Stamford Law Firm_x000a_Counsel for the First Respondent:Ms R Graycar_x000a_Solicitors for the Respondents:Minter Ellison"/>
    <m/>
    <s v="Dismiss"/>
    <x v="0"/>
  </r>
  <r>
    <s v="CGM18 &amp; ANOR v MINISTER FOR IMMIGRATION &amp; ANOR"/>
    <s v="PEG 240 of 2018"/>
    <x v="9"/>
    <d v="2019-10-10T00:00:00"/>
    <s v="Brisbane"/>
    <d v="2019-10-10T00:00:00"/>
    <n v="0"/>
    <m/>
    <m/>
    <s v="Minister For Immigration,"/>
    <s v="MIGRATION – Protection Visa – whether Immigration Assessment authority’s decision affected by jurisdictional error – where no error established in Immigration Assessment authority’s decision – application dismissed."/>
    <s v="Migration Act 1958 (Cth)"/>
    <s v="CGM18"/>
    <s v="(1)_x000a_That the name of the First Respondent be amended to read the_x000a_“Minister for Immigration, Citizenship, Migrant Services and_x000a_Multicultural Affairs”._x000a_(2)_x000a_That the Applications filed 2 May 2018 and amended on 25 June 2018_x000a_and further amended on 1 October 2019 are dismissed._x000a_(3)_x000a_That the First Applicant pay the costs of the First Respondent fixed in_x000a_the sum of $7,467.00._x000a_IT IS NOTED:_x000a_A._x000a_That the Court will not provide a written version of the reasons for_x000a_judgment delivered today, unless an appeal has been lodged and the_x000a_Court has received a request in writing from either party seeking that_x000a_written reasons be produced"/>
    <s v="Solicitors for the Applicants:_x000a_AUM Legal"/>
    <m/>
    <s v="Dismiss"/>
    <x v="0"/>
  </r>
  <r>
    <s v="CGN15 v MINISTER FOR IMMIGRATION &amp; ANOR"/>
    <s v="PEG 516 of 2015"/>
    <x v="32"/>
    <d v="2017-02-23T00:00:00"/>
    <s v="Perth"/>
    <d v="2017-02-28T00:00:00"/>
    <n v="5"/>
    <m/>
    <s v="Minister For Immigration &amp; Border Protection"/>
    <s v="Administrative Appeals Tribunal "/>
    <s v="MIGRATION – Judicial review – decision of Administrative Appeals Tribunal – protection visa application – citizen of Sri Lanka – whether bias – whether wrong issue or wrong question addressed – whether jurisdictional error."/>
    <s v="Migration Act 1958 (Cth), ss.36(2A), 65, 476, 499 Prevention of Terrorism Act 1979 (Temporary Provisions) Act 1979 (Sri Lanka) Cases cited:  Applicant WAEE v Minister for Immigration &amp; Multicultural &amp; Indigenous Affairs [2003] FCAFC 184; (2003) 236 FCR 593; (2003) 75 ALD 630 Attorney-General (NSW) v Quin (1990) 170 CLR 1; (1990) 64 ALJR 327; (1990) 33 IR 263; (1990) 93 ALR 1 Dranichnikov v Minister for Immigration &amp; Multicultural &amp; Indigenous Affairs [2003] HCA 26; (2003) 77 ALJR 1088; (2003) 197 ALR 389; (2003) 73 ALD 321 GJ v Secretary of State for the Home Department (post-civil war: returnees Sri Lanka CG [2013] UKUT 319 (IAC)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BA v Minister for Immigration &amp; Border Protection &amp; Anor [2015] FCA 711; (2015) 234 FCR 425 NAHI v Minister for Immigration &amp; Multicultural &amp; Indigenous Affairs [2004] FCAFC 10  Plaintiff S157/2002 v Commonwealth of Australia [2003] HCA 2; (2003) 211 CLR 476; (2003) 77 ALJR 454; (2003) 195 ALR 24; (2003) 72 ALD 1 Re Refugee Review Tribunal &amp; Anor; Ex parte H &amp; Anor [2001] HCA 28; (2001) 75 ALJR 982; (2001) 179 ALR 425 SZTAL v Minister for Immigration &amp; Border Protection [2016] FCAFC 69 SZTAL &amp; Anor v Minister for Immigration &amp; Border Protection [2016] HCATrans 276 Tran v Minister for Immigration &amp; Multicultural &amp; Indigenous Affairs [2004] FCAFC 297 VTAG v Minister for Immigration &amp; Multicultural &amp; Indigenous Affairs [2005] FCAFC 91; (2005) 141 FCR 291; (2005) 87 ALD 333WZATI v Minister for Immigration &amp; Anor [2014] FCCA 2750 NAHI v Minister for Immigration &amp; Multicultural &amp; Indigenous Affairs [2004] FCAFC 10  WZATI v Minister for Immigration &amp; Border Protection [2015] FCA 923  WZATX v Minister for Immigration &amp; Anor [2016] FCCA 2949 WZAVL v Minister for Immigration &amp;Anor [2015] FCCA 2388 WZAVW v Minister for Immigration &amp; Border Protection [2016] FCA 760"/>
    <s v="CGN15"/>
    <s v="That the application be dismissed."/>
    <s v="For the Applicant:In person (with the assistance of an interpreter)_x000a_Counsel for the First Respondent:Ms E Tattersall_x000a_For the Second Respondent:Submitting appearance, save as to costs_x000a_Solicitors for the Respondents:Sparke Helmore_x000a_ORDERS_x000a_That the application be dismissed."/>
    <m/>
    <s v="Dismiss"/>
    <x v="1"/>
  </r>
  <r>
    <s v="CGN17 v MINISTER FOR IMMIGRATION &amp; ANOR"/>
    <s v="MLG 1105 of 2017"/>
    <x v="31"/>
    <d v="2019-09-17T00:00:00"/>
    <s v="Melbourne"/>
    <d v="2019-10-23T00:00:00"/>
    <n v="36"/>
    <m/>
    <s v="Minister For Immigration &amp;"/>
    <s v="Administrative Appeals"/>
    <s v="MIGRATION – Administrative Appeals Tribunal – protection visas – application dismissed."/>
    <s v="Migration Act 1958 (Cth), s.438"/>
    <s v="CGN17"/>
    <s v="(1)_x000a_The applicants’ application filed 26 May 2017 be dismissed._x000a_(2)_x000a_The applicants pay the first respondent’s costs in a sum to be fixed."/>
    <s v="Advocate for the applicants:_x000a_In person"/>
    <m/>
    <s v="Dismiss"/>
    <x v="1"/>
  </r>
  <r>
    <s v="CGO16 v MINISTER FOR IMMIGRATION &amp; ANOR"/>
    <s v="SYG 2218 of 2016"/>
    <x v="0"/>
    <d v="2017-10-04T00:00:00"/>
    <s v="Sydney"/>
    <d v="2017-10-31T00:00:00"/>
    <n v="27"/>
    <m/>
    <s v="Minister For Immigration &amp; Border Protection"/>
    <s v="Administrative Appeals Tribunal "/>
    <s v="MIGRATION – Review of Administrative Appeals Tribunal decision – refusal of a protection visa – applicant claiming a fear of harm in Kurram Agency in Pakistan – applicant’s fears found not to be well-founded – whether the Tribunal fell into error by failing to consider whether it would be reasonable to expect the applicant to remain in Kurram Agency on return to Pakistan considered – whether the Tribunal fell into error by failing to consider how the applicant would access Kurram Agency on returning to Pakistan and whether it would be safe to do so considered – jurisdictional error established."/>
    <s v="Migration Act 1958 (Cth), s.36 Cases cited:  Minister for Immigration v SZQRB [2013] FCAFC 33 Minister for Immigration v SZRMA (2013) 219 FCR 287 Minister for Immigration v SZSCA (2014) 254 CLR 317 MZWDG v Minister for Immigration [2006] FCA 497 Paramananthan v Minister for Immigration (1998) 94 FCR 28 Satheeskumar v Minister for Immigration [1999] FCA 1285 Sellamuthu v Minister for Immigration (1999) 90 FCR 287 Summers v Repatriation Commission (2015) 145 ALD 30"/>
    <s v="CGO16"/>
    <s v="A writ of certiorari shall issue removing the record of the Administrative Appeals Tribunal decision made on 19 July 2016 into this Court for the purpose of quashing it._x000a_A writ of mandamus shall issue requiring the Administrative Appeals Tribunal to redetermine the review application before it according to law."/>
    <s v="Counsel for the Applicant:Mr B Mostafa_x000a_Solicitors for the Applicant:Fragomen_x000a_Counsel for the Respondents:Mr M J Smith_x000a_Solicitors for the Respondents:Minter Ellison"/>
    <s v="Quash "/>
    <m/>
    <x v="0"/>
  </r>
  <r>
    <s v="CGP15 v MINISTER FOR IMMIGRATION &amp; ANOR"/>
    <s v="SYG 2965 of 2015"/>
    <x v="5"/>
    <d v="2016-02-08T00:00:00"/>
    <s v="Sydney"/>
    <d v="2016-02-08T00:00:00"/>
    <n v="0"/>
    <n v="1"/>
    <s v="Minister For Immigration &amp; Border Protection"/>
    <s v="Administrative Appeals Tribunal "/>
    <s v="MIGRATION – Administrative Appeals Tribunal (Migration &amp; Refugees Division) – no appearance by or on behalf of the applicant – application dismissed for want of appearance pursuant to r.13.03C(1)(c)."/>
    <s v="Migration Act 1958 (Cth), s.476 Federal Circuit Court Rules 2001 (Cth), r.13.03C(1)(c)"/>
    <s v="CGP15"/>
    <s v="The application is dismissed pursuant to r.13.03C(1)(c) of the Federal Circuit Court Rules 2001._x000a_The Applicant pay the costs of the First Respondent fixed in the amount of $3416."/>
    <s v="No appearance by or on behalf of the Applicant_x000a_Solicitors for the First Respondent:Ms N Maddocks _x000a_DLA Piper"/>
    <m/>
    <s v="Dismiss"/>
    <x v="2"/>
  </r>
  <r>
    <s v="CGS15 v MINISTER FOR IMMIGRATION &amp; ANOR"/>
    <s v="MLG 2445 of 2015"/>
    <x v="14"/>
    <d v="2017-10-23T00:00:00"/>
    <s v="Melbourne"/>
    <d v="2017-10-23T00:00:00"/>
    <n v="0"/>
    <n v="1"/>
    <s v="Minister For Immigration &amp; Border Protection"/>
    <s v="Administrative Appeals Tribunal "/>
    <s v="MIGRATION – Consideration of Country Information – whether the Tribunal considered the applicant’s claims – merits review – application dismissed."/>
    <s v="Migration Act 1958 (Cth), s.36(2)(a) Cases cited: NAHI v Minister for Immigration, Multicultural and Indigenous Affairs [2004] FCAFC 10"/>
    <s v="CGS15"/>
    <s v="The proceeding be dismissed._x000a_The Applicant pay the First Respondent’s costs fixed in the sum of $7,206."/>
    <s v="The Applicant in person_x000a_Counsel for the First Respondent:Mr Brown_x000a_Solicitors for the First Respondent:DLA Piper Australia"/>
    <m/>
    <s v="Dismiss"/>
    <x v="1"/>
  </r>
  <r>
    <s v="CGS18 v MINISTER FOR IMMIGRATION, CITIZENSHIP, MIGRANT SERVICES AND MULTICULTURAL AFFAIRS &amp; ANOR"/>
    <s v="SYG 1253 of 2018"/>
    <x v="26"/>
    <d v="2020-03-09T00:00:00"/>
    <s v="Sydney"/>
    <d v="2020-04-22T00:00:00"/>
    <n v="44"/>
    <m/>
    <s v="Minister For Immigration,"/>
    <s v="Immigration Assessment Authority "/>
    <s v="MIGRATION – Review of decision by immigration assessment authority – whether immigration assessment authority’s decision affected by jurisdictional error – whether immigration assessment authority erred in its construction of s.473DD of the Migration Act 1958 (Cth) – whether the immigration assessment authority erred in its consideration of new information under s.473DD of the migration Migration Act 1958 (Cth) – whether the immigration assessment authority erred in considering whether exception circumstances existed – whether the immigration assessment authority erred in failing to exercise its jurisdiction under s.473DD of the Migration Act 1958 (Cth) – no jurisdictional error – application dismissed."/>
    <s v="Migration Act 1958 (Cth), ss.5, 31, 36, 65, 411, 422B, 424A, 425, 473, 474, 476 Migration Regulations 1994 (Cth), reg.2.01."/>
    <s v="CGS18"/>
    <s v="85._x000a_A fair reading of the Authority’s decision record makes clear that the_x000a_Authority understood the claims being made by the applicant and had_x000a_regard to all material provided in support. The Authority identified with_x000a_particularity independent country information to which it had regard._x000a_86._x000a_The Authority then made findings based on the evidence and material_x000a_before it. Those findings of fact were open to the Authority on the_x000a_evidence and material before it and for the reasons it gave. A fair_x000a_reading of the Authority’s decision record makes clear that the_x000a_Authority reached conclusions based on the findings made by it and to_x000a_which it applied the correct law._x000a_87._x000a_In the circumstances, the Authority complied with its obligations under_x000a_the statutory regime in the making of its decision, including the_x000a_conduct of its review._x000a_88._x000a_The Authority’s decision is not affected by jurisdictional error and is_x000a_therefore a privative clause decision._x000a_89._x000a_The proceeding before this Court should be dismissed with costs."/>
    <s v="Counsel for the Applicant:_x000a_Ms Uche Okereke-Fisher (Direct Access)"/>
    <m/>
    <s v="Dismiss"/>
    <x v="0"/>
  </r>
  <r>
    <s v="CGS19 v MINISTER FOR IMMIGRATION &amp; ANOR"/>
    <s v="BRG 540 of 2019"/>
    <x v="6"/>
    <d v="2020-07-23T00:00:00"/>
    <s v="Brisbane"/>
    <d v="2020-07-28T00:00:00"/>
    <n v="5"/>
    <m/>
    <s v="Minister For Immigration,"/>
    <s v="Administrative Appeals"/>
    <s v="MIGRATION – Application for protection visa – adverse credibility findings made against applicant – no conflation of issues on the part of the Tribunal – no jurisdictional error demonstrated – application dismissed."/>
    <s v="Migration Act 1958 (Cth), ss.36(2)(a), 36(2)(aa), 65."/>
    <s v="CGS19"/>
    <s v="(1)_x000a_The name of the First Respondent be amended to read ‘Minister for_x000a_Immigration, Citizenship, Migrant Services and Multicultural Affairs’._x000a_(2)_x000a_The Applicant have leave to file the Draft Amended Application_x000a_emailed by the Applicant to the First Respondent and to Judge’s_x000a_chambers on 27 July 2020, and that such Amended Application be_x000a_treated as the Amended Application for Review for the purposes of the_x000a_final hearing of the application before the court._x000a_(3)_x000a_The Amended Application for Review filed by leave on 28 July 2020_x000a_be dismissed._x000a_(4)_x000a_The Applicant pay the First Respondent’s costs of and incidental to the_x000a_application for review to be agreed or failing agreement to be taxed_x000a_pursuant to Rule 21.11 of the Federal Circuit Court Rules 2001 (Cth)."/>
    <s v="Counsel for the Applicant:_x000a_Mr Williams"/>
    <m/>
    <s v="Dismiss"/>
    <x v="0"/>
  </r>
  <r>
    <s v="CGT15 v MINISTER FOR IMMIGRATION &amp; ANOR"/>
    <s v="MLG 2446 of 2015"/>
    <x v="27"/>
    <d v="2016-09-14T00:00:00"/>
    <s v="Melbourne"/>
    <d v="2016-10-27T00:00:00"/>
    <n v="43"/>
    <m/>
    <s v="Minister For Immigration &amp; Border Protection"/>
    <s v="Administrative Appeals Tribunal "/>
    <s v="MIGRATION – Judicial review – serious harm s.91R of the Migration Act."/>
    <s v="Migration Act 1958 (Cth), ss.36, 91R, 430 Cases cited:  Minister for Immigration and Border Protection v MZYTS [2013] FCAFC 114 SXCB v Minister for Immigration &amp; Multicultural &amp; Indigenous Affairs [2005] FCA 102 Applicant WAEE v Minister for Immigration and Multicultural and Indigenous Affairs (2003) 75 ALD 630 WZARV v Minister for Immigration and Border Protection [2015] HCA 22 VBAO v Minister for Immigration and Multicultural and Indigenous Affairs [2006] HCA 60 NABE v Minister for Immigration and Multicultural Affairs (No.2) [2004] FCAFC 263"/>
    <s v="CGT15"/>
    <s v="A writ in the nature of certiorari be issued to quash the decision of the Second Respondent dated 5 October 2015. _x000a_A writ in the nature of a mandamus be issued directing the Second Respondent to reconsider and determine the matter according to law. _x000a_The First Respondent is to pay the Applicant’s costs fixed in the sum of $7,206.00."/>
    <s v="Counsel for the Applicant:Mr McBeth_x000a_Solicitors for the Applicant:AUM Legal_x000a_Counsel for the Respondents:Mr Brown_x000a_Solicitors for the Respondents:Sparke Helmore_x000a_ORDERS_x000a_A writ in the nature of certiorari be issued to quash the decision of the Second Respondent dated 5 October 2015. _x000a_A writ in the nature of a mandamus be issued directing the Second Respondent to reconsider and determine the matter according to law. _x000a_The First Respondent is to pay the Applicant’s costs fixed in the sum of $7,206.00."/>
    <s v="Quash"/>
    <m/>
    <x v="0"/>
  </r>
  <r>
    <s v="CGU15 v MINISTER FOR IMMIGRATION &amp; ANOR"/>
    <s v="MLG 2447 of 2015"/>
    <x v="27"/>
    <d v="2016-12-15T00:00:00"/>
    <s v="Melbourne"/>
    <d v="2016-12-15T00:00:00"/>
    <n v="0"/>
    <n v="1"/>
    <s v="Minister For Immigration &amp; Border Protection"/>
    <s v="Administrative Appeals Tribunal "/>
    <s v="MIGRATION – Judicial review – application for reinstatement."/>
    <s v="Migration Act 1958 (Cth) Federal Circuit Court Rules 2001 (Cth), rr.13.03C(1)(c), 16.05(2)(a) Cases cited:  MZYEZ v Minister for Immigration and Citizenship [2010] FCA 530 MZKAJ v Minister for Immigration and Multi-Cultural and Indigenous Affairs [2005] FCA 1066 BRL15 v The Minister for Immigration and Border Protection (No.2) [2016] FCA 1478"/>
    <s v="CGU15"/>
    <s v="The application in a case filed 21 April 2016 be dismissed._x000a_The Applicant pay the costs of the First Respondent fixed in the sum of $2,500."/>
    <s v="The Applicant:In person_x000a_Counsel for the Respondents:Ms Ward_x000a_Solicitors for the Respondents:Sparke Helmore"/>
    <m/>
    <s v="Dismiss"/>
    <x v="1"/>
  </r>
  <r>
    <s v="CGV15 v MINISTER FOR IMMIGRATION &amp; ANOR"/>
    <s v="MLG 2448 of 2015"/>
    <x v="12"/>
    <d v="2017-07-19T00:00:00"/>
    <s v="Melbourne"/>
    <d v="2017-07-19T00:00:00"/>
    <n v="0"/>
    <n v="1"/>
    <s v="Minister For Immigration &amp; Border Protection"/>
    <s v="Administrative Appeals Tribunal "/>
    <s v="MIGRATION – Application for judicial review – protection visa – no matters of principle – application dismissed."/>
    <s v="Migration Act 1958 (Cth). Cases cited:  SZTAL v Minister for Immigration and Border Protection [2016] FCAFC 69"/>
    <s v="CGV15"/>
    <s v="The application be dismissed._x000a_The Applicant pay the First Respondent’s costs fixed in the sum of $7,206.00."/>
    <s v="The Applicant appeared In Person_x000a_Counsel for the First Respondent:Mr L. Brown_x000a_Solicitors for the First Respondent:Clayton Utz"/>
    <m/>
    <s v="Dismiss"/>
    <x v="1"/>
  </r>
  <r>
    <s v="CGV17 v MINISTER FOR IMMIGRATION &amp; ANOR"/>
    <s v="BRG 487 of 2017"/>
    <x v="9"/>
    <d v="2018-01-24T00:00:00"/>
    <s v="Brisbane"/>
    <d v="2018-01-24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473CA"/>
    <s v="CGV17"/>
    <s v="The Application filed on 26 May 2017 be dismissed. _x000a_The Applicant pay the First Respondent’s costs of and incidental to the application fixed in the sum of $5,200.00."/>
    <s v="Counsel for the Applicant:Mr S. Barataraj_x000a_Solicitors for the Respondent:Sparke Helmore"/>
    <m/>
    <s v="Dismiss"/>
    <x v="0"/>
  </r>
  <r>
    <s v="CGV18 v MINISTER FOR HOME AFFAIRS &amp; ANOR"/>
    <s v="SYG 1255 of 2018"/>
    <x v="22"/>
    <d v="2019-08-15T00:00:00"/>
    <s v="Parramatta"/>
    <d v="2019-09-04T00:00:00"/>
    <n v="20"/>
    <m/>
    <s v="Minister For Home Affairs"/>
    <s v="Immigration Assessment Authority "/>
    <s v="MIGRATION – Immigration Assessment Authority – application for a Safe Haven Enterprise visa – whether the Authority misapplied s 36(2)(aa) and s 36(2B)(a) of the Act – whether the Authority failed to consider the applicant had a well-founded fear of persecution in the reasonably foreseeable future – whether jurisdictional error was made – no jurisdictional error made out – application is dismissed."/>
    <s v="Migration Act 1958 (Cth), ss.5J, 36, 473CB Cases cited:  AHM18 v Minister for Home Affairs [2019] FCA 409 CSO15 v Minister for Immigration and Border Protection (2018) 260 FCR 134 ELX17 v Minister for Immigration and Border Protection [2018] FCA 1372 Minister for Immigration and Border Protection v SZSCA (2014) 254 CLR 317 Minister for Immigration and Ethnic Affairs v Guo Wei Rong (1997) 191 CLR 559 Minister for Immigration and Ethnic Affairs v Wu Shan Liang (1996) 185 CLR 259 SZQXE v Minister for Immigration and Citizenship [2012] FCA 1292"/>
    <s v="CGV18"/>
    <s v="The application is dismissed. _x000a_The applicant pay the first respondent’s costs fixed in the amount of $7000.00."/>
    <s v="Counsel for the Applicant:Mr Hughes_x000a_Solicitors for the Applicant:D'Ambra Murphy Lawyers_x000a_Counsel for the Respondents:Mr Johnson_x000a_Solicitors for the Respondents:Australian Government Solicitors"/>
    <m/>
    <s v="Dismiss"/>
    <x v="0"/>
  </r>
  <r>
    <s v="CGW18 v MINISTER FOR HOME AFFAIRS &amp; ANOR"/>
    <s v="PEG 241 of 2018"/>
    <x v="9"/>
    <d v="2019-10-10T00:00:00"/>
    <s v="Brisbane"/>
    <d v="2019-11-07T00:00:00"/>
    <n v="28"/>
    <m/>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 v="CGW18"/>
    <s v="(1)_x000a_The Application filed on 2 May 2018 as amended on 23 August and 10_x000a_October 2019 be dismissed._x000a_(2)_x000a_The Applicant pay the First Respondent’s cost of and incidental to the_x000a_application fixed in the sum of $7,467.00."/>
    <s v="Counsel for the Applicant:_x000a_Mr Crowley"/>
    <m/>
    <s v="Dismiss"/>
    <x v="0"/>
  </r>
  <r>
    <s v="CGX16 v MINISTER FOR IMMIGRATION &amp; ANOR"/>
    <s v="PEG 374 of 2016"/>
    <x v="32"/>
    <d v="2018-05-29T00:00:00"/>
    <s v="Perth"/>
    <d v="2018-10-04T00:00:00"/>
    <n v="128"/>
    <m/>
    <s v="Minister For Immigration &amp; Border Protection"/>
    <s v="Administrative Appeals Tribunal "/>
    <s v="MIGRATION – Judicial review – decision of Administrative Appeals Tribunal – Protection (Class XA) visa – citizen of Pakistan – alleged threats by Muslim extremists – whether grounds seek merits review – whether relocation in issue – whether jurisdictional error."/>
    <s v="Migration Act 1958 (Cth), ss.5J, 36, 91R, 474, 476 Migration and Maritime Powers Legislation Amendment (Resolving the Asylum Legacy Caseload) Act 2014 (Cth) Cases cited:  AMF15 v Minister for Immigration &amp; Border Protection [2016] FCAFC 68; (2016) 241 FCR 30; (2016) 338 ALR 551 Aon Risk Services v Australian National University [2009] HCA 27; (2009) 239 CLR 175; (2009) 83 ALJR 951; (2009) 258 ALR 14 BHG16 v Minister for Immigration &amp; Anor [2017] FCCA 2745 EBB17 v Minister for Immigration &amp; Anor [2018] FCCA 48  Jiang v Minister for Immigration &amp; Anor [2007] FMCA 215  Jiang v Minister for Immigration &amp; Citizenship [2007] FCA 907 Kaur v Minister for Immigration &amp; Border Protection [2015] FCA 168; (2015) 230 FCR 229 Lee v Minister for Immigration &amp; Multicultural &amp; Indigenous Affairs [2005] FCA 464 Minister for Immigration &amp; Ethnic Affairs v Guo &amp; Anor (1997) 191 CLR 559; (1997) 71 ALJR 743; (1997) 144 ALR 567 Minister for Immigration &amp; Ethnic Affairs v Wu Shan Liang (1996) 185 CLR 259; (1996) 70 ALJR 568; (1996) 136 ALR 481; (1996) 41 ALD 1 Myers v Myers [1969] WAR 19 MZAIB v Minister for Immigration &amp; Border Protection [2015] FCA 1392; (2015) 238 FCR 158 MZZZL v Minister for Immigration &amp; Anor [2014] FCCA 1309 Nguyen v Minister for Immigration &amp; Multicultural Affairs [2000] FCA 1265; (2000) 101 FCR 20; (2000) 31 AAR 448 Plaintiff S157/2002 v Commonwealth [2003] HCA 2; (2003) 211 CLR 476; (2003) 77 ALJR 454; (2003) 195 ALR 24. R v Commonwealth Court of Conciliation &amp; Arbitration; Ex parte Ozone Theatres (Aust) Ltd (1949) 78 CLR 389 Re Refugee Review Tribunal; Ex parte Aala [2000] HCA 57; (2000) 204 CLR 82; (2000) 75 ALJR 52; (2000) 176 ALR 219 Singh v Minister for Immigration &amp; Border Protection [2018] FCCA 369 SZEEU &amp; Ors v Minister for Immigration &amp; Multicultural &amp; Indigenous Affairs [2006] FCAFC 2; (2006) 150 FCR 214; (2006) 230 ALR 1 SZHTI v Minister for Immigration &amp; Multicultural &amp; Indigenous Affairs [2006] FCA 702 SZJEH v Minister for Immigration &amp; Citizenship [2007] FCA 1706 Timu v Minister for Immigration &amp; Border Protection [2018] FCA 214 VAAD v Minister for Immigration &amp; Multicultural &amp; Indigenous Affairs [2005] FCAFC 117 WZASY v Minister for Immigration &amp; Anor [2017] FCCA 1623"/>
    <s v="CGX16"/>
    <s v="That the application be dismissed."/>
    <s v="For the Applicant:In person_x000a_Counsel for the First Respondent:Ms E Tattersall_x000a_For the Second Respondent:Submitting appearance save as to costs_x000a_Solicitors for the Respondent:Sparke Helmore"/>
    <m/>
    <s v="Dismiss"/>
    <x v="1"/>
  </r>
  <r>
    <s v="CGX19 v MINISTER FOR IMMIGRATION &amp; ANOR"/>
    <s v="SYG 1416 of 2019"/>
    <x v="5"/>
    <d v="2020-02-26T00:00:00"/>
    <s v="Sydney"/>
    <d v="2020-02-26T00:00:00"/>
    <n v="0"/>
    <m/>
    <s v="Minister For Immigration,"/>
    <s v="Immigration Assessment Authority "/>
    <s v="MIGRATION – Immigration Assessment Authority – application for a Safe Haven Enterprise visa – whether the Authority’s decision not to exercise its discretion under s.473DC of the Migration Act 1958 (Cth) was unreasonable – no jurisdictional error made out – amended application dismissed."/>
    <s v="Migration Act 1958 (Cth), ss.5H, 36, 473CB, 473DC, 473DD, 476"/>
    <s v="CGX19"/>
    <s v="(1)_x000a_The amended application filed on 14 February 2020 is dismissed._x000a_(2)_x000a_The applicant pay the first respondent’s costs fixed in the amount of_x000a_$7,467.00._x000a_DATE OF ORDER: 26 February 2020"/>
    <s v="Counsel for the Applicant:_x000a_Mr P Bodisco"/>
    <m/>
    <s v="Dismiss"/>
    <x v="0"/>
  </r>
  <r>
    <s v="CGZ15 &amp; ORS v MINISTER FOR IMMIGRATION &amp; ANOR"/>
    <s v="SYG 2981 of 2015"/>
    <x v="30"/>
    <d v="2019-05-16T00:00:00"/>
    <s v="Sydney"/>
    <d v="2019-05-27T00:00:00"/>
    <n v="11"/>
    <m/>
    <s v="Minister For Immigration &amp; Border Protection"/>
    <s v="Administrative Appeals Tribunal "/>
    <s v="MIGRATION – Persecution – review of Refugee Review Tribunal (Tribunal) decision – visa – protection visa – refusal – no matter of principle."/>
    <s v="Migration Act 1958, ss.36, 474 Cases cited:  SZGIZ v Minister for Immigration and Citizenship (2013) 212 FCR 235 Plaintiff S157/2002 v Commonwealth (2003) 211 CLR 476 Minister for Immigration &amp; Border Protection v SZMTA (2019) 93 ALJR 252 Minister for Immigration &amp; Citizenship v SZRKT (2013) 212 FCR 99"/>
    <s v="CGZ15"/>
    <s v="The application be dismissed."/>
    <s v="Solicitors for the Applicant:Mr R Chaudhry of Chaudhry Legal_x000a_Counsel for the First Respondent:Mr B. D. Kaplan_x000a_Solicitors for the Respondents:Australian Government Solicitor"/>
    <m/>
    <s v="Dismiss"/>
    <x v="0"/>
  </r>
  <r>
    <s v="CGZ17 v MINISTER FOR HOME AFFAIRS &amp; ANOR"/>
    <s v="MLG 1113 of 2017"/>
    <x v="31"/>
    <d v="2019-02-19T00:00:00"/>
    <s v="Melbourne"/>
    <d v="2019-06-28T00:00:00"/>
    <n v="129"/>
    <m/>
    <s v="Minister For Home Affairs"/>
    <s v="Administrative Appeals Tribunal "/>
    <s v="MIGRATION – Administrative Appeals Tribunal – protection (class XA) visa – application dismissed."/>
    <m/>
    <s v="CGZ17"/>
    <s v="The applicant’s application filed 29 May 2017 be dismissed._x000a_The applicant pay the first respondent’s costs in a sum to be fixed._x000a_The name of the first respondent be amended to Minister for Home Affairs."/>
    <s v="Advocate for the applicant:In person_x000a_Solicitors for the applicant:None_x000a_Advocate for the respondents:Ms Whittemore_x000a_Solicitors for the respondents:Sparke Helmore"/>
    <m/>
    <s v="Dismiss"/>
    <x v="1"/>
  </r>
  <r>
    <s v="CGZ18 &amp; ANOR v MINISTER FOR HOME AFFAIRS &amp; ANOR"/>
    <s v="ADG 172 of 2018"/>
    <x v="24"/>
    <d v="2020-02-03T00:00:00"/>
    <s v="Adelaide"/>
    <d v="2020-02-19T00:00:00"/>
    <n v="16"/>
    <m/>
    <s v="Minister For Home Affairs"/>
    <s v="Administrative Appeals"/>
    <s v="MIGRATION – Visa – protection visa – whether applicants faced persecution in Fiji by virtue of their Methodist faith – whether failure to consider integer of claim – no error demonstrated."/>
    <s v="Federal Circuit Court Rules 2001 (Cth), Division 1, Part 3 to Schedule 1 Migration Act 1958 (Cth), ss.5J, 65 and 430(1)(c)"/>
    <s v="CGZ18"/>
    <s v="(1)_x000a_The application is dismissed._x000a_(2)_x000a_The applicants are to pay the costs of the first respondent in accordance_x000a_with the Division 1 of Part 3 to Schedule 1 of the Federal Circuit Court_x000a_Rules 2001 (Cth)."/>
    <s v="Counsel for the Applicant:_x000a_Ms Rutherford"/>
    <m/>
    <s v="Dismiss"/>
    <x v="0"/>
  </r>
  <r>
    <s v="CHA16 v MINISTER FOR IMMIGRATION &amp; ANOR"/>
    <s v="BRG 751 of 2016"/>
    <x v="21"/>
    <d v="2017-08-15T00:00:00"/>
    <s v="Brisbane"/>
    <d v="2017-08-15T00:00:00"/>
    <n v="0"/>
    <n v="1"/>
    <s v="Minister For Immigration &amp; Border Protection"/>
    <s v="Immigration Assessment Authority "/>
    <s v="MIGRATION – Judicial review – protection visa – no jurisdictional error."/>
    <s v="Migration Act 1958, ss.5, 473BA, 473CA, 473CB, 473CC, 473DA, 473DB, 473DC, 473DD"/>
    <s v="CHA16"/>
    <s v="That the application filed 17 August 2016 be dismissed._x000a_That the Applicant pay the First Respondent’s costs fixed in the sum of $7,206."/>
    <s v="Counsel for the Applicant:Mr Karp_x000a_Solicitors for the Applicant:Fisher Dore Lawyers_x000a_Counsel for the First Respondent:Mr Wheatley_x000a_Solicitors for the First Respondent:Sparke Helmore"/>
    <m/>
    <s v="Dismiss"/>
    <x v="0"/>
  </r>
  <r>
    <s v="CHA17 v MINISTER FOR IMMIGRATION &amp; ANOR"/>
    <s v="BRG 494 of 2017"/>
    <x v="3"/>
    <d v="2017-11-07T00:00:00"/>
    <s v="Brisbane"/>
    <d v="2017-11-09T00:00:00"/>
    <n v="2"/>
    <m/>
    <s v="Minister For Immigration &amp; Border Protection"/>
    <s v="Immigration Assessment Authority "/>
    <s v="MIGRATION – Application for Safe Haven Enterprise visa (subclass 790) – no jurisdictional error established."/>
    <s v="Migration Act 1958 (Cth), ss.5H(1), 36(2)(a), 36(2)(aa)"/>
    <s v="CHA17"/>
    <s v="The application filed on 29 May, 2017 be dismissed;_x000a_The applicant pay the first respondent’s costs of and incidental to the application fixed in the sum of $7,328.58."/>
    <s v="The Applicant appeared in person_x000a_Solicitors for the First Respondent:Clayton Utz_x000a_The Second Respondent entered a submitting appearance"/>
    <m/>
    <s v="Dismiss"/>
    <x v="1"/>
  </r>
  <r>
    <s v="CHB16 v MINISTER FOR IMMIGRATION &amp; ANOR"/>
    <s v="MLG 1755 of 2016"/>
    <x v="14"/>
    <d v="2017-09-06T00:00:00"/>
    <s v="Melbourne"/>
    <d v="2017-09-06T00:00:00"/>
    <n v="0"/>
    <n v="1"/>
    <s v="Minister For Immigration &amp; Border Protection"/>
    <s v="Administrative Appeals Tribunal "/>
    <s v="MIGRATION – Claim that Tribunal decision is affected by an error of law and denied the applicant procedural fairness – no error of law – no failure to accord procedural fairness – application dismissed."/>
    <s v="Migration Act 1958 (Cth), s.425"/>
    <s v="CHB16"/>
    <s v="The application filed 18 August 2016 be dismissed pursuant to r.44.12(1)(a) of the Federal Circuit Court Rules 2001 (Cth)._x000a_The Applicant pay the First Respondent’s costs fixed in the sum of $3,667."/>
    <s v="The Applicant in person_x000a_Solicitors for the Respondent:Ms He, Mills Oakley"/>
    <m/>
    <s v="Dismiss"/>
    <x v="1"/>
  </r>
  <r>
    <s v="CHB17 v MINISTER FOR IMMIGRATION &amp; ANOR"/>
    <s v="PEG 274 of 2017"/>
    <x v="5"/>
    <d v="2020-06-24T00:00:00"/>
    <s v="Sydney"/>
    <d v="2020-06-24T00:00:00"/>
    <n v="0"/>
    <m/>
    <s v="Minister For Immigration,"/>
    <s v="Immigration Assessment Authority "/>
    <s v="MIGRATION – Immigration Assessment Authority – application for a Safe Haven Enterprise visa – whether the Authority failed to have regard to a relevant consideration – whether the Authority’s decision was legally unreasonable – whether the Authority misapplied the relevant law – no jurisdictional error made out – further amended application dismissed."/>
    <s v="Migration Act 1958 (Cth), ss 5H, 36, 473CB, 473DC, 473DD, 473FA, 473FB, 476"/>
    <s v="CHB17"/>
    <s v="(1)_x000a_The name of the first respondent is changed to “Minister for_x000a_Immigration, Citizenship, Migrant Services and Multicultural Affairs”_x000a_and the Court dispenses with the need for the filing of any further_x000a_document in that regard._x000a_(2)_x000a_Leave is granted to the applicant to rely upon the further amended_x000a_application and the Court directs that the same be electronically filed_x000a_and served on or before 30 June 2020._x000a_(3)_x000a_The further amended application is dismissed._x000a_(4)_x000a_The applicant pay the first respondent’s costs fixed in the amount of_x000a_$7,467.00._x000a_Date of order: 24 June 2020"/>
    <s v="Counsel for the Applicant:_x000a_Mr S Walker via Microsoft Teams"/>
    <m/>
    <s v="Dismiss"/>
    <x v="0"/>
  </r>
  <r>
    <s v="CHC17 v MINISTER FOR IMMIGRATION &amp; ANOR"/>
    <s v="BRG 495 of 2017"/>
    <x v="3"/>
    <d v="2017-11-07T00:00:00"/>
    <s v="Brisbane"/>
    <d v="2017-11-07T00:00:00"/>
    <n v="0"/>
    <n v="1"/>
    <s v="Minister For Immigration &amp; Border Protection"/>
    <s v="Administrative Appeals Tribunal "/>
    <s v="MIGRATION – Application for Protection (Class XA) visa – no jurisdictional error demonstrated – application dismissed."/>
    <s v="Migration Act 1958 (Cth), ss.36(2)(a), 36(2)(aa), 422B, 424A, 425."/>
    <s v="CHC17"/>
    <s v="The application filed on 29 May, 2017 be dismissed;_x000a_The applicant pay the first respondent’s costs of and incidental to the application fixed in the sum of $5,800."/>
    <s v="The Applicant appeared in person_x000a_Solicitors for the First Respondent:Sparke Helmore_x000a_The Second Respondent entered a submitting appearance"/>
    <m/>
    <s v="Dismiss"/>
    <x v="1"/>
  </r>
  <r>
    <s v="CHD16 v MINISTER FOR IMMIGRATION &amp; ANOR"/>
    <s v="SYG 2236 of 2016"/>
    <x v="11"/>
    <d v="2017-05-30T00:00:00"/>
    <s v="Sydney"/>
    <d v="2017-07-21T00:00:00"/>
    <n v="52"/>
    <m/>
    <s v="Minister For Immigration &amp; Border Protection"/>
    <s v="Administrative Appeals Tribunal "/>
    <s v="MIGRATION – Application for an extension of time within which to make an application for review of former Refugee Review Tribunal decision."/>
    <s v="Migration Act 1958 (Cth), ss.36, 422B, 424A, 425, 476, 477 Federal Circuit Court Rules 2001 (Cth) Federal Court Rules 2011 (Cth) Cases cited:  SZFOZ v Minister for Immigration and Citizenship [2007] FCA 1137 Khadri v Minister for Immigration and Border Protection and Migration Review Tribunal [2014] FCA 91; (2014) 140 ALD 136 SZFOZ v Minister for Immigration and Citizenship [2007] FCA 1137 Castanho v Brown &amp; Root (UK) Ltd [1981] AC 557 Christodoulou v Disney Enterprises Inc [2006] FCAFC 183; (2006) 156 FCR 369 Chen v Monash University [2016] FCAFC 66; (2016) 244 FCR 424 BLR15 v Minister for Immigration &amp; Anor [2016] FCCA 1260 SZUXV v Minister for Immigration &amp; Anor (No.2) [2016] FCCA 1556 BZAGD v Minister for Immigration and Border Protection [2015] FCCA 3471 BZAGD v Minister for Immigration and Border Protection [2016] FCA 670 SZRIQ v Federal Magistrates Court of Australia  SZUWX v Minister for Immigration and Border Protection  MZZLD v Minister for Immigration and Border Protection ; (2016) 154 ALD 316 MZABP v Minister for Immigration and Border Protection ; (2016) 152 ALD 478 Ahmed v Minister for Immigration and Border Protection  SZTES v Minister for Immigration and Border Protection  Hunter Valley Developments Pty Ltd v Cohen ; (1984) 3 FCR 344 MZZVK v Minister for Immigration and Border Protection [2016] FCA 854 Applicant M29 of 2001 v Minister for Immigration and Multicultural and Indigenous Affairs [2003] FCA 1266 M211 of 2003 v Refugee Review Tribunal [2004] FCAFC 293; (2004) 212 ALR 520 SZGNO v Minister for Immigration &amp; Multicultural &amp; Indigenous Affairs [2005] FCA 1816 SZFGO v Minister for Immigration &amp; Citizenship [2008] FCA 1478 Hui v Minister for Immigration [2011] FMCA 486 Kaur v Minister for Immigration &amp; Anor [2010] FMCA 634 MZYII v Minister for Immigration &amp; Citizenship [2011] FMCA 193 SZSGA v Minister for Immigration, Multicultural and Indigenous Affairs [2013] FCA 774 SZSHK v Minister for Immigration and Border Protection [2013] FCAFC 125; (2013) 138 ALD 26 Minister for Immigration and Multicultural Affairs v Lay Lat [2006] FCAFC 61; (2006) 151 FCR 214 Saeed v Minister for Immigration and Citizenship [2010] HCA 23; (2010) 241 CLR 252 SZBEL v Minister for Immigration and Multicultural and Indigenous Affairs [2006] HCA 63; (2006) 231 ALR 592 AZAAD v Minister for Immigration and Citizenship [2010] FCAFC 156; (2010) 189 FCR 494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Minister for Immigration &amp; Multicultural Affairs v Rajalingam [1999] FCA 719; (1999) 93 FCR 220"/>
    <s v="CHD16"/>
    <s v="The Application in a Case made on 9 January 2017 is dismissed."/>
    <s v="Applicant:In person_x000a_Solicitors for the Respondents:Mr K Eskerie of Sparke Helmore"/>
    <m/>
    <s v="Dismiss"/>
    <x v="1"/>
  </r>
  <r>
    <s v="CHD18 &amp; ANOR v MINISTER FOR HOME AFFAIRS &amp; ANOR"/>
    <s v="SYG 1266 of 2018"/>
    <x v="11"/>
    <d v="2019-11-14T00:00:00"/>
    <s v="Sydney"/>
    <d v="2019-12-19T00:00:00"/>
    <n v="35"/>
    <m/>
    <s v="Minister For Home Affairs"/>
    <s v="Immigration Assessment Authority "/>
    <s v="MIGRATION – Application seeking review of the decision of the Immigration Assessment Authority (IAA) – whether the IAA made a finding that was irrational or illogical – ground not made out – no jurisdictional error revealed – application dismissed."/>
    <s v="Migration Act 1958 (Cth), ss.5, 476"/>
    <s v="CHD18"/>
    <s v="(1)_x000a_Leave to rely on an amended application is refused._x000a_(2)_x000a_The application made on 3 May 2018 is dismissed._x000a_(3)_x000a_The applicants pay the first respondent’s costs set in the amount of_x000a_$7328."/>
    <s v="Legal Representative for the_x000a_Applicant:_x000a_Mr S. Hodges"/>
    <m/>
    <s v="Dismiss"/>
    <x v="0"/>
  </r>
  <r>
    <s v="CHE15 v MINISTER FOR IMMIGRATION"/>
    <s v="SYG 2339 of 2018"/>
    <x v="11"/>
    <d v="2020-05-26T00:00:00"/>
    <s v="Sydney"/>
    <d v="2020-05-26T00:00:00"/>
    <n v="0"/>
    <m/>
    <s v="Minister For Immigration, Citizenship, Migrant Services &amp; Multicultural Affairs"/>
    <s v="NA"/>
    <s v="MIGRATION – Application for review of the decision of the Administrative Appeals Tribunal – no appearance by or on behalf of the applicant – application dismissed."/>
    <s v="Migration Act 1958 (Cth), ss.36, 48A, 48B, 476 Federal Circuit Court Rules 2001 (Cth), rr.13.03C, 16.05"/>
    <s v="CHE15"/>
    <s v="(1)_x000a_The name of the respondent is amended to read “Minister for_x000a_Immigration, Citizenship, Migrant Services and Multicultural Affairs”._x000a_(2)_x000a_The application made on 16 August 2018 is dismissed for non-_x000a_attendance pursuant to Rule 13.03C(1)(c) of the Federal Circuit Court_x000a_Rules 2001 (Cth)._x000a_(3)_x000a_The applicant pay the respondent’s costs set in the amount of $4000._x000a_(4)_x000a_Within 7 days’ of the making of these orders the Minister’s solicitors_x000a_write to the applicant at the address for service he has provided_x000a_notifying him of the orders made today and of the existence of Rule_x000a_16.05 of the Federal Circuit Court Rules 2001 (Cth)."/>
    <s v="Applicant:_x000a_No appearance"/>
    <m/>
    <s v="Dismiss"/>
    <x v="2"/>
  </r>
  <r>
    <s v="CHE16 v MINISTER FOR IMMIGRATION &amp; ANOR"/>
    <s v="BRG 754 of 2016"/>
    <x v="21"/>
    <d v="2017-08-14T00:00:00"/>
    <s v="Brisbane"/>
    <d v="2017-08-14T00:00:00"/>
    <n v="0"/>
    <n v="1"/>
    <s v="Minister For Immigration And Border Protection"/>
    <s v="Administrative Appeals Tribunal "/>
    <s v="MIGRATION – Judicial Review – application for a protection visa – no jurisdictional error established."/>
    <s v="Migration Act 1994 (Cth), s.425 Cases cited: Australian Broadcasting Tribunal v Bond (1990) 170 CLR 321 Minister for Immigration and Citizenship v SZJSS &amp; Ors [2010] 243 CLR 164 Minister for Immigration and Citizenship v SZMOK [2009] FCAFC 83  MZZHA v Minister for Immigration and Border Protection (2014) 224 FCR 365 R v Anderson (2000) 1 VR 1 Re Minister for Immigration and Multicultural affairs; Ex Parte S20/2002 (2003) 198 ALR 59 VAS v Minister for Immigration and Multicultural and Indigenous Affairs [2002] FCAFC 350 Waco v Minister for Immigration and Multicultural and Indigenous Affairs (2003) 131 FCR 511"/>
    <s v="CHE16"/>
    <s v="That the application filed 18 August 2016 be dismissed. _x000a_That the Applicant pay the costs of the First Respondent fixed in the sum of $7,206."/>
    <s v="Counsel for the Applicant:Mr Butler_x000a_Solicitors for the Applicant:O’Reilly Lillicrap_x000a_Counsel for the Respondents:Ms Stoker_x000a_Solicitors for the Respondents:Sparke Helmore"/>
    <m/>
    <s v="Dismiss"/>
    <x v="0"/>
  </r>
  <r>
    <s v="CHF16 &amp; ANOR v MINISTER FOR IMMIGRATION &amp; ANOR"/>
    <s v="SYG 2240 of 2016"/>
    <x v="5"/>
    <d v="2017-03-06T00:00:00"/>
    <s v="Sydney"/>
    <d v="2017-03-06T00:00:00"/>
    <n v="0"/>
    <n v="1"/>
    <s v="Minister For Immigration &amp; Border Protection"/>
    <s v="Immigration Assessment Authority "/>
    <s v="MIGRATION – Immigration Assessment Authority – Safe Haven Enterprise (Subclass 790) visas – application of s.473DD to consider whether there were exceptional circumstances to justify the Authority considering the new information – findings made by the Authority were open and cannot be said to lack an evident and intelligible justification – no jurisdictional error identified – application dismissed."/>
    <s v="Migration Act 1958 (Cth), ss.5, 5J, 36, 473BB, 473CB, 473DD, 473EC, 476"/>
    <s v="Chf16"/>
    <s v="The application is dismissed._x000a_The Applicants pay the costs of the First Respondent fixed in the amount of $7,206.00."/>
    <s v="Solicitors for the Applicant:Mr S Hodges_x000a_Hodges Legal_x000a_Counsel for the Respondents:Ms R Francois_x000a_Solicitors for the Respondents:Australian Government Solicitor"/>
    <m/>
    <s v="Dismiss"/>
    <x v="0"/>
  </r>
  <r>
    <s v="CHG15 &amp; ANOR v MINISTER FOR IMMIGRATION &amp; ANOR"/>
    <s v="SYG 2990 of 2015"/>
    <x v="5"/>
    <d v="2016-06-03T00:00:00"/>
    <s v="Sydney"/>
    <d v="2016-06-03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s – whether the Tribunal failed to accord the applicants procedural fairness – no jurisdictional error identified – application dismissed."/>
    <s v="Migration Act 1958 (Cth), ss.36(2)(aa), 476. Cases cited:  SZGIZ v Minister for Immigration and Citizenship [2013] FCAFC 71."/>
    <s v="CHG15"/>
    <s v="The application is dismissed. _x000a_The first and second applicants pay the costs of the first respondent fixed in the amount of $5,800.00."/>
    <s v="The first applicant appeared in person._x000a_Solicitors for the First Respondent:Ms M Blackadder_x000a_Sparke Helmore_x000a_ORDERS_x000a_The application is dismissed. _x000a_The first and second applicants pay the costs of the first respondent fixed in the amount of $5,800.00."/>
    <m/>
    <s v="Dismiss"/>
    <x v="1"/>
  </r>
  <r>
    <s v="CHG15 v MINISTER FOR IMMIGRATION &amp; ANOR (No.2)"/>
    <s v="SYG 3136 of 2017"/>
    <x v="0"/>
    <d v="2019-03-20T00:00:00"/>
    <s v="Sydney"/>
    <d v="2019-03-20T00:00:00"/>
    <n v="0"/>
    <n v="1"/>
    <s v="Minister For Immigration, Citizenship And Multicultural Affairs"/>
    <s v="Administrative Appeals Tribunal "/>
    <s v="MIGRATION – Review of Administrative Appeals Tribunal decision – refusal of a medical treatment visa – Tribunal finding that the applicant was ineligible because the visa application was not made within the prescribed time period – grounds of review addressing the merits of the decision – whether the Tribunal needed to address all of the visa criteria referred to in a concession statement by the Minister in earlier judicial review proceedings considered – no jurisdictional error."/>
    <s v="Federal Circuit Court Rules 2001 (Cth) Migration Regulations 1994 (Cth) Cases cited:  Hossain v Minister for Immigration [2018] HCA 34; (2018) 359 ALR 1; (2018) 92 ALJR 780 Minister for Immigration v Wu Shan Liang (1996) 185 CLR 259 Sayadi v Minister for Immigration [2015] FCA 1235 Weng v Minister for Immigration [2017] FCA 1409"/>
    <s v="CHG15"/>
    <s v="The name of the applicant is not to appear on the transcript of today’s proceedings._x000a_The name of the first respondent is amended to Minister for Immigration, Citizenship and Multicultural Affairs._x000a_The application filed on 10 October 2017 is dismissed._x000a_The applicant is to pay the first respondent’s costs and disbursements of and incidental to the application, fixed in the sum of $6,000."/>
    <s v="The Applicant appeared in person_x000a_Solicitors for the Respondents:Ms K Evans of Sparke Helmore"/>
    <m/>
    <s v="Dismiss"/>
    <x v="1"/>
  </r>
  <r>
    <s v="CHG17 v MINISTER FOR IMMIGRATION &amp; ANOR"/>
    <s v="MLG 1116 of 2017"/>
    <x v="17"/>
    <d v="2018-08-06T00:00:00"/>
    <s v="Melbourne"/>
    <d v="2018-08-09T00:00:00"/>
    <n v="3"/>
    <m/>
    <s v="Minister For Immigration &amp; Border Protection"/>
    <s v="Administrative Appeals Tribunal "/>
    <s v="MIGRATION – Tribunal having no jurisdiction – tribunal found that applicant was correctly notified of delegate’s decision in accordance with s 494C of the Migration Act – application to the tribunal incompetent for being filed out of time – application dismissed."/>
    <s v="Migration Act 1958, ss.494C, 494C (4)(a) Cases cited:  BMU16 v Minister for Immigration and Border Protection [2018] FCA 880 DZAFH v Minister for Immigration and Border Protection [2017] FCA 984 SZULH v Minister for Immigration and Border Protection [2015] FCA 835"/>
    <s v="CHG17"/>
    <s v="The application filed on 29 May 2017 is dismissed._x000a_The applicant pay the first respondent’s costs fixed in the sum of $3606."/>
    <s v="Applicant:In person_x000a_Solicitors for the Applicant:None_x000a_Counsel for the First Respondent:_x000a_Solicitors for the First Respondent:Australian Government Solicitor_x000a_Counsel for the Second Respondent:None _x000a_Solicitors for the Second Respondent:Australian Government Solicitor"/>
    <m/>
    <s v="Dismiss"/>
    <x v="1"/>
  </r>
  <r>
    <s v="CHH16 v MINISTER FOR IMMIGRATION &amp; ANOR"/>
    <s v="SYG 2241 of 2016"/>
    <x v="13"/>
    <d v="2017-08-01T00:00:00"/>
    <s v="Sydney"/>
    <d v="2017-08-01T00:00:00"/>
    <n v="0"/>
    <n v="1"/>
    <s v="Minister For Immigration &amp; Border Protection"/>
    <s v="Administrative Appeals Tribunal "/>
    <s v="MIGRATION – Protection visa application – review of decision of Administrative Appeals Tribunal – whether the Tribunal erred by failing to invite and hear witnesses of the applicant – whether the Tribunal erred by failing to consider the claims of the applicant – no jurisdictional error –application dismissed."/>
    <s v="Migration Act 1958 (Cth), ss.36, 425, 438, pt.7 Cases cited:  AMA15 v Minister for Immigration &amp; Border Protection (2015) 244 FCR 131; [2015] FCA 1424 MZAFZ v Minister for Immigration &amp; Border Protection (2016) 243 FCR 1; [2016] FCA 1081 SZGIZ v Minister for Immigration &amp; Citizenship (2013) 212 FCR 235; [2013] FCAFC 71"/>
    <s v="CHH16"/>
    <s v="The application be dismissed. _x000a_The applicant pay the first respondent’s costs fixed in the amount of $6,000."/>
    <s v="The applicant appeared in person._x000a_Counsel for the Respondents:Mr T Reilly_x000a_Solicitor for the Respondents:Australian Government Solicitor"/>
    <m/>
    <s v="Dismiss"/>
    <x v="1"/>
  </r>
  <r>
    <s v="CHH17 v MINISTER FOR IMMIGRATION &amp; ANOR"/>
    <s v="SYG 1652 of 2017"/>
    <x v="5"/>
    <d v="2017-12-14T00:00:00"/>
    <s v="Sydney"/>
    <d v="2017-12-14T00:00:00"/>
    <n v="0"/>
    <n v="1"/>
    <s v="Minister For Immigration &amp; Border Protection"/>
    <s v="Administrative Appeals Tribunal "/>
    <s v="MIGRATION – Administrative Appeals Tribunal – no appearance by the Applicant – appropriate matter for Court to exercise powers under r.13.03C(l)(c) of the Federal Circuit Court Rules 2001– application dismissed."/>
    <s v="Federal Circuit Court Rules 2001, r.13.03C(1)(c) Migration Act 1958 (Cth), s.476"/>
    <s v="CHH17"/>
    <s v="1. The application is dismissed under r 13.03C(1)(c) of the Federal Circuit Court Rules 2001._x000a_The applicant to pay the first respondent’s costs fixed in the amount of $5,400.00."/>
    <s v="The applicant appeared in person._x000a_Solicitors for the Respondents:Ms A Zinn_x000a_Mills Oakley Lawyers"/>
    <m/>
    <s v="Dismiss"/>
    <x v="1"/>
  </r>
  <r>
    <s v="CHH17 v MINISTER FOR IMMIGRATION &amp; ANOR (No.2)"/>
    <s v="SYG 1652 of 2017"/>
    <x v="5"/>
    <d v="2017-12-19T00:00:00"/>
    <s v="Sydney"/>
    <d v="2017-12-19T00:00:00"/>
    <n v="0"/>
    <n v="1"/>
    <s v="Minister For Immigration &amp; Border Protection"/>
    <s v="Administrative Appeals Tribunal "/>
    <s v="MIGRATION – Administrative Appeals Tribunal – application in a case to set aside orders made by this Court – unsatisfactory explanation for the applicant’s failure to appear – whether any utility in setting aside the order made by the Court on 14 December 2017 – consideration of the merits of the application – application failed to make out an arguable jurisdictional error – application in a case dismissed."/>
    <s v="Federal Circuit Court Rules 2001, rr.13.03C(1)(c), 16.05(2)(a) Migration Act 1958 (Cth), s.476 Cases cited:  Spencer v Commonwealth of Australia (2010) 241 CLR 118"/>
    <s v="CHH17"/>
    <s v="The application in a case is dismissed._x000a_The applicant to pay the first respondent’s costs fixed in the amount of $600.00."/>
    <s v="The applicant appeared in person._x000a_Solicitors for the Respondents:Ms A Zinn_x000a_Mills Oakley Lawyers"/>
    <m/>
    <s v="Dismiss"/>
    <x v="1"/>
  </r>
  <r>
    <s v="CHI15 &amp; ORS v MINISTER FOR IMMIGRATION &amp; ANOR"/>
    <s v="SYG 2991 of 2015"/>
    <x v="0"/>
    <d v="2016-05-10T00:00:00"/>
    <s v="Sydney"/>
    <d v="2016-05-10T00:00:00"/>
    <n v="0"/>
    <n v="1"/>
    <s v="Minister For Immigraiton And Border Protection"/>
    <s v="Administrative Appeals Tribunal "/>
    <s v="MIGRATION – Review of Administrative Appeals Tribunal decision – refusal of a protection visa – interlocutory dismissal of show cause application – no arguable case of jurisdictional error."/>
    <s v="Federal Circuit Court Rules 2001"/>
    <s v="CHI15"/>
    <s v="Pursuant to rule 44.12(1)(a) of the Federal Circuit Court Rules 2001 (Cth), the application is dismissed. _x000a_The first and second applicants are to pay the first respondent’s costs and disbursements of and incidental to the application in the sum of $3,416 in accordance with rule 44.15(1) and item 2 of Division 1 of Part 3 to the Federal Circuit Court Rules 2001 (Cth)."/>
    <s v="The First and Second Applicants appeared in person_x000a__x0009__x000a_Solicitors for the Respondents:Ms F Taah of Australian Government Solicitor_x000a_INTERLOCUTORY ORDERS_x000a_Pursuant to rule 44.12(1)(a) of the Federal Circuit Court Rules 2001 (Cth), the application is dismissed. _x000a_The first and second applicants are to pay the first respondent’s costs and disbursements of and incidental to the application in the sum of $3,416 in accordance with rule 44.15(1) and item 2 of Division 1 of Part 3 to the Federal Circuit Court Rules 2001 (Cth)."/>
    <m/>
    <s v="Dismiss"/>
    <x v="1"/>
  </r>
  <r>
    <s v="CHJ17 v MINISTER FOR IMMIGRATION &amp; ANOR"/>
    <s v="PEG 275 of 2017"/>
    <x v="5"/>
    <d v="2020-06-25T00:00:00"/>
    <s v="Sydney"/>
    <d v="2020-07-15T00:00:00"/>
    <n v="20"/>
    <m/>
    <s v="Minister For Immigration,"/>
    <s v="Administrative Appeals"/>
    <s v="MIGRATION – Administrative Appeals Tribunal – application for a Protection (Class XA) visa – whether the Tribunal failed to provide the applicant an opportunity to comment on adverse information – whether there was actual or apprehended bias by the Tribunal – whether the Tribunal applied an incorrect test of law – no jurisdictional error made out – application dismissed."/>
    <s v="Migration Act 1958 (Cth), ss.36, 424A, 476"/>
    <s v="CHJ17"/>
    <s v="(1)_x000a_The application is dismissed._x000a_(2)_x000a_The applicant pay the first respondent's costs fixed in the amount of_x000a_$6,000.00."/>
    <s v="The applicant appeared in person via audio link"/>
    <m/>
    <s v="Dismiss"/>
    <x v="1"/>
  </r>
  <r>
    <s v="CHM16 v MINISTER FOR IMMIGRATION &amp; ANOR"/>
    <s v="SYG 2246 of 2016"/>
    <x v="5"/>
    <d v="2017-06-27T00:00:00"/>
    <s v="Sydney"/>
    <d v="2017-06-27T00:00:00"/>
    <n v="0"/>
    <n v="1"/>
    <s v="Minister For Immigration &amp; Border Protection"/>
    <s v="Immigration Assessment Authority "/>
    <s v="MIGRATION – Immigration Assessment Authority – Safe Haven Enterprise visa – whether the applicant was denied the opportunity to present his case – whether the Authority properly considered the refugee criterion – whether the applicant was denied procedural fairness – whether the Authority properly considered the complementary protection criterion – no jurisdictional error identified – application dismissed."/>
    <s v="Migration Act 1958 (Cth), ss.5H, 36, 473CB, 473DA, 473DD, 476."/>
    <s v="CHM16"/>
    <s v="The amended application is dismissed._x000a_The applicant pay the first respondent’s costs fixed in the amount of $7,206.00."/>
    <s v="The Applicant appeared in person."/>
    <m/>
    <s v="Dismiss"/>
    <x v="1"/>
  </r>
  <r>
    <s v="CHM18 v MINISTER FOR HOME AFFAIRS &amp; ANOR"/>
    <s v="PEG 244 of 2018"/>
    <x v="4"/>
    <d v="2019-01-25T00:00:00"/>
    <s v="Perth"/>
    <d v="2019-01-25T00:00:00"/>
    <n v="0"/>
    <n v="1"/>
    <s v="Minister For Home Affairs"/>
    <s v="Administrative Appeals Tribunal "/>
    <s v="MIGRATION – Protection Visa – decision of Administrative Appeals Tribunal – Protection Visa denied – whether jurisdictional error – none shown – application for judicial review dismissed."/>
    <s v="Migration Act 1958 (Cth), ss.5H, 5J, 36, 476 Cases cited:  AQN15 v Minister for Immigration &amp; Border Protection [2016] FCA 571 AYE16 v Minister for Immigration &amp; Border Protection [2018] FCA 108 AZAEY v Minister for Immigration &amp; Border Protection [2015] FCAFC 193 Craig v State of South Australia (1995) 184 CLR 163 DAO16 v Minister for Immigration &amp; Border Protection [2018] FCAFC 1 DQQ17 v Minister for Immigration and Border Protection [2018] FCA 784 Gupta v Minister for Immigration &amp; Border Protection [2017] FCAFC 172 Minister for Immigration &amp; Border Protection v Singh (2014) 231 FCR 437 Minister for Immigration &amp; Citizenship v Li [2013] HCA 18 Minister for Immigration &amp; Citizenship v SZMDS (2010) 240 CLR 611 Minister for Immigration &amp; Citizenship v SZRKT (2013) 212 FCR 99 Minister for Immigration &amp; Multicultural Affairs v Yusuf (2001) 206 CLR 323  NAXT v Minister for Immigration &amp; Multicultural &amp; Indigenous Affairs [2004] FCA 279 SAAP v Minister for Immigration &amp; Multicultural &amp; Indigenous Affairs (2005) 228 CLR 294 Salahuddin v Minister for Immigration &amp; Border Protection [2013] FCAFC 141 SZRUI v Minister for Immigration, Multicultural Affairs &amp; Citizenship [2013] FCAFC 80 WZAVW v Minister for Immigration &amp; Border Protection [2016] FCA 760"/>
    <s v="CHM18"/>
    <s v="The Applicant’s application for judicial review is dismissed_x000a_The Applicant pay the First Respondent’s costs fixed in the sum of $5,000."/>
    <s v="Applicant:In person_x000a_Counsel for the First Respondent:Ms S Oliver_x000a_Second Respondent:Submitting appearance, save as to costs_x000a_Solicitors for the Respondents:Sparke Helmore_x000a_ORDERS_x000a_The Applicant’s application for judicial review is dismissed_x000a_The Applicant pay the First Respondent’s costs fixed in the sum of $5,000."/>
    <m/>
    <s v="Dismiss"/>
    <x v="1"/>
  </r>
  <r>
    <s v="CHN15 v MINISTER FOR IMMIGRATION &amp; ANOR"/>
    <s v="SYG 2993 of 2015"/>
    <x v="5"/>
    <d v="2016-02-05T00:00:00"/>
    <s v="Sydney"/>
    <d v="2016-02-05T00:00:00"/>
    <n v="0"/>
    <n v="1"/>
    <s v="Minister For Immigration &amp; Border Protection"/>
    <s v="Administrative Appeals Tribunal "/>
    <s v="MIGRATION – Administrative Appeals Tribunal (Migration &amp; Refugees Division) – protection (class XA) visa – show cause hearing – whether findings of the Tribunal lacked an evident and intelligible justification – no arguable jurisdictional error – application dismissed pursuant to r.44.12 of the Federal Circuit Court Rules 2001 (Cth)."/>
    <s v="Migration Act 1958 (Cth), s.476 Federal Circuit Court Rules 2001 (Cth), r.44.12"/>
    <s v="CHN15"/>
    <s v="The application is dismissed pursuant to r.44.12 of the Federal Circuit Court Rules 2001. _x000a_The Applicant pay the costs of the First Respondent fixed in the amount of $3416."/>
    <s v="The Applicant appeared in person_x000a_Solicitors for the First Respondent:Mr R White _x000a_Mills Oakley Lawyers"/>
    <m/>
    <s v="Dismiss"/>
    <x v="1"/>
  </r>
  <r>
    <s v="CHN17 v MINISTER FOR IMMIGRATION &amp; ANOR"/>
    <s v="PEG 277 of 2017"/>
    <x v="17"/>
    <d v="2018-02-02T00:00:00"/>
    <s v="Melbourne"/>
    <d v="2018-03-23T00:00:00"/>
    <n v="49"/>
    <m/>
    <s v="Minister For Immigration &amp; Border Protection"/>
    <s v="Administrative Appeals Tribunal "/>
    <s v="MIGRATION – Bridging (class WE) visa – case listed for show cause hearing – case prepared badly – wrong documentation exhibited – application yet to be heard – show cause application dismissed – further hearing of substantive application ordered to be heard – whether this court has jurisdiction."/>
    <s v="Federal Circuit Court of Australia Act 1999, s.39 Migration Act 1958 (Cth), ss.476(2)(b), 500, 501(1) Cases cited:  Fisher v Minister for Immigration and Citizenship (2007) 162 FCR 299"/>
    <s v="CHN17"/>
    <s v="By 4pm on 6 April 2018 (Australian Eastern Standard Time), the applicant file and serve any written submissions on the threshold question of the jurisdiction of the Federal Circuit Court of Australia to hear and determine the application filed 30 May 2017._x000a_Within 14 days of the applicant filing and serving written submissions on the threshold question of jurisdiction pursuant to order 1 hereof, the respondents file and serve any written submissions in reply._x000a_The matter is adjourned to 27 April 2018 at 1pm (Australian Eastern Standard Time) for hearing of the threshold question of the jurisdiction of the Federal Circuit Court of Australia to hear and determine the application filed 30 May 2017._x000a_The applicant has leave to appear at the hearing on 27 April 2018 by video link._x000a_The question of the parties’ costs is reserved."/>
    <s v="Applicant:In person_x000a_Solicitors for the Applicant:None_x000a_Counsel for the First Respondent:No appearance_x000a_Solicitors for the First Respondent:Sparke Helmore_x000a_Counsel for the Second Respondent:_x000a_Solicitors for the Second Respondent:Sparke Helmore"/>
    <m/>
    <m/>
    <x v="1"/>
  </r>
  <r>
    <s v="CHN17 v MINISTER FOR IMMIGRATION &amp; ANOR (No.2)"/>
    <s v="PEG 277 of 2017"/>
    <x v="17"/>
    <d v="2018-04-27T00:00:00"/>
    <s v="Melbourne"/>
    <d v="2018-04-27T00:00:00"/>
    <n v="0"/>
    <n v="1"/>
    <s v="Minister For Immigration &amp; Border Protection"/>
    <s v="Administrative Appeals Tribunal "/>
    <s v="MIGRATION – Bridging (class WE) visa – where applicant arrived in Australia on a student (temporary) (class TU) visa and subsequently sought bridging visa – visa refused – jurisdictional issue – applicant filed proceeding in the wrong court – this court has no jurisdiction in relation to a decision of the tribunal made under s.500 of the Migration Act – application dismissed."/>
    <s v="Migration Act 1958, ss.476(2)(b), 476A(1)(b), 500(1)(b), 501(1)(b), 501(6), Direction No. 65 Federal Circuit Court of Australia Act 1999, s.39 Federal Circuit Court Rules 2001, r.8.02(4) Cases cited:  CHN17 v Minister for Immigration &amp; Border Protection [2018] FCCA 690 CFM17 v Minister for Immigration &amp; Border Protection [2018] FCCA 649"/>
    <s v="CHN17"/>
    <s v="This proceeding is dismissed. _x000a_The applicant pay the respondent’s costs, including reserved costs, fixed in the sum of $7,328."/>
    <s v="Applicant:In person_x000a_Counsel for the First Respondent:_x000a_Solicitors for the First Respondent:Sparke Helmore_x000a_Counsel for the Second Respondent:No appearance_x000a_Solicitors for the Second Respondent:Sparke Helmore"/>
    <m/>
    <s v="Dismiss"/>
    <x v="1"/>
  </r>
  <r>
    <s v="CHO16 v MINISTER FOR IMMIGRATION &amp; ANOR"/>
    <s v="BRG 758 of 2016"/>
    <x v="3"/>
    <d v="2016-12-09T00:00:00"/>
    <s v="Brisbane"/>
    <d v="2016-12-09T00:00:00"/>
    <n v="0"/>
    <n v="1"/>
    <s v="Minister For Immigration And Border Protection"/>
    <s v="Administrative Appeals Tribunal "/>
    <s v="MIGRATION – Application for Protection (Class XA) visa – no proper grounds of review – impermissible attempt at merits review – application dismissed."/>
    <m/>
    <s v="CHO16"/>
    <s v="The application filed on 19 August 2016 be dismissed._x000a_The applicant to pay the first respondent’s costs of and incidental to the application fixed in the sum of $5,800.00."/>
    <s v="The Applicant appeared in person_x000a_Solicitors for the First Respondent:Sparke Helmore_x000a_The Second Respondent entered a submitting appearance"/>
    <m/>
    <s v="Dismiss"/>
    <x v="1"/>
  </r>
  <r>
    <s v="CHP16 v MINISTER FOR IMMIGRATION &amp; ANOR"/>
    <s v="MLG 1776 of 2016"/>
    <x v="8"/>
    <d v="2020-02-04T00:00:00"/>
    <s v="Melbourne"/>
    <d v="2020-02-27T00:00:00"/>
    <n v="23"/>
    <m/>
    <s v="Minister For Immigration,"/>
    <s v="Administrative Appeals"/>
    <s v="MIGRATION – Protection visa – judicial review – whether jurisdictional error in evaluation whether applicant satisfied the refugee criterion under s 36(2)(a) of the Act by substituting a requirement that he demonstrate he was a specific target for the Taliban above other Turi Shias from the Kurram Agency – evaluation of well-founded fear of persecution – ‘real chance’ test – whether Tribunal failed to apply properly an assessment whether applicant faced a risk of harm in the foreseeable future – assessment of well-founded fear of harm is not relative – objective assessment required – predictive assessment required to be sufficiently forward looking – whether assessment mere speculation – whether conjecture or surmise – application dismissed."/>
    <s v="Migration Act 1958 (Cth), ss.36, 65, 474, 476"/>
    <s v="CHP16"/>
    <s v="(1)_x000a_The name of the first respondent be amended in the title of the_x000a_proceeding to Minister for Immigration, Citizenship, Migrant Services_x000a_and Multicultural Affairs._x000a_(2)_x000a_The amended application dated 20 December 2019 be dismissed._x000a_(3)_x000a_The applicant pay the costs of the first respondent fixed at $5,400."/>
    <s v="Counsel for the Applicant:_x000a_Dr A McBeth"/>
    <m/>
    <s v="Dismiss"/>
    <x v="0"/>
  </r>
  <r>
    <s v="CHQ18 v MINISTER FOR IMMIGRATION &amp; ANOR"/>
    <s v="SYG 1270 of 2018"/>
    <x v="22"/>
    <d v="2019-12-09T00:00:00"/>
    <s v="Parramatta"/>
    <d v="2019-12-10T00:00:00"/>
    <n v="1"/>
    <m/>
    <s v="Minister For Immigration,"/>
    <s v="Immigration Assessment Authority "/>
    <s v="MIGRATION – Immigration Assessment Authority – application for a Safe Haven Enterprise visa – whether the Authority acted in a manner that was unreasonable – whether the Authority’s reasoning was inconsistent, illogical and or unreasonable – whether the Authority made a jurisdictional error – no error made out – application dismissed."/>
    <s v="Migration Act 1958 (Cth), ss.36, 473DD, 473FB"/>
    <s v="CHQ18"/>
    <s v="(1)_x000a_The name of the First Respondent be changed to Minister for_x000a_Immigration, Citizenship, Migrant Services and Multicultural Affairs._x000a_(2)_x000a_The application is dismissed._x000a_(3)_x000a_The Applicant is to pay the First Respondent’s costs fixed in the_x000a_amount of $7,328.00."/>
    <s v="Solicitors for the Applicant:_x000a_Mr Hodges, Hodges Legal"/>
    <m/>
    <s v="Dismiss"/>
    <x v="0"/>
  </r>
  <r>
    <s v="CHS19 v MINISTER FOR IMMIGRATION &amp; ANOR"/>
    <s v="SYG 1446 of 2019"/>
    <x v="5"/>
    <d v="2019-08-05T00:00:00"/>
    <s v="Sydney"/>
    <d v="2019-08-05T00:00:00"/>
    <n v="0"/>
    <n v="1"/>
    <s v="Minister For Immigration &amp; Border Protection"/>
    <s v="Administrative Appeals Tribunal "/>
    <s v="MIGRATION – Administrative Appeals Tribunal – application for a Safe Haven Enterprise visa – whether the applicant had a real and meaningful hearing before the Tribunal – whether the Tribunal denied procedural fairness to the applicant – whether the Tribunal breached s.425 of the Migration Act 1958 (Cth) – no jurisdictional error made out – application dismissed."/>
    <s v="Migration Act 1958 (Cth), ss.5H, 36, 425, 476"/>
    <s v="CHS19"/>
    <s v="The oral application for an adjournment is refused._x000a_The application is dismissed._x000a_The applicant pay the first respondent’s costs fixed in the amount of $6,000.00_x000a_DATE OF ORDERS: 5 August 2019"/>
    <s v="The Applicant appeared in person."/>
    <m/>
    <s v="Dismiss"/>
    <x v="1"/>
  </r>
  <r>
    <s v="CHT15 &amp; ORS v MINISTER FOR IMMIGRATION &amp; ANOR"/>
    <s v="SYG 2997 of 2015"/>
    <x v="0"/>
    <d v="2016-08-09T00:00:00"/>
    <s v="Sydney"/>
    <d v="2016-09-16T00:00:00"/>
    <n v="38"/>
    <m/>
    <s v="Minister For Immigration &amp; Border Protection"/>
    <s v="Administrative Appeals Tribunal "/>
    <s v="MIGRATION – Review of Administrative Appeals Tribunal decision – refusal of a protection visa – reconstitution of the Tribunal during the review and following three hearings – whether a further hearing was required considered – multiple applicants for protection – whether the applicants’ religion was properly considered – no jurisdictional error."/>
    <s v="Administrative Appeals Tribunal Act 1975 (Cth), s.19D Migration Act 1958 (Cth), ss.36, 48A, 422B, 424A, 425 Cases cited:  CIS15 &amp; Ors v Minister for Immigration &amp; Anor [2016] FCCA 1504 Minister for Immigration v SZMDS (2010) 240 CLR 611 Minister for Immigration v SZSNW [2014] FCAFC 145 Minister for Immigration v SZTJF [2015] FCA 1052 Minister for Immigration v SZVCH [2016] FCAFC 127 Minister for Immigration v WZARH (2016) 90 ALJR 25 NAVK v Minister for Immigration [2005] FCAFC 124 SZBEL v Minister for Immigration [2006] HCA 63; (2006) 228 CLR 152 SZGIZ v Minister for Immigration (2013) 212 FCR 235 SZQWV v Minister for Immigration"/>
    <s v="CHT15"/>
    <s v="The application as amended on 5 August 2016 is dismissed."/>
    <s v="Counsel for the Applicants:Mr A Edwards_x000a_Solicitors for the Applicants:Salvos Legal, pro bono publico_x000a_Counsel for the Respondents:Mr P Knowles_x000a_Solicitors for the Respondents:Australian Government Solicitor"/>
    <m/>
    <s v="Dismiss"/>
    <x v="0"/>
  </r>
  <r>
    <s v="CHT16 v MINISTER FOR IMMIGRATION &amp; ANOR"/>
    <s v="BRG 763 of 2016"/>
    <x v="3"/>
    <d v="2016-12-09T00:00:00"/>
    <s v="Brisbane"/>
    <d v="2016-12-09T00:00:00"/>
    <n v="0"/>
    <n v="1"/>
    <s v="Minister For Immigration And Border Protection"/>
    <s v="Administrative Appeals Tribunal "/>
    <s v="MIGRATION – Application for Protection (Class XA) visa – no proper grounds of review – impermissible attempt at merits review – application dismissed."/>
    <m/>
    <s v="CHT16"/>
    <s v="The application filed on 22 August 2016 be dismissed. _x000a_The applicant pay the first respondent’s costs of and incidental to the application fixed in the sum of $5,800.00."/>
    <s v="The Applicant appearing in person_x000a_Solicitors for the First Respondent:Spark Helmore_x000a_The Second Respondent entering a submitting appearance_x000a_ORDERS_x000a_The application filed on 22 August 2016 be dismissed. _x000a_The applicant pay the first respondent’s costs of and incidental to the application fixed in the sum of $5,800.00."/>
    <m/>
    <s v="Dismiss"/>
    <x v="1"/>
  </r>
  <r>
    <s v="CHV16 v MINISTER FOR IMMIGRATION &amp; ANOR"/>
    <s v="SYG 2265 of 2016"/>
    <x v="23"/>
    <d v="2018-10-02T00:00:00"/>
    <s v="Sydney"/>
    <d v="2020-02-06T00:00:00"/>
    <n v="492"/>
    <m/>
    <s v="Minister For Immigration &amp;"/>
    <s v="Immigration Assessment Authority "/>
    <s v="MIGRATION – Application to review decision of Immigration Assessment Authority – whether the Authority failed to apply s.473DD of the Act lawfully or failed to consider material in a manner constituting jurisdictional error."/>
    <s v="Acts Interpretation Act 1901 (Cth) s.25D Migration Act 1958 (Cth), ss.65, 473CB, 473CC, 473DB, 473DC, 473DD, 473EA"/>
    <s v="CHV16"/>
    <s v="(1)_x000a_A writ of certiorari shall issue, removing the record of the Immigration_x000a_Assessment Authority decision made on 25 July 2016 into this Court_x000a_for the purpose of quashing it._x000a_(2)_x000a_A writ of mandamus shall issue, requiring the Immigration Assessment_x000a_Authority to redetermine according to law the review referred to it."/>
    <s v="Counsel for the Applicant:_x000a_Mr Karp"/>
    <s v="Quash "/>
    <m/>
    <x v="0"/>
  </r>
  <r>
    <s v="CHW16 v MINISTER FOR IMMIGRATION &amp; ANOR"/>
    <s v="SYG 2267 of 2016"/>
    <x v="0"/>
    <d v="2017-02-02T00:00:00"/>
    <s v="Sydney"/>
    <d v="2017-02-02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4A, 424AA, 425"/>
    <s v="CHW16"/>
    <s v="Pursuant to rule 44.12(1)(a) of the Federal Circuit Court Rules 2001 (Cth), the application, as amended on 8 December 2016,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CHW17 v MINISTER FOR IMMIGRATION &amp; ANOR"/>
    <s v="SYG 1674 of 2017"/>
    <x v="11"/>
    <d v="2020-04-28T00:00:00"/>
    <s v="Sydney"/>
    <d v="2020-05-20T00:00:00"/>
    <n v="22"/>
    <m/>
    <s v="Minister For Immigration &amp;"/>
    <s v="Immigration Assessment Authority "/>
    <s v="MIGRATION – Whether the Immigration Assessment Authority (IAA) misapplied s.5J(3) of the Migration Act 1958 (Cth) (the Act) – whether the IAA failed to comply with s.473DE of the Act – whether the IAA failed to consider the review material provided to it as required by s.473DB(1) of the Act – whether the IAA failed to consider the totality of the applicant’s circumstances when considering the reasonableness of relocation – no jurisdictional error revealed – application dismissed."/>
    <s v="Migration Act 1958 (Cth), ss.5H, 5J, 36, 424A, 473CB, 473DB, 473DC, 473DD, 473DE, 473EA, 476, 477 Federal Circuit Court Rules 2001 (Cth), r.205"/>
    <s v="CHW17"/>
    <s v="(1)_x000a_The name of the first respondent is amended to read “Minister for_x000a_Immigration, Citizenship, Migrant Services and Multicultural Affairs.”_x000a_(2)_x000a_The application made on 18 May 2017, and as amended, is dismissed._x000a_(3)_x000a_The applicant pay the first respondent’s costs set in the amount of_x000a_$7800."/>
    <s v="Counsel for the Applicant:_x000a_Dr S. Tully"/>
    <m/>
    <s v="Dismiss"/>
    <x v="0"/>
  </r>
  <r>
    <s v="CHY16 v MINISTER FOR IMMIGRATION &amp; ANOR"/>
    <s v="SYG 2273 of 2016"/>
    <x v="5"/>
    <d v="2017-05-17T00:00:00"/>
    <s v="Sydney"/>
    <d v="2017-05-17T00:00:00"/>
    <n v="0"/>
    <n v="1"/>
    <s v="Minister For Immigration &amp; Border Protection"/>
    <s v="Administrative Appeals Tribunal "/>
    <s v="MIGRATION – Administrative Appeals Tribunal – the application was made on an approved form and is not invalid – the Tribunal gave detailed reasons explaining the adverse credibility findings – the adverse credibility findings were open to the Tribunal – no jurisdictional error identified – application dismissed."/>
    <s v="Migration Act 1958 (Cth), ss. 36, 476 Cases cited:  BBJ16 v Minister for Immigration and Anor [2016] FCCA 2521 CFA16 v Minister for Immigration and Anor [2017] FCCA 278 SZUGL v Minister for Immigration [2017] FCCA 419 SZUTU v Minister for Immigration [2017] FCCA 593"/>
    <s v="CHY16"/>
    <s v="The application is dismissed._x000a_The applicant pay the first respondent’s costs fixed in the amount of $3,300.00."/>
    <s v="The Applicant appeared in person._x000a_Solicitors for the Respondents:Mr A Markus _x000a_Australian Government Solicitor_x000a_ORDERS_x000a_The application is dismissed._x000a_The applicant pay the first respondent’s costs fixed in the amount of $3,300.00."/>
    <m/>
    <s v="Dismiss"/>
    <x v="1"/>
  </r>
  <r>
    <s v="CHY17 v MINISTER FOR IMMIGRATION &amp; ANOR"/>
    <s v="SYG 1677 of 2017"/>
    <x v="26"/>
    <d v="2018-03-06T00:00:00"/>
    <s v="Sydney"/>
    <d v="2018-03-06T00:00:00"/>
    <n v="0"/>
    <n v="1"/>
    <s v="Minister For Immigration And Border Protection"/>
    <s v="Immigration Assessment Authority "/>
    <s v="MIGRATION – Administrative Appeals Tribunal"/>
    <s v="Federal Circuit Court Rules 2001 (Cth), r. 13.03"/>
    <s v="CHY17"/>
    <s v="Accordingly, the orders sought by the first respondent are appropriate and the proceeding before this court commenced by way of Application filed on 7 September 2017 should be dismissed with costs."/>
    <s v="No appearance by or on behalf of the Applicant_x000a_Solicitors for the Respondents:Ms Elodie Cheesman_x000a_(Clayton Utz)"/>
    <m/>
    <s v="Dismiss"/>
    <x v="2"/>
  </r>
  <r>
    <s v="CHZ15 &amp; ANOR v MINISTER FOR IMMIGRATION &amp; ANOR"/>
    <s v="SYG 3003 of 2015"/>
    <x v="5"/>
    <d v="2016-06-03T00:00:00"/>
    <s v="Sydney"/>
    <d v="2016-06-03T00:00:00"/>
    <n v="0"/>
    <n v="1"/>
    <s v="Minister For Immigration &amp; Border Protection"/>
    <s v="Administrative Appeals Tribunal "/>
    <s v="MIGRATION – Administrative Appeals Tribunal (Migration &amp; Refugees Division) – Visitor FA600 visa – Transit TX771 visa – whether the Tribunal erred in making adverse credibility findings – whether the Tribunal failed to comply with the mandatory requirement under s.424A – whether the Tribunal failed to take relevant considerations into account – whether an adjournment was in the interests of the administration of justice – no jurisdictional error identified – application dismissed."/>
    <s v="Migration Act 1958 (Cth), ss.36(2)(a), 36(2)(aa), 424A, 476 Refugees Convention 1951"/>
    <s v="CHZ15"/>
    <s v="The application is dismissed._x000a_The applicants pay the costs of the first respondent fixed in the amount of $5,000.00."/>
    <s v="The first applicant appeared in person._x000a_Solicitors for the First Respondent:Ms L Blackadder _x000a_Sparke Helmore"/>
    <m/>
    <s v="Dismiss"/>
    <x v="1"/>
  </r>
  <r>
    <s v="CHZ16 &amp; ANOR v MINISTER FOR IMMIGRATION &amp; ANOR"/>
    <s v="MLG 1803 of 2016"/>
    <x v="14"/>
    <d v="2018-02-14T00:00:00"/>
    <s v="Melbourne"/>
    <d v="2018-08-15T00:00:00"/>
    <n v="182"/>
    <m/>
    <s v="Minister For Immigration &amp; Border Protection"/>
    <s v="Administrative Appeals Tribunal "/>
    <s v="MIGRATION – Application for judicial review – whether Applicants afforded procedural fairness – whether Tribunal findings illogical or irrational – whether Tribunal acted upon an invalid s.438 certificate – no procedural unfairness – no jurisdictional error – application dismissed."/>
    <s v="Migration Act 1958 (Cth), ss. 424A, 425. Cases cited:  Minister for Immigration and Border Protection v Singh [2016] FCAFC 183 Minister for Immigration and Citizenship v Le [2007] FCA 1318 Minister for Immigration and Citizenship v SZGUR [2011] HCA 1  Minister for Immigration and Citizenship v SZRKT [2013] FCA 317 MZAFZ v Minister for Immigration &amp; Anor [2016] FCCA 1319  SZEPZ v Minister for Immigration and Multicultural Affairs [2006] FCAFC 107 WAEE v Minister for Immigration Multicultural and Indigenous Affairs [2003] FCAFC 184"/>
    <s v="CHZ16"/>
    <s v="The application filed 21 March 2017 be dismissed._x000a_The Applicants pay the costs of the First Respondent fixed in the sum of $7328."/>
    <s v="Counsel for the Applicant:Applicants appearing in person_x000a_Counsel for the Respondents:Mr. L. Brown_x000a_Solicitors for the Respondents:Australian Government Solicitor"/>
    <m/>
    <s v="Dismiss"/>
    <x v="1"/>
  </r>
  <r>
    <s v="CHZ18 v MINISTER FOR HOME AFFAIRS &amp; ANOR"/>
    <s v="MLG 1218 of 2018"/>
    <x v="8"/>
    <d v="2019-06-21T00:00:00"/>
    <s v="Melbourne"/>
    <d v="2019-07-31T00:00:00"/>
    <n v="40"/>
    <m/>
    <s v="Minister For Home Affairs"/>
    <s v="Administrative Appeals Tribunal "/>
    <s v="MIGRATION – Whether court should grant extension of time in which to seek judicial review of Tribunal’s decision affirming refusal of application for Protection visa – applicable principles – no reasonable explanation for delay – no arguable grounds of review – application dismissed."/>
    <s v="Migration Act 1958 (Cth), ss.36, 375, 376, 425, 477 Cases cited:  Attorney-General (NSW) v Quin (1990) 170 CLR 1 AYI16 v Minister for Immigration and Border Protection [2017] FCA 1358 AZAFJ v Minister for Immigration and Border Protection [2016] FCA 291 CDV17 v Minister for Immigration and Border Protection [2019] FCA 726 CTY15 v Minister for Immigration and Border Protection [2017] FCA 1354 DKX17 v Federal Circuit Court of Australia [2019] FCAFC 10 DMI16 v Federal Circuit Court of Australia [2018] FCAFC 95 Gallo v Dawson (1990) 93 ALR 479 Jackamarra v Krakouer (1998) 195 CLR 516 Hunter Valley Developments Pty Ltd v Cohen (1984) 3 FCR 344 Kio v Minister for Home Affairs [2019] FCA 579 Mentink v Minister for Home Affairs [2013] FCAFC 113 Minister for Immigration and Border Protection v SZVFW (2018) 357 ALR 408 Minister for Immigration &amp; Border Protection v SZMTA [2019] HCA 3 Minister for Immigration and Citizenship v Li (2013) 249 CLR 332 Mohammad v Minister for Immigration and Border Protection [2014] FCA 1249 MZABP v Minister for Immigration and Border Protection [2015] FCA 1391 MZABP v Minister for Immigration and Border Protection  MZZQA v Minister for Immigration and Border Protection [2016] FCA 584 Spencer v Commonwealth (2010) 241 CLR 118 SZMFT v Minister for Immigration and Citizenship [2008] FCA 1725 SZNFR v Minister for Immigration and Citizenship [2009] FCA 851 SZSPR v Minister for Immigration and Border Protection (2013) 139 ALD 109 SZSQL v Minister for Immigration and Border Protection (2015) FCA 294 SZSZW v Minister for Immigration and Border Protection  SZTRY v Minister for Immigration and Border Protection [2015] FCAFC 86 Vella v Minister for Immigration and Border Protection (2015) 90 ALJR 89"/>
    <s v="CHZ18"/>
    <s v="The application to extend the time within which an application be made to seek judicial review of the decision of the Administrative Appeals Tribunal dated 16 November 2017 be dismissed._x000a_The applicant pay the costs of the first respondent fixed at $3,606."/>
    <s v="The Applicant:In Person_x000a_Solicitor Advocate for the Respondents:_x000a_Mr Sypott_x000a_Solicitors for the Respondents:Australian Government Solicitor"/>
    <m/>
    <s v="Dismiss"/>
    <x v="1"/>
  </r>
  <r>
    <s v="CIA18 v MINISTER FOR HOME AFFAIRS &amp; ANOR"/>
    <s v="SYG 1274 of 2018"/>
    <x v="0"/>
    <d v="2019-03-05T00:00:00"/>
    <s v="Sydney"/>
    <d v="2019-03-05T00:00:00"/>
    <n v="0"/>
    <n v="1"/>
    <s v="Minister For Home Affairs"/>
    <s v="Administrative Appeals Tribunal "/>
    <s v="MIGRATION – Review of Administrative Appeals Tribunal decision – refusal of a protection visa – applicant claiming a fear of harm in China – applicant not believed – applicant challenging the Tribunal decision on its merits – no arguable case of jurisdictional error."/>
    <s v="Federal Circuit Court Rules 2001 (Cth) Migration Act 1958 (Cth), s.424A Cases cited: SZBYR v Minister for Immigration (2007) 235 ALR 609  SZTGV v Minister for Immigration (2015) 144 ALD 525"/>
    <s v="CIA18"/>
    <s v="Pursuant to rule 44.12(1)(a) of the Federal Circuit Court Rules 2001 (Cth), the application is dismissed. _x000a_The applicant is to pay the first respondent’s costs and disbursements of and incidental to the application, fixed in the sum of $3,667."/>
    <s v="The Applicant appeared in person"/>
    <m/>
    <s v="Dismiss"/>
    <x v="1"/>
  </r>
  <r>
    <s v="CIB15 v MINISTER FOR IMMIGRATION &amp; ANOR"/>
    <s v="MLG 2461 of 2015"/>
    <x v="15"/>
    <d v="2017-03-14T00:00:00"/>
    <s v="Melbourne"/>
    <d v="2017-03-14T00:00:00"/>
    <n v="0"/>
    <n v="1"/>
    <s v="Minister For Immigration &amp; Border Protection"/>
    <s v="Administrative Appeals Tribunal "/>
    <s v="MIGRATION – Review of decision of the Administrative Appeals Tribunal – Applicant seeks impermissible merits review – no jurisdictional error – application dismissed."/>
    <s v="Migration Act 1958 (Cth), s.426A Cases cited:  MZALO v Minister for Immigration and Border Protection (2016) FCA 1339 NAHI v Minister for Immigration and Multicultural and Indigenous Affairs (2004) FCAFC 10"/>
    <s v="CIB15"/>
    <s v="The application for judicial review filed by the Applicant on 4 November 2015 be dismissed. _x000a_The Applicant pay the costs of the First Respondent fixed in the sum of $5,500.00."/>
    <s v="The Applicant:In Person_x000a_Counsel for the First Respondent:Ms McInnes_x000a_Solicitors for the First Respondent:Australian Government Solicitor"/>
    <m/>
    <s v="Dismiss"/>
    <x v="1"/>
  </r>
  <r>
    <s v="CIB16 v MINISTER FOR IMMIGRATION &amp; ANOR"/>
    <s v="SYG 2274 of 2016"/>
    <x v="1"/>
    <d v="2017-09-14T00:00:00"/>
    <s v="Sydney"/>
    <d v="2018-10-26T00:00:00"/>
    <n v="407"/>
    <m/>
    <s v="Minister For Immigration &amp; Border Protection"/>
    <s v="Administrative Appeals Tribunal "/>
    <s v="MIGRATION – Application for remedy under s.476 of the Migration Act 1958 (Cth) in relation to a decision made by the Administrative Appeals Tribunal (Tribunal) affirming a decision not to grant protection visa – whether the Tribunal failed to consider evidence consistent with the applicant’s claims for protection – whether by not accepting particular asserted facts the Tribunal made a jurisdictional error – whether the Tribunal failed to consider certain matters when relying on inconsistencies in applicant’s evidence – application dismissed."/>
    <s v="Migration Act 1958 (Cth), ss.36(2), 36(2A), 91R, 476 Cases cited:  Minister for Immigration and Citizenship v SZQRB [2013] FCAFC 33"/>
    <s v="CIB16"/>
    <s v="The application is dismissed."/>
    <s v="Solicitors for the Applicant:Mr S Hodges of Hodges Legal_x000a_Counsel for the First Respondent:Mr N Swan_x000a_Solicitors for the First Respondent:Australian Government Solicitor"/>
    <m/>
    <s v="Dismiss"/>
    <x v="0"/>
  </r>
  <r>
    <s v="CIB17 v MINISTER FOR IMMIGRATION &amp; ANOR"/>
    <s v="SYG 1678 of 2017"/>
    <x v="13"/>
    <d v="2018-10-24T00:00:00"/>
    <s v="Sydney"/>
    <d v="2018-10-24T00:00:00"/>
    <n v="0"/>
    <n v="1"/>
    <s v="Minister For Immigration &amp; Border Protection"/>
    <s v="Immigration Assessment Authority "/>
    <s v="MIGRATION – Protection visa application – review of decision of Immigration Assessment Authority – whether Authority erred in failing to consider a claim – whether Authority failed to put matters to the applicant for comment – whether Authority erred in considering new information – no jurisdictional error – application dismissed."/>
    <s v="Migration Act 1958 (Cth), ss.473DB, 473DD Cases cited:  Minister for Immigration &amp; Border Protection v DDK16 [2017] FCAFC 188 Minister for Immigration &amp; Border Protection v SZTQS [2015] FCA 1069 Plaintiff M174/2016 v Minister for Immigration &amp; Border Protection (2018) 92 ALJR 481 SZTAL v Minister for Immigration &amp; Border Protection (2017) 91 ALJR 936 SZTAP v Minister for Immigration &amp; Border Protection (2015) 238 FCR 504"/>
    <s v="CIB17"/>
    <s v="The application be dismissed._x000a_The applicant pay the first respondent’s costs fixed in the amount of $5,600."/>
    <s v="The applicant appeared in person._x000a_Counsel for the First Respondent:Mr C Lenehan_x000a_Solicitors for the Respondents:DLA Piper Australia"/>
    <m/>
    <s v="Dismiss"/>
    <x v="1"/>
  </r>
  <r>
    <s v="CIC15 v MINISTER FOR IMMIGRATION &amp; ANOR"/>
    <s v="MLG 2463 of 2015"/>
    <x v="14"/>
    <d v="2017-10-26T00:00:00"/>
    <s v="Melbourne"/>
    <d v="2017-10-26T00:00:00"/>
    <n v="0"/>
    <n v="1"/>
    <s v="Minister For Immigration &amp; Border Protection"/>
    <s v="Administrative Appeals Tribunal "/>
    <s v="MIGRATION – Protection visa – no jurisdictional error apparent – application dismissed."/>
    <s v="Migration Act 1958 (Cth), ss.36(2)(aa), 91R(1)(c)"/>
    <s v="CIC15"/>
    <s v="The application filed 5 November 2015 be dismissed._x000a_The Applicant pay the First Respondent’s costs fixed in the sum of $6000."/>
    <s v="The Applicant in person_x000a_Counsel for the Respondent:Mr Brown_x000a_Solicitors for the Respondent:The Australian Government Solicitor"/>
    <m/>
    <s v="Dismiss"/>
    <x v="1"/>
  </r>
  <r>
    <s v="CIC19 &amp; ORS v MINISTER FOR IMMIGRATION &amp; ANOR"/>
    <s v="SYG 1452 of 2019"/>
    <x v="34"/>
    <d v="2019-09-30T00:00:00"/>
    <s v="Sydney"/>
    <d v="2019-09-30T00:00:00"/>
    <n v="0"/>
    <m/>
    <s v="Minister For Immigration,"/>
    <s v="Administrative Appeals"/>
    <s v="MIGRATION – Application to reinstate – where Registrar dismissed the application at callover for non-attendance of applicant – no arguable prospects of success – reinstatement refused."/>
    <s v="Federal Circuit Court Rules 2001 (Cth), rr.13.03C(1)(c), 16.05(2)(a) Migration Act 1958 (Cth), ss.5H, 5J(1)(a), 36(2)(a), 36(2)(aa), 424AA, 425, 438."/>
    <s v="CIC19"/>
    <s v="(1) DISMISSES the application in a case dated 22 July 2019._x000a__x000a_(2) ORDERS the First and Second Applicants pay the First Respondent’s costs fixed in the sum of $3,000.00."/>
    <s v="The First Applicant appeared in person and on behalf of the Second Applicant"/>
    <m/>
    <s v="Dismiss"/>
    <x v="1"/>
  </r>
  <r>
    <s v="CID15 v MINISTER FOR IMMIGRATION &amp; ANOR"/>
    <s v="MLG 2465 of 2015"/>
    <x v="27"/>
    <d v="2016-11-09T00:00:00"/>
    <s v="Melbourne"/>
    <d v="2016-11-30T00:00:00"/>
    <n v="21"/>
    <m/>
    <s v="Minister For Immigration &amp; Border Protection"/>
    <s v="Administrative Appeals Tribunal "/>
    <s v="MIGRATION – Judicial review – protection visa- internal relocation – real chance test."/>
    <m/>
    <s v="CID15"/>
    <s v="The application filed on 5 November 2015, amended on 22 June 2016 is dismissed._x000a_The applicant pay the first respondent’s costs fixed in the sum of $7,206."/>
    <s v="Counsel for the Applicant:Mr Wood_x000a_Solicitors for the Applicant:Fragomen_x000a_Counsel for the Respondents:Mr Hosking_x000a_Solicitors for the Respondents:Clayton Utz"/>
    <m/>
    <s v="Dismiss"/>
    <x v="0"/>
  </r>
  <r>
    <s v="CID16 v MINISTER FOR IMMIGRATION &amp; ANOR"/>
    <s v="SYG 2275 of 2016"/>
    <x v="5"/>
    <d v="2017-03-15T00:00:00"/>
    <s v="Sydney"/>
    <d v="2017-03-15T00:00:00"/>
    <n v="0"/>
    <n v="1"/>
    <s v="Minister For Immigration &amp; Border Protection"/>
    <s v="Immigration Assessment Authority "/>
    <s v="MIGRATION – Immigration Assessment Authority – Safe Haven Enterprise (Subclass 790) visa – whether the Authority should have considered new information – whether the Applicant was denied procedural fairness – whether the Authority asked itself the wrong question – no jurisdictional error identified – application dismissed."/>
    <s v="Migration Act 1958 (Cth), ss.5, 5H, 5J, 36, 422B, 473CB, 473DA, 473DC, 473DD, 473DE, 473DF, 473FA, 476. Immigrants and Emigrants Act 1949 (Sri Lanka) Cases cited:  SZBEL v Minister for Immigration and Multicultural and Indigenous Affairs (2006) 228 CLR 152 SZTAL v Minister for Immigration [2016] FCAFC 69"/>
    <s v="CID16"/>
    <s v="Grant leave to the applicant to file and rely upon the amended application dated 15 March 2017. _x000a_The amended application is dismissed. _x000a_The Applicant pay the First Respondent’s costs fixed in the amount of $6,800.00."/>
    <s v="Counsel for the Applicant:Mr A Kumar_x000a_Counsel for the Respondents:Mr P Knowles_x000a_Solicitors for the Respondents:Australian Government Solicitor"/>
    <m/>
    <s v="Dismiss"/>
    <x v="0"/>
  </r>
  <r>
    <s v="CID17 v MINISTER FOR IMMIGRATION &amp; ANOR"/>
    <s v="SYG 1682 of 2017"/>
    <x v="5"/>
    <d v="2017-12-14T00:00:00"/>
    <s v="Sydney"/>
    <d v="2017-12-14T00:00:00"/>
    <n v="0"/>
    <n v="1"/>
    <s v="Minister For Immigration &amp; Border Protection"/>
    <s v="Immigration Assessment Authority "/>
    <s v="MIGRATION – Immigration Assessment Authority – protection visa – whether the Authority erred in applying the real chance test – no arguable jurisdictional error identified – application for extension of time refused."/>
    <s v="Migration Act 1958 (Cth), ss.5H, 36, 473CB, 476"/>
    <s v="CID17"/>
    <s v="Grant leave to the applicant to rely upon the amended application filed on 6 December 2017. _x000a_The amended application for an extension of time under s.477 of the Migration Act 1958 (Cth) is dismissed. _x000a_The applicant to pay the first respondent’s costs fixed in the amount of $5,500.00."/>
    <s v="Counsel for the Applicant:Mr B Zipser_x000a_Solicitors for the Applicant:Stamford Law Firm_x000a_Solicitors for the Respondents:Ms A Wong_x000a_Mills Oakley Lawyers"/>
    <m/>
    <s v="Dismiss"/>
    <x v="0"/>
  </r>
  <r>
    <s v="CIE15 v MINISTER FOR IMMIGRATION &amp; ANOR"/>
    <s v="MLG 2466 of 2015"/>
    <x v="12"/>
    <d v="2017-11-08T00:00:00"/>
    <s v="Melbourne"/>
    <d v="2017-12-18T00:00:00"/>
    <n v="40"/>
    <m/>
    <s v="Minister For Immigration &amp; Border Protection"/>
    <s v="International Treaties Obligation Assessment"/>
    <s v="MIGRATION – Application for judicial review – International Treaties Obligations Assessment – whether the assessor erred in concluding that Australia does not have non-refoulement obligations with respect to the applicant – no matters of principle – application dismissed."/>
    <s v="Migration Act 1958 (Cth), s.46A(2) Cases cited:  SZSSJ v Minister for Immigration and Border Protection [2015] FCAFC 125 Minister for Immigration and Border Protection v SZSSJ [2016] HCA 29"/>
    <s v="CIE15"/>
    <s v="The application be dismissed._x000a_The Applicant pay the First Respondent’s costs fixed in the sum of $7,206.00."/>
    <s v="The Applicant appeared In Person_x000a_Counsel for the Respondents:Mr Mosley_x000a_Solicitors for the Respondents:Clayton Utz"/>
    <m/>
    <s v="Dismiss"/>
    <x v="1"/>
  </r>
  <r>
    <s v="CIF17 v MINISTER FOR IMMIGRATION &amp; ANOR"/>
    <s v="MLG 1212 of 2017"/>
    <x v="7"/>
    <d v="2019-10-07T00:00:00"/>
    <s v="Melbourne"/>
    <d v="2019-11-21T00:00:00"/>
    <n v="45"/>
    <m/>
    <s v="Minister For Immigration And"/>
    <s v="Administrative Appeals Tribunal "/>
    <s v="MIGRATION – Administrative Appeals Tribunal – Protection (Class XA) visa – where the Applicant fears harm from his lover’s husband – whether the Tribunal failed to consider the Applicant’s claim that he would be ostracised from his community – no jurisdictional error established – Application dismissed."/>
    <m/>
    <s v="CIF17"/>
    <s v="(1)_x000a_The Application filed on 8 June 2017 be dismissed._x000a_(2)_x000a_The Applicant pay the First Respondent’s costs of the proceeding fixed_x000a_in the sum of $5,000._x000a_(3)_x000a_The name of the First Respondent be changed to Minister for_x000a_Immigration, Citizenship, Migrant Services and Multicultural Affairs."/>
    <s v="Counsel for the Applicant:_x000a_None"/>
    <m/>
    <s v="Dismiss"/>
    <x v="1"/>
  </r>
  <r>
    <s v="CIF18 &amp; ORS v MINISTER FOR HOME AFFAIRS &amp; ANOR"/>
    <s v="BRG 439 of 2018"/>
    <x v="6"/>
    <d v="2019-01-30T00:00:00"/>
    <s v="Brisbane"/>
    <d v="2019-01-30T00:00:00"/>
    <n v="0"/>
    <n v="1"/>
    <s v="Minister For Home Affairs"/>
    <s v="Administrative Appeals Tribunal "/>
    <s v="MIGRATION – Application for protection visas – United Nations Convention on the Rights of the Child – convention not binding – no jurisdictional error demonstrated – application for review dismissed."/>
    <s v="Migration Act 1958 (Cth), ss.473CB, 473DD, 473DE, 473DB Cases cited:  BSG16 v Minister for Immigration and Border Protection [2017] FCCA 1478 Singh v Minister for Immigration and Border Protection &amp; Anor [2018] FCCA 3180 WAEE v Minister for Immigration &amp; Multicultural &amp; Indigenous Affairs [2003] 75 ALD 630 DAO16 v Minister for Immigration and Border Protection [2018] FCAFC 1 Nabe v Minister for Immigration and Multicultural and Indigenous Affairs (No.2) [2004] 144 FCR Minister for Immigration and Citizenship v SZMDS [2010] 240 CLR 611 Minister for Immigration and Citizenship v Li [2013] 249 CLR 332"/>
    <s v="CIF18"/>
    <s v="(1) The application for extension of time to file the application for review out of time is granted._x000a__x000a_(2) The applicant is ordered to pay the first respondent’s costs of and incidental to such amendment, including the costs of the appearance at Court on 24 January 2019 thrown away by reason of the failure on the part of the applicant to comply with Court orders, such costs to be assessed on the applicable Federal Circuit Court scale of costs unless agreed._x000a__x000a_(3) The amended application for review filed on 23 January 2019 is dismissed._x000a__x000a_(4) The First Applicant and the Second Applicant pay the First Respondent’s costs of and incidental to the proceeding fixed in the amount of $7,467.00."/>
    <s v="Counsel for the Applicants:Mr Hii_x000a_Solicitors for the Applicants:Australasia Law_x000a_Solicitors for the First Respondent:Ms Helsdon"/>
    <m/>
    <s v="Dismiss"/>
    <x v="0"/>
  </r>
  <r>
    <s v="CIJ15 v MINISTER FOR IMMIGRATION &amp; ANOR"/>
    <s v="SYG 3021 of 2015"/>
    <x v="5"/>
    <d v="2016-12-22T00:00:00"/>
    <s v="Sydney"/>
    <d v="2016-12-22T00:00:00"/>
    <n v="0"/>
    <n v="1"/>
    <s v="Minister For Immigration &amp; Border Protection"/>
    <s v="Administrative Appeals Tribunal "/>
    <s v="MIGRATION – Administrative Appeals Tribunal (Migration &amp; Refugee Division) – Protection (Class XA) visa – no appearance – application of r.13.03C(1)(c) – application dismissed."/>
    <s v="Migration Act 1958 (Cth), s.476 Federal Circuit Court Rules 2001, rr.13.03C(1)(c), 16.05(2)(a)"/>
    <s v="CIJ15"/>
    <s v="The application is dismissed pursuant to r.13.03C(1)(c) of the Federal Circuit Court Rules 2001. _x000a_The Applicant pay the costs of the First Respondent fixed in the amount of $1,500.00."/>
    <s v="Solicitors for the Respondents:Mr T Galvin_x000a_Minter Ellison Lawyers"/>
    <m/>
    <s v="Dismiss"/>
    <x v="0"/>
  </r>
  <r>
    <s v="CIJ16 &amp; ORS v MINISTER FOR IMMIGRATION &amp; ANOR"/>
    <s v="SYG 2291 of 2016"/>
    <x v="11"/>
    <d v="2018-03-20T00:00:00"/>
    <s v="Sydney"/>
    <d v="2018-10-23T00:00:00"/>
    <n v="217"/>
    <m/>
    <s v="Minister For Immigration &amp; Border Protection"/>
    <s v="Administrative Appeals Tribunal "/>
    <s v="MIGRATION – Application for review of Administrative Appeals Tribunal decision – whether the Tribunal misapprehended evidence – whether the Tribunal made a finding that was unreasonable, irrational, or illogical – whether the Tribunal applied the wrong test for a well-founded fear – findings on credibility – no jurisdictional error found – application dismissed."/>
    <s v="Migration Act 1958 (Cth), s.476 Cases cited:  W148/00A v Minister for Immigration &amp; Multicultural Affairs [2001] FCA 679;  (2001) 185 ALR 703 Chan Yee Kin v Minister for Immigration &amp; Ethnic Affairs [1989] HCA 62; (1989) 169 CLR 379 Minister for Immigration &amp; Ethnic Affairs v Guo Wei Rong [1997] HCA 22; (1997) 191 CLR 559 Minister for Immigration and Citizenship v SZMDS [2010] HCA 16; (2010) 240 CLR 611 ARG15 v Minister for Immigration and Border Protection [2016] FCAFC 174; (2016) 250 FCR 109; (2016) 154 ALD 221 Randhawa v Minister for Immigration, Local Government &amp; Ethnic Affairs [1994] FCA 1253; (1994) 52 FCR 437; (1994) 124 ALR 265; (1994) 35 ALD 1 Minister for Immigration and Ethnic Affairs v Wu Shan Liang [1996] HCA 6; (1996) 185 CLR 259 Minister for Immigration and Multicultural Affairs v Lay Lat [2006] FCAFC 61; (2006) 151 FCR 214 Kopalapillai v Minister for Immigration and Multicultural Affairs [1998] FCA 1126; (1998) 86 FCR 547 CQG15 v Minister for Immigration and Border Protection [2016] FCAFC 146; (2016) 253 FCR 496"/>
    <s v="CIJ16"/>
    <s v="The application made on 24 August 2016, amended on 13 January 2017 and further amended on 20 March 2018 is dismissed._x000a_The first and second applicants pay the first respondent’s costs set in the amount of $5000."/>
    <s v="Counsel for the Applicants:A N Silva and N G Silva by direct access_x000a_Solicitors for the Respondents:A Keevers of Sparke Helmore"/>
    <m/>
    <s v="Dismiss"/>
    <x v="0"/>
  </r>
  <r>
    <s v="CIK17 v MINISTER FOR IMMIGRATION &amp; ANOR"/>
    <s v="SYG 1691 of 2017"/>
    <x v="11"/>
    <d v="2020-06-17T00:00:00"/>
    <s v="Sydney"/>
    <d v="2020-06-17T00:00:00"/>
    <n v="0"/>
    <m/>
    <s v="Minister For Immigration,"/>
    <s v="Administrative Appeals"/>
    <s v="MIGRATION – Application for review of the decision of the Administrative Appeals Tribunal – no appearance by or on behalf of the applicant – application dismissed."/>
    <s v="Migration Act 1958 (Cth), s.476 Federal Circuit Court Rules 2001 (Cth), rr.13.03C, 16.05"/>
    <s v="CIK17"/>
    <s v="(1)_x000a_The title of the first respondent is amended to read “Minister for_x000a_Immigration, Citizenship, Migrant Services and Multicultural Affairs”._x000a_(2)_x000a_The application made on 29 May 2017 is dismissed for non-appearance_x000a_pursuant to Rule 13.03C(1)(c) of the Federal Circuit Court Rules_x000a_2001 (Cth)._x000a_(3)_x000a_The applicant pay the first respondent’s costs set in the amount of_x000a_$7206._x000a_(4)_x000a_Within 7 days of the date of the making of these orders the Minister’s_x000a_solicitors write to the applicant by letter sent by way of email to the_x000a_email address retained in the Minister’s records as being the applicant’s_x000a_email address, notifying her of the orders made today and of Rule_x000a_16.05 of the Federal Circuit Court Rules 2001 (Cth)."/>
    <s v="Applicant:_x000a_No appearance"/>
    <m/>
    <s v="Dismiss"/>
    <x v="2"/>
  </r>
  <r>
    <s v="CIM15 &amp; ANOR v MINISTER FOR IMMIGRATION &amp; ANOR"/>
    <s v="SYG 3013 of 2015"/>
    <x v="26"/>
    <d v="2017-09-28T00:00:00"/>
    <s v="Sydney"/>
    <d v="2017-09-28T00:00:00"/>
    <n v="0"/>
    <n v="1"/>
    <s v="Minister For Immigration &amp; Border Protection"/>
    <s v="Administrative Appeals Tribunal "/>
    <s v="MIGRATION – Review of decision by Administrative Appeals Tribunal – whether Administrative Appeals Tribunal’s decision affected by jurisdictional error – whether hearing invitation complied with s.425A of the Migration Act 1958 (Cth) – whether exercise of Administrative Appeals Tribunal’s discretion in proceeding under s.426A of the Migration Act 1958 (Cth) was exercised according to law – no jurisdictional error – application dismissed."/>
    <s v="Migration Act 1958 (Cth), ss.36, 425A, 426A, 441A, 441G,474, 476 Migration Regulations 1994 (Cth), reg.4.21 Cases cited:  Minister for Immigration and Border Protection v SZVFW [2017] FCAFC 33 Minister for Immigration v Li (2013) 249 CLR 332 Minister for Immigration v Stretton [2016] FCAFC 11 Kaur v Minister for Immigration and Border Protection [2016] FCA 13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 v="CIM15"/>
    <s v="In the circumstances, the Tribunal complied with its obligations under the statutory regime in the making of its decision including the conduct of its review. The Tribunal’s decision is not affected by jurisdictional error and is, therefore, a privative clause decision._x000a_Accordingly, pursuant to section 474 of the Act, this Court has no power to interfere. The proceedings should be dismissed, with costs."/>
    <s v="Applicant appeared in person with the assistance of a Mandarin interpreter_x000a_Solicitors for the Respondents:Mr Andrew Keevers_x000a_Sparke Helmore"/>
    <m/>
    <s v="Dismiss"/>
    <x v="1"/>
  </r>
  <r>
    <s v="CIO16 v MINISTER FOR IMMIGRATION &amp; ANOR"/>
    <s v="ADG 258 of 2016"/>
    <x v="24"/>
    <d v="2017-05-10T00:00:00"/>
    <s v="Adelaide"/>
    <d v="2018-08-20T00:00:00"/>
    <n v="467"/>
    <m/>
    <s v="Minister For Immigration &amp; Border Protection"/>
    <s v="Immigration Assessment Authority "/>
    <s v="MIGRATION – Protection visa – whether failure to consider clearly articulated claim – meaning of the words ‘intentionally inflicted’ – no jurisdictional error established – application dismissed."/>
    <s v="Migration Act 1958 (Cth), ss.473CA and 476(1) Cases cited:  SZTAL v Minister for Immigration &amp; Border Protection [2016] FCAFC 69 SZTAL v Minister for Immigration &amp; Border Protection (2017) 347 ALR 405 NABE v Minister for Immigration &amp; Multicultural &amp; Indigenous Affairs (No.2) (2004) 144 FCR 1 VAAD v Minister for Immigration &amp; Multicultural &amp; Indigenous Affairs [2005] FCAFC 117 SZTQP v Minister for Immigration and Border Protection (2015) 232 FCR 452 WAEE v Minister for Immigration and Multicultural and Indigenous Affairs (2003) 236 FCR 593"/>
    <s v="CIO16"/>
    <s v="The application is dismissed._x000a_The applicant do pay the first respondent’s costs fixed in the amount of FIVE THOUSAND, EIGHT HUNDRED DOLLARS ($5,800)."/>
    <s v="Counsel for the Applicant:Mr R Selliah_x000a_Solicitors for the Applicant:Rasan T Selliah &amp; Associates_x000a_Counsel for the Respondents:Mr D O'Leary_x000a_Solicitors for the Respondents:Sparke Helmore Lawyers"/>
    <m/>
    <s v="Dismiss"/>
    <x v="0"/>
  </r>
  <r>
    <s v="CIP16 v MINISTER FOR IMMIGRATION &amp; ANOR"/>
    <s v="PEG 386 of 2016"/>
    <x v="32"/>
    <d v="2018-05-30T00:00:00"/>
    <s v="Perth"/>
    <d v="2019-01-16T00:00:00"/>
    <n v="231"/>
    <m/>
    <s v="Minister For Immigration &amp; Border Protection"/>
    <s v="Administrative Appeals Tribunal "/>
    <s v="MIGRATION – Judicial review – decision of Administrative Appeals Tribunal – citizen of Ethiopia refused a Protection (Class XA) visa – application to extend time for filing of application for judicial review – whether misinterpretation affecting decision of Administrative Appeals Tribunal – whether merit in grounds of proposed judicial review application."/>
    <s v="Evidence Act 1995 (Cth), s.56(2) Migration Act 1958 (Cth), Pt.7, Div.4, ss.5J, 91R, 441A, 441C, 476, 477 Federal Circuit Court Rules 2001 (Cth), rr.1.06, 3.05, 13.03A, 13.03B, 44.05 Cases cited:  AMF15 v Minister for Immigration &amp; Border Protection [2016] FCAFC 68; (2016) 241 FCR 30; (2016) 338 ALR 551 Applicant WAEE v Minister for Immigration &amp; Multicultural &amp; Indigenous Affairs [2003] FCAFC 184; (2003) 236 FCR 593; (2003) 75 ALD 630 AYE16 v Minister for Immigration &amp; Anor [2017] FCCA 1424  AYE16 v Minister for Immigration &amp; Border Protection [2018] FCA 108  Brisbane South Regional Health Authority v Taylor (1996) 186 CLR 541; (1996) 70 ALJR 866; (1996) 139 ALR 1 BZABK v Minister for Immigration &amp; Citizenship &amp; Anor [2012] FCA 774; (2012) 205 FCR 83 Carrascalao v Minister for Immigration &amp; Border Protection [2017] FCAFC 107; (2017) 252 FCR 352; (2017) 347 ALR 173 Hunter Valley Developments Pty Ltd v Minister for Home Affairs &amp; Environment (1984) 3 FCR 344; (1984) 58 ALR 305; (1984) 7 ALD 315 Kumar v Minister for Immigration &amp; Anor [2018] FCCA 678 Lee v Minister for Immigration &amp; Multicultural &amp; Indigenous Affairs [2005] FCA 464 McLachlan v Assistant Minister for Immigration &amp; Border Protection [2018] FCA 109 Mazhar v Minister for Immigration &amp; Multicultural Affairs [2000] FCA 1759; (2000) 183 ALR 188 Minister for Immigration &amp; Ethnic Affairs v Wu Shan Liang (1996) 185 CLR 259; (1996) 70 ALJR 568; (1996) 136 ALR 481; (1996) 41 ALD 1 MZABP v Minister for Immigration &amp; Border Protection &amp; Ors [2015] FCA 1391; (2015) 242 FCR 585 MZAIB v Minister for Immigration &amp; Border Protection [2015] FCA 1392; (2015) 238 FCR 158 NAHI v Minister for Immigrations &amp; Indigenous Affairs [2004] FCAFC 10 Nguyen v Minister for Immigration &amp; Multicultural Affairs [2000] FCA 1265; (2000) 101 FCR 20; (2000) 31 AAR 448  Perera v Minister for Immigration &amp; Multicultural Affairs [1999] FCA 507; (1999) 92 FCR 6; (1999) 56 ALD 231 Plaintiff S157/2002 v Commonwealth [2003] HCA 2; (2003) 211 CLR 476; (2003) 77 ALJR 454; (2003) 195 ALR 24 Re Commonwealth; Ex parte Marks ; (2000) 75 ALJR 470; (2000) 177 ALR 491 Sandan v Minister for Immigration &amp; Border Protection [2015] FCCA 1166; (2015) 296 FLR 48 SZBEL v Minister for Immigration &amp; Multicultural &amp; Indigenous Affairs [2006] HCA 63; (2006) 228 CLR 152; (2006) 81 ALJR 515; (2006) 231 ALR 592; (2006) 93 ALD 300 SZJEH v Minister for Immigration &amp; Citizenship [2007] FCA 1706 SZJMG v Minister for Immigration &amp; Citizenship [2008] FCA 1145 SZQRU v Minister for Immigration &amp; Citizenship [2012] FCA 1234  SZRMQ v Minister for Immigration &amp; Border Protection &amp; Anor [2013] FCAFC 142; (2013) 219 FCR 212; (2013) 139 ALD 436 SZTES v Minister for Immigration &amp; Border Protection [2015] FCA 719 SZTRY v Minister for Immigration &amp; Border Protection [2015] FCAFC 86  SZUIU v Minister for Immigration &amp; Border Protection [2015] FCA 791 Tran v Minister for Immigration &amp; Border Protection [2014] FCA 533  VAAD v Minister for Immigration &amp; Multicultural &amp; Indigenous Affairs [2005] FCAFC 117 WAKK v Minister for Immigration &amp; Multicultural &amp; Indigenous Affairs [2005] FCAFC 225 Wang v Minister for Immigration &amp; Multicultural Affairs (1997) 71 FCR 386; (1997) 151 ALR 717; (1997) 45 ALD 104 WZASX v Minister for Immigration &amp; Border Protection [2017] FCA 1415 WZAVW v Minister for Immigration &amp; Border Protection [2016] FCA 760 WZAWB v Minister for Immigration &amp; Anor [2016] FCCA 1345"/>
    <s v="CIP16"/>
    <s v="That an extension of time pursuant to r.3.05 of the Federal Circuit Court Rules 2001 (Cth) in which to file the applicant’s affidavit sworn 7 May 2018 be refused._x000a_That the applicant’s application pursuant to s.477(2) of the Migration Act 1958 (Cth) for an extension of time in which to file an application pursuant to s.476 of the Migration Act 1958 (Cth) be dismissed."/>
    <s v="Applicant:In person (with the assistance of an interpreter)_x000a_Counsel for the First Respondent:Ms E Tattersall_x000a_Second Respondent:Submitting appearance save as to costs_x000a_Solicitors for the Respondents:Sparke Helmore"/>
    <m/>
    <s v="Dismiss"/>
    <x v="1"/>
  </r>
  <r>
    <s v="CIQ17 v MINISTER FOR IMMIGRATION &amp; ANOR"/>
    <s v="SYG 1693 of 2017"/>
    <x v="1"/>
    <d v="2020-04-21T00:00:00"/>
    <s v="Sydney"/>
    <d v="2020-09-25T00:00:00"/>
    <n v="157"/>
    <m/>
    <s v="Minister For Immigration,"/>
    <s v="Immigration Assessment Authority "/>
    <s v="MIGRATION – Application for remedies under s.476 of the Migration Act 1958 (Cth) (Act) in relation to a decision made by the Immigration Assessment Authority (Authority) affirming a decision not to grant a Safe Haven Enterprise visa – whether the Authority failed to consider evidence - whether the evidence important – whether failure to consider evidence serious – relief granted."/>
    <s v="Migration Act 1958 (Cth), ss.5H, 5J, 36(2)(aa), 36(2A), 473CC, 476"/>
    <s v="CIQ17"/>
    <s v="(1)_x000a_The decision of the Authority made on 8 May 2017 affirming the_x000a_decision (delegate’s decision) of a delegate of the first respondent_x000a_made on 21 February 2017 not to grant the applicant a Safe Haven_x000a_Enterprise visa is quashed._x000a_(2)_x000a_The Authority review the delegate’s decision according to law._x000a_(3)_x000a_Subject to order 4 the first respondent pay the applicant’s costs as_x000a_agreed or assessed._x000a_(4)_x000a_The parties have liberty to apply within 21 days from the day these_x000a_orders are pronounced for an order varying or discharging order 3."/>
    <s v="Counsel for the Applicant:_x000a_Mr B Mostafa, by video"/>
    <s v="Quash "/>
    <m/>
    <x v="0"/>
  </r>
  <r>
    <s v="CIR15 v MINISTER FOR IMMIGRATION &amp; ANOR"/>
    <s v="SYG 3023 of 2015"/>
    <x v="5"/>
    <d v="2019-05-27T00:00:00"/>
    <s v="Sydney"/>
    <d v="2019-05-27T00:00:00"/>
    <n v="0"/>
    <n v="1"/>
    <s v="Minister For Immigration &amp; Border Protection"/>
    <s v="Administrative Appeals Tribunal "/>
    <s v="MIGRATION – Administrative Appeals Tribunal – application for a Protection (Class XA) visa – whether the non-disclosure of the s 438 certificate gave rise to any practical injustice – whether the Tribunal considered the applicant’s claims and evidence – whether the Tribunal’s adverse findings were open – whether the Tribunal complied with its statutory obligations – no jurisdictional error made out – application dismissed."/>
    <s v="Migration Act 1958 (Cth), ss.36, 476"/>
    <s v="CIR15"/>
    <s v="The Application is dismissed._x000a_The Applicant pay the First Respondent’s costs fixed in the amount of $6,825.00._x000a_DATE OF ORDER: 27 May 2019"/>
    <s v="The Applicant appeared in person."/>
    <m/>
    <s v="Dismiss"/>
    <x v="1"/>
  </r>
  <r>
    <s v="CIS15 &amp; ORS v MINISTER FOR IMMIGRATION &amp; ANOR"/>
    <s v="SYG 3028 of 2015"/>
    <x v="0"/>
    <d v="2016-06-20T00:00:00"/>
    <s v="Sydney"/>
    <d v="2016-06-20T00:00:00"/>
    <n v="0"/>
    <n v="1"/>
    <s v="Minister For Immigration &amp; Border Protection"/>
    <s v="Administrative Appeals Tribunal "/>
    <s v="MIGRATION – Review of Administrative Appeals Tribunal decision – refusal of protection visas – interlocutory dismissal of show cause application – no arguable case of jurisdictional error."/>
    <s v="Federal Circuit Court Rules 2001 (Cth) Migration Act 1958 (Cth), ss. 36, 48A"/>
    <s v="CIS15"/>
    <s v="Pursuant to rule 44.12(1)(a) of the Federal Circuit Court Rules 2001 (Cth), the application is dismissed. _x000a_The first and second applicants are to pay the first respondent’s costs and disbursements of and incidental to the application fixed in the sum of $3,416."/>
    <s v="The Applicants appeared in person_x000a_Solicitors for the Respondents:Ms N Blake of Clayton Utz_x000a_INTERLOCUTORY ORDERS_x000a_Pursuant to rule 44.12(1)(a) of the Federal Circuit Court Rules 2001 (Cth), the application is dismissed. _x000a_The first and second applicants are to pay the first respondent’s costs and disbursements of and incidental to the application fixed in the sum of $3,416."/>
    <m/>
    <s v="Dismiss"/>
    <x v="1"/>
  </r>
  <r>
    <s v="CIS17 v MINISTER FOR IMMIGRATION &amp; ANOR"/>
    <s v="PEG 278 of 2017"/>
    <x v="5"/>
    <d v="2020-04-08T00:00:00"/>
    <s v="Sydney"/>
    <d v="2020-04-08T00:00:00"/>
    <n v="0"/>
    <m/>
    <s v="Minister For Immigration,"/>
    <s v="Immigration Assessment Authority "/>
    <s v="MIGRATION – Immigration Assessment Authority – application for a Safe Haven Enterprise visa – whether the Authority made an incorrect finding about new information – no jurisdictional error made out – amended application dismissed."/>
    <s v="Migration Act 1958 (Cth), ss.5H, 5J, 473CB, 473DD, 476"/>
    <s v="CIS17"/>
    <s v="(1)_x000a_The hearing will be recorded by Microsoft on Microsoft Teams and by_x000a_Auscript on the Judge’s microphone and no other recording of the_x000a_hearing is to be made._x000a_(2)_x000a_A link to the Microsoft Teams recording will be uploaded to the_x000a_“Transcript” folder on the Electronic Court File and may be made_x000a_available to the parties upon request._x000a_(3)_x000a_The amended application is dismissed._x000a_(4)_x000a_The applicant pay the first respondent’s costs fixed in the amount of_x000a_$7,467.00._x000a_DATE OF ORDER: 8 April 2020"/>
    <s v="Counsel for the Applicant:_x000a_Mr M Guo"/>
    <m/>
    <s v="Dismiss"/>
    <x v="0"/>
  </r>
  <r>
    <s v="CIT17 v MINISTER FOR IMMIGRATION &amp; ANOR"/>
    <s v="SYG 1694 of 2017"/>
    <x v="5"/>
    <d v="2018-02-12T00:00:00"/>
    <s v="Sydney"/>
    <d v="2018-02-12T00:00:00"/>
    <n v="0"/>
    <n v="1"/>
    <s v="Minister For Immigration &amp; Border Protection"/>
    <s v="Immigration Assessment Authority "/>
    <s v="MIGRATION – Immigration Assessment Authority – application for review of Tribunal’s decision in respect of an application for a Safe Haven Enterprise visa – the Authority was entitled to take into account the findings made in respect of the Refugee Convention in determining the issue of complementary protection and whether it was reasonable for the applicant to relocate – no jurisdictional error identified – amended application dismissed."/>
    <s v="Migration Act 1958 (Cth), ss.5H, 5J, 36, 473CB, 473DD, 473DE, 476 Cases cited:  MZACX v the Minister for Immigration and Border Protection [2016] FCA 1212"/>
    <s v="CIT17"/>
    <s v="The amended application is dismissed._x000a_The applicant pay the first respondent’s costs fixed in the amount of $7206.00."/>
    <s v="Counsel for the Applicant:Mr B Mostafa_x000a_Solicitors for the Applicant:Fragomen_x000a_Counsel for the Respondents:Mr T Reilly_x000a_Solicitors for the Respondents:Sparke Helmore"/>
    <m/>
    <s v="Dismiss"/>
    <x v="0"/>
  </r>
  <r>
    <s v="CIU17 v MINISTER FOR IMMIGRATION &amp; ANOR"/>
    <s v="SYG 1695 of 2017"/>
    <x v="5"/>
    <d v="2017-12-14T00:00:00"/>
    <s v="Sydney"/>
    <d v="2017-12-14T00:00:00"/>
    <n v="0"/>
    <n v="1"/>
    <s v="Minister For Immigration &amp; Border Protection"/>
    <s v="Administrative Appeals Tribunal "/>
    <s v="MIGRATION – Administrative Appeals Tribunal – application for a protection visa – existence of section 438 certificate – no denial of procedural fairness to the applicant in conduct of the review – the documents the subject of the certificate were not relevant to the review – no jurisdictional error identified – application dismissed."/>
    <s v="Migration Act 1958 (Cth), ss.36, 438, 476"/>
    <s v="CIU17"/>
    <s v="Grant leave to the applicant to rely upon the amended application filed on 5 December 2017._x000a_The amended application is dismissed._x000a_The applicant to pay the first respondent’s costs fixed in the amount of $8,515.00."/>
    <s v="Counsel for the Applicant:Mr P Bodisco_x000a_Solicitors for the Applicant:Australian Business Underwriter_x000a_Counsel for the Respondents:Ms R Graycar_x000a_Solicitors for the Respondents:DLA Piper Australia"/>
    <m/>
    <s v="Dismiss"/>
    <x v="0"/>
  </r>
  <r>
    <s v="CIV16 v MINISTER FOR IMMIGRATION &amp; ANOR"/>
    <s v="PEG 387 of 2016"/>
    <x v="13"/>
    <d v="2018-02-22T00:00:00"/>
    <s v="Sydney And Perth"/>
    <d v="2018-05-28T00:00:00"/>
    <n v="95"/>
    <m/>
    <s v="Minister For Immigration &amp; Border Protection"/>
    <s v="Administrative Appeals Tribunal "/>
    <s v="MIGRATION – Protection visa application – review of decision of Administrative Appeals Tribunal – whether Tribunal erred in not considering relevant material – whether the Tribunal’s discretion not to witness evidence was unreasonable – whether the erred in failing to take into account corroborative evidence – failure to make enquiries – whether the Tribunal erred in its finding with respect to Nepal – procedural fairness – no jurisdictional error – application dismissed."/>
    <s v="Migration Act 1958 (Cth), ss.36(3), 65, 427(3), 422B, 424A, 432 Cases cited:  Foote v Coroner’s Court of the ACT [2018] ACTSC 119 Katistat v Minister for Immigration &amp; Multicultural &amp; Indigenous Affairs [2006] HCATrans 422 Minister for Immigration &amp; Citizenship v Li (2013) 249 CLR 332; [2013] HCA 18 Minister for Immigration &amp; Citizenship v SZIAI (2009) 83 ALJR 1123; [2009] HCA 39 Minister for Immigration &amp; Multicultural Affairs v Eshetu (1999) 197 CLR 611; [1999] HCA 21 Minister for Immigration &amp; Multicultural &amp; Indigenous Affairs v Katisat [2005] FCA 1908 Re Minister for Immigration &amp; Multicultural Affairs; ex parte Applicant S20/2002 (2003) 77 ALJR 1165; [2003] HCA 30 SZLPN v Minister for Immigration &amp; Citizenship [2010] FCA 202 SZNRZ v Minister for Immigration &amp; Citizenship [2010] FCA 107 SZSSG v Minister for Immigration &amp; Border Protection [2018] FCA 670"/>
    <s v="CIV16"/>
    <s v="The application be dismissed."/>
    <s v="The applicant appeared in person._x000a_Counsel for the Respondents:Mr P J Hannan_x000a_Solicitors for the Respondents:Australian Government Solicitor"/>
    <m/>
    <s v="Dismiss"/>
    <x v="1"/>
  </r>
  <r>
    <s v="CIW15 v MINISTER FOR IMMIGRATION &amp; ANOR"/>
    <s v="SYG 3032 of 2015"/>
    <x v="26"/>
    <d v="2017-06-06T00:00:00"/>
    <s v="Sydney"/>
    <d v="2017-06-06T00:00:00"/>
    <n v="0"/>
    <n v="1"/>
    <s v="Minister For Immigration &amp; Border Protection"/>
    <s v="Administrative Appeals Tribunal "/>
    <s v="MIGRATION – Review of decision by Administrative Appeals Tribunal – whether the Administrative Appeals Tribunal erred in failing to give information to the applicant that enlivened an obligation under section 424A of the Migration Act 1958 (Cth) – whether the Administrative Appeals Tribunal erred in its consideration of the corroborative documents – whether the Administrative Appeals Tribunal erred in failing to consider state protection – whether the Administrative Appeals Tribunal erred in failing to consider relocation – whether the Administrative Appeals Tribunal misconstrued section 36(2A) of the Migration Act 1958 (Cth) – whether the Administrative Appeals Tribunal’s decision was irrational or illogical and did not involve active intellectual consideration – no jurisdictional error – application dismissed."/>
    <s v="Federal Circuit Court Rules 2001 (Cth), r.44.12 Judiciary Act 1903 (Cth), s.39B Migration Act 1958 (Cth), ss.5, 31, 36, 65, 411, 422B, 424A, 424AA, 425, 438, 474 Migration Regulations 1994 (Cth), reg.2.01 Cases cited:  Plaintiff S157/2002 v Commonwealth (2003) 211 CLR 476 NAFF v Minister for Immigration and Multicultural and Indigenous Affairs (2004) 221 CLR 1 Minister for Immigration and Citizenship v SZNSP [2010] FCAFC 50 Randhawa v Minister for Immigration, Local Government and Ethnic Affairs (1994) 52 FCR 437 MZAFZ v Minister for Immigration and Border Protection [2016] FCA 1081 Minister for Immigration and Border Protection v WZARH [2015] HCA 40 AVO15 v Minister for Immigration and Border Protection [2017] FCA 566 NAHI v Minister for Immigration &amp; Multicultural &amp; Indigenous Affairs [2004] FCAFC 10 VWFW v Minister for Immigration &amp; Multicultural &amp; Indigenous Affairs [2006] FCAFC 29"/>
    <s v="CIW15"/>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gave to the applicant in accordance with s.424AA of the Act information that may have been the reasons or part of the reasons for affirming the decision under review, invited the applicant to comment and considered his further written submissions._x000a_The Tribunal identified independent country information to which it had regard. It is well established that the country information to which the Tribunal has regard and the weight it gives that information is a matter for the Tribunal (see NAHI v Minister for Immigration &amp; Multicultural &amp; Indigenous Affairs [2004] FCAFC 10, and VWFW v Minister for Immigration &amp; Multicultural &amp; Indigenous Affairs [2006] FCAFC 29)._x000a_The Tribunal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Applicant appeared in person with a Malayalam interpreter._x000a_Counsel for the Respondents:Mr Tim Reilly_x000a_Solicitors for the Respondents:DLA Piper"/>
    <m/>
    <s v="Dismiss"/>
    <x v="1"/>
  </r>
  <r>
    <s v="CIX17 v MINISTER FOR IMMIGRATION &amp; ANOR"/>
    <s v="MLG 1155 of 2017"/>
    <x v="12"/>
    <d v="2018-09-19T00:00:00"/>
    <s v="Melbourne"/>
    <d v="2018-12-19T00:00:00"/>
    <n v="91"/>
    <m/>
    <s v="Minister For Immigration &amp; Border Protection"/>
    <s v="Administrative Appeals Tribunal "/>
    <s v="MIGRATION – Application for judicial review – Immigration Assessment Authority – protection visa – no matters of principle – application dismissed."/>
    <s v="Migration Act 1958 (Cth), ss.46A, 473DC."/>
    <s v="CIX17"/>
    <s v="The application be dismissed._x000a_The Applicant pay the First Respondent’s costs fixed in the sum of $5,500.00."/>
    <s v="The Applicant appeared In Person_x000a_Solicitors for the First Respondent:Sparke Helmore"/>
    <m/>
    <s v="Dismiss"/>
    <x v="1"/>
  </r>
  <r>
    <s v="CIY15 v MINISTER FOR IMMIGRATION &amp; ANOR"/>
    <s v="SYG 3038 of 2015"/>
    <x v="5"/>
    <d v="2017-07-20T00:00:00"/>
    <s v="Sydney"/>
    <d v="2017-07-20T00:00:00"/>
    <n v="0"/>
    <n v="1"/>
    <s v="Minister For Immigration &amp; Border Protection"/>
    <s v="Administrative Appeals Tribunal "/>
    <s v="MIGRATION – Administrative Appeals Tribunal (Migration &amp; Refugees Division) – protection visa – whether the Tribunal failed to take into account a relevant consideration – no jurisdictional error identified – application dismissed."/>
    <s v="Migration Act 1958 (Cth), ss.36, 476"/>
    <s v="CIY15"/>
    <s v="Grant leave to the applicant to file in Court the application in a case. _x000a_Grant leave to the applicant to rely upon the amended application filed in Court signed and dated 20 July 2017 and dispense with the requirement for any electronic filing of the same. _x000a_The amended application is dismissed. _x000a_The applicant pay the first respondent’s costs fixed in the amount of $4,500.00."/>
    <s v="Counsel for the Applicant:Mr J Williams_x000a_Solicitors for the Applicant:Firmstone &amp; Associates_x000a_Solicitors for the Respondents:Mr A Markus_x000a_Australian Government Solicitor"/>
    <m/>
    <s v="Dismiss"/>
    <x v="0"/>
  </r>
  <r>
    <s v="CIZ16 v MINISTER FOR IMMIGRATION &amp; ANOR"/>
    <s v="BRG 767 of 2016"/>
    <x v="9"/>
    <d v="2017-02-24T00:00:00"/>
    <s v="Brisbane"/>
    <d v="2017-02-24T00:00:00"/>
    <n v="0"/>
    <n v="1"/>
    <s v="Minister For Immigration And Border Protection"/>
    <s v="Administrative Appeals Tribunal "/>
    <s v="MIGRATION – Protection Visa – whether tribunal’s decision affected by jurisdictional error – where no error established in tribunal’s decision – application dismissed."/>
    <s v="Migration Act 1958 (Cth)"/>
    <s v="CIZ16"/>
    <s v="The Application filed on 24 August 2016 as amended on 28 November 2016 be dismissed. _x000a_The Applicant pay the First Respondent's costs of and incidental to the application fixed in the sum of $7206.00."/>
    <s v="Counsel for the Applicant:Dr McConaghy_x000a_Solicitors for the Applicant:Hopgood Ganim Lawyers_x000a_Counsel for the Respondent:Ms Slack_x000a_Solicitors for the Respondent:Sparke Helmore"/>
    <m/>
    <s v="Dismiss"/>
    <x v="0"/>
  </r>
  <r>
    <s v="CJA15 v MINISTER FOR IMMIGRATION &amp; ANOR"/>
    <s v="MLG 2491 of 2015"/>
    <x v="14"/>
    <d v="2017-09-26T00:00:00"/>
    <s v="Melbourne"/>
    <d v="2017-09-26T00:00:00"/>
    <n v="0"/>
    <n v="1"/>
    <s v="Minister For Immigation &amp; Border Protection"/>
    <s v="Administrative Appeals Tribunal "/>
    <s v="MIGRATION – Claim that the Tribunal had failed to consider evidence – no point of principle – application dismissed."/>
    <s v="Migration Act 1958 (Cth), s.91R(2)"/>
    <s v="CJA15"/>
    <s v="The application filed 9 November 2015 be dismissed. _x000a_The Applicant pay the First Respondent’s costs fixed in the sum of $5,800."/>
    <s v="The Applicant in person_x000a_Solicitors for the Respondents:Mr Grant, Sparke Helmore_x000a_ORDERS_x000a_The application filed 9 November 2015 be dismissed. _x000a_The Applicant pay the First Respondent’s costs fixed in the sum of $5,800."/>
    <m/>
    <s v="Dismiss"/>
    <x v="1"/>
  </r>
  <r>
    <s v="CJA16 v MINISTER FOR IMMIGRATION &amp; ANOR"/>
    <s v="SYG 2298 of 2016"/>
    <x v="0"/>
    <d v="2017-02-03T00:00:00"/>
    <s v="Sydney"/>
    <d v="2017-02-03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4A, 424AA Cases cited:  Minister for Immigration v MZYTS (2013) 230 FCR 431 Minister for Immigration v SCAR (2003) 128 FCR 553 Minster for Immigration v SZNVW (2010) 183 FCR 575 Minister for Immigration v SZRKT (2013) 212 FCR 99; [2013] FCA 317 Minister for Immigration v SZSRS (2014) 309 ALR 67 Re Minister for Immigration; Ex parte Durairajasingham (2000) 168 ALR 407 SZBEL v Minister for Immigration (2006) 228 CLR 152"/>
    <s v="CJA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CJA19 v MINISTER FOR IMMIGRATION &amp; ANOR"/>
    <s v="SYG 1476 of 2019"/>
    <x v="0"/>
    <d v="2019-12-19T00:00:00"/>
    <s v="Sydney"/>
    <d v="2019-12-19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Federal Court Rules 2011 (Cth) Migration Act 1958 (Cth), s.36"/>
    <s v="CJA19"/>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Item 2 of Division 1 of Part 3 of Schedule 1 to the Federal Circuit_x000a_Court Rules 2001 (Cth)._x000a_(4)_x000a_Pursuant to rule 35.13(b) of the Federal Court Rules 2011 (Cth), the_x000a_time for any application for leave to appeal is extended up to and_x000a_including 20 January 2020."/>
    <s v="The Applicant appeared in person"/>
    <m/>
    <s v="Dismiss"/>
    <x v="1"/>
  </r>
  <r>
    <s v="CJB15 v MINISTER FOR IMMIGRATION &amp; ANOR"/>
    <s v="SYG 3040 of 2015"/>
    <x v="0"/>
    <d v="2016-06-20T00:00:00"/>
    <s v="Sydney"/>
    <d v="2016-06-20T00:00:00"/>
    <n v="0"/>
    <n v="1"/>
    <s v="Minister For Immigration &amp; Border Protection"/>
    <s v="Administrative Appeals Tribunal "/>
    <s v="MIGRATION – Review of Administrative Appeals Tribunal decision – refusal of protection visa – interlocutory dismissal due to non-appearance of the applicant."/>
    <s v="Federal Circuit Court Rules 2001 (Cth) Migration Act 1958 (Cth), s.426A"/>
    <s v="CJB15"/>
    <s v="Pursuant to rule 13.03C(1)(c) of the Federal Circuit Court Rules 2001 (Cth), the application is dismissed._x000a_The applicant is to pay the first respondent’s costs and disbursements of and incidental to the application, fixed in the sum of $3,416._x000a_The Court directs that the Minister is to arrange to have these orders entered and the Minister is to cause a sealed copy of these orders to be served on the applicant by ordinary pre-paid post at his last known address for service, together with a copy of rule 16.05 of the Federal Circuit Court Rules 2001 (Cth)."/>
    <s v="No appearance by or on the behalf of the Applicant"/>
    <m/>
    <s v="Dismiss"/>
    <x v="2"/>
  </r>
  <r>
    <s v="CJB16 v MINISTER FOR IMMIGRATION &amp; ANOR"/>
    <s v="SYG 2300 of 2016"/>
    <x v="11"/>
    <d v="2020-03-24T00:00:00"/>
    <s v="Sydney"/>
    <d v="2020-04-16T00:00:00"/>
    <n v="23"/>
    <m/>
    <s v="Minister For Immigration &amp;"/>
    <s v="Immigration Assessment Authority "/>
    <s v="MIGRATION – Application for review of decision of the Immigration Assessment Authority (IAA) – whether the IAA arrived at a conclusion that was based on no evidence – whether the IAA arrived at a conclusion that was not supported by the evidence before it – whether the IAA failed to consider whether the applicant would suffer from significant harm arising from societal discrimination – whether the IAA failed to exercise its discretionary powers pursuant to s.473DC of the Migration Act 1958 (Cth) – whether the IAA failed to complete its task pursuant to ss.473CB and 473DB of the Act because it failed to consider one of the applicant’s claims – no jurisdictional error revealed – application dismissed."/>
    <s v="Migration Act 1958 (Cth), ss.5, 36, 473CB, 473CC, 473DB, 473DC, 476"/>
    <s v="CJB16"/>
    <s v="(1)_x000a_The name of the first respondent is amended to read “Minister for_x000a_Immigration, Citizenship, Migrant Services and Multicultural Affairs”._x000a_(2)_x000a_The application made on 24 August 2016 and as further amended is_x000a_dismissed._x000a_(3)_x000a_The applicant pay the first respondent’s costs set in the amount of_x000a_$7467._x000a_THE COURT NOTES THAT:_x000a_On 3 December 2019, an order was made that the applicant pay the first_x000a_respondent’s costs thrown away on that day. Order 3 made today stands in_x000a_addition to that order."/>
    <s v="Counsel for the Applicant:_x000a_Ms U. Okereke-Fisher (by direct access)"/>
    <m/>
    <s v="Dismiss"/>
    <x v="0"/>
  </r>
  <r>
    <s v="CJC16 v MINISTER FOR IMMIGRATION &amp; ANOR"/>
    <s v="MLG 1814 of 2016"/>
    <x v="8"/>
    <d v="2020-02-05T00:00:00"/>
    <s v="Melbourne"/>
    <d v="2020-02-27T00:00:00"/>
    <n v="22"/>
    <m/>
    <s v="Minister For Immigration,"/>
    <s v="Administrative Appeals"/>
    <s v="MIGRATION – Protection visa – where Tribunal finds that applicant was someone who had not been of interest to the authorities over the period 2007- 2016 for any reason – where finding was a finding made by the Tribunal along the way to its conclusion that the applicant did not face a ‘real chance’ of being detained or persecuted once he had been released into the community – where finding was irrational – whether finding tainted by extreme irrationality – where, properly understood, reasoning demonstrated that the Tribunal found, as the applicant did not have a relevant profile with Sri Lankan authorities, he would be of no real interest once released into the community – no error demonstrated."/>
    <s v="Migration Act 1958 (Cth), ss.30, 65, 422B, 425, 430, 474, 476"/>
    <s v="CJC16"/>
    <s v="(1)_x000a_The name of the first respondent be amended in the title of the_x000a_proceeding to Minister for Immigration, Citizenship, Migrant Services_x000a_and Multicultural Affairs._x000a_(2)_x000a_The amended application dated 18 December 2019 be dismissed._x000a_(3)_x000a_The applicant pay the costs of the first respondent fixed at $6,000."/>
    <s v="Counsel for the Applicant:_x000a_Dr A McBeth"/>
    <m/>
    <s v="Dismiss"/>
    <x v="0"/>
  </r>
  <r>
    <s v="CJD15 v MINISTER FOR IMMIGRATION &amp; ANOR"/>
    <s v="PEG 517 of 2015"/>
    <x v="32"/>
    <d v="2017-03-02T00:00:00"/>
    <s v="Perth"/>
    <d v="2017-04-21T00:00:00"/>
    <n v="50"/>
    <m/>
    <s v="Minister For Immigration &amp; Border Protection"/>
    <s v="Administrative Appeals Tribunal "/>
    <s v="MIGRATION – Judicial review application – Administrative Appeals Tribunal decision – protection visa – Sri Lankan citizen – whether particularisation of grounds of review – effect of failure to particularise – difficulties in fact-finding by administrative decision-makers in migration review proceedings – whether jurisdictional error – whether bias – whether delay constitutes bias – whether wrong issue considered or wrong question asked – effect of grant of asylum to friends in another country – relevance and effect of personal circumstances – whether inability to obtain or give evidence to administrative decision-maker."/>
    <s v="Migration Act 1958 (Cth), Pt.7, Div.4, ss.36(2), 65(1), 476 Cases cited:  Abebe v The Commonwealth [1999] HCA 14; (1999) 197 CLR 510; (1999) 73 ALJR 584; (1999) 162 ALR 1; (1999) 55 ALD 1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Eshetu &amp; Anor [1999] HCA 21; (1999) 197 CLR 611; (1999) 73 ALJR 746; (1999) 162 ALR 577; (1999) 54 ALD 289 Minister for Immigration &amp; Multicultural Affairs v Jia Legeng [2001] HCA 17; (2001) 205 CLR 507; (2001) 75 ALJR 679; (2001) 178 ALR 421; (2001) 65 ALD 1 Minister for Immigration &amp; Multicultural Affairs v Rajalingam &amp; Ors [1999] FCA 719; (1999) 93 FCR 220; (1999) 56 ALD 43 Minister for Immigration &amp; Multicultural Affairs v Shatku [2001] FCA 1857 Minister for Immigration &amp; Multicultural Affairs v Yusuf ; (2001) 206 CLR 323; (2001) 75 ALJR 1105; (2001) 180 ALR 1; (2001) 62 ALD 225 Mukto v Minister for Immigration &amp; Multicultural Affairs [1999] FCA 1801 Plaintiff S157/2002 v Commonwealth [2003] HCA 2; (2003) 211 CLR 476; (2003) 77 ALJR 454; (2003) 195 ALR 24; (2003) 72 ALD 1 Re Refugee Review Tribunal &amp; Anor; Ex parte H &amp; Anor [2001] HCA 28; (2001) 75 ALJR 982; (2001) 179 ALR 425 Selvadurai v Minister for Immigration &amp; Ethnic Affairs (1994) 34 ALD 347 SJSB v Minister for Immigration &amp; Multicultural &amp; Indigenous Affairs [2004] FCAFC 225 SZGZQ v Minister for Immigration &amp; Multicultural Affairs [2007] FCA 62 SZNOX v Minister for Immigration &amp; Citizenship [2009] FCA 1233 WZAVW v Minister for Immigration &amp; Border Protection [2016] FCA 760"/>
    <s v="CJD15"/>
    <s v="That the application be dismissed."/>
    <s v="For the Applicant:In person (with the assistance of an interpreter)Counsel for the First Respondent:Ms A Ladhams_x000a_For the Second Respondent:Submitting appearance, save as to costs_x000a_Solicitors for the Respondents:_x000a_Australian Government Solicitor_x000a_ORDERS_x000a_That the application be dismissed."/>
    <m/>
    <s v="Dismiss"/>
    <x v="1"/>
  </r>
  <r>
    <s v="CJD16 v MINISTER FOR IMMIGRATION &amp; ANOR"/>
    <s v="ADG 262 of 2016"/>
    <x v="25"/>
    <d v="2017-06-02T00:00:00"/>
    <s v="Adelaide"/>
    <d v="2017-11-13T00:00:00"/>
    <n v="164"/>
    <m/>
    <s v="Minister For Immigration &amp; Border Protection"/>
    <s v="Immigration Assessment Authority "/>
    <s v="MIGRATION – Review of decision of Immigration Assessment Authority – fast track decision – nature of review – jurisdictional error – allegations of procedural unfairness – failure to consider new information – no error established – application dismissed."/>
    <s v="Migration Act 1958 (Cth), ss.2A, 5AA, 5H(1), 5J(1), 5J(4), 5J(5), 7AA, 36, 36(2), 91K, 91L, 91R, 473, 474, 476 Cases cited:  NBFP v Minister for Immigration and Multicultural and Indigenous Affairs [2005] FCAFC 95  Plaintiff 157/2002 v Commonwealth of Australia (2003) 211 CLR 476 SZNXA v Minister for Immigration &amp; Citizenship [2010] FCA 775  Minister for Immigration &amp; Citizenship v SZQRB (2013) 210 FCR 505 Chan v Minister for Immigration (1989) 169 CLR 379 Minister for Immigration v Guo (1997) 191 CLR 559 Appellant S395/2000 v Minister for Immigration &amp; Multicultural Affairs (2003) 216 CLR 473  Minister for Immigration &amp; Border Protection v WZAPN (2015) 254 CLR 610 Minister for Immigration &amp; Citizenship v Li (2013) 297 ALR 225 SZUWX v Minister for Immigration &amp; Border Protection [2015] FCA 1389  Minister for Immigration &amp; Border Protection v AMA16 [2017] FCAFC 136"/>
    <s v="CJD16"/>
    <s v="The application filed 24 August 2016 as amended on 19 December 2016 be dismissed._x000a_The applicant pay the first respondent’s costs fixed in the sum of six thousand eight hundred and twenty-five dollars ($6,825.00)."/>
    <s v="Counsel for the Applicant:Mr Charman_x000a_Solicitors for the Applicant:MSM Legal _x000a_Counsel for the First Respondent:Mr O'Leary_x000a_Solicitors for the First Respondent:"/>
    <m/>
    <s v="Dismiss"/>
    <x v="0"/>
  </r>
  <r>
    <s v="CJD17 v MINISTER FOR IMMIGRATION &amp; ANOR"/>
    <s v="SYG 1700 of 2017"/>
    <x v="13"/>
    <d v="2018-07-26T00:00:00"/>
    <s v="Sydney"/>
    <d v="2018-07-26T00:00:00"/>
    <n v="0"/>
    <n v="1"/>
    <s v="Minister For Immigration &amp; Border Protection"/>
    <s v="Administrative Appeals Tribunal "/>
    <s v="MIGRATION – Protection visa application – review of decision of Administrative Appeals Tribunal – whether the Tribunal erred by not conducting further hearings – whether the Tribunal erred by not making further enquiries – whether the Tribunal’s decision was affected with illogicality or based upon inferences – no jurisdictional error – application dismissed."/>
    <s v="Migration Act 1958 (Cth), ss.425, 426A Cases cited:  Minister for Immigration &amp; Citizenship v SZIAI (2009) 83 ALJR 1123 Minister for Immigration &amp; Citizenship v SZMDS (2010) 240 CLR 611"/>
    <s v="CJD17"/>
    <s v="The application be dismissed._x000a_The applicant pay the first respondent’s costs fixed in the amount of $3,900."/>
    <s v="The applicant appeared in person._x000a_Solicitors for the Respondents:Ms C Hillary, DLA Piper_x000a_ORDERS_x000a_The application be dismissed._x000a_The applicant pay the first respondent’s costs fixed in the amount of $3,900."/>
    <m/>
    <s v="Dismiss"/>
    <x v="1"/>
  </r>
  <r>
    <s v="CJE16 v MINISTER FOR IMMIGRATION &amp; ANOR"/>
    <m/>
    <x v="33"/>
    <d v="2017-10-04T00:00:00"/>
    <s v="Melbourne"/>
    <d v="2019-04-03T00:00:00"/>
    <n v="546"/>
    <m/>
    <s v="Minister For Immigration And Border Protection"/>
    <s v="Administrative Appeals Tribunal "/>
    <s v="MIGRATION – Administrative Appeals Tribunal – protection visa –– whether the Tribunal made the error identified in CID15 by considering the applicant’s present level of safety in Kurram Agency relative to the previous dangers of that region rather than whether the applicant faced a real chance of serious harm – whether the non-disclosure of a s.438 certificate and the documents it covered resulted in any practical injustice."/>
    <s v="Migration Act 1958, s.438 Cases cited: CID15 v Minister for Immigration and Border Protection [2017] FCA 780 Minister for Immigration v Singh (2016) 244 FCR 305; (2016) 343 ALR 97; (2016) 71 AAR 169; [2016] FCAFC 183 Minister for Immigration and Border Protection v SZMTA; CQZ15 v Minister for Immigration and Border Protection; BEG15 v Minister for Immigration and Border Protection [2019] HCA 3"/>
    <s v="cje16"/>
    <s v="The application filed on 25 August 2016, amended on 18 September 2017 and further amended on 10 October 2017 be dismissed._x000a_The applicant pay the first respondent’s costs of the proceeding fixed in the sum of $5,000."/>
    <s v="Counsel for the applicant:Calum Henderson (pro bono)_x000a_Solicitors for the applicant:Carina Ford Immigration Lawyers _x000a_(pro bono)_x000a_Counsel for the first respondent:Christopher Tran_x000a_Solicitors for the first respondent:Mills Oakley_x000a_Counsel for the second respondent:No appearance _x000a_Solicitors for the second respondent:Mills Oakley"/>
    <m/>
    <s v="Dismiss"/>
    <x v="0"/>
  </r>
  <r>
    <s v="CJE19 v MINISTER FOR IMMIGRATION &amp; ANOR"/>
    <s v="SYG 1478 of 2019"/>
    <x v="5"/>
    <d v="2020-02-12T00:00:00"/>
    <s v="Sydney"/>
    <d v="2020-02-12T00:00:00"/>
    <n v="0"/>
    <m/>
    <s v="Minister For Immig Ration,"/>
    <s v="Immigration Assessment Authority "/>
    <s v="MIGRATION – Immigration Assessment Authority – application for a Temporary Protection visa – whether the Authority failed to give proper and genuine consideration to the evidence before it – whether the Authority’s reasoning process was illogical or irrational – whether the Authority unreasonably failed to exercise its power under s.473DC of the Migration Act 1958 (Cth) – whether the Authority failed to take into account relevant considerations – no jurisdictional error made out – amended application dismissed."/>
    <s v="Migration Act 1958 (Cth), ss.5H, 36, 473CB, 473DC, 473DD, 476"/>
    <s v="CJE19"/>
    <s v="(1)_x000a_Leave is granted to the applicant to rely upon the amended application_x000a_filed on 17 December 2019._x000a_(2)_x000a_The amended application is dismissed._x000a_(3)_x000a_The applicant pay the first respondent’s costs fixed in the amount of_x000a_$4,800.00._x000a_DATE OF ORDER: 12 February 2020"/>
    <s v="Counsel for the Applicant:_x000a_Mr B Zipser"/>
    <m/>
    <s v="Dismiss"/>
    <x v="0"/>
  </r>
  <r>
    <s v="CJF15 v MINISTER FOR IMMIGRATION &amp; ANOR"/>
    <s v="MLG 2498 of 2015"/>
    <x v="15"/>
    <d v="2017-04-03T00:00:00"/>
    <s v="Melbourne"/>
    <d v="2017-04-03T00:00:00"/>
    <n v="0"/>
    <n v="1"/>
    <s v="Minister For Immigration &amp; Border Protection"/>
    <s v="Administrative Appeals Tribunal "/>
    <s v="MIGRATION – Application for review of a decision of the Administrative Appeals Tribunal – refusal of protection visa – where Tribunal applied s.91R(3) Migration Act 1958 (Cth) – where Tribunal found Applicant not credible – no jurisdictional error – application dismissed."/>
    <s v="Migration Act 1958 (Cth), ss.36(2)(aa), 91R, 474(2) Cases cited:  CQG15 v Minister for Immigration and Border Protection [2016] FCAFC 146 Minister for Immigration and Citizenship v SZOCT [2010] FCAFC 159 MZZJO v Minister for Immigration and Border Protection [2014] FCAFC 80"/>
    <s v="CJF15"/>
    <s v="The pseudonym assigned to the Applicant be amended to CJF15. _x000a_The application is dismissed. _x000a_The Applicant pay the costs of the First Respondent fixed in the sum of $7,206.00."/>
    <s v="The Applicant: In Person_x000a_Counsel for the First Respondent:Ms Grinberg_x000a_Solicitors for the First Respondent:Clayton Utz"/>
    <m/>
    <s v="Dismiss"/>
    <x v="1"/>
  </r>
  <r>
    <s v="CJF18 v MINISTER FOR IMMIGRATION &amp; ANOR"/>
    <s v="SYG 1291 of 2018"/>
    <x v="0"/>
    <d v="2019-09-27T00:00:00"/>
    <s v="Sydney"/>
    <d v="2019-12-10T00:00:00"/>
    <n v="74"/>
    <m/>
    <s v="Minister For Immigration,"/>
    <s v="Immigration Assessment Authority "/>
    <s v="MIGRATION – Review of Immigration Assessment Authority decision – refusal of a protection visa – applicant claiming a fear of harm in Sri Lanka – applicant disbelieved in important respects and other fears found not to be well- founded – whether the Authority erred in considering new information considered – no jurisdictional error."/>
    <s v="Federal Circuit Court Rules 2001 (Cth) Migration Act 1958 (Cth), ss.36, 473DB, 473DC, 473DD"/>
    <s v="CJF18"/>
    <s v="(1)_x000a_The application filed on 8 May 2018 is dismissed."/>
    <s v="The Applicant appeared in person"/>
    <m/>
    <s v="Dismiss"/>
    <x v="1"/>
  </r>
  <r>
    <s v="CJG16 v MINISTER FOR IMMIGRATION &amp; ANOR"/>
    <s v="SYG 2303 of 2016"/>
    <x v="5"/>
    <d v="2017-03-10T00:00:00"/>
    <s v="Sydney"/>
    <d v="2017-03-10T00:00:00"/>
    <n v="0"/>
    <n v="1"/>
    <s v="Minister For Immigration &amp; Border Protection"/>
    <s v="Immigration Assessment Authority "/>
    <s v="MIGRATION – Immigration Assessment Authority – fast track review –Safe Haven Enterprise (subclass 790) visa – extension of time hearing – whether the Authority failed to put new information to the applicant for comment – no jurisdictional error identified – application dismissed."/>
    <s v="Immigrants and Emigrants Act 1949 (Sri Lanka) Migration Act 1958 (Cth), ss.5, 5H, 5J, 36, 473CB, 473DA, 473DC, 473GB, 476, 477. Cases cited:  Minister for Immigration v Singh [2016] FCAFC 183 MZAFZ v Minister for Immigration and Border Protection (2016) 243 FCR 1"/>
    <s v="CJG16"/>
    <s v="The application for an extension of time made under s.477 of the Migration Act 1958 (Cth) in the amended application is dismissed._x000a_ _x000a_The Applicant pay the First Respondent’s costs fixed in the amount of $6,200.00."/>
    <s v="The Applicant appeared in person._x000a_Counsel for the Respondents:Mr P Knowles_x000a_Solicitors for the Respondents:Mills Oakley Lawyers"/>
    <m/>
    <s v="Dismiss"/>
    <x v="1"/>
  </r>
  <r>
    <s v="CJG18 v MINISTER FOR HOME AFFAIRS &amp; ANOR"/>
    <s v="SYG 1307 of 2018"/>
    <x v="1"/>
    <d v="2019-05-21T00:00:00"/>
    <s v="Sydney"/>
    <d v="2019-05-21T00:00:00"/>
    <n v="0"/>
    <n v="1"/>
    <s v="Minister For Home Affairs"/>
    <s v="Administrative Appeals Tribunal "/>
    <s v="MIGRATION – PRACTICE &amp; PROCEDURE – Application to dismiss application for an order extending time under s.477(2) of the Migration Act 1958 (Cth) on the ground that the applicant has no reasonable prospect of successfully prosecuting the application for extension of time – application for extension of time dismissed."/>
    <s v="Federal Circuit Court Rules 2001 (Cth), r.13.10(a) Migration Act 1958 (Cth), ss.43, 477 Cases cited:  SZBWJ v Minister for Immigration and Citizenship [2008] FCA 1175 SZRIQ v Federal Magistrates Court of Australia [2013] FCA 1284"/>
    <s v="CJG18"/>
    <s v="Pursuant to r.13.10(a) of the Federal Circuit Court Rules 2001 (Cth) the applicant’s application for an extension of time made pursuant to s.477(2) of the Migration Act 1958 (Cth) and filed on 9 May 2018 be dismissed. _x000a_The applicant pay the first respondent’s costs set in the amount of $3,737."/>
    <s v="Applicant in person, assisted by an interpreter._x000a_Solicitors for the First Respondent:Mr H Gao of Australian Government Solicitor"/>
    <m/>
    <s v="Dismiss"/>
    <x v="1"/>
  </r>
  <r>
    <s v="CJH16 v MINISTER FOR IMMIGRATION &amp; ANOR"/>
    <s v="SYG 2305 of 2016"/>
    <x v="13"/>
    <d v="2017-07-12T00:00:00"/>
    <s v="Sydney"/>
    <d v="2017-10-13T00:00:00"/>
    <n v="93"/>
    <m/>
    <s v="Minister For Immigration &amp; Border Protection"/>
    <s v="Immigration Assessment Authority "/>
    <s v="MIGRATION – Application for protection visa – review of Immigration Assessment Authority decision – whether the IAA erred in not considering new information submitted by the applicant – whether the IAA erred in its assessment of the applicant’s credibility – whether the IAA erred in its interpretation of the terms intentionally inflicting and intentionally causing within the meaning of s.5(1) of the Migration Act 1958 (Cth) – whether the IAA failed to consider relevant information and appropriately question the applicant – no jurisdictional error – application dismissed."/>
    <s v="Migration Act 1958 (Cth), ss.5, 36, 46A, 425, 473BB, 473CB, 473DA, 473DB, 473DC, 473DD, 473DE, 473DF, 476, pt.7, div.3 of pt.7AA Cases cited:  AMA16 v Minister for Immigration &amp; Border Protection (2017) 317 FLR 141; [2017] FCCA 303 NABE v Minister for Immigration &amp; Multicultural &amp; Indigenous Affairs (No 2) (2004) 144 FCR 1; [2004] FCAFC 263 Roy Morgan Research Pty Ltd v Commissioner of Taxation (2010) 184 FCR 448; [2010] FCAFC 52 SZBEL v Minister for Immigration &amp; Multicultural &amp; Indigenous Affairs (2006) 228 CLR 152; [2006] HCA 63 SZTAL v Minister for Immigration &amp; Border Protection (2016) 243 FCR 556; [2016] FCAFC 69 SZTAL v Minister for Immigration &amp; Border Protection [2017] HCA 34 SZTKE v Minister for Immigration &amp; Border Protection [2015] FCA 1002"/>
    <s v="CJH16"/>
    <s v="The application be dismissed."/>
    <s v="Counsel for the Applicant:Mr A Kumar_x000a_Counsel for the First Respondent:Mr B Kaplan_x000a_Solicitors for the First Respondent:Australian Government Solicitor_x000a_ORDERS_x000a_The application be dismissed."/>
    <m/>
    <s v="Dismiss"/>
    <x v="0"/>
  </r>
  <r>
    <s v="CJH17 v MINISTER FOR IMMIGRATION &amp; ANOR"/>
    <s v="SYG 1703 of 2017"/>
    <x v="0"/>
    <s v="Decided Without Oral Hearing "/>
    <s v="Sydney"/>
    <d v="2019-02-01T00:00:00"/>
    <s v="NA"/>
    <m/>
    <s v="Minister For Immigration &amp; Border Protection"/>
    <s v="Immigration Assessment Authority "/>
    <s v="MIGRATION – Review of Immigration Assessment Authority decision – refusal of a protection visa – applicant claiming a fear of harm in Iraq – applicant’s claims disbelieved in part and other fears found not to be well-founded – whether the Authority overlooked part of the applicant’s claims, misapplied the law or overlooked significant evidence considered – no jurisdictional error."/>
    <s v="Migration Act 1958 (Cth), ss.5H, 473CB, 473DD, 477 Cases cited: Chan v Minister for Immigration (1989) 169 CLR 379 Minister for Immigration v Guo (1997) 191 CLR 559 Minister for Immigration v SZRKT (2013) 212 FCR 99 NABE v Minister for Immigration (No.2) (2004) 144 FCR 1 VAAD v Minister for Immigration [2005] FCAFC 117 WAFP v Minister for Immigration [2003] FCAFC 319"/>
    <s v="CJH17"/>
    <s v="The application as amended on 26 September 2018 is dismissed."/>
    <s v="Counsel for the Applicant:Mr B Zipser_x000a_Solicitors for the Applicant:Stamford Law_x000a_Solicitors for the Respondents:Mr J Pinder of Minter Ellison"/>
    <m/>
    <s v="Dismiss"/>
    <x v="0"/>
  </r>
  <r>
    <s v="CJJ16 v MINISTER FOR IMMIGRATION &amp; ANOR"/>
    <s v="SYG 2306 of 2016"/>
    <x v="5"/>
    <d v="2017-05-17T00:00:00"/>
    <s v="Sydney"/>
    <d v="2017-05-17T00:00:00"/>
    <n v="0"/>
    <n v="1"/>
    <s v="Minister For Immigration &amp; Border Protection"/>
    <s v="Administrative Appeals Tribunal "/>
    <s v="MIGRATION – Administrative Appeals Tribunal (Migrants &amp; Refugees Division) – Protection (Class XA) visa – whether the Tribunal failed to give proper weight to the evidence before it – whether the Tribunal failed to consider an integer of the claims – whether the Tribunal failed to comply with the PAM3 rules – no jurisdictional error identified – application dismissed."/>
    <s v="Migration Act 1958 (Cth), ss.476, 499"/>
    <s v="CJJ16"/>
    <s v="The application is dismissed._x000a_The Applicant pay the First Respondent’s costs fixed in the amount of $7,206.00."/>
    <s v="The Applicant appeared in person."/>
    <m/>
    <s v="Dismiss"/>
    <x v="1"/>
  </r>
  <r>
    <s v="CJK16 &amp; ANOR v MINISTER FOR IMMIGRATION &amp; ANOR"/>
    <s v="MLG 1823 of 2016"/>
    <x v="15"/>
    <d v="2018-09-04T00:00:00"/>
    <s v="Melbourne"/>
    <d v="2018-09-04T00:00:00"/>
    <n v="0"/>
    <n v="1"/>
    <s v="Minister For Immigration &amp; Border Protection"/>
    <s v="Administrative Appeals Tribunal "/>
    <s v="MIGRATION – Application for review of a decision of the Administrative Appeals Tribunal – where Applicant claims to fear harm from moneylenders – non-disclosure of s.438 of the Act certificate – no practical unfairness demonstrated – no jurisdictional error – application dismissed."/>
    <s v="Federal Circuit Court Rules 2001 (Cth), r.44.12 Migration Act 1958 (Cth), ss.5H, 36, 438 Cases cited:  Minister for Immigration and Border Protection v Singh [2016] FCAFC 183 Minister for Immigration and Border Protection v WZARH (2015) 256 CLR 326 Stead v State Government Insurance Commission (1986) 161 CLR 141 SZVDC v Minister for Immigration and Border Protection [2016] FCA 1382 VCAK of 2002 v Minister for Immigration &amp; Multicultural &amp; Indigenous Affairs [2004] FCA 459"/>
    <s v="CJK16"/>
    <s v="The application is dismissed._x000a_The Applicants pay the costs of the First Respondent fixed in the sum of $6,300."/>
    <s v="The First Applicant:In Person_x000a_The Second Applicant:"/>
    <m/>
    <s v="Dismiss"/>
    <x v="1"/>
  </r>
  <r>
    <s v="CJK18 v MINISTER FOR HOME AFFAIRS &amp; ANOR"/>
    <s v="DNG 7 of 2018"/>
    <x v="2"/>
    <d v="2018-08-29T00:00:00"/>
    <s v="Darwin"/>
    <d v="2019-01-14T00:00:00"/>
    <n v="138"/>
    <m/>
    <s v="Minister For Home Affairs"/>
    <s v="Immigration Assessment Authority "/>
    <s v="MIGRATION – Application for judicial review of decision under fast track review process in Part 7AA of Migration Act – Data Breach – whether requirement to adopt assumption as interpreted in Minister for Immigration and Border Protection v SZSSJ – application dismissed."/>
    <s v="Migration Act 1958 (Cth), ss.7AA, 48B, 195A, 417, 473DA, 473DB, 473DC Immigrants and Emigrants Act (Sri Lanka) Cases cited:  BRF15 v Minister for Immigration and Border Protection [2018] FCA 1057 Minister for Immigration and Border Protection v SZSSJ (2016) 259 CLR 180 Kioa v West (1983) 159 CLR 550 Hossain v Minister for Immigration and Border Protection (2018) 359 ALR 1"/>
    <s v="CJK18"/>
    <s v="The application is dismissed._x000a_The applicant is to pay the first respondent’s costs in the sum of $7,328."/>
    <s v="Counsel for the Applicant:Self-represented_x000a_Counsel for the Respondents:Mr Liveris of Counsel_x000a_Solicitors for the Respondents:Australian Government Solicitor"/>
    <m/>
    <s v="Dismiss"/>
    <x v="1"/>
  </r>
  <r>
    <s v="CJL17 v MINISTER FOR IMMIGRATION &amp; ANOR"/>
    <s v="SYG 1712 of 2017"/>
    <x v="18"/>
    <d v="2018-10-31T00:00:00"/>
    <s v="Sydney"/>
    <d v="2018-10-31T00:00:00"/>
    <n v="0"/>
    <n v="1"/>
    <s v="Minister For Immigration &amp; Border Protection"/>
    <s v="Administrative Appeals Tribunal "/>
    <s v="MIGRATION – Migration Act 1958 (Cth) – Protection visa application – claim that the Administrative Appeals Tribunal committed jurisdictional error in not giving to the Applicant clear particulars of information for the purposes of s.424A of the Migration Act 1958 (Cth) – information contained on website and social media used by Administrative Appeals Tribunal to prove a negative and formed part of its reason to affirm the decision not to grant a Protection visa to the applicant – information not put to applicant pursuant to s.424A of the Migration Act 1958 (Cth) – submitted for Minister that Tribunal’s reasoning was based on a mere absence of evidence and therefore not information for the purposes of s.424A – submission rejected – evidentiary material comprising information proving or tending to prove a negative does not constitute and is not to be equated with an absence of evidence – Tribunal bound to put negative information to applicant under s.424A of the Migration Act 1958 (Cth) – decision of Administrative Appeals Tribunal quashed and remitted."/>
    <s v="Migration Act 1958 (Cth), ss.359A, 424A Cases cited:  AWA15 v Minister for Immigration [2018] FCA 604 Kaur v Minister for Immigration &amp; Border Protection [2013] FCA 1333 Kaur v Minister for Immigration &amp; Border Protection (2016) 245 FCR 296 Minister for Immigration &amp; Border Protection v SZSRS (2014) 309 ALR 67 SZBYR v Minister for Immigration (2007) 235 ALR 609 SZTGV v Minister for Immigration &amp; Border Protection (2015) 229 FCR 90 SZUMY v Minister for Immigration (2015) 296 FLR 85"/>
    <s v="CJL17"/>
    <s v="Grant leave to the Applicant to file in Court a Further Amended Application._x000a_The decision of the Second Respondent made on 4 May 2017 affirming the decision of the Delegate of the First Respondent made on 12 May 2015 not to grant to the Applicant a Protection (Class XA) (Subclass 866) visa is quashed._x000a_The Second Respondent is to determine according to law the Applicant's application for review of the said decision of the Delegate._x000a_The First Respondent is to pay the Applicant's costs of the proceeding in the sum of $7,467._x000a_Pursuant to Rule 36.03(b) of the Federal Court Rules 2011 (Cth) the First Respondent have up to and including 27 November 2018 to file any Notice of Appeal in the Federal Court of Australia from the above orders."/>
    <s v="Counsel for the Applicant:Mr M. Arch_x000a_Solicitors for the Applicant:Christopher Levingston &amp; Associates_x000a_Counsel for the First Respondent:Mr T. Reilly of Counsel_x000a_Solicitors for the First Respondent:Mills Oakley_x000a_THE ORDERS OF THE COURT ARE AS FOLLOWS:_x000a_Grant leave to the Applicant to file in Court a Further Amended Application._x000a_The decision of the Second Respondent made on 4 May 2017 affirming the decision of the Delegate of the First Respondent made on 12 May 2015 not to grant to the Applicant a Protection (Class XA) (Subclass 866) visa is quashed._x000a_The Second Respondent is to determine according to law the Applicant's application for review of the said decision of the Delegate._x000a_The First Respondent is to pay the Applicant's costs of the proceeding in the sum of $7,467._x000a_Pursuant to Rule 36.03(b) of the Federal Court Rules 2011 (Cth) the First Respondent have up to and including 27 November 2018 to file any Notice of Appeal in the Federal Court of Australia from the above orders."/>
    <s v="Quash "/>
    <m/>
    <x v="0"/>
  </r>
  <r>
    <s v="CJM15 v MINISTER FOR IMMIGRATION &amp; ANOR"/>
    <s v="SYG 658 of 2017"/>
    <x v="1"/>
    <d v="2019-10-28T00:00:00"/>
    <s v="Sydney"/>
    <d v="2019-11-08T00:00:00"/>
    <n v="11"/>
    <m/>
    <s v="Minister For Immigration,"/>
    <s v="Administrative Appeals"/>
    <s v="MIGRATION – Application for remedies under s.476 of the Migration Act 1958 (Cth) in relation to a decision made by Administrative Appeals Tribunal (Tribunal) affirming decision not to grant applicant a Protection visa – whether Tribunal considered submissions or addressed issue to the effect that the applicant fell within one of the risk profiles identified by the UNHCR Eligibility Guidelines – no jurisdictional error."/>
    <s v="Migration Act 1958 (Cth), s.476"/>
    <s v="CJM15"/>
    <s v="(1)_x000a_The application is dismissed._x000a_(2)_x000a_The applicant pay the first respondent’s costs set in the amount of_x000a_$5,600."/>
    <s v="Solicitors for the Applicant:_x000a_Mr S Hodges of Hodges Legal"/>
    <m/>
    <s v="Dismiss"/>
    <x v="0"/>
  </r>
  <r>
    <s v="CJM18 v MINSTER FOR HOME AFFAIRS &amp; ANOR"/>
    <s v="DNG 11 of 2018"/>
    <x v="2"/>
    <d v="2018-08-29T00:00:00"/>
    <s v="Darwin"/>
    <d v="2018-08-29T00:00:00"/>
    <n v="0"/>
    <n v="1"/>
    <s v="Minister For Home Affairs"/>
    <s v="Immigration Assessment Authority "/>
    <s v="MIGRATION – Application for review of a decision made by the Immigration Assessment Authority."/>
    <s v="Migration Act 1958 (Cth) ss.473CB , 473DD Cases cited:  Minister for Immigration and Border Protection v SZSSJ (2016) 259 CLR 180 BFR15 v Minister for Immigration and Border Protection [2018] FCA 1057"/>
    <s v="CJM18"/>
    <s v="The application filed 6 April 2018 be dismissed._x000a_The Applicant pay the First Respondents costs in the sum of $7,467.00."/>
    <s v="Counsel for the Applicant:In Person_x000a_Counsel for the Respondents:Mr Liveris_x000a_Solicitors for the Respondents:Australian Government Solicitor"/>
    <m/>
    <s v="Dismiss"/>
    <x v="1"/>
  </r>
  <r>
    <s v="CJN15 v MINISTER FOR IMMIGRATION &amp; ANOR"/>
    <s v="MLG 2509 of 2015"/>
    <x v="15"/>
    <d v="2016-10-21T00:00:00"/>
    <s v="Melbourne"/>
    <d v="2016-10-21T00:00:00"/>
    <n v="0"/>
    <n v="1"/>
    <s v="Minister For Immigration &amp; Border Protection"/>
    <s v="Administrative Appeals Tribunal "/>
    <s v="MIGRATION – Review of a decision of the Administrative Appeals Tribunal – application for a Protection (Class XA) visa – no jurisdictional error – application dismissed."/>
    <s v="Migration Act 1958 (Cth), ss. 36(2)(aa), 425(2)(b), 426A,  Federal Circuit Court Rules 2001 (Cth), r.44.12"/>
    <s v="CJN15"/>
    <s v="The Tribunal reached a decision on the evidence before it, that decision being open to the Tribunal on such evidence._x000a_This application will be dismissed pursuant to r.44.12 of the Federal Circuit Court Rules 2001 (Cth) and costs shall follow that event as set out in the Schedule scale of costs in the Federal Circuit Court Rules 2001 (Cth)"/>
    <s v="The Applicant:In Person_x000a_Counsel for the Respondents:Ms Saunders _x000a_Solicitors for the Respondents:DLA Piper"/>
    <m/>
    <s v="Dismiss"/>
    <x v="1"/>
  </r>
  <r>
    <s v="CJN17 v MINISTER FOR IMMIGRATION &amp; ANOR"/>
    <s v="PEG 285 of 2017"/>
    <x v="5"/>
    <d v="2019-11-12T00:00:00"/>
    <s v="Perth"/>
    <d v="2019-11-12T00:00:00"/>
    <n v="0"/>
    <m/>
    <s v="Minister For Immigration,"/>
    <s v="Immigration Assessment Authority "/>
    <s v="MIGRATION – Immigration Assessment Authority – application for a Safe Haven Enterprise visa – whether the Authority took into account the applicant’s evidence – whether the Authority did not take into account relevant considerations – no jurisdictional error made out – application dismissed."/>
    <s v="Migration Act 1958 (Cth), ss.5AAA, 5H, 36, 473CB, 473DD, 476"/>
    <s v="CJN17"/>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000.00._x000a_DATE OF ORDER: 12 November 2019"/>
    <s v="The Applicant appeared in person."/>
    <m/>
    <s v="Dismiss"/>
    <x v="1"/>
  </r>
  <r>
    <s v="CJO15 v MINISTER FOR IMMIGRATION &amp; ANOR"/>
    <s v="SYG 3066 of 2015"/>
    <x v="1"/>
    <d v="2017-03-07T00:00:00"/>
    <s v="Sydney"/>
    <d v="2018-03-02T00:00:00"/>
    <n v="360"/>
    <m/>
    <s v="Minister For Immigration &amp; Border Protection"/>
    <s v="Administrative Appeals Tribunal "/>
    <s v="MIGRATION – Judicial Review of decision of Administrative Appeals Tribunal (Tribunal) affirming decision not to grant Protection visa – whether Tribunal correctly understood or applied the real chance test – whether in assessing the risk of future harm the Tribunal was required to incorporate into that assessment the probability of claimed past events having occurred – no jurisdictional error."/>
    <s v="Migration Act 1958 (Cth), ss.422B(3), 424A Administrative Appeals Tribunals Act 1975 (Cth), ss.19D, 414 Cases cited:  SZBEL v Minister for Immigration and Multicultural and Indigenous Affairs [2006] HCA 63 BFK15 v Minister for Immigration &amp; Anor [2017] FCCA 1933 Medich v Bentley-Smythe Pty Ltd [2010] FCA 494  Minister for Immigration and Multicultural Affairs v Rajalingam [1999] FCA 719 SZCOS v Minister for Immigration &amp; Citizenship [2008] FCA 570 SZTAL v Minister for Immigration and Border Protection [2016] FCAFC 69 SZTAL v Minister for Immigration and Border Protection [2017] HCA 34 SZTFI &amp; Anor v Minister for Immigration &amp; Anor [2014] FCCA 740"/>
    <s v="CJO15"/>
    <s v="The applicant is not granted leave to:_x000a_rely on grounds 2 and 3 of the amended application filed on 20 February 2017; and_x000a_amend the application by adding the grounds identified as grounds 4 and 5 in the applicant’s written submissions filed on 24 February 2017._x000a_The application is dismissed."/>
    <s v="Solicitor for the Applicant:Mr S Tambimuttu of Stephen Hodges Solicitors_x000a_Solicitor for the First Respondent:Mr T Galvin of MinterEllison"/>
    <m/>
    <s v="Dismiss"/>
    <x v="0"/>
  </r>
  <r>
    <s v="CJO19 v MINISTER FOR IMMIGRATION &amp; ANOR"/>
    <s v="DNG 16 of 2019"/>
    <x v="2"/>
    <d v="2020-03-13T00:00:00"/>
    <s v="Darwin"/>
    <d v="2020-03-13T00:00:00"/>
    <n v="0"/>
    <m/>
    <s v="Minister For Immigration,"/>
    <s v="Administrative Appeals"/>
    <s v="MIGRATION – Judicial Review – extension of time – decision of Administrative Appeals Tribunal to refuse the applicant a protection visa – where applicant claims notice of hearing was not given to him – satisfied AAT sent notice of hearing – application lacks merit and an extension of time is not necessary in the interests of the administration of justice – failure to particularise any alleged jurisdictional error – application dismissed."/>
    <s v="Migration Act 1958 (Cth)"/>
    <s v="CJO19"/>
    <s v="(1)_x000a_The application be dismissed._x000a_(2)_x000a_The name of the first respondent be amended to the Minister for_x000a_Immigration, Citizenship, Migrant Services and Multicultural Affairs._x000a_(3)_x000a_The applicant pay the costs of the first respondent in the sum of $7,467."/>
    <s v="Counsel for the Applicant:_x000a_In person"/>
    <m/>
    <s v="Dismiss"/>
    <x v="1"/>
  </r>
  <r>
    <s v="CJR15 v MINISTER FOR IMMIGRATION"/>
    <s v="SYG 3072 of 2015"/>
    <x v="5"/>
    <d v="2016-02-12T00:00:00"/>
    <s v="Sydney"/>
    <d v="2016-02-12T00:00:00"/>
    <n v="0"/>
    <n v="1"/>
    <s v="Minister For Immigration &amp; Border Protection"/>
    <s v="NA"/>
    <s v="MIGRATION – Protection (class XA) visa – show cause – whether a previously invalid application meant the second application fell outside the exclusion of s.48A of the Migration Act 1958 - no jurisdictional error – application dismissed."/>
    <s v="Federal Circuit Court Rules 2001, r.44.12 Migration Act 1958 (Cth), ss.36(1A), 48A, 476"/>
    <s v="CJR15"/>
    <s v="The amended application is dismissed pursuant to r.44.12 of the Federal Circuit Court Rules 2001._x000a_The Applicant pay the costs of the Respondent fixed in the amount of $3416."/>
    <s v="Solicitors for the Applicant:Mr R Turner_x000a_Turner Coulson Immigration Lawyers_x000a_Solicitors for the Respondent:Mr A Markus_x000a_Australian Government Solicitor"/>
    <m/>
    <s v="Dismiss"/>
    <x v="0"/>
  </r>
  <r>
    <s v="CJR17 v MINISTER FOR IMMIGRATION &amp; ANOR"/>
    <s v="PEG 290 of 2017"/>
    <x v="5"/>
    <d v="2017-11-29T00:00:00"/>
    <s v="Sydney"/>
    <d v="2017-11-29T00:00:00"/>
    <n v="0"/>
    <n v="1"/>
    <s v="Minister For Immigration &amp; Border Protection"/>
    <s v="Administrative Appeals Tribunal "/>
    <s v="MIGRATION – Administrative Appeals Tribunal – protection visa – whether the Tribunal erred in its consideration of country information – whether the Tribunal was affected by bias – no jurisdictional error identified – application dismissed."/>
    <s v="Migration Act 1958 (Cth), ss.36, 476"/>
    <s v="CJR17"/>
    <s v="The application is dismissed. _x000a_The applicant pay the first respondent’s costs fixed in the amount of $7,328.00."/>
    <s v="The Applicant appeared by video link."/>
    <m/>
    <s v="Dismiss"/>
    <x v="1"/>
  </r>
  <r>
    <s v="CJR19 v MINISTER FOR IMMIGRATION &amp; ANOR (No.2)"/>
    <s v="SYG 1483 of 2019"/>
    <x v="5"/>
    <d v="2020-03-06T00:00:00"/>
    <s v="Sydney"/>
    <d v="2020-03-06T00:00:00"/>
    <n v="0"/>
    <m/>
    <s v="Minister For Immigration,"/>
    <s v="Administrative Appeals"/>
    <s v="MIGRATION – Administrative Appeals Tribunal – application for a Protection (Class XA) visa – whether there was a denial of procedural fairness to the applicant at the Tribunal hearing – whether the Tribunal’s failed to give proper weight or consideration to relevant principles – no jurisdictional error made out – application dismissed."/>
    <s v="Migration Act 1958 (Cth), ss.101, 107, 109, 360, 434AA, 438, 476. Migration Regulations 1994 (Cth) reg. 2.41."/>
    <s v="CJR19"/>
    <s v="(1)_x000a_The application is dismissed._x000a_(2)_x000a_The applicant pay the first respondent’s costs fixed in the amount of_x000a_$7,467.00._x000a_DATE OF ORDER: 6 March 2020"/>
    <s v="The applicant appeared in person."/>
    <m/>
    <s v="Dismiss"/>
    <x v="1"/>
  </r>
  <r>
    <s v="CJS17 v MINISTER FOR IMMIGRATION &amp; ANOR"/>
    <s v="SYG 1718 of 2017"/>
    <x v="0"/>
    <d v="2019-02-26T00:00:00"/>
    <s v="Sydney"/>
    <d v="2019-03-21T00:00:00"/>
    <n v="23"/>
    <m/>
    <s v="Minister For Immigration &amp; Border Protection"/>
    <s v="Immigration Assessment Authority "/>
    <s v="MIGRATION – Review of Immigration Assessment Authority decision – refusal of a protection visa – applicant claiming a fear of harm in Sri Lanka – applicant for the most part believed but certain claims rejected and other fears found not to be well-founded – various errors by the Authority alleged – no jurisdictional error."/>
    <s v="Migration Act 1958 (Cth), ss.425, 473DC, 473DD, 473DE Cases cited: ABA15 v Minister for Immigration [2016] FCA 1419 ADX17 v Minister for Immigration [2018] FCA 1967 ARG15 v Minister for Immigration (2016) 250 FCR 109 Australian Retailers Association v Reserve Bank of Australia (2005) 148 FCR 446 CQG15 v Minister for Immigration [2016] FCAFC 146 DAO16 v Minister for Immigration (2018) 353 ALR 641 DGZ16 v Minister for Immigration [2018] FCAFC 12  Minister for Immigration v CRY16 [2017] FCAFC 210  Minister for Immigration v Li (2013) 249 CLR 332 Minister for Immigration v Rajalingam (1999) 93 FCR 220 Minister for Immigration v Singh (2014) 231 FCR 437  Minister for Immigration v SZMDS (2010) 240 CLR 611 Minister for Immigration v SZTQS [2015] FCA 1069 NAHI v Minister for Immigration [2004] FCAFC 10 Plaintiff M174/2016 v Minister for Immigration &amp; Anor (2018) 353 ALR 600 Rawson Finances Pty Ltd v Federal Commissioner of Taxation (2013) 93 ATR 775 Re Minister for Immigration; Ex parte Durairajasingham (2000) 168 ALR 407 Shi v Migration Agents Registration Authority (2008) 235 CLR 286 SZTAP v Minister for Immigration (2015) 238 FCR 404  Te Puke v Minister for Immigration (2015) 230 FCR 499"/>
    <s v="CJS17"/>
    <s v="The application as amended on 20 February 2019 is dismissed."/>
    <s v="The Applicant appeared in person"/>
    <m/>
    <s v="Dismiss"/>
    <x v="1"/>
  </r>
  <r>
    <s v="CJT15 v MINISTER FOR IMMIGRATION &amp; ANOR"/>
    <s v="MLG 2519 of 2015"/>
    <x v="15"/>
    <d v="2017-04-04T00:00:00"/>
    <s v="Melbourne"/>
    <d v="2017-04-04T00:00:00"/>
    <n v="0"/>
    <n v="1"/>
    <s v="Minister For Immigration &amp; Border Protection"/>
    <s v="Administrative Appeals Tribunal "/>
    <s v="MIGRATION – Application for review of a decision of the Administrative Appeals Tribunal – protection (Class XA) visa – where Applicant claims denial of procedural fairness – no jurisdictional error – application dismissed."/>
    <s v="Migration Act 1958 (Cth), ss. 36(2A), 91R(2)"/>
    <s v="CJT15"/>
    <s v="The Applicant’s oral application for an adjournment is refused. _x000a_The application is dismissed._x000a_The Applicant pay the costs of the First Respondent fixed in the sum of $6,400.00."/>
    <s v="The Applicant:In Person_x000a_Counsel for the First Respondent:Ms. Briffa_x000a_Solicitors for the First Respondent:Australian Government Solicitor"/>
    <m/>
    <s v="Dismiss"/>
    <x v="1"/>
  </r>
  <r>
    <s v="CJU15 v MINISTER FOR IMMIGRATION &amp; ANOR"/>
    <s v="SYG 3079 of 2015"/>
    <x v="0"/>
    <d v="2017-03-08T00:00:00"/>
    <s v="Sydney"/>
    <d v="2017-04-10T00:00:00"/>
    <n v="33"/>
    <m/>
    <s v="Minister For Immigration &amp; Border Protection"/>
    <s v="Administrative Appeals Tribunal "/>
    <s v="MIGRATION – Review of Administrative Appeals Tribunal decision – refusal of a protection visa – applicant claiming a fear of harm in Fiji as a high ranking police officer holding politically sensitive information – Tribunal accepting many of the applicant’s claims of past harm but finding that the applicant was of no continuing interest to the Fijian authorities – whether the Tribunal breached s.425 of the Migration Act 1958 (Cth), misunderstood important evidence, overlooked a claim or applied the wrong test considered – no jurisdictional error."/>
    <s v="Migration Act 1958 (Cth), s.425 Cases cited:  Abebe v Commonwealth (1999) 197 CLR 510; 162 ALR 1; 55 ALD 1; [1999] HCA 14 Minister for Aboriginal Affairs v Peko-Wallsend Ltd (1986) 162 CLR 24 Minister for Immigration v SZIAI (2009) 259 ALR 429 Minister for Immigration v Wu Shan Liang (1996) 185 CLR 259  NAHI v Minister for Immigration [2004] FCAFC 10 SZBYR v Minister for Immigration (2007) 235 ALR 609  VTAG v Minister for Immigration (2005) 141 FCR 291"/>
    <s v="CJU15"/>
    <s v="The amended application filed on 6 June 2016 is dismissed."/>
    <s v="Solicitors for the Applicant:Mr S Singh of Sarom Solicitors_x000a_Solicitors for the Respondents:Mr J Palte of DLA Piper"/>
    <m/>
    <s v="Dismiss"/>
    <x v="0"/>
  </r>
  <r>
    <s v="CJU16 v MIINISTER FOR IMMIGRATION &amp; ANOR"/>
    <s v="BRG 781 of 2016"/>
    <x v="9"/>
    <d v="2017-04-10T00:00:00"/>
    <s v="Brisbane"/>
    <d v="2017-04-10T00:00:00"/>
    <n v="0"/>
    <n v="1"/>
    <s v="Minister For Immigration &amp; Border Protection"/>
    <s v="Administrative Appeals Tribunal "/>
    <s v="MIGRATION – Protection Visa – whether tribunal’s decision affected by jurisdictional error – where no error established in tribunal’s decision – application dismissed."/>
    <s v="Migration Act 1958 (Cth), ss.426A, 424B(5)"/>
    <s v="CJU16"/>
    <s v="The Application filed 29 August 2016 be dismissed. _x000a_The Applicant pay the First Respondent’s costs of and incidental to these proceedings fixed in the sum of $5,800.00 (inclusive of GST)."/>
    <s v="The Applicant appearing on his own behalf with the assistance of an interpreter"/>
    <m/>
    <s v="Dismiss"/>
    <x v="1"/>
  </r>
  <r>
    <s v="CJU17 &amp; ORS v MINISTER FOR IMMIGRATION &amp; ANOR"/>
    <s v="MLG 1170 of 2017"/>
    <x v="12"/>
    <d v="2018-09-19T00:00:00"/>
    <s v="Melbourne"/>
    <d v="2018-12-17T00:00:00"/>
    <n v="89"/>
    <m/>
    <s v="Minister For Immigration &amp; Border Protection"/>
    <s v="Administrative Appeals Tribunal "/>
    <s v="MIGRATION – Application for judicial review – no protection visa – no matters of principle – application dismissed."/>
    <s v="Migration Act 1958 (Cth), ss.36(2)(aa), 91R, 424A Cases cited:  SZBYR v Minister for Immigration and Citizenship [2007] HCA 26 Plaintiff M174/2016 v Minister for Immigration and Border Protection [2018] HCA 16"/>
    <s v="CJU17"/>
    <s v="The application be dismissed._x000a_The Applicant pay the First Respondent’s costs fixed in the sum of $7,467.00."/>
    <s v="The Applicant appeared In Person_x000a_Counsel for the First Respondent:Mr Wood_x000a_Solicitors for the First Respondent:Sparke Helmore"/>
    <m/>
    <s v="Dismiss"/>
    <x v="1"/>
  </r>
  <r>
    <s v="CJV15 v MINISTER FOR IMMIGRATION &amp; ANOR"/>
    <s v="PEG 522 of 2015"/>
    <x v="32"/>
    <d v="2016-05-26T00:00:00"/>
    <s v="Perth"/>
    <d v="2016-06-17T00:00:00"/>
    <n v="22"/>
    <m/>
    <s v="Minister For Immigration &amp; Border Protection"/>
    <s v="Administrative Appeals Tribunal "/>
    <s v="MIGRATION – Judicial review – Protection (Class XA) visa – decision of Administrative Appeals Tribunal – whether fear of harm on a Convention ground – whether Tribunal unreasonable – whether Tribunal biased – whether jurisdictional error."/>
    <s v="1951 Convention relating to the Status of Refugees as amended by the 1967 Protocol relating to the Status of Refugees Evidence Act 1995 (Cth), s.60(1) Migration Act 1958 (Cth), ss.14, 36(2)(a) or (aa), 36(2A), 65, 422B, 476 Migration Regulations 1994 (Cth), Schedule 2, cl.866 Cases cited: Applicant NAFF of 2002 v Minister for Immigration &amp; Multicultural &amp; Indigenous Affairs [2004] HCA 62; (2004) 221 CLR 1; (2004) 79 ALJR 397; (2004) 211 ALR 660; (2004) 82 ALD 1 Kopalapillai v Minister for Immigration &amp; Multicultural Affairs (1998) 86 FCR 547 Minister for Immigration &amp; Border Protection v Pandey [2014] FCA 640; (2014) 143 ALD 640 Minister for Immigration &amp; Border Protection v Singh [2014] FCAFC 1; (2014) 231 FCR 437; (2014) 308 ALR 280; (2014) 139 ALD 50 Minister for Immigration &amp; Citizenship v Li [2013] HCA 18; (2013) 249 CLR 332; (2013) 87 ALJR 618; (2013) 297 ALR 225; (2013) 139 ALD 181 Minister for Immigration &amp; Citizenship v SZNVW [2010] FCAFC 41; (2010) 183 FCR 575; (2010) 114 ALD 666 Minister for Immigration &amp; Ethnic Affairs v Guo (1997) 191 CLR 559; (1997) 71 ALJR 743; (1997) 144 ALR 567; (1997) 48 ALD 481 Minister for Immigration &amp; Ethnic Affairs v Wu Shan Liang (1996) 185 CLR 259; (1996) 70 ALJR 568; (1996) 136 ALR 481; (1996) 41 ALD 1 Minister for Immigration &amp; Multicultural Affairs v Jia Legeng [2001] HCA 17; (2001) 205 CLR 507; (2001) 75 ALJR 679; (2001) 178 ALR 421; (2001) 65 ALD 1 Minister for Immigration &amp; Multicultural Affairs v Khawar [2002] HCA 14; (2002) 210 CLR 1; (2002) 76 ALJR 667; (2002) 187 ALR 574; (2002) 67 ALD 577 NADR v Minister for Immigration &amp; Multicultural &amp; Indigenous Affairs [2003] FCAFC 167 NAOA v Minister for Immigration &amp; Multicultural &amp; Indigenous Affairs [2004] FCAFC 241 Randhawa v Minister for Immigration, Local Government &amp; Ethnic Affairs (1994) 52 FCR 437; (1994) 124 ALR 265; (1994) 35 ALD 1 Re Minister for Immigration &amp; Multicultural Affairs; Ex parte Durairajasingham [2000] HCA 1; (2000) 74 ALJR 405; (2000) 168 ALR 407; (2000) 58 ALD 609 Re Refugee Review Tribunal; Ex parte H [2001] HCA 28; (2001) 75 ALJR 982; (2001) 179 ALR 425 SZBEL v Minister for Immigration &amp; Multicultural &amp; Indigenous Affairs [2006] HCA 63; (2006) 228 CLR 152; (2006) 81 ALJR 515; (2006) 231 ALR 592; (2006) 93 ALD 300 SZGJY v Minister for Immigration &amp; Multicultural Affairs [2007] FCA 380  SZRRY v Minister for Immigration &amp; Anor [2013] FMCA 189"/>
    <s v="CJV15"/>
    <s v="That the application be dismissed."/>
    <s v="For the Applicant:In person_x000a_Counsel for the First Respondent:Mr A Gerrard_x000a_For the Second Respondent:Submitting appearance, save as to costs_x000a_Solicitors for the Respondents:Australian Government Solicitor"/>
    <m/>
    <s v="Dismiss"/>
    <x v="1"/>
  </r>
  <r>
    <s v="CJW15 v MINISTER FOR IMMIGRATION &amp; ANOR"/>
    <s v="SYG 3093 of 2015"/>
    <x v="23"/>
    <d v="2017-04-26T00:00:00"/>
    <s v="Sydney"/>
    <d v="2017-04-26T00:00:00"/>
    <n v="0"/>
    <n v="1"/>
    <s v="Minister For Immigration &amp; Border Protection"/>
    <s v="Administrative Appeals Tribunal "/>
    <s v="MIGRATION – Application to review decision of Administrative Appeals Tribunal – no jurisdictional error."/>
    <s v="Migration Act 1958 (Cth), ss.425, 426A, 430A, 441A, 441C,  Migration Regulations 1994 (Cth), reg.4.35D Cases cited:  AZAFB v Minister for Immigration and Border Protection (2015) 244 FCR 144; [2015] FCA 1383 Kaur v Minister for Immigration and Border Protection (2014) 236 FCR 393; [2014] FCA 915 Minister for Immigration and Border Protection v SZVFW [2017] FCAFC 33 Minister for Immigration and Citizenship v Li (2013) 249 CLR 332; [2013] HCA 18 SZBHU v Minister for Immigration and Citizenship &amp; Anor [2007] FMCA 212  SZBHU v Minister for Immigration and Citizenship [2007] FCA 1614 SZOPV v Minister for Immigration and Border Protection &amp; Anor [2016] FCCA 182 SZOPV v Minister for Immigration and Border Protection [2016] FCA 514 SZVFW v Minister for Immigration and Border Protection &amp; Anor (2016) 311 FLR 459; [2016] FCCA 2083"/>
    <s v="CJW15"/>
    <s v="The application be dismissed._x000a_The Applicant pay the costs of the First Respondent fixed in the sum of $6,000."/>
    <s v="The Applicant:In Person_x000a_Solicitors for the Respondents:Minter Ellison"/>
    <m/>
    <s v="Dismiss"/>
    <x v="1"/>
  </r>
  <r>
    <s v="CJX16 v MINISTER FOR IMMIGRATION &amp; ANOR"/>
    <s v="SYG 2326 of 2016"/>
    <x v="5"/>
    <d v="2017-12-20T00:00:00"/>
    <s v="Sydney"/>
    <d v="2017-12-20T00:00:00"/>
    <n v="0"/>
    <n v="1"/>
    <s v="Minister For Immigration &amp; Border Protection"/>
    <s v="Administrative Appeals Tribunal "/>
    <s v="MIGRATION – Administrative Appeals Tribunal – protection visa – whether the Tribunal denied the applicant procedural fairness – s 438 certificate – no jurisdictional error identified – amended application dismissed."/>
    <s v="Migration Act 1958 (Cth), ss.36, 438 Cases cited:  SZGIZ v Minister for Immigration and Citizenship (2013) 212 FCR 235"/>
    <s v="CJX16"/>
    <s v="The amended application is dismissed. _x000a_The applicant pay the first respondent’s costs fixed in the amount of $7,206.00."/>
    <s v="Solicitors for the Applicant:Mr M Jones_x000a_Parish Patience Immigration Lawyers_x000a_Counsel for the Respondents:Mr G Johnson_x000a_Solicitors for the Respondents:Sparke Helmore"/>
    <m/>
    <s v="Dismiss"/>
    <x v="0"/>
  </r>
  <r>
    <s v="CJY16 v MINISTER FOR IMMIGRATION &amp; ANOR"/>
    <s v="DNG 28 of 2016"/>
    <x v="2"/>
    <d v="2017-03-14T00:00:00"/>
    <s v="Darwin"/>
    <d v="2017-03-14T00:00:00"/>
    <n v="0"/>
    <n v="1"/>
    <s v="Minister For Immigration &amp; Border Protection"/>
    <s v="Administrative Appeals Tribunal "/>
    <s v="MIGRATION – Application for judicial review – citizen of Malaysia – refusal of protection visa – adverse credibility findings – application dismissed."/>
    <s v="Migration Act 1958 (Cth), s.195"/>
    <s v="cjy16"/>
    <s v="The Application filed 26 August 2016 be dismissed._x000a_That the Applicant pay the Respondent’s costs of and incidental to the application fixed in the sum of $4,800.00."/>
    <s v="Applicant appearing in person via videolink"/>
    <m/>
    <s v="Dismiss"/>
    <x v="1"/>
  </r>
  <r>
    <s v="CJZ16 &amp; ANOR v MINISTER FOR IMMIGRATION &amp; ANOR"/>
    <s v="PEG 396 of 2016"/>
    <x v="32"/>
    <d v="2018-04-19T00:00:00"/>
    <s v="Perth"/>
    <d v="2019-01-16T00:00:00"/>
    <n v="272"/>
    <m/>
    <s v="Minister For Immigration &amp; Border Protection"/>
    <s v="Administrative Appeals Tribunal "/>
    <s v="MIGRATION – Judicial review – decision of Administrative Appeals Tribunal – citizens of Malaysia – failure to appear before Delegate – failure to appear before Administrative Appeals Tribunal – whether applicants given a fair chance to present evidence – reason for non-appearance – whether applicants misinformed by third party – whether risk of harm considered – whether jurisdictional error."/>
    <s v="Evidence Act 1995 (Cth), ss.56(2), 140 Migration Act 1958 (Cth), ss.36, 425, 425A, 426A, 430, 441A, 441C, 476  Migration Regulations 1994 (Cth), reg.4.35D Cases cited:  Allesch v Maunz [2000] HCA 40; (2000) 203 CLR 172; (2000) 74 ALJR 1206; (2000) 173 ALR 648; (2000) 26 Fam LR 237 Applicant WAEE v Minister for Immigration &amp; Multicultural &amp; Indigenous Affairs [2003] FCAFC 184 AYE16 v Minister for Immigration &amp; Border Protection [2018] FCA 108  AZAFB v Minister for Immigration &amp; Border Protection &amp; Anor [2015] FCA 1383; (2015) 244 FCR 144; (2015) 68 AAR 71  Briginshaw v Briginshaw &amp; Anor (1938) 60 CLR 336; [1938] ALR 334 BZAGU v Minister for Immigration &amp; Border Protection &amp; Anor [2015] FCA 920; (2015) 235 FCR 133 Carrascalao v Minister for Immigration &amp; Border Protection [2017] FCAFC 107; (2017) 252 FCR 352; (2017) 347 ALR 173 Choudhary v Minister for Immigration &amp; Anor [2018] FCCA 326  Commonwealth &amp; Anor v Fernando [2012] FCAFC 18; (2012) 200 FCR 1; (2012) 287 ALR 267; (2012) 126 ALD 10 Dranichnikov v Minister for Immigration &amp; Multicultural Affairs [2003] HCA 26; (2003) 77 ALJR 1088; (2003) 197 ALR 389; (2003) 73 ALD 321 DQQ17 v Minister for Immigration &amp; Border Protection [2018] FCA 784 Htun v Minister for Immigration &amp; Multicultural Affairs [2001] FCA 1802; (2001) 233 FCR 136; (2001) 194 ALR 244 Kaur &amp; Anor v Minister for Immigration &amp; Border Protection [2014] FCA 915; (2014) 236 FCR 393; (2014) 141 ALD 619 Kumar v Minister for Immigration &amp; Anor [2018] FCCA 678 Mazhar v Minister for Immigration &amp; Multicultural Affairs [2000] FCA 1759; (2000) 183 ALR 188 Minister for Immigration &amp; Border Protection v SZVFW [2018] HCA 30; (2018) 92 ALJR 713 Minister for Immigration &amp; Border Protection v SZVFW &amp; Ors [2017] FCAFC 33; (2017) 248 FCR 1 Minister for Immigration &amp; Citizenship v Li [2013] HCA 18; (2013) 249 CLR 332; (2013) 87 ALJR 618; (2013) 297 ALR 225 Minister for Immigration &amp; Citizenship v SZIQB [2008] FCAFC 20 Minister for Immigration &amp; Citizenship v SZLIX [2008] FCAFC 17; (2008) 245 ALR 501; (2008) 100 ALD 443 Minister for Immigration &amp; Ethnic Affairs v Wu Shan Liang &amp; Ors (1996) 185 CLR 259; (1996) 70 ALJR 568; (1996) 136 ALR 481; (1996) 41 ALD 1 Minister for Immigration &amp; Multicultural &amp; Indigenous Affairs v SZFHC [2006] FCAFC 73; (2006) 150 FCR 439; (2006) 231 ALR 630 Minister for Immigration &amp; Multicultural Affairs v Yusuf [2001] HCA 30; (2001) 206 CLR 323; (2001) 75 ALJR 1105; (2001) 180 ALR 1; (2001) 62 ALD 225 MZALO v Minister for Immigration &amp; Border Protection [2016] FCA 1339  MZARG v Minister for Immigration &amp; Border Protection [2018] FCA 624 Plaintiff S157/2002 v Commonwealth of Australia [2003] HCA 2; (2003) 211 CLR 476; (2003) 77 ALJR 454; (2003) 195 ALR 24; (2003) 72 ALD 1 Przybylowski v Australian Human Rights Commission [2018] FCA 25 Re Minister for Immigration &amp; Multicultural Affairs; Ex parte Applicant S20/2002 [2003] HCA 30; (2003) 77 ALJR 1165; (2003) 198 ALR 59 SZBEL v Minister for Immigration &amp; Multicultural &amp; Indigenous Affairs [2006] HCA 63; (2006) 228 CLR 152; (2006) 81 ALJR 515; (2006) 231 ALR 592; (2006) 93 ALD 300 SZFDE v Minister for Immigration &amp; Citizenship [2007] HCA 35; (2007) 232 CLR 189; (2007) 81 ALJR 1401; (2007) 237 ALR 64 SZNOE v Minister for Immigration &amp; Citizenship [2012] FCA 96 SZRUR v Minister for Immigration &amp; Border Protection &amp; Anor [2013] FCAFC 146; (2013) 216 FCR 445; (2013) 305 ALR 557; (2013) 138 ALD 46 SZSXV &amp; Anor v Minister for Immigration &amp; Anor [2014] FCCA 1584 SZVFW &amp; Anor v Minister for Immigration &amp; Anor [2016] FCCA 2083; (2016) 311 FLR 459 VAAD v Minister for Immigration &amp; Multicultural &amp; Indigenous Affairs [2005] FCAFC 117  WZAVW v Minister for Immigration and Border Protection [2016] FCA 760"/>
    <s v="CJZ16"/>
    <s v="That the application be dismissed."/>
    <s v="First Applicant:In person (with the assistance of an interpreter)_x000a_Second Applicant:In person (with the assistance of an interpreter)_x000a_Counsel for the First Respondent:Ms A Ladhams_x000a_Second Respondent:Submitting appearance save as to costs_x000a_Solicitors for the Respondents:Australian Government Solicitor_x000a_ORDERS_x000a_That the application be dismissed."/>
    <m/>
    <s v="Dismiss"/>
    <x v="1"/>
  </r>
  <r>
    <s v="CJZ17 &amp; ORS v MINISTER FOR IMMIGRATION &amp; ANOR"/>
    <s v="SYG 1732 of 2017"/>
    <x v="0"/>
    <d v="2019-03-01T00:00:00"/>
    <s v="Sydney"/>
    <d v="2019-03-15T00:00:00"/>
    <n v="14"/>
    <m/>
    <s v="Minister For Immigration &amp; Border Protection"/>
    <s v="Administrative Appeals Tribunal "/>
    <s v="MIGRATION – Review of Administrative Appeals Tribunal decision – refusal of protection visas – first applicant claiming a fear of harm in Iran due to conversion to Christianity – Tribunal finding that the conversion occurred but was not genuine – whether the Tribunal erred by not considering the risk of harm due to the fact of conversion – no jurisdictional error."/>
    <s v="Migration Act 1958 (Cth), ss.5J, 36, 91R Cases cited:  Applicant WAEE v Minister for Immigration (2003) 75 ALD 630 CCK16 v Minister for Immigration [2018] FCA 1963"/>
    <s v="CJZ17"/>
    <s v="The application as amended by leave granted on 1 March 2019 is dismissed."/>
    <s v="Counsel for the Applicant:Mr J Williams_x000a_Solicitors for the Applicant:Barriston Lawyers_x000a_Solicitors for the Respondents:Mr J Hutton of Australian Government Solicitor"/>
    <m/>
    <s v="Dismiss"/>
    <x v="0"/>
  </r>
  <r>
    <s v="CKA15 &amp; ORS v MINISTER FOR IMMIGRATION &amp; ANOR"/>
    <s v="SYG 3099 of 2015"/>
    <x v="11"/>
    <d v="2017-03-10T00:00:00"/>
    <s v="Sydney"/>
    <d v="2017-05-29T00:00:00"/>
    <n v="80"/>
    <m/>
    <s v="Minister For Immigration &amp; Border Protection"/>
    <s v="Administrative Appeals Tribunal "/>
    <s v="MIGRATION – Application seeking an extension of time – proposed substantive application for review of decision of former Refugee Review Tribunal – insufficient merit in the grounds of the proposed substantive application – application dismissed."/>
    <s v="Migration Act 1958 (Cth), ss.422B, 424, 424A, 425, 427, 476, 477 Cases cited:  SZRIQ v Federal Magistrates Court of Australia ; (2013) 236 FCR 442 SZUWX v Minister for Immigration and Border Protection ; (2016) 238 FCR 456 MZZLD v Minister for Immigration and Border Protection  MZABP v Minister for Immigration and Border Protection  Ahmed v Minister for Immigration and Border Protection  SZTES v Minister for Immigration and Border Protection  Hunter Valley Developments Pty Ltd v Cohen ; (1984) 3 FCR 344 SZJRV v Minister for Immigration and Citizenship [2008] FCA 298 SZLIH v Minister for Immigration and Citizenship [2009] FCA 108  SZNYE v Minister for Immigration and Citizenship [2010] FCA 500 MZZGC v Minister for Immigration and Citizenship [2015] FCA 842 MZZVK v Minister for Immigration and Border Protection [2016] FCA 854 Applicant M29 of 2001 v Minister for Immigration and Multicultural and Indigenous Affairs [2003] FCA 1266 M211 of 2003 v Refugee Review Tribunal [2004] FCAFC 29; (2004) 212 ALR 520 SZGNO v Minister for Immigration &amp; Multicultural &amp; Indigenous Affairs [2005] FCA 1816 SZFGO v Minister for Immigration &amp; Citizenship [2008] FCA 1478 Hui v Minister for Immigration [2011] FMCA 486 Kaur v Minister for Immigration &amp; Anor [2010] FMCA 634 MZYII v Minister for Immigration &amp; Citizenship [2011] FMCA 193 Re Commonwealth of Australia; Ex parte Marks [2000] HCA 67; (2000) 177 ALR 491 ActewAGL Distribution v The Australian Energy Regulator [ 2011] FCA 639; (2011) 195 FCR 142 SZLPO v Minister for Immigration and Citizenship [2009] FCAFC 51; (2009) 177 FCR 1  Minister for Immigration and Citizenship v SZKTI [2009] HCA 30; (2009) 238 CLR 489 Kioa v West [1985] HCA 81; (1985) 159 CLR 550 Minister for Immigration and Multicultural Affairs v Lay Lat [2006] FCAFC 61; (2006) 151 FCR 214 Saeed v Minister for Immigration and Citizenship [2010] HCA 23; (2010) 241 CLR 252 SCAR v Minister for Immigration &amp; Multicultural &amp; Indigenous Affairs[2002] FCA 1481  Minister for Immigration and Citizenship and Anor v SZNVW [2010] FCAFC 41; (2010) 183 FCR 575 SZBEL v Minster for Immigration and Multicultural and Indigenous Affairs [2006] HCA 63; (2006) 231 ALR  Appellant P119/2002 v Minister for Immigration &amp; Multicultural &amp; Indigenous Affairs [2003] FCAFC 230 AZAAD v Minister for Immigration and Citizenship [2010] FCAFC 156; (2010)189 FCR 494 SZBYR v Minister for Immigration and Citizenship [2007] HCA 26; (2007) 235 ALR 609 Minister for Immigration and Citizenship v SZMDS [2010] HCA 16; (2010) 240 CLR 611 Re Minister for Immigration and Multicultural Affairs; Ex parte Durairajasingham [2000] HCA 1; (2000) 168 ALR 407 Minister for Immigration v Eshetu [1999] HCA 21; (1999) 197 CLR 611"/>
    <s v="CKA15"/>
    <s v="The application to extend time made pursuant to Section 477(2) of the Migration Act 1958 (Cth) on 13 November 2015 and amended on 30 March 2016 is refused._x000a_The first and second applicants to pay the first respondent’s costs set in the amount of $6,500."/>
    <s v="Counsel for the Applicant:Mr A Kumar_x000a_Solicitors for the Respondents:Mr A Keevers of Sparke Helmore Lawyers"/>
    <m/>
    <s v="Dismiss"/>
    <x v="0"/>
  </r>
  <r>
    <s v="CKB16 v MINISTER FOR IMMIGRATION &amp; ANOR"/>
    <s v="SYG 2330 of 2016"/>
    <x v="11"/>
    <d v="2020-02-13T00:00:00"/>
    <s v="Sydney"/>
    <d v="2020-02-27T00:00:00"/>
    <n v="14"/>
    <m/>
    <s v="Minister For Immigration &amp;"/>
    <s v="Immigration Assessment Authority "/>
    <s v="MIGRATION – Application for review of decision of the Immigration Assessment Authority (IAA) – whether the IAA unreasonably exercised its discretion under s.473DC(3) of the Migration Act 1958 (Cth) – whether one of the IAA’s findings was unreasonable – whether the IAA failed to consider an aspect or integer of the applicant’s claims to fear harm – whether the IAA erred by considering the applicant’s claims on a cumulative basis – no jurisdictional error revealed – application dismissed."/>
    <s v="Migration Act 1958 (Cth), ss.36, 360, 425, 473DC, 473DD, 476 Federal Circuit Court Rules 2001 (Cth), r.7.01"/>
    <s v="CKB16"/>
    <s v="(1)_x000a_The name of the first respondent is amended to read “Minister for_x000a_Immigration, Citizenship, Migrant Services and Multicultural Affairs”._x000a_(2)_x000a_Leave to rely on the proposed further further amended application is refused._x000a_(3)_x000a_The application made on 29 August 2016 as amended, and further_x000a_amended is dismissed._x000a_(4)_x000a_The applicant pay the first respondent’s costs set in the amount of_x000a_$5600."/>
    <s v="Counsel for the Applicant:_x000a_Mr G. Foster"/>
    <m/>
    <s v="Dismiss"/>
    <x v="0"/>
  </r>
  <r>
    <s v="CKC16 v MINISTER FOR IMMIGRATION &amp; ANOR"/>
    <s v="MLG 1848 of 2016"/>
    <x v="15"/>
    <d v="2017-05-02T00:00:00"/>
    <s v="Melbourne"/>
    <d v="2017-08-03T00:00:00"/>
    <n v="93"/>
    <m/>
    <s v="Minister For Immigration &amp; Border Protection"/>
    <s v="Administrative Appeals Tribunal "/>
    <s v="MIGRATION – Application for review of a decision of the Administrative Appeals Tribunal – where Tribunal made findings not supported by the evidence – findings not a critical step in the Tribunal’s reasons – no jurisdictional error – application dismissed."/>
    <m/>
    <s v="CKC16"/>
    <s v="The application filed 29 August 2016 is dismissed. _x000a_The Applicant pay the costs of the First Respondent fixed in the sum of $7206.00."/>
    <s v="Counsel for the Applicant:Mr Guo_x000a_Solicitors for the Applicant:Maurice Blackburn_x000a_Counsel for the Respondents:Mr Hill_x000a_Solicitors for the Respondents:Australian Government Solicitor"/>
    <m/>
    <s v="Dismiss"/>
    <x v="0"/>
  </r>
  <r>
    <s v="CKD16 v MINISTER FOR IMMIGRATION &amp; ANOR"/>
    <s v="SYG 2332 of 2016"/>
    <x v="5"/>
    <d v="2017-08-15T00:00:00"/>
    <s v="Sydney"/>
    <d v="2017-09-22T00:00:00"/>
    <n v="38"/>
    <m/>
    <s v="Minister For Immigration &amp; Border Protection"/>
    <s v="Administrative Appeals Tribunal "/>
    <s v="MIGRATION – Administrative Appeals Tribunal – application for a Protection (Class XA) visa – existence of two s.438 certificates – whether the information the subject of the certificates was credible, relevant and significant – whether the non-disclosure of the information the subject of the certificates gave rise to any practical injustice – the Tribunal did not have regard to or act upon the s.438 certificates – the applicant was not denied a real and meaningful hearing – the undisclosed information was not credible, relevant and significant – no jurisdictional error identified – application dismissed."/>
    <s v="Migration Act 1958 (Cth), ss.101, 107, 109, 422B, 424A, 438, 476 Migration Regulations 1994, reg.2.41 Cases cited:  AVO15 v Minister for Immigration and Border Protection [2017] FCA 1081 MZAFZ v Minister for Immigration and Border Protection [2017] FCA 566 Minister for Immigration and Border Protection v Singh [2016] FCAFC 183"/>
    <s v="CKD16"/>
    <s v="The application is dismissed._x000a_The applicant pay the first respondent’s costs fixed in the amount of $5,600.00."/>
    <s v="The Applicant appeared in person."/>
    <m/>
    <s v="Dismiss"/>
    <x v="1"/>
  </r>
  <r>
    <s v="CKD17 &amp; ORS v MINISTER FOR IMMIGRATION &amp; ANOR"/>
    <s v="BRG 515 of 2017"/>
    <x v="9"/>
    <d v="2018-02-26T00:00:00"/>
    <s v="Brisbane"/>
    <d v="2018-02-26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5J"/>
    <s v="CKD17"/>
    <s v="That the Application filed 2 June 2017 and Amended on 12 February 2018 be dismissed. _x000a_That the Applicants pay the First Respondent’s costs in the sum of $7,328.00."/>
    <s v="Counsel for the Applicant:Mr W.J. Markwell_x000a_Solicitors for the Applicant:Paul Gallagher &amp; Janelle Saffin_x000a_Counsel for the Respondent:Ms S. Forder_x000a_Solicitors for the Respondent:Minter Ellison"/>
    <m/>
    <s v="Dismiss"/>
    <x v="0"/>
  </r>
  <r>
    <s v="CKE16 v MINISTER FOR IMMIGRATION &amp; ANOR"/>
    <s v="SYG 2333 of 2016"/>
    <x v="1"/>
    <d v="2017-11-09T00:00:00"/>
    <s v="Sydney"/>
    <d v="2017-11-17T00:00:00"/>
    <n v="8"/>
    <m/>
    <s v="Minister For Immigration And Border Protection"/>
    <s v="Administrative Appeals Tribunal "/>
    <s v="MIGRATION – Application for judicial review of decision of Administrative Appeals Tribunal (Tribunal) affirming decision of delegate of Minister for Immigration and Border Protection not to grant applicant a Protection (Class XA) visa – whether Tribunal considered psychologist’s report concerning applicant’s mental health – whether notwithstanding the applicant’s mental health condition the applicant was given a real and meaningful hearing before the Tribunal to give evidence and present arguments – whether the applicant requested time to present additional submissions – no jurisdictional error."/>
    <s v="Migration Act 1958 (Cth), ss.36(2)(aa), 36(2A), 48A, 422B(3), 424AA, 424A, 425(1) Cases cited:  Minister for Immigration and Citizenship v SZNCR [2011] FCA 369 Minister for Immigration and Citizenship v SZNVW [2010] FCAFC 41 SZGIZ v Minister for Immigration and Citizenship [2013] FCAFC 71 SZRSN v Minister for Immigration and Citizenship [2013] FCA 751 SZSNX v Minister for Immigration &amp; Anor [2015] FCCA 2271"/>
    <s v="CKE16"/>
    <s v="(1) _x0009_The application is dismissed."/>
    <s v="Applicant in person assisted by an interpreter_x000a_Counsel for the First Respondent:Mr P Knowles_x000a_Solicitors for the First Respondent:Australian Government Solicitor"/>
    <m/>
    <s v="Dismiss"/>
    <x v="1"/>
  </r>
  <r>
    <s v="CKG15 v MINISTER FOR IMMIGRATION &amp; ANOR"/>
    <s v="SYG 3102 of 2015"/>
    <x v="1"/>
    <d v="2016-06-02T00:00:00"/>
    <s v="Sydney"/>
    <d v="2017-05-10T00:00:00"/>
    <n v="342"/>
    <m/>
    <s v="Minister For Immigration &amp; Border Protection"/>
    <s v="Administrative Appeals Tribunal "/>
    <s v="MIGRATION – Application for review of decision of Administrative Appeals Tribunal (Tribunal) affirming decision of a delegate of the Minister for Immigration and Border Protection not to grant applicant a protection visa – whether Tribunal considered prior consistent evidence of applicant as evidence the applicant did not concoct his claims – whether by rejecting expert opinion evidence on the ground it did not accept the factual premises on which it was based the Tribunal made a jurisdictional error by not considering or giving weight to the opinion that was based on the factual premises the Tribunal did not accept – whether the Tribunal considered evidence of a video – whether it was reasonably open to the Tribunal to conclude the video was a fabrication – whether the Tribunal had regard to a want expressed by the applicant that the Tribunal take oral evidence from a particular person – whether the Tribunal made a jurisdictional error by failing to disclose to the applicant a certificate purportedly issued under s.438 of the Migration Act 1958 (Cth) – no jurisdictional error."/>
    <s v="Migration Act 1958 (Cth), ss.424A, 424AA, 425, 426, 427, 438, 459A, 475A Cases cited:  BIE15 v Minister for Immigration and Border Protection [2016] FCCA 2978 Paric v John Holland Constructions Pty Ltd (1984) 2 NSWLR 505 Paric v John Holland (Constructions) Pty Ltd (1985) 59 ALJR 844 Minister for Immigration and Border Protection v Singh [2016] FCAFC 183 Minister for Immigration and Citizenship v SZRKT [2013] FCA 317 Minister for Immigration and Citizenship v SZNSP [2010] FCAFC 50; (2010) 184 FCR 184 MZAFZ v Minister for Immigration and Border Protection [2016] FCA 1081 MZWDG v Minister for Immigration and Multicultural and Indigenous Affairs [2006] FCA 497 SZBYR v Minister for Immigration and Citizenship [2007] HCA 26"/>
    <s v="CKG15"/>
    <s v="The application is dismissed."/>
    <s v="Counsel for the Applicant: Mr R Clark_x000a_Solicitors for the Applicant: Fragomen Australia_x000a_Counsel for the Respondents: Mr B Kaplan_x000a_Solicitors for the Respondents: Australia Government Solicitor"/>
    <m/>
    <s v="Dismiss"/>
    <x v="0"/>
  </r>
  <r>
    <s v="CKG16 v MINISTER FOR IMMIGRATION &amp; ANOR"/>
    <s v="SYG 2335 of 2016"/>
    <x v="5"/>
    <d v="2017-03-17T00:00:00"/>
    <s v="Sydney"/>
    <d v="2017-03-17T00:00:00"/>
    <n v="0"/>
    <n v="1"/>
    <s v="Minister For Immigration &amp; Border Protection"/>
    <s v="Administrative Appeals Tribunal "/>
    <s v="MIGRATION – Safe Haven Enterprise (subclass 790) visa – whether the Authority failed to act in accordance with s.473DE of the Act – the information was not new information falling within s.473DE – no jurisdictional error identified – application dismissed."/>
    <s v="Migration Act 1958 (Cth), ss.5H, 5J, 36, 46A, 91K, 473CB, 473DA, 473DD, 473DE, Part 7AA Federal Circuit Court Rules 2001, r.44.12 Cases cited:  MZAFZ v Minister for Immigration and Border Protection [2016] FCA 1081 Spencer v Commonwealth of Australia (2010) 241 CLR 118 SZTAL v Minister for Immigration and Border Protection [2016] FCAFC 69"/>
    <s v="CKG16"/>
    <s v="Leave is granted to the Applicant to rely upon the amended application dated 13 March 2017._x000a_The amended application is dismissed under r.44.12 of the Federal Circuit Court Rules 2001._x000a_The Applicant pay the costs of the First Respondent fixed in the amount of $3,606.00."/>
    <s v="Counsel for the Applicant:Mr A Kumar by direct access_x000a_Solicitors for the Respondents:Mr L Leerdam_x000a_DLA Piper"/>
    <m/>
    <s v="Dismiss"/>
    <x v="0"/>
  </r>
  <r>
    <s v="CKG17 v MINISTER FOR IMMIGRATION, CITIZENSHIP, MIGRANT SERVICES AND MULTICULTURAL AFFAIRS &amp; ANOR"/>
    <s v="SYG 1734 of 2017"/>
    <x v="26"/>
    <d v="2020-02-18T00:00:00"/>
    <s v="Sydney"/>
    <d v="2020-03-09T00:00:00"/>
    <n v="20"/>
    <m/>
    <s v="Minister For Immigration,"/>
    <s v="Immigration Assessment Authority "/>
    <s v="MIGRATION – Review of decision by Immigration Assessment Authority – whether Immigration Assessment Authority’s decision affected by jurisdictional error – whether Immigration Assessment Authority considered all claims made by the applicant – whether Immigration Assessment Authority’s findings were open to it – whether Immigration Assessment Authority erred in its consideration of the applicant’s vulnerabilities – no jurisdictional error – application dismissed."/>
    <s v="Migration Act 1958 (Cth), ss.5, 5AAA, 31, 36, 65, 473BA, 473BC, 473CA, 473CB, 473CC, 473DA, 473DB, 473DC, 473DD, 474, 476 Migration Regulations 1994 (Cth), reg.2.01."/>
    <s v="CKG17"/>
    <s v="CKG17 v Minister for Immigration, Citizenship, Migrant Services and Multicultural Affairs &amp; Anor [2020] FCCA_x000a_478_x000a_Reasons for Judgment: Page 26_x000a_97._x000a_A fair reading of the Authority’s decision record makes clear that the_x000a_Authority understood the claims being made by the applicant and had_x000a_regard to all material provided in support. The Authority identified_x000a_independent country information to which it had regard._x000a_98._x000a_The Authority then made findings based on the evidence and material_x000a_before it. Those findings of fact were open to the Authority on the_x000a_evidence and material before it and for the reasons it gave. A fair_x000a_reading of the Authority’s decision record makes clear that the_x000a_Authority reached conclusions based on the findings made by it and to_x000a_which it applied the correct law._x000a_99._x000a_In the circumstances, the Authority complied with its obligations under_x000a_the statutory regime in the making of its decision, including the_x000a_conduct of its review._x000a_100._x000a_The Authority’s decision is not affected by jurisdictional error and is_x000a_therefore a privative clause decision._x000a_101._x000a_The proceeding before this Court should be dismissed with costs."/>
    <s v="Solicitor for the Applicant:_x000a_Mr Daniel Taylor_x000a_(Sydney West Legal &amp; Migration)"/>
    <m/>
    <s v="Dismiss"/>
    <x v="0"/>
  </r>
  <r>
    <s v="CKI15 v Minister for Immigration and Border Protection"/>
    <s v="MLG 2540 of 2015"/>
    <x v="7"/>
    <d v="2021-02-19T00:00:00"/>
    <s v="Melbourne"/>
    <d v="2021-03-10T00:00:00"/>
    <n v="19"/>
    <n v="0"/>
    <s v="MINISTER FOR IMMIGRATION AND  BORDER PROTECTION "/>
    <s v="ADMINISTRATIVE APPEALS TRIBUNAL"/>
    <s v="MIGRATION – Administrative Appeals Tribunal – Protection Visa – whether there are inaccuracies in the Tribunal’s decision – whether the Tribunal failed to consider information – whether the Applicant was unable to participate in the Tribunal or Court hearing due to his health – invalid section 438 certificate – not material to any issue – no jurisdictional error established – application dismissed."/>
    <s v="Migration Act 1958 (Cth) ss 36(2)(a), 36(2)(aa), 438 Migration Regulations 1958 (Cth) cl 866.221(2), 866.22(4) of Schedule 2"/>
    <s v="CKI15"/>
    <s v="The Application filed on 16 November 2015 be dismissed."/>
    <s v="Applicant: In person_x000a_ Respondents: Clayton Utz "/>
    <m/>
    <s v="Dismiss"/>
    <x v="1"/>
  </r>
  <r>
    <s v="CKJ15 v MINISTER FOR IMMIGRATION &amp; ANOR"/>
    <s v="SYG 3108 of 2015"/>
    <x v="0"/>
    <d v="2016-08-02T00:00:00"/>
    <s v="Sydney"/>
    <d v="2016-08-02T00:00:00"/>
    <n v="0"/>
    <n v="1"/>
    <s v="Minister For Immigration &amp; Border Protection"/>
    <s v="Administrative Appeals Tribunal "/>
    <s v="MIGRATION – Review of Administrative Appeals Tribunal Decision – refusal of a protection visa – interlocutory dismissal of a show cause application – no arguable case of jurisdictional error."/>
    <s v="Migration Act 1958 (Cth), ss.426A, 441A, 441C Federal Circuit Court Rules 2001 (Cth) Cases cited: AZAFB v Minister for Immigration [2015] FCA 1383 Hossain v Minister for Immigration [2000] FCA Kaur v Minister for Immigration [2014] FCA 915  Minister for Immigration v Guo &amp; Anor (1997) 191 CLR 559  Minister for Immigration v Lay Lat (2006) 151 FCR 214 Minister for Immigration v Li [2013] HCA 18; (2013) 249 CLR 332 Minister for Immigration v Singh [2014] FCAFC 1  Minister for Immigration v SZFHC [2006] FCAFC 73; (2006) 150 FCR 439 Minister for Immigration v Wu Shan Liang and Ors (1996) 185 CLR 259 MZZSK v Minister for Immigration &amp; Anor [2014] FCCA 883 NAVX v Minister for Immigration [2004] FCAFC 287  NBBL v Minister for Immigration (2006) 152 FCR 592  Prasad v Minister for Immigration (1985) 6 FCR 155  Randhawa v Minister for Immigration (1994) 52 FCR 437  Selvadurai v Minister for Immigration (1994) 34 ALD 347 SZCIJ v Minister for Immigration [2006] FCAFC 62 SZDXC v Minister for Immigration [2005] FCA 1306 SZHVM v Minister for Immigration [2008] FCA 600  S146 of 2003 v Minister of Immigration [2006] FCA 502 VNAA v Minister for Immigration [2004] FCAFC 134"/>
    <s v="CKJ15"/>
    <s v="Pursuant to rule 44.12(1)(a) of the Federal Circuit Court Rules 2001 (Cth) the application filed on 16 November 2015 is dismissed. _x000a_The applicant is to pay the first respondent’s costs and disbursements of and incidental to the application in the amount of $3416  in accordance with rule 44.15(1) and item 2 of Division 1 of Part 3 to the Federal Circuit Court Rules 2001 (Cth), as it applied at the time the application was filed."/>
    <s v="The applicant appeared in person"/>
    <m/>
    <s v="Dismiss"/>
    <x v="1"/>
  </r>
  <r>
    <s v="CKJ17 v MINISTER FOR IMMIGRATION &amp; ANOR"/>
    <s v="BRG 516 of 2017"/>
    <x v="3"/>
    <d v="2018-02-09T00:00:00"/>
    <s v="Brisbane"/>
    <d v="2018-02-09T00:00:00"/>
    <n v="0"/>
    <n v="1"/>
    <s v="Minister For Immigration &amp; Border Protection"/>
    <s v="Administrative Appeals Tribunal "/>
    <s v="MIGRATION – Migration – Review of decisions – Judicial review – decision of Administrative Appeals Tribunal – whether Authority considered all claims by applicant."/>
    <s v="Migration Act 1958 (Cth)"/>
    <s v="CKJ17"/>
    <s v="The application filed 5 June, 2017 be dismissed._x000a_The applicant pay the first respondent’s costs of and incidental to the application fixed in the sum of $5,800."/>
    <s v="The Applicant appeared in person_x000a_Solicitors for the First Respondent:Sparke Helmore_x000a_The Second Respondent entered a submitting appearance"/>
    <m/>
    <s v="Dismiss"/>
    <x v="1"/>
  </r>
  <r>
    <s v="CKJ19 v MINISTER FOR IMMIGRATION &amp; ANOR"/>
    <s v="SYG 1505 of 2019"/>
    <x v="0"/>
    <d v="2020-01-20T00:00:00"/>
    <s v="Sydney"/>
    <d v="2020-01-20T00:00:00"/>
    <n v="0"/>
    <m/>
    <s v="Minister For Immigration,"/>
    <s v="Administrative Appeals"/>
    <s v="MIGRATION – Review of Administrative Appeals Tribunal decision – refusal of a protection visa – dismissal of show cause application – failure by the applicant to appear in person."/>
    <s v="Federal Circuit Court Rules 2001 (Cth) Migration Act 1958 (Cth), ss.5J, 36, 426A"/>
    <s v="CKJ19"/>
    <s v="(1)_x000a_Pursuant to rule 13.03C(1)(c) of the Federal Circuit Court Rules 2001_x000a_(Cth), the application is dismissed._x000a_(2)_x000a_The applicant is to pay the first respondent’s costs and disbursements_x000a_of and incidental to the application, fixed in the sum of $4,000."/>
    <s v="The Applicant attended by telephone"/>
    <m/>
    <s v="Dismiss"/>
    <x v="1"/>
  </r>
  <r>
    <s v="CKM16 v MINISTER FOR IMMIGRATION &amp; ANOR"/>
    <s v="SYG 2349 of 2016"/>
    <x v="1"/>
    <d v="2018-10-24T00:00:00"/>
    <s v="Sydney"/>
    <d v="2018-10-31T00:00:00"/>
    <n v="7"/>
    <m/>
    <s v="Minister For Immigration &amp; Border Protection"/>
    <s v="Immigration Assessment Authority "/>
    <s v="MIGRATION – Application for judicial review of decision of Immigration Assessment Authority (Authority) affirming decision not to grant safe haven enterprise visa – whether Authority made jurisdictional error because applicant had not been provided with audio recording of entry interview – whether the Authority considered country information contained in untranslated documents submitted to the Authority – no jurisdictional error."/>
    <s v="Migration Act 1958 (Cth), ss.36(2), 36(2A), 473CB, 473DD, 476 Cases cited:  BLA16 v Minister for Immigration and Border Protection [2018] FCCA 2808"/>
    <s v="CKM16"/>
    <s v="The application is dismissed."/>
    <s v="Applicant in person, assisted by an interpreter_x000a_Solicitors for the First Respondent:Ms K Hooper of Minter Ellison Lawyers"/>
    <m/>
    <s v="Dismiss"/>
    <x v="1"/>
  </r>
  <r>
    <s v="CKN15 v MINISTER FOR IMMIGRATION &amp; ANOR"/>
    <s v="MLG 2546 of 2015"/>
    <x v="27"/>
    <d v="2016-06-15T00:00:00"/>
    <s v="Melbourne"/>
    <d v="2016-06-23T00:00:00"/>
    <n v="8"/>
    <m/>
    <s v="Minister For Immigration &amp; Border Protection"/>
    <s v="Administrative Appeals Tribunal "/>
    <s v="MIGRATION – Judicial review – show cause hearing."/>
    <s v="Federal Circuit Court Rules 2001 (Cth), r 44.12"/>
    <s v="CKN15"/>
    <s v="The application filed on 17 November 2015 be dismissed. _x000a_The applicant pay the first respondent’s costs fixed in the sum of $3,416.00."/>
    <s v="The Applicant:In person_x000a_Counsel for the Respondents:Mr Young_x000a_Solicitors for the Respondents:Sparke Helmore"/>
    <m/>
    <s v="Dismiss"/>
    <x v="1"/>
  </r>
  <r>
    <s v="CKN16 v MINISTER FOR IMMIGRATION &amp; ANOR"/>
    <s v="SYG 2350 of 2016"/>
    <x v="5"/>
    <d v="2017-03-17T00:00:00"/>
    <s v="Sydney"/>
    <d v="2017-03-17T00:00:00"/>
    <n v="0"/>
    <n v="1"/>
    <s v="Minister For Immigration &amp; Border Protection"/>
    <s v="Immigration Assessment Authority "/>
    <s v="MIGRATION – Immigration Assessment Authority – Safe Haven Enterprise (subclass 790) visa – fast track applicant – whether the Authority made unreasonable findings – no jurisdictional error identified – application dismissed."/>
    <s v="Migration Act 1958 (Cth), ss.5H, 5J, 36, 473CB, 476. Immigration &amp; Emigration Act 1949 (Sri Lanka) Cases cited:  MZAFZ v Minister for Immigration and Border Protection (2016) 243 FCR 1"/>
    <s v="CKN16"/>
    <s v="The application is dismissed. _x000a_The Applicant pay the First Respondent’s costs fixed in the amount of $6,000.00."/>
    <s v="The Applicant appeared in person._x000a_Solicitors for the Respondents:Mr R White _x000a_Mills Oakley Lawyers"/>
    <m/>
    <s v="Dismiss"/>
    <x v="1"/>
  </r>
  <r>
    <s v="CKN17 v MINISTER FOR IMMIGRATION &amp; ANOR"/>
    <s v="MLG 1182 of 2017"/>
    <x v="17"/>
    <d v="2018-09-11T00:00:00"/>
    <s v="Melbourne"/>
    <d v="2018-09-11T00:00:00"/>
    <n v="0"/>
    <n v="1"/>
    <s v="Minister For Immigration &amp; Border Protection"/>
    <s v="Administrative Appeals Tribunal "/>
    <s v="MIGRATION – Protection visa – allegedly defective interpreting in tribunal – no evidence in this court of any such deficiency."/>
    <s v="Migration Act 1958, s.425 Cases cited:  Abebe v Commonwealth of Australia (1999) 197 CLR 510 Attorney-General (NSW) v Quin (1990) 170 CLR 1 Australian Broadcasting Tribunal v Bond (1990) 170 CLR 321 Chan Yee Kin v Minister for Immigration and Ethnic Affairs (1989) 169 CLR 379 Craig v State of South Australia (1995) 184 CLR 163 Kirk &amp; Anor v Industrial Court of New South Wales &amp; Anor (2010) 239 CLR 531 Minister for Immigration and Citizenship v SZGUR (2011) 241 CLR 594 Minister for Immigration and Ethnic Affairs v Wu Shan Liang (1996) 185 CLR 259 NAHI v Minister for Immigration and Multicultural and Indigenous Affairs[2004] FCAFC 10 NAKX v Minister for Immigration and Multicultural and Indigenous Affairs [2003] FCA 1559 NBKT v Minister for Immigration and Multicultural Affairs (2006) 156 FCR 419 SZRMQ v Minister for Immigration and Border Protection [2013] FCAFC 142 SZSEI v Minister for Immigration and Border Protection [2014] FCA 465 VAAD v Minister for Immigration and Multicultural and Indigenous Affairs [2005] FCAFC 117"/>
    <s v="CKN17"/>
    <s v="The application filed on 5 June 2017 is dismissed._x000a_The applicant pay the first respondent’s costs in the fixed sum of $5000."/>
    <s v="Applicant:In person_x000a_Solicitors for the Applicant:None_x000a_Solicitors for the First Respondent:Sparke Helmore_x000a_Counsel for the Second Respondent:No appearance_x000a_Solicitors for the Second Respondent:Sparke Helmore"/>
    <m/>
    <s v="Dismiss"/>
    <x v="1"/>
  </r>
  <r>
    <s v="CKO15 v MINISTER FOR IMMIGRATION &amp; ANOR"/>
    <s v="SYG 3118 of 2015"/>
    <x v="5"/>
    <d v="2016-05-06T00:00:00"/>
    <s v="Sydney"/>
    <d v="2016-05-06T00:00:00"/>
    <n v="0"/>
    <n v="1"/>
    <s v="Minister For Immigration &amp; Border Protection"/>
    <s v="Administrative Appeals Tribunal "/>
    <s v="MIGRATION – Administrative Appeals Tribunal (Migration &amp; Refugees Division) – Protection (Class XA) visa – show cause hearing – whether the Tribunal erred in making adverse credit findings – no arguable jurisdictional error identified – application dismissed."/>
    <s v="Migration Act 1958 (Cth), s.476 Federal Circuit Court Rules 2001, r.44.12"/>
    <s v="CKO15"/>
    <s v="The name of the second respondent is amended to the Administrative Appeals Tribunal and the filing of any further document in this regard is dispensed with. _x000a_The application is dismissed pursuant to r.44.12 of the Federal Circuit Court Rules 2001. _x000a_The applicant pay the costs of the first respondent fixed in the amount of $3416."/>
    <s v="The applicant appeared in person_x000a_Solicitors for the Respondents:Ms N Maddocks _x000a_DLA Piper"/>
    <m/>
    <s v="Dismiss"/>
    <x v="1"/>
  </r>
  <r>
    <s v="CKP17 v MINISTER FOR IMMIGRATION &amp; ANOR"/>
    <s v="SYG 1747 of 2017"/>
    <x v="26"/>
    <d v="2017-10-23T00:00:00"/>
    <s v="Sydney"/>
    <d v="2017-10-23T00:00:00"/>
    <n v="0"/>
    <n v="1"/>
    <s v="Minister For Immigration And Border Protection"/>
    <s v="Administrative Appeals Tribunal "/>
    <s v="MIGRATION – Administrative Appeals Tribunal."/>
    <s v="Migration Act 1958 (Cth), ss.36, 425, 476 Federal Circuit Court Rules 2001 (Cth), rr.44.12, 44.13 Cases Cited:  ARG15 v Minister for Immigration and Border Protection [2016] FCAFC 174 Kopalapillai v Minister for Immigration and Multicultural Affairs (1998) 86 FCR 547 MZYXS v Minister for Immigration and Citizenship [2013] FCA 614 Minister for Immigration and Citizenship v SZQBR (2013) 210 FCR 505 SZSHK v Minister for Immigration and Border Protection (2013) 138 ALD 26 SZUYK v Minister for Immigration and Border Protection [2016] FCA 216 SZBEL v Minister for Immigration and Multicultural and Indigenous Affairs &amp; Anor (2006) 228 CLR 152 NAHI v Minister for Immigration &amp; Multicultural &amp; Indigenous Affairs [2004] FCAFC 10 VWFW v Minister for Immigration &amp; Multicultural &amp; Indigenous Affairs [2006] FCAFC 29 Randhawa v Minister for Immigration, Local Government and Ethnic Affairs (1994) 52 FCR 437 Minister for Immigration and Ethnic Affairs v Guo &amp; Anor (1997) 191 CLR 559 Prasad v Minister for Immigration and Ethnic Affairs (1985) 6 FCR 155"/>
    <s v="CKP17"/>
    <s v="Accordingly, in the exercise of the Court’s discretion under r.44.12(1) of the Federal Circuit Court Rules 2001 (Cth) (“the Rules”) and on the basis that the application does not raise an arguable case, the proceeding before this Court commenced by way of application filed on 5 June 2017 should be dismissed, pursuant to r.44.12(1)(a) of the Rules with costs."/>
    <s v="Applicant appeared in person with an Indonesian interpreter_x000a_Solicitors for the Respondents:Mr Julian Pinder_x000a_MinterEllison"/>
    <m/>
    <s v="Dismiss"/>
    <x v="1"/>
  </r>
  <r>
    <s v="CKQ16 v MINISTER FOR IMMIGRATOIN &amp; ANOR."/>
    <s v="MLG 1861 of 2016"/>
    <x v="8"/>
    <d v="2020-05-14T00:00:00"/>
    <s v="Melbourne"/>
    <d v="2020-06-16T00:00:00"/>
    <n v="33"/>
    <m/>
    <s v="Minister For Immigration ,"/>
    <s v="Administrative Appeals"/>
    <s v="MIGRATION – Protection visa – where the applicant arrived on Electronic Travel Authority visa – where the applicant remained in Australia unlawfully – where the applicant then sought protection – where the applicant did not attend an interview with the Department – where the applicant subsequently attended hearing and substituted new claims for the initial claims for protection – where the Tribunal found the applicant did not present as a ‘witness of truth’ – application dismissed."/>
    <s v="Federal Circuit Court of Australia Act 1999 (Cth) ss.67-68 Federal Circuit Court Rules 2001 (Cth) Migration Act 1958 (Cth), ss.65, s 474(2), 474(1)(c), 476(2), 476(2)(b) Migration Regulations 1994 (Cth)"/>
    <s v="CKQ16"/>
    <s v="(1)_x000a_By consent, pursuant to ss 67-68 of the Federal Circuit Court of_x000a_Australia Act 1999 (Cth), direct that the parties be allowed to appear_x000a_and to make submissions before the court via audio and video link._x000a_(2)_x000a_The name of the first respondent be amended in the title of the_x000a_proceeding to Minister for Immigration, Citizenship, Migrant Services_x000a_and Multicultural Affairs._x000a_(3)_x000a_The application dated 31 August 2016 be dismissed._x000a_(4)_x000a_The applicant pay the costs of the first respondent as agreed or assessed."/>
    <s v="Applicant:_x000a_In person"/>
    <m/>
    <s v="Dismiss"/>
    <x v="1"/>
  </r>
  <r>
    <s v="CKR16 v MINISTER FOR IMMIGRATION &amp; ANOR"/>
    <s v="SYG 2354 of 2016"/>
    <x v="23"/>
    <d v="2018-11-29T00:00:00"/>
    <s v="Sydney"/>
    <d v="2020-02-26T00:00:00"/>
    <n v="454"/>
    <m/>
    <s v="Minister For Immigration &amp;"/>
    <s v="Administrative Appeals"/>
    <s v="MIGRATION – Application to review decision of Administrative Appeals Tribunal – whether the Tribunal failed to consider one of nine integers of the Applicant’s claims or failed to consider relocation factors or the decision was legally unreasonable or otherwise involved jurisdictional error – admissibility of evidence not before the decision maker on application for judicial review."/>
    <s v="Migration Act 1958 (Cth), s.36"/>
    <s v="CKR16"/>
    <s v="(1)_x000a_The application is dismissed."/>
    <s v="Counsel for the Applicant:_x000a_Mr Schipp"/>
    <m/>
    <s v="Dismiss"/>
    <x v="0"/>
  </r>
  <r>
    <s v="CKS15 v MINISTER FOR IMMIGRATION &amp; ANOR"/>
    <s v="MLG 2558 of 2015"/>
    <x v="15"/>
    <d v="2016-11-03T00:00:00"/>
    <s v="Melbourne"/>
    <d v="2017-01-25T00:00:00"/>
    <n v="83"/>
    <m/>
    <s v="Minister For Immigration &amp; Border Protection"/>
    <s v="Administrative Appeals Tribunal "/>
    <s v="MIGRATION – Review of a decision of the Refugee Review Tribunal – application for a Protection (class XA) visa – no jurisdictional error – application dismissed."/>
    <s v="Migration Act 1958 (Cth), ss.5J, 36(2)(a), 36(2)(aa), Div 4 Part 7 Cases cited:  Kopalapillia v Minister for Immigration (1998) 86 FCR 547"/>
    <s v="CKS15"/>
    <s v="The application is dismissed._x000a_The Applicant pay the costs of the First Respondent fixed in the sum of $5,500."/>
    <s v="The Applicant:In Person_x000a_Counsel for the Respondents:Ms Kowalewska_x000a_Solicitors for the Respondents:The Australian Government Solicitor"/>
    <m/>
    <s v="Dismiss"/>
    <x v="1"/>
  </r>
  <r>
    <s v="CKS16 v MINISTER FOR IMMIGRATION &amp; ANOR"/>
    <s v="MLG 1867 of 2016"/>
    <x v="8"/>
    <d v="2018-12-07T00:00:00"/>
    <s v="Melbourne"/>
    <d v="2018-12-18T00:00:00"/>
    <n v="11"/>
    <m/>
    <s v="Minister For Immigration, Citizenship And Multicultural Affairs"/>
    <s v="Administrative Appeals Tribunal "/>
    <s v="MIGRATION – Protection visa – application for judicial review of decision of second respondent – whether Tribunal considered or properly dealt with applicant’s claim – whether Tribunal understood and addressed the applicant’s claims and integers of claims – whether Tribunal properly evaluated risk of future harm – applicable principles – need to assess reasonably foreseeable risk of harm Tribunal had a consciousness of the applicant’s claim and engaged in an active intellectual evaluation of that claim – no jurisdictional error – application dismissed."/>
    <s v="Migration Act 1958 (Cth), ss.5H, 5J, 36, 65, 414, 474, 476 Cases cited:  Applicant WAEE v Minister for Immigration and Multicultural and Indigenous Affairs (2003) 236 FCR 593 AUV15 v Minister for Immigration and Border Protection [2018] FCA 812 AVU15 v Minister for Immigration and Border Protection [2017] FCA 608 BOZ15 v Minister for Immigration and Border Protection [2018] FCA 418 BZD17 v Minister for Immigration and Border Protection [2018] FCAFC 94 Carrascalao v Minister for Immigration and Citizenship (2017) 252 FCR 352 CPE15 v Minister for Immigration and Border Protection [2017] FCA 591 Dranichnikov v Minister for Immigration and Multicultural Affairs [2003] HCA 26 EVA17 v Minister for Immigration and Border Protection [2018] FCAFC 214 Islam v Cash [2015] FCA 815  Minister for Immigration and Citizenship v Khadgi (2010) 190 FCR 248 Maioha v Minister for Immigration and Border Protection [2018] FCA 1016 Minister for Immigration and Border Protection v MZYTS (2013) 230 FCR 431 Minister for Immigration and Ethnic Affairs v Guo (1997) 191 CLR 559 MZYPW v Minister for Immigration and Citizenship [2012] FCAFC 99 NABE v Minister for Immigration and Multicultural and Indigenous Affairs (No 2) (2004) 144 FCR 1"/>
    <s v="CKS16"/>
    <s v="Pursuant to r 7.01(1)(a) of the Federal Circuit Court Rules 2001 (Cth) the title of the first respondent be amended to Minister for Immigration, Citizenship and Multicultural Affairs._x000a_The amended application filed on 25 September 2018 be dismissed._x000a_The applicant pay the costs of the first respondent fixed at $7,209."/>
    <s v="Counsel for the Applicant:Mr White_x000a_Solicitors for the Applicant:Russell Kennedy Lawyers_x000a_Counsel for the Respondents:Mr McDermott_x000a_Solicitors for the Respondents:DLA Piper"/>
    <m/>
    <s v="Dismiss"/>
    <x v="0"/>
  </r>
  <r>
    <s v="CKT15 v MINISTER FOR IMMIGRATION &amp; ANOR"/>
    <s v="SYG 3128 of 2015"/>
    <x v="13"/>
    <d v="2016-10-25T00:00:00"/>
    <s v="Sydney"/>
    <d v="2016-10-25T00:00:00"/>
    <n v="0"/>
    <n v="1"/>
    <s v="Minister For Immigration &amp; Border Protection"/>
    <s v="Administrative Appeals Tribunal "/>
    <s v="MIGRATION – Application for a protection visa – review of decision of Administrative Appeals Tribunal – whether the applicant was invited by the Tribunal to attend a hearing – whether the applicant was afforded the opportunity to present evidence – no jurisdictional error – application dismissed."/>
    <s v="Migration Act 1958 (Cth), ss.425, 425A, 441A, 441C Cases cited:  AZAFB v Minister for Immigration &amp; Border Protection [2015] FCA 1383 Minister for Immigration &amp; Multicultural &amp; Indigenous Affairs v SZFHC (2006) 150 FCR 439; [2006] FCAFC 73"/>
    <s v="CKT15"/>
    <s v="The application be dismissed._x000a_The applicant pay the first respondent’s costs fixed in the amount of $5,200."/>
    <s v="The applicant appeared in person._x000a_Counsel for the First Respondent:Mr T. Reilly_x000a_Solicitors for the Respondents:Mills Oakley Lawyers_x000a_ORDERS_x000a_The application be dismissed._x000a_The applicant pay the first respondent’s costs fixed in the amount of $5,200."/>
    <m/>
    <s v="Dismiss"/>
    <x v="1"/>
  </r>
  <r>
    <s v="CKT16 v MINISTER FOR IMMIGRATION &amp; ANOR"/>
    <s v="MLG 1868 of 2016"/>
    <x v="14"/>
    <d v="2020-02-13T00:00:00"/>
    <s v="Melbourne"/>
    <d v="2020-05-22T00:00:00"/>
    <n v="99"/>
    <m/>
    <s v="Minister For Immigration,"/>
    <s v="Administrative Appeals"/>
    <s v="MIGRATION – Visa application – judicial review of protection visa – no failure to consider relevant material – no failure to consider applicant’s claim – question as to applicant’s credibility – Tribunal considering applicant’s claims as they were presented to it – claims of risk of harm on mental health grounds not sufficiently clearly advanced that Tribunal erred in failing to consider them – application dismissed."/>
    <s v="Migration Act 1958 (Cth), ss.36(2), 65"/>
    <s v="CKT16"/>
    <s v="(1)_x000a_The application filed on 1 September 2016 and amended on_x000a_14 January 2020 be dismissed._x000a_(2)_x000a_The applicant pay the costs of the first respondent fixed in the sum of_x000a_$5,400._x000a_(3)_x000a_The name of the first respondent be changed to the Minister for_x000a_Immigration, Citizenship, Migrant Services and Multicultural Affairs."/>
    <s v="Counsel for the Applicant:_x000a_Ms Delany"/>
    <m/>
    <s v="Dismiss"/>
    <x v="0"/>
  </r>
  <r>
    <s v="CKU15 v MINISTER FOR IMMIGRATION &amp; ANOR"/>
    <s v="DNG 65 of 2015"/>
    <x v="9"/>
    <d v="2016-11-14T00:00:00"/>
    <s v="Brisbane"/>
    <d v="2016-11-14T00:00:00"/>
    <n v="0"/>
    <n v="1"/>
    <s v="Minister For Immigration &amp; Border Protection"/>
    <s v="Administrative Appeals Tribunal "/>
    <s v="MIGRATION – Review of Refugee Review Tribunal decision – Status – protection visa – refusal – no jurisdictional error – application dismissed – applicant pay the respondent’s costs."/>
    <s v="Migration Act 1958 (Cth)"/>
    <s v="CKU15"/>
    <s v="That the Amended Application filed on 17 October 2016 be dismissed. _x000a_That the Applicant pay the First Respondent’s costs in the amount of $7,206.00."/>
    <s v="Counsel for the Applicant:Ms B. O’Brien_x000a_Solicitors for the Applicant:HopgoodGanim Lawyers_x000a_Counsel for the Respondent:Ms A. Wheatley_x000a_Solicitors for the Respondent:Clayton Utz"/>
    <m/>
    <s v="Dismiss"/>
    <x v="0"/>
  </r>
  <r>
    <s v="CKU17 &amp; ORS v MINISTER FOR IMMIGRATION &amp; ANOR"/>
    <s v="SYG 1749 of 2017"/>
    <x v="1"/>
    <d v="2020-03-25T00:00:00"/>
    <s v="Sydney"/>
    <d v="2020-07-03T00:00:00"/>
    <n v="100"/>
    <m/>
    <s v="Minister For Immigration,"/>
    <s v="Immigration Assessment Authority "/>
    <s v="MIGRATION – Application for remedies under s.476 of the Migration Act 1958 (Cth) in relation to a decision made by the Immigration Assessment Authority (Authority) affirming decision not to grant applicants a Safe Haven Enterprise visa – whether the Authority has jurisdiction to determine whether any of the applicants is an “excluded fast track review applicant” – assuming the Authority has such jurisdiction whether the Authority considered whether any of the applicants was an “excluded fast track review applicant” – assuming the Authority failed to so consider whether its failure was material to the Authority’s decision – whether on the material before the Authority there was a claim the Authority failed to consider – application dismissed."/>
    <s v="Federal Circuit Court Rules 2001 (Cth), pt.3, sch.1 Migration Act 1958 (Cth), ss.5(1), 5H, 36(2)(a), 36(2)(aa), 473BB, 473CA, 473CC, 476"/>
    <s v="CKU17"/>
    <s v="(1)_x000a_The application for leave to file a further amended application in the_x000a_form of the draft annexed to the applicants’ written submissions filed_x000a_on 11 March 2020 is dismissed._x000a_(2)_x000a_The application is dismissed._x000a_(3)_x000a_The first and third applicants pay the first respondent’s costs set in the_x000a_amount of $7,206."/>
    <s v="Counsel for the Applicants:_x000a_Mr R Chia (by direct access)"/>
    <m/>
    <s v="Dismiss"/>
    <x v="0"/>
  </r>
  <r>
    <s v="CKV15 v MINISTER FOR IMMIGRATION &amp; ANOR"/>
    <s v="PEG 532 of 2015"/>
    <x v="32"/>
    <d v="2016-07-22T00:00:00"/>
    <s v="Sydney (Via Video-Link To Perth)"/>
    <d v="2019-10-09T00:00:00"/>
    <n v="1174"/>
    <m/>
    <s v="Minister For Immigration,"/>
    <s v="Administrative Appeals"/>
    <s v="MIGRATION – Judicial review – decision of the former Refugee Review Tribunal – decision of delegate to not grant a protection visa affirmed – whether jurisdictional error."/>
    <s v="Federal Circuit Court of Australia Act 1999 (Cth), s.75 Immigrants &amp; Emigrants Act 1948 (Sri Lanka), s.45C Migration Act 1958 (Cth), ss.36, 45AA, 422B, 424A, 425, 476. Migration Regulations 1994 (Cth), reg.2.08F"/>
    <s v="CKV15"/>
    <s v="(1)_x000a_That the name of the first respondent be amended to read “Minister for_x000a_Immigration, Citizenship, Migrant Services and Multicultural Affairs”._x000a_(2)_x000a_That a writ of certiorari issue quashing the decision of the second_x000a_respondent made on 26 October 2015._x000a_(3)_x000a_That a writ of mandamus issue requiring the second respondent to re-_x000a_hear the application for review made by the applicant on 23 June 2014_x000a_according to law."/>
    <s v="Counsel for the Applicant:_x000a_Mr MGS Crowley"/>
    <s v="Quash "/>
    <m/>
    <x v="0"/>
  </r>
  <r>
    <s v="CKV16 v MINISTER FOR IMMIGRATION &amp; ANOR"/>
    <s v="MLG 1870 of 2016"/>
    <x v="14"/>
    <d v="2017-11-16T00:00:00"/>
    <s v="Melbourne"/>
    <d v="2018-06-07T00:00:00"/>
    <n v="203"/>
    <m/>
    <s v="Minister For Immigration &amp; Border Protection"/>
    <s v="Immigration Assessment Authority "/>
    <s v="MIGRATION – Application for judicial review – conduct of interpreter – whether there was fraud on the applicant – whether there was jurisdictional error – no fraud on the applicant – no jurisdiction over decision of the delegate – no jurisdictional error – application dismissed."/>
    <s v="Migration Act 1958 (Cth), Pt. 7AA; ss.425, 473CC, 473DA(1), 473DC, 473DD Cases cited:  AFK16 v Minister for Immigration [2016] FCCA 1826 [12] BZAID v Minister for Immigration and Border Protection [2016] FCA 508 DBE16 v Minister for Immigration [2017] FCCA 487 [63] Perera v Minister for Immigration and Multicultural Affairs [1999] FCA 507 (1999) 92 FCR 6 Singh v Minister for Immigration and Multicultural Affairs [2001] FCA 1376 (2001) 115 FCR1 SZFDE v Minister for Immigration and Citizenship [2007] HCA 35 SZRMQ v Minister for Immigration and Border Protection [2013] FCAFC 142 (2013) 219 FCR 212; SZSEI v Minister for Immigration and Border Protection [2014] FCA 465"/>
    <s v="CKV16"/>
    <s v="The application filed 2 September 2016 be dismissed._x000a_The Applicant pay the First Respondent’s costs as agreed by the parties and in the event that there is no agreement, to be fixed by the Court upon receipt of written submissions by each party not exceeding_x000a_2 pages (each) to be filed by 21 June 2018."/>
    <s v="Counsel for the Applicant:Mr Gilbert_x000a_Solicitors for the Applicant:Clothier Anderson Immigration Lawyers_x000a_Counsel for the Respondents:Mr Wood_x000a_Solicitors for the Respondents:DLA Piper Australia"/>
    <m/>
    <s v="Dismiss"/>
    <x v="0"/>
  </r>
  <r>
    <s v="CKW15 v MINISTER FOR IMMIGRATION &amp; ANOR"/>
    <s v="SYG 3131 of 2015"/>
    <x v="5"/>
    <d v="2018-07-20T00:00:00"/>
    <s v="Sydney"/>
    <d v="2018-07-20T00:00:00"/>
    <n v="0"/>
    <n v="1"/>
    <s v="Minister For Immigration &amp; Border Protection"/>
    <s v="Administrative Appeals Tribunal "/>
    <s v="MIGRATION – Administrative Appeals Tribunal – application for a Protection (Class XA) visa – whether the Tribunal had jurisdiction – whether the applicant was denied procedural fairness – no sufficient merit to warrant an order extending time under s 477 of the Act made out – application for an extension of time dismissed."/>
    <s v="Migration Act 1958 (Cth), s. 477. Cases cited:  Australian Retailers Association v Reserve Bank of Australia (2005) 148 FCR 446. Applicant:CKW15 First Respondent:MINISTER FOR IMMIGRATION &amp; BORDER PROTECTION Second Respondent:ADMINISTRATIVE APPEALS TRIBUNAL File Number:SYG 3131 of 2015 Judgment of:Judge Street Hearing date:20 July 2018 Date of Last Submission:20 July 2018 Delivered at:Sydney Delivered on:20 July 2018"/>
    <s v="CKW15"/>
    <s v="Grant leave to the applicant to rely upon the further amended application filed on 18 July 2018._x000a_The application for an extension of time under s 477 of the Migration Act 1958 (Cth) is dismissed._x000a_The applicant pay the first respondent’s costs fixed in the amount of $3,667.00._x000a_The Administrative Appeals Tribunal is substituted as the second respondent."/>
    <s v="Counsel for the Applicant:Mr O Jones_x000a_Solicitors for the Applicant:Firmstone &amp; Associates_x000a_Solicitors for the Respondents:Ms S Sangha _x000a_Mills Oakley _x000a_ORDERS_x000a_Grant leave to the applicant to rely upon the further amended application filed on 18 July 2018._x000a_The application for an extension of time under s 477 of the Migration Act 1958 (Cth) is dismissed._x000a_The applicant pay the first respondent’s costs fixed in the amount of $3,667.00._x000a_The Administrative Appeals Tribunal is substituted as the second respondent."/>
    <m/>
    <s v="Dismiss"/>
    <x v="0"/>
  </r>
  <r>
    <s v="CKX15 v MINISTER FOR IMMIGRATION &amp; ANOR"/>
    <s v="SYG 3140 of 2015"/>
    <x v="5"/>
    <d v="2016-05-06T00:00:00"/>
    <s v="Sydney"/>
    <d v="2016-05-06T00:00:00"/>
    <n v="0"/>
    <n v="1"/>
    <s v="Minister For Immigration &amp; Border Protection"/>
    <s v="Administrative Appeals Tribunal "/>
    <s v="MIGRATION – Administrative Appeals Tribunal (Migration &amp; Refugees Division) – Protection (Class XA) visa – extension of time application – no reasonable explanation for delay – whether the Tribunal took irrelevant considerations into account – whether the Tribunal took irrelevant considerations into account – whether the Tribunal properly exercised its jurisdiction – no arguable case of jurisdictional error – application dismissed."/>
    <s v="Migration Act 1958 (Cth), ss.36(2)(a), 36(2)(aa), 476, 477"/>
    <s v="CKX15"/>
    <s v="The application for an extension of time pursuant to s.477 of the Migration Act 1958 (Cth) is dismissed. _x000a_The applicant pay the costs of the first respondent fixed in the amount of $3416."/>
    <s v="The applicant appeared in person_x000a_Solicitors for the First Respondent:Mr A Keevers _x000a_Sparke Helmore"/>
    <m/>
    <s v="Dismiss"/>
    <x v="1"/>
  </r>
  <r>
    <s v="CKX16 v MINISTER FOR IMMIGRATION &amp; ANOR"/>
    <s v="MLG 1874 of 2016"/>
    <x v="12"/>
    <d v="2017-02-24T00:00:00"/>
    <s v="Melbourne"/>
    <d v="2017-02-24T00:00:00"/>
    <n v="0"/>
    <n v="1"/>
    <s v="Minister For Immigration &amp; Border Protection"/>
    <s v="Administrative Appeals Tribunal "/>
    <s v="MIGRATION – Application for judicial review – protection visa – no matters of principle – application dismissed."/>
    <s v="Migration Act 1958 (Cth) Cases cited:  Dietrich v The Queen (1992) 177 CLR 292"/>
    <s v="CKX16"/>
    <s v="The application be dismissed._x000a_The Applicant pay the First Respondent’s costs fixed in the amount of $10205.50."/>
    <s v="The Applicant appeared In Person_x000a_Counsel for the First Respondent:Mr Yuile_x000a_Solicitors for the First Respondent:Australian Government Solicitor"/>
    <m/>
    <s v="Dismiss"/>
    <x v="1"/>
  </r>
  <r>
    <s v="CKX16 v MINISTER FOR IMMIGRATION &amp; ANOR"/>
    <m/>
    <x v="33"/>
    <d v="2018-06-18T00:00:00"/>
    <s v="Melbourne"/>
    <d v="2018-07-10T00:00:00"/>
    <n v="22"/>
    <m/>
    <s v="Minister For Immigration &amp; Border Protection"/>
    <s v="Administrative Appeals Tribunal "/>
    <s v="MIGRATION – Administrative Appeals Tribunal – protection visa – whether an enhanced tape recording and transcript of the Tribunal hearing should be admitted into evidence."/>
    <s v="Evidence Act 1995 (Cth), ss.48, 59(1), 135, 136 Federal Circuit Court Rules 2001, r.15.06 Cases cited: Butera v Director of Public Prosecutions (DPP) (Vic) (1987) 164 CLR 180; (1987) 76 ALR 45; (1987) 62 ALJR 7; (1987) 30 A Crim R 417; [1987] HCA 58 Director of Public Prosecutions v Selway (Ruling No.9) [2007] VSC 247 Hoser v R [2003] VSCA 194 Nuclear Utility Technology &amp; Environmental Corporation Inc (Nu-Tec) v Australian Broadcasting Corporation (ABC) [2010] NSWSC 711 R v Cassar; R v Sleiman [1999] NSWSC 436 R v Mondon [2001] QCA 402 Registrar of Aboriginal and Torres Strait Islander Corporations v Ponto [2012] FCA 1500; (2012) 208 FCR 346 Other materials: J D Heydon Cross on Evidence, LexisNexis (looseleaf)"/>
    <s v="CKX16"/>
    <s v="Exhibit JC-1 to the affidavit of Joseph Carra affirmed on 4 June 2018, being a USB containing an enhanced recording of the applicant’s hearing before the Administrative Appeals Tribunal, be admitted into evidence._x000a_Exhibit AG-5 to the affidavit of Antonietta Guerra affirmed on 18 May 2018, being the transcript of the enhanced tape recording, be admitted into evidence."/>
    <s v="Counsel for the applicant:Matthew Albert and Nick Wallwork on 30 April 2018_x000a_Matthew Albert on 23 May 2018 and 18 June 2018_x000a_Solicitors for the applicant:None_x000a_Counsel for the first respondent:Andrew Yuile_x000a_Counsel for the second respondent:No appearance_x000a_Solicitors for the respondents:Australian Government Solicitor"/>
    <m/>
    <m/>
    <x v="0"/>
  </r>
  <r>
    <s v="CKX16 v MINISTER FOR IMMIGRATION &amp; ANOR"/>
    <m/>
    <x v="33"/>
    <d v="2019-03-05T00:00:00"/>
    <s v="Melbourne"/>
    <d v="2019-05-24T00:00:00"/>
    <n v="80"/>
    <m/>
    <s v="Minister For Immigration &amp; Border Protection"/>
    <s v="Administrative Appeals Tribunal "/>
    <s v="MIGRATION – Costs – application for indemnity costs – numerous interlocutory hearings – the applicant successful in the substantive proceeding and one interlocutory hearing – the Minister successful in the other interlocutory hearings – costs ordered on scale."/>
    <s v="Migration Act 1958, s.256 Federal Circuit Court Rules 2001, r.21.16, Schedule 1 Part 1, Schedule 1 Part 3 Division 1 Case cited: Browne v Dunn (1893) 6 R 67"/>
    <s v="CKX16"/>
    <s v="The parties agreed that the costs of the costs hearings on 12 October 2018, 15 November 2018 and 5 March 2019 should be dealt with separately. Consequently, I say no more about those hearings for now. _x000a_Consequently, the Minister is required to pay the applicant $3,547 plus $7,467, making a total of $11,014. The applicant is required to pay the Minister two times $4,667, making a total of $9,334. The difference is $1,680. There will be an order that the Minister pay the applicant that amount."/>
    <s v="Counsel for the applicant:Matthew Albert pro bono on 12 October 2018_x000a_Nicholas Wallwork pro bono on 5 March 2019_x000a_Solicitors for the applicant:None_x000a_Counsel for the first respondent:Andrew Yuile_x000a_Counsel for the second respondent:No appearance_x000a_Solicitors for the respondents:Australian Government Solicitor"/>
    <m/>
    <m/>
    <x v="0"/>
  </r>
  <r>
    <s v="CKX16 v MINISTER FOR IMMIGRATION &amp; ANOR (No.2)"/>
    <s v="MLG 1874 of 2016"/>
    <x v="33"/>
    <d v="2018-07-20T00:00:00"/>
    <s v="Melbourne"/>
    <d v="2018-10-12T00:00:00"/>
    <n v="84"/>
    <m/>
    <s v="Minister For Immigration And Border Protection"/>
    <s v="Administrative Appeals Tribunal "/>
    <s v="MIGRATION – Administrative Appeals Tribunal – protection (class XA) visa – whether the applicant made a claim that he would suffer significant harm in the form of mental suffering if he returned to his country of origin – whether that claim arose on the materials before the Tribunal – whether the Tribunal was obliged to consider significant harm that might occur in the future where the act causing it had occurred in the past – whether the Tribunal considered the claim in making findings of greater generality – whether the applicant made a claim to the Tribunal that a person who the applicant witnessed commit a murder was a military or army man – whether that claim went no further than the fact accepted by the Tribunal that the murderer was a powerful or important person – whether the Tribunal failed to perform its statutory task in taking into account the murderer’s failure to make enquiries about the applicant’s whereabouts when such enquiries were said to have been irrational on the murderer’s part."/>
    <s v="Migration Act 1958, ss.5, 36 Cases cited: CKX16 v Minister for Immigration and Border Protection [2017] FCCA 447 Minister for Immigration and Ethnic Affairs v Guo Wei Rong (1997) 191 CLR 559; (1997) 48 ALD 481; (1997) 144 ALR 567; (1997) 71 ALJR 743; [1997] 9 Leg Rep 2; [1997] HCA 22 Minister for Immigration and Multicultural Affairs v Respondents S152/2003 (2004) 222 CLR 1; (2004) 77 ALD 296; (2004) 205 ALR 487; (2004) 78 ALJR 678; [2004] HCA 18 MZZES v Minister for Immigration [2014] FCCA 758 Project Blue Sky Inc v Australian Broadcasting Authority (1998) 194 CLR 355; (1998) 153 ALR 490; (1998) 72 ALJR 841; [1998] 8 Leg Rep 41; [1998] HCA 28"/>
    <s v="CKX16"/>
    <s v="The decision of the Administrative Appeals Tribunal made on 12 July 2016 in matter number 1606584 be set aside. _x000a_The matter be remitted to the Administrative Appeals Tribunal for determination according to law."/>
    <s v="Counsel for the applicant:Matthew Albert and Nick Wallwork_x000a_Solicitors for the applicant:None_x000a_Counsel for the first respondent:Andrew YuileCounsel for the second respondent:No appearance_x000a_Solicitors for the respondents:Australian Government Solicitor"/>
    <s v="Quash "/>
    <m/>
    <x v="0"/>
  </r>
  <r>
    <s v="CKY16 &amp; ORS v MINISTER FOR IMMIGRATION &amp; ANOR"/>
    <s v="MLG 1880 of 2016"/>
    <x v="8"/>
    <d v="2020-03-31T00:00:00"/>
    <s v="Melbourne"/>
    <d v="2020-04-23T00:00:00"/>
    <n v="23"/>
    <m/>
    <s v="Minister For Immigration,"/>
    <s v="Immigration Assessment Authority "/>
    <s v="MIGRATION – Protection visa – IAA assessment – where primary applicant born in Myanmar and of Muslim faith – where primary and secondary applicants spent 18 years in Malaysia – where applicants arrived in Australia by boat in 2012 – where primary applicant lodged visa application in 2013 – where primary applicant had Pakistani parentage, claimed to be stateless and that this adversely affected his opportunities – where primary applicant claimed that his village was controlled by militia – where primary applicant identified poor treatment due to ethnicity – no family elsewhere in Myanmar – where secondary applicant claims to be stateless – where the applicants provided birth certificate for youngest child, resulting in suggestion of bogus documents – where applicants lodged application for judicial review – application dismissed."/>
    <s v="Federal Circuit Court of Australia Act 1999 (Cth), ss.67. 68 Migration Act 1958 (Cth), ss.5, 65, 91WA, 473DA, 473DB, 473DC, 437DD, 473GA, 473GB, 477"/>
    <s v="CKY16"/>
    <s v="(1)_x000a_By consent, pursuant to ss 67-68 of the Federal Circuit Court of_x000a_Australia Act 1999 (Cth), the Court directs that the parties be allowed_x000a_to appear and to make submissions before the Court by audio link._x000a_(2)_x000a_The name of the first respondent be amended in the title of the_x000a_proceeding to Minister for Immigration, Citizenship, Migrant Services_x000a_and Multicultural Affairs._x000a_(3)_x000a_By consent, the time within which the applicant may file an application_x000a_for judicial review be extended, now for then, to 4 February 2019._x000a_(4)_x000a_The amended application filed on 4 February 2019 be dismissed._x000a_(5)_x000a_The applicant pay the costs of the first respondent as agreed or assessed."/>
    <s v="Counsel for the Applicant:_x000a_Mr R. Abbas"/>
    <m/>
    <s v="Dismiss"/>
    <x v="0"/>
  </r>
  <r>
    <s v="CKY17 v MINISTER FOR IMMIGRATION &amp; ANOR"/>
    <s v="SYG 1752 of 2017"/>
    <x v="5"/>
    <d v="2017-12-15T00:00:00"/>
    <s v="Sydney"/>
    <d v="2017-12-15T00:00:00"/>
    <n v="0"/>
    <n v="1"/>
    <s v="Minister For Immigration &amp; Border Protection"/>
    <s v="Administrative Appeals Tribunal "/>
    <s v="MIGRATION – Administrative Appeals Tribunal – the Tribunal’s finding in respect of not accepting the applicant’s claims of being harmed by her husband was an adverse credibility finding that was open to the Tribunal – it was relevant for the Tribunal to explore the applicant’s credit in relation to the applicant’s claims – no jurisdictional error identified – application dismissed."/>
    <s v="Migration Act 1958 (Cth), ss.36, 424A, 438, 476"/>
    <s v="CKY17"/>
    <s v="The application is dismissed._x000a_The applicant pay the first respondent’s costs fixed in the amount of $5,800.00."/>
    <s v="The Applicant appeared in person."/>
    <m/>
    <s v="Dismiss"/>
    <x v="1"/>
  </r>
  <r>
    <s v="CKY19 v MINISTER FOR IMMIGRATION &amp; ANOR"/>
    <s v="SYG 1513 of 2019"/>
    <x v="5"/>
    <d v="2020-05-15T00:00:00"/>
    <s v="Sydney"/>
    <d v="2020-05-15T00:00:00"/>
    <n v="0"/>
    <m/>
    <s v="Minister For Immigration,"/>
    <s v="Immigration Assessment Authority "/>
    <s v="PRACTICE AND PROCEDURE – Application in a case to set aside subpoena to produce – whether items in the subpoena were relevant to the grounds of the amended application – no relevance made out – paragraphs 2(a) to (f) of the subpoena to produce set aside."/>
    <s v="Migration Act 1958 (Cth), ss. 473CB, 476 Federal Circuit Court Rules 2001 (Cth) r. 15A"/>
    <s v="CKY19"/>
    <s v="(1)_x000a_Paragraphs 2(a) to (f) of the subpoena to produce dated 9 April 2020_x000a_are set aside pursuant to r 15A.09 of the Federal Circuit Court Rules_x000a_2001 (Cth)._x000a_(2)_x000a_The matter is fixed for a final hearing at 9:30am on 1 July 2020 by_x000a_video link pursuant to Part 6 Division 5 of the Federal Circuit Court of_x000a_Australia Act 1999 (Cth)._x000a_(3)_x000a_Any affidavit evidence by the first respondent be filed and served on or_x000a_before 22 May 2020._x000a_(4)_x000a_Leave is granted to the applicant to file and serve any affidavit_x000a_evidence in reply on the same date as the filing of submissions in_x000a_accordance with order 8 made on 10 July 2019._x000a_(5)_x000a_The second and third sentence of paragraph 14 of the first respondent’s_x000a_submissions dated 14 May 2020 are to be treated as agreed facts_x000a_pursuant to s 191 of the Evidence Act 1995 (Cth) and the Court_x000a_dispenses with the needs for the filing of a signed document in that_x000a_regard._x000a_(6)_x000a_Costs of the interlocutory application are reserved._x000a_DATE OF ORDER: 15 May 2020"/>
    <s v="Counsel for the Applicant:_x000a_Mr J Gormly"/>
    <m/>
    <m/>
    <x v="0"/>
  </r>
  <r>
    <s v="CKY19 v MINISTER FOR IMMIGRATION &amp; ANOR (No.2)"/>
    <s v="SYG 1513 of 2019"/>
    <x v="5"/>
    <d v="2020-07-01T00:00:00"/>
    <s v="Sydney"/>
    <d v="2020-07-01T00:00:00"/>
    <n v="0"/>
    <m/>
    <s v="Minister For Immigration,"/>
    <s v="Immigration Assessment Authority "/>
    <s v="MIGRATION – Immigration Assessment Authority – application for a Protection visa – where a record in the possession of the Secretary was not provided to the Authority – whether such non-compliance with s 473CB of the Migration Act 1958 (Cth) by the Secretary amounted to jurisdictional error – jurisdictional error dependent on whether the applicant established the necessary materiality in terms of the possibility that the document could realistically have given rise to a different outcome in the conduct of the review – no jurisdictional error made out – further amended application dismissed."/>
    <s v="Migration Act 1958 (Cth), 5H, 36, 473CB, 473DD, 476"/>
    <s v="CKY19"/>
    <s v="(1)_x000a_Leave is granted to the applicant to rely upon the further amended_x000a_application filed on 17 June 2020._x000a_(2)_x000a_The further amended application is dismissed._x000a_(3)_x000a_The applicant pay the first respondent’s costs including reserved costs_x000a_in the total amount of $7,467.00._x000a_DATE OF ORDER: 1 July 2020"/>
    <s v="Counsel for the Applicant:_x000a_Mr J Gormly"/>
    <m/>
    <s v="Dismiss"/>
    <x v="0"/>
  </r>
  <r>
    <s v="CKZ15 v MINISTER FOR IMMIGRATION &amp; ANOR"/>
    <s v="MLG 2567 of 2015"/>
    <x v="12"/>
    <d v="2017-03-29T00:00:00"/>
    <s v="Melbourne"/>
    <d v="2017-03-29T00:00:00"/>
    <n v="0"/>
    <n v="1"/>
    <s v="Minister For Immigration &amp; Border Protection"/>
    <s v="Administrative Appeals Tribunal "/>
    <s v="MIGRATION – Application for judicial review – protection application – no matters of principle – application dismissed."/>
    <s v="Migration Act 1958 (Cth)"/>
    <s v="CKZ15"/>
    <s v="The application be dismissed._x000a_The Applicant pay the First Respondent’s costs fixed in the sum of $5,200.00."/>
    <s v="The Applicant appeared In Person_x000a_Solicitors for the First Respondent:DLA Piper Australia"/>
    <m/>
    <s v="Dismiss"/>
    <x v="1"/>
  </r>
  <r>
    <s v="CKZ17 v MINISTER FOR IMMIGRATION &amp; ANOR"/>
    <s v="ADG 204 of 2017"/>
    <x v="25"/>
    <d v="2019-06-05T00:00:00"/>
    <s v="Adelaide"/>
    <d v="2019-11-01T00:00:00"/>
    <n v="149"/>
    <m/>
    <s v="Minister For Immigration,"/>
    <s v="Immigration Assessment Authority "/>
    <s v="MIGRATION – Application for judicial review of decision of Immigration Assessment Authority – application for protection visa – principle of internal relocation – reasonableness of relocation – assessment of personal attributes of applicant – has IAA failed to exercise jurisdiction conferred upon it – is decision irrational, illogical or unreasonable – has IAA failed to consider central aspects of claim for protection – no jurisdictional error established – application dismissed."/>
    <s v="Migration Act 1958 (Cth), ss.5H, 5J, 35A, 36, 46A, 473CB, 473CC, 473DA, 473DB, 473DC, 473DD, 473DE Migration Regulations 1994 (Cth), Sch.2"/>
    <s v="CKZ17"/>
    <s v="(1)_x000a_The name of the First Respondent be changed to “Minister for_x000a_Immigration, Citizenship, Migrant Services and Multicultural Affairs.”_x000a_(2)_x000a_The application filed 5 June 2017 be dismissed._x000a_(3)_x000a_The applicant pay the First Respondent’s costs filed in the sum of five_x000a_thousand dollars only ($5,000)."/>
    <s v="Counsel for the Applicant:_x000a_In person"/>
    <m/>
    <s v="Dismiss"/>
    <x v="1"/>
  </r>
  <r>
    <s v="CKZ18 &amp; ANOR v MINISTER FOR HOME AFFAIRS &amp; ANOR"/>
    <s v="BRG 467 of 2018"/>
    <x v="6"/>
    <d v="2018-10-31T00:00:00"/>
    <s v="Brisbane"/>
    <d v="2018-10-31T00:00:00"/>
    <n v="0"/>
    <n v="1"/>
    <s v="Minister For Home Affairs"/>
    <s v="Administrative Appeals Tribunal "/>
    <s v="MIGRATION – Criticisms of the conduct of the hearing by the tribunal and of its decision making process without foundation – tribunal properly carried out its functions and accommodated the needs of the applicants – no demonstrated jurisdictional error – application dismissed."/>
    <s v="Migration Act 1958 (Cth), ss.420, 424, 430 Cases cited:  Abebe v Commonwealth (1999) 197 CLR 510 BFC15 v Minister for Immigration and Border Protection [2016] FCA 735 Commissioner of Taxation v Glennan (1990) 90 FCR 538 Minister for Immigration and Multicultural and Indigenous Affairs v SGLB (2004) 78 ALJR 992 Minister for Immigration and Citizenship v SZIAI (2009) 259 ALR 429"/>
    <s v="CKZ18"/>
    <s v="(1) The Application for review filed 11 May 2018 be dismissed._x000a__x000a_(2) The Applicants pay the costs of the First Respondent fixed in the amount of $7,467.00."/>
    <s v="Applicants:Self-represented_x000a_Solicitors for the First Respondent:Clayton Utz_x000a_Second Respondent:Submitting appearance"/>
    <m/>
    <s v="Dismiss"/>
    <x v="1"/>
  </r>
  <r>
    <s v="CKZ19 v MINISTER FOR IMMIGRATION &amp; ANOR"/>
    <s v="SYG 1514 of 2019"/>
    <x v="5"/>
    <d v="2020-02-13T00:00:00"/>
    <s v="Sydney"/>
    <d v="2020-02-13T00:00:00"/>
    <n v="0"/>
    <m/>
    <s v="Minister For Immigration,"/>
    <s v="Administrative Appeals"/>
    <s v="MIGRATION – Administrative Appeals Tribunal – application for a Protection (Class XA) visa – whether the Tribunal failed to properly assess the applicant’s risk of harm – whether the Tribunal failed to take into account a relevant consideration – no jurisdictional error made out – application dismissed."/>
    <s v="Migration Act 1958 (Cth), ss.101, 107, 109, 476"/>
    <s v="CKZ19"/>
    <s v="(1)_x000a_The application is dismissed._x000a_(2)_x000a_The applicant pay the first respondent’s costs fixed in the amount of_x000a_$5,600.00._x000a_DATE OF ORDER: 13 February 2020"/>
    <s v="Counsel for the Applicant:_x000a_Mr Oliver Richard Jones"/>
    <m/>
    <s v="Dismiss"/>
    <x v="0"/>
  </r>
  <r>
    <s v="CLA15 v MINISTER FOR IMMIGRATION &amp; ANOR"/>
    <s v="SYG 3145 of 2015"/>
    <x v="13"/>
    <d v="2016-07-05T00:00:00"/>
    <s v="Sydney"/>
    <d v="2016-09-02T00:00:00"/>
    <n v="59"/>
    <m/>
    <s v="Minister For Immigration &amp; Border Protection"/>
    <s v="Administrative Appeals Tribunal "/>
    <s v="MIGRATION – Application for protection (Class XA) visa – review of decision of Refuge Review Tribunal – application for extension of time – whether the Tribunal was incorrect in finding the applicant was not a Christian – whether the Tribunal erred in failing to make findings about the relevant facts – denial of procedural fairness – no jurisdictional error – application dismissed."/>
    <s v="Migration Act 1958 (Cth), ss.36(2), 422, 424, 477 Cases cited: Minister for Immigration &amp; Multicultural Affairs v Rajalingam (1999) 93 FCR 220; [1999] FCA 719 MZABP v Minister for Immigration &amp; Border Protection [2015] FCA 1391"/>
    <s v="CLA15"/>
    <s v="The application be dismissed."/>
    <s v="The applicant appeared in person._x000a_Solicitors for the Respondents:Mr A. Keevers, Sparke Helmore"/>
    <m/>
    <s v="Dismiss"/>
    <x v="1"/>
  </r>
  <r>
    <s v="CLA15 v MINISTER FOR IMMIGRATION &amp; ANOR"/>
    <s v="SYG 1113 of 2017"/>
    <x v="5"/>
    <d v="2017-11-22T00:00:00"/>
    <s v="Sydney"/>
    <d v="2017-11-22T00:00:00"/>
    <n v="0"/>
    <n v="1"/>
    <s v="Minister For Immigration &amp; Border Protection"/>
    <s v="Administrative Appeals Tribunal "/>
    <s v="MIGRATION – Administrative Appeals Tribunal – where the Tribunal held it did not have jurisdiction – application was patently vexatious – amended application dismissed."/>
    <s v="Federal Circuit Court of Australia Act 1999 (Cth), pt.6B Migration Act 1958 (Cth), ss.412, 476  Migration Regulations 1994, reg.4.31 Tribunals Amalgamation Act 2015 (Cth), s.15AD of Sch.9 Cases cited:  Spencer v Commonwealth of Australia (2010) 241 CLR 118 SZASP v Minister for Immigration and Citizenship [2017] FCA 771"/>
    <s v="CLA15"/>
    <s v="The amended application is dismissed._x000a_Grant leave to the first respondent to file and serve an application under Part 6B of the Federal Circuit Court of Australia Act 1999 (Cth) to have the applicant declared a vexatious litigant together with submissions on or before 7 December 2017._x000a_Grant leave to the applicant to file and serve any affidavits in answer to that application together with submissions on or before 14 December 2017._x000a_The matter be fixed for hearing at 2:15pm on 21 December 2017 if such application is filed._x000a_The applicant pay the first respondent’s costs fixed in the amount of $7,328.00."/>
    <s v="The Applicant appeared in person."/>
    <m/>
    <s v="Dismiss"/>
    <x v="1"/>
  </r>
  <r>
    <s v="CLB15 v MINISTER FOR IMMIGRATION &amp; ANOR"/>
    <s v="MLG 2573 of 2015"/>
    <x v="17"/>
    <d v="2018-04-19T00:00:00"/>
    <s v="Melbourne"/>
    <d v="2018-04-19T00:00:00"/>
    <n v="0"/>
    <n v="1"/>
    <s v="Minister For Immigration &amp; Border Protection"/>
    <s v="Administrative Appeals Tribunal "/>
    <s v="MIGRATION – Protection visa refused – applicant claimed he was defrauded of borrowed money and was facing serious harm by moneylenders in Sri Lanka – applicant conceded evidence did not support a refugee protection claim but claimed it did support a complementary protection claim – significant unexplained period of time prior to issuing this proceeding – application for ministerial intervention not a satisfactory explanation for delay – grounds not supported by particulars – little prospects of success – application for an extension of time – application refused."/>
    <s v="Migration Act 1958, ss.36(2a), 36(2)(aa), 477(2) Cases cited: ActewAGL Distribution, Partnership between Actew Distribution Ltd and  Jemena Networks (ACT) Pty Ltd v Australian Energy Regulator (2011) 195 FCR 142 Ahmed v Minister for Immigration and Citizenship [2011] HCA Trans 35 AQN15 v Minister for Immigration and Border Protection [2016] FCA 571 BHK15 v Minister for Immigration and Border Protection [2016] FCA 569 Craig v State of South Australia (1995) 184 CLR 163 Kirk v Industrial Court (NSW) (2010) 239 CLR 531 Kopalapillai v Minister for Immigration and Multicultural Affairs (1998) [1998] FCA 1126 Minister for Immigration and Multicultural Affairs v Yusuf (2001) 206 CLR 323 Randhawa v Minister for Immigration, Local Government and Ethnic Affairs (1994) 52 FCR 437 Selvadurai v Minister for Immigration and Ethnic Affairs [1994] FCA 1105 SZTES v Minister for Immigration and Border Protection [2015] FCA 719 Vu v Minister for Immigration and Citizenship [2008] FCAFC 59 WZATH v Minister for Immigration and Border Protection [2014] FCA 969 WZAVW v Minister for Immigration and Border Protection [2016] FCA 760"/>
    <s v="CLB15"/>
    <s v="This application is dismissed._x000a_The applicant pay the first respondent’s costs fixed in the sum $7,328."/>
    <s v="Applicant:In person_x000a_Solicitors for the Applicant:None_x000a_Solicitors for the First Respondent:Clayton Utz_x000a_Counsel for the Second Respondent:No appearance_x000a_Solicitors for the Second Respondent:Clayton Utz"/>
    <m/>
    <s v="Dismiss"/>
    <x v="1"/>
  </r>
  <r>
    <s v="CLE16 &amp; ORS v MINISTER FOR IMMIGRATION &amp; ANOR"/>
    <m/>
    <x v="33"/>
    <d v="2019-04-10T00:00:00"/>
    <s v="Melbourne"/>
    <d v="2019-07-01T00:00:00"/>
    <n v="82"/>
    <m/>
    <s v="Minister For Immigration And Border Protection"/>
    <s v="Administrative Appeals Tribunal "/>
    <s v="MIGRATION – Administrative Appeals Tribunal – protection visa – whether the Tribunal failed to consider a claim about the general security situation in India – whether the claim was made out."/>
    <m/>
    <s v="cle16"/>
    <s v="The application filed on 2 September 2016 be dismissed."/>
    <s v="Advocate for the applicants:In person_x000a_Solicitors for the applicants:None_x000a_Counsel for the first respondent:Nicholas SwanCounsel for the second respondent:No appearance _x000a_Solicitors for the respondents:Mills Oakley"/>
    <m/>
    <s v="Dismiss"/>
    <x v="1"/>
  </r>
  <r>
    <s v="CLE19 v MINISTER FOR HOME AFFAIRS &amp; ANOR"/>
    <s v="MLG 1950 of 2019"/>
    <x v="12"/>
    <d v="2020-03-14T00:00:00"/>
    <s v="Melbourne"/>
    <d v="2020-05-08T00:00:00"/>
    <n v="55"/>
    <m/>
    <s v="Minister For Ihome Affairs"/>
    <s v="Immigration Assessment Authority "/>
    <s v="MIGRATION – Application for judicial review – protection visa – application for extension of time – delay due to incarceration – extension of time granted – application allowed."/>
    <s v="Migration Act 1958 (Cth), s.477."/>
    <s v="CLE19"/>
    <s v="(1)_x000a_The time for filing the application for judicial review be extended to 21_x000a_June 2019._x000a_(2)_x000a_A writ of certiorari issue directed to the Second Respondent, quashing_x000a_the decision of the Second Respondent dated 12 March 2018._x000a_(3)_x000a_A writ of mandamus issue directed to the Second Respondent,_x000a_requiring the Second Respondent to determine the application for_x000a_review according to law._x000a_(4)_x000a_The First Respondent pay the costs of the Applicant fixed in the sum of_x000a_$7,467.00."/>
    <s v="Counsel for the Applicant:_x000a_Mr McDonald-Norman"/>
    <s v="Quash "/>
    <m/>
    <x v="0"/>
  </r>
  <r>
    <s v="CLF15 v MINISTER FOR IMMIGRATION &amp; ANOR"/>
    <s v="SYG 3162 of 2015"/>
    <x v="0"/>
    <d v="2016-08-02T00:00:00"/>
    <s v="Sydney"/>
    <d v="2016-08-02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Migration Act 1958 (Cth), ss.36(2), 417 Cases cited: AMA15 v Minister for Immigration [2015] FCA 1424  AOM15 v Minister for Immigration [2015] FCA 1285 AXH15 v Minister for Immigration &amp; Anor [2016] FCCA 617 SZGIZ v Minister for Immigration (2013) 212 FCR 235 SZQTJ v Minister for Immigration &amp; Anor [2015] FCCA 3226  SZRAG v Minister for Immigration [2016] FCA 189  SZRSX v Minister for Immigration &amp; Anor [2016] FCCA 622  SZVCH v Minister for Immigration &amp; Anor [2015] FCCA 2950"/>
    <s v="CLF15"/>
    <s v="Pursuant to rule 44.12(1)(a) of the Federal Circuit Court Rules 2001 (Cth) the application filed on 19 November 2015 is dismissed. _x000a_The applicant is to pay the first respondent’s costs and disbursements of and incidental to the application in the amount of $3416 in accordance with rule 44.15(1) and item 2 of Division 1 of Part 3 to the Federal Circuit Court Rules 2001 (Cth), as it applied at the time the application was filed."/>
    <s v="The Applicant appeared in person"/>
    <m/>
    <s v="Dismiss"/>
    <x v="1"/>
  </r>
  <r>
    <s v="CLG17 v MINISTER FOR IMMIGRATION &amp; ANOR"/>
    <s v="BRG 525 of 2017"/>
    <x v="3"/>
    <d v="2018-03-16T00:00:00"/>
    <s v="Brisbane"/>
    <d v="2018-03-16T00:00:00"/>
    <n v="0"/>
    <n v="1"/>
    <s v="Minister For Immigration &amp; Border Protection"/>
    <s v="Administrative Appeals Tribunal "/>
    <s v="CITIZENSHIP AND MIGRATION – Migration – Review of decisions – Judicial review – Procedural matters – Applications – Time for lodging and extension – long delay – arguable grounds – no prejudice to respondent."/>
    <m/>
    <s v="CLG17"/>
    <s v="The application filed 6 June, 2017 be dismissed._x000a_The applicant pay the first respondent’s costs of and incidental to the application fixed in the sum of $5,800."/>
    <s v="The Applicant appeared in person_x000a_Solicitors for the First Respondent:Sparke Helmore_x000a_The Second Respondent entered a submitting appearance"/>
    <m/>
    <s v="Dismiss"/>
    <x v="1"/>
  </r>
  <r>
    <s v="CLH16 v MINISTER FOR IMMIGRATION &amp; ANOR"/>
    <s v="SYG 2360 of 2016"/>
    <x v="5"/>
    <d v="2017-05-16T00:00:00"/>
    <s v="Sydney"/>
    <d v="2017-05-16T00:00:00"/>
    <n v="0"/>
    <n v="1"/>
    <s v="Minister For Immigration &amp; Border Protection"/>
    <s v="Immigration Assessment Authority "/>
    <s v="MIGRATION – Immigration Assessment Authority – no jurisdictional error can be made out in respect of a matter that was not raised before the Authority – the Authority considered the whole of the integers of the claims advanced by the applicant – the Authority made adverse findings that were open to the Authority – no jurisdictional error identified – amended application dismissed."/>
    <s v="Migration Act 1958 (Cth), ss.5, 5H, 5J, 36, 473CB, 473DE, 476."/>
    <s v="CLH16"/>
    <s v="Grant leave to the first respondent to file in Court the affidavit dated 11 May 2017 and dispense with the need for the filing of the same._x000a_The amended application is dismissed. _x000a_The Applicant pay the First Respondent’s costs fixed in the amount of $7,206.00."/>
    <s v="The applicant appeared in person._x000a_Counsel for the Respondents:Ms R Graycar_x000a_Solicitors for the Respondents:DLA Piper Australia"/>
    <m/>
    <s v="Dismiss"/>
    <x v="1"/>
  </r>
  <r>
    <s v="CLH17 v MINISTER FOR IMMIGRATION &amp; ANOR"/>
    <s v="MLG 1194 of 2017"/>
    <x v="12"/>
    <d v="2018-09-20T00:00:00"/>
    <s v="Melbourne"/>
    <d v="2018-12-17T00:00:00"/>
    <n v="88"/>
    <m/>
    <s v="Minister For Immigration &amp; Border Protection"/>
    <s v="Administrative Appeals Tribunal "/>
    <s v="MIGRATION – Application for judicial review – protection visa – no matters of principle – application dismissed."/>
    <s v="Migration Act 1958 (Cth), s.424AA"/>
    <s v="CLH17"/>
    <s v="The application be dismissed._x000a_The Applicant pay the First Respondent’s costs fixed in the sum of $4,000."/>
    <s v="The Applicant appeared In Person_x000a_Solicitors for the First Respondent:Australian Government Solicitor"/>
    <m/>
    <s v="Dismiss"/>
    <x v="1"/>
  </r>
  <r>
    <s v="CLH18 v MINISTER FOR HOME AFFAIRS &amp; ANOR"/>
    <s v="BRG 470 of 2018"/>
    <x v="6"/>
    <d v="2019-01-17T00:00:00"/>
    <s v="Brisbane"/>
    <d v="2019-01-17T00:00:00"/>
    <n v="0"/>
    <n v="1"/>
    <s v="Minister For Home Affairs"/>
    <s v="Immigration Assessment Authority "/>
    <s v="MIGRATION – Application for safe haven enterprise visa – adverse credibility findings – consideration of new information – application dismissed."/>
    <s v="Migration Act 1958, ss.7AA, 473DD, 473DE(3)(a), 36(2)(a), 36(2)(aa), 473CC Cases cited:  Minister for Immigration and Citizenship v Li [2013] 249 CLR 332 Minister for Immigration and Citizenship v SZMDS [2010] 240 CLR 611"/>
    <s v="CLH18"/>
    <s v="IT IS ORDERED THAT:_x000a_The application for review filed on 14 May 2018 be dismissed._x000a_The Applicant pay the First Respondent’s costs of and incidental to the application for review fixed in the amount of $5,000.00."/>
    <s v="Applicant:Self-Represented_x000a_Solicitors for the Respondent:Sparke Helmore"/>
    <m/>
    <s v="Dismiss"/>
    <x v="1"/>
  </r>
  <r>
    <s v="CLI15 v MINISTER FOR IMMIGRATION &amp; ANOR"/>
    <s v="SYG 3184 of 2015"/>
    <x v="5"/>
    <d v="2016-03-29T00:00:00"/>
    <s v="Sydney"/>
    <d v="2016-03-29T00:00:00"/>
    <n v="0"/>
    <n v="1"/>
    <s v="Minister For Immigration &amp; Border Protection"/>
    <s v="Administrative Appeals Tribunal "/>
    <s v="MIGRATION – Administrative Appeals Tribunal (Migration &amp; Refugees Division) – Protection (Class XA) visa – whether the Tribunal considered the complementary protection provisions – whether the Tribunal failed to put adverse information to the applicant – whether the Tribunal was obliged to hold a second hearing – no jurisdictional error – application dismissed."/>
    <s v="Migration Act 1958 (Cth), ss.424A, 424AA, 476"/>
    <s v="CLI15"/>
    <s v="The application is dismissed. _x000a_The applicant pay the costs of the first respondent fixed in the amount of $5800."/>
    <s v="The applicant appeared in person_x000a_Solicitors for the First Respondent:Ms G Doyle _x000a_Sparke Helmore"/>
    <m/>
    <s v="Dismiss"/>
    <x v="1"/>
  </r>
  <r>
    <s v="CLI16 v MINISTER FOR IMMIGRATION &amp; ANOR"/>
    <s v="MLG 1881 of 2016"/>
    <x v="15"/>
    <d v="2018-10-19T00:00:00"/>
    <s v="Melbourne"/>
    <d v="2019-02-08T00:00:00"/>
    <n v="112"/>
    <m/>
    <s v="Minister For Immigration &amp; Border Protection"/>
    <s v="Administrative Appeals Tribunal "/>
    <s v="MIGRATION – Application for review of a decision of the Administrative Appeals Tribunal – protection visa – s.438 of the Migration Act 1958 (Cth) certificate – no jurisdictional error – application dismissed."/>
    <s v="Migration Act 1958 (Cth), ss.36, 425, 438 Cases cited:  CID15 v Minister for Immigration and Border Protection [2017] FCA 780 Minister for Immigration v WZARH (2015) 256 CLR 326 Plaintiff M196 of 2015 v Minister for Immigration [2015] HCATrans 240 Randhawa v Minister for Immigration, Local Government and Ethnic Affairs (1994) 52 FCR 437 SZATV v Minister for Immigration and Citizenship (2007) 233 CLR 18 SZRUI v Minister for Immigration, Multicultural Affairs and Citizenship [2013] FCAFC 80"/>
    <s v="CLI16"/>
    <s v="The application is dismissed._x000a_The Applicant pay the costs of the First Respondent fixed in the sum of $7,467."/>
    <s v="Counsel for the Applicant:Mr White _x000a_Solicitors for the Applicant:Kajaliny Ranjith Legal_x000a_Counsel for the First Respondent:Ms Lucas_x000a_Solicitors for the First Respondent:Mills Oakley Lawyers"/>
    <m/>
    <s v="Dismiss"/>
    <x v="0"/>
  </r>
  <r>
    <s v="CLI18 &amp; ANOR v MINISTER FOR HOME AFFAIRS &amp; ANOR"/>
    <s v="BRG 471 of 2018"/>
    <x v="6"/>
    <d v="2019-01-17T00:00:00"/>
    <s v="Brisbane"/>
    <d v="2019-01-17T00:00:00"/>
    <n v="0"/>
    <n v="1"/>
    <s v="Minister For Home Affairs"/>
    <s v="Immigration Assessment Authority "/>
    <s v="MIGRATION – Application for safe haven enterprise visa – adverse credibility findings – country information adverse to claims for protection – application dismissed."/>
    <s v="Federal Circuit Court Rules 2001 (Cth), r.13.03C Migration Act 1958 (Cth), ss.46A, 7AA, 473CB, 36(2)(a), 36(2)(aa), 473DD(b)(i), 473DD(b)(ii), 473DD(a) Cases cited:  Minister for Immigration and Citizenship v SZMDS (2010) 240 CLR 611 Minister for Immigration and Citizenship v Li (2013) 249 CLR 332"/>
    <s v="CLJ18"/>
    <s v="IT IS ORDERED THAT: _x000a_The application for review filed on 14 May 2018 be dismissed. _x000a_The first applicant pay the costs of and incidental to the application for review, fixed in the amount of $5,000.00."/>
    <s v="Counsel for the First applicant:Self-represented_x000a_Solicitors for the Respondent:Sparke Helmore"/>
    <m/>
    <s v="Dismiss"/>
    <x v="1"/>
  </r>
  <r>
    <s v="CLI19 v MINISTER FOR IMMIGRATION &amp; ANOR"/>
    <s v="SYG 1529 of 2019"/>
    <x v="5"/>
    <d v="2020-02-06T00:00:00"/>
    <s v="Sydney"/>
    <d v="2020-02-06T00:00:00"/>
    <n v="0"/>
    <m/>
    <s v="Minister For Immigration,"/>
    <s v="Immigration Assessment Authority "/>
    <s v="MIGRATION – Immigration Assessment Authority – application for a Safe Haven Enterprise visa – whether the Authority correctly applied s.473DD of the Migration Act 1958 (Cth) – whether the Authority failed to take into account relevant considerations – no jurisdictional error made out – application dismissed."/>
    <s v="Migration Act 1958 (Cth), ss.5H, 36, 473CB, 473DC, 473DD, 476"/>
    <s v="CLI19"/>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7,000.00._x000a_DATE_x000a_OF_x000a_ORDER:_x000a_6_x000a_February_x000a_2020"/>
    <s v="The Applicant appeared in person."/>
    <m/>
    <s v="Dismiss"/>
    <x v="1"/>
  </r>
  <r>
    <s v="CLJ15 v MINISTER FOR IMMIGRATION &amp; ANOR"/>
    <s v="MLG 2590 of 2015"/>
    <x v="15"/>
    <d v="2017-02-08T00:00:00"/>
    <s v="Melbourne"/>
    <d v="2017-02-08T00:00:00"/>
    <n v="0"/>
    <n v="1"/>
    <s v="Minister For Immigration &amp; Border Protection"/>
    <s v="Administrative Appeals Tribunal "/>
    <s v="MIGRATION – Review of decision from the Administrative Appeals Tribunal – whether Tribunal made biased decision – whether Applicant was afforded procedural fairness – no jurisdictional error – application dismissed."/>
    <s v="Migration Act 1958 (Cth), ss.36(2)(a), 36(2)(aa), 36(2B)(c) Cases cited:  Minister for Immigration and Ethnic Affairs v Liang (1996) 185 CLR 259  SZSFF v Minister for Immigration and Border Protection [2013] FCCA 1884 SZSPT v Minister for Immigration and Border Protection [2014] FCA 1245"/>
    <s v="CLJ15"/>
    <s v="The application is dismissed. _x000a_The Applicant pay the costs of the First Respondent fixed in the sum of $5,800.00."/>
    <s v="The Applicant: _x000a_In Person_x000a_Counsel for the Respondents: Mr Tran_x000a_Solicitors for the Respondents: Sparke Helmore"/>
    <m/>
    <s v="Dismiss"/>
    <x v="1"/>
  </r>
  <r>
    <s v="CLJ16 v MINISTER FOR IMMIGRATION &amp; ANOR"/>
    <s v="SYG 2363 of 2016"/>
    <x v="0"/>
    <d v="2017-08-28T00:00:00"/>
    <s v="Sydney"/>
    <d v="2017-10-13T00:00:00"/>
    <n v="46"/>
    <m/>
    <s v="Minister For Immigration &amp; Border Protection"/>
    <s v="Immigration Assessment Authority "/>
    <s v="MIGRATION – Review of Immigration Assessment Authority decision – refusal of a protection visa – applicant claiming a fear of harm in Sri Lanka for various reasons – applicant disbelieved in important respects and other fears found not to be well founded – whether the Authority overlooked relevant material or otherwise fell into error considered – application dismissed."/>
    <s v="Migration Act 1958 (Cth), ss.5AAA, 5H, 36, 46A, 473CB, 473DA, 473DB, 473DC, 473DD, 473DE, 477 Cases cited:  AFK16 v Minister for Immigration &amp; Anor [2016] FCCA 1826 Attorney-General (NSW) v Quin (1990) 170 CLR 1; [1990] HCA 21 CDR16 v Minister for Immigration &amp; Anor [2016] FCCA 2759 Minister for Immigration v MZYTS (2013) 230 FCR 431; [2013] FCAFC 114 Minister for Immigration v SZRKT (2013) 212 FCR 99; [2013] FCA 317 Minister for Immigration v SZGUR (2011) 241 CLR 594; [2011] HCA 1 Minister for Immigration v Wu Shan Liang (1996) 185 CLR 259; [1996] HCA 6 Minister for Immigration v Lat (2006) 151 FCR 214; [2006] FCAFC 61 SZFDE v Minister for Immigration (2007) 232 CLR 189; [2007] HCA 35 SZTAL v Minister for Immigration [2017] HCA 34"/>
    <s v="CLJ16"/>
    <s v="The application filed on 2 September 2016 is dismissed."/>
    <s v="The Applicant appeared in person"/>
    <m/>
    <s v="Dismiss"/>
    <x v="1"/>
  </r>
  <r>
    <s v="CLJ17 v MINISTER FOR IMMIGRATION &amp; ANOR and CLK17 v MINISTER FOR IMMIGRATION &amp; ANOR"/>
    <s v="PEG 292 of 2017"/>
    <x v="17"/>
    <d v="2018-09-07T00:00:00"/>
    <s v="Melbourne"/>
    <d v="2018-12-07T00:00:00"/>
    <n v="91"/>
    <m/>
    <s v="Minister For Immigration &amp; Border Protection"/>
    <s v="Administrative Appeals Tribunal "/>
    <s v="MIGRATION – Protection (class XA) visas – credibility – evidence – country information – in each case the tribunal’s findings were open to it – applicants failed to establish illogicality or irrationality – applications dismissed."/>
    <s v="Migration Act 1958, ss 36(2)(a), 36(2)(aa), 477, 499 Cases cited: 1403659 [2015] RRTA 172 Abebe v Commonwealth of Australia (1999) 197 CLR 510 Applicant WAEE v Minister for Immigration and Multicultural and Indigenous Affairs (2003) 236 FCR 593 ARG15 v Minister for Immigration and Border Protection (2016) 250 FCR 109 BCF15 v Minister for Immigration and Border Protection (2016) 314 FLR 291 CQG15 v Minister for Immigration and Border Protection (2016) 253 FCR 496 DAO16 v Minister for Immigration and Border Protection [2018] FCAFC 1 Dranichnikov v Minister for Immigration and Multicultural Affairs (2003) 77 ALJR 1088 Gupta v Minister for Immigration and Border Protection (2017) 255 FCR 486 Htun v Minister for Immigration and Border Protection (2001) 194 ALR 244 Minister for Immigration and Border Protection v MZYTS (2013) 230 FCR 431 Minister for Immigration and Border Protection v SZSWB [2014] FCAFC 106 Minister for Immigration and Border Protection v SZUXN [2016] FCA 516 Minister for Immigration and Border Protection v WZARH (2015) 256 CLR 326 Minister for Immigration and Citizenship v SZGUR (2011) 241 CLR 594 Minister for Immigration and Citizenship v SZIAI (2009) 83 ALJR 1123 Minister for Immigration and Citizenship v SZJSS (2010) 243 CLR 164 Minister for Immigration and Citizenship v SZMDS (2010) 240 CLR 611 Minister for Immigration and Citizenship v SZOCT (2010) 189 FCR 577 Minister for Immigration and Citizenship v SZRKT (2013) 212 FCR 99 Minister for Immigration and Ethnic Affairs v Wu Shan Liang &amp; Ors (1996) 185 CLR 259 Minister for Immigration and Multicultural and Indigenous Affairs v SGLB (2004) 78 ALJR 992 Minister for Immigration and Multicultural and Indigenous Affairs v VSAF of 2003 [2005] FCAFC 73 MZABP v Minister for Immigration and Border Protection (2015) 242 FCR 585 NABE v Minister for Immigration and Multicultural and Indigenous Affairs (No 2) (2004) 144 FCR 1 Paramananthan v Minister for Immigration and Multicultural Affairs (1998) 94 FCR 28 SDAQ v Minister for Immigration and Multicultural and Indigenous Affairs (2003) 129 FCR 137 Sellamuthu v Minister for Immigration and Multicultural Affairs (1999) 90 FCR 287 SZIFI v Minister for Immigration and Multicultural and Indigenous Affairs [2007] FCA 63 SZOVB v Minister for Immigration and Citizenship [2011] FCA 1462 VAAD v Minister for Immigration and Multicultural and Indigenous Affairs [2014] FCAFC 117"/>
    <s v="CLJ17"/>
    <s v="PEG 292 of 2017_x000a_Pursuant to s 477(2) of the Migration Act, the time for the applicant to file an application in respect of the decision of the Administrative Appeals Tribunal dated 24 April 2017 is extended to 6 June 2017._x000a_The application filed on 6 June 2017 as amended on 3 August 2018 is dismissed._x000a_The applicant pay the first respondent’s costs of the proceeding fixed in the sum of $7 467._x000a_PEG 293 of 2017_x000a_Pursuant to s 477(2) of the Migration Act, the time for the applicant to file an application in respect of the decision of the Administrative Appeals Tribunal dated 24 April 2017 is extended to 6 June 2017._x000a_The application filed on 6 June 2017 as amended on 3 August 2018 is dismissed._x000a_The applicant pay the first respondent’s costs of the proceeding fixed in the sum of $7 467."/>
    <s v="PEG 292 of 2017_x000a_Counsel for the Applicant:Mr D Blades_x000a_Solicitors for the Applicant:Putt Legal_x000a_Counsel for the First Respondent:Mr C Tran_x000a_Solicitors for the First Respondent:Sparke Helmore_x000a_Counsel for the Second Respondent:No appearance_x000a_Solicitors for the Second Respondent:Sparke HelmorePEG 293 of 2017_x000a_Counsel for the Applicant:Mr D Blades_x000a_Solicitors for the Applicant:Putt Legal_x000a_Counsel for the First Respondent:Mr C Tran_x000a_Solicitors for the First Respondent:Sparke Helmore_x000a_Counsel for the Second Respondent:No appearance_x000a_Solicitors for the Second Respondent:Sparke Helmore"/>
    <m/>
    <s v="Dismiss"/>
    <x v="0"/>
  </r>
  <r>
    <s v="CLK16 v MINISTER FOR IMMIGRATION &amp; ANOR"/>
    <s v="CAG 61 of 2016"/>
    <x v="19"/>
    <d v="2017-03-20T00:00:00"/>
    <s v="Canberra"/>
    <d v="2017-11-13T00:00:00"/>
    <n v="238"/>
    <m/>
    <s v="Minister For Immigration &amp; Border Protection"/>
    <s v="Administrative Appeals Tribunal "/>
    <s v="MIGRATION – Application for a protection visa – Tribunal refused to grant visa on the basis that no weight should be given to the Applicant’s documentary evidence – Tribunal determined that no weight should be afforded without making [any] obvious inquiry about a critical fact – if necessary enquiries had been made the issues in contention are likely to have been clarified – Tribunal’s questions about the authenticity of the Applicant’s documents could equally apply to the Minister – relief granted."/>
    <s v="Migration Act 1958 (Cth), ss.36(2)(aa), 415, 420(1), (2) (a) – (b) Federal Circuit Court Rules 2001 Cases cited:  Abebe v Commonwealth (1999) 197 CLR 510 Appellant S395/2002 v Minister for Immigration &amp; Multicultural Affairs (2003) 216 CLR 473 Attorney-General (NSW) v Quin (1990) 170 CLR 1 Chan v Minister for Immigration and Ethnic Affairs (1989) 169 CLR 379 CQG15 v Minister for Immigration and Border Protection [2016] FCAFC 174 Haritos v Commissioner of Taxation (2015) 233 FCR 315 Minister for Immigration and Border Protection v MZYTS (2015) 230 FCR 431 Minister for Immigration and Border Protection v SZSRS (2014) 309 ALR 67 Minister for Immigration &amp; Citizenship v Li (2013) 249 CLR 332 Minister for Immigration &amp; Citizenship v SZGUR (2011) 241 CLR 594 Minister for Immigration &amp; Citizenship v SZIAI (2009) 259 ALR 429 Minister for Immigration&amp; Citizenship v SZJSS (2010) 243 CLR 164 Minister for Immigration &amp; Citizenship v SZKTI (2009) 238 CLR 489 Minister for Immigration &amp; Citizenship v SZMDS (2010) 240 CLR 611 Minister for Immigration &amp; Citizenship v SZRKT (2013) 212 FCR 99 Minister for Immigration and Ethnic Affairs v Wu Shan Liang (1996) 185 CLR 259 Minister for Immigration and Multicultural Affairs v Eshetu (1999) 197 CLR 611 Re Refugee Review Tribunal; ex parte H (2001) 179 ALR 425 VBAO v Minister for Immigration and Multicultural and Indigenous Affairs (2006) 233 CLR 1"/>
    <s v="CLK16"/>
    <s v="A writ of certiorari issue to remove the Tribunal’s decision record into this Court and that decision be quashed._x000a_Pursuant to a writ of mandamus, the matter be remitted to the Tribunal and for the matter to be heard and determined according to law._x000a_The First Respondent is to pay the Applicant’s costs as per Schedule 1 Part 3 of the Federal Circuit Court Rules 2001."/>
    <s v="Counsel for the Applicant:Mr C Wilson_x000a_Solicitors for the Applicant:Pennicott Weir Lawyers_x000a_Counsel for the Respondents:Mr T Reilly_x000a_Solicitors for the Respondents:Clayton Utz"/>
    <s v="Quash "/>
    <m/>
    <x v="0"/>
  </r>
  <r>
    <s v="CLK18 v MINISTER FOR HOME AFFAIRS &amp; ANOR"/>
    <s v="BRG 472 of 2018"/>
    <x v="6"/>
    <d v="2019-01-17T00:00:00"/>
    <s v="Brisbane"/>
    <d v="2019-01-17T00:00:00"/>
    <n v="0"/>
    <n v="1"/>
    <s v="Minister For Home Affairs"/>
    <s v="Immigration Assessment Authority "/>
    <s v="MIGRATION – Application for safe haven enterprise visa – finding that no protection criteria had been satisfied – adverse findings – country information adverse to claims of applicant – application for review dismissed."/>
    <s v="Federal Circuit Court Rules 2001, rr.16.05(2)(a), 13.03C(1)(c) Migration Act 1958 (Cth), ss.7AA, 473CB, 36(2)(a), 36(2)(aa), 473DD(b)(i), 473DD(a), 476(2)(a) Cases cited:  BVZ16 v Minister for Immigration and Border Protection [2017] FCA 958 Minister for Immigration and Citizenship v SZMDS (2010) 240 CLR 611 Minister for Immigration and Citizenship v Li (2013) 249 CLR 332"/>
    <s v="CLK18"/>
    <s v="IT IS ORDERED THAT:_x000a_The application for review filed on 14 May 2018 be dismissed._x000a_The Applicant pay the First Respondents costs of and incidental to the application for review fixed in the amount of $5000.00."/>
    <s v="Applicant:Self-Represented_x000a_Solicitors for the First Respondent:Sparke Helmore"/>
    <m/>
    <s v="Dismiss"/>
    <x v="1"/>
  </r>
  <r>
    <s v="CLL16 v MINISTER FOR IMMIGRATION &amp; ANOR"/>
    <s v="SYG 2368 of 2016"/>
    <x v="5"/>
    <d v="2017-03-16T00:00:00"/>
    <s v="Sydney"/>
    <d v="2017-03-16T00:00:00"/>
    <n v="0"/>
    <n v="1"/>
    <s v="Minister For Immigration &amp; Border Protection"/>
    <s v="Immigration Assessment Authority "/>
    <s v="MIGRATION – Immigration Assessment Authority – Safe Haven Enterprise (subclass 790) visa – whether the Authority failed to consider an integer of the applicant’s claims – whether the Authority was bound to present new information to the applicant for comment – no jurisdictional error identified – application dismissed."/>
    <s v="Migration Act 1958 (Cth), ss.5H, 5J, 46A, 473CB, 473DC, 473DD, 473DE, 473GB, 476. Immigrants and Emigrants Act 1949 (Sri Lanka) Cases cited:  MZAFZ v Minister for Immigration and Border Protection (2016) 243 FCR 1"/>
    <s v="CLL16"/>
    <s v="The application is dismissed. _x000a_The Applicant pay the First Respondent’s costs fixed in the amount of $7,206.00."/>
    <s v="The Applicant appeared in person._x000a_Counsel for the Respondents:Mr B Kaplan_x000a_Solicitors for the Respondents:HWL Ebsworth Lawyers"/>
    <m/>
    <s v="Dismiss"/>
    <x v="1"/>
  </r>
  <r>
    <s v="CLL17 v MINISTER FOR IMMIGRATION &amp; ANOR"/>
    <s v="SYG 1767 of 2017"/>
    <x v="23"/>
    <d v="2019-05-02T00:00:00"/>
    <s v="Sydney"/>
    <d v="2019-05-02T00:00:00"/>
    <n v="0"/>
    <n v="1"/>
    <s v="Minister For Immigration &amp; Border Protection"/>
    <s v="Administrative Appeals Tribunal "/>
    <s v="MIGRATION – Application to reinstate application to review decision of Administrative Appeals Tribunal – no arguable ground of review – application dismissed."/>
    <s v="Migration Act 1958 (Cth), s.425 Cases cited:  Al Mamun v Minister for Immigration and Citizenship [2011] FCA 1394 AQQ15 v Minister for Immigration and Border Protection [2018] FCA 345 CAL15 v Minister for Immigration and Border Protection [2016] FCA 1344 Craig v State of South Australia [1995] HCA 58; (1995) 184 CLR 163 CQG15 v Minister for Immigration and Border Protection [2016] FCAFC 146; (2016) 253 FCR 496 Minister for Immigration and Multicultural Affairs v Jia Legeng [2001] HCA 17; (2001) 205 CLR 507 MZYEZ v Minister for Immigration and Citizenship [2010] FCA 530 MZZGY v Minister for Immigration &amp; Border Protection [2014] FCA 488 NAKX v Minister for Immigration and Multicultural and Indigenous Affairs [2003] FCA 1559 Re Refugee Tribunal; Ex parte H [2001] HCA 28; (2001) 179 ALR 425 Singh v Minister for Immigration and Border Protection [2016] FCA 108 SZBEL v Minister for Immigration and Multicultural and Indigenous Affairs [2006] HCA 63; (2006) 228 CLR 152"/>
    <s v="CLL17"/>
    <s v="The application in a case filed on 1 April 2019 is dismissed. _x000a_The Applicant pay the costs of the First Respondent fixed in the sum of $2,000."/>
    <s v="The Applicant:In person_x000a_Solicitors for the Respondents:Mills Oakley"/>
    <m/>
    <s v="Dismiss"/>
    <x v="1"/>
  </r>
  <r>
    <s v="CLM16 v MINISTER FOR IMMIGRATION &amp; ANOR"/>
    <s v="SYG 2375 of 2016"/>
    <x v="5"/>
    <d v="2017-05-16T00:00:00"/>
    <s v="Sydney"/>
    <d v="2017-05-16T00:00:00"/>
    <n v="0"/>
    <n v="1"/>
    <s v="Minister For Immigration &amp; Border Protection"/>
    <s v="Administrative Appeals Tribunal "/>
    <s v="MIGRATION – Administrative Appeals Tribunal – application for an extension of time – almost 3 year delay in bringing the application – the applicant’s explanation for the delay was unsatisfactory – not in the interests of the administrative of justice to extend time – application for an extension of time dismissed."/>
    <s v="Migration Act 1958 (Cth), ss. 91R, 476, 477."/>
    <s v="CLM16"/>
    <s v="The application under s.477 of the Migration Act 1958 (Cth) is dismissed._x000a_The Applicant pay the First Respondent’s costs fixed in the amount of $3,606.00."/>
    <s v="Counsel for the Applicant:Mr A Kumar_x000a_Solicitors for the Applicant:Westside Legal_x000a_Counsel for the Respondents:Mr D Hughes_x000a_Solicitors for the Respondents:HWL Ebsworth Lawyers"/>
    <m/>
    <s v="Dismiss"/>
    <x v="0"/>
  </r>
  <r>
    <s v="CLM18 v MINISTER FOR HOME AFFAIRS &amp; ANOR"/>
    <s v="SYG 1337 of 2018"/>
    <x v="34"/>
    <d v="2018-06-07T00:00:00"/>
    <s v="Sydney"/>
    <d v="2019-04-30T00:00:00"/>
    <n v="327"/>
    <m/>
    <s v="Minister For Home Affairs"/>
    <s v="Informed Referral To Status Resolution Officer"/>
    <s v="MIGRATION – Application for judicial review of decision to remove Applicant pursuant to s.198(2) of the Migration Act 1958 (Cth), further to the Minister’s decision to revoke the lifting of the s.46A bar pursuant to s.46A(2C) of the Act – the Applicant did not lodged a protection visa application prior to deadline – the Department undertook an Informed Referral to Status Resolution (IRSR) Assessment of each non-lodger – two relevant IRSR assessments were undertaken in relation to the Applicant – whether the Minister was obliged to and did afford the Applicant procedural fairness before exercising his revocation power – whether the legislative scheme of the Act in s.46A(2C) provided the necessary intendment to displace the implied presumption of procedural fairness – whether the IRSR process was made pursuant to the exercise of a ministerial power and was a reviewable migration decision pursuant to s.476(1) of the Act – whether Minister made a personal procedural decision to consider the exercise of his powers under ss.46A and 195A of the Act – characterisation is a question of fact – no jurisdictional error established in ground 1 – no migration decision, and thus no jurisdiction to review the IRSR process in ground 2."/>
    <s v="Migration Act 1958 (Cth), ss.5(1), 5AA(1), 13, 14, 46A, 189, 195A, 198, 476, 477 Cases cited:  AOA16 v Minister for Immigration [2017] FCA 697 AOB18 v Minister for Home Affairs [2018] FCCA 2748 FAI Insurances Ltd v Winneke (1962) 151 CLR 342 Minister for Immigration v SZSSJ [2016] HCA 29; (2016) 259 CLR 180 MZABP v Minister for Immigration &amp; Ors [2015] FCA 1391  MZABP v Minister for Immigration &amp; Ors (No 2) [2016] FCAFC 138  Plaintiff M61/2010E v Commonwealth [2010] HCA 41; (2010) 243 CLR 319  Plaintiff M74/2012 v Minister for Immigration and Citizenship [2013] HCA 24; (2013) 252 CLR 336 Plaintiff M79/2012 v Minister for Immigration and Citizenship [2013] HCA 24; (2013) 252 CLR 336 Plaintiff S10/2011 v Minister for Immigration (2012) HCA 31; (2012) 246 CLR 636 SZSSJ and Others v Minister for Immigration and Border Protection and Others (No 2) [2015] FCAFC 125; (2015) 234 FCR 1 SZTES v Minister for Immigration [2015] FCA 719"/>
    <s v="CLM18"/>
    <s v="THE COURT:_x000a_GRANTS LEAVE to the Applicant, by 4pm, 6 May 2019, to file and serve an amended application seeking an extension of time pursuant to s.477(2) of the Migration Act 1958 (Cth) in respect to the Revocation Decision. _x000a_WAIVES any requirement that the Applicant file and serve an affidavit in support of such application for extension of time. _x000a_DIRECTS the parties, by 4pm, 6 May 2019, to provide to Chambers short minutes of order reflecting these reasons, and the parties’ positions on costs. _x000a_STANDS OVER the proceeding to 10:15am, 7 May 2019 for the making of final orders."/>
    <s v="Counsel for the Applicant:Mr J Gormly _x000a_Solicitors for the Applicant:Mr S Klotz, Hall &amp; Wilcox_x000a_Solicitors for the Respondents:Ms D Watson, Australian Government Solicitor"/>
    <m/>
    <m/>
    <x v="0"/>
  </r>
  <r>
    <s v="CLM19 v MINISTER FOR IMMIGRATION &amp; ANOR"/>
    <s v="BRG 579 of 2019"/>
    <x v="6"/>
    <d v="2020-04-27T00:00:00"/>
    <s v="Brisbane"/>
    <d v="2020-04-29T00:00:00"/>
    <n v="2"/>
    <m/>
    <s v="Minister For Immigration,"/>
    <s v="Administrative Appeals"/>
    <s v="MIGRATION – Application for Protection Visa – inconsistent evidence on the part of the Applicant – doubts as to credibility of applicant – whether delay of 20 months on the part of the Tribunal in the handing down of a decision was causative of an unfair hearing – factual context of hearing to be taken into account – no reasonable apprehension of bias – application dismissed."/>
    <s v="Migration Act 1958 (Cth), ss.36(2)(a), 36(2)(aa), 424AA , 499."/>
    <s v="CLM19"/>
    <s v="(1)_x000a_The Amended Application for Review filed on 25 September 2019 be_x000a_dismissed._x000a_(2)_x000a_The Applicant pay the First Respondent’s costs of and incidental to the_x000a_application for review fixed in the amount of $5,000.00."/>
    <s v="Counsel for the Applicant:_x000a_Mr. Keane"/>
    <m/>
    <s v="Dismiss"/>
    <x v="0"/>
  </r>
  <r>
    <s v="CLN15 &amp; ANOR v MINISTER FOR IMMIGRATION &amp; ANOR"/>
    <s v="SYG 3187 of 2015"/>
    <x v="5"/>
    <d v="2019-06-11T00:00:00"/>
    <s v="Sydney"/>
    <d v="2019-06-11T00:00:00"/>
    <n v="0"/>
    <n v="1"/>
    <s v="Minister For Immigration &amp; Border Protection"/>
    <s v="Administrative Appeals Tribunal "/>
    <s v="MIGRATION – Administrative Appeals Tribunal – application for a Protection (Class XA) visa – whether the Tribunal made an unreasonable conclusion and/or addressed a wrong question – whether the Tribunal brought an independent and impartial mind to the determination of the matter on its merits – no jurisdictional error made out – application dismissed."/>
    <s v="Migration Act 1958 (Cth), ss.36, 476"/>
    <s v="CLN15"/>
    <s v="The application is dismissed._x000a_The first and second applicants pay the first respondent’s costs fixed in the amount of $5,900.00._x000a_The name of the first respondent is changed to Minister for Immigration, Citizenship, Migrant Services and Multicultural Affairs and the Court dispenses with the need for the filing of any further document in that regard._x000a_DATE OF ORDERS: 11 June 2019"/>
    <s v="The First and Second Applicants appeared in person."/>
    <m/>
    <s v="Dismiss"/>
    <x v="1"/>
  </r>
  <r>
    <s v="CLN16 v MINISTER FOR IMMIGRATION &amp; ANOR"/>
    <s v="PEG 404 of 2016"/>
    <x v="4"/>
    <d v="2019-02-11T00:00:00"/>
    <s v="Perth"/>
    <d v="2019-05-01T00:00:00"/>
    <n v="79"/>
    <m/>
    <s v="Minister For Immigration &amp; Border Protection"/>
    <s v="Administrative Appeals Tribunal "/>
    <s v="MIGRATION – Protection visa – decision of Administrative Appeals Tribunal – whether Tribunal overlooked claim – whether Tribunal conflated two limbs of relocation test – claim overlooked – jurisdictional error – writs issued."/>
    <s v="Migration Act 1958 (Cth), ss.36, 65, 91R, 476 Migration and Maritime Powers Legislation Amendment (Resolving the Asylum Caseload Legacy) Act 2014 (Cth) Cases cited:  AHK16 v Minister for Immigration &amp; Border Protection [2018] FCAFC 106 Applicant WAEE v Minister for Immigration &amp; Multicultural &amp; Indigenous Affairs (2003) 236 FCR 593 APS16 v Minister for Immigration &amp; Border Protection [2016] FCA 1422 APS16 v Minister for Immigration &amp; Border Protection [2017] HCASL 36 CID15 v Minister for Immigration &amp; Border Protection [2017] FCA 780 MZZZA v Minister for Immigration &amp; Border Protection [2015] FCA 594 SZATV v Minister for Immigration &amp; Citizenship (2007) 233 CLR 18 SZMCD v Minister for Immigration &amp; Citizenship (2009) 174 FCR 415 SZSRD v Minister for Immigration &amp; Border Protection [2013] FCCA 1714"/>
    <s v="CLN16"/>
    <s v="The applicant have leave to rely upon the affidavit of Catherine Jane Farrell affirmed 4 February 2019._x000a_The name of the first respondent be amended to Minister for Home Affairs._x000a_A writ of certiorari issue quashing the decision of the Second Respondent dated 8 August 2016._x000a_A writ of mandamus issue directed to the Second Respondent requiring it to determine the Applicant’s application according to law."/>
    <s v="Counsel for the Applicant:Mr A McBeth_x000a_Solicitors for the Applicant:Clothier Anderson_x000a_Counsel for the First Respondent:Ms A Ladhams_x000a_For the Second Respondent:Submitting appearance, save as to costs_x000a_Solicitors for the Respondents:Australian Government Solicitor"/>
    <s v="Quash"/>
    <m/>
    <x v="0"/>
  </r>
  <r>
    <s v="CLN17 v MINISTER FOR IMMIGRATION &amp; ANOR"/>
    <s v="SYG 1781 of 2017"/>
    <x v="0"/>
    <d v="2018-12-11T00:00:00"/>
    <s v="Sydney"/>
    <d v="2019-02-11T00:00:00"/>
    <n v="62"/>
    <m/>
    <s v="Minister For Immigration &amp; Border Protection"/>
    <s v="Immigration Assessment Authority "/>
    <s v="MIGRATION – Review of Immigration Assessment Authority decision – refusal of a protection visa – applicant claiming a fear of harm in Sri Lanka – applicant disbelieved in part and other fears found not to be well-founded – whether the Authority made findings that were legally unreasonable considered – no jurisdictional error."/>
    <s v="Migration Act 1958 (Cth), s.5H Cases cited: DAO16 v Minister for Immigration [2018] FCAFC 1 Gupta v Minister for Immigration [2017] FCAFC 172 Minister for Immigration v Guo (1997) 191 CLR 559; [1997] HCA 22 Minister for Immigration v Li (2013) 249 CLR 332; [2013] HCA 18 Minister for Immigration v Stretton (2016) 237 FCR 1 Minister for Immigration v SZJSS (2010) 243 CLR 164; [2010] HCA 48 Minister for Immigration v SZMDS (2010) 240 CLR 611; [2010] HCA 16 NAHI v Minister for Immigration [2004] FCAFC 10  Re Minister for Immigration; Ex Parte Applicant S20/2002 (2003) 77 ALJR 1165; [2003] HCA 30"/>
    <s v="CLN17"/>
    <s v="The application as amended by leave on 11 December 2018 is dismissed."/>
    <s v="Counsel for the Applicant:Mr P Bodisco_x000a_Counsel for the Respondents:Mr M Smith_x000a_Solicitors for the Respondents:Minter Ellison"/>
    <m/>
    <s v="Dismiss"/>
    <x v="0"/>
  </r>
  <r>
    <s v="CLP15 v MINISTER FOR IMMIGRATION &amp; ANOR"/>
    <s v="SYG 3189 of 2015"/>
    <x v="0"/>
    <d v="2016-08-02T00:00:00"/>
    <s v="Sydney"/>
    <d v="2016-08-02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2), 48, 425 Cases cited: Kopalapillai v Minister for Immigration (1998) 86 FCR 547 Minister for Immigration v Li (2013) 249 CLR 332 Minister for Immigration v SCAR (2003) 128 FCR 553 Minister for Immigration v SZKTI (2009) 238 CLR 489  Re Minister for Immigration; Ex parte Durairajasingham (2000) 168 ALR 407 SZBEL v Minister for Immigration (2006) 228 CLR 152 SZGIZ v Minister for Immigration (2013) 212 FCR 235 SZSYV v Minister for Immigration &amp; Anor [2015] FCCA 2457 SZVCH &amp; Minister for Immigration &amp; Anor [2015] FCCA 2950 Thakore v Minister for Immigration &amp; Anor [2014] FCCA 2792"/>
    <s v="CLP15"/>
    <s v="Pursuant to rule 44.12(1)(a) of the Federal Circuit Court Rules 2001 (Cth) the application filed on 21 November 2015 is dismissed. _x000a_The applicant is to pay the first respondent’s costs and disbursements of and incidental to the application in the amount of $3416 in accordance with rule 44.15(1) and item 2 of Division 1 of Part 3 to the Federal Circuit Court Rules 2001 (Cth), as it applied at the time the application was filed."/>
    <s v="The applicant appeared in person_x000a_Solicitors for the Respondents:Mr M Glavac of Clayton Utz"/>
    <m/>
    <s v="Dismiss"/>
    <x v="1"/>
  </r>
  <r>
    <s v="CLP19 &amp; ANOR v MINISTER FOR IMMIGRATION &amp; ANOR"/>
    <s v="SYG 1549 of 2019"/>
    <x v="0"/>
    <d v="2020-05-20T00:00:00"/>
    <s v="Sydney"/>
    <d v="2020-06-05T00:00:00"/>
    <n v="16"/>
    <m/>
    <s v="Minister For Immigration,"/>
    <s v="Administrative Appeals"/>
    <s v="MIGRATION – Review of Administrative Appeals Tribunal decision – refusal of protection visas – applicants claiming a fear of harm in Fiji – applicants disbelieved in critical respects – whether the Tribunal’s findings were open and whether the Tribunal misunderstood evidence or its functions considered – no jurisdictional error."/>
    <s v="Migration Act 1958 (Cth), ss.36, 48B, 414, 415"/>
    <s v="CLP19"/>
    <s v="(1)_x000a_The application as amended on 30 September 2019 is dismissed."/>
    <s v="Counsel for the Applicant:_x000a_Mr T Silva by telephone"/>
    <m/>
    <s v="Dismiss"/>
    <x v="0"/>
  </r>
  <r>
    <s v="CLQ15 v MINISTER FOR IMMIGRATION &amp; ANOR"/>
    <s v="MLG 2594 of 2015"/>
    <x v="27"/>
    <d v="2017-02-16T00:00:00"/>
    <s v="Melbourne"/>
    <d v="2017-03-01T00:00:00"/>
    <n v="13"/>
    <m/>
    <s v="Minister For Immigration &amp; Border Protection"/>
    <s v="Administrative Appeals Tribunal "/>
    <s v="MIGRATION – Judicial review – impermissible merits review."/>
    <s v="Migration Act 1958 (Cth), ss.36(2)(aa), 36(2A) Cases cited:  SZGIZ v Minister for Immigration and Citizenship [2013] FCAFC 71 Abebe v Commonwealth (1999) 197 CLR 510 SZRRN v Minister for Immigration &amp; Citizenship [2014] FCA 77 Exparte Durairajasingham (2000) 168 ALR 407 Kopalapillai v Minister for Immigration and Multicultural Affairs (1998) 88 FCR 547"/>
    <s v="CLQ15"/>
    <s v="The application for judicial review filed 23 November 2015 be dismissed._x000a_The applicant pay the respondent’s costs fixed in the sum of $5,800."/>
    <s v="The Applicant:In person_x000a_Counsel for the Respondents:Mr Young_x000a_Solicitors for the Respondents:Sparke Helmore"/>
    <m/>
    <s v="Dismiss"/>
    <x v="1"/>
  </r>
  <r>
    <s v="CLQ16 v MINISTER FOR IMMIGRATION &amp; ANOR"/>
    <s v="MLG 1894 of 2016"/>
    <x v="12"/>
    <d v="2018-02-06T00:00:00"/>
    <s v="Melbourne"/>
    <d v="2018-06-29T00:00:00"/>
    <n v="143"/>
    <m/>
    <s v="Minister For Immigration &amp; Border Protection"/>
    <s v="Administrative Appeals Tribunal "/>
    <s v="MIGRATION – Application for judicial review – protection visa –where Tribunal does not accept positive findings of the delegate – where applicant not on notice of issues before Tribunal until after he had given evidence – application allowed."/>
    <s v="Migration Act 1958 (Cth), ss.91R(3), 425 Cases cited: SZBEL v Minister for Immigration and Multicultural and Indigenous Affairs [2006] HCA 63; (2006) 228 CLR 152 BMV16 v Minister for Home Affairs [2018] FCAFC 90 SZQPY v Minister for Immigration and Border Protection"/>
    <s v="CLQ16"/>
    <s v="A writ of certiorari issue quashing the decision of the Second Respondent dated 5 August 2016 (Case Number 1414547)._x000a_A writ of mandamus issue directed to the Second Respondent requiring it to determine the Applicant’s application according to law._x000a_The First Respondent pay the Applicant’s costs fixed in the sum of $7,328.00, together with the costs of obtaining the transcript of the Tribunal hearing."/>
    <s v="Counsel for the Applicant:Mr Krohn_x000a_Solicitors for the Applicant:Erskine Rodan &amp; Associates_x000a_Counsel for the First Respondent:Mr McDermott_x000a_Solicitors for the First Respondent:Australian Government Solicitor"/>
    <s v="Quash "/>
    <m/>
    <x v="0"/>
  </r>
  <r>
    <s v="CLQ17 v MINISTER FOR IMMIGRATION &amp; ANOR"/>
    <s v="SYG 1774 of 2017"/>
    <x v="1"/>
    <d v="2020-03-27T00:00:00"/>
    <s v="Sydney"/>
    <d v="2020-07-10T00:00:00"/>
    <n v="105"/>
    <m/>
    <s v="Minister For Immigration,"/>
    <s v="Immigration Assessment Authority "/>
    <s v="MIGRATION –– Application to extend time for applying for remedies under s.476 of the Migration Act 1958 (Cth) (Act) in relation to decision made by the Immigration Assessment Authority (Authority) affirming a decision not to grant a Safe Haven Enterprise visa – whether adequate explanation given for delay in applying for remedies – whether there is any merit in grounds of substantive application – application for extension of time granted."/>
    <s v="Federal Circuit Court Rules 2001 (Cth), pt.3, sch.1 Migration Act 1958 (Cth), ss.5H, 476, 477(1), 477(2)"/>
    <s v="CLQ17"/>
    <s v="(1)_x000a_Pursuant to s.477(2) of the Migration Act 1958 (Cth) (Act) the 35 day_x000a_period prescribed by s.477(1) of the Act for making an application for_x000a_relief under s.476 of the Act in relation to the decision of the second_x000a_respondent (Authority) made on 7 April 2017 is extended to 7 June_x000a_2017._x000a_(2)_x000a_The decision of the Authority made on 7 April 2017 affirming the_x000a_decision (delegate’s decision) of a delegate of the first respondent_x000a_made on 26 September 2016 not to grant the applicant a Safe Haven_x000a_Enterprise visa is quashed._x000a_(3)_x000a_The Authority review the delegate’s decision according to law._x000a_(4)_x000a_The first respondent pay the applicant’s costs set in the amount of_x000a_$7,206."/>
    <s v="Solicitors for the Applicant:_x000a_Mr S Hodges of Hodges Legal"/>
    <s v="Quash "/>
    <m/>
    <x v="0"/>
  </r>
  <r>
    <s v="CLR15 v MINISTER FOR IMMIGRATION &amp; ANOR"/>
    <s v="DNG 66 of 2016"/>
    <x v="17"/>
    <d v="2017-12-05T00:00:00"/>
    <s v="Melbourne"/>
    <d v="2018-05-04T00:00:00"/>
    <n v="150"/>
    <m/>
    <s v="Minister For Immigration &amp; Border Protection"/>
    <s v="Administrative Appeals Tribunal "/>
    <s v="MIGRATION – Protection visa (class XD) – applicant claimed to fear harm, if returned to Vietnam, from Vietnamese authorities because of her catholic religion and imputed anti-government political opinion – applicant applied for protection visa and then later gave birth and sought to add her child to the visa application – forms 866B and 866D sent to minister’s delegate – minister’s delegate failed to consider child’s application – tribunal wrongly finding it lacked jurisdiction to review child’s application – applicant’s name and immigration status published on the internet following departmental data breach in 2014 – applicant claimed risk of harm at the hands of Vietnamese authorities was greatly exacerbated because of data breach – tribunal dismissed applicant’s claim about the consequences of the data breach as highly speculative – tribunal’s attempt to make a finding about precisely who had obtained access to the personal information from the data breach published on the internet was a hopeless endeavour – application allowed – constitutional writs issued."/>
    <s v="Migration Act 1958, ss.36, 45AA, 47(3), 422B Migration Regulations 1994, reg.2.08F, Sch.2, cl.785.221 Cases cited:  AAG15 v Minister for Immigration and Border Protection [2016] FCA 67 ALO16 v Minister for Immigration and Border Protection [2017] FCA 270 AVB16 v Minister for Immigration and Border Protection [2017] FCA 241 BEI16 v Minister for Immigration and Border Protection [2016] FCCA 2611 Minister for Immigration and Border Protection v SZSSJ (2016) 259 CLR 180 SZGME v Minister for Immigration and Citizenship (2008) 168 FCR 487 SZSSJ v Minister for Immigration and Border Protection (2015) 234 FCR 1"/>
    <s v="CLR15"/>
    <s v="Leave is granted to join the applicant’s son (CLR15.1) as a party to this proceeding._x000a_The applicant is hereby known as the first applicant and CLR15.1 is hereby known as the second applicant._x000a_Leave is granted to the first applicant to file a further amended application by 4pm on 29 November 2017._x000a_A writ in the nature of certiorari issue quashing the decision of the second respondent made on 22 October 2015 (in matter number 1511609)._x000a_A writ in the nature of prohibition issue restraining first respondent, by himself, his employees, officers, delegates or agents, from acting upon or giving effect to the decision made by the second respondent on 22 October 2015._x000a_A writ in the nature of mandamus issue requiring the second respondent differently constituted to rehear and determine according to law –_x000a_the first applicant’s application for review of the decision of the delegate of the first respondent; and_x000a_the second applicant’s forms 866B and 866D._x000a_The first respondent pay the first applicant’s costs of this proceeding fixed in the amount of $7,328."/>
    <s v="Counsel for the Applicant:Mr J Williams_x000a_Solicitors for the Applicant:None_x000a_Counsel for the First Respondent:Mr C McDermott_x000a_Solicitors for the First Respondent:Clayton Utz_x000a_Counsel for the Second Respondent:No appearance_x000a_Solicitors for the Second Respondent:Clayton Utz"/>
    <s v="Quash "/>
    <m/>
    <x v="0"/>
  </r>
  <r>
    <s v="CLS15 v MINISTER FOR IMMIGRATION &amp; ANOR"/>
    <s v="ADG 435 of 2015"/>
    <x v="24"/>
    <d v="2016-05-10T00:00:00"/>
    <s v="Adelaide"/>
    <d v="2016-08-31T00:00:00"/>
    <n v="113"/>
    <m/>
    <s v="Minister For Immigration &amp; Border Protection"/>
    <s v="Administrative Appeals Tribunal "/>
    <s v="MIGRATION – Visa – protection visa – failure of Tribunal to make enquiries – whether finding unsupported by evidence – whether arbitrary standard of religious knowledge imposed – whether Tribunal failed to consider an essential element of claim – no jurisdictional error demonstrated – application dismissed."/>
    <s v="Migration Act 1958 (Cth), ss.36(2)(aa), 65, 91R, 91R(3), 430 &amp; 430(1)(d) Migration and Maritime Powers Legislation Amendment (Resolving the Asylum Legacy Case Load) Act 2014 (Cth), Item 12 of Schedule 5 Cases cited: Randhawa v Minister for Immigration, Local Government &amp; Ethnic Affairs (1994) 52 FCR 437 BAX15 v Minister for Immigration and Border Protection [2016] FCA 491 Minister for Immigration &amp; Citizenship v SZIAI (2009) 259 ALR 429 SZMJM v Minister for Immigration &amp; Citizenship [2010] FCA 309 Minister for Immigration and Citizenship v Le (2007) 164 FCR 151 Prasad v Minister for Immigration &amp; Ethnic Affairs (1985) 6 FCR 155 Minister for Aboriginal Affairs v Peko-Wallsend Ltd (1986) 162 CLR 24 Minister for Immigration and Citizenship v SZMDS (2010) 240 CLR 611 Australian Broadcasting Tribunal v Bond (1990) 170 CLR 321 Minister for Immigration &amp; Multicultural Affairs v Li Yue (2000) 176 ALR 66 Minister for Immigration &amp; Citizenship v SZLSP (2010) 117 ALD 259 Applicant WAEE v Minister for Immigration and Multicultural and Indigenous Affairs (2003) 75 ALD 630"/>
    <s v="CLS15"/>
    <s v="The application filed 24 November 2015 is dismissed._x000a_The applicant do pay the first respondent’s costs to be agreed or taxed."/>
    <s v="The Applicant:In person with an interpreter_x000a_Counsel for the Respondents:Ms D M Tucker_x000a_Solicitors for the Respondents:Australian Government Solicitors_x000a_ORDERS_x000a_The application filed 24 November 2015 is dismissed._x000a_The applicant do pay the first respondent’s costs to be agreed or taxed."/>
    <m/>
    <s v="Dismiss"/>
    <x v="1"/>
  </r>
  <r>
    <s v="CLS16 v MINISTER FOR IMMIGRATION &amp; ANOR"/>
    <s v="PEG 406 of 2016"/>
    <x v="4"/>
    <d v="2018-06-27T00:00:00"/>
    <s v="Perth"/>
    <d v="2018-06-27T00:00:00"/>
    <n v="0"/>
    <n v="1"/>
    <s v="Minister For Immigration &amp; Border Protection"/>
    <s v="Immigration Assessment Authority "/>
    <s v="MIGRATION – Protection Visa – decision of Immigration Assessment Authority – Protection Visa denied – whether jurisdictional error – none shown – application for judicial review dismissed."/>
    <s v="Migration Act 1958 (Cth), ss.5J(1), 46A, 65, 473CB, 473DA(1), 473DB, 473DC(1), 473DD, 473GA, 473GB Cases cited:  AZAEY v Minister for Immigration and Border Protection [2015] FCAFC 193 Craig v State of South Australia (1995) 39 ALD 193 DAO16 v Minister for Immigration and Border Protection [2018] FCAFC 1 DV117 v Minister for Immigration &amp; Border Protection &amp; Anor [2018] FCCA 241 Gupta v Minister for Immigration and Border Protection [2017] FCAFC 172 Minister for Immigration and Citizenship v Li [2013] HCA 18 Minister for Immigration and Citizenship v SZRKT and Another (2013) 136 ALD 41 Minister for Immigration and Ethnic Affairs v Wu Shan Liang (1996) 185 CLR 259 Minister for Immigration v Singh (2014) 231 FCR 437 Minister for Immigration v SZMDS (2010) 240 CLR 611 Plaintiff S157/2002 v The Commonwealth (2003) 2011 CLR 476 SAAP and Another v Minister for Immigration and Multicultural and Indigenous Affairs and Another (2005) 83 ALD 545 Salahuddin v Minister for Immigration and Border Protection [2013] FCAFC 141 SZRUI v Minister for Immigration, Multicultural Affairs and Citizenship [2013] FCAFC 80"/>
    <s v="CLS16"/>
    <s v="The application is dismissed._x000a_The applicant pay the first respondent’s costs fixed in the sum of $4,200."/>
    <s v="The Applicant:In person with the assistance of an interpreter_x000a_Counsel for the Respondents:Ms E Tattersall_x000a_Solicitors for the Respondents:Sparke Helmore"/>
    <m/>
    <s v="Dismiss"/>
    <x v="1"/>
  </r>
  <r>
    <s v="CLS17 v MINISTER FOR IMMIGRATION &amp; ANOR"/>
    <s v="SYG 1775 of 2017"/>
    <x v="5"/>
    <d v="2017-11-16T00:00:00"/>
    <s v="Sydney"/>
    <d v="2017-11-16T00:00:00"/>
    <n v="0"/>
    <n v="1"/>
    <s v="Minister For Immigration &amp; Border Protection"/>
    <s v="Administrative Appeals Tribunal "/>
    <s v="MIGRATION – Administrative Appeals Tribunal – application to this Court filed 202 days late – application for an extension of time required under s 477 – not necessary in the interests of the administration of justice to extend time – application for an extension of time dismissed."/>
    <s v="Migration Act 1958 (Cth), ss.36, 91R, 441B, 441C, 476, 477 Cases cited:  Spencer v Commonwealth of Australia (2010) 241 CLR 118"/>
    <s v="CLS17"/>
    <s v="The application for an extension of time under s 477 of the Migration Act 1958 (Cth) is dismissed._x000a_The applicant pay the first respondent’s costs fixed in the amount of $3,667.00."/>
    <s v="The Applicant appeared in person."/>
    <m/>
    <s v="Dismiss"/>
    <x v="1"/>
  </r>
  <r>
    <s v="CLT15 v MINISTER FOR IMMIGRATION &amp; ANOR"/>
    <m/>
    <x v="33"/>
    <d v="2016-02-23T00:00:00"/>
    <s v="Melbourne"/>
    <d v="2016-03-24T00:00:00"/>
    <n v="30"/>
    <m/>
    <s v="Minister For Immigration And Border Protection"/>
    <s v="Administrative Appeals Tribunal "/>
    <s v="MIGRATION – Administrative Appeals Tribunal – Protection (Class XA) visa – extension of time application – whether it is arguable that the Tribunal made a jurisdictional error by failing to have regard to a particular letter – whether it is arguable that the Tribunal made a jurisdictional error by failing to consider certain alleged integers of the claim that were said to have emerged from the materials – whether it is arguable that the Tribunal failed to comply with s.424A of the Act by failing to put to the applicant an observation that the Tribunal made at the hearing."/>
    <s v="Migration Act 1958 ss.5, 36(2A), 424A(1), 477(1), 477(2) Cases cited: Applicant WAEE v Minister for Immigration and Multicultural and Indigenous Affairs (2003) 75 ALD 630; [2003] FCAFC 184 Dranichnikov v Minister for Immigration and Multicultural Affairs (2003) 73 ALD 321; (2003) 197 ALR 389; (2003) 77 ALJR 1088; (2003) 24(9) Leg Rep 11; [2003] HCA 26 Minister for Immigration and Border Protection v CZBP [2014] FCAFC 105 Minister for Immigration and Border Protection v MZYTS (2013) 230 FCR 431; (2013) 136 ALD 547; [2013] FCAFC 114 MZAEN &amp; Ors v Minister for Immigration &amp; Anor [2016] FCCA 620 NABE v Minister for Immigration and Multicultural and Indigenous Affairs (No 2) (2004) 144 FCR 1; (2004) 219 ALR 27; [2004] FCAFC 263  SZBYR v Minister for Immigration and Citizenship (2007) 81 ALJR 1190; (2007) 96 ALD 1; (2007) 235 ALR 609; [2007] HCA 26 Telstra Corporation Ltd v Australian Competition and Consumer Commission (2008) 176 FCR 153; (2008) 107 ALD 474; [2008] FCA 1758 VAF v Minister for Immigration and Multicultural and Indigenous Affairs (2004) 206 ALR 471; [2004] FCAFC 123"/>
    <s v="CLT15, BY HIS LITIGATION GUARDIAN, MZAEO"/>
    <s v="The application for an extension of time filed on 23 November 2015, amended on 8 February 2016 and further amended on 23 February 2016 be dismissed._x000a_The applicant pay the first respondent’s costs of the proceeding, fixed in the sum of $6,825."/>
    <s v="Counsel for the applicant:Matthew Albert_x000a_Solicitors for the applicant:Victoria Legal Aid_x000a_Counsel for the first respondent:Liam Brown_x000a_Solicitors for the first respondent:Australian Government Solicitor _x000a_Counsel for the second respondent:No appearance _x000a_Solicitors for the second respondent:Australian Government Solicitor"/>
    <m/>
    <s v="Dismiss"/>
    <x v="0"/>
  </r>
  <r>
    <s v="CLT17 v MINISTER FOR IMMIGRATION &amp; ANOR"/>
    <s v="ADG 206 of 2017"/>
    <x v="24"/>
    <d v="2019-05-07T00:00:00"/>
    <s v="Adelaide"/>
    <d v="2020-05-06T00:00:00"/>
    <n v="365"/>
    <m/>
    <s v="Minister For Immigration &amp;"/>
    <s v="Administrative Appeals"/>
    <s v="MIGRATION – Visa – protection visa – whether Tribunal failed to consider corroborative evidence – whether decision illogical, irrational or unreasonable – application dismissed."/>
    <s v="Migration Act 1958 (Cth), ss.36 and 65 Migration Regulations 1994 (Cth), Sch.2"/>
    <s v="CLT17"/>
    <s v="(1)_x000a_The application is dismissed._x000a_(2)_x000a_The applicant is to pay the costs of the first respondent as agreed or_x000a_assessed."/>
    <s v="Counsel for the Applicant:_x000a_Mr P Barnes"/>
    <m/>
    <s v="Dismiss"/>
    <x v="0"/>
  </r>
  <r>
    <s v="CLU15 v MINISTER FOR IMMIGRATION &amp; ANOR"/>
    <s v="SYG 3197 of 2015"/>
    <x v="5"/>
    <d v="2016-04-01T00:00:00"/>
    <s v="Sydney"/>
    <d v="2016-04-01T00:00:00"/>
    <n v="0"/>
    <n v="1"/>
    <s v="Minister For Immigration &amp; Border Protection"/>
    <s v="Administrative Appeals Tribunal "/>
    <s v="MIGRATION – Administrative Appeals Tribunal (Migration &amp; Refugees Division) – Protection (Class XA) visa – show cause – no arguable jurisdictional error – application dismissed pursuant to r.44.12 of the Federal Circuit Court Rules 2001."/>
    <s v="Migration Act 1958 (Cth), s.476 Federal Circuit Court Rules 2001, r.44.12"/>
    <s v="CLU15"/>
    <s v="The application is dismissed pursuant to r.44.12 of the Federal Circuit Court Rules 2001. _x000a_The applicant pay the costs of the first respondent fixed in the amount of $3416."/>
    <s v="The applicant appeared in person_x000a_Solicitors for the First Respondent:Ms S He _x000a_DLA Piper"/>
    <m/>
    <s v="Dismiss"/>
    <x v="1"/>
  </r>
  <r>
    <s v="CLU16 v MINISTER FOR IMMIGRATION &amp; ANOR"/>
    <s v="MLG 1899 of 2016"/>
    <x v="15"/>
    <d v="2018-06-29T00:00:00"/>
    <s v="Melbourne"/>
    <d v="2018-07-20T00:00:00"/>
    <n v="21"/>
    <m/>
    <s v="Minister For Immigration &amp; Border Protection"/>
    <s v="Administrative Appeals Tribunal "/>
    <s v="MIGRATION – Application for review of a decision of the Administrative Appeals Tribunal – where grounds of application are not particularised – where Applicant claims his mental health was not properly considered by the Tribunal – where Applicant seeks merits review – where Tribunal afforded Applicant procedural fairness – where Tribunal considered the Applicant’s claims – no jurisdictional error – application dismissed."/>
    <s v="Migration Act 1958 (Cth), ss.36, 424A Cases cited:  SZBEL v Minister for Immigration and Multicultural and Indigenous Affairs (2006) HCA 63"/>
    <s v="CLU16"/>
    <s v="The application is dismissed. _x000a_The Applicant pay the costs of the First Respondent fixed in the sum of $5,500."/>
    <s v="The Applicant:In Person_x000a_Solicitor acting as Counsel for the First Respondent:Ms Bensted_x000a_Solicitors for the First Respondent:Sparke Helmore Lawyers"/>
    <m/>
    <s v="Dismiss"/>
    <x v="1"/>
  </r>
  <r>
    <s v="CLU18 v MINISTER FOR IMMIGRATION &amp; ANOR"/>
    <s v="PEG 255 of 2018"/>
    <x v="4"/>
    <d v="2020-08-18T00:00:00"/>
    <s v="Perth"/>
    <d v="2020-08-20T00:00:00"/>
    <n v="2"/>
    <m/>
    <s v="Minister For Immigration,"/>
    <s v="Immigration Assessment Authority "/>
    <s v="MIGRATION – Protection visa – application for reinstatement – decision of the Immigration Assessment Authority – factors to be considered in determining whether substantive application should be reinstated – no arguable case that IAA fell into jurisdictional error – reinstatement refused."/>
    <s v="Federal Circuit Court Rules 2001 (Cth), rr.13.03C, 16.05 Migration Act 1958 (Cth), pt.7AA, div.3, ss.36, 46A, 473CB, 473DA, 473DC, 473DD, 473GA, 473GB"/>
    <s v="CLU18"/>
    <s v="(1)_x000a_The application in a case dated 27 July 2020 be dismissed."/>
    <s v="Applicant:_x000a_In person"/>
    <m/>
    <s v="Dismiss"/>
    <x v="1"/>
  </r>
  <r>
    <s v="CLW16 v MINISTER FOR IMMIGRATION &amp; ANOR"/>
    <s v="SYG 2387 of 2016"/>
    <x v="13"/>
    <d v="2017-07-20T00:00:00"/>
    <s v="Sydney"/>
    <d v="2017-10-13T00:00:00"/>
    <n v="85"/>
    <m/>
    <s v="Minister For Immigration &amp; Border Protection"/>
    <s v="Immigration Assessment Authority "/>
    <s v="MIGRATION – Safe Haven Enterprise visa application – review of Immigration Assessment Authority decision (IAA) – IAA’s decision was irrational, illogical and unreasonable – whether the IAA failed to consider established principles in relation to relocation – the IAA erred in finding that there was no record that the applicant had been involved, or suspected of being involved with the Liberation Tigers of Tamil Eelam – no jurisdictional error – application dismissed."/>
    <s v="Migration Act 1958 (Cth), ss.5H, 5J, 36, 473CA"/>
    <s v="CLW16"/>
    <s v="Leave to raise three new grounds contained in the applicant’s written submissions dated 27 July 2017 be refused._x000a_The application be dismissed."/>
    <s v="Solicitors for the Applicant:Stephen Hodges Solicitor_x000a_Counsel for the First Respondent:Mr H P T Bevan_x000a_Solicitors for the First Respondent:Minter Ellison_x000a_ORDERS_x000a_Leave to raise three new grounds contained in the applicant’s written submissions dated 27 July 2017 be refused._x000a_The application be dismissed."/>
    <m/>
    <s v="Dismiss"/>
    <x v="0"/>
  </r>
  <r>
    <s v="CLY15 v MINISTER FOR IMMIGRATION &amp; ANOR"/>
    <s v="DNG 67 of 2015"/>
    <x v="2"/>
    <d v="2017-02-27T00:00:00"/>
    <s v="Darwin"/>
    <d v="2017-10-17T00:00:00"/>
    <n v="232"/>
    <m/>
    <s v="Minister For Immigration &amp; Border Protection"/>
    <s v="Administrative Appeals Tribunal "/>
    <s v="MIGRATION – Judicial review – Minister’s delegate notified the AAT under s 438 Migration Act 1958 that certain material should not to be disclosed to the applicant as this would be contrary to the public interest – in fact the material was disclosed in FOI release to the applicant’s migration agent – whether there was a jurisdictional error in relation to the notification – Tribunal may have relied on the notification and therefore committed jurisdictional error – appeal allowed."/>
    <s v="Migration Act 1958 (Cth), ss.36(2)(aa), 375, 424A, 424AA, 438 Freedom of Information Act 1982 (Cth) Cases cited:  Minister for Immigration and Border Protection v SZSSJ (2016) 90 ALJR 901 SZMTA v Minister for Immigration [2016] FCCA 1329 BGZ15 v Minister for Immigration [2017] FCA 1095 MZAFZ v Minister for Immigration [2016] FCA 1081  MZAGE v Minister for Immigration [2016] FCA 630 Re Minister for Immigration and Multicultural and Indigenous Affairs; ex parte Lam (2003) 214 CLR 1 Stead v SGIC (1986) 161 CLR 141"/>
    <s v="CLY15"/>
    <s v="That the decision of the Administrative Appeals Tribunal made on 27 October 2015 be quashed._x000a_That the matter be remitted to the Administrative Appeals Tribunal for rehearing."/>
    <s v="The Applicant:In Person Via videolink _x000a_Counsel for the Respondent:Ms Davidson_x000a_Solicitors for the Respondent:Australian Government Solicitor"/>
    <s v="Quash "/>
    <m/>
    <x v="1"/>
  </r>
  <r>
    <s v="CMA15 v MINISTER FOR IMMIGRATION &amp; ANOR"/>
    <s v="ADG 437 of 2015"/>
    <x v="24"/>
    <d v="2016-02-26T00:00:00"/>
    <s v="Adelaide"/>
    <d v="2016-05-03T00:00:00"/>
    <n v="67"/>
    <m/>
    <s v="Minister For Immigration &amp; Border Protection"/>
    <s v="Administrative Appeals Tribunal "/>
    <s v="MIGRATION – Extension of time – substantial delay – protection visa – insufficient merit in proposed substantive application – inadequate explanation for delay – application for extension of time dismissed."/>
    <s v="Migration Act 1958 (Cth), ss.425(1), 476, 477, 477(1) &amp; (2) Cases cited: SZRIQ v Federal Magistrates Court of Australia (2013) 139 ALD 252 SZSEI v Minister for Immigration &amp; Border Protection [2014] FCA 465 WALN v Minister for Immigration &amp; Multicultural &amp; Indigenous Affairs [2006] FCAFC 131 NAHI v Minister for Immigration &amp; Multicultural &amp; Indigenous Affairs [2004] FCAFC 10 Pilbara Infrastructure Pty Ltd and Anor v Australian Competition Tribunal and Ors [2011] FCAFC 58"/>
    <s v="CMA15"/>
    <s v="The application for an extension of time within which to make an application pursuant to s.476 of the Migration Act 1958 (Cth) is dismissed._x000a_The applicant do pay the first respondent’s costs fixed in the amount of SIX THOUSAND, EIGHT HUNDRED AND TWENTY FIVE DOLLARS ($6,825.00)."/>
    <s v="The Applicant:In person with an interpreter_x000a_Solicitors for the Respondents:Ms C Stokes for the Australian Government Solicitors"/>
    <m/>
    <s v="Dismiss"/>
    <x v="1"/>
  </r>
  <r>
    <s v="CMA17 v MINISTER FOR IMMIGRATION &amp; ANOR"/>
    <s v="SYG 1778 of 2017"/>
    <x v="5"/>
    <d v="2017-11-17T00:00:00"/>
    <s v="Sydney"/>
    <d v="2017-11-17T00:00:00"/>
    <n v="0"/>
    <n v="1"/>
    <s v="Minister For Immigration &amp; Border Protection"/>
    <s v="Immigration Assessment Authority "/>
    <s v="MIGRATION – Immigration Assessment Authority – application for a Safe Haven Enterprise visa – no application of personal view by the Authority in determining whether the applicant made an informed and genuine commitment to Christianity – no jurisdictional error identified – amended application dismissed."/>
    <s v="Migration Act 1958 (Cth), ss.5H, 5J, 36, 473DA, 473DC, 473DD, 476"/>
    <s v="CMA17"/>
    <s v="Grant leave to the applicant to file in Court the amended application and the Court dispenses with the need for the filing of an electronic copy._x000a_The amended application is dismissed._x000a_The applicant pay the first respondent’s costs fixed in the amount of $7,206.00."/>
    <s v="Solicitors for the Applicant:Mr N Dobbie _x000a_Dobbie and Devine Immigration Lawyers_x000a_Counsel for the Respondents:Ms R Graycar_x000a_Solicitors for the Respondents:Sparke Helmore Lawyers"/>
    <m/>
    <s v="Dismiss"/>
    <x v="0"/>
  </r>
  <r>
    <s v="CMB16 &amp; ANOR v MINISTER FOR IMMIGRATION &amp; ANOR"/>
    <s v="SYG 2396 of 2016"/>
    <x v="5"/>
    <d v="2017-04-12T00:00:00"/>
    <s v="Sydney"/>
    <d v="2017-04-12T00:00:00"/>
    <n v="0"/>
    <n v="1"/>
    <s v="Minister For Immigration &amp; Border Protection"/>
    <s v="Immigration Assessment Authority "/>
    <s v="MIGRATION – Safe Have Enterprise visas – claim that arose on the material before the Authority that the Authority should have addressed and made findings on – a necessary requirement of the review conducted by the Authority is to address the claims that are made or that arise on the material before the Authority – the applicant’s membership of the social group Women in Iran was not addressed or the subject of findings by the Authority – jurisdictional error identified."/>
    <s v="Migration Act 1958 (Cth), ss.473CB, 473DB, 476, Part 7AA"/>
    <s v="CMB16"/>
    <s v="Grant leave to the Applicants to file in Court the further amended application and dispense with the need for electronic filing of the same._x000a_Join to the proceedings (REDACTED), a minor, as Second Applicant in the proceedings._x000a_The Second Applicant be identified by the pseudonym CMB16A and that there be no publication or recording of the Second Applicant’s name._x000a_Under r11.11 of the Federal Circuit Court Rules 2001 (Cth) I appoint the First Applicant as litigation guardian with regard to the Second Applicant._x000a_A writ of certiorari is issued calling up the record of the Immigration Assessment Authority and the decision made on 12 August 2016 is quashed._x000a_A writ of mandamus is issued to the Immigration Assessment Authority requiring the Immigration Assessment Authority to determine the applicant’s application according to law._x000a_The First Respondent pay the Applicants’ costs fixed in the amount of $15000."/>
    <s v="Counsel for the Applicant:Mr D Godwin_x000a_Solicitors for the Applicant:Norton Rose Fulbright_x000a_Counsel for the Respondents:Mr B Kaplan_x000a_Solicitors for the Respondents:Sparke Helmore"/>
    <s v="Quash "/>
    <m/>
    <x v="0"/>
  </r>
  <r>
    <s v="CMB16 &amp; ANOR v MINISTER FOR IMMIGRATION &amp; ANOR (No.2)"/>
    <s v="SYG 2396 of 2016"/>
    <x v="5"/>
    <d v="2017-04-12T00:00:00"/>
    <s v="Sydney"/>
    <d v="2017-04-12T00:00:00"/>
    <n v="0"/>
    <n v="1"/>
    <s v="Minister For Immigration &amp; Border Protection"/>
    <s v="Immigration Assessment Authority "/>
    <s v="MIGRATION – Safe Haven Enterprise visas – costs – appropriate matter to depart from scale costs – substantial costs incurred by the applicant in excess of the scale."/>
    <m/>
    <s v="CMB16"/>
    <s v="The First Respondent pay the Applicants’ costs fixed in the amount of $15000."/>
    <s v="Counsel for the Applicant:Mr D Godwin_x000a_Solicitors for the Applicant:Norton Rose Fulbright_x000a_Counsel for the Respondents:Mr B Kaplan_x000a_Solicitors for the Respondents:Sparke Helmore"/>
    <m/>
    <m/>
    <x v="0"/>
  </r>
  <r>
    <s v="CMB18 v MINISTER FOR HOME AFFAIRS &amp; ANOR"/>
    <s v="CAG 34 of 2018"/>
    <x v="19"/>
    <d v="2019-05-13T00:00:00"/>
    <s v="Canberra"/>
    <d v="2020-01-29T00:00:00"/>
    <n v="261"/>
    <m/>
    <s v="Minister For Home Affairs"/>
    <s v="Immigration Assessment Authority "/>
    <s v="MIGRATION – Review of decision regarding the Applicant’s Application for a protection visa – where it was accepted that the Applicant is a Shia Hazara from Afghanistan and the Applicant’s Father was abducted by the Taliban in 2012 – the IAA properly applied the “relocation test” – IAA had proper regard to evidence it was required to consider – no relevant protection obligations owed to the Applicant – Application dismissed with costs."/>
    <s v="Migration Act 1958 (Cth), ss.5H(1), 5J(1)(c), 36(2)(aa), 36(2B)(a), 473CB, 473DD"/>
    <s v="CMB18"/>
    <s v="(1)_x000a_The Applicant’s Amended Application filed on 13th May 2019 be_x000a_dismissed._x000a_(2)_x000a_The Applicant is to pay the Respondent’s costs of these proceedings in_x000a_accordance with Schedule 1 Part 3 of the Federal Circuit Court Rules_x000a_2001."/>
    <s v="Counsel for the Applicant:_x000a_Mr D Hughes"/>
    <m/>
    <s v="Dismiss"/>
    <x v="0"/>
  </r>
  <r>
    <s v="CMC16 &amp; ANOR v MINISTER FOR IMMIGRATION &amp; ANOR"/>
    <s v="MLG 1906 of 2016"/>
    <x v="31"/>
    <d v="2020-05-25T00:00:00"/>
    <s v="Melbourne"/>
    <d v="2021-02-19T00:00:00"/>
    <n v="270"/>
    <n v="0"/>
    <s v="Minister For Immigration &amp;"/>
    <s v="Administrative Appeals"/>
    <s v="MIGRATION – application for judicial review of Administrative Appeals Tribunal decision – protection visa – jurisdictional error – jurisdictional error on basis of legal unreasonableness and irrationality or illogicality – Tribunal failed to consider probative evidence – Tribunal findings were not supported by any probative evidence – Tribunal findings that applicants were not credible – Tribunal made unwarranted assumptions – application dismissed."/>
    <s v="Migration Act 1958 (Cth), s.476."/>
    <s v="CMC16"/>
    <s v="(1)_x000a_The applicants’ application be dismissed._x000a_(2)_x000a_The applicants pay the first respondent’s costs in a sum to be fixed."/>
    <s v="Counsel for the applicants:_x000a_Mr Byrne"/>
    <m/>
    <s v="Dismiss"/>
    <x v="0"/>
  </r>
  <r>
    <s v="CMC18 v MINISTER FOR HOME AFFAIRS &amp; ANOR"/>
    <s v="PEG 256 of 2018"/>
    <x v="0"/>
    <d v="2019-05-28T00:00:00"/>
    <s v="Perth"/>
    <d v="2019-05-28T00:00:00"/>
    <n v="0"/>
    <n v="1"/>
    <s v="Minister For Home Affairs"/>
    <s v="Immigration Assessment Authority "/>
    <s v="MIGRATION – Review of Immigration Assessment Authority decision – refusal of a protection visa – applicant claiming a fear of harm in Sri Lanka – applicant disbelieved in part and other fears found not to be well founded – unparticularised claims of error – no jurisdictional error."/>
    <s v="Migration Act 1958 (Cth), ss.5H, 5J, 36, 46A, 473CA, 473CB, 473DA, 473DB, 473DC, 473GA, 473GB, 477 Cases cited:  Applicant WAEE v Minister for Immigration (2003) 236 FCR 593 ARG15 v Minister for Immigration (2016) 250 FCR 109 Carrascalao v Minister for Immigration (2017) 252 FCR 352 Minister for Immigration v Jia Legeng (2001) 205 CLR 507 Minister for Immigration v Li (2013) 249 CLR 332 Minister for Immigration v SZMDS (2010) 240 CLR 611 Plaintiff M174/2016 v Minister for Immigration (2018) 353 ALR 600 SZRUI v Minister for Immigration [2013] FCAFC 80"/>
    <s v="CMC18"/>
    <s v="The application filed on 14 May 2018 is dismissed._x000a_The applicant is to pay the first respondent’s costs and disbursements of and incidental to the application, fixed in the sum of $5,000."/>
    <s v="The Applicant appeared in person_x000a_Solicitors for the Respondents:Ms A Ladhams of Australian Government Solicitor"/>
    <m/>
    <s v="Dismiss"/>
    <x v="1"/>
  </r>
  <r>
    <s v="CME15 v MINISTER FOR IMMIGRATION &amp; ANOR"/>
    <s v="SYG 3216 of 2015"/>
    <x v="11"/>
    <d v="2017-05-02T00:00:00"/>
    <s v="Sydney"/>
    <d v="2017-12-08T00:00:00"/>
    <n v="220"/>
    <m/>
    <s v="Minister For Immigration &amp; Border Protection"/>
    <s v="Administrative Appeals Tribunal "/>
    <s v="MIGRATION – Application for review of Administrative Appeals Tribunal decision – whether the Tribunal breached s.425 of the Act – consideration of determinative issues in the review – whether matters form part of the substratum of facts relevant to the issues in the review – whether the Tribunal put to the applicant the question of his family providing surety for his bail – jurisdictional error – writs issued."/>
    <s v="Migration Act 1958 (Cth), ss.360, 425, 476 Cases cited:  SZBEL v Minister for Immigration and Multicultural and Indigenous Affairs [2006] HCA 63; (2006) 228 CLR 152 SZJUB v Minister for Immigration &amp; Citizenship [2007] FCA 1486  SZHKA v Minister for Immigration and Citizenship [2008] FCAFC 138; (2008) 172 FCR 1 ABV16 v Minister for Immigration and Border Protection [2017] FCA 184 Hazra &amp; Anor v Minister for Immigration &amp; Anor [2017] FCCA 688; (2017) 319 FLR 81 Minister for Immigration and Citizenship v Applicant A125 of 2003 [2007] FCAFC 162; (2007) 163 FCR 285 SZMUF v Minister for Immigration and Citizenship [2009] FCA 182 CQG15 v Minister for Immigration and Border Protection [2016] FCAFC 146 Kaur v Minister for Immigration and Border Protection [2014] FCA 915 Applicant S124 of 2003 v Refugee Review Tribunal [2006] FCA 375; (2006) 90 ALD 632 Minister for Immigration and Citizenship v SZKTI [2009] HCA 30; (2009) 238  CLR 489 SZTIS v Minister for Immigration and Border Protection [2017] FCA 545 Minister for Immigration and Border Protection v SZTQS [2015] FCA 1069; (2015) 148 ALD 507 SZTQS v Minister for Immigration &amp; Border Protection &amp; Anor [2015] FCCA 978 BEV15 v Minister for Immigration and Border Protection [2016] FCA 507 AVU15 v Minister for Immigration &amp; Anor [2016] FCCA 3065 SZTAP v Minister for Immigration and Border Protection [2015] FCAFC 175; (2015) 238 FCR 404"/>
    <s v="CME15"/>
    <s v="A writ in the nature of certiorari issue quashing the decision of the second respondent dated 26 October 2015. _x000a_A writ in the nature of mandamus issue directing the second respondent to reconsider and determine the matter according to law. _x000a_The first respondent pay the applicant’s costs set in the amount of $7,206."/>
    <s v="Counsel for the Applicant:Ms T Baw_x000a_Solicitors for the Applicant:Craddock Murray Neumann Lawyers_x000a_Solicitors for the Respondents:Mr J Pinder of Minter Ellison"/>
    <s v="Quash "/>
    <m/>
    <x v="0"/>
  </r>
  <r>
    <s v="CMF16 v MINISTER FOR IMMIGRATION &amp; ANOR"/>
    <s v="SYG 2401 of 2016"/>
    <x v="18"/>
    <d v="2019-05-07T00:00:00"/>
    <s v="Sydney"/>
    <d v="2019-05-07T00:00:00"/>
    <n v="0"/>
    <n v="1"/>
    <s v="Minister For Immigration &amp; Border Protection"/>
    <s v="Administrative Appeals Tribunal "/>
    <s v="MIGRATION – Migration Act 1958 (Cth) – application for judicial review of a decision of the Administrative Appeals Tribunal affirming a decision of a Delegate of the Minister for Immigration to refuse a Protection visa to the applicant – Administrative Appeals Tribunal was not satisfied that the applicant was a refugee for the purposes of the Refugees Convention criterion or that the applicant faced a real chance of ‘significant harm’ – no jurisdictional error identified – application for judicial review dismissed."/>
    <s v="Migration Act 1958 (Cth), s.91R Cases cited:  AWA15 v Minister for Immigration [2018] FCA 604 SZTKE v Minister for Immigration and Border Protection [2015] FCA 1002"/>
    <s v="CMF16"/>
    <s v="The Application filed in this Court on 6 September 2016 is dismissed. _x000a_The Applicant is to pay the First Respondent’s costs of the proceeding in the sum of $5,000. _x000a_Pursuant to Rule 36.03(b) of the Federal Court Rules 2011 (Cth) the Applicant have up to and including 12 June 2019 to file any Notice of Appeal from orders 1 and 2 above in the Federal Court of Australia."/>
    <s v="The Applicant appeared in person._x000a_Counsel for the First Respondent:Ms K. Evans_x000a_Solicitors for the First Respondent:Sparke Helmore"/>
    <m/>
    <s v="Dismiss"/>
    <x v="1"/>
  </r>
  <r>
    <s v="CMG16 v MINISTER FOR IMMIGRATION &amp; ANOR"/>
    <s v="SYG 2404 of 2016"/>
    <x v="23"/>
    <d v="2017-02-03T00:00:00"/>
    <s v="Sydney"/>
    <d v="2017-02-03T00:00:00"/>
    <n v="0"/>
    <n v="1"/>
    <s v="Minister For Immigration &amp; Border Protection"/>
    <s v="Administrative Appeals Tribunal "/>
    <s v="MIGRATION – Application for interlocutory injunction to restrain Minister from serving removal orders pending determination of a judicial review application – where Applicant holds a bridging visa – application dismissed."/>
    <s v="Migration Act 1958 (Cth), s.46A Cases cited:  Patrick Stevedores Operations (No.2) Pty Ltd v Maritime Union of Australia (No.3) (1998) 195 CLR 1; [1998] HCA 30 VQAB v Minister for Immigration and Multicultural and Indigenous Affairs [2003] FCA 1022"/>
    <s v="CMG16"/>
    <s v="The application for an interlocutory injunction is dismissed._x000a_The Applicant pay the First Respondent’s costs of the application for an interlocutory injunction fixed in the sum of $3,000."/>
    <s v="The Applicant:In Person_x000a_Solicitors for the Respondents:DLA Piper"/>
    <m/>
    <s v="Dismiss"/>
    <x v="1"/>
  </r>
  <r>
    <s v="CMG18 v MINISTER FOR IMMIGRATION &amp; ANOR"/>
    <s v="SYG 1354 of 2018"/>
    <x v="0"/>
    <d v="2019-06-19T00:00:00"/>
    <s v="Sydney"/>
    <d v="2019-12-09T00:00:00"/>
    <n v="173"/>
    <m/>
    <s v="Minister For Immigration,"/>
    <s v="Immigration Assessment Authority "/>
    <s v="MIGRATION – Review of Immigration Assessment Authority decision – refusal of a protection visa – applicant claiming a fear of harm in Iraq – applicant’s fears found not to be well-founded – whether the Authority overlooked a relevant consideration or based its decision on no evidence considered – non disclosure certificate considered."/>
    <s v="Migration Act 1958 (Cth), ss.36, 473DA, 473DC, 473DD, 473GB"/>
    <s v="CMG18"/>
    <s v="(1)_x000a_The title of the first respondent is amended to “Minister for_x000a_Immigration, Citizenship, Migrant Services and Multicultural Affairs”._x000a_(2)_x000a_The application filed on 15 May 2018 is dismissed."/>
    <s v="The Applicant appeared in person"/>
    <m/>
    <s v="Dismiss"/>
    <x v="1"/>
  </r>
  <r>
    <s v="CMH16 v MINISTER FOR IMMIGRATION &amp; ANOR"/>
    <s v="SYG 2405 of 2016"/>
    <x v="0"/>
    <d v="2017-10-10T00:00:00"/>
    <s v="Sydney"/>
    <d v="2017-11-17T00:00:00"/>
    <n v="38"/>
    <m/>
    <s v="Minister For Immigration &amp; Border Protection"/>
    <s v="Immigration Assessment Authority "/>
    <s v="MIGRATION – Review of Immigration Assessment Authority decision – refusal of a protection visa – applicant claiming a fear of harm in Iran because of events relating to the breakdown of her marriage in Australia – applicant disbelieved in part and other fears found not to be well-founded – whether the Authority misapplied the real chance test or failed to comply with its procedural code or exercised its powers in an unreasonable way or whether the Authority acted on an invalid ministerial certificate considered – jurisdictional error established."/>
    <s v="Migration Act 1958 (Cth), ss.5J, 36, 65, 360, 422B, 424A, 424AA, 425, 427, 473CB, 473CC, 473DA, 473DB, 473DC, 473DD, 473DE, 473FA, 473GB Migration Regulations 1994 (Cth) Cases cited:  AEK15 v Minister for Immigration (2016) 244 FCR 328 AFK16 v Minister for Immigration &amp; Anor [2016] FCCA 1826 AJE17 v Minister for Immigration &amp; Anor [2017] FCCA 1458 AMA16 v Minister for Immigration &amp; Anor [2017] FCCA 303 Animals’ Angels e.V. v Secretary, Department of Agriculture (2014) 228 FCR 35 Animals’ Angels e.V. v Secretary, Department of Agriculture (2014) 141 ALD 158 Annetts v McCann (1990) 170 CLR 596 Baker v Minister for Immigration [2012] FCAFC 145 BMB16 v Minister for Immigration &amp; Anor [2017] FCCA 203 BMB16 v Minister for Immigration [2017] FCAFC 169 Chan v Minister for Immigration (1989) 169 CLR 379 CMR16 v Minister for Immigration &amp; Anor [2017] FCCA 1715 Commissioner for Australian Capital Territory Revenue v Alphaone Pty Ltd (1994) 49 FCR 576 DBB16 v Minister for Immigration &amp; Anor [2017] FCCA 375 DBE16 v Minister for Immigration &amp; Anor [2017] FCCA 487 DBE16 v Minister for Immigration [2017] FCA 942 Dhiman v Minister for Immigration [2000] FCA 221 DJO16 v Minister for Immigration &amp; Anor [2017] FCCA 944 DVE16 v Minister for Immigration &amp; Anor [2017] FCCA 2084 DZU16 v Minister for Immigration &amp; Anor [2017] FCCA 851 Minister for Immigration v BBS16 [2017] FCAFC 176 Minister for Immigration v CZBP [2014] FCAFC 105 Minister for Immigration v Li (2013) 249 CLR 332 Minister for Immigration v Rajalingam (1999) 93 FCR 220 Minister for Immigration v SCAR (2003) 128 FCR 553 Minister for Immigration v SZNPG (2010) 115 ALD 303 Minister for Immigration v Singh (2014) 231 FCR 437 Minister for Immigration v SZMOK (2009) 257 ALR 427 Minister for Immigration v SZQRB (2013) 210 FCR 505 Minister for Immigration v SZRKT (2013) 212 FCR 99 Minister for Immigration v SZSRS [2014] FCAFC 16 MZAFZ v Minister for Immigration (2016) 243 FCR 1 Re Minister for Immigration; Ex parte Applicant S20/2002 (2003) 77 ALJR 1165 Re Refugee Review Tribunal; Ex parte Aala (2000) 204 CLR 82 SZBEL v Minister for Immigration (2006) 228 CLR 152 SZGUR v Minister for Immigration (2011) 241 CLR 594 WACO v Minister for Immigration [2003] FCAFC 171 WAJR v Minister for Immigration (2004) 204 ALR 624  Waterford v Commonwealth (1987) 163 CLR 54  Yasmin v Attorney-General (Cth) (2015) 236 FCR 169"/>
    <s v="CMH16"/>
    <s v="A writ of certiorari shall issue removing the record of the Immigration Assessment Authority decision made on 11 August 2016 into this Court for the purpose of quashing it._x000a_A writ of mandamus shall issue requiring the Immigration Assessment Authority to reconsider according to law the review referred to it."/>
    <s v="Counsel for the Applicant:Mr D Hughes_x000a_Solicitors for the Applicant:D'Ambra Murphy Lawyers_x000a_Counsel for the Respondents:Mr B Kaplan_x000a_Solicitors for the Respondents:HWL Ebsworth"/>
    <s v="Quash "/>
    <m/>
    <x v="0"/>
  </r>
  <r>
    <s v="CMH17 v MINISTER FOR IMMIGRATION, CITIZENSHIP, MIGRANT SERVICES AND MULTICULTURAL AFFAIRS &amp; ANOR"/>
    <s v="SYG 1786 of 2017"/>
    <x v="26"/>
    <d v="2020-02-20T00:00:00"/>
    <s v="Sydney"/>
    <d v="2020-03-09T00:00:00"/>
    <n v="18"/>
    <m/>
    <s v="Minister For Immigration,"/>
    <s v="Immigration Assessment Authority "/>
    <s v="MIGRATION – Review of decision by Immigration Assessment Authority – whether Immigration Assessment Authority’s decision affected by jurisdictional error – whether the Immigration Assessment Authority failed to consider the accumulation of dangers that the Applicant may face in relocation – whether the Immigration Assessment Authority considered only if the Applicant was at risk of serious or significant harm in considering relocation – no jurisdictional error – application dismissed."/>
    <s v="Migration Act 1958 (Cth), ss.5, 5J, 31, 36, 65, 473BA, 473BC, 473CA, 473CB, 473CC, 473DA, 473DB, 473DC, 473DD, 474, 476"/>
    <s v="CMH17"/>
    <s v="77._x000a_A fair reading of the Authority’s decision record makes clear that the_x000a_Authority understood the claims being made by the applicant; and, had_x000a_regard to all material provided in support. The Authority identified with_x000a_particularity independent country information to which it had regard._x000a_78._x000a_The Authority then made findings based on the evidence and material_x000a_before it. Those findings of fact were open to the Authority on the_x000a_evidence and material before it and for the reasons it gave. A fair_x000a_reading of the Authority’s decision record makes clear that the_x000a_Authority reached conclusions based on the findings made by it and to_x000a_which it applied the correct law._x000a_79._x000a_In the circumstances, the Authority complied with its obligations under_x000a_the statutory regime in the making of its decision, including the_x000a_conduct of its review._x000a_80._x000a_The Authority’s decision is not affected by jurisdictional error and is_x000a_therefore a privative clause decision._x000a__x000a__x000a_CMH17 v Minister for Immigration, Citizenship, Migrant Services and Multicultural Affairs &amp; Anor [2020] FCCA_x000a_349_x000a_Reasons for Judgment: Page 23_x000a_81._x000a_The proceeding before this Court should be dismissed with costs."/>
    <s v="Counsel for the Applicant:_x000a_Leonard Karp"/>
    <m/>
    <s v="Dismiss"/>
    <x v="0"/>
  </r>
  <r>
    <s v="CMI17 v MINISTER FOR IMMIGRATION &amp; ANOR"/>
    <s v="BRG 534 of 2017"/>
    <x v="3"/>
    <d v="2018-02-16T00:00:00"/>
    <s v="Brisbane"/>
    <d v="2018-02-16T00:00:00"/>
    <n v="0"/>
    <n v="1"/>
    <s v="Minister For Immigration &amp; Border Protection"/>
    <s v="Administrative Appeals Tribunal "/>
    <s v="MIGRATION – Migration – Review of decisions – Judicial review – decision of Administrative Appeals Tribunal – credibility findings by Tribunal – whether Tribunal acted erroneously – no jurisdictional error."/>
    <s v="Migration Act 1958 (Cth), ss.36(2)(a), 36(2)(aa)"/>
    <s v="CMI17"/>
    <s v="The application filed 8 June, 2017 be dismissed._x000a_The applicant pay the first respondent’s costs of and incidental to the application fixed in the sum of $7,328."/>
    <s v="The Applicant appeared in person_x000a_Solicitors for the First Respondent:Minter Ellison_x000a_The Second Respondent entered a submitting appearance"/>
    <m/>
    <s v="Dismiss"/>
    <x v="1"/>
  </r>
  <r>
    <s v="CMI19 &amp; ANOR v MINISTER FOR IMMIGRATION &amp; ANOR"/>
    <s v="PEG 227 of 2019"/>
    <x v="4"/>
    <d v="2020-05-26T00:00:00"/>
    <s v="Perth"/>
    <d v="2020-05-29T00:00:00"/>
    <n v="3"/>
    <m/>
    <s v="Minister For Immigration,"/>
    <s v="Administrative Appeals"/>
    <s v="MIGRATION – Protection (Class XA) (Subclass 866) visa – decision of the Administrative Appeals Tribunal – whether findings as to credit were open to be made – whether the Tribunal was biased – whether there were interpretation errors – no jurisdictional error – application dismissed."/>
    <s v="Migration Act 1958 (Cth), ss.423A, 476"/>
    <s v="CMI19"/>
    <s v="(1)_x000a_The application be dismissed."/>
    <s v="Applicants:_x000a_In person"/>
    <m/>
    <s v="Dismiss"/>
    <x v="1"/>
  </r>
  <r>
    <s v="CMJ15 v MINISTER FOR IMMIGRATION &amp; ANOR"/>
    <s v="BRG 1098 of 2015"/>
    <x v="9"/>
    <d v="2016-05-16T00:00:00"/>
    <s v="Brisbane"/>
    <d v="2016-05-16T00:00:00"/>
    <n v="0"/>
    <n v="1"/>
    <s v="Minister For Immigration And Border Protection"/>
    <s v="Administrative Appeals Tribunal "/>
    <s v="MIGRATION –Administrative review – application to set aside order pursuant to r.16.05(2)(a) – application dismissed – applicant pay respondent’s costs."/>
    <s v="Federal Circuit Court Rules 2001 r. 13.03C(1)(c)"/>
    <s v="CMJ15"/>
    <s v="That the Application in a Case filed 9 March 2016 be dismissed._x000a_That the Applicant pay the First Respondent’s costs fixed in the sum of $3,416.00."/>
    <s v="Counsel for the Applicant:Mr Jones_x000a_Solicitors for the Respondent:Clayton Utz_x000a_ORDERS_x000a_That the Application in a Case filed 9 March 2016 be dismissed._x000a_That the Applicant pay the First Respondent’s costs fixed in the sum of $3,416.00."/>
    <m/>
    <s v="Dismiss"/>
    <x v="0"/>
  </r>
  <r>
    <s v="CMK17 v MINISTER FOR IMMIGRATION &amp; ANOR"/>
    <s v="PEG 300 of 2017"/>
    <x v="5"/>
    <d v="2020-05-26T00:00:00"/>
    <s v="Sydney"/>
    <d v="2020-06-09T00:00:00"/>
    <n v="14"/>
    <m/>
    <s v="Minister For Immigration,"/>
    <s v="Immigration Assessment Authority "/>
    <s v="MIGRATION – Immigration Assessment Authority – application for a Protection (Class XA) (Subclass 785) visa – whether the Authority did not take into account relevant considerations – whether the Authority misapplied the relevant law by not inviting the applicant to comment – no jurisdictional error made out – application dismissed."/>
    <s v="Migration Act 1958 (Cth), ss.5J, 36, 473CB, 473DC, 473DE, 476"/>
    <s v="CMK17"/>
    <s v="(1)_x000a_The application is dismissed._x000a_(2)_x000a_The applicant pay the first respondent’s costs fixed in the amount of_x000a_$5,000.00."/>
    <s v="The Applicant appeared in person via Microsoft Teams"/>
    <m/>
    <s v="Dismiss"/>
    <x v="1"/>
  </r>
  <r>
    <s v="CML17 v MINISTER FOR IMMIGRATION &amp; ANOR"/>
    <s v="ADG 217 of 2017"/>
    <x v="24"/>
    <d v="2019-06-03T00:00:00"/>
    <s v="Adelaide"/>
    <d v="2021-02-16T00:00:00"/>
    <n v="624"/>
    <n v="0"/>
    <s v="Minister For Immigration &amp;"/>
    <s v="Immigration Assessment Authority "/>
    <s v="MIGRATION – Protection visa – whether finding that reasonable for applicant to relocate to location in home country unreasonable, irrational or illogical – application dismissed."/>
    <s v="Migration Act 1958 (Cth), ss 5J(1)(c), 36(2B), 36(2)(aa), 473CA, 473CB, 473DC, 473DD, 473DD(a) &amp; (b) Migration and Maritime Powers Legislation Amendment (Resolving the Asylum Legacy Caseload) Act 2014 (Cth)"/>
    <s v="CML17"/>
    <s v="(1)_x000a_The application is dismissed._x000a_(2)_x000a_The applicant is to pay the costs of the first respondent in the amount_x000a_of SEVEN THOUSAND, TWO HUNDRED AND SIX DOLLARS_x000a_($7,206.00)."/>
    <s v="Counsel for the Applicant:_x000a_Mr P Barnes"/>
    <m/>
    <s v="Dismiss"/>
    <x v="0"/>
  </r>
  <r>
    <s v="CMN17 v MINISTER FOR IMMIGRATION &amp; ANOR"/>
    <s v="BRG 536 of 2017"/>
    <x v="9"/>
    <d v="2018-04-16T00:00:00"/>
    <s v="Brisbane"/>
    <d v="2018-04-16T00:00:00"/>
    <n v="0"/>
    <n v="1"/>
    <s v="Minister For Immigration And Border Protection"/>
    <s v="Administrative Appeals Tribunal "/>
    <s v="MIGRATION – Protection Visa – whether Administrative Appeals Tribunal’s a decision affected by jurisdictional error – where no error established in Administrative Appeals Tribunal’s decision – application dismissed."/>
    <s v="Migration Act 1958 (Cth), ss.109, 117, Migration Regulations 1994 (Cth), reg.2.41"/>
    <s v="CMN17"/>
    <s v="The Application filed on 8 June 2017 as amended on 2 December 2017 and further amended on 16 April 2018 be dismissed. _x000a_The Applicant pay the First Respondent’s costs of and incidental to the application fixed in the sum of $7,328.00"/>
    <s v="Counsel for the Applicant:Mr W.J. Markwell_x000a_Counsel for the First Respondent:Mr B. McGlade_x000a_Solicitors for the First Respondent:Minter EllisonORDERS_x000a_The Application filed on 8 June 2017 as amended on 2 December 2017 and further amended on 16 April 2018 be dismissed. _x000a_The Applicant pay the First Respondent’s costs of and incidental to the application fixed in the sum of $7,328.00"/>
    <m/>
    <s v="Dismiss"/>
    <x v="0"/>
  </r>
  <r>
    <s v="CMO15 v MINISTER FOR IMMIGRATION &amp; ANOR"/>
    <s v="MLG 2612 of 2015"/>
    <x v="17"/>
    <d v="2018-09-25T00:00:00"/>
    <s v="Melbourne"/>
    <d v="2018-12-05T00:00:00"/>
    <n v="71"/>
    <m/>
    <s v="Minister For Immigration &amp; Border Protection"/>
    <s v="Administrative Appeals Tribunal "/>
    <s v="MIGRATION – Protection – whether the tribunal applied correct test – it did – application for judicial review failed."/>
    <s v="Migration Act 1958, ss.36(2)(a), 36(2)(aa), 36(2B)(c) Cases cited:  AVU15 v Minister for Immigration and Border Protection [2017] FCA 608 Minister for Immigration and Border Protection v SZUXN [2016] FCA 516 Minister for Immigration and Citizenship v SZRKT (2013) 212 FCR 99 Minister for Immigration and Multicultural Affairs v Yusuf (2001) 206 CLR 323 NBMZ v Minister for Immigration and Border Protection (2014) 220 FCR 1 Re Minister for Immigration and Multicultural and Indigenous Affairs; Ex parte Palme (2003) 216 CLR 212 SZOOR v Minister for Immigration and Citizenship (2012) 202 FCR 1 SZSPT v Minister for Immigration and Border Protection [2014] FCA 1245 WAEE v Minister for Immigration and Multicultural and Indigenous Affairs (2003) 236 FCR 593"/>
    <s v="CMO15"/>
    <s v="The application filed 26 November 2015 as amended on 22 August 2018 is dismissed. _x000a_The applicant is to pay the first respondent’s costs fixed in the sum of $7467."/>
    <s v="Counsel for the Applicant:Mr A Aleksov_x000a_Solicitors for the Applicant:Clothier Anderson Immigration Lawyers_x000a_Counsel for the First Respondent:Ms N Campbell_x000a_Solicitors for the First Respondent:Clayton Utz_x000a_Counsel for the Second Respondent:No appearance_x000a_Solicitors for the Second Respondent:Clayton Utz"/>
    <m/>
    <s v="Dismiss"/>
    <x v="0"/>
  </r>
  <r>
    <s v="CMO17 v MINISTER FOR IMMIGRATION &amp; ANOR"/>
    <s v="BRG 537 of 2017"/>
    <x v="3"/>
    <d v="2018-03-23T00:00:00"/>
    <s v="Brisbane"/>
    <d v="2018-07-12T00:00:00"/>
    <n v="111"/>
    <m/>
    <s v="Minister For Immigration &amp; Border Protection"/>
    <s v="Immigration Assessment Authority "/>
    <s v="MIGRATION –– Review of decisions – Judicial review – decision of Immigration Assessment Authority – whether Authority’s decision irrational, illogical or unreasonable."/>
    <s v="Migration Act 1958 (Cth), ss.5H, 5LA, 65, 36(2)(a), 473CC(1), 473EA Migration Regulations 1994 (Cth), 1.15AA Cases cited:  Attorney-General for the Northern Territory v Minister for Aboriginal Affairs (1989) 23 FCR 536 DYS16 v Minister for Immigration and Border Protection [2018] FCAFC 33 Gondarra v Minister for Families, Housing, Community Services and Indigenous Affairs (2012) 127 ALD 288 McCormack v Deputy Commissioner of Taxation Large Business &amp; International (2001) 114 FCR 574 Minister for Immigration and Border Protection v Singh (2014) 231 FCR 437 Singh v Minister for Immigration and Border Protection [2018] FCAFC 52 Surinakova v Minister for Immigration, Local Government and Ethnic Affairs (1991) 33 FCR 87 Waterford v Commonwealth (1987) 163 CLR 54"/>
    <s v="CMO17"/>
    <s v="The application filed on 8 June, 2017 be dismissed;_x000a_The applicant pay the first respondent’s costs of and incidental to the application fixed in the sum of $7,328."/>
    <s v="Counsel for the Applicant:Mr Boccabella_x000a_Solicitors for the Applicant:Fisher Dore Lawyers_x000a_Counsel for the First Respondent:Ms Forder_x000a_Solicitors for the First Respondent:Sparke Helmore_x000a_The Second Respondent entered a submitting appearance"/>
    <m/>
    <s v="Dismiss"/>
    <x v="0"/>
  </r>
  <r>
    <s v="CMP15 v MINISTER FOR IMMIGRATION &amp; ANOR"/>
    <s v="MLG 2619 of 2015"/>
    <x v="14"/>
    <d v="2017-04-19T00:00:00"/>
    <s v="Melbourne"/>
    <d v="2018-03-08T00:00:00"/>
    <n v="323"/>
    <m/>
    <s v="Minister For Immigration &amp; Border Protection"/>
    <s v="Administrative Appeals Tribunal "/>
    <s v="MIGRATION – Protection visa – review of decision of AAT – no failure to consider integer of applicant’s claims – no failure to review all country information submitted by the applicant – merits review – no jurisdictional error."/>
    <s v="Migration Act 1958 (Cth), s.65 Cases cited:  NAHI v Minister Immigration [2004] FCAFC 10  SZTAL v Minister for Immigration [2016] FCAFC 69 SZTAL v Minister for Immigration and Border Protection [2017] HCA 34"/>
    <s v="CMP15"/>
    <s v="The amended application filed on 3 April 2017 be dismissed._x000a_The applicant pay the first respondent’s costs fixed in the sum of $6000."/>
    <s v="Counsel for the Applicant:Mr Krohn_x000a_Solicitors for the Applicant:Ambi Associates_x000a_Solicitors for the Respondents:Australian Government Solicitor"/>
    <m/>
    <s v="Dismiss"/>
    <x v="0"/>
  </r>
  <r>
    <s v="CMQ16 v MINISTER FOR IMMIGRATION &amp; ANOR"/>
    <s v="SYG 2413 of 2016"/>
    <x v="5"/>
    <d v="2017-05-16T00:00:00"/>
    <s v="Sydney"/>
    <d v="2017-05-16T00:00:00"/>
    <n v="0"/>
    <n v="1"/>
    <s v="Minister For Immigration &amp; Border Protection"/>
    <s v="Immigration Assessment Authority "/>
    <s v="MIGRATION – Immigration Assessment Authority – whether the Authority considered all relevant material – whether the Authority made an unreasonable inference – no jurisdictional error identified – application dismissed."/>
    <s v="Migration Act 1958 (Cth), ss.5, 5H. 5J, 36, 473CB, 476. Immigrants &amp; Emigrants Act 1949 (Sri Lanka)"/>
    <s v="CMQ16"/>
    <s v="The amended application is dismissed. _x000a_The Applicant pay the First Respondent’s costs fixed in the amount of $7,206.00."/>
    <s v="Counsel for the Applicant:Ms J Buncle _x000a_Solicitors for the Applicant:Allens _x000a_Counsel for the Respondents:Ms R Graycar_x000a_Solicitors for the Respondents:Clayton Utz"/>
    <m/>
    <s v="Dismiss"/>
    <x v="0"/>
  </r>
  <r>
    <s v="CMR16 v MINISTER FOR IMMIGRATION &amp; ANOR"/>
    <s v="SYG 2415 of 2016"/>
    <x v="0"/>
    <d v="2017-07-24T00:00:00"/>
    <s v="Sydney"/>
    <d v="2017-07-24T00:00:00"/>
    <n v="0"/>
    <n v="1"/>
    <s v="Minister For Immigration &amp; Border Protection"/>
    <s v="Immigration Assessment Authority "/>
    <s v="MIGRATION – Review of Immigration Assessment Authority decision – refusal of a protection visa – applicant fearing harm in Sri Lanka due to an imputed political opinion – applicant disbelieved in critical respects and other claims found not to be well-founded – no jurisdictional error."/>
    <s v="Federal Circuit Court Rules 2001 (Cth) Migration Act 1958 (Cth), ss.422B, 473DA, 473DB, 473DC, 473DD, 473DE, 473DF, 473GA, 473GB Cases cited:  BBS16 v Minister for Immigration &amp; Anor [2017] FCCA 4  BTK16 v Minister for Immigration &amp; Anor [2017] FCCA 505  BVM16 v Minister for Immigration &amp; Anor [2016] FCCA 3183  CED16 v Minister for Immigration &amp; Anor [2017] FCCA 233  CJG16 v Minister for Immigration &amp; Anor [2017] FCCA 453 Minister for Immigration v Singh [2016] FCAFC 183 MZAFZ v Minister for Immigration (2016) 243 FCR 1"/>
    <s v="CMR16"/>
    <s v="The application filed on 7 September 2016 is dismissed._x000a_The applicant is to pay the first respondent’s costs and disbursements of and incidental to the application in the sum of $7,206 in accordance with rule 44.15(1) and item 3 of Division 1 of Part 3 to the Federal Circuit Court Rules 2001 (Cth)."/>
    <s v="The Applicant appeared in person"/>
    <m/>
    <s v="Dismiss"/>
    <x v="1"/>
  </r>
  <r>
    <s v="CMS18 v MINISTER FOR HOME AFFAIRS &amp; ANOR"/>
    <s v="PEG 257 of 2018"/>
    <x v="4"/>
    <d v="2020-03-24T00:00:00"/>
    <s v="Perth"/>
    <d v="2020-03-26T00:00:00"/>
    <n v="2"/>
    <m/>
    <s v="Minister For Home Affairs"/>
    <s v="Immigration Assessment Authority "/>
    <s v="MIGRATION – Safe Haven Enterprise (subclass 790) visa – decision of the Immigration Assessment Authority – whether the applicant was denied procedural fairness – whether the IAA displayed bias – whether the IAA asked a wrong question – no jurisdictional error – application dismissed."/>
    <s v="Federal Circuit Court of Australia Act 1999 (Cth), ss.67, 68 Migration Act 1958 (Cth), pt.7AA, div.3, ss.5, 5J, 36, 46A, 473CA, 473CB, 473DA, 473DC, 473DD, 473DF, 473GA, 473GB,473HG, 476 Migration Regulations 1994 (Cth), reg.4.42"/>
    <s v="CMS18"/>
    <s v="(1)_x000a_The application be dismissed."/>
    <s v="Applicant:_x000a_In person"/>
    <m/>
    <s v="Dismiss"/>
    <x v="1"/>
  </r>
  <r>
    <s v="CMU16 v MINISTER FOR IMMIGRATION &amp; ANOR (No.2)"/>
    <s v="SYG 2417 of 2016"/>
    <x v="5"/>
    <d v="2017-08-16T00:00:00"/>
    <s v="Sydney"/>
    <d v="2017-09-22T00:00:00"/>
    <n v="37"/>
    <m/>
    <s v="Minister For Immigration &amp; Border Protection"/>
    <s v="Administrative Appeals Tribunal "/>
    <s v="MIGRATION – Administrative Appeals Tribunal (Migration &amp; Refugee Division) – protection visa – whether the Tribunal’s decision was unreasonable – whether the Tribunal failed to take critical information into account – whether the Tribunal was biased – whether the Tribunal exceeded its jurisdiction – whether the Tribunal improperly acted upon a s.438 certificate – no jurisdictional error identified – application dismissed."/>
    <s v="Migration Act 1958 (Cth), ss.36, 438, 476"/>
    <s v="CMU16"/>
    <s v="The third amended application is dismissed._x000a_The applicant pay the first respondent’s costs fixed in the amount of $7,206.00."/>
    <s v="Counsel for the Applicant:Mr A Silva on a direct access basis._x000a_Solicitors for the Respondents:Mr L Dennis_x000a_MinterEllison"/>
    <m/>
    <s v="Dismiss"/>
    <x v="0"/>
  </r>
  <r>
    <s v="CMV15 v MINISTER FOR IMMIGRATION &amp; ANOR"/>
    <s v="SYG 3225 of 2015"/>
    <x v="5"/>
    <d v="2016-03-31T00:00:00"/>
    <s v="Sydney"/>
    <d v="2016-03-31T00:00:00"/>
    <n v="0"/>
    <n v="1"/>
    <s v="Minister For Immigration &amp; Border Protection"/>
    <s v="Administrative Appeals Tribunal "/>
    <s v="MIGRATION – Administrative Appeals Tribunal (Migration &amp; Refugees Division) – Protection (Class XA) visa – procedural fairness – whether the adverse findings of the delegate were a live issue before the Tribunal – no jurisdictional error – application dismissed."/>
    <s v="Migration Act 1958 (Cth), s.425, 476"/>
    <s v="CMV15"/>
    <s v="The amended application is dismissed. _x000a_The applicant pay the costs of the first respondent fixed in the amount of $5800."/>
    <s v="Counsel for the Applicant:Mr P Bodisco_x000a_Solicitors for the Applicant:Micheala Byers, Solicitor_x000a_Counsel for the First Respondent:Mr T Reilly_x000a_Solicitors for the First Respondent:Mills Oakley Lawyers"/>
    <m/>
    <s v="Dismiss"/>
    <x v="0"/>
  </r>
  <r>
    <s v="CMV18 v MINISTER FOR IMMIGRATION &amp; ANOR"/>
    <s v="SYG 1366 of 2018"/>
    <x v="0"/>
    <d v="2019-09-06T00:00:00"/>
    <s v="Sydney"/>
    <d v="2019-10-04T00:00:00"/>
    <n v="28"/>
    <m/>
    <s v="Minister For Immigration,"/>
    <s v="Immigration Assessment Authority "/>
    <s v="MIGRATION – Review of Immigration Assessment Authority decision – refusal of a protection visa – applicant claiming a fear of harm in Afghanistan – applicant’s claims accepted but Authority finding that he could relocate to Mazar-e-Sharif – whether the Authority erred in considering the reasonableness of relocation considered – jurisdictional error established in that the Authority failed to engage with part of the applicant’s submission on the reasonableness of relocation."/>
    <s v="Acts Interpretation Act 1901 (Cth), s.25D Migration Act 1958 (Cth), ss.5J, 36, 473EA"/>
    <s v="CMV18"/>
    <s v="(1)_x000a_A writ of certiorari shall issue removing the record of the Immigration_x000a_Assessment Authority decision made on 23 April 2018 into this Court_x000a_for the purpose of quashing it._x000a_(2)_x000a_A writ of mandamus shall issue, requiring the Immigration Assessment_x000a_Authority to redetermine according to law the review referred to it."/>
    <s v="Counsel for the Applicant:_x000a_Mr R Jahnke, by videolink"/>
    <s v="Quash "/>
    <m/>
    <x v="0"/>
  </r>
  <r>
    <s v="CMW15 &amp; ORS v MINISTER FOR IMMIGRATION &amp; ANOR"/>
    <s v="SYG 3227 of 2015"/>
    <x v="5"/>
    <d v="2017-07-18T00:00:00"/>
    <s v="Sydney"/>
    <d v="2017-07-18T00:00:00"/>
    <n v="0"/>
    <n v="1"/>
    <s v="Minister For Immigration &amp; Border Protection"/>
    <s v="Administrative Appeals Tribunal "/>
    <s v="MIGRATION – Administrative Appeals Tribunal (Migration &amp; Refugees Division) – protection visa – whether the Tribunal failed to assess an applicant’s claim – whether the Tribunal’s decision was not supported by evidence – no jurisdictional error identified – application dismissed."/>
    <s v="Migration Act 1958 (Cth), ss.36, 476"/>
    <s v="Cmw15"/>
    <s v="Grant leave to the fourth applicant to discontinue the proceedings and dispense with the need for the filing of the notice of discontinuance._x000a_The amended application is dismissed._x000a_The first, third, fourth, and fifth applicants pay the first respondent’s costs fixed in the amount of $6,825.00."/>
    <s v="Counsel for the Applicant:Mr A Kumar_x000a_Solicitors for the Applicant:Harish Prasad &amp; Associates_x000a_Solicitors for the Respondents:Mr A Keevers_x000a_Sparke Helmore"/>
    <m/>
    <s v="Dismiss"/>
    <x v="0"/>
  </r>
  <r>
    <s v="CMY17 v MINISTER FOR IMMIGRATION &amp; ANOR"/>
    <s v="SYG 1797 of 2017"/>
    <x v="5"/>
    <d v="2018-02-13T00:00:00"/>
    <s v="Sydney"/>
    <d v="2018-02-13T00:00:00"/>
    <n v="0"/>
    <n v="1"/>
    <s v="Minister For Immigration &amp; Border Protection"/>
    <s v="Immigration Assessment Authority "/>
    <s v="MIGRATION – Immigration Assessment Authority – application for a Safe Haven Enterprise visa – whether the Authority adopted an erroneously narrow construction of s 473DD of the Migration Act 1958 (Cth) – the Authority took into account the applicant’s statement – there is no basis to find the Authority failed to take into account both limbs of s 473DD – no jurisdictional error identified – amended application dismissed."/>
    <s v="Migration Act 1958 (Cth), ss.5H, 36, 473CB, 473DB, 473DC, 473DD, 473DE, 476"/>
    <s v="CMY17"/>
    <s v="The amended application is dismissed._x000a_The applicant pay the first respondent’s costs fixed in the amount of $7,328.00."/>
    <s v="The Applicant appeared in person."/>
    <m/>
    <s v="Dismiss"/>
    <x v="1"/>
  </r>
  <r>
    <s v="CNB16 v MINISTER FOR IMMIGRATION &amp; ANOR"/>
    <m/>
    <x v="33"/>
    <d v="2019-02-01T00:00:00"/>
    <s v="Melbourne"/>
    <d v="2019-05-01T00:00:00"/>
    <n v="89"/>
    <m/>
    <s v="Minister For Immigration And Border Protection"/>
    <s v="Administrative Appeals Tribunal "/>
    <s v="MIGRATION – Administrative Appeals Tribunal – protection visa – whether the Tribunal misapplied the well-founded fear of persecution test – whether the Tribunal’s decision was irrational or illogical."/>
    <m/>
    <s v="CNB16"/>
    <s v="The application filed on 8 September 2016 and amended on 15 January 2019 be dismissed._x000a_The applicant pay the first respondent’s costs of the proceeding fixed in the sum of $7,467."/>
    <s v="Counsel for the applicant:Doug Porteous_x000a_Solicitors for the applicant:Esser Legal_x000a_Counsel for the first respondent:Angel AleksovCounsel for the second respondent:No appearance _x000a_Solicitors for the respondents:DLA Piper Australia"/>
    <m/>
    <s v="Dismiss"/>
    <x v="0"/>
  </r>
  <r>
    <s v="CNC15 v MINISTER FOR IMMIGRATION &amp; ANOR"/>
    <s v="ADG 442 of 2015"/>
    <x v="24"/>
    <d v="2016-06-02T00:00:00"/>
    <s v="Adelaide"/>
    <d v="2016-11-22T00:00:00"/>
    <n v="173"/>
    <m/>
    <s v="Minister For Immigration &amp; Border Protection"/>
    <s v="Administrative Appeals Tribunal "/>
    <s v="MIGRATION – Extension of time – substantial delay – delay not adequately explained – no reasonable prospect of success in proposed grounds of review – application refused."/>
    <s v="Migration Act 1958 (Cth), ss.414, 417, 477 and 477(1) &amp; (2) Cases cited:  SZRIQ v Federal Magistrates Court of Australia (2013) 139 ALD 252 WAEE v Minister for Immigration and Multicultural and Indigenous Affairs (2003) 75 ALD 630 SZTES v Minister for Immigration and Border Protection [2015] FCAFC 158 SZUWX v Minister for Immigration and Border Protection [2015] FCA 1389 Plaintiff M13/2011 v Minister for Immigration and Citizenship (2011) 85 ALJR 740 Reaper v Baycorp Collections PDL (Australia) Pty Ltd [2014] FCA 426 Re Commonwealth of Australia ; Ex parte Marks (2000) 177 ALR 491 Gallo v Dawson (1990) 93 ALR 479 Applicant M221/2003 v Minister for Immigration and Multicultural and Indigenous Affairs [2006] FCA 45 Daniel v Minister for Immigration &amp; Multicultural &amp; Indigenous Affairs [2004] FCA 395 MZZYC v Minister for Immigration and Border Protection [2015] FCA 1426 SZGNO v Minister for Immigration &amp; Multicultural &amp; Indigenous Affairs [2005] FCA 1816 M211 of 2003 v Refugee Review Tribunal and Another(2004) 212 ALR 520 Gararth &amp; Ors v Minister for Immigration and Multicultural and Indigenous Affairs (2006) 91 ALD 790"/>
    <s v="CNC15"/>
    <s v="The application for an extension of time in which to file an application for judicial review is dismissed._x000a_The applicant do pay the first respondent’s costs fixed in the amount of SIX THOUSAND, EIGHT HUNDRED AND TWENTY FIVE DOLLARS ($6,825.00)."/>
    <s v="Counsel for the Applicant:Ms T D M Heuzenroeder_x000a_Solicitors for the Applicant:Camatta Lempens Lawyers_x000a_Counsel for the Respondents:Mr P d'Assumpcao_x000a_Solicitors for the Respondents:Australian Government Solicitors"/>
    <m/>
    <s v="Dismiss"/>
    <x v="0"/>
  </r>
  <r>
    <s v="CND16 &amp; ORS v MINISTER FOR IMMIGRATION &amp; ANOR"/>
    <s v="SYG 2419 of 2016"/>
    <x v="5"/>
    <d v="2017-04-10T00:00:00"/>
    <s v="Sydney"/>
    <d v="2017-05-03T00:00:00"/>
    <n v="23"/>
    <m/>
    <s v="Minister For Immigration &amp; Border Protection"/>
    <s v="Administrative Appeals Tribunal "/>
    <s v="MIGRATION – Administrative Appeals Tribunal (Migration &amp; Refugees Division) – Protection (Class XA) visa – whether the Tribunal’s decision was affected by apprehended bias – whether the Tribunal failed to carry out its duty to review – whether the Tribunal’s decision was irrational or illogical – whether the applicants were denied procedural fairness – no jurisdictional error identified – application dismissed."/>
    <s v="Migration Act 1958 (Cth), ss.36, 424A, 438, 476 Cases cited:  BKH15 &amp; Ors v Minister for Immigration &amp; Anor [2016] FCCA 546"/>
    <s v="CND16Second Applicant:CNE16Third Applicant:CNF16Fourth Applicant:CNG16"/>
    <s v="The application is dismissed._x000a_The First and Second Applicants pay the First Respondent’s costs fixed in the amount of $7,206.00."/>
    <s v="Counsel for the Applicant:Mr R Turner_x000a_Solicitors for the Applicant:Turner Coulson Immigration Lawyers_x000a_Counsel for the Respondents:Mr M Smith _x000a_Solicitors for the Respondents:Australian Government Solicitor _x000a_ORDERS_x000a_The application is dismissed._x000a_The First and Second Applicants pay the First Respondent’s costs fixed in the amount of $7,206.00."/>
    <m/>
    <s v="Dismiss"/>
    <x v="0"/>
  </r>
  <r>
    <s v="CND18 v MINISTER FOR HOME AFFAIRS &amp; ANOR"/>
    <s v="PEG 258 of 2018"/>
    <x v="0"/>
    <d v="2019-05-31T00:00:00"/>
    <s v="Perth"/>
    <d v="2019-05-31T00:00:00"/>
    <n v="0"/>
    <n v="1"/>
    <s v="Minister For Home Affairs"/>
    <s v="Immigration Assessment Authority "/>
    <s v="MIGRATION – Review of Immigration Assessment Authority decision – refusal of a protection visa – applicant claiming a fear of harm in Iran – applicant disbelieved in critical respects and other fears found not to be well founded – whether the Authority overlooked a claim or failed to afford the applicant procedural fairness considered – no jurisdictional error."/>
    <s v="Migration Act 1958 (Cth), ss.36, 360, 425, 473CB, 473DB Cases cited:  BCQ16 v Minister for Immigration [2018] FCA 365 DGZ16 v Minister for Immigration (2017) 258 FCR 551 Minister for Immigration v CRY16 (2017) 253 FCR 475"/>
    <s v="CND18"/>
    <s v="The application filed on 15 May 2018 is dismissed._x000a_The applicant is to pay the first respondent’s costs and disbursements of and incidental to the application, fixed in the sum of $7,328."/>
    <s v="The Applicant appeared in person_x000a_Counsel for the Respondents:Mr N Swan_x000a_Solicitors for the Respondents:Sparke Helmore"/>
    <m/>
    <s v="Dismiss"/>
    <x v="1"/>
  </r>
  <r>
    <s v="CNF15 &amp; ORS v MINISTER FOR IMMIGRATION &amp; ANOR"/>
    <s v="MLG 2635 of 2015"/>
    <x v="17"/>
    <d v="2018-08-15T00:00:00"/>
    <s v="Melbourne"/>
    <d v="2018-08-15T00:00:00"/>
    <n v="0"/>
    <n v="1"/>
    <s v="Minister For Immigration &amp; Border Protection"/>
    <s v="Administrative Appeals Tribunal "/>
    <s v="MIGRATION – Protection visa – applicants’ grounds discursive – unparticularised – applicants failed to discharge onus of making out their claims before the tribunal – applicants’ allegations of bias not made out – tribunal complied with statutory obligations – considered evidence before it – had appropriate regard to country information – application dismissed."/>
    <s v="Migration Act 1958, ss 36(2)(a), 36(2)(aa), 36(2A), 91R, 422B Cases cited: Abebe v Commonwealth of Australia (1999) 197 CLR 510 Minister for Immigration and Citizenship v MZYZA [2013] FCA 572 Minister for Immigration and Citizenship v SZGUR (2011) 241 CLR 594 Minister for Immigration and Multicultural Affairs v Lay Lat (2006) 151 FCR 214 NAHI v Minister for Immigration and Multicultural and Indigenous Affairs [2004] FCAFC 10 SXRB v Minister for Immigration and Multicultural and Indigenous Affairs [2005] FCA 1222 SZRUI v Minister for Immigration, Multicultural Affairs and Citizenship [2013] FCAFC 80 Zubair v Minister for Immigration and Multicultural and Indigenous Affairs (2004) 139 FCR 344"/>
    <s v="CNF15"/>
    <s v="The proceeding filed on 27 November 2015 is dismissed._x000a_The applicants pay the costs of the first respondent fixed in the sum of $7328."/>
    <s v="First Applicant:In person_x000a_Solicitors for the First Applicant:None_x000a_Second Applicant:In person_x000a_Solicitors for the Second Applicant:None_x000a_Third Applicant:In person_x000a_Solicitors for the Third Applicant:None_x000a_Counsel for the First Respondent:Mr T Smyth_x000a_Solicitors for the First Respondent:Clayton Utz_x000a_Counsel for the Second Respondent:No appearance_x000a_Solicitors for the Second Respondent:Clayton Utz"/>
    <m/>
    <s v="Dismiss"/>
    <x v="1"/>
  </r>
  <r>
    <s v="CNH16 v MINISTER FOR IMMIGRATION &amp; ANOR"/>
    <s v="SYG 2420 of 2016"/>
    <x v="13"/>
    <d v="2017-10-20T00:00:00"/>
    <s v="Sydney"/>
    <d v="2017-10-20T00:00:00"/>
    <n v="0"/>
    <n v="1"/>
    <s v="Minister For Immigration &amp; Border Protection"/>
    <s v="Immigration Assessment Authority "/>
    <s v="MIGRATION – Protection visa application- review of decision of Immigration Assessment Authority – whether the Authority erred by failing to consider claim for protection – applicant was not invited to comment on or respond to adverse information or attend a hearing – the Authority failed to properly assess or consider the risk to the applicant arising from the Immigrant &amp; Emigrants Act 1949 (Sri Lanka) – no jurisdictional error – application dismissed."/>
    <s v="Migration Act 1958 (Cth), ss.473DA, 473DB, 473DD, pts.5 and 7, div.3 of pt.7AA"/>
    <s v="CNH16"/>
    <s v="The application be dismissed._x000a_The applicant pay the first respondent’s costs fixed in the amount of $4,800."/>
    <s v="The applicant appeared in person._x000a_Counsel for the Respondents:Mr G Johnson_x000a_Solicitors for the Respondents:Mills Oakley"/>
    <m/>
    <s v="Dismiss"/>
    <x v="1"/>
  </r>
  <r>
    <s v="CNJ15 &amp; ORS v MINISTER FOR IMMIGRATION &amp; ANOR"/>
    <s v="MLG 2646 of 2015"/>
    <x v="15"/>
    <d v="2017-02-09T00:00:00"/>
    <s v="Melbourne"/>
    <d v="2017-02-09T00:00:00"/>
    <n v="0"/>
    <n v="1"/>
    <s v="Minister For Immigration &amp; Border Protection"/>
    <s v="Administrative Appeals Tribunal "/>
    <s v="MIGRATION – Review of decision of the Administrative Appeals Tribunal – refusal of protection (class XA) visa – no jurisdictional error – application dismissed."/>
    <s v="Migration Act 1958 (Cth), s.36(2)(aa)"/>
    <s v="CNJ15"/>
    <s v="The application is dismissed._x000a_The First and Second Applicants pay the costs of the First Respondent fixed in the sum of $4750.00."/>
    <s v="The Applicants:In PersonCounsel for the First Respondent:Mr Rogers_x000a_Solicitors for the First Respondent:The Australian Government Solicitor"/>
    <m/>
    <s v="Dismiss"/>
    <x v="1"/>
  </r>
  <r>
    <s v="CNM16 &amp; ORS v MINISTER FOR IMMIGRATION &amp; ANOR"/>
    <s v="SYG 2428 of 2016"/>
    <x v="0"/>
    <d v="2018-02-05T00:00:00"/>
    <s v="Sydney"/>
    <d v="2018-03-15T00:00:00"/>
    <n v="38"/>
    <m/>
    <s v="Minister For Immigration &amp; Border Protection"/>
    <s v="Administrative Appeals Tribunal "/>
    <s v="MIGRATION – Review of Administrative Appeals Tribunal decision – refusal of protection visa – applicants claiming a fear of harm in Tonga – principal applicant not believed – other applicants citizens of the USA – whether the Tribunal erred in relation to a non-disclosure certificate considered – no jurisdictional error."/>
    <s v="Migration Act 1958 (Cth), ss.36, 424A, 438 Cases cited:  BEG15 v Minister for Immigration [2017] FCAFC 198 BZV15 v Minister for Immigration &amp; Anor [2017] FCCA 981"/>
    <s v="CNM16"/>
    <s v="The application filed on 8 September 2016 is dismissed."/>
    <s v="The Applicants appeared in person_x000a_Counsel for the Respondents:Mr T Reilly_x000a_Solicitors for the Respondents:HWL Ebsworth Lawyers"/>
    <m/>
    <s v="Dismiss"/>
    <x v="1"/>
  </r>
  <r>
    <s v="CNN15 v MINISTER FOR IMMIGRATION &amp; ANOR"/>
    <s v="DNG 70 of 2015"/>
    <x v="2"/>
    <d v="2016-08-24T00:00:00"/>
    <s v="Darwin"/>
    <d v="2017-01-18T00:00:00"/>
    <n v="147"/>
    <m/>
    <s v="Minister For Immigration &amp; Border Protection"/>
    <s v="Administrative Appeals Tribunal "/>
    <s v="MIGRATION – Review of AAT decision for jurisdictional error – citizen of Vietnam – claimed persecution for reason of religion – applicant claimed to be involved in confrontations between authorities and members of the Catholic Church in Nghe An province – significant new claims raised late – adverse finding about the applicant’s credibility by the Tribunal – whether basis for finding."/>
    <s v="Migration Act 1958 (Cth), ss.5J, 91R, 499. Cases cited:  Minister for Immigration and Multicultural Affairs v Rajalingam (1999) FCR 220 Minister for Immigration and Ethnic Affairs v Guo (1997) CLR 559 Thevendram v Minister for Immigration &amp; Multcultural Affairs (2000) ALR 290 W321/01A v Minister for Immigration and Multicultural Affairs [2002] FCA 210 Briginshaw v Briginshaw (1938) 60 CLR 336 Pochi v Minister for Immigration and Ethnic Affairs (1979) 36 FLR 482 Sullivan v Civil Aviation Safety Authority [2014] FCAFC 93  NAHI v Minister for Immigration [2004] FCAFC 10"/>
    <s v="CNN15"/>
    <s v="The application filed 30 November 2015 be dismissed._x000a_The applicant pay the respondent’s costs of and incidental to the application fixed in the sum of $6,600.00."/>
    <s v="Counsel for the Applicant:Ms Nguyen_x000a_Solicitors for the Applicant:Eric Hutton_x000a_Counsel for the Respondents:Mr Rogers_x000a_Solicitors for the Respondents:Australian Government Solicitor"/>
    <m/>
    <s v="Dismiss"/>
    <x v="0"/>
  </r>
  <r>
    <s v="CNN16 v Minister For Immigration &amp; ANOR"/>
    <s v="MLG 1933 of 2016"/>
    <x v="4"/>
    <d v="2018-02-08T00:00:00"/>
    <s v="Perth"/>
    <d v="2018-03-02T00:00:00"/>
    <n v="22"/>
    <m/>
    <s v="Minister For Immigration And Border Protection"/>
    <s v="Administrative Appeals Tribunal "/>
    <s v="MIGRATION – Judicial review – decision of Administrative Appeals Tribunal – refusal of a Protection Visa– whether failure to properly consider an integer of the claim –whether jurisdictional error."/>
    <s v="Migration Act 1958 (Cth), ss.65, 474, 476 Cases cited:  Applicant WAEE v Minister for Immigration &amp; Multicultural &amp; Indigenous Affairs (2003) 236 FCR 593; (2003) 75 ALD 630; [2003] FCAFC 184 Craig v State of South Australia (1995) 184 CLR 163; (1995) 39 ALD 193; (1995) 131 ALR 595; (1995) 69 ALJR 873; (1995) 82 A Crim R 359; [1995] HCA 58 Htun v Minister of Immigration and Multicultural Affairs (2001) 233 FCR 136; (2001) 194 ALR 244; [2001] FCA 1802 Minister for Immigration &amp; Multicultural Affairs v Yusuf (2001) 206 CLR 323; (2001) 62 ALD 225; (2001) 180 ALR 1; (2001) 75 ALJR 1105; (2001) 22(11) Leg Rep 2; [2001] HCA 30 MZWDG v Minister for Multicultural and Indigenous Affairs [2006] FCA 497"/>
    <s v="CNN16"/>
    <s v="By consent, the time for the bringing of these proceedings is extended up to and including 8 September 2016. _x000a_The application filed on 8 September 2016, amended on 11 January 2018, is dismissed."/>
    <s v="Counsel for the Applicant:Ms Free_x000a_Solicitor for the Applicant:Victoria Legal Aid_x000a_Counsel for the First Respondent:Mr Goodwin _x000a_Solicitor for the First Respondent:Australian Government Solicitor_x000a_Counsel for the Second Respondent:No Appearance_x000a_Solicitor for the Second Respondent:Australian Government Solicitor"/>
    <m/>
    <s v="Dismiss"/>
    <x v="0"/>
  </r>
  <r>
    <s v="CNP16 v MINISTER FOR IMMIGRATION &amp; ANOR"/>
    <s v="SYG 2431 of 2016"/>
    <x v="5"/>
    <d v="2017-04-10T00:00:00"/>
    <s v="Sydney"/>
    <d v="2017-04-10T00:00:00"/>
    <n v="0"/>
    <n v="1"/>
    <s v="Minister For Immigration &amp; Border Protection"/>
    <s v="Administrative Appeals Tribunal "/>
    <s v="MIGRATION – Administrative Appeals Tribunal (Migration &amp; Refugees Division) – Protection (Class XA) visa – whether the visa application was made validly – whether the Tribunal had jurisdiction to review the application – Form 866 – no jurisdictional error identified – application dismissed."/>
    <s v="Migration Act 1958 (Cth), ss.476, 477 Migration Regulations 1994 (Cth), Item 1401 of Schedule 1 Cases cited:  BVJ16 v Minister for Immigration &amp; Anor [2017] FCCA 178 CFA16 v Minister for Immigration &amp; Anor [2017] FCCA 278"/>
    <s v="CNP16"/>
    <s v="The application is dismissed._x000a_The Applicant to pay the costs of the First Respondent fixed in the amount of $3,500.00."/>
    <s v="Counsel for the Applicant:Mr O Jones_x000a_Solicitors for the Applicant:Firmstone &amp; Associates_x000a_Solicitors for the Respondents:Mr A Markus_x000a_Australian Government Solicitor _x000a_ORDERS_x000a_The application is dismissed._x000a_The Applicant to pay the costs of the First Respondent fixed in the amount of $3,500.00."/>
    <m/>
    <s v="Dismiss"/>
    <x v="0"/>
  </r>
  <r>
    <s v="CNR17 v MINISTER FOR IMMIGRATION &amp; ANOR"/>
    <s v="MLG 1228 of 2017"/>
    <x v="17"/>
    <d v="2018-09-12T00:00:00"/>
    <s v="Melbourne"/>
    <d v="2018-09-12T00:00:00"/>
    <n v="0"/>
    <n v="1"/>
    <s v="Minister For Immigration &amp; Border Protection"/>
    <s v="Immigration Assessment Authority "/>
    <s v="MIGRATION – Protection (class XA) visa – applicant a Sri Lankan of Tamil ethnicity and Hindu religion – claimed association with Liberation Tigers of Tamil Eelam – IAA considered all of applicant’s claims – no evidence to substantiate claims."/>
    <s v="Migration Act 1958, ss.36(2)(a), 36(2)(aa) Federal Circuit Court Rules 2001, r 44.12 Cases cited:  AMF15 v Minister for Immigration and Border Protection [2016] FCAFC 68 Appellant S395/2002 v Minister for Immigration and Multicultural Affairs (2003) 216 CLR 473 AQN15 v Minister for Immigration &amp; Anor [2016] FCA 571 Attorney-General (NSW) v Quin (1990) 170 CLR 1 Australian Broadcasting Tribunal v Bond (1990) 170 CLR 321 BHK15 v Minister for Immigration and Border Protection [2016] FCA 569 BYM16 v Minister for Immigration and Border Protection [2018] FCA 326 Chan Yee Kin v Minister for Immigration and Ethnic Affairs (1989) 169 CLR 379 CNN15 v Minister for Immigration and Border Protection [2017] FCA 579 Craig v State of South Australia (1995) 184 CLR 163 DQQ17 v Minister for Immigration and Border Protection [2018] FCA 784 Kirk &amp; Anor v Industrial Court of New South Wales &amp; Anor (2010) 239 CLR 531 Minister for Immigration and Citizenship v Li and Anor (2013) 249 CLR 332 Minister for Immigration and Citizenship v SZJSS (2010) 243 CLR 164 Minister for Immigration and Ethnic Affairs v Wu Shan Liang (1996) 185 CLR 259 Minister for Immigration and Multicultural Affairs v Yusuf (2001) 206 CLR 323 MZARG v Minister for Immigration and Border Protection [2018] FCA 624 Siddique v Minister for Immigration and Border Protection [2014] FCA 1352 Spencer v Commonwealth of Australia (2010) 241 CLR 118 SZATV v Minister for Immigration and Citizenship (2007) 233 CLR 18 SZTTW v Minister for Immigration and Border Protection [2014] FCA 837 WZATH v Minister for Immigration and Border Protection [2014] FCA 969 WZAVW v Minister for Immigration and Border Protection [2016] FCA 760"/>
    <s v="CNR17"/>
    <s v="The application filed 9 June 2017 is dismissed._x000a_The applicant to pay the first respondent’s costs in the sum of $3606."/>
    <s v="Applicant:In person_x000a_Solicitors for the Applicant:_x000a_Counsel for the First Respondent:_x000a_Solicitors for the First Respondent:Mills Oakley Lawyers_x000a_Counsel for the Second Respondent:No appearance_x000a_Solicitors for the Second Respondent:Mills Oakley Lawyers"/>
    <m/>
    <s v="Dismiss"/>
    <x v="1"/>
  </r>
  <r>
    <s v="CNS18 &amp; ORS v MINISTER FOR HOME AFFAIRS &amp; ANOR"/>
    <s v="ADG 187 of 2018"/>
    <x v="25"/>
    <d v="2020-02-10T00:00:00"/>
    <s v="Adelaide"/>
    <d v="2020-07-07T00:00:00"/>
    <n v="148"/>
    <m/>
    <s v="Minister For Home Affairs"/>
    <s v="Immigration Assessment Authority "/>
    <s v="MIGRATION – Application for judicial review of decision of Immigration Assessment Authority – application for protection visa – applicants claiming to be stateless – issue concerning whether the IAA conflated the finding the applicants were not ethnically Rohingya with the finding they were not stateless – has IAA failed to exercise jurisdiction conferred upon it – is decision irrational, illogical or unreasonable – legal unreasonableness – no jurisdictional error established – application dismissed."/>
    <s v="Migration Act 1958 (Cth), ss.5H, 5J, 36, 46A, 65, 473CC, 474"/>
    <s v="CNS18"/>
    <s v="(1)_x000a_The application filed 15 May 2018, amended 6 November 2019, is_x000a_dismissed._x000a_(2)_x000a_The applicants are to pay the first respondent’s costs in the amount of_x000a_$7,467.00."/>
    <s v="Counsel for the Applicant:_x000a_Ms Rutherford"/>
    <m/>
    <s v="Dismiss"/>
    <x v="0"/>
  </r>
  <r>
    <s v="CNT16 v MINISTER FOR IMMIGRATION &amp; ANOR"/>
    <s v="SYG 2438 of 2016"/>
    <x v="5"/>
    <d v="2017-05-15T00:00:00"/>
    <s v="Sydney"/>
    <d v="2017-05-15T00:00:00"/>
    <n v="0"/>
    <n v="1"/>
    <s v="Minister For Immigration &amp; Border Protection"/>
    <s v="Administrative Appeals Tribunal "/>
    <s v="MIGRATION – Administrative Appeals Tribunal – application for a protection visa – no substance in the assertion that the Tribunal acted without jurisdiction or in excess of jurisdiction – the adverse credibility findings made were open to the Tribunal – Tribunal complied with its statutory obligations – Tribunal gave rational and cogent reasons for the adverse credibility findings – no jurisdictional error identified – application dismissed."/>
    <s v="Migration Act 1958 (Cth), ss.36, 424AA, 476 Applicant:CNT16 First Respondent:Minister for Immigration &amp; Border Protection Second Respondent:Administrative Appeals Tribunal File Number:SYG 2438 of 2016 Judgment of:Judge Street Hearing date:15 May 2017 Date of Last Submission:15 May 2017 Delivered at:Sydney Delivered on:15 May 2017"/>
    <s v="CNT16"/>
    <s v="The application is dismissed._x000a_The Applicant pay the First Respondent’s costs fixed in the amount of $5,200.00."/>
    <s v="The Applicant appeared in person."/>
    <m/>
    <s v="Dismiss"/>
    <x v="1"/>
  </r>
  <r>
    <s v="CNU16 v MINISTER FOR IMMIGRATION &amp; ANOR"/>
    <s v="BRG 819 of 2016"/>
    <x v="21"/>
    <d v="2018-02-12T00:00:00"/>
    <s v="Brisbane"/>
    <d v="2018-02-12T00:00:00"/>
    <n v="0"/>
    <n v="1"/>
    <s v="Minister For Immigration &amp; Border Protection"/>
    <s v="Administrative Appeals Tribunal "/>
    <s v="MIGRATION – Protection visa – judicial review."/>
    <s v="Migration Act 1958 (Cth), ss. 425, 425A, 426, 426A, 441A, 444 , 477 Migration Regulations 1994 (Cth), r. 4.21 Cases cited:  Vu v Minister for Immigration and Citizenship (2008) 101 ALD 211 Applicant A2 of 2002 v Minister for Immigration and Multicultural Indigenous Affairs [2003] FCA 576 VQAN v Minister for Immigration and Multicultural Indigenous Affairs [2003] FCA 1541 MZYLJ v Minister for Immigration and Citizenship [2012] FCA 355 MZABP v Minister for Immigration and Border Protection (2016) 152 ALD 478 Maroun v Minister for Immigration and Citizenship (2009) 112 ALD 424 Kaur v Minister for Immigration and Border Protection (2014) 141 ALD 619 AZAFB v Minister for Immigration and Border Protection (2015) 68 AAR 171; [2015] FCA 1383  CER15 v Minister for Immigration and Border Protection [2016] FCA 1057 Minister for Immigration and Citizenship v Li (2013) 249 CLR 332"/>
    <s v="CNU16"/>
    <s v="That the Application filed 9 September 2016 and Amended on 21 November 2016 be dismissed. _x000a_That the Applicant pay the First Respondent’s costs fixed in the sum of $3,667 within three (3) months from the date of this Order."/>
    <s v="The Applicant appeared in person._x000a_Solicitors for the Respondents:Minter Ellison"/>
    <m/>
    <s v="Dismiss"/>
    <x v="1"/>
  </r>
  <r>
    <s v="CNU17 v MINISTER FOR IMMIGRATION &amp; ANOR"/>
    <s v="BRG 539 of 2017"/>
    <x v="3"/>
    <d v="2017-11-21T00:00:00"/>
    <s v="Brisbane"/>
    <d v="2017-11-24T00:00:00"/>
    <n v="3"/>
    <m/>
    <s v="Minister For Immigration &amp; Border Protection"/>
    <s v="Administrative Appeals Tribunal "/>
    <s v="MIGRATION – Temporary Protection (Class XD) (Subclass 785) visa – where Tribunal refused to take news article – whether refusal amounted to jurisdictional error – no jurisdictional error demonstrated."/>
    <s v="Administrative Appeals Tribunal Act 1975 (Cth), s.18B Migration Act 1958 (Cth), ss. 36(2)(a), 36(2)(aa), 48A(1), 441F"/>
    <s v="CNU17"/>
    <s v="The application filed on 8 June, 2017 be dismissed; _x000a_The applicant’s litigation guardian, Hien Thi Chu, pay the first respondent’s costs fixed in the sum of $7,328."/>
    <s v="Counsel for the Applicant:Mr Mac Giolla Ri_x000a_Solicitors for the Applicant:Mackenzie Mitchell Solicitors_x000a_Solicitors for the First Respondent:Sparke Helmore_x000a_The Second Respondent entered a submitting appearance"/>
    <m/>
    <s v="Dismiss"/>
    <x v="0"/>
  </r>
  <r>
    <s v="CNV17 v MINISTER FOR IMMIGRATION &amp; ANOR"/>
    <s v="PEG 307 of 2017"/>
    <x v="13"/>
    <d v="2018-05-02T00:00:00"/>
    <s v="Sydney (Perth By Video Link)"/>
    <d v="2018-09-07T00:00:00"/>
    <n v="128"/>
    <m/>
    <s v="Minister For Immigration &amp; Border Protection"/>
    <s v="Immigration Assessment Authority "/>
    <s v="MIGRATION – Protection visa application – judicial review of Immigration Assessment Authority decision – relocation within Afghanistan – whether the Authority erred in making findings that were not open to it – whether the Authority erred in finding that it was reasonable to relocate to Mazar-e-Sharif – whether the Authority erred in its assessment of real risk of serious harm – no jurisdictional error – application dismissed."/>
    <s v="Migration Act 1958 (Cth), ss.5H, 5J, 36, 46A, 473CA Articles and other materials: Convention Relating to the Status of Refugees (1951) as amended by the Protocol Relating to the Status of Refugees (1967), Article 1A(2) International Covenant on Civil and Political Rights opened for signature 16 December 1966 (entered into force 23 March 1976) Refugees Convention Act 2012 (Republic of Nauru) United Nations Human Rights Committee, Communication No 2053/2011 (BL v Australia), 112th sess, UN Doc CCPR/C/112/D/2053/2011, (2014)"/>
    <s v="CNV17"/>
    <s v="The application be dismissed."/>
    <s v="Solicitors for the Applicant:Mr N Draper, Granich Partners_x000a_Counsel for the Respondents:Mr P Macliver_x000a_Solicitors for the Respondents:Australian Government Solicitor"/>
    <m/>
    <s v="Dismiss"/>
    <x v="0"/>
  </r>
  <r>
    <s v="CNW15 v MINISTER FOR IMMIGRATION &amp; ANOR"/>
    <s v="SYG 3257 of 2015"/>
    <x v="13"/>
    <d v="2016-10-13T00:00:00"/>
    <s v="Sydney"/>
    <d v="2016-10-13T00:00:00"/>
    <n v="0"/>
    <n v="1"/>
    <s v="Minister For Immigration &amp; Border Protection"/>
    <s v="Administrative Appeals Tribunal "/>
    <s v="MIGRATION – Protection visa application – review of decision of Administrative Appeals Tribunal – whether the Tribunal breached s.425 of the Migration Act 1958 (Cth) – whether the Tribunal erred by failing to notify the applicant of credibility issues – credibility clearly raised as an issue - no jurisdictional error – application dismissed."/>
    <s v="Migration Act 1958 (Cth), s.425 Cases cited:  SZBEL v Minister for Immigration &amp; Multicultural &amp; Indigenous Affairs (2006) 228 CLR 152; [2006] HCA 63 SZTKE v Minister for Immigration &amp; Border Protection [2015] FCA 1002"/>
    <s v="CNW15"/>
    <s v="The application be dismissed._x000a_The applicant pay the first respondent’s costs fixed in the amount of $5,800 dollars."/>
    <s v="Counsel for the Applicant:Mr P Bodisco_x000a_Solicitors for the Applicant:Shelly Legal_x000a_Solicitors for the Respondents:Mr R. White, Mills Oakley_x000a_ORDERS_x000a_The application be dismissed._x000a_The applicant pay the first respondent’s costs fixed in the amount of $5,800 dollars."/>
    <m/>
    <s v="Dismiss"/>
    <x v="0"/>
  </r>
  <r>
    <s v="CNX15 v MINISTER FOR IMMIGRATION &amp; ANOR"/>
    <s v="SYG 3280 of 2015"/>
    <x v="5"/>
    <d v="2016-04-04T00:00:00"/>
    <s v="Sydney"/>
    <d v="2016-04-04T00:00:00"/>
    <n v="0"/>
    <n v="1"/>
    <s v="Minister For Immigration &amp; Border Protection"/>
    <s v="Administrative Appeals Tribunal "/>
    <s v="MIGRATION – Administrative Appeals Tribunal (Migration &amp; Refugees Division) – Protection (Class XA) visa – whether the Tribunal applied the wrong test – whether the Tribunal had properly considered the risk of harm to the applicant – no jurisdictional error identified – application dismissed."/>
    <s v="Migration Act 1958 (Cth), s.476"/>
    <s v="CNX15"/>
    <s v="The application is dismissed. _x000a_The applicant pay the costs of the first respondent fixed in the amount of $5800."/>
    <s v="The applicant appeared in person_x000a_Solicitors for the First Respondent:Mr A Keevers _x000a_Sparke Helmore"/>
    <m/>
    <s v="Dismiss"/>
    <x v="1"/>
  </r>
  <r>
    <s v="CNY15 v MINISTER FOR IMMIGRATION &amp; ANOR"/>
    <s v="SYG 3258 of 2015"/>
    <x v="23"/>
    <d v="2017-05-01T00:00:00"/>
    <s v="Sydney"/>
    <d v="2017-05-01T00:00:00"/>
    <n v="0"/>
    <n v="1"/>
    <s v="Minister For Immigration &amp; Border Protection"/>
    <s v="Administrative Appeals Tribunal "/>
    <s v="MIGRATION – Application to review decision of Administrative Appeals Tribunal – no jurisdictional error."/>
    <s v="Migration Act 1958 (Cth), ss.65, 424A, 424AA Cases cited:  BBS15 v Minister for Immigration and Border Protection [2017] FCAFC 61 CQG15 v Minister for Immigration and Border Protection [2016] FCAFC 146 Minister for Immigration and Citizenship v SZIAI (2009) 259 ALR 429; [2009] HCA 39 Minister for Immigration for Citizenship v SZMDS (2010) 240 CLR 611; [2010] HCA 16 Minister for Immigration and Citizenship v SZRKT (2013) 212 FCR 99; [2013] FCA 317 Minister for Immigration and Multicultural Affairs v Jia Legeng (2001) 205 CLR 507; [2001] HCA 17 SCAA v Minister for Immigration and Multicultural and Indigenous Affairs [2002] FCA 668  SZGIZ v Minister for Immigration and Citizenship (2013) 212 FCR 235; [2013] FCAFC 71 SZQHH v Minister for Immigration and Citizenship (2012) 200 FCR 223; [2012] FCAFC 45 SZVAP v Minister for Immigration and Border Protection (2015) 233 FCR 451; [2015] FCA 1089"/>
    <s v="CNY15"/>
    <s v="The application be dismissed. _x000a_The Applicant pay the costs of the First Respondent fixed in the sum of $6,000."/>
    <s v="The Applicant:In Person_x000a_Solicitors for the Respondents:Minter Ellison"/>
    <m/>
    <s v="Dismiss"/>
    <x v="1"/>
  </r>
  <r>
    <s v="CNY17 v MINISTER FOR IMMIGRATION &amp; ANOR"/>
    <s v="PEG 315 of 2017"/>
    <x v="5"/>
    <d v="2017-11-08T00:00:00"/>
    <s v="Sydney"/>
    <d v="2017-11-08T00:00:00"/>
    <n v="0"/>
    <n v="1"/>
    <s v="Minister For Immigration &amp; Border Protection"/>
    <s v="Immigration Assessment Authority "/>
    <s v="MIGRATION – Immigration Assessment Authority – application for a Safe Haven Enterprise visa – whether obligation enlivened to disclose the nature of information claimed to be highly prejudicial – categories of information provided cannot be identified as highly prejudicial material in the eyes of a fair-minded lay observer – not a circumstance in which a fair minded lay observer might reasonably apprehend the Authority might not bring an independent and impartial mind to the determination of the matter on the merits – no jurisdictional error identified – amended application dismissed."/>
    <s v="Migration Act 1958 (Cth), ss.5H, 5J, 36, 473CB, 473DE, 476 Cases cited:  Minister for Immigration and Border Protection v AMA16 [2017] FCAFC 136"/>
    <s v="CNY17"/>
    <s v="The amended application is dismissed._x000a_The applicant pay the first respondent’s costs fixed in the amount of $7,000.00."/>
    <s v="Counsel for the Applicant:Mr M Guo_x000a_Solicitors for the Applicant:Estrin Saul Lawyers_x000a_Counsel for the Respondents:Mr T Reilly_x000a_Solicitors for the Respondents:Australian Government Solicitor"/>
    <m/>
    <s v="Dismiss"/>
    <x v="0"/>
  </r>
  <r>
    <s v="CNZ18 v MINISTER FOR HOME AFFAIRS &amp; ANOR"/>
    <s v="SYG 1378 of 2018"/>
    <x v="5"/>
    <d v="2018-10-25T00:00:00"/>
    <s v="Sydney"/>
    <d v="2018-10-25T00:00:00"/>
    <n v="0"/>
    <n v="1"/>
    <s v="Minister For Home Affairs"/>
    <s v="Administrative Appeals Tribunal "/>
    <s v="MIGRATION – Administrative Appeals Tribunal – application for a Protection (Class XA) visa – whether the Tribunal identified logical and rational reasons in support of the adverse credibility findings – whether the adverse findings were open to the Tribunal – whether the Tribunal complied with its statutory obligations – whether the Tribunal complied with the requirements of procedural fairness – invitation to this Court to engage in impermissible merits review – no arguable case of jurisdictional error is made out – amended application dismissed under r 44.12 of the Federal Circuit Court Rules."/>
    <s v="Federal Circuit Court Rules 2001 (Cth), r.44.12 Migration Act 1958 (Cth), ss.5J, 36, 476"/>
    <s v="CNZ18"/>
    <s v="The amended application is dismissed under r 44.12 of the Federal Circuit Court Rules 2001 (Cth). _x000a_The applicant pay the first respondent’s costs fixed in the amount of $3,667.00. _x000a_DATE OF ORDER: 25 October 2018"/>
    <s v="The Applicant appeared in person._x000a_Solicitors for the Respondents:Ms A Davyskib _x000a_MinterEllison"/>
    <m/>
    <s v="Dismiss"/>
    <x v="1"/>
  </r>
  <r>
    <s v="COA15 v MINISTER FOR IMMIGRATION &amp; ANOR"/>
    <s v="SYG 3265 of 2015"/>
    <x v="0"/>
    <d v="2017-04-10T00:00:00"/>
    <s v="Sydney"/>
    <d v="2017-05-11T00:00:00"/>
    <n v="31"/>
    <m/>
    <s v="Minister For Immigration &amp; Border Protection"/>
    <s v="Administrative Appeals Tribunal "/>
    <s v="MIGRATION – Review of Administrative Appeals Tribunal decision – no jurisdiction finding – review application to the Tribunal not lodged within time – applicant’s agent properly notified of the decision of the Minister’s delegate – whether the Minister’s Department held the current correct address for the applicant considered – no jurisdictional error."/>
    <s v="Freedom of Information Act 1982 (Cth) Migration Act 1958 (Cth), ss.66, 411, 412, 494B, 494C, 494D Migration Regulations 1994 (Cth) Cases cited:  Awon v Minister for Immigration [2015] FCA 846 Durrani v Minister for Immigration [2005] FCA 629 Minister for Immigration v SZLIX (2008) 245 ALR 501  Rana v Minister for Immigration [2014] FCA 1233 Sayadi v Minister for Immigration [2015] FCA 1235  SZJQC v Minister for Immigration [2007] FMCA 505 SZJUA v Minister for Immigration [2007] FCA 1184 SZTMZ v Minister for Immigration &amp; Anor [2014] FCCA 2957 VEAN of 2002 v Minister for Immigration (2003) 133 FCR 570"/>
    <s v="COA15"/>
    <s v="The application filed on 1 December 2015 is dismissed."/>
    <s v="The Applicant appeared in person"/>
    <m/>
    <s v="Dismiss"/>
    <x v="1"/>
  </r>
  <r>
    <s v="COA16 v MINISTER FOR IMMIGRATION &amp; ANOR"/>
    <s v="SYG 2448 of 2016"/>
    <x v="5"/>
    <d v="2017-04-27T00:00:00"/>
    <s v="Sydney"/>
    <d v="2017-04-27T00:00:00"/>
    <n v="0"/>
    <n v="1"/>
    <s v="Minister For Immigration &amp; Border Protection"/>
    <s v="Immigration Assessment Authority "/>
    <s v="MIGRATION – Immigration Assessment Authority – safe haven enterprise (subclass 790) visa – whether the Authority failed to put relevant material to the applicant – no jurisdictional error identified – application dismissed."/>
    <s v="Migration Act 1958 (Cth), ss.5H, 5J, 36, 424, 473BA, 473CB, 473DD, 473DE, 473GB, 476. Immigrants and Emigrants Act 1949 (Sri Lanka)"/>
    <s v="COA16"/>
    <s v="The application is dismissed._x000a_The Applicant pay the First Respondent’s costs fixed in the amount of $5,100.00."/>
    <s v="The Applicant appeared in person with a Tamil Interpreter."/>
    <m/>
    <s v="Dismiss"/>
    <x v="1"/>
  </r>
  <r>
    <s v="COA17 v MINISTER FOR IMMIGRATION &amp; ANOR (No.2)"/>
    <s v="SYG 1835 of 2017"/>
    <x v="5"/>
    <d v="2018-02-26T00:00:00"/>
    <s v="Sydney"/>
    <d v="2018-02-26T00:00:00"/>
    <n v="0"/>
    <n v="1"/>
    <s v="Minister For Immigration &amp; Border Protection"/>
    <s v="Immigration Assessment Authority "/>
    <s v="MIGRATION – Immigration Assessment Authority – protection visa – whether the Authority failed to consider the applicant’s submissions – whether the Authority’s decision was unreasonable – no utility in setting aside previous order – application in a case dismissed."/>
    <s v="Federal Circuit Court Rules 2001, r.r13.03C, 16.05"/>
    <s v="COA17"/>
    <s v="Grant leave to the first respondent for the filing in Court of the affidavit of Hailey Aitken dated 22 February 2018 and the Court dispenses with the need for the electronic filing of the same. _x000a_The application in a case is dismissed. _x000a_The applicant pay the first respondent’s further costs fixed in the amount of $1,400.00."/>
    <s v="The Applicant appeared in person."/>
    <m/>
    <s v="Dismiss"/>
    <x v="1"/>
  </r>
  <r>
    <s v="COB16 &amp; ORS v MINISTER FOR IMMIGRATION &amp; ANOR"/>
    <s v="SYG 2449 of 2016"/>
    <x v="11"/>
    <d v="2017-12-15T00:00:00"/>
    <s v="Sydney"/>
    <d v="2018-01-29T00:00:00"/>
    <n v="45"/>
    <m/>
    <s v="Minister For Immigration &amp; Border Protection"/>
    <s v="Administrative Appeals Tribunal "/>
    <s v="MIGRATION – Application for an extension of time within which to make an application for review of Administrative Appeals Tribunal decision."/>
    <s v="Migration Act 1958 (Cth), ss.476, 477 Federal Circuit Court Rules 2001 (Cth), r.16.05 Federal Court Rules 2011 (Cth) Cases cited:  SZGIZ v Minister for Immigration &amp; Citizenship [2013] FCAFC 71; (2013) 212 FCR 235 SZFOZ v Minister for Immigration and Citizenship [2007] FCA 1137 Castanho v Brown &amp; Root (UK) Ltd [1981] AC 557 SZSML v Minister for Immigration [2013] FCCA 1253 MZZIO v Minister for Immigration [2014] FCCA 618 BZAGD v Minister for Immigration [2015] FCCA 3471 Chen v Monash University [2016] FCAFC 66 Christodoulou v Disney Enterprises Inc and Others [2006] FCAFC 183; (2006) 156 FCR 369 CHD16 v Minister for Immigration &amp; Anor [2017] FCCA 1679 BLR15 v Minister for Immigration &amp; Anor [2016] FCCA 1260 SZUXV v Minister for Immigration &amp; Anor (No.2) [2016] FCCA 1556"/>
    <s v="COB16"/>
    <s v="The Application in a Case made on 23 October 2017 is dismissed._x000a_The first and second applicants pay the first respondent’s costs set in the amount of $3,500."/>
    <s v="Counsel for the Applicant:Mr L Teoh_x000a_Solicitors for the Applicant:Weighbridge Lawyers_x000a_Solicitors for the Respondents:Mr J McGovern of Clayton Utz"/>
    <m/>
    <s v="Dismiss"/>
    <x v="0"/>
  </r>
  <r>
    <s v="COD17 v MINISTER FOR IMMIGRATION &amp; ANOR"/>
    <s v="SYG 1820 of 2017"/>
    <x v="26"/>
    <d v="2017-10-27T00:00:00"/>
    <s v="Sydney"/>
    <d v="2017-10-27T00:00:00"/>
    <n v="0"/>
    <n v="1"/>
    <s v="Minister For Immigration &amp; Border Protection"/>
    <s v="Administrative Appeals Tribunal "/>
    <s v="MIGRATION – Administrative Appeals Tribunal."/>
    <s v="Migration Act 1958 (Cth), ss.66, 412, 494B, 494C Federal Circuit Court Rules 2001 (Cth), rr.44.12, 44.13 Migration Regulations 1994 (Cth), regs.2.16, 4.31 Cases cited:  Calimoso v Minister for Immigration and Border Protection [2016] FCA 1335 DZAFH v Minister for Immigration and Border Protection [2017] FCCA 387 DZAFH v Minister for Immigration and Border Protection [2017] FCA 984"/>
    <s v="COD17"/>
    <s v="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_x000a_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3 June 2017, should be dismissed pursuant to r.44.12(1)(a) of the Rules with costs."/>
    <s v="Applicant appeared in person with the assistance of Mandarin interpreter_x000a_Solicitor for the Respondents:Ms Jennifer Strugnell_x000a_Minter Ellison"/>
    <m/>
    <s v="Dismiss"/>
    <x v="1"/>
  </r>
  <r>
    <s v="COE16 v MINISTER FOR IMMIGRATION &amp; ANOR"/>
    <s v="SYG 2452 of 2016"/>
    <x v="1"/>
    <d v="2017-11-10T00:00:00"/>
    <s v="Sydney"/>
    <d v="2019-02-08T00:00:00"/>
    <n v="455"/>
    <m/>
    <s v="Minister For Immigration &amp; Border Protection"/>
    <s v="Immigration Assessment Authority "/>
    <s v="MIGRATION – Application for remedies under s.476 of the Migration Act 1958 (Cth) (Act) in relation to decision made by the Immigration Assessment Authority (Authority) affirming decision of a delegate not to grant Safe Haven Enterprise visa – whether new information provided to Authority could be considered under s.473DD of the Act - whether Authority failed to consider country information – no jurisdictional error."/>
    <s v="Migration Act 1958 (Cth), s.5(1), 5AA, 5H(1), 473FB, 473DC, 473DD Cases cited:  AQU17 v Minister for Immigration and Border Protection [2018] FCAFC 111 BVZ16 v Minister for Immigration and Border Protection [2017] FCA 958 Hossain v Minister for Immigration and Border Protection [2018] HCA 34 Minister for Immigration and Border Protection v BBS16 [2017] FCAFC 176 Minister for Immigration and Border Protection v CQW17 [2018] FCAFC 110 Plaintiff M61/2010E v The Commonwealth (Offshore Processing Case) [2010] HCA 41 Plaintiff M174/2016 v Minister for Immigration and Border Protection [2018] HCA 16"/>
    <s v="COE16"/>
    <s v="The application is dismissed."/>
    <s v="Counsel for the Applicant:Mr M P Nesbeth _x000a_Solicitors for the Applicant:Hall &amp; Wilcox_x000a_Counsel for the First Respondent: Mr B Kaplan_x000a_Solicitors for the First Respondent:Clayton Utz"/>
    <m/>
    <s v="Dismiss"/>
    <x v="0"/>
  </r>
  <r>
    <s v="COE17 v MINISTER FOR IMMIGRATION &amp; ANOR"/>
    <s v="SYG 1821 of 2017"/>
    <x v="1"/>
    <d v="2020-04-30T00:00:00"/>
    <s v="Sydney"/>
    <d v="2020-05-29T00:00:00"/>
    <n v="29"/>
    <m/>
    <s v="Minister For Immigration,"/>
    <s v="Immigration Assessment Authority "/>
    <s v="MIGRATION – Application for remedies under s.476 of the Migration Act 1958 (Cth) (Act) in relation to a decision made by the Immigration Assessment Authority (Authority) affirming a decision not to grant a Safe Haven Enterprise visa – whether Authority failed to take into account relevant considerations – whether Authority’s decision unreasonable – whether the Authority made a jurisdictional error by failing to disclose an invalid certificate purportedly issued under s.473GB of the Act – whether failure to disclose such certificate with or without the documents covered by it was material – application dismissed."/>
    <s v="Federal Circuit Court Rules 2001 (Cth), pt.3, sch.1 Migration Act 1958 (Cth), ss.5, 36(2)(a), 36(2)(aa), 473, 473CB, 473GB, 476"/>
    <s v="COE17"/>
    <s v="(1)_x000a_The application is dismissed._x000a_(2)_x000a_The applicant pay the first respondent’s costs set in the amount of_x000a_$7,206."/>
    <s v="Applicant in person, assisted by an_x000a_interpreter"/>
    <m/>
    <s v="Dismiss"/>
    <x v="1"/>
  </r>
  <r>
    <s v="COG18 v MINISTER FOR HOME AFFAIRS &amp; ANOR"/>
    <s v="PEG 262 of 2018"/>
    <x v="4"/>
    <d v="2019-03-20T00:00:00"/>
    <s v="Perth"/>
    <d v="2019-05-01T00:00:00"/>
    <n v="42"/>
    <m/>
    <s v="Minister For Home Affairs"/>
    <s v="Administrative Appeals Tribunal "/>
    <s v="MIGRATION – Protection visa – Whether Tribunal’s decision lacked substantive analysis – whether failure to provide substantive reasons amounts to jurisdictional error – Invitation to respond to request for information – no response within prescribed period – whether extension of time provided valid given that no response received within time – whether email from applicant seeking assistance a response or comment to the Invitation – whether any response or comment received on time – whether Tribunal erred by proceeding to hearing without allowing applicant to attend – whether Tribunal acted unreasonably by proceeding without allowing the applicant to provide written submissions – no jurisdictional error – appeal dismissed."/>
    <s v="Migration Act 1958 (Cth), ss.5H, 36, 65, 98, 101, 359A, 359B, 359C, 360, 414, 423, 424A, 424B, 424C, 425, 426A, 430, 494C, 499 Migration Regulations 1994 (Cth), reg.4.35 Cases cited:  Applicant NABD of 2002 v Minister for Immigration &amp; Multicultural &amp; Indigenous Affairs (2005) 79 ALJR 1142 Bat Advocacy NSW Inc v Minister for Environment Protection, Heritage and the Arts [2011] FCA 113 CCQ17 v Minister for Immigration &amp; Border Protection [2018] FCA 1641 CHM18 v Minister for Immigration &amp; Anor [2019] FCCA 760 Craig v State of South Australia (1995) 184 CLR 163  CRI026 v Republic of Nauru (2018) 92 ALJR 529 DQQ17 v Minister for Immigration &amp; Border Protection [2018] FCA 784 Hasran v Minister for Immigration &amp; Citizenship (2010) 183 FCR 413 Hossain v Minister for Immigration &amp; Border Protection (2018) 92 ALJR 780 Minister for Immigration &amp; Border Protection v Singh (2014) 231 FCR 437 Minister for Immigration &amp; Border Protection v Stretton (2016) 237 FCR 1 Minister for Immigration &amp; Border Protection v SZVFW (2018) 92 ALJR 713 Minister for Immigration &amp; Citizenship v Li [2013] HCA 18 Minister for Immigration &amp; Citizenship v Saba Bros Tiling Pty Ltd (2011) 194 FCR 11 Minister for Immigration &amp; Citizenship v SZLSP (2010) 187 FCR 362 Minister for Immigration &amp; Ethnic Affairs v Wu Shan Liang &amp; Ors (1996) 136 ALR 481 Minister for Immigration &amp; Multicultural Affairs v Sun (2005) 146 FCR 498 Minister for Immigration &amp; Multicultural Affairs v Yusuf (2001) 206 CLR 323 Minister for Immigration and Multicultural Affairs v Gutierrez (1999) 92 FCR 296 MZAIB v Minister for Immigration &amp; Border Protection (2015) 238 FCR 158 NAHI v Minister for Immigration &amp; Indigenous Affairs [2004] FCAFC 10 NBKT v Minister for Immigration &amp; Multicultural Affairs (2006) 156 FCR 419 SDAQ v Minister for Immigration &amp; Multicultural &amp; Indigenous Affairs (2003) 129 FCR 137 Singh v Minister for Immigration &amp; Border Protection [2017] FCAFC 105 Sullivan v Department of Transport (1978) 20 ALR 323 SZQLJ v Minister for Immigration &amp; Citizenship [2011] FMCA 932 WADZ of 2002 v Minister for Immigration &amp; Multicultural Affairs [2002] FCAFC 118 Zhang v Minister for Immigration, Local Government &amp; Ethnic Affairs (1993) 45 FCR 384"/>
    <s v="COG18"/>
    <s v="The application for judicial review be dismissed."/>
    <s v="For the Applicant:In person with the assistance of an interpreter_x000a_Counsel for the First Respondent:Mr A Gerrard_x000a_Second Respondent:Submitting appearance, save as to costs_x000a_Solicitors for the Respondents:Australian Government Solicitor"/>
    <m/>
    <s v="Dismiss"/>
    <x v="1"/>
  </r>
  <r>
    <s v="COH17 v MINISTER FOR IMMIGRATION &amp; ANOR"/>
    <s v="PEG 314 of 2017"/>
    <x v="13"/>
    <d v="2018-05-01T00:00:00"/>
    <s v="Perth"/>
    <d v="2018-05-01T00:00:00"/>
    <n v="0"/>
    <n v="1"/>
    <s v="Minister For Immigration &amp; Border Protection"/>
    <s v="Administrative Appeals Tribunal "/>
    <s v="MIGRATION – Application for protection visa – review of decision of Administrative Appeals Tribunal – whether the Tribunal failed to apply the correct test in determining the complementary protection criteria – no jurisdictional error – application dismissed."/>
    <s v="Migration Act 1958 (Cth), ss.36(2), 36(2A)"/>
    <s v="COH17"/>
    <s v="The application be dismissed._x000a_The applicant pay the first respondent’s costs fixed in the amount of $7,328."/>
    <s v="Counsel for the Applicant:Mr R McIntrye SC_x000a_Solicitors for the Applicant:Granich Partners_x000a_Counsel for the First Respondent:Ms S Oliver_x000a_Solicitors for the Respondents:Sparke Helmore"/>
    <m/>
    <s v="Dismiss"/>
    <x v="0"/>
  </r>
  <r>
    <s v="COI17 v MINISTER FOR IMMIGRATION &amp; ANOR"/>
    <s v="SYG 1823 of 2017"/>
    <x v="22"/>
    <d v="2019-06-19T00:00:00"/>
    <s v="Parramatta"/>
    <d v="2019-06-19T00:00:00"/>
    <n v="0"/>
    <n v="1"/>
    <s v="Minister For Immigration &amp; Border Protection"/>
    <s v="Immigration Assessment Authority "/>
    <s v="MIGRATION – Immigration Assessment Authority – application for a Safe Haven Enterprise visa – whether the Authority misapplied the well-founded fear test – whether the Authority committed jurisdictional error – no jurisdictional error made out – application dismissed."/>
    <s v="Migration Act 1958 (Cth), s. 36"/>
    <s v="COI17"/>
    <s v="The application is dismissed. _x000a_The applicant pay the first respondent’s costs fixed in the amount of $5000.00. _x000a_DATE OF ORDERS: 19 July 2019"/>
    <s v="Solicitors for the Applicant:In person_x000a_Solicitors for the Respondents:Ms Wong, Mills Oakley"/>
    <m/>
    <s v="Dismiss"/>
    <x v="1"/>
  </r>
  <r>
    <s v="COJ18 v MINISTER FOR HOME AFFAIRS"/>
    <s v="SYG 1381 of 2018"/>
    <x v="0"/>
    <d v="2018-06-14T00:00:00"/>
    <s v="Sydney"/>
    <d v="2018-06-14T00:00:00"/>
    <n v="0"/>
    <n v="1"/>
    <s v="Minister For Home Affairs"/>
    <s v="NA"/>
    <s v="MIGRATION – Review of decision of a delegate of the Minister – refusal of a protection visa – judicial review application incompetent – no jurisdiction to review primary decisions."/>
    <s v="Migration Act 1958 (Cth), s.476"/>
    <s v="COJ18"/>
    <s v="The Court notes that the application lodged on 17 May 2018 seeks judicial review of a primary decision as defined in the Migration Act 1958 (Cth)._x000a_The Court further notes, pursuant to s.476(2) of the Migration Act 1958 (Cth), that the Court lacks jurisdiction to deal with the application._x000a_The application lodged on 17 May 2018 is dismissed as incompetent._x000a_The applicant is to pay the first respondent’s costs and disbursements of and incidental to the application, fixed in the sum of $800."/>
    <s v="The Applicant appeared in person"/>
    <m/>
    <s v="Dismiss"/>
    <x v="1"/>
  </r>
  <r>
    <s v="COK17 v MINISTER FOR IMMIGRATION &amp; ANOR"/>
    <s v="ADG 220 of 2017"/>
    <x v="24"/>
    <d v="2019-09-17T00:00:00"/>
    <s v="Adelaide"/>
    <d v="2020-05-01T00:00:00"/>
    <n v="227"/>
    <m/>
    <s v="Minister For Immigration &amp;"/>
    <s v="Administrative Appeals"/>
    <s v="MIGRATION – Visa – protection visa – whether fraudulent conduct of third party stifled operation of natural justice hearing rule – whether constructive failure to exercise jurisdiction – writs issued."/>
    <s v="Migration Act 1958 (Cth), s.281 Evidence Act (1995) (Cth), ss.60, 63"/>
    <s v="COK17"/>
    <s v="(1)_x000a_The name of the first respondent is amended to Minister for_x000a_Immigration, Citizenship, Migrant Services and Multicultural Affairs._x000a_(2)_x000a_There be an order in the nature of certiorari that the decision of the_x000a_Administrative Appeals Tribunal dated 17 May 2017 affirming the_x000a_decision of the delegate of the first respondent made on 30 May 2016_x000a_rejecting the applicant’s application for a Protection (Subclass 866)_x000a_Visa is quashed._x000a_(3)_x000a_There be an order in the nature of mandamus that the Administrative_x000a_Appeals Tribunal review according to law the decision of the delegate_x000a_of the first respondent dated 30 May 2016 rejecting the applicant’s_x000a_application for a Protection (Subclass 866) Visa._x000a_(4)_x000a_The first respondent do pay the applicant’s costs as agreed or taxed."/>
    <s v="Counsel for the Applicant:_x000a_Ms R Gray QC &amp; Mr P Dean"/>
    <s v="Quash "/>
    <m/>
    <x v="0"/>
  </r>
  <r>
    <s v="COK18 v MINISTER FOR HOME AFFAIRS &amp; ANOR"/>
    <s v="BRG 484 of 2018"/>
    <x v="9"/>
    <d v="2019-02-18T00:00:00"/>
    <s v="Brisbane"/>
    <d v="2019-02-18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s.473BD, 473DD"/>
    <s v="COK18"/>
    <s v="That the Application filed 17 May 2018 is dismissed. _x000a_That the Applicant pay the costs of the First Respondent fixed in the sum of $7,000."/>
    <s v="The Applicant appearing on his own behalf"/>
    <m/>
    <s v="Dismiss"/>
    <x v="1"/>
  </r>
  <r>
    <s v="COL16 v MINISTER FOR IMMIGRATION &amp; ANOR"/>
    <s v="SYG 2475 of 2016"/>
    <x v="1"/>
    <d v="2017-11-16T00:00:00"/>
    <s v="Sydney"/>
    <d v="2017-11-16T00:00:00"/>
    <n v="0"/>
    <n v="1"/>
    <s v="Minister For Immigration &amp; Border Protection"/>
    <s v="Administrative Appeals Tribunal "/>
    <s v="MIGRATION – Application for a protection (Class XA) visa – whether the application was a valid application for protection – application dismissed."/>
    <s v="Migration Act 1958 (Cth), s.348"/>
    <s v="COL16"/>
    <s v="The application is dismissed._x000a_The applicant pay the first respondent’s costs set in the amount of $5,600."/>
    <s v="Counsel for the Applicant:Mr O Jones_x000a_Solicitors for the Applicant:Parish Patience Immigration Services Pty Ltd_x000a_Counsel for the First Respondent:Mr G Johnson_x000a_Solicitors for the First Respondent:Minter Ellison Lawyers"/>
    <m/>
    <s v="Dismiss"/>
    <x v="0"/>
  </r>
  <r>
    <s v="CON15 v MINISTER FOR IMMIGRATION &amp; ANOR"/>
    <s v="SYG 3277 of 2015"/>
    <x v="0"/>
    <d v="2016-09-01T00:00:00"/>
    <s v="Sydney"/>
    <d v="2016-09-01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Migration Act 1958 (Cth), ss.36, 91R Cases cited: Minister for Immigration v SZMOK (2009) 257 ALR 427  Minister for Immigration v SZNPG (2010) 115 ALD 303  Minister for Immigration v SZNSP (2010) 184 FCR 485 Minister for Immigration v Wu Shan Liang (1996) 185 CLR 259  Re Minister for Immigration; ex parte Durairajasingham (2000) 168 ALR 407 SZSFF v Minister for Immigration &amp; Anor [2013] FCCA 1884 SZSPT v Minister for Immigration [2014] FCA 1245 VBAP of 2002 v Minister for Immigration [2005] FCA 965"/>
    <s v="CON15"/>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CON17 v MINISTER FOR IMMIGRATION &amp; ANOR"/>
    <s v="MLG 1235 of 2017"/>
    <x v="15"/>
    <d v="2018-09-03T00:00:00"/>
    <s v="Melbourne"/>
    <d v="2018-09-03T00:00:00"/>
    <n v="0"/>
    <n v="1"/>
    <s v="Minister For Immigration &amp; Border Protection"/>
    <s v="Immigration Assessment Authority "/>
    <s v="MIGRATION – Application for review of a decision of the Immigration Assessment Authority – where Applicant seeks adjournment – whether Authority correctly applied the law – whether Authority failed to take into account relevant considerations – procedural fairness – no jurisdictional error – application dismissed."/>
    <s v="Migration Act 1958 (Cth), ss.5, 5J, 36, 473CB, 473DA, 473DB, 473DC, 473DD, 473DE, Pt.7AA Cases cited:  CKG16 v Minister for Immigration and Border Protection [2018] FCA 362 Minister for Immigration and Citizenship v SZRKT &amp; Anor [2013] FCA 317 Singh v Minister for Immigration &amp; Border Protection [2016] FCA 942 WZARV v Minister for Immigration and Border Protection [2014] FCA 894"/>
    <s v="CON17"/>
    <s v="The Applicant’s application for an adjournment of the proceeding is dismissed. _x000a_The substantive application filed 13 June 2017 is dismissed. _x000a_The Applicant pay the costs of the First Respondent fixed in the sum of $7,467."/>
    <s v="The Applicant:In Person_x000a_Counsel for the First Respondent:Ms Symon_x000a_Solicitors for the First Respondent:Clayton Utz"/>
    <m/>
    <s v="Dismiss"/>
    <x v="1"/>
  </r>
  <r>
    <s v="COP15 v MINISTER FOR IMMIGRATION &amp; ANOR"/>
    <s v="MLG 2661 of 2015"/>
    <x v="17"/>
    <d v="2018-06-08T00:00:00"/>
    <s v="Melbourne"/>
    <d v="2018-06-15T00:00:00"/>
    <n v="7"/>
    <m/>
    <s v="Minister For Immigration &amp; Border Protection"/>
    <s v="Administrative Appeals Tribunal "/>
    <s v="MIGRATION – Protection (class XA) visa – applicant claimed to fear harm by reason of his support for Sri Lankan United National Party – neither ground of review meaningful – no particulars – adverse credibility finding by tribunal – finding open to tribunal – tribunal’s findings logical and probative – application for judicial review dismissed."/>
    <s v="Migration Act 1958, ss.36(2)(a), 36(2)(aa), 424A, 425, 425A Ministerial Direction No.56 Cases cited:  Abebe v Commonwealth of Australia (1999) 197 CLR 510 Appellant S395/2002 v Minister for Immigration and Multicultural Affairs (2003) 216 CLR 473 AQN15 v Minister for Immigration and Border Protection [2016] FCA 571 ARG15 v Minister for Immigration and Border Protection (2016) 250 FCR 109 BHK15 v Minister for Immigration and Border Protection [2016] FCA 569 CQG15 v Minister for Immigration and Border Protection [2016] FCAFC 146 DAO16 v Minister for Immigration and Border Protection [2018] FCAFC 2 Minister for Immigration and Citizenship v SZGUR (2011) 241 CLR 594 Minister for Immigration and Citizenship v SZRKT [2013] FCA 317 NAHI v Minister for Immigration and Multicultural and Indigenous Affairs [2004] FCAFC 10 NBKT v Minister for Immigration and Multicultural Affairs (2006) 156 FCR 419 VAAD v Minister for Immigration and Multicultural and Indigenous Affairs [2005] FCAFC 117 WZATH v Minister for Immigration and Border Protection [2014] FCA 969 WZAVW v Minister for Immigration and Border Protection [2016] FCA 760"/>
    <s v="COP15"/>
    <s v="The proceeding commenced by the application filed on 2 December 2015 is dismissed._x000a_The applicant pay the first respondent’s costs fixed in the sum of $7,328."/>
    <s v="Applicant:In person_x000a_Solicitors for the Applicant:None_x000a_Solicitors for the First Respondent:Sparke Helmore_x000a_Counsel for the Second Respondent:No appearance_x000a_Solicitors for the Second Respondent:Spark Helmore"/>
    <m/>
    <s v="Dismiss"/>
    <x v="1"/>
  </r>
  <r>
    <s v="COQ16 v MINISTER FOR IMMIGRATION &amp; ANOR and COK16 v MINISTER FOR IMMIGRATION &amp; ANOR"/>
    <s v="MLG 1947 of 2016"/>
    <x v="12"/>
    <d v="2020-02-19T00:00:00"/>
    <s v="Townsville"/>
    <d v="2020-09-30T00:00:00"/>
    <n v="224"/>
    <m/>
    <s v="Minister For Immigration &amp;"/>
    <s v="Administrative Appeals"/>
    <s v="MIGRATION – Application for judicial review – two applications heard together – applicants related – credibility issue – mental health claim – no matters of principle – applications dismissed."/>
    <m/>
    <s v="COQ16"/>
    <s v="IN PROCEEDINGS MLG 1947 of 2016_x000a_(1)_x000a_The application be dismissed._x000a_(2)_x000a_The Applicant pay the First Respondent’s costs fixed in the sum of_x000a_$7,467.00._x000a_IN PROCEEDINGS MLG 1946 of 2016_x000a_(1)_x000a_The application be dismissed._x000a_(2)_x000a_The Applicant pay the First Respondent’s costs fixed in the sum of_x000a_$7,467.00."/>
    <s v="Counsel for the Applicant in_x000a_proceedings MLG1946/2016 and_x000a_MLG 1947/2016:_x000a_Mr Krohn"/>
    <m/>
    <s v="Dismiss"/>
    <x v="0"/>
  </r>
  <r>
    <s v="COQ17 v MINISTER FOR IMMIGRATION &amp; ANOR"/>
    <s v="SYG 1830 of 2017"/>
    <x v="0"/>
    <d v="2018-06-12T00:00:00"/>
    <s v="Sydney"/>
    <d v="2018-06-12T00:00:00"/>
    <n v="0"/>
    <n v="1"/>
    <s v="Minister For Immigration &amp; Border Protection"/>
    <s v="Administrative Appeals Tribunal "/>
    <s v="MIGRATION – Review of Administrative Appeals Tribunal decision – confirmation of dismissal of review application for non-attendance – show cause application filed out of time – refusal of an extension of time."/>
    <s v="Administrative Decision (Judicial Review) Act 1977 (Cth), ss.5, 6 Federal Circuit Court Rules 2001 (Cth) Migration Act 1958 (Cth), ss.425A, 426A, 441C, 474, 477 Migration Regulations 1994 (Cth)"/>
    <s v="COQ17"/>
    <s v="Pursuant to s.477(2) of the Migration Act 1958 (Cth), the application for an extension of time is refused._x000a_The applicant is to pay the first respondent’s costs and disbursements of and incidental to the application, fixed in the sum of $3,606."/>
    <s v="The Applicant appeared in person"/>
    <m/>
    <s v="Dismiss"/>
    <x v="1"/>
  </r>
  <r>
    <s v="COR16 v MINISTER FOR IMMIGRATION &amp; ANOR"/>
    <s v="SYG 2461 of 2016"/>
    <x v="23"/>
    <d v="2019-08-19T00:00:00"/>
    <s v="Sydney"/>
    <d v="2020-05-26T00:00:00"/>
    <n v="281"/>
    <m/>
    <s v="Minister For Immigration,"/>
    <s v="Immigration Assessment Authority "/>
    <s v="MIGRATION – Application to review decision of Immigration Assessment Authority – whether the Authority made a jurisdictional error in failing to make inquiries, failing to invite the Applicant to an interview, failing to put relevant material to the Applicant or otherwise."/>
    <s v="Migration Act 1958 (Cth), ss.5J, 473CB, 473DA, 473DB, 473DC, 473DD, 473DE, 473EA, 473FA"/>
    <s v="COR16"/>
    <s v="(1)_x000a_The name of the First Respondent be amended to “Minister for_x000a_Immigration, Citizenship, Migrant Services and Multicultural Affairs”._x000a_(2)_x000a_The application be dismissed."/>
    <s v="The Applicant:_x000a_In person"/>
    <m/>
    <s v="Dismiss"/>
    <x v="1"/>
  </r>
  <r>
    <s v="COR17 v MINISTER FOR IMMIGRATION &amp; ANOR"/>
    <s v="PEG 317 of 2017"/>
    <x v="17"/>
    <d v="2018-03-21T00:00:00"/>
    <s v="Melbourne"/>
    <d v="2018-03-21T00:00:00"/>
    <n v="0"/>
    <n v="1"/>
    <s v="Minister For Immigration &amp; Border Protection"/>
    <s v="Immigration Assessment Authority "/>
    <s v="MIGRATION – Safe haven enterprise (subclass 790) visa – application for review of a decision of the Immigration Assessment Authority – Part 7AA of the Migration Act 1958 considered – where applicant failed to provide particulars to grounds of application – where applicant sought merits review – allegations that applicant was not permitted to advance his case before the IAA – no substance in assertion – application dismissed."/>
    <s v="Migration Act 1958 (Cth), ss.5H, 5J, 36(2), 46A, 473CA, 473DA Federal Circuit Court Rules 2001, r.44.12 Cases cited: AQN15 v Minister for Immigration and Border Protection [2016] FCA 571 Craig v State of South Australia (1995) 184 CLR 163 CSR16 v Minister for Immigration and Border Protection (2017) 324 FLR 364 Kirk v Industrial Relations Commission (NSW) (2010) 239 CLR 531 Lee v Minister for Immigration and Multicultural and Indigenous Affairs [2005] FCA 464 Minister for Immigration and Ethnic Affairs v Wu Shan Liang (1996) 185 CLR 259 Siddique v Minister for Immigration and Border Protection (2014) 144 ALD 328 SZTTW v Minister for Immigration and Border Protection [2014] FCA 837 WZAVW v Minister for Immigration and Border Protection [2016] FCA 760"/>
    <s v="COR17"/>
    <s v="The application filed on 13 June 2017 is dismissed. _x000a_The applicant pay the first respondent’s costs of the proceeding fixed in the sum of $3,667."/>
    <s v="Applicant:In person_x000a_Solicitors for the Applicant:None_x000a_Solicitors for the First Respondent:Australian Government Solicitor_x000a_Counsel for the Second Respondent:No appearance_x000a_Solicitors for the Second Respondent:Australian Government Solicitor"/>
    <m/>
    <s v="Dismiss"/>
    <x v="1"/>
  </r>
  <r>
    <s v="COS16 v MINISTER FOR IMMIGRATION &amp; ANOR"/>
    <s v="PEG 409 of 2016"/>
    <x v="4"/>
    <d v="2019-05-29T00:00:00"/>
    <s v="Perth"/>
    <d v="2019-07-05T00:00:00"/>
    <n v="37"/>
    <m/>
    <s v="Minister For Immigration &amp; Border Protection"/>
    <s v="Immigration Assessment Authority "/>
    <s v="MIGRATION – Safe Haven Enterprise visa – review of decision of Immigration Assessment Authority – whether IAA misconstrued s.473DD(a) – whether IAA overlooked a claim – no jurisdictional error – application dismissed."/>
    <s v="Migration Act 1958 (Cth), pt.7AA, div.3, ss.5, 5H, 65, 473CA,473CB, 473DA, 473DC, 473DD, 473DE, 473DF, 473GA, 473GB, 476 Immigrants and Emigrants Act 1949 (SL) Prevention of Terrorism Act 1978 (SL) Cases cited:  Applicant WAEE v Minister for Immigration &amp; Multicultural &amp; Indigenous Affairs (2003) 236 FCR 593 AQU17 v Minister for Immigration &amp; Border Protection [2018] FCAFC 111 BVZ16 v Minister for Immigration &amp; Border Protection (2017) 254 FCR 221 CHF16 v Minister for Immigration &amp; Border Protection (2017) 257 FCR 148 CMY17 v Minister for Immigration &amp; Border Protection [2018] FCA 1333 DAO16 v Minister for Immigration &amp; Border Protection (2018) 258 FCR 175 Gupta v Minister for Immigration &amp; Border Protection [2016] FCA 1004 Minister for Immigration &amp; Border Protection v BBS16 (2017) 257 FCR 111 Minister for Immigration &amp; Citizenship v SZMDS (2010) 240 CLR 611 Minister for Immigration &amp; Ethnic Affairs v Wu Shan Liang &amp; Ors (1996) 185 CLR 259 NAHI v Minister for Immigration &amp; Multicultural &amp; Indigenous Affairs [2004] FCAFC 10 Plaintiff M174/2016 v Minister for Immigration &amp; Border Protection (2018) 92 ALJR 481 Selvadurai v Minister for Immigration &amp; Ethnic Affairs (1994) 34 ALR 347 SZJMG v Minister for Immigration &amp; Citizenship [2008] FCA 1145 WAIJ v Minister for Immigration &amp; Multicultural &amp; Indigenous Affairs [2004] FCAFC 74 WZATI v Minister for Immigration &amp; Border Protection [2015] FCA 923"/>
    <s v="COS16"/>
    <s v="That the application for judicial review be dismissed."/>
    <s v="Applicant In person with the assistance of an interpreter (30 August 2018)_x000a_Counsel for the Applicant:_x000a_Mr N Draper (29 May 2019)_x000a_Solicitors for the Applicant:_x000a_D’Angelo Legal_x000a_Counsel for the First Respondent:_x000a_Mr P J Hannan_x000a_Second Respondent:_x000a_Submitting appearance, save as to costs_x000a_Solicitors for the Respondents:_x000a_Australian Government Solicitor"/>
    <m/>
    <s v="Dismiss"/>
    <x v="1"/>
  </r>
  <r>
    <s v="COT16 v MINISTER FOR IMMIGRATION &amp; ANOR"/>
    <s v="SYG 2471 of 2016"/>
    <x v="5"/>
    <d v="2017-05-15T00:00:00"/>
    <s v="Sydney"/>
    <d v="2017-05-15T00:00:00"/>
    <n v="0"/>
    <n v="1"/>
    <s v="Minister For Immigration &amp; Border Protection"/>
    <s v="Administrative Appeals Tribunal "/>
    <s v="MIGRATION – Administrative Appeals Tribunal – application for a Protection (Class XA) visa – the Tribunal complied with its statutory obligations – the adverse findings made by the Tribunal were open – the findings relating to the applicant’s ability to relocate cannot be said to be unreasonable, irrational or illogical – no jurisdictional error identified – application dismissed."/>
    <s v="Migration Act 1958 (Cth), ss.36, 476."/>
    <s v="COT16"/>
    <s v="The application is dismissed. _x000a_The Applicant pay the First Respondent’s costs fixed in the amount of $5,600.00."/>
    <s v="The Applicant appeared in person._x000a_Solicitors for the Respondents:Ms J Strugnell _x000a_Minter Ellison Lawyers"/>
    <m/>
    <s v="Dismiss"/>
    <x v="1"/>
  </r>
  <r>
    <s v="COU15 &amp; ORS v MINISTER FOR IMMIGRATION &amp; ANOR"/>
    <s v="MLG 2664 of 2015"/>
    <x v="29"/>
    <d v="2017-10-20T00:00:00"/>
    <s v="Melbourne"/>
    <d v="2018-04-18T00:00:00"/>
    <n v="180"/>
    <m/>
    <s v="Minister For Immigration &amp; Border Protection"/>
    <s v="Administrative Appeals Tribunal "/>
    <s v="MIGRATION – Protection visa – first applicant is the mother of second to fifth applicants – first applicant’s claims to fear persecution and/or significant harm because as a Coptic Christian Egyptian national, the applicants’ family was subjected to fatal attacks by extremist Muslims – the Tribunal held two hearings – at the first hearing, the applicants were assisted by a female Coptic Christian interpreter in the Arabic and English languages – at second hearing the interpreter was a Muslim male – first applicant requested that the Tribunal arrange for a Coptic Christian interpreter – the Tribunal Member refused the request – first applicant claims her ability to give evidence was compromised as a consequence – whether s.425 of the Migration Act 1958 (Cth) (the Act) was breached because first applicant was denied the opportunity to meaningfully participate in the second hearing – held first applicant lost the opportunity to meaningfully participate in the second hearing and give evidence in support of her case – held that had Tribunal acceded to her request, the first applicant might have succeeded in her claims, or alternatively, first applicant may not have been deprived of the possibility of a successful outcome – held jurisdictional error – whether Tribunal was unreasonable in a legal sense in refusing to adjourn the second hearing – held Tribunal exercised its statutory power unreasonably giving rise to jurisdictional error – whether Tribunal breached s.424A of the Act – held Tribunal did not breach s.424A of the Act – writs issued."/>
    <s v="Migration Act 1958 (Cth), ss.424A, 425 Cases cited:  BWL16 v Minister for Immigration and Border Protection [2017] FCA 628 Gazi v Minister for Immigration and Citizenship [2013] FCA 1094 Minister for Immigration and Border Protection v WZARH [2015] HCA 40; (2015) 256 CLR 326 Minister for Immigration and Citizenship v Li [2013] HCA 18; (2013) 87 ALJR 618 Minister for Immigration and Citizenship v SZNVW [2010] FCAFC 41 Minister for Immigration and Multicultural Affairs v Bhardwaj [2002] HCA 11 Minister for Immigration and Multicultural and Indigenous Affairs v SCAR [2003] FCAFC 126 SZTGV v Minister for Immigration and Border Protection [2015] FCAFC 3 SZTQD v Minister for Immigration and Border Protection [2016] FCA 339 YNQY v Minister for Immigration and Border Protection [2017] FCA 1466"/>
    <s v="COU15"/>
    <s v="A writ of certiorari issue directed to the Second Respondent quashing the decision of the Second Respondent dated 4 November 2015._x000a_A writ of mandamus issue remitting the matter to the Second Respondent and requiring it to determine according to law the application made to it by the Applicants for review of the delegate of the First Respondent’s decision._x000a_The First Respondent pay the Applicants’ costs in a fixed amount."/>
    <s v="Counsel for the Applicants:Ms Costello_x000a_Solicitors for the Applicants:Erskine Rodan &amp; Associates_x000a_Counsel for the Respondents:Mr McDermott_x000a_Solicitors for the Respondents:Australian Government Solicitor"/>
    <s v="Quash "/>
    <m/>
    <x v="0"/>
  </r>
  <r>
    <s v="COU17 v MINISTER FOR IMMIGRATION &amp; ANOR"/>
    <m/>
    <x v="33"/>
    <d v="2016-05-25T20:18:00"/>
    <s v="Melbourne"/>
    <d v="2018-06-29T00:00:00"/>
    <n v="764.15416666666715"/>
    <m/>
    <s v="Minister For Immigration And Border Protection"/>
    <s v="Administrative Appeals Tribunal "/>
    <s v="MIGRATION – Administrative Appeals Tribunal – application for review dismissed – whether the applicant’s litigation guardian should be ordered to pay the costs of the application."/>
    <s v="Federal Circuit Court Rules 2001  Cases cited: BUG15 v Minister for Immigration and Border Protection [2018] FCA 634 BUG15 v Minister for Immigration and Border Protection (No 2) [2018] FCA 860 Plaintiff B9/2014 v Minister for Immigration and Border Protection (No 2) [2015] FCAFC 27"/>
    <s v="COU17"/>
    <s v="There be no order as to the costs of the proceeding."/>
    <s v="Advocate for the applicant:The applicant’s litigation guardian_x000a_Solicitors for the applicant:None_x000a_Advocate for the first respondent:Melanie MontalbanCounsel for the second respondent:No appearance _x000a_Solicitors for the respondents:DLA Piper Australia"/>
    <m/>
    <m/>
    <x v="1"/>
  </r>
  <r>
    <s v="COW16 &amp; ANOR v MINISTER FOR IMMIGRATION &amp; ANOR"/>
    <s v="MLG 1960 of 2016"/>
    <x v="15"/>
    <d v="2018-02-05T00:00:00"/>
    <s v="Melbourne"/>
    <d v="2018-02-05T00:00:00"/>
    <n v="0"/>
    <n v="1"/>
    <s v="Minister For Immigration &amp; Border Protection"/>
    <s v="Administrative Appeals Tribunal "/>
    <s v="MIGRATION – Application for review of a decision of the Administrative Appeals Tribunal – protection visa – where Tribunal found Applicants were not credible or reliable – Tribunal’s findings were rational and reasonable – no jurisdictional error – application dismissed."/>
    <s v="Migration Act 1958 (Cth), ss.5,36,422B, 476. Migration Regulations 1994 (Cth), cl.1.12(1)(a). Cases cited:  Minister for Immigration and Ethnic Affairs v Wu Shan Liang (1996) HCA 6."/>
    <s v="COW16"/>
    <s v="The application is dismissed. _x000a_The Applicants pay the costs of the First Respondent fixed in the sum of $6000."/>
    <s v="The Applicants:In Person_x000a_Solicitor appearing as Counsel for the First Respondent:Ms Kowalewska_x000a_Solicitors for the First Respondent:Australian Government Solicitor"/>
    <m/>
    <s v="Dismiss"/>
    <x v="1"/>
  </r>
  <r>
    <s v="COW17 v MINISTER FOR IMMIGRATION &amp; ANOR"/>
    <s v="MLG 1245 of 2017"/>
    <x v="31"/>
    <d v="2020-04-16T00:00:00"/>
    <s v="Melbourne"/>
    <d v="2020-10-28T00:00:00"/>
    <n v="195"/>
    <n v="0"/>
    <s v="Minister For Immigration &amp;"/>
    <s v="Administrative Appeals"/>
    <s v="MIGRATION – Protection (class XA) visa – where the applicant notified the Department of Immigration and Border Protection of a change of address but failed to notify the Administrative Appeals Tribunal – where notice of hearing before the Administrative Appeals Tribunal was sent to the applicant’s previous address – where the applicant did not attend the hearing – where the Administrative Appeals Tribunal proceeded to decide the application in the absence of the applicant – whether it was legally unreasonable for the Administrative Appeals Tribunal to proceed to make a decision without attempting further contact with the applicant – application dismissed."/>
    <s v="Freedom of Information Act 1982 (Cth). Migration Act 1958 (Cth), ss.418, 425, 425A, 426A, 441A, 441C."/>
    <s v="COW17"/>
    <s v="(1)_x000a_The applicant be granted leave to rely upon the further amended_x000a_application filed on 2 December 2019._x000a_(2)_x000a_The applicant’s application filed on 13 June 2017 and as amended on_x000a_25 March 2019 and 2 December 2019 be dismissed._x000a_(3)_x000a_The applicant pay the first respondent’s costs in a sum to be fixed."/>
    <s v="Counsel for the applicant:_x000a_Mr Fuller"/>
    <m/>
    <s v="Dismiss"/>
    <x v="0"/>
  </r>
  <r>
    <s v="COY19 &amp; ANOR v MINISTER FOR IMMIGRATION &amp; ANOR"/>
    <s v="SYG 1623 of 2019"/>
    <x v="5"/>
    <d v="2020-02-27T00:00:00"/>
    <s v="Sydney"/>
    <d v="2020-02-27T00:00:00"/>
    <n v="0"/>
    <m/>
    <s v="Minister For Immigration,"/>
    <s v="Administrative Appeals"/>
    <s v="MIGRATION – Administrative Appeals Tribunal – application for a Protection (Class XA) visa – whether the Tribunal misconstrued or failed to consider the applicants’ claims or an integer thereof – whether the Tribunal misconstrued or failed to apply the relevant law or the correct law or test – no jurisdictional error made out – amended application dismissed."/>
    <s v="Migration Act 1958 (Cth), ss.36, 476"/>
    <s v="COY19"/>
    <s v="(1)_x000a_Leave is granted to the applicants to rely on the amended application_x000a_filed on 17 October 2019._x000a_(2)_x000a_The amended application is dismissed._x000a_(3)_x000a_The applicants pay the first respondent’s costs fixed in the amount of_x000a_$5,400.00._x000a_DATE OF ORDER: 27 February 2020"/>
    <s v="Counsel for the Applicants:_x000a_Mr P Reynolds"/>
    <m/>
    <s v="Dismiss"/>
    <x v="0"/>
  </r>
  <r>
    <s v="COZ16 v MINISTER FOR IMMIGRATION &amp; ANOR"/>
    <s v="SYG 2479 of 2016"/>
    <x v="23"/>
    <d v="2019-03-06T00:00:00"/>
    <s v="Sydney"/>
    <d v="2020-03-11T00:00:00"/>
    <n v="371"/>
    <m/>
    <s v="Minister For Immigration &amp;"/>
    <s v="Immigration Assessment Authority "/>
    <s v="MIGRATION – Application to review decision of Immigration Assessment Authority – whether Authority failed to “properly” consider an integer of the Applicant’s claims such that it constructively failed to exercise jurisdiction."/>
    <s v="Migration Act 1958 (Cth), s.473CB"/>
    <s v="COZ16"/>
    <s v="(1)_x000a_A writ of certiorari shall issue, removing the record of the Immigration_x000a_Assessment Authority decision made on 16 August 2016 into this Court_x000a_for the purpose of quashing it._x000a_(2)_x000a_A writ of mandamus shall issue, requiring the Immigration Assessment_x000a_Authority to redetermine according to law the review referred to it."/>
    <s v="Solicitors for the Applicant:_x000a_Hodges Legal"/>
    <s v="Quash "/>
    <m/>
    <x v="0"/>
  </r>
  <r>
    <s v="COZ16 v MINISTER FOR IMMIGRATION &amp; ANOR"/>
    <s v="SYG 2479 of 2016"/>
    <x v="5"/>
    <d v="2017-05-15T00:00:00"/>
    <s v="Sydney"/>
    <d v="2017-05-15T00:00:00"/>
    <n v="0"/>
    <n v="1"/>
    <s v="Minister For Immigration &amp; Border Protection"/>
    <s v="Immigration Assessment Authority "/>
    <s v="MIGRATION – Immigration Assessment Authority – whether the Authority took into account the siblings’ suspected links to the LTTE – the Authority expressly referred to having considered the applicant’s claims individually and cumulatively – the adverse findings made cannot be said to lack an evident and intelligible justification – no jurisdictional error identified – application dismissed."/>
    <s v="Migration Act 1958 (Cth), ss.5, 5H, 5J, 36, 473CB, 476"/>
    <s v="COZ16"/>
    <s v="The application is dismissed._x000a_The Applicant pay the First Respondent’s costs fixed in the amount of $5,800.00."/>
    <s v="Solicitors for the Applicant:Mr S Hodges _x000a_Hodges Legal _x000a_Solicitors for the Respondents:Mr A Keevers _x000a_Sparke Helmore"/>
    <m/>
    <s v="Dismiss"/>
    <x v="0"/>
  </r>
  <r>
    <s v="CPA15 BY HIS LITIGATION GUARDIAN AGW16 v MINISTER FOR IMMIGRATION &amp; ANOR"/>
    <s v="SYG 3284 of 2015"/>
    <x v="26"/>
    <d v="2017-05-17T00:00:00"/>
    <s v="Sydney"/>
    <d v="2017-05-17T00:00:00"/>
    <n v="0"/>
    <n v="1"/>
    <s v="Minister For Immigration And Border Protection"/>
    <s v="Administrative Appeals Tribunal "/>
    <s v="MIGRATION – Review of decision by Administrative Appeals Tribunal – whether Administrative Appeals Tribunal’s decision affected by jurisdictional error – whether the findings of the Administrative Appeals Tribunal were open to it – whether the Administrative Appeals Tribunal erred in failing to comply with section 424A of the Migration Act 1958 (Cth) – no jurisdictional error – application dismissed."/>
    <s v="Judiciary Act 1903 (Cth), s.39B Migration Act 1958 (Cth), ss.422B, 424A, 474 Cases Cited:  SZMOK v Minister for Immigration and Citizenship (2009) 110 ALD 1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SZBYR v Minister for Immigration and Citizenship  VAF v Minister for Immigration &amp; Multicultural &amp; Indigenous Affairs [2004] FCAFC 123 SZGIY v Minister for Immigration and Citizenship [2008] FCAFC 68"/>
    <s v="CPA15 BY HIS LITIGATION GUARDIAN AGW16"/>
    <s v="A fair reading of the Tribunal’s decision record makes clear that the Tribunal understood the claims being made by the applicant; explored those claims with the applicant’s mother at a hearing; and, had regard to all material provided in support. The Tribunal put to the applicant’s mother matters of concern it had about her evidence and noted her responses. The Tribunal identified with specificity the country information to which it had regard and which it discussed with the applicant’s mother at a hearing.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The Applicant’s litigation guardian appeared in person with a Mandarin interpreter_x000a_Solicitors for the Respondents:Shelley He_x000a_(Mills Oakley)"/>
    <m/>
    <s v="Dismiss"/>
    <x v="1"/>
  </r>
  <r>
    <s v="CPA16 v MINISTER FOR IMMIGRATION &amp; ANOR"/>
    <s v="MLG 1965 of 2016"/>
    <x v="12"/>
    <d v="2018-05-28T00:00:00"/>
    <s v="Melbourne"/>
    <d v="2018-09-21T00:00:00"/>
    <n v="116"/>
    <m/>
    <s v="Minister For Immigration &amp; Border Protection"/>
    <s v="Immigration Assessment Authority "/>
    <s v="MIGRATION – Application for judicial review – protection application – Immigration Assessment Authority – failure of Secretary to transmit all of the evidence before the delegate to the IAA – whether jurisdictional error where IAA did not have all of the relevant evidence before the delegate – finding that constitutional writs should issue."/>
    <s v="Migration Act 1958 (Cth), ss.473DD, 473BD, 473CB(1)(b), 473DA(2), 473DC Cases cited:  Plaintiff M174/2016 v Minister for Immigration and Border Protection [2018] HCA 16 CSR16 v Minister for Immigration and Border Protection [2018] FCA 474 CRJ16 v Minister for Immigration &amp; Anor [2017] FCCA 727 Minster for Immigration and Border Protection v CRY16 [2017] FCAFC 210"/>
    <s v="CPA16"/>
    <s v="A writ of certiorari issue, quashing the decision of the Second Respondent dated 19 August 2016._x000a_A writ of mandamus issue directed to the Second Respondent requiring it to re-determine the application according to law._x000a_The First Respondent pay the Applicant’s costs fixed in the sum of $7,328.00."/>
    <s v="Counsel for the Applicant:Ms Costello_x000a_Solicitors for the Applicant:Barefoot Immigration &amp; Legal Services_x000a_Counsel for the First Respondent:Mr Tran_x000a_Solicitors for the First Respondent:Australian Government Solicitor_x000a_ORDERS_x000a_A writ of certiorari issue, quashing the decision of the Second Respondent dated 19 August 2016._x000a_A writ of mandamus issue directed to the Second Respondent requiring it to re-determine the application according to law._x000a_The First Respondent pay the Applicant’s costs fixed in the sum of $7,328.00."/>
    <s v="Quash"/>
    <m/>
    <x v="0"/>
  </r>
  <r>
    <s v="CPB15 v MINISTER FOR IMMIGRATION &amp; ANOR"/>
    <s v="MLG 2673 of 2015"/>
    <x v="27"/>
    <d v="2016-11-08T00:00:00"/>
    <s v="Melbourne"/>
    <d v="2016-11-08T00:00:00"/>
    <n v="0"/>
    <n v="1"/>
    <s v="Minister For Immigration &amp; Border Protection"/>
    <s v="Administrative Appeals Tribunal "/>
    <s v="MIGRATION – Judicial review – non-appearance."/>
    <s v="Federal Circuit Court Rules 2001(Cth), r.13.03C(1)(c)"/>
    <s v="CPB15"/>
    <s v="The application filed 2 December 2015 be dismissed._x000a_The applicant pay the costs of the first respondent fixed in the sum of $5,800."/>
    <s v="The Applicant:No appearance_x000a_Counsel for the Respondents:Mr Cunynghame_x000a_Solicitors for the Respondents:Sparke Helmore"/>
    <m/>
    <s v="Dismiss"/>
    <x v="2"/>
  </r>
  <r>
    <s v="CPB16 v MINISTER FOR IMMIGRATION &amp; ANOR"/>
    <s v="SYG 2480 of 2016"/>
    <x v="0"/>
    <d v="2017-03-06T00:00:00"/>
    <s v="Sydney"/>
    <d v="2017-03-06T00:00:00"/>
    <n v="0"/>
    <n v="1"/>
    <s v="Minister For Immigration &amp; Border Protection"/>
    <s v="Administrative Appeals Tribunal "/>
    <s v="MIGRATION – Review of Administrative Appeals Tribunal decision – refusal of a protection visa – refusal of an extension of time for a show cause application."/>
    <s v="Federal Circuit Court Rules 2001 (Cth) Migration Act 1958 (Cth), ss.424A, 424AA, 425, 441A, 441C, 477 Cases cited:  Minister for Immigration v Eshetu (1999) 197 CLR 611 Minister for Immigration v SCAR (2003) 128 FCR 553 Minister for Immigration v SZNVW (2010) 183 FCR 575 Minister for Immigration v Yusuf (2001) 206 CLR 323  Re Minister for Immigration; Ex parte Durairajasingham (2000) 168 ALR 407  SZBEL v Minister for Immigration (2006) 228 CLR 152 SZRIQ v Federal Magistrates Court of Australia (2013) 139 ALD 252"/>
    <s v="CPB16"/>
    <s v="Pursuant to s.477(2) of the Migration Act 1958 (Cth), the application for an extension of time is refused._x000a_The applicant is to pay the first respondent’s costs and disbursements of and incidental to the application, fixed in the sum of $3,606 in accordance with rule 44.15(1) and item 2 of Division 1 of Part 3 to the Federal Circuit Court Rules 2001 (Cth)."/>
    <s v="The Applicant appeared in person"/>
    <m/>
    <s v="Dismiss"/>
    <x v="1"/>
  </r>
  <r>
    <s v="CPC16 v MINISTER FOR IMMIGRATION &amp; ANOR"/>
    <s v="SYG 2483 of 2016"/>
    <x v="11"/>
    <d v="2020-03-26T00:00:00"/>
    <s v="Sydney"/>
    <d v="2020-03-26T00:00:00"/>
    <n v="0"/>
    <m/>
    <s v="Minister For Immigration,"/>
    <s v="Administrative Appeals"/>
    <s v="MIGRATION – Substantive application seeking review of the decision of the Administrative Appeals Tribunal – application to reinstate – no appearance by or on behalf of the applicant – application dismissed."/>
    <s v="Migration Act 1958 (Cth), s.476 Federal Circuit Court Rules 2001 (Cth), r.13.03C"/>
    <s v="CPC16"/>
    <s v="(1)_x000a_The application in a case made on 7 February 2020 is dismissed for_x000a_non-attendance pursuant to Rule 13.03C(1)(c) of the Federal Circuit_x000a_Court Rules 2001 (Cth)._x000a_(2)_x000a_The applicant pay the first respondent’s costs set in the amount of $800."/>
    <s v="Applicant:_x000a_No appearance"/>
    <m/>
    <s v="Dismiss"/>
    <x v="2"/>
  </r>
  <r>
    <s v="CPD16 v MINISTER FOR IMMIGRATION &amp; ANOR"/>
    <s v="SYG 2487 of 2016"/>
    <x v="5"/>
    <d v="2017-04-26T00:00:00"/>
    <s v="Sydney"/>
    <d v="2017-04-26T00:00:00"/>
    <n v="0"/>
    <n v="1"/>
    <s v="Minister For Immigration &amp; Border Protection"/>
    <s v="Immigration Assessment Authority "/>
    <s v="MIGRATION – Immigration Assessment Authority – whether the Authority failed to assess the applicant’s claims against the relevant law – whether the applicant lost the opportunity to have matters properly explored before the Authority because the matters were not explored by the delegate – no request was made to the Authority in submissions to receive new information or to exercise statutory power – there was no failure by the Authority to consider the applicant’s claims – no jurisdictional error identified – amended application dismissed."/>
    <s v="Migration Act 1958 (Cth), ss. 5H, 5J, 36, 47, 473CB, 473DC, 473DD, 473DE, 473DF, 476, Part 7AA."/>
    <s v="CPD16"/>
    <s v="Grant leave to the applicant to rely upon a new Ground 6 that the IAA used the contents of an invalid application of 2013 to draw an adverse finding that is contrary to s.47(3) of the Act._x000a_The Court dispenses with the need for the filing of a further amended application._x000a_The amended application is dismissed._x000a_The applicant pay the First Respondent’s costs fixed in the amount of $7,206.00."/>
    <s v="Solicitors for the Applicant:Mr S Tambimuttu _x000a_Hodges Legal _x000a_Counsel for the Respondents:Ms R Francois_x000a_Solicitors for the Respondents:Clayton Utz"/>
    <m/>
    <s v="Dismiss"/>
    <x v="0"/>
  </r>
  <r>
    <s v="CPE15 v MINISTER FOR IMMIGRATION &amp; ANOR"/>
    <s v="MLG 2675 of 2015"/>
    <x v="20"/>
    <d v="2016-08-10T00:00:00"/>
    <s v="Melbourne"/>
    <d v="2016-09-28T00:00:00"/>
    <n v="49"/>
    <m/>
    <s v="Minister For Immigration And Border Protection"/>
    <s v="Administrative Appeals Tribunal "/>
    <s v="MIGRATION – Application for judicial review of AAT decision – whether Tribunal made finding as to applicant’s home region – whether Tribunal failed to consider possible persecution throughout Afghanistan – whether Tribunal failed adequately to consider applicant’s fear of harm as member of a particular social group – grounds not made out – application dismissed."/>
    <s v="Migration Act 1958, s.36(2)(aa) Cases cited: SZATV v Minister for Immigration &amp; Citizenship (2007) 233 CLR 18 SZQPY v Minister for Immigration and Border Protection [2013] FCA 1133 Minister for Immigration and Border Protection v MZYTS (2013) 230 FCR 431 Januzi v Secretary of State for the Home Department [2006] AC 426"/>
    <s v="CPE15"/>
    <s v="The Amended Application filed 13 July 2016 is dismissed._x000a_The Applicant pay the first respondent’s costs of the proceeding fixed in the sum of $6,825."/>
    <s v="Counsel for the Applicant:Ms Latif_x000a_Solicitors for the Applicant:Victoria Legal Aid_x000a_Counsel for the First Respondent:Mr Hill_x000a_Solicitors for the Respondents:DLA Piper Australia"/>
    <m/>
    <s v="Dismiss"/>
    <x v="0"/>
  </r>
  <r>
    <s v="CPE15 v MINISTER FOR IMMIGRATION &amp; ANOR"/>
    <s v="SYG 1183 of 2011"/>
    <x v="30"/>
    <d v="2011-11-28T00:00:00"/>
    <s v="Sydney"/>
    <d v="2013-04-15T00:00:00"/>
    <n v="504"/>
    <m/>
    <s v="Minister For Immigration &amp; Citizenship"/>
    <s v="Refugee Review Tribunal "/>
    <m/>
    <m/>
    <s v="SZQIF"/>
    <s v="The application be dismissed."/>
    <s v="Solicitors for the Applicant:Turner Coulson_x000a_Solicitors for the Respondents:Minter Ellison"/>
    <m/>
    <s v="Dismiss"/>
    <x v="0"/>
  </r>
  <r>
    <s v="CPE16 v MINISTER FOR IMMIGRATION &amp; ANOR"/>
    <s v="SYG 2488 of 2016"/>
    <x v="1"/>
    <d v="2017-11-17T00:00:00"/>
    <s v="Sydney"/>
    <d v="2018-11-16T00:00:00"/>
    <n v="364"/>
    <m/>
    <s v="Minister For Immigration &amp; Border Protection"/>
    <s v="Immigration Assessment Authority "/>
    <s v="MIGRATION – Application for remedy under s.476 of the Migration Act 1958 (Cth) (Act) in relation to decision of Immigration Assessment Authority (Authority) affirming decision not to grant a safe haven enterprise visa – whether Authority made a dispositive finding that was irrational or unreasonable – whether the Authority denied applicant procedural fairness by not disclosing certificate purportedly issued under s.473GB of the Act – whether when assessing relocation Authority failed to consider that if the applicant were to resume a particular occupation he would be exposed to a real chance of significant harm (omitted issue) – whether when assessing whether the applicant would face a real risk of significant harm if he were to relocate to the putative area of relocation it was open to the Authority to consider that question on the basis that the applicant would take reasonable steps to avoid the real risk of significant harm – assuming the Authority did not consider the omitted issue but it made a finding that it would be reasonable for the applicant to resume in the putative area of relocation an occupation that would not expose the applicant to a real risk of significant harm whether the Authority’s not considering the omitted issue was material to the Authority’s decision – whether the Authority misunderstood or overlooked country information about the risk of harm of Hazaras – whether Authority misunderstood or misapplied real risk test when assessing the risk of significant harm to the applicant – application dismissed."/>
    <s v="Migration Act 1958 (Cth), ss.5H, 5J, 36(2), 65, 473, 473GB, 476 Cases cited:  Australian Broadcasting Tribunal v Bond [1990] HCA 33 AYF16 v Minister for Immigration and Border Protection [2018] FCAFC 129 Hossain v Minister for Immigration and Border Protection [2018] HCA 34 Minister for Immigration and Border Protection v SZSCA [2014] HCA 45 Minister for Immigration and Citizenship v SZMDS (2010) 240 CLR 611 Minister for Immigration and Multicultural Affairs v Eshetu (1999) 197 CLR 611 Minister for Immigration and Multicultural and Indigenous Affairs v SGLB (2004) 207 ALR 12 Plaintiff M61/2010E v The Commonwealth (Offshore Processing Case) (2010) 243 CLR 319 SZATV v Minister for Immigration and Citizenship [2007] HCA 40 SZFDV v Minister for Immigration and Citizenship [2007] HCA 41Applicant:CPE16 First Respondent:MINISTER FOR IMMIGRATION &amp; BORDER PROTECTION Second Respondent:IMMIGRATION ASSESSMENT AUTHORITY File Number:SYG 2488 of 2016 Judgment of:Judge Manousaridis Hearing date:17 November 2017 Date of Last Submission:17 November 2017 Delivered at:Sydney Delivered on:16 November 2018"/>
    <s v="CPE16"/>
    <s v="The application is dismissed."/>
    <s v="Solicitors for the Applicant:Mr S Tambimuttu of Hodges Legal_x000a_Counsel for the First Respondent:Mr P Knowles_x000a_Solicitors for the First Respondent:Sparke Helmore"/>
    <m/>
    <s v="Dismiss"/>
    <x v="0"/>
  </r>
  <r>
    <s v="CPF15 &amp; ORS v MINISTER FOR IMMIGRATION &amp; ANOR"/>
    <s v="SYG 3293 of 2015"/>
    <x v="5"/>
    <d v="2017-07-21T00:00:00"/>
    <s v="Sydney"/>
    <d v="2017-07-21T00:00:00"/>
    <n v="0"/>
    <n v="1"/>
    <s v="Minister For Immigration &amp; Border Protection"/>
    <s v="Administrative Appeals Tribunal "/>
    <s v="MIGRATION – Administrative Appeals Tribunal (Migration &amp; Refugees Division) – protection visa – whether the Tribunal took into account irrelevant considerations – whether the Tribunal incorrectly interpreted the law – no jurisdictional error made out – application dismissed."/>
    <s v="Migration Act 1958 (Cth), ss.36, 476"/>
    <s v="Cpf15"/>
    <s v="The application is dismissed. _x000a_The first and second applicants pay the first respondent’s costs fixed in the amount of $6,825.00."/>
    <s v="The first applicant appeared in person._x000a_Solicitors for the Respondents:Ms E Cheesman_x000a_Clayton Utz"/>
    <m/>
    <s v="Dismiss"/>
    <x v="1"/>
  </r>
  <r>
    <s v="CPF15 &amp; ORS v MINISTER FOR IMMIGRATION &amp; ANOR"/>
    <s v="SYG 3293 of 2015"/>
    <x v="5"/>
    <d v="2018-05-09T00:00:00"/>
    <s v="Sydney"/>
    <d v="2018-05-09T00:00:00"/>
    <n v="0"/>
    <n v="1"/>
    <s v="Minister For Immigration &amp; Border Protection"/>
    <s v="Administrative Appeals Tribunal "/>
    <s v="PRACTICE AND PROCEDURE – Application in a case for recusal – whether the Court’s conduct in respect of the hearing at first instance and the fixing of the matter for hearing on 16 April 2018 amounted to conduct by which a fair minded lay observer might reasonably apprehend that the Court might not bring an independent and impartial mind to the determination of the matter on the merits – application in a case dismissed."/>
    <s v="Federal Circuit Court Rules 2001, r.15.27  Cases cited:  CPF15 v Minister for Immigration and Border Protection [2018] FCA 330"/>
    <s v="CPF15"/>
    <s v="The application for recusal under ground 1 of the application in a case is dismissed."/>
    <s v="Counsel for the Applicant:Mr J Young _x000a_Solicitors for the Applicant:G&amp;S Law_x000a_Counsel for the Respondents:Ms N Laing_x000a_Solicitors for the Respondents:Clayton Utz"/>
    <m/>
    <s v="Dismiss"/>
    <x v="0"/>
  </r>
  <r>
    <s v="CPF15 &amp; ORS v MINISTER FOR IMMIGRATION &amp; ANOR (No.3)"/>
    <s v="SYG 3293 of 2015"/>
    <x v="5"/>
    <d v="2018-05-09T00:00:00"/>
    <s v="Sydney"/>
    <d v="2018-05-09T00:00:00"/>
    <n v="0"/>
    <n v="1"/>
    <s v="Minister For Immigration &amp; Border Protection"/>
    <s v="Administrative Appeals Tribunal "/>
    <s v="PRACTICE AND PROCEDURE – Adjournment application – whether an adjournment is warranted in the interests of the administration of justice – application for an adjournment dismissed."/>
    <m/>
    <s v="CPF15"/>
    <s v="The application for an adjournment under ground 2 of the application in a case is refused."/>
    <s v="Counsel for the Applicant:Mr J Young _x000a_Solicitors for the Applicant:G&amp;S Law_x000a_Counsel for the Respondents:Ms N Laing_x000a_Solicitors for the Respondents:Clayton Utz_x000a_ORDERS_x000a_The application for an adjournment under ground 2 of the application in a case is refused."/>
    <m/>
    <s v="Dismiss"/>
    <x v="0"/>
  </r>
  <r>
    <s v="CPF15 &amp; ORS v MINISTER FOR IMMIGRATION &amp; ANOR (No.4)"/>
    <s v="SYG 3293 of 2015"/>
    <x v="5"/>
    <d v="2018-05-09T00:00:00"/>
    <s v="Sydney"/>
    <d v="2018-05-17T00:00:00"/>
    <n v="8"/>
    <m/>
    <s v="Minister For Immigration &amp; Border Protection"/>
    <s v="Administrative Appeals Tribunal "/>
    <s v="MIGRATION – Administrative Appeals Tribunal – application for protection visas – whether the Tribunal took into account irrelevant considerations – whether the Tribunal failed to consider the harm by the third applicant if they were to return to Nepal – no jurisdictional error identified – application dismissed."/>
    <s v="Migration Act 1958 (Cth), ss.36, 424AA, 476 Cases cited:  CPF15 v Minister for Immigration and Border Protection [2018] FCA 330 CPF15 &amp; Ors v Minister for Immigration &amp; Anor [2018] FCCA 1162 CPF15 &amp; Ors v Minister for Immigration and Anor (No.2) [2018] FCCA 1163 CPF15 &amp; Ors v Minister for Immigration &amp; Anor (No.3) [2018] FCCA 1164 Minister for Immigration and Ethnic Affairs v Wu Shan Liang (1996) 185 CLR 259"/>
    <s v="CPF15"/>
    <s v="The application is dismissed._x000a_The first and second applicant’s pay the first respondent’s costs fixed in the amount of $8,000.00."/>
    <s v="Counsel for the Applicant:Mr J Young _x000a_Solicitors for the Applicant:G&amp;S Law_x000a_Counsel for the Respondents:Ms N Laing_x000a_Solicitors for the Respondents:Clayton Utz_x000a_ORDERS_x000a_The application is dismissed._x000a_The first and second applicant’s pay the first respondent’s costs fixed in the amount of $8,000.00."/>
    <m/>
    <s v="Dismiss"/>
    <x v="0"/>
  </r>
  <r>
    <s v="CPH16 v MINISTER FOR IMMIGRATION &amp; ANOR"/>
    <s v="SYG 1836 of 2016"/>
    <x v="5"/>
    <d v="2017-05-25T00:00:00"/>
    <s v="Sydney"/>
    <d v="2017-05-25T00:00:00"/>
    <n v="0"/>
    <n v="1"/>
    <s v="Minister For Immigration &amp; Border Protection"/>
    <s v="Administrative Appeals Tribunal "/>
    <s v="MIGRATION – Administrative Appeals Tribunal – application for a Protection (Class XA) visa – the Tribunal took into account and made observations regarding the applicant’s health – there is nothing to support the assertion that the applicant was not given an opportunity or chance to explain her claims – no jurisdictional error identified – application dismissed."/>
    <s v="Migration Act 1958 (Cth), ss.36, 476."/>
    <s v="CPH16"/>
    <s v="For the purpose of these proceedings the applicant is to be described as CPH16._x000a_The application is dismissed._x000a_The applicant pay the first respondent’s costs fixed in the amount of $5,400.00._x000a_THE COURT NOTES THAT:_x000a_The applicant in the present matter was originally identified in the initiating application by the pseudonym BUM16 and that was subsequently changed by the Registry to CPH16."/>
    <s v="The applicant appeared in person._x000a_Solicitors for the Respondents:Ms S Sangha _x000a_Mills Oakley"/>
    <m/>
    <s v="Dismiss"/>
    <x v="1"/>
  </r>
  <r>
    <s v="CPI15 v MINISTER FOR IMMIGRATION &amp; ANOR"/>
    <s v="SYG 3299 of 2015"/>
    <x v="30"/>
    <d v="2019-03-11T00:00:00"/>
    <s v="Sydney"/>
    <d v="2019-03-29T00:00:00"/>
    <n v="18"/>
    <m/>
    <s v="Minister For Immigration &amp; Border Protection"/>
    <s v="Administrative Appeals Tribunal "/>
    <s v="MIGRATION – Persecution – review of Administrative Appeals Tribunal (Tribunal) decision – visa – protection visa – refusal – no matter of principle."/>
    <s v="Migration Act 1958, ss.36, 91R, 424A, 425, 474, 499 Cases cited:  Plaintiff S157/2002 v Commonwealth (2003) 211 CLR 476 Minister for Immigration &amp; Border Protection v WZAPN (2015) 254 CLR 610"/>
    <s v="CPI15"/>
    <s v="The application be dismissed."/>
    <s v="The Applicant appeared in person_x000a_Solicitors for the Respondents:Mr T. Hillyard of Sparke Helmore_x000a_ORDERS_x000a_The application be dismissed."/>
    <m/>
    <s v="Dismiss"/>
    <x v="1"/>
  </r>
  <r>
    <s v="CPI16 v MINISTER FOR IMMIGRATION &amp; ANOR"/>
    <s v="SYG 2490 of 2016"/>
    <x v="13"/>
    <d v="2017-10-18T00:00:00"/>
    <s v="Sydney"/>
    <d v="2017-10-18T00:00:00"/>
    <n v="0"/>
    <n v="1"/>
    <s v="Minister For Immigration &amp; Border Protection"/>
    <s v="Administrative Appeals Tribunal "/>
    <s v="MIGRATION – Protection visa application – review of Administrative Appeals Tribunal decision – whether the Tribunal erred by failing to exercise its jurisdiction – with the Tribunal misconstrued the fear of significant harm – whether the Tribunal failed to comply with a mandatory requirement under s.424A of the Migration Act 1958 (Cth) – no jurisdictional error – application dismissed."/>
    <s v="Migration Act 1958 (Cth), ss.36, 424A, 430 Cases cited:  Minister for Immigration &amp; Multicultural Affairs v Yusuf (2001) 206 CLR 323; ‘2001] HCA 30"/>
    <s v="CPI16"/>
    <s v="The application be dismissed._x000a_The applicant pay the first respondent’s costs fixed in the amount of $7,206."/>
    <s v="The applicant appeared in person._x000a_Solicitors for the Respondents:Ms S Burnett, Clayton Utz_x000a_ORDERS_x000a_The application be dismissed._x000a_The applicant pay the first respondent’s costs fixed in the amount of $7,206."/>
    <m/>
    <s v="Dismiss"/>
    <x v="1"/>
  </r>
  <r>
    <s v="CPJ15 v MINISTER FOR IMMIGRATION &amp; ANOR"/>
    <s v="MLG 2678 of 2015"/>
    <x v="33"/>
    <d v="2017-11-13T00:00:00"/>
    <s v="Melbourne"/>
    <d v="2018-01-29T00:00:00"/>
    <n v="77"/>
    <m/>
    <s v="Minister For Immigration &amp; Border Protection"/>
    <s v="Administrative Appeals Tribunal "/>
    <s v="MIGRATION – Administrative Appeals Tribunal – protection visa – whether there was a Khawar issue in this case – whether the Tribunal dealt adequately with the complementary protection criteria where it simply referred back to its reasoning on the Convention grounds."/>
    <s v="Migration Act 1958, s.36(2) Cases cited: Applicant A v Minister for Immigration and Ethnic Affairs [1998] INLR 1; (1997) 190 CLR 225; (1997) 142 ALR 331; (1997) 71 ALJR 381; [1997] 4 Leg Rep 9; [1997] HCA 4 Minister for Immigration and Multicultural Affairs v Khawar &amp; Ors (2002) 210 CLR 1; (2002) 67 ALD 577; (2002) 187 ALR 574; (2002) 76 ALJR 667; (2002) 23(6) Leg Rep 11; [2002] HCA 14"/>
    <s v="CPJ15"/>
    <s v="The application filed on 3 December 2015 and amended on 23 May 2017 be dismissed."/>
    <s v="Advocate for the applicant:In person on 9 August, 6 September, 15 November and 22 December 2016_x000a_Counsel for the applicant:Lisa De Ferrari on 13 November 2017 (pro bono)_x000a_Solicitors for the applicant:None on 9 August, 6 September, 15 November and 22 December 2016_x000a_Solicitors for the applicant:Harwood Andrews on 13 November 2017 (pro bono)_x000a_Counsel for the first respondent:Julia Lucas_x000a_Solicitors for the first respondent:Australian Government Solicitor_x000a_Counsel for the second respondent:No appearance_x000a_Solicitors for the second respondent:Australian Government Solicitor"/>
    <m/>
    <s v="Dismiss"/>
    <x v="1"/>
  </r>
  <r>
    <s v="CPJ15 v MINISTER FOR IMMIGRATION &amp; ANOR (No.2)"/>
    <s v="MLG 2678 of 2015"/>
    <x v="33"/>
    <s v="Decided on Papers"/>
    <s v="Melbourne"/>
    <d v="2018-04-11T00:00:00"/>
    <s v="NA"/>
    <m/>
    <s v="Minister For Immigration &amp; Border Protection"/>
    <s v="Administrative Appeals Tribunal "/>
    <s v="MIGRATION – Administrative Appeals Tribunal – protection visa – costs – unusual number of court events, which resulted from the applicant raising a claim at the first scheduled final hearing that he later abandoned."/>
    <s v="Federal Circuit Court of Australia Act 1999, s.79 Federal Circuit Court Rules 2001, rr.21.02(2), 21.10, Part 1 of Schedule 1 and Division 1, Part 3 of Schedule 1 Cases cited: Bowen Investments Pty Ltd v Tabcorp Holdings Ltd (No.2) [2008] FCAFC 107 CPJ15 v Minister for Immigration and Border Protection &amp; Anor [2018] FCCA 176 Noble v Baldwin (No.2) [2011] FMCA 700  Oshlack v Richmond River Council (1998) 193 CLR 72; (1998) 96 LGERA 173; (1998) 152 ALR 83; (1998) 72 ALJR 578; [1998] 4 Leg Rep 18; [1998] HCA 11 Ruddock v Vadarlis (No.2) (2001) 115 FCR 229; (2001) 188 ALR 143; [2001] FCA 1865 SZRTP v Minister for Immigration and Citizenship (No.2) (2013) 277 FLR 469; [2013] FCCA 711"/>
    <s v="CPJ15"/>
    <s v="The applicant pay the first respondent’s costs of the proceeding fixed in the sum of $16,669.50."/>
    <s v="Advocate for the applicant:Harwood Andrews (pro bono)_x000a_Solicitors for the applicant:Harwood Andrews (pro bono)_x000a_Advocate for the first respondent:Ashlee Briffa_x000a_Solicitors for the first respondent:Australian Government Solicitor_x000a_Advocate for the second respondent:No submission_x000a_Solicitors for the second respondent:Australian Government Solicitor"/>
    <m/>
    <s v="Dismiss"/>
    <x v="0"/>
  </r>
  <r>
    <s v="CPJ17 v MINISTER FOR IMMIGRATION &amp; ANOR"/>
    <s v="SYG 1849 of 2017"/>
    <x v="5"/>
    <d v="2017-12-15T00:00:00"/>
    <s v="Sydney"/>
    <d v="2017-12-15T00:00:00"/>
    <n v="0"/>
    <n v="1"/>
    <s v="Minister For Immigration &amp; Border Protection"/>
    <s v="Immigration Assessment Authority "/>
    <s v="MIGRATION – Immigration Assessment Authority – application for a Safe Haven Enterprise visa – the applicant’s mental health issue and ongoing consequences of his mental health were the subject of dispositive findings by the Authority – the Authority’s reasons reflect a thorough and careful active intellectual engagement with the submissions – no jurisdictional error identified – amended application dismissed."/>
    <s v="Migration Act 1958 (Cth), ss.36, 473BC, 473DD, 473DE, 476"/>
    <s v="CPJ17"/>
    <s v="Grant leave to the applicant to rely upon the amended application initialled and dated by the Court and dispense with the need for the filing of an electronic copy of the same._x000a_Grant leave to the applicant to rely upon the written submissions dated 14 December 2017 and treat the particulars to the ground identified in the application as being substituted by the sub paragraphs within paragraph 21 of the submissions dated 14 December 2017._x000a_The amended application is dismissed._x000a_The applicant to pay the first respondent’s costs fixed in the amount of $5,600.00."/>
    <s v="Counsel for the Applicant:Mr P Bodisco on a direct access basis_x000a_Solicitors for the Respondents:Mr J Pinder_x000a_Minter Ellison Lawyers"/>
    <m/>
    <s v="Dismiss"/>
    <x v="0"/>
  </r>
  <r>
    <s v="CPJ19 v MINISTER FOR IMMIGRATION &amp; ANOR "/>
    <s v="DNG 18 of 2019"/>
    <x v="2"/>
    <d v="2020-09-11T00:00:00"/>
    <s v="Darwin"/>
    <d v="2020-11-06T00:00:00"/>
    <n v="56"/>
    <n v="0"/>
    <s v="MINISTER FOR IMMIGRATION &amp;"/>
    <s v="Administrative Appeals"/>
    <s v="MIGRATION – Application for judicial review of a decision of the Administrative Appeals Tribunal – where the applicant claimed he could not live in his home country with Ms D because they are of different religions – where the applicant alleged the Tribunal asked itself a wrong question – where the applicant claims the Tribunal should have asked whether the separation of family members could constitute “significant harm” – where the Tribunal was concerned about an air of artificiality and contrivance in the applicant's claims – where the Tribunal was not satisfied there was any genuine intention for the applicant to live together with Ms D – where the conclusion was open to the Tribunal – application dismissed."/>
    <s v="Migration Act 1958 (Cth), ss.5J, 36(2A), 65 Pakistan Citizenship Act, 1951."/>
    <s v="CPJ19"/>
    <s v="(1)_x000a_The application is dismissed._x000a_(2)_x000a_The applicant is to pay the first respondent’s costs fixed in the sum of_x000a_$7,467."/>
    <s v="Counsel for the Applicant:_x000a_Mr Jones"/>
    <m/>
    <s v="Dismiss"/>
    <x v="0"/>
  </r>
  <r>
    <s v="CPL17 v MINISTER FOR IMMIGRATION &amp; ANOR"/>
    <s v="SYG 1852 of 2017"/>
    <x v="0"/>
    <d v="2018-05-25T00:00:00"/>
    <s v="Sydney"/>
    <d v="2018-05-2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65, 411, 415 Cases cited:  Abebe v Commonwealth (1999) 197 CLR 510; [1999] HCA 14 ACB17 v Minister for Immigration &amp; Anor [2017] FCCA 1880 BHL16 v Minister for Immigration &amp; Anor [2017] FCCA 1958 BUP16 &amp; Ors v Minister for Immigration &amp; Anor [2017] FCCA 1782 Minister for Immigration v SGLB (2004) 207 ALR 12; [2004] HCA 32 Minister for Immigration v SZIAI (2009) 259 ALR 429; [2009] HCA 39 NABE v Minister for Immigration (No.2) (2004) 144 FCR 1 NAVK v Minister for Immigration [2005] FCAFC 124 NBKT v Minister for Immigration [2006] FCAFC 195 Re Minister for Immigration; Ex parte Applicants S134/2002 (2003) 211 CLR 441 S395/2002 v Minister for Immigration (2003) 216 CLR 473; [2003] HCA 71 Selvadurai v Minister for Immigration (1994) 34 ALD 347; [1994] FCA 1105 SZSHY &amp; Ors v Minister for Immigration &amp; Anor [2018] FCCA 702 SZUOK v Minister for Immigration &amp; Anor [2015] FCCA 1429"/>
    <s v="CPL17"/>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s:Mr J Pinder of Minter Ellison"/>
    <m/>
    <s v="Dismiss"/>
    <x v="1"/>
  </r>
  <r>
    <s v="CPM16 &amp; ANOR v MINISTER FOR IMMIGRATION &amp; ANOR"/>
    <s v="SYG 2496 of 2016"/>
    <x v="5"/>
    <d v="2017-05-15T00:00:00"/>
    <s v="Sydney"/>
    <d v="2017-05-15T00:00:00"/>
    <n v="0"/>
    <n v="1"/>
    <s v="Minister For Immigration &amp; Border Protection"/>
    <s v="Administrative Appeals Tribunal "/>
    <s v="MIGRATION – Administrative Appeals Tribunal (Migration &amp; Refugees Division) – Protection (Class XA) visa – whether the Tribunal constructively failed to exercise its jurisdiction – whether the Tribunal misconstrued s.36 of the Act – whether the Tribunal failed to comply with s.424A of the Act – no jurisdictional error identified – application dismissed."/>
    <s v="Migration Act 1958 (Cth), ss.36, 424A, 424AA, 476"/>
    <m/>
    <s v="The application is dismissed. _x000a_The Applicants pay the First Respondent’s costs fixed in the amount of $7,206.00."/>
    <s v="The Applicants appeared in person."/>
    <m/>
    <s v="Dismiss"/>
    <x v="1"/>
  </r>
  <r>
    <s v="CPN15 v MINISTER FOR IMMIGRATION &amp; ANOR"/>
    <s v="SYG 3310 of 2015"/>
    <x v="13"/>
    <d v="2016-11-09T00:00:00"/>
    <s v="Sydney"/>
    <d v="2017-09-29T00:00:00"/>
    <n v="324"/>
    <m/>
    <s v="Minister For Immigration &amp; Border Protection"/>
    <s v="Administrative Appeals Tribunal "/>
    <s v="MIGRATION – Application for a protection visa – review of decision of Administrative Appeals Tribunal – meaning of intentionally inflicted and intended to cause – whether intention established by knowledge or foresight of pain or suffering or extreme humiliation – no jurisdictional error – application dismissed."/>
    <s v="Migration Act 1958 (Cth), ss.5, 36(2), 36(2A) Cases cited:  SZTAL v Minister for Immigration &amp; Border Protection (2016) 243 FCR 556; [2016] FCAFC 69 SZTAL v Minister for Immigration &amp; Border Protection [2017] HCA 34"/>
    <s v="CPN15"/>
    <s v="The application be dismissed."/>
    <s v="Counsel for the Applicant:Mr B. Mostafa_x000a_Solicitors for the Applicant:Fragomen Lawyers_x000a_Solicitors for the Respondents:Mr R White, Mills Oakley Lawyers"/>
    <m/>
    <s v="Dismiss"/>
    <x v="0"/>
  </r>
  <r>
    <s v="CPN16 v MINISTER FOR IMMIGRATION &amp; ANOR"/>
    <s v="MLG 1976 of 2016"/>
    <x v="33"/>
    <d v="2017-04-26T00:00:00"/>
    <s v="Melbourne"/>
    <d v="2017-10-05T00:00:00"/>
    <n v="162"/>
    <m/>
    <s v="Minister For Immigration And Border Protection"/>
    <s v="Administrative Appeals Tribunal "/>
    <s v="MIGRATION – Administrative Appeals Tribunal – protection visa – SZTAL point – whether the finding that the applicant will not be harmed was illogical or irrational."/>
    <s v="Migration Act 1958, s.36(2)(aa) Cases cited: Minister for Immigration and Citizenship v SZMDS (2010) 240 CLR 611; (2010) 115 ALD 248; (2010) 266ALR367; (2010) 84 ALJR 369; [2010] HCA 16 SZSFK v Minister for Immigration and Citizenship [2013] FCCA 7 SZTAL v Minister for Immigration and Border Protection [2017] HCA 34"/>
    <s v="CPN16"/>
    <s v="The application filed on 15 September 2016 and amended on 31 March 2017 be dismissed._x000a_The applicant pay the first respondent’s costs of the proceeding fixed in the sum of $5,200."/>
    <s v="Counsel for the applicant:Adam McBeth_x000a_Solicitors for the applicant:Wimal &amp; Associates_x000a_Advocate for the first respondent:Ada Wong_x000a_Solicitors for the first respondent:Mills Oakley_x000a_Advocate for the second respondent:No appearance _x000a_Solicitors for the second respondent:Mills Oakley"/>
    <m/>
    <s v="Dismiss"/>
    <x v="0"/>
  </r>
  <r>
    <s v="CPO15 v MINISTER FOR IMMIGRATION &amp; ANOR"/>
    <s v="SYG 3313 of 2015"/>
    <x v="0"/>
    <d v="2016-09-01T00:00:00"/>
    <s v="Sydney"/>
    <d v="2016-09-01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Cases cited: MZYXS v Minister for Immigration [2013] FCA 614 SZSGA v Minister for Immigration [2013] FCA 774"/>
    <s v="CPO15"/>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CPO18 v MINISTER FOR HOME AFFAIRS &amp; ANOR"/>
    <s v="SYG 1405 of 2018"/>
    <x v="22"/>
    <d v="2019-08-20T00:00:00"/>
    <s v="Parramatta"/>
    <d v="2019-08-20T00:00:00"/>
    <n v="0"/>
    <n v="1"/>
    <s v="Minister For Home Affairs"/>
    <s v="Immigration Assessment Authority "/>
    <s v="MIGRATION – Immigration Assessment Authority – application for a Temporary Protection (subclass 785) visa – whether the Authority erred and failed to exercise its jurisdiction under s 473DB of the Migration Act 1958 (Cth) to review the decision of the Minister – whether the Authority’s rejection was irrational, illogical and not based upon findings or inferences of fact supported by logical grounds – whether the Authority considered it should exercise its discretion under s 473DC of the Act to obtain new information – no jurisdictional error made out – application dismissed."/>
    <s v="Migration Act 1958 (Cth), ss.30, 36, 473CC, 473DB, 473DC, 473DD  Cases cited: ARG15 v Minister for Immigration and Border Protection (2016) 250 FCR 109 BVD17 v Minister for Immigration and Border Protection (2018) 261 FCR 35 DGZ16 v Minister for Immigration and Border Protection (2018) 258 FCR 551 Minister for Immigration and Border Protection v DZU16 (2018) 253 FCR 526 Minister for Immigration and Border Protection v SZVFW [2018] HCA 30 Minister for Immigration and Citizenship v Li (2013) 249 CLR 332 Minister for Immigration and Citizenship v SZMDS (2010) 240 CLR 611 Minister for Immigration and Citizenship v SZGUR (2011) 241 CLR 594 Re Minister for Immigration and Multicultural Affairs; Ex Parte Applicant S154/2002 (2003) 201 ALR 437 Pennie v Minister for Home Affairs [2019] FCAFC 129 Plaintiff M64/2015 v Minister for Immigration and Border Protection (2015) 258 CLR 173 WAHP v Minister for Immigration and Multicultural Affairs [2004] FCAFC 87"/>
    <s v="CPO18"/>
    <s v="The application is dismissed._x000a_The Applicant to pay the First Respondent’s costs fixed in the amount of $6,000.00."/>
    <s v="Counsel for the Applicant:Mr Carey_x000a_Solicitors for the Applicant:Mccabe Curwood_x000a_Counsel for the Respondents:Mr Swan_x000a_Solicitors for the Respondents:Mills Oakley"/>
    <m/>
    <s v="Dismiss"/>
    <x v="0"/>
  </r>
  <r>
    <s v="CPP15 v MINISTER FOR IMMIGRATION &amp; ANOR"/>
    <s v="MLG 2688 of 2015"/>
    <x v="29"/>
    <d v="2017-08-28T00:00:00"/>
    <s v="Melbourne"/>
    <d v="2017-10-09T00:00:00"/>
    <n v="42"/>
    <m/>
    <s v="Minister For Immigration And Border Protection"/>
    <s v="Administrative Appeals Tribunal "/>
    <s v="MIGRATION – Protection visa – application for judicial review – whether the Tribunal complied with s.425 of the Migration Act 1958 (Cth) because it failed to comply with s.424 of the Act – whether different decisions by the Tribunal for two other applicants for protection visas who were said to have provided the same documentation constituted jurisdictional error – whether interpretation at Tribunal hearing denied the Applicant a right to a fair hearing – held no jurisdictional error."/>
    <s v="Migration Act 1958 (Cth), ss.36(2), 424A, 424AA, 425. Immigrants and Emigrants Act 1949 (Sri Lanka) Cases cited:  CQG15 v Minister for Immigration and Border Protection [2016] FCAFC 146 Minister for Immigration and Citizenship v Li [2013] HCA 18 Minister for Immigration and Citizenship v SZMDS [2010] HCA 16 SZBYR v Minister for Immigration and Citizenship [2007] HCA 26"/>
    <s v="CPP15"/>
    <s v="The Applicant’s Amended Application for judicial review filed on _x000a_14 July 2017 is dismissed._x000a_The Applicant pay the costs of the First Respondent."/>
    <s v="The Applicant appeared in person_x000a_Counsel for the Respondents:Mr Brown of Australia Government Solicitor_x000a_Solicitors for the Respondents:Australian Government Solicitor"/>
    <m/>
    <s v="Dismiss"/>
    <x v="1"/>
  </r>
  <r>
    <s v="CPP17 &amp; ANOR v MINISTER FOR IMMIGRATION &amp; ANOR"/>
    <s v="ADG 230 of 2017"/>
    <x v="9"/>
    <d v="2019-10-28T00:00:00"/>
    <s v="Adelaide"/>
    <d v="2019-10-28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CPP17"/>
    <s v="(1)_x000a_The application filed 14 June 2017 be dismissed._x000a_(2)_x000a_The Applicants pay the respondent’s costs fixed in the sum of six_x000a_thousand nine hundred dollars ($6,900.00)."/>
    <s v="Counsel for the Applicant:_x000a_Ms Rutherford"/>
    <m/>
    <s v="Dismiss"/>
    <x v="0"/>
  </r>
  <r>
    <s v="CPP18 v MINISTER FOR HOME AFFAIRS &amp; ANOR"/>
    <s v="SYG 1406 of 2018"/>
    <x v="5"/>
    <d v="2018-10-29T00:00:00"/>
    <s v="Sydney"/>
    <d v="2018-10-29T00:00:00"/>
    <n v="0"/>
    <n v="1"/>
    <s v="Minister For Home Affairs"/>
    <s v="Immigration Assessment Authority "/>
    <s v="MIGRATION – Immigration Assessment Authority – application for a Safe Haven Enterprise visa – whether the Authority misconceived or failed to engage with the applicant’s claims – whether the Authority had a real and genuine engagement with the applicant’s claims and submissions – whether the Authority erred in its application of s 473DD of the Act – whether the Authority failed to take into account relevant country information – no jurisdictional error made out – application dismissed."/>
    <s v="Migration Act 1958 (Cth), ss.5H, 5J, 36, 473CB, 473DD, 476"/>
    <s v="CPP18"/>
    <s v="The application is dismissed._x000a_The applicant pay the first respondent’s costs fixed in the amount of $5,250.00._x000a_DATE OF ORDER: 29 October 2018"/>
    <s v="Counsel for the Applicant:Mr A Kumar_x000a_Direct basis _x000a_Solicitors for the Respondents:Mr J Lambe _x000a_HWL Ebsworth"/>
    <m/>
    <s v="Dismiss"/>
    <x v="0"/>
  </r>
  <r>
    <s v="CPQ16 v MINISTER FOR IMMIGRATION &amp; ANOR"/>
    <s v="MLG 1978 of 2016"/>
    <x v="7"/>
    <d v="2019-05-21T00:00:00"/>
    <s v="Melbourne"/>
    <d v="2019-05-21T00:00:00"/>
    <n v="0"/>
    <n v="1"/>
    <s v="Minister For Immigration &amp; Border Protection"/>
    <s v="Immigration Assessment Authority "/>
    <s v="MIGRATION – Immigration Assessment Authority – protection (Class XA) (subclass 790) Safe Haven visa – whether the Authority denied the Applicant procedural fairness by not allowing him to respond to adverse information or conduct an interview – Application dismissed."/>
    <s v="Migration Act 1958, ss.Part 7AA, 473DA, 437GA, 473GB Cases cited:  DBE16 v Minister for Immigration and Border Protection [2017] FCA 942 DYK16 v Minister for Immigration and Border Protection [2018] FCAFC 222 SZBEL v Minister for Immigration and Multicultural and Indigenous Affairs [2006] HCA 63"/>
    <s v="CPQ16"/>
    <s v="The application filed on 15 September 2016 be dismissed._x000a_That the applicant pay the first respondent's costs of the proceeding fixed in the sum of $7,467."/>
    <s v="Advocate for the Applicant:In Person_x000a_Solicitors for the Applicant:None_x000a_Counsel for the First Respondent:Mr Goodwin_x000a_Solicitors for the First Respondent:Clayton Utz Lawyers_x000a_Counsel for the Second Respondent:None_x000a_Solicitors for the Second Respondent:Clayton Utz Lawyers"/>
    <m/>
    <s v="Dismiss"/>
    <x v="1"/>
  </r>
  <r>
    <s v="CPQ19 &amp; ORS v MINISTER FOR IMMIGRATION &amp; ANOR"/>
    <s v="SYG 1655 of 2019"/>
    <x v="5"/>
    <d v="2020-03-23T00:00:00"/>
    <s v="Sydney"/>
    <d v="2020-03-23T00:00:00"/>
    <n v="0"/>
    <m/>
    <s v="Minister For Immigration,"/>
    <s v="Immigration Assessment Authority "/>
    <s v="MIGRATION – Immigration Assessment Authority – application for a Safe Haven Enterprise visa – whether the Authority misapplied the relevant law – whether the Authority failed to have regard to material to which it was required to have regard and/or relied on material on which it was not permitted to rely – whether the Authority misapprehended information before it – no jurisdictional error made out – further amended application dismissed."/>
    <s v="Migration Act 1958 (Cth), ss.5H, 36, 473CB, 473DC, 476"/>
    <s v="CPQ19"/>
    <s v="(1)_x000a_This hearing is to be recorded by Auscript together with the Microsoft_x000a_Teams recording software._x000a_(2)_x000a_There is to be no other recording of the hearing other than by Auscript_x000a_and the Microsoft Teams recording software._x000a_(3)_x000a_Leave is granted to the applicant to rely upon the further amended_x000a_application in the form annexed to the affidavit of the solicitor for the_x000a_applicant filed on 19 March 2020 and directs that an electronic copy of_x000a_the further amended application be filed and served on or before 27_x000a_March 2020._x000a_(4)_x000a_The further amended application is dismissed._x000a_(5)_x000a_The first, second, third and fourth applicants pay the first respondent ’s_x000a_costs fixed in the amount of $5,000.00._x000a_DATE OF ORDER: 23 March 2020"/>
    <s v="Counsel for the Applicant:_x000a_Mr B Zipser via video link"/>
    <m/>
    <s v="Dismiss"/>
    <x v="0"/>
  </r>
  <r>
    <s v="CPR15 v MINISTER FOR IMMIGRATION &amp; ANOR"/>
    <s v="PEG 563 of 2015"/>
    <x v="32"/>
    <d v="2016-11-22T00:00:00"/>
    <s v="Sydney (Via Video-Link To Perth)"/>
    <d v="2019-10-03T00:00:00"/>
    <n v="1045"/>
    <m/>
    <s v="Minister For Immigration,"/>
    <s v="Administrative Appeals"/>
    <s v="MIGRATION – Judicial review – decision of Administrative Appeals Tribunal – whether failure to consider claims of persecution – whether failure to consider or properly take into account country information – whether jurisdictional error."/>
    <s v="Federal Circuit Court of Australia Act 1999 (Cth), s.75 Migration Act 1958 (Cth), ss.36, 46, 46A, 65, 195A, 476, 499 Migration Regulations 1994 (Cth), sch.2, cl.866.221(2)"/>
    <s v="CPR15"/>
    <s v="(1)_x000a_That the name of the first respondent be amended to “Minister for_x000a_Immigration, Citizenship, Migrant Services &amp; Multicultural Affairs”._x000a_(2)_x000a_That a writ of certiorari issue quashing the decision of the second_x000a_respondent made on 4 November 2015._x000a_(3)_x000a_That a writ of mandamus issue requiring the second respondent to re-_x000a_hear the application for review made by the applicant on 28 February_x000a_2014 according to law."/>
    <s v="Counsel for the Applicant:_x000a_Mr D Blades"/>
    <s v="Quash "/>
    <m/>
    <x v="0"/>
  </r>
  <r>
    <s v="CPR17 &amp; ORS v MINISTER FOR IMMIGRATION &amp; ANOR"/>
    <s v="ADG229 of 2017"/>
    <x v="2"/>
    <d v="2019-12-06T00:00:00"/>
    <s v="Darwin"/>
    <d v="2019-12-06T00:00:00"/>
    <n v="0"/>
    <m/>
    <s v="Minister For Immigration &amp;"/>
    <s v="Immigration Assessment Authority "/>
    <s v="MIGRATION – Judicial review – where protection visas were refused by the Immigration Assessment Authority – where jurisdictional error alleged – where procedural unfairness alleged – where inconsistent and unreasonable conclusions alleged – where section from which power derived misdescribed by Authority – where grounds of review are not made out – application dismissed with costs."/>
    <s v="Migration Act 1958 (Cth)."/>
    <s v="CPR17"/>
    <s v="(1)_x000a_The application filed 14 June 2017 is dismissed._x000a_(2)_x000a_The applicants to pay the first respondent’s costs as agreed, or if not_x000a_agreed, as taxed."/>
    <s v="Counsel for the First Applicant:_x000a_Mr Jacobi"/>
    <m/>
    <s v="Dismiss"/>
    <x v="0"/>
  </r>
  <r>
    <s v="CPR18 v MINISTER FOR HOME AFFAIRS &amp; ANOR"/>
    <m/>
    <x v="7"/>
    <d v="2019-12-09T00:00:00"/>
    <s v="Melbourne"/>
    <d v="2020-03-13T00:00:00"/>
    <n v="95"/>
    <m/>
    <s v="Minister For Home Affairs"/>
    <s v="Administrative Appeals"/>
    <s v="MIGRATION – Administrative Appeals Tribunal – protection visa – applicant convicted of drug trafficking related offences in Australia – whether the applicant faces risk of re-prosecution in home country – whether applicant faces risk of death penalty in home country – whether the Tribunal’s decision was infected with jurisdictional error because of a failure to correctly apply the Chinese Criminal Code and/or Mutual Assistance (Criminal Matters) Act 1987 – no jurisdictional error established – application for review dismissed with costs."/>
    <s v="Criminal Law of the People’s Republic of China 1997 Migration Act 1958, ss.444, 499 Mutual Assistance (Criminal Matters) Act 1987 Mutual Assistance in Criminal Matters (The People’s Republic of China) Regulations 2007"/>
    <s v="CPR18"/>
    <s v="(1)_x000a_The Application filed on 18 May 2018 and amended on 15 February_x000a_2019 be dismissed._x000a_(2)_x000a_The Applicant pay the First Respondent’s costs of the proceeding fixed_x000a_in the sum of $7,467."/>
    <s v="Advocate for the Applicant:_x000a_Dr McBeth"/>
    <m/>
    <s v="Dismiss"/>
    <x v="0"/>
  </r>
  <r>
    <s v="CPU18 v MINISTER FOR HOME AFFAIRS &amp; ANOR"/>
    <s v="BRG 496 of 2018"/>
    <x v="6"/>
    <d v="2019-01-16T00:00:00"/>
    <s v="Brisbane"/>
    <d v="2019-01-16T00:00:00"/>
    <n v="0"/>
    <n v="1"/>
    <s v="Minister For Home Affairs"/>
    <s v="Immigration Assessment Authority "/>
    <s v="MIGRATION – Application for safe haven enterprise visa – adverse credibility findings by authority – finding that applicant was not entitled to protection – content of country information adverse to claims of applicant – application dismissed."/>
    <s v="Migration Act 1958 (Cth), ss.476, 5H(1), 36(2)(a), 36(2)(aa), 473DD Cases cited:  M147 v Minister for Immigration and Border Protection [2018] HCA 16 BRA16 v Minister for Immigration and Border Protection [2018] FCA 127 AQU17 v Minister for Immigration and Border Protection [2018] FCAFC 111 Minister for Immigration and Border Protection v CQW17 [2018] FCAFC 110 Hossain v Minister for Immigration and Border Protection [2018] HCA 34 Minister for Immigration and Citizenship v SZMDS (2010) 240 CLR 611 Minister for Immigration and Citizenship v Li (2013) 249 CLR 332"/>
    <s v="CPU18"/>
    <s v="IT IS ORDERED THAT: _x000a_The application for review filed on 21 May 2019 be dismissed._x000a_The applicant pay the first respondent’s costs of and incidental to the application for review fixed in the amount of $7,328.00."/>
    <s v="Counsel for the Applicant:Mr Kumar _x000a_Counsel for the Respondent:Ms Hooper_x000a_Solicitors for the Respondent:Minter Ellison"/>
    <m/>
    <s v="Dismiss"/>
    <x v="0"/>
  </r>
  <r>
    <s v="CPV18 v MINISTER FOR HOME AFFAIRS &amp; ANOR"/>
    <s v="SYG 1408 of 2018"/>
    <x v="0"/>
    <d v="2019-03-25T00:00:00"/>
    <s v="Sydney"/>
    <d v="2019-05-08T00:00:00"/>
    <n v="44"/>
    <m/>
    <s v="Minister For Home Affairs"/>
    <s v="Immigration Assessment Authority "/>
    <s v="MIGRATION – Review of Immigration Assessment Authority decision – refusal of a protection visa – applicant claiming a fear of harm in Sri Lanka – applicant’s claims of past harm accepted but his fears of future harm found to be not well-founded – whether the Authority misapplied the real chance test considered – no jurisdictional error."/>
    <s v="Migration Act 1958 (Cth), ss.5H, 36, 473DD Cases cited: Chan v Minister for Immigration (1989) 169 CLR 379 Minister for Immigration v Guo (1997) 191 CLR 559 Minister for Immigration v Wu Shan Liang (1996) 185 CLR 259"/>
    <s v="CPV18"/>
    <s v="The application as amended by leave granted on 25 March 2019 is dismissed."/>
    <s v="Counsel for the Applicant:Mr B Zipser_x000a_Counsel for the Respondents:Mr G Johnson_x000a_Solicitors for the Respondents:DLA Piper"/>
    <m/>
    <s v="Dismiss"/>
    <x v="0"/>
  </r>
  <r>
    <s v="CPW15 &amp; ANOR v MINISTER FOR IMMIGRATION &amp; ANOR"/>
    <s v="SYG 3326 of 2015"/>
    <x v="11"/>
    <d v="2018-02-26T00:00:00"/>
    <s v="Sydney"/>
    <d v="2018-05-25T00:00:00"/>
    <n v="88"/>
    <m/>
    <s v="Minister For Immigration &amp; Border Protection"/>
    <s v="Administrative Appeals Tribunal "/>
    <s v="MIGRATION – Application for review of Administrative Appeals Tribunal decision – applicants’ son not an applicant for review to the Tribunal – no standing to be an applicant before the Court – orders vacated – Tribunal made findings reasonably open to it and gave cogent reasons probative of the material before it – no jurisdictional error – application dismissed."/>
    <s v="Migration Act 1958 (Cth), ss.412, 476"/>
    <s v="CPW15"/>
    <s v="Orders 1, 2 and 3 made on 11 February 2016 are vacated._x000a_The application made on 7 December 2015 is dismissed._x000a_The applicants pay the first respondent’s costs set in the amount of $5,800."/>
    <s v="Applicants:In person_x000a_Solicitors for the Respondents:Ms M Donald of Sparke Helmore Lawyers"/>
    <m/>
    <s v="Dismiss"/>
    <x v="1"/>
  </r>
  <r>
    <s v="CPW16 v MINISTER FOR IMMIGRATION &amp; ANOR"/>
    <s v="SYG 2505 of 2016"/>
    <x v="5"/>
    <d v="2017-04-26T00:00:00"/>
    <s v="Sydney"/>
    <d v="2017-04-26T00:00:00"/>
    <n v="0"/>
    <n v="1"/>
    <s v="Minister For Immigration &amp; Border Protection"/>
    <s v="Administrative Appeals Tribunal "/>
    <s v="MIGRATION – Administrative Appeals Tribunal – Protection (Class XA visa) – whether the Tribunal failed to correctly interpret the law – whether the Tribunal failed to take into account relevant considerations – adverse credibility findings were the subject of rational reasons by the Tribunal – Tribunal complied with its statutory obligations in the conduct of the review – no jurisdictional error identified – application dismissed."/>
    <s v="Migration Act 1958 (Cth), ss.36, 476."/>
    <s v="CPW16"/>
    <s v="The application is dismissed._x000a_The applicant pay the first respondent’s costs fixed in the amount of $7,206.00."/>
    <s v="The Applicant appeared in person._x000a_Solicitors for the Respondents:Mr T Shaw _x000a_Clayton Utz"/>
    <m/>
    <s v="Dismiss"/>
    <x v="1"/>
  </r>
  <r>
    <s v="CPX16 v MINISTER FOR IMMIGRATION &amp; ANOR"/>
    <s v="MLG 1984 of 2016"/>
    <x v="4"/>
    <d v="2018-06-18T00:00:00"/>
    <s v="Perth"/>
    <d v="2018-06-18T00:00:00"/>
    <n v="0"/>
    <n v="1"/>
    <s v="Minister For Immigration &amp; Border Protection"/>
    <s v="Immigration Assessment Authority "/>
    <s v="MIGRATION – Protection Visa – decision of Immigration Assessment Authority – Protection Visa denied – whether jurisdictional error – none shown – application for judicial review dismissed"/>
    <s v="Migration Act 1958 (Cth), ss.65, 473CB, 473DA(1), 473DB, 473DC(1), 473DD, 473GA, 473GB Cases cited:  AZAEY v Minister for Immigration and Border Protection [2015] FCAFC 193 Craig v State of South Australia (1995) 39 ALD 193 DAO16 v Minister for Immigration and Border Protection [2018] FCAFC 1_x0009_ DQQ17 v Minister for Immigration and Border Protection [2018] FCA 784 DV117 v Minister for Immigration &amp; Border Protection &amp; Anor [2018] FCCA 241 Gupta v Minister for Immigration and Border Protection [2017] FCAFC 172 Minister for Immigration and Citizenship v Li [2013] HCA 18 Minister for Immigration and Citizenship v SZRKT and Another (2013) 136 ALD 41 Minister for Immigration v Singh (2014) 231 FCR 437 Minister for Immigration v SZMDS (2010) 240 CLR 611 SAAP and Another v Minister for Immigration and Multicultural and Indigenous Affairs and Another (2005) 83 ALD 545 Salahuddin v Minister for Immigration and Border Protection [2013] FCAFC 141 SZRUI v Minister for Immigration, Multicultural Affairs and Citizenship [2013] FCAFC 80"/>
    <s v="CPX16"/>
    <s v="The application is dismissed. _x000a_The applicant pay the first respondent’s costs fixed in the sum of $7,328."/>
    <s v="The Applicant:In person with the assistance of an interpreter_x000a_Counsel for the First Respondent:Mr R Knowles_x000a_Solicitors for the First Respondent:Mills OakleyThe Second Respondent:Submitting appearance save as to costs"/>
    <m/>
    <s v="Dismiss"/>
    <x v="1"/>
  </r>
  <r>
    <s v="CPZ16 &amp; ORS v MINISTER FOR IMMIGRATION &amp; ANOR"/>
    <s v="MLG 1986 of 2016"/>
    <x v="8"/>
    <d v="2017-06-02T00:00:00"/>
    <s v="Melbourne"/>
    <d v="2018-08-23T00:00:00"/>
    <n v="447"/>
    <m/>
    <s v="Minister For Immigration And Border Protection"/>
    <s v="Administrative Appeals Tribunal "/>
    <s v="MIGRATION – Protection visa – judicial review of decision made by Administrative Appeals Tribunal – applicants members of a family unit – application dismissed for non-appearance at final hearing – application for reinstatement – discretionary power to reinstate – whether applicants had reasonable excuse – whether application for judicial review discloses an arguable case – grounds of review devoid of particulars – no reasonable chance of success – application for reinstatement dismissed."/>
    <s v="Australian Citizenship Act 2007 (Cth), s.12 Federal Circuit Court Rules 2001 (Cth), rr.13.03C, 16.05 Migration Act 1958 (Cth), ss.36, 65, 91R, 424A, 476 Migration Regulations 1994 (Cth), reg 2.08"/>
    <s v="CPZ16"/>
    <s v="The application for reinstatement of the proceeding filed on 17 March 2017 be dismissed._x000a_The applicants pay the costs of the first respondent fixed at $7,200."/>
    <s v="First Applicant:In person_x000a_Second Applicant:In person_x000a_Third Applicant:No appearance_x000a_Fourth Applicant:No appearance_x000a_Counsel for the Respondents:Ms Symons_x000a_Solicitors for the Respondents:Clayton Utz"/>
    <m/>
    <s v="Dismiss"/>
    <x v="1"/>
  </r>
  <r>
    <s v="CQC15 v MINISTER FOR IMMIGRATION &amp; ANOR"/>
    <m/>
    <x v="33"/>
    <d v="2016-07-08T00:00:00"/>
    <s v="Melbourne"/>
    <d v="2016-07-08T00:00:00"/>
    <n v="0"/>
    <n v="1"/>
    <s v="Minister For Immigration And Border Protection"/>
    <s v="Administrative Appeals Tribunal "/>
    <s v="MIGRATION – Administrative Appeals Tribunal – protection visa – claim that Tribunal did not listen to or understand the applicant – applicant told Tribunal she was of the same caste as her second husband – applicant now claiming that was not true – no basis on which Tribunal could have known what the applicant now claims."/>
    <s v="Migration Act 1958"/>
    <s v="CQC15"/>
    <s v="The application filed on 8 December 2015 be dismissed. _x000a_The applicant pay the first respondent’s costs of the proceeding fixed in the sum of $4,250."/>
    <s v="Advocate for the applicant:In person_x000a_Solicitors for the applicant:None_x000a_Advocate for the first respondent:David Brown_x000a_Solicitors for the first respondent:Australian Government Solicitor_x000a_Advocate for the second respondent:No appearance _x000a_Solicitors for the second respondent:Australian Government Solicitor"/>
    <m/>
    <s v="Dismiss"/>
    <x v="1"/>
  </r>
  <r>
    <s v="CQD18 v MINISTER FOR HOME AFFAIRS &amp; ANOR"/>
    <s v="SYG 1420 of 2018"/>
    <x v="5"/>
    <d v="2018-10-29T00:00:00"/>
    <s v="Sydney"/>
    <d v="2018-10-29T00:00:00"/>
    <n v="0"/>
    <n v="1"/>
    <s v="Minister For Home Affairs"/>
    <s v="Immigration Assessment Authority "/>
    <s v="MIGRATION – Immigration Assessment Authority – application to extend time under s 477 of the Act – satisfactory explanation for the delay – necessary in the interest of the administration of justice to extend time under s 477 of the Act – whether the adverse findings of the Authority were speculative – whether the Authority failed to take into account a relevant consideration – whether the Authority failed to consider an integer of the applicant’s claims – no error made out by the grounds in the amended application – amended application dismissed.   Legislation: Migration Act 1958 (Cth), ss.5AAA, 5H, 5J, 36, 473CB, 473DD, 473HD, 476, 477"/>
    <s v="Migration Act 1958 (Cth), ss.5AAA, 5H, 5J, 36, 473CB, 473DD, 473HD, 476, 477"/>
    <s v="CQD18"/>
    <s v="Grant leave to the applicant to rely upon the amended application annexed to the submissions filed on 22 October 2018 and the Court dispenses with the electronic filing of a copy of the same. _x000a_Time for the proceedings under s 477 of the Migration Act 1958 (Cth) is extended up to and included 21 May 2018. _x000a_The amended application is dismissed. _x000a_The applicant pay the first respondent’s costs fixed in the amount of $4,800.00. _x000a_DATE OF ORDER: 29 October 2018"/>
    <s v="Solicitors for the Applicant:Mr R Turner _x000a_Turner Coulson Immigration Lawyers_x000a_Counsel for the Respondents:Ms N Laing_x000a_Solicitors for the Respondents:Mills Oakley"/>
    <m/>
    <s v="Dismiss"/>
    <x v="0"/>
  </r>
  <r>
    <s v="CQF16 v MINISTER FOR IMMIGRATION &amp; ANOR"/>
    <s v="PEG 417 of 2016"/>
    <x v="17"/>
    <d v="2018-08-02T00:00:00"/>
    <s v="Perth"/>
    <d v="2018-08-02T00:00:00"/>
    <n v="0"/>
    <n v="1"/>
    <s v="Minister For Immigration &amp; Border Protection"/>
    <s v="Administrative Appeals Tribunal "/>
    <s v="MIGRATION – Applicant arrived in Australia in June 2012 – three year delay in applicant applying for a protection visa – tribunal complied with division 4 of part 7 of the Migration Act – applicant failed to appear at court – application for judicial review considered on merit – application dismissed."/>
    <s v="Migration Act 1958, ss.5J, 36(2)(a), 36(2)(aa), 424(3)(a) Federal Circuit Court Rules 2001, r 13.03C(1)(e) Cases Cited: NAHI v Minister for Immigration and Multicultural and Indigenous Affairs [2004] FCAFC 10 Selvadurai v Minister for Immigration and Ethnic Affairs [1994] FCA 1105 SZCIJ v Minister for Immigration &amp; Multicultural Affairs [2006] FCAFC 62"/>
    <s v="CQF16"/>
    <s v="Pursuant to r 13.03C(1)(e) of the Federal Circuit Court Rules this case proceed in relation to the relief claimed._x000a_The application filed on 15 September 2016 is dismissed._x000a_The applicant pay the first respondent’s costs in the fixed sum of $5000."/>
    <s v="Counsel for the Applicant:No appearance_x000a_Solicitors for the Applicant:None_x000a_Counsel for the First Respondent:_x000a_Solicitors for the First Respondent:Sparke Helmore_x000a_Counsel for the Second Respondent:No appearance_x000a_Solicitors for the Second Respondent:Sparke Helmore"/>
    <m/>
    <s v="Dismiss"/>
    <x v="2"/>
  </r>
  <r>
    <s v="CQG15 v MINISTER FOR IMMIGRATION &amp; ANOR"/>
    <s v="SYG 3336 of 2015"/>
    <x v="5"/>
    <d v="2016-04-18T00:00:00"/>
    <s v="Sydney"/>
    <d v="2016-04-18T00:00:00"/>
    <n v="0"/>
    <n v="1"/>
    <s v="Minister For Immigration &amp; Border Protection"/>
    <s v="Administrative Appeals Tribunal "/>
    <s v="MIGRATION – Administrative Appeals Tribunal (Migration &amp; Refugees Division) – Protection (Class XA) visa – whether the Tribunal had a logical or probative basis for making adverse credibility findings – whether the Tribunal’s credibility findings were illogical and/or irrational – whether the Tribunal failed to provide the applicant an opportunity to put on evidence or submissions – no jurisdictional error identified – application dismissed."/>
    <s v="Migration Act 1958 (Cth), ss.425(1), 476 Cases cited:  SZBEL v Minister for Immigration and Multicultural and Indigenous Affairs (2006) 228 CLR 152"/>
    <s v="CQG15"/>
    <s v="The amended application is dismissed. _x000a_The applicant pay the first respondent’s costs fixed in the sum of $6825."/>
    <s v="Counsel for the Applicant:Mr S A Beckett_x000a_Solicitors for the Applicant:Clifford Chance Lawyers_x000a_Counsel for the First Respondent:Ms R Graycar_x000a_Solicitors for the First Respondent:Minter Ellison Lawyers"/>
    <m/>
    <s v="Dismiss"/>
    <x v="0"/>
  </r>
  <r>
    <s v="CQG16 v MINISTER FOR IMMIGRATION &amp; ANOR"/>
    <s v="MLG 1990 of 2016"/>
    <x v="15"/>
    <d v="2017-10-09T00:00:00"/>
    <s v="Melbourne"/>
    <d v="2017-11-29T00:00:00"/>
    <n v="51"/>
    <m/>
    <s v="Minister For Immigration &amp; Border Protection"/>
    <s v="Immigration Assessment Authority "/>
    <s v="MIGRATION – Application for review of a decision of the Immigration Assessment Authority – temporary protection visa – no jurisdictional error – application dismissed."/>
    <s v="Migration Act 1958 (Cth), ss.5AA, 36, 65, 473CA, 473CC Cases cited:  Minister for Immigration and Multicultural and Indigenous Affairs v Lay Lat (2006) 151 FCR 214 MZZUG v Minister for Immigration and Border Protection [2015] FCA 1151 Shop, Distributive and Allied Employees Association v National Retail Association (No.2) (2012) 205 FCR 227 SJSB v Minister for Immigration and Multicultural and Indigenous Affairs [2004] FCAFC 225 VAS v Minister for Immigration &amp; Multicultural &amp; Indigenous Affairs [2002] FCAFC 350"/>
    <s v="CQG16"/>
    <s v="The Application is dismissed._x000a_The Applicant pay the costs of the First Respondent fixed in the sum of $7,328."/>
    <s v="Counsel for the Applicant:Ms Batten_x000a_Solicitors for the Applicant:Asylum Seeker Resource Centre_x000a_Counsel for the Respondents:Mr Wood_x000a_Solicitors for the Respondents:Mills Oakley"/>
    <m/>
    <s v="Dismiss"/>
    <x v="0"/>
  </r>
  <r>
    <s v="CQH15 v MINISTER FOR IMMIGRATION &amp; ANOR"/>
    <s v="MLG 2714 of 2015"/>
    <x v="15"/>
    <d v="2017-04-10T00:00:00"/>
    <s v="Melbourne"/>
    <d v="2017-04-10T00:00:00"/>
    <n v="0"/>
    <n v="1"/>
    <s v="Minister For Immigration &amp; Border Protection"/>
    <s v="Administrative Appeals Tribunal "/>
    <s v="MIGRATION – Application for review of a decision of the Administrative Appeals Tribunal – where Applicant seeks merits review –– no jurisdictional error – application dismissed."/>
    <s v="Migration Act 1958 (Cth), ss.36(2)(a), 36(2)(aa), 425 Cases cited:  NAHI v Minister for Immigration &amp; Multicultural &amp; Indigenous Affairs [2004] FCAFC 10"/>
    <s v="CQH15"/>
    <s v="The application filed 9 December 2015 is dismissed. _x000a_The Applicant pay the costs of the First Respondent fixed in the sum of $7,206."/>
    <s v="The Applicant:In person_x000a_Solicitor for the First Respondent:Mr Brown_x000a_Solicitors for the First Respondent:Australian Government Solicitor_x000a_ORDERS_x000a_The application filed 9 December 2015 is dismissed. _x000a_The Applicant pay the costs of the First Respondent fixed in the sum of $7,206."/>
    <m/>
    <s v="Dismiss"/>
    <x v="1"/>
  </r>
  <r>
    <s v="CQH16 v MINISTER FOR IMMIGRATION &amp; ANOR"/>
    <s v="ADG 295 of 2016"/>
    <x v="25"/>
    <d v="2017-06-21T00:00:00"/>
    <s v="Adelaide"/>
    <d v="2017-06-30T00:00:00"/>
    <n v="9"/>
    <m/>
    <s v="Minister For Immigration &amp; Border Protection"/>
    <s v="Administrative Appeals Tribunal "/>
    <s v="MIGRATION – Application for judicial review of decision of Administrative Appeals Tribunal – refusal of protection visa – applicant fears return to India because of risk of suffering persecution as a consequence of being a party to an inter-faith marriage – Tribunal formed adverse view of applicant’s credibility – no jurisdiction error established – applicant not provided with documents prior to hearing on basis ministerial immunity claimed – documents released to court and claim for privilege withdrawn – documents have no bearing on applicants claim – no procedural unfairness accorded to applicant – application dismissed."/>
    <s v="Migration Act 1958 (Cth), ss.36(2), 65, 476, 474, 438(1)(a) Cases cited:  S395/2002 v Minister for Immigration &amp; Multicultural Affairs (2003) 216 CLR 473  Chan v Minister for Immigration (1989) 169 CLR 379 Minister for Immigration v Guo (1997) 191 CLR 559 Minister for Immigration &amp; Citizenship v SZQRB (2013) 210 FCR 505 Craig v South Australia (1995) 184 CLR 163 Minister for Immigration &amp; Citizenship v Li (2013) 297 ALR 225  Minister for Immigration &amp; Ethnic Affairs v Wu Shan Liang (1996) 185 CLR 259  Minister for Immigration &amp; Border Protection v Singh [2016] FCAFC 183 re Minister for Immigration &amp; Multicultural Affairs: Ex-parte Lam (2003) 195 ALR 502  Minister for Immigration &amp; Citizenship v SZIZO (2009) 238 CLR 627  Attorney General (NSW) v Quin (1990) 170 CLR 1  Re Minister for Immigration &amp; Multicultural Affairs ex parte Durairajasingham (2000) 168 ALR 407  Minister for Immigration &amp; Citizenship v SZIAI (2009) 259 ALR 429"/>
    <s v="CQH16"/>
    <s v="The application is dismissed._x000a_The applicant pay the first respondent’s costs fixed in the sum of $5,000.00."/>
    <s v="Counsel for the Applicant:In person_x000a_Counsel for the First Respondent:Mr d'Assumpcao_x000a_Solicitors for the First Respondent:Australian Government Solicitor_x000a_Counsel for the Second Respondent:Submitting Appearance"/>
    <m/>
    <s v="Dismiss"/>
    <x v="1"/>
  </r>
  <r>
    <s v="CQI15 v MINISTER FOR IMMIGRATION &amp; ANOR"/>
    <s v="BRG 1143 of 2015"/>
    <x v="9"/>
    <d v="2016-05-30T00:00:00"/>
    <s v="Brisbane"/>
    <d v="2016-05-30T00:00:00"/>
    <n v="0"/>
    <n v="1"/>
    <s v="Minister For Immigration And Border Protection"/>
    <s v="Administrative Appeals Tribunal "/>
    <s v="MIGRATION – Administrative review – Protection Visa refused – application dismissed – applicant pay respondent’s costs. Legislation: Migration Act 1958 (Cth)"/>
    <s v="Migration Act 1958 (Cth)"/>
    <s v="CQI15"/>
    <s v="That the Application for an extension out of time be refused. _x000a_That the Applicant pay the First Respondent’s costs fixed in the sum of $6,825.00."/>
    <s v="The Applicant appearing on his behalf _x000a_Counsel for the Respondent:Ms Stoker_x000a_Solicitors for the Respondent:Clayton Utz_x000a_ORDERS_x000a_That the Application for an extension out of time be refused. _x000a_That the Applicant pay the First Respondent’s costs fixed in the sum of $6,825.00."/>
    <m/>
    <s v="Dismiss"/>
    <x v="1"/>
  </r>
  <r>
    <s v="CQI16 v MINISTER FOR IMMIGRATION &amp; ANOR"/>
    <s v="ADG 296 of 2016"/>
    <x v="24"/>
    <d v="2017-06-07T00:00:00"/>
    <s v="Adelaide"/>
    <d v="2018-11-12T00:00:00"/>
    <n v="523"/>
    <m/>
    <s v="Minister For Immigration &amp; Border Protection"/>
    <s v="Immigration Assessment Authority "/>
    <s v="MIGRATION – Visa – protection visa – whether Immigration Assessment Authority asked itself the wrong question – real chance of persecution – whether decision unreasonable."/>
    <s v="Migration Act 1958 (Cth), ss.5J, 36(2)(a) &amp; (aa) and 473DD(b) Cases cited:  Chan Yee Kin v Minister for Immigration and Ethnic Affairs (1989) 169 CLR 379 Minister for Immigration and Ethnic Affairs v Guo Wei Rong (1997) 191 CLR 559 VSAI v Minister for Immigration and Multicultural and Indigenous Affairs [2004] FCA 1602 Minister for Immigration and Multicultural Affairs v Yusuf (2001) 206 CLR 323 SFGB v Minister for Immigration and Multicultural and Indigenous Affairs [2003] FCAFC 231 Minister for Immigration and Citizenship v SZMDS (2010) 240 CLR 611 Minister for Immigration and Border Protection v Stretton (2016) 237 FCR 1 Minister for Immigration and Border Protection v Stretton [2016] FCAFC 11"/>
    <s v="CQI16"/>
    <s v="The application is dismissed._x000a_The applicant do pay the first respondent’s costs fixed in the amount of SEVEN THOUSAND, TWO HUNDRED AND SIX DOLLARS ($7,206)."/>
    <s v="Counsel for the Applicant:Ms K Clark_x000a_Solicitors for the Applicant:Camatta Lempens Lawyers_x000a_Counsel for the Respondents:Mr P D’Assumpcao_x000a_Solicitors for the Respondents:Australian Government Solicitor"/>
    <m/>
    <s v="Dismiss"/>
    <x v="0"/>
  </r>
  <r>
    <s v="CQI18 v MINISTER FOR HOME AFFAIRS &amp; ANOR"/>
    <s v="MLG312 of 2019"/>
    <x v="8"/>
    <d v="2020-05-04T00:00:00"/>
    <s v="Melbourne"/>
    <d v="2020-11-19T00:00:00"/>
    <n v="199"/>
    <n v="0"/>
    <s v="Minister For Home Affairs"/>
    <s v="Mara Moustaphine (In Her"/>
    <s v="MIGRATION – Independent merits review – applicant claims as stateless undocumented Faili Kurd – claim to fear harm on basis of being a spy abandoned before second independent merits reviewer – applicant found not to be credible – original grounds of review abandoned and replaced by six further grounds – whether reasoning illogical – whether no evidence for finding that applicant is an Iranian national – whether a failure to consider that decision might be wrong – whether law misapplied in relation to complementary protection – whether failure to consider unarticulated claim – application dismissed."/>
    <s v="Federal Circuit Court of Australia Act 1999 (Cth), ss. 67. 68 Migration Act 1958 (Cth), ss. 5, 7, 14, 36, 40, 47, 368, 425, 430 Migration Amendment (Complementary Protection) Act 2011 (Cth) Migration Regulations 1994 (Cth)"/>
    <s v="CQI18"/>
    <s v="(1)_x000a_Pursuant to ss 67-68 of the Federal Circuit Court of Australia Act 1999_x000a_(Cth), direct that the parties be allowed to appear and to make_x000a_submissions before the Court by video and audio link._x000a_(2)_x000a_The name of the second respondent be amended in the title of the_x000a_proceeding to Mara Moustaphine (In her capacity as Independent_x000a_Merits Reviewer)._x000a_(3)_x000a_The amended application dated 24 April 2020 be dismissed._x000a_(4)_x000a_The applicant pay the costs of the first respondent as agreed or assessed."/>
    <s v="Counsel for the Applicant:_x000a_Mr. D. Kelsey-Sugg"/>
    <m/>
    <s v="Dismiss"/>
    <x v="0"/>
  </r>
  <r>
    <s v="CQJ15 v MINISTER FOR IMMIGRATION &amp; ANOR"/>
    <s v="SYG 3347 of 2015"/>
    <x v="5"/>
    <d v="2016-04-04T00:00:00"/>
    <s v="Sydney"/>
    <d v="2016-04-04T00:00:00"/>
    <n v="0"/>
    <n v="1"/>
    <s v="Minister For Immigration &amp; Border Protection"/>
    <s v="Administrative Appeals Tribunal "/>
    <s v="MIGRATION – Administrative Appeals Tribunal (Migration &amp; Refugees Division) – Protection (Class XA) visa – whether the Tribunal erred in making adverse credit findings – whether the Tribunal took irrelevant considerations into account – whether the Tribunal failed to ask itself the correct questions – no jurisdictional error identified – application dismissed."/>
    <s v="Migration Act 1958 (Cth), ss.36(2)(a), 36(2)(aa), 476"/>
    <s v="CQJ15"/>
    <s v="The application is dismissed._x000a_The applicant pay the costs of the first respondent fixed in the amount of $5800."/>
    <s v="The applicant appeared in person_x000a_Counsel for the First Respondent:Mr H P T Bevan _x000a_Solicitors for the First Respondent:Sparke Helmore"/>
    <m/>
    <s v="Dismiss"/>
    <x v="1"/>
  </r>
  <r>
    <s v="CQJ17 v MINISTER FOR IMMIGRATION &amp; ANOR"/>
    <s v="SYG 1868 of 2017"/>
    <x v="0"/>
    <d v="2020-06-03T00:00:00"/>
    <s v="Sydney"/>
    <d v="2020-06-30T00:00:00"/>
    <n v="27"/>
    <m/>
    <s v="Minister For Immigration,"/>
    <s v="Immigration Assessment Authority "/>
    <s v="MIGRATION – Review of Immigration Assessment Authority decision – refusal of a protection visa – applicant claiming a fear of harm in Sri Lanka – applicant not believed in part and other claims found not to be well-founded – whether the Authority erred in rejecting new information or overlooked an element of the applicant’s claims considered – no jurisdictional error."/>
    <s v="Acts Interpretation Act 1901 (Cth), s.25 Migration Act 1958 (Cth), ss.5J, 46A, 65, 91R, 430, 473CB, 473CC, 473DB, 473DD, 473EA"/>
    <s v="CQJ17"/>
    <s v="(1)_x000a_The application as amended on 25 November 2019 is dismissed."/>
    <s v="Counsel for the Applicant:_x000a_Ms U Okereke-Fisher"/>
    <m/>
    <s v="Dismiss"/>
    <x v="0"/>
  </r>
  <r>
    <s v="CQL16 v MINISTER FOR IMMIGRATION &amp; ANOR"/>
    <s v="SYG 2518 of 2016"/>
    <x v="1"/>
    <d v="2018-04-04T00:00:00"/>
    <s v="Sydney"/>
    <d v="2018-04-27T00:00:00"/>
    <n v="23"/>
    <m/>
    <s v="Minister For Immigration &amp; Border Protection"/>
    <s v="Administrative Appeals Tribunal "/>
    <s v="MIGRATION – Judicial review of decision of Administrative Appeals Tribunal (Tribunal) affirming decision of delegate of Minister for Immigration and Border Protection not to grant Protection visa – whether Tribunal considered applicant’s psychological issues and drug dependence when assessing whether the applicant would suffer serious harm if detained or imprisoned on return to his country of nationality – whether Tribunal erred in proceeding on the basis that intentionally inflicted harm did not require subjective intention to inflict harm – whether any arguable case arose because of conduct of applicant’s legal representative – whether applicant was unfit to participate in hearing before Tribunal – application dismissed."/>
    <s v="Migration Act 1958 (Cth), s.36(2)(aa)  Cases cited:  SZTAL v Minister for Immigration and Border Protection [2017] HCA 34"/>
    <s v="CQL16"/>
    <s v="The application is dismissed."/>
    <s v="Applicant by telephone assisted by an interpreter_x000a_Solicitors for the First Respondent:Mr L Dennis of MinterEllison"/>
    <m/>
    <s v="Dismiss"/>
    <x v="1"/>
  </r>
  <r>
    <s v="CQL19 v MINISTER FOR IMMIGRATION &amp; ANOR"/>
    <s v="SYG 1668 of 2019"/>
    <x v="11"/>
    <d v="2019-10-29T00:00:00"/>
    <s v="Sydney"/>
    <d v="2019-12-02T00:00:00"/>
    <n v="34"/>
    <m/>
    <s v="Minister For Immigration,"/>
    <s v="Administrative Appeals"/>
    <s v="MIGRATION – Substantive application seeking review of decision of the Administrative Appeals Tribunal – whether the Tribunal complied with the relevant statutory and regulatory requirements – proposed grounds of substantive application lack merit."/>
    <s v="Migration Act 1958 (Cth), ss.189, 414, 415, 418, 425, 425A, 426A, 426B, 441A, 441C, 476, 477, 494C, div. 2 pt. 7 Migration Regulations 1994 (Cth), reg.4.35D"/>
    <s v="CQL19"/>
    <s v="(1)_x000a_The application to extend time made pursuant to s.477(2) of the_x000a_Migration Act 1958 (Cth) on 3 July 2019 is refused._x000a_(2)_x000a_The applicant pay the first respondent’s costs set in the amount of_x000a_$7467."/>
    <s v="Applicant:_x000a_In person"/>
    <m/>
    <s v="Dismiss"/>
    <x v="1"/>
  </r>
  <r>
    <s v="CQM19 v MINISTER FOR IMMIGRATION &amp; ANOR"/>
    <s v="SYG 1708 of 2019"/>
    <x v="5"/>
    <d v="2020-03-06T00:00:00"/>
    <s v="Sydney"/>
    <d v="2020-03-06T00:00:00"/>
    <n v="0"/>
    <m/>
    <s v="Minister For Immigration,"/>
    <s v="Administrative Appeals"/>
    <s v="MIGRATION – Application for a Safe Haven Enterprise visa – Administrative Appeals Tribunal – whether the Tribunal failed to have regard to relevant material – whether the Tribunal failed to consider relevant aspects of the applicant’s claim – whether the Tribunal determined the matter unreasonably, illogically, without intelligible justification or active intellectual consideration – whether the Tribunal erred in finding that the applicant was not a member of the same family unit as his mother – no jurisdictional error made out – third further amended application dismissed."/>
    <s v="Migration Act 1958 (Cth), ss.5AAA, 5J, 36, 91WB, 418, 424, 425 Migration Regulations 1994 (Cth), r.1.05A"/>
    <s v="CQM19"/>
    <s v="(1)_x000a_The name of the first respondent is changed to “Minister for_x000a_Immigration, Citizenship, Migrant Services and Multicultural Affairs”_x000a_and the Court dispenses with the need for the filing of any further_x000a_document in that regard._x000a_(2)_x000a_Leave is granted to the applicant to rely upon the proposed third further_x000a_amended application on the basis that it contains only the grounds in_x000a_the exact form as found in Exhibit B and the Court directs that the_x000a_applicant file and serve an electronic copy in that form on or before_x000a_close of business on 12 March 2020._x000a_(3)_x000a_The third further amended application is dismissed._x000a_DATE OF ORDER: 6 March 2020"/>
    <s v="Counsel for the Applicant:_x000a_Mr G Schipp"/>
    <m/>
    <s v="Dismiss"/>
    <x v="0"/>
  </r>
  <r>
    <s v="CQO15 v MINISTER FOR IMMIGRATION &amp; ANOR"/>
    <s v="MLG 2724 of 2015"/>
    <x v="29"/>
    <d v="2016-08-16T00:00:00"/>
    <s v="Melbourne"/>
    <d v="2016-11-22T00:00:00"/>
    <n v="98"/>
    <m/>
    <s v="Minister For Immigration &amp; Border Protection"/>
    <s v="Administrative Appeals Tribunal "/>
    <s v="MIGRATION – Application for protection visa – whether the Tribunal failed to consider an integer of claim made by the Applicant – held Tribunal failed to consider an integer of claim giving rise to jurisdictional error – whether the Tribunal failed to accord the Applicant procedural fairness by failing to raise a live issue during the course of the Tribunal hearing – the Tribunal failed to accord the Applicant procedural fairness in relation to one live issue not raised by the delegate of the First Respondent – held this failure did not give rise to jurisdictional error – writs issued quashing the decision of the Second Respondent and remitting the matter back to the Second Respondent to be determined according to law."/>
    <s v="Migration Act 1958 (Cth) ss.36(2)(a), (aa), 425(1) Cases cited: Appellant S395/2002 v Minister for Immigration and Multicultural Affairs (2003) 216 CLR 473 Commissioner for Australian Capital Territory Revenue v Alphaone Pty Ltd (1994) 49 FCR 576 Minister for Immigration and Border Protection v MZYTS [2013] FCAFC 114 Minister for Immigration and Border Protection v SZSCA (2014) 254 CLR 317 Minister for Immigration v Guo (1997) 191 CLR 559 MZAAD v Minister for Immigration and Border Protection [2015] FCA 1031 MZABA v Minister for Immigration and Border Protection [2015] FCA 711 MZABT v Minister for Immigration and Border Protection [2015] FCCA 1727 MZANX v Minister for Immigration and Border protection [2016] FCCA 2564 NABE v Minister for Immigration &amp; Multicultural &amp; Indigenous Affairs (No 2) [2004] FCAFC 263 NAFF of 2002 v Minister for Immigration and Multicultural and Indigenous Affairs (2004) 221 CLR 1 Re Refugee Review Tribunal; ex Parte Aala (2000) 204 CLR 82 SZAKD v Minister for Immigration [2004] FMCA 78 SZATV v Minister for Immigration and Citizenship (2007) 233 CLR 18 SZBEL v Minister for Immigration and Multicultural and Indigenous Affairs (2006) 228 CLR 152 SZTKE v Minister for Immigration and Border Protection [2015] FCA 1002 SZTQP v Minister for Immigration and Border Protection [2015] FCAFC 121 SZQDI v Minister for Immigration and Citizenship (2012) 207 FCR 106 SZRRD v Minister for Immigration and Border Protection [2015] FCA 577  VAAD v Minister for Immigration &amp; Multicultural &amp; Indigenous Affairs [2005] FCAFC 117"/>
    <s v="CQO15"/>
    <s v="A writ of certiorari issue directed to the Second Respondent quashing the decision of the Second Respondent dated 12 November 2015._x000a_A writ of mandamus issue remitting the matter to the Second Respondent and requiring it to determine according to law the application made to it by the Applicant for review of the delegate of the First Respondent’s decision._x000a_The First Respondent pay the Applicant’s costs."/>
    <s v="Counsel for the Applicant:Ms Grinberg_x000a_Solicitors for the Applicant:Victoria Legal Aid_x000a_Counsel for the Respondents:Mr Yuile_x000a_Solicitors for the Respondents:Australian Government Solicitor"/>
    <s v="Quash "/>
    <m/>
    <x v="0"/>
  </r>
  <r>
    <s v="CQO16 v MINISTER FOR IMMIGRATION &amp; ANOR"/>
    <s v="MLG 2006 of 2016"/>
    <x v="7"/>
    <d v="2020-05-11T00:00:00"/>
    <s v="Melbourne"/>
    <d v="2020-06-26T00:00:00"/>
    <n v="46"/>
    <m/>
    <s v="Minister For Immigration And"/>
    <s v="Administrative Appeals Tribunal "/>
    <s v="MIGRATION – Administrative Appeals Tribunal – protection (Class XD) visa – whether the Tribunal failed to consider a claim that arose from the materials – whether the Tribunal failed to consider that the Applicant faced a real risk of harm on the basis of an imputed political opinion – whether the Applicant had committed a crime that was ‘inherently political’ in nature – whether the reasoning of the Tribunal was illogical, irrational or unreasonable in characterising the risk of torture as ‘remote’ – reasoning of the Tribunal was illogical, irrational or unreasonable – decision therefore infected with jurisdictional error – matter remitted to the Tribunal – costs order made."/>
    <s v="Migration Act 1958, s.36(2)(aa)"/>
    <s v="CQO16"/>
    <s v="(1)_x000a_The decision of the Administrative Appeals Tribunal made on 2_x000a_September 2016 in matter number CLF2013/179816 be set aside._x000a_(2)_x000a_The matter be remitted to the Administrative Appeals Tribunal for_x000a_determination according to law._x000a_(3)_x000a_The First Respondent pay the Applicant’s costs of the proceeding fixed_x000a_in the sum of $7,467."/>
    <s v="Counsel for the Applicant:_x000a_Ms Grinberg"/>
    <s v="Quash"/>
    <m/>
    <x v="0"/>
  </r>
  <r>
    <s v="CQO17 v MINISTER FOR IMMIGRATION &amp; ANOR"/>
    <s v="SYG 1872 of 2017"/>
    <x v="0"/>
    <d v="2018-06-12T00:00:00"/>
    <s v="Sydney"/>
    <d v="2018-06-12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424A Cases cited:  Attorney-General (NSW) v Quin (1990) 170 CLR 1 Minister for Immigration v Jia Legeng [2001] HCA 17; (2001) 205 CLR 507 SBBA v Minister for Immigration [2003] FCAFC 90 Sun v Minister for Immigration (1997) 81 FCR 71"/>
    <s v="CQO17"/>
    <s v="Pursuant to rule 44.12(1)(a) of the Federal Circuit Court Rules 2001 (Cth), the application is dismissed. _x000a_The applicant is to pay the first respondent’s costs and disbursements of and incidental to the application, fixed in the sum of $3,606."/>
    <s v="The applicant appeared in person"/>
    <m/>
    <s v="Dismiss"/>
    <x v="1"/>
  </r>
  <r>
    <s v="CQP15 v MINISTER FOR IMMIGRATION &amp; ANOR"/>
    <s v="DNG 69 of 2015"/>
    <x v="2"/>
    <d v="2016-08-23T00:00:00"/>
    <s v="Darwin"/>
    <d v="2016-08-23T00:00:00"/>
    <n v="0"/>
    <n v="1"/>
    <s v="Minister For Immigration &amp; Border Protection"/>
    <s v="Administrative Appeals Tribunal "/>
    <s v="MIGRATION – Application for review of delegate’s decision – application to AAT out of time – no power to extend time."/>
    <s v="Migration Act 1958 (Cth), pt.7, ss. 412, 477, 494C Migration Regulations 1994, reg. 4.31 Cases cited:  SZUQF v Minister for Immigration &amp; Border Protection [2015] FCA 1409"/>
    <s v="CQP15"/>
    <s v="The application for an extension of time be granted._x000a_The application filed 26 November 2016 be dismissed._x000a_The applicant pay the respondent’s costs fixed in the sum of $6,825.00."/>
    <s v="The Applicant appearing in person via videolink_x000a_Counsel for the Respondents:Ms Newman_x000a_Solicitors for the Respondents:Clayton Utz"/>
    <m/>
    <s v="Dismiss"/>
    <x v="1"/>
  </r>
  <r>
    <s v="CQP16 v MINISTER FOR IMMIGRATION &amp; ANOR"/>
    <s v="SYG 2524 of 2016"/>
    <x v="23"/>
    <d v="2019-03-26T00:00:00"/>
    <s v="Sydney"/>
    <d v="2020-06-12T00:00:00"/>
    <n v="444"/>
    <m/>
    <s v="Minister For Immigration,"/>
    <s v="Immigration Assessment Authority "/>
    <s v="ADMINISTRATIVE LAW – Application to review decision of the Immigration Assessment Authority – leave to rely on proposed amended application – whether the Authority made findings with insufficient foundational material such as to involve jurisdictional error – application dismissed."/>
    <s v="Migration Act 1958 (Cth), ss.5J, 36, 473DB, 473DC, 473DE, 473FA, 473GB"/>
    <s v="CQP16"/>
    <s v="(1)_x000a_The name of the First Respondent be amended to read “Minister for_x000a_Immigration, Citizenship, Migrant Services and Multicultural Affairs”._x000a_(2)_x000a_The Applicant have leave to file and rely on the proposed amended_x000a_application._x000a_(3)_x000a_The application is dismissed."/>
    <s v="Counsel for the Applicant:_x000a_Mr Bodisco"/>
    <m/>
    <s v="Dismiss"/>
    <x v="0"/>
  </r>
  <r>
    <s v="CQQ15 v MINISTER FOR IMMIGRATION &amp; ANOR"/>
    <s v="SYG 3343 of 2015"/>
    <x v="26"/>
    <d v="2017-08-03T00:00:00"/>
    <s v="Sydney"/>
    <d v="2017-08-03T00:00:00"/>
    <n v="0"/>
    <n v="1"/>
    <s v="Minister For Immigration &amp; Border Protection"/>
    <s v="Administrative Appeals Tribunal "/>
    <s v="MIGRATION – Review of decision by Administrative Appeals Tribunal – whether Administrative Appeals Tribunal considered all claims made by the applicant – no jurisdictional error – application dismissed."/>
    <s v="Judiciary Act 1903 (Cth), s.39B Migration Act 1958 (Cth), ss.5, 31, 36, 65, 411, 422B, 424A,424AA, 425, 474, 477 Migration Regulations 1994 (Cth), reg.2.01 Cases cited:  Plaintiff S157/2002 v Commonwealth (2003) 211 CLR 476 WAEE v Minister for Immigration and Multicultural and Indigenous Affairs (2003) 236 FCR 593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Minister for Immigration and Ethnic Affairs v Wu Shan Liang (1996) 185 CLR 259 Minister for Immigration and Multicultural Affairs v Eshetu (1999) 197 CLR 611 Waterford v The Commonwealth (1987) 163 CLR 54 Reg v The District Court; Ex parte White (1966) 116 CLR 644 Australian Broadcasting Tribunal v Bond (1990) 170 CLR 321 NAHI v Minister for Immigration &amp; Multicultural &amp; Indigenous Affairs [2004] FCAFC 10 VWFW v Minister for Immigration &amp; Multicultural &amp; Indigenous Affairs [2006] FCAFC 29"/>
    <s v="CQQ15"/>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Applicant appeared in person with a Sinhalese interpreter_x000a_Solicitors for the Respondents:Ms Sharon Sangha_x000a_Mills Oakley Lawyers"/>
    <m/>
    <s v="Dismiss"/>
    <x v="1"/>
  </r>
  <r>
    <s v="CQQ16 v MINISTER FOR IMMIGRATION &amp; ANOR"/>
    <s v="SYG 2525 of 2016"/>
    <x v="5"/>
    <d v="2019-12-03T00:00:00"/>
    <s v="Sydney"/>
    <d v="2019-12-03T00:00:00"/>
    <n v="0"/>
    <m/>
    <s v="Minister For Immigration,"/>
    <s v="Immigration Assessment Authority "/>
    <s v="MIGRATION – Immigration Assessment Authority – application for a Safe Haven Enterprise visa – whether the Authority misconstrued s.473DC of the Migration Act 1958 (Cth) – no jurisdictional error made out – amended application dismissed."/>
    <s v="Migration Act 1958 (Cth), ss.5H, 36, 476, 473BA, 473CB, 473DC"/>
    <s v="CQQ16"/>
    <s v="(1)_x000a_The name of the first respondent is changed to “Minister for_x000a_Immigration, Citizenship, Migrant Services and Multicultural Affairs”_x000a_and the Court dispenses with the need for the filing of any further_x000a_document in that regard._x000a_(2)_x000a_Leave is granted to the applicant to rely on the amended application_x000a_filed on 8 October 2019._x000a_(3)_x000a_The amended application is dismissed._x000a_(4)_x000a_The applicant pay the first respondent’s costs fixed in the amount of_x000a_$5,600.00._x000a_DATE OF ORDER: 3 December 2019"/>
    <s v="Counsel for the Applicant:_x000a_Mr Oliver Richard Jones_x000a_Direct Access"/>
    <m/>
    <s v="Dismiss"/>
    <x v="0"/>
  </r>
  <r>
    <s v="CQR15 v MINISTER FOR IMMIGRATION &amp; ANOR"/>
    <s v="MLG 2723 of 2015"/>
    <x v="17"/>
    <d v="2018-10-24T00:00:00"/>
    <s v="Melbourne"/>
    <d v="2018-10-24T00:00:00"/>
    <n v="0"/>
    <n v="1"/>
    <s v="Minister For Immigration &amp; Border Protection"/>
    <s v="Administrative Appeals Tribunal "/>
    <s v="MIGRATION – Protection (class XA) visa – tribunal found applicant not to have been a witness of truth – not at risk of serious harm – applicant failed to make out a case of jurisdictional error – unparticularised grounds – tribunal afforded applicant procedural fairness – no error in tribunal’s reasoning detected – application dismissed."/>
    <s v="Migration Act 1958, s.476 Cases cited: AQN15 v Minister for Immigration and Border Protection [2016] FCA 571 BHK15 v Minister for Immigration and Border Protection [2016] FCA 569 BYM16 v Minister for Immigration and Border Protection [2017] FCA 326 CNN15 v Minister for Immigration and Border Protection [2017] FCA 579 Craig v State of South Australia (1995) 184 CLR 163 DQQ17 v Minister for Immigration and Border Protection [2018] FCA 784 Minister for Immigration and Multicultural Affairs v Yusuf (2001) 206 CLR 323 MZARG v Minister for Immigration and Border Protection [2018] FCA 624 Singh &amp; Anor v Minister for Immigration &amp; Anor [2017] FCCA 247 Singh v Minister for Immigration and Border Protection [2017] FCA 994 SZNXA v Minister for Immigration and Citizenship [2010] FCA 775 WZATH v Minister for Immigration and Border Protection [2014] FCA 969 WZAVW v Minister for Immigration and Border Protection [2016] FCA 760"/>
    <s v="CQR15"/>
    <s v="The application filed on 10 December 2015 is dismissed._x000a_The applicant pay the first respondent’s costs of the proceeding fixed in the sum of $6825."/>
    <s v="Applicant:In person_x000a_Solicitors for the Applicant:None_x000a_Solicitors for the First Respondent:DLA Piper Australia_x000a_Counsel for the Second Respondent:No appearance_x000a_Solicitors for the Second Respondent:DLA Piper Australia"/>
    <m/>
    <s v="Dismiss"/>
    <x v="1"/>
  </r>
  <r>
    <s v="CQR16 v MINISTER FOR IMMIGRATION &amp; ANOR"/>
    <s v="PEG 419 of 2016"/>
    <x v="17"/>
    <d v="2018-08-01T00:00:00"/>
    <s v="Perth"/>
    <d v="2018-08-01T00:00:00"/>
    <n v="0"/>
    <n v="1"/>
    <s v="Minister For Immigration &amp; Border Protection"/>
    <s v="Administrative Appeals Tribunal "/>
    <s v="MIGRATION – Protection (class XA) visa – applicant asserted jurisdictional error, bias and identification of a wrong issue by the Independent Assessment Authority (IAA) – IAA correctly examined issues relevant to the establishment of a convention-based claim for protection and complementary protection – relevance and weight placed on material is a matter for the IAA – application dismissed."/>
    <s v="Migration Act 1958, ss.5H, 5J, 36(2)(a), 36(2)(aa), 36(2A), 91K, 473CB Cases cited: AQN15 v Minister for Immigration &amp; Anor [2016] FCA 571 BHK15 v Minister for Immigration and Border Protection [2016] FCA 569 Craig v State of South Australia (1995) 184 CLR 163 Minister for Immigration and Citizenship v SZGUR (2011) 241 CLR 594 Minister for Immigration and Multicultural Affairs v Jia Legeng (2001) 205 CLR 507 Minister for Immigration and Multicultural Affairs v Yusuf (2001) 206 CLR 323 Re Minister for Immigration and Multicultural Affairs; Ex parte Applicant S154/2002 [2003] HCA 60 Re Refugee Review Tribunal; Ex parte H [2001] HCA 28 Tran v Minister for Immigration and Border Protection [2014] FCA 533 WZATH v Minister for Immigration and Border Protection [2014] FCA 969 WZAVW v Minister for Immigration and Border Protection [2016] FCA 760"/>
    <s v="CQR16"/>
    <s v="The application filed on 19 September 2016 is dismissed._x000a_The applicant to pay the first respondent’s costs in the fixed sum of $5000."/>
    <s v="Counsel for the Applicant:In person_x000a_Solicitors for the Applicant:None_x000a_Counsel for the First Respondent:_x000a_Solicitors for the First Respondent:Sparke Helmore_x000a_Counsel for the Second Respondent:No appearance _x000a_Solicitors for the Second Respondent:Sparke Helmore"/>
    <m/>
    <s v="Dismiss"/>
    <x v="1"/>
  </r>
  <r>
    <s v="CQR17 v MINISTER FOR IMMIGRATION &amp; ANOR"/>
    <s v="SYG 1878 of 2017"/>
    <x v="5"/>
    <d v="2018-03-14T00:00:00"/>
    <s v="Sydney"/>
    <d v="2018-03-14T00:00:00"/>
    <n v="0"/>
    <n v="1"/>
    <s v="Minister For Immigration &amp; Border Protection"/>
    <s v="Immigration Assessment Authority "/>
    <s v="MIGRATION – Immigration Assessment Authority – application for a Safe Haven Enterprise visa – whether the Authority’s reasoning was illogical and unreasonable – whether the Authority failed to exercise its discretion in a reasonable manner when dealing with new information – whether the Secretary failed to provide all relevant information – no jurisdictional error made out – third further amended application dismissed."/>
    <s v="Migration Act 1958 (Cth), ss.5H, 5J, 36, 473CB, 473CD, 473DD, 476"/>
    <s v="CQR17"/>
    <s v="The 3rd further amended application is dismissed._x000a_Grant leave to file in Court the affidavit of Katherine Nicole Hooper on 13 March 2018._x000a_The applicant pay the first respondent’s costs fixed in the total amount of $18000.00 which relevantly includes the costs ordered to be paid on 16 of November 2017 by the applicant to the first respondent and the costs ordered to be paid by the applicant to the first respondent on 21 of December 2017."/>
    <s v="Solicitors for the Applicant:Mr S Tambimuttu_x000a_Hodges Legal_x000a_Solicitors for the Respondents:Ms K Hooper_x000a_HWL Ebsworth Lawyers"/>
    <m/>
    <s v="Dismiss"/>
    <x v="0"/>
  </r>
  <r>
    <s v="CQS16 v MINISTER FOR IMMIGRATION &amp; ANOR"/>
    <s v="SYG 2529 of 2016"/>
    <x v="0"/>
    <d v="2017-04-18T00:00:00"/>
    <s v="Sydney"/>
    <d v="2017-04-18T00:00:00"/>
    <n v="0"/>
    <n v="1"/>
    <s v="Minister For Immigration &amp; Border Protection"/>
    <s v="Immigration Assessment Authority "/>
    <s v="MIGRATION – Review of Immigration Assessment Authority decision – refusal of a protection visa – applicant claiming a fear of harm in Sri Lanka on various bases – applicant’s claims of past harm during the civil war accepted but fears of future harm found not to be well-founded – whether the Authority asked itself the right question or misconstrued the applicant’s particular social group considered – no jurisdictional error."/>
    <s v="Migration Act 1958 (Cth), ss.5J, 46A, 477 Cases cited:  SZGUW v Minister for Immigration  SZQPA v Minister for Immigration [2012] FCA 1025"/>
    <s v="CQS16"/>
    <s v="Order 1 made on 30 September 2016 is amended as follows:_x000a_Pursuant to section 477(2) of the Migration Act 1958 (Cth), the time for filing an application be extended up to and including 19 September 2016. _x000a_The application is dismissed._x000a_The applicant is to pay the first respondent’s costs and disbursements of and incidental to the application, fixed in the sum of $5,250."/>
    <s v="The Applicant appeared in person"/>
    <m/>
    <s v="Dismiss"/>
    <x v="1"/>
  </r>
  <r>
    <s v="CQT15 v MINISTER FOR IMMIGRATION &amp; ANOR"/>
    <s v="SYG 3359 of 2015"/>
    <x v="0"/>
    <d v="2017-04-11T00:00:00"/>
    <s v="Sydney"/>
    <d v="2017-05-19T00:00:00"/>
    <n v="38"/>
    <m/>
    <s v="Minister For Immigration &amp; Border Protection"/>
    <s v="Administrative Appeals Tribunal "/>
    <s v="MIGRATION – Review of Administrative Appeals Tribunal decision – refusal of a protection visa – applicant claiming a fear of harm in Ghana from cultists – applicant not believed – whether the Tribunal decision is vitiated by bias considered – no jurisdictional error."/>
    <s v="Migration Act 1958 (Cth), s.424AA Cases cited:  AMA15 v Minister for Immigration [2015] FCA 1424 Minister for Immigration v SZVCH [2016] FCAFC 127 SZGIZ v Minister for Immigration (2013) 212 FCR 235 SZRAG v Minister for Immigration [2016] FCA 189 SZVCH v Minister for Immigration &amp; Anor [2015] FCCA 1424"/>
    <s v="CQT15"/>
    <s v="The application as amended on 19 April 2016 is dismissed."/>
    <s v="The Applicant appeared in person"/>
    <m/>
    <s v="Dismiss"/>
    <x v="1"/>
  </r>
  <r>
    <s v="CQT16 v MINISTER FOR IMMIGRATION &amp; ANOR"/>
    <s v="SYG 2530 of 2016"/>
    <x v="11"/>
    <d v="2019-11-14T00:00:00"/>
    <s v="Sydney"/>
    <d v="2019-12-19T00:00:00"/>
    <n v="35"/>
    <m/>
    <s v="Minister For Immigration,"/>
    <s v="Immigration Assessment Authority "/>
    <s v="MIGRATION – Application to review decision of Immigration Assessment Authority (“IAA”) – whether the IAA misconstrued, misapplied or failed to apply s.473DD of the Migration Act 1958 (Cth) – whether the IAA failed to exercise its jurisdiction by asking itself the wrong question – neither ground is made out – application dismissed."/>
    <s v="Migration Act 1958 (Cth), ss.5J, 473DB, 473DD, 476, pt.7AA div 3"/>
    <s v="CQT16"/>
    <s v="(1)_x000a_The application made on 19 September 2016, and as further amended,_x000a_is dismissed._x000a_(2)_x000a_The applicant pay the first respondent’s costs set in the amount of_x000a_$6000."/>
    <s v="Counsel for the Applicant:_x000a_Mr Chia (by direct access)"/>
    <m/>
    <s v="Dismiss"/>
    <x v="0"/>
  </r>
  <r>
    <s v="CQU16 v MINISTER FOR IMMIGRATION &amp; ANOR"/>
    <s v="MLG 2015 of 2016"/>
    <x v="33"/>
    <d v="2017-03-14T00:00:00"/>
    <s v="Melbourne"/>
    <d v="2017-03-17T00:00:00"/>
    <n v="3"/>
    <m/>
    <s v="Minister For Immigration And Border Protection"/>
    <s v="Administrative Appeals Tribunal "/>
    <s v="MIGRATION – Administrative Appeals Tribunal – protection visa – Tribunal’s failure to consider an issue raised by the delegate – jurisdictional error established."/>
    <s v="Migration Act 1958, s.65 Cases cited: Minister for Immigration and Multicultural and Indigenous Affairs v VSAF of 2003 [2005] FCAFC 73"/>
    <s v="CQU16"/>
    <s v="The decision of the Administrative Appeals Tribunal made on 26 August 2016 in matter number 1610885 be set aside. _x000a_The matter be remitted to the Administrative Appeals Tribunal for determination according to law._x000a_The first respondent pay the applicant’s costs of the proceeding fixed in the sum of $7,206."/>
    <s v="Counsel for the applicant:Julia Lucas_x000a_Solicitors for the applicant:Victoria Legal Aid_x000a_Counsel for the first respondent:Ben Petrie_x000a_Solicitors for the first respondent:Clayton Utz_x000a_Counsel for the second respondent:No appearance _x000a_Solicitors for the second respondent:Clayton Utz"/>
    <s v="Quash "/>
    <m/>
    <x v="0"/>
  </r>
  <r>
    <s v="CQU17 v MINISTER FOR IMMIGRATION &amp; ANOR "/>
    <s v="SYG 1884 of 2017"/>
    <x v="0"/>
    <d v="2020-11-18T00:00:00"/>
    <s v="Sydney"/>
    <d v="2020-12-15T00:00:00"/>
    <n v="27"/>
    <n v="0"/>
    <s v="MINISTER FOR IMMIGRATION,"/>
    <s v="Immigration Assessment Authority "/>
    <s v="MIGRATION – Review of Immigration Assessment Authority decision – refusal of a protection visa – applicant claiming a fear of harm in Pakistan – claim accepted in relation to the applicant’s home area but Authority finding the applicant would be safe in Islamabad and that it would be reasonable for the applicant to relocate there – whether the first finding involved a misapplication of the real chance test and whether the second finding involved a failure to consider evidence considered – no jurisdictional error."/>
    <s v="Migration Act 1958 (Cth), ss.5J, 36, 473CA, 473FB"/>
    <s v="CQU17"/>
    <s v="(1)_x000a_The application as amended on 8 May 2020 is dismissed."/>
    <s v="Solicitors for the Applicant:_x000a_Mr M Jones of Parish Patience Immigration_x000a_Lawyers"/>
    <m/>
    <s v="Dismiss"/>
    <x v="0"/>
  </r>
  <r>
    <s v="CQV16 v MINISTER FOR IMMIGRATION &amp; ANOR"/>
    <s v="SYG 2535 of 2016"/>
    <x v="1"/>
    <d v="2017-11-24T00:00:00"/>
    <s v="Sydney"/>
    <d v="2018-12-14T00:00:00"/>
    <n v="385"/>
    <m/>
    <s v="Minister For Immigration &amp; Border Protection"/>
    <s v="Administrative Appeals Tribunal "/>
    <s v="MIGRATION – Application to extend time for applying for judicial review of decision of the Administrative Appeals Tribunal (Tribunal) affirming decision not to grant Protection visa – whether adequate explanation given for delay in applying for judicial review – whether there is any merit in grounds of substantive application – application for extension of time granted."/>
    <s v="Migration Act 1958 (Cth), ss.36(2), 416, 417, 418, 422B, 424, 476, 477 Cases cited:  Antoun v The Crown [2006] HCA 2 BIX15 v Minister for Immigration and Border Protection [2017] FCA 1116 BVM15 &amp; Ors v Minister for Immigration &amp; Anor [2017] FCCA 3141 Commissioner for Australian Capital Territory Revenue v Alphaone Pty Ltd (1994) 49 FCR 576 Dearman v Dearman [1908] HCA 84 Expectation Pty Ltd v PRD Realty Pty Ltd [2004] FCAFC 189 Fox v Percy [2003] HCA 22 Jones v Hyde [1989] HCA 20 Minister for Immigration &amp; Multicultural &amp; Indigenous Affairs v SCAR [2003] FCAFC 126 Minister for Immigration and Citizenship v SZNSP [2010] FCAFC 50 Minister for Immigration and Citizenship v SZNVW [2010] FCAFC 41 MZABP v Minister for Immigration and Border Protection [2015] FCA 1391 NAIS v Minister for Immigration and Multicultural and Indigenous Affairs [2005] HCA 77 SZBEL v Minister for Immigration and Multicultural and Indigenous Affairs [2006] HCA 63 SZBYR v Minister for Immigration and Citizenship [2007] HCA 26 SZRIQ v Federal Magistrates Court of Australia [2013] FCA 1284 VAF v Minister for Immigration and Multicultural and Indigenous Affairs (2004) 206 ALR 471 Vu v Minister for Immigration and Citizenship [2008] FCAFC 59Applicant:CQV16 First Respondent:MINISTER FOR IMMIGRATION &amp; BORDER PROTECTION Second Respondent:ADMINISTRATIVE APPEALS TRIBUNAL File Number:SYG 2535 of 2016 Judgment of:Judge Manousaridis Hearing date:24 November 2017 Date of Last Submission:12 December 2017 Delivered at:Sydney Delivered on:14 December 2018"/>
    <s v="CQV16"/>
    <s v="Pursuant to s.477(2) of the Migration Act 1958 (Cth) (Act) the 35-day period provided by s.477(1) of the Act for making an application to the Federal Circuit Court of Australia for a remedy to be granted in the exercise of the Federal Circuit Court’s jurisdiction under s.476 of the Act in relation to the decision of the second respondent made on 30 June 2016 is extended to 16 September 2016._x000a_The application is dismissed."/>
    <s v="Counsel for the Applicant:Mr P King_x000a_Solicitors for the Applicant:Brett Slater Solicitors_x000a_Counsel for the Respondent:Ms R Francois_x000a_Solicitors for the Respondent:Clayton Utz"/>
    <m/>
    <s v="Dismiss"/>
    <x v="0"/>
  </r>
  <r>
    <s v="CQW17 v MINISTER FOR HOME AFFAIRS &amp; ANOR"/>
    <s v="SYG 3332 of 2018"/>
    <x v="1"/>
    <d v="2019-03-05T00:00:00"/>
    <s v="Sydney"/>
    <d v="2019-03-15T00:00:00"/>
    <n v="10"/>
    <m/>
    <s v="Minister For Home Affairs"/>
    <s v="Immigration Assessment Authority "/>
    <s v="MIGRATION – Application for judicial review of decision of the Immigration Assessment Authority (Authority) affirming decision not to grant a temporary protection visa – whether when considering whether to rely on inconsistent statements of the applicant the Authority was required to consider whether it should invite the applicant to provide new information in relation to the inconsistencies – whether when considering new information containing a new claim the Authority was required to consider whether it should invite the applicant to provide further information in relation to the new claim – Authority did not act unreasonably by not considering whether it should invite the applicant to provide further information."/>
    <s v="Migration Act 1958 (Cth), ss.5(1), 5H, 36(2)(aa), 57, 473BB, 473CA, 473CB, 473CC, 473DA, 473DB, 473DC, 473DD, 476. Cases cited:  CQW17 v Minister for Immigration &amp; Anor [2017] FCCA 2378 DFW16 v Minister for Immigration and Border Protection [2018] FCA 746 DYK16 v Minister for Immigration and Border Protection [2018] FCAFC 222 Minister for Immigration and Border Protection v CQW17 [2018] FCAFC 110  Minister for Immigration and Border Protection v CRY16 [2017] FCAFC 210 Minister for Immigration and Border Protection v SZMTA [2019] HCA 3 Minister for Immigration and Citizenship v SZLFX [2009] HCA 31 SZBYR v Minister for Immigration and Citizenship [2007] HCA 26"/>
    <s v="CQW17"/>
    <s v="The application is dismissed."/>
    <s v="Counsel for the Applicant:Ms T Baw, by direct access_x000a_Solicitors for the Respondents:Ms K Morris of Clayton Utz"/>
    <m/>
    <s v="Dismiss"/>
    <x v="0"/>
  </r>
  <r>
    <s v="CQW17 v MINISTER FOR IMMIGRATION &amp; ANOR"/>
    <s v="SYG 1886 of 2017"/>
    <x v="30"/>
    <d v="2017-09-22T00:00:00"/>
    <s v="Sydney"/>
    <d v="2017-09-29T00:00:00"/>
    <n v="7"/>
    <m/>
    <s v="Minister For Immigration &amp; Border Protection"/>
    <s v="Immigration Assessment Authority "/>
    <s v="MIGRATION – Persecution – review of Immigration Assessment Authority (IAA) decision – visa – protection visa – refusal."/>
    <s v="Tribunals Amalgamation Act 2015, item 15AG of sch.9 Migration Act 1958, ss.5, 5AA, 7AA, 36, 46A, 473BB, 473CA, 473DA, 473DB, 473DD, 474 Migration and Maritime Powers Legislation Amendment (Resolving the Asylum Legacy Caseload) Act 2014, sch.4"/>
    <s v="CQW17"/>
    <s v="A writ of certiorari issue bringing the decision of the second respondent dated 30 May 2017 into this Court to be quashed._x000a_A writ of mandamus issue directing the second respondent to review according to law the decision to refuse the applicant a protection visa made by the first respondent’s delegate on 12 April 2017."/>
    <s v="The Applicant appeared in person_x000a_Counsel for the First Respondent:Mr T. Reilly_x000a_Solicitors for the Respondents:Clayton Utz"/>
    <s v="Quash"/>
    <m/>
    <x v="1"/>
  </r>
  <r>
    <s v="CQX18 v MINISTER FOR HOME AFFAIRS &amp; ANOR"/>
    <s v="SYG 1435 of 2018"/>
    <x v="5"/>
    <d v="2018-07-19T00:00:00"/>
    <s v="Sydney"/>
    <d v="2018-07-19T00:00:00"/>
    <n v="0"/>
    <n v="1"/>
    <s v="Minister For Home Affairs"/>
    <s v="Immigration Assessment Authority "/>
    <s v="MIGRATION – Immigration Assessment Authority – application for a Safe Haven Enterprise visa – no jurisdictional error identified – application dismissed."/>
    <s v="Migration Act 1958 (Cth), ss.36, 473DD, 476"/>
    <s v="CQX18"/>
    <s v="The application is dismissed._x000a_The applicant pay the first respondent’s costs fixed in the amount of $7,328.00."/>
    <s v="The Applicant appeared by video link. _x000a_Counsel for the Respondents:_x000a_Mr J Kay HoyleSolicitors for the Respondents:HWL Ebsworth"/>
    <m/>
    <s v="Dismiss"/>
    <x v="1"/>
  </r>
  <r>
    <s v="CQX18 v MINISTER FOR IMMIGRATION &amp; ANOR (No.2)"/>
    <s v="SYG 1435 of 2018"/>
    <x v="0"/>
    <d v="2019-11-27T00:00:00"/>
    <s v="Sydney"/>
    <d v="2020-02-05T00:00:00"/>
    <n v="70"/>
    <m/>
    <s v="Minister For Immigration,"/>
    <s v="Immigration Assessment Authority "/>
    <s v="MIGRATION – Review of Immigration Assessment Authority decision – refusal of a protection visa – applicant claiming a fear of harm in Iran – applicant disbelieved in part and other fears found not to be well-founded – whether the Authority erred in its consideration of the real chance test or took into account an irrelevant consideration considered – jurisdictional error established in relation to the real chance test."/>
    <s v="Migration Act 1958 (Cth), ss.5J, 13, 14, 36, 197C, 198, 473DD"/>
    <s v="CQX18"/>
    <s v="(1)_x000a_A writ of certiorari shall issue removing the record of the decision of_x000a_the Immigration Assessment Authority made on 18 April 2018 into this_x000a_Court for the purpose of quashing it._x000a_(2)_x000a_A writ of mandamus shall issue requiring the Immigration Assessment_x000a_Authority to redetermine according to law the review referred to it."/>
    <s v="Counsel for the Applicant:_x000a_Mr V Kline"/>
    <s v="Quash "/>
    <m/>
    <x v="0"/>
  </r>
  <r>
    <s v="CQY15 v MINISTER FOR IMMIGRATION &amp; ANOR"/>
    <s v="SYG 3374 of 2015"/>
    <x v="18"/>
    <d v="2016-07-06T00:00:00"/>
    <s v="Sydney"/>
    <d v="2017-07-07T00:00:00"/>
    <n v="366"/>
    <m/>
    <s v="Minister For Immigration &amp; Border Protection"/>
    <s v="Administrative Appeals Tribunal "/>
    <s v="MIGRATION – Migration Act 1958 (Cth) – application for protection visa – claim that decision of Administrative Appeals Tribunal was affected by jurisdictional error due to failing to take proper account of protection claims – no jurisdictional error – Tribunal properly considered all claims – application for judicial review dismissed."/>
    <s v="Migration Act 1958 (Cth), s.36 Cases cited:  Minister for Immigration and Citizenship v MZYZA [2013] FCA 572 Minister for Immigration and Citizenship v SZRKT [2013] 212 FCR 99 Minister for Immigration and Citizenship v SZNPG (2010) 115 ALD 303 SZUIJ v Minister for Immigration and Border Protection [2016] FCA 1574 SZUTE v Minister for Immigration and Border Protection [2015] FCA 231 WAEE v Minister for Immigration and Multicultural and Indigenous Affairs (2003) 236 FCR 593"/>
    <s v="CQY15"/>
    <s v="The Application filed in this Court on 11 December 2015 is dismissed."/>
    <s v="Counsel for the Applicant:Mr O Jones of Counsel_x000a_Counsel for the Respondents:Mr R White_x000a_Solicitors for the Respondents:Mills Oakley"/>
    <m/>
    <s v="Dismiss"/>
    <x v="0"/>
  </r>
  <r>
    <s v="CQY16 v MINISTER FOR IMMIGRATION &amp; ANOR"/>
    <s v="PEG 420 of 2016"/>
    <x v="0"/>
    <d v="2017-10-16T00:00:00"/>
    <s v="Sydney, Via Telephone Link To Perth"/>
    <d v="2017-11-10T00:00:00"/>
    <n v="25"/>
    <m/>
    <s v="Minister For Immigration &amp; Border Protection"/>
    <s v="Immigration Assessment Authority "/>
    <s v="MIGRATION – Review of Immigration Assessment Authority decision – refusal of a protection visa – applicant fearing harm in Pakistan as a teacher – applicant not believed – other fears found not to be well-founded – general grounds of review advanced – different issues arising in argument – whether the Authority should have alerted the applicant to its proposed rejection of the teacher claim as the delegate had accepted it – whether the Authority based an adverse credibility assessment on a false factual foundation of alleged inconsistency – whether the Authority was empowered to receive a submission from the applicant pursuant to the Practice Direction issued by the President of the Administrative Appeals Tribunal and, if so, whether the Authority was entitled to draw adverse credibility conclusions from it – jurisdictional error established."/>
    <s v="Migration Act 1958 (Cth), ss.48A, 65, 189, 357A, 359A, 422B, 424A, 473BA, 473CA, 473CB, 473CC, 473DA, 473DB, 473DC, 473DD, 473DE, 473DF, 473FB, 473GA, 473GB, 473JA Migration and Maritime Powers Legislation Amendment (Resolving the Asylum Legacy Caseload) Act 2014 (Cth) Migration Regulations 1994 (Cth) Cases cited:  AFK16 v Minister for Immigration &amp; Anor [2016] FCCA 1826 AFK16 v Minister for Immigration &amp; Anor (No 2) [2016] FCCA 1827  AKD16 v Minister for Immigration &amp; Anor [2016] FCCA 3026 AMA16 v Minister for Immigration &amp; Ors [2017] FCCA 303  Anthony Hordern &amp; Sons Ltd v Amalgamated Clothing &amp; Allied Trades Union of Australia (1932) 47 CLR 1 BMB16 v Minister for Immigration &amp; Anor [2017] FCCA 203 BMB16 v Minister for Immigration [2017] FCAFC 169 Buzzacott v Minister for Sustainability, Environment, Water, Population and Communities (2013) 215 FCR 301 CCW16 v Minister for Immigration &amp; Anor [2017] FCCA 2  CDR16 v Minister for Immigration &amp; Anor [2016] FCCA 2759  Commissioner of the Australian Capital Territory Revenue v Alphaone Pty Ltd (1994) 49 FCR 576  Craig v South Australia (1995) 184 CLR 163  CVK16 v Minister for Immigration &amp; Anor [2017] FCCA 235 DGZ16 v Minister for Immigration &amp; Anor [2017] FCCA 623 DZU16 v Minister for Immigration &amp; Anor [2017] FCCA 851 DJL v Central Authority (2000) 201 CLR 226 Lansen v Minister for Environment and Heritage (2008) 174 FCR 14 Minister for Aboriginal Affairs v Peko-Wallsend Ltd (1986) 162 CLR 24  Minister for Immigration v Li (2013) 249 CLR 332  Minister for Immigration v WZARH (2015) 256 CLR 326 NAHI v Minister for Immigration [2004] FCAFC 10  NBKT v Minister for Immigration (2006) 156 FCR 419  Paul v Minister for Immigration (2001) FCR 396 Re Refugee Review Tribunal; Ex parte Aala (2000) 204 CLR 82  SZASX v Minister for Immigration &amp; Anor [2004] FMCA 680  SZBDF v Minister for Immigration (2005) 148 FCR 302  SZBEL v Minister for Immigration (2006) 228 CLR 152 SZBYR v Minister for Immigration (2007) 81 ALJR 1190  SZECF v Minister for Immigration (2005) 89 ALD 242 SZEEU v Minister for Immigration (2006) 150 FCR 214 SZFTE v Minister for Immigration &amp; Anor [2005] FMCA 1561  SZHUO v Minister for Immigration &amp; Anor [2007] FMCA 1688  SZSOG v Minister for Immigration &amp; Anor [2014] FCCA 769  SZTGV v Minister for Immigration (2015) 318 ALR 45 Tin v Minister for Immigration [2000] FCA 1109  VAF v Minister for Immigration (2004) 206 ALR 471  WZAVW v Minister for Immigration [2016] FCA 760"/>
    <s v="CQY16"/>
    <s v="A writ of certiorari shall issue removing the record of the Immigration Assessment Authority decision made on 24 August 2016 into this Court for the purpose of quashing it._x000a_A writ of mandamus shall issue requiring the Immigration Assessment Authority to reconsider according to law the review referred to it."/>
    <s v="Counsel for the Applicant:Mr F A Robertson, pro bono publico_x000a_Solicitors for the Applicant:Estrin Saul Lawyers_x000a_Counsel for the Respondents:Mr B D Kaplan_x000a_Solicitors for the Respondents:Sparke Helmore"/>
    <s v="Quash "/>
    <m/>
    <x v="0"/>
  </r>
  <r>
    <s v="CQY17 v MINISTER FOR IMMIGRATION &amp; ANOR"/>
    <s v="SYG 2093 of 2017"/>
    <x v="0"/>
    <d v="2018-12-12T00:00:00"/>
    <s v="Sydney"/>
    <d v="2019-02-08T00:00:00"/>
    <n v="58"/>
    <m/>
    <s v="Minister For Immigration &amp; Border Protection"/>
    <s v="International Treaties Obligation Assessment"/>
    <s v="MIGRATION – Review of International Treaties Obligation Assessment – applicant found not to be a person to whom Australia owes protection obligations – numerous errors alleged – sur place claim arising out of publication of information about the applicant in criminal proceedings – personal information about the applicant also provided to the Iranian authorities by the Minister’s Department – failure to consider the cumulative impact of the disclosure and the criminal proceedings."/>
    <m/>
    <s v="CQY17"/>
    <s v="The Court declares that the International Treaties Obligation Assessment made on 1 May 2015 was not made according to law._x000a_The Minister is restrained, by himself or by his Department, officers, delegates or agents from relying on the recommendation and findings of the International Treaties Obligation Assessment in respect of the applicant."/>
    <s v="Solicitors for the Applicant:Mr D Taylor of Sydney West Legal and Migration_x000a_Counsel for the Respondents:Mr G Johnson_x000a_Solicitors for the Respondents:Australian Government Solicitor"/>
    <s v="Quash "/>
    <m/>
    <x v="0"/>
  </r>
  <r>
    <s v="CQY18 v MINISTER FOR HOME AFFAIRS &amp; ANOR"/>
    <s v="SYG 1437 of 2018"/>
    <x v="0"/>
    <d v="2019-03-26T00:00:00"/>
    <s v="Sydney"/>
    <d v="2019-03-26T00:00:00"/>
    <n v="0"/>
    <n v="1"/>
    <s v="Minister For Home Affairs"/>
    <s v="Administrative Appeals Tribunal "/>
    <s v="MIGRATION – Review of Administrative Appeals Tribunal decision – refusal of a protection visa – applicant claiming a fear of harm in Bangladesh – applicant not believed – numerous errors alleged – no arguable case of jurisdictional error."/>
    <s v="Federal Circuit Court Rules 2001 (Cth) Migration Act 1958 (Cth), ss.36, 424AA, 438 Cases cited: MZAFZ v Minister for Immigration [2016] FCA 1081"/>
    <s v="CQY18"/>
    <s v="Pursuant to rule 44.12(1)(a) of the Federal Circuit Court Rules 2001 (Cth), the application is dismissed. _x000a_The applicant is to pay the first respondent’s costs and disbursements of and incidental to the application, fixed in the sum of $3,350."/>
    <s v="The Applicant appeared in person"/>
    <m/>
    <s v="Dismiss"/>
    <x v="1"/>
  </r>
  <r>
    <s v="CQZ15 v MINISTER FOR IMMIGRATION &amp; ANOR"/>
    <m/>
    <x v="33"/>
    <d v="2016-10-20T00:00:00"/>
    <s v="Melbourne"/>
    <d v="2016-10-20T00:00:00"/>
    <n v="0"/>
    <n v="1"/>
    <s v="Minister For Immigration And Border Protection"/>
    <s v="Administrative Appeals Tribunal "/>
    <s v="MIGRATION – Administrative Appeals Tribunal – protection visa – objection to admissibility of affidavit filed by the Minister without leave – whether MZAFZ binding on the court – whether MZAFZ is distinguishable."/>
    <s v="Migration Act 1958, ss.357A, 418, 438 Federal Circuit Court Rules 2001, r1.03 Cases cited: AON Risk Services Australia Ltd v Australian National University (2009) 239 CLR 175 MZAFZ v Minister for Immigration and Border Protection [2016] FCA 1081 Singh v Minister for Immigration &amp; Anor [2016] FCCA 2464"/>
    <s v="CQZ15"/>
    <s v="The applicant’s objection to the court reading the affidavit filed by the first respondent on 12 October 2016 be upheld._x000a_Judgment in the substantive proceeding be otherwise reserved."/>
    <s v="Counsel for the applicant:Lisa De Ferrari_x000a_Solicitors for the applicant:Victoria Legal Aid_x000a_Counsel for the first respondent:Liam Brown_x000a_Solicitors for the first respondent:Clayton Utz_x000a_Counsel for the second respondent:No appearance _x000a_Solicitors for the second respondent:Clayton Utz"/>
    <m/>
    <m/>
    <x v="0"/>
  </r>
  <r>
    <s v="CQZ15 v MINISTER FOR IMMIGRATION &amp; ANOR"/>
    <m/>
    <x v="33"/>
    <d v="2016-10-20T00:00:00"/>
    <s v="Melbourne"/>
    <d v="2017-01-30T00:00:00"/>
    <n v="102"/>
    <m/>
    <s v="Minister For Immigration And Border Protection"/>
    <s v="Administrative Appeals Tribunal "/>
    <s v="MIGRATION – Administrative Appeals Tribunal – protection visa – extension of time application – MZAFZ type error – whether Tribunal’s decision was legally unreasonable."/>
    <s v="Migration Act 1958, ss.438, 477 Cases cited: CQZ15 v Minister for Immigration &amp; Anor [2016] FCCA 2788 Minister for Immigration and Border Protection v Singh [2016] FCAFC 183 Minister for Immigration and Citizenship v Li (2013) 249 CLR 332; (2013) 139 ALD 181; (2013) 297 ALR 225; (2013) 87 ALJR 618; [2013] HCA 18 MZAFZ v Minister for Immigration and Border Protection [2016] FCA 1081"/>
    <s v="CQZ15"/>
    <s v="The time for the filing of the application to this court be extended to 11 December 2015._x000a_The decision of the Administrative Appeals Tribunal handed down on 15 October 2015 in matter number 1315134 be set aside. _x000a_The matter be remitted to the Administrative Appeals Tribunal for determination according to law._x000a_The first respondent pay the applicant’s costs of the proceeding, fixed in the sum of $7,206."/>
    <s v="Counsel for the applicant:Lisa De Ferrari_x000a_Solicitors for the applicant:Victoria Legal Aid_x000a_Counsel for the first respondent:Liam Brown_x000a_Solicitors for the first respondent:Clayton Utz_x000a_Counsel for the second respondent:No appearance _x000a_Solicitors for the second respondent:Clayton Utz"/>
    <s v="Quash"/>
    <m/>
    <x v="0"/>
  </r>
  <r>
    <s v="CQZ15 v MINISTER FOR IMMIGRATION &amp; ANOR"/>
    <m/>
    <x v="33"/>
    <d v="2019-04-12T00:00:00"/>
    <s v="Melbourne"/>
    <d v="2019-08-16T00:00:00"/>
    <n v="126"/>
    <m/>
    <s v="Minister For Immigration And Border Protection"/>
    <s v="Administrative Appeals Tribunal "/>
    <s v="MIGRATION – Administrative Appeals Tribunal – protection visa – whether a notification under s.438(1)(b) of the Migration Act 1958 was valid – whether the Tribunal’s failure to disclose to the applicant the notification under s.438(1)(b) and the documents and information it covered was a jurisdictional error."/>
    <s v="Migration Act 1958 (Cth), ss.418, 438 Cases cited: CQZ15 v Minister for Immigration &amp; Anor [2016] FCCA 2788 CQZ15 v Minister for Immigration &amp; Anor [2017] FCCA 130 Minister for Immigration and Border Protection v CQZ15 (2017) 253 FCR 1; (2017) 159 ALD 399; (2017) 355 ALR 25; [2017] FCAFC 194 Minister for Immigration and Border Protection v SZMTA; CQZ15 v Minister for Immigration and Border Protection; BEG15 v Minister for Immigration and Border Protection (2019) 163 ALD 38; (2019) 363 ALR 599; [2019] HCA 3 MZAFZ v Minister for Immigration and Border Protection (2016) 243 FCR 1; (2016) 155 ALD 98; [2016] FCA 1081"/>
    <s v="CQZ15"/>
    <s v="The time for the applicant to file an application to this court for review of the decision of the Administrative Appeals Tribunal made on 15 October 2015 in matter number 1315134 be extended to 11 November 2015._x000a_The decision of the Administrative Appeals Tribunal made on 15 October 2015 in matter number 1315134 be set aside._x000a_The matter be remitted to the Administrative Appeals Tribunal for determination according to law."/>
    <s v="Counsel for the applicant:Lisa De Ferrari SC_x000a_Solicitors for the applicant:Victoria Legal Aid_x000a_Counsel for the first respondent:Richard KnowlesCounsel for the second respondent:No appearance _x000a_Solicitors for the respondents:Clayton Utz"/>
    <s v="Quash"/>
    <m/>
    <x v="0"/>
  </r>
  <r>
    <s v="CQZ18 v MINISTER FOR IMMIGRATION &amp; ANOR"/>
    <s v="LNG 18 of 2018"/>
    <x v="12"/>
    <d v="2018-11-15T00:00:00"/>
    <s v="Melbourne"/>
    <d v="2019-04-01T00:00:00"/>
    <n v="137"/>
    <m/>
    <s v="Minister For Immigration &amp; Border Protection"/>
    <s v="Immigration Assessment Authority "/>
    <s v="MIGRATION – Application for judicial review – Appeal from decision of the Immigration Assessment Authority – protection visa – no matter of principle."/>
    <s v="Migration Act 1958 (Cth), ss.5J(6), 36(2), 36(2)(a), 36(2)(aa), 36(2A)"/>
    <s v="CQZ18"/>
    <s v="The application be dismissed._x000a_The Applicant pay the First Respondent’s costs fixed in the amount of $7,467.00."/>
    <s v="Counsel for the Applicant:Mr G. Barns_x000a_Solicitors for the Applicant:Refugee Legal Service Tasmania_x000a_Solicitors for the First Respondent:Australian Government Solicitor"/>
    <m/>
    <s v="Dismiss"/>
    <x v="0"/>
  </r>
  <r>
    <s v="CRA16 v MINISTER FOR IMMIGRATION &amp; ANOR"/>
    <s v="SYG 2541 of 2016"/>
    <x v="32"/>
    <d v="2018-03-20T00:00:00"/>
    <s v="Perth"/>
    <d v="2018-10-12T00:00:00"/>
    <n v="206"/>
    <m/>
    <s v="Minister For Immigration &amp; Border Protection"/>
    <s v="Immigration Assessment Authority "/>
    <s v="MIGRATION – Judicial review – decision of Immigration Assessment Authority – whether adequate opportunity provided to produce additional documents to substantiate claim – whether failure to consider correct social group to which the applicant belonged – whether failure to have regard to relevant consideration or relevant material – whether jurisdictional error."/>
    <s v="Immigrants and Emigrants Act 1949 (Sri Lanka) Migration Act 1958 (Cth), Pt.7AA, Div.3, ss.5H, 5J, 36, 46A, 65, 473CA, 473CB, 473DA, 473DB, 473DC, 473DD, 473DF, 473FA, 473GA, 473GB, 473HB, 473HD, 476 Migration and Maritime Powers Legislation Amendment (Resolving the Asylum Legacy Caseload) Bill 2014 (Cth) Migration Regulations 1994 (Cth), reg.4.42 Cases cited:  AFK16 v Minister for Immigration &amp; Border Protection [2016] FCCA 1826 Applicant WAEE v Minister for Immigration &amp; Multicultural &amp; Indigenous Affairs [2003] FCAFC 184; (2003) 236 FCR 593 Carrascalao v Minister for Immigration &amp; Border Protection [2017] FCAFC 107; (2017) 347 ALR 173 Dranichnikov v Minister for Immigration &amp; Multicultural Affairs [2003] HCA 26; (2003) 77 ALJR 1088; (2003) 197 ALR 389; (2003) 73 ALD 321 Htun v Minister for Immigration &amp; Multicultural Affairs [2001] FCA 1802; (2001) 233 FCR 136; (2001) 194 ALR 244 Lafu v Minister for Immigration &amp; Citizenship [2009] FCAFC 140 Maroun v Minister for Immigration &amp; Citizenship [2009] FCA 1284 Minister for Immigration &amp; Border Protection v AMA16 [2017] FCAFC 136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Yusuf [2001] HCA 30; (2001) 206 CLR 323; (2001) 75 ALJR 1105; (2001) 180 ALR 1; (2001) 62 ALD 225 NABE v Minister for Immigration &amp; Multicultural &amp; Indigenous Affairs (No 2) [2004] FCAFC 263; (2004) 144 FCR 1 Plaintiff S157/2002 v Commonwealth of Australia [2003] HCA 2; (2003) 211 CLR 476; (2003) 77 ALJR 454; (2003) 195 ALR 24; (2003) 72 ALD 1 SZBEL v Minister for Immigration &amp; Multicultural &amp; Indigenous Affairs [2006] HCA 63; (2006) 228 CLR 152; (2006) 81 ALJR 515; (2006) 231 ALR 592; (2006) 93 ALD 300 VAAD v Minister for Immigration &amp; Multicultural &amp; Indigenous Affairs [2005] FCAFC 117"/>
    <s v="CRA16"/>
    <s v="That the application be dismissed."/>
    <s v="Applicant:In person_x000a_Counsel for the First Respondent:Ms A Ladhams_x000a_Second Respondent:Submitting appearance save as to costs_x000a_Solicitors for the Respondents:Australian Government Solicitor"/>
    <m/>
    <s v="Dismiss"/>
    <x v="1"/>
  </r>
  <r>
    <s v="CRB17 &amp; ANOR v MINISTER FOR IMMIGRATION &amp; ANOR"/>
    <s v="BRG 565 of 2017"/>
    <x v="3"/>
    <d v="2017-11-17T00:00:00"/>
    <s v="Brisbane"/>
    <d v="2017-11-17T00:00:00"/>
    <n v="0"/>
    <n v="1"/>
    <s v="Minister For Immigration &amp; Border Protection"/>
    <s v="Administrative Appeals Tribunal "/>
    <s v="MIGRATION – Application for Protection (Class XA) visa – no jurisdictional error."/>
    <s v="Migration Act 1958 (Cth), ss.5J, 36(2)(a), 426A, 441A(5), 441C(5) Migration Regulations 1994 (Cth), reg.4.35D Cases cited:  AZAFB v Minister for Immigration and Border Protection (2015) 244 FCR 144 MZALO v Minister for Immigration and Border Protection [2016] FCA 1339 SZBEL v Minister for Immigration and Multicultural and Indigenous Affairs (2006) 228 CLR 152 SZVFW &amp; Anor v Minister for Immigration and Border Protection [2017] FCAFC 33"/>
    <s v="CRB17"/>
    <s v="The application filed on 14 June, 2017 be dismissed._x000a_The applicant pay the first respondent’s costs of and incidental to the application fixed in the sum of $5,800."/>
    <s v="The First and Second Applicants appeared in person_x000a_Solicitors for the First Respondent:Sparke Helmore_x000a_The Second Respondent entered a submitting appearance"/>
    <m/>
    <s v="Dismiss"/>
    <x v="1"/>
  </r>
  <r>
    <s v="CRB18 v MINISTER FOR IMMIGRATION &amp; ANOR"/>
    <s v="ADG 198 of 2018"/>
    <x v="24"/>
    <d v="2020-03-03T00:00:00"/>
    <s v="Adelaide"/>
    <d v="2020-04-16T00:00:00"/>
    <n v="44"/>
    <m/>
    <s v="Minister For Immigration,"/>
    <s v="ADMINISTRATIVE APPEALS TRIBUNAL"/>
    <s v="MIGRATION – Visa – protection visa – whether Tribunal considered claims made by applicant – request for impermissible merits review – application dismissed."/>
    <s v="Migration Act 1958 (Cth), s.476 Judiciary Act 1903 (Cth) s.39B"/>
    <s v="CRB18"/>
    <s v="(1)_x000a_The application is dismissed._x000a_(2)_x000a_The applicant is to pay the costs of the first respondent in the amount_x000a_of TWO THOUSAND FIVE HUNDRED DOLLARS ($2,500)."/>
    <s v="The Applicant:_x000a_In person with an interpreter"/>
    <m/>
    <s v="Dismiss"/>
    <x v="1"/>
  </r>
  <r>
    <s v="CRC15 v MINISTER FOR IMMIGRATION &amp; ANOR"/>
    <s v="MLG 2758 of 2015"/>
    <x v="14"/>
    <d v="2017-07-10T00:00:00"/>
    <s v="Melbourne"/>
    <d v="2017-10-16T00:00:00"/>
    <n v="98"/>
    <m/>
    <s v="Minister For Immigration &amp; Border Protection"/>
    <s v="Administrative Appeals Tribunal "/>
    <s v="MIGRATION – Consideration of weight given by the Tribunal to particular country information and matters within the Tribunal’s discretion – application dismissed."/>
    <s v="Migration Act 1958 (Cth), s.5(1) Cases cited:  Chan Yee Kin v Minister for Immigration and Ethnic Affairs (1989) 169 CLR 379 NAHI v Minister for Immigration and Multicultural and Indigenous Affairs [2004] FCAFC 10 SZTAL v Minister for Immigration and Border Protection &amp; Anor [2007] HCA 34"/>
    <s v="CRC15"/>
    <s v="The application be dismissed._x000a_The applicant pay the first respondent’s costs fixed in the sum of $5,800."/>
    <s v="Counsel for the Applicant:Mr Krohn_x000a_Solicitors for the Applicant:Ambi Associates_x000a_Counsel for the Respondents:Ms Lukas_x000a_Solicitors for the Respondents:Sparke Helmore"/>
    <m/>
    <s v="Dismiss"/>
    <x v="0"/>
  </r>
  <r>
    <s v="CRC16 v MINISTER FOR IMMIGRATION &amp; ANOR"/>
    <s v="MLG 2018 of 2016"/>
    <x v="15"/>
    <d v="2018-10-01T00:00:00"/>
    <s v="Melbourne"/>
    <d v="2018-10-01T00:00:00"/>
    <n v="0"/>
    <n v="1"/>
    <s v="Minister For Immigration &amp; Border Protection"/>
    <s v="Administrative Appeals Tribunal "/>
    <s v="MIGRATION – Application for review of a decision of the Administrative Appeals Tribunal – whether findings of the Tribunal were legally unreasonable – whether erroneous findings were used to make adverse credibility finding – no jurisdictional error – application dismissed."/>
    <s v="Migration Act 1958 (Cth), ss.36, 65, 91R Cases cited:  CQG15 v Minister for Immigration and Border Protection [2016] FCAFC 146  Minister for Immigration and Multicultural Affairs; Ex parte Durairajasingham (2000) 74 ALJR 405 Selvadurai v Minister for Immigration and Ethnic Affairs (1994) 34 ALD 347 SZVAP v Minister for Immigration and Border Protection [2015] FCA 1089"/>
    <s v="CRC16"/>
    <s v="The application is dismissed. _x000a_The Applicant pay the costs of the First Respondent fixed in the sum of $7,467."/>
    <s v="Solicitor acting as Counsel for the Applicant:Mr Imran_x000a_Solicitors for the Applicant:Imran Warraich_x000a_Counsel for the First Respondent:Mr Petrie_x000a_Solicitors for the First Respondent:Sparke Helmore _x000a_ORDERS_x000a_The application is dismissed. _x000a_The Applicant pay the costs of the First Respondent fixed in the sum of $7,467."/>
    <m/>
    <s v="Dismiss"/>
    <x v="0"/>
  </r>
  <r>
    <s v="CRD16 v MINISTER FOR IMMIGRATION &amp; ANOR"/>
    <s v="ADG 302 of 2016"/>
    <x v="25"/>
    <d v="2017-06-21T00:00:00"/>
    <s v="Adelaide"/>
    <d v="2017-06-30T00:00:00"/>
    <n v="9"/>
    <m/>
    <s v="Minister For Immigration &amp; Border Protection"/>
    <s v="Administrative Appeals Tribunal "/>
    <s v="MIGRATION – Application for judicial review of decision of Administrative Appeals Tribunal – refusal of protection visa – applicant fears return to India because of risk of suffering persecution by means of honour crime – country information – assessment of applicant’s credibility – no jurisdictional error established – application dismissed."/>
    <s v="Migration Act 1958 (Cth), ss.36(2), 65, 474, 474(1), 476(1) Cases cited:  Minister for Immigration &amp; Citizenship v SZQRB (2013) 210 FCR 505 Craig v South Australia (1995) 184 CLR 163 Minister for Immigration &amp; Citizenship v Li (2013) 297 ALR 225  Minister for Immigration &amp; Ethnic Affairs v Wu Shan Liang (1996) 185 CLR 259  Re Minister for Immigration &amp; Multicultural Affairs ex parte Durairajasingham (2000) 168 ALR 407  Randhawa v Minister for Immigration, Local Government &amp; Ethnic Affairs (1994) 52 FCR 437"/>
    <s v="CRD16"/>
    <s v="The application is dismissed._x000a_The applicant pay the first respondent’s costs fixed in the sum of $5,000.00."/>
    <s v="Counsel for the Applicant:In person_x000a_Counsel for the First Respondent:Ms C Stokes_x000a_Solicitors for the First Respondent:_x000a_Australian Government SolicitorCounsel for the Second Respondent:Submitting Appearance"/>
    <m/>
    <s v="Dismiss"/>
    <x v="1"/>
  </r>
  <r>
    <s v="CRD18 v MINISTER FOR IMMIGRATION &amp; ANOR"/>
    <s v="ADG 199 of 2018"/>
    <x v="24"/>
    <d v="2020-03-03T00:00:00"/>
    <s v="Adelaide"/>
    <d v="2020-04-16T00:00:00"/>
    <n v="44"/>
    <m/>
    <s v="Minister For Immigration,"/>
    <s v="Administrative Appeals"/>
    <s v="MIGRATION – Visa – protection visa – impermissible merits review sought – application dismissed."/>
    <s v="Migration Act 1958 (Cth), s.423A"/>
    <s v="CRD18"/>
    <s v="(1)_x000a_The application is dismissed._x000a_(2)_x000a_The applicant is to pay the costs of the first respondent in the amount_x000a_of TWO THOUSAND SEVEN HUNDRED DOLLARS ($2,700)."/>
    <s v="The Applicant:_x000a_In person with an interpreter"/>
    <m/>
    <s v="Dismiss"/>
    <x v="1"/>
  </r>
  <r>
    <s v="CRE15 v MINISTER FOR IMMIGRATION &amp; ANOR"/>
    <s v="MLG 2757 of 2015"/>
    <x v="29"/>
    <d v="2016-08-17T00:00:00"/>
    <s v="Melbourne"/>
    <d v="2016-12-14T00:00:00"/>
    <n v="119"/>
    <m/>
    <s v="Minister For Immigration &amp; Border Protection"/>
    <s v="Administrative Appeals Tribunal "/>
    <s v="MIGRATION – Application for extension of time in which to file application for judicial review – arguable case – extension granted – application for protection visa – whether Applicant made claim that if he returned to Sri Lanka he would be interrogated and suffer serious or significant harm – whether Tribunal considered claim – held Applicant made claim – held Tribunal considered claim – whether Tribunal considered significant evidence before it that if Applicant returned to Sri Lanka he would be interrogated and suffer serious or significant harm – held Tribunal considered evidence – application for judicial review dismissed."/>
    <s v="Migration Act 1958 (Cth), ss.36(2)(aa), 441A, 441C, 477 Cases cited:  Applicant WAEE v Minister for Immigration and Multicultural and Indigenous Affairs (2003) 236 FCR 593 Liew v Minister for Immigration [2016] FCA 172  Minister for Immigration and Border Protection v MZYTS [2013] FCAFC 114 Minister for Immigration and Citizenship v SZQPA (2012) 133 ALD 292 Minister for Immigration and Citizenship v SZRKT [2013] FCA 317 MZABP v Minister for Immigration and Border Protection [2015] FCA 1391 MZABP v Minister for Immigration and Border Protection [2016] FCAFC 110 NABE v Minister for Immigration (No 2) (2004) 144 FCR 1 Pokharel v Minister for Immigration [2016] FCAFC 34  SZRIQ v Federal Magistrates Court of Australia [2013] FCA 1284  SZSRU v Minister for Immigration and Border Protection [2014] FCA 1252 SZTPG v Minister for Immigration [2015] FCCA 918 SZWCC v Minister for Immigration [2015] FCA 1402  WZAQR v Minister for Immigration and Border Protection [2013] FCAFC 122"/>
    <s v="CRE15"/>
    <s v="The Applicant be granted an extension of time to 15 December 2016 pursuant to s.477(2) of the Migration Act 1958 in which to file an application for judicial review. _x000a_The application for judicial review be dismissed._x000a_The Applicant pay the First Respondent’s costs."/>
    <s v="Counsel for the Applicant:_x000a_Mr Wood_x000a_Solicitors for the Applicant:Ambi Associates_x000a_Counsel for the Respondents:Mr Hill_x000a_Solicitors for the Respondents:Sparke Helmore"/>
    <m/>
    <s v="Dismiss"/>
    <x v="0"/>
  </r>
  <r>
    <s v="CRE16 v MINISTER FOR IMMIGRATION &amp; ANOR"/>
    <s v="MLG 2021 of 2016"/>
    <x v="14"/>
    <d v="2020-02-11T00:00:00"/>
    <s v="Melbourne"/>
    <d v="2020-05-22T00:00:00"/>
    <n v="101"/>
    <m/>
    <s v="Minister For Immigration,"/>
    <s v="Administrative Appeals"/>
    <s v="MIGRATION – Visa – application for judicial review – no failure by the Administrative Appeals Tribunal to give weight to particular country information – no failure to consider claim – application dismissed."/>
    <s v="Migration Act 1958 (Cth), s.476(1)"/>
    <s v="CRE16"/>
    <s v="(1)_x000a_The application filed on 20 September 2016 and amended on_x000a_13 January 2020 be dismissed._x000a_(2)_x000a_The applicant pay the costs of the first respondent fixed in the sum of_x000a_$7,467._x000a_(3)_x000a_The name of the First Respondent be changed to the Minister for_x000a_Immigration, Citizenship, Migrant Services and Multicultural Affairs."/>
    <s v="Counsel for the Applicant:_x000a_Mr Aleksov"/>
    <m/>
    <s v="Dismiss"/>
    <x v="0"/>
  </r>
  <r>
    <s v="CRE18 v MINISTER FOR HOME AFFAIRS &amp; ANOR"/>
    <s v="ADG 200 of 2018"/>
    <x v="2"/>
    <d v="2020-02-13T00:00:00"/>
    <s v="Darwin"/>
    <d v="2020-02-13T00:00:00"/>
    <n v="0"/>
    <m/>
    <s v="Minister For Home Affairs"/>
    <s v="Immigration Assessment Authority "/>
    <s v="MIGRATION – Judicial review – decision of Immigration Assessment Authority– where failure to particularise any alleged jurisdictional error – application dismissed."/>
    <s v="Migration Act 1958 (Cth) Immigrants and Emigrants Act 1949 (Sri Lanka)"/>
    <s v="CRE18"/>
    <s v="(1)_x000a_The application is dismissed._x000a_(2)_x000a_The applicant is to pay the first respondent costs in the sum of $5,000."/>
    <s v="The Applicant:_x000a_In person (by video-link)"/>
    <m/>
    <s v="Dismiss"/>
    <x v="1"/>
  </r>
  <r>
    <s v="CRG16 v MINISTER FOR IMMIGRATION &amp; ANOR"/>
    <s v="PEG 423 of 2016"/>
    <x v="5"/>
    <d v="2018-08-01T00:00:00"/>
    <s v="Perth"/>
    <d v="2018-08-01T00:00:00"/>
    <n v="0"/>
    <n v="1"/>
    <s v="Minister For Immigration &amp; Border Protection"/>
    <s v="Immigration Assessment Authority "/>
    <s v="MIGRATION – Immigration Assessment Authority – application for a Safe Haven Enterprise visa – whether the Authority failed to have a real and genuine engagement with the applicant’s submissions – whether the Authority’s findings where procedurally unfair – whether the Authority failed to exercise its power under s.473DC of the Act – whether the Authority misapplied the test for complementary protection – whether the Authority failed to give proper consideration to the applicant’s circumstances – no jurisdictional error made out – further amended application dismissed."/>
    <s v="Migration Act 1958 (Cth), ss.5H, 5J, 36, 473CB, 473DC, 473DD, 473DE, 476 Cases cited:  BOS15 v Minister for Immigration [2017] FCCA 745"/>
    <s v="CRG16"/>
    <s v="Grant leave to the applicant to rely upon further amended application filed on 29 June 2017. _x000a_The reference to the name of the applicant by counsel on behalf of the applicant is one which is not to be recorded and there is not to be any publication of the applicant’s name. _x000a_The further amended application is dismissed. _x000a_The applicant pay the first respondent’s costs fixed in the amount of $7,328.00."/>
    <s v="Counsel for the Applicant:Mr R Lindsey_x000a_Solicitors for the Applicant:Cathal Smith Legal Pty Ltd_x000a_Counsel for the Respondents:Mr P Hannan_x000a_Solicitors for the Respondents:Australian Government Solicitor"/>
    <m/>
    <s v="Dismiss"/>
    <x v="0"/>
  </r>
  <r>
    <s v="CRG17 v MINISTER FOR IMMIGRATION &amp; ANOR"/>
    <s v="SYG 1890 of 2017"/>
    <x v="5"/>
    <d v="2020-03-11T00:00:00"/>
    <s v="Sydney"/>
    <d v="2020-03-11T00:00:00"/>
    <n v="0"/>
    <m/>
    <s v="Minister For Immigration,"/>
    <s v="Immigration Assessment Authority "/>
    <s v="MIGRATION – Immigration Assessment Authority – application for a Safe Haven Enterprise visa – whether the Authority constructively failed to exercise its jurisdiction in respect of pt 7AA of the Migration Act 1958 (Cth) – whether the Authority considered all material before it when making findings in relation to complementary protection – whether the Authority failed to make an express finding as to whether or not the applicant would be subject to significant harm by reason of the extortion demands – no jurisdictional error made out – amended application dismissed."/>
    <s v="Migration Act 1958 (Cth), ss.5H, 36, 473CB, 476."/>
    <s v="CRG17"/>
    <s v="(1)_x000a_The name of the first respondent is changed to “Minister for_x000a_Immigration, Citizenship, Migrant Services and Multicultural Affairs”_x000a_and the Court dispenses with the need for the filing of any further_x000a_document in that regard._x000a_(2)_x000a_Leave is granted to the applicant to rely upon the amended application_x000a_dated 11 March 2020 and the Court directs that an electronic copy be_x000a_filed and served on or before 13 March 2020._x000a_(3)_x000a_The amended application is dismissed._x000a_(4)_x000a_The applicant pay the first respondent’s costs fixed in the amount of_x000a_$5,500.00._x000a_DATE OF ORDER: 11 March 2020"/>
    <s v="Counsel for the Applicant:_x000a_Mr D Godwin"/>
    <m/>
    <s v="Dismiss"/>
    <x v="0"/>
  </r>
  <r>
    <s v="CRH15 v MINISTER FOR IMMIGRATION &amp; ANOR"/>
    <s v="MLG 1729 of 2015"/>
    <x v="27"/>
    <d v="2015-11-18T00:00:00"/>
    <s v="Melbourne"/>
    <d v="2015-11-18T00:00:00"/>
    <n v="0"/>
    <n v="1"/>
    <s v="Minister For Immigration &amp; Border Protection"/>
    <s v="Administrative Appeals Tribunal "/>
    <s v="MIGRATION – Judicial review – applicant in detention – no jurisdictional error established."/>
    <s v="Migration Act 1958 (Cth), s.73"/>
    <s v="CRH15"/>
    <s v="That the application filed on 27 July 2015 is dismissed._x000a_The applicant to pay the first respondent’s costs fixed in the sum of $6,300."/>
    <s v="The Applicant:In person_x000a_Counsel for the Respondents:Ms Lucas_x000a_Solicitors for the Respondents:Australian Government Solicitor ORDERS_x000a_That the application filed on 27 July 2015 is dismissed._x000a_The applicant to pay the first respondent’s costs fixed in the sum of $6,300."/>
    <m/>
    <s v="Dismiss"/>
    <x v="1"/>
  </r>
  <r>
    <s v="CRH16 &amp; ORS v MINISTER FOR IMMIGRATION &amp; ANOR"/>
    <s v="MLG 2029 of 2016"/>
    <x v="31"/>
    <d v="2020-04-17T00:00:00"/>
    <s v="Melbourne"/>
    <d v="2020-10-12T00:00:00"/>
    <n v="178"/>
    <n v="0"/>
    <s v="Minister For Immigration &amp;"/>
    <s v="Administrative Appeals"/>
    <s v="MIGRATION – Protection (class XA) visa – failure to consider relevant evidence – where tribunal did not have regard to statements made by family members – where failure to consider statements made by family members do not amount to jurisdictional error – application dismissed."/>
    <s v="Migration Act 1958 (Cth), ss.36, 430."/>
    <s v="CRH16"/>
    <s v="(1)_x000a_The applicants’ amended application filed on 19 March 2020 be_x000a_dismissed._x000a_(2)_x000a_The applicants pay the first respondents’ costs in a sum to be fixed."/>
    <s v="Counsel for the applicants:_x000a_Mr Aleksov"/>
    <m/>
    <s v="Dismiss"/>
    <x v="0"/>
  </r>
  <r>
    <s v="CRI15 v MINISTER FOR IMMIGRATION &amp; ANOR"/>
    <s v="SYG 3384 of 2015"/>
    <x v="18"/>
    <d v="2016-06-02T00:00:00"/>
    <s v="Sydney"/>
    <d v="2017-09-06T00:00:00"/>
    <n v="461"/>
    <m/>
    <s v="Minister For Immigration &amp; Border Protection"/>
    <s v="Administrative Appeals Tribunal "/>
    <s v="MIGRATION – Migration Act 1958 (Cth) – Application for judicial review of a decision of the Administrative Decision Tribunal affirming a decision of a Delegate of the Minister for Immigration to refuse a Protection visa based on the Applicant’s claimed fear of harm in China for religious reasons – Administrative Appeals Tribunal rejected some aspects of the claims for protection and fear of harm and was not satisfied that the practice by the Applicant of her religion if she returned to China would result in her facing significant harm – no jurisdictional error – application for judicial review dismissed."/>
    <s v="Migration Act 1958 (Cth), ss.36, 417 Cases cited:  Minister for Immigration and Border Protection v SZVCH (2016) 244 FCR 366 SZGIZ v Minister of Immigration and Citizenship (2013) 212 FCR 235 SZUIJ v Minister for Immigration and Border Protection [2016] FCA 1574"/>
    <s v="CRI15"/>
    <s v="The Application filed in this Court on 14 December 2015 is dismissed."/>
    <s v="The Applicant appeared in person._x000a_Counsel for the Respondents:Mr J Pinder_x000a_Solicitors for the Respondents:Minter Ellison Lawyers"/>
    <m/>
    <s v="Dismiss"/>
    <x v="1"/>
  </r>
  <r>
    <s v="CRJ16 v MINISTER FOR IMMIGRATION &amp; ANOR"/>
    <s v="BRG 777 of 2016"/>
    <x v="9"/>
    <d v="2017-04-10T00:00:00"/>
    <s v="Brisbane"/>
    <d v="2017-04-10T00:00:00"/>
    <n v="0"/>
    <n v="1"/>
    <s v="Minister For Immigration &amp; Border Protection"/>
    <s v="Immigration Assessment Authority "/>
    <s v="MIGRATION – Immigration Assessment Authority – no jurisdictional error – application dismissed – costs."/>
    <s v="Migration Act 1958 (Cth), ss.473CB, 473DB"/>
    <s v="CRJ16"/>
    <s v="The Application filed 23 August 2016 be dismissed. _x000a_The Applicant pay the First Respondent’s costs of and incidental to today fixed in the sum of $7,206.00 (inclusive of GST)."/>
    <s v="The Applicant appearing on his own behalf with the assistance of an interpreter"/>
    <m/>
    <s v="Dismiss"/>
    <x v="1"/>
  </r>
  <r>
    <s v="CRJ17 v MINISTER FOR IMMIGRATION &amp; ANOR"/>
    <s v="PEG 324 of 2017"/>
    <x v="5"/>
    <d v="2017-11-08T00:00:00"/>
    <s v="Sydney"/>
    <d v="2017-11-08T00:00:00"/>
    <n v="0"/>
    <n v="1"/>
    <s v="Minister For Immigration &amp; Border Protection"/>
    <s v="Immigration Assessment Authority "/>
    <s v="MIGRATION – Immigration Assessment Authority – application for a Safe Haven Enterprise visa – adverse credibility findings were open on the material before the Authority – the Authority complied with its statutory obligations – no jurisdictional error identified – application dismissed."/>
    <s v="Migration Act 1958 (Cth), ss.5H, 36, 473CD, 473DD, 476"/>
    <s v="CRJ17"/>
    <s v="The application is dismissed._x000a_The applicant pay the first respondent’s costs fixed in the amount of $7,000.00."/>
    <s v="The Applicant appeared by video link."/>
    <m/>
    <s v="Dismiss"/>
    <x v="1"/>
  </r>
  <r>
    <s v="CRK15 v MINISTER FOR IMMIGRATION &amp; ANOR"/>
    <s v="MLG 2768 of 2015"/>
    <x v="29"/>
    <d v="2018-03-14T00:00:00"/>
    <s v="Melbourne"/>
    <d v="2018-06-20T00:00:00"/>
    <n v="98"/>
    <m/>
    <s v="Minister For Immigration &amp; Border Protection"/>
    <s v="Administrative Appeals Tribunal "/>
    <s v="MIGRATION – Amended application for judicial review of a decision by the Administrative Appeals Tribunal (the Tribunal) affirming a decision of a delegate of the First Respondent refusing to grant the Applicant a Protection (Class XA) visa – whether the Tribunal made a finding of jurisdictional fact without any evidence giving rise to jurisdictional error – held that Tribunal did not make a finding of jurisdictional fact without any evidence – whether the Tribunal made a finding that was illogical or irrational giving rise to jurisdictional error – held that the Tribunal did not make a finding or decision that was illogical or irrational – whether the Tribunal failed to give the Applicant a meaningful opportunity to give evidence and present arguments on the issues arising in relation to the decision under review – whether the Tribunal failed to carry out its function under s.425 of the Migration Act 1958 (Cth) (the Act) – held that the Tribunal performed its statutory task under s.425 of the Act – amended application for judicial review dismissed – Applicant ordered to pay costs of First Respondent."/>
    <s v="Convention relating to the Status of Refugees, opened for signature 28 July 1951, 189 UNTS 137 (entered into force 22 April 1954), art 1A Migration Act 1958 (Cth), ss.36, 425 Cases cited:  Ali v Minister for Immigration &amp; Anor [2018] FCCA 121 Applicant NAFF of 2002 v Minister for Immigration and Multicultural and Indigenous Affairs &amp; Anor [2004] HCA 62; (2004) 221 CLR 1 AUG17 v Minister for Immigration &amp; Anor [2017] FCCA 1874 Australian Broadcasting Tribunal v Bond &amp; Ors [1990] HCA 33; (1990) 170 CLR 321 Buchwald v Minister for Immigration and Border Protection [2016] FCA 101; (2016) 242 FCR 65 Gill v Minister for Immigration and Border Protection [2017] FCAFC 51; (2017) 250 FCR 309 Minister for Immigration and Border Protection v MZYTS [2013] FCAFC 114; (2013) 230 FCR 431 Minister for Immigration and Citizenship v SZMDS &amp; Anor [2010] HCA 16; (2010) 240 CLR 611 Minister for Immigration and Multicultural and Indigenous Affairs v SGLB [2004] HCA 32; (2004) 207 ALR 12 NAIS &amp; Ors v Minister for Immigration and Multicultural and Indigenous Affairs &amp; Anor [2005] HCA 77; (2005) 228 CLR 470 Plaintiff M70/2011 v Minister for Immigration and Citizenship [2011] HCA 32; (2011) 244 CLR 144 SFGB v Minister for Immigration &amp; Multicultural &amp; Indigenous Affairs [2003] FCAFC 231 SZBEL v Minister for Immigration and Multicultural and Indigenous Affairs &amp; Anor [2006] HCA 63; (2006) 228 CLR 152 SZSZQ v Minister for Immigration and Border Protection [2018] FCA 403 SZUYT v Minister for Immigration &amp; Anor [2017] FCCA 174 SZWCO v Minister for Immigration and Border Protection [2016] FCA 51"/>
    <s v="CRK15"/>
    <s v="The Applicant’s amended application for judicial review filed on _x000a_1 February 2018 be dismissed._x000a_The Applicant pay the costs of the First Respondent in a fixed amount."/>
    <s v="Counsel for the Applicant:Mr McBeth_x000a_Solicitors for the Applicant:Clothier Anderson Immigration Lawyers_x000a_Counsel for the Respondents:Mr Grant of Sparke Helmore Lawyers_x000a_Solicitors for the Respondents:Sparke Helmore Lawyers"/>
    <m/>
    <s v="Dismiss"/>
    <x v="0"/>
  </r>
  <r>
    <s v="CRK16 v MINISTER FOR IMMIGRATION &amp; ANOR"/>
    <s v="MLG 2030 of 2016"/>
    <x v="12"/>
    <d v="2018-05-23T00:00:00"/>
    <s v="Melbourne"/>
    <d v="2018-09-10T00:00:00"/>
    <n v="110"/>
    <m/>
    <s v="Minister For Immigration &amp; Border Protection"/>
    <s v="Immigration Assessment Authority "/>
    <s v="MIGRATION – Application for judicial review – protection application – no matter of principle – application dismissed."/>
    <s v="Migration Act 1958 (Cth), ss.5H, 5J, 36(2)(a) Cases cited: Minister for Immigration and Border Protection v SZSCA [2014] HCA 45 Appellant S395/2002 v Minister for Immigration and Multicultural Affairs [2003] HCA 71 SZTEO v the Minister for Immigration &amp; Anor [2015] FCCA 2228 SZTEO v Minister for Immigration and Border Protection [2016] FCAFC 44 Dranichnikov v Minister for Immigration and Multicultural Affairs [2003] HCA 26"/>
    <s v="CRK16"/>
    <s v="The application filed 20 September 2016 be dismissed._x000a_The Applicant pay the First Respondent’s costs fixed in the sum of $7,206.00."/>
    <s v="The Applicant appeared In Person_x000a_Counsel for the First Respondent:Mr Wood_x000a_Solicitors for the First Respondent:DLA Piper Australia"/>
    <m/>
    <s v="Dismiss"/>
    <x v="1"/>
  </r>
  <r>
    <s v="CRK18 v Minister for Immigration, Citizenship, Migrant Services &amp; Multicultural Affairs"/>
    <s v="ADG 201 of 2018"/>
    <x v="24"/>
    <d v="2020-09-07T00:00:00"/>
    <s v="Adelaide"/>
    <d v="2021-02-16T00:00:00"/>
    <n v="162"/>
    <n v="0"/>
    <s v="MINISTER FOR IMMIGRATION, CITIZENSHIP, MIGRANT SERVICES AND MULTICULTURAL AFFAIRS"/>
    <s v="Immigration Assessment Authority "/>
    <s v="MIGRATION – protection visa – where IAA determined issue of credit differently to delegate of Minister – applicant not invited to comment – power to ‘get’ new information – whether failure of IAA to invite applicant to comment unreasonable in the circumstances – where IAA relied on audio of interview with delegate – information gap – jurisdictional error demonstrated – writs issued"/>
    <s v="Migration Act 1958 (Cth), ss 5(1)(a), pt 7AA, 473CC, 473DC &amp; 473DD"/>
    <m/>
    <s v="That there be an order in the nature of a writ of certiorari setting aside the decision of the Immigration Assessment Authority dated 20 April 2018 affirming the decision of the delegate of the first respondent made on 12 July 2017 rejecting the applicant’s application for a Safe Haven Enterprise (Class XE) (Subclass 790) visa._x000a_That there be an order in the nature of a writ of mandamus that the Immigration Assessment Authority review according to law the decision of the delegate of the first respondent dated 12 July 2017 rejecting the applicant’s application for a Safe Haven Enterprise (Class XE) (Subclass 790) visa._x000a_The first respondent do pay the costs of the applicant, such costs to be taxed pursuant to Part 40 of the Federal Court Rules 2001 (Cth) in the absence of agreement."/>
    <s v="Mr Barnes"/>
    <s v="Quash"/>
    <m/>
    <x v="0"/>
  </r>
  <r>
    <s v="CRL15 v MINISTER FOR IMMIGRATION &amp; ANOR"/>
    <s v="SYG 3387 of 2015"/>
    <x v="5"/>
    <d v="2016-03-02T00:00:00"/>
    <s v="Sydney"/>
    <d v="2016-03-02T00:00:00"/>
    <n v="0"/>
    <n v="1"/>
    <s v="Minister For Immigration &amp; Border Protection"/>
    <s v="Administrative Appeals Tribunal "/>
    <s v="MIGRATION – Administrative Appeals Tribunal (Migration &amp; Refugees Division) – Protection (Class XA) visa – application for reinstatement – whether the applicant had sufficient reasons for non-attendance at the first court date – whether the applicant has a sufficiently arguable case – no arguable case – application in a case dismissed."/>
    <s v="Migration Act 1958 (Cth), ss.36(2)(aa), 477 Federal Circuit Court Rules 2001 (Cth), rr.13.03C(1)(c), 16.05"/>
    <s v="CRL15"/>
    <s v="The application in a case is dismissed. _x000a_The applicant pay the costs of the first respondent fixed in the amount of $480."/>
    <s v="The Applicant appeared in person_x000a_Solicitors for the First Respondent:Ms A Wong _x000a_DLA PiperORDERS_x000a_The application in a case is dismissed. _x000a_The applicant pay the costs of the first respondent fixed in the amount of $480."/>
    <m/>
    <s v="Dismiss"/>
    <x v="1"/>
  </r>
  <r>
    <s v="CRM18 v MINISTER FOR HOME AFFAIRS &amp; ANOR"/>
    <s v="SYG 1448 of 2018"/>
    <x v="5"/>
    <d v="2018-10-30T00:00:00"/>
    <s v="Sydney"/>
    <d v="2018-10-30T00:00:00"/>
    <n v="0"/>
    <n v="1"/>
    <s v="Minister For Home Affairs"/>
    <s v="Immigration Assessment Authority "/>
    <s v="MIGRATION – Immigration Assessment Authority – application for a Safe Haven Enterprise visa – whether the Authority misconstrued s 473DD of the Act – whether the Authority failed to consider new information – whether the Authority engaged in a final or deliberate determination of credibility in respect of new information – whether the Authority failed to consider exceptional circumstances – no jurisdictional error made out – further amended application dismissed."/>
    <s v="Migration Act 1958 (Cth), ss.5H, 36, 473DD, 476 Cases cited: CSR16 v Minister for Immigration &amp; Border Protection [2018] FCA 474 DLB17 v Minister for Immigration and Border Protection [2018] FCCA 1299 Minister for Immigration &amp; Border Protection v CQW17 [2018] FCAFC 110"/>
    <s v="CRM18"/>
    <s v="Grant leave to the applicant to rely upon the further amended application filed on 16 October 2018. _x000a_The further amended application is dismissed. _x000a_The applicant pay the first respondent’s costs fixed in the amount of $5,100.00. _x000a_DATE OF ORDER: 30 October 2018"/>
    <s v="Counsel for the Applicant:Mr D McDonald-Norman_x000a_Solicitors for the Applicant:Westside Legal_x000a_Counsel for the Respondents:Mr G Johnson_x000a_Solicitors for the Respondents:Mills Oakley"/>
    <m/>
    <s v="Dismiss"/>
    <x v="0"/>
  </r>
  <r>
    <s v="CRN15 v MINISTER FOR IMMIGRATION &amp; ANOR"/>
    <s v="SYG 3395 of 2015"/>
    <x v="11"/>
    <d v="2016-08-29T00:00:00"/>
    <s v="Sydney"/>
    <d v="2016-08-29T00:00:00"/>
    <n v="0"/>
    <n v="1"/>
    <s v="Minister For Immigration &amp; Border Protection"/>
    <s v="Administrative Appeals Tribunal "/>
    <s v="MIGRATION – Application seeking judicial review of Tribunal decision – whether Tribunal failed to consider complementary protection – whether Tribunal failed to afford the applicant procedural fairness – no jurisdictional error – application dismissed."/>
    <s v="Migration Act 1958 (Cth), ss.36, 48A, 422B, 424A, 424AA, 476 Cases cited:  SZGIZ v Minister for Immigration and Citizenship [2013] FCAFC 71; (2013) 212 FCR 235 Minister for Immigration and Ethnic Affairs v Wu Shan Liang [1996] HCA 6; (1996) 185 CLR 259 SZVCH v Minister for Immigration [2015] FCCA 2950; (2015) 303 FLR 403 SZQTJ v Minister for Immigration &amp; Anor [2015] FCCA 3226  SZRSX v Minister for Immigration &amp; Anor [2016] FCCA 622  AXH15 v Minister for Immigration &amp; Anor [2016] FCCA 617 AMA15 v Minister for Immigration and Border Protection [2015] FCA 1424  SZRAG v Minister for Immigration and Border Protection [2016] FCA 189 SZBEL v Minister for Immigration and Multicultural and Indigenous Affairs [2006] HCA 63; (2006) 228 CLR 152 SZBYR v Minister for Immigration and Citizenship [2007] HCA 26; (2007) 235 ALR 609 SZGIY v Minister for Immigration [2008] FCAFC 68"/>
    <s v="CRN15"/>
    <s v="The application made on 15 December 2015 is dismissed._x000a_The applicant pay the first respondent’s costs set in the amount of $6,000."/>
    <s v="Applicant:In person_x000a_Solicitors for the Respondents:Mr D McLaren of Minter Ellison"/>
    <m/>
    <s v="Dismiss"/>
    <x v="1"/>
  </r>
  <r>
    <s v="CRP15 v MINISTER FOR IMMIGRATION &amp; ANOR"/>
    <s v="MLG 2771 of 2015"/>
    <x v="8"/>
    <d v="2017-03-14T00:00:00"/>
    <s v="Melbourne"/>
    <d v="2018-03-01T00:00:00"/>
    <n v="352"/>
    <m/>
    <s v="Minister For Immigration And Border Protection"/>
    <s v="Administrative Appeals Tribunal "/>
    <s v="MIGRATION – Protection visa application – application for judicial review – grounds of application wholly generalised – Tribunal’s reasoning open on evidence before it – no jurisdictional error established – application dismissed."/>
    <s v="Interpretation Act 1901 (Cth), s.34AB Migration Act 1958 (Cth), ss.36, 65, 412, 415, 425, 476, 478, 496  Cases cited:  Minister for Immigration and Citizenship v SZMDS (2010) 240 CLR 611 Minister for Immigration and Multicultural and Indigenous Affairs v SGLB (2004) 78 ALJR 992 Plaintiff M126/2016 v Minister for Immigration &amp; Border Protection &amp; Ors [2017] HCATrans 37 SZTAL v Minister for Immigration and Border Protection (2017) ALR 34 SZTAL v Minister for Immigration and Border Protection (2016) 243 FCR 556"/>
    <s v="CRP15"/>
    <s v="The application be dismissed. _x000a_The Applicant pay the First Respondent’s costs fixed at $5,800.00."/>
    <s v="The Applicant:In Person_x000a_Counsel for the First Respondent:Mr Rogers_x000a_Solicitors for the First Respondent:Australian Government Solicitor"/>
    <m/>
    <s v="Dismiss"/>
    <x v="1"/>
  </r>
  <r>
    <s v="CRP16 v MINISTER FOR IMMIGRATION &amp; ANOR"/>
    <s v="SYG 2553 of 2016"/>
    <x v="13"/>
    <d v="2017-10-11T00:00:00"/>
    <s v="Sydney"/>
    <d v="2017-12-15T00:00:00"/>
    <n v="65"/>
    <m/>
    <s v="Minister For Immigration &amp; Border Protection"/>
    <s v="Administrative Appeals Tribunal "/>
    <s v="MIGRATION – Protection visa application – review of decision of Administrative Appeals Tribunal – whether the Tribunal failed to address the reasons for why the applicant had modified his behaviour in the past or would do so in the future – whether the Tribunal erred in its application of country information to the circumstances of the applicant – whether the Tribunal failed to consider the applicant’s conduct in Australia – jurisdictional error – writs issued."/>
    <m/>
    <s v="CRP16"/>
    <s v="A writ of certiorari issue quashing the decision of the second respondent dated 23 August 2016._x000a_A writ of mandamus issue directed to the second respondent requiring it to determine the applicant’s application for review of the decision of a delegate of the first respondent dated 21 November 2014 according to law."/>
    <s v="The applicant appeared in person._x000a_Counsel for the First Respondent:Mr N Swan_x000a_Solicitors for the Respondents:Australian Government Solicitor"/>
    <s v="Quash "/>
    <m/>
    <x v="1"/>
  </r>
  <r>
    <s v="CRP17 v MINISTER FOR IMMIGRATION &amp; ANOR "/>
    <s v="SYG 1894 of 2017"/>
    <x v="0"/>
    <d v="2020-11-03T00:00:00"/>
    <s v="Sydney"/>
    <d v="2020-12-07T00:00:00"/>
    <n v="34"/>
    <n v="0"/>
    <s v="MINISTER FOR IMMIGRATION,"/>
    <s v="Immigration Assessment Authority "/>
    <s v="MIGRATION – Review of Immigration Assessment Authority decision – refusal of a protection visa – applicant claiming a fear of harm in Afghanistan – delegate and the Authority making different decisions on the applicant’s home area – applicant not invited to comment on that point of difference – whether the Authority’s failure to invite comment was unreasonable or whether the Authority overlooked a claim considered – jurisdictional error established."/>
    <s v="Migration Act 1958 (Cth), ss.5J, 36, 473CA"/>
    <s v="CRP17"/>
    <s v="(1)_x000a_A writ of certiorari shall issue, removing the record of the Immigration_x000a_Assessment Authority decision made on 22 May 2017 into this Court_x000a_for the purpose of quashing it._x000a_(2)_x000a_A writ of mandamus shall issue, requiring the Immigration Assessment_x000a_Authority to redetermine according to law the review referred to it."/>
    <s v="Counsel for the Applicant:_x000a_Mr D Hughes"/>
    <s v="Quash"/>
    <m/>
    <x v="0"/>
  </r>
  <r>
    <s v="CRQ16 &amp; ORS v MINISTER FOR IMMIGRATION &amp; ANOR"/>
    <s v="SYG 2554 of 2016"/>
    <x v="18"/>
    <d v="2018-10-03T00:00:00"/>
    <s v="Sydney"/>
    <d v="2018-10-03T00:00:00"/>
    <n v="0"/>
    <n v="1"/>
    <s v="Minister For Immigration &amp; Border Protection"/>
    <s v="Administrative Appeals Tribunal "/>
    <s v="MIGRATION – Migration Act 1958 (Cth) – application for judicial review of decision of Administrative Appeals Tribunal affirming decision of a Delegate of the Minister for Immigration not to grant them Protection visas – applicants need a 22 month extension of time under s.477(2) of the Migration Act 1958 (Cth) to make their application to this Court – no reasonable or adequate explanation for delay and no reasonable prospects of success for any proposed substantive ground – application for extension refused and application dismissed."/>
    <s v="Migration Act 1958 (Cth), ss.438, 476, 477 Federal Circuit Court Rules 2001 (Cth) Cases cited:  AWA15 v Minister for Immigration [2018] FCA 604 Bechara v Bates [2018] FCA 460 BUD17 v Minister for Home Affairs [2018] FCAFC 140 BVG16 v Minister for Immigration and Border Protection [2018] FCA 1483 Minister for Immigration &amp; Citizenship v MZYZA [2013] FCA 572 MZAFZ v Minister for Immigration and Border Protection (2016) 243 FCR 1"/>
    <s v="CRQ16"/>
    <s v="Grant leave to the Applicants to file and rely upon the Further Amended Application dated 3 October 2018._x000a_Order the First and Second Applicants to pay the First Respondent’s costs of and incidental to the filing of the Further Amended Application, including any costs of the preparation for the hearing on the basis of the earlier Amended Application._x000a_The Further Amended Application filed in Court on 3 October 2018 seeking an extension of time pursuant to s.477(2) of the Migration Act 1958 (Cth) is dismissed._x000a_The First and Second Applicants are to pay the First Respondent’s costs of the proceeding in the sum of $8,000, that sum being inclusive of the earlier costs order that the First and Second Applicants pay the First Respondent’s costs thrown away by the filing of the Further Amended Application."/>
    <s v="Counsel for the Applicants:Mr P. Bodisco of Counsel_x000a_Solicitors for the Applicants:Weighbridge Lawyers_x000a_Counsel for the First Respondent:Ms K. Evans_x000a_Solicitors for the First Respondent:Mills Oakley"/>
    <m/>
    <s v="Dismiss"/>
    <x v="0"/>
  </r>
  <r>
    <s v="CRR15 v MINISTER FOR IMMIGRATION &amp; ANOR"/>
    <s v="BRG 1158 of 2015"/>
    <x v="3"/>
    <d v="2016-05-05T00:00:00"/>
    <s v="Brisbane"/>
    <d v="2016-12-21T00:00:00"/>
    <n v="230"/>
    <m/>
    <s v="Minister For Immigration &amp; Border Protection"/>
    <s v="Administrative Appeals Tribunal "/>
    <s v="MIGRATION – Judicial review – former refugee review tribunal decision – refusal to grant Protection (Class XA) visa – Faili Kurd – whether failure to consider complimentary protection provisions – whether jurisdictional error."/>
    <s v="Migration Act 1958 (Cth), ss.36(2)(a), 36(2)(aa), 362(2A), 477(1) Cases cited: Minister for Immigration v SZIAI (2009) 259 ALR 429 Prassad v Minister for Immigration and Ethnic Affairs (1985) 6 FCR 155 WZATH v Minister for Immigration &amp; Anor [2014] FCCA 612 WZATH v Minister for Immigration and Border Protection [2014) FCA 969"/>
    <s v="CRR15"/>
    <s v="The amended application filed on 30 March, 2016 be dismissed._x000a_The applicant pay the first respondent’s costs of and incidental to the application fixed in the sum of $5,800.00."/>
    <s v="Solicitors for the Applicant:Stolar Law_x000a_Counsel for the First Respondent:Ms Stoker_x000a_Solicitors for the First Respondent:Sparke Helmore_x000a_The Second Respondent enters a submitting appearance"/>
    <m/>
    <s v="Dismiss"/>
    <x v="0"/>
  </r>
  <r>
    <s v="CRR17 v MINISTER FOR IMMIGRATION &amp; ANOR"/>
    <s v="BRG 567 of 2017"/>
    <x v="6"/>
    <d v="2018-04-03T00:00:00"/>
    <s v="Brisbane"/>
    <d v="2018-04-03T00:00:00"/>
    <n v="0"/>
    <n v="1"/>
    <s v="Minister For Immigration &amp; Border Protection"/>
    <s v="Administrative Appeals Tribunal "/>
    <s v="MIGRATION – Show cause application pursuant to r.44.12 – no arguable case – application dismissed."/>
    <s v="Migration Act 1958 (Cth), ss. 5H(1), 473CB Federal Circuit Court Rules 2001 (Cth), r. 44.12 Cases cited:  EUQ17 v The Minister for Immigration and Another [2018] FCCA 696 S157/2002 v Commonwealth of Australia [2003] HCA 2; 211 CLR 476 AYE16 v The Minister for Immigration and Border Protection [2018] FCA 108 WZAVW v Minister for Immigration and Border Protection [2016] FCA 760"/>
    <s v="CRR17"/>
    <s v="That the amended application be dismissed._x000a_That the Applicant pay the First Respondent’s costs fixed in the sum of $3,667.00."/>
    <s v="Applicant:In person"/>
    <m/>
    <s v="Dismiss"/>
    <x v="1"/>
  </r>
  <r>
    <s v="CRR18 v MINISTER FOR IMMIGRATION &amp; ANOR"/>
    <s v="SYG 1451 of 2018"/>
    <x v="0"/>
    <d v="2019-08-12T00:00:00"/>
    <s v="Sydney"/>
    <d v="2019-09-17T00:00:00"/>
    <n v="36"/>
    <m/>
    <s v="Minister For Immigration, Citizenship, Migrant Services And Multicultural Affairs"/>
    <s v="Administrative Appeals Tribunal "/>
    <s v="MIGRATION – Review of Administrative Appeals Tribunal decision – refusal of a protection visa – applicant claiming a fear of harm in China – applicant disbelieved in part and other claims found not to be well-founded – whether the Tribunal properly considered the risk of psychological harm, or misapplied s.5J of the Migration Act 1958 (Cth) considered – no jurisdictional error."/>
    <s v="Federal Circuit Court Rules 2001 (Cth) Migration Act 1958 (Cth), ss.5, 5J, 36, 424A Cases cited:  Applicant A v Minister for Immigration (1997) 190 CLR 225 Chan v Minister for Immigration (1989) 169 CLR 379 Minister for Immigration v SZQOT (2012) 206 FCR 145 Minister for Immigration v Wu Shan Liang [1996] HCA 6; (1996) 185 CLR 259 Minister for Immigration v WZAPN (2015) 254 CLR 610 MZAEN &amp; Ors v Minister for Immigration &amp; Anor [2016] FCCA 620 Perampalam v Minister for Immigration (1999)  SZTEQ v Minister for Immigration (2015) 229 FCR 497 VSAI v Minister for Immigration [2004] FCA 1602"/>
    <s v="CRR18"/>
    <s v="The title of the first respondent is amended to Minister for Immigration, Citizenship, Migrant Services and Multicultural Affairs._x000a_The application as amended in submissions filed on behalf of the applicant on 25 July 2019 is dismissed."/>
    <s v="Counsel for the Applicant:Mr D Burwood, pro bono publico_x000a_Counsel for the Respondents:Mr P Knowles_x000a_Solicitors for the Respondents:Mills Oakley"/>
    <m/>
    <s v="Dismiss"/>
    <x v="0"/>
  </r>
  <r>
    <s v="CRS15 v MINISTER FOR IMMIGRATION &amp; ANOR"/>
    <s v="SYG 3402 of 2015"/>
    <x v="1"/>
    <d v="2017-03-10T00:00:00"/>
    <s v="Sydney"/>
    <d v="2017-03-31T00:00:00"/>
    <n v="21"/>
    <m/>
    <s v="Minister For Immigration &amp; Border Protection"/>
    <s v="Administrative Appeals Tribunal "/>
    <s v="MIGRATION – Application for review of decision of Administrative Appeals Tribunal (Tribunal) affirming decision of a delegate of the first respondent not to grant applicant protection visa – whether Tribunal considered claim – whether it was reasonably open to the Tribunal to consider a particular matter in not accepting a claim – no jurisdictional error."/>
    <s v="Migration Act 1958 (Cth), ss.36(2)(a), 36(2)(aa), 36(2)(c) Cases cited:  SZGIZ v Minister for Immigration and Citizenship [2013] FCAFC 71 SZMYU v Minister for Immigration and Border Protection [2017] FCCA 357 SZVCH v Minister for Immigration and Border Protection &amp; Anor [2015] FCCA 2950"/>
    <s v="CRS15"/>
    <s v="The application is dismissed."/>
    <s v="Applicant in person assisted by an interpreter. _x000a_Solicitors for the First Respondent:Ms G Doyle of_x000a_Sparke Helmore Lawyers"/>
    <m/>
    <s v="Dismiss"/>
    <x v="1"/>
  </r>
  <r>
    <s v="CRS18 v MINISTER FOR HOME AFFAIRS &amp; ANOR"/>
    <s v="BRG 509 of 2018"/>
    <x v="9"/>
    <d v="2019-01-29T00:00:00"/>
    <s v="Brisbane"/>
    <d v="2019-02-01T00:00:00"/>
    <n v="3"/>
    <m/>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Part 7AA; s.473CB(1)(c) Cases cited:  AKK17 v Immigration and Border Protection [2017] FCCA 2486"/>
    <s v="CRS18"/>
    <s v="That the Applications filed 23 May 2018, 18 January 2019 and 31 January 2019 are dismissed. _x000a_ That the Applicant pay the costs of the First Respondent fixed in the sum of $7,467.00."/>
    <s v="Solicitors for the Applicant:WJ Markwell &amp; Associates Lawyers_x000a_Solicitors for the First Respondent:Sparke Helmore"/>
    <m/>
    <s v="Dismiss"/>
    <x v="0"/>
  </r>
  <r>
    <s v="CRT15 v MINISTER FOR IMMIGRATION &amp; ANOR"/>
    <s v="MLG 2803 of 2015"/>
    <x v="17"/>
    <d v="2018-05-18T00:00:00"/>
    <s v="Melbourne"/>
    <d v="2018-05-18T00:00:00"/>
    <n v="0"/>
    <n v="1"/>
    <s v="Minister For Immigration &amp; Border Protection"/>
    <s v="Administrative Appeals Tribunal "/>
    <s v="MIGRATION – Protection visa – applicant claimed to fear harm if he returned to Sri Lanka – tribunal found applicant provided inconsistent evidence – tribunal found applicant not a witness of truth – tribunal’s decision based on some dispositive issues discussed with the applicant at the tribunal hearing – applicant’s grounds of review unparticularised – applicant dissatisfied that tribunal did not accept his claims – applicant claimed that he was treated unfairly by the tribunal – claims not substantiated – application for judicial review dismissed."/>
    <s v="Migration Act 1958, ss.91R(1)(c), 424A, 425 Immigrants and Emigrants Act (Sri Lanka) Cases cited: AQN15 v Minister for Immigration &amp; Border Protection [2016] FCA 571 Attorney-General (NSW) v Quin (1990) 170 CLR 1 Australian Broadcasting Tribunal v Bond (1990) 170 CLR 321 BHK15 v Minister for Immigration &amp; Border Protection [2016] FCA 569 Chan Yee Kin v Minister for Immigration &amp; Ethnic Affairs (1989) 169 CLR 379 Craig v South Australia (1995) 184 CLR 163 Guo Wei Rong v Minister for Immigration &amp; Ethnic Affairs (1996) 64 FCR 151 Kirk &amp; Anor v Industrial Court of New South Wales &amp; Anor  (2010) 239 CLR 531 Minister for Immigration &amp; Ethnic Affairs v Wu Shan Liang  (1996) 185 CLR 259 Minister for Immigration &amp; Multicultural Affairs v Yusuf (2001) 206 CLR 323 SZBEL v Minister for Immigration &amp; Multicultural &amp; Indigenous Affairs (2006) 228 CLR 152 WZATH v Minister for Immigration &amp; Border Protection [2014] FCA 969 WZAVW v Minister for Immigration &amp; Border Protection [2016] FCA 760 Zubair v Minister for Immigration &amp; Multicultural &amp; Indigenous Affairs  [2004] FCAFC 248"/>
    <s v="CRT15"/>
    <s v="The proceeding is dismissed._x000a_The applicant pay the first respondent’s costs of the proceeding fixed in the amount of $4,565."/>
    <s v="Applicant:In person_x000a_Solicitors for the Applicant:None_x000a_Counsel for the First Respondent:_x000a_Solicitors for the First Respondent:DLA Piper Australia_x000a_Counsel for the Second Respondent:No appearance_x000a_Solicitors for the Second Respondent:DLA Piper Australia"/>
    <m/>
    <s v="Dismiss"/>
    <x v="1"/>
  </r>
  <r>
    <s v="CRT16 v MINISTER FOR IMMIGRATION &amp; ANOR"/>
    <s v="SYG 2557 of 2016"/>
    <x v="23"/>
    <d v="2019-05-31T00:00:00"/>
    <s v="Sydney"/>
    <d v="2020-08-04T00:00:00"/>
    <n v="431"/>
    <m/>
    <s v="Minister For Immigration,"/>
    <s v="Immigration Assessment Authority "/>
    <s v="MIGRATION – Application to review decision of Immigration Assessment Authority – whether the Authority asked itself the wrong question – whether jurisdictional error where invalid s.473GB notification."/>
    <s v="Migration Act 1958 (Cth), Part 7AA, s.473GB"/>
    <s v="CRT16"/>
    <s v="(1)_x000a_The application is dismissed."/>
    <s v="Counsel for the Applicant:_x000a_Mr Chia"/>
    <m/>
    <s v="Dismiss"/>
    <x v="0"/>
  </r>
  <r>
    <s v="CRU16 &amp; ANOR v MINISTER FOR IMMIGRATION &amp; ANOR"/>
    <s v="PEG 426 of 2016"/>
    <x v="17"/>
    <d v="2018-07-30T00:00:00"/>
    <s v="Perth"/>
    <d v="2018-07-30T00:00:00"/>
    <n v="0"/>
    <n v="1"/>
    <s v="Minister For Immigration &amp; Border Protection"/>
    <s v="Administrative Appeals Tribunal "/>
    <s v="MIGRATION – Protection visa – applicants claimed to fear harm in Malaysia by reason of their Chinese ethnicity – applicants claimed to be specifically targeted for racial discrimination and hatred because of their Chinese ethnicity – tribunal undertaking detailed analysis of applicants’ claims – tribunal’s duty to review is inquisitorial – tribunal entitled to question applicants – no evidence adduced that questioning was unfair – tribunal entitled to give commensurate weight to country information in reaching its conclusions – tribunal’s finding that applicants did not satisfy the requirements ss 36(2)(a) and 36(2)(aa) of the Migration Act open to it – applicants did not advance claims of jurisdictional error – application dismissed."/>
    <s v="Migration Act 1958, ss 36(2)(a), 36(2)(aa), 36(3), 91R(1). Cases cited:  Appellant S395/2002 v Minister for Immigration and Multicultural Affairs (2003) 216 CLR 473 Attorney-General (NSW) v Quin (1990) 170 CLR 1 Australian Broadcasting Tribunal v Bond (1990) 170 CLR 321 BZD17 v Minister for Immigration and Border Protection [2018] FCAFC 94 Chan Yee Kin v Minister for Immigration and Ethnic Affairs (1989) 169 CLR 379 Craig v The State of South Australia (1995) 184 CLR 163 Kirk &amp; Anor v Industrial Court of New South Wales &amp; Anor (2010) 239 CLR 531 Minister for Immigration and Citizenship v SZGUR &amp; Anor (2011) 241 CLR 594 Minister for Immigration and Citizenship v SZJSS (2010) 243 CLR 164 Minister for Immigration and Ethnic Affairs v Guo Wei Rong (1997) 191 CLR 559 Minister for Immigration and Ethnic Affairs v Wu Shan Liang (1996) 185 CLR 259 Minister for Immigration and Multicultural Affairs v Jia Legeng (2001) 205 CLR 507 Minister for Immigration and Multicultural Affairs v Yusuf (2001) 206 CLR 323 Nagalingam v Minister for Immigration, Local Government &amp; Ethnic Affairs (1992) 38 FCR 191 NAHI v Minister for Immigration and Multicultural and Indigenous Affairs [2004] FCAFC 10 Prasad v Minister for Immigration and Ethnic Affairs (1985) 6 FCR 155 Re Refugee Review Tribunal; Ex parte H [2001] HCA 28 Symons v White (Sydney Catholic Schools) [2018] FCA 949"/>
    <s v="CRU16"/>
    <s v="The application filed 21 September 2016 is dismissed._x000a_The applicants pay the first respondent’s costs in the fixed sum of $5000."/>
    <s v="First Applicant:In person_x000a_Solicitors for the First Applicant:None_x000a_Second Applicant:In person_x000a_Solicitors for the Second Applicant:None_x000a_Counsel for the First Respondent:_x000a_Solicitors for the First Respondent:Sparke Helmore_x000a_Counsel for the Second Respondent:No appearance_x000a_Solicitors for the Second Respondent:Sparke Helmore"/>
    <m/>
    <s v="Dismiss"/>
    <x v="1"/>
  </r>
  <r>
    <s v="CRU18 v MINISTER FOR HOME AFFAIRS &amp; ANOR"/>
    <s v="MLG 1432 of 2018"/>
    <x v="31"/>
    <d v="2019-02-21T00:00:00"/>
    <s v="Dandenong"/>
    <d v="2019-08-30T00:00:00"/>
    <n v="190"/>
    <m/>
    <s v="Minister For Home Affairs"/>
    <s v="Immigration Assessment Authority "/>
    <s v="MIGRATION – Immigration Assessment Authority – temporary protection visa – application dismissed."/>
    <s v="Migration Act 1958 (Cth), ss.5H, 5J, 36(2)(a)."/>
    <s v="CRU18"/>
    <s v="The applicant’s application filed 24 May 2018 as amended on 24 January 2019 be dismissed._x000a_The applicant pay the first respondent’s costs in a sum to be fixed."/>
    <s v="Counsel for the applicant:Mr White _x000a_Solicitors for the applicant:Victoria Legal Aid_x000a_Counsel for the respondents:Mr Lucas_x000a_Solicitors for the respondents:Mills Oakley Lawyers"/>
    <m/>
    <s v="Dismiss"/>
    <x v="0"/>
  </r>
  <r>
    <s v="CRW15 v MINISTER FOR IMMIGRATION &amp; ANOR"/>
    <s v="SYG 2261 of 2016"/>
    <x v="13"/>
    <d v="2017-09-20T00:00:00"/>
    <s v="Sydney"/>
    <d v="2017-11-24T00:00:00"/>
    <n v="65"/>
    <m/>
    <s v="Minister For Immigration &amp; Border Protection"/>
    <s v="Administrative Appeals Tribunal "/>
    <s v="MIGRATION – Protection visa application – review of decision of Administrative Appeals Tribunal – whether the Tribunal erred in failing to inform the applicant of a certificate issued under s.438 of the Migration Act 1958 (Cth) and its contents – whether the Tribunal erred in failing to give the applicant an opportunity to make submissions on the validity of the certificate and seek a favourable exercise of the Tribunal’s discretion under s.438(3) of the Migration Act 1958 (Cth) – jurisdictional error – writs issued."/>
    <s v="Migration Act 1958 (Cth), ss.438, 440 Cases cited:  Minister for Immigration &amp; Border Protection v Singh (2016) 244 FCR 305; [2016] FCAFC 183 MZAFZ v Minister for Immigration &amp; Border Protection (2016) 243 FCR 1; [2016] FCA 1081 Re Minister for Immigration &amp; Multicultural Affairs; Ex parte Lam (2003) 214 CLR 1; [2003] HCA 6"/>
    <s v="CRW15"/>
    <s v="A writ of certiorari issue quashing the decision of the second respondent dated 1 August 2016._x000a_A writ of mandamus issue directed to the second respondent requiring it to determine the applicant’s application for review of the decision of a delegate of the first respondent dated 7 October 2014 according to law."/>
    <s v="Counsel for the Applicant:Mr D Godwin_x000a_Solicitors for the Applicant:Baker &amp; McKenzie_x000a_Counsel for the Respondents:Mr G Johnson_x000a_Solicitors for the Respondents:Sparke Helmore"/>
    <s v="Quash"/>
    <m/>
    <x v="0"/>
  </r>
  <r>
    <s v="CRW16 v MINISTER FOR IMMIGRATION &amp; ANOR"/>
    <s v="SYG 2560 of 2016"/>
    <x v="5"/>
    <d v="2017-05-15T00:00:00"/>
    <s v="Sydney"/>
    <d v="2017-05-15T00:00:00"/>
    <n v="0"/>
    <n v="1"/>
    <s v="Minister For Immigration &amp; Border Protection"/>
    <s v="Immigration Assessment Authority "/>
    <s v="MIGRATION – Immigration Assessment Authority – Safe Haven Enterprise visa – whether the IAA failed to consider a particular social group – whether the IAA failed to consider the applicant’s parents’ refugee status – whether the IAA failed to consider an integer of the applicant’s claims – whether the IAA failed to disclose information to the applicant – whether the IAA made an inference that was not open to it – no jurisdictional error identified – application dismissed."/>
    <s v="Migration Act 1958 (Cth), ss.5H, 5J, 36, 473CB, 473FB, 476 Immigrants and Emigrants Act 1949 (Sri Lanka) Cases cited:  SZTAL v Minister for Immigration &amp; Border Protection 243 FCR 556"/>
    <s v="CRW16"/>
    <s v="Leave is granted to the Applicant to rely upon the second amended application and the Court dispenses with the need for the electronic filing of the same. _x000a_The second amended application is dismissed. _x000a_The Applicant pay the First Respondent’s costs fixed in the amount of $7,206.00."/>
    <s v="Solicitors for the Applicant:Mr S Tambimuttu_x000a_Hodges Legal_x000a_Counsel for the Respondents:Ms R Francois_x000a_Solicitors for the Respondents:Minter Ellison_x000a_ORDERS_x000a_Leave is granted to the Applicant to rely upon the second amended application and the Court dispenses with the need for the electronic filing of the same. _x000a_The second amended application is dismissed. _x000a_The Applicant pay the First Respondent’s costs fixed in the amount of $7,206.00."/>
    <m/>
    <s v="Dismiss"/>
    <x v="0"/>
  </r>
  <r>
    <s v="CRW20 v MINISTER FOR IMMIGRATION &amp; ANOR"/>
    <m/>
    <x v="33"/>
    <d v="2020-10-27T00:00:00"/>
    <s v="Melbourne"/>
    <d v="2021-01-14T00:00:00"/>
    <n v="79"/>
    <n v="0"/>
    <s v="Minister For Immigration,"/>
    <s v="Immigration Assessment Authority "/>
    <s v="MIGRATION – Immigration Assessment Authority – protection visa – matter previously remitted by order of this court – whether Authority acted unreasonably in refusing a brief extension of time for the provision of new information and submissions – applicant in detention at relevant times – COVID-19 pandemic in early stages at relevant times."/>
    <s v="Migration Act 1958 ss.473DB(2), 473DC(1), 473DD"/>
    <s v="CRW20"/>
    <s v="(1)_x000a_The decision of the Immigration Assessment Authority made on 8 May_x000a_2020 in matter number IAA20/08121 be set aside._x000a_(2)_x000a_The matter be remitted to the Immigration Assessment Authority for_x000a_determination according to law._x000a_(3)_x000a_The first respondent pay the applicant’s costs of the proceeding fixed in_x000a_the sum of $7,467."/>
    <s v="Counsel for the applicant:_x000a_Min Guo"/>
    <s v="Quash"/>
    <m/>
    <x v="0"/>
  </r>
  <r>
    <s v="CRW20 v MINISTER FOR IMMIGRATION &amp; ANOR "/>
    <m/>
    <x v="33"/>
    <d v="2020-10-27T00:00:00"/>
    <s v="Melbourne"/>
    <d v="2021-01-14T00:00:00"/>
    <n v="79"/>
    <n v="0"/>
    <s v="MINISTER FOR IMMIGRATION,"/>
    <s v="Immigration Assessment Authority "/>
    <s v="MIGRATION – Immigration Assessment Authority – protection visa – matter previously remitted by order of this court – whether Authority acted unreasonably in refusing a brief extension of time for the provision of new information and submissions – applicant in detention at relevant times – COVID-19 pandemic in early stages at relevant times."/>
    <s v="Migration Act 1958 ss.473DB(2), 473DC(1), 473DD"/>
    <s v="CRW20"/>
    <s v="(1)_x000a_The decision of the Immigration Assessment Authority made on 8 May_x000a_2020 in matter number IAA20/08121 be set aside._x000a_(2)_x000a_The matter be remitted to the Immigration Assessment Authority for_x000a_determination according to law._x000a_(3)_x000a_The first respondent pay the applicant’s costs of the proceeding fixed in_x000a_the sum of $7,467."/>
    <s v="Counsel for the applicant:_x000a_Min Guo"/>
    <s v="Quash"/>
    <m/>
    <x v="0"/>
  </r>
  <r>
    <s v="CRY16 v MINISTER FOR IMMIGRATION &amp; ANOR"/>
    <s v="MLG 2046 of 2016"/>
    <x v="12"/>
    <d v="2017-04-05T00:00:00"/>
    <s v="Melbourne"/>
    <d v="2017-07-06T00:00:00"/>
    <n v="92"/>
    <m/>
    <s v="Minister For Immigration &amp; Border Protection"/>
    <s v="Immigration Assessment Authority "/>
    <s v="MIGRATION – Review of Immigration Assessment Authority decision – refusal of safe haven enterprise visa – jurisdictional error established."/>
    <s v="Migration Act 1958 (Cth), ss.5J, 36, 425, 473CB, 473CC, 473CD, 473DA, 473DB, 473DC, 473DD Cases cited:  Saeed v Minister for Immigration and Citizenship (2010) 241 CLR 252 SZBEL v Minister for Immigration and Multicultural and Indigenous Affairs (2006) 228 CLR 152  SZQPY v Minister for Immigration and Border Protection [2013] FCA 1133 DZU16 v Minister for Immigration &amp; Anor [2017] FCCA 851"/>
    <s v="CRY16"/>
    <s v="A writ of certiorari issue, quashing the decision of the Second Respondent dated 16 August 2016_x000a_A writ of mandamus issue directed to the Second Respondent requiring it to re-determine the application according to law._x000a_The First Respondent pay the Applicant’s costs fixed in the sum of $7,206.00."/>
    <s v="Counsel for the Applicant:Ms Symons_x000a_Solicitors for the Applicant:Victoria Legal Aid_x000a_Counsel for the First Respondent:Mr Wood_x000a_Solicitors for the First Respondent:Sparke Helmore"/>
    <s v="Quash"/>
    <m/>
    <x v="0"/>
  </r>
  <r>
    <s v="CRZ15 &amp; ORS v MINISTER FOR IMMIGRATION &amp; ANOR"/>
    <s v="MLG 2781 of 2015"/>
    <x v="15"/>
    <d v="2017-02-09T00:00:00"/>
    <s v="Melbourne"/>
    <d v="2017-02-09T00:00:00"/>
    <n v="0"/>
    <n v="1"/>
    <s v="Minister For Immigration &amp; Border Protection"/>
    <s v="Administrative Appeals Tribunal "/>
    <s v="MIGRATION – Application for review of decision of the Administrative Appeals Tribunal – refusal of protection (class XA) visa – Applicants seek impermissible merits review – no jurisdictional error – application dismissed."/>
    <s v="Migration Act 1958 (Cth), ss.36(2)(a), 36(2)(aa)"/>
    <s v="CRZ15"/>
    <s v="The application is dismissed. _x000a_The First and Second Applicants pay the costs of the First Respondent fixed in the sum of $7,206."/>
    <s v="The Applicant:In Person_x000a_Counsel for the First Respondent:Ms Koya_x000a_Solicitors for the Second Respondent:DLA Piper"/>
    <m/>
    <s v="Dismiss"/>
    <x v="1"/>
  </r>
  <r>
    <s v="CSA17 v MINISTER FOR IMMIGRATION &amp; ANOR"/>
    <s v="SYG 1900 of 2017"/>
    <x v="26"/>
    <d v="2018-02-12T00:00:00"/>
    <s v="Sydney"/>
    <d v="2018-02-12T00:00:00"/>
    <n v="0"/>
    <n v="1"/>
    <s v="Minister For Immigration &amp; Border Protection"/>
    <s v="Administrative Appeals Tribunal "/>
    <s v="MIGRATION – Review of decision by Administrative Appeals Tribunal – whether Administrative Appeals Tribunal’s decision affected by jurisdictional error – whether the Administrative Appeals Tribunal’s findings and conclusions were open to it – whether the Administrative Appeals Tribunal considered all claims made by the applicant – whether the Administrative Appeals Tribunal considered the applicant’s alleged religious faith according to law – whether the Administrative Appeals Tribunal had regard to all evidence provided by the applicant – whether the Administrative Appeals Tribunal’s decision was unreasonable or unfair – no jurisdictional error – application dismissed."/>
    <s v="Federal Circuit Court Rules 2001 (Cth), r.16.05 Cases cited:  ARG15 v Minister for Immigration and Border Protection [2016] FCAFC 17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Citizenship v Li (2013) 297 ALR 225 Associated Provincial Picture House Limited v Wednesbury Corporation [1949] 1 KB 223 Minister for Immigration and Border Protection v SZVFW [2017] FCAFC 33 Minister for Immigration and Citizenship v SZLSV [2010] FCAFC 108 NAFF v Minister for Immigration and Multicultural and Indigenous Affairs (2004) 221 CLR 1 Abebe v Commonwealth of Australia (1999) 197 CLR 510 Minister for Immigration and Ethnic Affairs v Wu Shan Liang and Ors (1996) 185 CLR 259 Minister for Immigration and Citizenship v SZNPG [2010] FCAFC 51"/>
    <s v="CSA17"/>
    <s v="In the circumstances, having regard to the lack of utility in the applicant’s substantive application, and a totally inadequate explanation for his failure to attend the directions hearing, the Application in a Case filed on 17 October 2017 should be dismissed with costs."/>
    <s v="Applicant:Appeared in person with the assistance of a Mandarin interpreter_x000a_Solicitors for the Respondents:Ms Sophie Given (HWL Ebsworth)"/>
    <m/>
    <s v="Dismiss"/>
    <x v="1"/>
  </r>
  <r>
    <s v="CSB16 v MINISTER FOR IMMIGRATION"/>
    <s v="SYG 2563 of 2016"/>
    <x v="5"/>
    <d v="2016-10-13T00:00:00"/>
    <s v="Sydney"/>
    <d v="2016-10-13T00:00:00"/>
    <n v="0"/>
    <n v="1"/>
    <s v="Minister For Immigration &amp; Border Protection"/>
    <s v="Refugee Review Tribunal "/>
    <s v="MIGRATION – Refugee Review Tribunal – where complementary protection was not considered – no prima facie case – application for interim injunction dismissed."/>
    <s v="Migration Act 1958 (Cth), ss.36, 48A, 48B, 476. Migration Amendment Act 2014 (Cth), sch.2, cl.2 Cases cited:  Australia Broadcasting Corporation v O’Neill (2006) 227 CLR 57 AZABF v The Minister (2015) 235 FCR 150 Minister for Immigration and Border Protection v SZVCH [2016] FCAFC 127 SZGIZ v Minister for Immigration and Citizenship [2013] FCAFC 71"/>
    <s v="CSB16"/>
    <s v="The application in a case for injunctive relief is dismissed. _x000a_The Applicant to pay the Respondent’s costs fixed in the amount of $1500.00."/>
    <s v="The Applicant appeared in person."/>
    <m/>
    <s v="Dismiss"/>
    <x v="1"/>
  </r>
  <r>
    <s v="CSB16 v MINISTER FOR IMMIGRATION &amp; ANOR (No.2)"/>
    <s v="SYG 2563 of 2016"/>
    <x v="5"/>
    <d v="2016-12-01T00:00:00"/>
    <s v="Sydney"/>
    <d v="2016-12-01T00:00:00"/>
    <n v="0"/>
    <n v="1"/>
    <s v="Minister For Immigration &amp; Border Protection"/>
    <s v="Administrative Appeals Tribunal "/>
    <s v="MIGRATION – Refugee Review Tribunal – Protection (Class XA) visa – no appearance – application of r.13.03C(1)(C) – application dismissed."/>
    <s v="Migration Act 1958 (Cth), s.476 Federal Circuit Court Rules 2001 (Cth), r.13.03C(1)(c)"/>
    <s v="CSB16"/>
    <s v="The application is dismissed pursuant to r.13.03C(1)(c) of the Federal Circuit Court Rules 2001. _x000a_The Applicant pay the First Respondent’s further costs fixed in the amount of $4,000.00."/>
    <s v="Solicitors for the Applicant:No appearance by or on behalf of the Applicant._x000a_Solicitors for the Respondents:Ms B Rayment Mills Oakley Lawyers"/>
    <m/>
    <s v="Dismiss"/>
    <x v="2"/>
  </r>
  <r>
    <s v="CSC15 &amp; ORS v MINISTER FOR IMMIGRATION &amp; ANOR"/>
    <s v="SYG 3406 of 2015"/>
    <x v="23"/>
    <d v="2017-06-13T00:00:00"/>
    <s v="Sydney"/>
    <d v="2018-09-21T00:00:00"/>
    <n v="465"/>
    <m/>
    <s v="Minister For Immigration &amp; Border Protection"/>
    <s v="Administrative Appeals Tribunal "/>
    <s v="MIGRATION – Application to review decision of the Administrative Appeals Tribunal – whether Tribunal failed to make a finding on the Applicant’s claims or failed to comply with s.425 of the Migration Act 1958 (Cth) – whether the Tribunal decision was affected by legal unreasonableness."/>
    <s v="Migration Act 1958 (Cth), ss.424, 424A, 425 Cases cited:  Abebe v Commonwealth of Australia [1999] HCA 14; (1999) 197 CLR 510 AEK15 v Minister for Immigration and Border Protection [2016] FCAFC 131; (2016) 244 FCR 328 AEK15 v Minister for Immigration and Border Protection [2016] FCCA 1060 AIL15 v Minister for Immigration and Border Protection [2016] FCCA 1088; (2016) 307 FLR 99 Applicant WAEE v Minister for Immigration and Multicultural and Indigenous Affairs [2003] FCAFC 184; (2003) 236 FCR 593 Commissioner for Australian Capital Territory Revenue v Alphaone Pty Ltd [1994] FCA 1074; (1994) 49 FCR 576 Hazra v Minister for Immigration and Border Protection [2017] FCCA 688; (2017) 319 FLR 81 Kaur v Minister for Immigration and Border Protection [2015] FCA 1 Kioa v West [1985] HCA 81; (1985) 159 CLR 550 Minister for Immigration and Border Protection v Singh [2014] FCAFC 1; (2014) 231 FCR 437 Minister for Immigration and Border Protection v SZSNW [2014] FCAFC 145; (2014) 229 FCR 197 Minister for Immigration and Border Protection v SZTQS [2015] FCA 1069; (2015) 148 ALD 507 Minister for Immigration and Citizenship v Li [2013] HCA 18; (2013) 249 CLR 332 Minister for Immigration and Citizenship v SZIZO [2009] HCA 37; (2009) 238 CLR 627 Minister for Immigration and Citizenship v SZMOK [2009] FCAFC 83; (2009) 247 FCR 404 Minister for Immigration and Ethnic Affairs v Teoh [1995] HCA 20; (1995) 183 CLR 273 MZZHA v Minister for Immigration and Border Protection [2014] FCA 814; (2014) 224 FCR 365 Ponnudurai v Minister for Immigration and Multicultural Affairs [2000] FCA 91 Re Refugee Review Tribunal; Ex parte Aala [2000] HCA 57; (2000) 204 CLR 82 SAAP v Minister for Immigration and Multicultural and Indigenous Affairs [2005] HCA 24; (2005) 228 CLR 294 Saeed v Minister for Immigration and Citizenship [2010] HCA 23; (2010) 241 CLR 252 Sellamuthu v Minister for Immigration and Multicultural Affairs [1999] FCA 247; (1999) 90 FCR 287 SZBEL v Minister for Immigration and Multicultural and Indigenous Affairs [2006] HCA 63; (2006) 228 CLR 152 SZHKA v Minister for Immigration and Citizenship [2008] FCAFC 138; (2008) 172 FCR 1 SZRAE v Minister for Immigration and Citizenship [2012] FCA 916  SZTAP v Minister for Immigration and Border Protection [2015] FCAFC 175; (2015) 238 FCR 404 WACO v Minister for Immigration and Multicultural and Indigenous Affairs [2003] FCAFC 171; (2003) 131 FCR 511"/>
    <s v="CSC15"/>
    <s v="A writ in the nature of certiorari issue directed to the Second Respondent quashing the decision made on 19 November 2015._x000a_A writ in the nature of mandamus issue directed to the Second Respondent requiring the Second Respondent to determine according to law the application for review of the decision of the delegate of the First Respondent made on 1 August 2014."/>
    <s v="Counsel for the Applicants:Mr Godwin (direct access)_x000a_Solicitors for the Respondents:Clayton Utz_x000a_ORDERS_x000a_A writ in the nature of certiorari issue directed to the Second Respondent quashing the decision made on 19 November 2015._x000a_A writ in the nature of mandamus issue directed to the Second Respondent requiring the Second Respondent to determine according to law the application for review of the decision of the delegate of the First Respondent made on 1 August 2014."/>
    <s v="Quash "/>
    <m/>
    <x v="0"/>
  </r>
  <r>
    <s v="CSC17 v MINISTER FOR IMMIGRATION &amp; ANOR"/>
    <s v="MLG 1314 of 2017"/>
    <x v="14"/>
    <d v="2018-04-13T00:00:00"/>
    <s v="Melbourne"/>
    <d v="2018-08-21T00:00:00"/>
    <n v="130"/>
    <m/>
    <s v="Minister For Immigration &amp; Border Protection"/>
    <s v="Administrative Appeals Tribunal "/>
    <s v="MIGRATION – Application for judicial review – application for an extension of time – Protection (Class XA) visa – whether the Applicant afforded procedural fairness – whether the Tribunal made the decision not according to law – whether the Tribunal ignored earlier decision in WZATU v Minister for Immigration and Border Protection – whether the Tribunal acted upon invalid s.438 certificates – no procedural unfairness – no jurisdictional error established – no extension of time warranted as there are no reasonable prospects of success – application dismissed."/>
    <s v="Migration Act 1958 (Cth) ss. 424A, 424AA, 438, 477(1) Cases cited:  AVO15 v Minister for Immigration and Border Protection [2017] FCA 566 Minister for Immigration and Border Protection v Singh [2016] FCAFC 183 MZABP v Minister for Immigration and Border Protection [2015] FCA 1391 MZAFZ v Minister for Immigration and Border Protection [2016] FCA 1081 SZHDY v Minister for Immigration and Citizenship [2007] FCA 1218 SZJBE v Minister for Immigration &amp; Citizenship [2007] FCA 190 WZATU v Minister for Immigration and Border Protection &amp; Anor [2016] FCCA 2247"/>
    <s v="CSC17"/>
    <s v="The application filed 21 June 2017 be dismissed._x000a_The Applicant pay the costs of the First Respondent fixed in the sum of $3667."/>
    <s v="The Applicant in person _x000a_Counsel for the Respondents:Mr Smythe_x000a_Solicitors for the Respondents:Australian Government Solicitor"/>
    <m/>
    <s v="Dismiss"/>
    <x v="1"/>
  </r>
  <r>
    <s v="CSD16 v MINISTER FOR IMMIGRATION &amp; ANOR"/>
    <s v="PEG 428 of 2016"/>
    <x v="0"/>
    <d v="2018-03-21T00:00:00"/>
    <s v="Sydney"/>
    <d v="2018-03-21T00:00:00"/>
    <n v="0"/>
    <n v="1"/>
    <s v="Minister For Immigration &amp; Border Protection"/>
    <s v="Administrative Appeals Tribunal "/>
    <s v="MIGRATION – Review of Administrative Appeals Tribunal decision – refusal of a protection visa – applicant claiming a fear of harm in China because of a land dispute – applicant not believed – whether the Tribunal considered the applicant’s explanations for discrepancies in his evidence considered – whether the Tribunal decision was affected by a certificate issued under s.438 of the Migration Act 1958 (Cth) considered – no jurisdictional error."/>
    <s v="Migration Act 1958 (Cth), ss.189, 424A, 438, 440 Cases cited:  AVO15 v Minister for Immigration [2017] FCA 566  BEG15 v Minister for Immigration &amp; Anor [2016] FCCA 2778  BEG15 v Minister for Immigration [2017] FCAFC 197 CIW15 v Minister for Immigration &amp; Anor [2017] FCCA 1206 CKG15 v Minister for Immigration &amp; Anor [2017] FCCA 938 CQG15 v Minister for Immigration [2016] FCAFC 146 Minister for Immigration v BJN16 [2017] FCAFC 197 Minister for Immigration v Singh &amp; Anor [2017] HCATrans 107 Minister for Immigration v WZARH (2015) 246 CLR 326 MZAFZ v Minister for Immigration [2016] FCA 1081 NBKT v Minister for Immigration [2006] FCAFC 195; (2006) 156 FCR 419 Re Minister for Immigration; Ex parte Lam [2003] HCA 6; (2003) 214 CLR 1 Singh v Minister for Immigration (2016) 244 FCR 305 SZVDC v Minister for Immigration [2018] FCAFC 16 SZVKA v Minister for Immigration &amp; Anor [2017] FCCA 1199 SZVVI &amp; Ors v Minister for Immigration &amp; Anor [2017] FCCA 546"/>
    <s v="CSD16"/>
    <s v="The application lodged on 21 September 2016 is dismissed._x000a_The applicant is to pay the first respondent’s costs and disbursements of and incidental to the application, fixed in the sum of $6,000."/>
    <s v="The Applicant appeared in person by telephone"/>
    <m/>
    <s v="Dismiss"/>
    <x v="1"/>
  </r>
  <r>
    <s v="CSD18 &amp; ANOR v MINISTER FOR IMMIGRATION &amp; ANOR"/>
    <s v="ADG 204 of 2018"/>
    <x v="25"/>
    <d v="2020-01-31T00:00:00"/>
    <s v="Adelaide"/>
    <d v="2020-07-09T00:00:00"/>
    <n v="160"/>
    <m/>
    <s v="Minister For Immigration &amp;"/>
    <s v="Administrative Appeals"/>
    <s v="MIGRATION – Application for judicial review of decision by Administrative Appeals Tribunal – application for extension of time – explanation for delay was that the applicants could not afford to travel to file their application in time – un- particularised grounds of review – consideration of merits of substantive case – prospects of success – application for extension of time refused – no jurisdictional error established – application dismissed."/>
    <s v="Immigration Regulations 1993 (Cth), subclause 866.411 Migration Act 1958 (Cth), ss.5H, 5J, 36, 65, 474, 476, 477 Migration Regulations 1994 (Cth), Sch 2"/>
    <s v="CSD18"/>
    <s v="(1)_x000a_The application filed 24 May 2018 is dismissed._x000a_(2)_x000a_The Applicant pay the Respondent’s costs fixed in the amount of seven_x000a_thousand four hundred and sixty seven dollars ($7,467.00)."/>
    <s v="Counsel for the Second Applicant:_x000a_Mr Senanayake by video"/>
    <m/>
    <s v="Dismiss"/>
    <x v="0"/>
  </r>
  <r>
    <s v="CSF16 v MINISTER FOR IMMIGRATION &amp; ANOR"/>
    <s v="SYG 2571 of 2016"/>
    <x v="13"/>
    <d v="2017-10-13T00:00:00"/>
    <s v="Sydney"/>
    <d v="2017-10-13T00:00:00"/>
    <n v="0"/>
    <n v="1"/>
    <s v="Minister For Immigration &amp; Border Protection"/>
    <s v="Immigration Assessment Authority "/>
    <s v="MIGRATION – Protection visa application – review of Immigration Assessment Authority decision – non-appearance by applicant – applicant left Australia using Assisted Voluntary Return scheme – application dismissed under r.13.03C(1)(c) of the Federal Circuit Court Rules 2001 (Cth)."/>
    <s v="Federal Circuit Court Rules 2001 (Cth), r.13.03C(1)(c)"/>
    <s v="CSF16"/>
    <s v="The application be dismissed pursuant to r.13.03C(1)(c) of the Federal Circuit Court Rules 2001 (Cth)._x000a_The applicant pay the first respondent’s costs fixed in the amount of $4,085._x000a_THE COURT NOTES THAT:_x000a_The Court is not aware of how many matters are dealt with by way of Assisted Voluntary Returns within the Department however, it might be better in the future if an applicant were to take part in that process, a Notice of Discontinuance could be prepared at the time. By doing so would allow the hearing date to become available well in advance and possibly be filled by another matter. It would also save the time of the Minister in coming down to make an application in which he knows he will be successful."/>
    <s v="No appearance by or for the applicant._x000a_Solicitors for the Respondents:Mr C Robertson, DLA Piper Australia_x000a_ORDERS_x000a_The application be dismissed pursuant to r.13.03C(1)(c) of the Federal Circuit Court Rules 2001 (Cth)._x000a_The applicant pay the first respondent’s costs fixed in the amount of $4,085._x000a_THE COURT NOTES THAT:_x000a_The Court is not aware of how many matters are dealt with by way of Assisted Voluntary Returns within the Department however, it might be better in the future if an applicant were to take part in that process, a Notice of Discontinuance could be prepared at the time. By doing so would allow the hearing date to become available well in advance and possibly be filled by another matter. It would also save the time of the Minister in coming down to make an application in which he knows he will be successful."/>
    <m/>
    <s v="Dismiss"/>
    <x v="2"/>
  </r>
  <r>
    <s v="CSF17 v MINISTER FOR HOME AFFAIRS &amp; ANOR"/>
    <s v="SYG 691 of 2018"/>
    <x v="34"/>
    <d v="2018-09-06T00:00:00"/>
    <s v="Sydney"/>
    <d v="2018-09-06T00:00:00"/>
    <n v="0"/>
    <n v="1"/>
    <s v="Minister For Home Affairs"/>
    <s v="Immigration Assessment Authority "/>
    <s v="MIGRATION – Judicial review of a decision of the Immigration Assessment Authority – protection visa refused – where Authority did not consider new information submitted by the Applicant – whether the Authority adopted an unduly narrow construction of s.473DD of the Migration Act 1958 (Cth) – whether Authority decision was legally unreasonable – no jurisdictional error established."/>
    <s v="Migration Act 1958 (Cth), ss.473CB, 473DC, 473DD, 476 Cases cited:  AQU17 v the Minister for Immigration and Border Protection [2018] FCAFC 111 BRA16 v Minister for Immigration and Border Protection [2018] FCA 127 BVZ16 v Minister for Immigration and Border Protection [2018] FCA 127"/>
    <s v="CSF17"/>
    <s v="The application is dismissed._x000a_The Applicant pay the First Respondent’s costs fixed in the sum of $5,600."/>
    <s v="The Applicant appeared in person_x000a_Solicitors for the Respondent:Ms S Given, solicitor, HWL Ebsworth"/>
    <m/>
    <s v="Dismiss"/>
    <x v="1"/>
  </r>
  <r>
    <s v="CSH17 v MINISTER FOR IMMIGRATION &amp; ANOR"/>
    <s v="SYG 1916 of 2017"/>
    <x v="0"/>
    <d v="2018-12-10T00:00:00"/>
    <s v="Sydney"/>
    <d v="2018-12-10T00:00:00"/>
    <n v="0"/>
    <n v="1"/>
    <s v="Minister For Immigration &amp; Border Protection"/>
    <s v="Administrative Appeals Tribunal "/>
    <s v="MIGRATION – Review of Administrative Appeals Tribunal decision – refusal of a protection visa – purported certificate issued under s.438 of the Migration Act 1958 (Cth) – relevant document disclosed to the applicant and comments sought under s.424A – no jurisdictional error."/>
    <s v="Migration Act 1958 (Cth), ss.36, 424A, 438, 440 Cases cited: AID16 &amp; Ors v Minister for Immigration &amp; Anor [2017] FCCA 253 AVO15 v Minister for Immigration [2017] FCA 566 BEG15 v Minister for Immigration &amp; Anor [2016] FCCA 2778 BEG15 v Minister for Immigration [2017] FCAFC 198  Chhor v Minister for Immigration &amp; Anor [2017] FCCA 2135 CKG15 v Minister for Immigration &amp; Anor [2017] FCCA 938 CLY15 v Minister for Immigration &amp; Anor [2017] FCCA 2504 Minister for Immigration v CQZ15 [2017] FCAFC 194 Minister for Immigration v Singh [2016] FCAFC 183 MZAFZ v Minister for Immigration (2016) 243 FCR 1 NAHI v Minister for Immigration [2004] FCAFC 10 SZMTA v Minister for Immigration [2017] FCA 1055 SZSZT v Minister for Immigration &amp; Anor [2018] FCCA 1663"/>
    <s v="CSH17"/>
    <s v="The application filed on 20 June 2017 is dismissed._x000a_The applicant is to pay the first respondent’s costs and disbursements of and incidental to the application, fixed in the sum of $7,000."/>
    <s v="The Applicant appeared in person_x000a_Solicitors for the Respondents:Mr A Markus of Australian Government Solicitor"/>
    <m/>
    <s v="Dismiss"/>
    <x v="1"/>
  </r>
  <r>
    <s v="CSI15 v MINISTER FOR IMMIGRATION &amp; ANOR"/>
    <s v="SYG 3409 of 2015"/>
    <x v="11"/>
    <d v="2017-08-04T00:00:00"/>
    <s v="Sydney"/>
    <d v="2017-08-11T00:00:00"/>
    <n v="7"/>
    <m/>
    <s v="Minister For Immigration &amp; Border Protection"/>
    <s v="Administrative Appeals Tribunal "/>
    <s v="MIGRATION – Application for review of Administrative Appeals Tribunal decision – whether the Tribunal complied with s.424A of the Migration Act 1958 (Cth) – whether the Tribunal correctly determined the applicant’s claims under the complementary protection criterion – no jurisdictional error – application dismissed."/>
    <s v="Migration Act 1958 (Cth), ss.5, 36, 91R, 424AA, 424A, 476 Cases cited:  SZBYR v Minister for Immigration and Citizenship [2007] HCA 26; (2007) 81 ALJR 1190 Minister for Immigration and Citizenship v SZLFX [2009] HCA 31; (2009) 238 CLR 507 SZMCD v Minister for Immigration and Citizenship [2009] FCAFC 46; (2009) 174 FCR 415 SZTAL v Minister for Immigration &amp; Anor [2015] FCCA 64 SZTAL v Minister for Immigration and Border Protection [2016] FCAFC 69; (2016) 243 FCR 556 SZSPE v Minister for Immigration and Border Protection [2014] FCA 267"/>
    <s v="CSI15"/>
    <s v="The application made on 16 December 2015 is dismissed._x000a_The applicant pay the first respondent’s costs set in the amount of $6,825."/>
    <s v="Applicant:In person_x000a_Solicitors for the Respondents:Mr A Day of DLA Piper Australia"/>
    <m/>
    <s v="Dismiss"/>
    <x v="1"/>
  </r>
  <r>
    <s v="CSJ15 v MINISTER FOR IMMIGRATION &amp; ANOR"/>
    <s v="MLG 2788 of 2015"/>
    <x v="29"/>
    <d v="2017-02-16T00:00:00"/>
    <s v="Melbourne"/>
    <d v="2017-05-05T00:00:00"/>
    <n v="78"/>
    <m/>
    <s v="Minister For Immigration &amp; Border Protection"/>
    <s v="Administrative Appeals Tribunal "/>
    <s v="MIGRATION – Application for protection visa – held that no jurisdictional error arises on the grounds prosecuted by the Applicant – application for judicial review dismissed."/>
    <s v="Migration Act 1958 (Cth), ss.36(2)(a), 36(2)(aa), 424A(1), 424A(3)(a), pt. 7, div.4 Cases cited:  Minister for Immigration and Border Protection v SZUXN [2016] FCA 516 Minister for Immigration and Ethnic Affairs v Wu Shan Liang (1996) 41 ALD 1 MZAGE v Minister for Immigration and Border Protection [2016] FCA 630 MZAIB v Minister for Immigration and Border Protection [2015] FCA 1392 NAHI v Minister for Immigration &amp; Multicultural &amp; Indigenous Affairs [2004] FCAFC 10 Shrestha v Migration Review Tribunal [2015] FCAFC 87; 229 FCR 301 SZRUR v Minister for Immigration and Border Protection [2013] FCAFC 146; 216 FCR 445"/>
    <s v="CSJ15"/>
    <s v="The application for judicial review filed 16 December 2015 be dismissed._x000a_The Applicant pay the First Respondent’s costs in a fixed amount."/>
    <s v="The Applicant appeared in person_x000a_Solicitors for the Respondents:Mr Hornsby of Sparke Helmore Lawyers_x000a_ORDERS_x000a_The application for judicial review filed 16 December 2015 be dismissed._x000a_The Applicant pay the First Respondent’s costs in a fixed amount."/>
    <m/>
    <s v="Dismiss"/>
    <x v="1"/>
  </r>
  <r>
    <s v="CSJ17 v MINISTER FOR IMMIGRATION &amp; ANOR"/>
    <s v="PEG 330 of 2017"/>
    <x v="17"/>
    <d v="2018-02-01T00:00:00"/>
    <s v="Perth"/>
    <d v="2018-02-01T00:00:00"/>
    <n v="0"/>
    <n v="1"/>
    <s v="Minister For Immigration And Border Protection"/>
    <s v="Immigration Assessment Authority "/>
    <s v="MIGRATION – Immigration Assessment Authority – protection visa – international relocation – applicable principles – IAA failed to properly apply those principles – constitutional writs issued."/>
    <m/>
    <s v="CSJ17"/>
    <s v="An order in the nature of a writ of certiorari issue directed to the second respondent quashing the decision made on 6 June 2017 (bearing IAA reference IAA16/01373)._x000a_An order in the nature of a writ of mandamus issue directing the second respondent to hear and determine the application for review according to law._x000a_The first respondent pay the applicant’s costs of the proceeding fixed in the sum of $7,328."/>
    <s v="Counsel for the applicant:_x000a_Solicitors for the applicant:Estrin Saul Lawyers_x000a_Counsel for the first respondent:Mr J Edwards_x000a_Solicitors for the first respondent:Australian Government Solicitor_x000a_Counsel for the second respondent:No appearance _x000a_Solicitors for the second respondent:Australian Government Solicitor"/>
    <s v="Quash "/>
    <m/>
    <x v="0"/>
  </r>
  <r>
    <s v="CSJ18 &amp; ORS v MINISTER FOR IMMIGRATION &amp; ANOR "/>
    <s v="SYG 1473 of 2018"/>
    <x v="34"/>
    <d v="2020-11-05T00:00:00"/>
    <s v="Sydney"/>
    <d v="2020-11-05T00:00:00"/>
    <n v="0"/>
    <n v="1"/>
    <s v="MINISTER FOR IMMIGRATION,"/>
    <s v="Administrative Appeals"/>
    <s v="MIGRATION – Review of Administrative Appeals Tribunal decision – refusal of protection visas – First Applicant advancing claims with the other applicants applying as members of her family unit — First Applicant claiming a fear of harm in China as a Yi Guan Dao practitioner – Tribunal found she was not a witness of truth – First Applicant claimed bias, failure to carry out statutory duty, breaches of procedural fairness, and merits review – no jurisdictional error established."/>
    <s v="Migration Act 1958 (Cth), ss.414, 424A, 424AA, 476"/>
    <s v="CSJ18"/>
    <s v="(1)_x000a_Amends the name of the First Respondent to “Minister for Immigration,_x000a_Citizenship, Migrant Services and Multicultural Affairs”._x000a_(2)_x000a_Dismisses the Application._x000a_(3)_x000a_That the First and Second Applicant pay the First Respondent’s costs_x000a_fixed in the sum of $5000._x000a_(4)_x000a_That time for appeal will not start to run until publication of these_x000a_reasons."/>
    <s v="The First Applicant appeared in person, and on behalf, of the Second Applicant_x000a_and as Litigation Guardian for the Third and Fourth Applicants"/>
    <m/>
    <s v="Dismiss"/>
    <x v="1"/>
  </r>
  <r>
    <s v="CSL15 v MINISTER FOR IMMIGRATION &amp; ANOR"/>
    <s v="SYG 3411 of 2015"/>
    <x v="18"/>
    <d v="2016-04-20T00:00:00"/>
    <s v="Sydney"/>
    <d v="2016-12-21T00:00:00"/>
    <n v="245"/>
    <m/>
    <s v="Minister For Immigration &amp; Border Protection"/>
    <s v="Administrative Appeals Tribunal "/>
    <s v="MIGRATION – Migration Act 1958 (Cth) – Protection visa application – application for judicial review of Tribunal decision refusing Protection visa – no jurisdictional error – application dismissed."/>
    <s v="Migration Act 1958 (Cth), s.36 Cases cited:  CLI15 v Minister for Immigration [2016] FCA 1223 Dranichnikov v Minister for Immigration (1993) 197 ALR 389 NABE v Minister for Immigration (No. 2) (2004) 144 FCR 1"/>
    <s v="CSL15"/>
    <s v="The Application filed in this Court on 16 December 2015 is dismissed, with costs to be determined."/>
    <s v="The Applicant appeared in person._x000a_Counsel for the Respondents:Ms P Blackadder_x000a_Solicitors for the Respondents:Sparke Helmore_x000a_THE ORDERS OF THE COURT ARE AS FOLLOWS:_x000a_The Application filed in this Court on 16 December 2015 is dismissed, with costs to be determined."/>
    <m/>
    <s v="Dismiss"/>
    <x v="1"/>
  </r>
  <r>
    <s v="CSM16 v MINISTER FOR IMMIGRATION &amp; ANOR"/>
    <s v="SYG 2575 of 2016"/>
    <x v="5"/>
    <d v="2019-10-31T00:00:00"/>
    <s v="Sydney"/>
    <d v="2019-10-31T00:00:00"/>
    <n v="0"/>
    <m/>
    <s v="Minister For Immigration,"/>
    <s v="Administrative Appeals"/>
    <s v="MIGRATION – Administrative Appeals Tribunal – application for a Protection (Class XA) visa – whether the applicant had a real and meaningful hearing before the Tribunal – whether the Tribunal was required to invite the applicant to comment or respond – whether the Tribunal misconstrued the statutory provisions – whether the Tribunal failed to consider an integer of the applicant’s claims – no jurisdictional error made out – application dismissed."/>
    <s v="Migration Act 1958 (Cth), ss.36, 424A, 476"/>
    <s v="CSM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600.00._x000a_DATE OF ORDER: 31 October 2019"/>
    <s v="The Applicant appeared in person."/>
    <m/>
    <s v="Dismiss"/>
    <x v="1"/>
  </r>
  <r>
    <s v="CSN15 v MINISTER FOR IMMIGRATION &amp; ANOR"/>
    <s v="MLG 2796 of 2015"/>
    <x v="15"/>
    <d v="2017-04-05T00:00:00"/>
    <s v="Melbourne"/>
    <d v="2017-04-05T00:00:00"/>
    <n v="0"/>
    <n v="1"/>
    <s v="Minister For Immigration &amp; Border Protection"/>
    <s v="Administrative Appeals Tribunal "/>
    <s v="MIGRATION – Application for review of a decision of the Administrative Appeals Tribunal – protection (Class XA) visa – where Applicant seeks impermissible review – no jurisdictional error – application dismissed."/>
    <s v="Federal Circuit Court Rules 2001 (Cth) rr.44.11(c), 44.15(1) Migration Act 1958 (Cth), ss. 422B, 425, 425A Cases cited:  ACC15 v The Minister for Immigration and Border Protection [2016] FCA 97 MIBP v SZTQS [2015] FCA 1069 Minister for Immigration and Ethnic Affairs v Wu Shan Liang [1996] HCA 6, (1996) 185 CLR 259 SZMCD v The Minister for Immigration and Citizenship [2009] FCAFC 46, (2009) 174 FCR 415"/>
    <s v="CSN15"/>
    <s v="The application is dismissed._x000a_The Applicant pay the costs of the First Respondent fixed in the sum of $7206 which is the schedule scale amount as set out in the court’s Rules."/>
    <s v="The Applicant:In Person_x000a_Counsel for the First Respondent:Mr Murano_x000a_Solicitors for the First Respondent:Clayton Utz_x000a_ORDERS_x000a_The application is dismissed._x000a_The Applicant pay the costs of the First Respondent fixed in the sum of $7206, which is the schedule scale amount as set out in the court’s Rules."/>
    <m/>
    <s v="Dismiss"/>
    <x v="1"/>
  </r>
  <r>
    <s v="CSN17 v MINISTER FOR IMMIGRATION &amp; ANOR"/>
    <s v="SYG 3489 of 2017"/>
    <x v="0"/>
    <d v="2018-05-23T00:00:00"/>
    <s v="Sydney"/>
    <d v="2018-05-23T00:00:00"/>
    <n v="0"/>
    <n v="1"/>
    <s v="Minister For Immigration &amp; Border Protection"/>
    <s v="Administrative Appeals Tribunal "/>
    <s v="MIGRATION – Review of Administrative Appeals Tribunal decision – refusal of a protection visa – refusal of an extension of time for show cause application."/>
    <s v="Federal Circuit Court Rules 2001 (Cth) Migration Act 1958 (Cth), ss.66, 412, 477, 494B, 494C Migration Regulations 1994 (Cth) Cases cited:  DZAFH v Minister for Immigration &amp; Anor [2017] FCCA 387 DZAFH v Minister for Immigration [2017] FCA 984 Hunter Valley Developments Pty Ltd v Cohen (1984) 3 FCR 344; [1984] FCA 186 Minister for Immigration v Kim [2014] FCA 390 Minister for Immigration v Singh (2000) 98 FCR 77; [2000] FCA 377 Minister for Immigration v SZKPQ (2008) 166 FCR 84; [2008] FCAFC 21 MZABP v Minister for Immigration (2015) 242 FCR 585; [2015] FCA 1391 Patel v Minister for Immigration [2012] FCA 145 Rana v Minister for Immigration [2014] FCA 1233 SZKGF v Minister for Immigration [2008] FCAFC 84 SZOBI v Minister for Immigration (No 2) (2010) 119 ALD 233; [2010] FCAFC 151"/>
    <s v="CSN17"/>
    <s v="Pursuant to s.477(2) of the Migration Act 1958 (Cth), the application for an extension of time is refu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Mr T Galvin of Minter Ellison"/>
    <m/>
    <s v="Dismiss"/>
    <x v="1"/>
  </r>
  <r>
    <s v="CSO15 v MINISTER FOR IMMIGRATION &amp; ANOR"/>
    <s v="MLG 2797 of 2015"/>
    <x v="15"/>
    <d v="2017-04-21T00:00:00"/>
    <s v="Melbourne"/>
    <d v="2017-08-04T00:00:00"/>
    <n v="105"/>
    <m/>
    <s v="Minister For Immigration &amp; Border Protection"/>
    <s v="Administrative Appeals Tribunal "/>
    <s v="MIGRATION – Application for review of a decision of the Administrative Appeals Tribunal – protection (Class XA) visa – where Applicant claims the Tribunal erred in its statutory task because it did not deal with the psychologist report – where reference to the psychologist’s report would not have led to a different result – no jurisdictional error – application dismissed."/>
    <m/>
    <s v="CSO15"/>
    <s v="The application is dismissed._x000a_The Applicant is to pay the costs of the First Respondent fixed in the sum of $7,206.00."/>
    <s v="Counsel for the Applicant:Mr Albert_x000a_Solicitors for the Applicant:Victoria Legal Aid_x000a_Counsel for the Respondents:Mr Hosking_x000a_Solicitors for the Respondents:Sparke Helmore Lawyers"/>
    <m/>
    <s v="Dismiss"/>
    <x v="0"/>
  </r>
  <r>
    <s v="CSO16 v MINISTER FOR IMMIGRATION &amp; ANOR"/>
    <s v="SYG 2577 of 2016"/>
    <x v="0"/>
    <d v="2017-03-02T00:00:00"/>
    <s v="Sydney"/>
    <d v="2017-03-02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422B, 424A, 424AA, 425 Cases cited:  Abebe v Commonwealth (1999) 197 CLR 510 Applicant WAEE v Minister for Immigration [2003] FCAFC 184; (2003) 75 ALD Htun v Minister for Immigration (2001) 194 ALR 244 Minister for Immigration v Wu Shan Liang &amp; Ors (1996) 185 CLR 259 Re Minister for Immigration; Ex parte Durairajasingham (2000) 168 ALR 407 SZBYR v Minister for Immigration (2007) 235 ALR 609 SZGIY v Minister for Immigration [2008] FCAFC 68"/>
    <s v="CSO16"/>
    <s v="Pursuant to rule 44.12(1)(a) of the Federal Circuit Court Rules 2001 (Cth), the application is dismissed. _x000a_The applicant is to pay the first respondent’s costs and disbursements of and incidental to the application, fixed in the sum of $3,416."/>
    <s v="The Applicant appeared in person"/>
    <m/>
    <s v="Dismiss"/>
    <x v="1"/>
  </r>
  <r>
    <s v="CSO19 v MINISTER FOR IMMIGRATION &amp; ANOR"/>
    <s v="SYG 1761 of 2019"/>
    <x v="11"/>
    <d v="2019-10-31T00:00:00"/>
    <s v="Sydney"/>
    <d v="2019-11-14T00:00:00"/>
    <n v="14"/>
    <m/>
    <s v="Minister For Immigration,"/>
    <s v="Immigration Assessment Authority "/>
    <s v="MIGRATION – Application for review of decision of the Immigration Assessment Authority (IAA) – whether the applicant was denied the opportunity to meaningfully present his claims and evidence – whether the IAA denied the applicant procedural fairness – no jurisdictional error revealed – application dismissed."/>
    <s v="Migration Act 1958 (Cth), ss.36, 46A, 473DA, 473DD, 476"/>
    <s v="CSO19"/>
    <s v="(1)_x000a_The application made on 11 July 2019 is dismissed._x000a_(2)_x000a_The applicant pay the first respondent’s costs set in the amount of_x000a_$7467."/>
    <s v="Applicant:_x000a_In person"/>
    <m/>
    <s v="Dismiss"/>
    <x v="1"/>
  </r>
  <r>
    <s v="CSP16 v MINISTER FOR IMMIGRATION &amp; ANOR"/>
    <s v="SYG 2578 of 2016"/>
    <x v="11"/>
    <d v="2018-06-13T00:00:00"/>
    <s v="Sydney"/>
    <d v="2018-12-17T00:00:00"/>
    <n v="187"/>
    <m/>
    <s v="Minister For Immigration &amp; Border Protection"/>
    <s v="Administrative Appeals Tribunal "/>
    <s v="MIGRATION – Judicial review application – Protection Visa – extension of time – whether application to the Court is competent under s.477 – whether Tribunal breached ss.424A and 424AA – whether Tribunal breached ss.353 and 420 – whether Tribunal failed to take into account a relevant consideration – whether Tribunal acted unreasonably – application to extend time refused."/>
    <s v="Migration Act 1958 (Cth), ss.353, 420, 425, 424A, 424AA, 476, 477 Administrative Decisions (Judicial Review) Act 1977 (Cth), ss.3, 5, and Sch. 1 Cases cited:  SZRIQ v Federal Magistrates Court of Australia [2013] FCA 1284; (2013) 236 FCR 442; (2013) 139 ALD 252 SZUWX v Minister for Immigration and Border Protection [2016] FCAFC 77; (2016) 238 FCR 456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86; (1984) 3 FCR 344 S395/2002 v Minister for Immigration and Multicultural Affairs [2003] HCA 71; (2003) 216 CLR 473; (2003) 78 ALJR 180; (2003) 203 ALR 112 NAHI v Minister for Immigration and Multicultural and Indigenous Affairs [2004] FCAFC 10 QAAT v Minister for Immigration and Multicultural and Indigenous Affairs [2005] FCA 968; 149 FCR 299 Minister for Aboriginal Affairs &amp; Anor v Peko-Wallsend Ltd &amp; Ors [1986] HCA 40; (1986) 162 CLR 24; 60 ALJR 560; 66 ALR 299 SZBYR v Minister for Immigration &amp; Citizenship (2007) 235 ALR 609 Minister for Immigration and Border Protection v SZUXN [2016] FCA 516 CQG15 v Minister for Immigration and Border Protection [2016] FCAFC 146; 253 FCR 496 Minister for Immigration &amp; Multicultural Affairs v Jia Legeng [2001] HCA 17; (2001) 205 CLR 507; 75 ALJR 679; 178 ALR 421; 65 ALD 1 Minister for Immigration &amp; Citizenship v Li [2013] HCA 18; (2013) 249 CLR 332; 87 ALJR 618; 297 ALR 225 SZTEX v Minister for Immigration &amp; Border Protection [2014] FCA 1269 SZMUF v Minister for Immigration &amp; Citizenship [2009] FCA 182 Minister for Immigration and Border Protection v Eden [2016] FCAFC 28"/>
    <s v="CSP16"/>
    <s v="The application made on 23 September 2016 pursuant to s.477(2) of the Migration Act 1958 (Cth) to extend time is refused._x000a_The applicant pay the respondents’ costs set in the amount of $6900."/>
    <s v="Applicant:In person_x000a_Solicitors for the Respondents:Mr J McGovern of Clayton Utz"/>
    <m/>
    <s v="Dismiss"/>
    <x v="1"/>
  </r>
  <r>
    <s v="CSQ16 &amp; ANOR v MINISTER FOR IMMIGRATION &amp; ANOR"/>
    <s v="MLG 2055 of 2016"/>
    <x v="8"/>
    <d v="2017-03-15T00:00:00"/>
    <s v="Melbourne"/>
    <d v="2018-03-01T00:00:00"/>
    <n v="351"/>
    <m/>
    <s v="Minister For Immigration And Border Protection"/>
    <s v="Administrative Appeals Tribunal "/>
    <s v="MIGRATION – Protection visa application – application for judicial review of decision of Administrative Appeals Tribunal – procedural fairness – Tribunal’s conduct did not entail unfairness – decision open – application dismissed."/>
    <s v="Migration Act 1958 (Cth), ss.36, 425, 425A, 476, 478  Migration Regulations 1994 (Cth) Cases cited:  Minister for Immigration and Border Protection v Singh (2014) 231 FCR 437 Minister for Immigration and Citizenship v Li (2013) 249 CLR 332 Selvadurai v Minister for Immigration and Ethnic Affairs (1994) 34 ALD 347 SZBEL v Minister for Immigration and Border Protection (2006) 228 CLR 152"/>
    <s v="CSQ16"/>
    <s v="The applications filed 21 September 2016 be dismissed._x000a_The Applicants pay the First Respondent’s costs fixed at $5,800.00."/>
    <s v="First Applicant:In Person_x000a_Second Applicant:In Person_x000a_Counsel for the First Respondent:In Person"/>
    <m/>
    <s v="Dismiss"/>
    <x v="1"/>
  </r>
  <r>
    <s v="CSQ17 v MINISTER FOR IMMIGRATION &amp; ANOR"/>
    <s v="PEG 331 of 2017"/>
    <x v="32"/>
    <d v="2017-12-01T00:00:00"/>
    <s v="Perth"/>
    <d v="2017-12-04T00:00:00"/>
    <n v="3"/>
    <m/>
    <s v="Minister For Immigration &amp; Border Protection"/>
    <s v="Administrative Appeals Tribunal "/>
    <s v="MIGRATION – Judicial review – decision of Administrative Appeals Tribunal – Malaysian citizen – whether denial of procedural fairness – whether all claims considered – where ground of review not particularised – whether jurisdictional error."/>
    <s v="Evidence Act 1995 (Cth), s.60(1) Migration Act 1958 (Cth), Pt.7, Div.4, ss.36, 422B, 424, 424A, 425, 425A Cases cited:  Applicant NAFF of 2002 v Minister for Immigration &amp; Multicultural &amp; Indigenous Affairs &amp; Anor [2004] HCA 62; (2004) 221 CLR 1; (2004) 79 ALJR 397; (2004) 211 ALR 660; (2004) 82 ALD 1 AQN15 v Minister for Immigration &amp; Anor [2016] FCCA 58 Brar v Minister for Immigration &amp; Border Protection &amp; Anor (No 2) [2017] FCCA 1538; (2017) 322 FLR 81 CJV15 v Minister for Immigration &amp; Anor [2016] FCCA 1447 DGM17 &amp; Ors v Minister for Immigration &amp; Anor [2017] FCCA 2896 Gill v Minister for Immigration [2017] FCAFC 51 Minister for Immigration &amp; Multicultural Affairs v SGLB [2004] HCA 32; (2004) 207 ALR 12; (2004) 78 ALJR 992; (2004) 78 ALD 224 Minister for Immigration &amp; Multicultural Affairs v SZFDE [2006] FCAFC 142; [2006] 154 FCR 365; (2006) 236 ALR 42; (2006) 92 ALD 1 Minister for Immigration &amp; Citizenship v Le [2007] FCA 1318; [2007] 164 FCR 151; (2007) 242 ALR 455; (2007) 97 ALD 112 Minister for Immigration &amp; Citizenship v SZIZO [2009] HCA 37; (2009) 238 CLR 627; (2009) 83 ALJR 1104; (2009) 259 ALR 405; (2009) 110 ALD 470 Minister for Immigration &amp; Citizenship v SZNVW [2010] FCAFC 41; (2010) 183 FCR 575; (2010) 114 ALD 666 Minister for Immigration &amp; Multicultural Affairs v Yusuf [2001] HCA 30; (2001) 206 CLR 323; (2001) 75 ALJR 1105; (2001) 180 ALR 1; (2001) 62 ALD 225 NAOA v Minister for Immigration &amp; Multicultural &amp; Indigenous Affairs [2004] FCAFC 241 Plaintiff S157/2002 v Commonwealth of Australia [2003] HCA 2; (2003) 211 CLR 476; (2003) 77 ALJR 454; (2003) 195 ALR 24; (2003) 72 ALD 1 SAAP v Minister for Immigration &amp; Multicultural &amp; Indigenous Affairs [2005] HCA 24; (2005) 228 CLR 294; (2005) 79 ALJR 1009; (2005) 215 ALR 162 SZBEL v Minister for Immigration &amp; Multicultural &amp; Indigenous Affairs [2006] HCA 63; (2006) 228 CLR 152; (2006) 81 ALJR 515; (2006) 231 ALR 592; (2006) 93 ALD 300 SZNKO v Minister for Immigration &amp; Citizenship [2010] FCA 297; (2010) 184 FCR 505; (2010) 267 ALR 35; (2010) 114 ALD 527 SZTGV v Minister for Immigration &amp; Border Protection [2015] FCAFC 3; (2015) 229 FCR 90; (2015) 318 ALR 450 WZAVW v Minister for Immigration &amp; Border Protection [2016] FCA 760"/>
    <s v="CSQ17"/>
    <s v="That the application be dismissed._x000a_Reasons for Judgment will be published from chambers at a later date. _x000a_The applicant pay the first respondent’s costs in the sum of $5800.00 by 2 January 2018."/>
    <s v="Applicant:No appearance_x000a_Counsel for the First Respondent:Ms E Tattersall_x000a_Counsel for the Second Respondent:Submitting appearance save as to costs_x000a_Solicitors for the Respondents:Sparke Helmore"/>
    <m/>
    <s v="Dismiss"/>
    <x v="2"/>
  </r>
  <r>
    <s v="CSR15 v MINISTER FOR IMMIGRATION &amp; ANOR"/>
    <s v="MLG 2801 of 2015"/>
    <x v="8"/>
    <d v="2018-06-05T00:00:00"/>
    <s v="Melbourne"/>
    <d v="2019-01-17T00:00:00"/>
    <n v="226"/>
    <m/>
    <s v="Minister For Immigration &amp; Border Protection"/>
    <s v="Administrative Appeals Tribunal "/>
    <s v="MIGRATION – Protection visa – application for judicial review of Tribunal decision – whether applicant would be harmed in Sri Lanka because of imputed association with the LTTE or because of race – whether Tribunal’s decision was vitiated by jurisdictional error – applicant’s claim to have been abducted by EPDP rejected by Tribunal – Tribunal had no obligation to undertake cumulative assessment of complementary protection where applicant’s claims had been rejected at factual level – issue of the applicant’s illegal departure from Sri Lanka was considered in detail by Tribunal – whether asserted inability to pay fine had been advanced as a basis upon which the applicant had a well-founded fear of harm – whether adequate consideration given to complementary protection – no jurisdictional error established – application dismissed."/>
    <s v="Migration Act 1958 (Cth), ss.36, 65, 476 Cases cited:  Applicant A v Minister for Immigration (1997) 190 CLR 225 ANA18 v Minister for Home Affairs [2018] FCA 1854 AMF15 v Minister for Immigration and Border Protection (2016) 241 FCR 30 Attorney-General (NSW) v Quin (1990) 170 CLR 1 Craig v South Australia (1995) 184 CLR 163 Minister for Aboriginal Affairs v Peko-Wallsend Ltd (1986) 162 CLR 24 Minister for Immigration and Border Protection v DDK16 [2017] FCAFC 188 Minister for Immigration and Multicultural Affairs v Eshetu (1999) 197 CLR 611 Minister for Immigration and Multicultural Affairs v Yusuf (2001) 206 CLR 323 Minister for Immigration and Citizenship v SZMDS (2010) 240 CLR 611 Minister for Immigration and Multicultural and Indigenous Affairs v SGLB (2004) 78 ALJR 992 MZARG v Minister for Immigration and Border Protection [2018] FCA 624 Plaintiff M64/2015 (2015) 258 CLR 173 Plaintiff S157/2002 v Commonwealth of Australia (2003) 211 CLR 476 S395/2002 v Minister for Immigration and Multicultural Affairs (2003) 216 CLR 473  SZSGA v Minister for Immigration, Multicultural Affairs and Citizenship [2013] FCA 774 SZSGA v Minister for Immigration, Multicultural Affairs and Citizenship [2013] FCA 774 SZSHK v Minister for Immigration and Border Protection [2013] FCAFC 125 WZAVW v Minister for Immigration and Border Protection [2016] FCA 760"/>
    <s v="CSR15"/>
    <s v="The application filed on 17 December 2015 be dismissed._x000a_The applicant pay the costs of the first respondent fixed at $7,328."/>
    <s v="The Applicant:In person_x000a_Counsel for the Respondents:Mr Maloney_x000a_Solicitors for the Respondents:DLA Piper Australia"/>
    <m/>
    <s v="Dismiss"/>
    <x v="1"/>
  </r>
  <r>
    <s v="CSR16 v MINISTER FOR IMMIGRATION &amp; ANOR"/>
    <s v="MLG 2057 of 2016"/>
    <x v="17"/>
    <d v="2017-08-28T00:00:00"/>
    <s v="Melbourne"/>
    <d v="2017-09-13T00:00:00"/>
    <n v="16"/>
    <m/>
    <s v="Minister For Immigration &amp; Border Protection"/>
    <s v="Immigration Assessment Authority "/>
    <s v="MIGRATION – Decision of the Immigration Assessment Authority – Part 7AA considered – certificate given under s.473GB of the Act – whether decision to withhold from visa applicant the documents the subject of the certificate was legally unreasonable – no legal unreasonableness – application dismissed."/>
    <s v="Migration Act 1958 (Cth), pt.7AA, ss.36(2), 47, 65, 422B, 425, 438(b), 473BA, 473CA, 473CAE, 473CB, 473CC, 473DA, 473DB, 473DC, 473DD, 473DE, 473JA, 473GB  Migration and Maritime Powers Legislation Amendment (Resolving the Asylum Legacy Caseload) Act 2014 (Cth) Cases cited:  AKD16 v Minister for Immigration &amp; Anor (2016) 315 FLR 228 ARG15 v Minister for Immigration and Border Protection [2016] FCAFC 174 AUV15 v Minister for Immigration and Border Protection &amp; Anor [2017] FCCA 1951 Bennett v Minister for Public Works (NSW) (1908) 7 CLR 372 H v Minister for Immigration and Citizenship &amp; Anor [2010] FCAFC 119 In re Dickinson; Ex parte Rosenthal (1882) 20 Ch D 315 Kaur v Minister for Immigration and Border Protection (2016) 304 FLR 436 Minister for Immigration and Border Protection v AMA16 [2017] FCAFC 136 Minister for Immigration and Border Protection v Eden (2016) 240 FCR 158 Minister for Immigration and Border Protection v Stretton (2016) 237 FCR 1 Minister for Immigration and Border Protection v WZARH (2015) 256 CLR 326 Minister for Immigration and Citizenship v SZMDS (2010) 240 CLR 611 Minister for Immigration and Multicultural Affairs v Bhardwaj (2002) 209 CLR 597 MZAFZ v Minister for Immigration and Border Protection (2016) 243 FCR 1 MZZJO v Minister for Immigration &amp; Border Protection &amp; Anor (2014) 239 FCR 436 Plaintiff S157/2002 v Commonwealth of Australia (2003) 211 CLR 476 SAAP v Minister for Immigration and Multicultural and Indigenous Affairs (2005) 228 CLR 294 Silk Bros Pty Ltd v State Electricity Commission of Victoria (1943) 67 CLR 1 Applicant:CSR16 First Respondent:Minister for Immigration &amp; Border Protection Second Respondent:IMMIGRATION ASSESSMENT AUTHORITY File Number:MLG 2057 of 2016 Judgment of:Judge Wilson Hearing date:28 August 2017 Date of Last Submission:28 August 2017 Delivered at:Melbourne Delivered on:13 September 2017"/>
    <s v="CSR16"/>
    <s v="The application filed 23 September 2016 is dismissed. _x000a_The applicant pay the costs of the first respondent."/>
    <s v="Counsel for the Applicant:Ms C. Symons_x000a_Solicitors for the Applicant:Victoria Legal Aid_x000a_Counsel for the First Respondent:Mr L. Brown_x000a_Solicitors for the First Respondent:Clayton Utz"/>
    <m/>
    <s v="Dismiss"/>
    <x v="0"/>
  </r>
  <r>
    <s v="CSS15 v MINISTER FOR IMMIGRATION &amp; ANOR"/>
    <s v="MLG 2807 of 2015"/>
    <x v="8"/>
    <d v="2017-04-28T00:00:00"/>
    <s v="Melbourne"/>
    <d v="2018-08-15T00:00:00"/>
    <n v="474"/>
    <m/>
    <s v="Minister For Immigration &amp; Border Protection"/>
    <s v="Administrative Appeals Tribunal "/>
    <s v="MIGRATION – Protection visa – application for review of Tribunal’s decision to affirm delegate’s decision to not grant a protection visa – Tribunal grounded its decision on identified credibility concerns – Court hearing impeded by quality of interpreting services – matter relisted for further hearing – impermissible merits review – no jurisdictional error – application for judicial review dismissed."/>
    <s v="Migration Act 1958 (Cth), s.65 Cases cited:  BZAID v Minister for Immigration and Border Protection [2016] FCA 508 Minister for Aboriginal Affairs v Peko-Wallsend Ltd (1986) 162 CLR 24 Minister for Immigration and Ethnic Affairs v Wu Shan Liang (1996) 185 CLR 259 NAHI v Minister for Immigration and Multicultural and Indigenous Affairs [2004] FCAFC 10 SZRMQ v Minister for Immigration and Border Protection [2013] FCAFC 142  Tran v Minister for Immigration and Multicultural and Indigenous Affairs [2004] FCAFC 297"/>
    <s v="CSS15"/>
    <s v="The application be dismissed._x000a_The applicant pay the costs of the first respondent fixed at $5,000."/>
    <s v="The Applicant:In person_x000a_Counsel for the Respondents:Mr Cunynghame_x000a_Solicitors for the Respondents:Sparke Helmore Lawyers"/>
    <m/>
    <s v="Dismiss"/>
    <x v="1"/>
  </r>
  <r>
    <s v="CST15 v MINISTER FOR IMMIGRATION &amp; ANOR"/>
    <s v="MLG 2811 of 2015"/>
    <x v="17"/>
    <d v="2018-05-17T00:00:00"/>
    <s v="Melbourne"/>
    <d v="2018-08-28T00:00:00"/>
    <n v="103"/>
    <m/>
    <s v="Minister For Immigration &amp; Border Protection"/>
    <s v="Administrative Appeals Tribunal "/>
    <s v="MIGRATION – Protection visa – 25 grounds of review of tribunal’s decision advanced – no particulars – none meritorious."/>
    <s v="Migration Act 1958, ss.36(2)(a), 36(2)(aa), 477(2)(a) Cases cited:  Abebe v Commonwealth of Australia (1999) 197 CLR 510 ALA15 v Minister for Immigration and Border Protection [2016] FCAFC 30 AQN15 v Minister for Immigration and Border Protection [2016] FCA 571 ARG15 v Minister for Immigration and Border Protection (2016) 250 FCR 109 Attorney-General (NSW) v Quin (1990) 170 CLR 1 Australian Broadcasting Tribunal v Bond (1990) 170 CLR 321 BHK15 v Minister for Immigration and Border Protection [2016] FCA 569 BYM16 v Minister for Immigration and Border Protection [2018] FCA 326 BZD17 v Minister for Immigration and Border Protection [2018] FCAFC 94 Chan Yee Kin v Minister for Immigration and Ethnic Affairs (1989) 169 CLR 379 CNN15 v Minister for Immigration and Border Protection [2017] FCA 579 CQG15 v Minister for Immigration and Border Protection (2016) 253 FCR 496 DQQ17 v Minister for Immigration and Border Protection [2018] FCA 784 Forster v Minister for Immigration and Border Protection [2018] FCAFC 125 Minister for Immigration and Border Protection v MZYTS (2013) 230 FCR 431 Minister for Immigration and Citizenship v SZRKT (2013) 212 FCR 99 Minister for Immigration and Ethnic Affairs v Wu Shan Lian (1996) 185 CLR 259 Minister for Immigration and Multicultural Affairs v Jia Legeng (2001) 205 CLR 507 Minister for Immigration and Multicultural and Indigenous Affairs v SGLB (2004) 78 ALJR 992 Mukto v Minister for Immigration and Multicultural Affairs [1999] FCA 1801 MZARG v Minister for Immigration and Border Protection [2018] FCA 624 NAHI v Minister for Immigration and Multicultural and Indigenous Affairs [2004] FCAFC 10 NAOX v Minister for Immigration and Citizenship [2009] FCA 1056 Prasad v Minister for Immigration and Ethnic Affairs (1985) 6 FCR 155 Re JRL; Ex parte CJL (1986) 161 CLR 342 Selvadurai v Minister for Immigration and Ethnic Affairs [1994] FCA 1105 SZKLK v Minister for Immigration and Citizenship [2008] FCA 1125 SZLGP v Minister for Immigration and Citizenship (2009) 181 FCR 113 SZOEV v Minister for Immigration and Citizenship [2010] FCA 1045 SZQAF v Minister for Immigration and Citizenship [2010] FCA 431 SZRUI v Minister for Immigration, Multicultural Affairs and Citizenship [2013] FCAFC 80 SZSQL v Minister for Immigration and Border Protection [2015] FCA 294 WAEE v Minister for Immigration and Multicultural and Indigenous Affairs [2003] FCAFC 184 WZATH v Minister for Immigration and Border Protection [2014] FCA 969 WZAVW v Minister for Immigration and Border Protection [2016] FCA 760 Zubair v Minister for Immigration and Multicultural and Indigenous Affairs (2004) 139 FCR 344"/>
    <s v="CST15"/>
    <s v="The application filed on 18 December 2015, amended on 4 August 2017 and further amended on 30 April 2018 is dismissed. _x000a_The applicant pay the first respondent’s costs fixed in the sum of $7328."/>
    <s v="Solicitors for the Applicant:Mr H Ford, solicitor_x000a_Counsel for the First Respondent:Mr C Tran_x000a_Solicitors for the First Respondent:Sparke Helmore_x000a_Counsel for the Second Respondent:No appearance_x000a_Solicitors for the Second Respondent:Sparke Helmore"/>
    <m/>
    <s v="Dismiss"/>
    <x v="0"/>
  </r>
  <r>
    <s v="CSU16 v MINISTER FOR IMMIGRATION &amp; ANOR"/>
    <s v="MLG 2060 of 2016"/>
    <x v="31"/>
    <d v="2020-05-08T00:00:00"/>
    <s v="Melbourne"/>
    <d v="2021-02-19T00:00:00"/>
    <n v="287"/>
    <n v="0"/>
    <s v="Minister For Immigration &amp;"/>
    <s v="Administrative Appeals"/>
    <s v="MIGRATION – application for judicial review of Administrative Appeals Tribunal decision – protection visa – Irregular Maritime Arrival – jurisdictional error – Tribunal’s failure to take into account relevant material – credibility of applicant – Tribunal did not provide adequate interpreting services – issue of mistranslation – issue of inadequately translating words – deprivation of meaningful hearing – Tribunal’s emphasis on applicant’s ‘omissions’ – failure to direct the applicant to provide a comprehensive account - Tribunal’s decision was illogical – application dismissed."/>
    <s v="Migration Act 1958 (Cth), s.425"/>
    <s v="CSU16"/>
    <s v="(1)_x000a_The applicant’s application be dismissed._x000a_(2)_x000a_The applicant pay the first respondent’s costs in a sum to be fixed."/>
    <s v="Counsel for the applicant:_x000a_Ms Burt"/>
    <m/>
    <s v="Dismiss"/>
    <x v="0"/>
  </r>
  <r>
    <s v="CSV15 v MINISTER FOR IMMIGRATION &amp; ANOR"/>
    <s v="MLG 2816 of 2015"/>
    <x v="27"/>
    <d v="2017-02-13T00:00:00"/>
    <s v="Melbourne"/>
    <d v="2017-02-20T00:00:00"/>
    <n v="7"/>
    <m/>
    <s v="Minister For Immigration &amp; Border Protection"/>
    <s v="Administrative Appeals Tribunal "/>
    <s v="MIGRATION – Jurisdictional review – protection visa."/>
    <s v="Migration Act 1958 (Cth), ss.36(2)(a), 36(2)(aa), 499 Cases cited:  Nahi v Minister for Immigration, Multicultural and Indigenous Affairs [2004] FCAFC 10 MZXHY v Minister for Immigration and Citizenship [2007] FCA 622 Kopalapillai v Minister for Immigration and Multicultural Affairs (1998) 88 FCR 547 Ex parte Durairajasingham (2000) 168 ALR 407"/>
    <s v="CSV15"/>
    <s v="The application filed 18 December 2015 be dismissed._x000a_That the Applicant pay the First Respondent’s costs fixed in the sum of $7,206."/>
    <s v="The Applicant:In person_x000a_Counsel for the Respondents:Ms McInnes_x000a_Solicitors for the Respondents:The Australian Government Solicitor"/>
    <m/>
    <s v="Dismiss"/>
    <x v="1"/>
  </r>
  <r>
    <s v="CSW15 v MINISTER FOR IMMIGRATION &amp; ANOR"/>
    <s v="SYG 3433 of 2015"/>
    <x v="5"/>
    <d v="2016-05-11T00:00:00"/>
    <s v="Sydney"/>
    <d v="2016-05-11T00:00:00"/>
    <n v="0"/>
    <n v="1"/>
    <s v="Minister For Immigration &amp; Border Protection"/>
    <s v="Administrative Appeals Tribunal "/>
    <s v="MIGRATION – Administrative Appeals Tribunal (Migration &amp; Refugees Division) – Protection (Class XA) visa – whether the Tribunal failed to ask itself the correct question – whether the Tribunal misconstrued the meaning of significant harm – no jurisdictional error identified – amended application dismissed."/>
    <s v="Migration Act 1958 (Cth), ss.5(1), 36(2)(a), 36(2)(aa), 476 Cases cited:  SZTEP v Minister for Immigration and Border Protection [2015] FCA 1499 AJJ15 v Minister for Immigration and Border Protection [2016] FCCA 482 SZTAL v Minister for Immigration &amp; Border Protection &amp; Anor [2015] FCCA 64"/>
    <s v="CSW15"/>
    <s v="The applicant file and serve an amended application including the additional grounds handed up in court before close of business on 12 May 2016._x000a_The amended application is dismissed._x000a_The applicant pay the costs of the first respondent fixed in the amount of $6825."/>
    <s v="Counsel for the Applicant:Mr B Michael_x000a_Solicitors for the Applicant:Fragomen_x000a_Counsel for the First Respondent:Ms R Francois_x000a_Solicitors for the First Respondent:DLA Piper Australia"/>
    <m/>
    <s v="Dismiss"/>
    <x v="0"/>
  </r>
  <r>
    <s v="CSX15 &amp; ANOR v MINISTER FOR IMMIGRATION &amp; ANOR"/>
    <s v="MLG 2820 of 2015"/>
    <x v="17"/>
    <d v="2018-08-28T00:00:00"/>
    <s v="Melbourne"/>
    <d v="2018-08-28T00:00:00"/>
    <n v="0"/>
    <n v="1"/>
    <s v="Minister For Immigration &amp; Border Protection"/>
    <s v="Administrative Appeals Tribunal "/>
    <s v="MIGRATION – Protection visa, allegation that tribunal failed to make an obvious enquiry about a critical fact – no error by tribunal – application for judicial review dismissed."/>
    <s v="Migration Act 1958, s. 91R(1)(c)  Cases cited:  Appellant S395/2002 v Minister for Immigration and Multicultural Affairs (2003) 216 CLR 473 BZD17 v Minister for Immigration and Border Protection [2018] FCAFC 94 CCC v Minister for Immigration and Multicultural Affairs [2001] FCA 682 Foroghi v Minister for Immigration and Multicultural Affairs [2001] FCA 1875 Minister for Immigration and Border Protection v MZYTS [2013] FCAFC 114 Minister for Immigration and Citizenship v Li and Anor (2013) 249 CLR 332 Minister for Immigration and Multicultural Affairs v Rajamanikkam (2002) 210 CLR 222 Minister for Immigration and Multicultural and Indigenous Affairs v SGLB [2004] HCA 32. Minister for Immigration and Border Protection v Singh (2014) 231 FCR 437 Minister for Immigration and Border Protection v Stretton (2016) 237 FCR 1 Minister for Immigration and Border Protection v SZVFW [2018] HCA 30  Minister for Immigration and Citizenship v SZIAI (2009) 83 ALJR 1123 Minister for Immigration and Citizenship v SZMDS (2010) 240 CLR 611 Minister for Immigration and Citizenship v SZRKT (2013) 212 FCR 99 NADH v Minister for Immigration and Multicultural Affairs [2004] FCAFC 328 Re Minister for Immigration and Multicultural Affairs; Ex parte Applicant S20/2002 [2003] HCA 30 SFGB v Minister for Immigration and Multicultural Affairs [2003] FCAFC 231 SZIFI v Minister for Immigration and Multicultural and Indigenous Affairs [2007] FCA 63 SZMWQ v Minister for Immigration &amp; Citizenship [2010] FCAFC 97  Tran v Minister for Immigration and Multicultural and Indigenous Affairs [2004] FCAFC 297 First Applicant:CSX15 Second ApplicantCSY15 First Respondent:Minister for Immigration &amp; Border Protection Second Respondent:Administrative Appeals Tribunal File Number:MLG 2820 of 2015 Judgment of:His Honour Judge Wilson Hearing date:28 August 2018 Date of Last Submission:28 August 2018 Delivered at:Melbourne Delivered on:28 August 2018"/>
    <s v="CSX15"/>
    <s v="The application filed on 18 December 2015 and amended on 23 April 2018 is dismissed. _x000a_The applicants pay the first respondent’s costs fixed in the sum of $7328."/>
    <s v="Counsel for the First Applicant:No appearance_x000a_Solicitors for the First Applicant:Holding Redlich_x000a_Counsel for the Second Applicant:No appearance_x000a_Solicitors for the Second Applicant:Holding Redlich_x000a_Counsel for the First Respondent:Mr D Kellsey-Sugg_x000a_Solicitors for the First Respondent:Sparke Helmore_x000a_Counsel for the Second Respondent:No appearance_x000a_Solicitors for the Second Respondent:Sparke Helmore"/>
    <m/>
    <s v="Dismiss"/>
    <x v="2"/>
  </r>
  <r>
    <s v="CSY16 v MINISTER FOR HOME AFFAIRS &amp; ANOR"/>
    <s v="SYG 3538 of 2018"/>
    <x v="5"/>
    <d v="2019-04-16T00:00:00"/>
    <s v="Sydney"/>
    <d v="2019-04-16T00:00:00"/>
    <n v="0"/>
    <n v="1"/>
    <s v="Minister For Home Affairs"/>
    <s v="Immigration Assessment Authority "/>
    <s v="MIGRATION – Immigration Assessment Authority – application for a Safe Haven Enterprise visa – whether the Authority adopted an erroneous meaning or misconstruction of s.473DD of the Migration Act 1958 (Cth) – whether the Authority had a real and meaningful engagement with the applicant’s claims and evidence – whether the Authority failed to assesses whether the applicant could return to his former occupation – whether the adverse findings were open to the Authority – whether the Authority misunderstood the applicant’s claims – no jurisdictional error made out – application dismissed."/>
    <s v="Migration Act 1958 (Cth), ss.5H, 5J, 36, 473CB, 473DC, 473DD, 476"/>
    <s v="CSY16"/>
    <s v="The application is dismissed._x000a_The Applicant pay the First Respondent’s costs fixed in the amount of $7,467.00._x000a_DATE OF ORDER: 16 April 2019"/>
    <s v="Counsel for the Applicant:Mr A Kumar_x000a_Direct basis_x000a_Counsel for the Respondents:Mr D Hughes_x000a_Solicitors for the Respondents:DLA Piper"/>
    <m/>
    <s v="Dismiss"/>
    <x v="0"/>
  </r>
  <r>
    <s v="CSZ15 v MINISTER FOR IMMIGRATION &amp; ANOR"/>
    <s v="MLG 2827 of 2015"/>
    <x v="33"/>
    <d v="2016-12-05T00:00:00"/>
    <s v="Melbourne"/>
    <d v="2017-01-31T00:00:00"/>
    <n v="57"/>
    <m/>
    <s v="Minister For Immigration And Border Protection"/>
    <s v="Administrative Appeals Tribunal "/>
    <s v="MIGRATION – Administrative Appeals Tribunal – protection visa – whether Tribunal found without evidence that the peace in the Kurram Agency was durable – whether the Tribunal misunderstood a UNHCR report – whether the Tribunal failed to have regard to a UNHCR report – whether the Tribunal failed to consider the applicant’s complementary protection claims."/>
    <s v="Migration Act 1958, s.424(1) Cases cited: Shop, Distributive and Allied Employees Association v National Retail Association and Another (No 2) (2012) 205 FCR 227; (2012) 127 ALD 320; (2012) 219 IR 382; [2012] FCA 480"/>
    <s v="CSZ15"/>
    <s v="The application filed on 21 December 2015 and amended on 16 November 2016 be dismissed._x000a_The applicant pay the first respondent’s costs, fixed in the sum of $7,206."/>
    <s v="Counsel for the applicant:Angel Aleksov_x000a_Solicitors for the applicant:Sabelberg Morcos Lawyers_x000a_Counsel for the first respondent:Mark Hosking_x000a_Solicitors for the first respondent:Clayton Utz_x000a_Counsel for the second respondent:No appearance _x000a_Solicitors for the second respondent:Clayton Utz"/>
    <m/>
    <s v="Dismiss"/>
    <x v="0"/>
  </r>
  <r>
    <s v="CSZ16 v MINISTER FOR IMMIGRATION &amp; ANOR"/>
    <s v="MLG 2076 of 2016"/>
    <x v="35"/>
    <d v="2018-05-16T00:00:00"/>
    <s v="Melbourne"/>
    <d v="2020-04-08T00:00:00"/>
    <n v="693"/>
    <m/>
    <s v="Minister For Immigration,"/>
    <s v="Immigration Assessment Authority "/>
    <s v="MIGRATION – Protection Visa – decision of the Immigration Assessment Authority – whether the IAA failed to consider exercising the discretion in s.473DC(3) of the Migration Act – whether it was unreasonable for the IAA not to exercise the discretion in s.473DC(3) of the Migration Act – whether IAA erred in assessment relocation – no jurisdictional error – application dismissed."/>
    <s v="Migration Act 1958 (Cth), ss.36(2B), 473CC, 473DB, 473DC, 473DD, 473DE, 476 Migration Regulations 1994 (Cth), reg.4.42"/>
    <s v="CSZ16"/>
    <s v="(1)_x000a_The name of the First Respondent be amended to the “Minister for_x000a_Immigration, Citizenship, Migrant Services and Multicultural Affairs”._x000a_(2)_x000a_The Applicant’s amended application for judicial review filed on_x000a_3 May 2018 be dismissed."/>
    <s v="Counsel for the Applicant:_x000a_Ms G. Costello"/>
    <m/>
    <s v="Dismiss"/>
    <x v="0"/>
  </r>
  <r>
    <s v="CSZ17 v MINISTER FOR IMMIGRATION &amp; ANOR"/>
    <s v="SYG 1942 of 2017"/>
    <x v="5"/>
    <d v="2018-02-14T00:00:00"/>
    <s v="Sydney"/>
    <d v="2018-02-14T00:00:00"/>
    <n v="0"/>
    <n v="1"/>
    <s v="Minister For Immigration &amp; Border Protection"/>
    <s v="Administrative Appeals Tribunal "/>
    <s v="MIGRATION – Administrative Appeals Tribunal – application for a protection visa – the Tribunal did not fail to comply with s 414 of the Act – no jurisdictional error identified – application dismissed."/>
    <s v="Migration Act 1958 (Cth), ss.36, 91R, 414, 426, 476"/>
    <s v="CSZ17"/>
    <s v="The application is dismissed._x000a_The applicant pay the first respondent’s costs fixed in the amount of $5,800.00."/>
    <s v="The Applicant appeared in person."/>
    <m/>
    <s v="Dismiss"/>
    <x v="1"/>
  </r>
  <r>
    <s v="CSZ20 &amp; ANOR v MINISTER FOR IMMIGRATION &amp; ANOR"/>
    <s v="PEG 171 of 2020"/>
    <x v="4"/>
    <d v="2020-06-15T00:00:00"/>
    <s v="Perth"/>
    <d v="2020-08-12T00:00:00"/>
    <n v="58"/>
    <m/>
    <s v="Minister For Immigration,"/>
    <s v="Immigration Assessment Authority "/>
    <s v="MIGRATION – Protection visa – decision of the Immigration Assessment Authority – multiple grounds of review alleging error – no jurisdictional error – application dismissed."/>
    <s v="Australian Citizenship Act 2007 (Cth) Migration Act 1958 (Cth), pt.7AA, div.3 ss.5AA, 36, 65, 473CB, 473DA, 473DB, 473DC, 473DD, 473DE, 473GA, 473GB, 476, 499 Privacy Act 1988, s.93"/>
    <s v="CSZ20"/>
    <s v="(1)_x000a_The application be dismissed."/>
    <s v="Counsel for the Applicants:_x000a_Mr K Bui"/>
    <m/>
    <s v="Dismiss"/>
    <x v="0"/>
  </r>
  <r>
    <s v="CTA15 v MINISTER FOR IMMIGRATION &amp; ANOR"/>
    <s v="ADG 468 of 2015"/>
    <x v="5"/>
    <d v="2016-05-25T00:00:00"/>
    <s v="Adelaide"/>
    <d v="2016-05-25T00:00:00"/>
    <n v="0"/>
    <n v="1"/>
    <s v="Minister For Immigration &amp; Border Protection"/>
    <s v="Administrative Appeals Tribunal "/>
    <s v="MIGRATION – Administrative Appeals Tribunal – Protection (Class XA) visa whether there are grounds to extend time in the interests of the administration of justice – no arguable jurisdictional error raised by the grounds of application – application dismissed."/>
    <s v="Migration Act 1958 (Cth), ss.36(2), 476, 477."/>
    <s v="CTA15"/>
    <s v="The application for an extension of time under s.477 of the Migration Act 1958 (Cth) is dismissed. _x000a_The applicant pay the costs of the first respondent fixed in the amount of $5,800.00."/>
    <s v="The applicant appeared in person_x000a_Solicitors for the First Respondent:Ms Milutinovic_x000a_Sparke Helmore _x000a_ORDERS_x000a_The application for an extension of time under s.477 of the Migration Act 1958 (Cth) is dismissed. _x000a_The applicant pay the costs of the first respondent fixed in the amount of $5,800.00."/>
    <m/>
    <s v="Dismiss"/>
    <x v="1"/>
  </r>
  <r>
    <s v="CTB16 v MINISTER FOR IMMIGRATION &amp; ANOR"/>
    <s v="MLG 2069 of 2016"/>
    <x v="33"/>
    <d v="2019-06-20T00:00:00"/>
    <s v="Melbourne"/>
    <d v="2019-06-20T00:00:00"/>
    <n v="0"/>
    <n v="1"/>
    <s v="Minister For Immigration And Border Protection"/>
    <s v="Administrative Appeals Tribunal "/>
    <s v="MIGRATION – Administrative Appeals Tribunal – protection visa – whether the Tribunal failed to consider the applicant’s claims – whether the Tribunal failed to comply with its statement that it would give the applicant an opportunity to respond to its concerns – whether the Tribunal denied the applicant procedural fairness – whether the Tribunal made an error of law."/>
    <s v="Migration Act 1958, s.424A"/>
    <s v="CTB16"/>
    <s v="The application filed on 23 September 2016 be dismissed._x000a_The applicant pay the first respondent’s costs of the proceeding fixed in the sum of $7,467."/>
    <s v="Advocate for the applicant:In person_x000a_Solicitors for the applicant:No appearance_x000a_Counsel for the first respondent:Warren Mosley_x000a_Counsel for the second respondent:No appearance _x000a_Solicitors for the Respondents:Australian Government Solicitor"/>
    <m/>
    <s v="Dismiss"/>
    <x v="1"/>
  </r>
  <r>
    <s v="CTD17 v MINISTER FOR IMMIGRATION &amp; ANOR"/>
    <s v="SYG 1951 of 2017"/>
    <x v="0"/>
    <d v="2018-06-13T00:00:00"/>
    <s v="Sydney"/>
    <d v="2018-06-13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Migration Act 1958 (Cth), s.36 Federal Circuit Court Rules 2001 (Cth) Cases cited:  Minister for Aboriginal Affairs v Peko-Wallsend Ltd (1986) 162 CLR 24"/>
    <s v="CTD17"/>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s:Mr J McGovern of Clayton Utz"/>
    <m/>
    <s v="Dismiss"/>
    <x v="1"/>
  </r>
  <r>
    <s v="CTE15 v MINISTER FOR IMMIGRATION &amp; ANOR"/>
    <s v="MLG 2831 of 2015"/>
    <x v="15"/>
    <d v="2017-11-08T00:00:00"/>
    <s v="Melbourne"/>
    <d v="2017-11-08T00:00:00"/>
    <n v="0"/>
    <n v="1"/>
    <s v="Minister For Immigration &amp; Border Protection"/>
    <s v="Administrative Appeals Tribunal "/>
    <s v="MIGRATION – Application for review of a decision of the Administrative Appeals Tribunal – where Tribunal made credibility findings – no jurisdictional error – application dismissed."/>
    <s v="Migration Act 1958 (Cth), s.36(2)(aa)."/>
    <s v="CTE15"/>
    <s v="The application is dismissed. _x000a_The Applicant pay the costs of the First Respondent fixed in the sum of $7,206."/>
    <s v="Counsel for the Applicant:In person_x000a_Solicitor acting as Counsel for the First Respondent:Ms Jackson_x000a_Solicitors for the First Respondent:Australian Government Solicitor"/>
    <m/>
    <s v="Dismiss"/>
    <x v="1"/>
  </r>
  <r>
    <s v="CTE16 v MINISTER FOR IMMIGRATION &amp; ANOR"/>
    <m/>
    <x v="7"/>
    <d v="2019-05-20T00:00:00"/>
    <s v="Melbourne"/>
    <d v="2019-06-28T00:00:00"/>
    <n v="39"/>
    <m/>
    <s v="Minister For Immigration And Border Protection"/>
    <s v="Immigration Assessment Authority "/>
    <s v="MIGRATION – Immigration Assessment Authority – protection (Class XA) (subclass 790) Safe Haven visa – whether the Authority failed to consider, engage with or evaluate information before it – whether the Authority failed to consider a claim – whether the Authority acted illogically or irrationally – whether the Authority failed to give proper consideration to the Applicant’s claims – Application dismissed."/>
    <m/>
    <s v="CTE16"/>
    <s v="The application filed on 26 September 2016 and amended on 22 January 2019 be dismissed._x000a_The applicant pay the first respondent’s costs of the proceeding fixed in the sum of $7,467."/>
    <s v="Counsel for the applicants:Mr Hartley_x000a_Solicitors for the applicant:Ambi Associates_x000a_Counsel for the first respondent:Mr GoodwinCounsel for the second respondent:No appearance_x000a_Solicitors for the respondents:Australian Government Solicitor"/>
    <m/>
    <s v="Dismiss"/>
    <x v="0"/>
  </r>
  <r>
    <s v="CTE17 v MINISTER FOR IMMIGRATION &amp; ANOR"/>
    <s v="BRG 581 of 2017"/>
    <x v="3"/>
    <d v="2018-04-13T00:00:00"/>
    <s v="Brisbane"/>
    <d v="2018-07-19T00:00:00"/>
    <n v="97"/>
    <m/>
    <s v="Minister For Immigration &amp; Border Protection"/>
    <s v="Immigration Assessment Authority "/>
    <s v="CITIZENSHIP AND MIGRATION – Migration – Review of decisions – Judicial review – decision of Immigration Assessment Authority – whether Authority considered an integer of the applicant’s claims."/>
    <s v="Migration Act 1958 (Cth), ss.5H(1), 426A, 473CB, Part 7AA"/>
    <s v="CTE17"/>
    <s v="The application filed on 20 June, 2017 be dismissed;_x000a_The applicant pay the first respondent’s costs of the application fixed in the sum of $7,328."/>
    <s v="The Applicant appeared in person_x000a_Solicitors for the First Respondent:Minter Ellison_x000a_The Second Respondent entered a submitting appearance"/>
    <m/>
    <s v="Dismiss"/>
    <x v="1"/>
  </r>
  <r>
    <s v="CTF16 &amp; ORS v MINISTER FOR IMMIGRATION &amp; ANOR"/>
    <s v="SYG 2604 of 2016"/>
    <x v="5"/>
    <d v="2017-04-18T00:00:00"/>
    <s v="Sydney"/>
    <d v="2017-04-18T00:00:00"/>
    <n v="0"/>
    <n v="1"/>
    <s v="Minister For Immigration &amp; Border Protection"/>
    <s v="Administrative Appeals Tribunal "/>
    <s v="MIGRATION – Administrative Appeals Tribunal – there is no integer of the applicants’ claims that was not dealt with by the Tribunal – the Tribunal correctly identified the applicants’ evidence and made an adverse finding open to the Tribunal – no jurisdictional error identified – application dismissed."/>
    <s v="Migration Act 1958 (Cth), ss.36, 476."/>
    <s v="CTF16"/>
    <s v="The Court grants leave to the Applicants to file the amended application, initial dated by the Court and dispenses with the need for the electronic filing of the same._x000a_The Court dispenses with the need for the filing of a notice of address for service._x000a_The amended application is dismissed._x000a_The Applicants pay the First Respondent’s costs fixed in the amount of $7,206.00."/>
    <s v="Counsel for the Applicant:Mr P Bodisco_x000a_Solicitors for the Applicant:Shelly Legal_x000a_Solicitors for the Respondents:Ms E Cheesman _x000a_Clayton Utz"/>
    <m/>
    <s v="Dismiss"/>
    <x v="0"/>
  </r>
  <r>
    <s v="CTG17 v MINISTER FOR IMMIGRATION &amp; ANOR"/>
    <s v="MLG 1320 of 2017"/>
    <x v="15"/>
    <d v="2018-08-07T00:00:00"/>
    <s v="Melbourne"/>
    <d v="2018-08-07T00:00:00"/>
    <n v="0"/>
    <n v="1"/>
    <s v="Minister For Immigration &amp; Border Protection"/>
    <s v="Administrative Appeals Tribunal "/>
    <s v="MIGRATION – Application for review of decision of the Administrative Appeals Tribunal – protection (Class XA) visa – where Applicant ‘disagrees’ with Tribunal decision – Applicant seeks impermissible merits review – no jurisdictional error – application dismissed."/>
    <s v="Migration Act 1958 (Cth), ss.5H, 5J, 36, 65, 424A, 425, 499 Cases cited:  CTI17 v Minister for Immigration &amp; Anor [2018] FCCA 2243 Minister for Immigration and Citizenship v SZQRB (2013) 210 FCR 505"/>
    <s v="CTG17"/>
    <s v="The application is dismissed. _x000a_The Applicant pay the costs of the First Respondent fixed in the sum of $6,000."/>
    <s v="The Applicant:In Person_x000a_Solicitor acting as Counsel for the First Respondent:Mr Lipinski_x000a_Solicitors for the First Respondent:Clayton Utz"/>
    <m/>
    <s v="Dismiss"/>
    <x v="1"/>
  </r>
  <r>
    <s v="CTG18 &amp; ANOR v MINISTER FOR HOME AFFAIRS &amp; ANOR"/>
    <s v="SYG 1481 of 2018"/>
    <x v="5"/>
    <d v="2018-10-31T00:00:00"/>
    <s v="Sydney"/>
    <d v="2018-10-31T00:00:00"/>
    <n v="0"/>
    <n v="1"/>
    <s v="Minister For Home Affairs"/>
    <s v="Immigration Assessment Authority "/>
    <s v="MIGRATION – Immigration Assessment Authority – application for Safe Haven Enterprise visas – whether it was unreasonable for the Authority to decline to exercise its powers under s 473DC of the Act – whether there was a requirement for the Authority to expressly refer to s 473DD(a) of the Act – whether the Authority should have given the applicants the ‘benefit of the doubt’ – no jurisdictional error made out – amended application dismissed."/>
    <s v="Migration Act 1958 (Cth), ss.5H, 36, 473CB, 473DC, 473DD, 476"/>
    <s v="Ctg18"/>
    <s v="Grant leave to the applicants to rely upon the amended application dated 19 October 2018 and the Court dispenses with the need for the filing of an electronic copy of the same. _x000a_The amended application is dismissed. _x000a_The first and second applicants to pay the first respondent’s costs fixed in the amount of $7,328.00. _x000a_DATE OF ORDER: 31 October 2018"/>
    <s v="Counsel for the Applicants:Mr G FosterDirect basis_x000a_Solicitors for the Respondents:Mr J McGovern _x000a_Clayton Utz"/>
    <m/>
    <s v="Dismiss"/>
    <x v="0"/>
  </r>
  <r>
    <s v="CTH18 v MINISTER FOR HOME AFFAIRS &amp; ANOR"/>
    <s v="DNG 21 of 2018"/>
    <x v="2"/>
    <d v="2018-12-12T00:00:00"/>
    <s v="Darwin"/>
    <d v="2018-12-12T00:00:00"/>
    <n v="0"/>
    <n v="1"/>
    <s v="Minister For Home Affairs"/>
    <s v="Immigration Assessment Authority "/>
    <s v="MIGRATION – Judicial review – safe haven enterprise visa – credibility – concerns about authenticity of documents – application dismissed."/>
    <s v="Migration Act 1958 (Cth)"/>
    <s v="CTH18"/>
    <s v="The application filed 30 May 2018 is dismissed. _x000a_The Applicant is to pay the Respondent’s costs in the sum of $7,328.00."/>
    <s v="Counsel for the Applicant:In person_x000a_Counsel for the First Respondent:Ms Newman_x000a_Solicitors for the First Respondent:Clayton Utz"/>
    <m/>
    <s v="Dismiss"/>
    <x v="1"/>
  </r>
  <r>
    <s v="CTI16 v MINISTER FOR IMMIGRATION &amp; ANOR"/>
    <s v="MLG 2075 of 2016"/>
    <x v="15"/>
    <d v="2018-02-27T00:00:00"/>
    <s v="Melbourne"/>
    <d v="2018-02-27T00:00:00"/>
    <n v="0"/>
    <n v="1"/>
    <s v="Minister For Immigration &amp; Border Protection"/>
    <s v="Administrative Appeals Tribunal "/>
    <s v="MIGRATION – Application for review of a decision of the Administrative Appeals Tribunal – protection (Class XA) visa – Applicant did not particularise ground of review – application without merit – no jurisdictional error – application dismissed."/>
    <s v="Migration Act 1958 (Cth), ss.36, 422B, 499 Cases cited:  Minister for Immigration and Ethnic Affairs v Guo [1997] HCA 22 Randhawa v the Minister for Immigration, Local Government and Ethnic Affairs [1994] FCA 535"/>
    <s v="CTI16"/>
    <s v="The application is dismissed. _x000a_The Applicant pay the costs of the First Respondent fixed in the sum of $7,328."/>
    <s v="The Applicant:In Person_x000a_Solicitor appearing as Counsel for the First Respondent:Ms Mitchell_x000a_Solicitors for the First Respondent:Clayton Utz"/>
    <m/>
    <s v="Dismiss"/>
    <x v="1"/>
  </r>
  <r>
    <s v="CTI17 v MINISTER FOR IMMIGRATION &amp; ANOR"/>
    <s v="MLG 1322 of 2017"/>
    <x v="15"/>
    <d v="2018-08-07T00:00:00"/>
    <s v="Melbourne"/>
    <d v="2018-08-07T00:00:00"/>
    <n v="0"/>
    <n v="1"/>
    <s v="Minister For Immigration &amp; Border Protection"/>
    <s v="Administrative Appeals Tribunal "/>
    <s v="MIGRATION – Application for review of decision of the Administrative Appeals Tribunal – protection (Class XA) visa – where Applicant ‘disagrees’ with Tribunal’s findings – Applicant seeks impermissible merits review – no jurisdictional error – application dismissed."/>
    <s v="Migration Act 1958 (Cth), ss. 5H, 5J, 36, 65, 424A, 425, 499 Cases cited:  CTG17 v Minister for Immigration &amp; Anor [2018] FCCA 2244 Minister for Immigration and Citizenship v SZQRB (2013) 210 FCR 505"/>
    <s v="CTI17"/>
    <s v="The application is dismissed._x000a_The Applicant pay the costs of the First Respondent fixed in the sum of $6,000."/>
    <s v="The Applicant:In Person_x000a_Solicitor acting as Counsel for the First Respondent:Mr Lipinski_x000a_Solicitors for the First Respondent:Clayton Utz"/>
    <m/>
    <s v="Dismiss"/>
    <x v="1"/>
  </r>
  <r>
    <s v="CTJ16 v MINISTER FOR IMMIGRATION &amp; ANOR"/>
    <s v="SYG 2605 of 2016"/>
    <x v="1"/>
    <d v="2017-11-24T00:00:00"/>
    <s v="Sydney"/>
    <d v="2017-11-24T00:00:00"/>
    <n v="0"/>
    <n v="1"/>
    <s v="Minister For Immigration &amp; Border Protection"/>
    <s v="Administrative Appeals Tribunal "/>
    <s v="MIGRATION – Application for judicial review of Administrative Appeals Tribunal (Tribunal) decision affirming delegate’s decision not to grant the applicant a protection visa – whether Tribunal considered applicant’s evidence – whether Tribunal failed to take into account relevant consideration or took into account irrelevant considerations – no jurisdictional error."/>
    <s v="Migration Act 1958 (Cth), ss.36(2)(a), 36(2)(aa), 424A"/>
    <s v="CTJ16"/>
    <s v="The application is dismissed._x000a_The applicant pay the first respondent’s costs set in the amount of $7,206."/>
    <s v="Applicant in person assisted by an interpreter._x000a_Solicitor for the first respondent:Ms E. Cheesman"/>
    <m/>
    <s v="Dismiss"/>
    <x v="1"/>
  </r>
  <r>
    <s v="CTK15 v MINISTER FOR IMMIGRATION &amp; ANOR"/>
    <s v="SYG 3468 of 2015"/>
    <x v="11"/>
    <d v="2017-08-18T00:00:00"/>
    <s v="Sydney"/>
    <d v="2017-08-18T00:00:00"/>
    <n v="0"/>
    <n v="1"/>
    <s v="Minister For Immigration &amp; Border Protection"/>
    <s v="Administrative Appeals Tribunal "/>
    <s v="MIGRATION – Application for review of Administrative Appeals Tribunal decision – whether the applicant was afforded procedural fairness – whether the Tribunal properly considered the complementary protection criterion – no jurisdictional error revealed – application dismissed."/>
    <s v="Migration Act 1958 (Cth), ss.424A, 425, 476 Cases cited:  Nguyen v Minister for Immigration and Multicultural Affairs [2000] FCA 1265; (2000) 101 FCR 20 SZHTI v Minister for Immigration and Multicultural Affairs [2006] FCA 701 Bodenstein v Minister for Immigration and Citizenship [2009] FCA 50 VAF v Minister for Immigration &amp; Multicultural &amp; Indigenous Affairs [2004] FCAFC 123; (2004) 236 FCR 549 SZBYR v Minister for Immigration and Citizenship [2007] HCA 26; (2009) 235 ALR 609 SZBEL v Minister for Immigration and Multicultural and Indigenous Affairs [2006] HCA 63; (2006) 231 ALR 592 SZSHK v Minister for Immigration and Border Protection [2013] FCAFC 125; (2013) 138 ALD 26 SZSGA v Minister for Immigration, Multicultural Affairs and Citizenship [2013] FCA 774 BNS15 v Minister for Immigration and Border Protection &amp; Anor [2015] FCCA 2877 BNS15 v Minister for Immigration and Border Protection [2016] FCA 61 SZTAL v Minister for Immigration &amp; Anor [2015] FCCA 64 SZTAL v Minister for Immigration and Border Protection [2016] FCAFC 69; (2016) 243 FCR 556 SZTAL v Minister for Immigration and Border Protection; SZTGM v Minister for Immigration and Border Protection [2017] HCA 34 Applicant WAEE v Minister for Immigration and Multicultural and Indigenous Affairs [2003] FCAFC 184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 v="CTK15"/>
    <s v="The application made on 22 December 2015 is dismissed._x000a_The applicant pay the first respondent’s costs set in the amount of $5,800."/>
    <s v="Applicant:In person_x000a_Solicitors for the Respondents:Mr A Keevers of Sparke Helmore Lawyers"/>
    <m/>
    <s v="Dismiss"/>
    <x v="1"/>
  </r>
  <r>
    <s v="CTK17 &amp; ORS v MINISTER FOR IMMIGRATION &amp; ANOR"/>
    <s v="MLG 1324 of 2017"/>
    <x v="8"/>
    <d v="2019-01-24T00:00:00"/>
    <s v="Melbourne"/>
    <d v="2019-11-26T00:00:00"/>
    <n v="306"/>
    <m/>
    <s v="Minister For Immigration,"/>
    <s v="Administrative Appeals"/>
    <s v="MIGRATION – Protection visa – delegate’s decision that primary applicant did not hold a well-founded fear of harm – visa refusal affirmed by Tribunal – primary applicant’s wife and child depart from Australia to Lebanon – reasons for departure include that primary applicant’s father-in-law terminally ill and pressure placed by family and friends that wife should return to her father’s side – Tribunal’s decision quashed and matter remitted for reconsideration – where primary applicant files detailed submissions, statutory declaration and corroborative documents explaining circumstances of his wife’s departure – whether reconstituted Tribunal failed to consider submissions and evidence – scope of obligation to consider evidence – applicable principles – application dismissed."/>
    <s v="Federal Circuit Court Rules 2001 (Cth), r.11.11 Migration Act 1958 (Cth), ss.5H, 5J, 36, 65, 414, 423, 424, 425, 426, 430, 474, 476"/>
    <s v="CTK17"/>
    <s v="(1)_x000a_The name of the first respondent be amended in the title of the_x000a_proceeding to Minister for Immigration, Citizenship, Migrant Services_x000a_and Multicultural Affairs._x000a_(2)_x000a_The applicants have leave, now for then to file and serve the amended_x000a_application dated 20 December 2018._x000a_(3)_x000a_The amended application filed on 20 December 2018 be dismissed._x000a_(4)_x000a_The first applicant pay the costs of the first respondent fixed at $7,328."/>
    <s v="Counsel for the Applicant:_x000a_Mr M. Kenneally"/>
    <m/>
    <s v="Dismiss"/>
    <x v="0"/>
  </r>
  <r>
    <s v="CTM15 v MINISTER FOR IMMIGRATION &amp; ANOR"/>
    <s v="SYG 3449 of 2015"/>
    <x v="18"/>
    <d v="2017-11-24T00:00:00"/>
    <s v="Sydney"/>
    <d v="2018-11-12T00:00:00"/>
    <n v="353"/>
    <m/>
    <s v="Minister For Immigration &amp; Border Protec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or procedural unfairness by Administrative Appeals Tribunal – application for judicial review dismissed."/>
    <s v="Migration Act 1958 (Cth), ss.36, 91R, 438 Migration Regulations 1994 (Cth) Cases cited:  AWA15 v Minister for Immigration [2018] FCA 604 BEG15 v Minister for Immigration and Border Protection (2017) 253 FCR 36 BZV15 v Minister for Immigration and Border Protection [2017] FCA 1522 CJR17 v Minister for Immigration and Border Protection [2018] FCA 1627 MZAFZ v Minister for Immigration and Border Protection (2016) 243 FCR 1 Singh v Minister for Immigration (2016) 313 FLR 1"/>
    <s v="CTM15"/>
    <s v="The Application filed in this Court on 21 December 2015 is dismissed."/>
    <s v="The Applicant appeared in person._x000a_Counsel for the First Respondent:Ms S. He_x000a_Solicitors for the First Respondent:DLA Piper"/>
    <m/>
    <s v="Dismiss"/>
    <x v="1"/>
  </r>
  <r>
    <s v="CTM16 v MINISTER FOR IMMIGRATION &amp; ANOR"/>
    <s v="MLG 2080 of 2016"/>
    <x v="4"/>
    <d v="2018-06-18T00:00:00"/>
    <s v="Perth"/>
    <d v="2018-10-17T00:00:00"/>
    <n v="121"/>
    <m/>
    <s v="Minister For Immigration &amp; Border Protection"/>
    <s v="Immigration Assessment Authority "/>
    <s v="MIGRATION – Protection Visa – decision of Immigration Assessment Authority – Protection Visa denied – whether jurisdictional error – none shown – application for judicial review dismissed."/>
    <s v="Migration Act 1958 (Cth), ss.5AA(1), 5H, 5J, 36, 36(2)(aa), 57(2), 473CB, 473DB, 473DC, 473DD, 473DE, 476 Cases cited:  Abebe v Commonwealth of Australia [1999] HCA 14; (1999) 197 CLR 510 ACE15 v Minister for Immigration [2017] FCA 1054 ARA17 v Minister for Immigration &amp; Anor [2018] FCCA 342 Australian Broadcasting Tribunal v Bond (1990) 170 CLR 321 BMB16 v Minister for Immigration [2017] FCCA 203; FCAFC 169 CQG15 v Minister for Immigration [2016] FCAFC 146 CQY16 v Minister for Immigration &amp; Anor [2017] FCCA 236 DAO16 v Minister for Immigration [2018] FCAFC 2 DGZ16 v Minister for Immigration [2018] FCAFC 12 EDS16 v Minister for Immigration &amp; Anor [2018] FCCA 2271 Gupta v Minister for Immigration [2017] FCAFC 172 Minister for Aboriginal Affairs v Peko-Wallsend Ltd [1986] HCA 40; 162 CLR 24 Minister for Immigration v Li (2013) 297 ALR 225 Minister for Immigration v SZGUR (2011) 241 CLR 594 Minister for Immigration v Wu Shan Liang (1996) 185 CLR 259 Minister for Immigration v MZYTS (2013) 230 FCR 431 Minister for Immigration v Singh (2014) 231 FCR 437 Minister for Immigration v WZARH (2015) 256 CLR 326 Minister for Immigration v MZYZA [2013] FCA 572 Minister for Immigration v SZMDS [2010] HCA 16; 240 CLR 611 Minister for Immigration v SZRKT [2013] FCA 317; 212 FCR 99 Minister for Immigration v Eshetu (1999) 197 CLR 611 Minister for Immigration v Yusuf (2001) 206 CLR 323 Muggeridge v Minister for Immigration [2017] FCAFC 200; 351 ALR 153 MZABA v Minister for Immigration (2015) 234 FCR 425 MZZJO v Minister for Immigration (2014) 239 FCR 436 NAHI v Minister for Immigration [2004] FCAFC 10 Plaintiff M174/2016 v Minister for Immigration [2018] HCA 16 SZBYR v Minister for Immigration (2007) 81 ALJR 1190; 235 ALR 609 SZCBT v Minister for Immigration [2007] FCA 9 SZTME v Minister for Immigration &amp; Anor [2014] FCCA 2790, FCA 574 WAEE v Minister for Immigration [2003] FCAFC 184 Immigration [2003] FCAFC"/>
    <s v="CTM16"/>
    <s v="The applicant’s originating application filed 26 September 2016, amended on 18 May 2018, is dismissed."/>
    <s v="Counsel for the Applicant:Mr J Hartley_x000a_Solicitors for the Applicant:Ambi Associates_x000a_Counsel for the First Respondent:Mr B Petrie_x000a_Second Respondent:Submitting appearance save as to costsSolicitors for the Respondents:DLA Piper Australia_x000a_ORDERS_x000a_The applicant’s originating application filed 26 September 2016, amended on 18 May 2018, is dismissed."/>
    <m/>
    <s v="Dismiss"/>
    <x v="0"/>
  </r>
  <r>
    <s v="CTO15 v MINISTER FOR IMMIGRATION &amp; ANOR"/>
    <s v="SYG 3452 of 2015"/>
    <x v="1"/>
    <d v="2017-05-18T00:00:00"/>
    <s v="Sydney"/>
    <d v="2018-06-07T00:00:00"/>
    <n v="385"/>
    <m/>
    <s v="Minister For Immigration &amp; Border Protection"/>
    <s v="Administrative Appeals Tribunal "/>
    <s v="MIGRATION – Application for Judicial Review of Administrative Appeals Tribunal decision affirming decision not to grant Protection visa – dismissal of application due to non-appearance – application for reinstatement of judicial review application – whether applicant has provided a reasonable explanation for not appearing at hearing – whether the applicant has a reasonably arguable case – no arguable case demonstrated – reinstatement application dismissed."/>
    <s v="Migration Act 1958 (Cth), ss.36(2)(a), 36(2)(aa), 422B, 424A  Cases cited:  MZYEZ v Minister for Immigration and Citizenship [2010] FCA 530 SZGIZ v Minister for Immigration and Citizenship [2013] FCAFC 71"/>
    <s v="CTO15"/>
    <s v="The application in a case filed on 27 April 2017 seeking to set aside the orders made on 30 March 2017 is dismissed."/>
    <s v="Applicant in person_x000a_Solicitor for the First Respondent:Mr T Galvin of Minter Ellison Lawyers"/>
    <m/>
    <s v="Dismiss"/>
    <x v="1"/>
  </r>
  <r>
    <s v="CTP15 v MINISTER FOR IMMIGRATION &amp; ANOR"/>
    <s v="BRG 1176 of 2015"/>
    <x v="3"/>
    <d v="2016-06-17T00:00:00"/>
    <s v="Brisbane"/>
    <d v="2017-06-30T00:00:00"/>
    <n v="378"/>
    <m/>
    <s v="Minister For Immigration &amp; Border Protection"/>
    <s v="Administrative Appeals Tribunal "/>
    <s v="MIGRATION – Review of Administrative Appeals Tribunal decision – application for a Protection (Class XA) visa – applicant claiming a fear of harm in Sri Lanka – no jurisdictional error."/>
    <s v="Migration Act 1958 (Cth), s.36(2)"/>
    <s v="CTP15"/>
    <s v="The application for review filed 18 December, 2015 be dismissed._x000a_The applicant pay the first respondent’s costs of and incidental to the application fixed in the sum of $7,010.00."/>
    <s v="The Applicant appearing in person_x000a_Solicitors for the Respondents:Clayton UtzThe Second Respondent entered a submitting appearance"/>
    <m/>
    <s v="Dismiss"/>
    <x v="1"/>
  </r>
  <r>
    <s v="CTQ15 &amp; ANOR v MINISTER FOR IMMIGRATION &amp; ANOR"/>
    <s v="SYG 3455 of 2015"/>
    <x v="5"/>
    <d v="2016-04-05T00:00:00"/>
    <s v="Sydney"/>
    <d v="2016-04-05T00:00:00"/>
    <n v="0"/>
    <n v="1"/>
    <s v="Minister For Immigration &amp; Border Protection"/>
    <s v="Administrative Appeals Tribunal "/>
    <s v="MIGRATION – Administrative Appeals Tribunal (Migration &amp; Refugees Division) – Protection visa – whether Tribunal erred in making adverse credit findings – whether applicant had a well-founded fear of persecution – no jurisdictional error identified – application dismissed."/>
    <s v="Migration Act 1958 (Cth), ss.36(2)(a), 36(2)(aa), 476"/>
    <s v="CTQ15"/>
    <s v="The application is dismissed. _x000a_The first applicant pay the costs of the first respondent fixed in the amount of $5800."/>
    <s v="The applicant appeared in person_x000a_Solicitors for the First Respondent:Ms H Musgrove _x000a_Sparke Helmore"/>
    <m/>
    <s v="Dismiss"/>
    <x v="1"/>
  </r>
  <r>
    <s v="CTS15 v MINISTER FOR IMMIGRATION &amp; ANOR"/>
    <s v="SYG 3485 of 2015"/>
    <x v="5"/>
    <d v="2017-07-28T00:00:00"/>
    <s v="Sydney"/>
    <d v="2017-07-28T00:00:00"/>
    <n v="0"/>
    <n v="1"/>
    <s v="Minister For Immigration &amp; Border Protection"/>
    <s v="Administrative Appeals Tribunal "/>
    <s v="MIGRATION – Administrative Appeals Tribunal (Migration &amp; Refugees Division) – protection visa – whether the Tribunal erred in referring to the wrong legislation – whether the Tribunal erred in misunderstanding the applicant’s submissions – no jurisdictional error identified – application dismissed."/>
    <s v="Migration Act 1958 (Cth), ss.36, 476 Constitution of the Democratic Socialist Republic of Sri Lanka (Sri Lanka) Articles 2, 157A Immigrants and Emigrants Act 1949 (Sri Lanka) Prevention of Terrorism Act 1979 (Sri Lanka), s.31 Prevention of Terrorism (Temporary) Provisions Act No. 48 of 1979 (Sri Lanka)"/>
    <s v="CTS15"/>
    <s v="The application is dismissed. _x000a_The applicant pay the first respondent’s costs fixed in the amount of $7,206.00."/>
    <s v="Counsel for the Applicant:Mr P Cutler_x000a_Solicitors for the Applicant:Neil Lawyers_x000a_Counsel for the Respondents:Mr N Swan_x000a_Solicitors for the Respondents:Australian Government Solicitor"/>
    <m/>
    <s v="Dismiss"/>
    <x v="0"/>
  </r>
  <r>
    <s v="CTS17 v MINISTER FOR IMMIGRATION &amp; ANOR"/>
    <s v="MLG 1332 of 2017"/>
    <x v="31"/>
    <d v="2019-02-18T00:00:00"/>
    <s v="Melbourne"/>
    <d v="2019-06-13T00:00:00"/>
    <n v="115"/>
    <m/>
    <s v="Minister For Immigration And Border Protection"/>
    <s v="Immigration Assessment Authority "/>
    <s v="MIGRATION – Administrative Appeals Tribunal – Safe Haven Enterprise (subclass 790) visa – application dismissed."/>
    <s v="Migration Act 1958 (Cth). Cases cited:  Applicant A v Minister for Immigration and Ethnic Affairs [1997] HCA 4; 190 CLR 225; 71 ALJR 381; 142 ALR 331 AYY17 v Minister for Immigration and Border Protection [2018] FCAFC 89 CED15 v Minister for Immigration and Border Protection [2018] FCA 451 Minister for Immigration and Ethnic Affairs v Wu Shan Liang [1996] HCA 6; 185 CLR 259; 70 ALJR 568; 136 ALR 481; 41  ALD  1 NAHI v Minister for Immigration &amp; Multicultural &amp; Indigenous Affairs [2004] FCAFC 10"/>
    <s v="CTS17"/>
    <s v="The applicant’s application filed 23 June 2017 and amended on 3 February 2019 be dismissed._x000a_The applicant pay the first respondent’s costs in a sum to be fixed."/>
    <s v="Advocate for the applicant:Mr Markwell_x000a_Solicitors for the applicant:William John Markwell_x000a_Counsel for the respondents:Mr Goodwin_x000a_Solicitors for the respondents:Australian Government Solicitor_x000a_ORDERS _x000a_The applicant’s application filed 23 June 2017 and amended on 3 February 2019 be dismissed._x000a_The applicant pay the first respondent’s costs in a sum to be fixed."/>
    <m/>
    <s v="Dismiss"/>
    <x v="0"/>
  </r>
  <r>
    <s v="CTS18 &amp; ANOR v MINISTER FOR IMMIGRATION &amp; ANOR"/>
    <s v="SYG 1487 of 2018"/>
    <x v="11"/>
    <d v="2020-08-06T00:00:00"/>
    <s v="Sydney"/>
    <d v="2020-08-06T00:00:00"/>
    <n v="0"/>
    <m/>
    <s v="Minister For Immigration,"/>
    <s v="Administrative Apeals Tribunal"/>
    <s v="MIGRATION – Application for review of the decision of the Administrative Appeals Tribunal – no appearance by or on behalf of the applicants – application dismissed."/>
    <s v="Migration Act 1958 (Cth), s.476 Federal Circuit Court Rules 2001 (Cth), r.13.03C"/>
    <s v="CTS18"/>
    <s v="(1)_x000a_The name of the first respondent is amended to read “Minister for_x000a_Immigration, Citizenship, Migrant Services and Multicultural Affairs”._x000a_(2)_x000a_The application made on 28 May 2018 is dismissed for non-attendance_x000a_pursuant to Rule 13.03C(1)(c) of the Federal Circuit Court Rules_x000a_2001 (Cth)._x000a_(3)_x000a_The applicants pay the first respondent’s costs set in the amount of_x000a_$5000."/>
    <s v="Applicant:_x000a_No appearance"/>
    <m/>
    <s v="Dismiss"/>
    <x v="2"/>
  </r>
  <r>
    <s v="CTT16 v MINISTER FOR IMMIGRATION &amp; ANOR"/>
    <m/>
    <x v="33"/>
    <d v="2019-04-24T00:00:00"/>
    <s v="Melbourne"/>
    <d v="2019-08-30T00:00:00"/>
    <n v="128"/>
    <m/>
    <s v="Minister For Immigration And Border Protection"/>
    <s v="Immigration Assessment Authority "/>
    <s v="MIGRATION – Immigration Assessment Authority – safe haven enterprise visa – whether the Authority erred by failing to exercise its powers to get new information under s.473DC of the Migration Act 1958 – whether the Secretary’s failure to give the Authority a report from the Document Examination Unit was a jurisdictional error in circumstances where the delegate’s reasons for decision contained the conclusions of the Document Examination Unit – whether the Authority failed to consider country information relating to torture – whether the Authority failed to consider the consequences for the applicant of having used a professionally prepared false passport – whether the Authority erred by concluding without evidence that the applicant would receive no more than a fine for his use of a false passport."/>
    <s v="Migration Act 1958 ss.473CB, 473DB(1), 473DC, 473DD Cases cited: AUV15 v Minister for Immigration and Border Protection [2018] FCA 812 DYK16 v Minister for Immigration and Border Protection [2018] FCAFC 222"/>
    <s v="CTT16"/>
    <s v="The application filed on 26 September 2016 and amended on 22 March 2019 be dismissed._x000a_The applicant pay the first respondent’s costs of the proceeding fixed in the sum of $7,467."/>
    <s v="Counsel for the applicant:Anthony Krohn_x000a_Solicitors for the applicant:Ambi Associates_x000a_Counsel for the first respondent:Nick WoodCounsel for the second respondent:No appearance _x000a_Solicitors for the respondents:Sparke Helmore"/>
    <m/>
    <s v="Dismiss"/>
    <x v="0"/>
  </r>
  <r>
    <s v="CTU15 &amp; ANOR v MINISTER FOR IMMIGRATION &amp; ANOR"/>
    <s v="MLG 2845 of 2015"/>
    <x v="12"/>
    <d v="2017-04-11T00:00:00"/>
    <s v="Melbourne"/>
    <d v="2017-06-23T00:00:00"/>
    <n v="73"/>
    <m/>
    <s v="Minister For Immigration &amp; Border Protection"/>
    <s v="Administrative Appeals Tribunal "/>
    <s v="MIGRATION – Application for judicial review – protection application – no matters of principle – application dismissed."/>
    <s v="Migration Act 1958 (Cth). Cases cited:  Minister for Immigration and Citizenship v SZRKT (2013) 212 FCR 99 Minister for Immigration and Border Protection v MZYTS [2013] FCAFC 114"/>
    <s v="CTU15"/>
    <s v="The application be dismissed._x000a_The Applicants pay the First Respondent’s costs fixed in the sum of $7,206.00."/>
    <s v="The Applicants appeared In Person_x000a_Counsel for the First Respondent:Mr Hosking_x000a_Solicitors for the First Respondent:Sparke Helmore"/>
    <m/>
    <s v="Dismiss"/>
    <x v="1"/>
  </r>
  <r>
    <s v="CTU17 v MINISTER FOR IMMIGRATION and CTV17 v MINISTER FOR IMMIGRATION and CTW17 v MINISTER FOR IMMIGRATION"/>
    <s v="SYG 1980 of 2017"/>
    <x v="23"/>
    <d v="2017-08-15T00:00:00"/>
    <s v="Sydney"/>
    <d v="2019-02-28T00:00:00"/>
    <n v="562"/>
    <m/>
    <s v="Minister For Immigration &amp; Border Protection"/>
    <s v="Refugee Review Tribunal "/>
    <s v="MIGRATION – Validity of second protection visa application – construction of s.48A of the Migration Act 1958 (Cth) – whether earlier protection visa application made on behalf of non-adult applicants."/>
    <s v="Migration Act 1958 (Cth), ss.35A, 36, 45, 46, 47, 48, 48A, 65 Migration Amendment Act 2014 (Cth) Migration Amendment Bill 2013 (Cth) Migration Amendment (Complementary Protection) Act 2011 (Cth) Migration and Maritime Powers Legislation Amendment (Resolving the Asylum Legacy Caseload) Act 2014 (Cth) Migration Legislation Amendment Act (No.1) 2014 (Cth)  Migration Regulations 1994 (Cth), r.2.07 Cases cited:  Alcan (NT) Alumina Pty Ltd v Commissioner of Territory Revenue [2009] HCA 41; (2009) 239 CLR 27 AZABF v Minister for Immigration and Border Protection [2015] FCAFC 174; (2015) 235 FCR 150 Chen Shi Hai v Minister for Immigration and Multicultural Affairs [2000] HCA 19; (2000) 201 CLR 293  Commonwealth v Baume [1905] HCA 11; (1905) 2 CLR 405 Jaffari v Minister for Immigration and Multicultural Affairs [2001] FCA 1516; (2001) 113 FCR 524 Minister for Immigration and Border Protection v Kim [2014] FCAFC 47; (2014) 221 FCR 523 Project Blue Sky Inc v Australian Broadcasting Authority [1998] HCA 28; (1998) 194 CLR 355  R v Berchet [1794] EngR 1806; (1688) 1 Show 106 (89 ER 480) Re Woolley; Ex parte Applicants M276/2003 [2004] HCA 49; (2004) 225 CLR 1 Secretary, Department of Health and Community Services v JWB and SMB (Marion's Case) [1992] HCA 15; (1992) 175 CLR 218 Soondur v Minister for Immigration and Multicultural Affairs [2002] FCAFC 324; (2002) 122 FCR 578 SZGIZ v Minister for Immigration and Citizenship [2013] FCAFC 71; (2013) 212 FCR 235 SZTAL v Minister for Immigration and Border Protection [2017] HCA 34; (2017) 91 ALJR 936 SZVBN v Minister for Immigration and Border Protection [2015] FCCA 2977 SZVBN v Minister for Immigration and Border Protection [2017] FCAFC 90; (2017) 254 FCR 393 WZAOT v Minister for Immigration and Citizenship [2013] FCA 136; (2013) 211 FCR 543"/>
    <s v="CTU17"/>
    <s v="SYG 1980 of 2017_x000a_The parties are to bring in short minutes of orders to give effect to these reasons within 7 days._x000a_If the parties are unable to agree on the form of orders, each party is to file written submissions within 7 days._x000a_SYG 1977 of 2017_x000a_The parties are to bring in short minutes of orders to give effect to these reasons within 7 days._x000a_If the parties are unable to agree on the form of orders, each party is to file written submissions within 7 days._x000a_SYG 1978 of 2017_x000a_The parties are to bring in short minutes of orders to give effect to these reasons within 7 days._x000a_If the parties are unable to agree on the form of orders, each party is to file written submissions within 7 days."/>
    <s v="SYG 1980 of 2017_x000a_Counsel for the Applicant:Mr Prince_x000a_Solicitor for the Applicant:Michaela Byers, Solicitor_x000a_Counsel for the Respondent:Mr Kaplan_x000a_Solicitors for the Respondent:Australian Government SolicitorSYG 1977 of 2017_x000a_Counsel for the Applicant:Mr Prince_x000a_Solicitor for the Applicant:Michaela Byers, Solicitor_x000a_Counsel for the Respondent:Mr Kaplan_x000a_Solicitors for the Respondent:Australian Government SolicitorSYG 1978 of 2017_x000a_Counsel for the Applicant:Mr Prince_x000a_Solicitor for the Applicant:Michaela Byers, Solicitor_x000a_Counsel for the Respondent:Mr Kaplan_x000a_Solicitors for the Respondent:Australian Government Solicitor"/>
    <s v="Quash "/>
    <m/>
    <x v="0"/>
  </r>
  <r>
    <s v="CTV16 &amp; ORS v MINISTER FOR IMMIGRATION &amp; ANOR"/>
    <s v="SYG 2705 of 2017"/>
    <x v="0"/>
    <d v="2019-03-19T00:00:00"/>
    <s v="Sydney"/>
    <d v="2019-05-09T00:00:00"/>
    <n v="51"/>
    <m/>
    <s v="Minister For Immigration &amp; Border Protection"/>
    <s v="Administrative Appeals Tribunal "/>
    <s v="MIGRATION – Review of Administrative Appeals Tribunal decision – refusal of protection visas – applicants claiming a fear of harm in Fiji – applicants disbelieved in critical respects – matter previously remitted to the Tribunal and re heard – second applicant attending the second hearing to give evidence and sworn in, but asked no questions – her evidence from the first Tribunal hearing rejected on credibility grounds – breach of s.425 of the Migration Act 1958 (Cth) established."/>
    <s v="Migration Act 1958 (Cth), ss.36, 424A, 425 Cases cited: AAM15 v Minister for Immigration [2018] FCA 1143 AEK15 v Minister for Immigration [2016] FCAFC 131 ANF16 v Minister for Home Affairs &amp; Anor [2019] FCCA 150 ARG15 v Minister for Immigration (2016) 250 FCR 109 BWU16 v Minister for Immigration &amp; Anor [2018] FCCA 3051 Hossain v Minister for Immigration [2018] HCA 34 Minister for Immigration v SZKTI (2009) 238 CLR 489 Minister for Immigration v SZNSP (2010) 184 FCR 485 NAHI v Minister for Immigration [2004] FCAFC 10  QAAT v Minister for Immigration (2005) 149 FCR 299 SBRF v Minister for Immigration (2008) 101 ALD 559 SZDFZ v Minister for Immigration &amp; Anor [2008] FCA 390 SZEPZ v Minister for Immigration (2006) 159 FCR 291 SZFPA v Minister for Immigration [2008] FCA 1220 SZHKA v Minister for Immigration (2008)172 FCR 1 SZMZL v Minister for Immigration [2010] FCA 843 SZRMQ v Minister for Immigration (2013) 139 ALD 436 SZRMQ v Minister for Immigration &amp; Anor [2014] HCA Trans 110 SZTIN v Minister for Immigration &amp; Ors [2015] FCCA 1972 VQAB v Minister for Immigration [2004] FCAFC 104"/>
    <s v="CTV16"/>
    <s v="A writ of certiorari shall issue removing the record of the Tribunal decision made on 2 August 2017 into this Court for the purpose of quashing it._x000a_A writ of mandamus shall issue requiring the Administrative Appeals Tribunal to redetermine the review application before it according to law."/>
    <s v="Counsel for the Applicant:Mr A Silva_x000a_Solicitors for the Respondents:Ms K Morris of Clayton Utz"/>
    <s v="Quash"/>
    <m/>
    <x v="0"/>
  </r>
  <r>
    <s v="CTV18 v Minister for Immigration, Citizenship, Migrant Services and Multicultural Affairs"/>
    <s v="ADG 213 of 2018"/>
    <x v="6"/>
    <d v="2021-03-04T00:00:00"/>
    <s v="Brisbane"/>
    <d v="2021-03-10T00:00:00"/>
    <n v="6"/>
    <n v="0"/>
    <s v="MINISTER FOR IMMIGRATION, CITIZENSHIP, MIGRANT SERVICES AND MULTICULTURAL AFFAIRS"/>
    <s v="ADMINISTRATIVE APPEALS TRIBUNAL"/>
    <s v="MIGRATION – Application for Safe Haven Enterprise Visa – adverse credibility findings – no basis for claims that Authority acted illogically or unreasonably – no jurisdictional error established – application dismissed."/>
    <s v="Migration Act 1958 (Cth) ss 473CB, 473DD(b)(i), 473DD(b)(ii)."/>
    <m/>
    <s v="The name of the First Respondent be amended to read “Minister for Immigration, Citizenship, Migrant Services and  Multicultural Affairs ”._x000a_The Application for Review filed on 28 May 2018 is dismissed._x000a_The Applicant pay the First Respondent’s costs of and incidental to the Application for Review fixed in the amount of $7,467.00."/>
    <s v="The Applicant appeared in person on his own behalf"/>
    <m/>
    <s v="Dismiss"/>
    <x v="1"/>
  </r>
  <r>
    <s v="CTW15 v MINISTER FOR IMMIGRATION &amp; ANOR"/>
    <s v="SYG 3476 of 2015"/>
    <x v="5"/>
    <d v="2016-05-03T00:00:00"/>
    <s v="Sydney"/>
    <d v="2016-05-03T00:00:00"/>
    <n v="0"/>
    <n v="1"/>
    <s v="Minister For Immigration &amp; Border Protection"/>
    <s v="Administrative Appeals Tribunal "/>
    <s v="MIGRATION – Administrative Appeals Tribunal (Migration &amp; Refugees Division) – Protection (Class XA) visa – whether the Tribunal erred in making adverse credibility findings –whether there is a real risk of significant harm – whether the Tribunal failed to consider an integer of the applicant’s claims – no jurisdictional error identified – application dismissed."/>
    <s v="Migration Act 1958 (Cth), ss.36(2)(a), 36(2)(aa), 424AA, 476 Cases cited: SZGIZ v Minister for Immigration and Citizenship (2013) 212 FCR 239"/>
    <s v="CTW15"/>
    <s v="The application is dismissed. _x000a_The applicant pay the costs of the first respondent fixed in the amount of $5800."/>
    <s v="The applicant appeared in person_x000a_Solicitors for the First Respondent:Mr A Keevers _x000a_Sparke Helmore"/>
    <m/>
    <s v="Dismiss"/>
    <x v="1"/>
  </r>
  <r>
    <s v="CTX15 v MINISTER FOR IMMIGRATION &amp; ANOR"/>
    <s v="SYG 3480 of 2015"/>
    <x v="13"/>
    <d v="2016-10-11T00:00:00"/>
    <s v="Sydney"/>
    <d v="2016-10-28T00:00:00"/>
    <n v="17"/>
    <m/>
    <s v="Minister For Immigration &amp; Border Protection"/>
    <s v="Administrative Appeals Tribunal "/>
    <s v="MIGRATION – Application for protection visa – review of decision of Refugee Review Tribunal – whether the Tribunal failed to take into account claims made by the applicant before the delegate – whether the Tribunal denied the applicant natural justice or procedural fairness by not thoroughly examining the claim made by the applicant – whether the Tribunal failed to consider the applicant’s risk of significant harm for his involvement in a forbidden religious practice – whether the Tribunal considered the factors raised by the applicant to the delegate – whether the Tribunal’s decision demonstrated bias towards the applicant – no jurisdictional error – application dismissed."/>
    <s v="Migration Act 1958 (Cth), ss.417, 477, 486A(2) Cases cited:  Brisbane South Regional Health Authority v Taylor (1996) 186 CLR 541; [1996] HCA 25 Ebner v Official Trustee in Bankruptcy (2000) 205 CLR 337; [2000] HCA 63 Gallo v Dawson (1990) 64 ALJR 458; [1990] HCA 30 Michael Wilson &amp; Partners Ltd v Nicholls (2011) 244 CLR 427; [2011] HCA 48 Minister for Immigration &amp; Citizenship v SZOCT (2010) 189 FCR 577; [2010] FCAFC 159 Minister for Immigration &amp; Multicultural Affairs v Jia Legeng (2001) 205 CLR 507; [2001] HCA 17 MZZLD v Minister for Immigration &amp; Border Protection [2016] FCA 1201 Prince Alfred College Incorporated v ADC [2016] HCA 37 Re Commonwealth; Ex parte Marks (2000) 75 ALJR 470; [2000] HCA 67 SZTES v Minister for Immigration &amp; Border Protection [2015] FCA 719 SZVBN v Minister for Immigration &amp; Border Protection [2016] FCA 898 Vella v Minister for Immigration &amp; Border Protection (2015) 90 ALJR 89; [2015] HCA 42"/>
    <s v="CTX15"/>
    <s v="The application for an order under s.477(2) of the Migration Act 1958 (Cth) be dismissed._x000a_The application is otherwise dismissed."/>
    <s v="The Applicant appeared in person._x000a_Solicitors for the Respondents:Ms D Watson, Australian Government Solicitor_x000a_ORDERS_x000a_The application for an order under s.477(2) of the Migration Act 1958 (Cth) be dismissed._x000a_The application is otherwise dismissed."/>
    <m/>
    <s v="Dismiss"/>
    <x v="1"/>
  </r>
  <r>
    <s v="CTY15 &amp; ORS v MINISTER FOR IMMIGRATION &amp; ANOR"/>
    <s v="SYG 3482 of 2015"/>
    <x v="18"/>
    <d v="2016-06-01T00:00:00"/>
    <s v="Sydney"/>
    <d v="2017-02-23T00:00:00"/>
    <n v="267"/>
    <m/>
    <s v="Minister For Immigration &amp; Border Protection"/>
    <s v="Administrative Appeals Tribunal "/>
    <s v="MIGRATION – Migration Act 1958 (Cth) – Protection visa applications – judicial review of adverse decision of Administrative Appeals Tribunal to refuse Protection visas – no jurisdictional error – Application to this Court dismissed with costs."/>
    <s v="Migration Act 1958 (Cth), ss.36, 65, 477 Federal Circuit Court Rules 2001 (Cth) Cases cited:  Appellant S395/2002 v Minister for Immigration and Multicultural Affairs (2003) 216 CLR 473 Applicant A v Minister for Immigration and Ethnic Affairs (1997) 190 CLR 225 Applicant NABD of 2002 v Minister for Immigration and Multicultural and Indigenous Affairs (2005) 216 ALR 1 Chen Shi Hai v Minister for Immigration and Multicultural Affairs (2000) 201 CLR 293 CLI15 v Minister for Immigration and Border Protection [2016] FCA 1223 Minister for Immigration and Ethnic Affairs v Guo (1997) 191 CLR 559 Minister for Immigration and Border Protection v MZYTS (2013) 230 FCR 431 Minister for Immigration and Border Protection v SZSCA (2014) 254 CLR 317 MZZTW v Minister for Immigration and Border Protection [2015] FCA 475 SZTAL v Minister for Immigration and Border Protection [2016] FCAFC 69"/>
    <s v="CTY15"/>
    <s v="Vary Order 1 of the Consent Orders made by the Court on 15 January 2016 to substitute the date of 17 December 2015 for 16 December 2015._x000a_The Application filed in this Court on 17 December 2015 is dismissed with costs."/>
    <s v="Counsel for the Applicants:Mr J Williams of Counsel._x000a_Solicitors for the Applicants:Halas Lawyers._x000a_Counsel for the Respondents:Mr H P T Bevan._x000a_Solicitors for the Respondents:DLA Piper."/>
    <m/>
    <s v="Dismiss"/>
    <x v="0"/>
  </r>
  <r>
    <s v="CUB16 v MINISTER FOR IMMIGRATION &amp; ANOR"/>
    <s v="BRG 890 of 2016"/>
    <x v="9"/>
    <d v="2016-12-19T00:00:00"/>
    <s v="Brisbane"/>
    <d v="2016-12-19T00:00:00"/>
    <n v="0"/>
    <n v="1"/>
    <s v="Minister For Immigration And Border Protection"/>
    <s v="Administrative Appeals Tribunal "/>
    <s v="MIGRATION – Administrative review – Protection Visa refused – application dismissed – applicant pay respondent’s costs."/>
    <s v="Migration Act 1958 (Cth)  Federal Circuit Court Rules 2001 r.13.03C(1)(e)"/>
    <s v="CUB16"/>
    <s v="That the Application filed 27 September 2016 be dismissed pursuant to r.13.03C(1)(e) of the Federal Circuit Court Rules 2001. _x000a_The Applicant pay the Respondent’s costs of and incidental to the application fixed in the sum of $1,443.00."/>
    <s v="There being no appearance on behalf of the Applicant"/>
    <m/>
    <s v="Dismiss"/>
    <x v="1"/>
  </r>
  <r>
    <s v="CUC16 v MINISTER FOR IMMIGRATION &amp; ANOR"/>
    <s v="SYG 2621 of 2016"/>
    <x v="5"/>
    <d v="2017-04-18T00:00:00"/>
    <s v="Sydney"/>
    <d v="2017-04-18T00:00:00"/>
    <n v="0"/>
    <n v="1"/>
    <s v="Minister For Immigration &amp; Border Protection"/>
    <s v="Administrative Appeals Tribunal "/>
    <s v="MIGRATION – Administrative Appeals Tribunal – Protection (Class XA) visa – whether an extension of time is warranted in the interests of the administration of justice – no satisfactory explanation for the delay in the commencement of proceedings – the Tribunal complied with its statutory obligations – the adverse credibility findings made by the Tribunal cannot be said to lack an evident and intelligible justification – no jurisdictional error identified – application for an extension of time under s.477 is dismissed."/>
    <s v="Migration Act 1958 (Cth), ss.5, 36, 476, 477 Cases cited:  Spencer v Commonwealth of Australia (2010) 241 CLR 118"/>
    <s v="CUC16"/>
    <s v="The application for an extension of time under s.477 of the Migration Act 1958 (Cth) is dismissed._x000a_The Applicant pay the First Respondent’s costs fixed in the amount of $5,400.00."/>
    <s v="The Applicant appeared in person._x000a_Solicitors for the Respondents:Mr R White _x000a_Mills Oakley Lawyers"/>
    <m/>
    <s v="Dismiss"/>
    <x v="1"/>
  </r>
  <r>
    <s v="CUD15 v MINISTER FOR IMMIGRATION &amp; ANOR"/>
    <s v="SYG 3490 of 2015"/>
    <x v="0"/>
    <d v="2016-09-02T00:00:00"/>
    <s v="Sydney"/>
    <d v="2016-09-02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422B, 424A, 424AA, 425 Cases cited:  SZBYR v Minister for Immigration (2007) 235 ALR 609"/>
    <s v="CUD15"/>
    <s v="Pursuant to rule 44.12(1)(a) of the Federal Circuit Court Rules 2001 (Cth), the application is dismissed. _x000a_The applicant is to pay the first respondent’s costs and disbursements of and incidental to the application, fixed in the sum of $3,416."/>
    <s v="The Applicant appeared in person"/>
    <m/>
    <s v="Dismiss"/>
    <x v="1"/>
  </r>
  <r>
    <s v="CUD16 v MINISTER FOR IMMIGRATION &amp; ANOR"/>
    <s v="MLG 2090 of 2016"/>
    <x v="35"/>
    <d v="2018-08-03T00:00:00"/>
    <s v="Melbourne"/>
    <d v="2020-06-10T00:00:00"/>
    <n v="677"/>
    <m/>
    <s v="Minister For Immigration,"/>
    <s v="Administrative Appeals"/>
    <s v="MIGRATION – Protection Visa – decision of the Administrative Appeals Tribunal – whether Tribunal’s credibility findings illogical – whether Tribunal failed to make an enquiry – whether Tribunal was biased – no jurisdictional error – application dismissed."/>
    <s v="Migration Act 1958 (Cth), ss.424A, 424AA, 425, 476"/>
    <s v="CUD16"/>
    <s v="(1)_x000a_Pursuant to r.7.01 of the Federal Circuit Court Rules 2001 (Cth), the_x000a_name of the First Respondent be amended to the “Minister for_x000a_Immigration, Citizenship, Migrant Services and Multicultural Affairs”._x000a_(2)_x000a_The Applicant’s application filed on 26 September 2016 is dismissed."/>
    <s v="Applicant:_x000a_In person with the assistance of an_x000a_interpreter"/>
    <m/>
    <s v="Dismiss"/>
    <x v="1"/>
  </r>
  <r>
    <s v="CUD17 v MINISTER FOR IMMIGRATION &amp; ANOR"/>
    <s v="PEG 342 of 2017"/>
    <x v="13"/>
    <d v="2018-02-14T00:00:00"/>
    <s v="Perth"/>
    <d v="2018-05-03T00:00:00"/>
    <n v="78"/>
    <m/>
    <s v="Minister For Immigration &amp; Border Protection"/>
    <s v="Administrative Appeals Tribunal "/>
    <s v="MIGRATION – Protection visa application – review of Administrative Appeals Tribunal decision – whether the Tribunal erred in not seeking contemporaneous medical report concerning applicant’s medical condition – whether the Tribunal constructively failed in making a decision without such medical report – was the Tribunal’s reasoning with respect to employment in Sri Lanka irrational, illogical or without intelligible justification – no jurisdictional error – application dismissed."/>
    <s v="Migration Act 1958 (Cth), ss.36, 414, 420, 422B Cases cited:  Ashraf v Minister for Immigration &amp; Border Protection [2018] FCAFC 50 BMF16 v Minister for Immigration &amp; Border Protection [2016] FCA 1530 CQG15 v Minister for Immigration &amp; Border Protection (2016) 70 AAR 413; [2016] FCAFC 146 Kaur v Minister for Immigration &amp; Border Protection (2014) 236 FCR 393; [2014] FCA 915 Minister for Immigration &amp; Border Protection v Eden (2016) 240 FCR 158; [2016] FCAFC 28 Minister for Immigration &amp; Border Protection v SZUXN (2016) 69 AAR 210; [2016] FCA 516 Minister for Immigration &amp; Citizenship v Le (2007) 164 FCR 151; [2007] FCA 1318 Minister for Immigration &amp; Citizenship v SZRKT (2013) 212 FCR 99; [2013] FCA 317 Minister for Immigration &amp; Ethnic Affairs v Teoh (1995) 183 CLR 273; [1995] HCA 20 Patel v Minister for Immigration &amp; Border Protection [2014] FCCA 2059 Patel v Minister for Immigration &amp; Border Protection (2015) 145 ALD 566; [2015] FCAFC 22 Prasad v Minister for Immigration &amp; Ethnic Affairs (1985) 6 FCR 155; [1985] FCA 46 Wei v Minister for Immigration &amp; Border Protection (2015) 257 CLR 22; [2015] HCA 51"/>
    <s v="CUD17"/>
    <s v="The application be dismissed."/>
    <s v="Counsel for the Applicant:Mr MGS Crowley_x000a_Solicitors for the Applicant:AUM Legal_x000a_Counsel for the Respondents:Ms S J Oliver_x000a_Solicitors for the Respondents:Sparke Helmore"/>
    <m/>
    <s v="Dismiss"/>
    <x v="0"/>
  </r>
  <r>
    <s v="CUE15 v MINISTER FOR IMMIGRATION &amp; ANOR"/>
    <s v="MLG 2857 of 2015"/>
    <x v="8"/>
    <d v="2017-03-17T00:00:00"/>
    <s v="Melbourne"/>
    <d v="2018-03-28T00:00:00"/>
    <n v="376"/>
    <m/>
    <s v="Minister For Immigration &amp; Border Protection"/>
    <s v="Administrative Appeals Tribunal "/>
    <s v="MIGRATION – Application for judicial review of decision affirming refusal of a protection visa application – at entry interview, applicant stated he did not feel threatened in Afghanistan but had lived the majority of his life in Iran – applicant claimed error of law and denial of procedural fairness by Tribunal –neither ground of judicial review made out – application dismissed."/>
    <s v="Migration Act 1958 (Cth), ss.36, 65, 476 Cases cited:  Applicant S395/2002 v Minister for Immigration and Multicultural Affairs (2003) 216 CLR 473 Minister for Immigration and Border Protection v SZSCA [2014] HCA 45 (2014) 254 CLR 317 Minister for Immigration and Citizenship v SZMDS (2010) 240 CLR 611 Minister for Immigration and Multicultural and Indigenous Affairs v SGLB (2004) 78 ALJR 992 Plaintiff S157/2002 v Commonwealth of Australia (2003) 211 CLR 476"/>
    <s v="CUE15"/>
    <s v="The application filed on 23 December 2015 be dismissed._x000a_The applicant pay the respondent’s costs fixed at $7,206."/>
    <s v="The Applicant:In person_x000a_Solicitor appearing as counsel for the Respondent:Ms Wilde_x000a_Solicitors for the Respondent:Clayton Utz"/>
    <m/>
    <s v="Dismiss"/>
    <x v="1"/>
  </r>
  <r>
    <s v="CUE17 &amp; ORS v MINISTER FOR IMMIGRATION &amp; ANOR"/>
    <s v="BRG 590 of 2017"/>
    <x v="9"/>
    <d v="2018-06-15T00:00:00"/>
    <s v="Brisbane"/>
    <d v="2018-06-15T00:00:00"/>
    <n v="0"/>
    <n v="1"/>
    <s v="Minister For Immigration &amp; Border Protection"/>
    <s v="Immigration Assessment Authority "/>
    <s v="MIGRATION LAW – Protection visa – no jurisdictional error – application dismissed."/>
    <s v="Migration Act 1958 (Cth), s.36(2)"/>
    <s v="CUE17"/>
    <s v="That the Applications filed on 23 June 2017, 17 May 2018 and 29 May 2018 be dismissed. _x000a_That the Applicants pay costs to the First Respondent fixed in the sum of $7,000.00."/>
    <s v="Counsel for the Applicants:Ms A. Julian-Armitage_x000a_Solicitors for the Applicant:Porta Lawyers_x000a_Solicitors for the Respondent:Minter Ellison"/>
    <m/>
    <s v="Dismiss"/>
    <x v="0"/>
  </r>
  <r>
    <s v="CUF15 v MINISTER FOR IMMIGRATION &amp; ANOR"/>
    <s v="SYG 3494 of 2015"/>
    <x v="18"/>
    <d v="2016-06-07T00:00:00"/>
    <s v="Sydney"/>
    <d v="2017-05-16T00:00:00"/>
    <n v="343"/>
    <m/>
    <s v="Minister For Immigration &amp; Border Protection"/>
    <s v="Administrative Appeals Tribunal "/>
    <s v="MIGRATION – Migration Act 1958 (Cth) – Protection visa application – AAT affirmed delegate’s decision not to grant a Protection visa to applicant – applicant alleges jurisdictional error committed by AAT failing to properly consider country information – no jurisdictional error – application dismissed."/>
    <s v="Migration Act 1958 (Cth), s.36 Migration Regulations 1994 (Cth) Cases cited:  BZAHN v Minister for Immigration and Border Protection [2016] FCA 281 CLI15 v Minister for Immigration and Border Protection [2016] FCA 1223 Minister for Immigration and Border Protection v Singh [2016] FCA 575 Minister for Immigration and Citizenship v SZMDS (2010) 240 CLR 611 MZXHY v Minister for Immigration and Citizenship [2007] FCA 622 MZXLD v Minister for Immigration and Citizenship [2007] FCA 1912 NAHI v Minister for Immigration and Indigenous and Multicultural Affairs [2004] FCAFC 10 Ozberk v Minister for Immigration and Multicultural Affairs (1998) 79 FCR 249 SZJBD v Minister for Immigration and Citizenship (2008) 102 ALD 622 SZNOE v Minister for Immigration and Citizenship [2012] FCA 96 VWFW v Minister for Immigration and Multicultural and Indigenous Affairs [2006] FCAFC 29"/>
    <s v="CUF15"/>
    <s v="The Amended Application filed in this Court on 7 June 2016 is dismissed."/>
    <s v="Counsel for the Applicant:Mr J Williams of Counsel_x000a_Counsel for the Respondents:Ms P Blackadder_x000a_Solicitors for the Respondents:Sparke Helmore"/>
    <m/>
    <s v="Dismiss"/>
    <x v="0"/>
  </r>
  <r>
    <s v="CUF18 &amp; ANOR v MINISTER FOR HOME AFFAIRS &amp; ANOR"/>
    <s v="PEG 284 of 2018"/>
    <x v="4"/>
    <d v="2019-08-05T00:00:00"/>
    <s v="Perth"/>
    <d v="2019-09-09T00:00:00"/>
    <n v="35"/>
    <m/>
    <s v="Minister For Home Affairs"/>
    <s v="Immigration Assessment Authority "/>
    <s v="MIGRATION – Safe Haven Enterprise Visa – decision of the Immigration Assessment Authority – whether country information was unreliable – whether findings were illogical or unreasonable – no jurisdictional error – application dismissed."/>
    <s v="Migration Act 1958 (Cth), ss.36, 46A, 473CA, 473CB, 476 Prevention of Domestic Violence Act 2005 (Sri Lanka) Cases cited:  Applicant WAEE v Minister for Immigration &amp; Multicultural &amp;Indigenous Affairs (2003) 236 FCR 593 Carrascalao v Minister for Immigration &amp; Border Protection (2017) 252 FCR 352 Chan v Minister for Immigration &amp; Ethnic Affairs (1989) 169 CLR 379 CRI026 v The Republic of Nauru [2018] HCA 19 DHW17 v Minister for Home Affairs [2019] FCA 985 Minister for Immigration &amp; Ethnic Affairs v Wu Shan Liang (1996) 185 CLR 259 Minister for Immigration &amp; Border Protection v Singh (2014) 231 FCR 437 Minister for Immigration &amp; Citizenship v Li (2013) 249 CLR 332 Minister for Immigration &amp; Citizenship v SZMDS (2010) 240 CLR 611 NAHI v Minister for Immigration &amp; Multicultural &amp; Indigenous Affairs [2004] FCAFC 10"/>
    <s v="CUF18"/>
    <s v="The applicants’ application for judicial review is dismissed."/>
    <s v="Counsel for the Applicant:Mr N Draper_x000a_Solicitors for the Applicant:D’Angelo Legal_x000a_Counsel for the First Respondent:Mr P R Macliver_x000a_Second Respondent:Submitting appearance, save as to costs_x000a_Solicitors for the Respondents:Sparke Helmore Lawyers"/>
    <m/>
    <s v="Dismiss"/>
    <x v="0"/>
  </r>
  <r>
    <s v="CUH17 v MINISTER FOR IMMIGRATION &amp; ANOR"/>
    <s v="BRG 589 of 2017"/>
    <x v="3"/>
    <d v="2018-05-18T00:00:00"/>
    <s v="Brisbane"/>
    <d v="2018-05-24T00:00:00"/>
    <n v="6"/>
    <m/>
    <s v="Minister For Immigration &amp; Border Protection"/>
    <s v="Immigration Assessment Authority "/>
    <s v="CITZENSHIP AND MIGRATION – Migration – Review of decisions – Judicial review – decision of Immigration Assessment Authority – Safe Haven Enterprise (Class XE) (subclass 790) visa – whether Authority considered all material forwarded by Secretary – whether Authority considered all integers of applicant’s claim."/>
    <s v="Migration Act 1958 (Cth), ss.36(2)(a), 36(2)(aa), 36(2B), 473CB, 473DD Cases cited:  Applicant WAEE v Minister for Immigration and Multicultural and Indigenous Affairs (2003) 236 FCR 593 BBK15 v Minister for Immigration &amp; Border Protection [2016] FCA 680 Minister for Immigration and Citizenship v Kajdi (2010) 190 FCR 248  NHAI v Minister for Immigration and Multicultural and Indigenous Affairs [2004] FCAFC 10 SZSRY v Minister for Immigration &amp; Anor [2013] FCCA 1284"/>
    <s v="CUH17"/>
    <s v="The amended application filed on 12 December, 2017 be dismissed._x000a_The applicant pay the first respondent’s costs of and incidental to the amended application fixed in the sum of $7,328."/>
    <s v="The Applicant appeared in person_x000a_Counsel for the First Respondent:Ms Forder_x000a_Solicitors for the First Respondent:Sparke Helmore_x000a_The Second Respondent entered a submitting appearance"/>
    <m/>
    <s v="Dismiss"/>
    <x v="1"/>
  </r>
  <r>
    <s v="CUI16 v MINISTER FOR IMMIGRATION &amp; ANOR"/>
    <s v="PEG 441 of 2016"/>
    <x v="5"/>
    <d v="2018-08-22T00:00:00"/>
    <s v="Sydney"/>
    <d v="2018-08-22T00:00:00"/>
    <n v="0"/>
    <n v="1"/>
    <s v="Minister For Immigration &amp; Border Protection"/>
    <s v="Immigration Assessment Authority "/>
    <s v="MIGRATION – Immigration Assessment Authority – application for a Safe Haven Enterprise visa – whether the Authority failed to consider a relevant issue – whether the Authority took irrelevant considerations into account – whether the Authority’s decision was unreasonable – no jurisdictional error made out – further amended application dismissed."/>
    <s v="Migration Act 1958 (Cth), ss. 5H, 36, 473CB, 473DC, 473EA, 476"/>
    <s v="CUI16"/>
    <s v="Grant leave to the applicant to rely upon the further amended application filed 30 July 2018._x000a_The further amended application is dismissed._x000a_The applicant pay the first respondent’s costs fixed in the amount of $5,500.00."/>
    <s v="Solicitors for the Applicant:Mr E Rajadurai_x000a_Divine Lawyers_x000a_Solicitors for the Respondents:Ms M Perotti_x000a_Sparke Helmore"/>
    <m/>
    <s v="Dismiss"/>
    <x v="0"/>
  </r>
  <r>
    <s v="CUJ17 v MINISTER FOR IMMIGRATION &amp; ANOR"/>
    <s v="SYG 1991 of 2017"/>
    <x v="11"/>
    <d v="2020-05-06T00:00:00"/>
    <s v="Sydney"/>
    <d v="2020-05-06T00:00:00"/>
    <n v="0"/>
    <m/>
    <s v="Minister For Immigration,"/>
    <s v="Administrative Appeals"/>
    <s v="MIGRATION – Application for review of the decision of the Administrative Appeals Tribunal – no appearance by or on behalf of the applicant – application dismissed."/>
    <s v="Migration Act 1958 (Cth), s.476 Federal Circuit Court Rules 2001 (Cth), r.13.03C"/>
    <s v="CUJ17"/>
    <s v="(1)_x000a_The name of the first respondent is amended to read “Minister for_x000a_Immigration, Citizenship, Migrant Services and Multicultural Affairs”._x000a_(2)_x000a_The application made on 23 June 2017 is dismissed for non-attendance_x000a_pursuant to Rule 13.03C(1)(c) of the Federal Circuit Court Rules_x000a_(2001) (Cth)._x000a_(3)_x000a_The applicant pay the first respondent’s costs set in the amount of_x000a_$5600._x000a_THE COURT NOTES:_x000a_(4)_x000a_ The existence of Rule 16.05 of the Federal Circuit Court Rules_x000a_(2001) (Cth). Rule 16.05(2)(a) is in the following terms: “The Court or_x000a_a Registrar may vary or set aside a judgment or order after it has been_x000a_entered if: (a) it was made in the absence of a party”."/>
    <s v="Applicant:_x000a_No appearance"/>
    <m/>
    <s v="Dismiss"/>
    <x v="2"/>
  </r>
  <r>
    <s v="CUK16 v MINISTER FOR IMMIGRATION &amp; ANOR"/>
    <s v="SYG 2634 of 2016"/>
    <x v="23"/>
    <d v="2019-04-16T00:00:00"/>
    <s v="Sydney"/>
    <d v="2020-05-01T00:00:00"/>
    <n v="381"/>
    <m/>
    <s v="Minister For Immigration,"/>
    <s v="Immigration Assessment Authority "/>
    <s v="MIGRATION – Immigration Assessment Authority – whether legal unreasonableness in failure to exercise discretion under s.473DC(3) of the Migration Act 1958 – whether failure to consider integer of claims in relation to complementary protection criterion."/>
    <s v="Migration Act 1958 (Cth), ss.36, 46A, 425, 473CB, 473CC, 473DA, 473DB, 473DC, 473DD"/>
    <s v="CUK16"/>
    <s v="(1)_x000a_The application be dismissed."/>
    <s v="Counsel for the Applicant:_x000a_Ms Okereke-Fisher"/>
    <m/>
    <s v="Dismiss"/>
    <x v="0"/>
  </r>
  <r>
    <s v="CUK17 &amp; ORS v MINISTER FOR IMMIGRATION &amp; ANOR"/>
    <s v="BRG 592 of 2017"/>
    <x v="6"/>
    <d v="2018-09-07T00:00:00"/>
    <s v="Brisbane"/>
    <d v="2018-09-07T00:00:00"/>
    <n v="0"/>
    <n v="1"/>
    <s v="Minister For Immigration &amp; Border Protection"/>
    <s v="Administrative Appeals Tribunal "/>
    <s v="MIGRATION – Application for review of Administrative Appeals Tribunal decision – where the Tribunal found no evidence that the applicant feared harm – where there was no need for the Tribunal to undertake a further inquiry into the applicant’s claim – no jurisdictional error demonstrated – application for review dismissed."/>
    <s v="Migration Act 1958 (Cth), ss.36(2), 36(2)(aa), 36(2A), 36(2)(B), 65, 476(1) Cases cited:  Minister for Immigration and Citizenship v SZIAI (2009) 83 ALJR 1123 Minister for Immigration and Citizenship v Le (2007) 154 FCR 151"/>
    <s v="CUK17"/>
    <s v="That the Application for Review filed on 14 June 2017 be dismissed._x000a_That the First Applicant pay the First Respondent’s costs fixed in the amount of five thousand dollars ($5,000.00)."/>
    <s v="Solicitors for the First Applicant:Self-represented_x000a_Solicitors for the Second Applicant:No appearance_x000a_Solicitors for the Third Applicant:No appearance_x000a_Solicitors for the First Respondent:Sparke Helmore Lawyers_x000a_Solicitors for the Second Respondent:Submitting an appearance"/>
    <m/>
    <s v="Dismiss"/>
    <x v="1"/>
  </r>
  <r>
    <s v="CUL15 &amp; ANOR v MINISTER FOR IMMIGRATION &amp; ANOR"/>
    <s v="SYG 3500 of 2015"/>
    <x v="18"/>
    <d v="2016-05-31T00:00:00"/>
    <s v="Sydney"/>
    <d v="2017-02-08T00:00:00"/>
    <n v="253"/>
    <m/>
    <s v="Minister For Immigration &amp; Border Protection"/>
    <s v="Administrative Appeals Tribunal "/>
    <s v="MIGRATION – Migration Act 1958 (Cth) – application for judicial review of Tribunal Decision – Tribunal made adverse credibility findings – no basis to find jurisdictional error – application dismissed."/>
    <s v="Migration Act 1958 (Cth), ss.36, 65 Cases cited:  Aporo v Minister for Immigration and Citizenship (2009) 113 ALD 46 CLI15 v Minister for Immigration and Border Protection [2016] FCA 1223 Craig v South Australia (1995) 184 CLR 163 Minister for Immigration and Citizenship v Li (2013) 249 CLR 332 Minister for Immigration and Citizenship v SZIAI (2009) 83 ALJR 1123 Minister for Immigration and Multicultural Affairs v Yusuf (2001) 206 CLR 323 MZXHY v Minister for Immigration and Citizenship [2007] FCA 622 NAFI v Minister for Immigration &amp; Multicultural &amp; Indigenous Affairs [2004] FCAFC 10 SZTJQ v Minister for Immigration and Citizenship [2008] 172 FCR 563"/>
    <s v="CUL15"/>
    <s v="The Application filed in this Court on 23 December 2015 is dismissed with costs."/>
    <s v="The Applicant appeared in person._x000a_Counsel for the Respondents:Mr A Keevers_x000a_Solicitors for the Respondents:Sparke Helmore"/>
    <m/>
    <s v="Dismiss"/>
    <x v="1"/>
  </r>
  <r>
    <s v="CUL16 v MINISTER FOR IMMIGRATION &amp; ANOR"/>
    <s v="SYG 2635 of 2016"/>
    <x v="14"/>
    <d v="2017-09-28T00:00:00"/>
    <s v="Melbourne"/>
    <d v="2018-06-07T00:00:00"/>
    <n v="252"/>
    <m/>
    <s v="Minister For Immigration &amp; Border Protection"/>
    <s v="Immigration Assessment Authority "/>
    <s v="MIGRATION – Application for judicial review – protection visa – whether the Authority failed to exercise jurisdiction – reasonableness of relocation – submissions on relocation provided to Authority– whether Authority considered integers of claim – claim to well-founded belief of real risk of significant harm – criminal violence – personal circumstances – disability – no case arose clearly on the facts – application dismissed."/>
    <s v="Migration Act 1958 (Cth), ss.5AA,36(2)(aa), 36(2B)(c), 46A(1), 473CC, 473DC Migration Regulations 1994 (Cth) regs. 4.43, 4.43(2)(d) Cases cited:  CRY16 v Minister for Immigration and Border Protection [2017] FCCA 1549 DZU16 v Minister for Immigration and Border Protection [2017] FCCA 851  Htun v Minister for Immigration and Multicultural Affairs [2001] FCA 1802 Minister for Aboriginal Affairs v Peko-Wallsend Ltd [1986] HCA 40 NABE v Minister for Immigration &amp; Multicultural &amp; Indigenous Affairs (No 2) [2004] FCAFC 263 Plaintiff M174/2016 v Minister for Immigration and Border Protection [2018] HCA 16 SZURJ v Minister for Immigration &amp; Anor [2016] FCCA 1771 VAAD v Minister for Immigration &amp; Multicultural Affairs [2005] FCAFC 117 WAEE v Minister for Immigration &amp; Multicultural &amp; Indigenous Affairs [2003] FCAFC 18 Applicant:CUL16 First Respondent:Minister for Immigration &amp; Border Protection Second Respondent:immigration assessment authority File Number:SYG 2635 of 2016 Judgment of:Judge McNab Hearing date:28 September 2017 Date of Last Submission:28 September 2017 Delivered at:Melbourne Delivered on:7 June 2018"/>
    <s v="CUL16"/>
    <s v="The application filed 4 September 2017 be dismissed._x000a_The Applicant pay the First Respondent’s costs fixed in the sum of $8105."/>
    <s v="Counsel for the Applicant:Mr Gilbert_x000a_Solicitors for the Applicant:Bardo Lawyers_x000a_Counsel for the Respondents:Mr Wood_x000a_Solicitors for the Respondents:Clayton Utz"/>
    <m/>
    <s v="Dismiss"/>
    <x v="0"/>
  </r>
  <r>
    <s v="CUO16 v MINISTER FOR IMMIGRATION &amp; ANOR"/>
    <s v="BRG 892 of 2016"/>
    <x v="9"/>
    <d v="2017-04-24T00:00:00"/>
    <s v="Brisbane"/>
    <d v="2017-04-24T00:00:00"/>
    <n v="0"/>
    <n v="1"/>
    <s v="Minister For Immigration And Border Protection"/>
    <s v="Administrative Appeals Tribunal "/>
    <s v="MIGRATION – Protection Visa - whether tribunal’s decision affected by jurisdictional error – where no error established in tribunal’s decision – application dismissed."/>
    <s v="Migration Act 1958 (Cth) ss.36(2A), 424A, 424AA"/>
    <s v="CUO16"/>
    <s v="That the Application filed 28 September 2016 be dismissed. _x000a_That the Applicant pay the First Respondent’s costs of and incidental to this proceeding fixed in the sum of $5,600.00 (inclusive of GST)."/>
    <s v="The Applicant appearing on his own behalf with the assistance of an interpreter"/>
    <m/>
    <s v="Dismiss"/>
    <x v="1"/>
  </r>
  <r>
    <s v="CUO17 v MINISTER FOR IMMIGRATION, CITIZENSHIP, MIGRANT SERVICES AND MULTICULTURAL AFFAIRS &amp; ANOR"/>
    <s v="SYG 1994 of 2017"/>
    <x v="26"/>
    <d v="2020-08-05T00:00:00"/>
    <s v="Sydney"/>
    <d v="2020-09-03T00:00:00"/>
    <n v="29"/>
    <m/>
    <s v="Minister For Immigration,"/>
    <s v="Immigration Assessment Authority "/>
    <s v="MIGRATION – Review of decision by Immigration Assessment Authority – whether Immigration Assessment Authority’s decision affected by jurisdictional error – whether the Immigration Assessment Authority failed to give proper, genuine and realistic consideration to the applicant’s claims – no jurisdictional error – application dismissed."/>
    <s v="Migration Act 1958 (Cth) s.476"/>
    <s v="CUO17"/>
    <s v="25._x000a_A fair reading of the Authority’s decision record makes clear that the_x000a_Authority understood the claims being made by the applicant and had_x000a_regard to all material provided in support. The Authority identified_x000a_independent country information to which it had regard._x000a_26._x000a_The Authority then made findings based on the evidence and material_x000a_before it. Those findings of fact were open to the Authority on the_x000a_evidence and material before it and for the reasons it gave. A fair_x000a_reading of the Authority’s decision record makes clear that the_x000a_Authority reached conclusions based on the findings made by it and to_x000a_which it applied the correct law._x000a__x000a__x000a_CUO17 v Minister For Immigration, Citizenship, Migrant Services and Multicultural Affairs &amp; Anor [2020]_x000a_FCCA 2454_x000a_Reasons for Judgment: Page 12_x000a_27._x000a_In the circumstances, the Authority complied with its obligations under_x000a_the statutory regime in the making of its decision, including the_x000a_conduct of its review._x000a_28._x000a_The Authority’s decision is not affected by jurisdictional error and is_x000a_therefore a privative clause decision._x000a_29._x000a_The proceeding before this Court should be dismissed with costs."/>
    <s v="Counsel for the Applicant:_x000a_Mr Paul Bodisco"/>
    <m/>
    <s v="Dismiss"/>
    <x v="0"/>
  </r>
  <r>
    <s v="CUP15 &amp; ORS v MINISTER FOR IMMIGRATION &amp; ANOR"/>
    <s v="SYG 3515 of 2015"/>
    <x v="18"/>
    <d v="2016-05-17T00:00:00"/>
    <s v="Sydney"/>
    <d v="2017-02-23T00:00:00"/>
    <n v="282"/>
    <m/>
    <s v="Minister For Immigration &amp; Border Protection"/>
    <s v="Administrative Appeals Tribunal "/>
    <s v="MIGRATION – Migration Act 1958 (Cth) – Protection visa applications – judicial review of adverse decision of Administrative Appeals Tribunal refusing Protection visas – no jurisdictional error – Application to this Court dismissed with costs."/>
    <s v="Migration Act 1958 (Cth), s.36. Migration Regulations 1994 (Cth) Cases cited:  Ebner v Official Trustee in Bankruptcy (2000) 205 CLR 337 Wilson &amp; Partners Ltd v Nicholls (2011) 244 CLR 427 Minister for Immigration &amp; Border Protection v WZARH (2015) 326 ALR 1 Minister for Immigration and Multicultural Affairs v Jia Legeng (2001) 205 CLR 507 SCAA v Minister for Immigration and Multicultural and Indigenous Affairs [2002] FCA 668 South Western Sydney Area Health Service v Edmonds [2007] NSWCA 16 Sun v Minister for Immigration and Ethnic Affairs (1997) 81 FCR 71 WZAVL v Minister for Immigration &amp; Border Protection [2016] FCA 334"/>
    <s v="CUP15"/>
    <s v="The Application filed in this Court on 24 December 2015 is dismissed with costs."/>
    <s v="The First Applicant appeared in person_x000a_Counsel for the Respondents:Ms S Sangha (Solicitor)_x000a_Solicitors for the Respondents:Mills Oakley"/>
    <m/>
    <s v="Dismiss"/>
    <x v="1"/>
  </r>
  <r>
    <s v="CUP16 v MINISTER FOR IMMIGRATION &amp; ANOR"/>
    <s v="SYG 2641 of 2016"/>
    <x v="13"/>
    <d v="2017-08-03T00:00:00"/>
    <s v="Sydney"/>
    <d v="2017-10-20T00:00:00"/>
    <n v="78"/>
    <m/>
    <s v="Minister For Immigration &amp; Border Protection"/>
    <s v="Immigration Assessment Authority "/>
    <s v="MIGRATION – Application for protection visa – review of decision of the Immigration Assessment Authority – whether the IAA erred in its assessment of new information submitted by the applicant – whether the IAA failed to consider the applicant’s claims – whether the IAA erred in its interpretation of the terms intentionally inflicting and intentionally causing within the meaning of s.5(1) of the Migration Act 1958 (Cth) – whether the IAA erred in its findings about what might occur to the applicant in light of his legal departure – no jurisdictional error – application dismissed."/>
    <s v="Migration Act 1958 (Cth), ss.5, 36, 46A, 473BB, 473CB, 473DA, 473DB, 473DC, 473DD, 473DE, 473DF, div.3 of pt.7AA"/>
    <s v="CUP16"/>
    <s v="The application be dismissed."/>
    <s v="Counsel for the Applicant:Mr A Kumar_x000a_Counsel for the First Respondent:Mr T Reilly_x000a_Solicitors for the First Respondent:Mills Oakley Lawyers_x000a_ORDERS_x000a_The application be dismissed."/>
    <m/>
    <s v="Dismiss"/>
    <x v="0"/>
  </r>
  <r>
    <s v="CUP17 v Minister for Immigration, Citizenship, Migrant Services and Multicultural Affairs"/>
    <s v="SYG 1995 of 2017"/>
    <x v="1"/>
    <d v="2020-05-06T00:00:00"/>
    <s v="Sydney"/>
    <d v="2020-11-19T00:00:00"/>
    <n v="197"/>
    <n v="0"/>
    <s v="MINISTER FOR IMMIGRATION, CITIZENSHIP, MIGRANT SERVICES AND MULTICULTURAL AFFAIRS"/>
    <s v="Immigration Assessment Authority "/>
    <s v="MIGRATION – Application for remedies under s.476 of the Migration Act 1958 (Cth) in relation to decision of Immigration Assessment Authority (Authority) affirming decision not to grant Safe Haven Enterprise visa – whether Authority assessed risk of future harm on the basis of an assumption unsupported by evidence or reasons – no jurisdictional error."/>
    <s v="Migration Act 1958 (Cth), ss.36(2)(aa), 476"/>
    <m/>
    <s v="The application is dismissed._x000a_The applicant pay the first respondent’s costs set in the amount of $5,000."/>
    <s v="Mr S Hodges of Hodges Legal, by telephone"/>
    <m/>
    <s v="Dismiss"/>
    <x v="0"/>
  </r>
  <r>
    <s v="CUS15 v MINISTER FOR IMMIGRATION &amp; ANOR"/>
    <m/>
    <x v="7"/>
    <d v="2019-09-02T00:00:00"/>
    <s v="Melbourne"/>
    <d v="2019-09-13T00:00:00"/>
    <n v="11"/>
    <m/>
    <s v="Minister For Immigration And Border Protection"/>
    <s v="Administrative Appeals Tribunal "/>
    <s v="MIGRATION – Administrative Appeals Tribunal – protection visa – certificate issued pursuant to s. 438(1) of the Migration Act 1958 – public interest immunity claim over documents the subject of said certificate – Applicant seeking disclosure of documents – claim of public interest immunity upheld."/>
    <s v="Evidence Act 1995, ss.130(1), 130(5) Migration Act 1958, ss.438(1)(a) Cases cited: AGG17 v Commonwealth of Australia [2018] FCA 242 Burmah Oil Co Ltd v Bank of England [1980] AC 1090 Graham v Minister for Immigration and Border Protection (2017) 347 ALR 350  Minister for Immigration and Border Protection and SZMTA &amp; Anor [2019] HCA 3 NAVK v Minister for Immigration and Multicultural &amp; Indigenous Affairs [2004] FCAFC 160 Sankey v Whitlam (1978) 142 CLR 1"/>
    <s v="CUS15"/>
    <s v="The First Respondent’s claim for public interest immunity over documents the subject of a Certificate dated 23 June 2014 of a delegate of the First Respondent be upheld. _x000a_Costs be reserved."/>
    <s v="Counsel for the Applicant:Mr Healer_x000a_Solicitors for the Applicant:King &amp; Wood Mallesons_x000a_Counsel for the First Respondent:Ms LucasCounsel for the Second Respondent:None_x000a_Solicitors for the Respondents:Clayton Utz"/>
    <m/>
    <s v="Dismiss"/>
    <x v="0"/>
  </r>
  <r>
    <s v="CUS15 v MINISTER FOR IMMIGRATION &amp; ANOR (No.2)"/>
    <m/>
    <x v="7"/>
    <d v="2019-12-02T00:00:00"/>
    <s v="Melbourne"/>
    <d v="2020-02-06T00:00:00"/>
    <n v="66"/>
    <m/>
    <s v="Minister For Immigration &amp;"/>
    <s v="Administrative Appeals"/>
    <s v="MIGRATION – Administrative Appeals Tribunal – protection visa – whether the Applicant was administered an oath during Ministerial interviews – Applicant found not to have been under oath – adverse findings made by the Tribunal on the basis of this incorrect factual premise – jurisdictional error established – decision remitted to the Tribunal – costs ordered."/>
    <s v="Explanatory Memorandum, Migration Legislation Amendment Bill (No.6) 2001 (Cth) Federal Circuit Court Rules 2001, Item 3 of Part 1 of Schedule 1 Migration Act 1958, ss.65, 91V, 234, 438 Migration Legislation Amendment Act (No.6) 2001"/>
    <s v="CUS15"/>
    <s v="(1)_x000a_The decision of the Administrative Appeals Tribunal made on_x000a_1 December 2015 in matter number CLF2012/211355 be set aside._x000a_(2)_x000a_The matter be remitted to the Administrative Appeals Tribunal for_x000a_determination according to law._x000a_(3)_x000a_The First Respondent pay the Applicant’s costs of the proceeding fixed_x000a_in the sum of $4,480."/>
    <s v="Counsel for the Applicant:_x000a_Mr Solomon-Bridge and Mr Healer"/>
    <s v="Quash"/>
    <m/>
    <x v="0"/>
  </r>
  <r>
    <s v="CUU15 &amp; ANOR v MINISTER FOR IMMIGRATION &amp; ANOR"/>
    <s v="SYG 3516 of 2015"/>
    <x v="5"/>
    <d v="2016-07-22T00:00:00"/>
    <s v="Sydney"/>
    <d v="2016-07-28T00:00:00"/>
    <n v="6"/>
    <m/>
    <s v="Minister For Immigration &amp; Border Protection"/>
    <s v="Administrative Appeals Tribunal "/>
    <s v="MIGRATION – Administrative Appeals Tribunal (Migration &amp; Refugees Division) – Protection (Class XA) visa – extension of time – whether the applicants should be granted leave for separate representation – whether the applicants have a reasonable explanation for delay – whether the Tribunal’s decision was unjust or unreasonable – whether the Tribunal denied the second applicant procedural fairness – whether the Tribunal failed to consider an integer of the second applicant’s claim – whether the Tribunal failed to provide an opportunity for the second applicant to appear – no jurisdictional error identified – application for extension of time dismissed."/>
    <s v="Migration Act 1958 (Cth), ss.36(2), 422B, 424A, 425(2)(b), 476, 477 Cases cited:  MDA National Limited v Medical Defence Australia Limited [2014] FCA 954 Spencer v Commonwealth of Australia (2010) 241 CLR 118"/>
    <s v="CUU15"/>
    <s v="The application for an extension of time by the first applicant is dismissed._x000a_The application for an extension of time by the second applicant is dismissed._x000a_The applicants pay the costs of the first respondent fixed in the amount of $9,000.00._x000a_The application for leave for the second applicant to be separately represented is dismissed."/>
    <s v="Counsel for the Applicants:Mr A Searle &amp; Mr S Lawrence _x000a_Counsel for the First Respondent:Mr D Hughes_x000a_Solicitors for the First Respondent:Clayton Utz"/>
    <m/>
    <s v="Dismiss"/>
    <x v="0"/>
  </r>
  <r>
    <s v="CUU17 v MINISTER FOR IMMIGRATION &amp; ANOR"/>
    <s v="LNG 59 of 2016"/>
    <x v="16"/>
    <d v="2017-07-07T00:00:00"/>
    <s v="Hobart"/>
    <d v="2018-01-25T00:00:00"/>
    <n v="202"/>
    <m/>
    <s v="Minister For Immigration &amp; Border Protection"/>
    <s v="Administrative Appeals Tribunal "/>
    <s v="MIGRATION – JUDICIAL REVIEW – Application for protection visa – alleged failure to consider relevant considerations – alleged denial of procedural fairness – applying wrong legal test – unreasonable/irrational/illogical – application dismissed."/>
    <s v="Migration Act 1958 (Cth), ss.36(2)(a), 36(2)(aa), 414 Cases cited:  SZTAL v Minister for Immigration and Border Protection [2016] 243 FCR 556 Htun v Minister of Immigration and Multicultural Affairs [2011] FCA 1802 NABE v Minister for Immigration and Multicultural and Indigenous Affairs [2004] FCAFC 263 at [55] WAEE v Minister for Immigration and Multicultural and Indigenous Affairs [2003] FCAFC 184 at [45] MZWDG v Minister for Multicultural and Indigenous Affairs [2006] FCA 427 at [39] MIABP v MZYTS [2013] FCAFC 114 Minister for Immigration v SZMDS (2010) 240 CLR 611"/>
    <s v="CUU17"/>
    <s v="That the amended application for Judicial Review be dismissed._x000a_That the Applicant pay the First Respondent’s costs in the quantum of $7,328.00."/>
    <s v="Counsel for the Applicant:Mr A Krohn_x000a_Solicitors for the Applicant:Vrachnas &amp; Co_x000a_Counsel for the Respondents:Mr D Wilson_x000a_Solicitors for the Respondents:Australian Government Solicitor"/>
    <m/>
    <s v="Dismiss"/>
    <x v="0"/>
  </r>
  <r>
    <s v="CUW15 v MINISTER FOR IMMIGRATION &amp; ANOR"/>
    <s v="SYG 3520 of 2015"/>
    <x v="18"/>
    <d v="2016-07-05T00:00:00"/>
    <s v="Sydney"/>
    <d v="2017-07-11T00:00:00"/>
    <n v="371"/>
    <m/>
    <s v="Minister For Immigration &amp; Border Protection"/>
    <s v="Administrative Appeals Tribunal "/>
    <s v="MIGRATION – Migration Act 1958 (Cth) – protection visa application – assertion of jurisdictional error by Administrative Appeals Tribunal – unparticularised grounds seek merits review – no procedural unfairness – no jurisdictional error – application for judicial review dismissed."/>
    <s v="Migration Act 1958 (Cth), s.477 Cases cited:  CUX15 v Minister for Immigration and Border Protection [2017] FCCA 1574 MZABP v Minister for Immigration [2015] 242 FCR 585 SZTES v Minister for Immigration [2015] FCAFC 158 SZUIJ v Minister for Immigration and Border Protection [2016] FCA 1574 WZAVL v Minister for Immigration and Border Protection [2016] FCA 334"/>
    <s v="CUW15"/>
    <s v="The Application filed in this Court on 24 December 2015 is dismissed."/>
    <s v="The Applicant appeared in person._x000a_Counsel for the Respondents:Mr D Hughes of Counsel_x000a_Solicitors for the Respondents:Clayton Utz"/>
    <m/>
    <s v="Dismiss"/>
    <x v="1"/>
  </r>
  <r>
    <s v="CUW18 v MINISTER FOR HOME AFFAIRS &amp; ANOR"/>
    <s v="SYG 1509 of 2018"/>
    <x v="26"/>
    <d v="2018-07-23T00:00:00"/>
    <s v="Sydney"/>
    <d v="2018-07-23T00:00:00"/>
    <n v="0"/>
    <n v="1"/>
    <s v="Minister For Home Affairs"/>
    <s v="Administrative Appeals Tribunal "/>
    <s v="MIGRATION – Decision by Administrative Appeals Tribunal."/>
    <s v="Migration Act 1958 (Cth), ss.477, 494C Migration Regulations 1994 (Cth), r.4.31. Cases cited: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SCAA v Minister for Immigration and Multicultural and Indigenous Affairs [2002] FCA 668 Minister for Immigration and Multicultural and Indigenous Affairs v Jia (2001) 205 CLR 507 Re Commonwealth of Australia; Ex Parte Marks (2000) 177 ALR 491"/>
    <s v="CUW18"/>
    <s v="In all the circumstances, but particularly in light of the unsatisfactory explanation of the applicant’s delay and the prospects of success of the applicant’s application for judicial review of the Tribunal’s decision, I am not satisfied that it is necessary in the interests of justice to extend time to the applicant._x000a_Accordingly, the applicant’s application for an extension of time is refused with costs."/>
    <s v="The Applicant appeared in person_x000a_Solicitor for the Respondents:Ms Sharon Sangha_x000a_(Mills Oakley)"/>
    <m/>
    <s v="Dismiss"/>
    <x v="1"/>
  </r>
  <r>
    <s v="CUX15 v MINISTER FOR IMMIGRATION &amp; ANOR"/>
    <s v="SYG 3522 of 2015"/>
    <x v="18"/>
    <d v="2016-07-05T00:00:00"/>
    <s v="Sydney"/>
    <d v="2017-07-11T00:00:00"/>
    <n v="371"/>
    <m/>
    <s v="Minister For Immigration &amp; Border Protection"/>
    <s v="Administrative Appeals Tribunal "/>
    <s v="MIGRATION – Migration Act 1958 (Cth) – protection visa application – assertion of jurisdictional error by Administrative Appeals Tribunal – unparticularised grounds seek merits review – no procedural unfairness – no jurisdictional error – application for judicial review dismissed."/>
    <s v="Migration Act 1958 (Cth), ss.36, 477 Cases cited:  CUW15 v Minister for Immigration and Border Protection [2017] FCCA 1575 MZABP v Minister for Immigration [2015] 242 FCR 585 SZTES v Minister for Immigration [2015] FCAFC 158 SZUIJ v Minister for Immigration and Border Protection [2016] FCA 1574 WZAVL v Minister for Immigration and Border Protection [2016] FCA 334"/>
    <s v="CUX15"/>
    <s v="The Application filed in this Court on 24 December 2015 is dismissed."/>
    <s v="The Applicant appeared in person._x000a_Counsel for the Respondents:Mr D Hughes of Counsel_x000a_Solicitors for the Respondents:Clayton Utz"/>
    <m/>
    <s v="Dismiss"/>
    <x v="1"/>
  </r>
  <r>
    <s v="CUY15 v MINISTER FOR IMMIGRATION &amp; ANOR"/>
    <s v="SYG 3526 of 2015"/>
    <x v="5"/>
    <d v="2019-05-28T00:00:00"/>
    <s v="Sydney"/>
    <d v="2019-05-28T00:00:00"/>
    <n v="0"/>
    <n v="1"/>
    <s v="Minister For Immigration &amp; Border Protection"/>
    <s v="International Treaties Obligation Assessment"/>
    <s v="MIGRATION – International Treaties Obligation Assessment – request for a Protections Obligations Determination – whether the assessor failed to consider an integer or component of the applicant’s claims – no jurisdictional error made out – amended application dismissed."/>
    <s v="Migration Act 1958 (Cth), s.46A"/>
    <s v="CUY15"/>
    <s v="Grant leave to the applicant to rely upon the Amended Application filed on 8 February 2019._x000a_The Amended Application is dismissed._x000a_The Applicant pay the First Respondent’s costs fixed in the amount of $6,825.00._x000a_DATE OF ORDERS: 28 May 2019"/>
    <s v="Solicitors for the Applicant:Mr S Hodges _x000a_Hodges Legal_x000a_Counsel for the Respondents:Ms N Laing_x000a_Solicitors for the Respondents:Australian Government Solicitor"/>
    <m/>
    <s v="Dismiss"/>
    <x v="0"/>
  </r>
  <r>
    <s v="CUZ16 v MINISTER FOR IMMIGRATION &amp; ANOR"/>
    <s v="PEG 443 of 2016"/>
    <x v="5"/>
    <d v="2018-11-27T00:00:00"/>
    <s v="Perth"/>
    <d v="2018-11-27T00:00:00"/>
    <n v="0"/>
    <n v="1"/>
    <s v="Minister For Immigration &amp; Border Protection"/>
    <s v="Immigration Assessment Authority "/>
    <s v="MIGRATION – Immigration Assessment Authority – application for a Safe Haven Enterprise visa – whether the Authority failed to give genuine consideration to all of the applicant’s claims for protection – no jurisdictional error made out – application dismissed."/>
    <s v="Migration Act 1958 (Cth), ss.5H, 36, 473CB, 473DD, 476"/>
    <s v="CUZ16"/>
    <s v="The application is dismissed._x000a_The applicant pay the first respondent’s costs fixed in the amount of $7,328.00._x000a_DATE OF ORDER: 29 November 2018"/>
    <s v="Counsel for the Applicant:Mr P Lochore_x000a_Solicitors for the Applicant:AUM Legal_x000a_Counsel for the Respondents:Mr P Macliver_x000a_Solicitors for the Respondents:Australian Government Solicitor"/>
    <m/>
    <s v="Dismiss"/>
    <x v="0"/>
  </r>
  <r>
    <s v="CUZ17 v MINISTER FOR IMMIGRATION &amp; ANOR"/>
    <s v="MLG 1350 of 2017"/>
    <x v="8"/>
    <d v="2019-01-24T00:00:00"/>
    <s v="Melbourne"/>
    <d v="2019-10-30T00:00:00"/>
    <n v="279"/>
    <m/>
    <s v="Minister For Immigration,"/>
    <s v="Immigration Assessment Authority "/>
    <s v="MIGRATION – Protection visa – where grounds are unparticularised – whether Authority denied applicant procedural fairness – whether Authority failed to alert applicant to “new issues” and “get new information” – where procedural fairness does not require Authority to get new information about an issue that it found in the applicant’s favour – no error exposed in Authority’s decision – application dismissed."/>
    <s v="Migration Act 1958 (Cth), ss.5, 36, 65, 425, 473CA, 473CB, 473CC, 473DA, 473DB, 473DC, 473DD, 473DF, 473GA, 473GB, 474, 474DD, 476"/>
    <s v="CUZ17"/>
    <s v="(1)_x000a_The name of the first respondent be amended in the title of the_x000a_proceeding to Minister for Immigration, Citizenship, Migrant Services_x000a_and Multicultural Affairs._x000a_(2)_x000a_The application dated 26 June 2017 be dismissed._x000a_(3)_x000a_The applicant pay the costs of the first respondent fixed at $7,467."/>
    <s v="The Applicant:_x000a_In Person"/>
    <m/>
    <s v="Dismiss"/>
    <x v="1"/>
  </r>
  <r>
    <s v="CVA15 v MINISTER FOR IMMIGRATION &amp; ANOR"/>
    <s v="MLG 2876 of 2015"/>
    <x v="33"/>
    <d v="2014-11-28T00:00:00"/>
    <s v="Melbourne"/>
    <d v="2017-01-30T00:00:00"/>
    <n v="794"/>
    <m/>
    <s v="Minister For Immigration And Border Protection"/>
    <s v=" Independent Merits Review"/>
    <s v="MIGRATION – Independent Merits Reviewer – protection (class XA) visa – second application for judicial review in respect of the same decision of the Independent Merits Reviewer – first application discontinued – whether second application is an abuse of process – whether Independent Merits Reviewer should have considered who certain unknown attackers were – whether the Independent Merits Reviewer failed to adequately consider a claim under the complementary protection criteria."/>
    <s v="Migration Act 1958, ss.5, 36, 486D Federal Circuit Court Rules 2001, r.13.10(c) Cases cited: BZAGD v Minister for Immigration [2015] FCCA 3471 BZAGD v Minister for Immigration and Border Protection [2016] FCA 670 Joshi v Minister for Immigration and Border Protection (2016) 311 FLR 505; [2016] FCCA 2168 MZAER v Minister for Immigration and Border Protection [2016] FCA 1426 MZAER v Minister for Immigration and Border Protection [2016] FCCA 782 SZBQV v Minister for Immigration and Multicultural and Indigenous Affairs [2006] FMCA 157 SZFOG v Minister for Immigration and Multicultural Affairs [2006] FCA 1170 SZQDZ v Minister for Immigration and Citizenship (2012) 200 FCR 207; (2012) 126 ALD 63; (2012) 286 ALR 331; [2012] FCAFC 26 Walton v Gardiner (1993) 177 CLR 378; (1993) 112 ALR 289; (1993) ALJR 485; (1994) 11 EPLJ 446c; [1993] HCA 77"/>
    <s v="CVA15"/>
    <s v="The application in case filed on 2 November 2016 by the first respondent be dismissed._x000a_The applicant have leave to file the proposed amended application dated 28 November 2016._x000a_DECLARATION_x000a_The recommendation of the Independent Merits Reviewer made on 15 October 2012 in case number JES059 involved a denial of procedural fairness consisting of a failure to properly consider and apply the complementary protection provisions."/>
    <s v="Counsel for the applicant:Jessie Taylor_x000a_Solicitors for the applicant:Victoria Legal Aid_x000a_Counsel for the first respondent:Julia Lucas_x000a_Solicitors for the first respondent:Australian Government Solicitor_x000a_Counsel for the second respondent:No appearance _x000a_Solicitors for the second respondent:Australian Government Solicitor"/>
    <m/>
    <s v="Dismiss"/>
    <x v="0"/>
  </r>
  <r>
    <s v="CVA17 v MINISTER FOR IMMIGRATION &amp; ANOR"/>
    <s v="PEG 347 of 2017"/>
    <x v="32"/>
    <d v="2017-12-08T00:00:00"/>
    <s v="Perth"/>
    <d v="2017-12-19T00:00:00"/>
    <n v="11"/>
    <m/>
    <s v="Minister For Immigration &amp; Border Protection"/>
    <s v="Administrative Appeals Tribunal "/>
    <s v="MIGRATION – Judicial review – decision of Administrative Appeals Tribunal – citizen of Pakistan – Shi’a Muslim religion – whether applicant too young at time of review – whether change in family circumstances – nature of police report submitted to Administrative Appeals Tribunal – weight to be attributed to country information – whether jurisdictional error."/>
    <s v="Federal Circuit Court of Australia Act 1999 (Cth), ss.3, 42 Federal Circuit Court Rules 2001 (Cth), r.1.03 Migration Act 1958 (Cth), ss.36(2) and (2A), 476 Cases cited: Aon Risk Services Australia Limited v The Australian National University [2009] HCA 27; (2009) 239 CLR 175; (2009) 82 ALJR 951; (2009) 258 ALR 14 Applicant WAEE v Minister for Immigration &amp; Multicultural &amp; Indigenous Affairs [2003] FCAFC 184; (2003) 236 FCR 593; (2003) 75 ALD 630 Brar v Minister for Immigration &amp; Border Protection &amp; Anor (No 2) [2017] FCCA 1538; (2017) 322 FLR 81 AYZ16 v Minister for Immigration &amp; Anor [2017] FCCA 1444  Htun v Minister for Immigration &amp; Multicultural Affairs [2001] FCA 1802; (2001) 233 FCR 136; (2001) 194 ALR 244 Lee v Minister for Immigration &amp; Multicultural &amp; Indigenous Affairs [2005] FCA 464 Martinez v Minister for Immigration &amp; Citizenship &amp; Anor [2009] FCA 528; (2009) 177 FCR 337; (2009) 256 ALR 32; (2009) 109 ALD 260 Minister for Immigration &amp; Citizenship v SZNVW [2010] FCAFC 41; (2010) 183 FCR 575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mp; Indigenous Affairs v VSAF of 2003 [2005] FCAFC 73 Minister for Immigration &amp; Multicultural Affairs v Indatissa [2001] FCA 181; (2001) 64 ALD 1 Minister for Immigration &amp; Multicultural Affairs v Yusuf [2001] HCA 30; (2001) 206 CLR 323; (2001) 75 ALJR 1105; (2001) 180 ALR 1; (2001) 62 ALD 225  Myers v Myers [1969] WAR 19  MZZZL v Minister for Immigration &amp; Another [2014] FCCA 1309 NABE v Minister for Immigration &amp; Multicultural Affairs (No 2) [2004] FCAFC 263; (2004) 144 FCR 1; (2004) 219 ALR 27 NAHI v Minister for Immigration &amp; Multicultural &amp; Indigenous Affairs [2004] FCAFC 10 NAOA v Minister for Immigration &amp; Multicultural &amp; Indigenous Affairs [2004] FCAFC 241 Plaintiff S157/2002 v Commonwealth of Australia [2003] HCA 2; (2003) 211 CLR 476; (2003) 77 ALJR 454; (2003) 195 ALR 24; (2003) 72 ALD 1 Sandeep v Minister for Immigration &amp; Anor [2016] FCCA 3339 SZBEL v Minister for Immigration &amp; Multicultural &amp; Indigenous Affairs [2006] HCA 63; (2006) 228 CLR 152; (2006) 81 ALJR 515; (2006) 231 ALR 592; (2006) 93 ALD 300 SZJEH v Minister for Immigration &amp; Citizenship [2007] FCA 1706 SZSHV v Minister for Immigration &amp; Border Protection [2014] FCA 253 Tran v Minister for Immigration &amp; Multicultural &amp; Indigenous Affairs [2004] FCAFC 297 Zentai v O'Connor &amp; Ors (No 3) [2010] FCA 691; (2010) 187 FCR 495; (2010) 270 ALR 293; (2010) 116 ALD 476 Zubair v Minister for Immigration &amp; Anor [2017] FCCA 2905"/>
    <s v="CVA17"/>
    <s v="That the applicant’s oral application at hearing for an adjournment of the originating application be dismissed._x000a_That the originating application be dismissed."/>
    <s v="Applicant:The applicant appeared in person _x000a_Counsel for the First Respondent:Ms E Tattersall_x000a_Second Respondent:Submitting appearance for the second respondent save as to costs_x000a_Solicitors for the Respondents:Sparke Helmore"/>
    <m/>
    <s v="Dismiss"/>
    <x v="1"/>
  </r>
  <r>
    <s v="CVA18 v MINISTER FOR HOME AFFAIRS"/>
    <s v="SYG 1513 of 2018"/>
    <x v="18"/>
    <d v="2018-08-31T00:00:00"/>
    <s v="Sydney"/>
    <d v="2018-08-31T00:00:00"/>
    <n v="0"/>
    <n v="1"/>
    <s v="Minister For Home Affairs"/>
    <s v="Refugee Review Tribunal "/>
    <s v="MIGRATION – Migration Act 1958 (Cth) – second application for a Protection visa by Applicant – effect of s.48A of the Migration Act 1958 (Cth) – none of the grounds of asserted jurisdictional error affected validity of the decision of the Delegate of the Minister for Home Affairs that the second application for a Protection visa was invalid by force of s.48A of the Migration Act 1958 (Cth) – no jurisdictional error identified – application dismissed."/>
    <s v="Migration Act 1958 (Cth), ss.36, 48A, 474, 476 Cases cited:  AZABF v Minister for Immigration (2015) 235 FCR 150 Edward v Santos Ltd (2011) 242 CLR 421 Minister for Immigration v SZSSJ (2016) 259 CLR 180 SZGIZ v Minister for Immigration and Citizenship (2013) 212 FCR 235 SZVTK v Minister for Immigration [2015] FCCA 1416 Wang v Minister for Immigration [2016] FCCA 3510"/>
    <s v="CVA18"/>
    <s v="The Application filed in this Court on 1 June 2018 is dismissed. _x000a_The Applicant pay the Respondent’s costs of the proceeding in the sum of $4,000."/>
    <s v="The Applicant appeared _x000a_in person_x000a_Counsel for the Respondent:Ms A. Nanson_x000a_Solicitors for the Respondent:Australian Government Solicitor"/>
    <m/>
    <s v="Dismiss"/>
    <x v="1"/>
  </r>
  <r>
    <s v="CVB16 v MINISTER FOR IMMIGRATION &amp; ANOR"/>
    <m/>
    <x v="33"/>
    <d v="2019-03-08T00:00:00"/>
    <s v="Melbourne"/>
    <d v="2019-03-08T00:00:00"/>
    <n v="0"/>
    <n v="1"/>
    <s v="Minister For Immigration &amp; Border Protection"/>
    <s v="Administrative Appeals Tribunal "/>
    <s v="MIGRATION – Administrative Appeals Tribunal – protection visa – whether the Tribunal’s decision was unreasonable or made without a logical or probative basis – whether there was a contradiction between the applicant’s claims about where he was at certain times and his claim that he was on the Merak boat – whether the Tribunal failed to have regard to the meaning of question 33 in the protection visa application form."/>
    <s v="Federal Circuit Court Rules 2001, r.12.02"/>
    <s v="CVB16"/>
    <s v="Pursuant to r.12.02 of the Federal Circuit Court Rules 2001, the matter be referred to the Deputy Principal Registrar of the Federal Circuit Court of Australia to issue a referral certificate for the appointment of Anthony Krohn as pro bono counsel for the applicant to represent him at the hearing of this matter today._x000a_The applicant have leave to amend the application filed on 29 September 2016 to delete the existing grounds and add the following grounds:_x000a_1._x0009_The Tribunal fell into jurisdictional error in that it was unreasonable or made findings without logically probative evidence._x000a_Particulars_x000a_The Tribunal had no logically probative evidence from which it could have concluded that there was a contradiction between information given by the applicant about where he was and his claim that he was on the Merak boat._x000a_2._x0009_The Tribunal fell into jurisdictional error in that it failed to have regard to relevant considerations or information._x000a_Particulars_x000a_The Tribunal failed to have regard to the meaning of question 33 of the application form for the visa and the applicant’s answer to that question._x000a_The application filed on 29 September 2016 and amended on 8 March 2019 be dismissed._x000a_The applicant pay the first respondent’s costs of the proceeding fixed in the sum of $4,608."/>
    <s v="Counsel for the applicant:Anthony Krohn appearing pro bono_x000a_Solicitors for the applicant:None_x000a_Advocate for the first respondent:Melanie Montalban_x000a_Counsel for the second respondent:No appearance_x000a_Solicitors for the respondents:DLA Piper"/>
    <m/>
    <s v="Dismiss"/>
    <x v="0"/>
  </r>
  <r>
    <s v="CVC16 v MINISTER FOR IMMIGRATION &amp; ANOR"/>
    <s v="SYG 2663 of 2016"/>
    <x v="18"/>
    <d v="2019-05-21T00:00:00"/>
    <s v="Sydney"/>
    <d v="2020-06-11T00:00:00"/>
    <n v="387"/>
    <m/>
    <s v="Minister For Immigration &amp;"/>
    <s v="Administrative Appeals"/>
    <s v="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the Applicant asserted that the Tribunal wrongly found inconsistencies in her evidence, did not correctly consider the harm she would suffer if returned to China and that there was an “interpretation error” at the Tribunal hearing which led the Tribunal to doubt her credibility – none of the Grounds asserted by the Applicant establish that the decision of the Tribunal affected by jurisdictional error – application for judicial review dismissed."/>
    <s v="Migration Act 1958 (Cth), s.424A"/>
    <s v="CVC16"/>
    <s v="(1)_x000a_The Application filed in this Court on 30 September 2016 is dismissed."/>
    <s v="The Applicant appeared_x000a_in person."/>
    <m/>
    <s v="Dismiss"/>
    <x v="1"/>
  </r>
  <r>
    <s v="CVD16 v MINISTER FOR IMMIGRATION &amp; ANOR"/>
    <s v="MLG 2106 of 2016"/>
    <x v="14"/>
    <d v="2019-08-20T00:00:00"/>
    <s v="Melbourne"/>
    <d v="2019-12-20T00:00:00"/>
    <n v="122"/>
    <m/>
    <s v="Minister For Immigration &amp;"/>
    <s v="Immigration Assessment Authority "/>
    <s v="MIGRATION – Whether the Authority failed to consider the applicant’s claims – whether the Authority failed to comply with s 473EA of the Migration Act 1958 (Cth) – whether the Authority failed to provide “reasons” – new information – whether the Authority considered new information that was not before the Delegate."/>
    <s v="Acts Interpretation Act 1901 (Cth), s.25D Immigrants and Emigrants Act 1949 (Sri Lanka) Migration Act 1958 (Cth), ss.5H(1), 36(2)(a), 36(2)(aa), 473DC(1), 473DD, 473DD(1), 473EA, 473EA(1)(b), 476(1)"/>
    <s v="CVD16"/>
    <s v="(1)_x000a_The application filed 29 September 2016 be dismissed._x000a_(2)_x000a_The Applicant pay the costs of the First Respondent fixed in the sum of_x000a_$7,467."/>
    <s v="Counsel for the Applicant:_x000a_Mr Aleksov"/>
    <m/>
    <s v="Dismiss"/>
    <x v="0"/>
  </r>
  <r>
    <s v="CVD19 v MINISTER FOR IMMIGRATION &amp; ANOR"/>
    <s v="SYG 1834 of 2019"/>
    <x v="0"/>
    <d v="2020-04-01T00:00:00"/>
    <s v="Sydney"/>
    <d v="2020-04-01T00:00:00"/>
    <n v="0"/>
    <m/>
    <s v="Minister For Immigration,"/>
    <s v="Administrative Appeals"/>
    <s v="MIGRATION – Review of Administrative Appeals Tribunal decision – refusal of a protection visa – applicant claiming a fear of harm in India – applicant disbelieved – general grounds of review advanced – no jurisdictional error."/>
    <s v="Migration Act 1958 (Cth), s.36(2)"/>
    <s v="CVD19"/>
    <s v="(1)_x000a_The application filed on 19 July 2019 is dismissed._x000a_(2)_x000a_The applicant is to pay the first respondent’s costs and disbursements_x000a_of and incidental to the application, fixed in the sum of $5,400."/>
    <s v="The Applicant appeared in person by telephone"/>
    <m/>
    <s v="Dismiss"/>
    <x v="1"/>
  </r>
  <r>
    <s v="CVE15 v MINISTER FOR IMMIGRATION &amp; ANOR"/>
    <s v="SYG 3530 of 2015"/>
    <x v="26"/>
    <d v="2016-06-17T00:00:00"/>
    <s v="Sydney"/>
    <d v="2016-06-17T00:00:00"/>
    <n v="0"/>
    <n v="1"/>
    <s v="Minister For Immigration And Border Protection"/>
    <s v="Administrative Appeals Tribunal "/>
    <s v="MIGRATION – Administrative Appeals Tribunal."/>
    <s v="Migration Act 1958 (Cth), ss.36, 424A, 424AA Federal Circuit Court Rules 2001 (Cth), rr.44.12, 44.13 Cases Cited:  NAHI v Minister for Immigration &amp; Multicultural &amp; Indigenous Affairs [2004] FCAFC 10 VWFW v Minister for Immigration &amp; Multicultural &amp; Indigenous Affairs [2006] FCAFC 29 Re Minister for Immigration and Multicultural Affairs; Ex parte Durairajasingham (2000) 168 ALR 407 at [6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Minister for Immigration and Citizenship v SZNPG [2010] FCAFC 51 NAFF v Minister for Immigration and Multicultural and Indigenous Affairs  SZLXE v Minister for Immigration and Citizenship [2008] FCA 1312 (2004) 221 CLR 1 SZGIY v Minister for Immigration and Citizenship [2008] FCAFC 68"/>
    <s v="CVE15"/>
    <s v="While I make no final decision as to whether or not the Tribunal’s decision is affected by jurisdictional error, the applicant has not identified any error on the part of the Tribunal that is capable of establishing jurisdictional error and none is apparent on the face of the decision record. The Tribunal referred to the relevant law in affirming the decision under review. _x000a_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29 December 2015, should be dismissed pursuant to r.44.12(1)(a) of the Rules with costs."/>
    <s v="The applicant appeared in person with the assistance of a Mandarin interpreter. _x000a_Solicitor for the Respondents:Mr Liam Dennis_x000a_(Minter Ellison)"/>
    <m/>
    <s v="Dismiss"/>
    <x v="1"/>
  </r>
  <r>
    <s v="CVE16 v MINISTER FOR IMMIGRATION &amp; ANOR"/>
    <s v="MLG 2107 of 2016"/>
    <x v="15"/>
    <d v="2018-09-07T00:00:00"/>
    <s v="Melbourne"/>
    <d v="2018-09-07T00:00:00"/>
    <n v="0"/>
    <n v="1"/>
    <s v="Minister For Immigration &amp; Border Protection"/>
    <s v="Immigration Assessment Authority "/>
    <s v="MIGRATION – Application for review of a decision of the Immigration Assessment Authority – safe haven enterprise visa – procedural fairness – where Authority considered each of the Applicant’s claims – no jurisdictional error – application dismissed."/>
    <s v="Migration Act 1958 (Cth), ss.5, 5J, 36, 46A, 65, 425, 473CB, 473DA, 473DB, 473DC, 473DD, 473DE Migration Regulations 1994 (Cth), r.16.05 Cases cited:  CKG16 v Minister for Immigration and Border Protection [2018] FCA 362"/>
    <s v="CVE16"/>
    <s v="There is leave to the Applicant to amend the application in a case filed 4 September 2018 such that the order sought is as follows:- _x000a_Pursuant to r.16.05 of the Federal Circuit Court Rules 2001 (Cth) the order made 4 September 2018 be set aside such that the proceedings commenced by the filing of an application on 29 September 2016 are reinstated. _x000a_The application filed 29 September 2016 is reinstated. _x000a_The application is dismissed. _x000a_The Applicant pay the costs of the First Respondent fixed in the sum of $2,324."/>
    <s v="The Applicant:In Person_x000a_Solicitor acting as Counsel for the First Respondent:Mr Murano_x000a_Solicitors for the First Respondent:Clayton Utz"/>
    <m/>
    <s v="Dismiss"/>
    <x v="1"/>
  </r>
  <r>
    <s v="CVE18 v MINISTER FOR HOME AFFAIRS &amp; ANOR"/>
    <s v="PEG 574 of 2018"/>
    <x v="5"/>
    <d v="2019-06-19T00:00:00"/>
    <s v="Perth"/>
    <d v="2019-06-19T00:00:00"/>
    <n v="0"/>
    <n v="1"/>
    <s v="Minister For Home Affairs"/>
    <s v="Immigration Assessment Authority "/>
    <s v="MIGRATION – Immigration Assessment Authority – application for a Safe Haven Enterprise visa – whether the Authority considered all of the evidence and took into account relevant considerations – whether the Authority’s decision was affected by bias – whether the Authority’s adverse findings lack an evident and intelligible justification – no jurisdictional error made out – amended application dismissed."/>
    <s v="Migration Act 1958 (Cth), ss 5F, 5H, 5J, 36, 473CB, 473DC, 473DD, 476 Migration Regulations 1994 (Cth), r 1.12"/>
    <s v="CVE18"/>
    <s v="The oral application for an adjournment and the application in a case filed 14 June 2019 is dismissed._x000a_The amended application is dismissed._x000a_The applicant pay the first respondent’s costs fixed in the amount of $7,467.00._x000a_DATE OF ORDERS: 19 June 2019"/>
    <s v="The Applicant appeared in person."/>
    <m/>
    <s v="Dismiss"/>
    <x v="1"/>
  </r>
  <r>
    <s v="CVF15 v MINISTER FOR IMMIGRATION &amp; ANOR"/>
    <s v="SYG 3531 of 2015"/>
    <x v="1"/>
    <d v="2017-03-31T00:00:00"/>
    <s v="Sydney"/>
    <d v="2017-04-07T00:00:00"/>
    <n v="7"/>
    <m/>
    <s v="Minister For Immigration &amp; Border Protection"/>
    <s v="Administrative Appeals Tribunal "/>
    <s v="MIGRATION – Application for review of decision of Administrative Appeals Tribunal (Tribunal) affirming decision of delegate of first respondent not to grant Protection visa – whether applicant gave answers on which Tribunal relied based on a misunderstanding or confusion of what was asked – whether Tribunal was obliged to put to the applicant prior inconsistent statement applicant made before the delegate before Tribunal could rely on inconsistency – whether Tribunal was obliged to ask applicant for further explanation of a matter before the Tribunal could rely on such matter as a reason for not accepting the applicant’s credibility – no jurisdictional error."/>
    <s v="Migration Act 1958 (Cth), ss.36(2)(a), 36(2)(aa), 424A(1), 424A(3)(a),  424A(3)(b), 425(1) Cases cited:  Minister for Immigration and Border Protection v SZTJF [2015] FCA 1052 Singh v Minister for Immigration &amp; Anor [2016] FCCA 3343 SZBEL v Minister for Immigration and Multicultural and Indigenous Affairs (2006) 228 CLR 152 SZHZD v Minister for Immigration &amp; Anor [2008] FMCA 4 SZJUB v Minister for Immigration &amp; Citizenship [2007] FCA 1486"/>
    <s v="CVF15"/>
    <s v="The application is dismissed."/>
    <s v="Applicant in person assisted by an interpreter._x000a_Counsel for the First Respondent:Mr T Reilly_x000a_Solicitors for the First Respondent:Sparke Helmore Lawyers"/>
    <m/>
    <s v="Dismiss"/>
    <x v="1"/>
  </r>
  <r>
    <s v="CVG15 v MINISTER FOR IMMIGRATION &amp; ANOR"/>
    <s v="SYG 3532 of 2015"/>
    <x v="5"/>
    <d v="2016-04-26T00:00:00"/>
    <s v="Sydney"/>
    <d v="2016-04-26T00:00:00"/>
    <n v="0"/>
    <n v="1"/>
    <s v="Minister For Immigration &amp; Border Protection"/>
    <s v="Administrative Appeals Tribunal "/>
    <s v="MIGRATION – Administrative Appeals Tribunal (Migration &amp; Refugees Division) – Protection (Class XA) visa – no appearance by the applicant – application dismissed for want of appearance."/>
    <s v="Migration Act 1958 (Cth), s.476 Federal Circuit Court Rules 2001, r.13.03C(1)(c)"/>
    <s v="CVG15"/>
    <s v="The application is dismissed pursuant to r.13.03C(1)(c) of the Federal Circuit Court Rules 2001. _x000a_The applicant pay the costs of the first respondent fixed in the amount of $6825."/>
    <s v="No appearance by or on behalf of the applicant_x000a_Solicitors for the First Respondent:Mr L Dennis _x000a_Minter Ellison"/>
    <m/>
    <s v="Dismiss"/>
    <x v="2"/>
  </r>
  <r>
    <s v="CVH18 v MINISTER FOR HOME AFFAIRS &amp; ANOR"/>
    <s v="SYG 1520 of 2018"/>
    <x v="5"/>
    <d v="2018-11-07T00:00:00"/>
    <s v="Sydney"/>
    <d v="2018-11-07T00:00:00"/>
    <n v="0"/>
    <n v="1"/>
    <s v="Minister For Home Affairs"/>
    <s v="Administrative Appeals Tribunal "/>
    <s v="MIGRATION – Administrative Appeals Tribunal – application for a Protection (Class XA) visa – whether the Tribunal failed to consider an integer of the applicant’s claims – whether the adverse findings by the Tribunal were open to it – no jurisdictional error made out – application dismissed."/>
    <s v="Migration Act 1958 (Cth), ss.36, 476"/>
    <s v="CVH18"/>
    <s v="The application is dismissed._x000a_The applicant pay the first respondent’s costs fixed in the amount of $5,000.00._x000a_DATE OF ORDER: 7 November 2018"/>
    <s v="The Applicant appeared in person."/>
    <m/>
    <s v="Dismiss"/>
    <x v="1"/>
  </r>
  <r>
    <s v="CVI15 &amp; ANOR v MINISTER FOR IMMIGRATION &amp; ANOR"/>
    <s v="SYG 3534 of 2015"/>
    <x v="23"/>
    <d v="2017-11-01T00:00:00"/>
    <s v="Sydney"/>
    <d v="2018-12-07T00:00:00"/>
    <n v="401"/>
    <m/>
    <s v="Minister For Immigration &amp; Border Protection"/>
    <s v="Administrative Appeals Tribunal "/>
    <s v="MIGRATION – Application to review decision of Administrative Appeals Tribunal – protection visa application by applicant who had been included in his mother’s earlier protection visa application as a member of her family unit – where applicant’s son born after the protection visa application was lodged was included in the application – whether the Tribunal failed to consider any integer of the claims – whether legal unreasonableness – s.438 certificate."/>
    <s v="Migration Act 1958 (Cth), ss.48A, 438 Migration Regulations 1994 (Cth), reg.2.08 Cases cited:  Abebe v Commonwealth [1999] HCA 14; (1999) 197 CLR 510 ARG15 v Minister for Immigration and Border Protection [2016] FCAFC 174; (2016) 250 FCR 109 AVO15 v Minister for Immigration and Border Protection [2017] FCA 566 BEG15 v Minister for Immigration and Border Protection [2017] FCAFC 198; (2017) 253 FCR 36 Corporation of the City of Enfield v Development Assessment Commission [2000] HCA 5; (2000) 199 CLR 135 CQG15 v Minister for Immigration and Border Protection [2016] FCAFC 146; (2016) 253 FCR 496 Dranichnikov v Minister for Immigration and Multicultural Affairs [2003] HCA 26; (2003) 197 ALR 389 Minister for Immigration and Border Protection v Eden [2016] FCAFC 28; (2016) 240 FCR 158 Minister for Immigration and Border Protection v Singh [2016] FCAFC 183; (2016) 244 FCR 305 Minister for Immigration and Border Protection v Stretton [2016] FCAFC 11; (2016) 237 FCR 1 Minister for Immigration and Border Protection v SZVCH [2016] FCAFC 127; (2016) 244 FCR 366 Minister for Immigration and Border Protection v WZARH [2015] HCA 40; (2015) 256 CLR 326 Minister for Immigration and Citizenship v Li [2013] HCA 18; (2013) 249 CLR 332 Minister for Immigration and Citizenship v SZLSP [2010] FCAFC 108; (2010) 187 FCR 362 Minister for Immigration and Citizenship v SZMDS [2010] HCA 16; (2010) 240 CLR 611 MZAFZ v Minister for Immigration and Border Protection [2016] FCA 1081; (2016) 243 FCR 1 MZZJO v Minister for Immigration and Border Protection [2014] FCAFC 80; (2014) 239 FCR 436 NABE v Minister for Immigration and Multicultural and Indigenous Affairs (No.2) [2004] FCAFC 263; (2004) 144 FCR 1 Randhawa v Minister for Immigration, Local Government and Ethnic Affairs [1994] FCA 1253; (1994) 52 FCR 437 SZGIZ v Minister for Immigration and Citizenship [2013] FCAFC 71; (2013) 212 FCR 235 SZVCH v Minister for Immigration and Border Protection [2015] FCCA 2950; (2015) 303 FLR 403 SZVCP v Minister for Immigration and Border Protection (No.3) [2016] FCCA 3333 SZVHX v Minister for Immigration and Border Protection [2016] FCCA 3376; (2016) 316 FLR 112"/>
    <s v="CVI15"/>
    <s v="The application be dismissed."/>
    <s v="Applicants:First Applicant In Person_x000a_Solicitors for the Respondents:Minter Ellison"/>
    <m/>
    <s v="Dismiss"/>
    <x v="1"/>
  </r>
  <r>
    <s v="CVJ15 &amp; ORS v MINISTER FOR IMMIGRATION &amp; ANOR"/>
    <s v="SYG 3533 of 2015"/>
    <x v="13"/>
    <d v="2016-11-07T00:00:00"/>
    <s v="Sydney"/>
    <d v="2016-11-07T00:00:00"/>
    <n v="0"/>
    <n v="1"/>
    <s v="Minister For Immigration &amp; Border Protection"/>
    <s v="Administrative Appeals Tribunal "/>
    <s v="MIGRATION – Application for protection visa – review of decision of Administrative Appeals Tribunal – whether the Tribunal erred by requiring the second applicant to take reasonable steps to avoid persecutory harm – whether the Tribunal failed to give proper consideration to the Islamic dress code in Iran – no jurisdictional error – application dismissed."/>
    <s v="Migration Act 1958 (Cth), ss.36(2), 36(2A) Cases cited:  Appellant S395/2002 v Minister for Immigration &amp; Multicultural Affairs (2003) CLR 473; [2003] HCA 71 Dranichnikov v Minister for Immigration &amp; Multicultural &amp; Indigenous Affairs (2003) 77 ALJR 1088; [2003] HCA 26 NABE v Minister for Immigration &amp; Multicultural &amp; Indigenous Affairs (No 2) (2004) 144 FCR 1; [2004] FCAFC 263"/>
    <s v="CVJ15"/>
    <s v="The first named applicant be appointed as the litigation guardian in respect of the third and fourth named applicants. _x000a_The application be dismissed."/>
    <s v="Counsel for the Applicant:Mr J. Williams_x000a_Solicitors for the Respondents:Mr A. Markus, Australian Government Solicitor_x000a_ORDERS_x000a_The first named applicant be appointed as the litigation guardian in respect of the third and fourth named applicants. _x000a_The application be dismissed."/>
    <m/>
    <s v="Dismiss"/>
    <x v="0"/>
  </r>
  <r>
    <s v="CVJ16 v MINISTER FOR IMMIGRATION &amp; ANOR"/>
    <s v="SYG 2653 of 2016"/>
    <x v="5"/>
    <d v="2017-06-06T00:00:00"/>
    <s v="Sydney"/>
    <d v="2017-06-06T00:00:00"/>
    <n v="0"/>
    <n v="1"/>
    <s v="Minister For Immigration &amp; Border Protection"/>
    <s v="Immigration Assessment Authority "/>
    <s v="MIGRATION – Immigration Assessment Authority – Safe Haven Enterprise visa – whether the Authority failed to make a relevant finding – whether the Authority considered the applicant’s claims cumulatively – no jurisdictional error – application dismissed."/>
    <s v="Migration Act 1958 (Cth), ss.5H, 5J, 473CB, 476"/>
    <s v="CVJ16"/>
    <s v="Grant leave to the applicant to rely upon the amended application attached to the applicant’s submission dated 22 May 2017. _x000a_Direct that the amended application be filed electronically on or before 5:00 p.m. on 9 June 2017. _x000a_The amended application is dismissed. _x000a_The applicant pay the first respondent’s costs fixed in the amount of $5,000.00."/>
    <s v="Counsel for the Applicant:Mr B Zipser by direct access_x000a_Solicitors for the Respondents:Mr K Eskerie_x000a_Sparke Helmore"/>
    <m/>
    <s v="Dismiss"/>
    <x v="0"/>
  </r>
  <r>
    <s v="CVK16 v MINISTER FOR IMMIGRATION &amp; ANOR"/>
    <s v="PEG 449 of 2016"/>
    <x v="0"/>
    <d v="2017-02-08T00:00:00"/>
    <s v="Perth"/>
    <d v="2017-03-20T00:00:00"/>
    <n v="40"/>
    <m/>
    <s v="Minister For Immigration &amp; Border Protection"/>
    <s v="Immigration Assessment Authority "/>
    <s v="MIGRATION – Review of Immigration Assessment Authority decision – refusal of a protection visa – applicant claiming political persecution in Sri Lanka – applicant raising a new claim because he was charged with a serious criminal offence in Australia – Authority refusing to consider the new claim – whether a new claim is new information which cannot be considered by the Authority save in exceptional circumstances considered – no jurisdictional error."/>
    <s v="Federal Circuit Court Rules 2001 (Cth) Migration Act 1958 (Cth), ss.5AAA, 36, 349, 415, 423A, 473CC, 473DC, 473DD Migration and Maritime Powers Legislation Amendment (Resolving the Asylum Legacy Caseload) Act 2014 (Cth) Cases cited:  AFK16 v Minister for Immigration &amp; Anor [2016] FCCA 1826 Alcan (NT) Alumina Pty Ltd v Commissioner of Territory Revenue (2009) 239 CLR 27 CDR16 v Minister for Immigration &amp; Anor [2016] FCCA 2759 Certain Lloyd's Underwriters v Cross [2012] HCA 56; (2012) 248 CLR 378 Dranichnikov v Minister for Immigration (2003) 77 ALJR 1088, 197 ALR 389, [2003] HCA 26  Federal Commissioner of Taxation v Consolidated Media Holdings Ltd (2012) 87 ALJR 98 Htun v Minister for Immigration (2001) 233 FCR 136, [2001] FCA 1802, (2001) 194 ALR 244 NABE v Minister for Immigration (No.2) (2004) 144 FCR 1, [2004] FCAFC 263 Plaintiff M61/2010 v Commonwealth (2010) 243 CLR 319, [2010] HCA 41 Thiess v Collector of Customs (2014) 88 ALJR 514"/>
    <s v="CVK16"/>
    <s v="The application as amended on 23 December 2016 is dismissed."/>
    <s v="Counsel for the Applicant:Mr F A Robertson, pro bono publico_x000a_Solicitors for the Applicant:AUM Legal_x000a_Counsel for the Respondents:Mr H P V Bevan_x000a_Solicitors for the Respondents:Australian Government Solicitor"/>
    <m/>
    <s v="Dismiss"/>
    <x v="0"/>
  </r>
  <r>
    <s v="CVM17 v MINISTER FOR IMMIGRATION &amp; ANOR"/>
    <s v="SYG 1790 of 2017"/>
    <x v="1"/>
    <d v="2018-03-02T00:00:00"/>
    <s v="Sydney"/>
    <d v="2019-03-15T00:00:00"/>
    <n v="378"/>
    <m/>
    <s v="Minister For Immigration &amp; Border Protection"/>
    <s v="Administrative Appeals Tribunal "/>
    <s v="MIGRATION – Application for judicial review of decision of Administrative Appeals Tribunal (Tribunal) affirming decision not to grant applicant a Partner (Provisional) (Class UF) visa (Partner visa) – delegate refused to grant Partner visa on the basis of an opinion of a medical officer of the Commonwealth (MOC Opinion) that the requirements of Public Interest Criterion 4007(1)(c) have not been met – whether Tribunal considered whether because of the period that had elapsed between the time the MOC Opinion was issued and the date on which Tribunal made its decision the MOC Opinion was not current or not reliable – whether it was reasonably open to the Tribunal to consider the MOC Opinion was current and reliable – whether assuming it was not open to the Tribunal to consider the MOC Opinion was current and reliable the Tribunal had the power to seek a further opinion from a MOC and if it had such power whether the Tribunal acted unreasonably by not seeking a further opinion from the MOC – assuming the Tribunal did not have power to seek a further opinion from a MOC, or it did not act unreasonably in not seeking a further opinion from the MOC – whether the Tribunal’s relying on the MOC Opinion was material to the decision it made – application dismissed."/>
    <s v="Migration Act 1958 (Cth), s.476 Migration Regulations 1994 (Cth), regs.2.25A, 5.41(1) Migration Regulations 1994 (Cth), Schedule 4, item 4007 Cases cited:  Applicant Y v Minister for Immigration and Citizenship [2008] FCA 367 Minister for Immigration and Multicultural Affairs v Seligman [1999] FCA 117 Wei v Minister for Immigration and Border Protection [2015] HCA 51"/>
    <s v="CVM17"/>
    <s v="The application is dismissed."/>
    <s v="Counsel for the Applicant:Ms S Cirillo_x000a_Solicitors for the Applicant:HIV/AIDS Legal Centre_x000a_Counsel for the First Respondent:Mr T Reilly_x000a_Solicitors for the First Respondent:Australian Government Solicitor"/>
    <m/>
    <s v="Dismiss"/>
    <x v="0"/>
  </r>
  <r>
    <s v="CVM18 v MINISTER FOR HOME AFFAIRS &amp; ANOR"/>
    <s v="SYG 1534 of 2018"/>
    <x v="34"/>
    <d v="2019-07-30T00:00:00"/>
    <s v="Sydney"/>
    <d v="2019-07-30T00:00:00"/>
    <n v="0"/>
    <n v="1"/>
    <s v="Minister For Home Affairs"/>
    <s v="Administrative Appeals Tribunal "/>
    <s v="MIGRATION – Reinstatement – application to reinstate – where Registrar dismissed the application at a callover for non-attendance – where the applicant did not attend a callover – no arguable prospects of success – reinstatement refused."/>
    <s v="Federal Circuit Court Rules 2001 (Cth) rr.13.03C(1)(c), 16.05(2)(a) Migration Act 1958 (Cth) ss.5H, 5J(1)(a), 36(2)(a), 36(2)(aa), 425 . Cases cited:  CAL15 v Minister for Immigration and Border Protection (2016) FCA 1344 Minister for Immigration and Citizenship v SZMDS (2010) 240 CLR 611 Sikari v Minister for Immigration &amp; Anor (No.2) (2019) FCCA 1341"/>
    <s v="CVM18"/>
    <s v="(1) DISMISSES the application in a case dated 15 March 2019."/>
    <s v="The Applicant appeared in person:_x000a_Solicitors for the First Respondent:Mr R.White, Mills Oakley"/>
    <m/>
    <s v="Dismiss"/>
    <x v="1"/>
  </r>
  <r>
    <s v="CVN16 v MINISTER FOR IMMIGRATION &amp; ANOR"/>
    <s v="SYG 2673 of 2016"/>
    <x v="0"/>
    <d v="2018-02-08T00:00:00"/>
    <s v="Sydney"/>
    <d v="2018-02-23T00:00:00"/>
    <n v="15"/>
    <m/>
    <s v="Minister For Immigration &amp; Border Protection"/>
    <s v="Immigration Assessment Authority "/>
    <s v="MIGRATION – Review of Immigration Assessment Authority decision – refusal of a protection visa – applicant claiming a fear of harm in Sri Lanka – applicant disbelieved in important respects and other fears found not to be well-founded – whether the Authority overlooked an element or integer of the applicant’s claims considered – no jurisdictional error."/>
    <s v="Migration Act 1958 (Cth), ss.5H, 36, 46A, 473DD Cases cited:  NABE v Minister for Immigration (No.2) (2004) 144 FCR 1"/>
    <s v="CVN16"/>
    <s v="The further amended application handed up in court on 8 February 2018 is dismissed."/>
    <s v="Counsel for the Applicant:Mr B Zipser_x000a_Counsel for the Respondents:Ms R Graycar_x000a_Solicitors for the Respondents:HWL Ebsworth"/>
    <m/>
    <s v="Dismiss"/>
    <x v="0"/>
  </r>
  <r>
    <s v="CVO15 v MINISTER FOR IMMIGRATION &amp; ANOR"/>
    <s v="SYG 3535 of 2015"/>
    <x v="18"/>
    <d v="2016-06-16T00:00:00"/>
    <s v="Sydney"/>
    <d v="2017-04-28T00:00:00"/>
    <n v="316"/>
    <m/>
    <s v="Minister For Immigration &amp; Border Protection"/>
    <s v="Administrative Appeals Tribunal "/>
    <s v="MIGRATION – Migration Act 1958 (Cth) – Protection visa application – application for judicial review of decision of Administrative Appeals Tribunal – no jurisdictional error or procedural unfairness – application for judicial review dismissed."/>
    <s v="Migration Act 1958 (Cth), s.36 Migration Regulations 1994 (Cth) Cases cited:  AZU15 v Minister for Immigration and Border Protection (2016) 240 FCR 143 MZYXS v Minister for Immigration and Citizenship [2013] FCA 614 SZOBN v Minister for Immigration and Citizenship (2010) 119 ALD 260 SZSGA v Minister for Immigration, Multicultural Affairs and Citizenship [2013] FCA 774 SZTDT v Minister for Immigration and Border Protection [2016] FCA 631 SZUIJ v Minister for Immigration and Border Protection [2016] FCA 1574"/>
    <s v="CVO15"/>
    <s v="The Application filed in this Court on 30 December 2015 is dismissed."/>
    <s v="The Applicant appeared in person._x000a_Counsel for the Respondents:Ms. A Wong_x000a_Solicitors for the Respondents:Mills Oakley"/>
    <m/>
    <s v="Dismiss"/>
    <x v="1"/>
  </r>
  <r>
    <s v="CVO16 v MINISTER FOR IMMIGRATION &amp; ANOR"/>
    <s v="ADG 320 of 2016"/>
    <x v="2"/>
    <d v="2018-03-02T00:00:00"/>
    <s v="Adelaide"/>
    <d v="2018-03-02T00:00:00"/>
    <n v="0"/>
    <n v="1"/>
    <s v="Minister For Immigration &amp; Border Protection"/>
    <s v="Administrative Appeals Tribunal "/>
    <s v="MIGRATION – Refugee application – citizen of Iran – credibility findings – whether open to the Tribunal."/>
    <s v="Migration Act 1958 (Cth) Cases cited:  Minister for Immigration v SZMDS (2010) 240 CLR 611"/>
    <s v="CVO16"/>
    <s v="The application filed 26 September 2016 be dismissed._x000a_The Applicant pay the First Respondent’s costs of and incidental to the application fixed in the sum of $5,800."/>
    <s v="Counsel for the Applicant:Ms Stanley_x000a_Solicitors for the Applicant:MSM Legal_x000a_Counsel for the Respondent:Mr O’Leary_x000a_Solicitors for the Respondent:Sparke Helmore"/>
    <m/>
    <s v="Dismiss"/>
    <x v="0"/>
  </r>
  <r>
    <s v="CVO17 v MINISTER FOR IMMIGRATION &amp; ANOR"/>
    <s v="SYG 2014 of 2017"/>
    <x v="5"/>
    <d v="2018-07-25T00:00:00"/>
    <s v="Sydney"/>
    <d v="2018-07-25T00:00:00"/>
    <n v="0"/>
    <n v="1"/>
    <s v="Minister For Immigration &amp; Border Protection"/>
    <s v="Administrative Appeals Tribunal "/>
    <s v="MIGRATION – Administrative Appeals Tribunal – application for a protection visa – whether there was any material error or misunderstanding by the Tribunal of the applicant’s evidence – whether the interpretation was so inadequate the applicant was prevent from giving evidence – whether the applicant had a real and meaningful hearing – whether the Tribunal made findings in respect of complementary protection which were not reasonably open – no jurisdictional error identified – amended application dismissed."/>
    <s v="Migration Act 1958 (Cth), ss.36, 91R, 476."/>
    <s v="CVO17"/>
    <s v="The amended application is dismissed. _x000a_The applicant pay the first respondent’s costs fixed in the amount of $7,206.00."/>
    <s v="The Applicant appeared in person."/>
    <m/>
    <s v="Dismiss"/>
    <x v="1"/>
  </r>
  <r>
    <s v="CVP16 v MINISTER FOR IMMIGRATION &amp; ANOR"/>
    <s v="SYG 2676 of 2016"/>
    <x v="11"/>
    <d v="2018-08-28T00:00:00"/>
    <s v="Sydney"/>
    <d v="2020-01-20T00:00:00"/>
    <n v="510"/>
    <m/>
    <s v="Minister For Immigration &amp;"/>
    <s v="Immigration Assessment Authority "/>
    <s v="MIGRATION – Application for review of decision of the Immigration Assessment Authority (IAA) – whether the IAA failed to comply with s.473DF of the Migration Act 1958 (Cth) (the Act) when inviting the applicant to an interview to give information – whether the IAA denied the applicant procedural fairness by failing to advise the applicant of the existence of a certificate pursuant to s.473GB of the Act – whether the IAA breached s.473DE of the Act by failing to give particulars of new information to the applicant which formed the basis of affirming the delegate’s decision – whether the certificate itself was new information – whether the IAA failed to give a direction under s.473GD concerning restrictions on publication of some of the material it chose to disclose to the applicant during the IAA interview – no jurisdictional error revealed – application dismissed."/>
    <s v="Migration Act 1958 (Cth), ss.438, 473BB, 473CB, 473DC, 473DD, 473DE, 473DF, 473GB, 473GD, 476 Migration Regulations 1994 (Cth), reg.4.42"/>
    <s v="CVP16"/>
    <s v="(1)_x000a_The name of the first respondent is amended to read “Minister for_x000a_Immigration, Citizenship, Migrant Services and Multicultural Affairs”._x000a_(2)_x000a_The application made on 30 September 2016 and as amended is dismissed._x000a_(3)_x000a_The applicant pay the first respondent’s costs set in the amount of_x000a_$7300."/>
    <s v="Solicitors for the Applicant:_x000a_Hodges Legal"/>
    <m/>
    <s v="Dismiss"/>
    <x v="0"/>
  </r>
  <r>
    <s v="CVP17 v MINISTER FOR IMMIGRATION &amp; ANOR"/>
    <s v="ADG 253 of 2017"/>
    <x v="25"/>
    <d v="2020-03-31T00:00:00"/>
    <s v="Adelaide"/>
    <d v="2020-10-06T00:00:00"/>
    <n v="189"/>
    <m/>
    <s v="Minister For Immigration &amp;"/>
    <s v="Immigration Assessment Authority "/>
    <s v="MIGRATION – Application for judicial review of decision of the Immigration Assessment Authority – applicant Vietnamese Catholic – application for protection visa – fast track applicant – jurisdictional error – inconsistencies in evidence – breach of procedural fairness – applicant not invited to comment or give further evidence about data breach identified by IAA – legal unreasonableness – conclusions reached by IAA said to be illogical or unreasonable – matters to be considered – application dismissed."/>
    <s v="Migration Act 1958 (Cth), ss.5H, 36, 473CB, 473CC, 473DA, 473DB, 473DC, 473DD, 473DE"/>
    <s v="CVP17"/>
    <s v="(1)_x000a_The application filed 27 June 2017, as amended 3 September 2019, is_x000a_dismissed._x000a_(2)_x000a_The Applicant pay the First Respondent’s costs in the amount of seven_x000a_thousand four hundred and sixty seven dollars ($7,467.00)."/>
    <s v="Counsel for the Applicant:_x000a_Mr Jacobi"/>
    <m/>
    <s v="Dismiss"/>
    <x v="0"/>
  </r>
  <r>
    <s v="CVP18 v MINISTER FOR IMMIGRATION &amp; ANOR"/>
    <s v="PEG 291 of 2018"/>
    <x v="0"/>
    <d v="2020-06-19T00:00:00"/>
    <s v="Sydney, By Telephone To Perth"/>
    <d v="2020-07-22T00:00:00"/>
    <n v="33"/>
    <m/>
    <s v="Minister For Immigration,"/>
    <s v="Immigration Assessment Authority "/>
    <s v="MIGRATION – Review of Immigration Assessment Authority decision – refusal of a protection visa – applicant claiming a fear of harm in Afghanistan – applicant’s fears found not to be well-founded – applicant’s family living in Pakistan – whether the Authority failed to consider a claim concerning road travel necessary to reach his family – jurisdictional error established."/>
    <s v="Migration Act 1958 (Cth), ss.36, 473CA, 473CB, 473CC, 473DD, 473EA"/>
    <s v="CVP18"/>
    <s v="(1)_x000a_A writ of certiorari shall issue removing the record of the Immigration_x000a_Assessment Authority decision made on 27 April 2018 into this Court_x000a_for the purpose of quashing it._x000a_(2)_x000a_A writ of mandamus shall issue requiring the Immigration Assessment_x000a_Authority to redetermine according to law the review referred to it."/>
    <s v="Counsel for the Applicant:_x000a_Mr H Glenister"/>
    <s v="Quash "/>
    <m/>
    <x v="0"/>
  </r>
  <r>
    <s v="CVQ17 v MINISTER FOR IMMIGRATION &amp; ANOR"/>
    <s v="PEG 349 of 2017"/>
    <x v="13"/>
    <d v="2018-05-02T00:00:00"/>
    <s v="Sydney (Perth By Video Link)"/>
    <d v="2018-09-07T00:00:00"/>
    <n v="128"/>
    <m/>
    <s v="Minister For Immigration &amp; Border Protection"/>
    <s v="Immigration Assessment Authority "/>
    <s v="MIGRATION – Protection visa application – judicial review of Immigration Assessment Authority decision – relocation within Afghanistan – whether the Authority erred in making findings that were not open to it – whether the Authority erred in finding that it was reasonable to relocate to Mazar-e-Sharif – whether the Authority erred in its assessment of real risk of serious harm – no jurisdictional error – application dismissed."/>
    <s v="Migration Act 1958 (Cth), ss.5H, 5J, 36, 46A, 473CA"/>
    <s v="CVQ17"/>
    <s v="The application be dismissed."/>
    <s v="Solicitors for the Applicant:Mr N Draper, Granich Partners_x000a_Counsel for the Respondents:Mr P Knowles_x000a_Solicitors for the Respondents:Sparke Helmore_x000a_ORDERS_x000a_The application be dismissed."/>
    <m/>
    <s v="Dismiss"/>
    <x v="0"/>
  </r>
  <r>
    <s v="CVR15 v MINISTER FOR IMMIGRATION &amp; ANOR"/>
    <s v="MLG 2885 of 2015"/>
    <x v="8"/>
    <d v="2017-03-17T00:00:00"/>
    <s v="Melbourne"/>
    <d v="2018-06-07T00:00:00"/>
    <n v="447"/>
    <m/>
    <s v="Minister For Immigration &amp; Border Protection"/>
    <s v="Administrative Appeals Tribunal "/>
    <s v="MIGRATION – Protection visa – original claim of fear of Taliban – harm said to be serious and systematic discriminatory conduct amounting to persecution – claim reformulated as fear of harm grounded on imputed political opinion and as member of particular social group – concerns as to credibility of applicant’s evidence and veracity of claims – evidence of psychologist as to applicant’s post-traumatic stress disorder – application for judicial review – claim to fear persecution anywhere in Pakistan – whether well-founded fear of persecution for Convention reason – whether post-traumatic stress disorder meant relocation not reasonable or practical – whether substantial, clearly articulated argument relying on established facts or probative evidence – whether formulation of argument different from submission raised at Tribunal in course of merits review – whether argument substantial – whether established facts or probative evidence – whether Tribunal failed to consider or misunderstood claim or proceeded on misunderstanding of law – whether finding subsumed in claim of greater generality – whether claim proceeded upon false premise – application dismissed."/>
    <s v="Australian Constitution, s.75 Migration Act 1958 (Cth), ss.4, 5, 5H, 28, 31, 36, 46, 47, 54, 55, 65, 66, 348, 411, 414, 415, 425, 430, 474, 476 Migration and Maritime Powers Legislation Amendment (Resolving the Asylum Legacy Caseload) Act 2014 (Cth) Cases cited:  AGA16 v Minister for Immigration and Border Protection [2018] FCA 628 Applicant WAEE v Minister for Immigration and Multicultural and Indigenous Affairs (2003) 236 FCR 593 Attorney-General (NSW) v Quin (1990) 170 CLR 1 Azabo v Minister for Immigration and Border Protection [2012] FCA 525 Bat Advocacy NSW Inc v Minister for Environment Protection, Heritage and the Arts [2011] FCAFC 59 Bayalkoti v Minister for Immigration and Border Protection [2017] FCA 217 BDJ15 v Minister for Immigration and Border Protection [2017] FCA 1281 BDT16 v Minister for Immigration and Border Protection [2017] FCA 249 Boughey v R (1986) 161 CLR 10 BXK15 v Minister for Immigration and Border Protection [2018] FCAFC 76 CDD15 v Minister for Immigration and Border Protection [2017] FCAFC 65 Chan Yee Kin v Minister for Immigration and Ethnic affairs (1989) 169 CLR 379 Commissioner of Taxation v Primary Health Care Limited [2017] FCAFC 131 CPE15 v Minister for Immigration and Border Protection [2017] FCA 591 Craig v South Australia (1995) 184 CLR 163 CRI026 v The Republic of Nauru [2018] HCA 19 CSO15 v Minister for Immigration and Border Protection [2018] FCAFC 14 DFC16 v Minister for Immigration and Border Protection [2018] FCAFC 56  Dranichnikov v Minister for Immigration and Multicultural Affairs (2003) 197 ALR 389 DWN027 v The Republic of Nauru [2018] HCA 20 EMP144 v The Republic of Nauru [2018] HCA 21 Glover v Walters (1950) 80 CLR 172 Goundar v Minister for Immigration and Border Protection [2016] FCA 1203 He v Minister for Immigration and Border Protection [2017] FCAFC 206 Htun v Minister for Immigration and Multicultural Affairs (2001) 233 FCR 136 Ibrahim v Minister for Immigration and Citizenship [2009] FCA 1328 Januzi v Secretary of State for the Home Department [2006] 2 AC 426 Kirk v Industrial Relations Commission of New South Wales (NSW) (2010) 239 CLR 531 Linfox Australia Pty Ltd v Fair Work Commission [2013] FCAFC 157 Minister for Immigration and Border Protection v MZYTS (2013) 230 FCR 431 Minister for Immigration and Border Protection v Stretton (2016) 237 FCR 1 Minister for Immigration and Border Protection v SZSCA (2014) 254 CLR 317 Minister for Immigration and Border Protection v SZSSJ (2017) 259 CLR 180 Minister for Immigration and Citizenship v Li (2013) 249 CLR 332 Minister for Immigration and Citizenship v SZGUR (2011) 241 CLR 594 Minister for Immigration and Citizenship v SZMDS (2010) 240 CLR 611 Minister for Immigration and Citizenship v SZNCR [2011] FCA 369 Minister for Immigration and Citizenship v SZRKT (2013) 212 FCR 99 Minister for Immigration and Citizenship v SZRMA (2013) 219 FCR 287 Minister for Immigration and Ethnic Affairs v Guo Wei Rong  Minister for Immigration and Ethnic Affairs v Wu Shan Liang (1996) 185 CLR 259 Minister for Immigration and Multicultural Affairs v Lay Lat (2006) 151 FCR 214 Minister for Immigration and Multicultural Affairs v QAAH of 2004 [2006] HCA 53 Minister for Immigration and Multicultural Affairs v Singh (2000) 98 FCR 469 Minister for Immigration and Multicultural Affairs v Yusuf (2001) 206 CLR 323 Minister for Immigration and Multicultural and Indigenous Affairs v Guder [2018] FCA 626 Minister for Immigration and Multicultural and Indigenous Affairs v SGLB (2004) 78 ALJR 992 MZAEU v Minister for Immigration and Border Protection [2016] FCAFC 100 MZANX v Minister for Immigration and Border Protection [2017] FCA 307 MZYQU v Minister for Immigration and Citizenship (2012) 206 FCR 191 MZYXP v Minister for Immigration and Border Protection [2013] FCA 1352 MZZLD v Minister for Immigration and Border Protection (No.2) [2017] FCA 31 MZZQV v Minister for Immigration [2015] FCA 533 NABE v Minister for Immigration and Multicultural and Indigenous Affairs (No.2) (2004) 144 FCR 1 NAHI v Minister for Immigration and Multicultural and Indigenous Affairs [2004] FCAFC 10 NAVK v Minister for Immigration and Multicultural and Indigenous Affairs [2004] FCA 1695 Nigam v Minister for Immigration and Border Protection [2017] FCAFC 127 Plaintiff M13/2011 v Minister for Immigration and Citizenship [2011] HCA 23 Plaintiff M64/2015 v Minister for Immigration and Border Protection (2015) 258 CLR173 Plaintiff S157/2002 v Commonwealth of Australia (2003) 211 CLR 476 Pokharel v Minister for Immigration and Border Protection [2016] FCAFC 34 Port of Newcastle Operations Pty Ltd v Australian Competition Tribunal [2017] FCAFC 124 R v Cook; Ex parte Twigg (1980) 147 CLR 15 Randhawa v Minister for Immigration, Local Government and Ethnic Affairs (1994) 52 FCR 437 Re Minister for Immigration and Multicultural Affairs; Ex parte Cohen (2001) 177 ALR 473 Re Minister for Immigration and Multicultural Affairs; Ex parte Durairajasingham (2000) 168 ALR 407 Re Refugee Tribunal; Ex parte Aala (2000) 204 CLR 82 Reg. v. Home Secretary; Ex parte Sivakumaran  [1988] AC 958 S395/2002 v Minister for Immigration and Multicultural Affairs (2003) 216 CLR 473 Shi v Migration Agents Registration Authority (2008) 235 CLR 286 Singh v Minister for Immigration and Border Protection  Soliman v University of Technology, Sydney (2012) 207 FCR 277 SZATV v Minister of Immigration and Citizenship (2007) 233 CLR 18 SZBEL v Minister for Immigration and Multicultural and Indigenous Affairs (2006) 228 CLR SZFDV v Minister for Immigration and Citizenship [2007] HCA 41 SZLGP v Minister for Immigration and Citizenship [2008] FCA 1198 SZQVV v Minister for Immigration and Citizenship [2012] FCA 871 SZSGA v Minister for Immigration, Multicultural Affairs and Citizenship [2013] FCA 774 SZSJB v Minister for Immigration and Border Protection [2017] FCA 229 SZSSC v Minister for Immigration and Border Protection [2014] FCA 863 SZSSG v Minister for Immigration and Border Protection [2018] FCA 670 SZTQP v Minister for Immigration and Border Protection [2015] FCAFC 121 SZUWX v Minister for Immigration and Border Protection (2016) 238 FCR 456 SZVDC v Minister for Immigration and Border Protection [2018] FCAFC 16 SZVRA v Minister for Immigration and Border Protection [2017] FCA 121 Tickner v Chapman (1995) 57 FCR 451 Waterford v The Commonwealth (1987) 163 CLR 54"/>
    <s v="CVR15"/>
    <s v="The amended application be dismissed._x000a_The applicant pay the costs of the first respondent fixed at $7,206."/>
    <s v="Counsel for the Applicant:Mr Aleksov_x000a_Solicitors for the Applicant:Clothier Anderson &amp; Associates_x000a_Counsel for the First Respondent:Mr Petrie_x000a_Solicitors for the Respondents:Clayton Utz"/>
    <m/>
    <s v="Dismiss"/>
    <x v="0"/>
  </r>
  <r>
    <s v="CVS15 v MINISTER FOR IMMIGRATION &amp; ANOR"/>
    <s v="SYG 3541 of 2015"/>
    <x v="26"/>
    <d v="2017-10-17T00:00:00"/>
    <s v="Sydney"/>
    <d v="2017-10-17T00:00:00"/>
    <n v="0"/>
    <n v="1"/>
    <s v="Minister For Immigration &amp; Border Protection"/>
    <s v="Administrative Appeals Tribunal "/>
    <s v="MIGRATION – PRACTICE AND PROCEDURE – No appearance by or on behalf of the applicant at scheduled hearing – application dismissed pursuant to rule 13.03C(1)(c) of the Federal Circuit Court Rules 2001 (Cth)."/>
    <s v="Federal Circuit Court Rules 2001 (Cth), r.13.03C"/>
    <s v="CVS15"/>
    <s v="Accordingly, the proceeding for this Court, commenced by way of application filed on 31 December 2015, should be dismissed with costs."/>
    <s v="No appearance by or behalf of the applicant_x000a_Solicitors for the Respondents:Ms Chloe Hillary_x000a_DLA Piper Australia"/>
    <m/>
    <s v="Dismiss"/>
    <x v="2"/>
  </r>
  <r>
    <s v="CVS16 v MINISTER FOR IMMIGRATION &amp; ANOR"/>
    <s v="PEG 453 of 2016"/>
    <x v="0"/>
    <d v="2017-02-15T00:00:00"/>
    <s v="Sydney, Via Videolink To Perth"/>
    <d v="2017-05-18T00:00:00"/>
    <n v="92"/>
    <m/>
    <s v="Minister For Immigration &amp; Border Protection"/>
    <s v="Immigration Assessment Authority "/>
    <s v="MIGRATION – Review of Immigration Assessment Authority decision – refusal of a protection visa – applicant claiming a fear of harm in Iran as a Christian and a homosexual – applicant not believed – whether the Authority overlooked relevant material considered – no jurisdictional error."/>
    <s v="Acts Interpretation Act 1901 (Cth), s.25D Administrative Decisions (Judicial Review) Act 1977 (Cth) Migration Act 1958 (Cth), ss.46A, 65, 73CB, 368, 430, 473CC, 473DC, 473DD, 473EA Cases cited:  Applicant WAEE v Minister for Immigration (2003) 75 ALD 630 Minister for Immigration v SZGUR (2011) 241 CLR 594 Minister for Immigration v SZSRS (2014) 309 ALR 67 Minister for Immigration v Yusuf (2001) 206 CLR 323 Re Refugee Review Tribunal; Ex parte Aala (2000) 204 CLR 82 Re Minister for Immigration; Ex parte Durairajasingham (2000) 74 ALJR 405 WZAVW v Minister for Immigration [2016] FCA 760"/>
    <s v="CVS16"/>
    <s v="The application filed on 30 September 2016 is dismissed."/>
    <s v="The Applicant appeared in person"/>
    <m/>
    <s v="Dismiss"/>
    <x v="1"/>
  </r>
  <r>
    <s v="CVT15 v MINISTER FOR IMMIGRATION &amp; ANOR"/>
    <s v="ADG 478 of 2015"/>
    <x v="5"/>
    <d v="2016-05-26T00:00:00"/>
    <s v="Adelaide"/>
    <d v="2016-05-26T00:00:00"/>
    <n v="0"/>
    <n v="1"/>
    <s v="Minister For Immigration &amp; Border Protection"/>
    <s v="Administrative Appeals Tribunal "/>
    <s v="MIGRATION – Administrative Appeals Tribunal (Migration &amp; Refugees Division) – Protection (Class XA) visa – whether the Tribunal failed to address relevant material – whether the applicant had a genuine hearing – no jurisdictional error identified – application dismissed."/>
    <s v="Migration Act 1958 (Cth), ss.36(2)(a), 476"/>
    <s v="CVT15"/>
    <s v="Leave to the applicant to amend the application to add as a fourth ground failure by the Tribunal to address relevant material that goes to the heart of the claims made by the applicant and the court dispenses with the need to file any amended application. _x000a_The application is dismissed. _x000a_The applicant pay the costs of the first respondent fixed in the amount of $6,825.00."/>
    <s v="Counsel for the Applicant:Dr Churches_x000a_Counsel for the First Respondent:Mr Prince_x000a_Solicitors for the First Respondent:Australian Government SolicitorsORDERS_x000a_Leave to the applicant to amend the application to add as a fourth ground failure by the Tribunal to address relevant material that goes to the heart of the claims made by the applicant and the court dispenses with the need to file any amended application. _x000a_The application is dismissed. _x000a_The applicant pay the costs of the first respondent fixed in the amount of $6,825.00."/>
    <m/>
    <s v="Dismiss"/>
    <x v="0"/>
  </r>
  <r>
    <s v="CVT16 v MINISTER FOR IMMIGRATION &amp; ANOR"/>
    <s v="SYG 2687 of 2016"/>
    <x v="23"/>
    <d v="2018-09-27T00:00:00"/>
    <s v="Sydney"/>
    <d v="2018-09-27T00:00:00"/>
    <n v="0"/>
    <n v="1"/>
    <s v="Minister For Immigration &amp; Border Protection"/>
    <s v="Administrative Appeals Tribunal "/>
    <s v="MIGRATION – Application to review decision of Administrative Appeals Tribunal – no appearance by Applicant."/>
    <s v="Federal Circuit Court Rules 2001 (Cth), r.13.03C(1)(c)"/>
    <s v="CVT16"/>
    <s v="There being no appearance by the Applicant the application of 4 October 2016 is dismissed pursuant to rule 13.03C(1)(c) of the Federal Circuit Court Rules 2001 (Cth)._x000a_The Applicant pay the costs of the First Respondent fixed in the sum of $6,300."/>
    <s v="Applicant:No appearance_x000a_Solicitors for the Respondents:HWL Ebsworth Lawyers"/>
    <m/>
    <s v="Dismiss"/>
    <x v="2"/>
  </r>
  <r>
    <s v="CVT19 v MINISTER FOR IMMIGRATION &amp; ANOR"/>
    <s v="SYG 1842 of 2019"/>
    <x v="5"/>
    <d v="2020-03-17T00:00:00"/>
    <s v="Sydney"/>
    <d v="2020-03-17T00:00:00"/>
    <n v="0"/>
    <m/>
    <s v="Minister For Immigration,"/>
    <s v="Immigration Assessment Authority "/>
    <s v="MIGRATION – Immigration Assessment Authority – application for a Safe Haven Enterprise visa – whether the Authority made a jurisdictional error by failing to invite comment from the Applicant under s.473DC of the Migration Act 1958 (Cth) – whether the Authority made a finding of fact that was legally unreasonable – no jurisdictional error made out – application dismissed."/>
    <s v="Migration Act 1958 (Cth), ss.5AAA, 5H, 5J, 36, 473BA, 473CA, 473CB, 473CC, 473DA, 473DC, 473DD, 476"/>
    <s v="CVT19"/>
    <s v="(1)_x000a_The application is dismissed._x000a_(2)_x000a_The applicant pay the first respondent’s costs fixed in the amount of_x000a_$7,031.00._x000a_DATE OF ORDER: 17 March 2020"/>
    <s v="The Applicant appeared in person."/>
    <m/>
    <s v="Dismiss"/>
    <x v="1"/>
  </r>
  <r>
    <s v="CVU17 v MINISTER FOR IMMIGRATION &amp; ANOR"/>
    <s v="SYG 2017 of 2017"/>
    <x v="13"/>
    <d v="2018-10-24T00:00:00"/>
    <s v="Sydney"/>
    <d v="2018-12-14T00:00:00"/>
    <n v="51"/>
    <m/>
    <s v="Minister For Immigration &amp; Border Protection"/>
    <s v="Immigration Assessment Authority "/>
    <s v="MIGRATION – Protection visa application – review of decision of Immigration Assessment Authority – whether Authority erred in failing to consider applicant’s claims – whether Authority erred in applying the real chance test – whether the Authority erred in considering certain documents as new information – no jurisdictional error – writs issued."/>
    <s v="Migration Act 1958 (Cth), ss.36, 473CA, 473CB, 473DC, 473DD Cases cited:  Buadromo v Minister for Immigration &amp; Border Protection [2017] FCA 1592 Minister for Immigration &amp; Border Protection v CLV16 [2018] FCAFC 80 Minister for Immigration &amp; Border Protection v Maioha [2018] FCAFC 216 Minister for Immigration &amp; Ethnic Affairs v Guo (1997) 191 CLR 559 Plaintiff M174/2016 v Minister for Immigration &amp; Border Protection (2018) 92 ALJR 481"/>
    <s v="CVU17"/>
    <s v="A writ of certiorari issue quashing the decision of the second respondent dated 15 June 2017._x000a_A writ of mandamus issue directed to the second respondent requiring it to determine the applicant’s application for review of the decision of a delegate of the first respondent dated 16 January 2017 according to law."/>
    <s v="Counsel for the Applicant:Mr A Kumar_x000a_Solicitors for the Respondents:Mr K Eskerie, Sparke Helmore_x000a_ORDERS_x000a_A writ of certiorari issue quashing the decision of the second respondent dated 15 June 2017._x000a_A writ of mandamus issue directed to the second respondent requiring it to determine the applicant’s application for review of the decision of a delegate of the first respondent dated 16 January 2017 according to law."/>
    <s v="Quash "/>
    <m/>
    <x v="0"/>
  </r>
  <r>
    <s v="CVV16 v MINISTER FOR IMMIGRATION &amp; ANOR"/>
    <s v="PEG 455 of 2016"/>
    <x v="5"/>
    <d v="2018-11-26T00:00:00"/>
    <s v="Perth"/>
    <d v="2018-11-26T00:00:00"/>
    <n v="0"/>
    <n v="1"/>
    <s v="Minister For Immigration &amp; Border Protection"/>
    <s v="Immigration Assessment Authority "/>
    <s v="MIGRATION – Immigration Assessment Authority – application for a Safe Haven Enterprise visa – whether there was a constructive failure by the Authority to exercise jurisdiction – whether the Authority misconstrued or misapplied s.473DD(b) – no jurisdictional error identified – amended application dismissed."/>
    <s v="Migration Act 1958 (Cth), ss.5H, 36, 473CB, 473DD, 473EA, 476"/>
    <s v="CVV16"/>
    <s v="The amended application is dismissed. _x000a_The applicant pay the first respondent’s costs fixed in the amount of $7,328.00. _x000a_DATE OF ORDER: 26 November 2018"/>
    <s v="Counsel for the Applicant:Mr M Crowley_x000a_Solicitors for the Applicant:AUM Legal_x000a_Counsel for the Respondents:Mr PJ Hannan_x000a_Solicitors for the Respondents:Australian Government Solicitor"/>
    <m/>
    <s v="Dismiss"/>
    <x v="0"/>
  </r>
  <r>
    <s v="CVV17 v MINISTER FOR IMMIGRATION &amp; ANOR"/>
    <s v="SYG 2018 of 2017"/>
    <x v="18"/>
    <d v="2019-10-11T00:00:00"/>
    <s v="Sydney"/>
    <d v="2019-10-11T00:00:00"/>
    <n v="0"/>
    <m/>
    <s v="Minister For Immigration &amp;"/>
    <s v="Immigration Assessment Authority "/>
    <s v="MIGRATION – Migration Act 1958 (Cth) – application for judicial review of a decision of the Immigration Assessment Authority affirming a decision of a Delegate of the Minister for Immigration to refuse to grant to him a Safe Haven Enterprise (Subclass 790) visa – applicant departed Australia while on a Bridging (Class WE) (Subclass 050) visa associated with this proceeding – on the evidence the applicant has no legal right to return to Australia because he has no extant visa at the present time and by leaving Australia he is to be taken as having abandoned the proceeding – the applicant’s application for judicial review is therefore moot and lacks any utility – application for judicial review dismissed."/>
    <s v="Migration Act 1958 (Cth), ss.36, 82"/>
    <s v="CVV17"/>
    <s v="(1)_x000a_The Application filed in this Court on 27 June 2017 is dismissed_x000a_because it is taken to have been abandoned and is moot._x000a_(2)_x000a_The Applicant is to pay the First Respondent’s costs of the proceeding_x000a_in the sum of $3,500."/>
    <s v="No appearance by or on behalf of the Applicant."/>
    <m/>
    <s v="Dismiss"/>
    <x v="2"/>
  </r>
  <r>
    <s v="CVV20 v MINISTER FOR IMMIGRATION &amp; ANOR"/>
    <s v="SYG 1499 of 2020"/>
    <x v="5"/>
    <d v="2020-10-14T00:00:00"/>
    <s v="Sydney"/>
    <d v="2020-10-14T00:00:00"/>
    <n v="0"/>
    <n v="1"/>
    <s v="Minister For Immigration,"/>
    <s v="Administrative Appeals"/>
    <s v="MIGRATION – Administrative Appeals Tribunal – application for a Protection visa – whether the Tribunal made an error on the ground of apprehended bias – no jurisdictional error made out – amended application dismissed."/>
    <s v="Migration Act 1958 (Cth), ss.5H, 36, 476"/>
    <s v="CVV20"/>
    <s v="(1)_x000a_Leave is granted to the applicant to rely upon the amended application_x000a_filed on 4 September 2020._x000a_(2)_x000a_The amended application is dismissed._x000a_(3)_x000a_The applicant pay the first respondent’s costs fixed in the amount of_x000a_$7,467.00._x000a_DATE OF ORDER: 14 October 2020"/>
    <s v="Counsel for the Applicant:_x000a_Mr Oliver Richard Jones"/>
    <m/>
    <s v="Dismiss"/>
    <x v="0"/>
  </r>
  <r>
    <s v="CVW16 v MINSITER FOR IMMIGRATION &amp; ANOR"/>
    <s v="SYG 2690 of 2016"/>
    <x v="5"/>
    <d v="2019-12-02T00:00:00"/>
    <s v="Sydney"/>
    <d v="2019-12-02T00:00:00"/>
    <n v="0"/>
    <m/>
    <s v="Minister For Immigration,"/>
    <s v="Administrative Appeals"/>
    <s v="MIGRATION – Administrative Appeals Tribunal – application for a Protection (Class XA) visa – whether the Tribunal failed to appreciate the particular nature of the task or to perform it reasonably and fairly – no jurisdictional error made out – amended application dismissed."/>
    <s v="Migration Act 1958 (Cth), ss.36, 476"/>
    <s v="CVW16"/>
    <s v="(1)_x000a_The name of the first respondent is changed to “Minister for_x000a_Immigration, Citizenship, Migrant Services and Multicultural Affairs”_x000a_and the Court dispenses with the need for the filing of any further_x000a_document in that regard._x000a_(2)_x000a_The Court grants leave to the applicant to rely upon the amended_x000a_application annexed to the applicant’s submissions filed on 17_x000a_November 2019 and the Court dispenses with the need for the filing of_x000a_an electronic copy of the same._x000a_(3)_x000a_The amended application is dismissed._x000a_(4)_x000a_The applicant pay the first respondent’s costs fixed in the amount of_x000a_$7,467.00._x000a_DATE OF ORDER: 2 December 2019"/>
    <s v="Counsel for the Applicant:_x000a_Mr B Zipser"/>
    <m/>
    <s v="Dismiss"/>
    <x v="0"/>
  </r>
  <r>
    <s v="CVY16 v MINISTER FOR IMMIGRATION &amp; ANOR"/>
    <s v="ADG 321 of 2016"/>
    <x v="24"/>
    <d v="2017-09-06T00:00:00"/>
    <s v="Adelaide"/>
    <d v="2017-10-30T00:00:00"/>
    <n v="54"/>
    <m/>
    <s v="Minister For Immigration &amp; Border Protection"/>
    <s v="Administrative Appeals Tribunal "/>
    <s v="MIGRATION – Visa – protection visa – request for impermissible merits review – where independent relocation finding made and not challenged by applicant – application dismissed."/>
    <s v="Migration Act 1958 (Cth), ss.36(2)(a) &amp; (aa) Cases cited:  Minister for Immigration &amp; Ethnic Affairs v Wu Shan Liang (1996) 185 CLR 259 NAHI v Minister for Immigration &amp; Multicultural &amp; Indigenous Affairs [2004] FCAFC 10 Minister for Immigration &amp; Citizenship v SZIAI &amp; Anor (2009) 259 ALR 429"/>
    <s v="CVY16"/>
    <s v="The application filed 4 October 2016 is dismissed._x000a_The applicant do pay the costs of the first respondent fixed in the amount of FIVE THOUSAND DOLLARS ($5,000)."/>
    <s v="The Applicant:In person with an interpreter_x000a_Counsel for the Respondents:Ms C Stokes_x000a_Solicitors for the Respondents:Australian Government Solicitors"/>
    <m/>
    <s v="Dismiss"/>
    <x v="1"/>
  </r>
  <r>
    <s v="CVZ16 v MINISTER FOR IMMIGRATION &amp; ANOR"/>
    <s v="SYG 2691 of 2016"/>
    <x v="0"/>
    <d v="2017-03-03T00:00:00"/>
    <s v="Sydney"/>
    <d v="2017-04-05T00:00:00"/>
    <n v="33"/>
    <m/>
    <s v="Minister For Immigration &amp; Border Protection"/>
    <s v="Immigration Assessment Authority "/>
    <s v="MIGRATION – Review of Immigration Assessment Authority decision – refusal of a protection visa – applicant claiming a fear of harm in Sri Lanka, principally because of his late sister’s involvement with the Tamil Tigers – applicant’s fears found to be genuine but not well founded – risk of future harm not found to be serious or significant – numerous legal errors alleged – whether the Authority erred in considering the applicant’s claims relating to his late sister and extortion demands considered – whether the Authority failed to deal with a claim considered – no jurisdictional error."/>
    <s v="Migration Act 1958 (Cth), s.5H Cases cited:  BMQ16 v Minister for Immigration &amp; Anor [2017] FCCA 150 Minister for Immigration v Li (2013) 249 CLR 332; [2013] HCA 18 Minister for Immigration v SZMDS (2010) 240 CLR 611; [2010] HCA 16 Minister for Immigration v SZQPA [2012] FCA 1025 Randhawa v Minister for Immigration (1994) 52 FCR 437; [1994] FCA 1253 SZTAP v Minister for Immigration [2015] FCAFC 175"/>
    <s v="CVZ16"/>
    <s v="The application filed on 4 October 2016 is dismissed."/>
    <s v="Solicitors for the Applicant:Mr S Hodges of Stephen Hodges, Solicitor_x000a_Solicitors for the Respondents:Mr L Dennis of Minter Ellison"/>
    <m/>
    <s v="Dismiss"/>
    <x v="0"/>
  </r>
  <r>
    <s v="CVZ19 v MINISTER FOR IMMIGRATION &amp; ANOR"/>
    <s v="SYG 1847 of 2019"/>
    <x v="0"/>
    <d v="2020-01-29T00:00:00"/>
    <s v="Sydney"/>
    <d v="2020-01-29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5H, 5J, 5K-LA, 36"/>
    <s v="CVZ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CWB16 v MINISTER FOR IMMIGRATION &amp; ANOR"/>
    <s v="SYG 2693 of 2016"/>
    <x v="1"/>
    <d v="2017-11-30T00:00:00"/>
    <s v="Sydney"/>
    <d v="2017-11-30T00:00:00"/>
    <n v="0"/>
    <n v="1"/>
    <s v="Minister For Immigration &amp; Border Protection"/>
    <s v="Administrative Appeals Tribunal "/>
    <s v="MIGRATION – Judicial review of decision by Administrative Appeals Tribunal affirming decision not to grant applicant a protection visa – whether Tribunal failed to give sufficient weight to applicant’s evidence – whether it was reasonably open to the Tribunal to give little weight to documents provided by the applicant on the basis of general adverse credibility finding – no jurisdictional error."/>
    <m/>
    <s v="CWB16"/>
    <s v="The application is dismissed._x000a_The applicant pay the first respondent’s costs set in the amount of $5,600."/>
    <s v="Applicant in person assisted by an interpreter._x000a_Solicitor for the First Respondent:Ms S Given of_x000a_HWL Ebsworth Lawyers"/>
    <m/>
    <s v="Dismiss"/>
    <x v="1"/>
  </r>
  <r>
    <s v="CWD16 v MINISTER FOR IMMIGRATION &amp; ANOR"/>
    <s v="SYG 2697 of 2016"/>
    <x v="5"/>
    <d v="2017-03-28T00:00:00"/>
    <s v="Sydney"/>
    <d v="2017-03-28T00:00:00"/>
    <n v="0"/>
    <n v="1"/>
    <s v="Minister For Immigration &amp; Border Protection"/>
    <s v="Immigration Assessment Authority "/>
    <s v="MIGRATION – Immigration Assessment Authority – Protection (Class XA) visa – whether the Authority failed to address an essential integer of the applicant’s claims – adjournment sought on the basis of a grant of special leave in SZTAL v Minister for Immigration and Border Protection [2016] FCAFC 69 – existence of other proceedings on appeal is not of itself a ground upon which an adjournment should automatically be granted – adjournment not warranted in the interests of the administration of justice – no jurisdictional error identified – application dismissed."/>
    <s v="Migration Act 1958 (Cth), ss.5, 5H, 5J, 36, 473CB, 476, Part 7AA Cases cited:  SZTAL v Minister for Immigration and Border Protection [2016] FCAFC 69"/>
    <s v="CWD16"/>
    <s v="Grant leave to the applicant to rely upon the amended application filed on 13 March 2017._x000a_The amended application is dismissed._x000a_The Applicant pay the First Respondent’s costs fixed in the amount of $7,206.00."/>
    <s v="Solicitors for the Applicant:Mr S Tambimuttu _x000a_Stephen Hodges Solicitor_x000a_Counsel for the Respondents:Ms R Graycar_x000a_Solicitors for the Respondents:Clayton Utz_x000a_ORDERS_x000a_Grant leave to the applicant to rely upon the amended application filed on 13 March 2017._x000a_The amended application is dismissed._x000a_The Applicant pay the First Respondent’s costs fixed in the amount of $7,206.00."/>
    <m/>
    <s v="Dismiss"/>
    <x v="0"/>
  </r>
  <r>
    <s v="CWE16 v MINISTER FOR IMMIGRATION &amp; ANOR"/>
    <s v="SYG 2698 of 2016"/>
    <x v="18"/>
    <d v="2018-09-13T00:00:00"/>
    <s v="Sydney"/>
    <d v="2018-09-13T00:00:00"/>
    <n v="0"/>
    <n v="1"/>
    <s v="Minister For Immigration &amp; Border Protection"/>
    <s v="Administrative Appeals Tribunal "/>
    <s v="MIGRATION – Migration Act 1958 (Cth) – application for extension of time under s.477(2) of the Migration Act 1958 (Cth) needed of 357 days – no adequate or reasonable explanation for failure to file application under s.477(1) of the Migration Act 1958 (Cth) – proposed substantive grounds not reasonably arguable and without reasonable prospects of success – application for extension of time refused."/>
    <s v="Migration Act 1958 (Cth), ss.417, 477 Cases cited:  AWA15 v Minister for Immigration [2018] FCA 604 Bechara v Bates [2018] FCA 460"/>
    <s v="CWE16"/>
    <s v="The Application filed in this Court on 6 October 2016 for an extension of time pursuant to s.477(2) of the Migration Act 1958 (Cth) is dismissed. _x000a_The Applicant is to pay the First Respondent’s costs of the proceeding in the sum of $3667. _x000a_Pursuant to Rule 36.03(b) of the Federal Court Rules 2011 (Cth), the applicant have up to including 18 October 2018 to file any Notice of Appeal from orders 1 and 2 above in the Federal Court of Australia."/>
    <s v="The Applicant appeared_x000a_in person_x000a_Counsel for the First Respondent:Mr J. Lambe_x000a_Solicitors for the First Respondent:HWL Ebsworth"/>
    <m/>
    <s v="Dismiss"/>
    <x v="1"/>
  </r>
  <r>
    <s v="CWF16 v MINISTER FOR IMMIGRATION &amp; ANOR"/>
    <s v="BRG 911 of 2016"/>
    <x v="6"/>
    <d v="2018-10-30T00:00:00"/>
    <s v="Brisbane"/>
    <d v="2018-10-30T00:00:00"/>
    <n v="0"/>
    <n v="1"/>
    <s v="Minister For Immigration And Border Protection"/>
    <s v="Immigration Assessment Authority "/>
    <s v="MIGRATION –new information not produced by applicant – applicant had already moved to a place of safety within Afghanistan after kidnapping by Taliban – consideration of relocation within country of origin by reference to place of kidnapping therefore irrelevant where likely place of return found to be a safe place away from Taliban – no unreasonable or illogical reasoning process – application for review dismissed."/>
    <s v="Migration Act 1958 (Cth) ss.36(2)(aa), 473CA, 473DD Cases cited:  Minister for Immigration and Border Protection v SZUXN (2016) 69 AAR 210 Minister for Immigration and Border Protection v CRY16 (2017) 253 FCR 475 Minister for Immigration and Border Protection v DZU16 (2018) 253 FCR 526 Plaintiff M174/2016 v Minister for Immigration and Border Protection (2018) 353 ALR 600 SZBYR v Minister for Immigration and Citizenship [2007] HCA 26"/>
    <s v="CWF16 (BY HIS LITIGATION GUARDIAN NAJIBULLAH AMIN)"/>
    <s v="The Application for an extension of time in reliance upon the provisions of s. 477(2) of the Migration Act 1958 (Cth) be granted. _x000a_The Applicant be granted leave to read and file a further amended application dated today. _x000a_The Further Amended Application filed by leave on 30 October 2018 be dismissed. _x000a_The Applicant pay the costs of the First Respondent fixed in the amount of $7,328.00."/>
    <s v="Counsel for the Applicant:Mr Rebetzke_x000a_Solicitors for the Applicant:Norton Rose Fulbright_x000a_Counsel for the Respondents:Mr McGlade_x000a_Solicitors for the Respondents:MinterEllison_x000a_ORDERS_x000a_The Application for an extension of time in reliance upon the provisions of s. 477(2) of the Migration Act 1958 (Cth) be granted. _x000a_The Applicant be granted leave to read and file a further amended application dated today. _x000a_The Further Amended Application filed by leave on 30 October 2018 be dismissed. _x000a_The Applicant pay the costs of the First Respondent fixed in the amount of $7,328.00."/>
    <m/>
    <s v="Dismiss"/>
    <x v="0"/>
  </r>
  <r>
    <s v="CWF19 v MINISTER FOR HOME AFFAIRS &amp; ANOR"/>
    <s v="MLG 2346 of 2019"/>
    <x v="7"/>
    <d v="2019-10-08T00:00:00"/>
    <s v="Melbourne"/>
    <d v="2019-11-21T00:00:00"/>
    <n v="44"/>
    <m/>
    <s v="Minister For Home Affairs"/>
    <s v="Immigration Assessment Authority "/>
    <s v="MIGRATION – Immigration Assessment Authority – Safe Haven Enterprise (Class XE)(Subclass 790) visa – oral application for adjournment of final hearing – application for an extension of time pursuant to section 477(2) of the Migration Act – application for adjournment refused – application for extension of time and substantive application refused."/>
    <s v="Migration Act 1958, ss.36(2), 477(1), 477(2)"/>
    <s v="CWF19"/>
    <s v="(1)_x000a_The Application filed on 23 July 2019 be dismissed._x000a_(2)_x000a_The Applicant pay the First Respondent’s costs of the proceeding fixed_x000a_in the sum of $7,467._x000a_(3)_x000a_Order 1 of the Orders made on 23 July 2019 be discharged."/>
    <s v="Counsel for the Applicant:_x000a_In person"/>
    <m/>
    <s v="Dismiss"/>
    <x v="1"/>
  </r>
  <r>
    <s v="CWG16 v MINISTER FOR IMMIGRATION &amp; ANOR"/>
    <s v="SYG 2701 of 2016"/>
    <x v="23"/>
    <d v="2019-03-25T00:00:00"/>
    <s v="Sydney"/>
    <d v="2019-03-25T00:00:00"/>
    <n v="0"/>
    <n v="1"/>
    <s v="Minister For Immigration &amp; Border Protection"/>
    <s v="Administrative Appeals Tribunal "/>
    <s v="MIGRATION – application to review decision of Administrative Appeals Tribunal – whether Tribunal misinterpreted law, took into account irrelevant considerations or failed to take into account relevant considerations – whether denial of procedural fairness – s.438 certificate – no jurisdictional error."/>
    <s v="Migration Act 1958 (Cth), ss.351, 424, 424A, 438 Cases cited:  CQG15 v Minister for Immigration and Border Protection [2016] FCAFC 146; (2016) 253 FCR 496 Hossain v Minister for Immigration and Border Protection [2018] HCA 34; (2018) 359 ALR 1 Minister for Immigration and Border Protection v Singh [2016] FCAFC 183; (2016) 244 FCR 305;  Minister for Immigration and Border Protection v SZMTA; CQZ15 v Minister for Immigration and Border Protection; BEG15 v Minister for Immigration and Border Protection [2019] HCA 3 Minister for Immigration and Citizenship v SZIAI [2009] HCA 39; (2009) 259 ALR 429 Minister for Immigration and Citizenship v SZMDS [2010] HCA 16; (2010) 240 CLR 611 SZBEL v Minister for Immigration and Multicultural and Indigenous Affairs [2006] HCA 63; (2006) 228 CLR 152 SZBYR v Minister for Immigration and Citizenship [2007] HCA 26; (2007) 96 ALD 1"/>
    <s v="CWG16"/>
    <s v="The application be dismissed._x000a_The Applicant pay the costs of the First Respondent fixed in the sum of $6,000."/>
    <s v="The Applicant:In Person_x000a_Solicitors for the Respondents:Australian Government Solicitor"/>
    <m/>
    <s v="Dismiss"/>
    <x v="1"/>
  </r>
  <r>
    <s v="CWG17 v MINISTER FOR IMMIGRATION &amp; ANOR"/>
    <s v="SYG 2037 of 2017"/>
    <x v="5"/>
    <d v="2017-12-15T00:00:00"/>
    <s v="Sydney"/>
    <d v="2017-12-15T00:00:00"/>
    <n v="0"/>
    <n v="1"/>
    <s v="Minister For Immigration &amp; Border Protection"/>
    <s v="Immigration Assessment Authority "/>
    <s v="MIGRATION – Immigration Assessment Authority – application for a protection visa – failure of the Secretary to provide the Authority with the country information was a denial of procedural fairness under s 473CB of the Migration Act 1958 (Cth) – the country information was credible, relevant and significant – the Authority failed to take into account the psychologist report – the psychologist’s report was credible, relevant and significant information – the Authority was required to take it into account as a matter of procedural fairness in conducting the review – two jurisdictional errors – writs issued."/>
    <s v="Migration Act 1958 (Cth), ss.473CB, 473DC, 473DD, 476"/>
    <s v="CWG17"/>
    <s v="A writ in the nature of certiorari is issued calling up the record of the Immigration Assessment Authority and quashing the decision dated 31 May 2017._x000a_A writ in the nature of mandamus is issued requiring the Immigration Assessment Authority to determine the review under Part 7AA of the Migration Act 1958 (Cth) according to law._x000a_The first respondent pay the applicant’s filing costs in this Court and legal costs in the proceedings as taxed or agreed."/>
    <s v="The Applicant appeared in person."/>
    <s v="Quash"/>
    <m/>
    <x v="1"/>
  </r>
  <r>
    <s v="CWH17 v MINISTER FOR IMMIGRATION &amp; ANOR"/>
    <s v="SYG 2038 of 2017"/>
    <x v="0"/>
    <d v="2020-05-19T00:00:00"/>
    <s v="Sydney"/>
    <d v="2020-05-19T00:00:00"/>
    <n v="0"/>
    <m/>
    <s v="Minister For Immigration,"/>
    <s v="Immigration Assessment Authority "/>
    <s v="MIGRATION – Review of Immigration Assessment Authority decision – refusal of a protection visa – applicant claiming a fear of harm in Sri Lanka – applicant disbelieved in part and other fears found not to be well-founded – whether the Authority dealt properly with all of the applicant’s claims considered – no jurisdictional error."/>
    <s v="Federal Circuit Court Rules 2001 (Cth) Migration Act 1958 (Cth), ss.5H, 36"/>
    <s v="CWH17"/>
    <s v="(1)_x000a_The title of the first respondent is amended to “Minister for_x000a_Immigration, Citizenship, Migrant Services and Multicultural Affairs”._x000a_(2)_x000a_The application lodged on 28 June 2017 is dismissed._x000a_(3)_x000a_The applicant is to pay the first respondent’s costs and disbursements_x000a_of and incidental to the application, fixed in the sum of $5,500."/>
    <s v="The Applicant appeared in person by telephone"/>
    <m/>
    <s v="Dismiss"/>
    <x v="1"/>
  </r>
  <r>
    <s v="CWJ17 v MINISTER FOR IMMIGRATION &amp; ANOR"/>
    <s v="SYG 2043 of 2017"/>
    <x v="0"/>
    <d v="2017-09-27T00:00:00"/>
    <s v="Sydney"/>
    <d v="2017-09-27T00:00:00"/>
    <n v="0"/>
    <n v="1"/>
    <s v="Minister For Immigration &amp; Border Protection"/>
    <s v="Administrative Appeals Tribunal "/>
    <s v="MIGRATION – Review of Administrative Appeals Tribunal decision – refusal of a protection visa – refusal of an extension of time for a show cause application."/>
    <s v="Migration Act 1958 (Cth), ss.425, 477 Cases cited: Hunter Valley Developments Pty Ltd v Cohen (1984) 3 FCR 344; [1984] FCA 176 MZABP v Minister for Immigration (2015) 242 FCR 585; [2015] FCA 1391"/>
    <s v="CWJ17"/>
    <s v="Pursuant to s.477(2) of the Migration Act 1958 (Cth), the application for an extension of time is refused._x000a_The applicant is to pay the first respondent’s costs and disbursements of and incidental to the application, fixed in the sum of $3,606."/>
    <s v="The Applicant appeared in person_x000a_Solicitors for the Respondents:Ms J Strugnell of Minter Ellison"/>
    <m/>
    <s v="Dismiss"/>
    <x v="1"/>
  </r>
  <r>
    <s v="CWK17 v MINISTER FOR IMMIGRATION &amp; ANOR"/>
    <s v="SYG 2040 of 2017"/>
    <x v="11"/>
    <d v="2020-06-11T00:00:00"/>
    <s v="Sydney"/>
    <d v="2020-06-18T00:00:00"/>
    <n v="7"/>
    <m/>
    <s v="Minister For Immigration &amp;"/>
    <s v="Administrative Appeals"/>
    <s v="MIGRATION – Application for review of decision of the Administrative Appeals Tribunal (the Tribunal) – whether the Tribunal misconstrued or misapplied the provision in s.36(2A) of the Act – whether the Tribunal acted without jurisdiction – whether the Tribunal acted outside the proper exercise of its jurisdiction – whether the Tribunal failed to consider a claim – whether the decision was affected by jurisdictional error by reason of an apprehension of bias or actual bias on the part of the Tribunal member – no jurisdictional error revealed – application dismissed."/>
    <s v="Migration Act 1958 (Cth), ss.5H, 36, 65, 476"/>
    <s v="CWK17"/>
    <s v="(1)_x000a_The name of the first respondent is amended to read “Minister for_x000a_Immigration, Citizenship, Migrant Services and Multicultural Affairs.”_x000a_(2)_x000a_The application made on 28 June 2017 is dismissed._x000a_(3)_x000a_The applicant pay the first respondent’s costs set in the amount of_x000a_$5000."/>
    <s v="Applicant:_x000a_In person"/>
    <m/>
    <s v="Dismiss"/>
    <x v="1"/>
  </r>
  <r>
    <s v="CWL16 v MINISTER FOR IMMIGRATION &amp; ANOR"/>
    <s v="ADG 322 of 2016"/>
    <x v="24"/>
    <d v="2017-12-08T00:00:00"/>
    <s v="Adelaide"/>
    <d v="2018-11-19T00:00:00"/>
    <n v="346"/>
    <m/>
    <s v="Minister For Immigration &amp; Border Protection"/>
    <s v="Immigration Assessment Authority "/>
    <s v="MIGRATION – Visa – Safe Haven Enterprise Visa – whether decision of authority in absence of response from applicant to ‘new Information’ unreasonable – whether Authority obliged to seek response from applicant."/>
    <s v="Migration Act 1958 (Cth), ss.5, 5J(1)(a), 36(2)(a), 473BA, 473CB(1)(d), 473DA, 473DC(2) &amp; (3), 473DD, 473DE, 473FA(1) and Part 7AA Migration Regulations 1994 (Cth), r.4.42(iii)  Cases cited:  Minister for Immigration and Border Protection v Stretton (2016) 237 FCR 1 Minister for Immigration and Border Protection v Li (2013) 249 CLR 332 DZU16 v Minister for Immigration and Border Protection [2017] FCCA 851 AZR16 v Minister for Immigration and Border Protection [2017] FCA 1453 Minister for Immigration and Border Protection v CRY16 [2017] FCAFC 210 MZACX v Minister for Immigration and Border Protection [2016] FCA 1212 MZZJY v Minister for Immigration and Border Protection [2014] FCA 1394 SZATV v Minister for Immigration and Citizenship (2007) 233 CLR 18 Chan Yee Kin v Minister for Immigration and Ethnic Affairs (1989) 169 CLR 379 Minister for Immigration and Multicultural Affairs v Rajalingam &amp; Ors (1999) 93 FCR 220 Minister for Immigration and Ethnic Affairs v Wu Shan Liang (1996) 185 CLR 259 Randhawa v Minister for Immigration, Local Government &amp; Ethnic Affairs (1994) 52 FCR 437"/>
    <s v="CWL16"/>
    <s v="The Application is dismissed._x000a_The applicant do forthwith pay the first respondent’s costs."/>
    <s v="Counsel for the Applicant:Mr Guo_x000a_Solicitors for the Applicant:Beena Rezaee Legal &amp; Migration_x000a_Counsel for the Respondents:Mr O'Leary_x000a_Solicitors for the Respondents:Australian Government Solicitors"/>
    <m/>
    <s v="Dismiss"/>
    <x v="0"/>
  </r>
  <r>
    <s v="CWL17 v MINISTER FOR IMMIGRATION &amp; ANOR"/>
    <s v="SYG 2041 of 2017"/>
    <x v="26"/>
    <d v="2017-10-31T00:00:00"/>
    <s v="Sydney"/>
    <d v="2017-11-08T00:00:00"/>
    <n v="8"/>
    <m/>
    <s v="Minister For Immigration And Border Protection"/>
    <s v="Administrative Appeals Tribunal "/>
    <s v="MIGRATION – Administrative Appeals Tribunal."/>
    <s v="Migration Act 1958 (Cth), ss.494B, 494C Migration Regulations 1994 (Cth), reg.2.16"/>
    <s v="CWL17"/>
    <s v="The Tribunal erred in being satisfied that the applicant was notified of the decision in accordance with the statutory requirements, thereby committing jurisdictional error."/>
    <s v="Applicant appeared in person with assistance of a Mandarin translator_x000a_Solicitors for the Respondents:Ms Sharon Sangha (Mills Oakley)"/>
    <s v="Quash"/>
    <m/>
    <x v="1"/>
  </r>
  <r>
    <s v="CWM19 v MINISTER FOR IMMIGRATION &amp; ANOR"/>
    <s v="SYG 1869 of 2019"/>
    <x v="22"/>
    <d v="2020-07-07T00:00:00"/>
    <s v="Parramatta"/>
    <d v="2020-07-07T00:00:00"/>
    <n v="0"/>
    <m/>
    <s v="Minister For Immigration,"/>
    <s v="Administrative Appeals"/>
    <s v="MIGRATION – Administrative Appeals Tribunal – application for a protection visa – whether there is jurisdictional error in the Tribunal’s decision – no jurisdictional error is made out – the application is dismissed."/>
    <m/>
    <s v="CWM19"/>
    <s v="(1)_x000a_The application is dismissed._x000a_(2)_x000a_The Applicant is to pay the First Respondent’s costs fixed in the_x000a_amount of $5,400.00."/>
    <s v="Applicant:_x000a_In person"/>
    <m/>
    <s v="Dismiss"/>
    <x v="1"/>
  </r>
  <r>
    <s v="CWN16 v MINISTER FOR IMMIGRATION &amp; ANOR"/>
    <s v="MLG 2149 of 2016"/>
    <x v="12"/>
    <d v="2018-09-04T00:00:00"/>
    <s v="Melbourne"/>
    <d v="2018-09-19T00:00:00"/>
    <n v="15"/>
    <m/>
    <s v="Minister For Immigration &amp; Border Protection"/>
    <s v="Administrative Appeals Tribunal "/>
    <s v="MIGRATION – Application for judicial review – protection application – no matters of principle – application dismissed."/>
    <s v="Federal Circuit Court of Australia Act 1999 (Cth), s.88F Migration Act 1958 (Cth), ss.36, 65, 438(1) Migration Regulations 1994 (Cth), Sch.2"/>
    <s v="CWN16"/>
    <s v="The application be dismissed._x000a_The Applicant pay the First Respondent’s costs fixed in the sum of $7,328.00._x000a_Pursuant to s.88F(1)(b)(i) of the Federal Circuit Court of Australia Act 1999 (Cth) (the Circuit Court Act), until further order, the document comprising Annexure JRB-3 to the Affidavit of Jarrod Rubin Blusztein affirmed on 25 October 2017 is prohibited and/or restricted from being disclosed to any person (including by publication or by any other means) other than the parties to this proceeding (and their legal advisers). _x000a_The parties be notified if any person not a party to this proceeding seeks to set aside the above order._x000a_THE COURT NOTES THAT:_x000a_The order is made on the grounds specified in s.88G(1)(a) and/or s.88(1)(b) of the Circuit Court Act."/>
    <s v="The Applicant appeared In Person_x000a_Counsel for the First Respondent:Mr McDermott_x000a_Solicitors for the First Respondent:Clayton Utz"/>
    <m/>
    <s v="Dismiss"/>
    <x v="1"/>
  </r>
  <r>
    <s v="CWO16 v MINISTER FOR IMMIGRATION &amp; ANOR"/>
    <s v="SYG 2706 of 2016"/>
    <x v="5"/>
    <d v="2017-03-28T00:00:00"/>
    <s v="Sydney"/>
    <d v="2017-03-28T00:00:00"/>
    <n v="0"/>
    <n v="1"/>
    <s v="Minister For Immigration &amp; Border Protection"/>
    <s v="Immigration Assessment Authority "/>
    <s v="MIGRATION – Immigration Assessment Authority – Safe Haven Enterprise (subclass 790) visa – fast track applicant – whether the applicant should have been afforded the opportunity to explain inconsistencies – whether the Authority’s reasons were copied and pasted – whether the Authority should have given notice when it departed from the delegate’s findings – no jurisdictional error identified – application dismissed."/>
    <s v="Migration Act 1958 (Cth), ss.5, 5J, 5H, 36, 473CB, 473DA, 473DC, 473DE, 476. Immigrants and Emigrants Act 1949 (Sri Lanka)"/>
    <s v="CWO16"/>
    <s v="Grant leave to the Applicant to rely on the amended application filed on 16 March 2017. _x000a_The amended application is dismissed. _x000a_The Applicant pay the First Respondent’s costs fixed in the amount of $7,206.00."/>
    <s v="Solicitors for the Applicant:Mr S Hodges _x000a_Stephen Hodges Solicitor_x000a_Counsel for the Respondents:Ms R Graycar_x000a_Solicitors for the Respondents:Australian Government Solicitor_x000a_ORDERS_x000a_Grant leave to the Applicant to rely on the amended application filed on 16 March 2017. _x000a_The amended application is dismissed. _x000a_The Applicant pay the First Respondent’s costs fixed in the amount of $7,206.00."/>
    <m/>
    <s v="Dismiss"/>
    <x v="0"/>
  </r>
  <r>
    <s v="CWO19 &amp; ORS v MINISTER FOR IMMIGRATION &amp; ANOR"/>
    <s v="SYG 1878 of 2019"/>
    <x v="0"/>
    <d v="2020-07-28T00:00:00"/>
    <s v="Sydney"/>
    <d v="2020-08-24T00:00:00"/>
    <n v="27"/>
    <m/>
    <s v="Minister For Immigration,"/>
    <s v="Administrative Appeals"/>
    <s v="MIGRATION – Review of Administrative Appeals Tribunal decision – refusal of protection visas – first applicant claiming a fear of harm in China as a Christian – first applicant disbelieved in important respects and other fears found not to be well-founded – whether the Tribunal failed to afford procedural fairness or gave proper consideration to certain evidence considered – no jurisdictional error."/>
    <s v="Migration Act 1958 (Cth), s.36"/>
    <s v="CWO19"/>
    <s v="(1)_x000a_The application as amended by leave granted on 28 July 2020 is_x000a_dismissed."/>
    <s v="Counsel for the Applicants:_x000a_Mr P Cutler"/>
    <m/>
    <s v="Dismiss"/>
    <x v="0"/>
  </r>
  <r>
    <s v="CWP16 v MINISTER FOR IMMIGRATION &amp; ANOR"/>
    <s v="SYG 2714 of 2016"/>
    <x v="5"/>
    <d v="2017-06-07T00:00:00"/>
    <s v="Sydney"/>
    <d v="2017-06-07T00:00:00"/>
    <n v="0"/>
    <n v="1"/>
    <s v="Minister For Immigration &amp; Border Protection"/>
    <s v="Immigration Assessment Authority "/>
    <s v="MIGRATION – Immigration Assessment Authority – there is no obligation upon the Authority under Part 7AA to invite the applicant attend a hearing or to comment or respond to adverse findings – the Authority complied with its obligations of procedural fairness – no jurisdictional error identified – application dismissed."/>
    <s v="Migration Act 1958 (Cth), ss.5H, 36, 473CB, 473DA, 473DB, 473DC, 473GA, 473GB."/>
    <s v="CWP16"/>
    <s v="The application is dismissed._x000a_The Applicant pay the First Respondent’s costs fixed in the amount of $5,000.00."/>
    <s v="The Applicant appeared in person."/>
    <m/>
    <s v="Dismiss"/>
    <x v="1"/>
  </r>
  <r>
    <s v="CWP17 v MINISTER FOR HOME AFFAIRS &amp; ANOR"/>
    <s v="MLG 1379 of 2017"/>
    <x v="8"/>
    <d v="2019-02-07T00:00:00"/>
    <s v="Melbourne"/>
    <d v="2019-02-08T00:00:00"/>
    <n v="1"/>
    <m/>
    <s v="Minister For Home Affairs &amp; Anor"/>
    <s v="Administrative Appeals Tribunal "/>
    <s v="MIGRATION – Protection visa application – claims to fear harm from unnamed persons from whom applicant claimed to have borrowed money – delay in making application – ground of review unparticularised and devoid of merit."/>
    <s v="Migration Act 1958 (Cth), ss.65, 36(2), 425, 425A, 424A Cases cited: NAOA v Minister for Immigration &amp; Multicultural &amp; Indigenous Affairs [2004] FCAFC 241 SZRMQ v Minister for Immigration and Border Protection [2013] FCAFC 142 SZBEL v Minister for Immigration &amp; Multicultural &amp; Indigenous Affairs (2006) 228 CLR 152"/>
    <s v="CWP17"/>
    <s v="The name of the first respondent be amended in the title of the proceeding to Minister for Home Affairs._x000a_The application filed on 29 June 2017 be dismissed._x000a_The applicant pay the costs of the first respondent fixed at $5,000."/>
    <s v="The Applicant:In person_x000a_Solicitor for the Respondents:Ms Nicholson_x000a_Solicitors for the Respondents:Sparke Helmore"/>
    <m/>
    <s v="Dismiss"/>
    <x v="1"/>
  </r>
  <r>
    <s v="CWR16 v MINISTER FOR IMMIGRATION &amp; ANOR"/>
    <s v="SYG 2715 of 2016"/>
    <x v="13"/>
    <d v="2017-10-19T00:00:00"/>
    <s v="Sydney"/>
    <d v="2017-11-02T00:00:00"/>
    <n v="14"/>
    <m/>
    <s v="Minister For Immigration &amp; Border Protection"/>
    <s v="Administrative Appeals Tribunal "/>
    <s v="MIGRATION – Protection visa application – review of decision of Administrative Appeals Tribunal – whether the Tribunal misapplied or misunderstood the correct test for systematic conduct – whether the Tribunal had regard to irrelevant considerations – the Tribunal erred by misapplying the real chance test when assessing the applicant’s claims – the Tribunal erred by failing to consider the risk of harm from sectarian violence – no jurisdictional error – application dismissed."/>
    <s v="Migration Act 1958 (Cth)"/>
    <s v="CWR16"/>
    <s v="The applicant’s application to amend his application to include a further ground is refused. _x000a_The application be dismissed."/>
    <s v="Solicitors for the Applicant:Mr M Rivera, Rivera Legal_x000a_Solicitors for the Respondents:Mr A Keevers, Sparke Helmore"/>
    <m/>
    <s v="Dismiss"/>
    <x v="0"/>
  </r>
  <r>
    <s v="CWR17 v MINISTER FOR IMMIGRATION &amp; ANOR"/>
    <s v="SYG 2055 of 2017"/>
    <x v="0"/>
    <d v="2018-06-14T00:00:00"/>
    <s v="Sydney"/>
    <d v="2018-06-14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Cases cited:  Minister for Immigration v Jia Legeng (2001) 205 CLR 507; [2001] HCA 17"/>
    <s v="CWR17"/>
    <s v="Pursuant to rule 44.12(1)(a) of the Federal Circuit Court Rules 2001 (Cth), the application is dismissed. _x000a_The applicant is to pay the first respondent’s costs and disbursements of and incidental to the application, fixed in the sum of $3,606."/>
    <s v="The Applicant appeared in person_x000a_Solicitors for the Respondents:Mr J Lambe of HWL Ebsworth"/>
    <m/>
    <s v="Dismiss"/>
    <x v="1"/>
  </r>
  <r>
    <s v="CWS16 &amp; ORS v MINISTER FOR IMMIGRATION &amp; ANOR and CWX16 v MINISTER FOR IMMIGRATION &amp; ANOR"/>
    <s v="MLG 2159 of 2016"/>
    <x v="12"/>
    <d v="2018-10-01T00:00:00"/>
    <s v="Melbourne"/>
    <d v="2019-04-01T00:00:00"/>
    <n v="182"/>
    <m/>
    <s v="Minister For Immigration &amp; Border Protection"/>
    <s v="Immigration Assessment Authority "/>
    <s v="MIGRATION – Applications for judicial review – appeal of Immigration Assessment Authority decision – unreasonable exercise of discretion – application dismissed."/>
    <s v="Migration Act 1958 (Cth), ss.5AAA, 36(2)(a), 36(2)(aa), 473DB, 473DC(3), 473DD Part 7AA Cases cited:  DFW16 v The Minister for Immigration [2018] FCA 746 DPI17 v The Minister for Immigration [2018] FCCA 2039 Minister for Immigration and Border Protection v CRY16 [2017] FCAFC 210 Minister for Immigration and Border Protection v DZU16 [2018] FCAFC 32"/>
    <s v="CWS16"/>
    <s v="The Applications be dismissed._x000a_The Applicants pay costs as agreed or otherwise assessed."/>
    <s v="Counsel for the Applicants in MLG2159/2016 and MLG2161/2016:Mr McBeth_x000a_Solicitors for the Applicants in MLG2159/2016 and MLG2161/2016:Ravi James Lawyers_x000a_Counsel for the First Respondent in MLG2159/2016 and MLG2161/2016:Mr Knowles_x000a_Solicitors for the First Respondent in MLG2159/2016 and MLG2161/2016:DLA Piper Australia"/>
    <m/>
    <s v="Dismiss"/>
    <x v="0"/>
  </r>
  <r>
    <s v="CWU20 v MINISTER FOR IMMIGRATION &amp; ANOR"/>
    <s v="SYG 1523 of 2020"/>
    <x v="22"/>
    <d v="2020-06-09T00:00:00"/>
    <s v="Parramatta"/>
    <d v="2020-06-25T00:00:00"/>
    <n v="16"/>
    <m/>
    <s v="Minister For Immigration,"/>
    <s v="Immigration Assessment Authority "/>
    <s v="MIGRATION – Immigration Assessment Authority – application for a Safe Haven Enterprise Visa (SHEV) – breach of s 91X of the Migration Act 1958 (Cth) – whether a breach of s 91X of the Migration Act 1958 (Cth) would amount to a jurisdictional error by the Authority – whether the Authority fell into legal error by misapplying the definition of receiving country as defined under s 5 of the Migration Act 1958 (Cth) – whether the Authority made factual assumptions and conclusions that were not support by evidence – whether the Authority failed to articulate the circumstances under which an undocumented person can be returned to a receiving country – whether there is jurisdictional error – no jurisdictional error made out – application is dismissed."/>
    <s v="Migration Act 1958 (Cth), ss.5, 36, 48B, 91X, 417"/>
    <s v="CWU20"/>
    <s v="(1)_x000a_Grant leave for the applicant to rely upon the amended application filed_x000a_12 May 2020._x000a_(2)_x000a_The application is dismissed._x000a_(3)_x000a_The applicant will pay the first respondent’s costs fixed in the amount_x000a_of $10500."/>
    <s v="Counsel for the Applicant:_x000a_Mr Keller"/>
    <m/>
    <s v="Dismiss"/>
    <x v="0"/>
  </r>
  <r>
    <s v="CWV17 v MINISTER FOR IMMIGRATION &amp; ANOR"/>
    <s v="ADG 262 of 2017"/>
    <x v="2"/>
    <d v="2018-05-30T00:00:00"/>
    <s v="Darwin"/>
    <d v="2018-05-30T00:00:00"/>
    <n v="0"/>
    <n v="1"/>
    <s v="Minister For Immigration &amp; Border Protection"/>
    <s v="Immigration Assessment Authority "/>
    <s v="MIGRATION – Refusal of protection visa – credibility findings – discrimination – applicant not at risk of harm – application dismissed."/>
    <s v="Migration Act 1958 (Cth), ss.473DC, 7AA Cases cited:  NAHI v Minister for Immigration &amp; Multicultural &amp; Indigenous Affairs [2004] FCAFC 10 Plaintiff M174/2016 v Minister for Immigration and Border Protection [2018] HCA 16"/>
    <s v="CWV17"/>
    <s v="The application dated 29 June 2017 be dismissed. _x000a_The Applicant pay the Respondent’s costs in the sum of $6,000."/>
    <s v="Counsel for the Applicant:In Person_x000a_Counsel for the Respondent:Ms Stokes_x000a_Solicitors for the Respondent:Australian Government Solicitor"/>
    <m/>
    <s v="Dismiss"/>
    <x v="1"/>
  </r>
  <r>
    <s v="CWW16 v MINISTER FOR IMMIGRATION &amp; ANOR"/>
    <s v="SYG 2716 of 2016"/>
    <x v="23"/>
    <d v="2019-06-11T00:00:00"/>
    <s v="Sydney"/>
    <d v="2020-05-01T00:00:00"/>
    <n v="325"/>
    <m/>
    <s v="Minister For Immigration,"/>
    <s v="Administrative Appeals"/>
    <s v="MIGRATION – Application to review decision of Administrative Appeals Tribunal – whether Tribunal misapplied the real chance test."/>
    <s v="Migration Act 1958 (Cth), s.36"/>
    <s v="CWW16"/>
    <s v="(1)_x000a_The name of the First Respondent be amended to read “Minister for_x000a_Immigration, Citizenship, Migrant Services and Multicultural Affairs”._x000a_(2)_x000a_The application be dismissed."/>
    <s v="Counsel for the Applicant:_x000a_Ms Okereke-Fisher"/>
    <m/>
    <s v="Dismiss"/>
    <x v="0"/>
  </r>
  <r>
    <s v="CWW17 v MINISTER FOR IMMIGRATION"/>
    <s v="SYG 2058 of 2017"/>
    <x v="1"/>
    <d v="2018-02-22T00:00:00"/>
    <s v="Sydney"/>
    <d v="2018-02-22T00:00:00"/>
    <n v="0"/>
    <n v="1"/>
    <s v="Minister For Immigration &amp; Border Protection"/>
    <s v="NA"/>
    <s v="MIGRATION – Application for judicial review of decision not to refer application for the exercise of the power conferred by s.48B of the Migration Act 1958 (Cth) (Act) to dispense with s.48A of the Act – whether decision not to refer is a migration decision within the meaning of s.476 of the Act – decision not a migration decision and, for that reason, the Court has no jurisdiction to determine application for judicial review of the decision."/>
    <s v="Federal Circuit Court Rules 2001 (Cth), r.13.03C Migration Act 1958 (Cth), ss.48A, 48B, 474, 474A, 476, 477 Cases cited:  AOA16 v Minister for Immigration and Border Protection [2017] FCA 6973 Plaintiff S10/2011 v Minister for Immigration and Citizenship [2012] HCA 31"/>
    <s v="CWW17"/>
    <s v="The application is dismissed._x000a_The applicant pay the respondent’s costs set in the amount of $3,606."/>
    <s v="No appearance by or on behalf of the applicant_x000a_Solicitors for the Respondent:Mr C Robertson of DLA Piper Australia"/>
    <m/>
    <s v="Dismiss"/>
    <x v="2"/>
  </r>
  <r>
    <s v="CWW17 v MINISTER FOR IMMIGRATION (No.2)"/>
    <s v="SYG 2058 of 2017"/>
    <x v="1"/>
    <d v="2018-08-01T00:00:00"/>
    <s v="Sydney"/>
    <d v="2018-08-01T00:00:00"/>
    <n v="0"/>
    <n v="1"/>
    <s v="Minister For Immigraiton &amp; Border Protection"/>
    <s v="Refugee Review Tribunal "/>
    <s v="MIGRATION – PRACTICE AND PROCEDURE – Application to set aside orders made in the absence of the applicant – whether applicant has given sufficient explanation for non-appearance – whether application would have merits if the orders set aside – application dismissed."/>
    <s v="Migration Act 1958 (Cth), ss.48A, 48B Federal Circuit Court Rules 2011 (Cth), rr.13.03C(1)(c), 16.05(2)(a) Cases cited:  CWW17 v Minister for Immigration [2018] FCCA 582. MZYEZ v Minister for Immigration and Citizenship [2010] FCA 530 AYZ15 v Minister for Immigration and Border Protection [2017] FCA 77"/>
    <s v="CWW17"/>
    <s v="The application in a case filed on 18 July 2017 seeking to set aside the orders of the Court made on 26 April 2018 is dismissed._x000a_The applicant pay the respondent’s costs set in the amount of $1,400."/>
    <s v="Applicant in person, assisted by an interpreter_x000a_Solicitors for the Respondent:Ms C Saunders of DLA Piper Australia_x000a_ORDERS_x000a_The application in a case filed on 18 July 2017 seeking to set aside the orders of the Court made on 26 April 2018 is dismissed._x000a_The applicant pay the respondent’s costs set in the amount of $1,400."/>
    <m/>
    <s v="Dismiss"/>
    <x v="1"/>
  </r>
  <r>
    <s v="CWW18 &amp; ORS v MINISTER FOR IMMIGRATION &amp; ANOR"/>
    <s v="SYG 1570 of 2018"/>
    <x v="0"/>
    <d v="2019-11-26T00:00:00"/>
    <s v="Sydney"/>
    <d v="2020-03-24T00:00:00"/>
    <n v="119"/>
    <m/>
    <s v="Minister For Immigration,"/>
    <s v="Immigration Assessment Authority "/>
    <s v="MIGRATION – Review of Immigration Assessment Authority decisions – refusal of protection visas – applicants claiming a fear of harm in Iran – principal applicant disbelieved in critical respects and other fears found not to be well-founded – whether the principal applicant is an unauthorised maritime arrival considered – whether the Authority erred in considering whether to accept new information or in considering the applicant’s data breach claims considered – no jurisdictional error."/>
    <s v="Acts Interpretation Act 1901 (Cth), s.4 Migration Act 1958 (Cth), ss.5, 5AA, 7, 36, 65, 473BB, 473BC, 473CA, 473DD, 473GB Migration Amendment Act (No.2) 1980 (Cth), ss.3, 4"/>
    <s v="CWW18"/>
    <s v="(1)_x000a_The application as amended by leave granted on 26 March 2019 is_x000a_dismissed."/>
    <s v="Counsel for the Applicant:_x000a_Mr J Williams"/>
    <m/>
    <s v="Dismiss"/>
    <x v="0"/>
  </r>
  <r>
    <s v="CWX18 v MINISTER FOR IMMIGRATION &amp; ANOR"/>
    <s v="SYG 1563 of 2018"/>
    <x v="22"/>
    <d v="2019-08-26T00:00:00"/>
    <s v="Parramatta"/>
    <d v="2019-08-26T00:00:00"/>
    <n v="0"/>
    <n v="1"/>
    <s v="Minister For Immigration, Citizenship, Migrant Services And Multicultural Affairs"/>
    <s v="Administrative Appeals Tribunal "/>
    <s v="MIGRATION – Administrative Appeals Tribunal – application for a Subclass 866 (Protection) visa – whether the Tribunal failed to give proper and genuine consideration to the applicant’s evidence – whether the Tribunal misunderstood country information – whether the Tribunal made a number of jurisdictional errors – leave requested by the applicant to rely on the amended application – request denied – no jurisdictional error made out – application dismissed."/>
    <s v="Migration Act 1958 (Cth), ss.101, 107, 109, 368 Migration Regulations 1994 (Cth), s.2.41 Cases cited:  Applicant WAEE v Minister for Immigration &amp; Multicultural &amp; Indigenous   Affairs (2003) 236 FCR 593 AXX16 &amp; Minister for Immigration and Anor (2018) FCCA 2902 BYM16 v Minister for Immigration &amp; Anor [2017] FCCA 2445  CGQ15 v Minister for Immigration and Border Protection (2016) 253 FCR 496 DSY16 v Minister for Immigration and Border Protection (2018) 260 FCR 260 Minister for Immigration and Citizenship v SZLSP (2010) 187 FCR 362 Minister for Immigration and Multicultural Affairs v Yusuf (2001) 206 CLR 323 NAOA v Minister for Immigration &amp; Multicultural &amp; Indigenous Affairs [2004]   FCAFC 241  Singh v Minister for Home Affairs [2019] FCAFC 3 WAFP v Minister for Immigration &amp; Multicultural &amp; Indigenous Affairs [2003]   FCAFC 319 W148/00A v Minister for Immigration &amp; Multicultural Affairs (2001) 185 ALR 703"/>
    <s v="CWX18"/>
    <s v="Leave is refused to rely upon the amended application. _x000a_The name of the First Respondent be changed to the Minister for Immigration, Citizenship, Migrant Services and Multicultural Affairs. _x000a_The application is dismissed. _x000a_The Applicant to pay the First Respondent’s costs fixed in the amount of $6,000.00."/>
    <s v="Counsel for the Applicant:Mr Zipser_x000a_Solicitors for the Applicant:Stamford Law Firm_x000a_Counsel for the Respondents:Ms Laing_x000a_Solicitors for the Respondents:Australian Government Solicitors"/>
    <m/>
    <s v="Dismiss"/>
    <x v="0"/>
  </r>
  <r>
    <s v="CWY16 &amp; ANOR v MINISTER FOR IMMIGRATION &amp; ANOR"/>
    <s v="MLG 2162 of 2016"/>
    <x v="14"/>
    <d v="2019-05-22T00:00:00"/>
    <s v="Melbourne"/>
    <d v="2019-07-02T00:00:00"/>
    <n v="41"/>
    <m/>
    <s v="Minister For Immigration, Citizenship, Migrant Services And Multicultural Affairs"/>
    <s v="Administrative Appeals Tribunal "/>
    <s v="MIGRATION – Judicial review – whether the Tribunal’s decision is affected by error – whether the Tribunal denied procedural fairness – adverse findings by the Tribunal – whether the First Applicant forged or fabricated documents."/>
    <s v="Migration Act 1958 (Cth), ss.36(2)(a) and (aa). Cases cited:  SZGIZ v Minister for Immigration and Citizenship [2013] 212 FCR 235. SZUHJ v Minister for Immigration and Border Protection [2018] FCA 331."/>
    <s v="CWY16"/>
    <s v="The application filed on 6 October 2016 be dismissed._x000a_The First and Second Applicants pay the First Respondent’s costs fixed in the sum of $5,219._x000a_The title of the First Respondent be changed to Minister for Immigration, Citizenship, Migrant Services and Multicultural Affairs."/>
    <s v="The Applicant appearing in person_x000a_Counsel for the Respondents:Ms Buhary_x000a_Solicitors for the Respondents:DLA Piper"/>
    <m/>
    <s v="Dismiss"/>
    <x v="1"/>
  </r>
  <r>
    <s v="CWZ18 v MINISTER FOR HOME AFFAIRS &amp; ANOR"/>
    <s v="SYG 1564 of 2018"/>
    <x v="5"/>
    <d v="2018-11-06T00:00:00"/>
    <s v="Sydney"/>
    <d v="2018-11-06T00:00:00"/>
    <n v="0"/>
    <n v="1"/>
    <s v="Minister For Home Affairs"/>
    <s v="Immigration Assessment Authority "/>
    <s v="MIGRATION – Immigration Assessment Authority – application for a Safe Haven Enterprise visa – whether it was legally unreasonable for the Authority not to exercise its powers under s 473DC of the Act – whether the adverse findings by the Authority was attend by doubt – whether the adverse findings by the Authority lack an evident and intelligible justification – no arguable case of jurisdictional error made out – amended application dismissed."/>
    <s v="Migration Act 1958 (Cth), ss.5H, 36, 473CB, 473DC, 476  Cases cited:  MZZJO v Minister for Immigration and Border Protection (2014) 239 FCR 436"/>
    <s v="CWZ18"/>
    <s v="Grant leave to the applicant to rely upon the amended application filed 22 October 2018. _x000a_The amended application is dismissed. _x000a_The applicant pay the first respondent’s costs fixed in the amount of $7,000.00. _x000a_DATE OF ORDER: 6 November 2018"/>
    <s v="Counsel for the Applicant:Mr B Zipser_x000a_Solicitors for the Applicant:Stamford Law_x000a_Counsel for the Respondents:Mr G Johnson_x000a_Solicitors for the Respondents:Minter Ellison"/>
    <m/>
    <s v="Dismiss"/>
    <x v="0"/>
  </r>
  <r>
    <s v="CXB16 v MINISTER FOR IMMIGRATION &amp; ANOR"/>
    <s v="BRG 916 of 2016"/>
    <x v="6"/>
    <d v="2018-09-05T00:00:00"/>
    <s v="Brisbane"/>
    <d v="2018-09-05T00:00:00"/>
    <n v="0"/>
    <n v="1"/>
    <s v="Minister For Immigration And Border Protection"/>
    <s v="Administrative Appeals Tribunal "/>
    <s v="MIGRATION – Application for protection visa – Relevant criteria not satisfied – Application dismissed."/>
    <s v="Migration Act 1958 (Cth), s.424A Cases cited:  SZBYR v Minister for Immigration and Citizenship (2007) 235 ALR 609"/>
    <s v="CXB16"/>
    <s v="(1) The Amended Application filed on 20 February 2017 be dismissed._x000a__x000a_(2) The Applicant pay the First Respondent’s costs fixed in the amount of seven thousand, three hundred and twenty-eight dollars ($7,328.00)."/>
    <s v="Applicant:Self-represented_x000a_Counsel for the First Respondent:Ms Forder_x000a_Solicitors for the First Respondent:MinterEllisonSecond RespondentSubmitting appearance"/>
    <m/>
    <s v="Dismiss"/>
    <x v="1"/>
  </r>
  <r>
    <s v="CXF17 v MINISTER FOR IMMIGRATION &amp; ANOR"/>
    <s v="PEG 354 of 2017"/>
    <x v="5"/>
    <d v="2020-06-22T00:00:00"/>
    <s v="Sydney"/>
    <d v="2020-06-22T00:00:00"/>
    <n v="0"/>
    <m/>
    <s v="Minister For Immigration,"/>
    <s v="Immigration Assessment Authority "/>
    <s v="MIGRATION – Immigration Assessment Authority – application for a Safe Haven Enterprise visa – whether the Authority failed to take into account relevant material – no jurisdictional error made out – amended application dismissed."/>
    <s v="Migration Act 1958 (Cth), ss.5AAA, 5H, 36, 473CB, 473DB, 476"/>
    <s v="CXF17"/>
    <s v="(1)_x000a_The name of the first respondent is changed to “Minister for_x000a_Immigration, Citizenship, Migrant Services and Multicultural Affairs”_x000a_and the Court dispenses with the need for the filing of any further_x000a_document in that regard._x000a_(2)_x000a_The amended application is dismissed._x000a_(3)_x000a_The applicant pay the first respondent’s costs fixed in the amount of_x000a_$7,000.00._x000a_DATE OF ORDER: 22 June 2020"/>
    <s v="The Applicant appeared in person via Microsoft Teams"/>
    <m/>
    <s v="Dismiss"/>
    <x v="1"/>
  </r>
  <r>
    <s v="CXG16 v MINISTER FOR IMMIGRATION &amp; ANOR"/>
    <s v="MLG 2164 of 2016"/>
    <x v="10"/>
    <d v="2018-09-06T00:00:00"/>
    <s v="Parramatta"/>
    <d v="2019-09-03T00:00:00"/>
    <n v="362"/>
    <m/>
    <s v="Minister For Immigration &amp; Border Protection"/>
    <s v="Immigration Assessment Authority "/>
    <s v="MIGRATION – Judicial review – whether the Immigration Assessment Authority failed to lawfully construe and apply s.473DD of the Migration Act 1958 – jurisdictional error established."/>
    <s v="Migration Act 1958 (Cth), ss.5, 36, 473DD, 476 Cases cited:  AGA16 v Minister of Immigration and Border Protection [2018] FCA 628 AQU17 v Minister for Immigration and Border Protection [2018] FCAFC 111 Minister for Immigration and Border Protection v BBS16 [2017] FCAFC 176 Minister for Immigration and Border Protection v CQW17 [2018] FCAFC 110 Minister for Immigration and Ethnic Affairs v Wu Shan Liang (1986) 185 CLR 259 Plaintiff M174/2016 v Minister for Immigration and Border Protection [2018] HCA 16 Tichner v Chapman [1995] FCA 1726"/>
    <s v="CXG16"/>
    <s v="A writ of certiorari issue, quashing the decision of the second respondent (Authority) dated 12 September 2016 to affirm the decision of a delegate (delegate’s decision) of the first respondent (Minister) to refuse to grant the applicant a protection visa. _x000a_A writ of mandamus issue, remitting the matter to the Authority and requiring it to determine according to law the application referred to it by the Minister under s.473C of the Migration Act 1958 (Cth) for review of the delegate’s decision. _x000a_A writ of prohibition issue, prohibiting the Minister and his delegates, servants and agents from acting upon or giving effect to the Authority decision. _x000a_The Minister pay the applicant’s costs as agreed or assessed. _x000a_The matter is removed from the list of cases awaiting finalisation."/>
    <s v="Counsel for the Applicant:Ms Symons_x000a_Solicitors for the Applicant:Legal Aid Victoria_x000a_Counsel for the Respondents:Mr Solomon-Bridge_x000a_Solicitors for the Respondents:Clayton Utz"/>
    <s v="Quash"/>
    <m/>
    <x v="0"/>
  </r>
  <r>
    <s v="CXG18 v MINISTER FOR HOME AFFAIRS &amp; ANOR"/>
    <s v="PEG 286 of 2018"/>
    <x v="4"/>
    <d v="2019-04-01T00:00:00"/>
    <s v="Perth"/>
    <d v="2019-04-02T00:00:00"/>
    <n v="1"/>
    <m/>
    <s v="Minister For Home Affairs"/>
    <s v="Administrative Appeals Tribunal "/>
    <s v="MIGRATION – Judicial review – decision of Administrative Appeals Tribunal – protection visa application – Malaysian citizen – non-attendance at Tribunal hearing – dismissal for non-appearance before Tribunal – confirmation of dismissal for non-appearance – whether jurisdictional error."/>
    <s v="Migration Act 1958 (Cth), ss.425, 425A, 426A,426B, 441A, 441C, 476 Migration Regulations 1994 (Cth), reg.4.35D Cases cited:  AQN15 v Minister for Immigration &amp; Border Protection [2016] FCA 571 AYE16 v Minister for Immigration &amp; Border Protection [2018] FCA 108 AYT16 v Minister for Immigration &amp; Border Protection (2017) 71 AAR 491 AZAEY v Minister for Immigration &amp; Border Protection [2015] FCAFC 193 Craig v State of South Australia (1995) 184 CLR 163 DQQ17 v Minister for Immigration &amp; Border Protection [2018] FCA 784 EWV17 v Minister For Immigration &amp; Anor [2018] FCCA 1250 Minister for Immigration &amp; Border Protection v Singh (2014) 231 FCR 437 Minister for Immigration &amp; Border Protection v SZVFW (2018) 92 ALJR 713 Minister for Immigration &amp; Citizenship v Li [2013] HCA 18 Minister for Immigration &amp; Citizenship v SZMDS (2010) 240 CLR 611 Minister for Immigration &amp; Multicultural &amp; Indigenous Affairs v SZFHC (2006) 150 FCR 439 Minister for Immigration &amp; Ethnic Affairs v Wu Shan Liang and Others (1996) 136 ALR 481 Ogawa v Minister for Immigration &amp; Citizenship (2011) 199 FCR 51 SAAP v Minister for Immigration &amp; Multicultural &amp; Indigenous Affairs (2005) 228 CLR 294 SZRUI v Minister for Immigration, Multicultural Affairs &amp; Citizenship [2013] FCAFC 80 WZAVW v Minister for Immigration &amp; Border Protection [2016] FCA 760"/>
    <s v="CXG18"/>
    <s v="The application be dismissed._x000a_Formal written Reasons for Judgment be published by Chambers at a later date._x000a_The applicant pay the first respondent’s costs fixed in the sum of $5,000.00 by 1 May 2019."/>
    <s v="The Applicant:In person with the assistance of an interpreter_x000a_Counsel for the First Respondent:Mr T Lettenmaier_x000a_The Second Respondent:Submitting appearance, save as to costs_x000a_Solicitors for the Respondents:Sparke Helmore"/>
    <m/>
    <s v="Dismiss"/>
    <x v="1"/>
  </r>
  <r>
    <s v="CXH16 v MINISTER FOR IMMIGRATION &amp; ANOR"/>
    <s v="SYG 2729 of 2016"/>
    <x v="1"/>
    <d v="2018-02-08T00:00:00"/>
    <s v="Sydney"/>
    <d v="2018-02-19T00:00:00"/>
    <n v="11"/>
    <m/>
    <s v="Minister For Immigration &amp; Border Protection"/>
    <s v="Administrative Appeals Tribunal "/>
    <s v="MIGRATION – Application under r.44.12(1)(a) of the Federal Circuit Court Rules 2001 (Cth) to dismiss an application for judicial review of a decision of the Administrative Appeals Tribunal – whether applicant has raised an arguable case for the relief she seeks – no arguable case for relief raised – application dismissed."/>
    <s v="Evidence Act 1995 (Cth), s.161 Federal Circuit Court Rules 2001 (Cth), r.44.12(1)(a) Migration Act 1958 (Cth), ss.5J(1), 36(2)(a), 36(2)(aa), 425(1), 425A(1), 426A(1A), 441A(5), 441C(5), 477C(5) Cases cited:  Minister for Immigration and Multicultural and Indigenous Affairs v SGLB (2004) 78 ALD 224 Minister for Immigration and Citizenship v SZIAI [2009] HCA 39; (2009) 83 ALJR 1123 Minister for Immigration and Citizenship v Le (2007) 164 FCR 151 MZZVW v Minister for Immigration and Border Protection [2015] FCA 128 SZJBA v Minister for Immigration and Citizenship (2007) 164 FCR 14 Tsimperlenios v Minister for Immigration and Border Protection [2018] FCA 229"/>
    <s v="CXH16"/>
    <s v="Pursuant to rule 44.12(1)(a) of the Federal Circuit Court Rules 2001 (Cth) the application is dismissed."/>
    <s v="Applicant in person assisted by an interpreter_x000a_Solicitors for the First Respondent:Ms K Evans of Mills Oakley Lawyers"/>
    <m/>
    <s v="Dismiss"/>
    <x v="1"/>
  </r>
  <r>
    <s v="CXH17 v MINISTER FOR IMMIGRATION &amp; ANOR"/>
    <s v="SYG 2069 of 2017"/>
    <x v="11"/>
    <d v="2020-07-02T00:00:00"/>
    <s v="Sydney"/>
    <d v="2020-07-02T00:00:00"/>
    <n v="0"/>
    <m/>
    <s v="Minister For Immigration,"/>
    <s v="Administrative Appeals"/>
    <s v="MIGRATION – Application for review of the decision of the Administrative Appeals Tribunal – no appearance by or on behalf of the applicant – application dismissed."/>
    <s v="Migration Act 1958 (Cth), s.476 Federal Circuit Court Rules 2001 (Cth), r.13.03C"/>
    <s v="CXH17"/>
    <s v="(1)_x000a_The name of the first respondent is amended to read “Minister for_x000a_Immigration, Citizenship, Migrant Services and Multicultural Affairs”._x000a_(2)_x000a_The application made on 30 June 2017 is dismissed for non-attendance_x000a_pursuant to Rule 13.03C(1)(c) of the Federal Circuit Court Rules_x000a_2001 (Cth)._x000a_(3)_x000a_The applicant pay the first respondent’s costs set in the amount of_x000a_$5600."/>
    <s v="Applicant:_x000a_No appearance"/>
    <m/>
    <s v="Dismiss"/>
    <x v="2"/>
  </r>
  <r>
    <s v="CXJ16 v MINISTER FOR IMMIGRATION &amp; ANOR"/>
    <s v="SYG 2730 of 2016"/>
    <x v="5"/>
    <d v="2017-06-08T00:00:00"/>
    <s v="Sydney"/>
    <d v="2017-06-08T00:00:00"/>
    <n v="0"/>
    <n v="1"/>
    <s v="Minister For Immigration &amp; Border Protection"/>
    <s v="Administrative Appeals Tribunal "/>
    <s v="MIGRATION – Administrative Appeals Tribunal – application for a protection visa – the Tribunal addressed the applicant’s claim in respect of his conversion to Christianity – the Tribunal made adverse findings where were open – the Tribunal complied with its obligations under s.425 – no jurisdictional error identified – application dismissed."/>
    <s v="Migration Act 1958 (Cth), ss.36, 91R, 425, 476."/>
    <s v="CXJ16"/>
    <s v="The application is dismissed._x000a_The applicant to pay the first respondent’s costs fixed in the amount of $7,206.00."/>
    <s v="The Applicant appeared in person._x000a_Solicitors for the Respondents:Mr T Liu_x000a_Clayton Utz"/>
    <m/>
    <s v="Dismiss"/>
    <x v="1"/>
  </r>
  <r>
    <s v="CXK16 v MINISTER FOR HOME AFFAIRS &amp; ANOR"/>
    <s v="MLG 2167 of 2016"/>
    <x v="8"/>
    <d v="2020-04-29T00:00:00"/>
    <s v="Melbourne"/>
    <d v="2020-05-07T00:00:00"/>
    <n v="8"/>
    <m/>
    <s v="Minister For Immigration,"/>
    <s v="Administrative Appeals"/>
    <s v="MIGRATION – Protection visa application – illogicality or irrationality in decision affirming decision to refuse application – where applicant introduces claim when interviewed by delegate that in 2001 his father had informed on Taliban resulting in the location of 150 Al Queda members who were then transferred to Guantanamo Bay, Cuba – where applicant claimed that this had resulted in his father incurring enmity of Taliban – where father suffers no harm between 2001 – 2008 – where applicant claimed father kidnapped, beaten and released in 2008 – where applicant claimed father remained in Pakistan until emigrating to United States in 2014 but suffered no harm between 2009-2014 –  applicable principles – whether assumptions unwarranted – whether decision sufficiently seriously illogical, irrational or groundless – application dismissed."/>
    <s v="Migration Act 1958 (Cth), ss.65, 36, 430, 474, 476"/>
    <s v="CXK16"/>
    <s v="(1)_x000a_By consent, pursuant to ss 67-68 of the Federal Circuit Court of_x000a_Australia Act 1999 (Cth), direct that the parties be allowed to appear_x000a_and to make submissions before the Court via audio and video link._x000a_(2)_x000a_By consent, the name of the first respondent be amended in the title of_x000a_the proceeding to Minister for Immigration, Citizenship, Migrant_x000a_Services and Multicultural Affairs._x000a_(3)_x000a_The amended application dated 20 April 2020 be dismissed._x000a_(4)_x000a_The applicant pay the costs of the first respondent as agreed or assessed."/>
    <s v="Counsel for the Applicant:_x000a_Mr M. Guo"/>
    <m/>
    <s v="Dismiss"/>
    <x v="0"/>
  </r>
  <r>
    <s v="CXK17 v MINISTER FOR IMMIGRATION &amp; ANOR"/>
    <s v="ADG 263 of 2017"/>
    <x v="24"/>
    <d v="2018-02-16T00:00:00"/>
    <s v="Adelaide"/>
    <d v="2018-05-07T00:00:00"/>
    <n v="80"/>
    <m/>
    <s v="Minister For Immigration &amp; Border Protection"/>
    <s v="Administrative Appeals Tribunal "/>
    <s v="MIGRATION – Visa – Safe Haven Enterprise Visa – extension of time – substantial delay – no adequate explanation for delay – lack of merit in proposed ground of review – application dismissed."/>
    <s v="Migration Act 1958 (Cth), ss.36(2)(i), 36(2)(aa), 46A(2), 473CB, 476 and 477(2) Cases cited:  Re Commonwealth; Ex parte Marks [2000] HCA 67 WZATU v Minister for Immigration and Border Protection [2016] FCCA 2247 SZOCH v Minister for Immigration and Citizenship [2010] FMCA 300 SZSDA v Minister for Immigration and Citizenship (2012) 135 ALD 17 WZAVW v Minister for Immigration and Border Protection [2016] FCA 760 NAHI v Minister for Immigration &amp; Multicultural &amp; Indigenous Affairs [2004] FCAFC 10 Gallo v Dawson (1990) 93 ALR 479"/>
    <s v="CXK17"/>
    <s v="The application to extend the time in which these proceedings were to be filed is dismissed._x000a_The applicant is to pay the costs of the first respondent fixed in the amount of SEVEN THOUSAND, THREE HUNDRED AND TWENTY EIGHT DOLLARS ($7,328)."/>
    <s v="The Applicant:In person with an interpreter_x000a_Counsel for the Respondents:Ms N Milutinovic_x000a_Solicitors for the Respondents:Sparke Helmore Lawyers"/>
    <m/>
    <s v="Dismiss"/>
    <x v="1"/>
  </r>
  <r>
    <s v="CXK19 &amp; ANOR v MINISTER FOR IMMIGRATION &amp; ANOR "/>
    <s v="SYG 1905 of 2019"/>
    <x v="22"/>
    <d v="2020-10-02T00:00:00"/>
    <s v="Parramatta"/>
    <d v="2020-10-23T00:00:00"/>
    <n v="21"/>
    <n v="0"/>
    <s v="MINISTER FOR IMMIGRATION,"/>
    <s v="Administrative Appeals"/>
    <s v="MIGRATION – Administrative Appeals Tribunal – application for re- instatement – application for a protection visa – whether the Tribunal made a mistake in its decision – whether the Tribunal relied upon the Department’s decision and did not conduct its on finding – whether the Tribunal’s decision was illogical, irrational or legally unreasonable –whether there is jurisdictional error – no jurisdictional error made out – application for re-instatement is refused."/>
    <s v="Federal Circuit Court Rules 2001 (Cth), r.13.03 Migration Act 1958 (Cth), ss.36, 414, 438, 476"/>
    <s v="CXK19"/>
    <s v="(1)_x000a_The application for re-instatement is refused._x000a_(2)_x000a_The application is dismissed._x000a_(3)_x000a_The first and second applicant’s jointly and severally pay the first_x000a_respondent’s costs fixed in the amount of $1540.00."/>
    <s v="Applicants:_x000a_In person"/>
    <m/>
    <s v="Dismiss"/>
    <x v="1"/>
  </r>
  <r>
    <s v="CXN16 v MINISTER FOR IMMIGRATION &amp; ANOR"/>
    <s v="MLG 2172 of 2016"/>
    <x v="14"/>
    <d v="2018-04-26T00:00:00"/>
    <s v="Melbourne"/>
    <d v="2018-09-07T00:00:00"/>
    <n v="134"/>
    <m/>
    <s v="Minister For Immigration &amp; Border Protection"/>
    <s v="Administrative Appeals Tribunal "/>
    <s v="MIGRATION – Application for judicial review – Protection (Class XA) Visa – whether the Tribunal failed to give genuine consideration to evidence – whether the Tribunal failed to deal with an aspect of Applicant’s claim – Tribunal gave consideration to all claims and evidence – weight of country information matter for the Tribunal – application dismissed."/>
    <s v="Migration Act 1958 (Cth), s.476 Cases cited:  AEX 15 the Minister for Immigration and Border Protection [2017] FCA 821 BOR15 v Minister for Immigration &amp; Anor [2017] FCCA 152 Minister for Immigration and Citizenship v MZYTS (2013) 230 FCR 431 Minister for Immigration and Citizenship v SZRKT (2013) 212 FCR 99 NAHI v Minister for Immigration and Multicultural and Indigenous Affairs [2004] FCAFC 10"/>
    <s v="CXN16"/>
    <s v="The application filed 9 October 2017 be dismissed._x000a_The Applicant pay the costs of the First Respondent fixed in the sum of $7,467."/>
    <s v="Counsel for the Applicant:Mr. J. Williams_x000a_Counsel for the Respondents:Mr. A. Yuile_x000a_Solicitors for the Respondents:DLA Piper"/>
    <m/>
    <s v="Dismiss"/>
    <x v="0"/>
  </r>
  <r>
    <s v="CXN18 &amp; ANOR v MINISTER FOR HOME AFFAIRS"/>
    <s v="SYG 1579 of 2018"/>
    <x v="18"/>
    <d v="2018-11-09T00:00:00"/>
    <s v="Sydney"/>
    <d v="2018-11-09T00:00:00"/>
    <n v="0"/>
    <n v="1"/>
    <s v="Minister For Home Affairs"/>
    <s v="Refugee Review Tribunal "/>
    <s v="MIGRATION – Migration Act 1958 (Cth) – second application for a protection visa by applicants – effect of s.48A of the Migration Act 1958 (Cth) – consideration of the ‘data breach’ – none of the grounds of asserted jurisdictional error affected validity of the decision of the Delegate of the Minister for Home Affairs that the second application for a Protection visa was invalid by force of s.48A of the Migration Act 1958 (Cth) – no jurisdictional error identified – application dismissed."/>
    <s v="Migration Act 1958 (Cth), ss.48A, 474, 476 Cases cited:  Edward v Santos Ltd (2001) 242 CLR 421 SZGIZ v Minister for Immigration and Citizenship (2013) 212 FCR 235 Minister for Immigration v SZSSJ (2016) 259 CLR 180"/>
    <s v="CXN18"/>
    <s v="The Application filed in this Court on 6 June 2018 is dismissed. _x000a_The Applicants are to pay the Respondent’s costs of the proceeding in the sum of $3,000._x000a_Pursuant to Rule 36.03(b) of the Federal Court Rules 2011 (Cth) the Applicants have up to and including 17 December 2018 to file any Notice of Appeal from orders 1 and 2 above in the Federal Court of Australia."/>
    <s v="The First Applicant appeared in person and on behalf of the Second Applicant._x000a_Counsel for the Respondent:Ms C. Saunders_x000a_Solicitors for the Respondent:DLA Piper Australia"/>
    <m/>
    <s v="Dismiss"/>
    <x v="1"/>
  </r>
  <r>
    <s v="CXO16 v MINISTER FOR IMMIGRATION &amp; ANOR"/>
    <s v="MLG 2181 of 2016"/>
    <x v="12"/>
    <d v="2018-08-21T00:00:00"/>
    <s v="Melbourne"/>
    <d v="2018-09-12T00:00:00"/>
    <n v="22"/>
    <m/>
    <s v="Minister For Immigration &amp; Border Protection"/>
    <s v="Immigration Assessment Authority "/>
    <s v="MIGRATION – Protection visa application – Review of a decision by the Immigration Assessment Authority – whether the IAA’s decision was based upon jurisdictional error – whether the IAA exercised its power under s.473DC or s.473DE of the Migration Act 1958 (Cth) – no jurisdictional error – application dismissed."/>
    <s v="Migration Act 1958 (Cth), ss.473DB, 473DC, 473DD, 473DE, 473DF, Pt.7AA Migration Regulations 1994 (Cth), reg.4.42 Cases cited:  SZGIY v Minister for Immigration and Citizenship [2008] FCAFC 68 Eastman v Director of Public Prosecutions (ACT) [2003] HCA 28; (2003) 214 CLR 318 Australian Education Union v Department of Education and Children’s Services [2012] HCA 3;(2012) 248 CLR 1 Sevdalis v Director of Professional Services Review (No.2) [2016] FCA 433 CRY16 v Minister for Immigration &amp; Anor [2017] FCCA 1549 Minister for Immigration v SZRKT [2013] FCA 317; (2013) 212 FCR 99 MZYQU v Minister for Immigration and Citizenship [2012] FCA 1032; (2012) 206 FCR 191 MZZJY v Minister for Immigration and Border Protection [2014] FCA 1394 Minister for Immigration and Border Protection v DZU16 [2018] FCAFC 32"/>
    <s v="CXO16"/>
    <s v="The Amended Application filed 31 July 2018 be dismissed."/>
    <s v="Counsel for the Applicant:Ms Costello_x000a_Solicitors for the Applicant:Asylum Seeker Resource Centre_x000a_Counsel for the First Respondent:Mr Knowles_x000a_Solicitors for the First Respondent:Sparke Helmore"/>
    <m/>
    <s v="Dismiss"/>
    <x v="0"/>
  </r>
  <r>
    <s v="CXO19 v MINISTER FOR IMMIGRATION &amp; ANOR"/>
    <s v="SYG 1915 of 2019"/>
    <x v="5"/>
    <d v="2020-03-19T00:00:00"/>
    <s v="Sydney"/>
    <d v="2020-03-19T00:00:00"/>
    <n v="0"/>
    <m/>
    <s v="Minister For Immigration,"/>
    <s v="Administrative Appeals"/>
    <s v="MIGRATION – Administrative Appeals Tribunal – application for a Protection (class XA) visa – whether the Tribunal considered the applicant’s claims and evidence – no jurisdictional error made out – application dismissed."/>
    <s v="Migration Act 1958 (Cth), ss.36, 476"/>
    <s v="CXO19"/>
    <s v="(1)_x000a_The application is dismissed._x000a_(2)_x000a_The applicant pay the first respondent’s costs fixed in the amount of_x000a_$5,000.00._x000a_(3)_x000a_Time for the applicant to appeal these orders is not to commence until_x000a_the applicant is sent by email to his identified email address the settled_x000a_transcript of the oral published reasons and the time for appeal will_x000a_then be 28 days from the sending of that email._x000a_DATE OF ORDER: 19 March 2020"/>
    <s v="The Applicant appeared in person."/>
    <m/>
    <s v="Dismiss"/>
    <x v="1"/>
  </r>
  <r>
    <s v="CXP16 v MINISTER FOR IMMIGRATION &amp; ANOR"/>
    <s v="ADG 328 of 2016"/>
    <x v="24"/>
    <d v="2017-09-25T00:00:00"/>
    <s v="Adelaide"/>
    <d v="2019-02-08T00:00:00"/>
    <n v="501"/>
    <m/>
    <s v="Minister For Immigration &amp; Border Protection"/>
    <s v="Immigration Assessment Authority "/>
    <s v="MIGRATION – Visa – protection visa – whether decision of Authority tainted by apprehended bias – whether Authority failed to conduct review – whether decision affected by procedural unfairness and hence unreasonable – whether decision illogical or irrational – whether reviewer failed to ask correct question – error demonstrated – writs issued."/>
    <s v="Administrative Appeals Tribunal Act 1975 (Cth) Migration Act 1958 (Cth), ss.5, 5(1)(a)(vi), 5A, 6, 7AA, 24N(2), 36(2), 36(2)(a) &amp; (aa), 65, 91W, 91W(2), 91WA, 91WA(1)(a), 91WA(2)(a), 424A, 473(2)(b), 473BB, 473BC, 473CA, 473CC, 473CC(1), (2) &amp; (2)(b), 473DA, 473DA(2), 473DC, 473DC(3), 473JA(1), 473JB, 473JB(1) &amp; (2), 473JE, 473JE(1), 499, Part 5 and Part 7 and Part 7AA Public Service Act 1999 (Cth), ss.13(5), 19, 21, 24, 25 and 42(2)  Cases cited: Ebner v Official Trustee in Bankruptcy (2000) 176 ALR 644; (2000) 205 CLR 337 North Australian Aboriginal Legal Aid Service Inc. v Bradley (2004) 206 ALR 315 Isbester v Knox City Council (2015) 147 ALD 93 Forge v Australian Securities and Investments Commission (2006) 229 ALR 223 Minister for Indigenous Affairs v MJD Foundation Ltd (2017) 160 ALD 419 Minister for Immigration and Citizenship v Li (2013) 249 CLR 332 Brandy v Human Rights &amp; Equal Opportunity Commission (1995) 183 CLR 245 Minister for Immigration and Citizenship v SZMDS (2010) 240 CLR 611; (2010) 115 ALD 248 MZZXM v Minister for Immigration and Border Protection [2016] FCA 405 ALA15 v Minister for Immigration and Border Protection [2016] FCAFC 30 Minister for Immigration and Citizenship v SZIAI (2009) 111 ALD 15 BMB16 v Minister for Immigration and Border Protection [2017] FCCA 203; (2017) 157 ALD 494. DBE16 v Minister for Immigration and Border Protection [2017] FCA 942 British American Tobacco Australia Services Ltd v Laurie (2011) 242 CLR 283 Minister for Immigration and Multicultural Affairs v Jia Legeng (2001) 205 CLR 507 SZRUI v Minister for Immigration, Multicultural Affairs and Citizenship [2013] FCAFC 80 AMA16 v Minister for Immigration and Border Protection [2017] FCCA 303 Minister for Immigration and Border Protection v CRY16 [2017] FCAFC 210 Minister for Immigration and Border Protection v DZU16 (2018) 357 ALR 474 Minister for Immigration and Multicultural and Indigenous Affairs v SGLB (2004) ALR 12 Minister for Immigration and Multicultural Affairs v Eshetu (1999) 197 CLR 611 Minister for Immigration and Multicultural Affairs, Re; Ex parte Applicant S20/2002 (2003) 198 ALR 59 Minister for Immigration and Citizenship v SZRKT [2013] 212 FCR 99 Minister for immigration and Border Protection v SZUXN [2016] FCA 516 CQG15 v Minister for Immigration and Border Protection [2016] 253 FCR 496"/>
    <s v="CXP16"/>
    <s v="There be an order in the nature of certiorari that the decision of the Immigration Assessment Authority dated 13 September 2016 affirming the decision of the delegate of the first respondent made on 1 August 2016 rejecting the applicant’s application for a Temporary Protection (Subclass 785) visa is quashed._x000a_There be an order in the nature of mandamus that the Immigration Assessment Authority review according to law the decision of the delegate of the first respondent dated 1 August 2016 rejecting the applicant’s application for a Temporary Protection (Subclass 785) visa."/>
    <s v="Counsel for the Applicant:Mr E Brooks_x000a_Solicitors for the Applicant:National Pro Bono Project_x000a_Counsel for the Respondents:Mr D O'Leary_x000a_Solicitors for the Respondents:Sparke Helmore Lawyers_x000a_ORDERS_x000a_There be an order in the nature of certiorari that the decision of the Immigration Assessment Authority dated 13 September 2016 affirming the decision of the delegate of the first respondent made on 1 August 2016 rejecting the applicant’s application for a Temporary Protection (Subclass 785) visa is quashed._x000a_There be an order in the nature of mandamus that the Immigration Assessment Authority review according to law the decision of the delegate of the first respondent dated 1 August 2016 rejecting the applicant’s application for a Temporary Protection (Subclass 785) visa."/>
    <s v="Quash "/>
    <m/>
    <x v="0"/>
  </r>
  <r>
    <s v="CXQ18 v MINISTER FOR HOME AFFAIRS &amp; ANOR"/>
    <s v="PEG 312 of 2018"/>
    <x v="4"/>
    <d v="2019-07-25T00:00:00"/>
    <s v="Perth"/>
    <d v="2019-08-16T00:00:00"/>
    <n v="22"/>
    <m/>
    <s v="Minister For Home Affairs"/>
    <s v="Administrative Appeals Tribunal "/>
    <s v="MIGRATION – Protection (Class XA) visa – decision of the Administrative Appeals Tribunal – whether Tribunal failed to consider a claim – whether Tribunal misunderstood applicant’s claims – whether Tribunal’s delay in providing decision meant that it could not properly undertake statutory task – no jurisdictional error – application dismissed."/>
    <s v="Federal Circuit Court Rules 2001 (Cth), r.13.03C Migration Act 1958 (Cth), ss.36, 438, 476 Cases cited:  Applicant WAEE v Minister for Immigration &amp; Multicultural &amp; Indigenous Affairs (2003) 236 FCR 593 AYE16 v Minister for Immigration &amp; Border Protection [2018] FCA 108  AZAEY v Minister for Immigration &amp; Border Protection [2015] FCAFC 193 Craig v State of South Australia (1995) 184 CLR 163 DQQ17 v Minister for Immigration &amp; Border Protection [2018] FCA 784 Minister for Immigration &amp; Border Protection v Singh (2014) 231 FCR 437 Minister for Immigration &amp; Border Protection v SZMTA [2019] HCA 3 Minister for Immigration &amp; Citizenship v Li [2013] HCA 18  Minister for Immigration &amp; Citizenship v SZMDS (2010) 240 CLR 611  Minister for Immigration &amp; Citizenship v SZRKT (2013) 212 FCR 99 NAIS v Minister for Immigration &amp; Multicultural and Indigenous Affairs (2005) 288 CLR 470 SAAP v Minister for Immigration &amp; Multicultural &amp; Indigenous Affairs (2005) 228 CLR 294 SZBEL v Minister for Immigration &amp; Multicultural &amp; Indigenous Affairs [2006] HCA 63 SZKJV v Minister for Immigration &amp; Citizenship [2011] FCA 80 SZRUI v Minister for Immigration, Multicultural Affairs &amp; Citizenship [2013] FCAFC 80 WZAVW v Minister for Immigration &amp; Border Protection [2016] FCA 760"/>
    <s v="CXQ18"/>
    <s v="The application be dismissed."/>
    <s v="Applicant:In person_x000a_Counsel for the First Respondent:Ms M Jackson_x000a_Second Respondent:Submitting appearance, save as to costs_x000a_Solicitors for the Respondents:Australian Government Solicitor_x000a_ORDERS_x000a_The application be dismissed."/>
    <m/>
    <s v="Dismiss"/>
    <x v="1"/>
  </r>
  <r>
    <s v="CXS18 &amp; ANOR v MINISTER FOR IMMIGRATION &amp; ANOR"/>
    <s v="PEG 298 of 2018"/>
    <x v="9"/>
    <d v="2019-07-24T00:00:00"/>
    <s v="Perth"/>
    <d v="2019-07-25T00:00:00"/>
    <n v="1"/>
    <m/>
    <s v="Minister For Immigration, Citizenship, Migrant Services &amp; Multicultural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s.36, 473CC Cases cited:  Singh v Minister for Home Affairs (2019) FCAFC 3 Minister for Immigration and Ethnic Affairs v Rajalingam [1999] FCA 719"/>
    <s v="CXS18"/>
    <s v="That the name of the First Respondent be amended to Minister for Immigration, Citizenship, Migrant Services and Multicultural Affairs. _x000a_That the Applications filed 5 June 2018 and Amended on 19 June 2019 are dismissed. _x000a_That the Applicant pay the costs of the First Respondent fixed in the sum of $7,467.00._x000a_IT IS NOTED: _x000a_That the Court will not provide a written version of the reasons for judgment delivered today, unless an appeal has been lodged and the Court has received a request in writing from either party seeking that written reasons be produced."/>
    <s v="Counsel for the Applicant:Mr K. Chong_x000a_Solicitors for the Applicant:Rothstein Lawyers_x000a_Counsel for the Respondent:Mr P. Knowles _x000a_Solicitors for the Respondent:Sparke Helmore"/>
    <m/>
    <s v="Dismiss"/>
    <x v="0"/>
  </r>
  <r>
    <s v="CXU19 v MINISTER FOR IMMIGRATION &amp; ANOR"/>
    <s v="SYG 1919 of 2019"/>
    <x v="0"/>
    <d v="2020-01-31T00:00:00"/>
    <s v="Sydney"/>
    <d v="2020-01-31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36, 424AA, 425"/>
    <s v="CXU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CXW16 &amp; ANOR v MINISTER FOR IMMIGRATION &amp; ANOR"/>
    <s v="BRG 927 of 2016"/>
    <x v="6"/>
    <d v="2018-04-09T00:00:00"/>
    <s v="Brisbane"/>
    <d v="2018-04-09T00:00:00"/>
    <n v="0"/>
    <n v="1"/>
    <s v="Minister For Immigration And Border Protection"/>
    <s v="Administrative Appeals Tribunal "/>
    <s v="MIGRATION – Protection Visa – whether Administrative Appeals Tribunal’s decision affected by jurisdictional error – where no error established in decision – application dismissed."/>
    <s v="Migration Act 1958 (Cth), ss.5J(1), 36(2)(a),(aa), 36(2A), 36(2B)"/>
    <s v="CXW16"/>
    <s v="That the application be dismissed._x000a_That the Applicants pay the first Respondent’s costs fixed in the sum of $5,600.00."/>
    <s v="First Applicant:In person _x000a_Second Applicant:In person_x000a_Counsel for the Respondents:Mr Galloway_x000a_Solicitors for the Respondents:Minter Ellison Lawyers"/>
    <m/>
    <s v="Dismiss"/>
    <x v="1"/>
  </r>
  <r>
    <s v="CXX19 v MINISTER FOR IMMIGRATION &amp; ANOR"/>
    <s v="SYG 1928 of 2019"/>
    <x v="22"/>
    <d v="2020-05-11T00:00:00"/>
    <s v="Parramatta"/>
    <d v="2020-05-11T00:00:00"/>
    <n v="0"/>
    <m/>
    <s v="Minister For Immigration,"/>
    <s v="Immigration Assessment Authority "/>
    <s v="MIGRATION – Immigration Assessment Authority – application for a Safe Haven Enterprise (SHEV) visa – whether the Authority fell into jurisdictional error by making findings for which there was no evidence – whether the Authority fell into jurisdictional error by making a finding that was legally unreasonable – no jurisdictional error made out – the application is dismissed."/>
    <m/>
    <s v="CXX19"/>
    <s v="(1)_x000a_The application is dismissed._x000a_(2)_x000a_The applicant pay the first respondent’s costs fixed in the amount of_x000a_$7,467.00."/>
    <s v="Counsel for the Applicant:_x000a_Mr A Oakes"/>
    <m/>
    <s v="Dismiss"/>
    <x v="0"/>
  </r>
  <r>
    <s v="CXZ16 v MINISTER FOR IMMIGRATION &amp; ANOR"/>
    <s v="PEG 468 of 2016"/>
    <x v="0"/>
    <d v="2017-02-22T00:00:00"/>
    <s v="Sydney, Via Videolink To Perth"/>
    <d v="2017-02-22T00:00:00"/>
    <n v="0"/>
    <n v="1"/>
    <s v="Minister For Immigration &amp; Border Protection"/>
    <s v="Immigration Assessment Authority "/>
    <s v="MIGRATION – Review of Immigration Assessment Authority decision – refusal of a protection visa – applicant claiming political persecution in Bangladesh – applicant not believed – no jurisdictional error."/>
    <s v="Federal Circuit Court Rules 2001 (Cth) Migration Act 1958 (Cth), ss.46A, 189, 473CA, 473CB, 476 Cases cited:  Applicant WAEE v Minister for Immigration (2003) 75 ALD 630 Minister for Immigration v SZJSS (2010) 243 CLR 164 NBKT v Minister for Immigration (2006) 156 FCR 419  WZAVW v Minister for Immigration [2016] FCA 760"/>
    <s v="CXZ16"/>
    <s v="The application filed on 4 October 2016 is dismissed. _x000a_The applicant is to pay the first respondent’s costs and disbursements of and incidental to the application in the sum of $7,206 in accordance with rule 44.15(1) and item 3 of Division 1 of Part 3 to the Federal Circuit Court Rules 2001 (Cth)."/>
    <s v="The Applicant appeared in person"/>
    <m/>
    <s v="Dismiss"/>
    <x v="1"/>
  </r>
  <r>
    <s v="CYA16 v MINISTER FOR IMMIGRATION &amp; ANOR"/>
    <s v="SYG 2744 of 2016"/>
    <x v="5"/>
    <d v="2017-06-08T00:00:00"/>
    <s v="Sydney"/>
    <d v="2017-06-08T00:00:00"/>
    <n v="0"/>
    <n v="1"/>
    <s v="Minister For Immigration &amp; Border Protection"/>
    <s v="Administrative Appeals Tribunal "/>
    <s v="MIGRATION – Administrative Appeals Tribunal (Migration &amp; Refugees Division) – protection visa – whether the Tribunal’s decision was illogical – whether the Tribunal failed to deal with a claim of the applicant – no jurisdictional error identified – application dismissed."/>
    <s v="Migration Act 1958 (Cth), ss.36, 476"/>
    <s v="CYA16"/>
    <s v="Grant leave to the Applicant to rely upon the amended application in the form of BE-1 to the affidavit of Behrooz Ehsani sworn 25 May 2017. _x000a_Direct that the amended application is filed electronically on or before 12 June 2017. _x000a_The amended application is dismissed. _x000a_The Applicant pay the First Respondent’s costs fixed in the amount of $5,800.00."/>
    <s v="Counsel for the Applicant:Mr J Williams_x000a_Solicitors for the Applicant:Halas Lawyers_x000a_Solicitors for the Respondents:Mr K Eskerie_x000a_Sparke Helmore"/>
    <m/>
    <s v="Dismiss"/>
    <x v="0"/>
  </r>
  <r>
    <s v="CYA18 v MINISTER FOR HOME AFFAIRS &amp; ANOR"/>
    <s v="SYG 1592 of 2018"/>
    <x v="0"/>
    <d v="2019-03-27T00:00:00"/>
    <s v="Sydney"/>
    <d v="2019-03-27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J, 36, 65"/>
    <s v="CYA18"/>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C Juarez of Minter Ellison"/>
    <m/>
    <s v="Dismiss"/>
    <x v="1"/>
  </r>
  <r>
    <s v="CYB18 v MINISTER FOR HOME AFFAIRS &amp; ANOR"/>
    <s v="SYG 1594 of 2018"/>
    <x v="34"/>
    <d v="2019-01-31T00:00:00"/>
    <s v="Sydney"/>
    <d v="2020-04-17T00:00:00"/>
    <n v="442"/>
    <m/>
    <s v="Minister For Home Affairs"/>
    <s v="Administrative Appeals"/>
    <s v="MIGRATION – Protection visa application – review of decision of Administrative Appeals Tribunal pursuant to s.426A(1A)(b) of the Migration Act 1958 (Cth) dismissing the review application lodged by the Applicant and a decision made pursuant to s.426A(1E) of the Act confirming that decision – whether the Tribunal erred by ignoring relevant material or otherwise – exercising its discretion unreasonably – jurisdictional error – application allowed."/>
    <s v="Migration Act 1958 (Cth), ss.425A, 426A, 426B(5), (6) &amp; (8), 430, 441"/>
    <s v="CYB18"/>
    <s v="(1)_x000a_Amends the name of the First Respondent to the ‘Minister for_x000a_Immigration, Citizenship, Migrant Services and Multicultural Affairs.’_x000a_(2)_x000a_Allows the Application._x000a_(3)_x000a_The First Respondent pay the Applicant’s costs._x000a_(4)_x000a_A writ of certiorari issue, directed to the Second Respondent, the_x000a_Administrative Appeals Tribunal, removing into the Court the_x000a_Tribunal’s decision made on 4 April 2018 in respect of the Applicant’s_x000a_application for review (dismissal decision), and its decision made_x000a_20 April 2018 confirming the dismissal decision, for the purposes of_x000a_quashing each decision._x000a_(5)_x000a_A writ of mandamus issue, directed to the Tribunal, requiring it to hear_x000a_and determine the application of the Applicant for review of the_x000a_decision of the delegate of the First Respondent made 22 November_x000a_2017 refusing to grant him a protection visa."/>
    <s v="Counsel for the Applicant:_x000a_Mr S Tully (direct access)"/>
    <s v="Quash "/>
    <m/>
    <x v="0"/>
  </r>
  <r>
    <s v="CYD16 v MINISTER FOR IMMIGRATION &amp; ANOR"/>
    <s v="SYG 2748 of 2016"/>
    <x v="5"/>
    <d v="2017-03-29T00:00:00"/>
    <s v="Sydney"/>
    <d v="2017-03-29T00:00:00"/>
    <n v="0"/>
    <n v="1"/>
    <s v="Minister For Immigration &amp; Border Protection"/>
    <s v="Immigration Assessment Authority "/>
    <s v="MIGRATION – Immigration Assessment Authority – application for an extension of time under s.477 – no satisfactory explanation for the delay and the delay is substantial – grounds in the application failed to identify in arguable jurisdictional area – application for an extension of time not necessary in the interests of the administration of justice – application dismissed."/>
    <s v="Migration Act 1958 (Cth), ss.5H, 5J, 36, 473CB, 476, 477, Part 7AA.  Cases cited:  Spencer v Commonwealth of Australia (2010) 241 CLR 118"/>
    <s v="CYD16"/>
    <s v="The application for an extension of time under s.477 of the Migration Act 1958 (Cth) is dismissed._x000a_The Applicant pay the costs of the First Respondent fixed in the amount of $7,000.00."/>
    <s v="The Applicant appeared in person."/>
    <m/>
    <s v="Dismiss"/>
    <x v="1"/>
  </r>
  <r>
    <s v="CYD17 v MINISTER FOR HOME AFFAIRS &amp; ANOR"/>
    <s v="BRG 419 of 2018"/>
    <x v="9"/>
    <d v="2019-01-14T00:00:00"/>
    <s v="Brisbane"/>
    <d v="2019-01-14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s.198(6); 473DB(1); 473DC Cases cited:  CRY16 v Minster for Immigration and Border Protection [2017] FCCA 1549 DZU16 v Minister for Immigration and Border Protection [2017] FCCA 581"/>
    <s v="CYD17"/>
    <s v="That the Applications filed 1 May 2018 and 10 December 2018 are dismissed. _x000a_That the Applicant pay the costs of the First Respondent fixed in the sum of $7,467.00."/>
    <s v="Counsel for the Applicant:Mr L.J. Karp_x000a_Solicitors for the Applicant:Fisher Dore_x000a_Counsel for the Respondent:Mr A.G. Psaltis_x000a_Solicitors for the Respondent:Clayton Utz"/>
    <m/>
    <s v="Dismiss"/>
    <x v="0"/>
  </r>
  <r>
    <s v="CYD17 v MINISTER FOR IMMIGRATION &amp; ANOR"/>
    <s v="BRG 618 of 2017"/>
    <x v="3"/>
    <d v="2017-11-24T00:00:00"/>
    <s v="Brisbane"/>
    <d v="2018-01-31T00:00:00"/>
    <n v="68"/>
    <m/>
    <s v="Minister For Immigration &amp; Border Protection"/>
    <s v="Immigration Assessment Authority "/>
    <s v="MIGRATION – Migration – Review of decisions – Judicial review – decision of Immigration Assessment Authority – whether Authority considered all claims by applicant."/>
    <s v="Migration Act 1958 (Cth), ss.5H(1), 5L, 36(2)(a), 36(2)(aa), 46A, 473CA, 473CC, 473DB, 473DC, 473DD Cases cited:  Applicant WAEE v Minister for Immigration (2003) 236 FCR 593 BMB16 v Minister for Immigration and Border Protection [2017] FCAFC 169"/>
    <s v="CYD17"/>
    <s v="A writ of certiorari issue, quashing the decision of the Second Respondent dated 15 June, 2017;_x000a_A writ of mandamus issue directed to the Second Respondent requiring it to re-determine the application according to law;_x000a_The First Respondent pay the Applicant’s costs of and incidental to the application fixed in the sum of $7,328.00."/>
    <s v="Counsel for the Applicant:Mr Karp_x000a_Solicitors for the Applicant:Fisher Dore Lawyers_x000a_Counsel for the First Respondent:Ms Wheatley_x000a_Solicitors for the First Respondent:Clayton Utz_x000a_The Second Respondent entered a submitting appearance"/>
    <s v="Quash "/>
    <m/>
    <x v="0"/>
  </r>
  <r>
    <s v="CYE16 v MINISTER FOR IMMIGRATION &amp; ANOR"/>
    <s v="MLG 2178 of 2016"/>
    <x v="35"/>
    <d v="2018-05-23T00:00:00"/>
    <s v="Melbourne"/>
    <d v="2018-05-23T00:00:00"/>
    <n v="0"/>
    <n v="1"/>
    <s v="Minister For Immigration &amp; Border Protection"/>
    <s v="Administrative Appeals Tribunal "/>
    <s v="MIGRATION – Protection visa – application for review of decision by the Administrative Appeals Tribunal – where the applicant did not appear at the hearing – where the grounds of review are unparticularised – application dismissed."/>
    <s v="Migration Act 1958 (Cth), ss.476, 65 Cases cited:  WZAVW v Minister for Immigration and Border Protection &amp; Anor [2016] FCA 760"/>
    <s v="CYE16"/>
    <s v="The Application is dismissed. _x000a_The Applicant pay the First Respondent’s costs in the sum of $7,206."/>
    <s v="No appearance for the Applicant_x000a_Counsel for the First Respondent:Mr Yuile_x000a_Solicitors for the First Respondent:Clayton Utz_x000a_Counsel for the Second Respondent:No appearance_x000a_Solicitors for the Second Respondent:Clayton Utz"/>
    <m/>
    <s v="Dismiss"/>
    <x v="2"/>
  </r>
  <r>
    <s v="CYE17 v MINISTER FOR IMMIGRATION &amp; ANOR"/>
    <s v="SYG 2080 of 2017"/>
    <x v="13"/>
    <d v="2018-10-23T00:00:00"/>
    <s v="Sydney"/>
    <d v="2019-01-23T00:00:00"/>
    <n v="92"/>
    <m/>
    <s v="Minister For Immigration &amp; Border Protection"/>
    <s v="Immigration Assessment Authority "/>
    <s v="MIGRATION – Protection visa application – review of decision of Immigration Assessment Authority – new information – validity of s.473GB Certificate – consideration of imputed link to brother – jurisdictional error – writs issued."/>
    <s v="Migration Act 1958 (Cth), ss.473CA, 473CB, 473DB, 473DC, 473DD, 473DE, 473GB Cases cited:  AYF16 v Minister for Immigration &amp; Border Protection [2018] FCAFC 129 BVD17 v Minister for Immigration &amp; Border Protection [2018] FCAFC 114 CDZ16 v Minister for Immigration &amp; Border Protection [2017] FCA 967 CED16 v Minister for Immigration &amp; Border Protection [2018] FCA 1451 Hossain v Minister for Immigration &amp; Border Protection (2018) 92 ALJR 780 Minister for Immigration &amp; Border Protection v AMA16 (2017) 254 FCR 534 Minister for Immigration &amp; Border Protection v BBS16 (2017) 257 FCR 111 Minister for Immigration &amp; Border Protection v CLV16 [2018] FCAFC 80 MZAFZ v Minister for Immigration &amp; Border Protection (2016) 243 FCR 1 Plaintiff M174/2016 v Minister for Immigration &amp; Border Protection (2018) 92 ALJR 481"/>
    <s v="CYE17"/>
    <s v="A writ of certiorari issue quashing the decision of the second respondent dated 7 June 2017._x000a_A writ of mandamus issue directed to the second respondent requiring it to determine the review of the decision of a delegate of the first respondent dated 16 December 2016 according to law."/>
    <s v="Counsel for the Applicant:Mr D Godwin_x000a_Counsel for the First Respondent:Mr B Kaplan_x000a_Solicitors for the Respondents:DLA Piper Australia"/>
    <s v="Quash"/>
    <m/>
    <x v="0"/>
  </r>
  <r>
    <s v="CYF16 v MINISTER FOR IMMIGRATION &amp; ANOR"/>
    <s v="SYG 2749 of 2016"/>
    <x v="13"/>
    <d v="2017-11-14T00:00:00"/>
    <s v="Sydney"/>
    <d v="2017-11-14T00:00:00"/>
    <n v="0"/>
    <n v="1"/>
    <s v="Minister For Immigration &amp; Border Protection"/>
    <s v="Administrative Appeals Tribunal "/>
    <s v="MIGRATION – Protection visa application – review of Administrative Appeals Tribunal decision – whether the Tribunal erred in finding that it was reasonable to relocate within Pakistan – whether serious harm is the only kind of harm that could affect reasonableness – whether the Tribunal erred by failing to consider whether a remote risk of harm could impact upon the reasonableness of relocation – no jurisdictional error – application dismissed."/>
    <s v="Migration Act 1958 (Cth), ss.36(2), 65 The Convention Relating to the Status of Refugees, 1951 as amended by the Protocol Relating to the Status of Refugees, 1967 Cases cited:  MZACX v Minister for Immigration &amp; Border Protection [2016] FCA 1212 MZZJY v Minister for Immigration &amp; Border Protection [2014] FCA 1394 MZZZA v Minister for Immigration &amp; Border Protection [2015] FCA 594"/>
    <s v="CYF16"/>
    <s v="The application be dismissed._x000a_The applicant pay the first respondent’s costs fixed in the amount of $6,600."/>
    <s v="Counsel for the Applicant:Mr B Mostafa_x000a_Solicitors for the Applicant:Fragomen_x000a_Counsel for the Respondents:Mr T Reilly_x000a_Solicitors for the Respondents:Australian Government Solicitor"/>
    <m/>
    <s v="Dismiss"/>
    <x v="0"/>
  </r>
  <r>
    <s v="CYF19 v MINISTER FOR IMMIGRATION &amp; ANOR"/>
    <s v="SYG 1941 of 2019"/>
    <x v="5"/>
    <d v="2020-03-17T00:00:00"/>
    <s v="Sydney"/>
    <d v="2020-03-17T00:00:00"/>
    <n v="0"/>
    <m/>
    <s v="Minister For Immigration,"/>
    <s v="Immigration Assessment Authority "/>
    <s v="MIGRATION – Immigration Assessment Authority – application for a Temporary Protection visa – whether the Authority made a finding that was legally unreasonable – whether the Authority’s rejection of the applicant’s claim lacked an evident and intelligible justification – no jurisdictional error made out – application dismissed."/>
    <s v="Migration Act 1958 (Cth), ss.5H, 36, 473CB, 476"/>
    <s v="CYF19"/>
    <s v="(1)_x000a_Leave is granted to the applicant to rely upon the amended application_x000a_annexed to the outline of submissions filed on 11 March 2020 and the_x000a_Court directs that the amended application be electronically filed on or_x000a_before 16 April 2020._x000a_(2)_x000a_The show cause hearing is dispensed with and the Court has proceeded_x000a_with a final hearing today._x000a_(3)_x000a_The amended application is dismissed._x000a_(4)_x000a_The applicant pay the first respondent’s costs fixed in the amount of_x000a_$3,737.00._x000a_DATE OF ORDER: 17 March 2020"/>
    <s v="Counsel for the Applicant:_x000a_Mr B Zipser"/>
    <m/>
    <s v="Dismiss"/>
    <x v="0"/>
  </r>
  <r>
    <s v="CYG16 v MINISTER FOR IMMIGRATION &amp; ANOR"/>
    <s v="SYG 1967 of 2016"/>
    <x v="1"/>
    <d v="2017-09-28T00:00:00"/>
    <s v="Sydney"/>
    <d v="2017-10-13T00:00:00"/>
    <n v="15"/>
    <m/>
    <s v="Minister For Immigration &amp; Border Protection"/>
    <s v="Administrative Appeals Tribunal "/>
    <s v="MIGRATION – Application for judicial review of decision of Administrative Appeals Tribunal (Tribunal) affirming decision of delegate not to grant applicant Partner visa – whether the Tribunal made any jurisdictional error in not being satisfied there was compelling circumstances to waive criteria for the grant of the Partner visa – whether Tribunal considered the evidence on which the applicant relied – no jurisdictional error."/>
    <s v="Migration Regulations 1994 (Cth), Schedule 2, cl. 801.221, 820.211(2)(d)"/>
    <s v="CYG16"/>
    <s v="The application is dismissed."/>
    <s v="Applicant in person assisted by an interpreter._x000a_Solicitors for the Respondents:Ms K Hooper of_x000a_HWL Ebsworth Lawyers"/>
    <m/>
    <s v="Dismiss"/>
    <x v="1"/>
  </r>
  <r>
    <s v="CYH16 v MINISTER FOR IMMIGRATION &amp; ANOR"/>
    <s v="MLG 2180 of 2016"/>
    <x v="12"/>
    <d v="2020-03-19T00:00:00"/>
    <s v="Melbourne"/>
    <d v="2020-06-18T00:00:00"/>
    <n v="91"/>
    <m/>
    <s v="Minister For Immigration And"/>
    <s v="Administrative Appeals"/>
    <s v="MIGRATION – Application for judicial review – protection visa – matter previously remitted to the Administrative Appeals Tribunal – amended application – adverse credibility findings – illogical – no matters of principle – application dismissed."/>
    <s v="Migration Act 1958 (Cth), ss.36(2), 65. Migration Regulations 1994 (Cth), Sch.2"/>
    <s v="CYH16"/>
    <s v="(1)_x000a_The application be dismissed._x000a_(2)_x000a_The Applicant pay the First Respondent’s costs fixed in the sum of_x000a_$5,500."/>
    <s v="Counsel for the Applicant:_x000a_Mr Lipinski"/>
    <m/>
    <s v="Dismiss"/>
    <x v="0"/>
  </r>
  <r>
    <s v="CYJ16 v MINISTER FOR IMMIGRATION &amp; ANOR"/>
    <s v="DNG 31 of 2016"/>
    <x v="2"/>
    <d v="2017-06-02T00:00:00"/>
    <s v="Darwin"/>
    <d v="2017-06-02T00:00:00"/>
    <n v="0"/>
    <n v="1"/>
    <s v="Minister For Immigration &amp; Border Protection"/>
    <s v="Administrative Appeals Tribunal "/>
    <s v="MIGRATION LAW – Judicial review – protection visa application – whether the use of the phrase on balance indicates the Tribunal wrongly defined real chance as a likelihood – application dismissed."/>
    <s v="Migration Act 1956 (Cth) Cases cited: Chan v Minister for Immigration and Ethnic Affairs (1989) 169 CLR 379 VEAL v Minister for Immigration (2005) 225 CLR 88"/>
    <s v="CYJ16"/>
    <s v="The amended application filed 23 May 2017 be dismissed._x000a_The Applicant pay the First Respondent’s costs of and incidental to the application fixed in the sum of $6,600.00._x000a_NOTATION: These orders have been amended pursuant to Rule 16.05(2)(e) of the Federal Circuit Court Rules 2001."/>
    <s v="Counsel for the Applicant:Mr Charman_x000a_Solicitors for the Applicant:MSP Legal_x000a_Counsel for the First Respondent:Mr Liveris_x000a_Solicitors for the Respondents:Australian Government Solicitor"/>
    <m/>
    <s v="Dismiss"/>
    <x v="0"/>
  </r>
  <r>
    <s v="CYM16 v MINISTER FOR IMMIGRATION &amp; ANOR"/>
    <s v="SYG 2761 of 2016"/>
    <x v="1"/>
    <d v="2018-02-07T00:00:00"/>
    <s v="Sydney"/>
    <d v="2019-02-19T00:00:00"/>
    <n v="377"/>
    <m/>
    <s v="Minister For Immigration &amp; Border Protection"/>
    <s v="Immigration Assessment Authority "/>
    <s v="MIGRATION – Application for remedies under s.476 of the Migration Act 1958 (Cth) (Act) in relation to decision made by the Immigration Assessment Authority (Authority) affirming decision of a delegate not to grant Safe Haven Enterprise visa – whether Authority considered applicant’s claims – whether Authority made any jurisdictional error by concluding that the requirement under s.473DD(b) of the Act was not satisfied in circumstances where the Authority made no finding about whether s.473DD(a) of the Act was satisfied – no jurisdictional error."/>
    <s v="Migration Act 1958 (Cth), ss.5, 5H, 36(2)(aa), 65, 473DC, 473DD, 473DE Cases cited:  AQU17 v Minister for Immigration and Border Protection [2018] FCAFC 111 COE16 v Minister for Immigration and Border Protection [2019] FCCA 246 CQW17 v Minister for Immigration and Border Protection [2017] FCCA 2378 Minister for Immigration and Border Protection v CQW17 [2018] FCAFC 110 Plaintiff M174/2016 v Minister for Immigration and Border Protection [2018] HCA 16 VZ16 v Minister for Immigration and Border Protection [2017] FCA 958"/>
    <s v="CYM16"/>
    <s v="The application is dismissed."/>
    <s v="Applicant in person assisted by an interpreter_x000a_Counsel for the First Respondent:Mr T Reilly_x000a_Solicitors for the First Respondent:Australian Government Solicitor"/>
    <m/>
    <s v="Dismiss"/>
    <x v="1"/>
  </r>
  <r>
    <s v="CYN17 v MINISTER FOR IMMIGRATION &amp; ANOR"/>
    <s v="SYG 2089 of 2017"/>
    <x v="5"/>
    <d v="2018-02-20T00:00:00"/>
    <s v="Sydney"/>
    <d v="2018-02-20T00:00:00"/>
    <n v="0"/>
    <n v="1"/>
    <s v="Minister For Immigration &amp; Border Protection"/>
    <s v="Immigration Assessment Authority "/>
    <s v="MIGRATION – Immigration Assessment Authority – application for a Safe Haven Enterprise visa – whether the Authority considered the applicant’s situation in the reasonably foreseeable future – no jurisdictional error identified – amended application dismissed."/>
    <s v="Migration Act 1958 (Cth), ss.5H, 5J, 36, 473CB, 473DC, 473DD, 476 Cases cited:  Minister for Immigration and Multicultural Affairs v Rajalingam (1999) 93 FCR 220"/>
    <s v="CYN17"/>
    <s v="Grant leave to the applicant rely upon the amended application annexed to the submissions filed on 6 February 2018 and the Court dispenses with the need for the electronic filing of the same._x000a_The amended application is dismissed._x000a_The applicant pay the first respondent’s costs fixed in the amount of $6,600.00."/>
    <s v="Counsel for the Applicant:Mr B Zipser_x000a_On a direct access basis_x000a_Counsel for the Respondents:Mr G Johnson_x000a_Solicitors for the Respondents:Mills Oakley Lawyers"/>
    <m/>
    <s v="Dismiss"/>
    <x v="0"/>
  </r>
  <r>
    <s v="CYN18 v MINISTER FOR HOME AFFAIRS &amp; ANOR"/>
    <s v="BRG 553 of 2018"/>
    <x v="9"/>
    <d v="2019-01-30T00:00:00"/>
    <s v="Brisbane"/>
    <d v="2019-01-30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 v="cyn18"/>
    <s v="That the Applications filed on 7 June 2018 and 10 October 2018 are dismissed. _x000a_That the Applicant pay the costs of the First Respondent fixed in the sum of $7,000."/>
    <s v="Applicant appearing in person"/>
    <m/>
    <s v="Dismiss"/>
    <x v="1"/>
  </r>
  <r>
    <s v="CYO16 v MINISTER FOR IMMIGRATION &amp; ANOR"/>
    <s v="SYG 2762 of 2016"/>
    <x v="5"/>
    <d v="2017-06-09T00:00:00"/>
    <s v="Sydney"/>
    <d v="2017-06-09T00:00:00"/>
    <n v="0"/>
    <n v="1"/>
    <s v="Minister For Immigration &amp; Border Protection"/>
    <s v="Immigration Assessment Authority "/>
    <s v="MIGRATION – Immigration Assessment Authority – Safe Haven Enterprise visa – whether the Authority’s findings were inconsistent – whether the Authority failed to have regard to certain documents – whether the Authority should have invited the applicant to comment on adverse information – no jurisdictional error identified – application dismissed."/>
    <s v="Migration Act 1958 (Cth), ss.5H, 36, 473CB, 476."/>
    <s v="CYO16"/>
    <s v="The amended application is dismissed. _x000a_The applicant pay the first respondent’s costs fixed in the amount of $5,814.00."/>
    <s v="The applicant appeared in person._x000a_Counsel for the Respondents:Mr T Reilly_x000a_Solicitors for the Respondents:DLA Piper Australia"/>
    <m/>
    <s v="Dismiss"/>
    <x v="1"/>
  </r>
  <r>
    <s v="CYO17 v MINISTER FOR IMMIGRATION &amp; ANOR"/>
    <s v="SYG 2090 of 2017"/>
    <x v="18"/>
    <d v="2018-04-06T00:00:00"/>
    <s v="Sydney"/>
    <d v="2019-03-06T00:00:00"/>
    <n v="334"/>
    <m/>
    <s v="Minister For Immigration &amp; Border Protection"/>
    <s v="Administrative Appeals Tribunal "/>
    <s v="MIGRATION – Migration Act 1958 (Cth) – application for judicial review of decision of Administrative Appeals Tribunal affirming decision of a delegate of the Minister for Immigration and Border Protection not to grant to the Applicant a protection visa – contention that Administrative Appeals Tribunal did not provide the applicant with enough time to produce documents, recklessly made adverse credibility findings without considering all of the evidence, merely confirmed the findings of the delegate and did not consider the correct social group to which the applicant claimed to belong – none of the grounds made out – no jurisdictional error established – application for judicial review dismissed."/>
    <s v="Migration Act 1958 (Cth), ss.5H, 36 Federal Circuit Court Rules 2001 (Cth) Migration Regulations 1994 (Cth) Cases cited:  AWA15 v Minister for Immigration [2018] FCA 604 Re Minister for Immigration and Multicultural Affairs; Ex parte Applicant S20/2002 (2003) 198 ALR 59 CPW16 v Minister for Immigration &amp; Border Protection [2017] FCA 1210 AZU15 v Minister for Immigration &amp; Border Protection (2016) 240 FCR 143 Minister for Immigration and Multicultural Affairs v Rajalingam (1999) 93 FCR 220"/>
    <s v="CYO17"/>
    <s v="The Application filed in this Court on 3 July 2017 is dismissed."/>
    <s v="The Applicant appeared in person._x000a_Counsel for the First Respondent:Ms A. Nanson_x000a_Solicitors for the First Respondent:Australian Government Solicitor"/>
    <m/>
    <s v="Dismiss"/>
    <x v="1"/>
  </r>
  <r>
    <s v="CYQ16 v MINISTER FOR IMMIGRATION &amp; ANOR"/>
    <s v="SYG 2765 of 2016"/>
    <x v="13"/>
    <d v="2017-11-21T00:00:00"/>
    <s v="Sydney"/>
    <d v="2017-11-21T00:00:00"/>
    <n v="0"/>
    <n v="1"/>
    <s v="Minister For Immigration &amp; Border Protection"/>
    <s v="Immigration Assessment Authority "/>
    <s v="MIGRATION – Protection visa application – review of decision of Immigration Assessment Authority – whether the Authority erred by failing to find the applicant had a well-founded fear of persecution – whether the Authority erred by not inviting the applicant to attend an interview, comment on or respond to adverse information – no jurisdictional error – application dismissed."/>
    <s v="Migration Act 1958 (Cth), ss.359A, 360, 424A, 425, 473DA, 473DB, 473DC, 473DD, 473DE, pt.7AA Immigrants and Emigrants Act (Sri Lanka) Cases cited:  Chan v Minister for Immigration &amp; Ethnic Affairs (1989) 169 CLR 379; [1989] HCA 62 Minister for Immigration &amp; Citizenship v SZRKT (2013) 212 FCR 99; [2013] FCA 317"/>
    <s v="CYQ16"/>
    <s v="The application be dismissed._x000a_The applicant pay the first respondent’s costs fixed in the amount of $7,000."/>
    <s v="The applicant appeared in person._x000a_Counsel for the First Respondent:Mr B Kaplan_x000a_Solicitors for the Respondents:Australian Government Solicitor"/>
    <m/>
    <s v="Dismiss"/>
    <x v="1"/>
  </r>
  <r>
    <s v="CYR16 v MINISTER FOR IMMIGRATION &amp; ANOR"/>
    <s v="SYG 2766 of 2016"/>
    <x v="18"/>
    <d v="2018-11-15T00:00:00"/>
    <s v="Sydney"/>
    <d v="2018-11-15T00:00:00"/>
    <n v="0"/>
    <n v="1"/>
    <s v="Minister For Immigration &amp; Border Protection"/>
    <s v="Administrative Appeals Tribunal "/>
    <s v="MIGRATION – Migration Act 1958 (Cth) – application for a protection visa – applicant asserted that Administrative Appeals Tribunal did not consider all his claims and that its decision was thereby affected by jurisdictional error – Tribunal did consider all claims – no jurisdictional error – application for judicial review dismissed."/>
    <s v="Migration Act 1958 (Cth), ss.65, 424AA, 438 Cases cited:  AWA15 v Minister for Immigration [2018] FCA 604 AZU15 v Minister for Immigration and Border Protection (2016) 240 FCR 143 CPW16 v Minister for Immigration and Border Protection (2017) FCA 1210"/>
    <s v="CYR16"/>
    <s v="The Application filed in this Court on 10 October 2016 is dismissed. _x000a_The Applicant is to pay the First Respondent’s costs of the proceeding in the sum of $5,600. _x000a_Pursuant to Rule 36.03(b) of the Federal Court Rules 2011 (Cth) the Applicant have up to and including 17 December 2018 to file any Notice of Appeal from orders 1 and 2 above in the Federal Court of Australia."/>
    <s v="The Applicant appeared in person._x000a_Counsel for the First Respondent:Ms N. Laing of Counsel_x000a_Solicitors for the First Respondent:Minter Ellison"/>
    <m/>
    <s v="Dismiss"/>
    <x v="1"/>
  </r>
  <r>
    <s v="CYT16 v MINISTER FOR IMMIGRATION &amp; ANOR"/>
    <s v="MLG 2206 of 2016"/>
    <x v="14"/>
    <d v="2018-07-09T00:00:00"/>
    <s v="Melbourne"/>
    <d v="2018-07-09T00:00:00"/>
    <n v="0"/>
    <n v="1"/>
    <s v="Minister For Immigration &amp; Border Protection"/>
    <s v="Administrative Appeals Tribunal "/>
    <s v="MIGRATION – Application for judicial review – Protection (Class XA) visa – whether the Tribunal failed to consider evidence – whether the Tribunal failed to use logical reasoning – impermissible merits review – no error by the Tribunal – application dismissed."/>
    <s v="Migration Act 1958 (Cth), s.476 Cases cited:  Minister for Immigration and Ethnic Affairs v Wu Shan Liang &amp; Ors [1996] HCA 6"/>
    <s v="CYT16"/>
    <s v="The application filed 6 October 2016 be dismissed._x000a_The Applicant pay the First Respondent’s costs fixed in the sum of $3600."/>
    <s v="Applicant appearing in person_x000a_Solicitors for the Respondent:Australian Government Solicitor (Ms. A Briffa)"/>
    <m/>
    <s v="Dismiss"/>
    <x v="1"/>
  </r>
  <r>
    <s v="CYY18 v MINISTER FOR IMMIGRATION &amp; ANOR"/>
    <s v="ADG 242 of 2018"/>
    <x v="2"/>
    <d v="2020-09-08T00:00:00"/>
    <s v="Darwin"/>
    <d v="2020-10-16T00:00:00"/>
    <n v="38"/>
    <n v="0"/>
    <s v="Minister For Immigration,"/>
    <s v="Immigration Assessment Authority "/>
    <s v="MIGRATION – Application for judicial review of a decision of the Immigration Assessment Authority – where the applicant claims the Authority did not properly consider new information and failed to intellectually engage with or “glossed over” relevant material – where the Authority adequately explained reasons for not considering new information – where the Authority’s reasoning does not constitute a failure to engage with relevant material – application dismissed."/>
    <s v="Migration Act 1958 (Cth), ss 36(2B)(c), 473DD Federal Circuit Court Rules 2001 (Cth), Sch 1 Pt 3 Div 1 Item 3."/>
    <s v="CYY18"/>
    <s v="(1)_x000a_The application is dismissed._x000a_(2)_x000a_The name of the first respondent be amended to “Minister for_x000a_Immigration, Citizenship, Migrant Services and Multicultural Affairs”_x000a_(3)_x000a_The applicant is to pay the first respondent’s costs in the sum of $7,467."/>
    <s v="Counsel for the Applicant:_x000a_Mr Churches"/>
    <m/>
    <s v="Dismiss"/>
    <x v="0"/>
  </r>
  <r>
    <s v="CYZ16 v MINISTER FOR IMMIGRATION &amp; ANOR"/>
    <s v="SYG 2776 of 2016"/>
    <x v="11"/>
    <d v="2019-12-05T00:00:00"/>
    <s v="Sydney"/>
    <d v="2020-01-20T00:00:00"/>
    <n v="46"/>
    <m/>
    <s v="Minister For Immigration &amp;"/>
    <s v="Administrative Appeals"/>
    <s v="MIGRATION – Application seeking review of decision of the Administrative Appeals Tribunal – whether the Tribunal failed to comply with s.425 of the Migration Act 1958 (Cth) – whether the Tribunal denied the applicant a meaningful opportunity to give his evidence and make his arguments in relation to the issue or issues in the review – no jurisdictional error revealed – ground not made out – application is dismissed."/>
    <s v="Migration Act 1958 (Cth), ss.425, 476"/>
    <s v="CYZ16"/>
    <s v="(1)_x000a_The name of the first respondent is amended to read “Minister for_x000a_Immigration, Citizenship, Migrant Services and Multicultural Affairs”._x000a_(2)_x000a_The application made on 11 October 2016 and as amended is dismissed._x000a_(3)_x000a_The applicant pay the first respondent’s costs set in the amount of_x000a_$6600."/>
    <s v="Counsel for the Applicant:_x000a_Mr J. Young"/>
    <m/>
    <s v="Dismiss"/>
    <x v="0"/>
  </r>
  <r>
    <s v="CYZ17 v MINISTER FOR IMMIGRATION &amp; ANOR"/>
    <s v="BRG 620 of 2017"/>
    <x v="9"/>
    <d v="2018-08-06T00:00:00"/>
    <s v="Brisbane"/>
    <d v="2018-08-06T00:00:00"/>
    <n v="0"/>
    <n v="1"/>
    <s v="Mr Black"/>
    <s v="Immigration Assessment Authority "/>
    <s v="MIGRATION – Protection Visa – whether Immigration Assessment authority’s decision affected by jurisdictional error – where no error established in Immigration Assessment authority’s decision – application dismissed."/>
    <s v="Migration Act 1958 (Cth) s.473DD Cases cited:  Minister for Immigration and Border Protection v CRY16 [2017] FCAFC 210"/>
    <s v="CYZ17"/>
    <s v="The Application filed on 3 July 2017 as amended on 6 September 2017 be dismissed. _x000a_The Applicant pay the First Respondent’s costs of and incidental to the application fixed in the sum of $7,328.00."/>
    <s v="Counsel for the Applicant:Mr Burrow_x000a_Solicitors for the Applicant:Arc Migration_x000a_Counsel for the First Respondent:Mr Black_x000a_Solicitors for the First Respondent:Sparke Helmore"/>
    <m/>
    <s v="Dismiss"/>
    <x v="0"/>
  </r>
  <r>
    <s v="CZA19 v MINISTER FOR IMMIGRATION &amp; ANOR"/>
    <s v="PEG 302 of 2019"/>
    <x v="9"/>
    <d v="2020-03-12T00:00:00"/>
    <s v="Brisbane"/>
    <d v="2020-03-26T00:00:00"/>
    <n v="14"/>
    <m/>
    <s v="Minister For Immigration,"/>
    <s v="Administrative Appeals"/>
    <s v="MIGRATION – Protection visa – extension of time – Application 34 days late - Applicant citizen of Poland – fears retribution by government and organised crime figures for criminal acts committed in Poland – explanation for delay not accepted – application lacking merit – application refused"/>
    <s v="Migration Act 1958 (Cth), s.36"/>
    <s v="CZA19"/>
    <s v="(1)_x000a_That the application for an extension of time is refused._x000a_(2)_x000a_That the Applicant pay the costs of the First Respondent fixed in the_x000a_sum of $7,467.00."/>
    <s v="Applicant in person"/>
    <m/>
    <s v="Dismiss"/>
    <x v="1"/>
  </r>
  <r>
    <s v="CZA20 v MINISTER FOR IMMIGRATION &amp; ANOR "/>
    <s v="SYG 1625 of 2020"/>
    <x v="5"/>
    <d v="2021-02-15T00:00:00"/>
    <s v="Sydney"/>
    <d v="2021-02-15T00:00:00"/>
    <n v="0"/>
    <n v="1"/>
    <s v="MINISTER FOR IMMIGRATION,"/>
    <s v="Administrative Appeals"/>
    <s v="MIGRATION – Administrative Appeals Tribunal – application for a Protection visa – application for an extension of time under s 477 of the Migration Act 1958 (Cth) – whether the Tribunal acted in a legally unreasonable manner – no jurisdictional error at an impressionistic level – extension of time not necessary in the interests of the administration of justice – application dismissed."/>
    <s v="Migration Act 1958 (Cth), ss.5, 5AAA, 5J, 36, 476, 477"/>
    <s v="CZA20"/>
    <s v="(1)_x000a_The application for an extension of time under s 477 of the Migration_x000a_Act 1958 (Cth) is dismissed._x000a_(2)_x000a_The applicant pay the first respondent’s costs fixed in the amount of_x000a_$3,737.00._x000a_Date of order: 15 February 2021"/>
    <s v="The applicant appeared in person via Microsoft Teams."/>
    <m/>
    <s v="Dismiss"/>
    <x v="1"/>
  </r>
  <r>
    <s v="CZB16 v MINISTER FOR IMMIGRATION &amp; ANOR"/>
    <s v="MLG 2203 of 2016"/>
    <x v="12"/>
    <d v="2017-09-05T00:00:00"/>
    <s v="Melbourne"/>
    <d v="2017-09-05T00:00:00"/>
    <n v="0"/>
    <n v="1"/>
    <s v="Minister For Immigration &amp; Border Protection"/>
    <s v="Administrative Appeals Tribunal "/>
    <s v="MIGRATION – Application for judicial review – protection visa – findings not open to Tribunal on the material before it – application remitted to Tribunal."/>
    <s v="Migration Act 1958 (Cth) Cases cited:  MZACX v Minister for Immigration and Border Protection [2016] FCA 1212 SZSNU v Minister for Immigration &amp; Anor (No.2) [2013] FCCA 1603 SZRTP v Minister for Immigration &amp; Anor (No.2) [2013] FCCA 711"/>
    <s v="CZB16"/>
    <s v="A writ of certiorari issue directed to the Second Respondent quashing the decision of the Second Respondent dated 13 September 2016_x000a_A writ of mandamus issue directed to the Second Respondent requiring the Second Respondent to reconsider and re-determine the Applicant’s review application made on 21 October 2014 according to law._x000a_The First Respondent pay the Applicant’s costs fixed in the amount of $8,084.00"/>
    <s v="Counsel for the Applicant:Mr McBeth_x000a_Solicitors for the Applicant:Clothier Anderson Immigration Lawyers_x000a_Counsel for the First Respondent:Mr Yuile_x000a_Solicitors for the First Respondent:Mills Oakley_x000a_ORDERS_x000a_A writ of certiorari issue directed to the Second Respondent quashing the decision of the Second Respondent dated 13 September 2016_x000a_A writ of mandamus issue directed to the Second Respondent requiring the Second Respondent to reconsider and re-determine the Applicant’s review application made on 21 October 2014 according to law._x000a_The First Respondent pay the Applicant’s costs fixed in the amount of $8,084.00"/>
    <s v="Quash"/>
    <m/>
    <x v="0"/>
  </r>
  <r>
    <s v="CZBB &amp; CZBC v MINISTER FOR IMMIGRATION &amp; ANOR"/>
    <s v="CAG 72 of 2011"/>
    <x v="19"/>
    <d v="2012-08-27T00:00:00"/>
    <s v="Canberra"/>
    <d v="2013-05-24T00:00:00"/>
    <n v="270"/>
    <m/>
    <s v="Minister For Immigration &amp; Citizenship"/>
    <s v="Refugee Review Tribunal "/>
    <s v="MIGRATION – Meaning of to consider – use of Tribunal emphasised country information not disclosed to Applicants – considerations regarding jurisdictional error – illogicality and unreasonableness as opposed to evidence on which reasonable minds may differ."/>
    <s v="Migration Act 1958, ss.420, 424(1), (2A), (3)(a), 424AA, 477(1) &amp; (2) Migration Amendment (Complementary Protection) Act 2011 Cases cited: Appellant S395/2002 v Minister for Immigration &amp; Multicultural Affairs; Appellant S396/2002 v Minister for Immigration &amp; Multicultural Affairs (2003) 216 CLR 473 Applicant VEAL of 2002 v Minister for Immigration and Multicultural and Indigenous Affairs (2005) 225 CLR 88 Attorney-General (NSW) v Quin (1990) 170 CLR 1 Kirk v Industrial Relations Commission (2010) 239 CLR 531 Minister for Aboriginal Affairs v Peko-Wallsend (1986) 162 CLR 24 Minister for Immigration and Citizenship v Khadgi (2010) 190 FCR 248 Minister for Immigration and Citizenship v MZYYL [2012] FCAFC 147 Minister for Immigration &amp; Citizenship v SZHXF (2008) 166 FCR 298 Minister for Immigration and Citizenship v SZJSS (2010) 243 CLR 164 Minister for Immigration and Citizenship v SZMDS (2010) 240 CLR 611 Minister for Immigration and Ethnic Affairs v Wu Shan Liang (1996) 185 CLR 259 Minister for Immigration and Multicultural Affairs v Yusuf (2001) 206 CLR 323 Minister for Immigration &amp; Multicultural &amp; Indigenous Affairs v NAMW (2004) 140 FCR 572 Minister for State for Immigration and Ethnic Affairs v Teoh (1995) 183 CLR 273 Muin v Refugee Review Tribunal (2002) 190 ALR 601 NABD of 2002 v Minister for Immigration and Multicultural and Indigenous Affairs (2005) 216 ALR 1 Plaintiff M13/2011 v Minister for Immigration and Citizenship (2011) 121 ALD 466; (2011) 277 ALR 667 Randhawa v Minister for Immigration, Local Government and Ethnic Affairs (1994) 52 FCR 437 Re Minister for Immigration and Multicultural and Indigenous Affairs; Ex parte Lam (2003) 214 CLR 1 Re Refugee Review Tribunal; Ex Parte Aala (2000) 204 CLR 82 SAAP v Minister for Immigration and Multicultural and Indigenous Affairs (2005) 228 CLR 294 SCMCD v Minister for Immigration and Citizenship (2009) 174 FCR 415 Shi v Migration Agents Registration Authority (2008) 235 CLR 286 SZATV v Minister for Immigration and Citizenship (2007) 233 CLR 18 SZBYR v Minister for Immigration and Citizenship (2007) 235 ALR 609 SZEEU v Minister for Immigration and Multicultural and Indigenous Affairs (2006) 150 FCR 214 SZMCD v Minister for Immigration &amp; Citizenship (2009) 174 FCR 415 SZOQQ v Minister for Immigration and Citizenship (2013) 296 ALR 409; [2013] HCA 12 Tickner v Chapman (1995) 57 FCR 451"/>
    <s v="CZBB &amp; CZBC"/>
    <s v="Pursuant to s.477(2) of the Migration Act 1958 (Cth), an extension of time is granted to the Applicants in relation to the Application filed on 29 December 2011._x000a_A writ of certiorari issue to remove into this Court the record of the Refugee Review Tribunal for the purpose of its decision dated 16 November 2011 being quashed. _x000a_A writ of mandamus issue to require the Tribunal to determine the matter according to law._x000a_The First Respondent pay the Applicants’ costs in accordance with the Schedule to the Rules of this Court in the sum of $6646."/>
    <s v="Solicitor/Advocate for the Applicant:Mr J Davey_x000a_Solicitors for the Applicant:Herm Legal &amp; Migration Services, Canberra_x000a_Counsel for the Respondents:Ms R Francois_x000a_Solicitors for the Respondents:Clayton Utz, Canberra"/>
    <s v="Quash "/>
    <m/>
    <x v="0"/>
  </r>
  <r>
    <s v="CZBF &amp; ANOR v Minister For Immigration &amp; ANOR"/>
    <s v="CAG 32 of 2012"/>
    <x v="19"/>
    <d v="2012-08-29T00:00:00"/>
    <s v="Canberra"/>
    <d v="2013-06-28T00:00:00"/>
    <n v="303"/>
    <m/>
    <s v="Minister For Immigration &amp; Citizenship"/>
    <s v="Refugee Review Tribunal "/>
    <s v="MIGRATION – Judicial review – consideration of ‘internal relocation’ – consideration of fatwa issued against applicant Husband – failure of RRT to consider details of fatwa (including no country information regarding incidence and risk in light of fatwa) – interfaith marriage between Muslim and Sikh – no country information before RRT regarding such marriages."/>
    <s v="Migration Act 1958 (Cth) Cases cited: Abebe v Commonwealth (1999) 197 CLR 510 Appellant S395/2002 v Minister for Immigration &amp; Multicultural Affairs (2003) 216 CLR 473 Attorney-General (NSW) v Quin (1990) 170 CLR 1 Re Minister for Immigration &amp; Multicultural Affairs; ex parte Durairajasingham (2000) 168 ALR 407 Minister for Immigration and Citizenship v SZJSS (2010) 243 CLR 164 Muin v RRT (2002) 190 ALR 601 Plaintiff M13/2011 v Minister for Immigration and Citizenship (2011) 277 ALR 667 Randhawa v Minister for Immigration, Local Government and Ethnic Affairs (1994) 52 FCR 437 Soulemezis v Dudley (Holdings) Pty Ltd (1987) 10 NSWLR 247 S395/2002 v Minister for Immigration &amp; Multicultural Affairs (2003) 216 CLR 473 SZATV v Minister for Immigration and Citizenship (2007) 233 CLR 18 SZBEL v Minister for Immigration and Multicultural and Indigenous Affairs (2006) 228 CLR 152 SZFDV v Minister for Immigration and Citizenship (2007) 233 CLR 51 Waterford v Commonwealth (1987) 163 CLR 54"/>
    <s v="CZBF"/>
    <s v="A writ of certiorari issue to remove into this Court the record of the Refugee Review Tribunal for the purpose of its decision dated 21 March 2012 being quashed;_x000a_A writ of mandamus issue to require the Tribunal to determine the matter according to law;_x000a_The First Respondent pay the Applicants’ costs in accordance with the Schedule to the Rules of this Court in the sum of $6646."/>
    <s v="Advocate/Solicitor for the Applicant:Mr D. Leyden_x000a_Solicitors for the Applicant:Canberra &amp; Coast Lawyers, Canberra_x000a_Counsel for the Respondents:Ms R. Francois_x000a_Solicitors for the Respondents:Clayton Utz, Canberra"/>
    <s v="Quash "/>
    <m/>
    <x v="0"/>
  </r>
  <r>
    <s v="CZBH &amp; ANOR v MINISTER FOR IMMIGRATION &amp; ANOR"/>
    <s v="CAG 41 of 2012"/>
    <x v="19"/>
    <d v="2013-02-03T00:00:00"/>
    <s v="Canberra"/>
    <d v="2013-12-20T00:00:00"/>
    <n v="320"/>
    <m/>
    <s v="Minister For Immigration &amp; Border Protection"/>
    <s v="Refugee Review Tribunal "/>
    <s v="MIGRATION – Allegations of bias against Tribunal member – challenge to the conduct of the hearing – alleged failure of Tribunal to consider material relied on by Applicants – alleged failure of Tribunal to call witnesses relied on by the Applicants – failure to adjourn hearing – presence of Applicants’ lawyer and acquiescence in process – remedy of post-hearing submissions."/>
    <s v="Migration Act 1958 (Cth), ss.420, 422B, 426(3)"/>
    <s v="CZBH &amp; CZBI"/>
    <s v="The Application filed on 4th June 2012 be dismissed._x000a_The parties are to file written submissions of no more than 2 pages in relation to costs within 21 days of the date of these reasons. Orders in relation to costs will be determined on the basis of the written submissions."/>
    <s v="Counsel for the Applicants:Mr A Anforth_x000a_Solicitors for the Applicants:Capital Lawyers, Canberra_x000a_Counsel for the First Respondent:Ms R Francois_x000a_Solicitors for the First Respondent:Clayton Utz, Canberra"/>
    <m/>
    <s v="Dismiss"/>
    <x v="0"/>
  </r>
  <r>
    <s v="CZBJ v MINISTER FOR IMMIGRATION &amp; ANOR"/>
    <s v="CAG 54 of 2012"/>
    <x v="0"/>
    <d v="2013-03-12T00:00:00"/>
    <s v="Sydney, Via Telephone Link To Canberra"/>
    <d v="2013-05-02T00:00:00"/>
    <n v="51"/>
    <m/>
    <s v="Minister For Immigration &amp; Citizenship"/>
    <s v="Refugee Review Tribunal "/>
    <s v="MIGRATION – Review of Refugee Review Tribunal decision – Tribunal finding protection visa application not valid – applicant a national of two countries – application of s.91P of the Migration Act 1958 (Cth)."/>
    <s v="Migration Act 1958 (Cth), ss.36, 91M, 91N, 91P, 91Q Federal Circuit Court Rules 2001 (Cth) Cases Cited: Minister for Immigration &amp; Anor v SZRTC [2013] FCCA 1  Minister of State for Immigration and Ethnic Affairs v Ah Hin Teoh ;  SZOAU v Minister for Immigration [2012] FCAFC 33; (2012) 199 FCR 408"/>
    <s v="CZBJ"/>
    <s v="The application filed on 20 July 2012 is dismissed."/>
    <s v="The Applicant’s litigation guardian appeared on behalf of the Applicant"/>
    <m/>
    <s v="Dismiss"/>
    <x v="1"/>
  </r>
  <r>
    <s v="CZBP v MINISTER FOR IMMIGRATION &amp; ANOR"/>
    <s v="CAG 79 of 2012"/>
    <x v="19"/>
    <d v="2013-07-29T00:00:00"/>
    <s v="Canberra"/>
    <d v="2014-04-04T00:00:00"/>
    <n v="249"/>
    <m/>
    <s v="Minister For Immigration &amp; Border Protection"/>
    <s v="Refugee Review Tribunal "/>
    <s v="MIGRATION – Alleged bias against Tribunal member – decision of Tribunal affected by illogicality – matters of credit of applicant &amp; sufficient evidence for the decision – assumptions by Tribunal of applicant’s knowledge of Penal Code of Iran – risk of older applicant being subject to large number of lashes because she was found to be an adulteress – responsibilities of Tribunal to make ‘obvious inquiry’ – the proper evaluative process and required level of satisfaction not found leading to miscarriage of the statutory task of the Tribunal – writs issued."/>
    <s v="Migration Act 1958 (Cth), ss.36(2)(a), 36(2)(aa), 36(2A), 415, 420(1) &amp; (2)(a) &amp; (b), 422B, 426, 426(3), 427, 427(1)(d)"/>
    <s v="CZBP"/>
    <s v="The First Respondent be referred to as the Minister for Immigration and Border Protection._x000a_A writ of certorari issue to remove into this Court the record of the Refugee Review Tribunal for the purpose of its decision dated 24 September 2012 being quashed. _x000a_A writ of mandamus issue whereby the matter be remitted to the Tribunal requiring it to determine it according to law._x000a_The First Respondent pay the Applicant’s costs in the sum of $6646.00."/>
    <s v="Counsel for the Applicant:_x000a_Solicitors for the Applicant:Self Represented_x000a_Counsel for the Respondents:_x000a_Solicitors for the Respondents:"/>
    <s v="Quash "/>
    <m/>
    <x v="1"/>
  </r>
  <r>
    <s v="CZBQ v MINISTER FOR IMMIGRATION &amp; ANOR"/>
    <s v="CAG 93 of 2012"/>
    <x v="30"/>
    <d v="2013-10-30T00:00:00"/>
    <s v="Sydney"/>
    <d v="2014-12-19T00:00:00"/>
    <n v="415"/>
    <m/>
    <s v="Minister For Immigration &amp; Border Protection"/>
    <s v="Refugee Review Tribunal "/>
    <s v="MIGRATION – Persecution – review of Refugee Review Tribunal (Tribunal) decision – visa – protection visa – refusal."/>
    <s v="Migration Act 1958, ss.36, 424, 427, 474 Cases Cited: Plaintiff S157/2002 v Commonwealth (2003) 211 CLR 476 Minister for Immigration &amp; Citizenship v SZIAI (2009) 83 ALJR 1123 Minister for Immigration &amp; Citizenship v Le (2007) 164 FCR 151 Khant v Minister for Immigration &amp; Citizenship (2009) 112 ALD 241 Minister for Immigration &amp; Citizenship v SZGUR (2011) 241 CLR 594"/>
    <s v="CZBQ"/>
    <s v="The name of the first respondent be amended in the Court record to Minister for Immigration and Border Protection._x000a_The application be dismissed."/>
    <s v="Solicitors for the Applicant:Mr T. Silva of Silva Solicitors_x000a_Solicitors for the Respondents:Ms S. Burnett of Clayton Utz"/>
    <m/>
    <s v="Dismiss"/>
    <x v="0"/>
  </r>
  <r>
    <s v="CZBV v MINISTER FOR IMMIGRATION &amp; ANOR"/>
    <s v="CAG 40 of 2013"/>
    <x v="0"/>
    <d v="2014-03-14T00:00:00"/>
    <s v="Sydney"/>
    <d v="2014-03-14T00:00:00"/>
    <n v="0"/>
    <n v="1"/>
    <s v="Minister For Immigration &amp; Border Protection"/>
    <s v="Refugee Review Tribunal "/>
    <s v="MIGRATION – Review of Refugee Review Tribunal decision – refusal of a protection visa – applicant claiming a fear of harm in Zimbabwe due to a family dispute – Tribunal finding no nexus to the Refugees Convention and only a speculative risk of significant harm – no jurisdictional error."/>
    <s v="Federal Circuit Court Rules 2001 (Cth) Migration Act 1958 (Cth), ss.36, 425, 426A, 427"/>
    <s v="CZBV"/>
    <s v="The name of the first respondent is amended to Minister for Immigration and Border Protection. _x000a_The application filed on 22 July 2013 is dismissed._x000a_The applicant is to pay the first respondent’s costs and disbursements of and incidental to the application in the sum of $6,646 in accordance with rule 44.15(1) and item 3 of Division 1 of Part 3 to the Federal Circuit Court Rules 2001 (Cth)."/>
    <s v="The Applicant appeared in person"/>
    <m/>
    <s v="Dismiss"/>
    <x v="1"/>
  </r>
  <r>
    <s v="CZBX v MINISTER FOR IMMIGRATION &amp; ANOR"/>
    <s v="CAG 18 of 2014"/>
    <x v="19"/>
    <d v="2014-07-23T00:00:00"/>
    <s v="Canberra"/>
    <d v="2015-01-23T00:00:00"/>
    <n v="184"/>
    <m/>
    <s v="Minister For Immigration &amp; Border Protection"/>
    <s v="Refugee Review Tribunal "/>
    <s v="MIGRATION – Challenge to findings made by Refugee Review Tribunal – claims of illogicality and irrationality – claims of no evidence for the Tribunal’s decision – further claims of [unspecified] bias – no error established by Applicant in the processes undertaken by the Tribunal or in its findings of fact that were open to it on the evidence presented by the Applicant – Application for review dismissed."/>
    <s v="Migration Act 1958 (Cth), s.476(1)"/>
    <s v="CZBX"/>
    <s v="The Application filed 7th April 2014 be dismissed._x000a_The Applicant to pay the First Respondent’s costs in the sum of $6825.00."/>
    <s v="Lawyer for the Applicant:Mr H Ford_x000a_Solicitor/Advocate for the First Respondent:Ms J Cumming_x000a_Solicitors for the First Respondent:Clayton Utz, Canberra"/>
    <m/>
    <s v="Dismiss"/>
    <x v="0"/>
  </r>
  <r>
    <s v="CZC16 v MINISTER FOR IMMIGRATION &amp; ANOR"/>
    <s v="MLG 2202 of 2016"/>
    <x v="12"/>
    <d v="2020-08-04T00:00:00"/>
    <s v="Melbourne"/>
    <d v="2020-08-12T00:00:00"/>
    <n v="8"/>
    <m/>
    <s v="Minister For Immigration &amp;"/>
    <s v="Administrative Appeals"/>
    <s v="MIGRATION – Application for judicial review – Administrative Appeals Tribunal – jurisdictional error – no matter of principle – application dismissed."/>
    <s v="Migration Act 1958 (Cth), Part 8, s.36(2)"/>
    <s v="CZC16"/>
    <s v="(1)_x000a_The application be dismissed._x000a_(2)_x000a_The Applicant pay the First Respondent’s costs fixed in the sum of_x000a_$7,467.00."/>
    <s v="The Applicant appeared in person."/>
    <m/>
    <s v="Dismiss"/>
    <x v="1"/>
  </r>
  <r>
    <s v="CZC19 v MINISTER FOR IMMIGRATION &amp; ANOR"/>
    <s v="SYG 1974 of 2019"/>
    <x v="22"/>
    <d v="2020-05-07T00:00:00"/>
    <s v="Parramatta"/>
    <d v="2020-05-07T00:00:00"/>
    <n v="0"/>
    <m/>
    <s v="Minister For Immigration,"/>
    <s v="Immigration Assessment Authority "/>
    <s v="MIGRATION – Immigration Assessment Authority – application for a Safe Haven Enterprise Visa – whether the Authority failed to exercise its jurisdiction – whether the Authority excluded information as being new information – whether there is jurisdictional error – no jurisdictional error made out – application is dismissed."/>
    <s v="Migration Act 1958 (Cth), ss.5AAA, 473"/>
    <s v="CZC19"/>
    <s v="(1)_x000a_Grant leave for the Applicant to rely upon the Amended Application_x000a_filed 17 May 2020._x000a_(2)_x000a_The application is dismissed._x000a_(3)_x000a_The Applicant to pay the First Respondent’s costs fixed in the amount_x000a_of $7467.00."/>
    <s v="Counsel for the Applicant:_x000a_Mr Godwin"/>
    <m/>
    <s v="Dismiss"/>
    <x v="0"/>
  </r>
  <r>
    <s v="CZCC v MINISTER FOR IMMIGRATION &amp; ANOR"/>
    <s v="CAG 7 of 2015"/>
    <x v="19"/>
    <d v="2015-06-04T00:00:00"/>
    <s v="Canberra"/>
    <d v="2015-12-18T00:00:00"/>
    <n v="197"/>
    <m/>
    <m/>
    <s v="Refugee Review Tribunal "/>
    <s v="MIGRATION – Review of decision of the Refugee Review Tribunal – general claims and submissions by the Applicant without reference to detail of the decision under review or to relevant legal principle – onus on Applicant to establish relevant error – onus not discharged."/>
    <s v="Migration Act 1958, ss.36(2), 353, 357, 424A, 430, 477"/>
    <s v="CZCC"/>
    <s v="The Application, filed 27th January 2015, and the Amended Application, filed 14th April 2015, be dismissed._x000a_The Applicant pay the First Respondent’s costs in accordance with Schedule 1 Part 3 of the Federal Circuit Court Rules 2001."/>
    <s v="Solicitor/Advocate for the Applicant:Mr Ford_x000a_Solicitors for the Applicant:_x000a_Solicitor/Advocate for the Respondent:Mr Bock_x000a_Solicitors for the Respondent:Clayton Utz, Canberra"/>
    <m/>
    <s v="Dismiss"/>
    <x v="0"/>
  </r>
  <r>
    <s v="CZD18 v MINISTER FOR HOME AFFAIRS &amp; ANOR"/>
    <s v="SYG 1612 of 2018"/>
    <x v="18"/>
    <d v="2019-02-15T00:00:00"/>
    <s v="Sydney"/>
    <d v="2019-02-15T00:00:00"/>
    <n v="0"/>
    <n v="1"/>
    <s v="Minister For Home Affairs"/>
    <s v="Administrative Appeals Tribunal "/>
    <s v="MIGRATION – Migration Act 1958 (Cth) – application for judicial review of decision of Administrative Appeals Tribunal affirming decision of a Delegate of the Minister for Immigration not to grant to him a protection visa – no adequate explanation or reason given by the applicant for non-appearance at Tribunal hearing – decision of Administrative Appeals Tribunal to proceed to dismiss review application in the absence of the applicant under s.426A of the Migration Act 1958 (Cth) did not lack an intelligible justification and was not irrational or legally unreasonable in the circumstances – applicant did not respond to invitation to reinstate his review application – Administrative Appeals Tribunal decisions not otherwise affected by jurisdictional error – application for judicial review dismissed."/>
    <s v="Administrative Appeals Tribunal Act 1975 (Cth), s.2A Migration Act 1958 (Cth), ss.425, 425A, 426, 426A, 427, 441A, 441G Migration Regulations 1994 (Cth) Federal Court Rules 2011, r.36.03(b) Cases cited:  AWA15 v Minister for Immigration [2018] FCA 604 Machmud v Minister for Immigration and Multicultural Affairs (2001) 66 ALD 98 Minister for Immigration and Border Protection v Pandey [2014] 143 ALD 640 Minister for Immigration and Citizenship v Li (2013) 249 CLR 332 Ponugotti v Minister for Immigration and Border Protection (2015) 144 ALD 365"/>
    <s v="CZD18"/>
    <s v="The Application filed in this Court on 7 June 2018 is dismissed._x000a_The Applicant is to pay the First Respondent’s costs of the proceeding in the sum of $5,400._x000a_Pursuant to Rule 36.03(b) of the Federal Court Rules 2011 (Cth) the Applicant has up to and including 20 March 2019 to file any Notice of Appeal from orders 1 and 2 above in the Federal Court of Australia."/>
    <s v="The Applicant appeared in person._x000a_Counsel for the First Respondent:Ms A. Zinn_x000a_Solicitors for the First Respondent:Mills Oakley"/>
    <m/>
    <s v="Dismiss"/>
    <x v="1"/>
  </r>
  <r>
    <s v="CZE16 v MINISTER FOR IMMIGRATION &amp; ANOR"/>
    <s v="SYG 2778 of 2016"/>
    <x v="5"/>
    <d v="2017-06-09T00:00:00"/>
    <s v="Sydney"/>
    <d v="2017-06-09T00:00:00"/>
    <n v="0"/>
    <n v="1"/>
    <s v="Minister For Immigration &amp; Border Protection"/>
    <s v="Administrative Appeals Tribunal "/>
    <s v="MIGRATION – Administrative Appeals Tribunal (Migration &amp; Refugees Division) – protection visa – bare allegation of error – disagreement with merits – no jurisdictional error identified – application dismissed."/>
    <s v="Migration Act 1958 (Cth), ss.36, 476"/>
    <s v="CZE16"/>
    <s v="The application is dismissed. _x000a_The applicant pay the first respondent’s costs fixed in the amount of $6,000.00."/>
    <s v="The applicant appeared in person._x000a_Counsel for the Respondents:Mr G Johnson_x000a_Solicitors for the Respondents:Minter Ellison"/>
    <m/>
    <s v="Dismiss"/>
    <x v="1"/>
  </r>
  <r>
    <s v="CZG16 &amp; ORS v MINISTER FOR IMMIGRATION &amp; ANOR"/>
    <s v="SYG 2779 of 2016"/>
    <x v="1"/>
    <d v="2018-02-23T00:00:00"/>
    <s v="Sydney"/>
    <d v="2019-03-08T00:00:00"/>
    <n v="378"/>
    <m/>
    <s v="Minister For Immigration &amp; Border Protection"/>
    <s v="Administrative Appeals Tribunal "/>
    <s v="MIGRATION – Application for remedies under s.476 of the Migration Act 1958 (Cth) in relation to decision made by the Administrative Appeals Tribunal (Tribunal) affirming decision not to grant protection visa – whether Tribunal considered aspects of the applicant’s claims – whether the Tribunal acted unreasonably or irrationally in not accepting applicant’s claims – no jurisdictional error."/>
    <s v="Migration Act 1958 (Cth), s.476"/>
    <s v="CZG16"/>
    <s v="The application is dismissed."/>
    <s v="Counsel for the Applicants:Mr J R Young_x000a_Solicitors for the Applicants:Shiba Legal_x000a_Counsel for the First Respondent:Mr P Knowles_x000a_Solicitors for the First Respondent:Minter Ellison"/>
    <m/>
    <s v="Dismiss"/>
    <x v="0"/>
  </r>
  <r>
    <s v="CZG17 v MINISTER FOR IMMIGRATION &amp; ANOR"/>
    <s v="SYG 2104 of 2017"/>
    <x v="11"/>
    <d v="2018-03-09T00:00:00"/>
    <s v="Sydney"/>
    <d v="2018-04-16T00:00:00"/>
    <n v="38"/>
    <m/>
    <s v="Minister For Immigration &amp; Border Protection"/>
    <s v="Administrative Appeals Tribunal "/>
    <s v="MIGRATION – Substantive application seeking review of Administrative Appeals Tribunal decision – Tribunal found it did not have jurisdiction to review the delegate’s decision – whether the applicant was denied procedural fairness."/>
    <s v="Migration Act 1958 (Cth), ss.66, 412, 438, 476, 477, 494B, 494C Migration Regulations 1994 (Cth), reg.4.31 Cases cited:  SZRIQ v Federal Magistrates Court of Australia [2013] FCA 1284; (2013) 236 FCR 442 SZUWX v Minister for Immigration and Border Protection [2016] FCAFC 77; (2016) 238 FCR 456 MZZLD v Minister for Immigration and Border Protection [2016] FCA 1201; (2016) 154 ALD 315 MZABP v Minister for Immigration and Border Protection [2016] FCAFC 110; (2016) 152 ALD 478 Ahmed v Minister for Immigration and Border Protection [2016] FCA 751 and SZTES v Minister for Immigration and Border Protection [2015] FCAFC 158 Hunter Valley Developments Pty Ltd v Cohen [1984] FCA 176; (1984) 3 FCR 344 AZAFJ v Minister for Immigration and Border Protection [2016] FCA 291 Tran v Minister for Immigration and Border Protection [2014] FCA 533 SZSDA v Minister for Immigration and Citizenship [2012] FCA 1319; (2012) 135 ALD 17 Xie v Minister for Immigration &amp; Multicultural &amp; Indigenous Affairs [2005] FCAFC 172 DZAFH v Minister for Immigration and Border Protection [2017] FCCA 387 DZAFH v Minister for Immigration and Border Protection [2017] FCA 984 SZJQC v Minister for Immigration and Citizenship [2008] HCASL 66 Rana v Minister for Immigration and Border Protection [2014] FCA 1233 MZAFZ v Minister for Immigration and Border Protection [2016] FCA 1081; (2016) 243 FCR 1 Minister for Immigration and Border Protection v Singh [2016] FCAFC 183; (2016) 244 FCR 305 ASZ16 v Minister for Immigration and Border Protection [2017] FCCA 1617 SZOZE &amp; Ors v Minister for Immigration &amp; Anor [2017] FCCA 2575 ATB16 v Minister for Immigration &amp; Anor [2017] FCCA 2306"/>
    <s v="CZG17"/>
    <s v="The application for an extension of time made on 3 July 2016 pursuant to s.477(2) of Migration Act 1958 (Cth) is dismissed._x000a_The applicant pay the first respondent’s costs set in the amount of $5,600."/>
    <s v="Solicitors for the Applicant:Mr S Hodges of Hodges Legal_x000a_Solicitors for the Respondents:Mr J Pinder of Minter Ellison Lawyers"/>
    <m/>
    <s v="Dismiss"/>
    <x v="0"/>
  </r>
  <r>
    <s v="CZH18 v MINISTER FOR HOME AFFAIRS &amp; ANOR"/>
    <s v="PEG 301 of 2018"/>
    <x v="0"/>
    <d v="2019-05-28T00:00:00"/>
    <s v="Sydney By Telephone Link To Perth"/>
    <d v="2019-06-20T00:00:00"/>
    <n v="23"/>
    <m/>
    <s v="Minister For Home Affairs"/>
    <s v="Immigration Assessment Authority "/>
    <s v="MIGRATION – Review of Immigration Assessment Authority decision – refusal of a protection visa – applicant claiming a fear of harm in Afghanistan – applicant’s fear found not to be well founded – whether the Authority failed to consider a particular social group claim – no jurisdictional error."/>
    <s v="Migration Act 1958 (Cth), s.5J  Cases cited:  Applicant WAEE v Minister for Immigration (2003) 75 ALD 630 Singh v Minister for Home Affairs [2019] FCAFC 3"/>
    <s v="CZH18"/>
    <s v="1._x0009_The application as amended on 30 November 2018 is dismissed."/>
    <s v="Counsel for the Applicant:Mr D Blades_x000a_Solicitors for the Applicant:Chisholm Law_x000a_Counsel for the Respondents:Ms S J Oliver_x000a_Solicitors for the Respondents:Sparke Helmore"/>
    <m/>
    <s v="Dismiss"/>
    <x v="0"/>
  </r>
  <r>
    <s v="CZI18 v MINISTER FOR HOME AFFAIRS &amp; ANOR"/>
    <s v="PEG 306 of 2018"/>
    <x v="4"/>
    <d v="2019-06-14T00:00:00"/>
    <s v="Perth"/>
    <d v="2019-07-31T00:00:00"/>
    <n v="47"/>
    <m/>
    <s v="Minister For Home Affairs"/>
    <s v="Administrative Appeals Tribunal "/>
    <s v="MIGRATION – Application for judicial review – decision of Administrative Appeals Tribunal – where notification letter advising of delegate’s decision sent via email – where application to Tribunal lodged outside of time limit – whether the applicant was validly notified – content and clarity of notification letter – no jurisdictional error – application dismissed."/>
    <s v="Federal Circuit Court Rules 2001 (Cth), r.44.05 Migration Act 1958 (Cth), ss.66, 476, 477, 494B, 494C Migration Regulations 1994 (Cth), reg.4.31 Cases cited:  Ali v Minister for Home Affairs [2019] FCA 1102 AZAEY v Minister for Immigration &amp; Border Protection [2015] FCAFC 193 Beni v Minister for Immigration &amp; Border Protection [2018] FCAFC 228 Cheng v Minister for Immigration &amp; Citizenship (2011) 198 FCR 559 CQP15 v Minister for Immigration &amp; Border Protection [2017] FCA 854 Craig v State of South Australia (1995) 184 CLR 163 DAP17 v Minister for Home Affairs &amp; Anor [2019] FCCA 801 DFQ17 v Minister for Immigration &amp; Border Protection [2019] FCAFC 64 Haque v Minister for Immigration &amp; Citizenship [2010] FCA 346 Htun v Minister for Immigration &amp; Multicultural Affairs (2001) 194 ALR 244 Minister for Immigration &amp; Border Protection v Singh (2014) 231 FCR 437 Minister for Immigration &amp; Citizenship v Li (2013) 249 CLR 332 Minister for Immigration &amp; Citizenship v SZMDS (2010) 240 CLR  Minister for Immigration &amp; Ethnic Affairs v Wu Shan Liang (1996) 185 CLR 259 SAAP v Minister for Immigration &amp; Multicultural &amp; Indigenous Affairs &amp; Anor (2005) 228 CLR 294 SZRHA v Minister for Immigration &amp; Anor [2013] FMCA 131 SZRUI v Minister for Immigration, Multicultural Affairs &amp; Citizenship [2013] FCAFC 80 Zhan v Minister for Immigration &amp; Multicultural &amp; Indigenous Affairs (2003) 128 FCR 469"/>
    <s v="CZI18"/>
    <s v="Compliance with r.44.05 of the Federal Circuit Court Rules 2001 (Cth) be dispensed with pursuant to r.1.06 of the Federal Circuit Court Rules 2001 (Cth)._x000a_Time in which to bring the application for judicial review be extended to the date of filing pursuant to s.477(2) of the Migration Act 1958 (Cth)._x000a_The application for judicial review be dismissed."/>
    <s v="Applicant:In person_x000a_Counsel for the First Respondent:Mr P Hannan_x000a_Second Respondent:Submitting appearance, save as to costs_x000a_Solicitors for the Respondents:Australian Government Solicitor_x000a_ORDERS_x000a_Compliance with r.44.05 of the Federal Circuit Court Rules 2001 (Cth) be dispensed with pursuant to r.1.06 of the Federal Circuit Court Rules 2001 (Cth)._x000a_Time in which to bring the application for judicial review be extended to the date of filing pursuant to s.477(2) of the Migration Act 1958 (Cth)._x000a_The application for judicial review be dismissed."/>
    <m/>
    <s v="Dismiss"/>
    <x v="1"/>
  </r>
  <r>
    <s v="CZL16 v MINISTER FOR IMMIGRATION &amp; ANOR"/>
    <s v="SYG 2787 of 2016"/>
    <x v="5"/>
    <d v="2017-06-13T00:00:00"/>
    <s v="Sydney"/>
    <d v="2017-06-13T00:00:00"/>
    <n v="0"/>
    <n v="1"/>
    <s v="Minister For Immigration &amp; Border Protection"/>
    <s v="Administrative Appeals Tribunal "/>
    <s v="MIGRATION – Administrative Appeals Tribunal – application for a Protection (Class XD) visa – s.438 certificate issue – content of the certificate has no apparent relevance given the Tribunal’s acceptance of the applicant’s identity – no practical injustice occasioned to the applicant – no jurisdictional error identified – amended application dismissed."/>
    <s v="Migration Act 1958 (Cth), ss.36, 476 Cases cited:  AVO15 v Minister of Immigration and Border Protection [2017] FCA 566 BSV15 v Minister for Immigration and Border Protection [2016] FCCA 2461 BTI15 v Minister for Immigration and Border Protection &amp; Anor [2016] FCCA 2326 MZAFZ v Minister for Immigration and Border Protection (2016) 243 FCR 1 SZVDC v Minister for Immigration and Border Protection [2016] FCA 1382"/>
    <s v="CZL16"/>
    <s v="Grant leave to the applicant to file in Court and to rely upon the amended application and the Court dispenses with the need for the electronic filing of the same._x000a_The amended application is dismissed._x000a_The Applicant pay the First Respondent’s costs fixed in the amount of $5,600.00."/>
    <s v="Counsel for the Applicant:Mr J Williams_x000a_Solicitors for the Applicant:Halas Lawyers_x000a_Counsel for the Respondents:Mr T Reilly_x000a_Solicitors for the Respondents:HWL Ebsworth Lawyers"/>
    <m/>
    <s v="Dismiss"/>
    <x v="0"/>
  </r>
  <r>
    <s v="CZM17 v MINISTER FOR IMMIGRATION &amp; ANOR"/>
    <s v="SYG 2110 of 2017"/>
    <x v="0"/>
    <d v="2018-06-15T00:00:00"/>
    <s v="Sydney"/>
    <d v="2018-06-1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2B, 424A, 425, 425A, 426A, 426B, 441A, 441C Migration Regulations 1994 (Cth) Cases cited:  ACB17 v Minister for Immigration &amp; Anor [2017] FCCA 1880 AYT16 v Minister for Immigration [2017] FCA 252 BHL16 v Minister for Immigration &amp; Anor [2017] FCCA 1958 BUP16 &amp; Ors v Minister for Immigration &amp; Anor [2017] FCCA 1782 BZAHM v Minister for Immigration [2015] FCA 675 CER15 v Minister for Immigration [2016] FCA 1057 Haq v Minister for Immigration &amp; Anor [2018] FCCA 683 Kaur v Minister for Immigration (2014) 141 ALD 619; [2014] FCA 915 Minister for Immigration v Eden (2016) 240 FCR 158; [2016] FCAFC 28 Minister for Immigration v Li (2013) 249 CLR 332; [2013] HCA 18 Minister for Immigration v SZFHC (2006) 150 FCR 439; [2006] FCAFC 73 Minister for Immigration v SZVFW (2017) 248 FCR 1; [2017] FCAFC 33 SZOBI v Minister for Immigration (No.2) (2010) 119 ALD 233; [2010] FCAFC 151 SZOPV v Minister for Immigration [2016] FCA 514"/>
    <s v="CZM17"/>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s:Ms A Davyskib of Minter Ellison"/>
    <m/>
    <s v="Dismiss"/>
    <x v="1"/>
  </r>
  <r>
    <s v="CZN16 v MINISTER FOR IMMIGRATION &amp; ANOR"/>
    <s v="DNG 32 of 2016"/>
    <x v="2"/>
    <d v="2017-06-02T00:00:00"/>
    <s v="Darwin"/>
    <d v="2017-06-02T00:00:00"/>
    <n v="0"/>
    <n v="1"/>
    <s v="Minister For Immigration &amp; Border Protection"/>
    <s v="Administrative Appeals Tribunal "/>
    <s v="MIGRATION LAW – Judicial review – protection visa application – alleged denial of procedural fairness – credibility – conversion to Christianity – application dismissed."/>
    <s v="Migration Law Act 1956 (Cth) Cases cited: Chan v Minister for Immigration and Ethnic Affairs (1989) 169 CLR 379 SZBEL v Minister for Immigration and Multicultural and Indigenous Affairs (2006) 226 CLR 152 Minister for Immigration and Citizenship v SZRKT (2013) FCA 317"/>
    <s v="CZN16"/>
    <s v="The amended application filed 23 May 2017 be dismissed._x000a_The Applicant pay the First Respondent’s costs of and incidental to the application fixed in the sum of $6,600.00._x000a_NOTATION: These orders have been amended pursuant to Rule 16.05(2)(e) of the Federal Circuit Court Rules 2001."/>
    <s v="Counsel for the Applicant:Mr Charman_x000a_Solicitors for the Applicant:MSP Legal_x000a_Counsel for the First Respondent:Mr Liveris_x000a_Solicitors for the Respondents:Australian Government Solicitor"/>
    <m/>
    <s v="Dismiss"/>
    <x v="0"/>
  </r>
  <r>
    <s v="CZN19 v MINISTER FOR IMMIGRATION &amp; ANOR"/>
    <s v="SYG 1992 of 2019"/>
    <x v="22"/>
    <d v="2020-07-15T00:00:00"/>
    <s v="Parramatta"/>
    <d v="2020-08-14T00:00:00"/>
    <n v="30"/>
    <m/>
    <s v="Minister For Immigration"/>
    <s v="Immigration Assessment Authority "/>
    <s v="MIGRATION – Immigration Assessment Authority – Protection visa – Class XE Safe Haven Enterprise (SHEV) – Whether the Authority erred when it was not satisfied with the applicant’s evidence – Whether the Authority failed to consider the applicant’s claim cumulatively and so committed a jurisdictional error – Legal unreasonableness – Whether jurisdictional error is made out – Jurisdictional error is made out – The application is upheld."/>
    <m/>
    <s v="CZN19"/>
    <s v="(1)_x000a_An order that the decision of the Minister be quashed._x000a_(2)_x000a_A writ of mandamus directed to the Minister, requiring him to_x000a_determine the applicant’s application according to law._x000a_(3)_x000a_An injunction restraining the Minister, by himself or by his Department,_x000a_officers, delegates or agents, from making the future decision or taking_x000a_the other action the subject of the proceedings._x000a_(4)_x000a_No orders as to costs."/>
    <s v="Applicant:_x000a_In person"/>
    <s v="Quash "/>
    <m/>
    <x v="1"/>
  </r>
  <r>
    <s v="CZO16 v MINISTER FOR IMMIGRATION &amp; ANOR"/>
    <s v="SYG 2788 of 2016"/>
    <x v="23"/>
    <d v="2019-05-30T00:00:00"/>
    <s v="Sydney"/>
    <d v="2019-05-30T00:00:00"/>
    <n v="0"/>
    <n v="1"/>
    <s v="Minister For Immigration &amp; Border Protection"/>
    <s v="Administrative Appeals Tribunal "/>
    <s v="MIGRATION – Application to review decision of Administrative Appeals Tribunal – whether Tribunal misapprehended or failed to address claims."/>
    <m/>
    <s v="CZO16"/>
    <s v="The application is dismissed._x000a_The Applicant pay the costs of the First Respondent fixed in the sum of $5,600."/>
    <s v="Applicant:In person _x000a_Solicitors for the Respondents:HWL Ebsworth Lawyers _x000a_ORDERS_x000a_The application is dismissed._x000a_The Applicant pay the costs of the First Respondent fixed in the sum of $5,600."/>
    <m/>
    <s v="Dismiss"/>
    <x v="1"/>
  </r>
  <r>
    <s v="CZO18 v MINISTER FOR HOME AFFAIRS &amp; ANOR"/>
    <s v="BRG 560 of 2018"/>
    <x v="9"/>
    <d v="2019-01-30T00:00:00"/>
    <s v="Brisbane"/>
    <d v="2019-01-30T00:00:00"/>
    <n v="0"/>
    <n v="1"/>
    <s v="Minister For Home Affairs"/>
    <s v="Immigration Assessment Authority "/>
    <s v="Protection Visa – whether Immigration Assessment Authority’s decision affected by jurisdictional error – where no error established in Immigration Assessment Authority’s decision – application dismissed."/>
    <s v="Migration Act 1958 (Cth), s.473CB"/>
    <s v="CZO18"/>
    <s v="That the Application filed on 8 June 2018 is dismissed. _x000a_That the Applicant pay the costs of the First Respondent fixed in the sum of $7,467.00."/>
    <s v="Applicant appearing in person"/>
    <m/>
    <s v="Dismiss"/>
    <x v="1"/>
  </r>
  <r>
    <s v="CZR20 v Minister for Immigration, Citizenship, Migrant Services and Multicultural Affairs"/>
    <s v="MLG 2257 of 2020"/>
    <x v="6"/>
    <d v="2021-02-02T00:00:00"/>
    <s v="brisbane"/>
    <d v="2021-02-11T00:00:00"/>
    <n v="9"/>
    <n v="0"/>
    <s v="MINISTER FOR IMMIGRATION, CITIZENSHIP, MIGRANT SERVICES AND MULTICULTURAL AFFAIRS"/>
    <s v="ADMINISTRATIVE APPEALS TRIBUNAL"/>
    <s v="MIGRATION – failure to grant an adjournment in circumstances where applicant was unable to secure legal representation during a period of COVID-19 lockdown – legal unreasonableness established – decision quashed"/>
    <s v="Migration Act 1958 (Cth), ss 36(2)(a), 36(2)(aa), 65, 501."/>
    <m/>
    <s v="The Amended Application for Review filed on 12 October 2020 be granted._x000a_The decision of the Administrative Appeals Tribunal made on 27 May 2020 be quashed._x000a_A writ of mandamus issue directed to the Administrative Appeals Tribunal requiring it to determine according to law the Applicant’s application for review of the Second Respondent’s decision, and that the matter be remitted to the Administrative Appeals Tribunal for rehearing._x000a_For the purpose of the Administrative Appeals Tribunal again determining the Applicant’s application, that it be constituted by a different member than the member who handed down the decision on 27 May 2020._x000a_The First Respondent pay the Applicant’s costs of and incidental to the Application for Review fixed in the amount of $7,467.00."/>
    <s v="Ms Symons"/>
    <s v="Quash "/>
    <m/>
    <x v="0"/>
  </r>
  <r>
    <s v="CZS16 v MINISTER FOR IMMIGRATION &amp; ANOR"/>
    <s v="MLG 2235 of 2016"/>
    <x v="35"/>
    <d v="2018-05-24T00:00:00"/>
    <s v="Melbourne"/>
    <d v="2019-11-11T00:00:00"/>
    <n v="536"/>
    <m/>
    <s v="Minister For Immigration &amp;"/>
    <s v="Administrative Appeals"/>
    <s v="MIGRATION – Protection (Class XA) Visa – review of decision by the Administrative Appeals Tribunal (AAT) – where the AAT affirmed decision of the delegate – no basis for Applicant’s claim that the AAT did not correctly apply ‘real chance’ test – application dismissed with costs."/>
    <s v="Migration Act 1958 (Cth), ss.65, 430, 476 Federal Circuit Court Rules 2001 (Cth) Schedule 1, Part 3, Division 1"/>
    <s v="CZS16"/>
    <s v="(1)_x000a_The Application is dismissed._x000a_(2)_x000a_The Applicant pay the First Respondent’s costs fixed in the sum of_x000a_$7,328."/>
    <s v="Counsel for the Applicant:_x000a_Mr Drent"/>
    <m/>
    <s v="Dismiss"/>
    <x v="0"/>
  </r>
  <r>
    <s v="CZT16 &amp; ORS v MINISTER FOR HOME AFFAIRS &amp; ANOR"/>
    <s v="ADG 122 of 2018"/>
    <x v="24"/>
    <d v="2020-03-03T00:00:00"/>
    <s v="Adelaide"/>
    <d v="2020-06-04T00:00:00"/>
    <n v="93"/>
    <m/>
    <s v="Minister For Home Affairs"/>
    <s v="Administrative Appeals"/>
    <s v="MIGRATION – Protection visa – whether Tribunal erred in its approach to the plausibility of first applicant’s claims – whether Tribunal’s reasoning was baseless – whether decision unreasonable, illogical or irrational – what constitutes evident and intelligible justification – application dismissed."/>
    <s v="Migration Act 1958 (Cth), ss.32, 32(2)(aa), 36, 36(2), 36(2)(aa) (b) &amp; (c), 36(2A), &amp; 65"/>
    <s v="CZT16"/>
    <s v="(1)_x000a_The application is dismissed._x000a_(2)_x000a_The applicants are to pay the costs of the first respondent as agreed or_x000a_taxed."/>
    <s v="Counsel for the Applicant:_x000a_Mr Peter Barnes"/>
    <m/>
    <s v="Dismiss"/>
    <x v="0"/>
  </r>
  <r>
    <s v="CZT17 v MINISTER FOR IMMIGRATION &amp; ANOR"/>
    <s v="SYG 2116 of 2017"/>
    <x v="5"/>
    <d v="2018-06-08T00:00:00"/>
    <s v="Sydney"/>
    <d v="2018-06-08T00:00:00"/>
    <n v="0"/>
    <n v="1"/>
    <s v="Minister For Immigration &amp; Border Protection"/>
    <s v="Administrative Appeals Tribunal "/>
    <s v="MIGRATION – Administrative Appeals Tribunal – application for a Protection (Class XA) visa – whether the Tribunal failed to consider all of the applicant’s claims and evidence – whether the Tribunal misapplied the law – whether the Tribunal misconstrued the applicant’s claims – whether the Tribunal misapplied the test of real and significant harm – no jurisdictional error made out – amended application dismissed."/>
    <s v="Migration Act 1958 (Cth), ss.36, 476"/>
    <s v="CZT17"/>
    <s v="The amended application is dismissed._x000a_The applicant pay the first respondent’s costs fixed in the amount of $6,800.00."/>
    <s v="The Applicant appeared in person."/>
    <m/>
    <s v="Dismiss"/>
    <x v="1"/>
  </r>
  <r>
    <s v="CZU17 v MINISTER FOR IMMIGRATION &amp; ANOR"/>
    <s v="BRG 623 of 2017"/>
    <x v="3"/>
    <d v="2017-11-10T00:00:00"/>
    <s v="Brisbane"/>
    <d v="2018-11-09T00:00:00"/>
    <n v="364"/>
    <m/>
    <s v="Minister For Immigration &amp; Border Protection"/>
    <s v="Immigration Assessment Authority "/>
    <s v="CITIZENSHIP AND MIGRATION – Migration – Review of decisions – Judicial review – decision of Immigration Assessment Authority – whether Authority correctly applied s.473DD(b)."/>
    <s v="Migration Act 1958 (Cth), ss.35A, 46A, 91K, 473BD, 473CA, 473DC(1), 473DD(a), 473DD(b)(i), 473DD(b)(ii), Pt.7AA Cases cited:  BMB16 v Minister for Immigration and Border Protection [2017] FCAFC 169 EMJ17 v Minister for Immigration and Border Protection [2018] FCA 1462 DBB16 v Minister for Immigration and Border Protection [2018] FCAFC 178 DBE16 v Minister for Immigration and Border Protection [2017] FCA 942 Minister for Immigration and Border Protection v BBS16 (2017) 158 ALD 198 Minister for Immigration and Border Protection v CQW17 [2018] FCAFC 110"/>
    <s v="CZU17"/>
    <s v="A writ of certiorari issue directed to the second respondent, quashing the decision of the second respondent made on 29 May, 2017._x000a_The first respondent pay the applicant’s costs of and incidental to the application fixed in the sum of $7,467."/>
    <s v="Counsel for the Applicant:Mr Clutterbuck_x000a_Solicitors for the Applicant:Stolar Law_x000a_Counsel for the First Respondent:Ms Wheatley_x000a_Solicitors for the First Respondent:Sparke Helmore_x000a_The Second Respondent entered a submitting appearance"/>
    <s v="Quash "/>
    <m/>
    <x v="0"/>
  </r>
  <r>
    <s v="CZW17 v MINISTER FOR IMMIGRATION &amp; ANOR"/>
    <s v="ADG 270 of 2017"/>
    <x v="25"/>
    <d v="2019-08-28T00:00:00"/>
    <s v="Adelaide"/>
    <d v="2019-08-30T00:00:00"/>
    <n v="2"/>
    <m/>
    <s v="Minister For Immigration &amp; Border Protection"/>
    <s v="Administrative Appeals Tribunal "/>
    <s v="MIGRATION – Application for judicial review of decision of Administrative Appeals Tribunal – protection visa – legal unreasonableness – procedural fairness – no error established – application dismissed."/>
    <s v="Migration Act 1958 (Cth), ss.5J, 36(2)(a), 36(2)(aa), 65, 474 Migration Regulations 1994 (Cth), Schedule 2 Cases cited:  Craig v South Australia (1995) 184 CLR 163 Plaintiff 157/2002 v Commonwealth of Australia (2003) 211 CLR 476 SZNXA v Minister for Immigration &amp; Citizenship [2010] FCA 775"/>
    <s v="CZW17"/>
    <s v="The application filed 5 July 2017 be dismissed._x000a_The applicant pay the First Respondent’s costs filed in the sum of three thousand seven hundred dollars only $3,700.00."/>
    <s v="Counsel for the Applicant:In person_x000a_Solicitors for the Applicant:Not applicable_x000a_Counsel for the First Respondent:Mr Retallick_x000a_Solicitors for the First Respondent:Australian Government Solicitor"/>
    <m/>
    <s v="Dismiss"/>
    <x v="1"/>
  </r>
  <r>
    <s v="CZY16 v MINISTER FOR IMMIGRATION &amp; ANOR"/>
    <s v="SYG 2798 of 2016"/>
    <x v="1"/>
    <d v="2018-02-22T00:00:00"/>
    <s v="Sydney"/>
    <d v="2018-03-02T00:00:00"/>
    <n v="8"/>
    <m/>
    <s v="Minister For Immigration &amp; Border Protection"/>
    <s v="Administrative Appeals Tribunal "/>
    <s v="MIGRATION – Application for judicial review of decision of Administrative Appeals Tribunal (Tribunal) affirming decision not to grant applicant protection visa – whether given the Tribunal found the applicant did not face a real chance of serious harm it was required to make a finding about whether the applicant had a subjective fear of significant harm – whether it was reasonably open to the Tribunal not to be satisfied that being required by criminal gangs to make donations did not constitute degrading treatment or punishment – no jurisdictional error. Legislation: Migration Act 1958 (Cth) ss.5, 36(2)(aa), 36(2A) Cases cited:  Chan v Minister for Immigration and Ethnic Affairs [1989] HCA 62 Selliah v Minister for Immigration and Multicultural Affairs and Indigenous Affairs [1999] FCA 615"/>
    <s v="Migration Act 1958 (Cth) ss.5, 36(2)(aa), 36(2A) Cases cited:  Chan v Minister for Immigration and Ethnic Affairs [1989] HCA 62 Selliah v Minister for Immigration and Multicultural Affairs and Indigenous Affairs [1999] FCA 615"/>
    <s v="CZY16"/>
    <s v="The application is dismissed."/>
    <s v="Applicant in person assisted by an interpreter_x000a_Solicitors for the Respondents:Ms J Strugnell of Minter Ellison Lawyers"/>
    <m/>
    <s v="Dismiss"/>
    <x v="1"/>
  </r>
  <r>
    <s v="CZY18 &amp; ORS v MINISTER FOR IMMIGRATION &amp; ANOR"/>
    <s v="SYG 1620 of 2018"/>
    <x v="0"/>
    <d v="2019-10-17T00:00:00"/>
    <s v="Sydney"/>
    <d v="2019-12-04T00:00:00"/>
    <n v="48"/>
    <m/>
    <s v="Minister For Immigration,"/>
    <s v="Immigration Assessment Authority "/>
    <s v="MIGRATION – Review of Immigration Assessment Authority decision – refusal of protection visas – applicants claiming a fear of harm in Sri Lanka – first applicant disbelieved in critical respects – whether the Authority engaged in irrational reasoning or failed to consider corroborative evidence considered – jurisdictional error established."/>
    <s v="Migration Act 1958 (Cth), ss.5H, 5J, 36, 473CA"/>
    <s v="CZY18"/>
    <s v="(1)_x000a_A writ of certiorari shall issue, removing the record of the Immigration_x000a_Assessment Authority decision made on 24 May 2018 into this Court_x000a_for the purpose of quashing it._x000a_(2)_x000a_A writ of mandamus shall issue, requiring the Immigration Assessment_x000a_Authority to reconsider according to law the review referred to it."/>
    <s v="Counsel for the Applicant:_x000a_Ms P Abdiel"/>
    <s v="Quash "/>
    <m/>
    <x v="0"/>
  </r>
  <r>
    <s v="DAA16 v MINISTER FOR IMMIGRATION &amp; ANOR"/>
    <s v="SYG 2803 of 2016"/>
    <x v="23"/>
    <d v="2019-11-26T00:00:00"/>
    <s v="Sydney"/>
    <d v="2020-09-11T00:00:00"/>
    <n v="290"/>
    <m/>
    <s v="Minister For Immigration,"/>
    <s v="Immigration Assessment Authority "/>
    <s v="MIGRATION – Application to review decision of Immigration Assessment Authority – whether the Authority reached an arbitrary and irrational conclusion – whether failure to give proper, genuine and realistic consideration to the merits of the case."/>
    <s v="Migration Act 1958 (Cth)"/>
    <s v="DAA16"/>
    <s v="(1)_x000a_The name of the First Respondent be amended to read “Minister for_x000a_Immigration, Citizenship, Migrant Services and Multicultural Affairs”._x000a_(2)_x000a_The application be dismissed."/>
    <s v="Counsel for the Applicant:_x000a_Ms Baw"/>
    <m/>
    <s v="Dismiss"/>
    <x v="0"/>
  </r>
  <r>
    <s v="DAA17 v MINISTER FOR IMMIGRATION &amp; ANOR"/>
    <s v="DNG 20 of 2017"/>
    <x v="2"/>
    <d v="2018-04-27T00:00:00"/>
    <s v="Darwin"/>
    <d v="2018-04-27T00:00:00"/>
    <n v="0"/>
    <n v="1"/>
    <s v="Minister For Immigration &amp; Border Protection"/>
    <s v="Administrative Appeals Tribunal "/>
    <s v="MIGRATION – Temporary protection visa – credibility findings – denial of procedural fairness – where the applicant claims that interruptions to the video link between Sydney and Darwin deprived him of a meaningful opportunity to participate in proceedings – application dismissed."/>
    <s v="Migration Act 1958 (Cth)"/>
    <s v="DAA17"/>
    <s v="The application filed 5 July 2017 be dismissed. _x000a_The Applicant pay the First Respondents costs in the sum of $7,328.00."/>
    <s v="Counsel for the Applicant:In Person_x000a_Counsel for the Respondents:Ms Griffin_x000a_Solicitors for the Respondents:Australian Government Solicitor"/>
    <m/>
    <s v="Dismiss"/>
    <x v="1"/>
  </r>
  <r>
    <s v="DAB16 v MINISTER FOR IMMIGRATION &amp; ANOR"/>
    <s v="PEG 486 of 2016"/>
    <x v="9"/>
    <d v="2018-11-28T00:00:00"/>
    <s v="Perth"/>
    <d v="2018-11-28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s.36(2)(a), 5J(5)(d)"/>
    <s v="DAB16"/>
    <s v="That that the Applications filed 13 October 2016 and 27 September 2018 are dismissed. _x000a_That the Applicant pay the costs of the First Respondent fixed in the sum of $7,467.00."/>
    <s v="Solicitor for the Applicant:Ms H. Smart_x000a_Counsel for the First Respondent:Ms S. Oliver_x000a_Solicitors for the First Respondent:_x000a_Australian Government Solicitor _x000a_ORDERS_x000a_That that the Applications filed 13 October 2016 and 27 September 2018 are dismissed. _x000a_That the Applicant pay the costs of the First Respondent fixed in the sum of $7,467.00."/>
    <m/>
    <s v="Dismiss"/>
    <x v="0"/>
  </r>
  <r>
    <s v="DAC16 v MINISTER FOR IMMIGRATION &amp; ANOR"/>
    <s v="MLG 2259 of 2016"/>
    <x v="15"/>
    <d v="2017-11-09T00:00:00"/>
    <s v="Melbourne"/>
    <d v="2017-11-30T00:00:00"/>
    <n v="21"/>
    <m/>
    <s v="Minister For Immigration &amp; Border Protection"/>
    <s v="Administrative Appeals Tribunal "/>
    <s v="MIGRATION – Application for review of a decision of the Administrative Appeals Tribunal – temporary protection visa – where Applicant’s grounds of application are unparticularised – no jurisdictional error – application dismissed."/>
    <s v="Migration Act 1958 (Cth), ss.422B, 424AA, 424A. Cases cited:  Minister for Immigration and Ethnic Affairs v Wu Shan Liang [1996] HCA 6. SZMCD v Minister for Immigration and Citizenship [2009] FCAFC 46."/>
    <s v="DAC16"/>
    <s v="The application is dismissed._x000a_The Applicant pay the costs of the First Respondent fixed in the sum of $7328."/>
    <s v="The Applicant:In Person_x000a_Counsel for the First Respondent:Mr Brown_x000a_Solicitors for the First Respondent:Clayton Utz"/>
    <m/>
    <s v="Dismiss"/>
    <x v="1"/>
  </r>
  <r>
    <s v="DAE17 v MINISTER FOR IMMIGRATION &amp; ANOR"/>
    <s v="MLG 1447 of 2017"/>
    <x v="15"/>
    <d v="2018-08-06T00:00:00"/>
    <s v="Melbourne"/>
    <d v="2018-08-06T00:00:00"/>
    <n v="0"/>
    <n v="1"/>
    <s v="Minister For Immigration &amp; Border Protection"/>
    <s v="Administrative Appeals Tribunal "/>
    <s v="MIGRATION – Application for review of a decision of the Administrative Appeals Tribunal – protection visa – where Applicant failed to attend Tribunal hearing – whether Applicant was properly notified of the Tribunal hearing – whether Tribunal acted unreasonably – no jurisdictional error – application dismissed."/>
    <s v="Migration Act 1958 (Cth), ss.36, 425, 425A, 426A, 426B, 441A, 441C"/>
    <s v="DAE17"/>
    <s v="Application is dismissed._x000a_The Applicant pay the costs of the First Respondent fixed in the sum of $5,400."/>
    <s v="The Applicant:In Person_x000a_Counsel for the First Respondent:Mr Yuile_x000a_Solicitors for the First Respondent:Mills Oakley Lawyers"/>
    <m/>
    <s v="Dismiss"/>
    <x v="1"/>
  </r>
  <r>
    <s v="DAE18 v MINISTER FOR IMMIGRATION &amp; ANOR"/>
    <s v="MLG 1627 of 2018"/>
    <x v="14"/>
    <d v="2020-06-17T00:00:00"/>
    <s v="Melbourne"/>
    <d v="2020-06-26T00:00:00"/>
    <n v="9"/>
    <m/>
    <s v="Minister For Immigration,"/>
    <s v="Immigration Assessment Authority "/>
    <s v="MIGRATION – Visa – protection visa – application for review of decision by Immigration Assessment Authority – interlocutory application for reinstatement of proceedings – application dismissed."/>
    <s v="Migration Act 1958 (Cth), ss.36(2), 473DD"/>
    <s v="DAE18"/>
    <s v="(1)_x000a_The interlocutory application for reinstatement of proceedings filed on_x000a_20 February 2020 be dismissed._x000a_(2)_x000a_The applicant pay the first respondent’s costs fixed in the sum of_x000a_$3,737.00._x000a_(3)_x000a_The name of the first respondent be changed to the Minister for_x000a_Immigration, Citizenship, Migrant Services and Multicultural Affairs."/>
    <s v="Counsel for the Applicant:_x000a_Mr Aleksov"/>
    <m/>
    <s v="Dismiss"/>
    <x v="0"/>
  </r>
  <r>
    <s v="DAF17 v MINISTER FOR IMMIGRATION &amp; ANOR"/>
    <s v="SYG 2127 of 2017"/>
    <x v="0"/>
    <d v="2020-06-30T00:00:00"/>
    <s v="Sydney"/>
    <d v="2020-08-12T00:00:00"/>
    <n v="43"/>
    <m/>
    <s v="Minister For Immigration,"/>
    <s v="Immigration Assessment Authority "/>
    <s v="MIGRATION – Review of Immigration Assessment Authority decision – refusal of a protection visa – applicant claiming a fear of harm in Iraq – applicant’s fears found not to be well-founded – Authority finding that the applicant could modify his behaviour to avoid harm from non-state actors – jurisdictional error established in respect of the Authority’s consideration of complementary protection."/>
    <s v="Migration Act 1958 (Cth), ss.5J, 36, 65"/>
    <s v="DAF17"/>
    <s v="(1)_x000a_A writ of certiorari shall issue removing the record of the Immigration_x000a_Assessment Authority decision made on 19 December 2016 into this_x000a_Court for the purpose of quashing it._x000a_(2)_x000a_A writ of mandamus shall issue requiring the Immigration Assessment_x000a_Authority to redetermine according to law the review referred to it."/>
    <s v="Counsel for the Applicant:_x000a_Mr T Bagley, with Mr D McDonald_x000a_Norman, pro bono publico"/>
    <s v="Quash "/>
    <m/>
    <x v="0"/>
  </r>
  <r>
    <s v="DAG18 &amp; ORS v MINISTER FOR HOME AFFAIRS"/>
    <s v="SYG 1623 of 2018"/>
    <x v="34"/>
    <d v="2018-09-13T00:00:00"/>
    <s v="Sydney"/>
    <d v="2018-09-13T00:00:00"/>
    <n v="0"/>
    <n v="1"/>
    <s v="Minister For Home Affairs"/>
    <s v="NA"/>
    <s v="MIGRATION – Invalid visa application – previous protection visa – where applicants seek impermissible merits review – allegation that the Department disclosed sensitive information – no evidence that Department disclosed sensitive information – no error established – dismissed with costs."/>
    <s v="Migration Act 1958 (Cth), ss.47, 48A, 476 Migration Regulations 1994 (Cth) reg.2.08 Cases cited:  Minister for Immigration v Kim [2014] FCAFC 47; (2014) 221 FCR 523 Singh v Minister for Immigration [2016] FCAFC 183; (2016) 244 FCR 305"/>
    <s v="DAG18"/>
    <s v="(1) The application be dismissed."/>
    <s v="The First and Second Applicants appeared in person_x000a_Solicitors for the Respondent:Ms Davyskib of Minter Ellison"/>
    <m/>
    <s v="Dismiss"/>
    <x v="1"/>
  </r>
  <r>
    <s v="DAH16 v MINISTER FOR IMMIGRATION &amp; ANOR"/>
    <s v="SYG 2811 of 2016"/>
    <x v="11"/>
    <d v="2018-07-10T00:00:00"/>
    <s v="Sydney"/>
    <d v="2019-01-29T00:00:00"/>
    <n v="203"/>
    <m/>
    <s v="Minister For Immigration &amp; Border Protection"/>
    <s v="Administrative Appeals Tribunal "/>
    <s v="MIGRATION – Application for an extension of time within which to make a competent application to the Court – whether it is in the interests of the administration of justice to extend time – no reasonable explanation for the delay – no reasonable prospects of success – application for an extension of time refused."/>
    <s v="Migration Act 1958 (Cth), ss.476, 477 Cases cited:  SZRIQ v Federal Magistrates Court of Australia [2013] FCA 1284; (2013) 236 FCR 442; (2013) 139 ALD 252 SZUWX v Minister for Immigration and Border Protection [2016] FCAFC 77; (2016) 238 FCR 456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76; (1984) 3 FCR 344 Randhawa v Minister for Immigration, Local Government and Ethnic Affairs ; (1994) 52 FCR 437; (1994) 124 ALR 265; (1994) 35 ALD 1 SZBEL v Minister for Immigration and Multicultural and Indigenous Affairs [2006] HCA 63; (2006) 228 CLR 152; (2006) 81 ALJR 515; (2006) 231 ALR 592; (2006) 93 ALD 300 Minister for Immigration and Multicultural Affairs v Jia [2001] HCA 17; (2001) 205 CLR 507; (2001) 75 ALJR 679; (2001) 178 ALR 421; (2001) 65 ALD 1 Minister for Immigration and Citizenship v SZJSS [2010] HCA 48; (2010) 243 CLR 164; (2010) 85 ALJR 306; (2010) 273 ALR 122; (2010) 119 ALD 446 SCAA v Minister for Immigration &amp; Multicultural&amp; Indigenous Affairs [2002] FCA 668"/>
    <s v="DAH16"/>
    <s v="The application made on 14 October 2016 seeking an extension of time pursuant to s.477(2) of the Migration Act 1958 (Cth) is refused._x000a_The applicant pay the first respondent’s costs set in the amount of $3606."/>
    <s v="Solicitor for the Applicant:Byron &amp; Associates_x000a_Appearing for the Applicant:Mr B Nazer_x000a_Solicitor for the Respondent:DLA Piper Australia_x000a_Appearing for the Respondent:Mr L Leerdam"/>
    <m/>
    <s v="Dismiss"/>
    <x v="0"/>
  </r>
  <r>
    <s v="DAI16 v MINISTER FOR IMMIGRATION &amp; ANOR"/>
    <s v="SYG 2810 of 2016"/>
    <x v="0"/>
    <d v="2017-12-13T00:00:00"/>
    <s v="Sydney"/>
    <d v="2018-02-09T00:00:00"/>
    <n v="58"/>
    <m/>
    <s v="Minister For Immigration &amp; Border Protection"/>
    <s v="Administrative Appeals Tribunal "/>
    <s v="MIGRATION – Review of Administrative Appeals Tribunal decision – refusal of a protection visa – applicant claiming a fear of harm in Iran due to an adulterous relationship – applicant not believed – whether the Tribunal decision is unreasonable considered – no jurisdictional error."/>
    <s v="Migration Act 1958 (Cth), ss.36, 424AA Cases cited:  Applicant WAEE v Minister for Immigration (2003) 75 ALD 630 Minister for Immigration v SZMDS (2010) 240 CLR 611 Minister for Immigration v Wu Shan Liang (1996) 185 CLR 259 Tran v Minister for Immigration [2004] FCAFC 297"/>
    <s v="DAI16"/>
    <s v="The application as amended on 29 May 2017 is dismissed."/>
    <s v="Counsel for the Applicant:Mr J Shaw_x000a_Solicitors for the Applicant:Stamford Law Firm_x000a_Solicitors for the Respondents:Mr A Keevers of Sparke Helmore"/>
    <m/>
    <s v="Dismiss"/>
    <x v="0"/>
  </r>
  <r>
    <s v="DAJ19 v MINISTER FOR IMMIGRATION &amp; ANOR"/>
    <s v="SYG 2013 of 2019"/>
    <x v="11"/>
    <d v="2020-07-21T00:00:00"/>
    <s v="Sydney"/>
    <d v="2020-08-05T00:00:00"/>
    <n v="15"/>
    <m/>
    <s v="Minister For Immigration,"/>
    <s v="Administrative Appeals"/>
    <s v="MIGRATION – Application for review of decision of Administrative Appeals Tribunal (AAT) – whether the AAT made a fair decision – whether the AAT considered all aspects of the case – ground three lacks merit – no jurisdictional error revealed – application dismissed."/>
    <s v="Migration Act 1958 (Cth), ss.36, 91X, 424AA, 424A, 476, pt.7, div.4 Federal Circuit Court Rules 2001 (Cth), r.12.02, pt.12"/>
    <s v="DAJ19"/>
    <s v="(1)_x000a_The application made on 7 August 2019 is dismissed._x000a_(2)_x000a_The applicant pay the first respondent’s costs set in the amount of $5400._x000a_(3)_x000a_There be no publication of the applicant’s name."/>
    <s v="Applicant:_x000a_In person"/>
    <m/>
    <s v="Dismiss"/>
    <x v="1"/>
  </r>
  <r>
    <s v="DAK16 v MINISTER FOR IMMIGRATION &amp; ANOR"/>
    <s v="MLG 2242 of 2016"/>
    <x v="14"/>
    <d v="2018-07-13T00:00:00"/>
    <s v="Melbourne"/>
    <d v="2018-07-26T00:00:00"/>
    <n v="13"/>
    <m/>
    <s v="Minister For Immigration And Border Protection"/>
    <s v="Administrative Appeals Tribunal "/>
    <s v="MIGRATION – application for judicial review – whether there was procedural unfairness – whether there was a failure to review claims of the Applicant – whether there was a failure to afford natural justice – new claims not raised before the Tribunal – no error of law or procedure – application dismissed."/>
    <s v="Migration Act 1958 (Cth), ss.5J(1)(c), 476(2)(a) Cases cited:  DFE16 v Minister for Immigration and Border Protection [2017] FCCA 308 MZXHY v Minister for Immigration [2007] FCA 622 [8]. NABE v Minister for Immigration &amp; Multicultural &amp; Indigenous Affairs (No 2) (2004) 144 FCR 1 NAHI v Minister for Immigration &amp; Multicultural &amp; Indigenous Affairs [2004] FCAFC 10 SZJMG v Minister for Immigration [2008] FCA 1145"/>
    <s v="DAK16"/>
    <s v="The application filed 14 October 2016 is dismissed. _x000a_The Applicant to pay the First Respondent’s costs fixed in the sum of $6,000."/>
    <s v="Applicant in person_x000a_Counsel for the First Respondent:Mr Moloney_x000a_Solicitors for the Respondent:Australian Government Solicitor"/>
    <m/>
    <s v="Dismiss"/>
    <x v="1"/>
  </r>
  <r>
    <s v="DAK17 v MINISTER FOR IMMIGRATION &amp; ANOR"/>
    <s v="PEG 367 of 2017"/>
    <x v="5"/>
    <d v="2017-10-27T00:00:00"/>
    <s v="Sydney"/>
    <d v="2017-10-27T00:00:00"/>
    <n v="0"/>
    <n v="1"/>
    <s v="Minister For Immigration &amp; Border Protection"/>
    <s v="Administrative Appeals Tribunal "/>
    <s v="MIGRATION – Administrative Appeals Tribunal – protection visa – whether the applicant was denied procedural fairness – whether the Tribunal failed to consider an integer of the applicant’s claims – no jurisdictional error identified – application dismissed."/>
    <s v="Migration Act 1958 (Cth), ss.36, 116, 189, 424A, 476"/>
    <s v="DAK17"/>
    <s v="The application is dismissed._x000a_The applicant pay the first respondent’s costs fixed in the sum of $7,328.00."/>
    <s v="The applicant appeared in person._x000a_Solicitors for the Respondents:Ms A Ladhams _x000a_Australian Government Solicitor"/>
    <m/>
    <s v="Dismiss"/>
    <x v="1"/>
  </r>
  <r>
    <s v="DAK19 v MINISTER FOR IMMIGRATION &amp; ANOR"/>
    <s v="PEG 308 of 2019"/>
    <x v="7"/>
    <d v="2020-09-28T00:00:00"/>
    <s v="Melbourne"/>
    <d v="2020-10-15T00:00:00"/>
    <n v="17"/>
    <n v="0"/>
    <s v="Minister For Immigration,"/>
    <s v="Immigration Assessment Authority "/>
    <s v="MIGRATION – Immigration Assessment Authority – Safe Haven Enterprise (Class XE) visa – unparticularised grounds – whether the reasoning of the Authority was irrational or illogical– no jurisdictional error – application dismissed with costs."/>
    <s v="Migration Act 1958, ss. 36, 473CB, 473DA, 473GA, 473GB, Division 3 of Part 7AA"/>
    <s v="DAK19"/>
    <s v="(1)_x000a_The name of the First Respondent be amended to ‘Minister for_x000a_Immigration, Citizenship, Migrant Services and Multicultural Affairs’._x000a_(2)_x000a_The Application filed on 7 August 2019 be dismissed._x000a_(3)_x000a_The Applicant pay the First Respondent’s costs of the proceeding fixed_x000a_in the sum of $7,467."/>
    <s v="Advocate for the applicant:_x000a_In person"/>
    <m/>
    <s v="Dismiss"/>
    <x v="1"/>
  </r>
  <r>
    <s v="DAM16 v MINISTER FOR IMMIGRATION &amp; ANOR"/>
    <s v="SYG 2812 of 2016"/>
    <x v="1"/>
    <d v="2018-02-09T00:00:00"/>
    <s v="Sydney"/>
    <d v="2018-03-09T00:00:00"/>
    <n v="28"/>
    <m/>
    <s v="Minister For Immigration &amp; Border Protection"/>
    <s v="Administrative Appeals Tribunal "/>
    <s v="MIGRATION – Judicial review of decision of Administrative Appeals Tribunal (Tribunal) affirming decision of delegate of Minister for Immigration and Border Protection not to grant Protection visa – whether there arose from the material before it a claim the Tribunal failed to consider – no jurisdictional error."/>
    <m/>
    <s v="DAM16"/>
    <s v="The application is dismissed."/>
    <s v="Counsel for the Applicant:Mr B Zipser (Direct Access)_x000a_Solicitor for the First Respondent:Ms S He of Mills Oakley Lawyers"/>
    <m/>
    <s v="Dismiss"/>
    <x v="0"/>
  </r>
  <r>
    <s v="DAM19 v MINISTER FOR IMMIGRATION &amp; ANOR"/>
    <s v="PEG 309 of 2019"/>
    <x v="4"/>
    <d v="2020-08-13T00:00:00"/>
    <s v="Perth"/>
    <d v="2020-08-14T00:00:00"/>
    <n v="1"/>
    <m/>
    <s v="Minister For Immigration,"/>
    <s v="Administrative Appeals"/>
    <s v="MIGRATION – Protection visa – decision of the Administrative Appeals Tribunal – whether Tribunal did not consider evidence – whether Tribunal was biased – no jurisdictional error – application dismissed."/>
    <s v="Migration Act 1958 (Cth), ss.36, 476"/>
    <s v="DAM19"/>
    <s v="(1)_x000a_The application be dismissed."/>
    <s v="Applicant:_x000a_In person"/>
    <m/>
    <s v="Dismiss"/>
    <x v="1"/>
  </r>
  <r>
    <s v="DAO16 v MINISTER FOR IMMIGRATION &amp; ANOR"/>
    <s v="SYG 2820 of 2016"/>
    <x v="5"/>
    <d v="2017-03-29T00:00:00"/>
    <s v="Sydney"/>
    <d v="2017-03-29T00:00:00"/>
    <n v="0"/>
    <n v="1"/>
    <s v="Minister For Immigration And Border Protection"/>
    <s v="Administrative Appeals Tribunal "/>
    <s v="MIGRATION – Administrative Appeals Tribunal – Protection visa – whether the Tribunal failed to take in account evidence related to the applicant’s homosexual life – adverse findings made by the Tribunal were open and cannot be said to lack an evident and intelligible justification – this is not a case where the Tribunal engaged in any illogical process of reasoning or made finding unsupported by the evidence – no jurisdictional error identified – amended application dismissed."/>
    <s v="Migration Act 1958 (Cth), ss.36, 476.  Cases cited:  SZGIZ v Minister of Immigration and Citizenship (2013) 212 FCR 235"/>
    <s v="DAO16"/>
    <s v="The amended application is dismissed._x000a_The Applicant pay the costs of the First Respondent fixed in the amount of $7,206.00."/>
    <s v="Counsel for the Applicant:Mr A Byrne _x000a_Solicitors for the Applicant:Myvisa Lawyers Pty Ltd _x000a_Counsel for the Respondents:Mr M Wiese _x000a_Solicitors for the Respondents:Clayton Utz"/>
    <m/>
    <s v="Dismiss"/>
    <x v="0"/>
  </r>
  <r>
    <s v="DAO17 v MINISTER FOR IMMIGRATION &amp; ANOR"/>
    <s v="SYG 2130 of 2017"/>
    <x v="13"/>
    <d v="2018-11-12T00:00:00"/>
    <s v="Sydney"/>
    <d v="2018-11-12T00:00:00"/>
    <n v="0"/>
    <n v="1"/>
    <s v="Minister For Immigration &amp; Border Protection"/>
    <s v="Administrative Appeals Tribunal "/>
    <s v="MIGRATION – Protection visa application – review of decision of Administrative Appeals Tribunal – whether Tribunal erred in assessment of evidence – whether Tribunal erred in unreasonably refusing to accept documentary evidence – whether Tribunal erred in overlooking or failing to give proper, genuine and realistic consideration to documentary evidence – no jurisdictional error – application dismissed."/>
    <s v="Migration Act 1958 (Cth), ss.101, 107, 108, 109, 430 Migration Regulations 1994 (Cth) Cases cited:  Minister for Immigration &amp; Border Protection v SZVFW (2018) 92 ALJR 713 Minister for Immigration &amp; Citizenship v Li (2013) 249 CLR 332 Minister for Immigration &amp; Citizenship v SZRKT (2013) 212 FCR 99 Minister for Immigration &amp; Multicultural Affairs v Yusuf (2001) 206 CLR 323 VAAD v Minister for Immigration &amp; Multicultural &amp; Indigenous Affairs [2005] FCAFC 117"/>
    <s v="DAO17"/>
    <s v="The applicant has leave to rely on the amended application filed on 27 August 2018. _x000a_Should a transcript of today’s proceedings be prepared, the applicant’s name, wherever appearing, be redacted and replaced with the pseudonym on the Court’s file. _x000a_The application be dismissed. _x000a_The applicant pay the first respondent’s costs fixed in the amount of $6,000."/>
    <s v="Counsel for the Applicant:Mr B Zipser_x000a_Solicitors for the Applicant:Stamford Law Firm_x000a_Counsel for the First Respondent:Mr P M Knowles_x000a_Solicitors for the Respondents:Australian Government Solicitor"/>
    <m/>
    <s v="Dismiss"/>
    <x v="0"/>
  </r>
  <r>
    <s v="DAP16 v MINISTER FOR IMMIGRATION &amp; ANOR"/>
    <s v="SYG 2822 of 2016"/>
    <x v="13"/>
    <d v="2017-11-13T00:00:00"/>
    <s v="Sydney"/>
    <d v="2017-11-13T00:00:00"/>
    <n v="0"/>
    <n v="1"/>
    <s v="Minister For Immigration &amp; Border Protection"/>
    <s v="Administrative Appeals Tribunal "/>
    <s v="MIGRATION – Application for protection visa – review of decision of Administrative Appeals Tribunal – whether the Tribunal erred by failing to request evidence – whether the Tribunal’s decision was affected by bias – no jurisdictional error – application dismissed."/>
    <s v="Migration Act 1958 (Cth), s.425 Cases cited:  Michael Wilson &amp; Partners Ltd v Nicholls (2011) 244 CLR 427; [2011] HCA 48 Minister for Immigration &amp; Multicultural Affairs v Jia Legeng (2001) 205 CLR 507; [2001] HCA 17 Re Minister for Immigration &amp; Multicultural Affairs; Ex parte Applicant S154/2002 (2003) 77 ALJR 1909; [2003] HCA 60"/>
    <s v="DAP16"/>
    <s v="The application be dismissed._x000a_The applicant pay the first respondent’s costs fixed in the amount of $5,600."/>
    <s v="The applicant appeared in person._x000a_Solicitors for the Respondents:Mr J Pinder, Minter Ellison"/>
    <m/>
    <s v="Dismiss"/>
    <x v="1"/>
  </r>
  <r>
    <s v="DAP17 v MINISTER FOR HOME AFFAIRS &amp; ANOR"/>
    <s v="PEG 305 of 2018"/>
    <x v="4"/>
    <d v="2019-03-29T00:00:00"/>
    <s v="Perth"/>
    <d v="2019-04-01T00:00:00"/>
    <n v="3"/>
    <m/>
    <s v="Minister For Home Affairs"/>
    <s v="Administrative Appeals Tribunal "/>
    <s v="MIGRATION – Judicial review – whether Tribunal had jurisdiction to hear review application – whether review application to Tribunal out of time – whether jurisdictional error."/>
    <s v="Migration Act 1958 (Cth), ss.65, 66, 411, 412, 476, 477, 494B, 494C, Pt.7 Migration Regulations 1994 (Cth), regs.2.16, 4.31 Cases cited:  Awon v Minister for Immigration &amp; Border Protection [2015] FCA 846  AZAEY v Minister for Immigration &amp; Border Protection [2015] FCAFC 193 Beni v Minister for Immigration &amp; Border Protection [2018] FCAFC  CQP15 v Minister for Immigration &amp; Border Protection [2017] FCA 854 Craig v State of South Australia (1995) 184 CLR 163 CSN17 v Minister for Immigration &amp; Border Protection [2018] FCCA 1335 DZAFH v Minister for Immigration &amp; Anor [2017] FCCA 387 EBE17 v Minister for Immigration &amp; Anor [2018] FCCA 45 Haque v Minister for Immigration &amp; Citizenship [2010] FCA 346  Minister for Immigration &amp; Border Protection v ASE15 (2016) 237 FCR 460 Minister for Immigration &amp; Border Protection v Kim [2014] FCA 390 Minister for Immigration &amp; Border Protection v Singh (2014) 231 FCR 437 Minister for Immigration &amp; Citizenship v Li [2013] HCA 18 Minister for Immigration &amp; Citizenship v SZKPQ (2008) 166 FCR 84 Minister for Immigration &amp; Citizenship v SZMDS (2010) 240 CLR 611 Minister for Immigration &amp; Ethnic Affairs v Wu Shan Liang &amp; Ors (1996) 185 CLR 259 Minister for Immigration &amp; Multicultural Affairs v Singh (2000) 98 FCR 77  Murphy v Minister for Immigration &amp; Multicultural &amp; Indigenous Affairs (2004) 135 FCR 550 NACG v Minister for Immigration &amp; Multicultural Affairs [2002] FCAFC 173 SAAP v Minister for Immigration &amp; Multicultural &amp; Indigenous Affairs (2005) 228 CLR 294 SZOBI v Minister for Immigration &amp; Citizenship [2010] FCAFC 151 SZRUI v Minister for Immigration, Multicultural Affairs &amp; Citizenship [2013] FCAFC 80"/>
    <s v="DAP17"/>
    <s v="The application be dismissed._x000a_Formal written reasons for judgment be published from chambers at a later date._x000a_The applicant pay the first respondent’s costs fixed in sum of $6,000 by 29 April 2019."/>
    <s v="Applicant:In person_x000a_Counsel for the First Respondent:Mr P J Corbould_x000a_Second Respondent:Submitting appearance save as to costs_x000a_Solicitors for the Second Respondent:Australian Government Solicitor"/>
    <m/>
    <s v="Dismiss"/>
    <x v="1"/>
  </r>
  <r>
    <s v="DAQ18 v MINISTER FOR HOME AFFAIRS &amp; ANOR"/>
    <s v="PEG 307 of 2018"/>
    <x v="0"/>
    <d v="2019-06-11T00:00:00"/>
    <s v="Sydney"/>
    <d v="2019-06-11T00:00:00"/>
    <n v="0"/>
    <n v="1"/>
    <s v="Minister For Home Affairs"/>
    <s v="Immigration Assessment Authority "/>
    <s v="MIGRATION – Review of Immigration Assessment Authority decision – refusal of a protection visa – applicant claiming a fear of harm in Sri Lanka – applicant not believed – general claims of error by the Authority – whether the Authority dealt lawfully with new information provided – no jurisdictional error where the information was not new but was not material to the outcome."/>
    <s v="Federal Circuit Court Rules 2001 (Cth) Migration Act 1958 (Cth), ss.36, 473CA Cases cited: CQG15 v Minister for Immigration (2016) 253 FCR 496  NAHI v Minister for Immigration [2004] FCAFC 10  VZAVW v Minister for Immigration [2016] FCA 760"/>
    <s v="DAQ18"/>
    <s v="The application is dismissed._x000a_The applicant is to pay the first respondent’s costs and disbursements of and incidental to the application, fixed in the sum of $5,000."/>
    <s v="The Applicant appeared in person"/>
    <m/>
    <s v="Dismiss"/>
    <x v="1"/>
  </r>
  <r>
    <s v="DAR16 v MINISTER FOR IMMIGRATION &amp; ANOR"/>
    <s v="SYG 2823 of 2016"/>
    <x v="18"/>
    <d v="2018-11-14T00:00:00"/>
    <s v="Sydney"/>
    <d v="2018-11-14T00:00:00"/>
    <n v="0"/>
    <n v="1"/>
    <s v="Minister For Immigration &amp; Border Protection"/>
    <s v="Administrative Appeals Tribunal "/>
    <s v="MIGRATION – Migration Act 1958 (Cth) – application for a protection visa – Administrative Appeals Tribunal affirms decision of Delegate of Minister for Immigration not to grant – applicant claimed decision of Administrative Appeals Tribunal affected by jurisdictional error – no basis to claims of jurisdictional error – application for judicial review dismissed."/>
    <s v="Migration Act 1958 (Cth) Cases cited:  AWA15 v Minister for Immigration [2018] FCA 604 SZTJQ v Minister for Immigration and Citizenship (2008) 172 FCR 563"/>
    <s v="DAR16"/>
    <s v="The Application filed in this Court on 14 October 2016 is dismissed. _x000a_The Applicant is to pay the First Respondent’s costs of the proceeding in the sum of $5,400. _x000a_Pursuant to Rule 36.03(b) of the Federal Court Rules 2011 (Cth) the Applicant have up to and including 17 December 2018 to file any Notice of Appeal from orders 1 and 2 above in the Federal Court of Australia."/>
    <s v="The Applicant appeared in person via telephone._x000a_Counsel for the First Respondent:Ms A. Zinn_x000a_Solicitors for the First Respondent:Mills Oakley"/>
    <m/>
    <s v="Dismiss"/>
    <x v="1"/>
  </r>
  <r>
    <s v="DAS18 v MINISTER FOR HOME AFFAIRS &amp; ANOR"/>
    <s v="BRG 576 of 2018"/>
    <x v="9"/>
    <d v="2019-01-30T00:00:00"/>
    <s v="Brisbane"/>
    <d v="2019-01-30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Immigration and Emigrants Act 1948"/>
    <s v="DAS18"/>
    <s v="That the Application filed 13 June 2018 is dismissed. _x000a_That the Applicant pay the costs of the First Respondent fixed in the sum of $5,000."/>
    <s v="Applicant appearing in person"/>
    <m/>
    <s v="Dismiss"/>
    <x v="1"/>
  </r>
  <r>
    <s v="DAS18 v MINISTER FOR IMMIGRATION &amp; ANOR"/>
    <s v="BRG 576 of 2018"/>
    <x v="2"/>
    <d v="2019-11-26T00:00:00"/>
    <s v="Darwin"/>
    <d v="2019-11-26T00:00:00"/>
    <n v="0"/>
    <m/>
    <s v="Minister For Immigration,"/>
    <s v="Immigration Assessment Authority "/>
    <s v="MIGRATION – Judicial review of decision of Immigration Assessment Authority to refuse SHEV – refusal to exercise discretion to consider a psychiatric report submitted to Authority outside period provided in the relevant practice direction – unreasonable exercise of discretionary power – decision quashed."/>
    <s v="Migration Act 1958 (Cth)"/>
    <s v="DAS18"/>
    <s v="(1)_x000a_A writ of certiorari issue directed to the second respondent quashing_x000a_the decision of the second applicant dated 31 May 2018._x000a_(2)_x000a_A writ of mandamus issue directed to the second respondent requiring_x000a_it to determine the application made to it for review of the decision of a_x000a_delegate of the first respondent dated 9 February 2018._x000a_(3)_x000a_The first respondent henceforth be referred to as “Minister for_x000a_Immigration, Citizenship, Migrant Services and Multicultural Affairs”."/>
    <s v="Counsel for the Applicant:_x000a_In person"/>
    <s v="Quash "/>
    <m/>
    <x v="1"/>
  </r>
  <r>
    <s v="DAT17 v MINISTER FOR IMMIGRATION &amp; ANOR"/>
    <s v="SYG 2135 of 2017"/>
    <x v="13"/>
    <d v="2018-11-14T00:00:00"/>
    <s v="Sydney"/>
    <d v="2018-12-19T00:00:00"/>
    <n v="35"/>
    <m/>
    <s v="Minister For Immigration &amp; Border Protection"/>
    <s v="Immigration Assessment Authority "/>
    <s v="MIGRATION – Protection visa application – review of decision of Immigration Assessment Authority – whether Authority failed to consider a claim – whether Authority erred in misapplying the real chance test – no jurisdictional error – application dismissed."/>
    <s v="Migration Act 1958 (Cth), ss.5H, 36, 46A, 65, pt.7AA Cases cited:  CPE15 v Minister for Immigration &amp; Border Protection [2017] FCA 591 Minister for Immigration &amp; Multicultural Affairs v Rajalingam (1999) 93 FCR 220 Minister for Immigration &amp; Multicultural &amp; Indigenous Affairs v VSAF of 2003 [2005] FCAFC 73"/>
    <s v="DAT17"/>
    <s v="The application be dismissed."/>
    <s v="Counsel for the Applicant:Mr B Zipser_x000a_Counsel for the First Respondent:Mr J Kay Hoyle_x000a_Solicitors for the Respondents:HWL Ebsworth Lawyers"/>
    <m/>
    <s v="Dismiss"/>
    <x v="0"/>
  </r>
  <r>
    <s v="DAW17 v MINISTER FOR IMMIGRATION &amp; ANOR"/>
    <s v="SYG 2136 of 2017"/>
    <x v="18"/>
    <d v="2018-03-13T00:00:00"/>
    <s v="Sydney"/>
    <d v="2019-03-01T00:00:00"/>
    <n v="353"/>
    <m/>
    <s v="Minister For Immigration &amp; Border Protection"/>
    <s v="Administrative Appeals Tribunal "/>
    <s v="MIGRATION– Migration Act 1958 (Cth) – application for judicial review of decision of Administrative Appeals Tribunal not to grant to the applicant a protection visa because he did not appear at the scheduled hearing before it – applicant applied for an adjournment of the hearing before the Administrative Appeals Tribunal but it was refused – applicant claims that he was denied procedural fairness by the Administrative Appeals Tribunal by its refusal of his adjournment application and by it failing to consider all of his claims, taking into account irrelevant considerations and not taking into account relevant considerations – decision of Administrative Appeals Tribunal to proceed to dismiss review application in the absence of the applicant under s.426A of the Migration Act 1958 (Cth) did not lack an intelligible justification and was not irrational or legally unreasonable in the circumstances – applicant did not respond to invitation to reinstate his review application no such denial of procedural fairness made out – no jurisdictional error otherwise established – application for judicial review refused."/>
    <s v="Administrative Appeals Tribunal Act 1975 (Cth), s.2A Migration Act 1958 (Cth), ss.36, 65, 349, 414, 425, 425A, 426A, 427  Cases cited:  AWA15 v Minister for Immigration [2018] FCA 604 CBN17 v Minister for Immigration and Border Protection [2018] FCA 788 Machmud v Minister for Immigration [2001] 66 ALD 98 Minister for Immigration and Border Protection v SZVFW (2018) 357 ALR 408 Minister for Immigration and Citizenship v Li (2013) 249 CLR 332 NAVX v Minister for Immigration and Multicultural and Indigenous Affairs [2004] FCAFC 287 Ponugotti v Minister for Immigration (2015) 144 ALD 365 Sullivan v Department of Transport (1978) 20 ALR 323 SZRRW v Minister for Immigration and Citizenship [2013] FCA 332"/>
    <s v="DAW17"/>
    <s v="The Amended Application filed in this Court on 23 November 2017 is dismissed. _x000a_The Applicant is to pay the First Respondent’s costs of the proceeding in the sum of $5,600."/>
    <s v="The Applicant appeared _x000a_in person._x000a_Counsel for the First Respondent:Ms J. Strugnell_x000a_Solicitors for the First Respondent:Minter Ellison"/>
    <m/>
    <s v="Dismiss"/>
    <x v="1"/>
  </r>
  <r>
    <s v="DAX18 v MINISTER FOR HOME AFFAIRS &amp; ANOR"/>
    <s v="SYG 1631 of 2018"/>
    <x v="5"/>
    <d v="2018-11-08T00:00:00"/>
    <s v="Sydney"/>
    <d v="2018-11-08T00:00:00"/>
    <n v="0"/>
    <n v="1"/>
    <s v="Minister For Home Affairs"/>
    <s v="Immigration Assessment Authority "/>
    <s v="MIGRATION – Immigration Assessment Authority – application for a Safe Haven Enterprise visa – whether the Authority’s findings of reasonableness of relocation where legally unreasonable – whether the Authority failed to consider the practicability of the applicant’s relocation – whether the Authority failed to consider integers of the applicant’s claims – whether it was legally unreasonable for the Authority not to exercise its powers under s 473DC of the Act – no jurisdictional error made out – amended application dismissed."/>
    <s v="Migration Act 1958 (Cth), ss.5H, 36, 473CB, 473DC, 476"/>
    <s v="DAX18"/>
    <s v="Grant leave to the applicant to rely upon the amended application dated 8 November 2018 initialled and dated by the Court and the Court dispenses with the filing of an electronic copy of the same. _x000a_The amended application is dismissed. _x000a_The applicant pay the first respondent’s costs fixed in the amount of $7,328.00. _x000a_DATE OF ORDER: 8 November 2018"/>
    <s v="Counsel for the Applicant:Mr I Chatterjee_x000a_Solicitors for the Applicant:D'Ambra Murphy Lawyers_x000a_Counsel for the Respondents:Mr J Kay Hoyle_x000a_Solicitors for the Respondents:Sparke Helmore"/>
    <m/>
    <s v="Dismiss"/>
    <x v="0"/>
  </r>
  <r>
    <s v="DAY16 v MINISTER FOR IMMIGRATION &amp; ANOR"/>
    <s v="ADG 342 of 2016"/>
    <x v="25"/>
    <d v="2018-02-01T00:00:00"/>
    <s v="Adelaide"/>
    <d v="2018-06-27T00:00:00"/>
    <n v="146"/>
    <m/>
    <s v="Minister For Immigration &amp; Border Protection"/>
    <s v="Immigration Assessment Authority "/>
    <s v="MIGRATION – Application for review of decision of the Immigration Assessment Authority – application for protection/safe haven visa – erroneous issue of certificate under section 473GA of Migration Act – delegate of Secretary subsequently forwards certificate under section 473GB of the Act – allegation of jurisdictional error – inference that IAA has considered erroneous certificate or not been provided with proper review materials – alternatively IAA has not considered review material – no error found – application dismissed."/>
    <s v="Migration Act 1958 (Cth), ss.5, 7AA, 46A, 473 Cases cited:  Minister for Immigration &amp; Multicultural Affairs v Yusuf (2001) 206 CLR 323 Minister for Immigration &amp; Border Protection v BBS16 [2017] FCAFC 176 MZAFZ v Minister for Immigration &amp; Border Protection [2016] FCA 1081"/>
    <s v="DAY16"/>
    <s v="The applicant pay the first respondent’s costs fixed in the sum of seven thousand three hundred and twenty-eight dollars ($7,328.00)._x000a_The amended application filed 11 December 2017 is dismissed."/>
    <s v="Counsel for the Applicant:Mr Ower_x000a_Solicitors for the Applicant:Tern Visa &amp; Migration Lawyers_x000a_Counsel for the First Respondent:Mr O'Leary_x000a_Solicitors for the First Respondent:Sparke Helmore_x000a_Counsel for the Second Respondent:Submitting appearance"/>
    <m/>
    <s v="Dismiss"/>
    <x v="0"/>
  </r>
  <r>
    <s v="DAZ19 &amp; ANOR v MINISTER FOR IMMIGRATION &amp; ANOR"/>
    <s v="SYG 2040 of 2019"/>
    <x v="0"/>
    <d v="2020-03-09T00:00:00"/>
    <s v="Sydney"/>
    <d v="2020-03-09T00:00:00"/>
    <n v="0"/>
    <m/>
    <s v="Minister For Immigration,"/>
    <s v="Administrative Appeals"/>
    <s v="MIGRATION – Review of Administrative Appeals Tribunal decision – refusal of protection visas – interlocutory dismissal of show cause application – no arguable case of jurisdictional error."/>
    <s v="Migration Act 1958 (Cth) ss.424A, 424AA Federal Circuit Court Rules 2001 (Cth)"/>
    <s v="DAZ19"/>
    <s v="(1)_x000a_Pursuant to rule 44.12(1)(a) of the Federal Circuit Court Rules 2001_x000a_(Cth), the application is dismissed._x000a_(2)_x000a_The applicants are to pay the first respondent’s costs and disbursements_x000a_of and incidental to the application, in the sum of $3,737 in accordance_x000a_with rule 44.15(1) and item 3 of Division 1 of Part 3 of Schedule 1 to_x000a_the Federal Circuit Court Rules 2001 (Cth)."/>
    <s v="First Applicant appearing in person"/>
    <m/>
    <s v="Dismiss"/>
    <x v="1"/>
  </r>
  <r>
    <s v="DBA16 v MINISTER FOR HOME AFFAIRS &amp; ANOR"/>
    <s v="MLG 2726 of 2018"/>
    <x v="35"/>
    <d v="2018-09-13T00:00:00"/>
    <s v="Melbourne"/>
    <d v="2018-09-27T00:00:00"/>
    <n v="14"/>
    <m/>
    <s v="Minister For Home Affairs"/>
    <s v="Immigration Assessment Authority "/>
    <s v="MIGRATION – Safe Haven Enterprise (subclass 790) Visa – Immigration Assessment Authority – application for an extension of time – application filed some 23 months out of time – whether an extension of time should be allowed in the interests of the administration of justice – whether the grounds of the application contain merit – where the Minister claims the Applicant is precluded from seeking relief by reason of Anshun estoppel – extension of time application refused – application dismissed."/>
    <s v="Migration Act 1958 (Cth), ss. 473CA, 473EA, 476, 477 Federal Circuit Court Rules 2001 (Cth), r.44.05 Cases cited:  Amcor Ltd v Barnes [2016] VSC 707 Applicant A210/2002 v Minister for Immigration &amp; Multicultural &amp; Indigenous Affairs [2004] FCA 579 BC v Minister for Immigration &amp; Multicultural Affairs [2002] FCAFC 221 Daniel v Minister for Immigration &amp; Multicultural &amp; Indigenous Affairs (2004) 205 ALR 198 DBA16 v Minister for Immigration &amp; Anor [2017] FCCA 320 DBA16 v Minister for Immigration and Border Protection [2017] FCA 1580 DBB16 v Minister for Immigration and Border Protection (NSD354/2017) DBD16 v Minister for Immigration &amp; Anor [2018] FCCA 1801 DBC16 v Minister for Immigration &amp; Anor [2018] FCCA 1802 Doyle v Chief of General Staff (1982) 42 ALR 283 Douglas v Allen (1984) 1 FCR 287 Duff v Freijah (1982) 43 ALR 479 Habib v Radio 2UE Sydney Pty Ltd [2009] NSWCA 231 Hossain v Minister for Immigration and Border Protection (2018) 92 ALJR 780 Hunter Valley Developments Pty Ltd &amp; Ors v Minister for Home Affairs and Environment (1984) 58 ALR 305 Kong v Minister for Immigration and Citizenship (2011) 199 FCR 375 Lucic v Nolan (1982) 45 ALR 411 Metwally v University of Wollongong (1985) 60 ALR 68 Minister for Immigration and Multicultural Affairs v Yusuf (2001) 206 CLR 323 MZABP v Minister for Immigration and Border Protection [2015] FCA 1391 MZABP v Minister for Immigration and Border Protection (2016) 152 ALD 478 Plaintiff S157/2002 v Commonwealth of Australia (2003) 211 CLR 476 Port of Melbourne Authority v Anshun Pty Ltd (1981) 147 CLR 589 Port of Melbourne Authority v Anshun (No 2) [1981] VR 81 Ralkon v Aboriginal Development Commission (1982) 43 ALR 535 Sahin v National Australia Bank Ltd [2012] VSCA 317 Stuart v Sanderson (2000) 100 FCR 150 SZSPR v Minister for Immigration and Border Protection (2013) 139 ALD 109 Timbercorp Finance Pty Ltd (In Liq) v Collins &amp; Anor (2016) 259 CLR 212 Tomlinson v Ramsey Food Processing Pty Ltd (2015) 256 CLR 507 Wong v Minister for Immigration and Multicultural and Indigenous Affairs (2004) 146 FCR 10"/>
    <s v="DBA16"/>
    <s v="The application for an extension of time is refused._x000a_(2)_x0009_The Applicant pay the First Respondent’s costs."/>
    <s v="Counsel for the ApplicantMs Kelly_x000a_Solicitors for the ApplicantAsylum Seeker Resource Centre_x000a_Counsel for the RespondentsMr Ciolek_x000a_Solicitors for the First RespondentAustralian Government Solicitor_x000a_Solicitors for the Second RespondentThe Second Respondent filed a submitting notice save as to costs"/>
    <m/>
    <s v="Dismiss"/>
    <x v="0"/>
  </r>
  <r>
    <s v="DBA16 v MINISTER FOR IMMIGRATION &amp; ANOR"/>
    <s v="PEG 504 of 2016"/>
    <x v="0"/>
    <d v="2017-02-23T00:00:00"/>
    <s v="Sydney"/>
    <d v="2017-02-23T00:00:00"/>
    <n v="0"/>
    <n v="1"/>
    <s v="Minister For Immigration &amp; Border Protection"/>
    <s v="Immigration Assessment Authority "/>
    <s v="MIGRATION – Review of Immigration Assessment Authority decision – refusal of a protection visa – applicant claiming political persecution in Bangladesh – applicant not believed – whether the process followed by the Authority was procedurally unfair considered – where the Authority followed its code of procedure – no jurisdictional error."/>
    <s v="Federal Circuit Court Rules 2001 (Cth) Migration Act 1958 (Cth), ss.5, 5H, 5J, 65, 348, 357A, 359A, 414, 422B, 424A, 473BB, 473CA, 473CB, 473CC, 473DA, 473DB, 473DC, 473DD, 473DE, 473DF, 473FA, 473GA, 473GB, 473JA, 473JB, 473JC, 473JD, 473JE, 473JF Migration and Maritime Powers Legislation Amendment (Resolving the Asylum Legacy Caseload) Act 2014 (Cth) Cases cited:  AFK16 v Minister for Immigration [2016] FCCA 1826 BBS16 v Minister for Immigration &amp; Anor [2017] FCCA 4 CDR16 v Minister for Immigration &amp; Anor [2016] FCCA 2759"/>
    <s v="DBA16"/>
    <s v="The application filed on 18 October 2016 is dismissed._x000a_The applicant is to pay the first respondent’s costs and disbursements of and incidental to the application, fixed in the sum of $5,800."/>
    <s v="The Applicant appeared in person"/>
    <m/>
    <s v="Dismiss"/>
    <x v="1"/>
  </r>
  <r>
    <s v="DBB16 v MINISTER FOR IMMIGRATION &amp; ANOR"/>
    <s v="PEG 505 of 2016"/>
    <x v="0"/>
    <d v="2017-03-01T00:00:00"/>
    <s v="Sydney, Via Videolink To Perth"/>
    <d v="2017-03-01T00:00:00"/>
    <n v="0"/>
    <n v="1"/>
    <s v="Minister For Immigration &amp; Border Protection"/>
    <s v="Immigration Assessment Authority "/>
    <s v="MIGRATION – Review of Immigration Assessment Authority decision – refusal of a protection visa – applicant claiming a fear of harm in Bangladesh – applicant not believed – whether the Authority constructively failed to exercise its jurisdiction or denied the applicant procedural fairness considered – no jurisdictional error."/>
    <s v="Migration Act 1958 (Cth), ss.5AA, 473CA, 473DB, 473DC"/>
    <s v="DBB16"/>
    <s v="The application filed on 19 October 2016 is dismissed._x000a_The applicant is to pay the first respondent’s costs and disbursements of and incidental to the application, fixed in the sum of $5,800."/>
    <s v="The Applicant appeared in person"/>
    <m/>
    <s v="Dismiss"/>
    <x v="1"/>
  </r>
  <r>
    <s v="DBC16 v MINISTER FOR IMMIGRATION &amp; ANOR"/>
    <s v="PEG 509 of 2016"/>
    <x v="13"/>
    <d v="2018-04-26T00:00:00"/>
    <s v="Sydney (Video Link To Perth)"/>
    <d v="2018-07-11T00:00:00"/>
    <n v="76"/>
    <m/>
    <s v="Minister For Immigration &amp; Border Protection"/>
    <s v="Immigration Assessment Authority "/>
    <s v="MIGRATION – Protection visa application – review of decision of Immigration Assessment Authority (IAA) – whether the IAA had authority to review decision – whether the applicant was an unauthorised maritime arrival – whether the purported appointment of a port as a proclaimed port an area of waters within the Territory of Ashmore and Cartier Islands by the Minister was a valid appointment – meaning of port – whether instrument a valid exercise of power – whether the IAA denied the applicant procedural fairness – whether the IAA erred by failing to raise adverse information – whether the IAA erred by failing to provide an opportunity for an oral interview – instrument invalid – declarations made – writ of certiorari issued."/>
    <s v="Ashmore &amp; Cartier Island Acceptance Act 1933 (Cth), s.5 Constitution, ss.51, 122 Customs Act 1901 (Cth) Defence Regulations 1952 (Cth), sub-reg.49(1) Environmental Protection &amp; Biodiversity Act 1999 (Cth) Environmental Protection &amp; Biodiversity Regulations 2000 (Cth), reg.20.02 Environmental Reform (Consequential Provisions) Act 1999 (Cth) Migration Act 1958 (Cth), ss.4, 5, 5AA, 7, 13, 14, 40, 43, 46(1A), 48, 48A, 66, 91P, 117, 137K, 166, 172, 173, 174, 189, 198, 230, 249, 250, 251, 473BB, 473CA, 473DA, 473DB, 473DC, 473DE, 473GA, 473GB, div.3 of pt.7AA Migration Amendment (Unauthorised Maritime Arrivals and Other Measures) Act 2013 (Cth), s.3, sch.1, item 8 National Parks &amp; Wildlife Conservation Act 1975 (Cth) National Parks &amp; Wildlife Act 1974 (Cth) National Parks &amp; Wildlife Regulations (Cth), reg.31(2)"/>
    <s v="DBC16"/>
    <s v="(1)_x0009_An order that a writ of certiorari issue quashing the decision of the second respondent made on 22 September 2016."/>
    <s v="Counsel for the Applicant:Mr M G S Crowley_x000a_Solicitors for the Applicant:Estrin Saul_x000a_Counsel for the Respondents:Mr M Ritter SC and Mr B Kaplan_x000a_Solicitors for the Respondents:Sparke Helmore_x000a_DECLARATIONS_x000a_A declaration that the purported appointment of a port, as a proclaimed port, an area of waters within the Territory of Ashmore and Cartier Islands by notice published in the Commonwealth of Australia Gazette No GN 3 on 23 January 2002 is invalid._x000a_A declaration that the applicant is not an unauthorised maritime arrival within the meaning of s.5AA of the Migration Act 1958 (Cth)._x000a_A declaration that the applicant has not been notified pursuant to s 66 of the Migration Act 1958 (Cth) of the decision of a delegate of the Minister for Immigration and Border Protection dated 11 July 2016._x000a_ORDERS_x000a_(1)_x0009_An order that a writ of certiorari issue quashing the decision of the second respondent made on 22 September 2016."/>
    <s v="Quash"/>
    <m/>
    <x v="0"/>
  </r>
  <r>
    <s v="DBC17 v MINISTER FOR IMMIGRATION &amp; ANOR"/>
    <s v="ADG 276 of 2017"/>
    <x v="25"/>
    <d v="2019-06-07T00:00:00"/>
    <s v="Adelaide"/>
    <d v="2019-07-17T00:00:00"/>
    <n v="40"/>
    <m/>
    <s v="Minister For Immigration &amp; Border Protection"/>
    <s v="Administrative Appeals Tribunal "/>
    <s v="MIGRATION – Application for judicial review of decision of Administrative Appeals Tribunal – refusal of protection visa – applicant fears return to India because of risk of suffering persecution as a consequence of being a party to an inter-faith marriage – AAT not satisfied there was a real chance of persecution – AAT did not consider applicant’s evidence to be credible – no jurisdictional error established – AAT decision was rational and logical – application dismissed – costs."/>
    <s v="Migration Act 1958 (Cth), ss.5H, 5J, 36(2), 65, 348, 359, 360, 474 Cases cited:  Craig v South Australia (1995) 184 CLR 163 Lee v Minister for Immigration &amp; Multicultural &amp; Indigenous Affairs [2005] FCA 467  Minister for Immigration &amp; Border Protection v Singh (2003) 231 FCR 437 Minister for Immigration &amp; Citizenship v Li (2013) 297 ALR 225 Minister for Immigration &amp; Citizenship v SZIAI &amp; Anor (2009) 259 ALR 429  Minister for Immigration &amp; Citizenship v SZMDS (2010) 240 CLR611   (2013) 212 FCR 99 Minister for Immigration &amp; Multicultural &amp; Indigenous Affairs v SGLB (2004) 207 ALR 12  Minister for Immigration &amp; Border Protection v SZUXN [2016] FCA 516 NAHI v Minister for Immigration &amp; Multicultural &amp; Indigenous Affairs [2004] FCAFC 10  Plaintiff 157/2002 v Commonwealth of Australia (2003) 211 CLR 476 Re the Minister for Immigration &amp; Multicultural Affairs; Ex parte Durairajasingham (2000) 168 ALR 407  Re Minister for Immigration &amp; Multicultural Affairs: Ex parte Lam (2003) 195 ALR 502  SZNXA v Minister for Immigration &amp; Citizenship [2010] FCA 775"/>
    <s v="DBC17"/>
    <s v="The application for review filed 7 July 2017 is dismissed._x000a_The applicant pay the first respondent’s costs fixed in the sum of seven thousand three hundred and twenty-eight dollars ($7,328.00)."/>
    <s v="Counsel for the Applicant:In person_x000a_Solicitors for the Applicant:Not applicable_x000a_Counsel for the Respondents:Mr Retallick_x000a_Solicitors for the Respondents:Australian Government Solicitor"/>
    <m/>
    <s v="Dismiss"/>
    <x v="1"/>
  </r>
  <r>
    <s v="DBD16 v MINISTER FOR IMMIGRATION &amp; ANOR"/>
    <s v="PEG 507 of 2016"/>
    <x v="13"/>
    <d v="2018-04-26T00:00:00"/>
    <s v="Sydney (Video Link To Perth)"/>
    <d v="2018-07-11T00:00:00"/>
    <n v="76"/>
    <m/>
    <s v="Minister For Immigration &amp; Border Protection"/>
    <s v="Immigration Assessment Authority "/>
    <s v="MIGRATION – Protection visa application – review of decision of Immigration Assessment Authority (IAA) – whether the IAA had authority to review decision – whether the applicant was an unauthorised maritime arrival – whether the purported appointment of a port as a proclaimed port an area of waters within the Territory of Ashmore and Cartier Islands by the Minister was a valid appointment – meaning of port – whether instrument a valid exercise of power – whether the IAA denied the applicant procedural fairness – whether the IAA erred by failing to raise adverse information – whether the IAA erred by failing to provide an opportunity for an oral interview – instrument invalid – declarations made – writ of certiorari issued."/>
    <s v="Ashmore &amp; Cartier Island Acceptance Act 1933 (Cth), s.5 Constitution, ss.51, 122 Customs Act 1901 (Cth) Defence Regulations 1952 (Cth), sub-reg.49(1) Environmental Protection &amp; Biodiversity Act 1999 (Cth) Environmental Protection &amp; Biodiversity Regulations 2000 (Cth), reg.20.02 Environmental Reform (Consequential Provisions) Act 1999 (Cth) Migration Act 1958 (Cth), ss.4, 5, 5AA, 7, 13, 14, 40, 43, 46(1A), 48, 48A, 66, 91P, 117, 137K, 166, 172, 173, 174, 189, 198, 230, 249, 250, 251, 473BB, 473CA, 473DA, 473DB, 473DC, 473DE, 473GA, 473GB, div.3 of pt.7AA Migration Amendment (Unauthorised Maritime Arrivals and Other Measures) Act 2013 (Cth), s.3, sch.1, item 8 National Parks &amp; Wildlife Conservation Act 1975 (Cth) National Parks &amp; Wildlife Act 1974 (Cth) National Parks &amp; Wildlife Regulations (Cth), reg.31(2)"/>
    <s v="DBD16"/>
    <s v="(1)_x0009_An order that a writ of certiorari issue quashing the decision of the second respondent made on 19 September 2016."/>
    <s v="Counsel for the Applicant:Mr M G S Crowley_x000a_Solicitors for the Applicant:Estrin Saul_x000a_Counsel for the Respondents:Mr M Ritter SC and Mr P Macliver_x000a_Solicitors for the Respondents:Australian Government Solicitor_x000a_DECLARATIONS_x000a_A declaration that the purported appointment of a port as a proclaimed port, an area of waters within the Territory of Ashmore and Cartier Islands by notice published in the Commonwealth of Australia Gazette No GN 3 on 23 January 2002 is invalid._x000a_A declaration that the applicant is not an unauthorised maritime arrival within the meaning of s.5AA of the Migration Act 1958 (Cth)._x000a_A declaration that the applicant has not been notified pursuant to s.66 of the Migration Act 1958 (Cth) of the decision of a delegate of the Minister for Immigration and Border Protection dated 11 July 2016._x000a_ORDERS_x000a_(1)_x0009_An order that a writ of certiorari issue quashing the decision of the second respondent made on 19 September 2016."/>
    <s v="Quash"/>
    <m/>
    <x v="0"/>
  </r>
  <r>
    <s v="DBD16 v MINISTER FOR IMMIGRATION &amp; ANOR"/>
    <s v="PEG 477 of 2019"/>
    <x v="9"/>
    <d v="2020-04-20T00:00:00"/>
    <s v="Brisbane"/>
    <d v="2020-04-20T00:00:00"/>
    <n v="0"/>
    <m/>
    <s v="Minister For Immigration,"/>
    <s v="Administrative Appeals"/>
    <s v="MIGRATION – Protection Visa – whether Administrative Appeal Tribunal decision affected by jurisdictional error – where no error established in Administrative Appeal Tribunal’s decision – application dismissed."/>
    <s v="Migration Act 1958 (Cth)"/>
    <s v="DBD16"/>
    <s v="(1)_x000a_That the Application filed 4 December 2019 is dismissed._x000a_(2)_x000a_That the Applicant pay the costs of the First Respondent fixed in the_x000a_sum of $6,000.00._x000a_IT IS NOTED:_x000a_A. That the Court will not provide a written version of the reasons for judgment_x000a_delivered today, unless an appeal has been lodged and the Court has received_x000a_a request in writing from either party seeking that written reasons be_x000a_produced."/>
    <s v="Applicant in person"/>
    <m/>
    <s v="Dismiss"/>
    <x v="1"/>
  </r>
  <r>
    <s v="DBD17 v MINISTER FOR IMMIGRATION &amp; ANOR"/>
    <s v="PEG 372 of 2017"/>
    <x v="5"/>
    <d v="2020-06-26T00:00:00"/>
    <s v="Sydney"/>
    <d v="2020-07-15T00:00:00"/>
    <n v="19"/>
    <m/>
    <s v="Minister For Immigration,"/>
    <s v="Immigration Assessment Authority "/>
    <s v="MIGRATION – Immigration Assessment Authority – application for a protection visa – whether the Authority did not take into account relevant considerations – whether the Authority properly considered the applicant’s claims – whether the Authority correctly applied the relevant law – no jurisdictional error made out – application dismissed."/>
    <s v="Migration Act 1958 (Cth), ss.5H, 5J, 36, 473CB, 473DB, 473DD, 476"/>
    <s v="DBD17"/>
    <s v="(1)_x000a_The application is dismissed._x000a_(2)_x000a_The applicant pay the first respondent’s costs fixed in the amount of_x000a_$7,000.00."/>
    <s v="The Applicant appeared in person via Microsoft Teams"/>
    <m/>
    <s v="Dismiss"/>
    <x v="1"/>
  </r>
  <r>
    <s v="DBE16 v MINISTER FOR IMMIGRATION &amp; ANOR"/>
    <s v="PEG 506 of 2016"/>
    <x v="0"/>
    <d v="2017-03-15T00:00:00"/>
    <s v="Sydney, Via Videolink To Perth"/>
    <d v="2017-03-15T00:00:00"/>
    <n v="0"/>
    <n v="1"/>
    <s v="Minister For Immigration &amp; Border Protection"/>
    <s v="Immigration Assessment Authority "/>
    <s v="MIGRATION – Review of Immigration Assessment Authority decision – refusal of a protection visa – applicant claiming a fear of harm in Sri Lanka – applicant disbelieved in critical respects – whether the Authority denied the applicant the opportunity to respond to adverse information or denied the applicant an oral interview considered – no jurisdictional error – observations on the desirability of disclosure of new information or new issues to applicants."/>
    <s v="Federal Circuit Court Rules 2001 (Cth) Migration Act 1958 (Cth) ss.5H, 36, 46A , 65, 357A, 359A, 422B, 424A, 473BA, 473BB, 473CA, 473CB, 473CC, 473DA, 473DB, 473DC, 473DD, 473DE, 473DF, 473FA, 473FB, 473GA, 473GB, 473JA, 473JB, 473JC, 473JD, 473JE, 473JF Migration and Maritime Powers Legislation Amendment (Resolving the Asylum Legacy Caseload) Act 2014 (Cth) Cases cited:  AFK16 v Minister for Immigration and Border Protection [2016] FCCA 1826 AMA16 v The Minister for Immigration (2017) FCCA 303  DCG16 v Minister for Immigration &amp; Anor [2017] FCCA 285 SZBEL v Minister for Immigration (2006) 228 CLR"/>
    <s v="DBE16"/>
    <s v="The application filed on 19 October 2015 is dismissed._x000a_The applicant is to pay the first respondent’s costs and disbursements of and incidental to the application in the sum of $7,206 in accordance with rule 44.15(1) and item 2 of Division 1 of Part 3 to the Federal Circuit Court Rules 2001 (Cth)."/>
    <s v="The Applicant appeared in person"/>
    <m/>
    <s v="Dismiss"/>
    <x v="1"/>
  </r>
  <r>
    <s v="DBE19 v MINISTER FOR IMMIGRATION &amp; ANOR"/>
    <s v="SYG 2043 of 2019"/>
    <x v="22"/>
    <d v="2020-04-08T00:00:00"/>
    <s v="Parramatta"/>
    <d v="2020-05-08T00:00:00"/>
    <n v="30"/>
    <m/>
    <s v="Minister For Immigration,"/>
    <s v="Immigration Assessment Authority "/>
    <s v="MIGRATION – Immigration Assessment Authority – application for a Temporary Protection Visa (TPV) – whether the Authority erred in law by failing to find the Applicant satisfies the criterion for a TPV under s 36(2)(a) of the Migration Act 1958 (Cth) – whether the Authority failed to apply the ‘two- stage test’ – whether the applicant had a subjective fear of harm – whether jurisdictional error made out – no jurisdictional error made – application is dismissed."/>
    <s v="Migration Act 1958 (Cth), ss.5H, 5J, 36"/>
    <s v="DBE19"/>
    <s v="(1)_x000a_The name of the first respondent be changed to the Minister for_x000a_Immigration, Citizenship, Migrant Services &amp; Multicultural Affairs._x000a_(2)_x000a_The application is dismissed._x000a_(3)_x000a_The applicant to pay the first respondent’s costs fixed in the amount of_x000a_$7467"/>
    <s v="Counsel for the Applicant:_x000a_Mr Olsen"/>
    <m/>
    <s v="Dismiss"/>
    <x v="0"/>
  </r>
  <r>
    <s v="DBF16 v MINISTER FOR IMMIGRATION &amp; ANOR"/>
    <s v="SYG 2832 of 2016"/>
    <x v="5"/>
    <d v="2016-12-16T00:00:00"/>
    <s v="Sydney"/>
    <d v="2016-12-16T00:00:00"/>
    <n v="0"/>
    <n v="1"/>
    <s v="Minister For Immigration &amp; Border Protection"/>
    <s v="Administrative Appeals Tribunal "/>
    <s v="MIGRATION – Administrative Appeals Tribunal (Migration &amp; Refugee Division) – whether the Tribunal failed to give appropriate weight to the documents provided – whether the Tribunal applied to identify the relevant law – no jurisdictional error identified – application dismissed."/>
    <s v="Migration Act 1958 (Cth), ss.5H, 5J(1)(a), 36(2), 438 Cases cited:  MZAFZ v The Minister for Immigration and Border Protection [2016] FCA 1081"/>
    <s v="DBF16"/>
    <s v="The show cause hearing is dispensed with._x000a_The application is dismissed._x000a_The Applicant pay the First Respondent’s costs fixed in the amount of $5,800.00."/>
    <s v="The Applicant appeared in person._x000a_Counsel for the Respondents:Mr G Johnson_x000a_Solicitors for the Respondents:Sparke Helmore Lawyers"/>
    <m/>
    <s v="Dismiss"/>
    <x v="1"/>
  </r>
  <r>
    <s v="DBI19 &amp; ANOR v MINISTER FOR IMMIGRATION &amp; ANOR "/>
    <s v="CAG 54 of 2019"/>
    <x v="22"/>
    <d v="2020-11-02T00:00:00"/>
    <s v="Parramatta"/>
    <d v="2020-11-19T00:00:00"/>
    <n v="17"/>
    <n v="0"/>
    <s v="MINISTER FOR IMMIGRATION,"/>
    <s v="Administrative Appeals"/>
    <s v="MIGRATION – Administrative Appeals Tribunal – Protection visa application – whether the Tribunal erred in its decision – whether jurisdictional error is made out – no jurisdictional error made out – the application is dismissed."/>
    <s v="Migration Act 1958 (Cth), ss.36, 65, 425"/>
    <s v="DBI19"/>
    <s v="(1)_x000a_The application is dismissed._x000a_(2)_x000a_The applicants’ to jointly and severally pay the first respondent’s costs_x000a_fixed in the amount of $5602.00."/>
    <s v="Applicant:_x000a_In person"/>
    <m/>
    <s v="Dismiss"/>
    <x v="1"/>
  </r>
  <r>
    <s v="DBO17 v MINISTER FOR IMMIGRATION &amp; ANOR"/>
    <s v="ADG 279 of 2017"/>
    <x v="9"/>
    <d v="2019-10-29T00:00:00"/>
    <s v="Adelaide"/>
    <d v="2019-10-30T00:00:00"/>
    <n v="1"/>
    <m/>
    <s v="Minister For Immigration &amp;"/>
    <s v="Immigration Assessment Authority "/>
    <s v="MIGRATION – Protection Visa – whether Immigration Assessment authority’s decision affected by jurisdictional error – where no error established in Immigration Assessment authority’s decision – application dismissed."/>
    <s v="Migration Act 1958 (Cth)"/>
    <s v="DBO17"/>
    <s v="(1)_x000a_The Applications filed 11 July 2017, and amended 6 August 2019, be_x000a_dismissed._x000a_(2)_x000a_That the Applicant pay the First Respondent’s costs in the fixed sum of_x000a_$6,000."/>
    <s v="Counsel for the Applicant:_x000a_Mr Aleskov"/>
    <m/>
    <s v="Dismiss"/>
    <x v="0"/>
  </r>
  <r>
    <s v="DBP16 v MINISTER FOR IMMIGRATION &amp; ANOR"/>
    <s v="PEG 494 of 2016"/>
    <x v="5"/>
    <d v="2018-12-04T00:00:00"/>
    <s v="Perth"/>
    <d v="2018-12-04T00:00:00"/>
    <n v="0"/>
    <n v="1"/>
    <s v="Minister For Immigration &amp; Border Protection"/>
    <s v="Immigration Assessment Authority "/>
    <s v="MIGRATION – Immigration Assessment Authority – application for a Safe Haven Enterprise visa – whether the Authority engaged in irrational or illogical reasoning – whether the Authority failed to constructively exercise its jurisdiction – no jurisdictional error identified – amended application dismissed."/>
    <s v="Migration Act 1958 (Cth), ss.5H, 5J, 36, 47CB, 476"/>
    <s v="DBP16"/>
    <s v="The amended application is dismissed. _x000a_The applicant pay the first respondent’s costs fixed in the amount of $7,328.00. _x000a_DATE OF ORDER: 4 December 2018"/>
    <s v="Counsel for the Applicant:Mr M Guo_x000a_Solicitors for the Applicant:Estrin Saul Lawyers_x000a_Counsel for the Respondents:Ms C Walsh_x000a_Solicitors for the Respondents:Australian Government Solicitor"/>
    <m/>
    <s v="Dismiss"/>
    <x v="0"/>
  </r>
  <r>
    <s v="DBP17 v MINISTER FOR IMMIGRATION &amp; ANOR"/>
    <s v="BRG 638 of 2017"/>
    <x v="3"/>
    <d v="2017-12-11T00:00:00"/>
    <s v="Brisbane"/>
    <d v="2018-07-12T00:00:00"/>
    <n v="213"/>
    <m/>
    <s v="Minister For Immigration &amp; Border Protection"/>
    <s v="Immigration Assessment Authority "/>
    <s v="MIGRATION – Review of decisions – Judicial review – decision of Immigration Assessment Authority – whether Authority’s reasons demonstrate an intelligible justification for conclusions."/>
    <s v="Migration Act 1958 (Cth), s.473DD Cases cited:  BRGAO v Minister for Immigration and Citizenship [2009] FCA 126 Minister for Immigration and Ethnic Affairs v Wu Shan Liang (1996) 185 CLR 259 MZABP v Minister for Immigration and Border Protection (2015) 242 FCR 585 MZABP v Minister for Immigration and Border Protection [2016] FCAFC 110 Tran v Minister for Immigration and Border Protection [2014] FCA 533 SZSDA v Minister for Immigration and Citizenship (2012) 135 ALD 17 SZQRU v Minister for Immigration and Citizenship [2012] FCA 1234"/>
    <s v="DBP17"/>
    <s v="The applicant be granted an extension of time to 17 November, 2017 within which to file an application for judicial review in respect of the second respondent’s decision made on 14 November 2016;_x000a_the amended application filed on 17 November, 2017 be dismissed;_x000a_the applicant pay the first respondents costs of and incidental to the application fixed in the sum of $7,328."/>
    <s v="Counsel for the Applicant:Mr Lee_x000a_Solicitors for the Applicant:Holding Redlich_x000a_Solicitors for the First Respondent:Minter EllisonThe Second Respondent entering a submitting appearance"/>
    <m/>
    <s v="Dismiss"/>
    <x v="0"/>
  </r>
  <r>
    <s v="DBQ16 v MINISTER FOR IMMIGRATION &amp; ANOR"/>
    <s v="SYG 2844 of 2016"/>
    <x v="0"/>
    <d v="2018-06-18T00:00:00"/>
    <s v="Sydney"/>
    <d v="2018-08-07T00:00:00"/>
    <n v="50"/>
    <m/>
    <s v="Minister For Immigration &amp; Border Protection"/>
    <s v="Administrative Appeals Tribunal "/>
    <s v="MIGRATION – Review of Administrative Appeals Tribunal decision – refusal of a protection visa – applicant claiming a fear of harm in Nepal – applicant’s fears found not to be well-founded – whether the Tribunal should have enquired what the applicant would do with allegations concerning her brother should she return to Nepal – whether the Tribunal erred in relation to a s.438 certificate considered – no jurisdictional error."/>
    <s v="Migration Act 1958 (Cth), ss.359AA, 424AA, 424A, 425, 438 Cases cited:  Abebe v The Commonwealth of Australia (1999) 197 CLR 510; [1999] HCA 14 Aporo v Minister for Immigration (2009) 113 ALD 46 Appellant S395/2002 v Minister for Immigration (2003) 216 CLR 473 AVO15 v Minister for Immigration [2017] FCA 566  BEG15 v Minister for Immigration &amp; Anor [2016] FCCA 2778 Hinton v Minister for Immigration [2015] 146 ALD 184 Kopalapillai v Minister for Immigration (1998) 86 FCR 547 Minister for Immigration v Lay Lat (2006) 151 FCR 214 Minister for Immigration v Le (2007) 164 FCR 151; [2007] FCA 1318 Minister for Immigration v SZGUR (2011) 241 CLR 594 Minister for Immigration v SZIAI (2009) 83 ALJR 1123 Minister for Immigration v SZRTF [2013] FCA 1377 Minister for Immigration v SZSCA (2014) 254 CLR 317 MZABA v Minister for Immigration [2015] FCA 711 MZAFZ v Minister for Immigration [2016] FCA 1081 SZNBX v Minister for Immigration  SZNWF v Minister for Immigration [2010] FCA 1041 SZURL v Minister for Immigration [2015] FCA 864"/>
    <s v="DBQ16"/>
    <s v="The application filed on 18 October 2016 is dismissed."/>
    <s v="The Applicant appeared in person_x000a_Solicitors for the Respondents:Ms A Lucchese of Sparke Helmore"/>
    <m/>
    <s v="Dismiss"/>
    <x v="1"/>
  </r>
  <r>
    <s v="DBR16 v MINISTER FOR IMMIGRATION &amp; ANOR"/>
    <s v="SYG 2846 of 2016"/>
    <x v="26"/>
    <d v="2018-05-10T00:00:00"/>
    <s v="Sydney"/>
    <d v="2018-05-10T00:00:00"/>
    <n v="0"/>
    <n v="1"/>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properly considered whether exceptional circumstances existed in relation to new information provided by the applicant – whether the Immigration Assessment Authority properly considered all the applicant’s claims – no jurisdictional error – application dismissed."/>
    <s v="Migration Act 1958 (Cth), ss.5, 31, 36, 65, 474, 476, 473BA, 473BC, 473CA, 473CB, 473CC, 473DA, 473DB, 473DC, 473DD Migration Regulations 1994 (Cth), reg.2.01, sch.1"/>
    <s v="DBR16"/>
    <s v="A fair reading of the Authority’s decision record makes clear that the Authority understood the claims being made by the applicant; and, had regard to all material provided in support, including post hearing submissions. The Authority identified independent country information to which it had regard. 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_x000a_The proceeding before this Court should be dismissed with costs."/>
    <s v="Solicitors for the Applicant:Ms Elodie Cheesman, Clayton Utz_x000a_Counsel for the Respondents:Mr Ashok Kumar"/>
    <m/>
    <s v="Dismiss"/>
    <x v="0"/>
  </r>
  <r>
    <s v="DBR17 v MINISTER FOR IMMIGRATION &amp; ANOR"/>
    <s v="SYG 2160 of 2017"/>
    <x v="0"/>
    <d v="2018-06-15T00:00:00"/>
    <s v="Sydney"/>
    <d v="2018-06-1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Migration Act 1958 (Cth), ss.5H, 5J, 36, 351 Federal Circuit Court Rules 2001 (Cth)"/>
    <s v="DBR17"/>
    <s v="Pursuant to rule 44.12(1)(a) of the Federal Circuit Court Rules 2001 (Cth), the application is dismissed._x000a_The applicant is to pay the first respondent’s costs and disbursements of and incidental to the application, fixed in the sum of $3,520."/>
    <s v="The Applicant appeared in person_x000a_Solicitors for the Respondents:Mr C Robertson of DLA Piper"/>
    <m/>
    <s v="Dismiss"/>
    <x v="1"/>
  </r>
  <r>
    <s v="DBS18 v MINISTER FOR HOME AFFAIRS &amp; ANOR"/>
    <s v="SYG 1648 of 2018"/>
    <x v="5"/>
    <d v="2018-11-07T00:00:00"/>
    <s v="Sydney"/>
    <d v="2018-11-07T00:00:00"/>
    <n v="0"/>
    <n v="1"/>
    <s v="Minister For Home Affairs"/>
    <s v="Immigration Assessment Authority "/>
    <s v="MIGRATION – Immigration Assessment Authority – application for a Safe Haven Enterprise visa – whether the Authority misapplied the law – whether the Authority made adverse findings that lacked insufficient logical or an evidentiary basis – no jurisdictional error identified – amended application dismissed."/>
    <s v="Migration Act 1958 (Cth), ss.5H, 5J, 36, 473DD, 476"/>
    <s v="DBS18"/>
    <s v="Grant leave to the applicant to rely upon the amended application dated 6 November 2018 initialled and dated by the Court and the Court dispenses with the need for the filing of an electronic copy of the same. _x000a_The amended application is dismissed. _x000a_The applicant pay the first respondent’s costs fixed in the amount of $6,000.00."/>
    <s v="Counsel for the Applicant:Mr J Williams_x000a_Solicitors for the Applicant:Barriston Lawyers_x000a_Counsel for the Respondents:Mr T Reilly_x000a_Solicitors for the Respondents:Mills Oakley"/>
    <m/>
    <s v="Dismiss"/>
    <x v="0"/>
  </r>
  <r>
    <s v="DBU16 &amp; ORS v MINISTER FOR IMMIGRATION &amp; ANOR"/>
    <s v="BRG 972 of 2016"/>
    <x v="3"/>
    <d v="2017-04-07T00:00:00"/>
    <s v="Brisbane"/>
    <d v="2017-06-08T00:00:00"/>
    <n v="62"/>
    <m/>
    <s v="Minister For Immigration &amp; Border Protection"/>
    <s v="Immigration Assessment Authority "/>
    <s v="MIGRATION – Review of Immigration Assessment Authority decision – refusal of a protection visa – applicants claiming a fear of harm in Iran – first applicant disbelieved in critical respects – whether the Authority denied the applicant the opportunity to respond to adverse information or denied the applicant an oral interview – no jurisdictional error. Legislation: Migration Act 1958 (Cth), ss.5H(1) 36(2)(a), 36(2)(aa), 36(2B), 36(2C), 473CA, 473DA, 473DB, 473DD, 473EA, Part 7AA"/>
    <s v="Migration Act 1958 (Cth), ss.5H(1) 36(2)(a), 36(2)(aa), 36(2B), 36(2C), 473CA, 473DA, 473DB, 473DD, 473EA, Part 7AA"/>
    <s v="DBU16"/>
    <s v="The amended application filed on 30 January, 2017 be dismissed._x000a_The applicants pay the first respondent’s costs of and incidental to the application fixed in the sum of $7,206."/>
    <s v="Counsel for the Applicants:Ms Kluss_x000a_Solicitors for the Applicants:Hopgood Ganim Lawyers_x000a_Counsel for the First Respondent:Ms Wheatley_x000a_Solicitors for the First Respondent:Clayton Utz_x000a_The Second Respondent entering a submitting appearance"/>
    <m/>
    <s v="Dismiss"/>
    <x v="0"/>
  </r>
  <r>
    <s v="DBX16 v MINISTER FOR IMMIGRATION &amp; ANOR"/>
    <s v="MLG 2264 of 2016"/>
    <x v="12"/>
    <d v="2017-11-08T00:00:00"/>
    <s v="Melbourne"/>
    <d v="2017-11-08T00:00:00"/>
    <n v="0"/>
    <n v="1"/>
    <s v="Minister For Immigration &amp; Border Protection"/>
    <s v="Administrative Appeals Tribunal "/>
    <s v="MIGRATION – Application for judicial review – protection visa – no matters of principle – application dismissed."/>
    <s v="Migration Act 1958 (Cth), pt.7AA"/>
    <s v="DBX16"/>
    <s v="The application be dismissed._x000a_The Applicant pay the First Respondent’s costs fixed in the sum of $7,328.00."/>
    <s v="The Applicant appeared In Person_x000a_Counsel for the First Respondent:Mr L. Brown_x000a_Solicitors for the First Respondent:Mills OakleyORDERS_x000a_The application be dismissed._x000a_The Applicant pay the First Respondent’s costs fixed in the sum of $7,328.00."/>
    <m/>
    <s v="Dismiss"/>
    <x v="1"/>
  </r>
  <r>
    <s v="DBX17 v MINISTER FOR IMMIGRATION &amp; ANOR"/>
    <s v="MLG 1480 of 2017"/>
    <x v="17"/>
    <d v="2018-10-26T00:00:00"/>
    <s v="Melbourne"/>
    <d v="2018-10-26T00:00:00"/>
    <n v="0"/>
    <n v="1"/>
    <s v="Minister For Immigration &amp; Border Protection"/>
    <s v="Administrative Appeals Tribunal "/>
    <s v="MIGRATION – Protection visa – applicant failing to apply to the tribunal for a merits review within the prescribed period – tribunal finding it had no jurisdiction – tribunal correct."/>
    <s v="Migration Act 1958, s.412(1)(b) Federal Circuit Court Rules 2001, r.44.12 Migration Regulations 1994, r.4.31(2) Cases cited:  AMF15 v Minister for Immigration and Border Protection [2016] FCAFC 68 Fernando v Minister for Immigration and Multicultural Affairs (2000) 97 FCR 407 Siddique v Minister for Immigration and Border Protection [2014] FCA 1352 Spencer v Commonwealth of Australia (2010) 241 CLR 118 SZJMY v Minister for Immigration and Citizenship [2008] FCA 708 SZQVV v Minister Immigration and Border Protection [2012] FCA 1471 SZTTW v Minister for Immigration and Border Protection [2014] FCA 837 Vean of 2002 v Minister for Immigration and Multicultural and Indigenous Affairs [2003] FCAFC 311"/>
    <s v="DBX17"/>
    <s v="The application filed 11 July 2017 is dismissed._x000a_The applicant pay the first respondent’s costs in the proceeding fixed in the sum of $3737."/>
    <s v="Applicant:In person_x000a_Solicitors for the Applicant:None_x000a_Solicitors for the First Respondent:Clayton Utz_x000a_Counsel for the Second Respondent:No appearance_x000a_Solicitors for the Second Respondent:Clayton Utz"/>
    <m/>
    <s v="Dismiss"/>
    <x v="1"/>
  </r>
  <r>
    <s v="DBX18 v MINISTER FOR IMMIGRATION &amp; ANOR"/>
    <s v="PEG 315 of 2018"/>
    <x v="4"/>
    <d v="2019-08-28T00:00:00"/>
    <s v="Perth"/>
    <d v="2019-10-04T00:00:00"/>
    <n v="37"/>
    <m/>
    <s v="Minister For Immigration,"/>
    <s v="Immigration Assessment Authority "/>
    <s v="MIGRATION – Protection Visa – decision of Immigration Assessment Authority – whether the IAA expressed doubt in findings – whether the IAA was required to ask “what if I am wrong?” – no jurisdictional error – application dismissed."/>
    <s v="Migration Act 1958 (Cth), ss.5H, 5J, 36(2)(a), 36(2)(aa), 36(2A), 46A, 91WA, 476(1)"/>
    <s v="DBX18"/>
    <s v="(1)_x000a_The applicant’s application be dismissed."/>
    <s v="Counsel for the Applicant:_x000a_Mr S Walker"/>
    <m/>
    <s v="Dismiss"/>
    <x v="0"/>
  </r>
  <r>
    <s v="DBY16 v MINISTER FOR IMMIGRATION &amp; ANOR"/>
    <s v="BRG 973 of 2016"/>
    <x v="3"/>
    <d v="2017-04-24T00:00:00"/>
    <s v="Brisbane"/>
    <d v="2017-04-24T00:00:00"/>
    <n v="0"/>
    <n v="1"/>
    <s v="Minister For Immigration And Border Protection"/>
    <s v="Administrative Appeals Tribunal "/>
    <s v="MIGRATION – Application for judicial review – application summarily dismissed. Legislation: Migration Act 1958 (Cth) ss.36(2)(a), 45AA Migration Regulations 1994 (Cth) reg. 2.08F Cases cited: Minister for Aboriginal Affairs v Peko-Wallsend Ltd [1986] HCA 40"/>
    <s v="Migration Act 1958 (Cth) ss.36(2)(a), 45AA Migration Regulations 1994 (Cth) reg. 2.08F Cases cited: Minister for Aboriginal Affairs v Peko-Wallsend Ltd [1986] HCA 40"/>
    <s v="DBY16"/>
    <s v="The application for review filed on 17 February, 2017 be dismissed._x000a_The applicant pay the first respondent’s costs of and incidental to the application fixed in the sum of $7,206."/>
    <s v="Counsel for the Applicant:Ms C.E. McConaghy_x000a_Solicitors for the Applicant:HopgoodGanim Lawyers_x000a_Counsel for the First Respondent:Mr J.D. Byrnes_x000a_Solicitors for the First Respondent:Clayton Utz_x000a_The Second Respondent entered a submitting appearance_x000a_ORDERS_x000a_The application for review filed on 17 February, 2017 be dismissed._x000a_The applicant pay the first respondent’s costs of and incidental to the application fixed in the sum of $7,206."/>
    <m/>
    <s v="Dismiss"/>
    <x v="0"/>
  </r>
  <r>
    <s v="DCA17 v MINISTER FOR IMMIGRATION &amp; ANOR"/>
    <s v="SYG 2171 of 2017"/>
    <x v="0"/>
    <d v="2019-03-20T00:00:00"/>
    <s v="Sydney"/>
    <d v="2019-05-03T00:00:00"/>
    <n v="44"/>
    <m/>
    <s v="Minister For Immigration &amp; Border Protection"/>
    <s v="Immigration Assessment Authority "/>
    <s v="MIGRATION – Review of Immigration Assessment Authority decision – refusal of a protection visa – applicant claiming a fear of harm in Sri Lanka – applicant disbelieved in part and other fears found not to be well-founded – Authority receiving updated DFAT country report as new information – certain other information not provided by the Secretary to the Authority – whether the Authority erred by not notifying the applicant of the new information and whether the Secretary’s breach of s.473CB(1) disabled the review considered – no jurisdictional error."/>
    <s v="Migration Act 1958 (Cth), ss.5, 422B, 424A, 425, 473CA, 473CB, 473CC, 473DA, 473DB, 473DC, 473DD, 473DE, 473EA, 473GA, 473GB, 476 Cases cited: AFK16 v Minister for Immigration &amp; Anor [2016] FCCA 1826 BCQ16 v Minister for Immigration [2018] FCA 365  BDI17 v Minister for Immigration &amp; Anor [2018] FCCA 2162 BHE17 v Minister for Immigration [2018] FCA 757 BMV16 v Minister for Home Affairs [2018] FCAFC 90 BSQ16 v Minister for Immigration [2018] FCA 469 BVD17 v Minister for Immigration [2018] FCAFC 114 BVZ16 v Minister for Immigration [2017] FCA 958 CCQ17 v Minister for Immigration [2018] FCA 1641 CMQ16 v Minister for Immigration [2018] FCA 881  CQR17 v Minister for Immigration [2019] FCAFC 61 DBE16 v Minister for Immigration [2017] FCA 942 DBE16 v Minister for Immigration &amp; Anor [2017] FCCA 487 DCH17 v Minister for Immigration [2017] FCCA 294 DDQ17 v Minister for Immigration [2018] FCA 1223 DGZ16 v Minister for Immigration [2018] FCAFC 12 DYS16 v Minister for Immigration [2018] FCAFC 33 EVS17 v Minister for Immigration [2019] FCAFC 20 Minister for Immigration v BBS16 (2017) 257 FCR 111 Minister for Immigration v CPA16 [2019] FCAFC 40 Minister for Immigration v CRY16 (2017) 253 FCR 475  Minister for Immigration v DZU16 (2018) 253 FCR 526  Minister for Immigration v Li (2013) 249 CLR 332 Minister for Immigration v SZGUR (2011) 241 CLR 594 Minister for Immigration v SZMTA (2019) 93 ALJR 252 Minister for Immigration v SZVFW [2018] HCA 30  Plaintiff M174/2016 v Minister for Immigration (2018) 353 ALR 600 SZBEL v Minister for Immigration (2006) 228 CLR 152 VAAD v Minister for Immigration [2005] FCAFC 117"/>
    <s v="DCA17"/>
    <s v="The application filed on 11 July 2017 is dismissed."/>
    <s v="The Applicant appeared in person_x000a_Counsel for the Respondents:Mr J Kay Hoyle_x000a_Solicitors for the Respondents:HWL Ebsworth"/>
    <m/>
    <s v="Dismiss"/>
    <x v="1"/>
  </r>
  <r>
    <s v="DCB17 v MINISTER FOR IMMIGRATION &amp; ANOR"/>
    <s v="ADG 281 of 2017"/>
    <x v="24"/>
    <d v="2017-09-25T00:00:00"/>
    <s v="Adelaide"/>
    <d v="2017-09-25T00:00:00"/>
    <n v="0"/>
    <n v="1"/>
    <s v="Minister For Immigration &amp; Border Protection"/>
    <s v="Administrative Appeals Tribunal "/>
    <s v="MIGRATION – Where application dismissed by Registrar – application to reinstate proceedings – inadequate explanation for non-attendance – applicant seeking impermissible merits review in substantive application – substantive application having no reasonable prospects of success – application dismissed."/>
    <s v="Migration Act 1958 (Cth) Cases cited:  MZYEZ v Minister for Immigration &amp; Citizenship [2010] FCA 530 Minister for Immigration &amp; Ethnic Affairs v Wu Shan Liang (1996) 185 CLR 259 NAHI v Minister for Immigration &amp; Multicultural &amp; Indigenous Affairs [2004] FCAFC 10"/>
    <s v="DCB17"/>
    <s v="The Application in a Case filed 12 September 2017 is dismissed._x000a_The Applicant is to forthwith pay the First Respondent’s costs in the amount of ONE THOUSAND TWO HUNDRED AND FIFTY DOLLARS ($1,250)."/>
    <s v="The Applicant:In Person with an interpreter_x000a_Counsel for the Respondent:Mr J Grant_x000a_Solicitors for the Respondent:Sparke Helmore Lawyers"/>
    <m/>
    <s v="Dismiss"/>
    <x v="1"/>
  </r>
  <r>
    <s v="DCB19 v MINISTER FOR IMMIGRATION &amp; ANOR"/>
    <s v="SYG 2069 of 2019"/>
    <x v="0"/>
    <d v="2020-03-09T00:00:00"/>
    <s v="Sydney"/>
    <d v="2020-03-09T00:00:00"/>
    <n v="0"/>
    <m/>
    <s v="Minister For Immigration,"/>
    <s v="Administrative Appeals"/>
    <s v="MIGRATION – Review of Administrative Appeals Tribunal decision – refusal of a protection visa – interlocutory dismissal of show cause application – no arguable case of jurisdictional error."/>
    <s v="Migration Act 1958 (Cth), ss.5H, 422B, 424A, 424AA, 425, 438"/>
    <s v="DCB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3 of Division 1 of Part 3 of Schedule 1 to_x000a_the Federal Circuit Court Rules 2001 (Cth)."/>
    <s v="Applicant appearing in person"/>
    <m/>
    <s v="Dismiss"/>
    <x v="1"/>
  </r>
  <r>
    <s v="DCC17 v MINISTER FOR HOME AFFAIRS &amp; ANOR"/>
    <s v="ADG 282 of 2017"/>
    <x v="2"/>
    <d v="2019-02-22T00:00:00"/>
    <s v="Darwin"/>
    <d v="2019-02-22T00:00:00"/>
    <n v="0"/>
    <n v="1"/>
    <s v="Minister For Home Affairs"/>
    <s v="Administrative Appeals Tribunal "/>
    <s v="MIGRATION – Application for judicial review of decision of the Administrative Appeals Tribunal."/>
    <s v="Migration Act 1958 (Cth)"/>
    <s v="DCC17"/>
    <s v="That the application filed 11 July 2017 is dismissed. _x000a_That the Applicant pay the First Respondent’s costs in the sum of $5,000.00. _x000a_That the name of the First Respondent is amended to read ‘MINISTER FOR HOME AFFAIRS’."/>
    <s v="The Applicant:In person Counsel for the First Respondent:Ms Milutinovic_x000a_Solicitors for the First Respondent:Sparke Helmore Lawyers"/>
    <m/>
    <s v="Dismiss"/>
    <x v="1"/>
  </r>
  <r>
    <s v="DCD16 v MINISTER FOR IMMIGRATION &amp; ANOR"/>
    <s v="BRG 974 of 2016"/>
    <x v="3"/>
    <d v="2017-06-02T00:00:00"/>
    <s v="Brisbane"/>
    <d v="2017-06-20T00:00:00"/>
    <n v="18"/>
    <m/>
    <s v="Minister For Immigration &amp; Border Protection"/>
    <s v="Immigration Assessment Authority "/>
    <s v="MIGRATION – Review of Immigration Assessment Authority decision – refusal of a safe haven enterprise visa – applicants claiming a fear of harm in Afghanistan – whether decision of Authority was illogical, irrational and unreasonable – no jurisdictional error."/>
    <s v="Migration Act 1958 (Cth), ss.36(2), 36(2B), 46A(1), 5J(1)(c), 65, 195A(2), 473CA Cases cited:  Associated Provincial Picture Houses Ltd v Wednesbury Corporation [1948] 1 KB 223 CQG15 v Minister for Immigration and Border Protection [2016] FCAFC 146 Minister for Immigration and Border Protection v SZUXN [2016] FCA 516 Minister for Immigration and Citizenship v Li [2013] HCA 18 Minister for Immigration and Citizenship v SZMDS (2010) 240 CLR 611 Sandhu &amp; Anor v Minister for Immigration and Border Protection &amp; Anor [2015] FCCA 711 SZTAP v Minister for Immigration and Border Protection (2015) 238 FCR 404"/>
    <s v="DCD16"/>
    <s v="The amended application filed on 27 February, 2017 be dismissed; and_x000a_The applicant pay the first respondent’s costs of and incidental to the amended application fixed in the sum of $7,206.00."/>
    <s v="Counsel for the Applicant:Mr Jones_x000a_Solicitors for the Applicant:HopgoodGanim Lawyers_x000a_Counsel for the First Respondent:Mr McGlade_x000a_Solicitors for the First Respondent:Clayton Utz_x000a_The Second Respondent entered a submitting appearance"/>
    <m/>
    <s v="Dismiss"/>
    <x v="0"/>
  </r>
  <r>
    <s v="DCD17 v MINISTER FOR IMMIGRATION &amp; ANOR"/>
    <s v="SYG 2176 of 2017"/>
    <x v="5"/>
    <d v="2018-02-21T00:00:00"/>
    <s v="Sydney"/>
    <d v="2018-02-21T00:00:00"/>
    <n v="0"/>
    <n v="1"/>
    <s v="Minister For Immigration &amp; Border Protection"/>
    <s v="Administrative Appeals Tribunal "/>
    <s v="MIGRATION – Administrative Appeals Tribunal – application for a Protection visa – whether the Tribunal failed to properly consider the applicant’s claims for protection – no jurisdictional error identified – application dismissed."/>
    <s v="Migration Act 1958 (Cth), ss.5J, 36, 476"/>
    <s v="DCD17"/>
    <s v="The application is dismissed._x000a_The applicant to pay the first respondent’s costs fixed in the amount of $5,600.00."/>
    <s v="The applicant appeared in person._x000a_Solicitors for the Respondents:Mr A Fisher _x000a_HWL Ebsworth Lawyers"/>
    <m/>
    <s v="Dismiss"/>
    <x v="1"/>
  </r>
  <r>
    <s v="DCE16 v MINISTER FOR IMMIGRATION &amp; ANOR"/>
    <s v="SYG 2853 of 2016"/>
    <x v="23"/>
    <d v="2019-06-25T00:00:00"/>
    <s v="Sydney"/>
    <d v="2020-05-29T00:00:00"/>
    <n v="339"/>
    <m/>
    <s v="Minister For Immigration,"/>
    <s v="Immigration Assessment Authority "/>
    <s v="MIGRATION – Application to review decision of the Immigration Assessment Authority – whether the Authority failed to exercise its jurisdiction properly in respect of information submitted to it – whether information was new information – whether the Authority failed to consider explanation in submission – whether error material."/>
    <s v="Migration Act 1958 (Cth), ss.473CB, 473DC, 473DD"/>
    <s v="DCE16"/>
    <s v="(1)_x000a_A writ of certiorari shall issue, removing the record of the Immigration_x000a_Assessment Authority decision made on 26 September 2016 into this_x000a_court for the purpose of quashing it._x000a_(2)_x000a_A writ of mandamus shall issue, requiring the Immigration Assessment_x000a_Authority to redetermine according to law the review referred to it."/>
    <s v="Counsel for the Applicant:_x000a_Mr Kumar (direct brief)"/>
    <s v="Quash "/>
    <m/>
    <x v="0"/>
  </r>
  <r>
    <s v="DCG16 v MINISTER FOR IMMIGRATION &amp; ANOR"/>
    <s v="PEG 501 of 2016"/>
    <x v="0"/>
    <d v="2017-02-20T00:00:00"/>
    <s v="Sydney"/>
    <d v="2017-02-20T00:00:00"/>
    <n v="0"/>
    <n v="1"/>
    <s v="Minister For Immigration &amp; Border Protection"/>
    <s v="Immigration Assessment Authority "/>
    <s v="MIGRATION – Review of Immigration Assessment Authority decision – show cause application filed out of time – refusal of an extension of time."/>
    <s v="Federal Circuit Court Rules 2001 (Cth) Migration Act 1958 (Cth), ss.5H, 5J, 36, 46A, 65, 476, 473CA, 473CB, 473DB, 473DC, 473DD, 477"/>
    <s v="DCG16"/>
    <s v="Pursuant to s.477(2) of the Migration Act 1958 (Cth), the application for an extension of time is refused.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DCG17 v MINISTER FOR IMMIGRATION &amp; ANOR"/>
    <s v="SYG 2178 of 2017"/>
    <x v="13"/>
    <d v="2018-10-29T00:00:00"/>
    <s v="Sydney"/>
    <d v="2018-10-29T00:00:00"/>
    <n v="0"/>
    <n v="1"/>
    <s v="Minister For Immigration &amp; Border Protection"/>
    <s v="Immigration Assessment Authority "/>
    <s v="MIGRATION – Protection visa application – review of decision Immigration Assessment Authority – whether Authority erred in failing to consider a claim – whether Authority erred in failing to engage in a qualitative assessment – no jurisdictional error – application dismissed."/>
    <s v="Migration Act 1958 (Cth), ss.36, 91R 473DD, pt.7AA Cases cited:  AQU17 v Minister for Immigration &amp; Border Protection [2018] FCAFC 111 Minister for Immigration &amp; Border Protection v WZAPN (2015) 254 CLR 610"/>
    <s v="DCG17"/>
    <s v="The application be dismissed. _x000a_The applicant pay the first respondent’s costs fixed in the amount of $4,000."/>
    <s v="The applicant appeared in person._x000a_Solicitors for the Respondents:Ms B Griffin, Australian Government Solicitor_x000a_ORDERS"/>
    <m/>
    <s v="Dismiss"/>
    <x v="1"/>
  </r>
  <r>
    <s v="DCH16 v MINISTER FOR IMMIGRATION &amp; ANOR"/>
    <s v="PEG 502 of 2016"/>
    <x v="0"/>
    <d v="2017-02-21T00:00:00"/>
    <s v="Sydney Via Video Link To Perth And Melbourne"/>
    <d v="2017-03-30T00:00:00"/>
    <n v="37"/>
    <m/>
    <s v="Minister For Immigration &amp; Border Protection"/>
    <s v="Immigration Assessment Authority "/>
    <s v="MIGRATION – Review of Immigration Assessment Authority decision – refusal of a protection visa – applicant claiming a fear of harm in Bangladesh as a result of a family dispute and for other reasons – applicant disbelieved in important respects and other fears found not to be well-founded – whether the Authority overlooked a claim or centrally relevant material, or made a factual finding that was unreasonable or made a determination based on no evidence considered."/>
    <s v="Migration Act 1958 (Cth), ss.5, 5K, 5H, 5J, 36, 46A, 357A, 359A, 422B, 424A, 430, 473BA ,473BB, 473CA, 473CB, 473CC, 473DA, 473DB, 473DC, 473DD, 473DE, 473DF, 473EA, 473FA, 473FB, 473GA, 473GB, 473JA, 473JB, 473JC, 473JD, 473JE, 473JF, 476 and 477  Acts Interpretation Act 1901 (Cth) s.25D Migration and Maritime Powers Legislation Amendment (Resolving the Asylum Legacy Caseload) Act 2014 (Cth) Cases cited:  AFK16 v Minister for Immigration (No 2) [2016] FCCA 1827 Applicant WAEE v Minister for Immigration (2003) 75 ALD 630; [2003] FCAFC 184 Australian Postal Corporation v D’Rozario (2014) 222 FCR 303, (2014) ;  Buchwald v Minister for Immigration (2016) 242 FCR 65, [2016] FCA 101 CQG15 v Minister for Immigration [2016] FCAFC 146 Dranichnikov v Minister for Immigration (2003) 197 ALR 389, (2003) 77 ALJR 1088, [2003] HCA 26 Minister for Immigration v Li (2013) 249 CLR 332 Minister for Immigration v SZJSS (2010) 243 CLR 164, [2010] HCA 48 Minister for Immigration v SZMDS (2010) 240 CLR 611, [2010] HCA 16 Minister for Immigration v SZRKT (2013) 212 FCR 99, [2013] FCA 317 Minister for Immigration v SZSRS (2014) 309 ALR 67, [2014] FCAFC 16 Minister for Immigration v SZSSJ [2016] HCA 29, (2016) 333 ALR 653, (2016) 90 ALJR 901 Minister for Immigration v SZUXN (2016) 69 AAR 210, [2016] FCA 516  Minister for Immigration v Yusuf (2001) 206 CLR 323 MZZUG v Minister for Immigration [2015] FCA Re Minister for Immigration; Ex parte Applicant S20/2002 (2003) 77 ALJR 1165, 198 ALR 59, [2003] HCA 30 Re Minister for Immigration; Ex parte Durairajasingham (2000) 168 ALR 407; [2000] HCA 1 SFGB v Minister for Immigration (2003) 77 ALD 402; [2003] FCAFC 231  SZNKV v Minister for Immigration (2010) 118 ALD 232  SZWCO v Minister for Immigration [2016] FCA 51  VWBF v Minister for Immigration [2006] FCA 851, (2006) 154 FCR 302"/>
    <s v="DCH16"/>
    <s v="The application as amended on 16 February 2017 is dismissed."/>
    <s v="Counsel for the Applicant:Mr D Yarrow_x000a_Solicitors for the Applicant:Asylum Seeker Resource Centre_x000a_Counsel for the Respondents:Mr P Macliver_x000a_Solicitors for the Respondents:Australian Government Solicitor"/>
    <m/>
    <s v="Dismiss"/>
    <x v="0"/>
  </r>
  <r>
    <s v="DCI17 v MINISTER FOR home affairs &amp; ANOR"/>
    <s v="MLG2407 of 2018"/>
    <x v="6"/>
    <d v="2019-07-22T00:00:00"/>
    <s v="Melbourne"/>
    <d v="2019-07-24T00:00:00"/>
    <n v="2"/>
    <m/>
    <s v="Minister For Home Affairs"/>
    <s v="Administrative Appeals Tribunal "/>
    <s v="MIGRATION – Administrative Appeals Tribunal – application for safe haven enterprise visa – claims of applicant found to be lacking in credibility – failure of tribunal to address a specific claim not material so as to constitute jurisdictional error – application dismissed."/>
    <s v="Migration Act 1958 (Cth). ss.36(2), 36(2)(aa). Cases cited: Applicant WAEE v Minister for Immigration &amp; Multicultural and Indigenous Affairs (2003) 236 FCR 593. Hossain v Minister for Immigration and Border Protection (2018) 259 ALR 1. Minister for Immigration and Multicultural Affairs v Yusuf (2001) 206 CLR 323. Minister for Immigration and Citizenship v SZIAI (2009) 259 ALR 429. Minister for Immigration and Citizenship v SZMDS (2010) 240 CLR 611. Minister for Immigration and Citizenship v Li (2013) 249 CLR 332."/>
    <s v="DCI17"/>
    <s v="(1) That the amended application filed on 17 January 2019 be dismissed._x000a__x000a_(2) That the applicant pay the first respondent’s costs of and incidental to the proceeding fixed in the sum of $5,000.00."/>
    <s v="Counsel for the Applicant:Mr J F Gormly_x000a_Solicitors for the Applicant:AUM Lawyers_x000a_Counsel for the First Respondent:Ms K BradeySolicitors for the First Respondent:Sparke Helmore"/>
    <m/>
    <s v="Dismiss"/>
    <x v="0"/>
  </r>
  <r>
    <s v="DCI18 AS LITIGATION GUARDIAN FOR DCH18 v MINISTER FOR HOME AFFAIRS &amp; ANOR"/>
    <s v="SYG 1666 of 2018"/>
    <x v="5"/>
    <d v="2018-11-08T00:00:00"/>
    <s v="Sydney"/>
    <d v="2018-11-08T00:00:00"/>
    <n v="0"/>
    <n v="1"/>
    <s v="Minister For Home Affairs"/>
    <s v="Administrative Appeals Tribunal "/>
    <s v="MIGRATION – Administrative Appeals Tribunal – application for a subclass XA-866 Permanent Protection visa – whether the Tribunal considered the claims advanced by the applicant – whether the adverse findings made by the Tribunal were open to it – whether the Tribunal identified the relevant law – whether the Tribunal complied with its statutory obligations – whether the Tribunal complied with the requirements of procedural fairness – invitation to this Court to engage in impermissible merits review – no arguable case of jurisdictional error made out – application dismissed."/>
    <s v="Migration Act 1958 (Cth), ss.5J, 36, 476"/>
    <s v="DCH18"/>
    <s v="The application is dismissed._x000a_The applicant’s litigation guardian pay the first respondent’s costs fixed in the amount of $4,500.00._x000a_DATE OF ORDER: 8 November 2018"/>
    <s v="The Applicant’s litigation guardian appeared in person."/>
    <m/>
    <s v="Dismiss"/>
    <x v="1"/>
  </r>
  <r>
    <s v="DCI19 v MINISTER FOR IMMIGRATION &amp; ANOR"/>
    <s v="PEG 311 of 2019"/>
    <x v="9"/>
    <d v="2020-02-13T00:00:00"/>
    <s v="Perth"/>
    <d v="2020-02-13T00:00:00"/>
    <n v="0"/>
    <m/>
    <s v="Minister For Immigration,"/>
    <s v="Administrative Appeals"/>
    <s v="MIGRATION – Protection Visa – whether Administrative Appeal Tribunal decision affected by jurisdictional error – where no error established in Administrative Appeal Tribunal’s decision – application dismissed."/>
    <s v="Migration Act 1958 (Cth), s.36, Part.7"/>
    <s v="DCI19"/>
    <s v="(1)_x000a_That the Applicant’s oral application for an adjournment of these_x000a_proceedings is refused._x000a_(2)_x000a_That the Application filed 13 August 2019 is dismissed._x000a_(3)_x000a_That the Applicant pay the costs of the First Respondent fixed in the_x000a_sum of $4,000._x000a_IT IS NOTED:_x000a_(A)_x000a_That the Court will not provide a written version of the reasons for_x000a_judgment delivered today, unless an appeal has been lodged and the_x000a_Court has received a request in writing from either party seeking that_x000a_written reasons be produced."/>
    <s v="Applicant in person"/>
    <m/>
    <s v="Dismiss"/>
    <x v="1"/>
  </r>
  <r>
    <s v="DCJ16 v MINISTER FOR IMMIGRATION &amp; ANOR"/>
    <s v="SYG 2859 of 2016"/>
    <x v="26"/>
    <d v="2018-05-02T00:00:00"/>
    <s v="Sydney"/>
    <d v="2018-05-22T00:00:00"/>
    <n v="20"/>
    <m/>
    <s v="Minister For Immigration &amp; Border Protection"/>
    <s v="Immigration Assessment Authority "/>
    <s v="MIGRATION – Review of decision by Immigration Assessment Authority – whether Immigration Assessment Authority’s decision affected by jurisdictional error – whether the findings of the Immigration Assessment Authority were open to it – whether the findings of the Immigration Assessment Authority were illogical, irrational or unreasonable – no jurisdictional error – application dismissed."/>
    <s v="Migration Act 1958 (Cth), ss.5, 31, 36, 65, 473BA, 473BC, 473CA, 473CB, 473CC, 473DA, 473DB, 473DC, 473DD, 474, 476 Migration Regulations 1994 (Cth), reg.2.01, sch.1 Treaties: Convention relating to the Status of Refugees, opened for signature 28 July 1951, 189 UNTS 137 (entered into force 22 April 1954), Art.1A. Protocol Relating to the Status of Refugees, opened for signature 31 January 1967 (entered into force 4 October 1967)."/>
    <s v="DCJ16"/>
    <s v="A fair reading of the Authority’s decision record makes clear that the Authority understood the claims being made by the applicant and had regard to all material provided in support, including new information. The Authority identified the independent country information to which it had regard. 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_x000a_The proceeding before this Court should be dismissed with costs."/>
    <s v="Solicitors for the Applicant:Mr Stephen Hodges_x000a_(Stephen Hodges Solicitor)_x000a_Solicitors for the Respondents:Ms Katherine Hooper_x000a_(HWL Ebsworth Lawyers)"/>
    <m/>
    <s v="Dismiss"/>
    <x v="0"/>
  </r>
  <r>
    <s v="DCL17 v MINISTER FOR IMMIGRATION &amp; ANOR"/>
    <s v="SYG 2185 of 2017"/>
    <x v="5"/>
    <d v="2018-02-26T00:00:00"/>
    <s v="Sydney"/>
    <d v="2018-02-26T00:00:00"/>
    <n v="0"/>
    <n v="1"/>
    <s v="Minister For Immigration &amp; Border Protection"/>
    <s v="Immigration Assessment Authority "/>
    <s v="MIGRATION – Immigration Assessment Authority – application for a protection visa – whether the Authority misapplied the test in s 5J(3) of the Migration Act 1958 (Cth) – whether the Authority misapplied the real chance test in s 5J(1)(b) of the Act – no jurisdictional error identified – amended application dismissed."/>
    <s v="Migration Act 1958 (Cth), ss.5H, 5J, 36, 473CB, 476"/>
    <s v="DCL17"/>
    <s v="Grant leave to the applicant to file in Court the amended application dated 26 February 2018 initialled and dated today by the Court and the Court dispenses with the need for an electronic copy of the same._x000a_The amended application is dismissed._x000a_The applicant pay the first respondent’s costs fixed in the amount of $7,328.00."/>
    <s v="Counsel for the Applicant:Mr D Hughes_x000a_Solicitors for the Applicant:D'Ambra Murphy Lawyers_x000a_Counsel for the Respondents:Mr T Reilly_x000a_Solicitors for the Respondents:MinterEllison"/>
    <m/>
    <s v="Dismiss"/>
    <x v="0"/>
  </r>
  <r>
    <s v="DCO16 v MINISTER FOR IMMIGRATION &amp; ANOR"/>
    <s v="SYG 2868 of 2016"/>
    <x v="13"/>
    <d v="2017-11-23T00:00:00"/>
    <s v="Sydney"/>
    <d v="2017-12-15T00:00:00"/>
    <n v="22"/>
    <m/>
    <s v="Minister For Immigration &amp; Border Protection"/>
    <s v="Administrative Appeals Tribunal "/>
    <s v="MIGRATION – Protection visa application – review of Administrative Appeals Tribunal decision – whether the Tribunal failed to consider whether the applicant’s fear amounted to significant harm – whether the Tribunal failed to comply with s.424A of the Migration Act 1958 (Cth) – whether the Tribunal erred in its failure to disclose a certificate purportedly issued under s.438 of the Migration Act 1958 (Cth) – whether the Tribunal misunderstood the law in its consideration of the applicant’s claims – jurisdictional error – writs issued."/>
    <s v="Migration Act 1958 (Cth), ss.36, 424A, 424AA, 438 Cases cited:  AVO15 v Minister for Immigration &amp; Border Protection [2017] FCA 566 CQG15 v Minister for Immigration &amp; Border Protection (2016) 70 AAR 413; [2016] FCAFC 146 Minister for Immigration &amp; Border Protection v CQZ15 [2017] FCAFC 194 Minister for Immigration &amp; Border Protection v SZUXN (2016) 69 AAR 210; [2016] FCA 516 Minister for Immigration &amp; Citizenship v SZRKT (2013) 212 FCR 99; [2013] FCA 317 Minister for Immigration &amp; Multicultural Affairs v Li (2000) 103 FCR 486; [2000] FCA 1456 Muggeridge v Minister for Immigration &amp; Border Protection [2017] FCAFC 200 MZAFZ v Minister for Immigration &amp; Border Protection (2016) 243 FCR 1; [2016] FCA 1081 Phanouvong v Minister for Immigration &amp; Multicultural Affairs (1999) 60 ALD 438; [1999] FCA 1489 Re Refugee Tribunal; Ex parte Aala (2000) 204 CLR 82; [2000] HCA 57 SZLGP v Minister for Immigration &amp; Citizenship (2009) 181 FCR 113; [2009] FCA 1470  SZGME v Minister for Immigration &amp; Citizenship (2008) 168 FCR 487; [2008] FCAFC 91 Yilmaz v Minister for Immigration &amp; Multicultural Affairs (2000) 100 FCR 495; [2000] FCA 906Applicant:DCO16 First Respondent:MINISTER FOR IMMIGRATION &amp; BORDER PROTECTION Second Respondent:ADMINISTRATIVE APPEALS TRIBUNAL File Number:SYG 2868 of 2016 Judgment of:Judge Smith Hearing date:23 November 2017 Date of Last Submission:1 December 2017 Delivered at:Sydney Delivered on:15 December 2017"/>
    <s v="DCO16"/>
    <s v="The first respondent’s application to re-open his case is refused._x000a_A writ of certiorari issue quashing the decision of the second respondent dated 29 September 2016._x000a_A writ of mandamus issue directed to the second respondent requiring it to determine the applicant’s application for review of the decision of a delegate of the first respondent dated 18 March 2015 according to law."/>
    <s v="The applicant appeared in person by his litigation guardian._x000a_Counsel for the First Respondent:Ms N Laing_x000a_Solicitors for the Respondents:DLA Piper Australia"/>
    <s v="Quash "/>
    <m/>
    <x v="1"/>
  </r>
  <r>
    <s v="DCP16 v MINISTER FOR IMMIGRATION &amp; ANOR"/>
    <s v="MLG 2278 of 2016"/>
    <x v="15"/>
    <d v="2018-10-18T00:00:00"/>
    <s v="Melbourne"/>
    <d v="2019-01-16T00:00:00"/>
    <n v="90"/>
    <m/>
    <s v="Minister For Immigration &amp; Border Protection"/>
    <s v="Immigration Assessment Authority "/>
    <s v="MIGRATION – Application for review of a decision of the Immigration Assessment Authority – whether the Authority failed to consider claims of the Applicant – whether the Authority’s finding was illogical or unreasonable – whether it was legally unreasonable for the Authority not to obtain new information from the Applicant – no jurisdictional error – application dismissed."/>
    <s v="Migration Act 1958 (Cth), ss.36, 473DC Cases cited:  ABA15 v Minister for Immigration and Border Protection [2016] FCA 1419 SZTAL v Minister for Immigration and Border Protection [2017] HCA 34 SZTAP v Minister for Immigration and Border Protection (2015) 238 FCR 404 SZTJY v Minister for Immigration and Border Protection [2016] FCA 1185"/>
    <s v="DCP16"/>
    <s v="The application is dismissed._x000a_The Applicant pay the costs of the First Respondent fixed in the sum of $7,467."/>
    <s v="Counsel for the Applicant:Mr Maloney_x000a_Solicitors for the Applicant:Victoria Legal Aid_x000a_Counsel for the First Respondent:Mr Wood_x000a_Solicitors for the First Respondent:Australian Government Solicitor"/>
    <m/>
    <s v="Dismiss"/>
    <x v="0"/>
  </r>
  <r>
    <s v="DCP17 &amp; ANOR v MINISTER FOR IMMIGRATION &amp; ANOR and DCR17 &amp; ANOR v MINISTER FOR IMMIGRATION &amp; ANOR"/>
    <s v="MLG 1524 of 2017"/>
    <x v="35"/>
    <d v="2019-02-14T00:00:00"/>
    <s v="Melbourne"/>
    <d v="2020-06-25T00:00:00"/>
    <n v="497"/>
    <m/>
    <s v="Minister For Immigration,"/>
    <s v="Administrative Appeals"/>
    <s v="MIGRATION – Cancellation of Protection Visas – decisions of the Administrative Appeals Tribunal – whether the Tribunal did not give clear particulars of information – whether the Tribunal denied procedural fairness – whether refusal of extension of time was unreasonable – no jurisdictional error – applications dismissed."/>
    <s v="Migration Act 1958 (Cth), ss.101, 107, 109, 362A, 375A, 424A, 425, 476 Migration Regulations 1994 (Cth), regs.4.35, 4.35B"/>
    <s v="DCP17"/>
    <s v="IN PROCEEDINGS MLG 1524/2017_x000a_(1)_x000a_The name of the First Respondent be amended to the “Minister for_x000a_Immigration, Citizenship, Migrant Services &amp; Multicultural Affairs”._x000a_(2)_x000a_The Application, as amended, be dismissed._x000a_IN PROCEEDINGS MLG 1525/2017_x000a_(1)_x000a_The name of the First Respondent be amended to the “Minister for_x000a_Immigration, Citizenship, Migrant Services &amp; Multicultural Affairs”._x000a_(2)_x000a_The Application, as amended, be dismissed."/>
    <s v="Counsel for the Applicants in_x000a_proceedings MLG1524/2017 and_x000a_MLG1525/2017:_x000a_Mr A. Aleksov"/>
    <m/>
    <s v="Dismiss"/>
    <x v="0"/>
  </r>
  <r>
    <s v="DCQ16 v MINISTER FOR IMMIGRATION &amp; ANOR"/>
    <s v="MLG 2281 of 2016"/>
    <x v="12"/>
    <d v="2017-04-13T00:00:00"/>
    <s v="Melbourne"/>
    <d v="2017-06-23T00:00:00"/>
    <n v="71"/>
    <m/>
    <s v="Minister For Immigration &amp; Border Protection"/>
    <s v="Administrative Appeals Tribunal "/>
    <s v="MIGRATION – Application for judicial review – protection application – no matters of principle – application dismissed."/>
    <s v="Migration Act 1958 (Cth), s.425. Cases cited:  Minister for Immigration and Multicultural and Indigenous Affairs v SCAR (2003) 128 FCR 553 Applicant S296 of 2003 v Minister for Immigration and Multicultural Affairs [2006] FCA 1166 Minister for Immigration and Citizenship v SZNVW (2010) 183 FCR 575 Minister for Immigration and Citizenship v SZNCR [2011] FCA 369"/>
    <s v="DCQ16"/>
    <s v="The application be dismissed._x000a_The Applicant pay the First Respondent’s costs fixed in the sum of $7,206.00."/>
    <s v="Counsel for the Applicant:Ms Leoncio_x000a_Solicitors for the Applicant:Victoria Legal Aid_x000a_Counsel for the First Respondent:Mr Yuile_x000a_Solicitors for the First Respondent:Sparke Helmore"/>
    <m/>
    <s v="Dismiss"/>
    <x v="0"/>
  </r>
  <r>
    <s v="DCQ17 v MINISTER FOR IMMIGRATION &amp; ANOR"/>
    <s v="BRG 647 of 2017"/>
    <x v="3"/>
    <d v="2017-12-11T00:00:00"/>
    <s v="Brisbane"/>
    <d v="2017-12-11T00:00:00"/>
    <n v="0"/>
    <n v="1"/>
    <s v="Minister For Immigration And Border Protection"/>
    <s v="Administrative Appeals Tribunal "/>
    <s v="MIGRATION –Review of decisions – protection visa (Pt 7 – reviewable) decisions – conduct of review – credibility of applicant."/>
    <m/>
    <s v="DCQ17"/>
    <s v="The application for review filed 12 July 2017 be dismissed._x000a_The applicant pay the first respondent’s costs of and incidental to the application fixed in the sum of $5,800.00 to be paid within sixty (60) days."/>
    <s v="The Applicant appeared in person_x000a_Solicitors for the First Respondent:Sparke Helmore_x000a_The Second Respondent entering a submitting appearance"/>
    <m/>
    <s v="Dismiss"/>
    <x v="1"/>
  </r>
  <r>
    <s v="DCS17 v MINISTER FOR IMMIGRATION &amp; ANOR"/>
    <s v="BRG 648 of 2017"/>
    <x v="3"/>
    <d v="2017-11-10T00:00:00"/>
    <s v="Brisbane"/>
    <d v="2018-08-03T00:00:00"/>
    <n v="266"/>
    <m/>
    <s v="Minister For Immigration &amp; Border Protection"/>
    <s v="Immigration Assessment Authority "/>
    <s v="CITIZENSHIP AND MIGRATION – Migration."/>
    <s v="Migration Act 1958 (Cth), ss.473CA, 473CB, 473CC, 473DB(1), 473DD Cases cited:  AYY17 v Minister for Immigration and Border Protection [2018] FCAFC 89 BMB16 v Minister for Immigration and Border Protection (2017) 253 FCR 448 Bushell v Repatriation Commission (1992) 175 CLR 408  CRY16 v Minister for Immigration [2017] FCCA 1549 DBE16 v Minister for Immigration [2017] FCA 942 DGZ16 v Minister for Immigration and Border Protection [2018] FCAFC 12 DGZ16 v Minister for Immigration and Border Protection [2017] FCCA 623 Drake v Minister for Immigration (1979) 24 ALR 577 DZU16 v Minister for Immigration [2017] FCCA 851 Jung v Minister for Immigration and Border Protection [2017] FCA 173 Minister for Immigration and Border Protection v CLV16 [2018] FCAFC 80 Minister for Immigration v Li (2013) 249 CLR 332 Minister for Immigration and Border Protection v DZU16 (2018) 253 FCR 526  Minister for Immigration v Guo (1996) 191 CLR 559 SZOVB v Minister for Immigration (2011) 125 ALD 38  SZSTZ v Minister for Immigration and Border Protection [2015] FCCA 93"/>
    <s v="DCS17"/>
    <s v="The applicant have leave to amend the Application for Review filed on 12 July, 2017 in accordance with the proposed amended Application to Review which is annexure TWF-1 to the affidavit of Terence William Fisher filed on 3 October, 2017;_x000a_A writ of certiorari is issued calling up the record of the second respondent and quashing the decision dated 14 June 2017. _x000a_A writ of mandamus is issued requiring the second respondent to determine the review according to law. _x000a_The first respondent pay the applicant’s costs fixed in the amount of $7,328.00."/>
    <s v="Counsel for the Applicant:Mr Karp_x000a_Solicitors for the Applicant:Fisher Dore Lawyers_x000a_Counsel for the First Respondent:Mr McGlade_x000a_Solicitors for the First Respondent:Clayton Utz_x000a_The Second Respondent entered a submitting appearance"/>
    <s v="Quash "/>
    <m/>
    <x v="0"/>
  </r>
  <r>
    <s v="DCT16 v MINISTER FOR IMMIGRATION &amp; ANOR"/>
    <s v="PEG 515 of 2016"/>
    <x v="9"/>
    <d v="2018-11-28T00:00:00"/>
    <s v="Perth"/>
    <d v="2018-11-28T00:00:00"/>
    <n v="0"/>
    <n v="1"/>
    <s v="Minister For Immigration, Citizenship &amp; Multicultural Affairs"/>
    <s v="Administrative Appeals Tribunal "/>
    <s v="MIGRATION – Protection Visa – whether Administrative Appeals Tribunal decision affected by jurisdictional error – where no error established in Administrative Appeals Tribunal decision – application dismissed."/>
    <s v="Migration Act 1958 (Cth), s.426A Federal Circuit Court Rules 2001 (Cth), r.13.03C(1)(e)"/>
    <s v="DCT16"/>
    <s v="That the name of the First Respondent be amended to reflect Minister for Immigration, Citizenship and Multicultural Affairs. _x000a_That pursuant to r.13.03C(1)(e) of the Federal Circuit Court Rules 2001, the Application filed 19 October 2016 is dismissed. _x000a_That the Applicant pay the costs of the First Respondent fixed in the sum of $5,000.00."/>
    <s v="There being no appearance by or on behalf of the Applicant"/>
    <m/>
    <s v="Dismiss"/>
    <x v="2"/>
  </r>
  <r>
    <s v="DCT19 v Minister for Immigration, Citizenship, Migrant Services and Multicultural Affairs"/>
    <s v="SYG 2092 of 2019"/>
    <x v="0"/>
    <d v="2021-02-02T00:00:00"/>
    <s v="Sydney"/>
    <d v="2021-02-16T00:00:00"/>
    <n v="14"/>
    <n v="0"/>
    <s v="MINISTER FOR IMMIGRATION, CITIZENSHIP, MIGRANT SERVICES AND MULTICULTURAL AFFAIRS"/>
    <s v="Immigration Assessment Authority "/>
    <s v="MIGRATION – review of Immigration Assessment Authority decision – refusal of a protection visa – applicant claiming a fear of harm in Iraq – applicant’s fears found not to be well-founded – Authority making a quick decision following remittal from this Court – whether the Authority should have re-opened the review to consider new information submitted by the applicant or whether the Authority otherwise erred in making its decision considered – no jurisdictional error – observation on the desirability of the Authority notifying applicants of the time available for a submission following remittal by the Court"/>
    <s v="Migration Act 1958 (Cth), ss 5H, 5J, 46A, 473EA, 473EB, 473HB"/>
    <s v="DCT19"/>
    <s v="The application filed on 16 August 2019 is dismissed."/>
    <s v="Applicant: In person _x000a_Respondent: Minter Ellison _x000a_"/>
    <m/>
    <s v="Dismiss"/>
    <x v="1"/>
  </r>
  <r>
    <s v="DCU18 v MINISTER FOR HOME AFFAIRS &amp; ANOR"/>
    <s v="PEG 320 of 2018"/>
    <x v="0"/>
    <d v="2019-05-29T00:00:00"/>
    <s v="Perth"/>
    <d v="2019-05-29T00:00:00"/>
    <n v="0"/>
    <n v="1"/>
    <s v="Minister For Home Affairs"/>
    <s v="Immigration Assessment Authority "/>
    <s v="MIGRATION – Review of Immigration Assessment Authority decision – refusal of a protection visa – applicant claiming a fear of harm in Sri Lanka – applicant’s fears found not to be well founded – whether the Authority overlooked relevant material or an integer of the applicant’s claims and whether the Authority misunderstood the application of the Sri Lankan Protection of Terrorism Act considered – no jurisdictional error."/>
    <s v="Federal Circuit Court Rules 2001 (Cth) Migration Act 1958 (Cth), ss.5H, 36, 46A, 473CA, 473CB, 473DC, 473DD Cases cited:  ASB17 v Minister for Home Affairs [2019] FCAFC 38 AYY17 v Minister for Immigration [2018] FCAFC 89 DPI17 v Minister for Home Affairs [2019] FCAFC 43 Maroun v Minister for Immigration (2009) 112 ALD 424 Minister for Immigration v CRY16 [2017] FCAFC 210 Minister for Immigration v DZU16 [2018] FCAFC 32 NABE v Minister for Immigration (2004) 144 FCR 1; [2004] FCAFC 263 Plaintiff M174/2016 v Minister for Immigration (2018) 353 ALR 600; [2018] HCA 16"/>
    <s v="DCU18"/>
    <s v="The application filed on 14 June 2018 is dismissed._x000a_The applicant is to pay the first respondent’s costs and disbursements of and incidental to the application, fixed in the sum of $7,000."/>
    <s v="The Applicant appeared in person_x000a_Solicitors for the Respondents:Ms A Ladhams of Australian Government Solicitor"/>
    <m/>
    <s v="Dismiss"/>
    <x v="1"/>
  </r>
  <r>
    <s v="DCV16 v MINISTER FOR IMMIGRATION &amp; ANOR"/>
    <s v="BRG 981 of 2016"/>
    <x v="3"/>
    <d v="2017-04-13T00:00:00"/>
    <s v="Brisbane"/>
    <d v="2017-06-22T00:00:00"/>
    <n v="70"/>
    <m/>
    <s v="Minister For Immigration &amp; Border Protection"/>
    <s v="Administrative Appeals Tribunal "/>
    <s v="MIGRATION – Protection (Class XA) visa – whether Administrative Appeals Tribunal’s decision affected by jurisdictional error – no jurisdictional error."/>
    <s v="Migration Act 1958 (Cth), ss.36(2), 36(2)(a), 36(2)(aa) Convention relating to the Status of Refugees 1951 as amended by the 1967 Protocol relation to the Status of Refugees, art.1A(2) Cases cited:  Applicant A v Minister for Immigration &amp; Ethnic Affairs (1997) 190 CLR 225 ARG15 v Minister for Immigration and Border Protection [2016] FCAFC 174"/>
    <s v="DCV16"/>
    <s v="The further amended application filed on 17 February, 2017 be dismissed._x000a_The applicant pay the first respondent’s costs of and incidental to the further amended application fixed in the sum of $7,206."/>
    <s v="Counsel for the Applicant:Mr Quinn_x000a_Solicitors for the Applicant:Hopgood Ganim Lawyers_x000a_Counsel for the First Respondent:Ms Wheatley_x000a_Solicitors for the First Respondent:Clayton Utz_x000a_The Second Respondent entering a submitting appearance"/>
    <m/>
    <s v="Dismiss"/>
    <x v="0"/>
  </r>
  <r>
    <s v="DCW16 v MINISTER FOR IMMIGRATION &amp; ANOR"/>
    <s v="BRG 982 of 2016"/>
    <x v="3"/>
    <d v="2017-04-13T00:00:00"/>
    <s v="Brisbane"/>
    <d v="2017-06-08T00:00:00"/>
    <n v="56"/>
    <m/>
    <s v="Minister For Immigration &amp; Border Protection"/>
    <s v="Administrative Appeals Tribunal "/>
    <s v="MIGRATION – Protection (Class XA) visa – whether refugee review tribunal’s decision affected by jurisdictional error – no jurisdictional error."/>
    <s v="Migration Act 1958 (Cth), ss.5H, 5J, 36(2)(a) Cases cited:  S395/2002 v MIMA (2003) 216 CLR 473"/>
    <s v="DCW16"/>
    <s v="The further amended application filed on 21 February, 2017 be dismissed._x000a_The applicant pay the first respondent’s costs of and incidental to the application fixed in the sum of $7,206."/>
    <s v="Counsel for the Applicant:Mr Quinn_x000a_Solicitors for the Applicant:Hopgood Ganim Solicitors_x000a_Counsel for the First Respondent:Mr Byrnes_x000a_Solicitors for the First Respondent:Clayton Utz_x000a_The Second Respondent entering a submitting appearance"/>
    <m/>
    <s v="Dismiss"/>
    <x v="0"/>
  </r>
  <r>
    <s v="DCZ16 v MINISTER FOR IMMIGRATION &amp; ANOR"/>
    <s v="SYG 2884 of 2016"/>
    <x v="26"/>
    <d v="2018-05-15T00:00:00"/>
    <s v="Sydney"/>
    <d v="2018-07-10T00:00:00"/>
    <n v="56"/>
    <m/>
    <s v="Minister For Immigration &amp; Border Protection"/>
    <s v="Administrative Appeals Tribunal "/>
    <s v="MIGRATION – Review of decision by Administrative Appeals Tribunal – whether Administrative Appeals Tribunal’s decision affected by jurisdictional error – whether Administrative Appeals Tribunal considered all claims made by the applicant – whether the Administrative Appeals Tribunal provided the applicant with an opportunity to provide evidence – whether the Administrative Appeals Tribunal’s decision was made in good faith – effect of certificate issued under section 438 of the Migration Act 1958 (Cth) – no jurisdictional error – application dismissed."/>
    <s v="Migration Act 1958 (Cth), ss.5, 31, 36, 65, 411, 422B, 424A, 424AA, 425, 474, 476 Migration Regulations 1994 (Cth), reg.2.01, sch.1 Treaties: Convention relating to the Status of Refugees, opened for signature 28 July 1951, 189 UNTS 137 (entered into force 22 April 1954), Art 1A. Protocol Relating to the Status of Refugees, opened for signature 31 January 1967 (entered into force 4 October 1967)."/>
    <s v="DCZ16"/>
    <s v="Conclusion_x000a_A fair reading of the Tribunal’s decision record makes clear that the Tribunal understood the claims being made by the applicant; explored those claims with the applicant at two hearings; and, had regard to all material provided in support. The Tribunal put to the applicant matters of concern it had about his evidence and noted the applicant’s responses. The Tribunal identified independent country information to which it had regard.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_x000a_In the circumstances, the Tribunal complied with its obligations under the statutory regime in the making of its decision, including the conduct of its review._x000a_The Tribunal’s decision is not affected by jurisdictional error and is therefore a privative clause decision. Accordingly, pursuant to s.474 of the Act, this Court has no power to interfere._x000a_The proceeding before this Court should be dismissed with costs."/>
    <s v="The Applicant appeared in person_x000a_Solicitors for the Respondents:Mr Andrew Keevers_x000a_(Sparke Helmore)"/>
    <m/>
    <s v="Dismiss"/>
    <x v="1"/>
  </r>
  <r>
    <s v="DDA16 v MINISTER FOR IMMIGRATION &amp; ANOR"/>
    <s v="SYG 2885 of 2016"/>
    <x v="1"/>
    <d v="2018-03-08T00:00:00"/>
    <s v="Sydney"/>
    <d v="2018-03-16T00:00:00"/>
    <n v="8"/>
    <m/>
    <s v="Minister For Immigration &amp; Border Protection"/>
    <s v="Immigration Assessment Authority "/>
    <s v="MIGRATION – Application for judicial review of decision of Immigration Assessment Authority (IAA) affirming decision of delegate not to grant applicant Safe Haven Enterprise Visa – whether IAA considered applicant’s claims – whether it was reasonably open to IAA not to accept part of applicant’s claims – no jurisdictional error."/>
    <s v="Migration Act 1958 (Cth), ss.5H(1), 5J(1), 36(2)(aa), 473DC(2)"/>
    <s v="DDA16"/>
    <s v="The application is dismissed."/>
    <s v="Applicant in person assisted by an interpreter_x000a_Solicitors for the First Respondent:Mr T Galvin of MinterEllison"/>
    <m/>
    <s v="Dismiss"/>
    <x v="1"/>
  </r>
  <r>
    <s v="DDB16 v MINISTER FOR IMMIGRATION &amp; ANOR"/>
    <s v="PEG 518 of 2016"/>
    <x v="5"/>
    <d v="2018-11-26T00:00:00"/>
    <s v="Perth"/>
    <d v="2018-11-26T00:00:00"/>
    <n v="0"/>
    <n v="1"/>
    <s v="Minister For Immigration &amp; Border Protection"/>
    <s v="Administrative Appeals Tribunal "/>
    <s v="MIGRATION – Administrative Appeals Tribunal – application for an extension of time under s 477 – protection visa – whether there was an adequate explanation for the delay – whether the Tribunal failed to ask the applicant a question – application for an extension of time is dismissed."/>
    <s v="Migration Act 1958 (Cth), ss.36, 477"/>
    <s v="DDB16"/>
    <s v="The application for an extension of time is dismissed under s 477 of the Migration Act 1958 (Cth). _x000a_The applicant pay the first respondent’s costs fixed in the amount of $3,737.00."/>
    <s v="The Applicant appeared in person."/>
    <m/>
    <s v="Dismiss"/>
    <x v="1"/>
  </r>
  <r>
    <s v="DDC16 v MINISTER FOR IMMIGRATION &amp; ANOR"/>
    <s v="SYG 2886 of 2016"/>
    <x v="5"/>
    <d v="2017-06-14T00:00:00"/>
    <s v="Sydney"/>
    <d v="2017-06-14T00:00:00"/>
    <n v="0"/>
    <n v="1"/>
    <s v="Minister For Immigration &amp; Border Protection"/>
    <s v="Immigration Assessment Authority "/>
    <s v="MIGRATION – Immigration Assessment Authority – application for a Safe Haven Enterprise Visa – there was no claim or circumstance identified that the Authority failed to take into account – Tribunal complied with its statutory obligations under Part 7AA – the adverse findings made by the Authority were open – no jurisdictional error identified – application dismissed."/>
    <s v="Migration Act 1958 (Cth), ss.5, 5H, 5J, 36, 473CB, 476 Cases cited:  SZTAL v Minister for Immigration and Border Protection [2016] FCAFC 69"/>
    <s v="DDC16"/>
    <s v="The application is dismissed._x000a_The applicant pay the first respondent’s costs fixed in the amount of $5,000.00."/>
    <s v="The applicant appeared in person. _x000a_Solicitors for the Respondents:Mr T Galvin _x000a_Minter Ellison"/>
    <m/>
    <s v="Dismiss"/>
    <x v="1"/>
  </r>
  <r>
    <s v="DDE16 v MINISTER FOR IMMIGRATION &amp; ANOR"/>
    <s v="SYG 2889 of 2016"/>
    <x v="18"/>
    <d v="2017-03-24T00:00:00"/>
    <s v="Sydney"/>
    <d v="2018-02-15T00:00:00"/>
    <n v="328"/>
    <m/>
    <s v="Minister For Immigration &amp; Border Protection"/>
    <s v="Immigration Assessment Authority "/>
    <s v="MIGRATION – Migration Act 1958 (Cth) – application for judicial review of a decision of the Immigration Assessment Authority affirming a decision of a Delegate of the Minister for Immigration to refuse a Protection visa based on the Applicant’s fear of harm in Iran because of his Baha’i religion, political opinions and as a failed asylum seeker – Applicant fails to identify any jurisdictional error – jurisdictional error not otherwise identified by Court or Minister – application for judicial review dismissed."/>
    <s v="Migration Act 1958 (Cth), pt.7AA, ss.5, 5AA, 5H, 36, 46A, 473DB, 473DD Cases cited:  AIR15 v Minister for Immigration and Border Protection [2016] FCA 1425 Minister for Immigration and Border Protection v AMA16 [2017] FCAFC 136 Minister for Immigration and Border Protection v BBS16 [2017] FCAFC 176 SZFNK v Minister for Immigration and Multicultural Affairs [2006] FCA 1601 SZNXA v Minister for Immigration and Citizenship [2010] FCA 775 SZUIJ v Minister for Immigration and Border Protection [2016] FCA 1574"/>
    <s v="DDE16"/>
    <s v="The Application filed in this Court on 21 October 2016 is dismissed."/>
    <s v="The Applicant appeared in person._x000a_Counsel for the Respondents:Mr K Eskerie_x000a_Solicitors for the Respondents:Sparke Helmore"/>
    <m/>
    <s v="Dismiss"/>
    <x v="1"/>
  </r>
  <r>
    <s v="DDF16 v MINISTER FOR IMMIGRATION &amp; ANOR"/>
    <s v="SYG 2888 of 2016"/>
    <x v="13"/>
    <d v="2017-11-20T00:00:00"/>
    <s v="Sydney"/>
    <d v="2017-11-20T00:00:00"/>
    <n v="0"/>
    <n v="1"/>
    <s v="Minister For Immigration &amp; Border Protection"/>
    <s v="Administrative Appeals Tribunal "/>
    <s v="MIGRATION – Application for protection visa – review of decision of Administrative Appeals Tribunal – the Tribunal erred by misconstruing the risk and fear of significant harm – the Tribunal erred in failing to comply with s.424A of the Migration Act 1958 (Cth) – whether reasonable satisfaction of the Tribunal to make its decision was arrived at in accordance with the provisions of the Migration Act 1958 (Cth) – no jurisdictional error – application dismissed."/>
    <s v="Migration Act 1958 (Cth), ss.36(2A), 424A, 438 Cases cited:  AVO15 v Minister for Immigration &amp; Border Protection [2017] FCA 566"/>
    <s v="DDF16"/>
    <s v="The application be dismissed._x000a_The applicant pay the first respondent’s costs fixed in the amount of $5,400."/>
    <s v="The applicant appeared in person._x000a_Counsel for the First Respondent:Mr T Reilly_x000a_Solicitors for the Respondents:Mills Oakley Lawyers"/>
    <m/>
    <s v="Dismiss"/>
    <x v="1"/>
  </r>
  <r>
    <s v="DDG16 v MINSTER FOR IMMIGRATION &amp; ANOR"/>
    <s v="MLG 2298 of 2016"/>
    <x v="12"/>
    <d v="2018-02-05T00:00:00"/>
    <s v="Melbourne"/>
    <d v="2018-02-05T00:00:00"/>
    <n v="0"/>
    <n v="1"/>
    <s v="Minster For Immigration"/>
    <s v="Administrative Appeals Tribunal "/>
    <s v="MIGRATION – Application for judicial review – protection visa – no matters of principle – application dismissed."/>
    <s v="Migration Act 1958 (Cth) Cases cited:  Re Minister for Immigration and Multicultural Affairs; Ex parte Durairajasingham (2000) 168 ALR 407"/>
    <s v="DDG16"/>
    <s v="The application be dismissed._x000a_The Applicant pay the First Respondent’s costs fixed in the sum of $5,800.00."/>
    <s v="The Applicant appeared In Person_x000a_Counsel for the First Respondent:Ms Grinberg_x000a_Solicitors for the First Respondent:Sparke Helmore"/>
    <m/>
    <s v="Dismiss"/>
    <x v="1"/>
  </r>
  <r>
    <s v="DDG17 v MINISTER FOR HOME AFFAIRS &amp; ANOR"/>
    <s v="SYG 2221 of 2017"/>
    <x v="13"/>
    <d v="2018-11-08T00:00:00"/>
    <s v="Sydney"/>
    <d v="2018-11-08T00:00:00"/>
    <n v="0"/>
    <n v="1"/>
    <s v="Minister For Home Affairs"/>
    <s v="Immigration Assessment Authority "/>
    <s v="MIGRATION – Protection visa application – review of decision of Immigration Assessment Authority – where applicant abandons sole ground of review at hearing – no jurisdictional error – application dismissed."/>
    <s v="Migration Act 1958 (Cth), ss.473DC, 473DD, 473EA, pt.7AA Cases cited:  AQU17 v Minister for Immigration &amp; Border Protection [2018] FCAFC 111 BVZ16 v Minister for Immigration &amp; Border Protection (2017) 254 FCR 221 Minister for Immigration &amp; Ethnic Affairs v Wu Shan Liang (1996) 185 CLR 259 Plaintiff M174/2016 v Minister for Immigration &amp; Border Protection (2018) 92 ALJR 481"/>
    <s v="DDG17"/>
    <s v="The application be dismissed._x000a_The applicant pay the first respondent’s costs fixed in the amount of $7,328."/>
    <s v="Solicitors for the Applicant:Mr M Jones, Parish Patience Immigration Lawyers_x000a_Solicitors for the Respondents:Mr A Fisher, HWL Ebsworth Lawyers"/>
    <m/>
    <s v="Dismiss"/>
    <x v="0"/>
  </r>
  <r>
    <s v="DDH16 v MINISTER FOR IMMIGRATION &amp; ANOR"/>
    <s v="SYG 2893 of 2016"/>
    <x v="23"/>
    <d v="2019-07-23T00:00:00"/>
    <s v="Sydney"/>
    <d v="2020-05-15T00:00:00"/>
    <n v="297"/>
    <m/>
    <s v="Minister For Immigration,"/>
    <s v="Administrative Appeals"/>
    <s v="MIGRATION – Application to review decision of Administrative Appeals Tribunal – whether the Tribunal failed to comply with s.425 of the Migration Act 1958 (Cth) – whether the Tribunal failed to consider an integer of the Applicant’s claims or erred in the manner in which it had regard to evidence given by the Applicant in his entry interview."/>
    <s v="Migration Act 1958 (Cth), s.425"/>
    <s v="DDH16"/>
    <s v="(1)_x000a_The name of the First Respondent be changed to “Minister for_x000a_Immigration, Citizenship, Migrant Services and Multicultural Affairs”._x000a_(2)_x000a_The application be dismissed."/>
    <s v="Counsel for the Applicant:_x000a_Mr Kumar (direct access)"/>
    <m/>
    <s v="Dismiss"/>
    <x v="0"/>
  </r>
  <r>
    <s v="DDJ16 v MINISTER FOR IMMIGRATION &amp; ANOR"/>
    <s v="SYG 2894 of 2016"/>
    <x v="5"/>
    <d v="2019-12-09T00:00:00"/>
    <s v="Sydney"/>
    <d v="2019-12-09T00:00:00"/>
    <n v="0"/>
    <m/>
    <s v="Minister For Immigration,"/>
    <s v="Immigration Assessment Authority "/>
    <s v="MIGRATION – Immigration Assessment Authority – application for a Safe Haven Enterprise visa – whether the Authority did not comply with the relevant law – whether the Authority’s decision was legally unreasonable – no jurisdictional error made out – application dismissed."/>
    <s v="Migration Act 1958 (Cth), ss.5H, 5J, 36, 473BA, 473CB, 473DA, 473DB, 473DC, 473DE, 476"/>
    <s v="DDJ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000.00._x000a_DATE OF ORDER: 9 December 2019"/>
    <s v="The Applicant appeared in person."/>
    <m/>
    <s v="Dismiss"/>
    <x v="1"/>
  </r>
  <r>
    <s v="DDJ17 v MINISTER FOR IMMIGRATION &amp; ANOR"/>
    <s v="SYG 1103 of 2019"/>
    <x v="0"/>
    <d v="2019-11-14T00:00:00"/>
    <s v="Sydney"/>
    <d v="2019-11-14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36, 189, 424A, 424AA"/>
    <s v="DDJ17"/>
    <s v="(1)_x000a_The title of the first respondent is amended to “Minister for_x000a_Immigration, Citizenship, Migrant Services and Multicultural Affairs”._x000a_(2)_x000a_Pursuant to rule 44.12(1)(a) of the Federal Circuit Court Rules 2001_x000a_(Cth), the application is dismissed._x000a_(3)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DDK16 v MINISTER FOR IMMIGRATION &amp; ANOR"/>
    <s v="SYG 2895 of 2016"/>
    <x v="0"/>
    <d v="2017-02-28T00:00:00"/>
    <s v="Sydney"/>
    <d v="2017-05-31T00:00:00"/>
    <n v="92"/>
    <m/>
    <s v="Minister For Immigration &amp; Border Protection"/>
    <s v="Immigration Assessment Authority "/>
    <s v="MIGRATION – Review of Immigration Assessment Authority – refusal of a protection visa – applicant claiming a fear of harm in Iran for various reasons – whether the Authority failed to disclose relevant material to the applicant, or applied the wrong test for complementary protection or overlooked a relevant consideration considered – error established in respect of the cumulative assessment of the applicant’s claims."/>
    <s v="Migration and Maritime Powers Legislation Amendment (Resolving the Asylum Legacy Caseload) Act 2014 (Cth) Migration Act 1958 (Cth), ss.5; 36, 46A; 57, 65, 348; 349; 357; 359A; 414; 415; 422B; 424A, 473BB; 473CA; 473CB; 473CC; 473DA; 473DB; 473DC; 473DD; 473DE; 473DF; 473FA; 473GA; 473GB; 473JA; 473JB; 473JC; 473JD; 473JE; 473JF; 476 Migration Regulations 1994 (Cth) Cases cited:  AFK16 v Minister for Immigration [2016] FCCA 1826 AFK16 v Minister for Immigration (No.2) [2016] FCCA 1827 AQS15 v Minister for Immigration [2016] FCA 1362 AZAFH v Minister for Immigration [2016] FCA 1363 Bhasani v Minister for Immigration [2000] FCA 1773 Commissioner for Australian Capital Territory Revenue v Alphaone Pty Ltd (1994) 49 FCR 576 Dranichnikov v Minister for Immigration (2003) 197 ALR 389 Htun v Minister for Immigration (2001) 233 FCR 136 Khan v Minister for Immigration [2000] FCA 1478 Kirk v Industrial Court of New South Wales (2010) 239 CLR 531 Minister for Immigration v Guo (1997) 191 CLR 559 Minister for Immigration v SZANS (2005) 141 FCR 586 Minister for Immigration v SZRKT (2013) 212 FCR 99 Minister for Immigration v SZSRS (2014) 309 ALR 67 MZWPD v Minister for Immigration [2006] FCA 1095  MZZUG v Minister for Immigration [2015] FCA 1151 NABE v Minister for Immigration (No.2) (2004) 144 FCR 1 NAVK v Minister for Immigration [2004] FCA 1695 Re Refugee Review Tribunal; Ex parte Aala (2000) 204 CLR 82 Saeed v Minister for Immigration (2010) 241 CLR 252 SZBEL v Minister for Immigration (2006) 228 CLR 152  SZGUW v Minister for Immigration [2008] FCA 91 SZNKO v Minister for Immigration [2013] FCA 123  SZRBX v Minister for Immigration (2013) 140 ALD 631 SZVVR v Minister for Immigration [2016] FCA 1364  VTAO v Minister for Immigration (2004) 81 ALD 332  W352 v Minister for Immigration [2002] FCA 398  WZARV v Minister for Immigration (2014) 144 ALD 82"/>
    <s v="DDK16"/>
    <s v="A writ of certiorari shall issue removing the record of the Immigration Assessment Authority decision made on 12 September 2016 into this Court for the purpose of quashing it. _x000a_A writ of mandamus shall issue, requiring the Immigration Assessment Authority to redetermine the review referred to it, according to law."/>
    <s v="Counsel for the Applicant:Mr R Carey_x000a_Solicitors for the Applicant:Wotton + Kearney_x000a_Counsel for the Respondents:Mr B Kaplan_x000a_Solicitors for the Respondents:Australian Government Solicitor"/>
    <s v="Quash "/>
    <m/>
    <x v="0"/>
  </r>
  <r>
    <s v="DDM17 v MINISTER FOR IMMIGRATION &amp; ANOR"/>
    <s v="PEG 374 of 2017"/>
    <x v="5"/>
    <d v="2018-12-03T00:00:00"/>
    <s v="Perth"/>
    <d v="2018-12-03T00:00:00"/>
    <n v="0"/>
    <n v="1"/>
    <s v="Minister For Immigration &amp; Border Protection"/>
    <s v="Immigration Assessment Authority "/>
    <s v="MIGRATION – Immigration Assessment Authority – application for a Safe Haven Enterprise visa – whether the Authority failed to exercise its powers under s 473DC of the Act – whether the Authority failed to exercise its discretion to get new information – whether the Authority failed to consider the applicant’s claims or integers of the applicant’s claims – no jurisdictional error made out – amended application dismissed."/>
    <s v="Migration Act 1958 (Cth), ss.5H, 5J, 36, 473CB, 473DC, 476"/>
    <s v="DDM17"/>
    <s v="The amended application is dismissed._x000a_The applicant pay the first respondent’s costs fixed in the amount of $6,000.00._x000a_DATE OF ORDER: 3 December 2018"/>
    <s v="Counsel for the Applicant:Ms S Scott_x000a_Solicitors for the Applicant:Westside Legal_x000a_Counsel for the Respondents:Mr P Hannan _x000a_Solicitors for the Respondents:Australian Government Solicitor"/>
    <m/>
    <s v="Dismiss"/>
    <x v="0"/>
  </r>
  <r>
    <s v="DDM18 v MINISTER FOR HOME AFFAIRS &amp; ANOR"/>
    <s v="ADG 268 of 2018"/>
    <x v="25"/>
    <d v="2020-03-31T00:00:00"/>
    <s v="Adelaide"/>
    <d v="2020-07-31T00:00:00"/>
    <n v="122"/>
    <m/>
    <s v="Minister For Home Affairs"/>
    <s v="Immigration Assessment Authority "/>
    <s v="MIGRATION – Application for review of decision of Immigration Assessment Authority – application for protection visa – issue concerning whether the IAA sufficiently considered the applicant’s claim as to his mental illness and its implications – has IAA failed to exercise jurisdiction conferred upon it – legal unreasonableness – no jurisdictional error established – application dismissed."/>
    <s v="Migration Act 1958 (Cth), ss.5AA, 5H, 5J, 35A, 36, 46A, 65, 473CB, 473CC, 473DA, 473DB, 473DC, 473DD Migration Regulations 1994 (Cth), Sch 2"/>
    <s v="DDM18"/>
    <s v="(1)_x000a_The application filed 9 July 2018, amended 20 March 2020, is_x000a_dismissed._x000a_(2)_x000a_The Applicant pay the First Respondent’s costs fixed in the amount of_x000a_six thousand dollars ($6,000.00)."/>
    <s v="Counsel for the Applicant:_x000a_Ms Heidenreich"/>
    <m/>
    <s v="Dismiss"/>
    <x v="0"/>
  </r>
  <r>
    <s v="DDN16 v MINISTER FOR IMMIGRATION &amp; ANOR"/>
    <s v="SYG 2897 of 2016"/>
    <x v="26"/>
    <d v="2018-05-09T00:00:00"/>
    <s v="Sydney"/>
    <d v="2018-05-09T00:00:00"/>
    <n v="0"/>
    <n v="1"/>
    <s v="Minister For Immigration &amp; Border Protection"/>
    <s v="Administrative Appeals Tribunal "/>
    <s v="MIGRATION – Review of decision by Administrative Appeals Tribunal – whether Administrative Appeals Tribunal’s decision affected by jurisdictional error – whether Administrative Appeals Tribunal’s findings were open to it – no jurisdictional error – application dismissed."/>
    <s v="Migration Act 1958 (Cth), ss.36, 438, 476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Kopalapillai v Minister for Immigration and Multicultural Affairs (1998) 86 FCR 547 MZAFZ v Minister for Immigration and Border Protection (2016) 243 FCR 1 Minister for Immigration and Border Protection v Singh (2016) 244 FCR 305 Minister for Immigration and Border Protection v CQZ15 [2017] FCAFC 194 AVO15 v Minister for Immigration and Border Protection [2017] FCA 566"/>
    <s v="DDN16"/>
    <s v="In the circumstances the Tribunal’s decision is not affected by jurisdictional error, and, accordingly, the proceeding before this Court commenced by way of application filed on 24 October 2016 should be dismissed with costs."/>
    <s v="Applicant:Appeared in person with the assistance of an interpreter in the Malay language_x000a_Solicitors for the Respondents:Mr Tom Galvin_x000a_(Minter Ellison Lawyers)"/>
    <m/>
    <s v="Dismiss"/>
    <x v="1"/>
  </r>
  <r>
    <s v="DDP16 v MINISTER FOR IMMIGRATION &amp; ANOR"/>
    <s v="MLG 2303 of 2016"/>
    <x v="35"/>
    <d v="2018-07-31T00:00:00"/>
    <s v="Melbourne"/>
    <d v="2020-05-27T00:00:00"/>
    <n v="666"/>
    <m/>
    <s v="Minister For Immigration,"/>
    <s v="Immigration Assessment Authority "/>
    <s v="MIGRATION – Safe Haven Enterprise Visa – decision of the Immigration Assessment Authority – whether the Authority failed to properly consider psychological report – no jurisdictional error – application dismissed."/>
    <s v="Migration Act 1958 (Cth), ss.36, 473DD, 476"/>
    <s v="DDP16"/>
    <s v="(1)_x000a_The name of the First Respondent be amended to “Minister for_x000a_Immigration, Citizenship, Migrant Services and Multicultural Affairs”._x000a_(2)_x000a_The Application be dismissed."/>
    <s v="Solicitors for the Applicant:_x000a_Hodges Legal"/>
    <m/>
    <s v="Dismiss"/>
    <x v="0"/>
  </r>
  <r>
    <s v="DDQ17 v MINISTER FOR IMMIGRATION &amp; ANOR"/>
    <s v="SYG 2208 of 2017"/>
    <x v="5"/>
    <d v="2018-02-28T00:00:00"/>
    <s v="Sydney"/>
    <d v="2018-02-28T00:00:00"/>
    <n v="0"/>
    <n v="1"/>
    <s v="Minister For Immigration &amp; Border Protection"/>
    <s v="Immigration Assessment Authority "/>
    <s v="MIGRATION – Immigration Assessment Authority – application for a protection visa – whether the Authority’s reasons expressed doubt as to the applicant being imputed with an LTTE profile – whether the Authority should have considered the possibility of what if the applicant was imputed with an LTTE profile – no jurisdictional error identified – amended application dismissed."/>
    <s v="Migration Act 1958 (Cth), ss.36, 473CB, 473DE, 476 Cases cited:  Minister for Immigration and Multicultural Affairs v Rajalingam (1999) 93 FCR 220"/>
    <s v="DDQ17"/>
    <s v="Grant leave to amend to rely upon the amended application annexed to the applicant’s submissions dated 23 February 2018._x000a_Grant leave to the applicant to file in Court the amended application and the Court dispenses with the need for the filing of an electronic copy of the same._x000a_The amended application is dismissed._x000a_The applicant pay the first respondent’s costs fixed in the amount of $5,600.00."/>
    <s v="Counsel for the Applicant:Mr B Zipser _x000a_On a direct access basis _x000a_Solicitors for the Respondents:Mr T Galvin _x000a_MinterEllison"/>
    <m/>
    <s v="Dismiss"/>
    <x v="0"/>
  </r>
  <r>
    <s v="DDS17 v MINISTER FOR IMMIGRATION &amp; ANOR"/>
    <s v="SYG 2211 of 2017"/>
    <x v="18"/>
    <d v="2019-11-22T00:00:00"/>
    <s v="Sydney"/>
    <d v="2020-11-27T00:00:00"/>
    <n v="371"/>
    <n v="0"/>
    <s v="Minister For Immigration &amp;"/>
    <s v="Immigration Assessment Authority "/>
    <s v="MIGRATION – Migration Act 1958 (Cth) – Protection visa application – application for judicial review of a decision of the Immigration Assessment affirming a decision of the Delegate of the Minister for Immigration not to grant to the applicant a Protection (Class XA) (Subclass 866) visa – applicant claims that the IAA failed to provide him with information from a UK Home Office Report which formed part of the reason for affirming the decision of the Delegate and that it did not consider getting documents and information from him and from a former colleague of his – HELD: the IAA had in fact provided in correspondence reference to the information complained of by the applicant, but in any event the IAA was under no obligation to provide the applicant with that information as it was exempted under s.473DE(3) of the Migration Act 1958 (Cth) due to not being about the applicant or another person – the IAA did not act legally unreasonably in failing to get documents or information from the applicant or his former colleague, nor did it fail to consider getting such information – none of the Grounds asserted by the Applicant established that the decision of the Tribunal was affected by jurisdictional error – application for judicial review dismissed."/>
    <s v="Migration Act 1958 (Cth), ss.5, 5H, 5AAA, 36, 46A, 424A, 473CA, 473DC, 473DE."/>
    <s v="DDS17"/>
    <s v="(1)_x000a_Grant leave to the Applicant to amend the Amended Application filed_x000a_in this Court on 23 July 2018 by adding “Additional Ground 2” in the_x000a_terms as filed in this Court on 11 December 2019._x000a_(2)_x000a_The Amended Application filed in this Court on 23 July 2018 is_x000a_dismissed."/>
    <s v="Counsel for the Applicant:_x000a_Mr T. Brennan of Counsel"/>
    <m/>
    <s v="Dismiss"/>
    <x v="0"/>
  </r>
  <r>
    <s v="DDT16 v MINISTER FOR IMMIGRATION &amp; ANOR"/>
    <s v="SYG 2907 of 2016"/>
    <x v="18"/>
    <d v="2019-02-05T00:00:00"/>
    <s v="Sydney"/>
    <d v="2019-11-25T00:00:00"/>
    <n v="293"/>
    <m/>
    <s v="Minister For Immigration &amp;"/>
    <s v="Immigration Assessment Authority "/>
    <s v="MIGRATION – Migration Act 1958 (Cth) – Protection visa application – application for judicial review of a decision of the Immigration Assessment Authority affirming the decision of a Delegate of the Minister for Immigration to refuse to grant to the applicant a Temporary Protection (Class XD) (Subclass 785) visa – applicant made a new claim which was accepted as new information under s.473DC(1) of the Migration Act 1958 (Cth) by the Immigration Assessment Authority which was based on his fear of harm in Iran arising from his embracing of Christianity while in Australia – applicant claimed that Immigration Assessment Authority committed jurisdictional error by taking on the role of arbiter of doctrine and that its decision was irrational, illogical or arbitrary – Immigration Assessment Authority did not take on the role of arbiter of doctrine in considering the claims of the applicant and its decision was not irrational, illogical or arbitrary – applicant fails to establish any jurisdictional error – application for judicial review dismissed."/>
    <s v="Migration Act 1958 (Cth), ss.5, 5H, 46A, 91K, 195A, 473CA, 473DD"/>
    <s v="DDT16"/>
    <s v="(1)_x000a_The Application filed in this Court on 24 October 2016 is dismissed."/>
    <s v="Counsel for the Applicant:_x000a_Mr N. Dobbie"/>
    <m/>
    <s v="Dismiss"/>
    <x v="0"/>
  </r>
  <r>
    <s v="DDT17 v MINISTER FOR IMMIGRATION &amp; ANOR"/>
    <s v="SYG 2213 of 2017"/>
    <x v="0"/>
    <d v="2020-06-09T00:00:00"/>
    <s v="Sydney"/>
    <d v="2020-06-09T00:00:00"/>
    <n v="0"/>
    <m/>
    <s v="Minister For Immigration,"/>
    <s v="Immigration Assessment Authority "/>
    <s v="MIGRATION – Review of Immigration Assessment Authority decision – refusal of a protection visa – applicant claiming a fear of harm in Bangladesh – applicant not believed – numerous errors alleged – no jurisdictional error."/>
    <s v="Migration Act 1958 (Cth), ss.5AA, 7AA, 36, 424A, 473DA, 473DD, 473GB"/>
    <s v="DDT17"/>
    <s v="(1)_x000a_The title of the first respondent is amended to “Minister for_x000a_Immigration, Citizenship, Migrant Services and Multicultural Affairs”._x000a_(2)_x000a_The application filed on 14 July 2017 is dismissed._x000a_(3)_x000a_The applicant is to pay the first respondent’s costs and disbursements_x000a_of and incidental to the application, fixed in the sum of $5,000."/>
    <s v="The applicant appearing in person by telephone"/>
    <m/>
    <s v="Dismiss"/>
    <x v="1"/>
  </r>
  <r>
    <s v="DDW17 v MINISTER FOR IMMIGRATION &amp; ANOR"/>
    <s v="MLG 1513 of 2017"/>
    <x v="35"/>
    <d v="2019-02-14T00:00:00"/>
    <s v="Melbourne"/>
    <d v="2020-06-25T00:00:00"/>
    <n v="497"/>
    <m/>
    <s v="Minister For Immigration,"/>
    <s v="Administrative Appeals"/>
    <s v="MIGRATION – Protection (Class XA) visa – decision of the Administrative Appeals Tribunal – whether the Tribunal denied the Applicant procedural fairness – whether the Tribunal misapplied legal principles – whether the Tribunal took into account an irrelevant consideration – no jurisdictional error – application dismissed."/>
    <s v="Migration Act 1958 (Cth), pt.7, div.4, ss.5J, 36, 424A, 424AA, 425, 476"/>
    <s v="DDW17"/>
    <s v="(1)_x000a_Pursuant to r.7.01 of the Federal Circuit Court Rules 2001 (Cth), the_x000a_name of the First Respondent be amended to the “Minister for_x000a_Immigration, Citizenship, Migrant Services and Multicultural Affairs”._x000a_(2)_x000a_The Application be dismissed._x000a_(3)_x000a_The Applicant pay the First Respondent’s costs fixed in the sum of_x000a_$6,000."/>
    <s v="The Applicant:_x000a_In person with the assistance of an_x000a_interpreter"/>
    <m/>
    <s v="Dismiss"/>
    <x v="1"/>
  </r>
  <r>
    <s v="DDW18 v MINISTER FOR HOME AFFAIRS &amp; ANOR"/>
    <s v="SYG 1697 of 2018"/>
    <x v="34"/>
    <d v="2018-08-10T00:00:00"/>
    <s v="Sydney"/>
    <d v="2018-08-10T00:00:00"/>
    <n v="0"/>
    <n v="1"/>
    <s v="Minister For Home Affairs"/>
    <s v="Administrative Appeals Tribunal "/>
    <s v="MIGRATION – Reinstatement – application to reinstate – where Registrar dismissed the application at the first court date for non-attendance – where the applicant did not attend the first court date – reinstatement refused."/>
    <s v="Federal Circuit Court Rules 2001 (Cth) r.13.03C(1)(c) Migration Act 1958 (Cth), ss.425, 425A, 426A, 441A Migration Regulations 1994 (Cth) reg.4.35D Cases cited:  Minister for Immigration v SZVFW [2018] HCA 30"/>
    <s v="DDW18"/>
    <s v="(1) The application be dismissed._x000a__x000a_(2) The Applicant pay the First Respondent’s costs fixed in the sum of $1,400.00."/>
    <s v="The Applicant appeared in person_x000a_Solicitors for the Respondent:Mr A Keevers of Sparke Helmore"/>
    <m/>
    <s v="Dismiss"/>
    <x v="1"/>
  </r>
  <r>
    <s v="DDW19 v MINISTER FOR IMMIGRATION &amp; ANOR"/>
    <s v="SYG 2128 of 2019"/>
    <x v="11"/>
    <d v="2020-06-30T00:00:00"/>
    <s v="Sydney"/>
    <d v="2020-07-20T00:00:00"/>
    <n v="20"/>
    <m/>
    <s v="Minister For Immigration,"/>
    <s v="Administrative Appeals"/>
    <s v="MIGRATION – Application for review of decision of the Administrative Appeals Tribunal (the Tribunal) – whether the Tribunal failed to comply with s.424A and s.424AA of the Migration Act 1958 (Cth) (the Act) – no jurisdictional error revealed – whether the Tribunal made an illogical conclusion or a conclusion without evidence – whether the Tribunal failed to consider complementary protection pursuant to s.36(2)(aa) of the Act – whether the Tribunal failed to consider a relevant consideration or failed to engage in a genuine and realistic consideration of the applicant’s claims – grounds not made out – application dismissed."/>
    <s v="Migration Act 1958 (Cth), ss.5, 5H, 5J, 36, 424AA, 424A, 476"/>
    <s v="DDW19"/>
    <s v="(1)_x000a_Leave to amend the application of 19 August 2019 is refused._x000a_(2)_x000a_The application made on 19 August 2019 is dismissed._x000a_(3)_x000a_The applicant pay the first respondent’s costs set in the amount of_x000a_$7467."/>
    <s v="Applicant:_x000a_In person"/>
    <m/>
    <s v="Dismiss"/>
    <x v="1"/>
  </r>
  <r>
    <s v="DDX16 v MINISTER FOR IMMIGRATION &amp; ANOR"/>
    <s v="SYG 2913 of 2016"/>
    <x v="0"/>
    <d v="2017-09-08T00:00:00"/>
    <s v="Sydney"/>
    <d v="2017-10-27T00:00:00"/>
    <n v="49"/>
    <m/>
    <s v="Minister For Immigration &amp; Border Protection"/>
    <s v="Administrative Appeals Tribunal "/>
    <s v="MIGRATION – Review of Administrative Appeals Tribunal decision – refusal of a protection visa – applicant claiming a fear of harm in Lebanon as an informant for the intelligence service and because of false rumours spread about him in Lebanon by his former solicitor – applicant not believed – whether the Tribunal decision was in part based upon a finding that lacked any evidentiary basis considered – no jurisdictional error."/>
    <s v="Migration Act 1958 (Cth), s.36 Migration Regulations 1994 (Cth) Cases cited:  Minister for Immigration v SGLB (2004) 207 ALR 12 Minister for Immigration v Wu Shan Liang (1996) 185 CLR 259 NAHI v Minister for Immigration [2004] FCAFC 10 Re Minister for Immigration; Ex parte S20/2002 (2003) 198 ALR 59 SZAPC v Minister for Immigration [2005] FCA 995 SZRPT v Minister for Immigration [2014] FCA 24"/>
    <s v="DDX16"/>
    <s v="The application as amended on 24 April 2017 is dismissed._x000a_The applicant is to pay the first respondent’s costs and disbursements of and incidental to the application, fixed in the sum of $5,500."/>
    <s v="Counsel for the Applicant:Mr N Poynder_x000a_Solicitors for the Applicant:Michael McCrudden Solicitors Pty Ltd_x000a_Counsel for the Respondents:Mr G Johnson_x000a_Solicitors for the Respondents:Mills Oakley"/>
    <m/>
    <s v="Dismiss"/>
    <x v="0"/>
  </r>
  <r>
    <s v="DDX19 v MINISTER FOR IMMIGRATION &amp; ANOR"/>
    <s v="SYG 2129 of 2019"/>
    <x v="0"/>
    <d v="2020-03-10T00:00:00"/>
    <s v="Sydney"/>
    <d v="2020-03-10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5J, 36, 424A, 424AA, 476"/>
    <s v="DDX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DDY17 v MINISTER FOR IMMIGRATION &amp; ANOR"/>
    <s v="SYG 2218 of 2017"/>
    <x v="11"/>
    <d v="2018-08-27T00:00:00"/>
    <s v="Sydney"/>
    <d v="2018-08-27T00:00:00"/>
    <n v="0"/>
    <n v="1"/>
    <s v="Minister For Immigration &amp; Border Protection"/>
    <s v="Administrative Appeals Tribunal "/>
    <s v="MIGRATION – Application for review of Administrative Appeals Tribunal decision – whether the Tribunal made a finding on insufficient evidence or no evidence – no jurisdictional error revealed – application dismissed."/>
    <s v="Migration Act 1958 (Cth), s.476 Cases cited:  Randhawa v Minister for Immigration, Local Government &amp; Ethnic Affairs [1994] FCA 1253; (1994) 52 FCR 437; (1994) 124 ALR 265; (1994) 35 ALD 1 Minister for Immigration &amp; Ethnic Affairs v Guo Wei Rong [1997] HCA 22; (1997) 191 CLR 559; (1997) 71 ALJR 743; (1997) 144 ALR 567; (1997) 48 ALD 481 SZUTO v Minister for Immigration and Border Protection [2018] FCA 1267 CQG15 v Minister for Immigration and Border Protection [2016] FCAFC 146; (2016) 70 AAR 413 SZSGA v Minister for Immigration, Multicultural Affairs and Citizenship [2013] FCA 774 SZSHK v Minister for Immigration and Border Protection [2013] FCAFC 125; (2013) 138 ALD 26 Minister for Immigration and Citizenship v SZMDS [2010] HCA 16; (2010) 240 CLR 611; (2010) 266 ALR 367 Minister for Immigration and Multicultural Affairs v Rajalingam [1999] FCA 719; (1999) 93 FCR 220 A233 of 2003 v Refugee Review Tribunal [2004] FCAFC 296"/>
    <s v="DDY17"/>
    <s v="The application made on 14 July 2017 and amended on 9 January 2018 is dismissed._x000a_The applicant pay the first respondent’s costs set in the amount of $5,600."/>
    <s v="Applicant:In person_x000a_Solicitors for the Respondents:Ms A Davyskib of Minter Ellison Lawyers"/>
    <m/>
    <s v="Dismiss"/>
    <x v="1"/>
  </r>
  <r>
    <s v="DEA18 v MINISTER FOR HOME AFFAIRS &amp; ANOR"/>
    <s v="PEG 73 of 2019"/>
    <x v="4"/>
    <d v="2019-06-25T00:00:00"/>
    <s v="Perth"/>
    <d v="2019-09-13T00:00:00"/>
    <n v="80"/>
    <m/>
    <s v="Minister For Home Affairs"/>
    <s v="Immigration Assessment Authority "/>
    <s v="MIGRATION – Safe Haven Enterprise visa – decision of the Immigration Assessment Authority – whether applicant claimed to fear harm as a result of residency in Kabul – whether IAA erred in failing to assess the risk of harm in Kabul was greater than the population generally – jurisdictional error established – writs issued."/>
    <s v="Migration Act 1958 (Cth), ss.36, 46A, 473CB, 473DD Cases cited:  BCX16 v Minister for Immigration &amp; Border Protection [2019] FCA 465 NABE v Minister for Immigration &amp; Multicultural &amp; Indigenous Affairs (No 2) (2004) 144 FCR 1 SZRLK v Minister for Immigration &amp; Anor [2012] FMCA 1155"/>
    <s v="DEA18"/>
    <s v="A writ of certiorari issue quashing the decision of the second respondent dated 12 February 2019._x000a_A writ of mandamus issue directed to the second respondent requiring it to determine the applicant’s application according to law."/>
    <s v="Counsel for the Applicant:Mr R S Jahnke_x000a_Solicitors for the Applicant:Estrin Saul Lawyers_x000a_Counsel for the First Respondent:Ms S J Oliver_x000a_Second Respondent:Submitting appearance, save as to costs_x000a_Solicitors for the Respondents:Sparke Helmore Lawyers_x000a_ORDERS_x000a_A writ of certiorari issue quashing the decision of the second respondent dated 12 February 2019._x000a_A writ of mandamus issue directed to the second respondent requiring it to determine the applicant’s application according to law."/>
    <s v="Quash"/>
    <m/>
    <x v="0"/>
  </r>
  <r>
    <s v="DEC16 v MINISTER FOR IMMIGRATION &amp; ANOR"/>
    <s v="SYG 2920 of 2016"/>
    <x v="13"/>
    <d v="2017-10-17T00:00:00"/>
    <s v="Sydney"/>
    <d v="2017-10-17T00:00:00"/>
    <n v="0"/>
    <n v="1"/>
    <s v="Minister For Immigration &amp; Border Protection"/>
    <s v="Administrative Appeals Tribunal "/>
    <s v="MIGRATION – Protection visa application – review of decision of Administrative Appeals Tribunal – no grounds filed in application with Court – application filed for purpose of staying in Australia – no jurisdictional error – application dismissed."/>
    <s v="Migration Act 1958 (Cth), ss.425, 438 Cases cited:  Minister for Immigration &amp; Border Protection v Singh (2016) 244 FCR 305; [2016] FCAFC 183 MZAFZ v Minister for Immigration &amp; Border Protection (2016) 243 FCR 1; [2016] FCA 1081"/>
    <s v="DEC16"/>
    <s v="The application be dismissed._x000a_The applicant pay the first respondent’s costs fixed in the amount of $5,800."/>
    <s v="The applicant appeared in person._x000a_Solicitors for the Respondents:Mr A Keevers, Sparke Helmore_x000a_ORDERS_x000a_The application be dismissed._x000a_The applicant pay the first respondent’s costs fixed in the amount of $5,800."/>
    <m/>
    <s v="Dismiss"/>
    <x v="1"/>
  </r>
  <r>
    <s v="DEC17 v MINISTER FOR IMMIGRATION &amp; ANOR"/>
    <s v="SYG 2222 of 2017"/>
    <x v="5"/>
    <d v="2018-02-27T00:00:00"/>
    <s v="Sydney"/>
    <d v="2018-02-27T00:00:00"/>
    <n v="0"/>
    <n v="1"/>
    <s v="Minister For Immigration &amp; Border Protection"/>
    <s v="Immigration Assessment Authority "/>
    <s v="MIGRATION – Immigration Assessment Authority – Safe Haven Enterprise Visa – whether the Authority’s findings were illogical or unreasonable – whether the Authority failed to take into account all of the applicant’s claims – no jurisdictional error identified – amended application dismissed."/>
    <s v="Migration Act 1958 (Cth), ss.5H, 5J, 36, 473CB, 473DD, 473DE, 476"/>
    <s v="DEC17"/>
    <s v="Grant leave to the applicant to rely upon the amended application filed on 18 December 2018._x000a_The amended application is dismissed._x000a_The applicant pay the first respondent’s costs fixed in the amount of $7,206.00."/>
    <s v="The Applicant appeared in person._x000a_Solicitors for the Respondents:Mr J McGovern_x000a_Clayton Utz"/>
    <m/>
    <s v="Dismiss"/>
    <x v="1"/>
  </r>
  <r>
    <s v="DED16 v MINISTER FOR IMMIGRATION &amp; ANOR"/>
    <s v="MLG 2313 of 2018"/>
    <x v="12"/>
    <d v="2018-08-24T00:00:00"/>
    <s v="Melbourne"/>
    <d v="2018-08-24T00:00:00"/>
    <n v="0"/>
    <n v="1"/>
    <s v="Minister For Immigration &amp; Border Protection"/>
    <s v="Administrative Appeals Tribunal "/>
    <s v="MIGRATION – Application for judicial review of decision of the Administrative Appeals Tribunal – protection visa – whether Tribunal erred in applying s.36(3) of the Migration Act 1958 (Cth) – consideration of test – application dismissed."/>
    <s v="Migration Act 1958 (Cth), s.36(3) Cases cited:  Minister for Immigration, Multicultural Affairs and Citizenship v SZRHU [2013] FCAFC 91; (2013) 215 FCR 35 SZTOX v Minister for Immigration and Border Protection [2015] FCAFC 77 MZZXS v Minister for Immigration and Border Protection [2015] FCA 1384 Minister for Immigration and Border Protection v SZUSU [2016] FCAFC 50 V856/00A v Minister for Immigration &amp; Multicultural Affairs [2001] FCA 1018; (2001) 114 FCR 408 Minister for Immigration, Multicultural Affairs and Citizenship v SZRHU [2013] FCAFC 91 SZTOX v Minister for Immigration and Border Protection [2015] FCAFC 77"/>
    <s v="DED16"/>
    <s v="The application filed 25 October 2016 be dismissed._x000a_The Applicant shall pay the First Respondent’s costs fixed in the sum of $7,467.00."/>
    <s v="Counsel for the Applicant:Mr Peckham_x000a_Solicitors for the Applicant:Asylym Seeker Resource Centre_x000a_Counsel for the First Respondent:Ms Symons_x000a_Solicitors for the First Respondent:Clayton Utz"/>
    <m/>
    <s v="Dismiss"/>
    <x v="0"/>
  </r>
  <r>
    <s v="DEE16 v MINISTER FOR IMMIGRATION &amp; ANOR"/>
    <m/>
    <x v="33"/>
    <d v="2019-06-20T00:00:00"/>
    <s v="Melbourne"/>
    <d v="2019-10-17T00:00:00"/>
    <n v="119"/>
    <m/>
    <s v="Minister For Immigration And"/>
    <s v="Immigration Assessment Authority "/>
    <s v="MIGRATION – Immigration Assessment Authority – protection visa – whether the Authority erred in interpreting or applying the law, or failed to exercise its jurisdiction, or erred in the exercise of its jurisdiction – whether the Authority failed to have regard to relevant considerations – whether the Authority fell into jurisdictional error in that it was unreasonable."/>
    <s v="Migration Act 1958 (Cth), SS.473DC, 473DD"/>
    <s v="DEE16"/>
    <s v="(1)_x000a_The application filed on 25 October 2016 and amended on 27 May_x000a_2019 be dismissed._x000a_(2)_x000a_The applicant pay the first respondent’s costs of the proceeding fixed in_x000a_the sum of $7,467."/>
    <s v="Counsel for the applicant:_x000a_Anthony Krohn"/>
    <m/>
    <s v="Dismiss"/>
    <x v="0"/>
  </r>
  <r>
    <s v="DEF17 &amp; ORS v MINISTER FOR IMMIGRATION &amp; ANOR"/>
    <s v="SYG 2227 of 2017"/>
    <x v="0"/>
    <d v="2018-12-14T00:00:00"/>
    <s v="Sydney"/>
    <d v="2018-12-14T00:00:00"/>
    <n v="0"/>
    <n v="1"/>
    <s v="Minister For Immigration &amp; Border Protection"/>
    <s v="Administrative Appeals Tribunal "/>
    <s v="MIGRATION – Review of Administrative Appeals Tribunal decision – refusal of protection visas – applicants claiming a fear of harm in China – principal applicant disbelieved in important respects and other fears found not to be well founded – whether the Tribunal breached s.424AA or whether the Tribunal hearing was unfair because of interpretation errors considered – no jurisdictional error."/>
    <s v="Federal Circuit Court Rules 2001 (Cth) Migration Act 1958 (Cth), ss.36, 91R, 424AA, 424A Cases cited:  BZAID v Minister for Immigration (2016) 242 FCR 310 NAOA v Minister For Immigration [2004] FCAFC 241 SAAP &amp; Anor v Minister for Immigration &amp; Anor (2005) 228 CLR 294 SZBYR v Minister for Immigration (2007) 235 ALR 609; [2007] HCA 26 SZGSI &amp; Anor v Minister for Immigration &amp; Anor (2007) 160 FCR 506 SZOYU v Minister for Immigration [2012] FCA 936 SZRMQ v Minister for Immigration (2013) 219 FCR 212 VAF v Minister for Immigration [2004] FCAFC 123"/>
    <s v="DEF17"/>
    <s v="The application filed on 17 July 2017 is dismissed._x000a_The first and third applicants are to pay the first respondent’s costs and disbursements of and incidental to the application, fixed in the sum of $3,667."/>
    <s v="The First Applicant appeared in person_x000a_Solicitors for the Respondents:Ms S Burnett of Clayton Utz"/>
    <m/>
    <s v="Dismiss"/>
    <x v="1"/>
  </r>
  <r>
    <s v="DEL16 v MINISTER FOR IMMIGRATION &amp; ANOR"/>
    <s v="BRG 992 of 2016"/>
    <x v="9"/>
    <d v="2017-05-15T00:00:00"/>
    <s v="Brisbane"/>
    <d v="2017-05-15T00:00:00"/>
    <n v="0"/>
    <n v="1"/>
    <s v="Minister For Immigration And Border Protection"/>
    <s v="Administrative Appeals Tribunal "/>
    <s v="MIGRATION – Protection Visa – whether tribunal’s decision affected by jurisdictional error – where no error established in tribunal’s decision – application dismissed."/>
    <s v="Migration Act 1958 (Cth): s.425 Cases cited: ABV16 v Minister for immigration and Border Protection [2017] FCA 184"/>
    <s v="DEL16"/>
    <s v="That the application filed 25 October 2016 for leave to file the application out of time be granted_x000a_That the application filed 25 October 2016 be dismissed._x000a_That the Applicant pay the costs of the First Respondent of and incidental to this proceeding fixed in the sum of $7,206.00 (inclusive of GST)."/>
    <s v="Counsel for the Applicant:Mr M. Black_x000a_Solicitors for the Applicant:Stolar Law_x000a_Counsel for the Respondents:Mr B. McGlade_x000a_Solicitors for the Respondents:Minter Ellisoin"/>
    <m/>
    <s v="Dismiss"/>
    <x v="0"/>
  </r>
  <r>
    <s v="DEL18 v MINISTER FOR IMMIGRATION &amp; ANOR"/>
    <s v="SYG 1714 of 2018"/>
    <x v="0"/>
    <d v="2019-10-01T00:00:00"/>
    <s v="Sydney"/>
    <d v="2019-10-01T00:00:00"/>
    <n v="0"/>
    <m/>
    <s v="Minister For Immigration,"/>
    <s v="Immigration Assessment Authority "/>
    <s v="MIGRATION – Review of Immigration Assessment Authority decision – refusal of a protection visa – applicant claiming a fear of harm in Iran – applicant disbelieved in parts and other claims found not to be well-founded – general grounds of review – no jurisdictional error – observations on the applicant’s partner relationship with a New Zealand citizen."/>
    <s v="Migration Act 1958 (Cth), ss.473CB, 473DA, 473DD"/>
    <s v="DEL18"/>
    <s v="(1)_x000a_The title of the first respondent is amended to “Minister for_x000a_Immigration, Citizenship, Migrant Services and Multicultural Affairs”._x000a_(2)_x000a_The application is dismissed._x000a_(3)_x000a_The applicant is to pay the first respondent’s costs and disbursements_x000a_of and incidental to the application, fixed in the sum of $5,560."/>
    <s v="The Applicant appeared in person"/>
    <m/>
    <s v="Dismiss"/>
    <x v="1"/>
  </r>
  <r>
    <s v="DEL19 v MINISTER FOR IMMIGRATION &amp; ANOR"/>
    <s v="SYG 2147 of 2019"/>
    <x v="0"/>
    <d v="2020-03-10T00:00:00"/>
    <s v="Sydney"/>
    <d v="2020-03-10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5J, 36"/>
    <s v="DEL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m/>
    <s v="Dismiss"/>
    <x v="1"/>
  </r>
  <r>
    <s v="DEM16 v MINISTER FOR IMMIGRATION &amp; ANOR"/>
    <s v="BRG 991 of 2016"/>
    <x v="3"/>
    <d v="2017-03-03T00:00:00"/>
    <s v="Brisbane"/>
    <d v="2017-03-03T00:00:00"/>
    <n v="0"/>
    <n v="1"/>
    <s v="Minister For Immigration &amp; Border Protection"/>
    <s v="Administrative Appeals Tribunal "/>
    <s v="MIGRATION – Application for judicial review – extension of time required to commence proceedings – no grounds specified in the application to justify extension of time or to support the application more generally – application summarily dismissed."/>
    <s v="Migration Act 1958, s.477(1)"/>
    <s v="DEM16"/>
    <s v="The application filed on 25 October 2016 be dismissed pursuant to Rule 13.10 of the Federal Circuit Court Rules 2001._x000a_The Applicant pay the First Respondent’s costs of and incidental to the application fixed in the sum of $3,606.00."/>
    <s v="The Applicant appeared in person_x000a_Counsel for the First Respondent:Ms A.J. Stoker_x000a_Solicitors for the First Respondent:Clayton Utz_x000a_The Second Respondent entering a submitting appearance"/>
    <m/>
    <s v="Dismiss"/>
    <x v="1"/>
  </r>
  <r>
    <s v="DEO17 v MINISTER FOR IMMIGRATION &amp; ANOR"/>
    <s v="SYG 2253 of 2017"/>
    <x v="5"/>
    <d v="2018-03-07T00:00:00"/>
    <s v="Sydney"/>
    <d v="2018-03-07T00:00:00"/>
    <n v="0"/>
    <n v="1"/>
    <s v="Minister For Immigration &amp; Border Protection"/>
    <s v="Administrative Appeals Tribunal "/>
    <s v="MIGRATION – Administrative Appeals Tribunal – application for a protection visa – whether the Tribunal failed to give proper, genuine and/or realistic consideration to whether the applicant would need to modify his conduct of religious activities – whether the Tribunal acted legally unreasonably in respect of finding in relation to modification of conduct – no jurisdictional error identified – amended application dismissed."/>
    <s v="Migration Act 1958 (Cth), ss. 36, 476 Cases cited:  Appellant S395/2002 v Minister for Immigration and Multicultural and Indigenous Affairs (2003) 216 CLR 473"/>
    <s v="DEO17"/>
    <s v="Grant leave to the applicant to rely upon the amended application filed 6 March 2018._x000a_The amended application is dismissed._x000a_The applicant pay the first respondent’s costs fixed in the amount of $5,200.00."/>
    <s v="Counsel for the Applicant:Mr O Jones_x000a_Solicitors for the Applicant:Firmstone &amp; Associates_x000a_Counsel for the Respondents:Mr T Liu_x000a_Solicitors for the Respondents:Australian Government Solicitor"/>
    <m/>
    <s v="Dismiss"/>
    <x v="0"/>
  </r>
  <r>
    <s v="DEO19 v MINISTER FOR IMMIGRATION &amp; ANOR"/>
    <s v="SYG 2153 of 2019"/>
    <x v="5"/>
    <d v="2020-12-14T00:00:00"/>
    <s v="Sydney"/>
    <d v="2020-12-14T00:00:00"/>
    <n v="0"/>
    <n v="1"/>
    <s v="Minister For Immigration,"/>
    <s v="Immigration Assessment Authority "/>
    <s v="MIGRATION – Immigration Assessment Authority – application for a Safe Haven Enterprise visa – whether the Authority failed to consider an integer of the Applicant’s claim – whether the Authority failed to give real, genuine and proper consideration to cogent evidence before it – no jurisdictional error made out – amended application dismissed."/>
    <s v="Migration Act 1958 (Cth), ss.5H, 36, 473CB, 476"/>
    <s v="DEO19"/>
    <s v="(1)_x000a_The amended application is dismissed._x000a_(2)_x000a_The applicant pay the first respondent’s costs fixed in the amount of_x000a_$6,900.00._x000a_DATE OF ORDER: 14 December 2020"/>
    <s v="Counsel for the Applicant:_x000a_Mr D McDonald-Norman via Microsoft_x000a_Teams"/>
    <m/>
    <s v="Dismiss"/>
    <x v="0"/>
  </r>
  <r>
    <s v="DEP16 v MINISTER FOR IMMIGRATION &amp; ANOR"/>
    <s v="SYG 2930 of 2016"/>
    <x v="5"/>
    <d v="2017-06-16T00:00:00"/>
    <s v="Sydney"/>
    <d v="2017-06-16T00:00:00"/>
    <n v="0"/>
    <n v="1"/>
    <s v="Minister For Immigration &amp; Border Protection"/>
    <s v="Administrative Appeals Tribunal "/>
    <s v="MIGRATION – Administrative Appeals Tribunal – application for a Protection (Class XA) visa – the Tribunal complied with its obligations under s.424B of the Migration Act – adverse findings made were open – no jurisdictional error identified – application dismissed."/>
    <s v="Migration Act 1958 (Cth), ss.36, 424A, 424B, 476 Federal Circuit Court Rules 2001, r.44.12 Cases cited:  Spencer v Commonwealth of Australia (2010) 241 CLR 118"/>
    <s v="DEP16"/>
    <s v="The application is dismissed under r.44.12 of the Federal Circuit Court Rules 2001. _x000a_The applicant pay the first respondent’s costs fixed in the amount of $3,606.00."/>
    <s v="The Applicant appeared in person."/>
    <m/>
    <s v="Dismiss"/>
    <x v="1"/>
  </r>
  <r>
    <s v="DEP18 v MINISTER FOR HOME AFFAIRS &amp; ANOR"/>
    <s v="ADG 241 of 2018"/>
    <x v="2"/>
    <d v="2020-09-07T00:00:00"/>
    <s v="Darwin"/>
    <d v="2020-10-01T00:00:00"/>
    <n v="24"/>
    <m/>
    <s v="Minister For Home Affairs"/>
    <s v="Immigration Assessment Authority "/>
    <s v="MIGRATION – Application for judicial review of a decision of the Immigration Assessment Authority – where the applicant claims the Authority came to an illogical, irrational or unreasonable conclusion – where the Authority did not accept that the applicant suffers from memory problems “in the absence of corroborative evidence” – where the applicant submitted a link between his symptoms of Post-Traumatic Stress Disorder and memory problems – consideration of the meaning of the word “corroborate” – not satisfied the Authority’s conclusion was unreasonable – application dismissed."/>
    <s v="Migration Act 1958 (Cth), s.473FA(2), pt. 7AA Evidence Act 1995 (Cth) s.55 Federal Circuit Court Rules 2001 (Cth) sch. 1 pt. 3 div. 1 item. 3"/>
    <s v="DEP18"/>
    <s v="(1)_x000a_The application is dismissed._x000a_(2)_x000a_The applicant is to pay the Minister’s costs in the sum of $7,467."/>
    <s v="Counsel for the Applicant:_x000a_Mr Barnes"/>
    <m/>
    <s v="Dismiss"/>
    <x v="0"/>
  </r>
  <r>
    <s v="DEQ19 v Minister For Immigration, Citizenship, Migrant Services and Multicultural Affairs"/>
    <s v="PEG 323 of 2019"/>
    <x v="9"/>
    <d v="2020-11-30T00:00:00"/>
    <s v="Brisbane"/>
    <d v="2020-11-30T00:00:00"/>
    <n v="0"/>
    <n v="1"/>
    <s v="MINISTER FOR IMMIGRATION, CITIZENSHIP, MIGRANT SERVICES AND MULTICULTURAL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m/>
    <s v="That the Application filed 19 August 2019 and amended on 1 May 2020, and further amended on 16 November 2020 is dismissed._x000a_That the Applicant pay the costs of the First Respondent fixed in the sum of $7,467.00."/>
    <s v="Mr Jones"/>
    <m/>
    <s v="Dismiss"/>
    <x v="0"/>
  </r>
  <r>
    <s v="DER16 v MINISTER FOR IMMIGRATION &amp; ANOR"/>
    <s v="SYG 2932 of 2016"/>
    <x v="13"/>
    <d v="2017-10-18T00:00:00"/>
    <s v="Sydney"/>
    <d v="2017-12-15T00:00:00"/>
    <n v="58"/>
    <m/>
    <s v="Minister For Immigration &amp; Border Protection"/>
    <s v="Immigration Assessment Authority "/>
    <s v="MIGRATION – Protection visa application – review of decision of Immigration Assessment Authority – whether the Authority erred by misapplying the relocation test – whether the Authority failed to consider the impediments raised by the applicant including whether he would face harm from persons who recognised him as a social worker and the worsening situation in Iraq – whether the Tribunal made jurisdictional error by acting upon an invalid certificate under s.473GB of the Migration Act 1985 (Cth) and failed to draw the existence of the certificate to the applicant’s attention – jurisdictional error – writs issued."/>
    <s v="Constitution, s.75 Migration Act 1958 (Cth), ss.5H, 36, 473DA, 473DB, 473GB, 476A, 501, 501A, 501B, 501C, 503A, sub-div.C of div.3 of pt.7AA Convention Relating to the Status of Refugees (1951) as amended by the Protocol Relating to the Status of Refugees (1967), Article 1A(2) Cases cited:  Graham v Minister for Immigration &amp; Border Protection (2017) 91 ALJR 890; [2017] HCA 33 Januzi v Secretary of State for the Home Department (2006) 3 All ER 305; [2006] 2 AC 426 MZAFZ v Minister for Immigration &amp; Border Protection (2016) 243 FCR 1; [2016] FCA 1081 MZANX v Minister for Immigration &amp; Border Protection [2017] FCA 307 MZYQU v Minister for Immigration &amp; Citizenship (2012) 206 FCR 191; [2012] FCA 1032 Minister for Immigration &amp; Border Protection v BBS16 [2017] FCAFC 176 Minister for Immigration &amp; Border Protection v SZSCA (2014) 254 CLR 317; [2014] HCA 45 Re Patterson; Ex parte Taylor (2001) 207 CLR 391; [2001] HCA 51 SZATV v Minister for Immigration &amp; Citizenship (2007) 233 CLR 18; [2007] HCA 40 SZMCD v Minister for Immigration &amp; Citizenship (2009) 174 FCR 415; [2009] FCAFC 46 SZSJB v Minister for Immigration &amp; Border Protection [2017] FCA 229"/>
    <s v="DER16"/>
    <s v="A writ of certiorari issue quashing the decision of the second respondent dated 15 April 2016._x000a_A writ of mandamus issue directed to the second respondent requiring it to determine the applicant’s application for review of the decision of a delegate of the first respondent dated 25 February 2016 according to law."/>
    <s v="Counsel for the Applicant:Mr D Hughes_x000a_Solicitors for the Applicant:D’Ambra Murphy Lawyers_x000a_Counsel for the First Respondent:Ms R Francois_x000a_Solicitors for the Respondents:Sparke Helmore"/>
    <s v="Quash "/>
    <m/>
    <x v="0"/>
  </r>
  <r>
    <s v="DES17 v MINISTER FOR IMMIGRATION &amp; ANOR"/>
    <s v="SYG 2240 of 2017"/>
    <x v="11"/>
    <d v="2017-11-29T00:00:00"/>
    <s v="Sydney"/>
    <d v="2017-12-20T00:00:00"/>
    <n v="21"/>
    <m/>
    <s v="Minister For Immigration &amp; Border Protection"/>
    <s v="Administrative Appeals Tribunal "/>
    <s v="MIGRATION – Substantive application for review of former Refugee Review Tribunal decision."/>
    <s v="Migration Act 1958 (Cth), ss.36, 426A, 441A, 441C, 476, 477 Cases cited:  SZRIQ v Federal Magistrates Court of Australia  SZUWX v Minister for Immigration and Border Protection  MZZLD v Minister for Immigration and Border Protection MZABP v Minister for Immigration and Border Protection Ahmed v Minister for Immigration and Border Protection SZTES v Minister for Immigration and Border Protection  Hunter Valley Developments Pty Ltd v Cohen ; (1984) 3 FCR 344  Re Commonwealth; ex parte Marks [2000] HCA 67; (2000) 177 ALR 491 Re Refugee Tribunal Tribunal; Ex parte Aala [2000] HCA 57; (2000) 204 CLR 82 SAAP v Minister for Immigration, Multicultural and Indigenous Affairs [2005] HCA 24; (2005) 228 CLR 294 SZSDA v Minister for Immigration and Citizenship [2012] FCA 1319; (2012) 135 ALD 17 Selvadurai v Minister for Immigration and Ethnic Affairs [1994] FCA 1105; (1994) 34 ALD 347 SZBEL v Minister for Immigration and Multicultural and Indigenous affairs [2006] HCA 63; (2006) 231 ALR 592 Minister for Immigration and Multicultural and Indigenous Affairs v SZFML and Anor [2006] FCAFC 152; (2006) 154 FCR 572 Kaur v Minister for Immigration and Border Protection [2014] FCA 915; (2014) 236 FCR 393 AZAFB v Minister for Immigration and Border Protection [2015] FCA 1383; (2015) 244 FCR 144"/>
    <s v="DES17"/>
    <s v="The application for an extension of time made pursuant to s.477(2) of the Migration Act 1958 (Cth) on 17 July 2017 is refused._x000a_The applicant pay the first respondent’s costs set in the amount of $6,000."/>
    <s v="Applicant:In person_x000a_Solicitors for the Respondents:Ms S Burnett of Clayton Utz"/>
    <m/>
    <s v="Dismiss"/>
    <x v="1"/>
  </r>
  <r>
    <s v="DET17 v MINISTER FOR IMMIGRATION &amp; ANOR"/>
    <s v="MLG 1523 of 2017"/>
    <x v="15"/>
    <d v="2018-10-30T00:00:00"/>
    <s v="Melbourne"/>
    <d v="2019-02-15T00:00:00"/>
    <n v="108"/>
    <m/>
    <s v="Minister For Immigration And Border Protecion"/>
    <s v="Immigration Assessment Authority "/>
    <s v="MIGRATION – Application for review of a decision of the Immigration Assessment Authority – safe haven enterprise visa – where Applicant suffers from a mental health condition – no jurisdictional error – application dismissed."/>
    <s v="Migration Act 1958 (Cth), ss.65, 473BC, 473CC, 473DC; Div 3 Pt. 7AA. Cases cited:  Minister for Immigration and Citizenship v SZRMA (2013) 219 FCR 287  NABE v Minister for Immigration and Multicultural and Indigenous Affairs (No .2) (2004) 144 FCR 1  S395/2002 v Minister for Immigration and Multicultural Affairs (2003) 216 CLR 473"/>
    <s v="DET17"/>
    <s v="The application is dismissed. _x000a_The Applicant pay the costs of the First Respondent fixed in the sum of $7,467."/>
    <s v="Counsel for the Applicant:Ms Zhou_x000a_Solicitors for the Applicant:Carina Ford Immigration Lawyers_x000a_Counsel for the First Respondent:Mr Maloney_x000a_Solicitors for the First Respondent:The Australian Government Solicitor"/>
    <m/>
    <s v="Dismiss"/>
    <x v="0"/>
  </r>
  <r>
    <s v="DET19 v MINISTER FOR IMMIGRATION &amp; ANOR"/>
    <s v="SYG 2166 of 2019"/>
    <x v="0"/>
    <d v="2020-03-10T00:00:00"/>
    <s v="Sydney"/>
    <d v="2020-03-10T00:00:00"/>
    <n v="0"/>
    <m/>
    <s v="Minister For Immigration,"/>
    <s v="Administrative Appeals"/>
    <s v="MIGRATION – Review of Administrative Appeals Tribunal decision – refusal of a protection visa – interlocutory dismissal of show cause application on account of the applicant’s non attendance."/>
    <s v="Federal Circuit Court Rules 2001 (Cth) Migration Act 1958 (Cth), ss.5AAA, 36, 425A, 426A, 441A Migration Regulations 1994 (Cth)"/>
    <s v="DET19"/>
    <s v="(1)_x000a_Pursuant to rule 13.03C(1)(c)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ttended by telephone"/>
    <m/>
    <s v="Dismiss"/>
    <x v="1"/>
  </r>
  <r>
    <s v="DEU16 v MINISTER FOR HOME AFFAIRS &amp; ANOR"/>
    <s v="MLG 2320 of 2016"/>
    <x v="14"/>
    <d v="2019-05-20T00:00:00"/>
    <s v="Melbourne"/>
    <d v="2019-05-20T00:00:00"/>
    <n v="0"/>
    <n v="1"/>
    <s v="Minister For Home Affairs"/>
    <s v="Administrative Appeals Tribunal "/>
    <s v="MIGRATION – Protection (Class XA) visa – applicant alleges Christian faith – applicant fears returning to China due to the faith – religious practice outside of the Patriotic Church."/>
    <s v="Migration Act 1958 (Cth) s 5AAA, 36(2)(aa), 426A(1A)(a)."/>
    <s v="DEU16"/>
    <s v="The application be dismissed. _x000a_The applicant pay the First Respondent’s costs fixed in the sum of $5,000. _x000a_The name of the First Respondent be amended to Minister for Home Affairs."/>
    <s v="The applicant appearing in person_x000a_Solicitors for the Respondent:Ms Elliott"/>
    <m/>
    <s v="Dismiss"/>
    <x v="1"/>
  </r>
  <r>
    <s v="DEU17 v MINISTER FOR IMMIGRATION &amp; ANOR"/>
    <s v="SYG 2243 of 2017"/>
    <x v="13"/>
    <d v="2018-10-23T00:00:00"/>
    <s v="Sydney"/>
    <d v="2018-10-23T00:00:00"/>
    <n v="0"/>
    <n v="1"/>
    <s v="Minister For Immigration &amp; Border Protection"/>
    <s v="Immigration Assessment Authority "/>
    <s v="MIGRATION – Protection visa application – review of decision of Immigration Assessment Authority – whether Authority erred in making a finding without evidence – whether Authority erred in making a finding that was illogical, irrational and unreasonable – no jurisdictional error – application dismissed."/>
    <s v="Migration Act 1958 (Cth), pt.7AA Cases cited:  Minister for Immigration &amp; Ethnic Affairs v Guo Wei Rong (1997) 191 CLR 559  Minister for Immigration &amp; Multicultural Affairs v Rajalingam (1999) 93 FCR 220"/>
    <s v="DEU17"/>
    <s v="The application be dismissed. _x000a_The applicant pay the first respondent’s costs fixed in the amount of $6500."/>
    <s v="Counsel for the Applicant:Mr A Moutasallem_x000a_Solicitors for the Respondents:Mr T Galvin, Minter Ellison_x000a_ORDERS_x000a_ _x000a_The application be dismissed. _x000a_The applicant pay the first respondent’s costs fixed in the amount of $ 6,500."/>
    <m/>
    <s v="Dismiss"/>
    <x v="0"/>
  </r>
  <r>
    <s v="DEU19 v MINISTER FOR IMMIGRATION &amp; ANOR"/>
    <s v="SYG 2167 of 2019"/>
    <x v="5"/>
    <d v="2020-08-24T00:00:00"/>
    <s v="Sydney"/>
    <d v="2020-09-04T00:00:00"/>
    <n v="11"/>
    <m/>
    <s v="Minister For Immigration,"/>
    <s v="Immigration Assessment Authority "/>
    <s v="MIGRATION – Immigration Assessment Authority – application for a Safe Haven Enterprise visa – whether the Authority correctly applied the relevant law – whether the Authority’s decision was legally unreasonable – no jurisdictional error made out – amended application dismissed."/>
    <s v="Migration Act 1958 (Cth), ss 5H, 5J, 36, 473CB, 473DC, 473DD, 476"/>
    <s v="DEU19"/>
    <s v="(1)_x000a_The amended application is dismissed._x000a_(2)_x000a_The applicant pay the first respondent’s costs fixed in the amount of_x000a_$6,000.00."/>
    <s v="The Applicant appeared in person via Microsoft Teams"/>
    <m/>
    <s v="Dismiss"/>
    <x v="1"/>
  </r>
  <r>
    <s v="DEW16 v MINISTER FOR IMMIGRATION &amp; ANOR"/>
    <s v="BRG 995 of 2016"/>
    <x v="9"/>
    <d v="2017-09-18T00:00:00"/>
    <s v="Brisbane"/>
    <d v="2017-09-18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36AA"/>
    <s v="DEW16"/>
    <s v="That the Application filed 25 October 2016 be dismissed. _x000a_That the Applicant pay the First Respondent’s costs of and incidental to this proceeding fixed in the sum of $7,328.00 (inclusive of GST)."/>
    <s v="Counsel for the Applicant:Mr L. Burrows_x000a_Solicitors for the Applicant:ARC MIGRATION_x000a_Counsel for the Respondent:Mr B. McGlade_x000a_Solicitors for the Respondent:SPARKE HELMORE"/>
    <m/>
    <s v="Dismiss"/>
    <x v="0"/>
  </r>
  <r>
    <s v="DEX16 v MINISTER FOR IMMIGRATION &amp; ANOR"/>
    <s v="SYG 2940 of 2016"/>
    <x v="0"/>
    <d v="2017-10-17T00:00:00"/>
    <s v="Sydney"/>
    <d v="2017-11-15T00:00:00"/>
    <n v="29"/>
    <m/>
    <s v="Minister For Immigration &amp; Border Protection"/>
    <s v="Immigration Assessment Authority "/>
    <s v="MIGRATION – Review of Immigration Assessment Authority decision – refusal of a protection visa – applicant claiming a fear of harm in Sri Lanka because of a past association with the LTTE – applicant believed but his fears found not to be well-founded – whether the Authority conducted the review in conformity with its statutory obligations considered – whether the Authority’s assertion that it considered the applicant’s claims cumulatively was a mere verbal formula considered – no jurisdictional error."/>
    <s v="Migration Act 1958 (Cth), ss.5, 5AA, 36, 46A, 473CB, 473CC, 473DB Cases cited:  Applicant WAEE v Minister for Immigration (2003) 236 FCR 593 BMB16 v Minister for Immigration [2017] FCAFC 169 Bushell v Repatriation Commission (1992) 175 CLR 408 DDK16 v Minister for Immigration &amp; Anor [2017] FCCA 353 Drake v Minister for Immigration (1979) 24 ALR 577 Minister for Immigration v Guo (1991) 191 CLR 559 Minister for Immigration v Li (2013) 249 CLR 332 Minister for Immigration v MZYTS (2013) 230 FCR 431 Minister for Immigration v SZRKT (2013) 212 FCR 99 Minister for Immigration v Wu Shan Liang (1996) 185 CLR 259 NAHI v Minister for Immigration [2004] FCAFC 1 NAJT v Minister for Immigration [2005] FCAFC 134 Singh v Minister for Immigration (2001) 109 FCR 152 SZSSC v Minister for Immigration (2014) 317 ALR 365"/>
    <s v="DEX16"/>
    <s v="The application as amended on 20 September 2017 is dismissed."/>
    <s v="Counsel for the Applicant:Mr L J Karp_x000a_Solicitors for the Applicant:Rasan T Selliah &amp; Associates_x000a_Counsel for the Respondents:Mr T Reilly_x000a_Solicitors for the Respondents:Minter Ellison"/>
    <m/>
    <s v="Dismiss"/>
    <x v="0"/>
  </r>
  <r>
    <s v="DEZ16 v MINISTER FOR IMMIGRATION &amp; ANOR"/>
    <s v="SYG 2943 of 2016"/>
    <x v="26"/>
    <d v="2018-05-22T00:00:00"/>
    <s v="Sydney"/>
    <d v="2018-05-22T00:00:00"/>
    <n v="0"/>
    <n v="1"/>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considered all the applicant’s claims – whether the Immigration Assessment Authority considered the applicant’s claims cumulatively – whether the Immigration Assessment Authority was obliged to consider the Procedural Advice Manual Guidelines – no jurisdictional error – application dismissed."/>
    <s v="Migration Act 1958 (Cth), ss.5, 31, 36, 65, 473BA, 473BC, 473CA, 473CB, 473CC, 473DA, 473DB, 473DC, 473DD, 474, 476, 499 Migration Regulations 1994 (Cth), reg.2.01, sch.1 Minister for Immigration and Border Protection (Cth), Ministerial Direction [No.56] - Consideration of Protection Visa applications, 22 June 2013 Minister for Immigration and Border Protection (Cth), Procedural Advice Manual 3 Cases Cited:  ARG15 v Minister for Immigration and Border Protection [2016] FCAFC 174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BE v Minister for Immigration and Multicultural Affairs (No 2) (2004) 144 FCR 1  Htun v Minister for Immigration and Multicultural Affairs (2001) 194 ALR 244 Abebe v Commonwealth of Australia (1999) 197 CLR 510  Minister for Immigration and Ethnic Affairs v Wu Shan Liang and Ors (1996) 185 CLR 259  Minister for Immigration and Citizenship v SZNPG [2010] FCAFC 51 DTH17 v Minister for Immigration &amp; Anor [2018] FCCA 729 _x0009_ Treaties: Convention relating to the Status of Refugees, opened for signature 28 July 1951, 189 UNTS 137 (entered into force 22 April 1954), Art.1A Protocol Relating to the Status of Refugees, opened for signature 31 January 1967 (entered into force 4 October 1967)"/>
    <s v="DEZ16"/>
    <s v="The Authority made findings that were open to it on the evidence and material before it and for the reasons it gave, and to which it applied the correct law._x000a_In the circumstances, the Authority’s decision is not affected by jurisdictional error and is therefore a privative clause decision._x000a_The proceeding before this Court should be dismissed with costs."/>
    <s v="The Applicant appeared in person, with the assistance of a Tamil interpreter_x000a_Solicitors for the Respondents:Mr Andrew Keevers_x000a_(Sparke Helmore)"/>
    <m/>
    <s v="Dismiss"/>
    <x v="1"/>
  </r>
  <r>
    <s v="DEZ18 v MINISTER FOR HOME AFFAIRS &amp; ANOR "/>
    <s v="SYG 1725 of 2018"/>
    <x v="30"/>
    <d v="2019-09-23T00:00:00"/>
    <s v="Sydney"/>
    <d v="2020-10-23T00:00:00"/>
    <n v="396"/>
    <n v="0"/>
    <s v="MINISTER FOR HOME AFFAIRS"/>
    <s v="Immigration Assessment Authority "/>
    <s v="MIGRATION – Persecution – review of Immigration Assessment Authority (“IAA”) decision – visa – protection visa – refusal."/>
    <s v="Migration Act 1958, ss.5, 5H, 5J, 36, 473CA, 474, 477"/>
    <s v="DEZ18"/>
    <s v="(1)_x000a_The application be dismissed._x000a_`"/>
    <s v="Counsel for the Applicant:_x000a_Ms A.F. Garsia"/>
    <m/>
    <s v="Dismiss"/>
    <x v="0"/>
  </r>
  <r>
    <s v="DFA18 v MINISTER FOR HOME AFFAIRS &amp; ANOR"/>
    <s v="BRG 600 of 2018"/>
    <x v="9"/>
    <d v="2019-01-31T00:00:00"/>
    <s v="Brisbane"/>
    <d v="2019-01-31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s.36(2)(a), 36(2)(aa) Cases cited:  CLS15 v Federal Circuit Court of Australia [2017] FCA 577 EWP17 v Minister for Immigration and Border Protection [2018] FCCA 2133 NABE v Minister for Immigration and Multicultural and Indigenous Affairs (No.2) [2004] FCAFC 263"/>
    <s v="DFA18"/>
    <s v="That the Application filed 20 June 2018 is dismissed. _x000a_That the Applicant pay the costs of the First Respondent fixed in the sum of $7,000."/>
    <s v="Solicitors for the Applicant:Queensland Legal Service_x000a_Solicitors for the Respondent:Minter Ellison_x000a_ORDERS_x000a_That the Application filed 20 June 2018 is dismissed. _x000a_That the Applicant pay the costs of the First Respondent fixed in the sum of $7,000."/>
    <m/>
    <s v="Dismiss"/>
    <x v="0"/>
  </r>
  <r>
    <s v="DFB16 v MINISTER FOR IMMIGRATION &amp; ANOR"/>
    <s v="MLG 2329 of 2016"/>
    <x v="15"/>
    <d v="2018-10-18T00:00:00"/>
    <s v="Melbourne"/>
    <d v="2019-01-16T00:00:00"/>
    <n v="90"/>
    <m/>
    <s v="Minister For Immigration &amp; Border Protection"/>
    <s v="Immigration Assessment Authority "/>
    <s v="MIGRATION – Application for review of a decision of the Immigration Assessment Authority – protection visa – data breach – procedural fairness – new information – no jurisdictional error – application dismissed."/>
    <s v="Migration Act 1958 (Cth), ss.65, 46A, 424A, 473CB, 473DD, 473DE, 473GA, 473GB Cases cited:  DZG17 v Minister for Immigration [2018] FCCA 1829 Minister for Immigration and Border Protection v MZYTS (2013) 230 FCR 431 Minister for Immigration and Citizenship v SZRMA [2013] FCAFC 161 SZDWK v Minister for Immigration and Multicultural Affairs [2006] FCA 405 SZSSJ v Minister for Immigration and Border Protection [2015] FCAFC 125 SZTYD v Minister for Immigration [2017] FCCA 1472 VAO v Minister for Immigration and Multicultural Affairs [2002] FCA 161"/>
    <s v="DFB16"/>
    <s v="The application is dismissed._x000a_The Applicant pay the costs of the First Respondent fixed in the sum of $7,467."/>
    <s v="Counsel for the Applicant:Mr Young_x000a_Solicitors for the Applicant:Shamser Thapa &amp; Associates_x000a_Counsel for the First Respondent:Mr Wood_x000a_Solicitors for the First Respondent:The Australian Government Solicitor"/>
    <m/>
    <s v="Dismiss"/>
    <x v="0"/>
  </r>
  <r>
    <s v="DFC16 v MINISTER FOR IMMIGRATION &amp; ANOR"/>
    <s v="SYG 2947 of 2016"/>
    <x v="5"/>
    <d v="2017-06-15T00:00:00"/>
    <s v="Sydney"/>
    <d v="2017-06-15T00:00:00"/>
    <n v="0"/>
    <n v="1"/>
    <s v="Minister For Immigration &amp; Border Protection"/>
    <s v="Immigration Assessment Authority "/>
    <s v="MIGRATION – Immigration Assessment Authority – Safe Haven Enterprise visa – whether the Authority properly considered whether the applicant could relocate – whether the Authority asked itself the wrong question – whether the Authority failed to take into account relevant evidence – whether the Authority failed to take into account relevant considerations."/>
    <s v="Migration Act 1958 (Cth), ss.5, 5H, 5J, 473CB, 476"/>
    <s v="DFC16"/>
    <s v="Grant leave to the applicant to rely upon the amended application filed on 13 June 2017._x000a_The amended application is dismissed._x000a_The applicant pay the first respondent’s costs fixed in the amount of $7,206.00."/>
    <s v="Counsel for the Applicant:Mr A Moutasallem_x000a_Solicitors for the Applicant:T &amp; T Lawyers_x000a_Counsel for the Respondents:Ms R Graycar_x000a_Solicitors for the Respondents:Clayton Utz"/>
    <m/>
    <s v="Dismiss"/>
    <x v="0"/>
  </r>
  <r>
    <s v="DFD16 v MINISTER FOR IMMIGRATION &amp; ANOR"/>
    <s v="ADG 357 of 2016"/>
    <x v="25"/>
    <d v="2017-11-14T00:00:00"/>
    <s v="Adelaide"/>
    <d v="2018-01-30T00:00:00"/>
    <n v="77"/>
    <m/>
    <s v="Minister For Immigration &amp; Border Protection"/>
    <s v="Administrative Appeals Tribunal "/>
    <s v="MIGRATION – Application for judicial review of decision of the Administrative Appeals Tribunal – application for protection visa – claim of persecution on the basis of membership of social group – did Tribunal properly examine composite aspects of the applicant’s claim for protection – whether Tribunal properly considered claims put forward by applicant – real chance."/>
    <s v="Migration Act 1958 (Cth), ss.2A; 5H; 5J; 36; 65; 474; 476(1) Cases cited:  S395/2002 v Minister for Immigration &amp; Multicultural Affairs (2003) 216 CLR 473 Chan v Minister for Immigration (1989) 169 CLR 379 Minister for Immigration v Guo (1997) 191 CLR 559 See Craig v South Australia (1995) 184 CLR 163 Minister for Immigration &amp; Ethnic Affairs v Wu Shan Liang (1996) 185 CLR 259 Htun v Minister for Immigration &amp; Multicultural Affairs (2001) 194 ALR 244 Appellant S395/2002 v Minister for Immigration &amp; Multicultural Affairs [2001] HCA 71 SWCB v Minister for Immigration &amp; Multicultural Indigenous Affairs [2004] FCA 1178 Minister for Immigration &amp; Multicultural Affairs v Rajalingam (1999) 93 FCR 220 NABE v Minister for Immigration and Multicultural and Indigenous Affairs (No.2) (2004) 144 FCR 1 Dranichnikov v Minister for Immigration and Multicultural Affairs [2000] FCA 1801 Re Minister for Immigration &amp; Multicultural &amp; Indigenous Affairs and Anor; ex parte Applicants S134/202 (2003) 211 CLR 441 Applicant WAEE v Minister for Immigration &amp; Multicultural &amp; Indigenous Affairs (2004) 75 ALD 630"/>
    <s v="DFD16"/>
    <s v="The application filed 26 October 2016 is dismissed._x000a_The applicant pay the first respondent’s costs fixed in the sum of seven thousand three hundred and twenty-eight dollars ($7,328.00)."/>
    <s v="Counsel for the Applicant:Mr Ower SC_x000a_Solicitors for the Applicant:McDonald Steed McGrath Lawyers_x000a_Counsel for the First Respondent:Mr O'Leary_x000a_Solicitors for the First Respondent:Australian Government Solicitor_x000a_Counsel for the Second Respondent:Submitting appearance"/>
    <m/>
    <s v="Dismiss"/>
    <x v="0"/>
  </r>
  <r>
    <s v="DFE16 v MINISTER FOR IMMIGRATION &amp; ANOR"/>
    <s v="SYG 2949 of 2016"/>
    <x v="13"/>
    <d v="2017-01-31T00:00:00"/>
    <s v="Sydney"/>
    <d v="2017-03-10T00:00:00"/>
    <n v="38"/>
    <m/>
    <s v="Minister For Immigration &amp; Border Protection"/>
    <s v="Administrative Appeals Tribunal "/>
    <s v="MIGRATION – Application for protection visa – review of decision of Administrative Appeals Tribunal – whether the Tribunal fell into jurisdictional error concerning the applicants relocation upon return to Afghanistan – whether the Tribunal did not properly consider the applicant’s well-founded fear of persecution in Afghanistan within the meaning of s.5J(1) of the Migration Act 1958 (Cth) – reasonable relocation does not arise under s.5J(1) – no jurisdictional error – application dismissed."/>
    <s v="Migration Act 1958 (Cth), ss.5H, 5(J)(1), 5M, 36(2), 36(2B), Migration and Maritime Powers Legislation Amendment (Resolving the Asylum Legacy Caseload) Act 2014 (Cth) Cases cited:  Januzi v Secretary of State for the Home Department [2006] 2 AC 426 Minister for Immigration &amp; Border Protection v SZSCA (2014) 254 CLR 317; [2014] HCA 45 MZACX v Minister for Immigration &amp; Border Protection [2016] FCA 1212 MZYQU v Minister for Immigration &amp; Citizenship (2012) 206 FCR 191; [2012] FCA 1032 MZZJY v Minister for Immigration &amp; Border Protection [2014] FCA 1394 MZZZA v Minister for Immigration &amp; Border Protection [2015] FCA 594 NAGV &amp; NAGW of 2002 v Minister for Immigration &amp; Multicultural &amp; Indigenous Affairs (2005) 222 CLR 161 at 176 [42]; [2005] HCA 6 Randhawa v Minister for Immigration, Local Government &amp; Ethnic Affairs (1994) 52 FCR 437 SZATV v Minister for Immigration &amp; Citizenship (2007) 233 CLR 18; [2007] HCA 40 SZMCD v Minister for Immigration &amp; Citizenship (2009) 174 FCR 415 at [124]; [2009] FCAFC 46"/>
    <s v="DFE16"/>
    <s v="The application be dismissed."/>
    <s v="Counsel for the Applicant:Mr L Karp_x000a_Counsel for the First Respondent:Mr T Reilly _x000a_Solicitors for the Respondents:Australian Government Solicitor_x000a_ORDERS_x000a_The application be dismissed."/>
    <m/>
    <s v="Dismiss"/>
    <x v="0"/>
  </r>
  <r>
    <s v="DFH17 v MINISTER FOR IMMIGRATION &amp; ANOR"/>
    <s v="SYG 2262 of 2017"/>
    <x v="0"/>
    <d v="2018-07-27T00:00:00"/>
    <s v="Sydney"/>
    <d v="2018-07-27T00:00:00"/>
    <n v="0"/>
    <n v="1"/>
    <s v="Minister For Immigration &amp; Border Protection"/>
    <s v="Immigration Assessment Authority "/>
    <s v="MIGRATION – Review of Immigration Assessment Authority decision – refusal of a protection visa – refusal of an extension of time for show cause application."/>
    <s v="Migration Act 1958 (Cth), ss.5J, 91R, 473DE, 473HB, 473HD, 473HG, 477 Cases cited:  Minister for Immigration v WZAPN [2015] HCA 22 WZAPN v Minister for Immigration [2014] FCA 947"/>
    <s v="DFH17"/>
    <s v="Pursuant to s.477(2) of the Migration Act 1958 (Cth), the application for an extension of time is refused._x000a_The applicant is to pay the first respondent’s costs and disbursements of and incidental to the application, fixed in the sum of $3,606."/>
    <s v="The Applicant appeared in person_x000a_Solicitors for the Respondents:Mr J McGovern of Clayton Utz"/>
    <m/>
    <s v="Dismiss"/>
    <x v="1"/>
  </r>
  <r>
    <s v="DFH19 v MINISTER FOR IMMIGRATION &amp; ANOR"/>
    <s v="MLG 2740 of 2019"/>
    <x v="12"/>
    <d v="2020-05-05T00:00:00"/>
    <s v="Melbourne"/>
    <d v="2020-08-04T00:00:00"/>
    <n v="91"/>
    <m/>
    <s v="Minister For Immigration &amp;"/>
    <s v="Administrative Appeals"/>
    <s v="MIGRATION – Application for summary dismissal – judicial review – protection visa – extension of time – application lodged 17 years out of time – no adequate reason for delay – application without merit – application for summary dismissal granted – extension of time refused."/>
    <s v="Migration Act 1958 (Cth), s.36(2)(aa) Migration Amendment (Complementary Protection) Act 2011"/>
    <s v="DFH19"/>
    <s v="(1)_x000a_The First Respondent’s Application in a Case filed on 2 April 2020 be_x000a_granted._x000a_(2)_x000a_The Applicant’s application for an extension of time be dismissed._x000a_(3)_x000a_The Applicant pay the First Respondent’s costs fixed in the sum of_x000a_$3,737.00."/>
    <s v="The Applicant appeared In Person."/>
    <m/>
    <s v="Dismiss"/>
    <x v="1"/>
  </r>
  <r>
    <s v="DFL16 v MINISTER FOR IMMIGRATION &amp; ANOR"/>
    <s v="SYG 2955 of 2016"/>
    <x v="18"/>
    <d v="2019-02-06T00:00:00"/>
    <s v="Sydney"/>
    <d v="2019-12-05T00:00:00"/>
    <n v="302"/>
    <m/>
    <s v="Minister For Immigration &amp;"/>
    <s v="Immigration Assessment Authority "/>
    <s v="MIGRATION – Migration Act 1958 (Cth) – Protection visa application – application for judicial review of a decision of the Immigration Assessment Authority affirming the decision of a Delegate of the Minister for Immigration to refuse a Safe Haven Enterprise (Class XE) (Subclass 790) visa based on the applicant’s fear of harm arising from an incident with the Sri Lankan authorities – applicant claimed that Immigration Assessment Authority committed jurisdictional error in not inviting the applicant to give to it new information pursuant to s.473DC(3) of the Migration Act 1958 (Cth) in relation to interviews held with the applicant earlier in the Protection visa application process which was claimed to be information not before the Minister for Immigration and therefore new information for the purposes of s.473DC of the Migration Act 1958 (Cth) – content of earlier interviews with the applicant found to have been before the Delegate of the Minister for Immigration and in any event did not contain a rejection, denial or undermining of the applicant’s claims – applicant fails to establish any jurisdictional error – application for judicial review dismissed."/>
    <s v="Migration Act 1958 (Cth), ss.5, 5H, 46A, 424A, 473CA, 473CB, 473DA, 473DB, 473DC"/>
    <s v="DFL16"/>
    <s v="(1)_x000a_The following documents will be marked Exhibits, as follows:_x000a_(a)_x000a_Court Book – Exhibit A;_x000a_(b) Affidavit of Mr Alan John Smith affirmed on 25 October 2018 –_x000a_Exhibit B; and_x000a_(c)_x000a_Affidavit of Ms Aileen Catherine Fitzmaurice affirmed on 8_x000a_November 2018 – Exhibit C._x000a_(2)_x000a_The Application filed in this Court on 27 October 2016 is dismissed."/>
    <s v="The Applicant appeared_x000a_in person."/>
    <m/>
    <s v="Dismiss"/>
    <x v="1"/>
  </r>
  <r>
    <s v="DFL18 v MINISTER FOR IMMIGRATION &amp; ANOR"/>
    <s v="PEG 328 of 2018"/>
    <x v="4"/>
    <d v="2019-07-29T00:00:00"/>
    <s v="Perth"/>
    <d v="2019-08-27T00:00:00"/>
    <n v="29"/>
    <m/>
    <s v="Minister For Immigration, Citizenship, Migrant Services &amp; Multicultural Affairs"/>
    <s v="Immigration Assessment Authority "/>
    <s v="MIGRATION – Safe Haven Enterprise (subclass 790) visa – decision of the Immigration Assessment Authority – whether the IAA actively engaged with the applicant’s claim in relation to persecution – jurisdictional error established – writs issued."/>
    <s v="Migration Act 1958 (Cth), pt.7AA, ss.5J, 5H, 473CB, 476 Cases cited:  Applicant WAEE v Minister for Immigration &amp; Multicultural &amp; Indigenous Affair [2003] FCAFC 184 AZAEY v Minister for Immigration &amp; Border Protection [2015] FCAFC 193 Craig v State of South Australia (1995) 184 CLR 163 DQQ17 v Minister for Immigration &amp; Border Protection [2018] FCA 784 DZAAM v Minister for Immigration &amp; Citizenship [2013] FCA 128 Minister for Immigration &amp; Border Protection v Singh (2014) 231 FCR 437 Minister for Immigration &amp; Citizenship v Li (2013) 249 CLR 332 Minister for Immigration &amp; Citizenship v SZMDS (2010) 240 CLR 611 Minister for Immigration &amp; Citizenship v SZQRB [2013] 210 FCR 505 Minister for Immigration &amp; Citizenship v SZRKT (2013) 212 FCR 99 Minister for Immigration &amp; Ethnic Affairs v Wu Shan Liang (1996) 185 CLR 259 MZAIB v Minister for Immigration &amp; Border Protection [2015] FCA 1392 SAAP v Minister for Immigration &amp; Multicultural &amp; Indigenous Affairs &amp; Anor (2005) 228 CLR 294 Salahuddin v Minister for Immigration &amp; Border Protection [2013] FCAFC 141 SZRUI v Minister for Immigration, Multicultural Affairs &amp; Citizenship [2013] FCAFC 80"/>
    <s v="DFL18"/>
    <s v="A writ of certiorari issue quashing the decision of the second respondent dated 18 June 2018._x000a_A writ of mandamus issue directed to the second respondent requiring it to determine the applicant’s application according to law."/>
    <s v="Applicant:In person_x000a_Counsel for the First Respondent:Ms S J Oliver_x000a_Second Respondent:Submitting appearance, save as to costs_x000a_Solicitors for the Respondents:Sparke Helmore Lawyers"/>
    <s v="Quash"/>
    <m/>
    <x v="1"/>
  </r>
  <r>
    <s v="DFN16 v MINISTER FOR IMMIGRATION &amp; ANOR"/>
    <s v="SYG 2961 of 2016"/>
    <x v="0"/>
    <d v="2017-05-11T00:00:00"/>
    <s v="Sydney"/>
    <d v="2017-05-11T00:00:00"/>
    <n v="0"/>
    <n v="1"/>
    <s v="Minister For Immigration &amp; Border Protection"/>
    <s v="Administrative Appeals Tribunal "/>
    <s v="MIGRATION – Review of Administrative Appeals Tribunal decision – refusal of a protection visa – applicant claiming a fear of harm from loan sharks in Malaysia – applicant disbelieved in part and no Convention nexus found – no real risk of significant harm found – interlocutory dismissal of show cause application – no arguable case of jurisdictional error."/>
    <s v="Federal Circuit Court Rules 2001 (Cth) Migration Act 1958 (Cth), s.5J Cases cited:  BMS15 v Minister for Immigration [2016] FCCA 2173  Randhawa v Minister for Immigration (1994) 52 FCR 437; [1994] FCA 535 Selvadurai v Minister for Immigration (1994) 34 ALR 347; [1994] FCA 301"/>
    <s v="DFN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DFO19 v Minister for Immigration, Citizenship, Migrant Services and Multicultural Affairs"/>
    <s v="PEG 331 of 2019"/>
    <x v="9"/>
    <d v="2020-12-02T00:00:00"/>
    <s v="Brisbane"/>
    <d v="2020-12-02T00:00:00"/>
    <n v="0"/>
    <n v="1"/>
    <s v="MINISTER FOR IMMIGRATION, CITIZENSHIP, MIGRANT SERVICES AND MULTICULTURAL AFFAIRS"/>
    <s v="ADMINISTRATIVE APPEALS TRIBUNAL"/>
    <s v="MIGRATION – Protection Visa – whether Administrative Appeal Tribunal decision affected by jurisdictional error – where no error established in Administrative Appeal Tribunal’s decision – application dismissed"/>
    <s v="Migration Act 1958 (Cth), s 36(2)(aa)"/>
    <m/>
    <s v="That the Application filed 23 August 2019 and amended on 16 October 2020 is dismissed._x000a_That the Applicant pay the costs of the First Respondent fixed in the sum of $6,000."/>
    <s v="Estrin Saul Lawyers"/>
    <m/>
    <s v="Dismiss"/>
    <x v="0"/>
  </r>
  <r>
    <s v="DFP16 &amp; ANOR v MINISTER FOR IMMIGRATION &amp; ANOR"/>
    <s v="SYG 2967 of 2016"/>
    <x v="26"/>
    <d v="2018-06-13T00:00:00"/>
    <s v="Sydney"/>
    <d v="2018-06-27T00:00:00"/>
    <n v="14"/>
    <m/>
    <s v="Minister For Immigration &amp; Border Protection"/>
    <s v="Immigration Assessment Authority "/>
    <s v="MIGRATION – Review of decision by Immigration Assessment Authority – whether the Immigration Assessment Authority’s decision was affected by jurisdictional error – whether the Immigration Assessment Authority failed to consider all claims before it – whether the Immigration Assessment Authority misconstrued the material before it – whether the Immigration Assessment Authority’s decision was unreasonable – whether the Immigration Assessment Authority correctly applied s.473DD of the Migration Act 1958 (Cth) – no jurisdictional error – application dismissed."/>
    <s v="Migration Act 1958 (Cth), ss.5, 5H, 5J, 31, 36, 65, 473BA, 473CA, 473CB, 473DA, 473DB, 473DC, 473DD Migration Regulations 1994 (Cth), reg.2.01, sch.1 Treaties: Convention relating to the Status of Refugees, opened for signature 28 July 1951, 189 UNTS 137 (entered into force 22 April 1954), art.1A. Protocol Relating to the Status of Refugees, opened for signature 31 January 1967 (entered into force 4 October 1967)."/>
    <s v="DFP16"/>
    <s v="Conclusion_x000a__x000a_A fair reading of the Authority’s decision record makes clear that the Authority understood the claims being made by the Applicant; and, had regard to all material provided in support. The Authority identified independent country information to which it had regard._x000a_The Authority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_x000a_In the circumstances, the Authority complied with its obligations under the statutory regime in the making of its decision, including the conduct of its review._x000a_The Authority’s decision is not affected by jurisdictional error and is therefore a privative clause decision._x000a_The proceeding before this Court should be dismissed with costs."/>
    <s v="Counsel for the Applicant:Mr Philip Santucci_x000a_Solicitors for the Applicant:King &amp; Wood Mallesons_x000a_Counsel for the Respondents:Mr Tim Reilly_x000a_Solicitors for the Respondents:Australian Government Solicitor"/>
    <m/>
    <s v="Dismiss"/>
    <x v="0"/>
  </r>
  <r>
    <s v="DFQ17 v MINISTER FOR IMMIGRATION &amp; ANOR"/>
    <s v="SYG 2273 of 2017"/>
    <x v="5"/>
    <d v="2018-03-07T00:00:00"/>
    <s v="Sydney"/>
    <d v="2018-03-07T00:00:00"/>
    <n v="0"/>
    <n v="1"/>
    <s v="Minister For Immigration &amp; Border Protection"/>
    <s v="Administrative Appeals Tribunal "/>
    <s v="MIGRATION – Administrative Appeals Tribunal – application for a permanent protection visa –whether the Tribunal made a mistake about its jurisdiction – whether the applicant had been notified of the delegate’s decision – no jurisdictional error made out – application is dismissed."/>
    <s v="Migration Act 1958 (Cth), ss. 476, 494B, 494C Migration Regulations 1994 (Cth) r. 4.31 Cases cited:  CWL17 v Minister for Immigration &amp; Anor [2017] FCCA 2664"/>
    <s v="DFQ17"/>
    <s v="The application is dismissed._x000a_The applicant pay the first respondent’s costs fixed in the amount of $5,600.00."/>
    <s v="The Applicant appeared in person."/>
    <m/>
    <s v="Dismiss"/>
    <x v="1"/>
  </r>
  <r>
    <s v="DFS16 v MINISTER FOR IMMIGRATION &amp; ANOR"/>
    <s v="SYG 2974 of 2016"/>
    <x v="0"/>
    <d v="2018-06-20T00:00:00"/>
    <s v="Sydney"/>
    <d v="2018-08-09T00:00:00"/>
    <n v="50"/>
    <m/>
    <s v="Minister For Immigration &amp; Border Protection"/>
    <s v="Immigration Assessment Authority "/>
    <s v="MIGRATION – Review of Immigration Assessment Authority decision – refusal of a protection visa – applicant claiming a fear of harm in Sri Lanka – applicant disbelieved in critical respects and other fears found not to be well-founded – whether the Authority gave lawful consideration to the applicant’s claims considered – no jurisdictional error."/>
    <s v="Migration Act 1958 (Cth), ss.5H, 5J, 36, 57, 91R Cases cited:  Minister for Immigration v Li (2013) 297 ALR 225 Minister for Immigration v Wu Shan Liang (1996) 185 CLR 259 Minister for Immigration v WZAPN [2015] HCA 22 NAHI v Minister for Immigration [2004] FCAFC 10 SZLYT v Minister for Immigration [2009] FCA 76 SZTAL v Minister for Immigration (2017) 91 ALJR 936 SZTEQ v Minister for Immigration [2015] FCAFC 39 WZAVX v Minister for Immigration [2016] FCA 411"/>
    <s v="DFS16"/>
    <s v="The application filed on 28 October 2016 is dismissed."/>
    <s v="Counsel for the Applicant:Mr A Kumar_x000a_Solicitors for the Applicant:Lumbo Legal_x000a_Solicitors for the Respondents:Ms K Evans of Mills Oakley"/>
    <m/>
    <s v="Dismiss"/>
    <x v="0"/>
  </r>
  <r>
    <s v="DFS17 v MINISTER FOR IMMIGRATION &amp; ANOR"/>
    <s v="ADG 294 of 2017"/>
    <x v="25"/>
    <d v="2019-06-07T00:00:00"/>
    <s v="Adelaide"/>
    <d v="2019-07-17T00:00:00"/>
    <n v="40"/>
    <m/>
    <s v="Minister For Immigration &amp; Border Protection"/>
    <s v="Administrative Appeals Tribunal "/>
    <s v="MIGRATION – Application for judicial review of decision of Administrative Appeals Tribunal – applicant originally granted protection visa on basis of imputed political views – Ministerial Delegate accepted applicant had been associated with US military in Najaf and was subject to real chance of suffering as a consequence of being targeted by extremist militias – applicant subsequently returned to Iraq on two occasions – given notice that the Department considered he had provided incorrect answers in original protection visa application – visa cancelled on this basis – AAT found applicant had given incorrect answers in his protection visa application form – AAT considered applicant’s fear of execution inconsistent with him travelling back to Iraq on two separate occasions – no jurisdictional error established – AAT decision was not legally unreasonable – application dismissed."/>
    <s v="Migration Act 1958 (Cth), ss.5H, 36(2), 65, 101(b), 109 Cases cited:  Chan v Minister for Immigration (1989) 169 CLR 379 Craig v South Australia (1995) 184 CLR 163 Minister for Immigration v Guo (1997) 191 CLR 559 Minister for Immigration &amp; Citizenship v Li (2013) 297 ALR 225 Minister for Immigration &amp; Citizenship v SZMDS (2010) 240 CLR 611 Minister for Immigration &amp; Border Protection v SZVFW [2018] HCA 30 Plaintiff 157/2002 v Commonwealth of Australia (2003) 211 CLR 476 S395/2002 v Minister for Immigration &amp; Multicultural Affairs (2003) 216 CLR 473"/>
    <s v="DFS17"/>
    <s v="The application for review filed 19 July 2017 is dismissed._x000a_The applicant pay the first respondent’s costs fixed in an amount of six thousand dollars ($6,000.00)."/>
    <s v="Counsel for the Applicant:Mr Jones_x000a_Solicitors for the Applicant:Parish Patience Legal and Migration_x000a_Counsel for the Respondents:Mr Ellison_x000a_Solicitors for the Respondents:Australian Government Solicitor"/>
    <m/>
    <s v="Dismiss"/>
    <x v="0"/>
  </r>
  <r>
    <s v="DFT17 v Minister for Immigration, Citizenship, Migrant Services and Multicultural Affairs"/>
    <s v="SYG 2276 of 2017"/>
    <x v="0"/>
    <d v="2021-02-03T00:00:00"/>
    <s v="Sydney"/>
    <d v="2021-02-03T00:00:00"/>
    <n v="0"/>
    <n v="1"/>
    <s v="MINISTER FOR IMMIGRATION, CITIZENSHIP, MIGRANT SERVICES AND MULTICULTURAL AFFAIRS"/>
    <s v="ADMINISTRATIVE APPEALS TRIBUNAL"/>
    <s v="MIGRATION - Review of Administrative Appeals Tribunal decision – refusal of a protection visa – applicant claiming a fear of harm in China – applicant’s fear found not to be well funded – general grounds of review – no jurisdictional error."/>
    <s v="Migration Act 1958 (Cth), ss 36, 422B"/>
    <m/>
    <s v="The name of the First Respondent be amended to read “Minister for Immigration, Citizenship, Migrant Services and  Multicultural Affairs ”._x000a_The application is dismissed._x000a_The First Applicant pay the First Respondent’s costs and disbursements of and incidental to the application, fixed in the sum of $5,400."/>
    <s v="Applicant:_x000a_In person"/>
    <m/>
    <s v="Dismiss"/>
    <x v="1"/>
  </r>
  <r>
    <s v="DFU16 v MINISTER FOR IMMIGRATION &amp; ANOR"/>
    <s v="MLG 2351 of 2016"/>
    <x v="35"/>
    <d v="2018-08-01T00:00:00"/>
    <s v="Melbourne"/>
    <d v="2020-06-03T00:00:00"/>
    <n v="672"/>
    <m/>
    <s v="Minister For Immigration,"/>
    <s v="Administrative Appeals"/>
    <s v="MIGRATION – Protection (class XA) visa – decision of the Administrative Appeals Tribunal – whether the Tribunal failed to consider a claim – whether the Tribunal made illogical findings – no jurisdictional error – application dismissed."/>
    <s v="Federal Circuit Court Rules 2001 (Cth), r.7.01 Migration Act 1958 (Cth), ss.5, 36, 46, 476 Migration Regulations 1994 (Cth), regs.1.05A, 1.12, 2.07"/>
    <s v="DFU16"/>
    <s v="(1)_x000a_Pursuant to r.7.01 of the Federal Circuit Court Rules 2001 (Cth), the_x000a_name of the First Respondent be amended to the “Minister for_x000a_Immigration, Citizenship, Migrant Services and Multicultural Affairs”._x000a_(2)_x000a_A copy of the Applicant’s amended written submissions dated_x000a_1 August 2018 be treated as filed in Court._x000a_(3)_x000a_The Application, as amended on 13 July 2018, be dismissed."/>
    <s v="Counsel for the Applicant:_x000a_Mr M. Guo"/>
    <m/>
    <s v="Dismiss"/>
    <x v="0"/>
  </r>
  <r>
    <s v="DFV16 v MINISTER FOR IMMIGRATION &amp; ANOR"/>
    <s v="SYG 2980 of 2016"/>
    <x v="5"/>
    <d v="2017-08-31T00:00:00"/>
    <s v="Sydney"/>
    <d v="2017-08-31T00:00:00"/>
    <n v="0"/>
    <n v="1"/>
    <s v="Minister For Immigration &amp; Border Protection"/>
    <s v="Administrative Appeals Tribunal "/>
    <s v="MIGRATION – Application for protection visa – whether Authority under Part 7AA erred in credibility findings – alleged honour killing of wife by her family – whether applicant denied procedural fairness – no jurisdictional error – application dismissed."/>
    <s v="Migration Act 1958 (Cth), ss.5H, 5J, 36, 473CB, 473GB, 476"/>
    <s v="DFV16"/>
    <s v="The application is dismissed._x000a_The applicant pay the first respondent’s costs fixed in the amount of $7,000.00."/>
    <s v="The applicant appeared in person._x000a_Solicitors for the Respondents:Ms M Donald_x000a_Sparke Helmore"/>
    <m/>
    <s v="Dismiss"/>
    <x v="1"/>
  </r>
  <r>
    <s v="DFV17 v MINISTER FOR IMMIGRATION &amp; ANOR"/>
    <s v="MLG 1545 of 2017"/>
    <x v="12"/>
    <d v="2019-02-13T00:00:00"/>
    <s v="Melbourne"/>
    <d v="2019-04-01T00:00:00"/>
    <n v="47"/>
    <m/>
    <s v="Minister For Immigration &amp; Border Protection"/>
    <s v="Immigration Assessment Authority "/>
    <s v="MIGRATION – Application for judicial review – protection visa – Immigration Assessment Authority – consideration of ‘exceptional circumstances’ under s.473DD of the Migration Act 1958 – application dismissed."/>
    <s v="Migration Act 1958 (Cth), s.473DD Cases cited:  AQU17 v the Minister for Immigration [2018] FCAFC 111"/>
    <s v="DFV17"/>
    <s v="The application be dismissed._x000a_The Applicant pay the First Respondent’s costs fixed in the sum of $7,206."/>
    <s v="Counsel for the Applicant:Mr Kaneally_x000a_Solicitors for the Applicant:Ms Abraham_x000a_Counsel for the Respondents:Mr Hill_x000a_Solicitors for the Respondents:Ms Buhray"/>
    <m/>
    <s v="Dismiss"/>
    <x v="0"/>
  </r>
  <r>
    <s v="DFW16 v MINISTER FOR IMMIGRATION &amp; ANOR"/>
    <s v="SYG 2981 of 2016"/>
    <x v="13"/>
    <d v="2017-08-04T00:00:00"/>
    <s v="Sydney"/>
    <d v="2017-12-08T00:00:00"/>
    <n v="126"/>
    <m/>
    <s v="Minister For Immigration &amp; Border Protection"/>
    <s v="Immigration Assessment Authority "/>
    <s v="MIGRATION – Protection visa application – review of decision of Immigration Assessment Authority – whether the IAA acted unreasonably and denied the applicant procedural fairness by not exercising its power under s.473DC of the Migration Act 1958 (Cth) to invite the applicant to provide new information – no jurisdictional error – application dismissed."/>
    <s v="Migration Act 1958 (Cth), ss.46A, 349, 357A, 360, 415, 425, 473CB, 473CC, 473DA, 473DB, 473DC, 473DD, 473DE, 473DF, 473FA, 474, 476, div.5 of pt.5, pt.7, div.3 of pt.7AA Migration Regulations 1994 (Cth), regs.4.15, 4.33, 4.43, cl.690.222 of sch.2"/>
    <s v="DFW16"/>
    <s v="The application be dismissed."/>
    <s v="Counsel for the Applicant:Mr B Zipser_x000a_Counsel for the Respondents:Mr B Kaplan_x000a_Solicitors for the Respondents:HWL Ebsworth Lawyers"/>
    <m/>
    <s v="Dismiss"/>
    <x v="0"/>
  </r>
  <r>
    <s v="DFY19 &amp; ORS v MINISTER FOR IMMIGRATION &amp; ANOR"/>
    <s v="SYG 2217 of 2019"/>
    <x v="5"/>
    <d v="2019-11-01T00:00:00"/>
    <s v="Sydney"/>
    <d v="2019-11-01T00:00:00"/>
    <n v="0"/>
    <m/>
    <s v="Minister For Immigration,"/>
    <s v="Administrative Appeals"/>
    <s v="MIGRATION – Administrative Appeals Tribunal – application for a Protection (Class XA) visa – whether the Tribunal failed to take into account relevant considerations and/or failed to engage in proper, genuine and realistic consideration of the same – whether the Tribunal failed to make a relevant finding – no jurisdictional error made out – amended application dismissed."/>
    <s v="Migration Act 1958 (Cth), ss.5J, 36, 424AA, 476"/>
    <s v="DFY19"/>
    <s v="(1)_x000a_The name of the first respondent is changed to “Minister for_x000a_Immigration, Citizenship, Migrant Services and Multicultural Affairs”_x000a_and the Court dispenses with the need for the filing of any further_x000a_document in that regard._x000a_(2)_x000a_Leave is granted to the applicants to rely upon the amended application_x000a_filed on 25 October 2019._x000a_(3)_x000a_The amended application is dismissed._x000a_(4)_x000a_The first and second applicants pay the first respondent’s costs fixed in_x000a_the amount of $7,467.00._x000a_DATE OF ORDER: 1 November 2019"/>
    <s v="Counsel for the Applicant:_x000a_Mr O Jones"/>
    <m/>
    <s v="Dismiss"/>
    <x v="0"/>
  </r>
  <r>
    <s v="DFZ16 v MINISTER FOR IMMIGRATION &amp; ANOR"/>
    <s v="PEG 540 of 2016"/>
    <x v="13"/>
    <d v="2017-06-08T00:00:00"/>
    <s v="Sydney And Perth By Video Link"/>
    <d v="2017-11-02T00:00:00"/>
    <n v="147"/>
    <m/>
    <s v="Minister For Immigration &amp; Border Protection"/>
    <s v="Immigration Assessment Authority "/>
    <s v="MIGRATION – Application for protection visa – review of Immigration Assessment Authority decision – whether the IAA erred in finding that cruel or inhuman treatment or punishment required an intention – whether the IAA erred in finding it reasonable that the applicant relocate to a part of Sri Lanka where he would not face a real risk of significant harm – no jurisdictional error – application dismissed."/>
    <s v="Migration Act 1958 (Cth), ss.5, 36, 473CA"/>
    <s v="DFZ16"/>
    <s v="The application be dismissed."/>
    <s v="Counsel for the Applicant:Dr A McBeth_x000a_Solicitors for the Applicant:AUM Legal_x000a_Counsel for the Respondents:Mr B Kaplan_x000a_Solicitors for the Respondents:Australian Government Solicitor_x000a_ORDERS_x000a_The application be dismissed."/>
    <m/>
    <s v="Dismiss"/>
    <x v="0"/>
  </r>
  <r>
    <s v="DFZ18 v MINISTER FOR HOME AFFAIRS &amp; ANOR"/>
    <s v="BRG 617 of 2018"/>
    <x v="9"/>
    <d v="2019-02-18T00:00:00"/>
    <s v="Brisbane"/>
    <d v="2019-02-18T00:00:00"/>
    <n v="0"/>
    <n v="1"/>
    <s v="Minister For Home Affairs"/>
    <s v="Administrative Appeals Tribunal "/>
    <s v="MIGRATION – Protection Visa – whether Administrative Appeals Tribunal decision affected by jurisdictional error – where no error established in Administrative Appeals Tribunal’s decision – application dismissed"/>
    <s v="Migration Act 1958 (Cth), s.36(2)(aa)"/>
    <s v="DFZ18"/>
    <s v="That the application for an extension of time is refused. _x000a_That the Applications filed 22 June 2018 and 18 September 2018 are otherwise dismissed. _x000a_That the Applicant pay the costs of the First Respondent fixed in the sum of $7,000."/>
    <s v="The Applicant appearing on his own behalf"/>
    <m/>
    <s v="Dismiss"/>
    <x v="1"/>
  </r>
  <r>
    <s v="DGB16 v MINISTER FOR IMMIGRATION &amp; ANOR"/>
    <s v="SYG 2989 of 2016"/>
    <x v="11"/>
    <d v="2018-12-06T00:00:00"/>
    <s v="Sydney"/>
    <d v="2019-02-06T00:00:00"/>
    <n v="62"/>
    <m/>
    <s v="Minister For Immigration &amp; Border Protection"/>
    <s v="Immigration Assessment Authority "/>
    <s v="MIGRATION – Application for review of Immigration Assessment Authority (IAA) decision – applicant alleged that the IAA committed error in failing to consider a claim made by the applicant – whether the IAA committed jurisdictional error by finding that the totality of the applicant’s evidence was false – whether the IAA committed jurisdictional error by failing to distinguish a claim consistently made by the applicant – whether the IAA’s decision was illogical, irrational or unreasonable – no jurisdictional error found – application dismissed."/>
    <s v="Migration Act 1958 (Cth), ss.36, 476 Cases cited:  BRE16 v Minister for Immigration &amp; Anor [2018] FCCA 1412 AYU16 v Minister for Immigration &amp; Anor [2018] FCCA 2890 SZQPY v Minister for Immigration and Border Protection [2018] FCA 359 DQA16 v Minister for Immigration and Border Protection [2018] FCA 2086 CQG15 v Minister for Immigration and Border Protection [2016] FCAFC 146; (2016) 253 FCR 496; (2016) 70 AAR 413; (2016) 253 FLR 496 NABE v Minister for Immigration &amp; Multicultural &amp; Indigenous Affairs (No.2) [2004] FCAFC 263; (2004) 144 FCR 1; (2004) 219 ALR 27 Htun v Minister for Immigration and Multicultural Affairs [2001] FCA 1802; (2001) 233 FCR 136; (2001) 194 ALR 244 Applicant WAEE v Minister for Immigration &amp; Multicultural &amp; Indigenous Affairs [2003] FCAFC 184; (2003) 236 FCR 593; (2003) 75 ALR 630; (2003) 75 ALD 630 Dranichnikov v Minister for Immigration and Multicultural Affairs [2003] HCA 26; (2003) 77 ALJR 1088; (2003) 197 ALR 389; (2003) 73 ALD 321"/>
    <s v="DGB16"/>
    <s v="The application made on 31 October 2016 and amended on 29 November 2018 is dismissed._x000a_The applicant pay the first respondent’s costs set in the amount of $7206."/>
    <s v="Appearing for the Applicant:Mr S Hodges_x000a_Solicitors for the Applicant:Hodges Legal_x000a_Counsel for the Respondent:Mr T Reilly_x000a_Solicitors for the Respondent:Australian Government Solicitor"/>
    <m/>
    <s v="Dismiss"/>
    <x v="0"/>
  </r>
  <r>
    <s v="DGB18 &amp; ANOR BY THEIR LITIGATON GUARDIAN SZSKS v MINISTER FOR HOME AFFAIRS &amp; ANOR"/>
    <s v="SYG 1747 of 2018"/>
    <x v="5"/>
    <d v="2018-11-13T00:00:00"/>
    <s v="Sydney"/>
    <d v="2018-11-13T00:00:00"/>
    <n v="0"/>
    <n v="1"/>
    <s v="Minister For Home Affairs"/>
    <s v="Administrative Appeals Tribunal "/>
    <s v="MIGRATION – Administrative Appeals Tribunal – application for Protection (Class XA) visas – whether the Tribunal considered the applicants’ claims and evidence – whether the Tribunal brought an independent and impartial mind to the determination of the matter on its merits – whether the applicants had a real and meaningful hearing – whether the Tribunal complied with its statutory obligations – whether the Tribunal complied with the requirements of procedural fairness – invitation to this Court to engage in impermissible merits review – no jurisdictional error made out – application dismissed."/>
    <s v="Migration Act 1958 (Cth), ss.36, 476"/>
    <s v="Dgb18"/>
    <s v="The application is dismissed. _x000a_The litigation guardian pay the first respondent’s costs fixed in the amount of $5,000.00. _x000a_DATE OF ORDER: 13 November 2018"/>
    <s v="The litigation guardian SZSKS appeared on behalf of the applicants."/>
    <m/>
    <s v="Dismiss"/>
    <x v="1"/>
  </r>
  <r>
    <s v="DGC18 v MINISTER FOR HOME AFFAIRS"/>
    <s v="SYG 1748 of 2018"/>
    <x v="5"/>
    <d v="2018-07-20T00:00:00"/>
    <s v="Sydney"/>
    <d v="2018-07-20T00:00:00"/>
    <n v="0"/>
    <n v="1"/>
    <s v="Minister For Home Affairs"/>
    <s v="NA"/>
    <s v="MIGRATION – Whether the protection visa application is invalid under Form 866 of the Regulations – whether the Act prevents a further protection visa application being made – Court bound by the decision of the Federal Court – no jurisdictional error made out – application dismissed under r 44.12 of the Rules."/>
    <s v="Federal Circuit Court Rules 2001 (Cth), r.44.12 Migration Act 1958 (Cth), s.48A"/>
    <s v="DGC18"/>
    <s v="The interlocutory application be heard concurrently with the other interlocutory applications listed for hearing today before this Court at 9:30am._x000a_The application is dismissed under r 44.12 of the Federal Circuit Court Rules 2001._x000a_The applicant pay the first respondent’s costs fixed in the amount of $1,500.00."/>
    <s v="Solicitors for the Applicant:Mr A Joel_x000a_Adrian Joel &amp; Co_x000a_Solicitors for the Respondent:Ms C Saunders_x000a_DLA Piper"/>
    <m/>
    <s v="Dismiss"/>
    <x v="0"/>
  </r>
  <r>
    <s v="DGD18 v MINISTER FOR HOME AFFAIRS &amp; ANOR"/>
    <s v="BRG 619 of 2018"/>
    <x v="9"/>
    <d v="2019-02-19T00:00:00"/>
    <s v="Brisbane"/>
    <d v="2019-02-19T00:00:00"/>
    <n v="0"/>
    <n v="1"/>
    <s v="Minister For Home Affairs"/>
    <s v="Immigration Assessment Authority "/>
    <s v="MIGRATION – Protection Visa – whether Immigration Assessment authority’s decision affected by jurisdictional error – where no error established in Immigration Assessment authority’s decision – where leave for the extension of time for filling is refused – application dismissed."/>
    <s v="Migration Act 1958 (Cth) Federal Circuit Court Rules 2001 (Cth), 13.03C(1)(e)"/>
    <s v="DHD18"/>
    <s v="That pursuant to r.13.03C(1)(e) of the Federal Circuit Court Rules 2001, the application for an extension of time is refused. _x000a_That the Application filed 22 June 2018 is otherwise dismissed. _x000a_That the Applicant pay the costs of the First Respondent fixed in the sum of $7,467.00."/>
    <s v="There being no appearance by or on behalf of the Applicant"/>
    <m/>
    <s v="Dismiss"/>
    <x v="2"/>
  </r>
  <r>
    <s v="DGE17 v MINISTER FOR IMMIGRATION &amp; ANOR"/>
    <s v="SYG 2289 of 2017"/>
    <x v="0"/>
    <d v="2018-06-26T00:00:00"/>
    <s v="Sydney"/>
    <d v="2018-06-26T00:00:00"/>
    <n v="0"/>
    <n v="1"/>
    <s v="Minister For Immigration &amp; Border Protection"/>
    <s v="Administrative Appeals Tribunal "/>
    <s v="MIGRATION – Review of Administrative Appeals Tribunal decision – refusal of a protection visa – interlocutory dismissal of a show cause application – no arguable case of jurisdictional error."/>
    <s v="Federal Circuit Court Rules 2001 (Cth) Migration Act 1958 (Cth), ss.5J, 36, 423A Cases cited:  Australian Broadcasting Tribunal v Bond (1990) 170 CLR 321 VAS v Minister for Immigration [2002] FCAFC 350"/>
    <s v="DGE17"/>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s:Ms M Perotti of Sparke Helmore"/>
    <m/>
    <s v="Dismiss"/>
    <x v="1"/>
  </r>
  <r>
    <s v="DGI16 v MINISTER FOR IMMIGRATION &amp; ANOR"/>
    <s v="SYG 3007 of 2016"/>
    <x v="5"/>
    <d v="2017-06-20T00:00:00"/>
    <s v="Sydney"/>
    <d v="2017-06-20T00:00:00"/>
    <n v="0"/>
    <n v="1"/>
    <s v="Minister For Immigration &amp; Border Protection"/>
    <s v="Administrative Appeals Tribunal "/>
    <s v="MIGRATION – Administrative Appeals Tribunal (Migration &amp; Refugees Division) – protection visa – whether the Tribunal misconstrued the applicant’s fear of harm – whether the Tribunal failed to give clear particulars – whether the Tribunal’s decision was biased – no jurisdictional error identified –application dismissed."/>
    <s v="Migration Act 1958 (Cth), ss.5J, 424A, 438, 476"/>
    <s v="DGI16"/>
    <s v="The application is dismissed. _x000a_The applicant pay the first respondent’s costs fixed in the amount of $5,000.00."/>
    <s v="The Applicant appeared in person."/>
    <m/>
    <s v="Dismiss"/>
    <x v="1"/>
  </r>
  <r>
    <s v="DGJ16 v MINISTER FOR IMMIGRATION &amp; ANOR"/>
    <s v="BRG 1017 of 2016"/>
    <x v="9"/>
    <d v="2017-11-06T00:00:00"/>
    <s v="Brisbane"/>
    <d v="2017-11-09T00:00:00"/>
    <n v="3"/>
    <m/>
    <s v="Minister For Immigration And Border Protection"/>
    <s v="Administrative Appeals Tribunal "/>
    <s v="MIGRATION –Protection Visa – whether tribunal’s decision affected by jurisdictional error – where no error established in tribunal’s decision – allegation of bias using statistics – application dismissed."/>
    <s v="Migration Act 1958 (Cth), s.430(1)(d) Cases cited:  ALA15 v Minister for Immigration and Border Protection [2016] FCAFC 30"/>
    <s v="DGJ16"/>
    <s v="The Application filed on 1 November 2016 as amended on 13 February 2017 be dismissed._x000a_The Applicant pay the First Respondent’s costs of and incidental to the application fixed in the sum of $7,328.00"/>
    <s v="The Applicant appearing on his own behalf with the assistance of an interpreter"/>
    <m/>
    <s v="Dismiss"/>
    <x v="1"/>
  </r>
  <r>
    <s v="DGK16 v MINISTER FOR IMMIGRATION &amp; ANOR"/>
    <s v="SYG 3009 of 2016"/>
    <x v="18"/>
    <d v="2018-05-10T00:00:00"/>
    <s v="Sydney"/>
    <d v="2019-05-31T00:00:00"/>
    <n v="386"/>
    <m/>
    <s v="Minister For Immigration &amp; Border Protection"/>
    <s v="Administrative Appeals Tribunal "/>
    <s v="MIGRATION – Migration Act 1958 (Cth) – application for judicial review of a decision of the Administrative Appeals Tribunal affirming a decision of a Delegate of the Minister for Immigration to refuse a Protection visa based on the Applicant’s fear of harm in China for religious reasons – Administrative Appeals Tribunal did not believe applicant and made adverse credibility findings – applicant claimed denial of procedural fairness and legal unreasonableness constituting jurisdictional error affected the adverse decision of the Administrative Appeals Tribunal- Grounds not made out – no jurisdictional error – application for judicial review dismissed."/>
    <s v="Migration Act 1958 (Cth), ss.36, 137J, 424, 424A, 425 Cases cited:  AWA15 v Minister for Immigration [2018] FCA 604 BAZ15 v Minister for Immigration [2018] FCA 230 BLO15 v Minister for Immigration &amp; Border Protection [2017] FCA 1092 BTU18 v Minister for Home Affairs [2019] FCA 540 CPW16 v Minister for Immigration &amp; Border Protection [2017] FCA 1210 Dissanayake v Minister for Immigration &amp; Multicultural Affairs [2002] FCA 976 Minister for Immigration and Border Protection v SZVFW (2018) 357 ALR 408 Minister for Immigration &amp; Citizenship v SZIAI (2009) 259 ALR 429 Minister for Immigration &amp; Multicultural &amp; Indigenous Affairs v Katisat [2005] FCA 1908 Minister for Immigration &amp; Multicultural &amp; Indigenous Affairs v Maltsin (2005) 88 ALD 304 Minister for Immigration &amp; Multicultural Affairs v Eshetu (1999) 197 CLR 611 Muin v Refugee Review Tribunal (2002) 190 ALR 601 Prasad v Minister for Immigration &amp; Ethnic Affairs (1985) 6 FCR 155 Smith v NSW Bar Association (1992) 176 CLR 256 SZBEL v Minister for Immigration &amp; Multicultural and Indigenous Affairs (2006) 228 CLR 152 SZFWB v Minister for Immigration &amp; Citizenship [2007] FCA 167 SZNVX v Minister for Immigration (2009) 112 ALD 475 SZQAU v Minister for Immigration &amp; Citizenship [2011] FCA 1243 VCAK of 2002 v Minister for Immigration &amp; Multicultural &amp; Indigenous Affairs [2004] FCA 459 Westlake v Attorney-General of the Commonwealth [2017] FCA 1058Applicant:DGK16  First Respondent:MINISTER FOR IMMIGRATION &amp; BORDER PROTECTION Second Respondent:ADMINISTRATIVE APPEALS TRIBUNAL File Number:SYG 3009 of 2016 Judgment of:Judge Dowdy Hearing date:10 May 2018 Date of Last Submission:30 May 2018 Delivered at:Sydney Delivered on:31 May 2019"/>
    <s v="DGK16"/>
    <s v="The Amended Application filed in this Court on 27 February 2017 is dismissed."/>
    <s v="Counsel for the Applicant:Mr N. Dobbie_x000a_Solicitors for the Applicant:Dobbie and Devine Immigration Lawyers Pty Ltd_x000a_Counsel for the First Respondent:Mr J. Kay-Hoyle of Counsel_x000a_Solicitors for the First Respondent:HWL Ebsworth"/>
    <m/>
    <s v="Dismiss"/>
    <x v="0"/>
  </r>
  <r>
    <s v="DGL16 v MINISTER FOR IMMIGRATION &amp; ANOR"/>
    <s v="PEG 543 of 2016"/>
    <x v="13"/>
    <d v="2017-06-08T00:00:00"/>
    <s v="Perth"/>
    <d v="2017-08-18T00:00:00"/>
    <n v="71"/>
    <m/>
    <s v="Minister For Immigration &amp; Border Protection"/>
    <s v="Administrative Appeals Tribunal "/>
    <s v="MIGRATION – Protection visa application – review of decision of Administrative Appeals Tribunal – application for extension of time – application for judicial review made 29 days outside of time – whether extension should be allowed in the interests of the administration of justice – whether grounds of application contain merit – no jurisdictional error on review of Tribunal’s decision – application for extension of time refused – application otherwise dismissed."/>
    <s v="Migration Act 1958 (Cth), ss.195A, 200, 425, 477, 501(2) Cases cited:  NABE v Minister for Immigration &amp; Multicultural &amp; Indigenous Affairs (No. 2) (2004) 144 FCR 1; [2004] FCAFC 263 Tran v Minister for Immigration &amp; Border Protection [2014] FCA 533"/>
    <s v="DGL16"/>
    <s v="An application for an order under s.477(1) of the Migration Act 1958 (Cth) is refused._x000a_The application is otherwise dismissed."/>
    <s v="The applicant appeared in person by video link._x000a_Counsel for the Respondents:Mr P Macliver_x000a_Solicitors for the Respondents:Australian Government Solicitor_x000a_ORDERS_x000a_An application for an order under s.477(1) of the Migration Act 1958 (Cth) is refused._x000a_The application is otherwise dismissed."/>
    <m/>
    <s v="Dismiss"/>
    <x v="1"/>
  </r>
  <r>
    <s v="DGL17 v MINISTER FOR IMMIGRATION &amp; ANOR"/>
    <s v="BRG 700 of 2017"/>
    <x v="3"/>
    <d v="2017-11-21T00:00:00"/>
    <s v="Brisbane"/>
    <d v="2017-11-24T00:00:00"/>
    <n v="3"/>
    <m/>
    <s v="Minister For Immigration &amp; Border Protection"/>
    <s v="Immigration Assessment Authority "/>
    <s v="MIGRATION – Application for Safe Haven Enterprise (subclass 790) visa – whether Immigration Assessment Authority decision was unreasonable – no jurisdictional error."/>
    <s v="Migration Act 1958 (Cth), ss.5H(1), 5J, 36(2)(a), 36(2)(aa), 65, 473CB, 473DD(1) Cases cited:  BBS16 v The Minister for Immigration [2017] FCCA 4 DCD16 v Minister for Immigration &amp; Anor [2017] FCCA 1303 Minister for Immigration and Citizenship v Li (2013) 249 CLR 332 Minister for Immigration and Citizenship v SZMDS (2010) 240 CLR 211 Minister for Immigration and Border Protection v SZUXN [2016] FCA 516 SZUXN v Minister for Immigration and Border Protection [2017] HCASL 8"/>
    <s v="DGL17"/>
    <s v="The application filed on 21 July, 2017 be dismissed._x000a_The applicant pay the first respondent’s costs of and incidental to the application fixed in the sum of $7,328.00."/>
    <s v="Counsel for the Applicant:Mr Burrow_x000a_Solicitors for the Applicant:Arc Migration_x000a_Counsel for the First Respondent:Ms Wheatley_x000a_Solicitors for the First Respondent:Sparke Helmore_x000a_The Second Respondent entered a submitting appearance"/>
    <m/>
    <s v="Dismiss"/>
    <x v="0"/>
  </r>
  <r>
    <s v="DGM16 v MINISTER FOR IMMIGRATION &amp; ANOR"/>
    <s v="SYG 3011 of 2016"/>
    <x v="23"/>
    <d v="2019-06-13T00:00:00"/>
    <s v="Sydney"/>
    <d v="2019-06-13T00:00:00"/>
    <n v="0"/>
    <n v="1"/>
    <s v="Minister For Immigration &amp; Border Protection"/>
    <s v="Administrative Appeals Tribunal "/>
    <s v="MIGRATION – Application for review of decisions of Administrative Appeals Tribunal under ss.426A(1A) and 426A(1E) of the Migration Act 1958 (Cth)."/>
    <s v="Migration Act 1958 (Cth), ss.425, 425A, 426A, 426B, 441A, 441C, 441G Cases cited:  SZOBI v Minister for Immigration and Citizenship (No. 2) [2010] FCAFC 151 BZAHM v Minister for Immigration and Border Protection [2015] FCA 675 Minister for Immigration and Citizenship v Li [2013] HCA 18; (2013) 249 CLR 332 Minister for Immigration and Border Protection v Eden [2016] FCAFC 28; (2016) 240 FCR 158 63  Minister for Immigration and Border Protection v SZVFW [2018] HCA 30; (2018) 357 ALR 408 SZFDE v Minister for Immigration and Citizenship [2007] HCA 35; (2007) 232 CLR 189 Minister for Immigration and Citizenship v SZLIX (2008) 245 ALR 501; [2008] FCAFC 17  SZMGX v Minister for Immigration and Citizenship [2009] FCAFC 67"/>
    <s v="DGM16"/>
    <s v="The application for review of the decisions of the Tribunal of 4 October 2016 and 20 October 2016 is dismissed. _x000a_The Applicant pay the costs of the First Respondent fixed in the sum of $5,600."/>
    <s v="The Applicant:In person_x000a_Solicitors for the Respondents:Minter Ellison_x000a_ORDERS_x000a_The application for review of the decisions of the Tribunal of 4 October 2016 and 20 October 2016 is dismissed. _x000a_The Applicant pay the costs of the First Respondent fixed in the sum of $5,600."/>
    <m/>
    <s v="Dismiss"/>
    <x v="1"/>
  </r>
  <r>
    <s v="DGM17 &amp; ORS v MINISTER FOR IMMIGRATION &amp; ANOR"/>
    <s v="BRG 679 of 2017"/>
    <x v="3"/>
    <d v="2017-11-06T00:00:00"/>
    <s v="Brisbane"/>
    <d v="2017-11-24T00:00:00"/>
    <n v="18"/>
    <m/>
    <s v="Minister For Immigration &amp; Border Protection"/>
    <s v="Administrative Appeals Tribunal "/>
    <s v="MIGRATION – Application for Protection (Class XA) visa."/>
    <s v="Migration Act 1958 (Cth), s.36(2)(a), 438(1)(a), 375A Cases cited:  Applicant NAFF of 2002 v Minister for Immigration &amp; Multicultural &amp; Indigenous Affairs (2004) 221 CLR 1 Applicant WAEE v Minister for Immigration and Multicultural and Indigenous Affairs (2003) 75 ALD 630 AVO15 v Minister for Immigration and Border Protection [2017] FCA 566 BEG15 v Minister for Immigration &amp; Anor [2016] FCCA 2778 CJV15 v Minister for Immigration &amp; Anor [2016] FCCA 1447 Davis v Minister for Immigration &amp; Multicultural &amp; Indigenous Affairs [2004] FCA 686 Dranichnikov v Minister for Immigration and Multicultural Affairs [2003] HCA 26 Htun v Minister for Immigration and Multicultural Affairs (2001) 233 FCR 136 Minister for Immigration and Multicultural Affairs v Jia Legeng (2001) 205 CLR 507 MZAFZ v Minister for Immigration and Border Protection [2016] FCA 1081 NABE v Minister for Immigration &amp; Multicultural &amp; Indigenous Affairs (No.2) [2004] FCAFC 263 NAOA v Minister for Immigration &amp; Multicultural &amp; Indigenous Affairs [2004] FCAFC 241 Singh v Minister for Immigration and Border Protection (2016) 244 FCR 305 SZNZK v Minister for Immigration &amp; Citizenship [2010] FCA 651 SZRRY v Minister for Immigration &amp; Anor [2013] FMCA 189"/>
    <s v="DGM17"/>
    <s v="The application filed 20 July, 2017 be dismissed;_x000a_The applicant pay the first respondent’s costs of and incidental to this application fixed in the sum of $7,328."/>
    <s v="The Applicants appeared in person_x000a_Solicitors for the First Respondent:Sparke Helmore_x000a_The Second Respondent entered a submitting appearance"/>
    <m/>
    <s v="Dismiss"/>
    <x v="1"/>
  </r>
  <r>
    <s v="DGN16 v MINISTER FOR IMMIGRATION &amp; ANOR"/>
    <s v="MLG 2370 of 2016"/>
    <x v="14"/>
    <d v="2019-05-20T00:00:00"/>
    <s v="Melbourne"/>
    <d v="2019-07-02T00:00:00"/>
    <n v="43"/>
    <m/>
    <s v="Minister For Immigration, Citizenship, Migrant Services And Multicultural Affairs"/>
    <s v="Administrative Appeals Tribunal "/>
    <s v="MIGRATION – Application for judicial review – whether the Tribunal’s decision was affected by an error of law – whether the Tribunal failed to provide the Applicant procedural fairness – whether the Applicant was a local activist – whether the Applicant was a higher level activist."/>
    <s v="Migration Act 1958 (Cth), s.91R(2)."/>
    <s v="DGN16"/>
    <s v="The application filed 2 November 2016 be dismissed._x000a_The Applicant pay the First Respondent’s costs fixed in the sum of $5,000._x000a_The title of the First Respondent be changed to Minister for Immigration, Citizenship, Migrant Services and Multicultural Affairs."/>
    <s v="The Applicant appearing in person_x000a_Counsel for the Respondent:Ms Nyabally_x000a_Solicitors for the Respondent:Australian Government Solicitor"/>
    <m/>
    <s v="Dismiss"/>
    <x v="1"/>
  </r>
  <r>
    <s v="DGP16 v MINISTER FOR IMMIGRATION &amp; ANOR"/>
    <s v="SYG 3013 of 2016"/>
    <x v="5"/>
    <d v="2019-12-05T00:00:00"/>
    <s v="Sydney"/>
    <d v="2019-12-05T00:00:00"/>
    <n v="0"/>
    <m/>
    <s v="Minister For Immigration,"/>
    <s v="Immigration Assessment Authority "/>
    <s v="MIGRATION – Immigration Assessment Authority – application for a Temporary Protection (Class XD) visa – whether the practice direction issued by the Authority was beyond the power given in s.473FB of the Migration Act 1958 (Cth) – whether the Authority misapplied the relevant law – no jurisdictional error made out – amended application dismissed."/>
    <s v="Migration Act 1958 (Cth), ss.5H, 36, 473CB, 473DD, 476"/>
    <s v="DGP16"/>
    <s v="(1)_x000a_The name of the first respondent is changed to “Minister for_x000a_Immigration, Citizenship, Migrant Services and Multicultural Affairs”_x000a_and the Court dispenses with the need for the filing of any further_x000a_document in that regard._x000a_(2)_x000a_The amended application is dismissed._x000a_(3)_x000a_The applicant pay the first respondent’s costs fixed in the amount of_x000a_$7,467.00._x000a_DATE OF ORDER: 5 December 2019"/>
    <s v="Solicitors for the Applicant:_x000a_Mr M Jones_x000a_Parish Patience Immigration Lawyers"/>
    <m/>
    <s v="Dismiss"/>
    <x v="0"/>
  </r>
  <r>
    <s v="DGQ16 v MINISTER FOR IMMIGRATION &amp; ANOR"/>
    <s v="SYG 3018 of 2016"/>
    <x v="11"/>
    <d v="2019-08-05T00:00:00"/>
    <s v="Sydney"/>
    <d v="2019-08-12T00:00:00"/>
    <n v="7"/>
    <m/>
    <s v="Minister For Immigration &amp; Border Protection"/>
    <s v="Administrative Appeals Tribunal "/>
    <s v="MIGRATION – Application for review of a decision of the Administrative Appeals Tribunal (AAT) – whether the Tribunal denied the applicant procedural fairness by finding that the applicant was not a credible witness – whether the Tribunal failed to give the applicant the benefit of the doubt – whether the Tribunal undermined the applicant’s claims to fear serious harm – whether the Tribunal took a rigid and arbitrary view – whether the Tribunal failed to apply the relevant natural justice principles – whether the Tribunal failed to put the applicant on notice of its concerns or perception – whether the Tribunal failed to give the applicant the opportunity to rebut the relevance of material and dispute the Tribunal’s concerns or perception – whether the Tribunal failed or breached the rule of natural justice and procedural fairness – whether the Tribunal’s decision is infected with jurisdictional error – no jurisdictional error revealed – application dismissed."/>
    <s v="Migration Act 1958 (Cth), ss.36, 65, 424, 424A, 422B, 425, 476, Part 7 Cases cited:  SZGIZ v Minister for Immigration and Citizenship [2013] FCAFC 71; (2013) 212 FCR 235; (2013) 299 ALR 246; (2013) 138 ALD 1 CQG15 v Minister for Immigration and Border Protection [2016] FCAFC 146; (2016) 253 FCR 496; (2016) 70 AAR 413; (2016) 253 FLR 496 Kopalapillai v Minister for Immigration and Multicultural Affairs [1998] FCA 1126; (1998) 86 FCR 547 Re Minister for Immigration and Multicultural Affairs; Ex parte Durairajasingham [2000] HCA 1; (2000) 74 ALJR 405; (2000) 168 ALR 407; (2000) 58 ALD 609 Randhawa v the Minister of Immigration, Local Government and Ethnic Affairs [1994] FCA 535; (1994) 52 FCR 437 Minister for Immigration &amp; Ethnic Affairs v Guo Wei Rong [1997] HCA 22; (1997) 191 CLR 559; (1997) 64 FCR 151; (1997) 71 ALJR 743; (1997) 144 ALR 567; (1997) 48 ALD 481 Abebe v The Commonwealth of Australia [1999] HCA 14; (1999) 197 CLR 510; (1999) 73 ALJR 584; (1999) 162 ALR 1; (1999) 55 ALD 1 Minister for Immigration and Ethnic Affairs v Wu Shan Liang [1996] HCA 6; (1996) 185 CLR 259; (1996) 70 ALJR 568; (1996) 136 ALR 481; (1996) 41 ALD 1 Minister for Immigration &amp; Multicultural Affairs v Rajalingam [1999] FCA 719; (1999) 93 FCR 220; (1999) 56 ALD 43 Minister for Immigration and Multicultural Affairs v Jia Legeng [2001] HCA 17; (2001) 205 CLR 507; (2001) 75 ALJR 679; (2001) 178 ALR 421; (2001) 65 ALD 1 SBBS v Minister for Immigration &amp; Multicultural &amp; Indigenous Affairs [2002] FCAFC 361; (2002) 194 ALR 749 VFAB v Minister for Immigration &amp; Multicultural &amp; Indigenous Affairs [2003] FCA 872; (2003) 131 FCR 102; (2003) 77 ALD 23 Re Refugee Review Tribunal; Ex parte H [2001] HCA 28; (2001) 75 ALJR 982; (2001) 179 ALR 425 SZQBN v Minister for Immigration and Border Protection [2014] FCA 686; (2014) 226 FCR 68; (2014) 143 ALD 310 SZBEL v Minister for immigration and Multicultural and Indigenous Affairs [2006] HCA 63; (2006) 228 CLR 152; (2006) 81 ALJR 515; (2006) 231 ALR 592; (2006) 93 ALD 300"/>
    <s v="DGQ16"/>
    <s v="The application made on 2 November 2016 is dismissed._x000a_The applicant pay the first respondent’s costs set in the amount of $7206."/>
    <s v="Applicant:In Person_x000a_Appearing for the Respondents:Mr A. Moss_x000a_Solicitors for the Respondents:Clayton Utz"/>
    <m/>
    <s v="Dismiss"/>
    <x v="1"/>
  </r>
  <r>
    <s v="DGR16 &amp; ORS v MINISTER FOR IMMIGRATION &amp; ANOR"/>
    <s v="SYG 3020 of 2016"/>
    <x v="1"/>
    <d v="2018-04-06T00:00:00"/>
    <s v="Sydney"/>
    <d v="2018-04-06T00:00:00"/>
    <n v="0"/>
    <n v="1"/>
    <s v="Minister For Immigration &amp; Border Protection"/>
    <s v="Administrative Appeals Tribunal "/>
    <s v="PRACTICE AND PROCEDURE – Application for an adjournment – whether adequate reasons given for inability to proceed with hearing – whether there would be any utility in granting an adjournment – whether prejudice to respondent if adjournment granted – application for adjournment dismissed."/>
    <m/>
    <s v="DGR16"/>
    <s v="The applicants’ application for an adjournment is dismissed."/>
    <s v="First applicant in person and as litigation guardian for the third applicant, assisted by an interpreter_x000a_Second applicant in person assisted by an interpreter_x000a_Solicitor for the first respondent:Mr L Dennis of Minter Ellison Lawyers"/>
    <m/>
    <s v="Dismiss"/>
    <x v="1"/>
  </r>
  <r>
    <s v="DGR16 &amp; ORS v MINISTER FOR IMMIGRATION &amp; ANOR (No.2)"/>
    <s v="SYG 3020 of 2016"/>
    <x v="1"/>
    <d v="2018-04-06T00:00:00"/>
    <s v="Sydney"/>
    <d v="2018-04-17T00:00:00"/>
    <n v="11"/>
    <m/>
    <s v="Minister For Immigration &amp; Border Protection"/>
    <s v="Administrative Appeals Tribunal "/>
    <s v="MIGRATION – Application for judicial review of decision of Administrative Appeals Tribunal (Tribunal) affirming decision of delegate of Minister for Immigration and Border Protection not to grant Protection visa – whether Tribunal failed to bring to applicant’s attention claim he did not state in his oral evidence but did state in his written application – whether any failure to do so amounted to jurisdictional error – whether the Tribunal took into account irrelevant considerations – application dismissed."/>
    <s v="Migration Act 1958 (Cth), ss.36(2)(a), 36(2A), 424A Cases cited:  Minister for Immigration and Citizenship v SZLFX [2009] HCA 31 SZFDE v Minister for Immigration and Citizenship [2007] HCA 35"/>
    <s v="DGR16"/>
    <s v="The application is dismissed."/>
    <s v="First applicant in person and as litigation guardian for the third applicant, assisted by an interpreter _x000a_Second applicant in person assisted by an interpreter_x000a_Solicitor for the first respondent:Mr L Dennis of Minter Ellison Lawyers"/>
    <m/>
    <s v="Dismiss"/>
    <x v="1"/>
  </r>
  <r>
    <s v="DGS17 v MINISTER FOR IMMIGRATION &amp; ANOR"/>
    <s v="SYG 2299 of 2017"/>
    <x v="13"/>
    <d v="2018-12-12T00:00:00"/>
    <s v="Sydney"/>
    <d v="2018-12-12T00:00:00"/>
    <n v="0"/>
    <n v="1"/>
    <s v="Minister For Immigration &amp; Border Protection"/>
    <s v="Immigration Assessment Authority "/>
    <s v="MIGRATION – Protection visa application – review of decision of Immigration Assessment Authority – whether the Authority erred by incorrectly interpreting the term exceptional circumstances – whether the Authority erred by failing to consider the correct social group – no jurisdictional error – application dismissed."/>
    <s v="Migration Act 1958 (Cth), ss.5L, 473DD, pt.7AA"/>
    <s v="DGS17"/>
    <s v="The application be dismissed. _x000a_The applicant pay the first respondent’s costs fixed in the amount of $7,000."/>
    <s v="The applicant appeared in person._x000a_Counsel for the First Respondent:Ms R Graycar_x000a_Solicitors for the Respondents:Australian Government Solicitor_x000a_ORDERS_x000a_The application be dismissed. _x000a_The applicant pay the first respondent’s costs fixed in the amount of $7,000."/>
    <m/>
    <s v="Dismiss"/>
    <x v="1"/>
  </r>
  <r>
    <s v="DGS18 &amp; ORS v MINISTER FOR IMMIGRATION &amp; ANOR"/>
    <s v="PEG 340 of 2018"/>
    <x v="4"/>
    <d v="2020-06-05T00:00:00"/>
    <s v="Perth"/>
    <d v="2020-07-24T00:00:00"/>
    <n v="49"/>
    <m/>
    <s v="Minister For Immigration,"/>
    <s v="Administrative Appeals"/>
    <s v="MIGRATION – Protection (Class XA) Visa – decision of the Administrative Appeals Tribunal – whether Tribunal should have called witnesses when asked to do so by the applicants – whether lengthy delay in handing down decision vitiated Tribunal’s decision – no jurisdictional error – application dismissed."/>
    <s v="Migration Act 1958 (Cth), ss.36, 438"/>
    <s v="DGS18"/>
    <s v="(1)_x000a_The application be dismissed."/>
    <s v="Counsel for the Applicants:_x000a_Mr M G S Crowley"/>
    <m/>
    <s v="Dismiss"/>
    <x v="0"/>
  </r>
  <r>
    <s v="DGU16 v MINISTER FOR IMMIGRATION &amp; ANOR"/>
    <s v="PEG 546 of 2016"/>
    <x v="13"/>
    <d v="2017-06-06T00:00:00"/>
    <s v="Perth"/>
    <d v="2017-08-18T00:00:00"/>
    <n v="73"/>
    <m/>
    <s v="Minister For Immigration &amp; Border Protection"/>
    <s v="Administrative Appeals Tribunal "/>
    <s v="MIGRATION – Protection visa application – review of decision of Administrative Appeals Tribunal – whether Tribunal erred by failing to give proper consideration to claims – whether Tribunal erred in making decision without original documents – whether Tribunal incorrectly considered misinterpretation by Interpreter – no jurisdictional error – application dismissed."/>
    <s v="Migration Act 1958 (Cth), s.36(2) Cases cited:  Minister for Immigration &amp; Ethnic Affairs v Wu Shan Liang (1996) 185 CLR 259; [1996] HCA 6 Plaintiff S157/2002 v Commonwealth (2003) 211 CLR 476; [2003] HCA 2 SZFDE v Minister for Immigration &amp; Citizenship (2007) 232 CLR 189; [2007] HCA 35"/>
    <s v="DGU16"/>
    <s v="The application be dismissed."/>
    <s v="The applicant appeared in person by video link._x000a_Solicitors for the Respondents:Mr D. Ireland, Australian Government Solicitor_x000a_ORDERS_x000a_The application be dismissed."/>
    <m/>
    <s v="Dismiss"/>
    <x v="1"/>
  </r>
  <r>
    <s v="DGV16 v MINISTER FOR IMMIGRATION &amp; ANOR"/>
    <s v="PEG 545 of 2016"/>
    <x v="9"/>
    <d v="2018-11-26T00:00:00"/>
    <s v="Perth"/>
    <d v="2018-11-26T00:00:00"/>
    <n v="0"/>
    <n v="1"/>
    <s v="Minister For Immigration &amp; Border Protection"/>
    <s v="Administrative Appeals Tribunal "/>
    <s v="MIGRATION – Protection Visa – whether Administrative Appeals Tribunal decision affected by jurisdictional error – where no error established in Administrative Appeals Tribunal decision – application dismissed."/>
    <s v="Migration Act 1958 (Cth) Federal Circuit Court Rules 2001 (Cth), r.13.03C(1)(e)"/>
    <s v="DGV16"/>
    <s v="That pursuant to r.13.03C(1)(e) of the Federal Circuit Court Rules 2001, the Application filed 2 November 2016 be dismissed. _x000a_That the Applicant pay the costs of the First Respondent fixed in the sum of $5,000.00."/>
    <s v="There being no appearance by or on behalf of the Applicant"/>
    <m/>
    <s v="Dismiss"/>
    <x v="2"/>
  </r>
  <r>
    <s v="DGZ16 v MINISTER FOR IMMIGRATION &amp; ANOR"/>
    <s v="SYG 3024 of 2016"/>
    <x v="5"/>
    <d v="2017-03-30T00:00:00"/>
    <s v="Sydney"/>
    <d v="2017-03-30T00:00:00"/>
    <n v="0"/>
    <n v="1"/>
    <s v="Minister For Immigration &amp; Border Protection"/>
    <s v="Immigration Assessment Authority "/>
    <s v="MIGRATION – Immigration Assessment Authority – Protection (Class XA) visa – whether the Authority’s practice direction was in the nature of delegated legislation – the practice direction expressly recognised that longer submissions may in fact be received – the Authority’s practice direction is not ultra vires – the practice direction is not expressed in terms that preclude consideration of any longer document – the practice direction is not arbitrary, unjust, unfair or legally unreasonable – the applicant’s credit was a live issue before the delegate – the Authority complied with the obligations of procedural fairness – no jurisdictional error identified – further amended application dismissed."/>
    <s v="Migration Act 1958 (Cth), ss.5, 5A, 5H, 36, 65, 473CB, 473CC, 473DA, 473DC, 473DD, 473DE, 473DF, 476, Part 7 and Part 7AA Judiciary Act 1903 (Cth), s.78B Cases cited:  Minister of Immigration and Citizenship v Li &amp; Anor (2013) 449 CLR 332 Minister for Immigration and Citizenship v SZGUR (2011) 241 CLR 594 SZHKA v Minister for Immigration and Citizenship &amp; Anor (2008) 172 FCR 1"/>
    <s v="DGZ16"/>
    <s v="Grant leave to the Applicant to file in Court the further amended application and to rely upon the same._x000a_Grant leave to the Applicant to file in Court the affidavit of Kerry Murphy dated 30 March 2017._x000a_The further amended application is dismissed._x000a_The Applicant pay the First Respondent’s costs fixed in the amount of $7,206.00."/>
    <s v="Counsel for the Applicant:Mr L Karp_x000a_Solicitors for the Applicant:D'Ambra Murphy Lawyers_x000a_Solicitors for the Respondents:Ms K Hooper _x000a_HWL Ebsworth Lawyers"/>
    <m/>
    <s v="Dismiss"/>
    <x v="0"/>
  </r>
  <r>
    <s v="DGZ17 v MINISTER FOR IMMIGRATION &amp; ANOR"/>
    <s v="BRG 702 of 2017"/>
    <x v="9"/>
    <d v="2018-01-16T00:00:00"/>
    <s v="Brisbane"/>
    <d v="2018-01-16T00:00:00"/>
    <n v="0"/>
    <n v="1"/>
    <s v="Minister For Immigration &amp; Border Protection"/>
    <s v="Administrative Appeals Tribunal "/>
    <s v="MIGRATION – Protection Visa – whether Administration Appeals Tribunal’s decision affected by jurisdictional error – where no error established in decision – application dismissed."/>
    <s v="Migration Act 1958 (Cth)"/>
    <s v="DGZ17"/>
    <s v="The Application filed on 21 July 2017 be dismissed. _x000a_The Applicant pay the First Respondent’s cost of and incidental fixed in the sum of $5,800.00."/>
    <s v="The Applicant appearing on their own behalf with an interpreter"/>
    <m/>
    <s v="Dismiss"/>
    <x v="1"/>
  </r>
  <r>
    <s v="DHA16 v MINISTER FOR IMMIGRATION &amp; ANOR"/>
    <s v="PEG 548 of 2016"/>
    <x v="9"/>
    <d v="2018-11-30T00:00:00"/>
    <s v="Perth"/>
    <d v="2018-11-30T00:00:00"/>
    <n v="0"/>
    <n v="1"/>
    <s v="Minister For Immigration, Citizenship &amp; Multicultural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Federal Circuit Court Rules 2001 (Cth), r.13.03C(1)(e)"/>
    <s v="DHA16"/>
    <s v="That the name of the First Respondent be amended to reflect Minister for Immigration, Citizenship and Multicultural Affairs. _x000a_That pursuant to r.13.03C(1)(e) of the Federal Circuit Court Rules 2001, the Applications filed 2 November 2016 and 28 February 2017 are dismissed. _x000a_That the Applicant pay the costs of the First Respondent fixed in the sum of $4.500.00."/>
    <s v="There being no appearance by or on behalf of the Applicant"/>
    <m/>
    <s v="Dismiss"/>
    <x v="2"/>
  </r>
  <r>
    <s v="DHB16 v MINISTER FOR IMMIGRATION &amp; ANOR"/>
    <s v="ADG 370 of 2016"/>
    <x v="24"/>
    <d v="2017-11-07T00:00:00"/>
    <s v="Adelaide"/>
    <d v="2017-12-05T00:00:00"/>
    <n v="28"/>
    <m/>
    <s v="Minister For Immigration &amp; Border Protection"/>
    <s v="Administrative Appeals Tribunal "/>
    <s v="MIGRATION – Protection visa – delay in applying for protection visa – adverse credit findings – weight – whether Tribunal failed to ask itself the correct question – no error demonstrated – application dismissed."/>
    <s v="Migration Act 1958 (Cth), s.36(2)(aa) Cases cited:  Tran v Minister for Immigration &amp; Multicultural &amp; Indigenous Affairs [2004] FCAFC 297 Minister for Aboriginal Affairs v Peko-Wallsend Ltd (1986) 162 CLR 24 Pilbara Infrastructure Pty Ltd &amp; Anor v Australian Competition Tribunal and Ors (2011) 193 FCR 57 NAHI v Minister for Immigration &amp; Multicultural &amp; Indigenous Affairs [2004] FCAFC 10"/>
    <s v="DHB16"/>
    <s v="The application filed 3 November 2016 is dismissed._x000a_The applicant do pay the first respondent’s costs fixed in the amount of FIVE THOUSAND, EIGHT HUNDRED DOLLARS ($5,800)."/>
    <s v="The Applicant:In person with an interpreter_x000a_Counsel for the Respondents:Ms Milutinovic_x000a_Solicitors for the Respondents:Sparke Helmore Lawyers_x000a_ORDERS_x000a_The application filed 3 November 2016 is dismissed._x000a_The applicant do pay the first respondent’s costs fixed in the amount of FIVE THOUSAND, EIGHT HUNDRED DOLLARS ($5,800)."/>
    <m/>
    <s v="Dismiss"/>
    <x v="1"/>
  </r>
  <r>
    <s v="DHH16 v MINISTER FOR IMMIGRATION &amp; ANOR"/>
    <s v="SYG 3040 of 2016"/>
    <x v="0"/>
    <d v="2018-06-21T00:00:00"/>
    <s v="Sydney"/>
    <d v="2018-08-23T00:00:00"/>
    <n v="63"/>
    <m/>
    <s v="Minister For Immigration &amp; Border Protection"/>
    <s v="Immigration Assessment Authority "/>
    <s v="MIGRATION – Review of Immigration Assessment Authority decision – refusal of a protection visa – applicant claiming a fear of harm in Sri Lanka – applicant believed in part but fears found not to be well-founded – applicant supplying new information to the Authority which it declined to receive – whether the Authority misapplied s.473DD of the Migration Act 1958 (Cth) considered – whether the Authority misapplied the real chance test considered, and whether the Authority made irrational or illogical findings unsupported by any probative evidence considered – jurisdictional error established in the application of s.473DD."/>
    <s v="Acts Interpretation Act 1901 (Cth), s.25D Migration Act 1958 (Cth), ss.5, 5H, 5J, 36, 57, 65, 473DC, 473DD, 473EA, 473GA, 473GB Cases cited:  ABJ17 v Minister for Immigration &amp; Anor [2017] FCCA 1240 AKK17 v Minister for Immigration &amp; Anor [2017] FCCA 2486 ARG15 v Minister for Immigration (2016) 250 FCR 109 AQU17 v Minister for Immigration [2018] FCAFC 111 AUH17 v Minister for Immigration [2018] FCA 388 AUS17 v Minister for Immigration &amp; Anor [2017] FCCA 1986 BRA16 v Minister for Immigration [2018] FCA 127 BVZ16 v Minister for Immigration [2017] FCA 958 Chan v Minister for Immigration (1989) 169 CLR 379 CHF16 v Minister for Immigration [2017] FCAFC 192 CQG15 v Minister for Immigration [2016] FCAFC 146 CQW17 v Minister for Immigration &amp; Anor [2017] FCCA 2378 DAO16 v Minister for Immigration [2018] FCAFC 2 DHV16 v Minister for Immigration &amp; Anor [2018] FCCA 349 DLB17 v Minister for Immigration &amp; Anor [2018] FCCA 1299 DVF16 v Minister for Immigration &amp; Anor [2017] FCCA 2278 DYS16 v Minister for Immigration [2018] FCAFC 33 Goundar v Minister for Immigration [2016] FCA 1203 Lee v Minister for Immigration [2005] FCA 464 Minister for Aboriginal Affairs v Peko-Wallsend Ltd (1986) 162 CLR 24 Minister for Immigration v BBS16 [2017] FCAFC 176 Minister for Immigration v CLV16 [2018] FCAFC 80 Minister for Immigration v CQW17 [2018] FCAFC 110 Minister for Immigration v SZMDS (2010) 240 CLR 611; [2010] HCA 16 Minister for Immigration v SZNPG (2010) 115 ALD 303; [2010] FCAFC 51 Minister for Immigration v SZRKT (2013) 212 FCR 99 Minister for Immigration v SZUXN (2016) 69 AAR 210 Minister for Immigration v Yusuf (2001) 206 CLR 323 Plaintiff M174/2016 v Minister for Immigration (2018) 253 ALR 600; [2018] HCA 16 Singh v Minister for Immigration [2017] FCAFC 195 SZEEU v Minister for Immigration (2006) 150 FCR 214 SZLGP v Minister for Immigration [2008] FCA 1198 WAIJ v Minister for Immigration (2004) 80 ALD 568; [2004] FCAFC 74"/>
    <s v="DHH16"/>
    <s v="A writ of certiorari shall issue, removing into this Court the record of the Immigration Assessment Authority decision made on 4 October 2016, for the purpose of quashing it._x000a_A writ of mandamus shall issue, requiring the Immigration Assessment Authority to redetermine according to law the review referred to it."/>
    <s v="Counsel for the Applicant:Ms C Winnett_x000a_Solicitors for the Applicant:Clifford Chance_x000a_Counsel for the Respondents:Mr M Cleary_x000a_Solicitors for the Respondents:Minter Ellison"/>
    <s v="Quash "/>
    <m/>
    <x v="0"/>
  </r>
  <r>
    <s v="DHJ16 v MINISTER FOR IMMIGRATION &amp; ANOR"/>
    <s v="SYG 3042 of 2016"/>
    <x v="11"/>
    <d v="2018-07-03T00:00:00"/>
    <s v="Sydney"/>
    <d v="2019-01-21T00:00:00"/>
    <n v="202"/>
    <m/>
    <s v="Minister For Immigration &amp; Border Protection"/>
    <s v="Immigration Assessment Authority "/>
    <s v="MIGRATION – Application for a review of the decision of the Immigration Assessment Authority (IAA) – whether the IAA failed to exercise its jurisdiction by failing to consider new information – whether there was a stipulated page limit for the provision of new information to the IAA – whether the IAA adopted a proper construction of the Practice Direction pursuant to s.473FB – whether the IAA misinterpreted and misapplied the Practice Direction – whether such a misconstruction and misapplication of the Practice Direction caused the IAA to fall into jurisdictional error pursuant to s.473DD – no jurisdictional error found – application dismissed."/>
    <s v="Migration Act 1958 (Cth), ss.473CC, 473DC, 473DD, 473FB, 476 Cases cited:  Craig v South Australia [1995] HCA 58; (1995) 184 CLR 163; (2005) 69 ALJR 873; (1995) 131 ALR 595 DGZ16 v Minister for Immigration and Border Protection &amp; Anor [2018] FCAFC 12 Plaintiff M174/2016 v Minister for Immigration and Border Protection &amp; Anor [2018] HCA 16; (2018) 92 ALJR 481; 353 ALR 600 Minister for Immigration and Border Protection v CLV16 [2018] FCAFC 80"/>
    <s v="DHJ16"/>
    <s v="The application made on 4 November 2016 is dismissed._x000a_The applicant pay the first respondent’s costs as agreed or assessed."/>
    <s v="Counsel for the Applicant:Mr G. Johnson_x000a_Solicitors for the Applicant:Hunter Shafiz Lawyers_x000a_Counsel for the Respondents:Mr H. Bevan_x000a_Solicitors for the Respondents:HWL Ebsworth Lawyers"/>
    <m/>
    <s v="Dismiss"/>
    <x v="0"/>
  </r>
  <r>
    <s v="DHJ17 v MINISTER FOR IMMIGRATION &amp; ANOR"/>
    <s v="ADG 299 of 2017"/>
    <x v="24"/>
    <d v="2019-05-07T00:00:00"/>
    <s v="Adelaide"/>
    <d v="2019-06-14T00:00:00"/>
    <n v="38"/>
    <m/>
    <s v="Minister For Immigration &amp; Border Protection"/>
    <s v="Administrative Appeals Tribunal "/>
    <s v="MIGRATION – Visa – where applicant disputes findings of Tribunal – request for impermissible merits review – no jurisdictional error demonstrates – application dismissed."/>
    <s v="Migration Act 1958 (Cth), ss.36(2)(a), 36(2)(aa) and 5J(1)(a) Cases cited:  WZAVW v Minister for Immigration &amp; Border Protection [2016] FCA 760 NAHI v Minister for Immigration &amp; Multicultural &amp; Indigenous Affairs [2004] FCAFC 10 DAO16 v Minister for Immigration &amp; Border Protection [2018] FCAFC 2"/>
    <s v="DHJ17"/>
    <s v="The application is dismissed._x000a_The applicant do pay the first respondent’s costs fixed in the amount of FIVE THOUSAND DOLLARS ($5,000)."/>
    <s v="The Applicant:In person with an interpreter_x000a_Solicitors for the Respondents:Ms C Stokes for the Australian Government Solicitors"/>
    <m/>
    <s v="Dismiss"/>
    <x v="1"/>
  </r>
  <r>
    <s v="DHK16 v MINISTER FOR IMMIGRATION &amp; ANOR"/>
    <s v="SYG 3049 of 2016"/>
    <x v="13"/>
    <d v="2017-11-22T00:00:00"/>
    <s v="Sydney"/>
    <d v="2017-11-22T00:00:00"/>
    <n v="0"/>
    <n v="1"/>
    <s v="Minister For Immigration &amp; Border Protection"/>
    <s v="Immigration Assessment Authority "/>
    <s v="MIGRATION – Protection visa application – review of decision of Immigration Assessment Authority – reasonableness of relocation – whether the Authority erred in making a decision unsupported by probative evidence – whether the Authority relied on speculation or assumption – no jurisdictional error – application dismissed."/>
    <s v="Migration Act 1958 (Cth) Cases cited:  Rawson Finances Pty Ltd v Federal Commissioner of Taxation (2013) 93 ATR 775; [2013] FCAFC 26"/>
    <s v="DHK16"/>
    <s v="The application be dismissed._x000a_The applicant pay the first respondent’s costs fixed in the amount of $7,000."/>
    <s v="Counsel for the Applicant:Mr C Murphy_x000a_Solicitors for the Applicant:Shelly Legal_x000a_Counsel for the First Respondent:Mr T Reilly_x000a_Solicitors for the Respondents:Australian Government Solicitor"/>
    <m/>
    <s v="Dismiss"/>
    <x v="0"/>
  </r>
  <r>
    <s v="DHL16 &amp; ORS v MINISTER FOR IMMIGRATION &amp; ANOR"/>
    <s v="MLG 2413 of 2016"/>
    <x v="33"/>
    <d v="2019-08-06T00:00:00"/>
    <s v="Melbourne"/>
    <d v="2019-08-06T00:00:00"/>
    <n v="0"/>
    <n v="1"/>
    <s v="Minister For Immigration &amp; Border Protection"/>
    <s v="Administrative Appeals Tribunal "/>
    <s v="MIGRATION – Administrative Appeals Tribunal – protection visa – whether the final hearing should be adjourned – whether the Tribunal failed to adequately consider the applicants’ medical and mental conditions – whether the Tribunal made a jurisdictional error in relation to the evidence about the first applicant’s addresses."/>
    <m/>
    <s v="DHL16"/>
    <s v="The application for an adjournment filed on 6 August 2019 be dismissed. _x000a_The application filed on 4 November 2016 be dismissed. _x000a_The applicants pay the first respondent’s costs of the proceeding fixed in the sum of $5,000. _x000a_The title of the proceeding be amended so that the name of the first respondent be Minister for Immigration, Citizenship, Migrant Services and Multicultural Affairs."/>
    <s v="Advocate for the first applicant:In person_x000a_Second, third and fourth applicants:No appearance_x000a_Solicitors for the applicants:None_x000a_Advocate for the first respondent:Inshani Ward_x000a_Second respondent:No appearance_x000a_Solicitors for the respondents:Sparke Helmore"/>
    <m/>
    <s v="Dismiss"/>
    <x v="1"/>
  </r>
  <r>
    <s v="DHM17 v MINISTER FOR IMMIGRATION &amp; ANOR"/>
    <s v="MLG 1581 of 2017"/>
    <x v="15"/>
    <d v="2018-08-14T00:00:00"/>
    <s v="Melbourne"/>
    <d v="2018-11-30T00:00:00"/>
    <n v="108"/>
    <m/>
    <s v="Minister For Immigration &amp; Border Protection"/>
    <s v="Administrative Appeals Tribunal "/>
    <s v="MIGRATION – Application for review of a decision of the Administrative Appeals Tribunal – whether the Tribunal gave proper, genuine and realistic consideration to the Applicant’s claim – whether the s.424A of the Migration Act 1958 requirements extends to the provision of an accredited interpreter – whether the interpreter prevented the Applicant from receiving a fair hearing – no jurisdictional error – application dismissed."/>
    <s v="Migration Act 1958 (Cth), ss.36, 424A Cases cited:  Applicant WAWE v Minister for Immigration, Multicultural and Indigenous Affairs (2003) 236 FCR 593 BOZ16 v Minister for Immigration and Border Protection [2018] FCA 418 BZAID v Minister for Immigration and Border Protection (2016) 242 FCR 310 CPN16 v Minister for Home Affairs [2018] FCA 872 Minister for Immigration and Multicultural Affairs v Yusuf (2001) 206 CLR 323 MZAES v Minister for Immigration &amp; Anor [2015] FCCA 307 MZAES v Minister for Immigration and Border Protection [2015] FCA 1133 Perera v Minister for Immigration and Multicultural Affairs (1999) 92 FCR 6 SZRMQ v and Minister for Immigration and Border Protection (2013) 219 FCR 212"/>
    <s v="DHM17"/>
    <s v="The application is dismissed. _x000a_The Applicant pay the costs of the First Respondent fixed in the sum of $7,467."/>
    <s v="Counsel for the Applicant:Dr McBeth_x000a_Solicitors for the Applicant:Wimal &amp; Associates_x000a_Counsel for the First Respondent:Mr McDermott_x000a_Solicitors for the First Respondent:Australian Government Solicitor"/>
    <m/>
    <s v="Dismiss"/>
    <x v="0"/>
  </r>
  <r>
    <s v="DHP17 v MINISTER FOR IMMIGRATION &amp; ANOR"/>
    <s v="SYG 2319 of 2017"/>
    <x v="0"/>
    <d v="2018-06-26T00:00:00"/>
    <s v="Sydney"/>
    <d v="2018-06-26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46A, 65, 473CB, 473DB, 473DD Cases cited:  Minister for Immigration v BBS16 [2017] FCAFC 176"/>
    <s v="DHP17"/>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Counsel for the Respondents:Mr M J Smith_x000a_Solicitors for the Respondents:DLA Piper"/>
    <m/>
    <s v="Dismiss"/>
    <x v="1"/>
  </r>
  <r>
    <s v="DHQ17 v MINISTER FOR IMMIGRATION &amp; ANOR"/>
    <s v="SYG 2320 of 2017"/>
    <x v="13"/>
    <d v="2018-12-07T00:00:00"/>
    <s v="Sydney"/>
    <d v="2018-12-07T00:00:00"/>
    <n v="0"/>
    <n v="1"/>
    <s v="Minister For Immigration &amp; Border Protection"/>
    <s v="Immigration Assessment Authority "/>
    <s v="MIGRATION – Protection visa application – review of decision of Immigration Assessment Authority – failure by the Authority to deal with an aspect of the claim – whether the Authority erred by failing to consider the possibility of a claim being true – whether the Authority failed to cumulatively assess the claims – no jurisdictional error – application dismissed."/>
    <s v="Migration Act 1958 (Cth), ss.473CA Cases cited:  AHK16 v Minister for Immigration &amp; Border Protection [2018] FCAFC 106 AWT15 v Minister for Immigration &amp; Border Protection [2017] FCA 512 AYY17 v Minister for Immigration &amp; Border Protection [2018] FCAFC 89 DFE16 v Minister for Immigration &amp; Border Protection [2018] FCAFC 177 DRP17 v Minister for Immigration &amp; Border Protection [2018] FCA 523 EVA17 v Minister for Immigration &amp; Border Protection [2018] FCAFC 214 Minister for Immigration &amp; Border Protection v BBS16 (2017) 254 FCR 111 Minister for Immigration &amp; Border Protection v DDK16 [2017] FCAFC 188 Minister for Immigration &amp; Multicultural Affairs v Rajalingam (1999) 93 FCR 220 NABE v Minister for Immigration &amp; Multicultural &amp; Indigenous Affairs (No 2) (2004) 144 FCR 1 SZUTM v Minister for Immigration &amp; Border Protection (2016) 241 FCR 214 Viane v Minister for Immigration &amp; Border Protection [2018] FCAFC 116"/>
    <s v="DHQ17"/>
    <s v="The application be dismissed._x000a_The applicant pay the first respondent’s costs fixed in the sum of $7,000."/>
    <s v="The applicant appeared in person._x000a_Solicitors for the Respondents:Mr D McLaren, Minter Ellison_x000a_ORDERS_x000a_The application be dismissed._x000a_The applicant pay the first respondent’s costs fixed in the sum of $7,000."/>
    <m/>
    <s v="Dismiss"/>
    <x v="1"/>
  </r>
  <r>
    <s v="DHR17 v MINISTER FOR IMMIGRATION &amp; ANOR"/>
    <s v="SYG 2321 of 2017"/>
    <x v="26"/>
    <d v="2018-02-06T00:00:00"/>
    <s v="Sydney"/>
    <d v="2018-02-06T00:00:00"/>
    <n v="0"/>
    <n v="1"/>
    <s v="Minister For Immigration &amp; Border Protection"/>
    <s v="Immigration Assessment Authority "/>
    <s v="MIGRATION – Review of decision by Immigration Assessment Authority – whether Immigration Assessment Authority’s decision affected by jurisdictional error – whether the Immigration Assessment Authority erred in its application of the real chance test as to whether the applicant faced a real chance of persecution by Sri Lankan authorities for a Convention-related reason – no jurisdictional error – application dismissed."/>
    <s v="Migration Act 1958 (Cth), ss.5, 5J, 31, 36, 46A, 65, 473BA, 473CB, 473CC, 473DA, 473DB, 473DC, 473DD, 473FB Migration Regulations 1994 (Cth), reg.2.01 Cases cited:  Chan v Minister for Immigration and Ethnic Affairs (1989) 169 CLR 379 Minister for Immigration and Ethnic Affairs v Guo (1997) 191 CLR 559"/>
    <s v="DHR17"/>
    <s v="Otherwise, a fair reading of the IAA’s decision record makes clear that the IAA understood the claims being made by the applicant and had regard to all material provided by the Department. _x000a_The IAA then made findings based on the evidence and material before it. Those findings of fact were open to the IAA on the evidence and material before it and for the reasons it gave. A fair reading of the IAA’s decision record makes clear that the IAA reached conclusions based on the findings made by it and to which it applied the correct law. _x000a_In the circumstances, the IAA complied with its obligations under the statutory regime in the making of its decision, including the conduct of its assessment. _x000a_The IAA’s decision is not affected by jurisdictional error and is therefore a privative clause decision. _x000a_The proceeding before this Court should be dismissed with costs."/>
    <s v="Counsel for the Applicant:Mr Ben Zipser, by Direct Access_x000a_Counsel for the Respondents:Mr Martin Smith_x000a_Solicitors for the Respondents:Sparke Helmore"/>
    <m/>
    <s v="Dismiss"/>
    <x v="0"/>
  </r>
  <r>
    <s v="DHS19 v MINISTER FOR IMMIGRATION &amp; ANOR"/>
    <s v="BRG 765 of 2019"/>
    <x v="6"/>
    <d v="2020-02-20T00:00:00"/>
    <s v="Brisbane"/>
    <d v="2020-02-25T00:00:00"/>
    <n v="5"/>
    <m/>
    <s v="Minister For Immigration,"/>
    <s v="Administrative Appeals"/>
    <s v="MIGRATION – Application for protection visa – inconsistent and vague evidence on the part of the applicant – adverse credibility findings – fears of applicant unfounded – application dismissed."/>
    <s v="Migration Act 1958 (Cth), s.140"/>
    <s v="DHS19"/>
    <s v="(1)_x000a_The application for review filed on 30 August 2019 be dismissed._x000a_(2)_x000a_The applicant pay the first respondent’s costs of and incidental to the_x000a_application for review fixed in the amount of $5,000.00."/>
    <s v="Applicant:_x000a_In Person"/>
    <m/>
    <s v="Dismiss"/>
    <x v="1"/>
  </r>
  <r>
    <s v="DHT16 v MINISTER FOR IMMIGRATION &amp; ANOR"/>
    <s v="ADG 374 of 2016"/>
    <x v="25"/>
    <d v="2018-06-20T00:00:00"/>
    <s v="Adelaide"/>
    <d v="2018-10-02T00:00:00"/>
    <n v="104"/>
    <m/>
    <s v="Minister For Immigration &amp; Border Protection"/>
    <s v="Administrative Appeals Tribunal "/>
    <s v="MIGRATION – Application for judicial review of decision of the Administrative Appeals Tribunal– application for protection visa –claim that applicant at risk of serious harm if returned –significant level of inconsistency in the claims of the applicant – applicant’s credibility not the central issue in decision - significant time delay in applying for protection visa – jurisdiction error – real chance – application dismissed."/>
    <s v="Migration Act 1958 (Cth), ss.5H; 5J; 36(2)(a); 36(2)(aa); 65; 425; 474 Migration Regulations 1994, Schedule 2 Cases cited:  Plaintiff 157/2002 v Commonwealth of Australia (2003) 211 CLR 476 Craig v South Australia (1995) 184 CLR 163 Minister for Immigration &amp; Citizenship v Li (2013) 297 ALR 225 Minister for Immigration &amp; Ethnic Affairs v Wu Shan Liang (1996) 185 CLR 259 Re Minister for Immigration and Multicultural Affairs; ex parte Durairajasingham (2000) 168 ALR 407 Minister for Immigration &amp; Citizenship v Li (2013) 297 ALR 225 Minister for Immigration &amp; Border Protection v Singh (2014) 231 FCR 437 DAO16 v Minister for Immigration &amp; Border Protection [2018] FCAFC 2 BZD17 v Minister for Immigration and Border Protection [2018] FCAFC 94 [2016] FCA 516"/>
    <s v="DHT16"/>
    <s v="The application filed 27 May 2016 is dismissed._x000a_The applicant pay the first respondent’s costs fixed in the sum of $7,467.00."/>
    <s v="Counsel for the Applicant:Mr Ower SC_x000a_Solicitors for the Applicant:Tern Visa &amp; Migration Lawyers_x000a_Counsel for the First Respondent:Mr O'Leary_x000a_Solicitors for the First Respondent:Australian Government Solicitor_x000a_Solicitors for the Second Respondent:Submitting appearance"/>
    <m/>
    <s v="Dismiss"/>
    <x v="0"/>
  </r>
  <r>
    <s v="DHV16 v MINISTER FOR IMMIGRATION &amp; ANOR"/>
    <s v="SYG 3052 of 2016"/>
    <x v="0"/>
    <d v="2018-02-07T00:00:00"/>
    <s v="Sydney"/>
    <d v="2018-03-14T00:00:00"/>
    <n v="35"/>
    <m/>
    <s v="Minister For Immigration &amp; Border Protection"/>
    <s v="Immigration Assessment Authority "/>
    <s v="MIGRATION – Review of Immigration Assessment Authority decision – refusal of a protection visa – applicant claiming a fear of harm in Sri Lanka – applicant disbelieved in critical respects and other fears found not to be well-founded – applicant attempting to introduce new information to corroborate his claims – Authority not satisfied in relation to the matters set out in s.473DD(b) of the Migration Act 1958 (Cth) – whether the Authority adopted an unduly narrow construction of s.473DD(b) considered – jurisdictional error established."/>
    <s v="Acts Interpretation Act 1901 (Cth), s.25D Migration Act 1958 (Cth), ss.65, 430, 473CB, 473DB, 473DC, 473DD, 473EA, 473FB Cases cited:  AUS17 v Minister for Immigration &amp; Anor [2017] FCCA 1986 Australian Broadcasting Tribunal v Saatchi &amp; Saatchi Compton (Vic) Pty Ltd (1985) 10 FCR 1 Brown v West (1990) 169 CLR 195 BVZ16 v Minister for Immigration &amp; Anor [2017] FCCA 775 BVZ16 v Minister for Immigration [2017] FCA 958 Chief Executive Centrelink v Aboriginal Community Benefit Fund Pty Ltd (2016) 248 FCR 236 CHF16 v Minister for Immigration [2017] FCAFC 192 Commissioner of Taxation v Cripps &amp; Jones Holdings Pty Ltd (1987) 17 FCR 55 Craig v State of South Australia (1995) 184 CLR 163 DVF16 v Minister for Immigration [2017] FCCA 2778 Eastman v Director of Public Prosecutions (ACT) (2003) 214 CLR 318 Executive Centrelink v Aboriginal Community Benefit Fund Pty Ltd (2016) 248 FCR 236 Federation of Australian University Staff Associations v Academic Salaries Tribunal (1985) 19 FCR 397 Hu v Minister for Immigration [2004] FCAFC 63 Johns v Australian Securities Commission (1993) 178 CLR 408 Lockwood v Commonwealth (1954) 90 CLR 177  Mercantile Mutual Life Insurance v Australian Securities Commission (1993) 40 FCR 409 Minister for Immigration v BBS16 [2017] FCAFC 176 Minister for Immigration v SZGUR (2011) 241 CLR 594 Minister for Immigration v Yusuf (2001) 206 CLR 323  R v Bevan; Ex parte Elias and Gordon (1942) 66 CLR 452 SZREO v Minister for Immigration [2012] FMCA 1189 VBAP of 2002 v Minister for Immigration [2005] FCA 965 VCAD v Minister for Immigration [2005] FCAFC 1 Vishnumolakala v Minister for Immigration [2007] FCA 248  Vishnumolakala v Minister for Immigration (No.2) [2007] FCA 594"/>
    <s v="DHV16"/>
    <s v="A writ of certiorari shall issue removing the record of the Immigration Assessment Authority decision made on 13 October 2016 into this Court for the purpose of quashing it._x000a_A writ of mandamus shall issue, requiring the Immigration Assessment Authority to redetermine the review referred to it, according to law."/>
    <s v="Counsel for the Applicant:Ms E Grotte_x000a_Solicitors for the Applicant:Michaela Byers, Solicitor_x000a_Counsel for the Respondents:Mr B Kaplan_x000a_Solicitors for the Respondents:HWL Ebsworth"/>
    <s v="Quash"/>
    <m/>
    <x v="0"/>
  </r>
  <r>
    <s v="DHW17 v MINISTER FOR IMMIGRATION &amp; ANOR"/>
    <s v="PEG 390 of 2017"/>
    <x v="9"/>
    <d v="2018-11-27T00:00:00"/>
    <s v="Perth"/>
    <d v="2018-11-27T00:00:00"/>
    <n v="0"/>
    <n v="1"/>
    <s v="Minister For Immigration, Citizenship &amp; Multicultural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473DD"/>
    <s v="DHW17"/>
    <s v="That the name of the First Respondent be amended to reflect Minister for Immigration, Citizenship and Multicultural Affairs. _x000a_That the Applications filed 24 July 2017 and 23 October 2017 are dismissed. _x000a_That the Applicant pay the costs of the First Respondent fixed in the sum of $5,500.00."/>
    <s v="The Applicant appearing on his own behalf"/>
    <m/>
    <s v="Dismiss"/>
    <x v="1"/>
  </r>
  <r>
    <s v="DHW18 v MINISTER FOR HOME AFFAIRS &amp; ANOR"/>
    <s v="SYG 1770 of 2018"/>
    <x v="18"/>
    <d v="2018-10-11T00:00:00"/>
    <s v="Sydney"/>
    <d v="2018-10-11T00:00:00"/>
    <n v="0"/>
    <n v="1"/>
    <s v="Minister For Home Affairs"/>
    <s v="Administrative Appeals Tribunal "/>
    <s v="MIGRATION – Migration Act 1958 (Cth) – application for judicial review of decision of Administrative Appeals Tribunal that it had no jurisdiction to review a decision of a Delegate of the Minister for Immigration not to grant to her a protection visa because the Administrative Appeals Tribunal differently constituted had earlier and already reviewed the same decision of the Delegate – applicant needed a 40 day extension of time under s.477(2) of the Migration Act 1958 (Cth) to make her application to this Court – no reasonable explanation for delay and no reasonable prospects of success for any proposed substantive ground – application for extension refused and dismissed."/>
    <s v="Migration Act 1958 (Cth), ss.476, 477 Cases cited:  Bechara v Bates [2018] FCA 460 BVG16 v Minister for Immigration and Border Protection [2018] FCA 1483 Jayasinghe v Minister for Immigration and Ethnic Affairs [1997] 76 FCR 301 Minister for Immigration v Bhardwaj [2002] 209 CLR 597 NBGO v Minister for Immigration and Citizenship [2007] FCA 1758 Reichel v Magrath [1889] 14 A.C. 665 SZASP v Minister for Immigration and Citizenship [2007] FCA 771"/>
    <s v="DHW18"/>
    <s v="The Application filed in this Court on 28 June 2018 seeking an extension of time pursuant to s.477(2) of the Migration Act 1958 (Cth) is dismissed._x000a_The Applicant is to pay the First Respondent’s cost of the proceeding in the sum of $5,600."/>
    <s v="The Applicant appeared in person._x000a_Counsel for the First Respondent:Ms A. Davyskib_x000a_Solicitors for the First Respondent:Minter Ellison"/>
    <m/>
    <s v="Dismiss"/>
    <x v="1"/>
  </r>
  <r>
    <s v="DHX17 &amp; ANOR v MINISTER FOR IMMIGRATION &amp; ANOR"/>
    <s v="BRG 707 of 2017"/>
    <x v="9"/>
    <d v="2018-02-28T00:00:00"/>
    <s v="Brisbane"/>
    <d v="2018-02-28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DHX17"/>
    <s v="The Application for leave to proceed out of time is refused. _x000a_The Application filed on 24 July 2017 as amended on 25 January 2018 be dismissed. _x000a_The Applicants pay the First Respondent’s costs of and incidental to the application as agreed between the parties or as assessed."/>
    <s v="Counsel for the Applicants:Mr L. Burrow_x000a_Solicitors for the Applicant:Luat Lawyers_x000a_Counsel for the First Respondent:Ms Graycar_x000a_Solicitors for the First Respondent:Sparke Helmore"/>
    <m/>
    <s v="Dismiss"/>
    <x v="0"/>
  </r>
  <r>
    <s v="DHZ16 v MINISTER FOR IMMIGRATION &amp; ANOR"/>
    <s v="BRG 1033 of 2016"/>
    <x v="9"/>
    <d v="2017-05-15T00:00:00"/>
    <s v="Brisbane"/>
    <d v="2017-05-15T00:00:00"/>
    <n v="0"/>
    <n v="1"/>
    <s v="Minister For Immigration And Border Protection"/>
    <s v="Administrative Appeals Tribunal "/>
    <s v="MIGRATION – Protection Visa – whether tribunal’s decision affected by jurisdictional error – s.91WA bogus documents – where no error established in tribunal’s decision – application dismissed."/>
    <s v="Migration Act 1958 (Cth), ss.65(1), 91WA, 424AA"/>
    <s v="DHZ16"/>
    <s v="That the application filed 7 November 2016 be dismissed. _x000a_That the Applicant pay the Respondent’s costs of an incidental to this proceeding fixed in the sum of $7,206.00 (inclusive of GST)."/>
    <s v="Counsel for the Applicant:Ms C.E. McConaughy_x000a_Solicitors for the Applicant:Hopgoodganim Lawyers_x000a_Solicitors for the Respondent:Sparke Helmore"/>
    <m/>
    <s v="Dismiss"/>
    <x v="0"/>
  </r>
  <r>
    <s v="DHZ17 v MINISTER FOR IMMIGRATION &amp; ANOR"/>
    <s v="SYG 2326 of 2017"/>
    <x v="0"/>
    <d v="2020-07-31T00:00:00"/>
    <s v="Sydney"/>
    <d v="2020-07-31T00:00:00"/>
    <n v="0"/>
    <m/>
    <s v="Minister For Immigration,"/>
    <s v="Administrative Appeals"/>
    <s v="MIGRATION – Review of Administrative Appeals Tribunal decision – refusal of a protection visa – applicant claiming a fear of harm in India (Jammu and Kashmir) – Tribunal accepting the applicant’s claims but finding that he could relocate within India – unparticularised ground of review – no jurisdictional error."/>
    <s v="Migration Act 1958 (Cth), ss.436A, 438, 499"/>
    <s v="DHZ17"/>
    <s v="(1)_x000a_The title of the first respondent is amended to “Minister for_x000a_Immigration, Citizenship, Migrant Services and Multicultural Affairs”._x000a_(2)_x000a_The application filed on 24 July 2017 is dismissed._x000a_(3)_x000a_The applicant is to pay the first respondent’s costs and disbursements_x000a_of and incidental to the application, fixed in the sum of $6,000."/>
    <s v="The Applicant appeared in person"/>
    <m/>
    <s v="Dismiss"/>
    <x v="1"/>
  </r>
  <r>
    <s v="DIA18 v MINISTER FOR IMMIGRATION &amp; ANOR and DIB18 &amp; ORS v MINISTER FOR IMMIGRATION &amp; ANOR"/>
    <s v="ADG 253 of 2018"/>
    <x v="24"/>
    <d v="2020-10-19T00:00:00"/>
    <s v="Adelaide"/>
    <d v="2020-11-11T00:00:00"/>
    <n v="23"/>
    <n v="0"/>
    <s v="Minister For Immigration,"/>
    <s v="Administrative Appeals"/>
    <s v="MIGRATION – Protection visas – whether failure to consider relevant material – whether decision legally unreasonable – whether Tribunal asked itself the wrong question – whether failure to consider integer of claims – no error demonstrated – applications dismissed."/>
    <s v="Migration Act 1958 (Cth)"/>
    <s v="DIA18"/>
    <s v="(1)_x000a_The application filed 24 October 2018 in ADG 253/2018 is dismissed._x000a_(2)_x000a_The application filed 24 October 2018 in ADG 254/2018 is dismissed._x000a_(3)_x000a_The applicant is to pay the costs of the first respondent in the amount_x000a_of THREE THOUSAND DOLLARS ($3,000) in action number ADG_x000a_253/2018._x000a_(4)_x000a_The first applicant is to pay the costs of the first respondent in the_x000a_amount of THREE THOUSAND DOLLARS ($3,000) in action_x000a_number ADG 254/2018._x000a_��������������_x000a_���������������������_x000a_�����������������_x000a_���������������������������������������������������"/>
    <s v="The Applicants:_x000a_In person with an interpreter"/>
    <m/>
    <s v="Dismiss"/>
    <x v="1"/>
  </r>
  <r>
    <s v="DIB17 &amp; ANOR v MINISTER FOR IMMIGRATION &amp; ANOR"/>
    <s v="SYG 2331 of 2017"/>
    <x v="0"/>
    <d v="2019-02-14T00:00:00"/>
    <s v="Sydney"/>
    <d v="2019-03-21T00:00:00"/>
    <n v="35"/>
    <m/>
    <s v="Minister For Immigration &amp; Border Protection"/>
    <s v="Administrative Appeals Tribunal "/>
    <s v="MIGRATION – Review of Administrative Appeals Tribunal decision – refusal of protection visas – applicants claiming a fear of harm in Egypt for reason of religion – applicants not believed – whether the Tribunal decision was unreasonable or whether the Tribunal failed to apply the real chance test considered – no jurisdictional error."/>
    <s v="Migration Act 1958 (Cth), ss.36, 424A, 438 Cases cited: BEG15 v Minister for Immigration [2017] FCAFC 198 BTW17 v Minister for Immigration [2018] FCAFC 10  Chan v Minister for Immigration (1989) 169 CLR 379  Dranichnikov v Minister for Immigration (2003) 197 ALR 389 Htun v Minister for Immigration (2001) 194 ALR 244 Minister for Immigration v SZMTA &amp; Anor, CQZ15 v Minister for Immigration &amp; Anor and BEG15 v Minister for Immigration &amp; Anor [2019] HCA 3 Minister for Immigration v BJN16 [2017] FCAFC 197 Minister for Immigration v Li (2013) 249 CLR 332 Minister for Immigration v SZQRB (2013) 210 FCR 505 Minister for Immigration v SZVFW [2018] HCA 30  Minister for Immigration v Wu Shan Liang (1996) 185 CLR 259 NABE v Minister for Immigration (No.2) [2004] FCAFC 263"/>
    <s v="DIB17Second Applicant:DIC17"/>
    <s v="The application as amended on 13 February 2019 is dismissed."/>
    <s v="Counsel for the Applicants:Mr O Jones_x000a_Solicitors for the Applicants:Firmstone &amp; Associates_x000a_Solicitors for the Respondents:Ms A Wong of Mills Oakley"/>
    <m/>
    <s v="Dismiss"/>
    <x v="0"/>
  </r>
  <r>
    <s v="DIB19 v MINISTER FOR IMMIGRATION"/>
    <s v="MLG2853 of 2019"/>
    <x v="14"/>
    <d v="2020-02-19T00:00:00"/>
    <s v="Melbourne"/>
    <d v="2020-02-19T00:00:00"/>
    <n v="0"/>
    <m/>
    <s v="Minister For Immigration, Citizenship And Multicultural Affairs"/>
    <s v="NA"/>
    <s v="MIGRATION – Application for Bridging Visa dismissed –no denial of procedural fairness – invalid visa application – Temporary Safe Haven visa – no jurisdictional error found."/>
    <s v="Migration Act 1958 (Cth), ss 91H, 91J, 91K, 91L"/>
    <s v="DIB19"/>
    <s v="(1)_x000a_The application filed 2 September 2019 is dismissed pursuant to_x000a_rule 44.12 of the Federal Circuit Court Rules 2001 (Cth)._x000a_(2)_x000a_The Applicant pay the First Respondent’s costs in the sum of $3,737.00._x000a_(3)_x000a_The time for filing any Notice of Appeal under Rule 36.03 of the_x000a_Federal Court Rules 2011 (Cth) be extended to the date 28 days after_x000a_publication of the settled written reasons for judgment, which were_x000a_delivered orally."/>
    <s v="The Applicant in person"/>
    <m/>
    <s v="Dismiss"/>
    <x v="1"/>
  </r>
  <r>
    <s v="DID17 v MINISTER FOR IMMIGRATION &amp; ANOR"/>
    <s v="SYG 2332 of 2017"/>
    <x v="5"/>
    <d v="2018-09-17T00:00:00"/>
    <s v="Sydney"/>
    <d v="2018-09-17T00:00:00"/>
    <n v="0"/>
    <n v="1"/>
    <s v="Minister For Immigration &amp; Border Protection"/>
    <s v="Immigration Assessment Authority "/>
    <s v="MIGRATION – Immigration Assessment Authority – application for a Safe Haven Enterprise visa – whether the Authority misunderstood the nature of s 473DD of the Migration Act 1958 – whether the Authority’s finding was unreasonable – no jurisdictional error identified – further amended application dismissed."/>
    <s v="Migration Act 1958 (Cth), ss.5H, 5J, 36, 473DD, 473DE, 476"/>
    <s v="DID17"/>
    <s v="Grant leave to the applicant to file in Court the Notice of Address for Service. _x000a_Grant leave to the applicant to rely upon the second amended application filed 13 September 2018. _x000a_The second amended application is dismissed. _x000a_The applicant pay the first respondent’s costs fixed in the amount of $4,900.00. _x000a_THE COURT NOTES THAT: _x000a_The grounds advanced appear under the hearing Further Grounds and that the earlier material under jurisdictional error before that heading in the second amended application is not pressed and it is on that basis that the Court has granted leave."/>
    <s v="Counsel for the Applicant:Mr G Foster_x000a_Solicitors for the Respondents:Ms C Saunders_x000a_DLA Piper"/>
    <m/>
    <s v="Dismiss"/>
    <x v="0"/>
  </r>
  <r>
    <s v="DIF17 v MINISTER FOR IMMIGRATION &amp; ANOR"/>
    <s v="BRG 715 of 2017"/>
    <x v="5"/>
    <d v="2018-09-19T00:00:00"/>
    <s v="Sydney"/>
    <d v="2018-09-19T00:00:00"/>
    <n v="0"/>
    <n v="1"/>
    <s v="Minister For Immigration &amp; Border Protection"/>
    <s v="Immigration Assessment Authority "/>
    <s v="MIGRATION – Immigration Assessment Authority – application for a Safe Haven Enterprise visa – whether the Authority failed to consider an integer of the applicant’s claims – whether the Authority failed to comprehensively consider the applicant’s claims – whether the Authority’s adverse findings was open on the material – no jurisdictional error made out – application dismissed."/>
    <s v="Migration Act 1958 (Cth), ss. 5H, 36, 473CB, 473DD, 476"/>
    <s v="DIF17"/>
    <s v="The application is dismissed._x000a_The applicant pay the first respondent’s costs fixed in the amount of $7,206.00._x000a_DATE OF ORDER: 19 September 2018"/>
    <s v="The Applicant appeared in person"/>
    <m/>
    <s v="Dismiss"/>
    <x v="1"/>
  </r>
  <r>
    <s v="DIG18 v MINISTER FOR HOME AFFAIRS &amp; ANOR"/>
    <s v="BRG 631 of 2018"/>
    <x v="6"/>
    <d v="2019-02-13T00:00:00"/>
    <s v="Brisbane"/>
    <d v="2019-02-13T00:00:00"/>
    <n v="0"/>
    <n v="1"/>
    <s v="Minister For Home Affairs"/>
    <s v="Immigration Assessment Authority "/>
    <s v="MIGRATION – Application for safe haven enterprise visa – findings adverse to applicant – s. 36(2)(a) and s. 36 (2)(aa) criteria not established – no jurisdictional error demonstrated – application dismissed."/>
    <s v="Migration Act 1958 (Cth) ss.473CB, 5H(1), 36(2)(a), 36(2)(aa) Cases cited:  Minister for Immigration and Citizenship v Li (2013) 249 CLR 332 Minister for Immigration and Citizenship v SZMDS (2010) 240 CLR 611"/>
    <s v="DIG18"/>
    <s v="IT IS ORDERED THAT:_x000a_(1)_x0009_The application for review filed on 27 June 2018 be dismissed._x000a__x000a_(2)_x0009_The applicant pay the first respondent’s costs of and incidental to the application for review fixed in the amount of $7,467.00"/>
    <s v="Applicant:In person_x000a_Counsel for the First Respondent:Ms E. Hoiberg_x000a_Solicitors for the First Respondent:Clayton Utz"/>
    <m/>
    <s v="Dismiss"/>
    <x v="1"/>
  </r>
  <r>
    <s v="DIJ16 v MINISTER FOR IMMIGRATION &amp; ANOR"/>
    <s v="PEG 555 of 2016"/>
    <x v="5"/>
    <d v="2018-11-26T00:00:00"/>
    <s v="Perth"/>
    <d v="2018-11-26T00:00:00"/>
    <n v="0"/>
    <n v="1"/>
    <s v="Minister For Immigration &amp; Border Protection"/>
    <s v="Immigration Assessment Authority "/>
    <s v="MIGRATION – Immigration Assessment Authority – application for a Safe Haven Enterprise visa – whether the Authority complied with its statutory obligations – whether the Authority’s adverse findings were bias – whether the Authority identified the relevant law – whether the Authority failed to consider all of the applicant’s claims to fear harm – no jurisdictional error made out – application dismissed."/>
    <s v="Migration Act 1958 (Cth), ss.5H, 5J, 36, 476"/>
    <s v="DIJ16"/>
    <s v="The application is dismissed._x000a_The applicant pay the first respondent’s costs fixed in the amount of $4,500.00._x000a_DATE OF ORDER: 26 November 2018"/>
    <s v="The Applicant appeared in person._x000a_Solicitors for the Respondents:Ms B Rayment_x000a_Sparke Helmore"/>
    <m/>
    <s v="Dismiss"/>
    <x v="1"/>
  </r>
  <r>
    <s v="DIJ17 v MINISTER FOR IMMIGRATION &amp; ANOR"/>
    <s v="PEG 395 of 2017"/>
    <x v="13"/>
    <d v="2018-05-03T00:00:00"/>
    <s v="Sydney (Perth By Video Link)"/>
    <d v="2018-09-07T00:00:00"/>
    <n v="127"/>
    <m/>
    <s v="Minister For Immigration &amp; Border Protection"/>
    <s v="Immigration Assessment Authority "/>
    <s v="MIGRATION – Protection visa application – review of decision of the Immigration Assessment Authority – reasonableness of relocation – whether the Authority erred in failing to consider material matters – whether the Authority erred by failing to deal with its finding on discrimination – jurisdictional error – writs issued."/>
    <s v="Migration Act 1958 (Cth), ss.5H, 5J, 36, 473CA"/>
    <s v="DIJ17"/>
    <s v="A writ of certiorari issue quashing the decision of the second respondent dated 20 June 2017._x000a_A writ of mandamus issue directed to the second respondent requiring it to determine the applicant’s application for review of the decision of a delegate of the first respondent dated 28 October 2016 according to law."/>
    <s v="Solicitors for the Applicant:Mr R S Jahanke, Estrin Saul Lawyers_x000a_Counsel for the Respondents:Mr P Macliver_x000a_Solicitors for the Respondents:Australian Government Solicitor_x000a_ORDERS_x000a_A writ of certiorari issue quashing the decision of the second respondent dated 20 June 2017._x000a_A writ of mandamus issue directed to the second respondent requiring it to determine the applicant’s application for review of the decision of a delegate of the first respondent dated 28 October 2016 according to law."/>
    <s v="Quash "/>
    <m/>
    <x v="0"/>
  </r>
  <r>
    <s v="DIM16 v MINISTER FOR IMMIGRATION &amp; ANOR"/>
    <s v="SYG 3068 of 2016"/>
    <x v="11"/>
    <d v="2018-11-06T00:00:00"/>
    <s v="Sydney"/>
    <d v="2018-11-06T00:00:00"/>
    <n v="0"/>
    <n v="1"/>
    <s v="Minister For Immigration &amp; Border Protection"/>
    <s v="Administrative Appeals Tribunal "/>
    <s v="MIGRATION – Application for review of Administrative Appeals Tribunal decision – whether the applicant was denied procedural fairness – whether the Tribunal failed to take into account a relevant consideration – no jurisdictional error – application dismissed."/>
    <s v="Migration Act 1958 (Cth), ss.36,65, 424A, 425,476 Cases cited:  SZBBL v Minister for Immigration and Multicultural and Indigenous Affairs  [2004] FCA 834 WZAVW v Minister for Immigration and Border Protection [2016] FCA 760 Minister for Aboriginal Affairs v Peko-Wallsend Ltd [1986] HCA 40; (1986) 162  CLR 24; (1986) 60 ALJR 560; (1986) 66 ALR 299 Randhawa v Minister for Immigration, Local Government and Ethnic Affairs  (1994) 52 FCR 437; (1994) 124 ALR 265; (1994) 35 ALD 1  Applicant WAEE v Minister of Immigration &amp; Multicultural &amp; Indigenous  Affairs [2003] FCAFC 184; (2003) 236 FCR 593; (2003) 75 ALR 630 Htun v Minister for Immigration and Multicultural Affairs [2001] FCA 1802;  (2001) 233 FCR 136; (2001) 194 ALR 244 Dranichnikov v Minister for Immigration and Multicultural Affairs [2003] HCA  26; (2003) 77 ALJR 1088; (2003) 197 ALR 389; (2003) 73 ALD 321 MZWPD v Minister for Immigration &amp; Multicultural &amp; Indigenous Affairs  [2006] FCA 1095 NABE v Minister for Immigration &amp; Multicultural &amp; Indigenous Affairs (No 2)  [2004] FCAFC 263; (2004) 144 FCR1; (2004) 219 ALR 27 Australian Broadcasting Tribunal v Bond and Ors (1990) 170 CLR 321 VAS v Minister for Immigration &amp; Multicultural &amp; Indigenous Affairs [2002]  FCAFC 350 Shop, Distributive and Allied Employees Association v National Retail  Association (No 2) [2012] FCA 480; (2012) 205 FCR 227; (2012) 127 ALD  320; (2012) 219 IR 382 CQG15 v Minister for Immigration and Border Protection [2016] FCAFC 146;  (2016) 253 FCR 496; (2016) 70 AAR 413; (2016) 253 FLR 496 SZBEL v Minister for Immigration and Multicultural and Indigenous Affairs  [2006] HCA 63; (2006) 228 CLR 152; (2006) 81 ALJR 515; (2006) 231 ALR  592; (2006) 93 ALD 300 Minister for Immigration and Citizenship v SZIAI [2009] HCA 39; (2009) 111 ALD 15; (2009) 83 ALJR 1123; (2009) 259 ALR 429 Attorney-General (NSW) v Quin [1990] HCA 21; (1990) 170 CLR1; (1990) 64 ALJR 327; (1990) 93 ALR 1; (1990) 33 IPR 263; (1990) 33 IR 263 SZTBJ v Minister for Immigration [2015] FCCA 580 Minister for Immigration and Multicultural Affairs v Jia [2001] HCA 17; (2001) 205 CLR 507; (2001) 75 ALJR 679; (2001) 178 ALR 421; (2001) 65 ALD 1"/>
    <s v="DIM16"/>
    <s v="The application made on 8 November 2016 is dismissed._x000a_The applicant pay the first respondent’s costs set in the amount of $5000."/>
    <s v="Applicant:In person_x000a_Solicitors for the Respondents:Sparke Helmore LawyersAppearing for the Respondents:Ms M Butler"/>
    <m/>
    <s v="Dismiss"/>
    <x v="1"/>
  </r>
  <r>
    <s v="DIN16 v MINISTER FOR IMMIGRATION &amp; ANOR"/>
    <s v="SYG 3069 of 2016"/>
    <x v="26"/>
    <d v="2019-03-20T00:00:00"/>
    <s v="Sydney"/>
    <d v="2019-05-02T00:00:00"/>
    <n v="43"/>
    <m/>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erred in failing to consider the exercise of its discretion under s.473BC of the Migration Act 1958 (Cth) to invite the applicant to provide further evidence – whether the Immigration Assessment Authority erred in failing to apply s.473DD of the Migration Act 1958 (Cth) – no jurisdictional error – application dismissed."/>
    <s v="Migration Act 1958 (Cth), ss.5, 31, 36, 65, 473BA, 473BC, 473CA, 473CC,  473DA, 473DB, 473DC, 473DD, 473EA, 474, 476 Migration Regulations 1994 (Cth), reg.2.01. Treaties: Convention relating to the Status of Refugees, opened for signature 28 July 1951, 189 UNTS 137 (entered into force 22 April 1954), Art 1A. Protocol Relating to the Status of Refugees, opened for signature 31 January 1967 (entered into force 4 October 1967)."/>
    <s v="DIN16"/>
    <s v="In the circumstances, the Authority complied with its obligations under the statutory regime in the making of its decision, including the conduct of its review._x000a_The Authority’s decision is not affected by jurisdictional error and is therefore a privative clause decision._x000a_The proceeding before this Court should be dismissed with costs."/>
    <s v="Counsel for the Applicant:Mr Richard Chia_x000a_Counsel for the Respondents:Mr Bora Kaplan_x000a_Solicitors for the Respondents:Clayton Utz"/>
    <m/>
    <s v="Dismiss"/>
    <x v="0"/>
  </r>
  <r>
    <s v="DIN17 v MINISTER FOR IMMIGRATION &amp; ANOR"/>
    <s v="SYG 2343 of 2017"/>
    <x v="0"/>
    <d v="2018-06-28T00:00:00"/>
    <s v="Sydney"/>
    <d v="2018-06-28T00:00:00"/>
    <n v="0"/>
    <n v="1"/>
    <s v="Minister For Immigration &amp; Border Protection"/>
    <s v="Administrative Appeals Tribunal "/>
    <s v="MIGRATION – Review of Administrative Appeals Tribunal decision – refusal of a protection visa – refusal of an extension of time for a show cause application."/>
    <s v="Migration Act 1958 (Cth), ss.5H, 36, 65, 411, 415, 477 Cases cited:  AAJ17 v Minister for Immigration &amp; Anor [2017] FCCA 2297 ACB17 v Minister for Immigration &amp; Anor [2017] FCCA 1880 BHL16 v Minister for Immigration &amp; Anor [2017] FCCA 1958 BUP16 &amp; Ors v Minister for Immigration &amp; Anor [2017] FCCA 1782"/>
    <s v="DIN17"/>
    <s v="Pursuant to s.477(2) of the Migration Act 1958 (Cth), the application for an extension of time is refused._x000a_The applicant is to pay the first respondent’s costs and disbursements of and incidental to the application, fixed in the sum of $3,606."/>
    <s v="The Applicant appeared in person_x000a_Solicitors for the Respondents:Ms A Davyskib of Minter Ellison"/>
    <m/>
    <s v="Dismiss"/>
    <x v="1"/>
  </r>
  <r>
    <s v="DIN19 v MINISTER FOR IMMIGRATION &amp; ANOR"/>
    <s v="PEG 346 of 2019"/>
    <x v="0"/>
    <d v="2020-11-17T00:00:00"/>
    <s v="Sydney"/>
    <d v="2021-02-02T00:00:00"/>
    <n v="77"/>
    <n v="0"/>
    <s v="Minister For Immigration,"/>
    <s v="Immigration Assessment Authority "/>
    <s v="MIGRATION – Review of Immigration Assessment Authority decision – refusal of a protection visa – applicant claiming a fear of harm in Sri Lanka – applicant’s fears found not to be well-founded – whether the Authority failed to have regard to the most up to date country information or failed to have regard to a submission or whether the Secretary failed to send relevant material to the Authority considered – jurisdictional error established."/>
    <s v="Migration Act 1958 (Cth), ss.36, 473CB, 473DB, 473DC, 473FA, 473FB"/>
    <s v="DIN19"/>
    <s v="(1)_x000a_A writ of certiorari shall issue, removing the record of the Immigration_x000a_Assessment Authority decision made on 19 August 2019 into this court,_x000a_for the purpose of quashing it._x000a_(2)_x000a_A writ of mandamus shall issue, requiring the Immigration Assessment_x000a_Authority to redetermine according to law the review referred to it."/>
    <s v="Counsel for the Applicant:_x000a_Mr A McBeth"/>
    <s v="Quash "/>
    <m/>
    <x v="0"/>
  </r>
  <r>
    <s v="DIN20 v MINISTER FOR HOME AFFAIRS &amp; ANOR"/>
    <s v="BRG 396 of 2020"/>
    <x v="9"/>
    <d v="2020-07-20T00:00:00"/>
    <s v="Brisbane"/>
    <d v="2020-07-20T00:00:00"/>
    <n v="0"/>
    <m/>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5J"/>
    <s v="DIN20"/>
    <s v="(1)_x000a_That the Applications filed 25 February 2019 and amended on 5 June_x000a_2020, and on 20 July 2020 are dismissed._x000a_(2)_x000a_That the Applicant pay the costs of the First Respondent fixed in the_x000a_sum $6,000._x000a_IT IS NOTED:_x000a_A. That the Court will not provide a written version of the reasons for judgment_x000a_delivered today, unless an appeal has been lodged or the Court has received a_x000a_request in writing from either party seeking that written reasons be produced."/>
    <s v="Counsel for the Applicant:_x000a_Mr A. Psaltis"/>
    <m/>
    <s v="Dismiss"/>
    <x v="0"/>
  </r>
  <r>
    <s v="DIP17 v MINISTER FOR IMMIGRATION &amp; ANOR"/>
    <s v="SYG 2348 of 2017"/>
    <x v="5"/>
    <d v="2017-08-28T00:00:00"/>
    <s v="Sydney"/>
    <d v="2017-08-28T00:00:00"/>
    <n v="0"/>
    <n v="1"/>
    <s v="Minister For Immigration &amp; Border Protection"/>
    <s v="Administrative Appeals Tribunal "/>
    <s v="MIGRATION – Administrative Appeals Tribunal – application for Constitutional writs in respect of Tribunal’s decision to affirm cancellation of visa – no appearance by the applicant – appropriate matter for Court to exercise powers under r.13.03C(1)(c) – application dismissed."/>
    <s v="Migration Act 1958 (Cth), s.476  Federal Circuit Court Rules 2001, r.13.03C(1)(c)"/>
    <s v="DIP17"/>
    <s v="The application is dismissed under r.13.03C(1)(c) of the Federal Circuit Court Rules 2001 (Cth). _x000a_The applicant pay the first respondent’s costs fixed in the amount of $3,606.00."/>
    <s v="No appearance by or on behalf of the applicant._x000a_Solicitors for the Respondents:Ms B Rayment _x000a_Mills Oakley Lawyers"/>
    <m/>
    <s v="Dismiss"/>
    <x v="2"/>
  </r>
  <r>
    <s v="DIR16 v MINISTER FOR IMMIGRATION &amp; ANOR"/>
    <s v="SYG 3071 of 2016"/>
    <x v="1"/>
    <d v="2018-04-19T00:00:00"/>
    <s v="Sydney"/>
    <d v="2018-04-27T00:00:00"/>
    <n v="8"/>
    <m/>
    <s v="Minister For Immigration &amp; Border Protection"/>
    <s v="Immigration Assessment Authority "/>
    <s v="MIGRATION – Judicial review of decision of Immigration Assessment Authority (IAA) affirming decision not to grant applicant Safe Haven Enterprise visa – whether IAA omitted to make material findings of fact – whether IAA considered the applicant’s claims cumulatively – whether the IAA was obliged to invite applicant to hearing – application dismissed."/>
    <s v="Migration Act 1958 (Cth), ss.5H, 36(2)(aa), 473DA(1), 473DC(1), 473GA, 473GB"/>
    <s v="DIR16"/>
    <s v="The application is dismissed."/>
    <s v="Applicant in person assisted by an interpreter_x000a_Solicitors for the First Respondent:Mr K Eskerie of Sparke Helmore Lawyers"/>
    <m/>
    <s v="Dismiss"/>
    <x v="1"/>
  </r>
  <r>
    <s v="DIR17 v MINISTER FOR IMMIGRATION &amp; ANOR"/>
    <s v="PEG 397 of 2017"/>
    <x v="5"/>
    <d v="2017-11-09T00:00:00"/>
    <s v="Sydney"/>
    <d v="2017-11-09T00:00:00"/>
    <n v="0"/>
    <n v="1"/>
    <s v="Minister For Immigration &amp; Border Protection"/>
    <s v="Immigration Assessment Authority "/>
    <s v="MIGRATION – Immigration Assessment Authority – application for a subclass 790 (Temporary Protection) visa – application for an extension of time of time under s 477 – ground not raised before the Authority not capable of giving rise to any jurisdictional error by the Authority – not necessary in the interests of the administration of justice to extend time – application for an extension of time dismissed."/>
    <s v="Migration Act 1958 (Cth), ss.5H, 5J, 36, 473CB, 476, 477 Cases cited:  Spencer v Commonwealth of Australia (2010) 241 CLR 118"/>
    <s v="DIR17"/>
    <s v="The application for an extension of time is dismissed under s 477 of the Migration Act 1958 (Cth)._x000a_The applicant pay the first respondent’s costs fixed in the amount of $5,800.00."/>
    <s v="The Applicant appeared by video link."/>
    <m/>
    <s v="Dismiss"/>
    <x v="1"/>
  </r>
  <r>
    <s v="DIV16 v MINISTER FOR IMMIGRATION &amp; ANOR"/>
    <s v="SYG 3073 of 2016"/>
    <x v="13"/>
    <d v="2018-07-17T00:00:00"/>
    <s v="Sydney"/>
    <d v="2018-11-23T00:00:00"/>
    <n v="129"/>
    <m/>
    <s v="Minister For Immigration &amp; Border Protection"/>
    <s v="Immigration Assessment Authority "/>
    <s v="MIGRATION – Protection visa application – review of decision of Immigration Assessment Authority – whether the Authority erred in failing to consider chance or harm in the reasonably foreseeable future – no jurisdictional error – application dismissed."/>
    <s v="Migration Act 1958 (Cth), ss.36, 46A, 473CA Cases cited:  CEA16 v Minister for Immigration &amp; Border Protection [2017] FCCA 2444 CPE15 v Minister for Immigration &amp; Border Protection [2017] FCA 591 DGZ16 v Minister for Immigration &amp; Borer Protection [2018] FCAFC 12 DZU16 v Minister for Immigration &amp; Border Protection (2017) 321 FLR 306 Minister for Immigration &amp; Border Protection v DZU16 (2018) 253 FCR 526 Minister for Immigration &amp; Ethnic Affairs v Wu Shan Liang (1996) 185 CLR 259 NAHI v Minister for Immigration &amp; Multicultural &amp; Indigenous Affairs [2004] FCAFC 10"/>
    <s v="DIV16"/>
    <s v="The applicant has leave to file a further amended application in the form handed to the Court on 17 July 2018 and dated 3 July 2018._x000a_The application be dismissed."/>
    <s v="Counsel for the Applicant:Mr L Karp_x000a_Solicitors for the Applicant:Parish Patience Immigration Lawyers_x000a_Counsel for the Respondents:Mr B Kaplan_x000a_Solicitors for the Respondents:HWL Ebsworth_x000a_ORDERS_x000a_The applicant has leave to file a further amended application in the form handed to the Court on 17 July 2018 and dated 3 July 2018._x000a_The application be dismissed."/>
    <m/>
    <s v="Dismiss"/>
    <x v="0"/>
  </r>
  <r>
    <s v="DIY17 v MINISTER FOR IMMIGRATION &amp; ANOR"/>
    <s v="BRG 711 of 2017"/>
    <x v="9"/>
    <d v="2018-08-30T00:00:00"/>
    <s v="Brisbane"/>
    <d v="2018-08-30T00:00:00"/>
    <n v="0"/>
    <n v="1"/>
    <s v="Minister For Immigration And Border Protection"/>
    <s v="Administrative Appeals Tribunal "/>
    <s v="MIGRATION – Protection Visa – whether Administrative Appeals Tribunal’s decision affected by jurisdictional error – where no error established in Administrative Appeals Tribunal’s decision – application dismissed."/>
    <s v="Migration Act 1958 (Cth), s.5J"/>
    <s v="DIY17"/>
    <s v="That the Application filed 25 July 2018 be dismissed. _x000a_That the Applicant pay the costs of the First Respondent fixed in the sum of $5,600.00."/>
    <s v="The Applicant appearing on their own behalf"/>
    <m/>
    <s v="Dismiss"/>
    <x v="1"/>
  </r>
  <r>
    <s v="DIZ16 v MINISTER FOR IMMIGRATION &amp; ANOR"/>
    <s v="PEG 560 of 2016"/>
    <x v="5"/>
    <d v="2018-11-29T00:00:00"/>
    <s v="Perth"/>
    <d v="2018-11-29T00:00:00"/>
    <n v="0"/>
    <n v="1"/>
    <s v="Minister For Immigration, Citizenship &amp; Multicultural Affairs"/>
    <s v="Immigration Assessment Authority "/>
    <s v="MIGRATION – Immigration Assessment Authority – application for a Safe Haven Enterprise visa – whether the Authority failed to consider all of the applicant’s claims and evidence – whether the Authority failed to afford the applicant the opportunity to put on new information and submissions – no jurisdictional error made out – application dismissed."/>
    <s v="Migration Act 1958 (Cth), ss.5H, 5J, 36, 473CB, 473DC, 476"/>
    <s v="DIZ16"/>
    <s v="The name of the first respondent be changed to Minister for Immigration, Citizenship and Multicultural Affairs. _x000a_The application is dismissed. _x000a_The applicant pay the first respondent’s costs fixed in the amount of $5,500.00. _x000a_DATE OF ORDER: 29 November 2018"/>
    <s v="The Applicant appeared in person."/>
    <m/>
    <s v="Dismiss"/>
    <x v="1"/>
  </r>
  <r>
    <s v="DJA16 v MINISTER FOR IMMIGRATION &amp; ANOR"/>
    <s v="SYG 3083 of 2016"/>
    <x v="5"/>
    <d v="2019-11-25T00:00:00"/>
    <s v="Sydney"/>
    <d v="2019-11-25T00:00:00"/>
    <n v="0"/>
    <m/>
    <s v="Minister For Immigration,"/>
    <s v="Administrative Appeals"/>
    <s v="MIGRATION – Administrative Appeals Tribunal – application for a Protection (Class XA) visa – whether the Tribunal failed to comply with the requirements of s.424A of the Migration Act 1958 (Cth) – whether the Tribunal failed to comply with the requirements of s.425 of the Migration Act 1958 (Cth) – no jurisdictional error made out – application dismissed."/>
    <s v="Migration Act 1958 (Cth), ss.5AAA, 36, 424A, 425, 476"/>
    <s v="DJA16"/>
    <s v="(1)_x000a_The name of the first respondent is changed to “Minister for_x000a_Immigration, Citizenship, Migrant Services and Multicultural Affairs”_x000a_and the Court dispenses with the need for the filing of any further_x000a_document in that regard._x000a_(2)_x000a_Leave is granted to the applicant to file in Court a notice of address for_x000a_service._x000a_(3)_x000a_The application is dismissed._x000a_(4)_x000a_The applicant pay the first respondent’s costs fixed in the amount of_x000a_$5,400.00._x000a_DATE OF ORDER: 25 November 2019"/>
    <s v="The Applicant appeared in person."/>
    <m/>
    <s v="Dismiss"/>
    <x v="1"/>
  </r>
  <r>
    <s v="DJB16 v MINISTER FOR IMMIGRATION &amp; ANOR"/>
    <s v="ADG 379 of 2016"/>
    <x v="24"/>
    <d v="2017-12-06T00:00:00"/>
    <s v="Adelaide"/>
    <d v="2018-12-20T00:00:00"/>
    <n v="379"/>
    <m/>
    <s v="Minister For Immigration &amp; Border Protection"/>
    <s v="Immigration Assessment Authority "/>
    <s v="MIGRATION – Visa – protection visa – whether Immigration Assessment Authority fell into error by failing to consider ‘new information’ – whether ‘credible personal information’ – whether ‘exceptional circumstances’ – no error demonstrated – application dismissed."/>
    <s v="Migration Act 1958 (Cth), s.473DD Cases cited:  BVZ16 v Minister for Immigration &amp; Border Protection [2017] FCA 958 Minister for Immigration &amp; Border Protection v BBS16 [2017] FCAFC 176"/>
    <s v="DJB16"/>
    <s v="The applicant is dismissed._x000a_The applicant do pay the first respondent’s costs fixed in the amount of FIVE THOUSAND, EIGHT HUNDRED DOLLARS ($5,800)."/>
    <s v="Counsel for the Applicant:Ms Clark_x000a_Solicitors for the Applicant:Camatta Lempens Lawyers_x000a_Counsel for the Respondents:Mr Tredrea_x000a_Solicitors for the Respondents:Sparke Helmore Lawyers_x000a_ORDERS_x000a_The applicant is dismissed._x000a_The applicant do pay the first respondent’s costs fixed in the amount of FIVE THOUSAND, EIGHT HUNDRED DOLLARS ($5,800)."/>
    <m/>
    <s v="Dismiss"/>
    <x v="0"/>
  </r>
  <r>
    <s v="DJC16 &amp; ORS v MINISTER FOR IMMIGRATION &amp; ANOR"/>
    <s v="SYG 3086 of 2016"/>
    <x v="11"/>
    <d v="2019-10-23T00:00:00"/>
    <s v="Sydney"/>
    <d v="2019-11-12T00:00:00"/>
    <n v="20"/>
    <m/>
    <s v="Minister For Immigration &amp;"/>
    <s v="Administrative Appeals"/>
    <s v="MIGRATION – Application for review of decision of the Administrative Appeals Tribunal – whether the Tribunal’s findings regarding the first applicant’s credibility were unreasonable – whether the Tribunal misinterpreted certain evidence – whether the Tribunal’s findings regarding certain facts and evidence were logical and probative of the material before it – whether the Tribunal failed to make further inquiries regarding certain claims – whether the Tribunal’s findings regarding country information were illogical – grounds seek impermissible merits review – whether the decision was affected by actual bias on the part of the Tribunal member – no jurisdictional error revealed – application dismissed."/>
    <s v="Migration Act 1958 (Cth), ss.36, 476"/>
    <s v="DJC16"/>
    <s v="(1)_x000a_The application made on 9 November 2016 is dismissed._x000a_(2)_x000a_The first and second applicants pay the first respondent’s costs set in_x000a_the amount of $7206."/>
    <s v="First Applicant:_x000a_In person"/>
    <m/>
    <s v="Dismiss"/>
    <x v="1"/>
  </r>
  <r>
    <s v="DJF16 v MINISTER FOR IMMIGRATION &amp; ANOR"/>
    <s v="BRG 1044 of 2016"/>
    <x v="6"/>
    <d v="2018-03-09T00:00:00"/>
    <s v="Brisbane"/>
    <d v="2018-04-06T00:00:00"/>
    <n v="28"/>
    <m/>
    <s v="Minister For Immigration &amp; Border Protection"/>
    <s v="Immigration Assessment Authority "/>
    <s v="MIGRATION – Protection Visa – whether Administration Appeals Tribunal’s decision affected by jurisdictional error – where no error established in decision – application dismissed."/>
    <s v="Migration Act 1958 (Cth) Part 7AA, ss.36(2)(aa), 473CB(1)(c), 473DB(1), 473DD  Cases cited:  AUG17 v The Minister for Immigration [2017] FCCA 1874 SZAYG v Minister for Immigration [2005] FCA 90  The Minister for Immigration and Citizenship v SZIAI (2009) 111 ALD 15"/>
    <s v="DJF16"/>
    <s v="(1) That the application be dismissed._x000a__x000a_(2) That the Applicant pay the First Respondent’s costs fixed in the sum of $7,328.00."/>
    <s v="Counsel for the Applicant:Mr Barataraj_x000a_Counsel for the Respondents:Mr McGlade _x000a_Solicitors for the Respondents:Clayton Utz"/>
    <m/>
    <s v="Dismiss"/>
    <x v="0"/>
  </r>
  <r>
    <s v="DJF17 v MINISTER FOR IMMIGRATION &amp; ANOR"/>
    <s v="SYG 2365 of 2017"/>
    <x v="5"/>
    <d v="2018-03-12T00:00:00"/>
    <s v="Sydney"/>
    <d v="2018-03-12T00:00:00"/>
    <n v="0"/>
    <n v="1"/>
    <s v="Minister For Immigration &amp; Border Protection"/>
    <s v="Immigration Assessment Authority "/>
    <s v="MIGRATION – Immigration Assessment Authority – Safe Haven Enterprise visa – whether the Authority failed to consider the future harm that the applicant may – no jurisdictional error identified – amended application dismissed."/>
    <s v="Migration Act 1958 (Cth), ss.5H, 5J, 36, 473DD, 473DE, 476"/>
    <s v="DJF17"/>
    <s v="The Court grants leave to the applicant to rely upon the amended application filed on 24 February 2018. _x000a_The amended application is dismissed. _x000a_The applicant to pay the first respondent’s costs fixed in the amount of $6,000.00."/>
    <s v="Solicitors for the Applicant:Mr S Tambimuttu_x000a_Hodges Legal_x000a_Solicitors for the Respondents:Ms D Watson_x000a_Australian Government Solicitor"/>
    <m/>
    <s v="Dismiss"/>
    <x v="0"/>
  </r>
  <r>
    <s v="DJG17 v MINISTER FOR IMMIGRATION &amp; ANOR"/>
    <s v="SYG 2368 of 2017"/>
    <x v="22"/>
    <d v="2020-06-17T00:00:00"/>
    <s v="Parramatta"/>
    <d v="2020-06-17T00:00:00"/>
    <n v="0"/>
    <m/>
    <s v="Minister For Immigration,"/>
    <s v="Immigration Assessment Authority "/>
    <s v="MIGRATION – Immigration Assessment Authority – application for a Safe Haven Enterprise Visa (SHEV) – whether the Authority erred in considering the applicant was an unauthorised maritime arrival – whether the proclamation that the Cocos (Keeling) Islands as a port is invalid – whether the Authority failed to engage in genuine and realistic consideration of the applicant’s claims – whether the Authority failed to engage in careful, fair and reasonable approach in assessing the credibility of the applicant – whether the Authority’s findings are illogical – whether there is jurisdictional error – no jurisdictional error made out – application is dismissed."/>
    <s v="Migration Act 1958 (Cth)"/>
    <s v="DJG17"/>
    <s v="(1)_x000a_The name of the first respondent be changed to Minister for_x000a_Immigration, Citizenship, Migrant Services and Multicultural Affairs._x000a_(2)_x000a_The application is dismissed._x000a_(3)_x000a_The applicant to pay the first respondent’s costs fixed in the amount of_x000a_$7,467.00._x000a_(4)_x000a_Costs thrown away for the adjournment are reserved."/>
    <s v="Counsel for the Applicant:_x000a_Mr Bodisco"/>
    <m/>
    <s v="Dismiss"/>
    <x v="0"/>
  </r>
  <r>
    <s v="DJG17 v MINISTER FOR IMMIGRATION &amp; ANOR(No.2)"/>
    <s v="SYG 2368 of 2017"/>
    <x v="22"/>
    <d v="2020-06-17T00:00:00"/>
    <s v="Parramatta"/>
    <d v="2020-06-25T00:00:00"/>
    <n v="8"/>
    <m/>
    <s v="Minister For Immigration,"/>
    <s v="Immigration Assessment Authority "/>
    <s v="MIGRATION – Immigration Assessment Authority – Costs – personal costs order against legal practitioner arising from costs thrown away due to adjournment of hearing – whether order should be made against Barrister under r 21.07 of the Federal Circuit Court Rules (2011) (Cth)."/>
    <s v="Federal Circuit Court Rules 2001(Cth), r.21.07"/>
    <s v="DJG17"/>
    <s v="(1)_x000a_Pursuant to r 21.07 of the Federal Circuit Court Rules 2001 (Cth), Mr_x000a_Bodisco, personally pay the first respondent’s costs thrown, away fixed_x000a_in the amount of $2,000.00._x000a_(2)_x000a_Mr Bodisco has 180 days for the payment of costs thrown away."/>
    <s v="Counsel for Mr Bodisco:_x000a_Mr Phillips SC"/>
    <m/>
    <s v="Dismiss"/>
    <x v="0"/>
  </r>
  <r>
    <s v="DJG18 &amp; ORS v MINISTER FOR HOME AFFAIRS &amp; ANOR"/>
    <s v="LNG 38 of 2018"/>
    <x v="12"/>
    <d v="2020-05-05T00:00:00"/>
    <s v="Melbourne"/>
    <d v="2020-08-04T00:00:00"/>
    <n v="91"/>
    <m/>
    <s v="Minister For Home Affairs"/>
    <s v="Immigration Assessment Authority "/>
    <s v="MIGRATION – Application for judicial review – Immigration Assessment Authority – protection visa application – jurisdictional error – relevant considerations – children born in Australia – application dismissed."/>
    <s v="MIGRATION ACT 1958 (CTH), S.473DC"/>
    <s v="DJG18"/>
    <s v="(1)_x000a_That the application be dismissed._x000a_(2)_x000a_The First and Second Applicants pay the First Respondent’s costs fixed_x000a_in the sum of $7,467.00."/>
    <s v="Counsel for the Applicants:_x000a_Mr Aleksov"/>
    <m/>
    <s v="Dismiss"/>
    <x v="0"/>
  </r>
  <r>
    <s v="DJH16 v MINISTER FOR IMMIGRATION &amp; ANOR"/>
    <s v="SYG 3092 of 2016"/>
    <x v="26"/>
    <d v="2018-04-10T00:00:00"/>
    <s v="Sydney"/>
    <d v="2018-05-02T00:00:00"/>
    <n v="22"/>
    <m/>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s findings were open to it – whether the delegate failed to allow the applicant to tell his story – whether an admitted data breach resulted in any procedural unfairness – whether a certificate issued under s.473GB of The Migration Act 1958 (Cth) – no jurisdictional error – application dismissed."/>
    <s v="Migration Act 1958 (Cth), ss.5, 31, 36, 65, 473BA, 473BC, 473CA, 473CB, 473CC, 473DA, 473DB, 473DC, 473DD, 473GB, 474, 476 Migration Regulations 1994 (Cth), reg.2.01; Sch 1.Treaties: Convention relating to the Status of Refugees, opened for signature 28 July 1951, 189 UNTS 137 (entered into force 22 April 1954), Art 1A. Protocol Relating to the Status of Refugees, opened for signature 31 January 1967 (entered into force 4 October 1967). Cases Cited:  Plaintiff S157/2002 v Commonwealth (2003) 211 CLR 476 Applicant WAEE v Minister for Immigration and Multicultural and Indigenous Affairs (2003) 236 FCR 593 ARG15 v Minister for Immigration and Border Protection [2016] FCAFC 174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Minister for Immigration v BBS16 [2017] FCAFC 176"/>
    <s v="DJH16"/>
    <s v="A fair reading of the Authority’s decision record makes clear that the Authority understood the claims being made by the applicant and had regard to all material provided in support, including post hearing submissions. The Authority identified with particularity independent country information to which it had regard. _x000a_The Authority made findings based on the evidence and material before it. Those findings of fact were open to the Authority on the evidence and material before it and for the reasons it gave. _x000a_A fair reading of the Authority’s decision record makes clear that the Authority reached conclusions based on the findings made by it and to which it applied the correct law. _x000a_In the circumstances, the Authority complied with its obligations under the statutory regime in the making of its decision, including the conduct of its review. _x000a_The Authority’s decision is not affected by jurisdictional error and is therefore a privative clause decision. _x000a_The proceeding before this Court should be dismissed with costs."/>
    <s v="The applicant appeared in person with the assistance of an interpreter in the Arabic language._x000a_Counsel for the Respondents:Ms Rachel Francois_x000a_Solicitors for the Respondents:DLA Piper"/>
    <m/>
    <s v="Dismiss"/>
    <x v="1"/>
  </r>
  <r>
    <s v="DJH17 v MINISTER FOR IMMIGRATION &amp; ANOR"/>
    <s v="ADG 308 of 2017"/>
    <x v="5"/>
    <d v="2019-03-21T00:00:00"/>
    <s v="Adelaide"/>
    <d v="2019-03-21T00:00:00"/>
    <n v="0"/>
    <n v="1"/>
    <s v="Minister For Immigration &amp; Border Protection"/>
    <s v="Immigration Assessment Authority "/>
    <s v="MIGRATION – Immigration Assessment Authority – application for a Temporary Protection visa – whether the Authority was required to take into account and consider submissions and new information provided by the applicant – further amended application allowed."/>
    <s v="Migration Act 1958 (Cth), s.476"/>
    <s v="DJH17"/>
    <s v="A writ in the nature of certiorari is issued calling up the record of the Immigration Assessment Authority and quashing the decision made on 13 July 2017. _x000a_A writ in the nature of mandamus is issued requiring the Immigration Assessment Authority to determine the review application for a Temporary Protection (Class XD) visa before it according to law. _x000a_The first respondent the applicant’s costs fixed in the sum of SEVEN THOUSAND FOUR HUNDRED AND SIXTY SEVEN DOLLARS ($7467 _x000a_DATE OF ORDER: 21 March 2019"/>
    <s v="Counsel for the Applicant:Mr P Barnes_x000a_Solicitors for the Applicant:Michael Opacic Solicitor_x000a_Solicitors for the Respondents:Ms A Ladhams_x000a_Australian Government Solicitor_x000a_ORDERS_x000a_A writ in the nature of certiorari is issued calling up the record of the Immigration Assessment Authority and quashing the decision made on 13 July 2017. _x000a_A writ in the nature of mandamus is issued requiring the Immigration Assessment Authority to determine the review application for a Temporary Protection (Class XD) visa before it according to law. _x000a_The first respondent the applicant’s costs fixed in the sum of SEVEN THOUSAND FOUR HUNDRED AND SIXTY SEVEN DOLLARS ($7467). _x000a_DATE OF ORDER: 21 March 2019"/>
    <s v="Quash"/>
    <m/>
    <x v="0"/>
  </r>
  <r>
    <s v="DJK17 v MINISTER FOR IMMIGRATION &amp; ANOR"/>
    <s v="SYG 2376 of 2017"/>
    <x v="0"/>
    <d v="2018-06-28T00:00:00"/>
    <s v="Sydney"/>
    <d v="2018-06-28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J, 36, 65, 411, 415 Cases cited:  AAJ17 v Minister for Immigration &amp; Anor [2017] FCCA 2297 ACB17 v Minister for Immigration &amp; Anor [2017] FCCA 1880 BHL16 v Minister for Immigration &amp; Anor [2017] FCCA 1958 BUP16 &amp; Ors v Minister for Immigration &amp; Anor [2017] FCCA 1782 SZSGA v Minister for Immigration [2013] FCA 774 SZSHK v Minister for Immigration (2013) 138 ALD 26; [2013] FCAFC 125"/>
    <s v="DJK17"/>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s:Ms A Davyskib of Minter Ellison"/>
    <m/>
    <s v="Dismiss"/>
    <x v="1"/>
  </r>
  <r>
    <s v="DJL19 v MINISTER FOR IMMIGRATION &amp; ANOR"/>
    <s v="SYG 2290 of 2019"/>
    <x v="5"/>
    <d v="2020-07-30T00:00:00"/>
    <s v="Sydney"/>
    <d v="2020-07-30T00:00:00"/>
    <n v="0"/>
    <m/>
    <s v="Minister For Immigration,"/>
    <s v="Administrative Appeals"/>
    <s v="MIGRATION – Administrative Appeals Tribunal – application for a Protection visa – whether the Tribunal made a finding which was not open – whether the Tribunal made a finding which was unreasonable – no jurisdictional error made out – amended application dismissed."/>
    <s v="Migration Act 1958 (Cth), ss.36, 438, 476"/>
    <s v="DJL19"/>
    <s v="(1)_x000a_The amended application is dismissed._x000a_(2)_x000a_The applicant pay the first respondent’s costs fixed in the amount of_x000a_$5,600.00._x000a_Date of order: 30 July 2020"/>
    <s v="Counsel for the Applicant:_x000a_Mr A Silva via Microsoft Teams"/>
    <m/>
    <s v="Dismiss"/>
    <x v="0"/>
  </r>
  <r>
    <s v="DJM17 v MINISTER FOR IMMIGRATION &amp; ANOR"/>
    <s v="SYG 2378 of 2017"/>
    <x v="13"/>
    <d v="2018-12-06T00:00:00"/>
    <s v="Sydney"/>
    <d v="2018-12-06T00:00:00"/>
    <n v="0"/>
    <n v="1"/>
    <s v="Minister For Immigration &amp; Border Protection"/>
    <s v="Administrative Appeals Tribunal "/>
    <s v="MIGRATION – Protection visa application – review of decision of Administrative Appeals Tribunal – whether the Tribunal erred by failing to consider sub-s.91R(2)(a) of the Migration Act 1958 (Cth) – whether the Tribunal erroneously and narrowly construed the existence of risk to life – whether the Tribunal erred in making a decision based on reasonable satisfaction that was not arrived at in accordance with the Act – no jurisdictional error – application dismissed."/>
    <s v="Migration Act 1958 (Cth), ss.5J, 36, 91R, 414, pt.7 Cases cited:  ACB17 v Minister for Immigration &amp; Border Protection [2017] FCCA 1880 BHL16 v Minister for Immigration &amp; Border Protection [2017] FCCA 1958 DJK17 v Minister for Immigration &amp; Border Protection [2018] FCCA 1713 Minister for Immigration &amp; Citizenship v SZIAI (2009) 83 ALJR 1123"/>
    <s v="DJM17"/>
    <s v="The application be dismissed._x000a_The applicant pay the first respondent’s costs fixed in the amount of $5,600."/>
    <s v="The applicant appeared in person._x000a_Solicitors for the Respondents:Ms J Strugnell, Minter Ellison"/>
    <m/>
    <s v="Dismiss"/>
    <x v="1"/>
  </r>
  <r>
    <s v="DJO16 v MINISTER FOR IMMIGRATION &amp; ANOR"/>
    <s v="SYG 3104 of 2016"/>
    <x v="30"/>
    <d v="2017-04-19T00:00:00"/>
    <s v="Sydney"/>
    <d v="2017-05-15T00:00:00"/>
    <n v="26"/>
    <m/>
    <s v="Minister For Immigration &amp; Border Protection"/>
    <s v="Immigration Assessment Authority "/>
    <s v="MIGRATION – Persecution – review of Immigration Assessment Authority (IAA) decision – visa – protection visa – refusal – no matter of principle."/>
    <s v="Migration Act 1958, ss.5, 5AA, 5J, 13, 14, 36, 46A, 91R, 425, 473BB, 473CA, 473CB, 473DA, 473DB, 473DC, 473DD, 473GA, 473GB, 474, 91R Migration and Maritime Powers Legislation Amendment (Resolving the Asylum Legacy Caseload) Act 2014, s.2, sch.4 Cases cited: Plaintiff S157/2002 v Commonwealth (2003) 211 CLR 476 WZAPN v Minister for Immigration &amp; Border Protection (2014) 229 FCR 477 SZTEQ v Minister for Immigration &amp; Border Protection (2015) 229 FCR 497 Minister for Immigration &amp; Border Protection v WZAPN (2015) 254 CLR 610"/>
    <s v="DJO16"/>
    <s v="The application be dismissed."/>
    <s v="The Applicant appeared in person"/>
    <m/>
    <s v="Dismiss"/>
    <x v="1"/>
  </r>
  <r>
    <s v="DJP16 v MINISTER FOR IMMIGRATION &amp; ANOR"/>
    <s v="SYG 3105 of 2016"/>
    <x v="0"/>
    <d v="2017-06-19T00:00:00"/>
    <s v="Sydney"/>
    <d v="2017-06-19T00:00:00"/>
    <n v="0"/>
    <n v="1"/>
    <s v="Minister For Immigration &amp; Border Protection"/>
    <s v="Administrative Appeals Tribunal "/>
    <s v="MIGRATION – Review of Administrative Appeals Tribunal decision – refusal of a protection visa – refusal of an extension of time for show cause application."/>
    <s v="Migration Act 1958 (Cth), s.477 Cases cited: Hunter Valley Developments Pty Ltd v Cohen [1984] FCA 176; (1984) 3 FCR 344 Minister for Immigration v SZNVW [2010] FCAFC 41; (2010) 183 FCR 575 Minister for Immigration v SZSNW [2014] FCAFC 145 MZZBM v Minister for Immigration &amp; Anor [2013] FCCA 321 Re Commonwealth of Australia and Another; Ex parte Marks (2000) 177 ALR 491 Re Minister for Immigration; Ex parte Durairajasingham (2000) 168 ALR 407 SBBA v Minister for Immigration [2003] FCAFC 90 SZRIQ v Federal Magistrates Court of Australia [2013] FCA 1284, (2013) 139 ALD 252 SZSFS v Minister for Immigration [2015] FCA 534 SZSHK v Minister for Immigration and Border Protection [2013] FCAFC 125 SZTDM v Minister for Immigration &amp; Anor (No.2) [2013] FCCA 2060 SZTSU v Minister for Immigration &amp; Anor [2014] FCCA 1697 SZTZD v Minister for Immigration &amp; Anor [2014] FCCA 2244 SZVZA v Minister for Immigration &amp; Anor [2016] FCCA 1396 S58 of 2003 v Minister for Immigration [2004] FCA 451 Vu v Minister for Immigration [2008] FCAFC 59; (2008) 101 ALD 211 WZARV v Minister for Immigration and Border Protection (2014) 144 ALD 82"/>
    <s v="DJP16"/>
    <s v="Pursuant to s.477(2) of the Migration Act 1958 (Cth), the application for an extension of time is refused.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DJQ16 v MINISTER FOR IMMIGRATION &amp; ANOR"/>
    <s v="SYG 3109 of 2016"/>
    <x v="11"/>
    <d v="2019-08-08T00:00:00"/>
    <s v="Sydney"/>
    <d v="2019-08-14T00:00:00"/>
    <n v="6"/>
    <m/>
    <s v="Minister For Immigration &amp; Border Protection"/>
    <s v="Immigration Assessment Authority "/>
    <s v="MIGRATION – Application for review of Immigration Assessment Authority (IAA) decision – whether the IAA decision was affected by jurisdictional error – whether the IAA failed to consider a claim or integer of a claim that arose on the information and evidence before it – no jurisdictional error revealed – application dismissed."/>
    <s v="Migration Act 1958 (Cth), s.476 Cases cited: AYY17 v Minister for Immigration and Border Protection [2018] FCAFC 89; (2018) 261 FCR 503 Kasupene v Minister for Immigration and Citizenship [2008] FCA 1609; (2008) 49 AAR 77 Applicant WAEE v Minister for Immigration &amp; Multicultural &amp; Indigenous Affairs [2003] FCAFC 184; (2003) 236 FCR 593; (2003) 75 ALR 630; (2003) 75 ALD 630"/>
    <s v="DJQ16"/>
    <s v="The name of the first respondent be amended to read Minister for Immigration, Citizenship, Migrant Services and Multicultural Affairs._x000a_The application made on 11 November 2016 is dismissed._x000a_The applicant pay the first respondent’s costs set in the amount of $7206."/>
    <s v="Legal Representative for the Applicant:Mr R.T. Selliah_x000a_Solicitors for the Applicant:Rasan T Selliah &amp; Associates_x000a_Counsel for the Respondents:Mr T. Reilly_x000a_Solicitors for the Respondents:DLA Piper Australia"/>
    <m/>
    <s v="Dismiss"/>
    <x v="0"/>
  </r>
  <r>
    <s v="DJR16 v MINISTER FOR IMMIGRATION &amp; ANOR"/>
    <s v="SYG 3113 of 2016"/>
    <x v="1"/>
    <d v="2018-04-19T00:00:00"/>
    <s v="Sydney"/>
    <d v="2018-05-04T00:00:00"/>
    <n v="15"/>
    <m/>
    <s v="Minister For Immigration &amp; Border Protection"/>
    <s v="Administrative Appeals Tribunal "/>
    <s v="MIGRATION – Application to extend time for applying for judicial review of decision made by the Refugee Review Tribunal – whether adequate explanation given for delay in applying for judicial review – whether there is any merit in grounds of substantive application – application for extension of time dismissed."/>
    <s v="Migration Act 1958 (Cth), ss.36(2), 476, 477 Cases cited:  Ellis v Wallsend District Hospital (1989) 17 NSWLR 553 MZABP v Minister for Immigration and Border Protection [2015] FCA 1391 SZRIQ v Federal Magistrates Court of Australia [2013] FCA 1284"/>
    <s v="DJR16"/>
    <s v="The application made pursuant to s.477(2) of the Migration Act 1958 (Cth) (Act) to extend the 35-day period prescribed by s.477(1) of the Act in relation to the decision made by the Refugee Review Tribunal on 16 April 2013 is dismissed."/>
    <s v="Applicant in person assisted by an interpreter_x000a_Solicitor for the Respondents:Mr A Fisher of HWL Ebsworth Lawyers"/>
    <m/>
    <s v="Dismiss"/>
    <x v="1"/>
  </r>
  <r>
    <s v="DJS16 &amp; ANOR v MINISTER FOR IMMIGRATION &amp; ANOR"/>
    <s v="MLG 2463 of 2016"/>
    <x v="15"/>
    <d v="2017-11-28T00:00:00"/>
    <s v="Melbourne"/>
    <d v="2017-11-28T00:00:00"/>
    <n v="0"/>
    <n v="1"/>
    <s v="Minister For Immigration &amp; Border Protection"/>
    <s v="Administrative Appeals Tribunal "/>
    <s v="MIGRATION – Review of a decision of the Administrative Appeals Tribunal – where Applicant claims the Tribunal failed to take into account relevant considerations – no jurisdictional error – application dismissed."/>
    <s v="Migration Act 1958 (Cth), ss.36, 424AA Federal Circuit Court Rules 2001 (Cth) r.44.12 Cases cited:  Minister for Immigration and Ethnic Affairs v Wu Shan Liang (1996) 185 CLR 259 MZZNK v Minister for Immigration and Border Protection [2015] FCA 217 NAHI v Minister for Immigration and Multicultural Affairs [2004] FCAFC 10, 11"/>
    <s v="DJS16"/>
    <s v="There is leave to the First Applicant to file an affidavit sworn 28 November 2017. _x000a_Pursuant to r.44.12(1)(a) of the Federal Circuit Court Rules 2001 (Cth) the application is dismissed. _x000a_The Applicants pay the cost of the First Respondent fixed in the sum of $3,667."/>
    <s v="The Applicant:In Person_x000a_Solicitor acting as Counsel for the First Respondent:Ms Nyabally_x000a_Solicitors for the First Respondent:Mills Oakley"/>
    <m/>
    <s v="Dismiss"/>
    <x v="1"/>
  </r>
  <r>
    <s v="DJS17 v MINISTER FOR IMMIGRATION &amp; ANOR"/>
    <s v="SYG 2382 of 2017"/>
    <x v="26"/>
    <d v="2017-07-27T00:00:00"/>
    <s v="Sydney"/>
    <d v="2017-07-27T00:00:00"/>
    <n v="0"/>
    <n v="1"/>
    <s v="Minister For Immigration And Border Protection"/>
    <s v="Administrative Appeals Tribunal "/>
    <s v="MIGRATION – Decision by Administrative Appeals Tribunal._x000a__x000a__x000a__x000a_PRACTICE &amp; PROCEDURE – Whether injunction should be granted to prevent applicant’s removal from Australia – whether there is a serious question to be tried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whether balance of convenience favours applicant - injunction refused."/>
    <s v="Migration Act 1958 (Cth), ss.36, 477"/>
    <s v="DJS17"/>
    <s v="In the circumstances, I order the applicant pay the costs of the first responded, fixed in the amount of $600. I note that such sum is in accordance with the relevant costs schedule of this Court, and you have been unsuccessful, Mr. Applicant."/>
    <s v="Applicant appeared via telephone from Villawood Immigration Detention Centre with the assistance of a Korean interpreter_x000a_Solicitor for the Respondents:Mr Andrew Keevers"/>
    <m/>
    <s v="Dismiss"/>
    <x v="1"/>
  </r>
  <r>
    <s v="DJU20 v MINISTER FOR IMMIGRATION &amp; ORS"/>
    <s v="SYG 2181 of 2020"/>
    <x v="1"/>
    <d v="2017-08-11T00:00:00"/>
    <s v="Sydney"/>
    <d v="2020-09-17T00:00:00"/>
    <n v="1133"/>
    <m/>
    <s v="Minister For Immigration &amp;"/>
    <s v="Immigration Assessment Authority "/>
    <s v="MIGRATION – Application for judicial review of decision of Independent Assessment Authority (IAA) affirming decision of delegate not to grant Safe Haven Enterprise (subclass 790) visa – whether Secretary of the Department (Secretary) gave to the IAA statutory declaration made by the applicant that formed part of a previous but invalid application for a visa – whether Secretary considered whether statutory declaration was relevant to the IAA’s review of the delegate’s decision – whether by not considering the relevance of the statutory declaration the Secretary failed to comply with s.473CB(1)(c) of the Migration Act 1958 (Cth) – whether exercise of IAA’s jurisdiction to review delegate’s decision was conditioned by the Secretary’s strict compliance with s.473CB(1)(c) – whether the Secretary’s giving the statutory declaration to the IAA could have made any difference to the outcome of the IAA’s review – whether assuming the Secretary did consider whether the statutory declaration was relevant to the IAA’s review it was reasonably open to the Secretary to consider the statutory declaration was not relevant to the review – application dismissed."/>
    <s v="Migration Act 1958 (Cth), ss.5(1), 46, 46A, 47, 65, 91K, 418, 418(3), 473, 496(2) Public Service Act 1999 (Cth), s.57 Acts Interpretation Act 1901 (Cth), s.19A(1)"/>
    <s v="DJU20"/>
    <s v="(1)_x000a_The application is dismissed."/>
    <s v="Counsel for the Applicant:_x000a_Mr J Gormly"/>
    <m/>
    <s v="Dismiss"/>
    <x v="0"/>
  </r>
  <r>
    <s v="DJV17 v MINISTER FOR IMMIGRATION &amp; ANOR"/>
    <s v="CAG 63 of 2017"/>
    <x v="19"/>
    <d v="2018-02-07T00:00:00"/>
    <s v="Canberra"/>
    <d v="2018-08-03T00:00:00"/>
    <n v="177"/>
    <m/>
    <s v="Minister For Immigration &amp; Border Protection"/>
    <s v="Administrative Appeals Tribunal "/>
    <s v="MIGRATION – Applicant’s adviser made general complaint to IAA regarding serious concerns about accuracy of interpretation during SHEV interview – IAA made copy of recording available to Applicant’s adviser – no subsequent reference to serious concerns in interpretation in later submissions after the provision of the recording – responsibility on Applicant to provide reasonable information about any serious concerns but no particulars provided – no further duty on IAA to make inquiry – Application dismissed."/>
    <s v="Migration Act 1958 (Cth), ss.473DC, 473DD, 473DE Cases cited:  Minister for Immigration and Border Protection v CRY16 (2017) 253 FCR 475 Minister for Immigration and Citizenship v Li (2013) 249 CLR 332 Minister for Immigration and Citizenship v SZIAI (2009) 111 ALD 15; (2009) 259 ALR 429 SZBYR v Minister for Immigration and Citizenship (2007) 235 ALR 609"/>
    <s v="DJV17"/>
    <s v="The Further Amended Application filed on 15th February 2018 be dismissed. _x000a_The Applicant is to pay the First Respondent’s costs as per Schedule 1 of the Federal Circuit Court Rules 2001."/>
    <s v="Counsel for the Applicant:Mr Jones _x000a_Solicitors for the Applicant:Kikkert Law_x000a_Counsel for the Respondents:Ms Graycar_x000a_Solicitors for the Respondents:Clayton Utz"/>
    <m/>
    <s v="Dismiss"/>
    <x v="0"/>
  </r>
  <r>
    <s v="DJY17 v MINISTER FOR IMMIGRATION &amp; ANOR"/>
    <s v="SYG 2386 of 2017"/>
    <x v="0"/>
    <d v="2020-08-12T00:00:00"/>
    <s v="Sydney"/>
    <d v="2020-08-12T00:00:00"/>
    <n v="0"/>
    <m/>
    <s v="Minister For Immigration,"/>
    <s v="Administrative Appeals"/>
    <s v="MIGRATION – Review of Administrative Appeals Tribunal decision – refusal of a protection visa – applicant claiming a fear of harm in Malaysia – applicant failing to attend Tribunal hearing – various grounds of review advanced – no jurisdictional error."/>
    <s v="Migration Act 1958 (Cth), ss.36, 441A, 425, 425A, 426A"/>
    <s v="DJY17"/>
    <s v="(1)_x000a_The title of the first respondent is amended to “Minister for_x000a_Immigration, Citizenship, Migrant Services and Multicultural Affairs”._x000a_(2)_x000a_The application filed on 28 July 2017 is dismissed._x000a_(3)_x000a_The applicant is to pay the first respondent’s costs and disbursements_x000a_of and incidental to the application, fixed in the sum of $5,000."/>
    <s v="The Applicant appeared in person by telephone"/>
    <m/>
    <s v="Dismiss"/>
    <x v="1"/>
  </r>
  <r>
    <s v="DJY18 v MINISTER FOR Home Affairs &amp; ANOR"/>
    <m/>
    <x v="33"/>
    <d v="2018-11-13T00:00:00"/>
    <s v="Melbourne"/>
    <d v="2019-02-01T00:00:00"/>
    <n v="80"/>
    <m/>
    <s v="Minister For Home Affairs"/>
    <s v="Immigration Assessment Authority "/>
    <s v="MIGRATION – Immigration Assessment Authority – safe haven enterprise (subclass 790) visa – whether the Authority applied the wrong test when deciding not to have regard to new information – whether the Authority impermissibly elevated to a guiding or principal consideration whether the applicant had provided a satisfactory explanation for not providing the new information to the delegate – whether the Authority applied the wrong test in determining whether the applicant faced a real chance of serious harm."/>
    <s v="Migration Act 1958, s.473DD Acts Interpretation Act 1901, s15AB Cases cited: AGA16 v Minister for Immigration and Border Protection [2018] FCA 628 AQU17 v Minister for Immigration and Border Protection [2018] FCAFC 111 BVZ16 v Minister for Immigration and Border Protection (2017) 254 FCR 221; (2017) 159 ALD 417; [2017] FCA 958 CSR16 v Minister for Immigration and Border Protection [2018] FCA 474 Minister for Immigration and Border Protection v BBS16 (2017) 158 ALD 198; [2017] FCAFC 176"/>
    <s v="djy18"/>
    <s v="The decision of the Immigration Assessment Authority made on 5 June 2018 in matter number IAA18/04745 be set aside. _x000a_The matter be remitted to the Immigration Assessment Authority for determination according to law._x000a_The first respondent pay the applicant’s costs of the proceeding fixed in the sum of $7,467."/>
    <s v="Counsel for the applicant:Siobhan Kelly_x000a_Solicitors for the applicant:Victoria Legal Aid_x000a_Counsel for the first respondent:Graeme HillCounsel for the second respondent:No appearance _x000a_Solicitors for the respondents:Sparke Helmore"/>
    <s v="Quash"/>
    <m/>
    <x v="0"/>
  </r>
  <r>
    <s v="DKA18 v MINISTER FOR IMMIGRATION &amp; ANOR"/>
    <s v="SYG 1905 of 2018"/>
    <x v="0"/>
    <d v="2019-12-06T00:00:00"/>
    <s v="Sydney"/>
    <d v="2020-01-29T00:00:00"/>
    <n v="54"/>
    <m/>
    <s v="Minister For Immigration,"/>
    <s v="Immigration Assessment Authority "/>
    <s v="MIGRATION – Review of Immigration Assessment Authority decision – refusal of a protection visa – applicant claiming a fear of harm in Sri Lanka – applicant disbelieved in part and other fears found not to be well-founded – whether the Authority made an irrational finding or erred in considering whether to accept new information considered – no jurisdictional error."/>
    <s v="Migration Act 1958 (Cth), ss.46A, 65, 473DD"/>
    <s v="DKA18"/>
    <s v="(1)_x000a_The application as amended on 11 September 2019 is dismissed."/>
    <s v="Solicitors for the Applicant:_x000a_Mr S Tambimuttu of Hodges Legal"/>
    <m/>
    <s v="Dismiss"/>
    <x v="0"/>
  </r>
  <r>
    <s v="DKE17 v MINISTER FOR IMMIGRATION &amp; ANOR"/>
    <s v="MLG 1654 of 2017"/>
    <x v="17"/>
    <d v="2018-08-07T00:00:00"/>
    <s v="Melbourne"/>
    <d v="2018-08-07T00:00:00"/>
    <n v="0"/>
    <n v="1"/>
    <s v="Minister For Immigration &amp; Border Protection"/>
    <s v="Administrative Appeals Tribunal "/>
    <s v="MIGRATION – Protection visa – delay between arrival in Australia and application for protection visa – inadequate explanation for delay – inconsistencies in applicant’s claims – tribunal’s findings open to it."/>
    <s v="Migration Act 1958, ss.36(2)(a), 36(2)(aa) Federal Circuit Court Rules 2001, rr.44.12 Cases cited:  Abebe v Commonwealth of Australia (1999) 197 CLR 510 AMF15 v Minister for Immigration and Border Protection [2016] FCAFC 68 AQN15 v Minister for Immigration &amp; Anor [2016] FCA 571 Attorney-General (NSW) v Quin (1990) 170 CLR 1 BHK15 v Minister for Immigration and Border Protection [2016] FCA 569 Gill v Minister for Immigration and Border Protection [2016] FCAFC 142 Minister for Immigration and Citizenship v Le (2007) 164 FCR 151 Minister for Immigration and Ethnic Affairs v Wu Shan Liang (1996) 185 CLR 259 Minister for Immigration and Multicultural Affairs v Lay Lat (2006) 151 FCR 214 Selvadurai v Minister for Immigration and Ethnic Affairs [1994] FCA 1105 Siddique v Minister for Immigration and Border Protection [2014] FCA 1352 Spencer v Commonwealth of Australia (2010) 241 CLR 118 SZTTW v Minister for Immigration and Border Protection [2014] FCA 837 Toura v Minister for Immigration and Border Protection [2017] FCA 1405 WZATH v Minister for Immigration and Border Protection [2014] FCA 969 WZAVW v Minister for Immigration and Border Protection [2016] FCA 760"/>
    <s v="DKE17"/>
    <s v="The application filed on 31 July 2017 is dismissed. _x000a_The applicant pay the costs of the first respondent fixed in the sum of $3370."/>
    <s v="Applicant:In person_x000a_Solicitors for the Applicant:None_x000a_Counsel for the First Respondent:_x000a_Solicitors for the First Respondent:DLA Piper Australia_x000a_Counsel for the Second Respondent:No appearance_x000a_Solicitors for the Second Respondent:DLA Piper Australia"/>
    <m/>
    <s v="Dismiss"/>
    <x v="1"/>
  </r>
  <r>
    <s v="DKF16 v MINISTER FOR IMMIGRATION &amp; ANOR"/>
    <s v="MLG 2473 of 2016"/>
    <x v="15"/>
    <d v="2018-10-18T00:00:00"/>
    <s v="Melbourne"/>
    <d v="2019-01-16T00:00:00"/>
    <n v="90"/>
    <m/>
    <s v="Minister For Immigration &amp; Border Protection"/>
    <s v="Immigration Assessment Authority "/>
    <s v="MIGRATION – Application for review of a decision of the Immigration Assessment Authority – whether he Authority misconstrued or misapplied s.473DD of the Migration Act 1958 (Cth) – legal unreasonableness – whether Authority failed to consider submissions of the Applicant – no jurisdictional error – application dismissed."/>
    <s v="Migration Act 1958 (Cth), ss.473DB, 473DC, 473DD Cases cited:  Applicant WAEE v Minister for Immigration (2003) 236 FCR 593 CQG15 v Minister for Immigration [2016] FCAFC 146 EMJ17 v Minister for Immigration and Border Protection [2018] FCA 1462 Minister for Immigration and Multicultural Affairs v Yusuf (2001) 206 CLR 323 Minister for Immigration v SZRKT (2013) 212 FCR 99 Minister for Immigration v SZUXN [2016] FCA 516 Re Minister for Immigration and Multicultural Affairs; Ex parte Durairajasingham (2000) 74 ALJR 405 SZDXZ v Minister for Immigration and Citizenship [2008] FCAFC 109"/>
    <s v="DKF16"/>
    <s v="The application is dismissed. _x000a_The Applicant pay the costs of the First Respondent fixed in the sum of $7,467."/>
    <s v="Counsel for the Applicant:Ms Costello_x000a_Solicitors for the Applicant:Victoria Legal Aid_x000a_Counsel for the First Respondent:Mr Maloney_x000a_Solicitors for the First Respondent:The Australian Government Solicitor"/>
    <m/>
    <s v="Dismiss"/>
    <x v="0"/>
  </r>
  <r>
    <s v="DKF17 v MINISTER FOR IMMIGRATION &amp; ANOR"/>
    <s v="SYG 2407 of 2017"/>
    <x v="0"/>
    <d v="2019-03-22T00:00:00"/>
    <s v="Sydney"/>
    <d v="2019-06-07T00:00:00"/>
    <n v="77"/>
    <m/>
    <s v="Minister For Immigration &amp; Border Protection"/>
    <s v="Immigration Assessment Authority "/>
    <s v="MIGRATION – Review of Immigration Assessment Authority decision – refusal of a protection visa – applicant claiming a fear of harm in Bangladesh – applicant not believed – whether the Authority applied the correct test under s.473DD of the Migration Act 1958 (Cth) or whether the Authority failed to complete its task of review considered – no jurisdictional error."/>
    <s v="Migration Act 1958 (Cth), ss.5, 5H, 36, 473BB, 473DA, 473DC, 473DD, 473EA, 473GA, 473GB Cases cited: Allesch v Maunz (2000) 203 CLR 172 AQU17 v Minister for Immigration [2018] FCAFC 111 AUH17 v Minister for Immigration [2018] FCA 388 BCQ16 v Minister for Immigration [2018] FCA 365 BVZ16 v Minister for Immigration (2017) 254 FCR 221 CHF16 v Minister for Immigration [2017] FCAFC 192 CIH16 v Minister for Immigration [2018] FCA 1317 CSR16 v Minister Immigration [2018] FCA 474 EAA16 v Minister for Immigration &amp; Anor [2018] FCCA 2624 FKQ17 &amp; Ors v Minister for Immigration &amp; Anor [2018] FCCA 1281 Minister for Immigration v BBS16 [2017] FCAFC 176  Minister for Immigration v CLV16 [2018] FCAFC 80 Minister for Immigration v CQW17 [2018] FCAFC 110 Minister for Immigration v CRY16 [2017] FCAFC 210 Minister for Immigration v Wu Shan Liang (1996) 185 CLR 259 Plaintiff M174/2016 v Minister for Immigration (2018) 353 ALR 600 R v Kelly [1999] UKHL 4; [2000] QB 198"/>
    <s v="DKF17"/>
    <s v="The further amended application filed on 29 March 2019 is dismissed."/>
    <s v="Counsel for the Applicant:Mr P Bodisco_x000a_Solicitors for the Applicant:ABU Legal_x000a_Solicitors for the Respondents:Mr J Lambe of HWL Ebsworth"/>
    <m/>
    <s v="Dismiss"/>
    <x v="0"/>
  </r>
  <r>
    <s v="DKG16 v MINISTER FOR IMMIGRATION &amp; ANOR"/>
    <s v="SYG 3125 of 2016"/>
    <x v="0"/>
    <d v="2017-06-23T00:00:00"/>
    <s v="Sydney"/>
    <d v="2017-06-23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91WA, 422B, 424A, 425 Cases cited: BES16 v Minister for Immigration [2017] FCCA 820 Minister for Immigration v SZIAI (2009) 259 ALR 429 Minister for Immigration v SZNVW (2010) 183 FCR 575 Re Minister for Immigration; Ex parte Durairajasingham (2000) 168 ALR 407"/>
    <s v="DKG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
    <m/>
    <s v="Dismiss"/>
    <x v="1"/>
  </r>
  <r>
    <s v="DKH17 v MINISTER FOR IMMIGRATION &amp; ANOR"/>
    <s v="SYG 2408 of 2017"/>
    <x v="13"/>
    <d v="2018-11-30T00:00:00"/>
    <s v="Sydney"/>
    <d v="2018-11-30T00:00:00"/>
    <n v="0"/>
    <n v="1"/>
    <s v="Minister For Immigration &amp; Border Protection"/>
    <s v="Immigration Assessment Authority "/>
    <s v="MIGRATION – Protection visa application – review of decision of Immigration Assessment Authority – grounds of review abandoned at hearing – application dismissed."/>
    <s v="Migration Act 1958 (Cth), s.5J Cases cited:  Aon Risk Services Australia Ltd v Australian National University (2009) 239 CLR 175 Applicant WAEE v Minister for Immigration &amp; Multicultural &amp; Indigenous Affairs (2003) 236 FCR 593 Minister for Immigration &amp; Multicultural Affairs v Rajalingam (1999) 93 FCR 220"/>
    <s v="DKH17"/>
    <s v="The application be dismissed. _x000a_The applicant pay the first respondent’s costs fixed in the amount of $7,000."/>
    <s v="Counsel for the Applicant:Mr B Zipser_x000a_Counsel for the First Respondent:Ms R Graycar_x000a_Solicitors for the Respondents:DLA Piper Australia"/>
    <m/>
    <s v="Dismiss"/>
    <x v="0"/>
  </r>
  <r>
    <s v="DKI16 v MINISTER FOR IMMIGRATION &amp; ANOR"/>
    <s v="SYG 3130 of 2016"/>
    <x v="26"/>
    <d v="2018-08-15T00:00:00"/>
    <s v="Sydney"/>
    <d v="2018-08-15T00:00:00"/>
    <n v="0"/>
    <n v="1"/>
    <s v="Minister For Immigration And Border Protection"/>
    <s v="Administrative Appeals Tribunal "/>
    <s v="MIGRATION – Review of decision by Administrative Appeals Tribunal – whether Administrative Appeals Tribunal’s decision affected by jurisdictional error – whether Administrative Appeals Tribunal’s findings and conclusions were open to it – no jurisdictional error – application dismissed."/>
    <s v="Migration Act 1958 (Cth), ss.36, 474, 476 Cases cited:  NAHI v Minister for Immigration &amp; Multicultural &amp; Indigenous Affairs [2004] FCAFC 10 VWFW v Minister for Immigration &amp; Multicultural &amp; Indigenous Affairs [2006] FCAFC 29 ARG15 v Minister for Immigration and Border Protection [2016] FCAFC 17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 v="DKI16"/>
    <s v="A fair reading of the Tribunal’s decision record makes clear that the Tribunal reached conclusions based on the findings made by it and to which it applied the correct law, and in the circumstances, the Tribunal complied with its obligations under the statutory regime in the making of its decision, including the conduct of its review._x000a_The Tribunal’s decision is not affected by jurisdictional error and is therefore a privative clause decision, and accordingly, pursuant to s.474 of the Act, this Court has no power to interfere._x000a_The proceeding before this Court should be dismissed with costs."/>
    <s v="The Applicant appeared in person_x000a_Solicitor for the Respondents:Mr Thomas Galvin_x000a_(Minter Ellison)"/>
    <m/>
    <s v="Dismiss"/>
    <x v="1"/>
  </r>
  <r>
    <s v="DKJ16 v MINISTER FOR IMMIGRATION &amp; ANOR (No.2)"/>
    <s v="SYG 1805 of 2017"/>
    <x v="0"/>
    <d v="2020-07-30T00:00:00"/>
    <s v="Sydney"/>
    <d v="2020-07-30T00:00:00"/>
    <n v="0"/>
    <m/>
    <s v="Minister For Immigration,"/>
    <s v="Immigration Assessment Authority "/>
    <s v="MIGRATION – Review of the Immigration Assessment Authority decision – refusal of a protection visa – applicant claiming a fear of harm in Sri Lanka – applicant disbelieved in part and other fears found not to be well founded – numerous errors alleged – no jurisdictional error established."/>
    <s v="Migration Act 1958 (Cth), ss.5H, 46A, 473DC"/>
    <s v="DKJ16"/>
    <s v="(1)_x000a_The application filed on 9 June 2017 and amended on 6 February 2018_x000a_is dismissed._x000a_(2)_x000a_The applicant is to pay the first respondent’s costs and disbursements_x000a_of and incidental to the application, fixed in the sum of $7,000."/>
    <s v="The Applicant appeared in person"/>
    <m/>
    <s v="Dismiss"/>
    <x v="1"/>
  </r>
  <r>
    <s v="DKK16 v MINISTER FOR IMMIGRATION &amp; ANOR"/>
    <s v="SYG 3133 of 2016"/>
    <x v="13"/>
    <d v="2017-12-06T00:00:00"/>
    <s v="Sydney"/>
    <d v="2017-12-06T00:00:00"/>
    <n v="0"/>
    <n v="1"/>
    <s v="Minister For Immigration &amp; Border Protection"/>
    <s v="Immigration Assessment Authority "/>
    <s v="MIGRATION – Protection visa application – review of decision of Immigration Assessment Authority (Authority) – whether the Authority erred in not finding that the applicant would be imputed with political opinion – whether the Authority’s rejection that the applicant would be subject to future extortion was illogical and irrational – whether the Authority failed to consider and make enquiries regarding evidence – whether the Authority failed to assess the risk to the applicant in conducting business in Sri Lanka – no jurisdictional error – application dismissed."/>
    <s v="Migration Act 1958 (Cth), ss.473CA, 473DC, pt.7AA Cases cited:  DZU16 v Minister for Immigration &amp; Border Protection (2017) 321 FLR 306; [2017] FCCA 851 Minister for Immigration &amp; Citizenship v SZIAI (2009) 83 ALJR 1123; [2009] HCA 39"/>
    <s v="DKK16"/>
    <s v="The applicant is granted leave to file in Court the amended application._x000a_The application be dismissed._x000a_The applicant pay the first respondent’s costs fixed in the amount of $7,206."/>
    <s v="Counsel for the Applicant:Mr A Kumar_x000a_Counsel for the First Respondent:Ms R Graycar_x000a_Solicitors for the Respondents:DLA Piper Australia"/>
    <m/>
    <s v="Dismiss"/>
    <x v="0"/>
  </r>
  <r>
    <s v="DKK19 v MINISTER FOR IMMIGRATION &amp; ANOR"/>
    <s v="SYG 2300 of 2019"/>
    <x v="0"/>
    <d v="2020-03-12T00:00:00"/>
    <s v="Sydney"/>
    <d v="2020-03-12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362B, 425A, 426A, 426B, 430, 441A, 441C Migration Regulations 1994 (Cth)"/>
    <s v="DKK19"/>
    <s v="(1)_x000a_Pursuant to rule 44.12(1)(a) of the Federal Circuit Court Rules 2001_x000a_(Cth), the application is dismissed._x000a_(2)_x000a_The applicant is to pay the first respondent’s costs and disbursements_x000a_of and incidental to the application, fixed in the sum of $3,200."/>
    <s v="The Applicant appeared in person"/>
    <m/>
    <s v="Dismiss"/>
    <x v="1"/>
  </r>
  <r>
    <s v="DKM16 v MINISTER FOR HOME AFFAIRS &amp; ANOR"/>
    <s v="SYG 3136 of 2016"/>
    <x v="5"/>
    <d v="2019-03-12T00:00:00"/>
    <s v="Sydney"/>
    <d v="2019-03-12T00:00:00"/>
    <n v="0"/>
    <n v="1"/>
    <s v="Minister For Home Affairs"/>
    <s v="Administrative Appeals Tribunal "/>
    <s v="MIGRATION – Administrative Appeals Tribunal – application for a Protection (Class XA) visa – whether the Tribunal identified the relevant law – whether the Tribunal’s adverse credibility findings were open on the material before it – whether the Tribunal had a duty to investigate the applicant’s claims – whether the Tribunal brought an independent and impartial mind to the determination of the matter – no jurisdictional error made out – application dismissed under r 44.12 of the Federal Circuit Court Rules 2001."/>
    <s v="Federal Circuit Court Rules 2001 (Cth), r. 44.12 Migration Act 1958 (Cth), ss.5H, 5J, 36, 424A, 476"/>
    <s v="DKM16"/>
    <s v="The oral application for an adjournment is refused._x000a_The application is dismissed under r 44.12 of the Federal Circuit Court Rules 2001 (Cth)._x000a_The applicant pay the first respondent’s costs fixed in the amount of $3,606.00._x000a_DATE OF ORDER: 12 March 2019"/>
    <s v="The Applicant appeared in person."/>
    <m/>
    <s v="Dismiss"/>
    <x v="1"/>
  </r>
  <r>
    <s v="DKM18 v MINISTER FOR HOME AFFAIRS"/>
    <s v="SYG 1826 of 2018"/>
    <x v="23"/>
    <d v="2019-03-19T00:00:00"/>
    <s v="Sydney"/>
    <d v="2019-03-19T00:00:00"/>
    <n v="0"/>
    <n v="1"/>
    <s v="Minister For Home Affairs"/>
    <s v="NA"/>
    <s v="MIGRATION – Application to review decision of Minister that protection visa application was invalid – summary dismissal application – non-appearance by Applicant."/>
    <s v="Federal Circuit Court Rules 2001 (Cth), rr.13.03C, 16.05"/>
    <s v="DKM18"/>
    <s v="There being no appearance by the Applicant, the application filed on 2 July 2018 be dismissed pursuant to rule 13.03C(1)(c) of the Federal Circuit Court Rules 2001 (Cth). _x000a_The Applicant pay the costs of the Respondent fixed in the sum of $3,667. _x000a_The solicitor for the Respondent notify the Applicant of the orders made today and of the effect of rule 16.05 of the Federal Circuit Court Rules 2001 (Cth) by: _x000a_letter sent to the Applicant’s last notified address for service; and _x000a_email to the email addressed provided by the Applicant."/>
    <s v="The Applicant:No Appearance_x000a_Solicitors for the Respondent:Mills Oakley Lawyers"/>
    <m/>
    <s v="Dismiss"/>
    <x v="2"/>
  </r>
  <r>
    <s v="DKN16 &amp; ANOR v MINISTER FOR IMMIGRATION &amp; ANOR"/>
    <s v="SYG 3139 of 2016"/>
    <x v="0"/>
    <d v="2017-10-12T00:00:00"/>
    <s v="Sydney"/>
    <d v="2017-11-03T00:00:00"/>
    <n v="22"/>
    <m/>
    <s v="Minister For Immigration &amp; Border Protectionsecond Respondent:Administrative Appeals Tribunalfile Number:Syg 3138 Of 2016Applicant:Dkn16 As Litigation Guardian For Dkp16"/>
    <s v="Administrative Appeals Tribunal "/>
    <s v="MIGRATION – Review of Administrative Appeals Tribunal decisions – refusal of protection visas – applicants claiming a fear of harm in China due to religion – adult applicants not believed – whether the Tribunal erred by failing to consider the conduct of the adult applicants in Australia in its complementary protection assessment – jurisdictional error established."/>
    <s v="Migration Act 1958 (Cth), ss.5J, 36, 91R Migration and Maritime Powers Legislation Amendment (Resolving the Asylum Legacy Caseload) Act 2014 (Cth) Federal Circuit Court Rules 2001 (Cth) Cases cited:  Minister for Immigration v SZJGV [2009] HCA 40; (2009) 238 CLR 642 Minister for Immigration v Wu Shan Liang [1996] HCA 6; (1996) 185 CLR 259 SZSFK v Minister for Immigration &amp; Anor [2013] FCCA 7 SZSGA v Minister for Immigration [2013] FCA 774 SZSHK v Minister for Immigration [2013] FCAFC 125; (2013) 138 ALD 26 SZTDM v Minister for Immigration &amp; Anor (No 2) [2013] FCCA 2060"/>
    <s v="DKN16Second Applicant:DKO16First Respondent:Minister for Immigration &amp; Border ProtectionSecond Respondent:ADMINISTRATIVE APPEALS TRIBUNALFile Number:SYG 3138 of 2016Applicant:DKN16 AS LITIGATION GUARDIAN FOR DKP16"/>
    <s v="A writ of certiorari shall issue removing the record of the Administrative Appeals Tribunal decision made on 24 October 2016 into this Court for the purpose of quashing it._x000a_A writ of mandamus shall issue requiring the Administrative Appeals Tribunal to re-determine the application before it according to law._x000a_ORDERS – SYG3139 of 2016_x000a_The application filed on 14 November 2016 is dismissed."/>
    <s v="Counsel for the Applicant:Mr A Moutasallem, pro bono publico_x000a_Counsel for the Respondents:Mr G Johnson_x000a_Solicitors for the Respondents:Mills Oakley"/>
    <s v="Quash "/>
    <m/>
    <x v="0"/>
  </r>
  <r>
    <s v="DKP17 v MINISTER FOR HOME AFFAIRS &amp; ANOR"/>
    <s v="SYG 2679 of 2018"/>
    <x v="5"/>
    <d v="2019-03-11T00:00:00"/>
    <s v="Sydney"/>
    <d v="2019-03-11T00:00:00"/>
    <n v="0"/>
    <n v="1"/>
    <s v="Minister For Home Affairs"/>
    <s v="Immigration Assessment Authority "/>
    <s v="MIGRATION – Immigration Assessment Authority – whether the Authority made findings that were unreasonable, illogical and/or inconsistent – whether the findings made by the Authority were fabricated – no jurisdictional error identified – application dismissed."/>
    <s v="Migration Act 1958 (Cth), ss.5H, 5J, 36, 476."/>
    <s v="DKP17"/>
    <s v="The application is dismissed. _x000a_The Applicant pay the First Respondent’s costs fixed in the amount of $7,467.00. _x000a_DATE OF ORDER: 11 March 2019"/>
    <s v="Counsel for the Applicant:Mr J Young_x000a_Solicitors for the Applicant:Simon Diab and Associates_x000a_Counsel for the Respondents:Ms R Graycar_x000a_Solicitors for the Respondents:Australian Government Solicitor_x000a_ORDERS_x000a_The application is dismissed. _x000a_The Applicant pay the First Respondent’s costs fixed in the amount of $7,467.00. _x000a_DATE OF ORDER: 11 March 2019"/>
    <m/>
    <s v="Dismiss"/>
    <x v="0"/>
  </r>
  <r>
    <s v="DKP17 v MINISTER FOR IMMIGRATION &amp; ANOR"/>
    <s v="SYG 2532 of 2017"/>
    <x v="5"/>
    <d v="2018-06-12T00:00:00"/>
    <s v="Sydney"/>
    <d v="2018-06-12T00:00:00"/>
    <n v="0"/>
    <n v="1"/>
    <s v="Minister For Immigration &amp; Border Protection"/>
    <s v="Immigration Assessment Authority "/>
    <s v="MIGRATION – Immigration Assessment Authority – application for a Safe Haven Enterprise visa – existence of a letter before the delegate which was not in the material referred by the Authority under s.473CB – whether the Authority failed to comply with s.473CB – whether the Authority acted legally unreasonably in failing to exercise the power under s.473DC – writs issued."/>
    <s v="Migration Act 1958 (Cth), ss.473CB, 473DC, 473EA, 476"/>
    <s v="DKP17"/>
    <s v="Grant leave to the applicant to rely upon the amended application filed on 16 May 2018. _x000a_A writ of certiorari is issued calling up the record of the Immigration Assessment Authority and quashing the decision dated 13 July 2017. _x000a_A writ of mandamus is issued requiring the Immigration Assessment Authority to determine the review under Part 7AA according to law. _x000a_The first respondent pay the applicant’s costs fixed in the amount of $8,000.00."/>
    <s v="Counsel for the Applicant:Mr J Young_x000a_Solicitors for the Applicant:Simon Diab &amp; Associates_x000a_Counsel for the Respondents:Mr H Bevan_x000a_Solicitors for the Respondents:Australian Government Solicitors"/>
    <s v="Quash "/>
    <m/>
    <x v="0"/>
  </r>
  <r>
    <s v="DKQ16 &amp; ANOR v MINISTER FOR IMMIGRATION &amp; ANOR"/>
    <s v="SYG 3160 of 2016"/>
    <x v="0"/>
    <d v="2017-06-22T00:00:00"/>
    <s v="Sydney"/>
    <d v="2017-06-22T00:00:00"/>
    <n v="0"/>
    <n v="1"/>
    <s v="Minister For Immigration &amp; Border Protection"/>
    <s v="Administrative Appeals Tribunal "/>
    <s v="MIGRATION – Review of Administrative Appeals Tribunal decision – refusal of a protection visa – interlocutory dismissal of show cause application – observations on the correct approach by the Tribunal to the issue of a s.438 certificate – no arguable case of jurisdictional error."/>
    <s v="Federal Circuit Court Rules 2001(Cth) Migration Act 1958 (Cth), s.424A, 424AA, 425, 438"/>
    <s v="DKQ16"/>
    <s v="Pursuant to rule 44.12(1)(a) of the Federal Circuit Court Rules 2001 (Cth), the application is dismissed. _x000a_The applicants are to pay the first respondent’s costs and disbursements of and incidental to the application in the sum of $3,606 in accordance with rule 44.15(1) and item 2 of Division 1 of Part 3 to the Federal Circuit Court Rules 2001 (Cth)."/>
    <s v="The Applicants appeared in person"/>
    <m/>
    <s v="Dismiss"/>
    <x v="1"/>
  </r>
  <r>
    <s v="DKT16 v MINISTER FOR IMMIGRATION &amp; ANOR"/>
    <s v="MLG 2481 of 2016"/>
    <x v="15"/>
    <d v="2018-10-29T00:00:00"/>
    <s v="Melbourne"/>
    <d v="2019-02-04T00:00:00"/>
    <n v="98"/>
    <m/>
    <s v="Minister For Immigration &amp; Border Protection"/>
    <s v="Administrative Appeals Tribunal "/>
    <s v="MIGRATION – Application for review of a decision of the Administrative Appeals Tribunal – protection visa – complementary protection criteria – no jurisdictional error – application dismissed."/>
    <s v="Migration Act 1958 (Cth), ss.5, 36 Cases cited:  Minister for Immigration and Multicultural Affairs v Haji Ibrahim [2000] HCA 55 SZTAL v Minister for Immigration and Citizenship [2017] HCA 34"/>
    <s v="DKT16"/>
    <s v="The application is dismissed._x000a_The Applicant pay the costs of the First Respondent fixed in the sum of $7,467."/>
    <s v="Counsel for the Applicant:Mr Young_x000a_Solicitors for the Applicant:Shamser Thapa &amp; Associates_x000a_Counsel for the First Respondent:Mr Charle_x000a_Solicitors for the First Respondent:Sparke Helmore Lawyers"/>
    <m/>
    <s v="Dismiss"/>
    <x v="0"/>
  </r>
  <r>
    <s v="DKT17 v MINISTER FOR IMMIGRATION &amp; ANOR"/>
    <s v="SYG 2421 of 2017"/>
    <x v="0"/>
    <d v="2019-02-12T00:00:00"/>
    <s v="Sydney"/>
    <d v="2019-04-04T00:00:00"/>
    <n v="51"/>
    <m/>
    <s v="Minister For Immigration &amp; Border Protection"/>
    <s v="Immigration Assessment Authority "/>
    <s v="MIGRATION – Review of Immigration Assessment Authority decision – refusal of a protection visa – applicant claiming a fear of harm in Sri Lanka – applicant’s claims disbelieved in part and other claims found not to be well-founded – whether the Authority erred in refusing to accept new information, in making an unreasonable finding, in dealing with information provided at interviews or otherwise considered – no jurisdictional error."/>
    <s v="Migration Act 1958 (Cth), ss.5H, 36, 473DA, 473DB, 473DC, 473DD, 473GA, 473GB Cases cited: BMB16 v Minister for Immigration [2017] FCAFC 169 CSR16 v Minister for Immigration [2018] FCA 474 DBE16 v Minister for Immigration [2017] FCA 942 MZZJO v Minister for Immigration (2014) 239 FCR 436 Plaintiff M174/2016 v Minister for Immigration (2018) 92 ALJR 481"/>
    <s v="DKT17"/>
    <s v="The application filed on 31 July 2017 is dismissed."/>
    <s v="The Applicant appeared in person_x000a_Counsel for the Respondents:Mr G Johnson_x000a_Solicitors for the Respondents:Australian Government Solicitor"/>
    <m/>
    <s v="Dismiss"/>
    <x v="1"/>
  </r>
  <r>
    <s v="DKV16 v MINISTER FOR IMMIGRATION &amp; ANOR"/>
    <s v="SYG 3146 of 2016"/>
    <x v="5"/>
    <d v="2019-10-29T00:00:00"/>
    <s v="Sydney"/>
    <d v="2019-10-29T00:00:00"/>
    <n v="0"/>
    <m/>
    <s v="Minister For Immigration ,"/>
    <s v="Administrative Appeals"/>
    <s v="MIGRATION – Administrative Appeals Tribunal – application for a Protection (Class XA) visa/Temporary Protection (Class XD) visa – whether the Tribunal failed to take into account relevant considerations and took into account irrelevant considerations – whether the Tribunal raised unnecessary doubt over genuineness of the fear claimed by applicant – whether the Tribunal correctly applied the relevant law – no jurisdictional error made out – application dismissed."/>
    <s v="Migration Act 1958 (Cth), ss.36, 476"/>
    <s v="DKV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600.00._x000a_DATE OF ORDER: 29 October 2019"/>
    <s v="The Applicant appeared in person."/>
    <m/>
    <s v="Dismiss"/>
    <x v="1"/>
  </r>
  <r>
    <s v="DKW16 v MINISTER FOR IMMIGRATION &amp; ANOR"/>
    <s v="SYG 3147 of 2016"/>
    <x v="11"/>
    <d v="2018-09-11T00:00:00"/>
    <s v="Sydney"/>
    <d v="2019-02-15T00:00:00"/>
    <n v="157"/>
    <m/>
    <s v="Minister For Immigration &amp; Border Protection"/>
    <s v="Administrative Appeals Tribunal "/>
    <s v="MIGRATION – Application for review of Administrative Appeals Tribunal (AAT) decision – whether the AAT made findings that were not reasonably open to it on the evidence before it – whether the AAT took into account an irrelevant consideration – whether the AAT failed to undertake its duty to make inquiries in relation to certain evidence – whether the AAT made certain findings that were irrational and unreasonable and denied the applicant a fair hearing – whether the AAT failed to assess the applicant’s claims for protection cumulatively – no jurisdictional error revealed – application dismissed.  Legislation: Migration Act 1958 (Cth), ss. 5H, 5J, 91R, 424, 424A, 425, 426, 476 Federal Circuit Court Rules 2001 (Cth), r. 44.12 Cases cited:  Minister for Immigration v Haj Ibrahim [2000] HCA 55; (2000) 204 CLR 1; (2000) 74 ALJR 1556; (2000) 175 ALR 585; (2000) 62 ALD 1 Minister for Aboriginal Affairs v Peko-Wallsend [1986] HCA 40; (1986) 162 CLR 24; (1986) 60 ALJR 560; (1986) 66 ALR 299 VBAP of 2002 v Minister for Immigration and Multicultural and Indigenous Affairs [2005] FCA 965 SZANK v Minister for Immigration and Multicultural and Indigenous Affairs [2004] FCA 1478 NAHI v Minister for Immigration and Multicultural Affairs [2004] FCAFC 10 VQAB v Minister for Immigration and Multicultural Affairs [2004] FCAFC 104 Minister for Immigration and Ethnic Affairs v Wu Shan Liang [1996] HCA 6; (1996) 185 CLR 259; (1996) 70 ALJR 568; (1996) 136 ALR 481; (1996) 41 ALD 1 SZIAI v Minister for Immigration and Citizenship [2008] FCA 1372; (2008) 104 ALD 22 SZKLG v Minister for Immigration and Citizenship [2007] FCAFC 198; (2007) 164 FCR 578 SZANK v Minister for Immigration and Multicultural and Indigenous Affairs [2004] FCA 1478 MZAIU v Minister for Immigration &amp; Anor [2015] FCCA 1898; (2015) 297 FLR 443 SZBYR v Minister for Immigration and Citizenship [2007] HCA 26; (2007) 81 ALJR 1190; (2007) 235 ALR 609; (2007) 96 ALD 1"/>
    <s v="Migration Act 1958 (Cth), ss. 5H, 5J, 91R, 424, 424A, 425, 426, 476 Federal Circuit Court Rules 2001 (Cth), r. 44.12 Cases cited:  Minister for Immigration v Haj Ibrahim [2000] HCA 55; (2000) 204 CLR 1; (2000) 74 ALJR 1556; (2000) 175 ALR 585; (2000) 62 ALD 1 Minister for Aboriginal Affairs v Peko-Wallsend [1986] HCA 40; (1986) 162 CLR 24; (1986) 60 ALJR 560; (1986) 66 ALR 299 VBAP of 2002 v Minister for Immigration and Multicultural and Indigenous Affairs [2005] FCA 965 SZANK v Minister for Immigration and Multicultural and Indigenous Affairs [2004] FCA 1478 NAHI v Minister for Immigration and Multicultural Affairs [2004] FCAFC 10 VQAB v Minister for Immigration and Multicultural Affairs [2004] FCAFC 104 Minister for Immigration and Ethnic Affairs v Wu Shan Liang [1996] HCA 6; (1996) 185 CLR 259; (1996) 70 ALJR 568; (1996) 136 ALR 481; (1996) 41 ALD 1 SZIAI v Minister for Immigration and Citizenship [2008] FCA 1372; (2008) 104 ALD 22 SZKLG v Minister for Immigration and Citizenship [2007] FCAFC 198; (2007) 164 FCR 578 SZANK v Minister for Immigration and Multicultural and Indigenous Affairs [2004] FCA 1478 MZAIU v Minister for Immigration &amp; Anor [2015] FCCA 1898; (2015) 297 FLR 443 SZBYR v Minister for Immigration and Citizenship [2007] HCA 26; (2007) 81 ALJR 1190; (2007) 235 ALR 609; (2007) 96 ALD 1"/>
    <s v="DKW16"/>
    <s v="The application made on 15 November 2016 and as variously amended is dismissed._x000a_The applicant pay the first respondent’s costs as agreed or assessed."/>
    <s v="Solicitors for the Applicant:Chaudhry Legal_x000a_Appearing for the Applicant:Mr R Chaudhry_x000a_Solicitors for the Respondents:HWL Ebsworth Lawyers_x000a_Appearing for the Respondents:Ms S Given"/>
    <m/>
    <s v="Dismiss"/>
    <x v="0"/>
  </r>
  <r>
    <s v="DKX16 v MINISTER FOR IMMIGRATION &amp; ANOR (No.2)"/>
    <s v="SYG 3151 of 2016"/>
    <x v="26"/>
    <d v="2018-10-15T00:00:00"/>
    <s v="Sydney"/>
    <d v="2018-10-15T00:00:00"/>
    <n v="0"/>
    <n v="1"/>
    <s v="Minister For Immigration And Border Protection"/>
    <s v="Administrative Appeals Tribunal "/>
    <s v="MIGRATION – Administrative Appeals Tribunal."/>
    <s v="Federal Circuit Court Rules 2001 (Cth), rr.13.03C, 16.05 Cases cited:  DKX16 v Minister for Immigration &amp; Anor (2018) FCCA 1910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s v="DKX16"/>
    <s v="Whilst the first respondent acknowledges that the first respondent would suffer no prejudice by the reinstatement of the application, in light of the unsatisfactory nature of the applicant’s explanation for his delay and the total lack of prospects of establishing jurisdictional error in the Tribunal’s decision, the applicant’s Application in a Case for reinstatement is refused."/>
    <s v="Applicant:Appeared in person with the assistance of an interpreter_x000a_Solicitors for the Respondents:Mr Justin McGovern _x000a_(Clayton Utz)"/>
    <m/>
    <s v="Dismiss"/>
    <x v="1"/>
  </r>
  <r>
    <s v="DKX17 &amp; ANOR v MINISTER FOR IMMIGRATION &amp; ANOR"/>
    <s v="SYG 2423 of 2017"/>
    <x v="26"/>
    <d v="2017-10-27T00:00:00"/>
    <s v="Sydney"/>
    <d v="2017-10-27T00:00:00"/>
    <n v="0"/>
    <n v="1"/>
    <s v="Minister For Immigration &amp; Border Protection"/>
    <s v="Administrative Appeals Tribunal "/>
    <s v="MIGRATION – Decision by Administrative Appeals Tribunal._x000a__x000a__x000a__x000a_PRACTICE &amp; PROCEDURE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417, 477 Cases Cited: DNF17 v Minister for Immigration &amp; Anor [2017] FCCA 2626 DNG17 v Minister for Immigration &amp; Anor [2017] FCCA 2628 DNH17 v Minister for Immigration &amp; Anor [2017] FCCA 2630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M211of 2003 v Refugee Review Tribunal [2004] FCAFC 293 Daniel v Minister for Citizenship and Multicultural Affairs [2004] FCA 21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Re Commonwealth of Australia; Ex Parte Marks [2000] HCA 67; (2000) 177 ALR 491"/>
    <s v="DKX17"/>
    <s v="In light of the unsatisfactory explanation for the applicants’ delay, and the lack of prospects of success of the applicants’ application for judicial review of the Tribunal’s decision, I am not satisfied that it is necessary in the interests of justice that time be extended to the applicants._x000a_Accordingly, the applicants’ applications for an extension of time to seek judicial review of the Tribunal’s decision should be refused with costs."/>
    <s v="Applicants appeared in person with an interpreter_x000a_Solicitor for the Respondents:Mr Liam Dennis_x000a_MinterEllison"/>
    <m/>
    <s v="Dismiss"/>
    <x v="1"/>
  </r>
  <r>
    <s v="DLB17 v MINISTER FOR IMMIGRATION &amp; ANOR"/>
    <s v="PEG 416 of 2017"/>
    <x v="13"/>
    <d v="2018-04-30T00:00:00"/>
    <s v="Sydney And Perth"/>
    <d v="2018-05-28T00:00:00"/>
    <n v="28"/>
    <m/>
    <s v="Minister For Immigration &amp; Border Protection"/>
    <s v="Immigration Assessment Authority "/>
    <s v="MIGRATION – Protection visa application – review of decision of Immigration Assessment Authority – entry interview given too much weight by Authority – whether the Authority erred by failing to disclose information it relied upon – whether the Authority erred in its consideration of serious or significant harm by failing to consider country information – the Authority incorrectly applied sub-s.473DD(b)(ii) of the Migration Act 1958 (Cth) for the consideration of new information – no jurisdictional error – application dismissed."/>
    <s v="Migration Act 1958 (Cth), ss.5J, 473DD, 486I, pt.7AA Convention Relating to the Status of Refugees (1951) as amended by the Protocol Relating to the Status of Refugees (1967), Article 1A(2) Cases cited:  BVZ16 v Minister for Immigration &amp; Border Protection [2017] FCA 958 Chan v Minister for Immigration &amp; Ethnic Affairs (1989) 169 CLR 379; [1989] HCA 62 CHF16 v Minister for Immigration &amp; Border Protection [2017] FCAFC 192 CSR16 v Minister for Immigration &amp; Border Protection [2018] FCA 474 DYS16 v Minister for Immigration &amp; Border Protection [2018] FCAFC 33 Minister for Immigration &amp; Border Protection v BBS16 [2017] FCAFC 176 Plaintiff M174/2016 v Minister for Immigration &amp; Border Protection [2018] HCA 16"/>
    <s v="DLB17"/>
    <s v="Leave is granted to amend the application to include the ground that the decision of the Authority was affected by jurisdictional error, in that the Authority incorrectly applied the test in sub-s.473DD(b)(ii) of the Migration Act 1958 (Cth) for the consideration of new information._x000a_The application is dismissed."/>
    <s v="Solicitors for the Applicant:Mr G Arujunan, AUM Legal_x000a_Counsel for the First Respondent:Mr P M Knowles_x000a_Solicitors for the Respondents:Sparke Helmore"/>
    <m/>
    <s v="Dismiss"/>
    <x v="0"/>
  </r>
  <r>
    <s v="DLB19 v MINISTER FOR IMMIGRATION &amp; ANOR"/>
    <s v="SYG 2316 of 2019"/>
    <x v="10"/>
    <d v="2020-08-03T00:00:00"/>
    <s v="Parramatta"/>
    <d v="2020-08-27T00:00:00"/>
    <n v="24"/>
    <m/>
    <s v="Minister For Immigration,"/>
    <s v="Immigration Assessment Authority "/>
    <s v="MIGRATION – Application for judicial review of decision made by the Immigration Assessment Authority – unreasonableness – unarticulated claim arising from material – real chance test - no jurisdictional error established."/>
    <s v="Administrative Appeals Tribunal Act 1975 (Cth), s33(1)(c) Evidence Act 1995 (Cth) Migration Act 1958 (Cth), s.473JA"/>
    <s v="DLB19"/>
    <s v="(1)_x000a_The Amended Application filed 14 November 2019 is dismissed._x000a_(2)_x000a_The applicant is to pay the costs of the first respondent as agreed or_x000a_assessed."/>
    <s v="Counsel for the Applicant:_x000a_Mr Silva"/>
    <m/>
    <s v="Dismiss"/>
    <x v="0"/>
  </r>
  <r>
    <s v="DLC17 v MINISTER FOR IMMIGRATION &amp; ANOR"/>
    <s v="PEG 415 of 2017"/>
    <x v="17"/>
    <d v="2018-03-19T00:00:00"/>
    <s v="Melbourne"/>
    <d v="2018-03-19T00:00:00"/>
    <n v="0"/>
    <n v="1"/>
    <s v="Minister For Immigration &amp; Border Protection"/>
    <s v="Immigration Assessment Authority "/>
    <s v="MIGRATION – Show cause hearing – safe haven enterprise visa (class XE) (subclass 790) – applicant claimed to fear harm because of Tamil ethnicity, perceived links with the Liberation Tigers of Tamil Eelam and imputed political opinions – applicant failed to give particulars of grounds – applicant failed to establish how the Immigration Assessment Authority fell into jurisdictional error – application dismissed."/>
    <s v="Migration Act 1958, ss.36(2)(a), Part 7AA Federal Circuit Court Rules 2001, r.44.12 Cases cited: AMF15 v Minister for Immigration and Border Protection (2016) 241 FCR 30 AQN15 v Minister for Immigration and Border Protection [2016] FCA 571 Craig v State of South Australia (1995) 184 CLR 163 Kirk v Industrial Relations Commission (NSW) (2010) 239 CLR 531 NAHI v Minister for Immigration and Multicultural and Indigenous Affairs [2004] FCAFC 10 Siddique v Minister for Immigration and Border Protection (2014) 144 ALD 328 Spencer v Commonwealth of Australia (2010) 241 CLR 118 SZTTW v Minister for Immigration and Border Protection [2014] FCA 837 VWFW v Minister for Immigration and Multicultural and Indigenous Affairs [2006] FCAFC 29 WZATH v Minister for Immigration and Border Protection [2014] FCA 969 WZAVW v Minister for Immigration and Border Protection [2016] FCA 760"/>
    <s v="DLC17"/>
    <s v="This application is dismissed _x000a_The applicant pay the respondent’s costs fixed at $3,667."/>
    <s v="Applicant:In person_x000a_Solicitors for the Applicant:None_x000a_Solicitors for the First Respondent:Australian Government Solicitor_x000a_Counsel for the Second Respondent:No appearance_x000a_Solicitors for the Second Respondent:Australian Government Solicitor"/>
    <m/>
    <s v="Dismiss"/>
    <x v="1"/>
  </r>
  <r>
    <s v="DLE16 v MINISTER FOR IMMIGRATION &amp; ANOR"/>
    <s v="SYG 3162 of 2016"/>
    <x v="26"/>
    <d v="2018-05-29T00:00:00"/>
    <s v="Sydney"/>
    <d v="2018-05-29T00:00:00"/>
    <n v="0"/>
    <n v="1"/>
    <s v="Minister For Immigration &amp; Border Protection"/>
    <s v="Administrative Appeals Tribunal "/>
    <s v="MIGRATION – Review of decision by Administrative Appeals Tribunal – whether Administrative Appeals Tribunal’s decision affected by jurisdictional error – whether the Administrative Appeals Tribunal’s findings were open to it – whether the Administrative Appeals Tribunal had regard to all relevant material – whether the Administrative Appeals Tribunal approached its task with bias – no jurisdictional error – application dismissed."/>
    <s v="Migration Act 1958 (Cth), ss.36, 45AA, 91R, 424AA, 438, 474 Cases cited: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ARG15 v Minister for Immigration and Border Protection [2016] FCAFC 174 Kopalapillai v Minister for Immigration and Multicultural Affairs (1998) 86 FCR 54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pplicant:DLE16 First Respondent:MINISTER FOR IMMIGRATION &amp; BORDER PROTECTION Second Respondent:ADMINISTRATIVE APPEALS TRIBUNAL File Number:SYG 3162 of 2016 Judgment of:Judge Emmett Hearing date:29 May 2018 Date of Last Submission:29 May 2018 Delivered at:Sydney Delivered on:29 May 2018"/>
    <s v="DLE16"/>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power to interfere. _x000a_The proceeding before this Court should be dismissed with costs."/>
    <s v="The Applicant appeared in person, with the assistance of an interpreter in the Bengali language_x000a_Solicitors for the Respondents:Ms Jennifer Strugnell_x000a_(Minter Ellison)"/>
    <m/>
    <s v="Dismiss"/>
    <x v="1"/>
  </r>
  <r>
    <s v="DLE17 v MINISTER FOR IMMIGRATION &amp; ANOR"/>
    <s v="SYG 2427 of 2017"/>
    <x v="5"/>
    <d v="2018-03-15T00:00:00"/>
    <s v="Sydney"/>
    <d v="2018-03-15T00:00:00"/>
    <n v="0"/>
    <n v="1"/>
    <s v="Minister For Immigration &amp; Border Protection"/>
    <s v="Immigration Assessment Authority "/>
    <s v="MIGRATION – Immigration Assessment Authority – Safe Haven Enterprise visa – whether the Authority failed to consider all of the integers of the applicant’s case – no jurisdictional error identified – further amended application dismissed."/>
    <s v="Migration Act 1958 (Cth), ss.5H, 5J, 36, 473CB, 473DC, 476"/>
    <s v="DLE17"/>
    <s v="Grant leave to the applicant to file in Court the further amended application dated 2 March 2018 and the Court dispenses with the need for the filing of an electronic copy of the same. _x000a_The further amended application is dismissed. _x000a_The applicant pay the first respondent’s costs fixed in the amount of $7,000.00."/>
    <s v="Counsel for the Applicant:Ms T Baw_x000a_Solicitors for the Applicant:Michael Kah_x000a_Kah Lawyers_x000a_Counsel for the Respondents:Mr M Smith_x000a_Solicitors for the Respondents:Australian Government Solicitor"/>
    <m/>
    <s v="Dismiss"/>
    <x v="0"/>
  </r>
  <r>
    <s v="DLG16 v MINISTER FOR IMMIGRATION &amp; ANOR"/>
    <s v="SYG 3164 of 2016"/>
    <x v="5"/>
    <d v="2017-07-06T00:00:00"/>
    <s v="Sydney"/>
    <d v="2017-07-06T00:00:00"/>
    <n v="0"/>
    <n v="1"/>
    <s v="Minister For Immigration &amp; Border Protection"/>
    <s v="Administrative Appeals Tribunal "/>
    <s v="MIGRATION – Administrative Appeals Tribunal (Migration &amp; Refugees Division) – protection visa – certificate issued under s.438 – where certificate not disclosed to applicant – no jurisdictional error identified – application dismissed."/>
    <s v="Migration Act 1958 (Cth), ss.36, 438, 476"/>
    <s v="DLG16"/>
    <s v="The application is dismissed._x000a_The applicant pay the first respondent’s costs fixed in the amount of $6,400.00."/>
    <s v="The applicant appeared in person._x000a_Counsel for the Respondents:Mr T Reilly_x000a_Solicitors for the Respondents:Sparke Helmore"/>
    <m/>
    <s v="Dismiss"/>
    <x v="1"/>
  </r>
  <r>
    <s v="DLH16 v MINISTER FOR IMMIGRATION &amp; ANOR"/>
    <s v="MLG 2493 of 2016"/>
    <x v="15"/>
    <d v="2018-10-30T00:00:00"/>
    <s v="Melbourne"/>
    <d v="2019-02-01T00:00:00"/>
    <n v="94"/>
    <m/>
    <s v="Minister For Immigration &amp; Border Protection"/>
    <s v="Immigration Assessment Authority "/>
    <s v="MIGRATION – Application for review of a decision of the Immigration Assessment Authority – whether the Authority failed to consider a claim of the Applicant – new information – no jurisdictional error – application dismissed."/>
    <s v="Migration Act 1958 (Cth), ss.36, 197AB, 473CB, 473DC, 473DD, 473EA, 473FB Cases cited:  BVC15 v Minister for Immigration and Border Protection (2017) 255 FCR 471 CVS16 v Minister for Immigration and Border Protection [2018] FCA 951 DBA16 v Minister for Immigration [2017] FCCA 320 DBA16 v Minister for Immigration and Border Protection [2017] FCA 1580 Minister for Immigration and Citizenship v SZGUR (2011) 241 CLR 594 Plaintiff M64/2015 v Minister for Immigration and Border Protection (2015) 258 CLR 173"/>
    <s v="DLH16"/>
    <s v="The application is dismissed._x000a_The Applicant pay the costs of the First Respondent fixed in the sum of $7,467."/>
    <s v="Counsel for the Applicant:Mr Solomon-Bridge_x000a_Solicitors for the Applicant:Carina Ford Immigration Lawyers_x000a_Counsel for the First Respondent:Mr Wood_x000a_Solicitors for the First Respondent:DLA Piper"/>
    <m/>
    <s v="Dismiss"/>
    <x v="0"/>
  </r>
  <r>
    <s v="DLK18 v MINISTER FOR HOME AFFAIRS &amp; ANOR"/>
    <s v="ADG 262 of 2018"/>
    <x v="2"/>
    <d v="2020-04-28T00:00:00"/>
    <s v="Darwin"/>
    <d v="2020-04-28T00:00:00"/>
    <n v="0"/>
    <m/>
    <s v="Minister For Home Affairs"/>
    <s v="Immigration Assessment Authority "/>
    <s v="MIGRATION – Judicial Review – decision of Immigration Assessment Authority to refuse a Safe Haven Enterprise Visa – whether the Authority erred by unreasonably failing to consider the exercise of its discretion to obtain new information under s. 473DC of the Migration Act or by engaging in an illogical and unreasonable reasoning process – whether it was open to the Authority to be satisfied of the applicant’s “inability” to provide detail on the basis of a question and answer – whether the Authority has misapprehended the nature of the evidence given by the applicant – whether there has been serious error in the Authority’s adverse credibility assessment of the applicant– application allowed."/>
    <s v="Migration Act 1958 (Cth) ss.36(2)(aa), 473 DC."/>
    <s v="DLK18"/>
    <s v="(1)_x000a_A writ of certiorari issue directed to the second respondent quashing_x000a_the decision of the second respondent dated 31 May 2018._x000a_(2)_x000a_A writ of mandamus issue directed to the second respondent requiring_x000a_it to determine the application made to it for review of the decision of a_x000a_delegate of the first respondent dated 2 August 2017._x000a_(3)_x000a_The applicant is to file a written submission in relation to the question_x000a_of costs within 7 days._x000a_(4)_x000a_The first respondent is to file a written submission in relation to the_x000a_question of costs within 7 days of receipt of the applicant’s written_x000a_submission."/>
    <s v="Counsel for the Applicant:_x000a_Mr J. Marcus"/>
    <s v="Quash "/>
    <m/>
    <x v="0"/>
  </r>
  <r>
    <s v="DLN16 v MINISTER FOR IMMIGRATION &amp; ANOR"/>
    <s v="SYG 3177 of 2016"/>
    <x v="1"/>
    <d v="2018-05-03T00:00:00"/>
    <s v="Sydney"/>
    <d v="2019-05-15T00:00:00"/>
    <n v="377"/>
    <m/>
    <s v="Minister For Immigration &amp; Border Protection"/>
    <s v="Immigration Assessment Authority "/>
    <s v="MIGRATION – Application for judicial review of decision of Immigration Assessment Authority (Authority) affirming decision not to grant Safe Haven Enterprise (subclass 790) visa – whether there was material before the Authority as to require a reasonably competent Authority to appreciate the existence of a claim the Authority failed to consider – material did not give rise to any claim the Authority failed to consider – application dismissed."/>
    <s v="Migration Act 1958 (Cth), ss.5, 5AA, 36(2A) Cases cited:  NABE v Minister for Immigration and Multicultural and Indigenous Affairs (No.2) [2004] FCAFC 263 NAVK v Minister for Immigration and Multicultural and Indigenous Affairs [2004] FCA 1695"/>
    <s v="DLN16"/>
    <s v="The application is dismissed."/>
    <s v="Solicitors for the Applicant:Mr S Hodges of Hodges Legal_x000a_Solicitors for the Respondents:Ms R Graycar of Australian Government Solicitor"/>
    <m/>
    <s v="Dismiss"/>
    <x v="0"/>
  </r>
  <r>
    <s v="DLN19 &amp; ANOR v MINISTER OF IMMIGRATION &amp; ANOR "/>
    <s v="SYG 2333 of 2019"/>
    <x v="10"/>
    <d v="2020-11-11T00:00:00"/>
    <s v="Parramatta"/>
    <d v="2020-11-11T00:00:00"/>
    <n v="0"/>
    <n v="1"/>
    <s v="MINISTER OF IMMIGRATION,"/>
    <s v="Administrative Appeals"/>
    <s v="MIGRATION – Application for judicial review of decision made by the Administrative Appeals Tribunal – no appearance by applicants before Tribunal – whether Tribunal acted unreasonably in determining the application without taking any further action to allow or enable the applicants to appear before the Tribunal – no jurisdictional error established."/>
    <s v="Migration Act 1958 (Cth), ss.425, 426A, 430."/>
    <s v="DLN19"/>
    <s v="(1)_x000a_The Application filed on 10 September 2019 is dismissed._x000a_(2)_x000a_The Applicants are to pay the First Respondent’s costs in the amount of_x000a_$5,400."/>
    <s v="Appearance for the Applicants:_x000a_First Applicant by telephone and there_x000a_being no appearance by the Second_x000a_Applicant"/>
    <m/>
    <s v="Dismiss"/>
    <x v="0"/>
  </r>
  <r>
    <s v="DLS18 v MINISTER FOR IMMIGRATION &amp; ANOR"/>
    <s v="PEG 361 of 2018"/>
    <x v="0"/>
    <d v="2019-05-27T00:00:00"/>
    <s v="Sydney, Via Telephone To Perth"/>
    <d v="2020-02-28T00:00:00"/>
    <n v="277"/>
    <m/>
    <s v="Minister For Immigration,"/>
    <s v="Immigration Assessment Authority "/>
    <s v="MIGRATION – Review of Immigration Assessment Authority decision – refusal of a protection visa – applicant claiming a fear of harm in Afghanistan – applicant disbelieved in critical respects and other fears found not to be well- founded – whether the Authority considered all of the applicant’s claims or failed to give the applicant the opportunity to comment considered – whether the Authority erred in dealing with two non-disclosure certificates considered – no jurisdictional error."/>
    <s v="Acts Interpretation Act 1901 (Cth), s.25D Migration Act 1958 (Cth), ss.56A, 438, 473CA, 473CB, 473DA, 473DB, 473DC, 473GB, 473GD, 473JF"/>
    <s v="DLS18"/>
    <s v="(1)_x000a_The title of the first respondent is amended to “Minister for_x000a_Immigration, Citizenship, Migrant Services and Multicultural Affairs”._x000a_(2)_x000a_The application filed on 4 July 2018 is dismissed."/>
    <s v="The Applicant appeared in person"/>
    <m/>
    <s v="Dismiss"/>
    <x v="1"/>
  </r>
  <r>
    <s v="DLT16 v MINISTER FOR IMMIGRATION &amp; ANOR"/>
    <s v="MLG 2507 of 2016"/>
    <x v="7"/>
    <d v="2020-03-05T00:00:00"/>
    <s v="Melbourne"/>
    <d v="2020-03-05T00:00:00"/>
    <n v="0"/>
    <m/>
    <s v="Minister For Immigration &amp;"/>
    <s v="Administrative Appeals Tribunal "/>
    <s v="MIGRATION – Application for an extension of time in which to file application for judicial review – whether a sufficient explanation exists for the delay in bringing the application before the Court – application for an extension of time refused – application dismissed with costs."/>
    <s v="Migration Act 1958, ss.418(3), 425, 425A(2), 426(1A)(b), 429, 430A, 431, 441A , 474(2), 477(2)"/>
    <s v="DLT16"/>
    <s v="(1)_x000a_The Application filed on 17 November 2016 be dismissed._x000a_(2)_x000a_The name of the First Respondent be amended to Minister for_x000a_Immigration, Citizenship, Migrant Services and Multicultural Affairs._x000a_(3)_x000a_The Applicant pay the First Respondent’s costs of the proceeding fixed_x000a_in the sum of $3,737._x000a_Orders amended pursuant to r.16.05(2)(h) of the Federal Circuit Court Rules_x000a_2001 on 11 March 2020."/>
    <s v="Counsel for the Applicant:_x000a_Ms Chan"/>
    <m/>
    <s v="Dismiss"/>
    <x v="0"/>
  </r>
  <r>
    <s v="DLT18 v &amp; MINISTER FOR HOME AFFAIRS &amp; ANOR"/>
    <s v="SYG 1856 of 2018"/>
    <x v="26"/>
    <d v="2018-11-14T00:00:00"/>
    <s v="Sydney"/>
    <d v="2018-11-14T00:00:00"/>
    <n v="0"/>
    <n v="1"/>
    <s v="Minister For Home Affairs"/>
    <s v="Immigration Assessment Authority "/>
    <s v="MIGRATION – Review of decision by Immigration Assessment Authority – whether Immigration Assessment Authority’s decision affected by jurisdictional error – whether the Immigration Assessment Authority erred in its consideration of the complementary protection criterion in s.36(2)(aa) of the Migration Act 1958 (Cth) – whether the Immigration Assessment Authority’s findings were open to it – no jurisdictional error – application dismissed."/>
    <s v="Migration Act 1958 (Cth), ss.5H, 36.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RG15 v Minister for Immigration and Border Protection [2016] FCAFC 174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Minister for Immigration and Citizenship v SZNPG [2010] FCAFC 51 Minister for Immigration and Citizenship v SZQBR (2013) 210 FCR 505 SZSHK v Minister for Immigration and Border Protection (2013) 138 ALD 26 SZUYK v Minister for Immigration and Border Protection [2016] FCA 216 SZSGA v Minister for Immigration, Multicultural Affairs and Citizenship [2013] FCA 774 SZSYI v Minister for Immigration and Border Protection [2015] FCA 1276"/>
    <s v="DLT18"/>
    <s v="A fair reading of the Authority’s decision record makes clear that the Authority understood the claims being made by the applicant; and, had regard to all material provided in support. The Authority identified independent country information to which it had regard.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_x000a_In the circumstances, the Authority complied with its obligations under the statutory regime in the making of its decision, including the conduct of its review._x000a_The Authority’s decision is not affected by jurisdictional error and is therefore a privative clause decision._x000a_The proceeding before this Court should be dismissed with costs."/>
    <s v="Applicant:Appeared in person with the assistance of an interpreter_x000a_Solicitors for the Respondents:Ms Monica Perotti_x000a_(Sparke Helmore)"/>
    <m/>
    <s v="Dismiss"/>
    <x v="1"/>
  </r>
  <r>
    <s v="DLV17 v MINISTER FOR IMMIGRATION &amp; ANOR"/>
    <s v="SYG 2445 of 2017"/>
    <x v="5"/>
    <d v="2018-09-11T00:00:00"/>
    <s v="Sydney"/>
    <d v="2018-09-11T00:00:00"/>
    <n v="0"/>
    <n v="1"/>
    <s v="Minister For Immigration &amp; Border Protection"/>
    <s v="Immigration Assessment Authority "/>
    <s v="MIGRATION – Immigration Assessment Authority – application for a Safe Haven Enterprise visa – whether the Authority’s decision was illogical, irrational and unreasonable – whether the Authority failed to consider the applicant’s claims cumulatively – no jurisdictional error identified – amended application dismissed."/>
    <s v="Migration Act 1958 (Cth), ss. 5H, 36, 473CB, 473CC, 473DB, 476."/>
    <s v="DLV17"/>
    <s v="Grant leave to the applicant to rely upon the amended application dated 4 September 2018 and the Court dispenses with the need for the electronic filing of the same. _x000a_The amended application is dismissed. _x000a_The applicant pay the first respondent’s costs fixed in the amount of $7,000.00."/>
    <s v="Counsel for the Applicant:Mr B Zipser_x000a_Solicitors for the Applicant:Rasan T. Selliah_x000a_Solicitors for the Respondents:Mr L Dennis_x000a_MinterEllison_x000a_ORDERS_x000a_Grant leave to the applicant to rely upon the amended application dated 4 September 2018 and the Court dispenses with the need for the electronic filing of the same. _x000a_The amended application is dismissed. _x000a_The applicant pay the first respondent’s costs fixed in the amount of $7,000.00."/>
    <m/>
    <s v="Dismiss"/>
    <x v="0"/>
  </r>
  <r>
    <s v="DLV18 v MINISTER FOR HOME AFFAIRS &amp; ANOR"/>
    <s v="SYG 1859 of 2018"/>
    <x v="0"/>
    <d v="2019-04-15T00:00:00"/>
    <s v="Sydney"/>
    <d v="2019-04-15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J, 424AA, 425 Cases cited:  Minister for Immigration v Jia Legeng (2001) 205 CLR 507 Re Refugee Review Tribunal; Ex parte H (2001) 179 ALR 425 SZBYR v Minister for Immigration (2007) 96 ALD 1"/>
    <s v="DLV18"/>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r J Tsaousidis of DLA Piper"/>
    <m/>
    <s v="Dismiss"/>
    <x v="1"/>
  </r>
  <r>
    <s v="DLV19 v MINISTER FOR IMMIGRATION &amp; ANOR"/>
    <s v="SYG 2339 of 2019"/>
    <x v="0"/>
    <d v="2020-09-01T00:00:00"/>
    <s v="Sydney"/>
    <d v="2020-11-03T00:00:00"/>
    <n v="63"/>
    <n v="0"/>
    <s v="Minister For Immigration,"/>
    <s v="Administrative Appeals"/>
    <s v="MIGRATION – Review of Administrative Appeals Tribunal decision – refusal of a protection visa – applicant claiming a fear of harm in Turkey – applicant disbelieved in part and other fears found not to be well-founded – whether the Tribunal’s review was disabled by conduct of the applicant’s former partner considered – no jurisdictional error."/>
    <s v="Migration Act 1958 (Cth), ss.57, 424A, 424AA"/>
    <s v="DLV19"/>
    <s v="(1)_x000a_The application filed on 10 September 2019 is dismissed."/>
    <s v="The Applicant appeared in person by telephone"/>
    <m/>
    <s v="Dismiss"/>
    <x v="1"/>
  </r>
  <r>
    <s v="DLW17 v MINISTER FOR IMMIGRATION &amp; ANOR"/>
    <s v="SYG 2148 of 2017"/>
    <x v="26"/>
    <d v="2017-10-09T00:00:00"/>
    <s v="Sydney"/>
    <d v="2017-10-09T00:00:00"/>
    <n v="0"/>
    <n v="1"/>
    <s v="Minister For Immigration &amp; Border Protection"/>
    <s v="Administrative Appeals Tribunal "/>
    <s v="MIGRATION – Administrative Appeals Tribunal."/>
    <s v="Migration Act 1958 (Cth), ss.66, 412, 476, 494B, 494C Migrations Regulations 1994 (Cth), reg.4.31 Federal Circuit Court Rules 2001 (Cth), rr.44.12, 44.13 Cases cited:  SCAA v Minister for Immigration and Multicultural and Indigenous Affairs [2002] FCA 668 Re Refugee Review Tribunal; Ex parte H (2001) 179 ALR 425 NADH of 2001 &amp; Ors v Minister for Immigration and Multicultural and Indigenous Affairs (2004) 214 ALR 264"/>
    <s v="DLW17"/>
    <s v="In the circumstances, I am not satisfied that the application has raised an arguable case for the relief claimed._x000a_Accordingly, in the exercise of the Court’s discretion under r.44.12(1) of the Rules and on the basis that the application does not raise an arguable case, the proceeding before this Court commenced by way of application filed on 10 July 2017 should be dismissed pursuant to r.44.12(1)(a) of the Rules, with costs."/>
    <s v="Applicant appeared in person with the assistance of a Mandarin interpreter_x000a_Solicitors for the Respondents:Mr Dominic Eberl_x000a_AGS"/>
    <m/>
    <s v="Dismiss"/>
    <x v="1"/>
  </r>
  <r>
    <s v="DLX18 v MINISTER FOR HOME AFFAIRS"/>
    <s v="SYG 1861 of 2018"/>
    <x v="23"/>
    <d v="2019-07-02T00:00:00"/>
    <s v="Sydney"/>
    <d v="2019-07-02T00:00:00"/>
    <n v="0"/>
    <n v="1"/>
    <s v="Minister For Home Affairs"/>
    <s v="NA"/>
    <s v="MIGRATION – Application for summary dismissal of application seeking review where delegate determined that a third protection visa application was invalid because of s.48A of the Migration Act 1958 (Cth)."/>
    <s v="Migration Act 1958 (Cth), ss.47, 48A,"/>
    <s v="DLX18"/>
    <s v="Pursuant to rule 13.10(a) of the Federal Circuit Court Rules 2001 (Cth) the Applicant’s application filed on 4 July 2018 be summarily dismissed. _x000a_The Applicant pay the costs of the Respondent fixed in the sum of $3,667."/>
    <s v="The Applicant:In person_x000a_Solicitors for the Respondent:Australian Government Solicitor"/>
    <m/>
    <s v="Dismiss"/>
    <x v="1"/>
  </r>
  <r>
    <s v="DLY17 &amp; ORS v MINISTER FOR IMMIGRATION &amp; ANOR"/>
    <s v="BRG 739 of 2017"/>
    <x v="9"/>
    <d v="2018-06-05T00:00:00"/>
    <s v="Brisbane"/>
    <d v="2018-06-05T00:00:00"/>
    <n v="0"/>
    <n v="1"/>
    <s v="Minister For Immigration &amp; Border Protection"/>
    <s v="Immigration Assessment Authority "/>
    <s v="MIGRATION – Protection visas – credibility – no jurisdictional error – applications dismissed."/>
    <s v="Migration Act 1958 (Cth) Cases cited:  AUG17 v The Minister for Immigration [2017] FCCA 1874"/>
    <s v="DLY17"/>
    <s v="That the Amended Application filed 14 February 2018, including the application for the extension of time, be dismissed. _x000a_That the Applicants pay the costs of the First Respondent fixed in the amount of $7,328.00."/>
    <s v="Counsel for the Applicant:Ms A. Julian-Armitage and Ms M. Forrest_x000a_Counsel for the Respondent:Mr B. McGlade_x000a_Solicitors for the Respondent:Clayton Utz"/>
    <m/>
    <s v="Dismiss"/>
    <x v="0"/>
  </r>
  <r>
    <s v="DMD16 v MINISTER FOR IMMIGRATION &amp; ANOR"/>
    <s v="ADG 397 of 2016"/>
    <x v="24"/>
    <d v="2018-02-16T00:00:00"/>
    <s v="Adelaide"/>
    <d v="2019-02-08T00:00:00"/>
    <n v="357"/>
    <m/>
    <s v="Minister For Immigration &amp; Border Protection"/>
    <s v="Administrative Appeals Tribunal "/>
    <s v="MIGRATION – Visa – protection visa – procedural fairness – whether Tribunal failed to put applicant on notice of dispositive issue – whether applicant denied meaningful opportunity for hearing – no error demonstrated – application dismissed."/>
    <s v="Migration Act 1958 (Cth), ss.36(2)(a), (3) &amp; (4), 425, 425(1) and 476"/>
    <s v="DMD16"/>
    <s v="The application is dismissed._x000a_The applicant do pay the first respondent’s costs."/>
    <s v="Counsel for the Applicant:Mr T Goodwin_x000a_Solicitors for the Applicant:Hamdan Lawyers_x000a_Counsel for the Respondents:Ms H Stanley_x000a_Solicitors for the Respondents:Australian Government Solicitors_x000a_ORDERS_x000a_The application is dismissed._x000a_The applicant do pay the first respondent’s costs."/>
    <m/>
    <s v="Dismiss"/>
    <x v="0"/>
  </r>
  <r>
    <s v="DME16 v MINISTER FOR IMMIGRATION &amp; ANOR"/>
    <s v="SYG 3193 of 2016"/>
    <x v="5"/>
    <d v="2017-08-01T00:00:00"/>
    <s v="Sydney"/>
    <d v="2017-08-01T00:00:00"/>
    <n v="0"/>
    <n v="1"/>
    <s v="Minister For Immigration &amp; Border Protection"/>
    <s v="Administrative Appeals Tribunal "/>
    <s v="MIGRATION – Administrative Appeals Tribunal (Migration &amp; Refugees Division) – certificate issued under s.438 – adverse information provided to the Department – public interest immunity."/>
    <s v="Migration Act 1958 (Cth), ss.438, 440, 476 Cases cited:  AHZ17 v Minister for Immigration &amp; Anor [2017] FCCA 1400 BJN16 v Minister for Immigration &amp; Anor [2017] FCCA 1512"/>
    <s v="DME16"/>
    <s v="The redacted documents the subject of the s.438 certificate may be disclosed to the legal practitioners only on behalf of the applicant subject to further order of the Court._x000a_The redacted version of the documents the subject of the s.438 certificate be produced to the Court._x000a_Subject to the public interest immunity, the unredacted version of the documents the subject of the s.438 certificate be provided to the Court._x000a_The unredacted version of the documents marked MFI1 is returned to counsel for the first respondent."/>
    <s v="Counsel for the Applicant:Mr D Godwin_x000a_Solicitors for the Applicant:Brett Slater Solicitors_x000a_Counsel for the Respondents:Ms R Francois_x000a_Solicitors for the Respondents:Minter Ellison"/>
    <m/>
    <m/>
    <x v="0"/>
  </r>
  <r>
    <s v="DME16 v MINISTER FOR IMMIGRATION &amp; ANOR (No.2)"/>
    <s v="SYG 3193 of 2016"/>
    <x v="5"/>
    <d v="2017-08-01T00:00:00"/>
    <s v="Sydney"/>
    <d v="2017-08-01T00:00:00"/>
    <n v="0"/>
    <n v="1"/>
    <s v="Minister For Immigration &amp; Border Protection"/>
    <s v="Administrative Appeals Tribunal "/>
    <s v="MIGRATION – Administrative Appeals Tribunal (Migration &amp; Refugees Division) – certificate issued under s.438 – where adverse information provided to the Department – public interest immunity."/>
    <s v="Migration Act 1958 (Cth), s.438"/>
    <s v="DME16"/>
    <s v="Exhibit C be placed in a sealed envelope not to be opened without the order of a Judge of this Court or an appellate Court. _x000a_THE COURT NOTES THAT: _x000a_Exhibit C is the subject of a public interest immunity claim in respect of the unredacted version of the document which the Court has upheld after inspection."/>
    <s v="Counsel for the Applicant:Mr D Godwin_x000a_Solicitors for the Applicant:Brett Slater Solicitors_x000a_Counsel for the Respondents:Ms R Francois_x000a_Solicitors for the Respondents:Minter Ellison"/>
    <m/>
    <m/>
    <x v="0"/>
  </r>
  <r>
    <s v="DME16 v MINISTER FOR IMMIGRATION &amp; ANOR (No.3)"/>
    <s v="SYG 3193 of 2016"/>
    <x v="5"/>
    <d v="2017-08-01T00:00:00"/>
    <s v="Sydney"/>
    <d v="2017-08-01T00:00:00"/>
    <n v="0"/>
    <n v="1"/>
    <s v="Minister For Immigration &amp; Border Protection"/>
    <s v="Administrative Appeals Tribunal "/>
    <s v="MIGRATION – Administrative Appeals Tribunal (Migration &amp; Refugees Division) – certificate issued under s.438 – adverse information provided to the Tribunal – public interest immunity – protection visa – whether the Tribunal failed to comply with s.424A – whether the failure to disclose the nature of a certificate constituted jurisdictional error – no jurisdictional error identified – application dismissed."/>
    <s v="Migration Act 1958 (Cth), ss.36, 424A, 424AA, 438, 440, 476 Cases cited:  Minister for Immigration and Border Protection v Singh (2016) 244 FCR 305 MZAFZ v Minister for Immigration and Border Protection (2016) 243 FCR 1 VEAL v Minister for Immigration and Multicultural and Indigenous Affairs (2005) 225 CLR 88"/>
    <s v="DME16"/>
    <s v="The further amended application is dismissed. _x000a_The applicant pay the first respondent’s costs fixed in the amount of $7,206.00."/>
    <s v="Counsel for the Applicant:Mr D Godwin_x000a_Solicitors for the Applicant:Brett Slater Solicitors_x000a_Counsel for the Respondents:Ms R Francois_x000a_Solicitors for the Respondents:Minter Ellison"/>
    <m/>
    <s v="Dismiss"/>
    <x v="0"/>
  </r>
  <r>
    <s v="DMF16 &amp; ANOR v MINISTER FOR IMMIGRATION &amp; ANOR"/>
    <s v="SYG 3194 of 2016"/>
    <x v="1"/>
    <d v="2018-05-18T00:00:00"/>
    <s v="Sydney"/>
    <d v="2019-05-31T00:00:00"/>
    <n v="378"/>
    <m/>
    <s v="Minister For Immigration &amp; Border Protection"/>
    <s v="Administrative Appeals Tribunal "/>
    <s v="MIGRATION – Application for judicial review of decision of Administrative Appeals Tribunal (Tribunal) affirming decision not to grant protection visa – whether Tribunal considered application for review with an open mind – whether the Tribunal applied correct test for assessing future harm – whether the Tribunal was required to give applicant notice of concerns it had about applicant’s credibility – no jurisdictional error."/>
    <s v="Migration Act 1958 (Cth), ss.36(2)(a), 36(2)(aa), 424A 1951 Convention Relating to the Status of Refugees, Art.1A(2) Cases cited:  Minister for Immigration and Ethnic Affairs v Wu Shan Liang (1996) 185 CLR 259 NAVK v Minister for Immigration and Multicultural and Indigenous Affairs [2004] FCA 1695 SZBEL v Minister for Immigration and Multicultural and Indigenous Affairs [2006] HCA 63 SZBYR v Minister for Immigration and Citizenship [2007] HCA 26"/>
    <s v="DMF16"/>
    <s v="The application is dismissed."/>
    <s v="Applicants in person, assisted by an interpreter_x000a_Solicitors for the First Respondent:Ms J Strugnell of Minter Ellison"/>
    <m/>
    <s v="Dismiss"/>
    <x v="1"/>
  </r>
  <r>
    <s v="DMF18 v MINISTER FOR HOME AFFAIRS &amp; ANOR"/>
    <s v="SYG 1874 of 2018"/>
    <x v="0"/>
    <d v="2019-04-15T00:00:00"/>
    <s v="Sydney"/>
    <d v="2019-04-15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424A Cases cited:  Applicant WAEE v Minister for Immigration (2003) 236 FCR 593 Randhawa v Minister for Immigration (1994) 52 FCR 437"/>
    <s v="DMF18"/>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K Pieri of HWL Ebsworth"/>
    <m/>
    <s v="Dismiss"/>
    <x v="1"/>
  </r>
  <r>
    <s v="DMI16 v MINISTER FOR IMMIGRATION &amp; ANOR"/>
    <s v="SYG 3198 of 2016"/>
    <x v="13"/>
    <d v="2017-05-31T00:00:00"/>
    <s v="Sydney"/>
    <d v="2017-05-31T00:00:00"/>
    <n v="0"/>
    <n v="1"/>
    <s v="Minister For Immigration &amp; Border Protection"/>
    <s v="Administrative Appeals Tribunal "/>
    <s v="MIGRATION – Protection visa application – review of decision of Administrative Appeals Tribunal – application for an extension of time – application for judicial review made significantly outside of time – whether extension should be allowed in the interests of the administration of justice – whether grounds of application contain merit – no jurisdictional error on review of Tribunal’s decision – application for extension of time dismissed."/>
    <s v="Migration Act 1958 (Cth), s.477 Cases cited:  Gallo v Dawson (1990) 64 ALJR 458; [1990] HCA 30 Re Commonwealth; Ex parte Marks (2000) 75 ALJR 470; [2000] HCA 67 Vella v Minister for Immigration &amp; Border Protection (2015) 90 ALJR 89; [2015] HCA 42"/>
    <s v="DMI16"/>
    <s v="The application for an order under s.477(2) is refused._x000a_The application is otherwise dismissed._x000a_The applicant is to pay the first respondent’s costs fixed in the amount of $3,606."/>
    <s v="Counsel for the Applicant:Mr A. Silva_x000a_Counsel for the Respondents:Ms R. Francois_x000a_Solicitors for the Respondents:HWL Ebsworth"/>
    <m/>
    <s v="Dismiss"/>
    <x v="0"/>
  </r>
  <r>
    <s v="DMJ16 v MINISTER FOR IMMIGRATION &amp; ANOR"/>
    <s v="SYG 3206 of 2016"/>
    <x v="5"/>
    <d v="2019-12-04T00:00:00"/>
    <s v="Sydney"/>
    <d v="2019-12-04T00:00:00"/>
    <n v="0"/>
    <m/>
    <s v="Minister For Immigration,"/>
    <s v="Administrative Appeals"/>
    <s v="MIGRATION – Administrative Appeals Tribunal – application for a Protection (Class XD) visa – whether the Tribunal denied the applicant procedural fairness – whether the Tribunal misapplied the relevant law – whether a fair-minded lay observer might reasonably apprehend that the Tribunal might not bri ng an independent and impartial mind to the determination of the matter on its merits – no jurisdictional error made out – application dismissed."/>
    <s v="Migration Act 1958 (Cth), ss.36, 45AA, 423A, 424AA, 430, 438, 476"/>
    <s v="DMJ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600.00._x000a_DATE OF ORDER: 4 December 2019"/>
    <s v="The Applicant appeared in person."/>
    <m/>
    <s v="Dismiss"/>
    <x v="1"/>
  </r>
  <r>
    <s v="DMJ17 v MINISTER FOR IMMIGRATION &amp; ANOR"/>
    <s v="SYG 2451 of 2017"/>
    <x v="0"/>
    <d v="2020-09-25T00:00:00"/>
    <s v="Sydney"/>
    <d v="2020-10-28T00:00:00"/>
    <n v="33"/>
    <n v="0"/>
    <s v="Minister For Immigration,"/>
    <s v="Immigration Assessment Authority "/>
    <s v="MIGRATION – Review of Immigration Assessment Authority decision – refusal of a protection visa – applicant claiming a fear of harm in Sri Lanka – applicant disbelieved in part and other fears found not to be well-founded – whether the Authority erred in considering the receipt of new information or whether the review was vitiated by the failure by the Secretary to forward several documents to the Authority considered – jurisdictional error established."/>
    <s v="Migration Act 1958 (Cth), ss.36, 438, 473CB, 473DD"/>
    <s v="DMJ17"/>
    <s v="(1)_x000a_A writ of certiorari shall issue, removing the record of the Immigration_x000a_Assessment Authority decision made on 12 July 2017 into this Court_x000a_for the purpose of quashing it._x000a_(2)_x000a_A writ of mandamus shall issue, requiring the Immigration Assessment_x000a_Authority to redetermine according to law the review referred to it."/>
    <s v="Counsel for the Applicant:_x000a_Mr R Chia"/>
    <s v="Quash"/>
    <m/>
    <x v="0"/>
  </r>
  <r>
    <s v="DML16 v MINISTER FOR IMMIGRATION &amp; ANOR"/>
    <s v="SYG 3205 of 2016"/>
    <x v="5"/>
    <d v="2019-07-17T00:00:00"/>
    <s v="Sydney"/>
    <d v="2019-07-17T00:00:00"/>
    <n v="0"/>
    <n v="1"/>
    <s v="Minister For Immigration, Citizenship, Migrant Services And Multicultural Affairs"/>
    <s v="Immigration Assessment Authority "/>
    <s v="MIGRATION – Immigration Assessment Authority – application for a Temporary Protection (XD 785) visa – whether the Authority failed to consider an integer of the applicant’s claims or submissions – whether the adverse findings by the Authority were illogical or irrational – no jurisdictional error made out – amended application dismissed."/>
    <s v="Migration Act 1958 (Cth), ss.5H, 5J, 36, 473CB, 473DC, 476"/>
    <s v="DML16"/>
    <s v="The name of the first respondent is changed to &quot;Minister for Immigration, Citizenship, Migrant Services and Multicultural Affairs&quot; and the Court dispenses with the need for the filing of any further document in that regard. _x000a_Grant leave to the applicant to rely upon the amended application filed 2 July 2019. _x000a_The amended application is dismissed. _x000a_The applicant pay the first respondent’s costs fixed in the amount of $7,206.00. _x000a_DATE OF ORDER: 17 July 2019"/>
    <s v="Counsel for the Applicant:Mr B Zipser_x000a_Solicitors for the Applicant:Stamford Law Firm_x000a_Counsel for the Respondents:Mr J Kay Hoyle_x000a_Solicitors for the Respondents:Clayton Utz"/>
    <m/>
    <s v="Dismiss"/>
    <x v="0"/>
  </r>
  <r>
    <s v="DMN17 v MINISTER FOR IMMIGRATION &amp; ANOR"/>
    <s v="PEG 419 of 2017"/>
    <x v="9"/>
    <d v="2018-11-27T00:00:00"/>
    <s v="Perth"/>
    <d v="2018-11-27T00:00:00"/>
    <n v="0"/>
    <n v="1"/>
    <s v="Minister For Immigration &amp; Border Protection"/>
    <s v="Administrative Appeals Tribunal "/>
    <s v="MIGRATION – Protection Visa – whether Administrative Appeals Tribunal decision affected by jurisdictional error – where no error established in Administrative Appeals Tribunal decision – application dismissed."/>
    <s v="Migration Act 1958 (Cth), s.423A"/>
    <s v="DMN17"/>
    <s v="That the Application filed 2 August 2017 be dismissed. _x000a_That the Applicant pay the costs of the First Respondent fixed in the sum of $6,000.00."/>
    <s v="The Applicant appearing on his own behalf"/>
    <m/>
    <s v="Dismiss"/>
    <x v="1"/>
  </r>
  <r>
    <s v="DMO17 v MINISTER FOR IMMIGRATION &amp; ANOR"/>
    <s v="SYG 2454 of 2017"/>
    <x v="0"/>
    <d v="2018-08-13T00:00:00"/>
    <s v="Sydney"/>
    <d v="2018-08-13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473DD"/>
    <s v="DMO17"/>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s:Mr A Markus of Australian Government Solicitor"/>
    <m/>
    <s v="Dismiss"/>
    <x v="1"/>
  </r>
  <r>
    <s v="DMU16 v MINISTER FOR IMMIGRATION &amp; ANOR"/>
    <s v="SYG 3224 of 2016"/>
    <x v="0"/>
    <d v="2018-02-07T00:00:00"/>
    <s v="Sydney"/>
    <d v="2018-02-21T00:00:00"/>
    <n v="14"/>
    <m/>
    <s v="Minister For Immigration &amp; Border Protection"/>
    <s v="Immigration Assessment Authority "/>
    <s v="MIGRATION – Review of Immigration Assessment Authority decision – refusal of a protection visa – applicant claiming a fear of harm in Sri Lanka – applicant believed in relevant respects but the applicant’s fears found not to be well-founded – whether the Authority overlooked an element or integer of the applicant’s claims considered – no jurisdictional error."/>
    <m/>
    <s v="DMU16"/>
    <s v="The application filed on 21 November 2016 is dismissed."/>
    <s v="Counsel for the Applicant:Mr N Kulkarni_x000a_Counsel for the Respondents:Ms R Francois_x000a_Solicitors for the Respondents:Australian Government Solicitor"/>
    <m/>
    <s v="Dismiss"/>
    <x v="0"/>
  </r>
  <r>
    <s v="DMV16 v MINISTER FOR IMMGIRATION &amp; ANOR"/>
    <s v="SYG 3230 of 2016"/>
    <x v="5"/>
    <d v="2017-07-28T00:00:00"/>
    <s v="Sydney"/>
    <d v="2017-07-28T00:00:00"/>
    <n v="0"/>
    <n v="1"/>
    <s v="Minister For Immigration &amp; Border Protection"/>
    <s v="Administrative Appeals Tribunal "/>
    <s v="MIGRATION – Administrative Appeals Tribunal – application for a Protection (Class XA visa) – no information was identified enlivening any obligation under s.424A – the adverse findings made by the Tribunal cannot be said to lack an evidence and intelligible justification – no jurisdictional error identified –application dismissed."/>
    <s v="Migration Act 1958 (Cth), ss.36, 424A, 476 Cases cited:  SZGIZ v Minister for Immigration and Citizenship [2013] FCAFC 71"/>
    <s v="DMV16"/>
    <s v="The application is dismissed._x000a_The applicant pay the first respondent’s costs fixed in the amount of $5,500.00."/>
    <s v="The Applicant appeared in person."/>
    <m/>
    <s v="Dismiss"/>
    <x v="1"/>
  </r>
  <r>
    <s v="DMV17 v MINISTER FOR IMMIGRATION &amp; ANOR"/>
    <s v="BRG 743 of 2017"/>
    <x v="3"/>
    <d v="2018-03-02T00:00:00"/>
    <s v="Brisbane"/>
    <d v="2018-03-06T00:00:00"/>
    <n v="4"/>
    <m/>
    <s v="Minister For Immigration &amp; Border Protection"/>
    <s v="Immigration Assessment Authority "/>
    <s v="CITIZENSHIP AND MIGRATION – Migration – Review of decisions – Judicial review – decision of Immigration Assessment Authority."/>
    <s v="Migration Act 1958 (Cth), ss.5H, 5J, 36(2)(a), 36(2)(aa), 36(2B), 473CB, 473DD"/>
    <s v="DMV17"/>
    <s v="The application filed on 3 August, 2017 be dismissed._x000a_The applicant pay the first respondent’s costs of and incidental to the application fixed in the sum of $6,200."/>
    <s v="The Applicant appeared in person_x000a_Solicitors for the First Respondent:Sparke Helmore_x000a_The Second Respondent entered a submitting appearance"/>
    <m/>
    <s v="Dismiss"/>
    <x v="1"/>
  </r>
  <r>
    <s v="DMW16 v MINISTER FOR IMMIGRATION &amp; ANOR"/>
    <s v="SYG 3233 of 2016"/>
    <x v="0"/>
    <d v="2017-07-25T00:00:00"/>
    <s v="Sydney"/>
    <d v="2017-07-2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J, 5K, 36, 91R, 91S, 424AA, 424A, 476 Cases cited:  Applicant WAEE v Minister for Immigration (2003) 75 ALD 630 Minister for Immigration v Ahmed (2005) 143 FCR 314 Minister for Immigration v SZGUR (2011) 241 CLR 594 Minister for Immigration v Wu Shan Liang (1996) 185 CLR 259 at 272 MZYXS v Minister for Immigration [2013] FCA 614 Re Refugee Review Tribunal; Ex parte H (2001) 179 ALR 425 SZBYR v Minister for Immigration (2007) 235 ALR 609 SZSGA v Minister for Immigration [2013] FCA 774 Tran v Minister for Immigration [2004] FCAFC 297 VBAS v Minister for Immigration [2005] 216 ALR 307 Wu v Minister for Immigration (1994) 48 FCR 294 Yilmaz v Minister for Immigration (2000) 100 FCR 495 Zubair v Minister for Immigration (2004) 139 FCR 344"/>
    <s v="DMW16"/>
    <s v="Pursuant to rule 44.12(1)(a) of the Federal Circuit Court Rules 2001 (Cth), the application is dismissed. _x000a_The applicant is to pay the first respondent’s costs and disbursements of and incidental to the application in the sum of $3,606 in accordance with rule 44.15(1) and item 2 of Division 1 of Part 3 to the Federal Circuit Court Rules 2001 (Cth)."/>
    <s v="The Applicant appeared in person_x000a_Solicitors for the Respondents:Ms N Johnson of Mills Oakley"/>
    <m/>
    <s v="Dismiss"/>
    <x v="1"/>
  </r>
  <r>
    <s v="DMX17 v MINISTER FOR IMMIGRATION &amp; ANOR"/>
    <s v="SYG 2473 of 2017"/>
    <x v="5"/>
    <d v="2018-09-17T00:00:00"/>
    <s v="Sydney"/>
    <d v="2018-09-17T00:00:00"/>
    <n v="0"/>
    <n v="1"/>
    <s v="Minister For Immigration &amp; Border Protection"/>
    <s v="Immigration Assessment Authority "/>
    <s v="MIGRATION – Immigration Assessment Authority – application for a Safe Haven Enterprise visa – whether the Authority failed to take into account relevant considerations – whether the Authority failed to take into account country information – no jurisdictional error identified – application dismissed."/>
    <s v="Migration Act 1958 (Cth), ss.5AAA, 5H, 36, 473DB, 473DC, 473DD, 476"/>
    <s v="DMX17"/>
    <s v="The application is dismissed. _x000a_The applicant pay the first respondent’s costs fixed in the amount of $7,328.00. _x000a_DATE OF ORDER: 17 September 2018"/>
    <s v="The Applicant appeared in person._x000a_Counsel for the Respondents:Mr G Johnson_x000a_Solicitors for the Respondents:DLA Piper"/>
    <m/>
    <s v="Dismiss"/>
    <x v="1"/>
  </r>
  <r>
    <s v="DNA17 v MINISTER FOR IMMIGRATION &amp; ANOR"/>
    <s v="MLG 1692 of 2017"/>
    <x v="15"/>
    <d v="2018-07-16T00:00:00"/>
    <s v="Melbourne"/>
    <d v="2018-10-31T00:00:00"/>
    <n v="107"/>
    <m/>
    <s v="Minister For Immigration &amp; Border Protection"/>
    <s v="Immigration Assessment Authority "/>
    <s v="MIGRATION – Application for review of a decision of the Immigration Assessment Authority – whether information provided to the Authority was new information pursuant to s.473DD of the Migration Act 1958 (Cth) – no jurisdictional error – application dismissed."/>
    <s v="Migration Act 1958 (Cth), ss.5H, 36, 65, 473CB, 473CC, 473DD, 473EA Cases cited:  CPE15 v Minister for Immigration and Border Protection [2017] FCA 591 Minister for Immigration and Border Protection v CLV16 [2018] FCAFC 80 SZSSC v Minister for Immigration and Border Protection (2014) 317 ALR 365 SZRKT v Minister for Immigration and Citizenship (2013) 212 FCR 99"/>
    <s v="DNA17"/>
    <s v="The application is dismissed._x000a_The Applicant pay the costs of the First Respondent fixed in the sum of $7,467."/>
    <s v="Counsel for the Applicant:Mr Aleksov_x000a_Solicitors for the Applicant:Carina Ford Immigration Lawyers_x000a_Counsel for the First Respondent:Mr Wood_x000a_Solicitors for the First Respondent:DLA Piper"/>
    <m/>
    <s v="Dismiss"/>
    <x v="0"/>
  </r>
  <r>
    <s v="DNB17 &amp; ORS v MINISTER FOR IMMIGRATION &amp; ANOR and  DYT17 v MINISTER FOR IMMIGRATION &amp; ANOR"/>
    <s v="CAG 59 of 2017"/>
    <x v="19"/>
    <d v="2018-03-20T00:00:00"/>
    <s v="Canberra"/>
    <d v="2018-12-06T00:00:00"/>
    <n v="261"/>
    <m/>
    <s v="Minister For Immigration &amp; Border Protection"/>
    <s v="Administrative Appeals Tribunal "/>
    <s v="MIGRATION – procedural fairness – Tribunal’s non-compliance with recommendations of expert psychological report regarding treatment of Applicant who had been gang-raped in Italy – practical injustice established – family unit – dependent Applications – relief granted and writs issued."/>
    <s v="Migration Act 1958 (Cth) Migration Regulations 1994, Sch. 2, cl. 866.22(13) Cases cited:  Applicant M47/2004 v Minister for Immigration and Multicultural and Indigenous Affairs [2006] FCA 176 Assistant Commissioner Condon v Pompano Pty Ltd (2013) 252 CLR 38 Re Minister for Immigration and Multicultural and Indigenous Affairs; ex parte Lam (2003) 214 CLR 1 Minister for Immigration and Multicultural and Indigenous Affairs v SCAR (2003) 128 FCR 553; (2003) 198 ALR 293 Minister for Immigration and Citizenship v SZNVW (2010) 183 FCR 575 Minister for Immigration and Border Protection v SZSSJ (2016) 259 CLR 180 Minister for Immigration and Border Protection v WZARH (2015) 256 CLR 326 SCAR v Minister for Immigration and Multicultural and Indigenous Affairs [2002] FCA 1481 SZBEL v Minister for Immigration and Multicultural and Indigenous Affairs (2006) 228 CLR 152"/>
    <s v="DNB17"/>
    <s v="IN PROCEEDINGS CAG 59 of 2017_x000a_The decision of the Administrative Appeals Tribunal is to be brought into this Court, and a writ of certiorari is to issue to quash the decision. _x000a_A writ of mandamus shall issue and the matter is to be re-determined according to law. _x000a_The First Respondent is to pay the Applicant’s costs in accordance with Schedule 1 Part 3 of the Federal Circuit Court Rules 2001. _x000a_IN PROCEEDINGS CAG 70 of 2017_x000a_The decision of the Administrative Appeals Tribunal is to be brought into this Court, and a writ of certiorari is to issue to quash the decision. _x000a_A writ of mandamus shall issue and the matter is to be re-determined according to law. _x000a_The First Respondent is to pay the Applicant’s costs in accordance with Schedule 1 Part 3 of the Federal Circuit Court Rules 2001."/>
    <s v="Solicitors for the Applicants in proceedings CAG 59 of 2017 and CAG 70 of 2017:Sean Kikkert_x000a_Solicitors for the Respondents in proceedings CAG 59 of 2017 and CAG 70 of 2017:Clayton Utz, Canberra"/>
    <s v="Quash "/>
    <m/>
    <x v="0"/>
  </r>
  <r>
    <s v="DND19 v MINISTER FOR IMMIGRATION &amp; ANOR"/>
    <s v="SYG 2396 of 2019"/>
    <x v="0"/>
    <d v="2020-03-13T00:00:00"/>
    <s v="Sydney"/>
    <d v="2020-03-13T00:00:00"/>
    <n v="0"/>
    <m/>
    <s v="Minister For Immigration,"/>
    <s v="Administrative Appeals"/>
    <s v="MIGRATION – Review of Administrative Appeals Tribunal decision – refusal of a protection visa – interlocutory dismissal of show cause application – no arguable case of jurisdictional error."/>
    <s v="Migration Act 1958 (Cth), s.36"/>
    <s v="DND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3 of Division 1 of Part 3 of Schedule 1 to_x000a_the Federal Circuit Court Rules 2001 (Cth)."/>
    <s v="The Applicant appeared in person"/>
    <m/>
    <s v="Dismiss"/>
    <x v="1"/>
  </r>
  <r>
    <s v="DNF17 v MINISTER FOR IMMIGRATION &amp; ANOR"/>
    <s v="SYG 2483 of 2017"/>
    <x v="26"/>
    <d v="2017-10-27T00:00:00"/>
    <s v="Sydney"/>
    <d v="2017-10-27T00:00:00"/>
    <n v="0"/>
    <n v="1"/>
    <s v="Minister For Immigration And Border Protection"/>
    <s v="Administrative Appeals Tribunal "/>
    <s v="MIGRATION – Decision by Administrative Appeals Tribunal._x000a__x000a__x000a__x000a_PRACTICE &amp; PROCEDURE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417, 477 Cases Cited: DNF17 v Minister for Immigration &amp; Anor [2017] FCCA 2626 DNG17 v Minister for Immigration &amp; Anor [2017] FCCA 2628 DNH17 v Minister for Immigration &amp; Anor [2017] FCCA 2630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M211of 2003 v Refugee Review Tribunal [2004] FCAFC 293 Daniel v Minister for Citizenship and Multicultural Affairs [2004] FCA 21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Re Commonwealth of Australia; Ex Parte Marks [2000] HCA 67; (2000) 177 ALR 491"/>
    <s v="DNF17"/>
    <s v="In the circumstances, but particularly in light of the unsatisfactory explanation for the applicant’s delay, and the lack of prospects of success of the applicant’s application for judicial review of the Tribunal’s decision, I am not satisfied that it is necessary in the interests of justice that time be extended to the applicant._x000a_Accordingly, the applicant’s application for an extension of time to seek judicial review of the Tribunal’s decision should be refused with costs."/>
    <s v="Applicant appeared in person with an interpreter_x000a_Solicitor for the Respondents:Mr Liam Dennis_x000a_MinterEllison"/>
    <m/>
    <s v="Dismiss"/>
    <x v="1"/>
  </r>
  <r>
    <s v="DNG17 v MINISTER FOR IMMIGRATION &amp; ANOR"/>
    <s v="SYG 2484 of 2017"/>
    <x v="26"/>
    <d v="2017-10-27T00:00:00"/>
    <s v="Sydney"/>
    <d v="2017-10-27T00:00:00"/>
    <n v="0"/>
    <n v="1"/>
    <s v="Minister For Immigration And Border Protection"/>
    <s v="Administrative Appeals Tribunal "/>
    <s v="MIGRATION – Decision by Administrative Appeals Tribunal._x000a__x000a__x000a__x000a_PRACTICE &amp; PROCEDURE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417, 477 Cases Cited: DNF17 v Minister for Immigration &amp; Anor [2017] FCCA 2626 DNG17 v Minister for Immigration &amp; Anor [2017] FCCA 2628 DNH17 v Minister for Immigration &amp; Anor [2017] FCCA 2630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M211of 2003 v Refugee Review Tribunal [2004] FCAFC 293 Daniel v Minister for Citizenship and Multicultural Affairs [2004] FCA 21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Re Commonwealth of Australia; Ex Parte Marks [2000] HCA 67; (2000) 177 ALR 491"/>
    <s v="DNG17"/>
    <s v="In the circumstances, but particularly in light of the unsatisfactory explanation for the applicant’s delay, and the lack of prospects of success of the applicant’s application for judicial review of the Tribunal’s decision, I am not satisfied that it is necessary in the interests of justice that time be extended to the applicant._x000a_Accordingly, the applicant’s application for an extension of time to seek judicial review of the Tribunal’s decision should be refused with costs."/>
    <s v="Applicant appeared in person with an interpreter_x000a_Solicitor for the Respondents:Mr Liam Dennis_x000a_MinterEllison"/>
    <m/>
    <s v="Dismiss"/>
    <x v="1"/>
  </r>
  <r>
    <s v="DNG18 &amp; ORS v MINISTER FOR HOME AFFAIRS &amp; ANOR"/>
    <s v="BRG 678 of 2018"/>
    <x v="6"/>
    <d v="2019-04-08T00:00:00"/>
    <s v="Brisbane"/>
    <d v="2019-04-16T00:00:00"/>
    <n v="8"/>
    <m/>
    <s v="Minister For Home Affairs"/>
    <s v="Immigration Assessment Authority "/>
    <s v="MIGRATION – Applications for temporary protection visas – IAA satisfied that primary reason for travel to Australia was to seek medical treatment for child – IAA not satisfied that applicants met refugee criteria or complementary protection criteria – application dismissed."/>
    <s v="Migration Act 1958 (Cth), ss.5H(1), 36(2)(a), 473CB. Cases cited:  Minister for Immigration and Citizenship v SZIAI (2009) 259 ALR 429. Minister for Immigration and Citizenship v SZMDS (2010) 240 CLR 611. Minister for Immigration and Citizenship v Li (2013) 249 CLR 332."/>
    <s v="DNG18"/>
    <s v="The amended application filed on 22 January 2019 be dismissed._x000a_The first applicant pay the first respondent’s costs of and incidental to the application for review fixed in the amount of $7,467.00"/>
    <s v="Counsel for the Applicant:Mr. S. Keim SC_x000a_Mr. N. Boyd_x000a_Solicitors for the Applicant:Chand Lawyers_x000a_Counsel for the Respondents:Mr. J. Byrnes_x000a_Solicitors for the Respondents:Sparke Helmore"/>
    <m/>
    <s v="Dismiss"/>
    <x v="0"/>
  </r>
  <r>
    <s v="DNH17 v MINISTER FOR IMMIGRATION &amp; ANOR"/>
    <s v="SYG 2486 of 2017"/>
    <x v="26"/>
    <d v="2017-10-27T00:00:00"/>
    <s v="Sydney"/>
    <d v="2017-10-27T00:00:00"/>
    <n v="0"/>
    <n v="1"/>
    <s v="Minister For Immigration And Border Protection"/>
    <s v="Administrative Appeals Tribunal "/>
    <s v="MIGRATION – Decision by Administrative Appeals Tribunal._x000a__x000a__x000a__x000a_PRACTICE &amp; PROCEDURE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417, 477 Cases Cited: DNF17 v Minister for Immigration &amp; Anor [2017] FCCA 2626 DNG17 v Minister for Immigration &amp; Anor [2017] FCCA 2628 DNH17 v Minister for Immigration &amp; Anor [2017] FCCA 2630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M211of 2003 v Refugee Review Tribunal [2004] FCAFC 293 Daniel v Minister for Citizenship and Multicultural Affairs [2004] FCA 21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Re Commonwealth of Australia; Ex Parte Marks [2000] HCA 67; (2000) 177 ALR 491"/>
    <s v="DNH17"/>
    <s v="In the circumstances, but particularly in light of the unsatisfactory explanation for the applicant’s delay, and the lack of prospects of success of the applicant’s application for judicial review of the Tribunal’s decision, I am not satisfied that it is necessary in the interests of justice that time be extended to the applicant._x000a_Accordingly, the applicant’s application for an extension of time to seek judicial review of the Tribunal’s decision should be refused with costs."/>
    <s v="Applicant appeared in person with an interpreter_x000a_Solicitor for the Respondents:Mr Liam Dennis_x000a_MinterEllison"/>
    <m/>
    <s v="Dismiss"/>
    <x v="1"/>
  </r>
  <r>
    <s v="DNI16 v MINISTER FOR IMMIGRATION &amp; ANOR"/>
    <s v="SYG 3243 of 2016"/>
    <x v="5"/>
    <d v="2017-07-26T00:00:00"/>
    <s v="Sydney"/>
    <d v="2017-07-26T00:00:00"/>
    <n v="0"/>
    <n v="1"/>
    <s v="Minister For Immigration &amp; Border Protection"/>
    <s v="Administrative Appeals Tribunal "/>
    <s v="MIGRATION – Administrative Appeals Tribunal – no appearance by the Applicant – appropriate matter for Court to exercise powers under r.13.03C(l)(c) – application dismissed."/>
    <s v="Migration Act 1958 (Cth), s.476 Federal Circuit Court Rules 2001, r.13.03C(1)(c)"/>
    <s v="DNI16"/>
    <s v="The application is dismissed under r.13.03C(1)(c) of the Federal Circuit Court Rules 2001 (Cth)._x000a_The applicant pay the first respondent’s costs fixed in the amount of $5,800.00."/>
    <s v="No appearance by or on behalf of the applicant._x000a_Solicitors for the Respondents:Ms M Wells _x000a_Sparke Helmore"/>
    <m/>
    <s v="Dismiss"/>
    <x v="2"/>
  </r>
  <r>
    <s v="DNI17 v MINISTER FOR IMMIGRATION &amp; ANOR"/>
    <s v="SYG 2488 of 2017"/>
    <x v="0"/>
    <d v="2018-06-28T00:00:00"/>
    <s v="Sydney"/>
    <d v="2018-06-28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H, 5J, 36 Cases cited:  BVZ16 v Minister for Immigration [2017] FCA 775 Minister for Immigration v SZQRB (2013) 210 FCR 505 SZTAL v Minister for Immigration (2017) 91 ALJR 936; [2017] HCA 34"/>
    <s v="DNI17"/>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s A Zinn of Mills Oakley"/>
    <m/>
    <s v="Dismiss"/>
    <x v="1"/>
  </r>
  <r>
    <s v="DNK19 v MINISTER FOR IMMIGRATION, CITIZENSHIP, MIGRANT SERVICES AND MULTICULTURAL AFFAIRS &amp; ANOR"/>
    <s v="SYG 2402 of 2019"/>
    <x v="26"/>
    <d v="2019-11-21T00:00:00"/>
    <s v="Sydney"/>
    <d v="2019-11-21T00:00:00"/>
    <n v="0"/>
    <m/>
    <s v="Minister For Immigration,"/>
    <s v="Administrative Appeals"/>
    <s v="MIGRATION – Administrative Appeals Tribunal."/>
    <s v="Migration Act 1958 (Cth), ss.36, 424AA, 499 Federal Circuit Court Rules 2001 (Cth), r.44.12"/>
    <s v="DNK19"/>
    <s v="Accordingly, in the exercise of the Court’s discretion under r.44.12(1) of the Rules, and on the basis that the application does not raise an arguable case for the relief claimed, the proceeding before this Court commenced by way of application, filed on 16 September 2019, should be dismissed, pursuant to r.44.12(1)(a) of the Rules, with costs."/>
    <s v="Applicant:_x000a_Appeared in person with the assistance of_x000a_an interpreter"/>
    <m/>
    <s v="Dismiss"/>
    <x v="1"/>
  </r>
  <r>
    <s v="DNL18 v MINISTER FOR HOME AFFAIRS &amp; ANOR"/>
    <s v="BRG 679 of 2018"/>
    <x v="6"/>
    <d v="2019-02-20T00:00:00"/>
    <s v="Brisbane"/>
    <d v="2019-02-20T00:00:00"/>
    <n v="0"/>
    <n v="1"/>
    <s v="Minister For Home Affairs"/>
    <s v="Immigration Assessment Authority "/>
    <s v="MIGRATION – Application for safe haven enterprise visa – country information relied upon – fear of harm unwarranted – application dismissed."/>
    <s v="Migration Act 1958 (Cth) ss. 7A, 473CA, 473CB, 5H(1) , 5J, 36(2)(a), 36(2)(aa)"/>
    <s v="DNL18"/>
    <s v="The application for review filed on 6 July 2018 be dismissed._x000a_The applicant pay the first respondent’s costs of and incidental to the application for review fixed in the amount of $7,467.00."/>
    <s v="Applicant:In person_x000a_Solicitors for the Respondents:Ms Reid of Clayton Utz"/>
    <m/>
    <s v="Dismiss"/>
    <x v="1"/>
  </r>
  <r>
    <s v="DNN17 v MINISTER FOR IMMIGRATION &amp; ANOR"/>
    <s v="SYG 2494 of 2017"/>
    <x v="5"/>
    <d v="2018-03-15T00:00:00"/>
    <s v="Sydney"/>
    <d v="2018-03-15T00:00:00"/>
    <n v="0"/>
    <n v="1"/>
    <s v="Minister For Immigration &amp; Border Protection"/>
    <s v="Immigration Assessment Authority "/>
    <s v="MIGRATION – Immigration Assessment Authority – Safe Haven Enterprise Visa – whether the Authority failed to accept new information – whether the Authority failed to consider the details of the applicant’s case – no jurisdictional error identified – application dismissed."/>
    <s v="Migration Act 1958 (Cth), ss.5H, 5J, 36, 473CA, 473CB, 473DA, 473DB, 473DD, 473DE, 473GA, 473GB, 476"/>
    <s v="DNN17"/>
    <s v="The application is dismissed._x000a_The applicant pay the first respondent’s costs in the fixed amount of $5,250.00."/>
    <s v="The Applicant appeared in person._x000a_Solicitors for the Respondents:Mr A Fisher_x000a_HWL Ebsworth Lawyers"/>
    <m/>
    <s v="Dismiss"/>
    <x v="1"/>
  </r>
  <r>
    <s v="DNN18 v MINISTER FOR HOME AFFAIRS &amp; ANOR"/>
    <s v="SYG 1888 of 2018"/>
    <x v="0"/>
    <d v="2018-10-16T00:00:00"/>
    <s v="Sydney, By Videolink To Melbourne"/>
    <d v="2018-10-16T00:00:00"/>
    <n v="0"/>
    <n v="1"/>
    <s v="Minister For Home Affairs"/>
    <s v="Administrative Appeals Tribunal "/>
    <s v="MIGRATION – Review of Administrative Appeals Tribunal decision – refusal of a protection visa – refusal of an extension of time for a show cause application."/>
    <s v="Federal Circuit Court Rules 2001 (Cth) Migration Act 1958 (Cth), s.477 Cases cited:  Fareed v Minister for Immigration &amp; Anor [2016] FCCA 1179 Re Commonwealth of Australia &amp; Anor; Ex parte Marks (2000) 177 ALR 491 SZLIH v Minister for Immigration [2009] FCA 108 SZNYE v Minister for Immigration  SZRUG v Minister for Immigration &amp; Anor  SZSDA v Minister for Immigration [2012] FCA 1319"/>
    <s v="DNN18"/>
    <s v="Pursuant to s.477(2) of the Migration Act 1958 (Cth), the application for an extension of time is refused._x000a_The applicant is to pay the first respondent’s costs and disbursements of and incidental to the application, fixed in the sum of $3,667."/>
    <s v="The Applicant appeared in person by videolink_x000a_Solicitors for the Respondents:Ms K Underwood of Minter Ellison_x000a_INTERLOCUTORY ORDERS_x000a_Pursuant to s.477(2) of the Migration Act 1958 (Cth), the application for an extension of time is refused._x000a_The applicant is to pay the first respondent’s costs and disbursements of and incidental to the application, fixed in the sum of $3,667."/>
    <m/>
    <s v="Dismiss"/>
    <x v="1"/>
  </r>
  <r>
    <s v="DNO17 v MINISTER FOR IMMIGRATION &amp; ANOR"/>
    <s v="PEG 422 of 2017"/>
    <x v="9"/>
    <d v="2018-11-26T00:00:00"/>
    <s v="Perth"/>
    <d v="2018-11-26T00:00:00"/>
    <n v="0"/>
    <n v="1"/>
    <s v="Minister For Immigration &amp; Citizenship &amp; Multicultural Affairs"/>
    <s v="Administrative Appeals Tribunal "/>
    <s v="MIGRATION – Protection Visa – whether Administrative Appeals Tribunal decision affected by jurisdictional error – where no error established in Administrative Appeals Tribunal decision – application dismissed."/>
    <s v="Migration Act 1958 (Cth), s.5J"/>
    <s v="DNO17"/>
    <s v="That the name of the First Respondent be amended to reflect Minister for Immigration and Citizenship and Multicultural Affairs. _x000a_That the application for an extension of time be dismissed. _x000a_That the Applicant pay the First Respondent’s costs fixed in the sum of $5,000.00"/>
    <s v="The Applicant appearing on his own behalf"/>
    <m/>
    <s v="Dismiss"/>
    <x v="1"/>
  </r>
  <r>
    <s v="DNP17 v MINISTER FOR IMMIGRATION &amp; ANOR"/>
    <s v="SYG 2495 of 2017"/>
    <x v="23"/>
    <d v="2017-12-01T00:00:00"/>
    <s v="Sydney"/>
    <d v="2018-12-14T00:00:00"/>
    <n v="378"/>
    <m/>
    <s v="Minister For Immigration &amp; Border Protection"/>
    <s v="Immigration Assessment Authority "/>
    <s v="MIGRATION – Application to review decision of Immigration Assessment Authority – whether the Authority failed to take into account a relevant consideration or misconstrued or misapplied the phrase exceptional circumstances in s.473DD(a) of the Migration Act 1958 (Cth)."/>
    <s v="Migration Act 1958 (Cth), ss.5AA, 5H, 5J, 36, 473CB, 473DD, 473DE, 473DF Migration Amendment (Excision from Migration Zone) Act 2001 (Cth)"/>
    <s v="DNP17"/>
    <s v="The application is dismissed."/>
    <s v="The Applicant:In person at the hearing. Subsequently Mr Jackson._x000a_Counsel for the Respondents:Mr Johnson_x000a_Solicitors for the Respondents:Sparke Helmore"/>
    <m/>
    <s v="Dismiss"/>
    <x v="1"/>
  </r>
  <r>
    <s v="DNQ17 v MINISTER FOR IMMIGRATION &amp; ANOR"/>
    <s v="SYG 2496 of 2017"/>
    <x v="30"/>
    <d v="2017-11-29T00:00:00"/>
    <s v="Sydney"/>
    <d v="2017-12-07T00:00:00"/>
    <n v="8"/>
    <m/>
    <s v="Minister For Immigration &amp; Border Protection"/>
    <s v="Immigration Assessment Authority "/>
    <s v="MIGRATION – Persecution – review of Immigration Assessment Authority’s (IAA) decision – visa – Safe Haven Enterprise Visa – refusal."/>
    <s v="Migration Act 1958, ss.36, 430, 473DA, 473DB, 473DC, 473DD, 473DE, 473DF, 473EA, 474"/>
    <s v="DNQ17"/>
    <s v="The application be dismissed."/>
    <s v="Solicitors for the Applicant:Mr C. Zheng of Solutions Legal Sydney _x000a_Solicitors for the Respondents:Mr E. Cheesman of Clayton Utz"/>
    <m/>
    <s v="Dismiss"/>
    <x v="0"/>
  </r>
  <r>
    <s v="DNQ18 &amp; ORS v MINISTER FOR IMMIGRATION &amp; ANOR"/>
    <m/>
    <x v="4"/>
    <d v="2019-06-21T00:00:00"/>
    <s v="Perth"/>
    <d v="2019-08-27T00:00:00"/>
    <n v="67"/>
    <m/>
    <s v="Minister For Immigration, Citizenship, Migrant Services And Multicultural Affairs"/>
    <s v="Immigration Assessment Authority "/>
    <s v="MIGRATION – Safe Haven Enterprise Visa – review of decision of the Immigration Assessment Authority – whether express claim was made – whether claim arose on the material before the Authority – whether claim arose on the Authority’s findings – no jurisdictional error – application dismissed."/>
    <s v="Immigrants &amp; Emigrants Act 1949 (SL) Migration Act 1958 (Cth), ss. 5AAA, 36(2)(a), 36(2)(aa), 46A(2), 473DC, 476(1) Cases cited:  Applicant WAEE v Minister for Immigration &amp; Multicultural &amp; Indigenous Affairs [2003] FCAFC 184 AYY17 v Minister for Immigration &amp; Border Protection [2018] FCAFC 89 DCP16 v Minister for Immigration [2019] FCAFC 91 MZWDG v Minister for Immigration and Multicultural and Indigenous Affairs [2006] FCA 497 MZZZM v Minister for Immigration &amp; Anor and MZAFB v Minister for Immigration &amp; Anor [2014] FCCA 2665 NAHI v Minister for Immigration &amp; Indigenous Affairs [2004] FCAFC 10 SZLWI v Minister for Immigration (2008) 171 FCR 134"/>
    <s v="DNQ18"/>
    <s v="The applicants’ application for judicial review is dismissed."/>
    <s v="Counsel for the Applicants:Mr R. Saul-Jahnke _x000a_Solicitors for the Applicants:Estrin Saul Lawyers_x000a_Counsel for the First Respondent:Ms S. Oliver_x000a_Solicitors for the First Respondent:Australian Government Solicitor_x000a_The Second Respondent:Submitting appearance, save as to costs"/>
    <m/>
    <s v="Dismiss"/>
    <x v="0"/>
  </r>
  <r>
    <s v="DNT17 v MINISTER FOR IMMIGRATION &amp; ANOR"/>
    <s v="SYG 2498 of 2017"/>
    <x v="11"/>
    <d v="2018-09-06T00:00:00"/>
    <s v="Sydney"/>
    <d v="2019-01-31T00:00:00"/>
    <n v="147"/>
    <m/>
    <s v="Minister For Immigration &amp; Border Protection"/>
    <s v="Immigration Assessment Authority "/>
    <s v="MIGRATION – Application in a Case to reinstate – substantive application seeking review of the decision of the Immigration Assessment authority – whether there is a satisfactory explanation for non-appearance –– whether the substantive application has an arguable case – whether it is in the interests of justice to warrant reinstatement – application dismissed."/>
    <s v="Migration Act 1958 (Cth), s.476 Federal Circuit Court Rules 2001 (Cth), r.16.05 Cases cited:  NAJN v Minister for Immigration  SZSNJ v Minister for Immigration &amp; Anor (No.2)  Minister for Immigration and Ethnic Affairs v Wu Shan Liang [1996] HCA 6; (1996) 185 CLR 259; (1996) 70 ALJR 568; (1996) 136 ALR 481; (1996) 41 ALD 1 Minister for Immigration, Local Government and Ethnic Affairs v Mok Gek Bouy [1994] FCA 1035; (1994) 127 ALR 223; (1994) 36 ALD 225  Minister for Immigration and Citizenship v SZQKB [2012] FCA 1189; (2012) 133 ALD 495 Minister for Immigration and Multicultural Affairs v Jia [2001] HCA 17; (2001) 205 CLR 507; (2001) 75 ALJR 679; (2001) 178 ALR 421; (2001) 65 ALD 1 SCAA v Minister for Immigration &amp; Multicultural &amp; Indigenous Affairs [2002] FCA 668 SBBF v Minister for Immigration &amp; Multicultural &amp; Indigenous Affairs [2002] FCAFC 358 Minister for Immigration and Citizenship v SZMDS [2010] HCA 16; (2010) 240 CLR 611; (2010) 84 ALJR 369, (2010) 266 ALR 367; (2010) 115 ALD 248 CIC15 v Minister for Immigration and Border Protection [2018] FCA 795"/>
    <s v="DNT17"/>
    <s v="The application made to the Court on 12 June 2018 to reinstate the substantive application made on 7 August 2017 is dismissed._x000a_The applicant pay the first respondent’s costs set in the amount of $4750."/>
    <s v="Counsel for the Applicant:Mr G Foster_x000a_Solicitors for the Applicant:Sentil Solicitor &amp; Barrister_x000a_Representative for the Respondents:Ms C Saunders_x000a_Solicitors for the Respondents:DLA Piper Australia"/>
    <m/>
    <s v="Dismiss"/>
    <x v="0"/>
  </r>
  <r>
    <s v="DNV16 v MINISTER FOR IMMIGRATION &amp; ANOR"/>
    <s v="SYG 3262 of 2016"/>
    <x v="13"/>
    <d v="2018-04-11T00:00:00"/>
    <s v="Sydney"/>
    <d v="2018-04-11T00:00:00"/>
    <n v="0"/>
    <n v="1"/>
    <s v="Minister For Immigration &amp; Border Protection"/>
    <s v="Administrative Appeals Tribunal "/>
    <s v="MIGRATION – Protection visa application – review of decision of Administrative Appeals Tribunal – whether the Tribunal failed to consider the applicant’s claims and circumstances – whether the Tribunal erred in its application of s.424A of the Migration Act 1958 (Cth) – no jurisdictional error – application dismissed."/>
    <s v="Migration Act 1958 (Cth), s.424A"/>
    <s v="DNV16"/>
    <s v="The application be dismissed._x000a_The applicant pay the first respondent’s costs fixed in the amount of $5,800."/>
    <s v="The applicant appeared in person._x000a_Solicitors for the Respondents:Ms M Perotti, Sparke Helmore_x000a_ORDERS_x000a_The application be dismissed._x000a_The applicant pay the first respondent’s costs fixed in the amount of $5,800."/>
    <m/>
    <s v="Dismiss"/>
    <x v="1"/>
  </r>
  <r>
    <s v="DNX16 v MINISTER FOR IMMIGRATION &amp; ANOR"/>
    <s v="SYG 3257 of 2016"/>
    <x v="1"/>
    <d v="2018-05-18T00:00:00"/>
    <s v="Sydney"/>
    <d v="2018-05-25T00:00:00"/>
    <n v="7"/>
    <m/>
    <s v="Minister For Immigration &amp; Border Protection"/>
    <s v="Administrative Appeals Tribunal "/>
    <s v="MIGRATION –Application under r.44.12(1)(a) of the Federal Circuit Court Rules 2001 (Cth) to dismiss an application for judicial review of a decision of the Administrative Appeals Tribunal – whether applicant has raised an arguable case for the relief he seeks – no arguable case for relief raised – application dismissed."/>
    <s v="Federal Circuit Court Rules 2001 (Cth), r. 44.12(1)(a) Migration Act 1958 (Cth), ss.5(1), 36(2)(a), 36(2)(aa)"/>
    <s v="DNX16"/>
    <s v="Pursuant to rule 44.12(1)(a) of the Federal Circuit Court Rules 2001 (Cth) the application is dismissed."/>
    <s v="Applicant in person assisted by an interpreter_x000a_Solicitors for the First Respondent:Ms S He of Mills Oakley Lawyers"/>
    <m/>
    <s v="Dismiss"/>
    <x v="1"/>
  </r>
  <r>
    <s v="DNZ18 v MINISTER FOR HOME AFFAIRS &amp; ANOR"/>
    <s v="ADG 270 of 2018"/>
    <x v="2"/>
    <d v="2018-09-17T00:00:00"/>
    <s v="Darwin"/>
    <d v="2018-09-17T00:00:00"/>
    <n v="0"/>
    <n v="1"/>
    <s v="Minister For Home Affairs"/>
    <s v="Refugee Review Tribunal "/>
    <s v="MIGRATION – Application for judicial review – application for extension of time – consideration of merits – failure to consider data breach – whether failure to consider integer of claim – procedural fairness – application dismissed."/>
    <s v="Migration Act 1958 (Cth) Cases cited: NABE v Minister for Immigration &amp; Multicultural &amp; Indigenous Affairs (No 2) (2004) 144 FCR 1 SZOIN v Minister for Immigration &amp; Citizenship (2011) 191 FCR 123 WAGP v Minister for Immigration &amp; Multicultural &amp; Indigenous Affairs (2006) 151 FCR 413 BBS15 v Minister for Immigration &amp; Border Protection (2017) 248 FCR 159 SZNZK v Minister for Immigration &amp; Citizenship [2010] FCA 651 S1693 v Refugee Review Tribunal [2004] FCA 1512 SZFDE v Minister for Immigration &amp; Citizenship (2007) 232 CLR 189"/>
    <s v="DNZ18"/>
    <s v="The application filed 11 July 2018 be dismissed. _x000a_The application for extension of time is dismissed. _x000a_The Applicant is to pay the Respondent’s costs in the sum of $6,000."/>
    <s v="Counsel for the Applicant:Mr Barnes of Counsel_x000a_Solicitors for the Applicant:Cifuentes Lawyers _x000a_Counsel for the Respondent:Ms Wells_x000a_Solicitors for the Respondent:Australian Government Solicitor"/>
    <m/>
    <s v="Dismiss"/>
    <x v="0"/>
  </r>
  <r>
    <s v="DOC16 v MINISTER FOR IMMIGRATION &amp; ANOR"/>
    <s v="SYG 3270 of 2016"/>
    <x v="5"/>
    <d v="2017-07-03T00:00:00"/>
    <s v="Sydney"/>
    <d v="2017-07-03T00:00:00"/>
    <n v="0"/>
    <n v="1"/>
    <s v="Minister For Immigration &amp; Border Protection"/>
    <s v="Immigration Assessment Authority "/>
    <s v="MIGRATION – Immigration Assessment Authority – Class XE Subclass 790 Safe Haven Enterprise visa – whether the Authority failed to consider the applicant’s particular social group – whether the Authority asked itself the wrong question – whether the Authority misconstrued s.36 of the Act – no jurisdictional error identified – application dismissed."/>
    <s v="Migration Act 1958 (Cth), ss.36, 473CB, 476 Immigrants and Emigrants Act 1949 (Sri Lanka) Cases cited:  Dranichnikov v Minister for Immigration and Multicultural Affairs (2003) 77 ALJR 1088 SZTAL v Minister for Immigration &amp; Anor 243 FCR 556"/>
    <s v="DOC16"/>
    <s v="The amended application is dismissed. _x000a_The applicant pay the first respondent’s costs fixed in the amount of $7,206.00."/>
    <s v="Counsel for the Applicant:Mr R Chia_x000a_On a direct access basis _x000a_Counsel for the Respondents:Ms R Graycar_x000a_Solicitors for the Respondents:Sparke Helmore"/>
    <m/>
    <s v="Dismiss"/>
    <x v="0"/>
  </r>
  <r>
    <s v="DOD16 v MINISTER FOR IMMIGRATION &amp; ANOR"/>
    <s v="SYG 3273 of 2016"/>
    <x v="13"/>
    <d v="2018-04-04T00:00:00"/>
    <s v="Sydney"/>
    <d v="2018-04-04T00:00:00"/>
    <n v="0"/>
    <n v="1"/>
    <s v="Minister For Immigration &amp; Border Protection"/>
    <s v="Immigration Assessment Authority "/>
    <s v="MIGRATION – Protection visa application – review of decision of Immigration Assessment Authority – whether the Authority’s decision was irrational, illogical and unreasonable – whether the Authority did not consider the applicant’s claims cumulatively – no jurisdictional error – application dismissed."/>
    <m/>
    <s v="DOD16"/>
    <s v="The application be dismissed._x000a_The applicant pay the first respondent’s costs fixed in the amount of $7,206."/>
    <s v="The applicant appeared in person._x000a_Counsel for the First Respondent:Ms R Graycar_x000a_Solicitors for the Respondents:Minter Ellison"/>
    <m/>
    <s v="Dismiss"/>
    <x v="1"/>
  </r>
  <r>
    <s v="DOE16 v MINISTER FOR IMMIGRATION &amp; ANOR"/>
    <s v="SYG 3274 of 2016"/>
    <x v="5"/>
    <d v="2019-07-15T00:00:00"/>
    <s v="Sydney"/>
    <d v="2019-07-15T00:00:00"/>
    <n v="0"/>
    <n v="1"/>
    <s v="Minister For Immigration &amp; Border Protection"/>
    <s v="Immigration Assessment Authority "/>
    <s v="MIGRATION – Immigration Assessment Authority – application for a Safe Haven Enterprise visa – whether the Authority considered all of the evidence and took into account relevant considerations – whether the Authority’s adverse findings lack an evident and intelligible justification – whether the Authority denied the applicant procedural fairness – whether the Authority acted legally unreasonably – no jurisdictional error made out – amended application dismissed."/>
    <s v="Migration Act 1958 (Cth), ss.5H, 5J, 36, 473CA, 473CB, 473DA, 473DB, 473DC, 473 DD, 473GB, 476"/>
    <s v="DOE16"/>
    <s v="The amended application is dismissed._x000a_The applicant pay the first respondent’s costs fixed in the amount of $7,206.00._x000a_DATE OF ORDERS: 15 July 2019"/>
    <s v="The Applicant appeared in person."/>
    <m/>
    <s v="Dismiss"/>
    <x v="1"/>
  </r>
  <r>
    <s v="DOE18 v MINISTER FOR HOME AFFAIRS &amp; ANOR"/>
    <s v="SYG 1900 of 2018"/>
    <x v="5"/>
    <d v="2018-11-15T00:00:00"/>
    <s v="Sydney"/>
    <d v="2018-11-15T00:00:00"/>
    <n v="0"/>
    <n v="1"/>
    <s v="Minister For Home Affairs"/>
    <s v="Immigration Assessment Authority "/>
    <s v="MIGRATION – Immigration Assessment Authority – application for a Safe Haven Enterprise visa – whether the Authority adopted an erroneously narrow meaning of ‘credible personal circumstances’ – whether the Authority failed to consider the risk posed to the applicant – whether the Authority’s reasons were inconsistent, illogical or irrational – whether the Authority failed to exercise its power under s 473DC of the Act – whether the Authority misunderstood or misapplied the statutory definition of serious harm – no jurisdictional error made out – amended application dismissed."/>
    <s v="Migration Act 1958 (Cth), ss.5H, 5J, 36, 473CB, 473DC, 473DD, 476, 501K Cases cited:  Plaintiff M174/2016 v Minister (2018) 353 ALR 600"/>
    <s v="DOE18"/>
    <s v="Grant leave to the applicant to rely upon the amended application filed 2 November 2018._x000a_The amended application is dismissed._x000a_The applicant pay the first respondent’s costs fixed in the amount of $6,700.00._x000a_DATE OF ORDER: 15 November 2018"/>
    <s v="Counsel for the Applicant:Mr B Zipser_x000a_Solicitors for the Applicant:Stamford Law_x000a_Counsel for the Respondents:Mr G Johnson_x000a_Solicitors for the Respondents:Sparke Helmore"/>
    <m/>
    <s v="Dismiss"/>
    <x v="0"/>
  </r>
  <r>
    <s v="DOF16 v MINISTER FOR IMMIGRATION &amp; ANOR"/>
    <s v="SYG 3276 of 2016"/>
    <x v="5"/>
    <d v="2019-12-05T00:00:00"/>
    <s v="Sydney"/>
    <d v="2019-12-05T00:00:00"/>
    <n v="0"/>
    <m/>
    <s v="Minister For Immigration,"/>
    <s v="Immigration Assessment Authority "/>
    <s v="MIGRATION – Immigration Assessment Authority – application for a Safe Haven Enterprise visa – whether the Authority misapplied the relevant law – whether the Authority’s decision was legally unreasonable – whether a fair- minded lay observer might reasonably apprehend that the Authority might not bring an independent and impartial mind to the determination of the matter on its merits – no jurisdictional error made out – application dismissed."/>
    <s v="Migration Act 1958 (Cth), ss.5H, 36, 473BA, 473CB, 473DA, 473DB, 473DC, 473DD, 473, 476"/>
    <s v="DOF16"/>
    <s v="(1)_x000a_The name of the first respondent is changed to “Minister for_x000a_Immigration, Citizenship, Migrant Services and Multicultural Affairs”_x000a_and the Court dispenses with the need for the filing of any further_x000a_document in that regard._x000a_(2)_x000a_The oral application for an adjournment is refused._x000a_(3)_x000a_The application is dismissed._x000a_(4)_x000a_The applicant pay the first respondent’s costs fixed in the amount of_x000a_$5,600.00._x000a_DATE OF ORDER: 5 December 2019"/>
    <s v="The Applicant appeared in person."/>
    <m/>
    <s v="Dismiss"/>
    <x v="1"/>
  </r>
  <r>
    <s v="DOK16 v MINISTER FOR IMMIGRATION &amp; ANOR"/>
    <s v="SYG 3354 of 2016"/>
    <x v="23"/>
    <d v="2019-06-24T00:00:00"/>
    <s v="Sydney"/>
    <d v="2019-06-24T00:00:00"/>
    <n v="0"/>
    <n v="1"/>
    <s v="Minister For Immigration &amp; Border Protection"/>
    <s v="Administrative Appeals Tribunal "/>
    <s v="MIGRATION – Application for extension of time under s.477(2) of the Migration Act 1958 (Cth) – application refused."/>
    <s v="Migration Act 1958 (Cth), ss.438, 477"/>
    <s v="DOK16"/>
    <s v="The application for an extension of time pursuant to s.477(2) of the Migration Act 1958 (Cth) is refused. _x000a_The Applicant pay the costs of the First Respondent fixed in the sum of $5,400."/>
    <s v="The Applicant:In person_x000a_Solicitors for the Respondents:Mills Oakley"/>
    <m/>
    <s v="Dismiss"/>
    <x v="1"/>
  </r>
  <r>
    <s v="DOK17 v MINISTER FOR IMMIGRATION &amp; ANOR"/>
    <s v="SYG 2504 of 2017"/>
    <x v="5"/>
    <d v="2018-09-20T00:00:00"/>
    <s v="Sydney"/>
    <d v="2018-09-20T00:00:00"/>
    <n v="0"/>
    <n v="1"/>
    <s v="Minister For Immigration &amp; Border Protection"/>
    <s v="Administrative Appeals Tribunal "/>
    <s v="MIGRATION – Administrative Appeals Tribunal – non-appearance before the Tribunal – whether there was a reasonable exercise of the Tribunal’s power to proceed to dismiss the application under s 426A of the Act – whether the Tribunal failed to consider the applicant’s claims – whether the Tribunal complied with its statutory obligations – whether the Tribunal complied with the requirements of procedural fairness – no arguable case of jurisdictional error made out – application dismissed."/>
    <s v="Migration Act 1958 (Cth), ss,5J, 36, 426A, 438, 476"/>
    <s v="DOK17"/>
    <s v="The application is dismissed._x000a_The applicant pay the first respondent’s costs fixed in the amount of $5,000.00._x000a_DATE OF ORDER: 20 September 2018"/>
    <s v="The Applicant appeared in person."/>
    <m/>
    <s v="Dismiss"/>
    <x v="1"/>
  </r>
  <r>
    <s v="DOL16 v MINISTER FOR IMMIGRATION &amp; ANOR"/>
    <s v="SYG 3279 of 2016"/>
    <x v="26"/>
    <d v="2018-08-16T00:00:00"/>
    <s v="Sydney"/>
    <d v="2018-08-16T00:00:00"/>
    <n v="0"/>
    <n v="1"/>
    <s v="Minister For Immigration And Border Protection"/>
    <s v="Administrative Appeals Tribunal "/>
    <s v="MIGRATION – Review of decision by Administrative Appeals Tribunal – whether Administrative Appeals Tribunal’s decision affected by jurisdictional error – whether Administrative Appeals Tribunal failed to take into account relevant considerations – whether Administrative Appeals Tribunal considered all claims before it – whether Administrative Appeals Tribunal afforded the applicant procedural fairness – whether Administrative Appeals Tribunal considered all evidence and material before it – whether Administrative Appeals Tribunal’s decision was formed independently to that of a delegate of the Department of Immigration – no jurisdictional error – application dismissed."/>
    <s v="Migration Act 1958 (Cth), ss.36, 424A, 424AA, 474, 476 Cases cited:  ARG15 v Minister for Immigration and Border Protection [2016] FCAFC 17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s v="DOL16"/>
    <s v="In conclusion, a fair reading of the Tribunal’s decision record makes clear that the Tribunal understood the claims being made by the applicant, explored those claims with the applicant at a hearing, and had regard to all material provided in support._x000a_The Tribunal put to the applicant matters of concern it had about his evidence and noted the applicant’s responses._x000a_The Tribunal identified country information to which it had regard and made findings based on the evidence material before it, which were open to it for the reasons it gave._x000a_A fair reading of the Tribunal’s decision record makes clear that the Tribunal reached conclusions based on the findings made by it and to which it applied the correct law._x000a_In the circumstances, the Tribunal complied with its obligations under the statutory regime in the making of its decision, including in the conduct of its review._x000a_The Tribunal’s decision is not affected by jurisdictional error and is, therefore, a privative decision. Accordingly, pursuant to s.474 of the Act, this Court has no power to interfere._x000a_The proceeding before this Court should be dismissed with costs."/>
    <s v="The Applicant appeared in person with the assistance of an interpreter._x000a_Solicitor for the Respondents:Ms Sophie Given_x000a_(HWL Ebsworth Lawyers)"/>
    <m/>
    <s v="Dismiss"/>
    <x v="1"/>
  </r>
  <r>
    <s v="DOL17 v MINISTER FOR IMMIGRATION &amp; ANOR"/>
    <s v="MLG 1720 of 2017"/>
    <x v="15"/>
    <d v="2018-06-26T00:00:00"/>
    <s v="Melbourne"/>
    <d v="2018-06-26T00:00:00"/>
    <n v="0"/>
    <n v="1"/>
    <s v="Minister For Immigration &amp; Border Protection"/>
    <s v="Administrative Appeals Tribunal "/>
    <s v="MIGRATION – Application for extension of time pursuant to s.477(2) of the Migration Act 1958 (Cth) – no adequate explanation for delay – no reasonable prospects of success – application dismissed."/>
    <s v="Migration Act 1958 (Cth), ss.5H, 5J, 5K, 5L, 5LA, 36, 424A, 441A, 441C, 476, 477, 499 Migration Regulations 1994 (Cth), Sch.2 Cases cited:  Minister for Immigration and Ethnic Affairs and McIllhatton v Guo Wei Rong and Pan Run Juan (1996) 40 ALD 445 Minister for Immigration and Cultural Affairs v Jia (2001) 205 CLR 507 Minister for Immigration and Citizenship v SZIAI (2009) 259 ALR 429 Minister for Immigration and Ethnic Affairs v Wu Shan Liang &amp; Ors (1996) 185 CLR 259 MZABP v Minister for Immigration and Border Protection [2015] FCA 1391 Prasad v Minister for Immigration and Ethnic Affairs (1985) 6 FCR 155 SZOCH v Minister for Immigration &amp; Anor [2010] FMCA 300 SZBYR v Minister for Immigration and Citizenship (2007) 235 ALR 609 SZRIQ v Federal Magistrates Court of Australia (2013) 236 FCR 442"/>
    <s v="DOL17"/>
    <s v="The Applicant’s application under s.477(2) of the Migration Act 1958 (Cth) for an extension of time in which to lodge an application under s.476 of the Migration Act 1958 (Cth) be dismissed. _x000a_The Applicant pay the costs of the First Respondent fixed in the sum of $3,667."/>
    <s v="The Applicant:In Person_x000a_Solicitor acting as Counsel for the First Respondent:Ms Groves_x000a_Solicitors for the First Respondent:Australian Government Solicitor"/>
    <m/>
    <s v="Dismiss"/>
    <x v="1"/>
  </r>
  <r>
    <s v="DOM17 v MINISTER FOR IMMIGRATION &amp; ANOR"/>
    <s v="SYG 2507 of 2017"/>
    <x v="13"/>
    <d v="2018-03-02T00:00:00"/>
    <s v="Sydney"/>
    <d v="2018-05-28T00:00:00"/>
    <n v="87"/>
    <m/>
    <s v="Minister For Immigration &amp; Border Protection"/>
    <s v="Immigration Assessment Authority "/>
    <s v="MIGRATION – Protection visa application – review of decision of Immigration Assessment Authority – whether the Authority erred in its assessment of whether to consider new information – jurisdictional error – writs issued."/>
    <s v="Migration Act 1958 (Cth), ss.5, 36, 46A, 473BB, 473DB, 473DC, 473DD, div.3 of pt.7AA Cases cited:  BRA16 v Minister for Immigration &amp; Border Protection [2018] FCA127 BVZ16 v Minister for Immigration &amp; Border Protection [2017] FCA 958 CHF16 v Minister for Immigration &amp; Border Protection [2017] FCAFC 192 CRI026 v The Republic of Nauru [2018] HCA 19 Minister for Immigration &amp; Border Protection v BBS16 [2017] FCAFC 176 Minister for Immigration &amp; Border Protection v Nguyen [2017] FCAFC 149 Minister for Immigration &amp; Citizenship v SZGUR (2011) 241 CLR 594; [2011] HCA 1 NABE v Minister for Immigration &amp; Multicultural &amp; Indigenous Affairs (No.2) (2004) 144 FCR 1; [2004] FCAFC 263 Plaintiff M174/2016 v Minister for Immigration &amp; Border Protection [2018] HCA 16 SZRSN v Minister for Immigration &amp; Citizenship [2013] FCA 751 SZTAL v Minister for Immigration &amp; Border Protection (2017) 91 ALJR 936; [2017] HCA 34"/>
    <s v="DOM17"/>
    <s v="A writ of certiorari issue quashing the decision of the second respondent dated 4 April 2017._x000a_A writ of mandamus issue directed to the second respondent requiring it to determine the applicant’s application for review of the decision of a delegate of the first respondent dated 28 September 2016 according to law."/>
    <s v="Counsel for the Applicant:Mr B Zipser_x000a_Counsel for the First Respondent:Mr C Lenehan_x000a_Solicitors for the Respondents:Sparke Helmore"/>
    <s v="Quash"/>
    <m/>
    <x v="0"/>
  </r>
  <r>
    <s v="DOM19 v MINISTER FOR IMMIGRATION &amp; ANOR"/>
    <s v="PEG 368 of 2019"/>
    <x v="9"/>
    <d v="2020-02-13T00:00:00"/>
    <s v="Perth"/>
    <d v="2020-02-13T00:00:00"/>
    <n v="0"/>
    <m/>
    <s v="Minister For Immigration,"/>
    <s v="Administrative Appeals"/>
    <s v="MIGRATION – Protection Visa – whether Administrative Appeal Tribunal decision affected by jurisdictional error – where no error established in Administrative Appeal Tribunal’s decision – application dismissed"/>
    <s v="Migration Act 1958 (Cth): s.36(2A)"/>
    <s v="DOM19"/>
    <s v="(1)_x000a_That the Applicant’s oral application for an adjournment of these_x000a_proceedings is refused._x000a_(2)_x000a_That the Application for an extension of time is refused._x000a_(3)_x000a_That the Application filed 18 September 2019 is otherwise dismissed._x000a_(4)_x000a_That the Applicant pay the costs of the First Respondent fixed in the_x000a_sum of $5,000._x000a_IT IS NOTED:_x000a_A. That the Court will not provide a written version of the reasons for judgment_x000a_delivered today, unless an appeal has been lodged or the Court has received a_x000a_request in writing from either party seeking that written reasons be produced."/>
    <s v="The Applicant appearing on his own behalf"/>
    <m/>
    <s v="Dismiss"/>
    <x v="1"/>
  </r>
  <r>
    <s v="DOP17 v MINISTER FOR IMMIGRATION &amp; ANOR"/>
    <s v="SYG 2509 of 2017"/>
    <x v="5"/>
    <d v="2018-03-15T00:00:00"/>
    <s v="Sydney"/>
    <d v="2018-04-20T00:00:00"/>
    <n v="36"/>
    <m/>
    <s v="Minister For Immigration &amp; Border Protection"/>
    <s v="Immigration Assessment Authority "/>
    <s v="MIGRATION – Immigration Assessment Authority – application for a protection visa – whether the Authority constructively failed to exercise its jurisdiction – whether the Authority misconstrued or misapplied s.473DD of the Migration Act 1958 (Cth) – whether the exercise of the Authority's discretion not to conduct a hearing lacked any evident and intelligible justification – no jurisdictional error identified – further amended application dismissed."/>
    <s v="Migration Act 1958 (Cth), ss.5H, 5J, 36, 473DB, 473DC, 473DD, 473DE, 476"/>
    <s v="DOP17"/>
    <s v="The further amended application is dismissed._x000a_The applicant pay the first respondent’s costs fixed in the amount of $7,328.00."/>
    <s v="Counsel for the Applicant:Mr R Chia_x000a_Solicitors for the Applicant:Siva Logan Solicitors_x000a_Counsel for the Respondents:Mr T Reilly_x000a_Solicitors for the Respondents:DLA Piper Australia"/>
    <m/>
    <s v="Dismiss"/>
    <x v="0"/>
  </r>
  <r>
    <s v="DOR16 v MINISTER FOR IMMIGRATION &amp; ANOR"/>
    <s v="SYG 3286 of 2016"/>
    <x v="18"/>
    <d v="2017-08-02T00:00:00"/>
    <s v="Sydney"/>
    <d v="2018-06-08T00:00:00"/>
    <n v="310"/>
    <m/>
    <s v="Minister For Immigration &amp; Border Protection"/>
    <s v="Immigration Assessment Authority "/>
    <s v="MIGRATION – Migration Act 1958 (Cth) – application for judicial review of a decision of the Immigration Assessment Authority affirming the decision of a Delegate of the Minister for Immigration to refuse a Protection visa based on the applicant’s fear of harm in Lebanon because of his Sunni religion, imputed political opinions and as a failed asylum seeker – applicant fails to identify any jurisdictional error – application for judicial review dismissed."/>
    <s v="Migration Act 1958 (Cth), pt.7AA, ss.5, 46A, 476  Cases cited:  AWA15 v Minister for Immigration [2018] FCA 604 Minister for Immigration and Border Protection v AMA16 [2017] FCAFC 136 Minister for Immigration and Border Protection v BBS16 [2017] FCAFC 176 Minister for Immigration and Citizenship v Li (2013) 297 ALR 225"/>
    <s v="DOR16"/>
    <s v="The Application filed in this Court on 24 November 2016 is dismissed."/>
    <s v="The Applicant appeared in person._x000a_Counsel for the First Respondent:Ms N. Laing_x000a_Solicitors for the First Respondent:Clayton Utz"/>
    <m/>
    <s v="Dismiss"/>
    <x v="1"/>
  </r>
  <r>
    <s v="DOR17 v MINISTER FOR IMMIGRATION &amp; ANOR"/>
    <s v="SYG 2510 of 2017"/>
    <x v="13"/>
    <d v="2018-12-13T00:00:00"/>
    <s v="Sydney"/>
    <d v="2018-12-13T00:00:00"/>
    <n v="0"/>
    <n v="1"/>
    <s v="Minister For Immigration &amp; Border Protection"/>
    <s v="Immigration Assessment Authority "/>
    <s v="MIGRATION – Protection visa application – review of decision of Immigration Assessment Authority – did the Authority have power to make second decision in light of s.473EA(3) of the Migration Act 1958 (Cth) – whether the Authority erred by failing to properly consider claim – whether the Authority misconstrued a claim concerning a relative – failed asylum seeker – Authority had power to make second decision – jurisdictional error – writs issued."/>
    <s v="Migration Act 1958 (Cth), ss.473EA, pt.7AA Cases cited:  Attorney-General (NSW) v Quin (1990) 170 CLR 1 CLV16 v Minister for Immigration &amp; Border Protection [2017] FCCA 1200 CLV16 v Minister for Immigration &amp; Border Protection [2018] FCAFC 80 Minister for Immigration &amp; Ethnic Affairs v Wu Shan Liang (1996) 185 CLR 259 Minister for Immigration &amp; Multicultural Affairs v Bhardwaj (2002) 209 CLR 597"/>
    <s v="DOR17"/>
    <s v="A writ of certiorari issue quashing the decision of the second respondent dated 7 July 2017._x000a_The first respondent pay the applicant’s costs fixed in the amount of $615 in respect of disbursements."/>
    <s v="The applicant appeared in person._x000a_Counsel for the First Respondent:Mr G Johnson_x000a_Solicitors for the Respondents:HWL Ebsworth Lawyers_x000a_ORDERS_x000a_A writ of certiorari issue quashing the decision of the second respondent dated 7 July 2017._x000a_The first respondent pay the applicant’s costs fixed in the amount of $615 in respect of disbursements."/>
    <s v="Quash "/>
    <m/>
    <x v="1"/>
  </r>
  <r>
    <s v="DOU16 &amp; ORS v MINISTER FOR IMMIGRATION &amp; ANOR"/>
    <s v="MLG 2546 of 2016"/>
    <x v="14"/>
    <d v="2019-03-06T00:00:00"/>
    <s v="Melbourne"/>
    <d v="2019-05-23T00:00:00"/>
    <n v="78"/>
    <m/>
    <s v="Minister For Home Affairs"/>
    <s v="Administrative Appeals Tribunal "/>
    <s v="MIGRATION – Iranian nationals – military service – certificate of military service – whether the Tribunal failed to properly consider whether the Applicant’s bribe would be discovered – whether the Tribunal failed to consider the Applicant’s claims – whether the Tribunal’s reasons were illogical or irrational – whether the Tribunal failed to apply the real chance test – whether the Tribunal failed to consider the Third Applicant would be persecuted due to his lack of religion."/>
    <s v="Migration Act 1958 (Cth), ss.91R(3), 476. Cases cited:  Applicant WAEE v Minister for Immigration and Multicultural and Indigenous Affairs (2003) 236 FCR 593. Minister for Immigration and Multicultural Affairs v Rajalingam [1999] 93 FCR 220."/>
    <s v="DOU16"/>
    <s v="The application filed 24 November 2016 be dismissed._x000a_The Applicant pay the First Respondent’s costs fixed in the sum of $7,467."/>
    <s v="Counsel for the Applicant:Mr Kenneally_x000a_Solicitors for the Applicant:Victoria Legal Aid_x000a_Counsel for the Respondents:Mr Minson_x000a_Solicitors for the Respondents:Sparke Helmore_x000a_ORDERS_x000a_The application filed 24 November 2016 be dismissed._x000a_The Applicant pay the First Respondent’s costs fixed in the sum of $7,467."/>
    <m/>
    <s v="Dismiss"/>
    <x v="0"/>
  </r>
  <r>
    <s v="DOV17 v MINISTER FOR IMMIGRATION &amp; ANOR"/>
    <s v="SYG 2515 of 2017"/>
    <x v="0"/>
    <d v="2018-08-14T00:00:00"/>
    <s v="Sydney"/>
    <d v="2018-08-14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425, 438 Cases cited: ANB15 v Minister for Immigration [2016] FCCA 3244 Appellant P119/2002 v Minister for Immigration [2003] FCAFC 230 Attorney-General (NSW) v Quin (1990) 170 CLR 1 BHG16 v Minister for Immigration [2017] FCCA 2745 Minister for Immigration v Singh (2016) 244 FCR 305; [2016] FCAFC 183 Minister for Immigration v SZNCR [2011] FCA 369 Minister for Immigration v SZNVW (2010) 183 FCR 575; [2010] FCAFC 41 Minister for Immigration v Wu Shan Liang (1996) 185 CLR 259; [1996] HCA 6 MZAFZ v Minister for Immigration (2016) 243 FCR 1; [2016] FCA 1081  Perera v Minister for Immigration (1999) 92 FCR 6; [1999] FCA 507 SZHEW v Minister for Immigration [2009] FCA 783 SZJBD v Minister for Immigration (2009) 179 FCR 109; [2009] FCAFC 106 SZOYU v Minister for Immigration [2012] FCA 936 SZRMQ v Minister for Immigration (2013) 219 FCR 212; [2013] FCAFC 142 SZQBN v Minister for Immigration [2014] FCA 686 SZSEI v Minister for Immigration [2014] FCA 465 WACO v Minister for Immigration (2003) 131 FCR 511; [2003] FCAFC 171 WALN v Minister for Immigration [2006] FCAFC 131"/>
    <s v="DOV17"/>
    <s v="Pursuant to rule 44.12(1)(a) of the Federal Circuit Court Rules 2001 (Cth), the application is dismissed. _x000a_The applicant is to pay the first respondent’s costs and disbursements of and incidental to the application in the sum of $3,667 in accordance with rule 44.15(1) and item 2 of Division 1 of Part 3 to the Federal Circuit Court Rules 2001 (Cth)."/>
    <s v="The Applicant appeared in person_x000a_Solicitors for the Respondents:Mr J Pinder of Minter Ellison"/>
    <m/>
    <s v="Dismiss"/>
    <x v="1"/>
  </r>
  <r>
    <s v="DOX17 v MINISTER FOR IMMIGRATION &amp; ANOR"/>
    <s v="PEG 425 of 2017"/>
    <x v="17"/>
    <d v="2018-12-12T00:00:00"/>
    <s v="Melbourne"/>
    <d v="2019-02-07T00:00:00"/>
    <n v="57"/>
    <m/>
    <s v="Minister For Immigration And Border Protection"/>
    <s v="Administrative Appeals Tribunal "/>
    <s v="MIGRATION – Protection visa – alleged failure by IAA to consider letter put forward by the applicant that verified aspects of applicant’s claim – alleged legal unreasonableness – alleged failure to consider s 473DC – no error."/>
    <s v="Migration Act 1958, pt 7AA, ss 36(2), 57(2)(b), 473DD(b) Cases Cited:  Minister for Immigration and Citizenship v SZIAI (2009) 83 ALJR 1123 Plaintiff M174/2016 v Minister for Immigration and Border Protection (2018) 92 ALJR 481 Other material:  Professor Groves, The Duty to Inquire in Tribunal Proceedings (2011) 33 Sydney Law Review 177"/>
    <s v="Dox17"/>
    <s v="The application filed 8 August 2017 as amended on 14 May 2018 and further amended on 19 September 2018 is dismissed. _x000a_The applicant pay the first respondent’s costs of the proceeding fixed in the amount of $7467."/>
    <s v="Counsel for the Applicant:Mr M Guo_x000a_Solicitors for the Applicant:Estrin Saul Lawyers_x000a_Counsel for the First Respondent:Mr P McLiver_x000a_Solicitors for the First Respondent:Australian Government Solicitor_x000a_Counsel for the Second Respondent:No appearance_x000a_Solicitors for the Second Respondent:Australian Government Solicitor"/>
    <m/>
    <s v="Dismiss"/>
    <x v="0"/>
  </r>
  <r>
    <s v="DOY17 v MINISTER FOR IMMIGRATION &amp; ANOR"/>
    <s v="MLG 1729 of 2017 and [FILE NUMBERS OMITTED]"/>
    <x v="12"/>
    <d v="2017-10-30T00:00:00"/>
    <s v="Melbourne"/>
    <d v="2018-03-14T00:00:00"/>
    <n v="135"/>
    <m/>
    <s v="Minister For Immigration &amp; Border Protection"/>
    <s v="Administrative Appeals Tribunal "/>
    <s v="MIGRATION – Application for judicial review of student visa – no matters of principle."/>
    <s v="Migration Act 1958 (Cth), ss.116(1)(e), 189, 357A, 359AA, 501. Administrative Appeals Tribunal Act 1975, s.44 Cases cited:  Minister for Immigration and Border Protection v Singh [2016] FCAFC 183 Gong v Minister for Immigration &amp; Anor [2016] FCCA 561 Rana v Military Rehabilitation and Compensation Commission [2005] FCA 6 Federal Commissioner of Taxation v Raptis (1989) 19 ALD 726 Roach v Minister for Immigration and Border Protection [2016] FCA 750 Stretton v Minister for Immigration and Border Protection (No.2) [2015] FCA 559 Eden v Minister for Immigration and Border Protection [2015] FCA 780 Minister for Immigration and Border Protection v Stretton [2016] FCAFC 11 Minister for Immigration and Border Protection v Eden [2016] FCAFC 28"/>
    <s v="DOY17"/>
    <s v="The applicant be granted an extension of time to file the application for judicial review of the decision of the Administrative Appeals Tribunal in proceedings MLG1729/2017 to 8 August 2016._x000a_The application for judicial review filed 8 August 2016 be dismissed._x000a_The application for judicial review filed 27 June 2016 be dismissed._x000a_The application for judicial review filed 23 January 2017 in the Federal Court of Australia and transferred to this Court by Order dated _x000a_4 October 2017 be dismissed."/>
    <s v="The Applicant appeared in Person_x000a_Solicitors for the First Respondent:Australian Government Solicitor"/>
    <m/>
    <s v="Dismiss"/>
    <x v="1"/>
  </r>
  <r>
    <s v="DOY19 v MINISTER FOR IMMIGRATION &amp; ANOR"/>
    <s v="SYG 2424 of 2019"/>
    <x v="1"/>
    <d v="2020-01-30T00:00:00"/>
    <s v="Sydney"/>
    <d v="2020-02-14T00:00:00"/>
    <n v="15"/>
    <m/>
    <s v="Minister For Immigration,"/>
    <s v="Administrative Appeals"/>
    <s v="MIGRATION – PRACTICE AND PROCEDURE – Application to set aside orders made in the absence of the applicant – whether applicant has given adequate explanation for non-appearance – whether application would have merits if the orders were set aside – application dismissed."/>
    <s v="Federal Circuit Court Rules 2001 (Cth), rr.13.03C(1)(c),16.05(2)(a), Schedule 1, Part 3 Migration Act 1958 (Cth), ss. 476, 477(1), 477(2)"/>
    <s v="DOY19"/>
    <s v="(1)_x000a_The application in a case filed on 10 December 2019 seeking to set_x000a_aside the orders made on 10 October 2019 dismissing the application_x000a_filed on 18 September 2019 is dismissed."/>
    <s v="Applicant in person, assisted by an_x000a_interpreter"/>
    <m/>
    <s v="Dismiss"/>
    <x v="1"/>
  </r>
  <r>
    <s v="DOZ16 v MINISTER FOR IMMIGRATION"/>
    <s v="SYG 3294 of 2016"/>
    <x v="18"/>
    <d v="2017-05-18T00:00:00"/>
    <s v="Sydney"/>
    <d v="2017-06-06T00:00:00"/>
    <n v="19"/>
    <m/>
    <s v="Minister For Immigration &amp; Border Protection"/>
    <s v="NA"/>
    <s v="MIGRATION – Migration Act 1958 (Cth) – breach by Applicant of visa condition 8101 not to work in Australia – judicial review under s.476 of decision of Minister’s Delegate to cancel visa of Applicant under s.116 for breach of visa condition after search of property of Applicant at Sydney International Airport under s.252 of the Act – consideration of relationship between s.116 and s.252 – proper construction of s.252 and reasonable grounds for suspecting there are reasonable grounds for cancelling the visa – Applicant alleges that Delegate breached s.252 by not having objective grounds for suspicion and that search under s.252 therefore ultra vires – Delegate found to have had reasonable grounds for suspicion – Delegate not bound to take into account as a mandatory relevant consideration the Convention on the Rights of the Child which does not apply to unborn children or children not within Australian jurisdiction – no jurisdictional error established – application dismissed."/>
    <s v="Migration Act 1958 (Cth), ss.116, 252, 338, 476 Migration Regulations 1994 (Cth) Cases cited:  AB v Minister for Immigration and Citizenship (2007) 96 ALD 53 AZAEH v Minister for Immigration and Border Protection [2015] FCA 414 Botha v Minister for Immigration and Border Protection [2017] FCA 362 COT15 v Minister for Immigration and Border Protection &amp; Anor (No. 1) (2015) 236 FCR 148 El Ess v Minister for Immigration and Multicultural and Indigenous Affairs (2004) 142 FCR 43 George v Rockett (1990) 170 CLR 104 Guo v Minister for Immigration and Multicultural and Indigenous Affairs [2004] FCA 1585 Hussien v Chong Fook Kam [1970] AC 942 Hyder v Commonwealth [2012] 217 A Crim R 571 Lo v Chief Commissioner of State Revenue (2013) 85 NSWLR 86 McKinnon v Secretary, Department of Treasury (2006) 228 CLR 423 Minister for Aboriginal Affairs v Peko-Wallsend Ltd (1986) 162 CLR 24 Minister for Immigration and Border Protection v WZARH (2015) 256 CLR 326 Minister of State for Immigration and Ethnic Affairs v Ah Hin Teoh (1995) 183 CLR 273 NAHI v Minister for Immigration and Multicultural and Indigenous Affairs [2004] FCAFC 10 O’Hara v Chief Constable of the Royal Ulster Constabulary [1997] AC 286 Plaintiff S10/2011 v Minister for Immigration and Citizenship (2012) 246 CLR 636 Prior v Mole (2017) 91 ALJR 441 Re Minister for Immigration and Multicultural and Indigenous Affairs; ex parte Lam (2003) 214 CLR 1 Ruddock v Taylor (2005) 222 CLR 612 Sales v Minister for Immigration and Citizenship (2007) 99 ALD 523 Suleyman v Minister for Immigration and Multicultural Affairs [2000] FCA 610 SZBYR v Minister for Immigration and Citizenship (2007) 235 ALR 609 SZMDB v Minister for Immigration and Citizenship (2008) 105 ALD 499 SZRLY v Minister for Immigration and Citizenship [2012] FCA 1459 Truthful Endeavour Pty Ltd v Condon (2015) 233 FCR 174"/>
    <s v="DOZ16"/>
    <s v="The Application filed in this Court on 24 November 2016 is dismissed."/>
    <s v="Counsel for the Applicant:Ms A Stratigos_x000a_Solicitors for the Applicant:HIV/AIDS Legal Centre_x000a_Counsel for the Respondent:Mr N Swan of Counsel_x000a_Solicitors for the Respondent:Australian Government Solicitor"/>
    <m/>
    <s v="Dismiss"/>
    <x v="0"/>
  </r>
  <r>
    <s v="DPB16 v MINISTER FOR IMMIGRATION &amp; ANOR"/>
    <s v="SYG 3296 of 2016"/>
    <x v="34"/>
    <d v="2018-08-16T00:00:00"/>
    <s v="Sydney"/>
    <d v="2018-08-16T00:00:00"/>
    <n v="0"/>
    <n v="1"/>
    <s v="Minister For Immigration And Border Protection"/>
    <s v="Administrative Appeals Tribunal "/>
    <s v="MIGRATION – Application for review of decision of the Administrative Appeals Tribunal – protection (Class XA) visa – whether Tribunal failed to consider documents submitted by the Applicant post hearing – whether Tribunal failed to give additional time for the Applicant to submit further documents – alleged bias against the Tribunal – whether Tribunal failed to afford the Applicant procedural fairness by not informing him of procedural guidelines for giving evidence at the hearing – whether the decision was irrational, illogical and/or manifestly unreasonable – lack of particulars – no jurisdictional errors established."/>
    <s v="Migration Act 1958 (Cth) ss.5, 5J, 36, 359AA, 424A, 476"/>
    <s v="DPB16"/>
    <s v="The application is dismissed._x000a_The Applicant pay the First Respondent’s costs fixed in the sum of $5,800."/>
    <s v="The Applicant appeared in person_x000a_Solicitors for the Respondent:Mr A. Keevers, Sparke Helmore"/>
    <m/>
    <s v="Dismiss"/>
    <x v="1"/>
  </r>
  <r>
    <s v="DPB18 v MINISTER FOR HOME AFFAIRS &amp; ANOR"/>
    <s v="SYG 1640 of 2018"/>
    <x v="26"/>
    <d v="2018-08-22T00:00:00"/>
    <s v="Sydney"/>
    <d v="2018-08-22T00:00:00"/>
    <n v="0"/>
    <n v="1"/>
    <s v="Minister For Home Affairs"/>
    <s v="Administrative Appeals Tribunal "/>
    <s v="MIGRATION – Decision by Administrative Appeals Tribunal."/>
    <s v="Migration Act 1958 (Cth), ss.36, 477 Cases cited:  Hunter Valley Developments Pty Limited v Cohen [1984] FCA 176; (1984) 3 FCR 344 SZNYE v Minister for immigration and Citizenship [2010] FCA 500 MZABP v Minister for Immigration and Border Protection [2015] FCA 1391 SZQCZ v Minister for Immigration and Citizenship [2012] FCA 91 SZOZG v Minister for Immigration and Citizenship [2011] FCA 756 ARG15 v Minister for Immigration and Border Protection [2016] FCAFC 174 Re Commonwealth of Australia; Ex Parte Marks (2000) 177 ALR 491"/>
    <s v="DBP18"/>
    <s v="In the circumstances, if time was extended to the applicant to seek judicial review, in my view, the prospect of success of the applicant's application for judicial review are such as to render such an extension of time an exercise in futility. A fair reading of the Tribunal's decision record does not suggest that the Tribunal's decision is affected by jurisdictional error, and the applicant has not identified any such error._x000a_The grounds upon which the applicant relies have no reasonable prospects of success. For that reason, coupled with the totally unsatisfactory explanation by the applicant for his delay, it is not necessary in the interests of justice to extend time to the applicant._x000a_I accept that although the first respondent may not be prejudiced if time was extended to the applicant, there is a public interest in finality to administrative decisions (see: Re Commonwealth of Australia; Ex Parte Marks [2000] HCA 67; (2000) 177 ALR 491 at [17] per McHugh J), and the absence of prejudice is, in itself, insufficient to warrant an extension of time._x000a_Accordingly, the applicant's application for an extension of time, filed on 12 June 2018, is refused with costs"/>
    <s v="Applicant:Appeared in person with the assistance of a translator_x000a_Solicitors for the Respondents:Mr Max Gao _x000a_(Australian Government Solicitor)"/>
    <m/>
    <s v="Dismiss"/>
    <x v="1"/>
  </r>
  <r>
    <s v="DPD16 v MINISTER FOR IMMIGRATION &amp; ANOR"/>
    <s v="MLG 2551 of 2016"/>
    <x v="12"/>
    <d v="2018-06-14T00:00:00"/>
    <s v="Melbourne"/>
    <d v="2018-09-27T00:00:00"/>
    <n v="105"/>
    <m/>
    <s v="Minister For Immigration &amp; Border Protection"/>
    <s v="Immigration Assessment Authority "/>
    <s v="MIGRATION – Application for judicial review – protection application – whether the Immigration Assessment Authority failed to consider material before the delegate – writs issued – application granted."/>
    <s v="Migration Act 1958 (Cth), ss.36(2)(aa), 473CB(1)(b), 473DA, 473DB, 473DC, 473DD, 473DF, Pt.7AA Migration Regulations 1994, Div.4 of Pt.4 Cases cited: Minister for Immigration and Border Protection v CRY16 [2017] FCAFC 210 Minister for Immigration and Multicultural Affairs v Yusuf [2001] HCA 30; (2001) 206 CLR 323"/>
    <s v="DPD16"/>
    <s v="A writ of certiorari issue, quashing the decision of the Second Respondent dated 28 October 2016._x000a_A writ of mandamus issue directed to the Second Respondent requiring it to re-determine the application according to law._x000a_The First Respondent pay the Applicant’s costs fixed in the sum of $7,328.00."/>
    <s v="Counsel for the Applicant:Ms Lo Piccolo_x000a_Solicitors for the Applicant:Carina Ford Immigration Lawyers_x000a_Counsel for the First Respondent:Mr Knowles_x000a_Solicitors for First the Respondent:Australian Government Solicitor"/>
    <s v="Quash "/>
    <m/>
    <x v="0"/>
  </r>
  <r>
    <s v="DPE16 v MINISTER FOR IMMIGRATION &amp; ANOR"/>
    <s v="SYG 3300 of 2016"/>
    <x v="5"/>
    <d v="2017-08-03T00:00:00"/>
    <s v="Sydney"/>
    <d v="2017-08-03T00:00:00"/>
    <n v="0"/>
    <n v="1"/>
    <s v="Minister For Immigration &amp; Border Protection"/>
    <s v="Immigration Assessment Authority "/>
    <s v="MIGRATION – Immigration Assessment Authority – The Authority’s reasons were open on the material and cannot be said to lack an evident and intelligible justification – prevalence of document fraud and rejection of applicant’s credit was the reason for rejecting corroborative material – no jurisdictional error identified – second amended application dismissed."/>
    <s v="Migration Act 1958 (Cth), ss.36, 476"/>
    <s v="DPE16"/>
    <s v="The second amended application is dismissed._x000a_The applicant pay the first respondent’s costs fixed in the amount of $6,500.00."/>
    <s v="Solicitors for the Applicant:Mr S Hodges_x000a_Hodges Legal_x000a_Counsel for the Respondents:Mr T Reilly_x000a_Solicitors for the Respondents:Sparke Helmore"/>
    <m/>
    <s v="Dismiss"/>
    <x v="0"/>
  </r>
  <r>
    <s v="DPG18 v MINISTER FOR HOME AFFAIRS &amp; ANOR"/>
    <s v="SYG 1921 of 2018"/>
    <x v="1"/>
    <d v="2018-12-13T00:00:00"/>
    <s v="Sydney"/>
    <d v="2019-04-03T00:00:00"/>
    <n v="111"/>
    <m/>
    <s v="Minister For Home Affairs"/>
    <s v="Administrative Appeals Tribunal "/>
    <s v="MIGRATION – Application for judicial review of decision of Administrative Appeals Tribunal (Tribunal) affirming decision not to grant protection visa – whether Tribunal considered the applicant’s claims on the basis of the material that was before it – whether the Tribunal’s findings reasonably open on the material that was before it – whether there was any misinterpretation of evidence the applicant had given before the Tribunal – whether the applicant suffered from any medical condition that prevented him from participating meaningfully in the hearing before the Tribunal – no jurisdictional error."/>
    <s v="Migration Act 1958 (Cth), ss.5(6), 65, 426(3), 476 Cases cited:  Minister for Immigration &amp; Multicultural &amp; Indigenous Affairs v SCAR [2003] FCAFC 126 NACE of 2002 v Minister for Immigration &amp; Multicultural &amp; Indigenous Affairs [2003] FCAFC 47 Soltanyzand v Minister for Immigration and Multicultural Affairs [2001] FCA 1168"/>
    <s v="DPG18"/>
    <s v="The application is dismissed."/>
    <s v="Applicant in person, by video conference link, assisted by an interpreter._x000a_Solicitor for the First Respondent:Mr A Moss of Clayton Utz"/>
    <m/>
    <s v="Dismiss"/>
    <x v="1"/>
  </r>
  <r>
    <s v="DPH16 v MINISTER FOR IMMIGRATION &amp; ANOR"/>
    <s v="SYG 3310 of 2016"/>
    <x v="5"/>
    <d v="2019-12-10T00:00:00"/>
    <s v="Sydney"/>
    <d v="2019-12-10T00:00:00"/>
    <n v="0"/>
    <m/>
    <s v="Minister For Immigration,"/>
    <s v="Administrative Appeals"/>
    <s v="MIGRATION – Administrative Appeals Tribunal – application for a Protection (Class XD) visa – whether the Tribunal failed to take into account relevant considerations – whether the Tribunal took into account the applicant’s claims, evidence and submissions – whether the Tribunal denied the applicant natural justice and/or procedural fairness – whether the Tribunal had a duty to make enquiries – whether the Tribunal took into account irrelevant considerations – whether the Tribunal brought an independent and impartial mind to the determination of the matter on its merits – whether the Tribunal misapplied the relevant law – no jurisdictional error made out – applications dismissed."/>
    <s v="Migration Act 1958 (Cth), ss.5AAA, 36, 476"/>
    <s v="DPH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and amended applications are dismissed._x000a_(3)_x000a_The applicant pay the first respondent’s costs fixed in the amount of_x000a_$5,600.00._x000a_DATE OF ORDER: 10 December 2019"/>
    <s v="The Applicant appeared in person."/>
    <m/>
    <s v="Dismiss"/>
    <x v="1"/>
  </r>
  <r>
    <s v="DPH17 v MINISTER FOR IMMIGRATION &amp; ANOR"/>
    <s v="SYG 2530 of 2017"/>
    <x v="0"/>
    <d v="2019-08-16T00:00:00"/>
    <s v="Sydney"/>
    <d v="2019-10-03T00:00:00"/>
    <n v="48"/>
    <m/>
    <s v="Minister For Immigration,"/>
    <s v="Immigration Assessment Authority "/>
    <s v="MIGRATION – Review of Immigration Assessment Authority decision – refusal of a protection visa – applicant claiming a fear of harm in Sri Lanka – applicant’s fears found not to be well-founded – whether the Authority erred in characterising new argument as new information, or failed to properly consider an integer of the applicant’s claims, or made a legally unreasonable finding considered – jurisdictional error established in the characterisation of an argument as new information."/>
    <s v="Migration Act 1958 (Cth), ss.473CC, 473DC, 473DD"/>
    <s v="DPH17"/>
    <s v="(1)_x000a_The name of the first respondent is amended to the “Minister for_x000a_Immigration, Citizenship, Migrant Services and Multicultural Affairs”._x000a_(2)_x000a_A writ of certiorari shall issue, removing the record of the Immigration_x000a_Assessment Authority decision into this Court for the purpose of_x000a_quashing it._x000a_(3)_x000a_A writ of mandamus shall issue requiring the Immigration Assessment_x000a_Authority to redetermine according to law the review referred to it."/>
    <s v="Counsel for the Applicant:_x000a_Ms T Baw, with Ms R Kumar"/>
    <s v="Quash "/>
    <m/>
    <x v="0"/>
  </r>
  <r>
    <s v="DPI17 v MINISTER FOR IMMIGRATION &amp; ANOR"/>
    <s v="MLG 1739 of 2017"/>
    <x v="15"/>
    <d v="2018-07-17T00:00:00"/>
    <s v="Melbourne"/>
    <d v="2018-07-26T00:00:00"/>
    <n v="9"/>
    <m/>
    <s v="Minister For Immigration &amp; Border Protection"/>
    <s v="Immigration Assessment Authority "/>
    <s v="MIGRATION – Application for review of a decision of the Immigration Assessment Authority – whether Authority acted unreasonably by failing to consider whether to exercise or by failing to exercise its discretion under s.473DC of the Migration Act 1958 (Cth) to obtain information from the Applicant – no jurisdictional error – application dismissed."/>
    <s v="Migration Act 1958 (Cth), ss.46A, 473DA, 473DB, 473DC, pt.7AA Cases cited: DFW16 v Minister for Immigration and Border Protection [2018] FCA 746 Plaintiff M174/2016 v Minister for Immigration (2018) 353 ALR 600 Minister for Immigration v CRY16 [2017] FCAFC 210"/>
    <s v="DPI17"/>
    <s v="The application is dismissed. _x000a_The Applicant pay the costs of the First Respondent fixed in the sum of $7,328."/>
    <s v="Counsel for the Applicant:Mr McBeth_x000a_Solicitors for the Applicant:Wimal &amp; Associates_x000a_Counsel for the First Respondent:Mr Knowles_x000a_Solicitors for the First Respondent:Sparke Helmore Lawyers"/>
    <m/>
    <s v="Dismiss"/>
    <x v="0"/>
  </r>
  <r>
    <s v="DPI18 v MINISTER FOR IMMIGRATION &amp; ANOR"/>
    <s v="SYG 1922 of 2018"/>
    <x v="0"/>
    <d v="2020-07-02T00:00:00"/>
    <s v="Sydney"/>
    <d v="2020-08-17T00:00:00"/>
    <n v="46"/>
    <m/>
    <s v="Minister For Immigration,"/>
    <s v="Immigration Assessment Authority "/>
    <s v="MIGRATION – Review of Immigration Assessment Authority decision – refusal of a protection visa – applicant claiming a fear of harm in Afghanistan – principal claim relating to a property dispute – applicant disbelieved in part and applicant’s other fears found not to be well-founded – applicant’s immediate family resident in Pakistan – Authority failing to consider the risk on the roads to Pakistan – jurisdictional error established."/>
    <s v="Migration Act 1958 (Cth), ss.5AAA, 5J, 36"/>
    <s v="DPI18"/>
    <s v="(1)_x000a_The title of the first respondent is amended to “Minister for_x000a_Immigration, Citizenship, Migrant Services and Multicultural Affairs”._x000a_(2)_x000a_A writ of certiorari shall issue removing the record of the Immigration_x000a_Assessment Authority decision made on 6 June 2018 into this Court,_x000a_for the purpose of quashing it._x000a_(3)_x000a_A writ of mandamus shall issue requiring the Immigration Assessment_x000a_Authority to redetermine according to law the review referred to it."/>
    <s v="Counsel for the Applicant:_x000a_Mr S Tully"/>
    <s v="Quash "/>
    <m/>
    <x v="0"/>
  </r>
  <r>
    <s v="DPJ16 v MINISTER FOR IMMIGRATION &amp; ANOR"/>
    <s v="MLG 2555 of 2016"/>
    <x v="15"/>
    <d v="2018-11-22T00:00:00"/>
    <s v="Melbourne"/>
    <d v="2019-03-05T00:00:00"/>
    <n v="103"/>
    <m/>
    <s v="Minister For Immigration &amp; Border Protection"/>
    <s v="Immigration Assessment Authority "/>
    <s v="MIGRATION – Application for review of a decision of the Immigration Assessment Authority – safe haven enterprise visa – no jurisdictional error – application dismissed."/>
    <s v="Migration Act 1958 (Cth), s.473CB Cases cited:  AYY17 v Minister for Immigration and Border Protection [2018] FCAFC 89"/>
    <s v="DPJ16"/>
    <s v="The application is dismissed._x000a_The Applicant pay the costs of the First Respondent fixed in the sum of $6,162."/>
    <s v="Counsel for the Applicant:Mr Krohn_x000a_Solicitors for the Applicant:Ambi Associates_x000a_Counsel for the First Respondent:Mr Solomon-Bridge_x000a_Solicitors for the First Respondent:DLA Piper"/>
    <m/>
    <s v="Dismiss"/>
    <x v="0"/>
  </r>
  <r>
    <s v="DPJ17 v MINISTER FOR IMMIGRATION &amp; ANOR"/>
    <s v="SYG 2533 of 2017"/>
    <x v="1"/>
    <d v="2020-06-09T00:00:00"/>
    <s v="Sydney"/>
    <d v="2020-08-04T00:00:00"/>
    <n v="56"/>
    <m/>
    <s v="Minister For Immigration,"/>
    <s v="Immigration Assessment Authority "/>
    <s v="MIGRATION – Application for remedies under s.476 of the Migration Act 1958 (Cth) in relation to decision of Immigration Assessment Authority (Authority) affirming decision not to grant Safe Haven Enterprise visa – whether the Authority made an unreasonable or illogical finding of fact – application dismissed."/>
    <s v="Migration Act 1958 (Cth), ss.5H, 476"/>
    <s v="DPJ17"/>
    <s v="(1)_x000a_The application is dismissed._x000a_(2)_x000a_The applicant pay the first respondent’s costs set in the amount of_x000a_$6,100."/>
    <s v="Counsel for the Applicant:_x000a_Mr O Jones, by video"/>
    <m/>
    <s v="Dismiss"/>
    <x v="0"/>
  </r>
  <r>
    <s v="DPK17 v MINISTER FOR IMMIGRATION &amp; ANOR"/>
    <s v="MLG 1743 of 2017"/>
    <x v="6"/>
    <d v="2020-09-07T00:00:00"/>
    <s v="Brisbane"/>
    <d v="2020-09-17T00:00:00"/>
    <n v="10"/>
    <m/>
    <s v="Minister For Immigration,"/>
    <s v="Administrative Appeals"/>
    <s v="MIGRATION – Application for Protection Visa – consideration of transgender and lesbian profile – whether there was a real chance of serious harm or a real risk of significant harm being suffered by the applicant if returned to Malaysia – adverse credibility findings against applicant – no jurisdictional error on the part of the Tribunal – application dismissed."/>
    <s v="Migration Act 1958 (Cth), ss.5H(1)(b), 5J(1), 36(2)(a), 36(2)(aa)."/>
    <s v="DPK17"/>
    <s v="(1)_x000a_The name of the First Respondent be amended to read ‘Minister for_x000a_Immigration, Citizenship, Migrant Services and Multicultural Affairs’._x000a_(2)_x000a_The Amended Application for Review filed on 7 February 2019 be_x000a_dismissed._x000a_(3)_x000a_The Applicant pay the First Respondent’s costs of and incidental to the_x000a_application for review fixed in the amount of $5,400.00."/>
    <s v="Counsel for the Applicant:_x000a_Mr M Albert"/>
    <m/>
    <s v="Dismiss"/>
    <x v="0"/>
  </r>
  <r>
    <s v="DPL17 v MINISTER FOR IMMIGRATION &amp; ANOR"/>
    <s v="MLG 1744 of 2017"/>
    <x v="17"/>
    <d v="2018-09-10T00:00:00"/>
    <s v="Melbourne"/>
    <d v="2018-09-10T00:00:00"/>
    <n v="0"/>
    <n v="1"/>
    <s v="Minister For Immigration &amp; Border Protection"/>
    <s v="Immigration Assessment Authority "/>
    <s v="MIGRATION – Safe haven enterprise (subclass 790) visa – extension of time application – grounds not arguable."/>
    <m/>
    <s v="DPL17"/>
    <s v="The application filed on 10 August 2017 for an extension of time pursuant to s 477 of the Migration Act is refused._x000a_The applicant pay the first respondent’s costs fixed in the sum of $3667."/>
    <s v="Applicant:In person_x000a_Solicitors for the Applicant:None_x000a_Counsel for the First Respondent:_x000a_Solicitors for the First Respondent:DLA Piper Australia_x000a_Counsel for the Second Respondent:No appearance_x000a_Solicitors for the Second Respondent:DLA Piper Australia"/>
    <m/>
    <s v="Dismiss"/>
    <x v="1"/>
  </r>
  <r>
    <s v="DPM16 v MINISTER FOR IMMIGRATION &amp; ANOR"/>
    <s v="SYG 3323 of 2016"/>
    <x v="5"/>
    <d v="2016-12-09T00:00:00"/>
    <s v="Sydney"/>
    <d v="2016-12-09T00:00:00"/>
    <n v="0"/>
    <n v="1"/>
    <s v="Minister For Immigration &amp; Border Protection"/>
    <s v="Immigration Assessment Authority "/>
    <s v="MIGRATION – Application for recusal – whether this Court should disqualify itself based on reasonable apprehension of bias test – no impartiality identified – application in a case dismissed."/>
    <s v="Migration Act 1958 (Cth), s.476 Cases cited:  ALA15 v Minister for Immigration and Border Protection [2016] FCAFC 30 Ebner v Official Trustee in Bankruptcy (2000) 205 CLR 337"/>
    <s v="DPM16"/>
    <s v="The application in a case is dismissed. _x000a_Whether any costs order is to be made in respect of the Applicant’s application in a case is reserved. _x000a_The First Respondent is to file and serve an electronic copy and the Court Book on or before 27 January 2017. _x000a_The Applicant is to file and serve any amended application and affidavit evidence on or before 16 February 2017. _x000a_The First Respondent is to file and serve any affidavit evidence in answer on or before 24 February 2017. _x000a_The Applicant is to file and serve any submissions on which the Applicant wishes to rely on or before 14 March 2017. _x000a_First Respondent is to file and serve submissions on or before 20 March 2017. _x000a_The matter is fixed for hearing at 9:30am on 23 March 2017. _x000a_Court vacates the directions hearing listed on 16 March 2017."/>
    <s v="Counsel for the Applicant:Mr B Zipser on a direct access basis_x000a_Solicitors for the Respondents:Ms K Hooper _x000a_HWL Ebsworth Lawyers"/>
    <m/>
    <s v="Dismiss"/>
    <x v="0"/>
  </r>
  <r>
    <s v="DPM16 v MINISTER FOR IMMIGRATION &amp; ANOR (No.2)"/>
    <s v="SYG 3323 of 2016"/>
    <x v="5"/>
    <d v="2017-03-23T00:00:00"/>
    <s v="Sydney"/>
    <d v="2017-03-23T00:00:00"/>
    <n v="0"/>
    <n v="1"/>
    <s v="Minister For Immigration &amp; Border Protection"/>
    <s v="Immigration Assessment Authority "/>
    <s v="MIGRATION – Immigration Assessment Authority – Protection (Class XA) visa – whether the Authority made an express finding of an alleged essential integer of the applicant’s claims – whether the Authority made an express finding on a claim that reasonably arose on the material before the Authority – there was no failure by the Authority to take into account an essential integer of the applicant’s claims – the applicant made no claim to fear harm because of the fluid political situation and no such claim reasonably arose on the material before the Authority – no jurisdictional error identified – application dismissed."/>
    <s v="Migration Act 1958 (Cth), ss.5H, 5J, 36(2), 473CB, 476 Cases cited:  SZTAL v Minister For Immigration and Border Protection [2016] FCAFC 69"/>
    <s v="DPM16"/>
    <s v="Leave is granted to the Applicant to rely upon the amended application in the Applicant’s submissions filed on 8 March 2017 and the Court dispenses with the need to file a separate document._x000a_The amended application is dismissed._x000a_The Applicant pay the costs of the First Respondent fixed in the amount of $7,206.00."/>
    <s v="Counsel for the Applicant:Mr B Zipser_x000a_By direct access_x000a_Solicitors for the Respondents:Ms S Given_x000a_HWL Ebsworth"/>
    <m/>
    <s v="Dismiss"/>
    <x v="0"/>
  </r>
  <r>
    <s v="DPO16 v MINISTER FOR IMMIGRATION &amp; ANOR"/>
    <s v="ADG 409 of 2016"/>
    <x v="24"/>
    <d v="2018-03-06T00:00:00"/>
    <s v="Adelaide"/>
    <d v="2019-02-08T00:00:00"/>
    <n v="339"/>
    <m/>
    <s v="Minister For Immigration &amp; Border Protection"/>
    <s v="Immigration Assessment Authority "/>
    <s v="MIGRATION – Visa – protection visa – whether Authority erred in failing to consider ‘new information’ – whether authority misconstrued the term ‘exceptional circumstances’ – whether Authority misconstrued ambit of term ‘credible personal information’ – error demonstrated – writs issued."/>
    <s v="Migration Act 1958 (Cth), ss.473DC, 473DD, 473DD(a) &amp; (b), 473DD(b)(i) &amp; (ii), 476 and Part 7AA  Cases cited:  Minister for Immigration and Citizenship v SZIAI (2009) 259 ALR 429 BVZ16 v Minister for Immigration and Border Protection [2017] FCA 958 Minister for Immigration and Border Protection v BBS16 [2017] FCAFC 176 CHF16 v Minister for Immigration and Border Protection [2017] FCAFC 192 BRA16 v Minister for Immigration and Border Protection [2018] FCA 127 Minister for Immigration and Ethnic Affairs v Wu Shan Liang (1996) 185 CLR 259"/>
    <s v="DPO16"/>
    <s v="There be an order in the nature of certiorari that the decision of the Immigration Assessment Authority dated 18 November 2016 affirming the decision of the delegate of the first respondent made on 16 August 2016 rejecting the applicant’s application for a Safe Haven Enterprise (Class XE) subclass 790 visa is quashed._x000a_There be an order in the nature of mandamus that the Immigration Assessment Authority review according to law the decision of the delegate of the first respondent dated 16 August 2016 rejecting the applicant’s application for a Safe Haven Enterprise (Class XE) subclass 790 visa."/>
    <s v="Counsel for the Applicant:Mr P Barnes_x000a_Solicitors for the Applicant:Bourne Lawyers_x000a_Counsel for the Respondents:Mr K Tredrea_x000a_Solicitors for the Respondents:Sparke Helmore Lawyers_x000a_ORDERS_x000a_There be an order in the nature of certiorari that the decision of the Immigration Assessment Authority dated 18 November 2016 affirming the decision of the delegate of the first respondent made on 16 August 2016 rejecting the applicant’s application for a Safe Haven Enterprise (Class XE) subclass 790 visa is quashed._x000a_There be an order in the nature of mandamus that the Immigration Assessment Authority review according to law the decision of the delegate of the first respondent dated 16 August 2016 rejecting the applicant’s application for a Safe Haven Enterprise (Class XE) subclass 790 visa."/>
    <s v="Quash"/>
    <m/>
    <x v="0"/>
  </r>
  <r>
    <s v="DPP18 v MINISTER FOR HOME AFFAIRS &amp; ANOR"/>
    <s v="SYG 1930 of 2018"/>
    <x v="5"/>
    <d v="2018-11-19T00:00:00"/>
    <s v="Sydney"/>
    <d v="2018-11-19T00:00:00"/>
    <n v="0"/>
    <n v="1"/>
    <s v="Minister For Home Affairs"/>
    <s v="Immigration Assessment Authority "/>
    <s v="MIGRATION – Immigration Assessment Authority – application for a Safe Haven Enterprise visa – whether the Authority’s findings were illogical or irrational – whether the Authority’s findings were legally unreasonable – no jurisdictional error made out – application dismissed."/>
    <s v="Migration Act 1958 (Cth), ss.36, 473CB, 473DD, 476"/>
    <s v="DPP18"/>
    <s v="The application is dismissed._x000a_The applicant pay the first respondent’s costs fixed in the amount of $5,700.00._x000a_DATE OF ORDER: 19 November 2018"/>
    <s v="Solicitors for the Applicant:Mr S Hodges_x000a_Hodges Legal_x000a_Counsel for the Respondents:Mr T Reilly_x000a_Solicitors for the Respondents:Sparke Helmore"/>
    <m/>
    <s v="Dismiss"/>
    <x v="0"/>
  </r>
  <r>
    <s v="DPQ16 v MINISTER FOR IMMIGRATION &amp; ANOR"/>
    <s v="BRG 1105 of 2016"/>
    <x v="6"/>
    <d v="2018-04-09T00:00:00"/>
    <s v="Brisbane"/>
    <d v="2018-04-09T00:00:00"/>
    <n v="0"/>
    <n v="1"/>
    <s v="Minister For Immigration &amp; Border Protection"/>
    <s v="Administrative Appeals Tribunal "/>
    <s v="MIGRATION – Protection Visa – Whether Administration Appeals Tribunal’s decision affected by jurisdictional error – where no error established in decision – application dismissed."/>
    <s v="Migration Act 1958 (Cth), s.36(2)(a), (aa)"/>
    <s v="DPQ16"/>
    <s v="That the application is dismissed._x000a_That the Applicant pay the Respondent’s costs fixed in the sum of $7,328.00."/>
    <s v="Applicant:In person_x000a_Solicitors for the Respondent:Clayton Utz"/>
    <m/>
    <s v="Dismiss"/>
    <x v="1"/>
  </r>
  <r>
    <s v="DPQ17 v MINISTER FOR IMMIGRATION &amp; ANOR"/>
    <s v="PEG 428 of 2017"/>
    <x v="17"/>
    <d v="2018-03-13T00:00:00"/>
    <s v="Melbourne"/>
    <d v="2018-03-13T00:00:00"/>
    <n v="0"/>
    <n v="1"/>
    <s v="Minister For Immigration &amp; Border Protection"/>
    <s v="Immigration Assessment Authority "/>
    <s v="MIGRATION – Safe haven enterprise class XE (subclass 790) visa – applicant claimed to fear harm from Taliban – Immigration Assessment Authority deemed information provided by applicant not to be new information for purposes of Part 7AA of the Migration Act 1958 – where applicant conceded Immigration Assessment Authority’s decision was probably fair according to law – applicant’s sole ground of review not particularised – applicant failed to raise an arguable case – application summarily dismissed."/>
    <s v="Migration Act 1958, ss.36(2)(aa), 36(2)(a), 473CB, Part 7AA"/>
    <s v="DPQ17"/>
    <s v="The application for an adjournment made ore tenus this day is refused._x000a_The proceeding commenced by the application filed 10 August 2017 is dismissed._x000a_The applicant pay the minister’s costs fixed in the sum of $3,607."/>
    <s v="Counsel for the Applicant:_x000a_Solicitors for the Applicant:Martin Udall &amp; Associates_x000a_Counsel for the First Respondent:_x000a_Solicitors for the First Respondent:Sparke Helmore Lawyers_x000a_Counsel for the Second Respondent:No appearance_x000a_Solicitors for the Second Respondent:Sparke Helmore Lawyers"/>
    <m/>
    <s v="Dismiss"/>
    <x v="0"/>
  </r>
  <r>
    <s v="DPS17 v MINISTER FOR IMMIGRATION &amp; ANOR"/>
    <s v="SYG 2546 of 2017"/>
    <x v="13"/>
    <d v="2018-10-29T00:00:00"/>
    <s v="Sydney"/>
    <d v="2018-10-29T00:00:00"/>
    <n v="0"/>
    <n v="1"/>
    <s v="Minister For Immigration &amp; Border Protection"/>
    <s v="Administrative Appeals Tribunal "/>
    <s v="MIGRATION – Protection visa application – review of decision of Administrative Appeals Tribunal – whether the Tribunal erred in failing to consider if applicant was a member of a particular social group – whether it was open to the Tribunal to make findings based on absence of previous harm – no jurisdictional error – application dismissed."/>
    <s v="Migration Act 1958 (Cth), ss.5J, 5K, 5L, 5LA, 5M, 36, 65, 414, 415 Cases cited:  Minister for Immigration &amp; Multicultural Affairs v Khawar (2002) 210 CLR 1 Minister for Immigration &amp; Ethnic Affairs v Guo Wei Rong (1997) 191 CLR 559 Other Materials: UN General Assembly, Convention Relating to the Status of Refugees, 28 July 1951,United Nations, Treaty Series, vol. 189, p. 137"/>
    <s v="DPS17"/>
    <s v="The application be dismissed._x000a_The applicant pay the first respondent’s costs fixed in the amount of $5,000."/>
    <s v="Solicitors for the ApplicantMr M Bellingham, Jack Rigg Solicitors_x000a_Solicitors for the Respondents:Ms M Perotti, Sparke Helmore"/>
    <m/>
    <s v="Dismiss"/>
    <x v="0"/>
  </r>
  <r>
    <s v="DPT17 v MINISTER FOR IMMIGRATION &amp; ANOR"/>
    <s v="PEG 429 of 2017"/>
    <x v="17"/>
    <d v="2018-10-25T00:00:00"/>
    <s v="Melbourne"/>
    <d v="2018-12-14T00:00:00"/>
    <n v="50"/>
    <m/>
    <s v="Minister For Immigration And Border Protection"/>
    <s v="Immigration Assessment Authority "/>
    <s v="MIGRATION – Safe haven enterprise (subclass 790) visa – Immigration Assessment Authority – authority did not accept certain claims by applicant that had been accepted by the minister’s delegate – procedural fairness – legal unreasonableness – context critical – CRW16 considered – authority’s reliance on applicant’s entry interview – audio and transcript of interview were before the minister’s delegate – authority considered all claims made by the applicant – application dismissed."/>
    <s v="Migration Act 1958, pt.7AA, ss 473CB, 473DA, 473DC, 473DD, 473DE, 473FB Cases cited: Applicant WAEE v Minister for Immigration and Multicultural and Indigenous Affairs (2003) 236 FCR 593 BCF15 v Minister for Immigration and Border Protection (2016) 314 FLR 291 CGL17 v Minister for Immigration and Border Protection [2018] FCA 1747 CRW16 v Minister for Immigration and Border Protection [2018] FCA 710 DGZ16 v Minister for Immigration and Border Protection [2018] FCAFC 12 DYK16 v Minister for Immigration and Border Protection [2018] FCAFC 222  Htun v Minister for Immigration and Border Protection (2001) 233 FCR 136 Minister for Immigration and Border Protection v CRY16 (2018) 253 FCR 475 Minister for Immigration and Border Protection v DZU16 (2018) 253 FCR 526 Minister for Immigration and Border Protection v Stretton (2016) 237 FCR 1 Plaintiff M174/2016 v Minister for Immigration and Border Protection (2018) 92 ALJR 481"/>
    <s v="DPT17"/>
    <s v="The application filed 10 August 2017 as amended on 6 September 2018 is dismissed._x000a_The applicant pay the first respondent’s costs fixed in the sum of $7467."/>
    <s v="Counsel for the Applicant:Mr M Guo_x000a_Solicitors for the Applicant:Estrin Saul Lawyers _x000a_Counsel for the First Respondent:Mr J Maloney_x000a_Solicitors for the First Respondent:Sparke Helmore_x000a_Counsel for the Second Respondent:No appearance_x000a_Solicitors for the Second Respondent:Sparke Helmore"/>
    <m/>
    <s v="Dismiss"/>
    <x v="0"/>
  </r>
  <r>
    <s v="DPT17 v MINISTER FOR IMMIGRATION &amp; ANOR (No.2)"/>
    <s v="PEG 355 of 2019"/>
    <x v="0"/>
    <d v="2020-06-16T00:00:00"/>
    <s v="Sydney"/>
    <d v="2020-06-16T00:00:00"/>
    <n v="0"/>
    <m/>
    <s v="Minister For Immigration,"/>
    <s v="Immigration Assessment Authority "/>
    <s v="MIGRATION – Review of Immigration Assessment Authority decision – refusal of a protection visa – applicant disbelieved in part and other fears found to not be well founded – whether the Authority gave proper consideration to the applicant’s claims – no jurisdictional error."/>
    <s v="Migration Act 1958 (Cth), ss.36, 46A, 473CB, 473DD, 473DE"/>
    <s v="DPT17"/>
    <s v="(1)_x000a_The application filed on 9 September 2019 is dismissed._x000a_(2)_x000a_The applicant is to pay the first respondent’s costs and disbursements_x000a_of and incidental to the application, fixed in the sum of $5,000."/>
    <s v="The Applicant appeared in person"/>
    <m/>
    <s v="Dismiss"/>
    <x v="1"/>
  </r>
  <r>
    <s v="DPV18 v MINISTER FOR IMMIGRATION &amp; ANOR"/>
    <s v="LNG 138 of 2019"/>
    <x v="12"/>
    <d v="2020-06-09T00:00:00"/>
    <s v="Melbourne"/>
    <d v="2020-09-04T00:00:00"/>
    <n v="87"/>
    <m/>
    <s v="Minister For Immigration,"/>
    <s v="Immigration Assessment Authority "/>
    <s v="MIGRATION – Application for judicial review – Safe Haven Enterprise Visa – Immigration Assessment Authority – no matters of principle – application dismissed."/>
    <s v="Migration Act 1958 (Cth), ss.36(2), 91X and 473DE"/>
    <s v="DPV18"/>
    <s v="(1)_x000a_The application be dismissed._x000a_(2)_x000a_The Applicant pay the First Respondent’s costs fixed in the sum of_x000a_$7,467.00."/>
    <s v="Counsel for the Applicant:_x000a_Mr Barnes"/>
    <m/>
    <s v="Dismiss"/>
    <x v="0"/>
  </r>
  <r>
    <s v="DPY17 v MINISTER FOR IMMIGRATION &amp; ANOR"/>
    <s v="SYG 2543 of 2017"/>
    <x v="1"/>
    <d v="2018-08-30T00:00:00"/>
    <s v="Sydney"/>
    <d v="2019-09-17T00:00:00"/>
    <n v="383"/>
    <m/>
    <s v="Minister For Immigration &amp; Border Protection"/>
    <s v="Administrative Appeals Tribunal "/>
    <s v="MIGRATION – PRACTICE AND PROCEDURE – Application at final hearing for leave to file an amended application – whether any of the grounds contained in the proposed amended application are reasonably arguable – grounds not reasonably arguable – application for leave to file amended application dismissed – grounds contained in current application disclose no arguable case of jurisdictional error – application is dismissed."/>
    <s v="Migration Act 1958 (Cth), ss.36(2)(a), 36(2)(aa), 36(2B)(a), 424A, 424AA Cases cited: Abebe v Commonwealth [1999] HCA 14; (1999) 197 CLR 510 Dranichnikov v Minister for Immigration and Multicultural Affairs [2003] HCA 26 Minister for Immigration and Citizenship v SZLFX (2009) 238 CLR 507 MZZJO v Minister for Immigration and Border Protection [2014] FCAFC 80 NABE v Minister for Immigration and Multicultural and Indigenous Affairs (No.2) [2004] FCAFC 263 SZBEL v Minister for Immigration and Multicultural and Indigenous Affairs [2006] HCA 63 SZBYR v Minister for Immigration and Citizenship and Anor (2007) 235 ALR 609 VAF v Minister for Immigration and Multicultural and Indigenous Affairs [2004] FCAFC 123"/>
    <s v="DPY17"/>
    <s v="The applicant have leave to apply to file an amended application in the form of the draft amended application annexed to the affidavit of Muhammad Elias Attia sworn on 16 July 2018._x000a_The application for leave to file an amended application is dismissed._x000a_The application is dismissed."/>
    <s v="Counsel for the ApplicantMr J Williams_x000a_Solicitors for the ApplicantAttia Lawyers and Consultants_x000a_Solicitors for the First Respondent:Mr A Keevers of Sparke Helmore Lawyers"/>
    <m/>
    <s v="Dismiss"/>
    <x v="0"/>
  </r>
  <r>
    <s v="DPY19 v MINISTER FOR IMMIGRATION, CITIZENSHIP, MIGRANT SERVICES AND MULTICULTURAL AFFAIRS &amp; ANOR"/>
    <s v="SYG 2446 of 2019"/>
    <x v="26"/>
    <d v="2019-11-18T00:00:00"/>
    <s v="Sydney"/>
    <d v="2019-11-18T00:00:00"/>
    <n v="0"/>
    <m/>
    <s v="Minister For Immigration,"/>
    <s v="Administrative Apeals Tribunal"/>
    <s v="MIGRATION – Decision by Administrative Appeals Tribunal."/>
    <s v="Migration Act 1958 (Cth), ss.441A, 477, 425, 425A, 426A, 426B"/>
    <s v="DPY19"/>
    <s v="In the circumstances and balancing all relevant factors together, it is not necessary in the interests of justice that time be extended to the applicant and the applicant’s application for an extension of time should be dismissed with costs."/>
    <s v="Applicant:_x000a_Appeared in person with the assistance of_x000a_a Mandarin interpreter"/>
    <m/>
    <s v="Dismiss"/>
    <x v="1"/>
  </r>
  <r>
    <s v="DPZ17 v MINISTER FOR IMMIGRATION &amp; ANOR (No.2)"/>
    <s v="SYG 2544 of 2017"/>
    <x v="5"/>
    <d v="2018-03-21T00:00:00"/>
    <s v="Sydney"/>
    <d v="2018-03-21T00:00:00"/>
    <n v="0"/>
    <n v="1"/>
    <s v="Minister For Immigration &amp; Border Protection"/>
    <s v="Administrative Appeals Tribunal "/>
    <s v="MIGRATION – Administrative Appeals Tribunal – application for a Partner (Provisional) (Class UF) visa – repeated error by the Tribunal in relation to the place of travel and marriage of the applicant – whether the repeated error is one that reflects the Tribunal not properly understanding the applicant’s claims in assessing the criteria of reg 1.15A of the Migration Regulations 1994 – jurisdictional error identified – writs issued."/>
    <s v="Migration Act 1958 (Cth), ss.5F, 476 Migration Regulations 1994, reg.1.15A"/>
    <s v="DPZ17"/>
    <s v="A writ in the nature of certiorari is issued calling up the record of the Administrative Appeals Tribunal and quashing the decision made on 6 July 2017._x000a_A writ in the nature of mandamus is issued requiring the Administrative Appeals Tribunal to determine the application of review according to law._x000a_The first respondent to pay the applicant the cost of the applicant’s filing fee and any other solicitor’s costs and expenses reasonably incurred in the conduct of these proceedings."/>
    <s v="The Applicant appeared in person."/>
    <s v="Quash"/>
    <m/>
    <x v="1"/>
  </r>
  <r>
    <s v="DQA16 v MINISTER FOR IMMIGRATION &amp; ANOR"/>
    <s v="SYG 3349 of 2016"/>
    <x v="5"/>
    <d v="2017-08-07T00:00:00"/>
    <s v="Sydney"/>
    <d v="2017-08-07T00:00:00"/>
    <n v="0"/>
    <n v="1"/>
    <s v="Minister For Immigration &amp; Border Protection"/>
    <s v="Administrative Appeals Tribunal "/>
    <s v="MIGRATION – Administrative Appeals Tribunal – application for a Protection (Class XA) – there were no irrelevant considerations taken into account by the Tribunal – it was a matter for the Tribunal to take into account what weight to give the applicant’s evidence – no arguable jurisdictional error identified – application for an extension of time under s.477 of the Migration Act is dismissed."/>
    <s v="Migration Act 1958 (Cth), ss.36, 423A, 476, 477 Cases cited:  Spencer v Commonwealth of Australia (2010) 241 CLR 118"/>
    <s v="DQA16"/>
    <s v="The application for an extension of time under s.477 of the Migration Act 1958 (Cth) is dismissed._x000a_The applicant pay the first respondent’s costs fixed in the amount of $5,800.00."/>
    <s v="Solicitors for the Applicant:Mr H Ford_x000a_High Ford Solicitor_x000a_Solicitors for the Respondents:Mr T Galvin_x000a_MinterEllison"/>
    <m/>
    <s v="Dismiss"/>
    <x v="0"/>
  </r>
  <r>
    <s v="DQA17 v MINISTER FOR IMMIGRATION &amp; ANOR"/>
    <s v="PEG 431 of 2017"/>
    <x v="13"/>
    <d v="2018-05-03T00:00:00"/>
    <s v="Sydney (Perth By Video Link)"/>
    <d v="2018-09-07T00:00:00"/>
    <n v="127"/>
    <m/>
    <s v="Minister For Immigration &amp; Border Protection"/>
    <s v="Immigration Assessment Authority "/>
    <s v="MIGRATION – Protection visa application – judicial review of Immigration Assessment Authority decision – relocation within Afghanistan – whether the Authority erred in making findings that were not open to it – whether the Authority erred in finding that it was reasonable to relocate to Kabul – whether the Authority erred in its assessment of real risk of serious harm – no jurisdictional error – application dismissed."/>
    <s v="Migration Act 1958 (Cth), ss.5H, 5J, 36, 46A, 473CA, 473DC, 473DD"/>
    <s v="DQA17"/>
    <s v="The application be dismissed."/>
    <s v="Solicitors for the Applicant:Mr N Draper, Granich Partners_x000a_Counsel for the Respondents:Mr P Knowles_x000a_Solicitors for the Respondents:Sparke Helmore_x000a_ORDERS_x000a_The application be dismissed."/>
    <m/>
    <s v="Dismiss"/>
    <x v="0"/>
  </r>
  <r>
    <s v="DQB17 v MINISTER FOR IMMIGRATION &amp; ANOR"/>
    <s v="MLG 1753 of 2017"/>
    <x v="6"/>
    <d v="2020-09-08T00:00:00"/>
    <s v="Brisbane"/>
    <d v="2020-09-10T00:00:00"/>
    <n v="2"/>
    <m/>
    <s v="Minister For Immigration,"/>
    <s v="Administrative Appeals"/>
    <s v="PRACTICE AND PROCEDURE – Application for extension of time – delay of one (1) year and ten (10) months after end of limitation period for filing application for review of the decision of the Tribunal – where applicant intentionally failed to comply with obligation to file application for review within time – where application not filed until after applicant received legal advice as to the prospects of his claim – impermissible conduct of applicant – public policy considerations - application for extension of time dismissed."/>
    <s v="Migration Act 1958 (Cth), ss.65, 91R, 477(2)."/>
    <s v="DQB17"/>
    <s v="(1)_x000a_The name of the First Respondent be amended to read ‘Minister for_x000a_Immigration, Citizenship, Migrant Services and Multicultural Affairs’._x000a_(2)_x000a_The application for extension of time for the filing of the Originating_x000a_Application for Review be dismissed._x000a_(3)_x000a_The Amended Application filed on 25 August 2020 be dismissed._x000a_(4)_x000a_The Applicant pay the First Respondent’s costs of and incidental to the_x000a_application for review fixed in the amount of $7,467.00."/>
    <s v="Counsel for the Applicant:_x000a_Mr A White"/>
    <m/>
    <s v="Dismiss"/>
    <x v="0"/>
  </r>
  <r>
    <s v="DQC18 v MINISTER FOR HOME AFFAIRS &amp; ANOR"/>
    <s v="BRG 704 of 2018"/>
    <x v="6"/>
    <d v="2019-04-11T00:00:00"/>
    <s v="Brisbane"/>
    <d v="2019-04-11T00:00:00"/>
    <n v="0"/>
    <n v="1"/>
    <s v="Minister For Home Affairs"/>
    <s v="Administrative Appeals Tribunal "/>
    <s v="MIGRATION – Application for review filed out of time – finding by tribunal that it lacked jurisdiction – no error established – application dismissed."/>
    <s v="Migration Regulations 1994 (Cth), r.4.31(2) Cases cited:  Minister for Immigration and Citizenship v SZMDS (2010) 240 CLR 611. Minister for Immigration and Citizenship v Li (2013) 249 CLR 332."/>
    <s v="DQC18"/>
    <s v="(1) The application for review filed on 9 July 2018 be dismissed._x000a__x000a_(2) The applicant pay the first respondent’s costs of and incidental to the application for review fixed in the amount of $5,600.00."/>
    <s v="Applicant:In Person_x000a_Solicitors for the First Respondent:Mr Gardener (MinterEllison)"/>
    <m/>
    <s v="Dismiss"/>
    <x v="1"/>
  </r>
  <r>
    <s v="DQD16 &amp; ANOR v MINISTER FOR IMMIGRATION &amp; ANOR"/>
    <s v="MLG 2581 of 2016"/>
    <x v="14"/>
    <d v="2020-04-02T00:00:00"/>
    <s v="Melbourne"/>
    <d v="2021-01-20T00:00:00"/>
    <n v="293"/>
    <n v="0"/>
    <s v="Minister For Immigration,"/>
    <s v="Administrative Appeals"/>
    <s v="MIGRATION – Protection visa application –– application for review of decision by Administrative Appeals Tribunal – inter-caste marriage of Indian nationals with mental health issues – well-founded fear of persecution on grounds of inter-caste marriage and political opinion – applicants able to avail themselves of their right to enter and reside in Nepal – no protection obligations by operation of section 36(3) of the Migration Act – no error in construction of section 36(3) of the Migration Act – no failure to consider suicide as a form of significant harm – no error in finding the inability to access health services was not a Convention reason – no failure to consider an integer of a claim – no breach of section 499 of the Migration Act for failure to consider DFAT report – application for review dismissed."/>
    <s v="Migration Act 1958 (Cth), ss.5, 36, 65, 499."/>
    <s v="DQD16"/>
    <s v="(1)_x000a_The application filed on 29 November 2016 and amended on 16 March_x000a_2020 be dismissed._x000a_(2)_x000a_The Applicants pay the First Respondent’s costs fixed in the sum of_x000a_$6,000._x000a_(3)_x000a_The name of the First Respondent be changed to the Minister for_x000a_Immigration, Citizenship, Migrant Services and Multicultural Affairs."/>
    <s v="Counsel for the Applicants:_x000a_Mr McBeth"/>
    <m/>
    <s v="Dismiss"/>
    <x v="0"/>
  </r>
  <r>
    <s v="DQD17 v MINISTER FOR IMMIGRATION &amp; ANOR"/>
    <s v="SYG 2549 of 2017"/>
    <x v="13"/>
    <d v="2018-10-22T00:00:00"/>
    <s v="Sydney"/>
    <d v="2018-12-14T00:00:00"/>
    <n v="53"/>
    <m/>
    <s v="Minister For Immigration &amp; Border Protection"/>
    <s v="Administrative Appeals Tribunal "/>
    <s v="MIGRATION – Protection visa application – review of decision of Administrative Appeals Tribunal – whether the Tribunal erred by failing to engage with applicant’s claims – whether Tribunal erred by failing to consider and provide adequate reasons – whether the Tribunal erred in misapplying s.36(2B) of the Migration Act 1958 (Cth) – no jurisdictional error – application dismissed."/>
    <s v="Migration Act 1958 (Cth), ss.5H, 5J, 5K, 36, 430 Cases cited:  Chan v Minister for Immigration &amp; Ethnic Affairs (1989) 169 CLR 379 SZMCD v Minister for Immigration &amp; Citizenship (2009) 174 FCR 415"/>
    <s v="DQD17"/>
    <s v="The application be dismissed."/>
    <s v="The applicant appeared in person._x000a_Counsel for the First Respondent:_x000a_Mr T ReillySolicitors for the Respondents:Sparke Helmore_x000a_ORDERS_x000a_The application be dismissed."/>
    <m/>
    <s v="Dismiss"/>
    <x v="1"/>
  </r>
  <r>
    <s v="DQG16 v MINISTER FOR IMMIGRATION &amp; ANOR"/>
    <s v="ADG 412 of 2016"/>
    <x v="24"/>
    <d v="2018-03-05T00:00:00"/>
    <s v="Adelaide"/>
    <d v="2018-05-29T00:00:00"/>
    <n v="85"/>
    <m/>
    <s v="Minister For Immigration &amp; Border Protection"/>
    <s v="Administrative Appeals Tribunal "/>
    <s v="MIGRATION – Visa – protection visa – whether Tribunal misconstrued evidence of applicant – impermissible request for merits review – whether failure on part of Tribunal to give clear particulars – whether Tribunal failed to correctly apply test as to re-location – application dismissed."/>
    <s v="Evidence Act 1995 (Cth), s.130 Migration Act 1958 (Cth), ss.36, 36(2)(a), (aa), (b) &amp; (c), 36(2A), 36(2B)(a), 424A, 424AA, 438 and 499 Migration Regulations 1994 (Cth), Schedule 2 Cases cited:  SZBYR v Minister for Immigration and Citizenship (2007) 81 ALJR 1190 MZAFZ v Minister for Immigration and Border Protection (2016) 243 FCR 1 Minister for Immigration and Border Protection v CQZ15 [2017] FCAFC 194 NAHI v Minister for Immigration and Multicultural and Indigenous Affairs [2004] FCAFC 10"/>
    <s v="DQG16"/>
    <s v="The application is dismissed._x000a_The applicant is to pay the costs of the first respondent in the amount of SIX THOUSAND DOLLARS ($6,000)."/>
    <s v="The Applicant:In person with an interpreter_x000a_Counsel for the Respondents:Ms C Stokes_x000a_Solicitors for the Respondents:Australian Government Solicitors"/>
    <m/>
    <s v="Dismiss"/>
    <x v="1"/>
  </r>
  <r>
    <s v="DQH16 v MINISTER FOR IMMIGRATION &amp; ANOR"/>
    <s v="SYG 3359 of 2016"/>
    <x v="26"/>
    <d v="2018-05-16T00:00:00"/>
    <s v="Sydney"/>
    <d v="2018-05-16T00:00:00"/>
    <n v="0"/>
    <n v="1"/>
    <s v="Minister For Immigration &amp; Border Protection"/>
    <s v="Administrative Appeals Tribunal "/>
    <s v="MIGRATION – Review of decision by Administrative Appeals Tribunal – whether Administrative Appeals Tribunal’s decision affected by jurisdictional error – whether the Administrative Appeals Tribunal considered all claims made by the applicant – whether the Administrative Appeals Tribunal’s findings were open to it – whether the decision of the Administrative Appeals Tribunal was affected by bias or an apprehension of bias – no jurisdictional error – application dismissed."/>
    <s v="Migration Act 1958 (Cth), ss.36, 474, 476 Cases cited:  ARG15 v Minister for Immigration and Border Protection [2016] FCAFC 174 Kopalapillai v Minister for Immigration and Multicultural Affairs (1998) 86 FCR 547 Randhawa v Minister for Immigration, Local Government and Ethnic Affairs (1994) 52 FCR 437 at 451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SCAA v Minister for Immigration and Multicultural and Indigenous Affairs [2002] FCA 668 Minister for Immigration and Multicultural Affairs v Jia (2001) 205 CLR 50 Re Refugee Tribunal; Ex parte H (2001) 179 ALR 425 NADH of 2001 &amp; Ors v Minister for Immigration and Multicultural and Indigenous Affairs (2004) 214 ALR 264 Dranichnikov v Minister for Immigration and Multicultural Affairs (2003) 197 ALR 389 SGBB v Minister for Immigration and Multicultural and Indigenous Affairs (2003) 199 ALR 364 NABE v Minister for Immigration &amp; Multicultural &amp; Indigenous Affairs (No.2) [2004] FCAFC 263"/>
    <s v="DQH16"/>
    <s v="A fair reading of the Tribunal’s decision record makes it clear that the Tribunal understood the claims being made by the applicant, explored those claims with the applicant at a hearing and put to the applicant matters of concern it had about his evidence and noted the applicant’s responses. The Tribunal then made findings based on the evidence and material before it which were open to the Tribunal for the reasons given. A fair reading of the Tribunal’s decision record makes it clear that the Tribunal reached conclusions based on the findings made by it and to which it applied the correct law. _x000a_In the circumstances, the Tribunal complied with its obligation under the statutory regime in the making of its decision, including the conduct of its review. The Tribunal’s decision is not affected by jurisdictional error and is therefore a privative clause decision. _x000a_Accordingly, pursuant to s.474 of the Act, this Court has no power to interfere and the proceeding before this Court should be dismissed with costs."/>
    <s v="The Applicant appeared in person with the assistance of a Cantonese interpreter._x000a_Solicitors for the Respondents:Bernadette Rayment_x000a_(Sparke Helmore)"/>
    <m/>
    <s v="Dismiss"/>
    <x v="1"/>
  </r>
  <r>
    <s v="DQH18 v MINISTER FOR IMMIGRATION &amp; ANOR"/>
    <s v="SYG 1942 of 2018"/>
    <x v="22"/>
    <d v="2019-09-17T00:00:00"/>
    <s v="Parramatta"/>
    <d v="2019-10-25T00:00:00"/>
    <n v="38"/>
    <m/>
    <s v="Minister For Immigration,"/>
    <s v="Immigration Assessment Authority "/>
    <s v="MIGRATION – Immigration Assessment Authority – application for Temporary Protection visa – whether the Authority correctly exercised its power under s 473DC(3) of the Migration Act 1958 (Cth) – whether the Authority failed to issue a valid direction under s 473GD(1) of the Migration Act 1958 (Cth) – whether the Authority committed jurisdictional error due to an invalid notification under s 473GB of the Migration Act 1958 (Cth) – no jurisdictional error made out – the application is dismissed."/>
    <s v="Migration Act 1958 (Cth), ss.5J(6), 36, 473DC, 473DD, 473GB, 473GD"/>
    <s v="DQH18"/>
    <s v="(1)_x000a_The name of the First Respondent be changed to Minister for_x000a_Immigration, Citizenship, Migrant Services and Multicultural Affairs._x000a_(2)_x000a_The application is dismissed._x000a_(3)_x000a_The Applicant to pay the First Respondent’s costs fixed in the amount_x000a_of $7,328.00."/>
    <s v="Counsel for the Applicant:_x000a_Mr Chia"/>
    <m/>
    <s v="Dismiss"/>
    <x v="0"/>
  </r>
  <r>
    <s v="DQI16 v MINISTER FOR IMMIGRATION &amp; ANOR"/>
    <s v="SYG 3361 of 2016"/>
    <x v="5"/>
    <d v="2017-08-03T00:00:00"/>
    <s v="Sydney"/>
    <d v="2017-08-03T00:00:00"/>
    <n v="0"/>
    <n v="1"/>
    <s v="Minister For Immigration &amp; Border Protection"/>
    <s v="Immigration Assessment Authority "/>
    <s v="MIGRATION – Immigration Assessment Authority – protection visa – the role of the Authority in reviewing the delegate’s decision – whether the Authority was obliged to remit the decision where errors made in reviewable decision – whether the Authority had misconceived its role – no jurisdictional error identified – application dismissed."/>
    <s v="Migration Act 1958 (Cth), ss.5H. 5J, 36, 65, 420, 473CA, 473CB, 473CC, 473DA, 473DC, 473DD, 473DE, 473DF, 473FA, 473GA, 473GB, 476 Immigrants and Emigrants Act 1949 (Sri Lanka) Cases cited:  BMB16 v Minister for Immigration and Border Protection [2017] FCCA 203 Minister for Immigration &amp; Citizenship v Li (2013) 249 CLR 332"/>
    <s v="DQI16"/>
    <s v="The amended application is dismissed. _x000a_The applicant to pay the first respondent’s costs fixed in the amount of $7,206.00."/>
    <s v="Counsel for the Applicant:Mr R Carey_x000a_Solicitors for the Applicant:Wotton &amp; Kearney Lawyers_x000a_Solicitors for the Respondents:Ms N Laing_x000a_Clayton Utz"/>
    <m/>
    <s v="Dismiss"/>
    <x v="0"/>
  </r>
  <r>
    <s v="DQJ16 v MINISTER FOR IMMIGRATION &amp; ANOR"/>
    <s v="SYG 3364 of 2016"/>
    <x v="13"/>
    <d v="2018-03-07T00:00:00"/>
    <s v="Sydney"/>
    <d v="2018-04-13T00:00:00"/>
    <n v="37"/>
    <m/>
    <s v="Minister For Immigration &amp; Border Protection"/>
    <s v="Administrative Appeals Tribunal "/>
    <s v="MIGRATION – Application for protection visa – review of decision of Administrative Appeals Tribunal – whether the Tribunal had a rational basis for concluding that the applicant’s knowledge of the religion was below that of what an adherent might reasonably be expected to have had – no jurisdictional error – application dismissed."/>
    <s v="Migration Act 1958 (Cth), s.476 Cases cited:  Minister for Immigration &amp; Citizenship v SZLSP (2010) 187 FCR 362; [2010] FCAFC 108"/>
    <s v="DQJ16"/>
    <s v="The application be dismissed."/>
    <s v="The applicant appeared in person._x000a_Solicitors for the Respondents:Ms A Davyskib, HWL Ebsworth."/>
    <m/>
    <s v="Dismiss"/>
    <x v="1"/>
  </r>
  <r>
    <s v="DQJ18 v MINISTER FOR HOME AFFAIRS &amp; ANOR"/>
    <s v="SYG 1946 of 2018"/>
    <x v="26"/>
    <d v="2018-11-20T00:00:00"/>
    <s v="Sydney"/>
    <d v="2018-12-05T00:00:00"/>
    <n v="15"/>
    <m/>
    <s v="Minister For Home Affairs"/>
    <s v="Administrative Appeals Tribunal "/>
    <s v="MIGRATION – Review of decision by Administrative Appeals Tribunal – whether Administrative Appeals Tribunal’s decision affected by jurisdictional error – whether the Administrative Appeals Tribunal erred in its application of the relocation test in s.36(2B)(a) of the Migration Act 1958 (Cth) – whether the Administrative Appeals Tribunal erred in failing to consider an impediment to relocation raised by the applicant – whether any such impediment squarely arose on the material before the Administrative Appeals Tribunal – no jurisdictional error – application dismissed."/>
    <s v="Migration Act 1958 (Cth), s.36 Cases cited:  ELX17 v Minister Immigration and Border Protection [2018] FCA 1372 MZACX v Minister for Immigration and Border Protection [2016] FCA 1212 SZATV v Minister for Immigration and Citizenship (2007) 233 CLR 18 ARG15 v Minister for Immigration and Border Protection [2016] FCAFC 174 Applicant WAEE v Minister for Immigration &amp; Multicultural &amp; Indigenous Affairs 75 ALR 63"/>
    <s v="DQJ18"/>
    <s v="The Tribunal’s reasons are comprehensive in its consideration of the relevant issues. In the absence of a specific finding in relation to discrimination against the applicant in Lahore by reason of his Pashtun ethnicity, such a finding is subsumed in the Tribunal’s findings of greater generality as stated in Applicant WAEE v Minister for Immigration &amp; Multicultural &amp; Indigenous Affairs [2003] FCAFC 184; (2003) 75 ALR 630 at [47] per French, Sackville and Hely JJ as follows:_x000a_“47.The inference that the Tribunal has failed to consider an issue may be drawn from its failure to expressly deal with that issue in its reasons. But that is an inference not too readily to be drawn where the reasons are otherwise comprehensive and the issue has at least been identified at some point. It may be that it is unnecessary to make a finding on a particular matter because it is subsumed in findings of greater generality or because there is a factual premise upon which a contention rests which has been rejected. Where however there is an issue raised by the evidence advanced on behalf of an applicant and contentions made by the applicant and that issue, if resolved one way, would be dispositive of the Tribunal’s review of the delegate’s decision, a failure to deal with it in the published reasons may raise a strong inference that it has been overlooked.”_x000a_Accordingly, the ground of the Amended Application is not made out._x000a_The Tribunal’s decision is not otherwise affected by jurisdictional error and the proceeding before this Court should be dismissed with costs."/>
    <s v="Counsel for the Applicant:Mr Thomas Liu_x000a_Solicitors for the Applicant:D’Ambra Murphy Lawyers_x000a_Counsel for the Respondents:Ms Natasha Liang_x000a_Solicitors for the Respondents:Mills Oakley Lawyers"/>
    <m/>
    <s v="Dismiss"/>
    <x v="0"/>
  </r>
  <r>
    <s v="DQK17 v MINISTER FOR IMMIGRATION &amp; ANOR"/>
    <s v="SYG 2558 of 2017"/>
    <x v="13"/>
    <d v="2018-10-30T00:00:00"/>
    <s v="Sydney"/>
    <d v="2018-10-30T00:00:00"/>
    <n v="0"/>
    <n v="1"/>
    <s v="Minister For Immigration &amp; Border Protection"/>
    <s v="Immigration Assessment Authority "/>
    <s v="MIGRATION – Protection visa application – review of decision of Immigration Assessment Authority – whether Authority made a finding of fact not logically based upon inferences available to it – whether the Authority erred by failing to consider claim – whether the Authority erred by failing to conduct proper review of delegate’s decision – jurisdictional error – writs issued."/>
    <s v="Acts Interpretation Act 1901 (Cth), s.25D Migration Act 1958 (Cth), s.473EA, pt.7AA Cases cited:  DAO16 v Minister for Immigration &amp; Border Protection (2018) 353 ALR 641 Minister for Immigration &amp; Citizenship v SZMDS (2010) 240 CLR 611 Minister for Immigration &amp; Citizenship v SZRKT (2013) 212 FCR 99 Minister for Immigration &amp; Multicultural Affairs v Yusuf (2001) 206 CLR 323 Other material cited Prevention of Terrorism Act (Sri Lanka) United Kingdom Home Office, Country Information and Guidance Sri Lanka: Tamil separatism, version 3.0, 1 August 2016 United Nations High Commissioner for Refugees, UNHCR Eligibility Guidelines for Assessing the International Protection Needs of Asylum Seekers from Sri Lanka, 21 December 2012 United States Department of State, Sri Lanka – Country Report on Human Rights Practices 2015, 13 April 2016"/>
    <s v="DQK17"/>
    <s v="The applicant is granted leave to rely on the amended application annexed to his outline of submissions and directed to file the amended application within 7 days. _x000a_A writ of certiorari issue quashing the decision of the second respondent dated 4 August 2017. _x000a_A writ of mandamus issue directed to the second respondent requiring it to determine the applicant’s application for review of the decision of a delegate of the first respondent dated 14 December 2016 according to law. _x000a_The first respondent pay the applicant’s costs fixed in the amount of $5,500."/>
    <s v="Counsel for the ApplicantMr L Karp with Mr G Schipp_x000a_Counsel for the First Respondent:Ms N Laing_x000a_Solicitors for the Respondents:Mills Oakley Lawyers"/>
    <s v="Quash "/>
    <m/>
    <x v="0"/>
  </r>
  <r>
    <s v="DQL18 v MINISTER FOR HOME AFFAIRS &amp; ANOR"/>
    <s v="LNG 45 of 2018"/>
    <x v="12"/>
    <d v="2019-03-20T00:00:00"/>
    <s v="Hobart"/>
    <d v="2019-03-20T00:00:00"/>
    <n v="0"/>
    <n v="1"/>
    <s v="Minister For Home Affairs"/>
    <s v="Immigration Assessment Authority "/>
    <s v="MIGRATION – Application for judicial review – protection visa – no matters of principle – application dismissed."/>
    <s v="Migration Act 1958 (Cth)."/>
    <s v="DQL18"/>
    <s v="The application be dismissed._x000a_The applicant pay the respondents’ costs fixed in the sum of $7373.00."/>
    <s v="Counsel for the Applicant:Mr G Barns_x000a_Solicitors for the Applicant:Refugee Legal Service Tasmania_x000a_Solicitors for the First Respondent:Australian Government Solicitor"/>
    <m/>
    <s v="Dismiss"/>
    <x v="0"/>
  </r>
  <r>
    <s v="DQM17 v MINISTER FOR IMMIGRATION &amp; ANOR"/>
    <s v="SYG 2561 of 2017"/>
    <x v="0"/>
    <d v="2020-08-13T00:00:00"/>
    <s v="Sydney"/>
    <d v="2020-08-13T00:00:00"/>
    <n v="0"/>
    <m/>
    <s v="Minister For Immigration,"/>
    <s v="Immigration Assessment Authority "/>
    <s v="MIGRATION – Review of Immigration Assessment Authority decision – refusal of a protection visa – applicant claiming a fear of harm in Sri Lanka – applicant disbelieved in part and other fears found not to be well-founded – whether the Authority misapplied the well-founded fear test or failed to take into account a relevant issue considered – no jurisdictional error."/>
    <s v="Federal Circuit Court Rules 2001 (Cth) Migration Act 1958 (Cth), ss.36, 473CB, 473DD"/>
    <s v="DQM17"/>
    <s v="(1)_x000a_The title of the first respondent is amended to “Minister of Immigration,_x000a_Citizenship, Migrant Services and Multicultural Affairs”._x000a_(2)_x000a_The application is dismissed._x000a_(3)_x000a_The applicant is to pay the first respondent’s costs and disbursements_x000a_of and incidental to the application, fixed in the sum of $6,500."/>
    <s v="The Applicant appeared in person by telephone"/>
    <m/>
    <s v="Dismiss"/>
    <x v="1"/>
  </r>
  <r>
    <s v="DQQ17 v MINISTER FOR IMMIGRATION &amp; ANOR"/>
    <s v="PEG 435 of 2017"/>
    <x v="32"/>
    <d v="2017-12-08T00:00:00"/>
    <s v="Perth"/>
    <d v="2017-12-19T00:00:00"/>
    <n v="11"/>
    <m/>
    <s v="Minister For Immigration &amp; Border Protection"/>
    <s v="Immigration Assessment Authority "/>
    <s v="MIGRATION – Judicial review – Immigration Assessment Authority decision – Sri Lankan citizen – Tamil ethnicity – whether further evidence admissible – further evidence of current position in Sri Lanka – whether claims particularised – whether bias – whether wrong issue addressed or wrong question asked – whether findings based on no evidence – whether jurisdictional error."/>
    <s v="Immigrants and Emigrants Act 1949 (Sri Lanka) Migration Act 1958 (Cth), Pt.7, Div.4, Pt.7AA, Div.3, ss.5H, 5J, 46A, 65, 473CB, 473DA(1), 473DB, 473DC, 473DD, 473GA, 473GB, 476 Migration Regulations 1994 (Cth), reg.4.43 Cases cited:  ARG15 v Minister for Immigration &amp; Border Protection [2016] FCAFC 174; (2016) 250 FCR 109 Attorney-General (NSW) v Quin (1990) 170 CLR 1; (1990) 64 ALJR 327; (1990) 93 ALR 1; (1990) 33 IR 263 Australian Broadcasting Tribunal v Bond (1990) 170 CLR 321; (1990) 64 ALJR 462; (1990) 94 ALR 11; (1990) 5 BR 137 BMB16 v Minister for Immigration &amp; Border Protection [2017] FCAFC 169 CQG15 v Minister for Immigration &amp; Border Protection [2016] FCAFC 146; (2016) 70 AAR 413 CQG16 v Minister for Immigration &amp; Anor [2017] FCCA 2936 Kopalapillai v Minister for Immigration &amp; Multicultural Affairs (1998) 86 FCR 547 Lee v Minister for Immigration &amp; Multicultural &amp; Indigenous Affairs [2005] FCA 464 Li Shi Ping v Minister for Immigration, Local Government &amp; Ethnic Affairs (1994) 35 ALD 225 Minister for Immigration &amp; Border Protection v WZAPN &amp; Anor [2015] HCA 22; (2015) 254 CLR 610; (2015) 89 ALJR 639; (2015) 320 ALR 467; (2015) 146 ALD 480 Minister for Immigration &amp; Citizenship v Li &amp; Anor [2013] HCA 18; (2013) 249 CLR 332; (2013) 87 ALJR 618; (2013) 297 ALR 225; (2013) 138 ALD 181 Minister for Immigration &amp; Citizenship v SZMDS [2010] HCA 16; (2010) 240 CLR 611; (2010) 84 ALJR 369; (2010) 266 ALR 367; (2010) 115 ALD 248 Minister for Immigration &amp; Ethnic Affairs v Wu Shan Liang &amp; Ors (1996) 185 CLR 259; (1996) 70 ALJR 568; (1996) 136 ALR 481; (1996) 41 ALD 1 Minister for Immigration &amp; Multicultural Affairs v Indatissa [2001] FCA 181; (2001) 64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ZUG v Minister for Immigration &amp; Border Protection [2015] FCA 1151 NAHI v Minister for Immigration &amp; Ethnic Affairs [2004] FCAFC 10 Plaintiff S157/2002 v Commonwealth of Australia [2003] HCA 2; (2003) 211 CLR 476; (2003) 77 ALJR 454; (2003) 195 ALR 24; (2003) 72 ALD 1 Randhawa v Minister for Immigration, Local Government &amp; Ethnic Affairs (1994) 52 FCR 437; (1994) 124 ALR 265; (1994) 35 ALD 1 Re Refugee Review Tribunal &amp; Anor; Ex parte H &amp; Anor [2001] HCA 28; (2001) 75 ALJR 982; (2001) 179 ALR 425 Re The Minister for Immigration &amp; Multicultural Affairs; Ex parte Durairajasingham [2000] HCA 1; (2000) 74 ALJR 405; (2000) 168 ALR 407 SZBEL v Minister for Immigration &amp; Multicultural &amp; Indigenous Affairs [2006] HCA 63; (2006) 228 CLR 152; (2006) 81 ALJR 515; (2006) 231 ALR 592; (2006) 93 ALD 300 SZJEH v Minister for Immigration &amp; Citizenship [2007] FCA 1706 Minister for Immigration &amp; Ethnic Affairs v Guo &amp; Anor (1997) 191 CLR 559; (1997) 71 ALJR 743; (1997) 144 ALR 567; (1997) 48 ALD 481 SZTEQ v Minister for Immigration &amp; Border Protection [2015] FCAFC 39; (2015) 229 FCR 497; (2015) 321 ALR 44; (2015) 145 ALD 577 VAS v Minister for Immigration &amp; Multicultural &amp; Indigenous Affairs [2002] FCAFC 350 WZAND v Minister for Immigration &amp; Anor [2009] FMCA 26 WZATI v Minister for Immigration &amp; Border Protection [2015] FCA 923 WZAVW v Minister for Immigration &amp; Border Protection [2016] FCA 760"/>
    <s v="DQQ17"/>
    <s v="That the application be dismissed."/>
    <s v="Applicant:In person (with the assistance of an interpreter)_x000a_Counsel for the First Respondent:Ms E Tattersall_x000a_Second Respondent:Submitting appearance save as to costs_x000a_Solicitors for the Respondents:Sparke Helmore"/>
    <m/>
    <s v="Dismiss"/>
    <x v="1"/>
  </r>
  <r>
    <s v="DQS19 v MINISTER FOR IMMIGRATION &amp; ANOR"/>
    <s v="PEG 375 of 2019"/>
    <x v="0"/>
    <d v="2020-06-18T00:00:00"/>
    <s v="Sydney, By Telephone To Perth"/>
    <d v="2020-07-21T00:00:00"/>
    <n v="33"/>
    <m/>
    <s v="Minister For Immigration,"/>
    <s v="Immigration Assessment Authority "/>
    <s v="MIGRATION – Review of Immigration Assessment Authority decision – refusal of a protection visa – applicant claiming a fear of harm in Sri Lanka – Authority refusing to consider new information under s.473DD of the Migration Act 1958 (Cth) – whether the Authority erred in this regard considered – no jurisdictional error."/>
    <s v="Migration Act 1958 (Cth), ss.5AAA, 46A, 430, 473CC, 473DA, 473DB, 473DC, 473DD, 473DE, 473EA"/>
    <s v="DQS19"/>
    <s v="(1)_x000a_The application as amended on 21 May 2020 is dismissed."/>
    <s v="Counsel for the Applicant:_x000a_Mr F A Robertson"/>
    <m/>
    <s v="Dismiss"/>
    <x v="0"/>
  </r>
  <r>
    <s v="DQT16 v MINISTER FOR IMMIGRATION &amp; ANOR"/>
    <s v="SYG 3373 of 2016"/>
    <x v="1"/>
    <d v="2018-05-31T00:00:00"/>
    <s v="Sydney"/>
    <d v="2018-06-07T00:00:00"/>
    <n v="7"/>
    <m/>
    <s v="Minister For Immigration &amp; Border Protection"/>
    <s v="Administrative Appeals Tribunal "/>
    <s v="MIGRATION – Application for judicial review of decision of Administrative Appeals Tribunal (Tribunal) affirming decision not to grant Protection visa – whether Tribunal considered applicant’s claims – whether Tribunal biased – no jurisdictional error."/>
    <s v="Migration Act 1958 (Cth), s.36(2)(aa)"/>
    <s v="DQT16"/>
    <s v="The application is dismissed._x000a_The applicant pay the first respondent’s costs set in the amount of $5,600."/>
    <s v="Applicant in person assisted by an interpreter_x000a_Solicitors for the First Respondent:Ms K Garaty of HWL Ebsworth Lawyers"/>
    <m/>
    <s v="Dismiss"/>
    <x v="1"/>
  </r>
  <r>
    <s v="DQU16 &amp; ORS v MINISTER FOR IMMIGRATION &amp; ANOR"/>
    <s v="SYG 3375 of 2016"/>
    <x v="5"/>
    <d v="2017-08-03T00:00:00"/>
    <s v="Sydney"/>
    <d v="2017-08-03T00:00:00"/>
    <n v="0"/>
    <n v="1"/>
    <s v="Minister For Immigration &amp; Border Protection"/>
    <s v="Immigration Assessment Authority "/>
    <s v="MIGRATION – Immigration Assessment Authority – application for Temporary Protection Visas – the Authority correctly applied s.5J of the Migration Act – the Authority made adverse findings that were open – the Authority did not take into account irrelevant considerations – no jurisdictional error identified – further amended application dismissed."/>
    <s v="Migration Act 1958 (Cth), ss.5AA(1A), 5J, 5H, 36, 473CB, 473DD, 476"/>
    <s v="DQU16"/>
    <s v="The applicant file and serve a further amended application on or before Monday 7 August 2017 including the grounds identified in order 2._x000a_Leave to the applicant to rely upon a new paragraph 3(d):_x000a_The IAA decision is disproportionate by giving excessive weight to a matter of very minor importance, being the phone call, and/or by giving little weight to a very important factor, being the video clip._x000a_and to add a Ground 4:_x000a_The IAA failed to properly apply the complementary protection criteria._x000a_The further amended application is dismissed._x000a_The first and second applicants pay the first respondent’s costs fixed in the amount of $7,000.00."/>
    <s v="Solicitors for the Applicant:Mr A Alkafaji_x000a_Stamford Law_x000a_Counsel for the Respondents:Mr B D Kaplan_x000a_Solicitors for the Respondents:Australian Government Solicitor"/>
    <m/>
    <s v="Dismiss"/>
    <x v="0"/>
  </r>
  <r>
    <s v="DQU19 v MINISTER FOR IMMIGRATION &amp; ANOR"/>
    <s v="SYG 2463 of 2019"/>
    <x v="0"/>
    <d v="2020-04-03T00:00:00"/>
    <s v="Sydney"/>
    <d v="2020-04-03T00:00:00"/>
    <n v="0"/>
    <m/>
    <s v="Minister For Immigration,"/>
    <s v="Administrative Appeals"/>
    <s v="MIGRATION – Review of Administrative Appeals Tribunal decision – refusal of a protection visa – applicant claiming a fear of harm in the Philippines – applicant’s fears found not to be well founded – whether the Tribunal overlooked a relevant consideration or failed to deal with a claim considered – no jurisdictional error."/>
    <s v="Migration Act 1958 (Cth), s.5J"/>
    <s v="DQU19"/>
    <s v="(1)_x000a_The application filed 24 September 2019 is dismissed._x000a_(2)_x000a_The applicant is to pay the first respondent’s costs and disbursements_x000a_of and incidental to the application, fixed in the sum of $6,000."/>
    <s v="The Applicant appeared in person by telephone"/>
    <m/>
    <s v="Dismiss"/>
    <x v="1"/>
  </r>
  <r>
    <s v="DQX16 v MINISTER FOR IMMIGRATION &amp; ANOR"/>
    <s v="SYG 3377 of 2016"/>
    <x v="13"/>
    <d v="2018-04-10T00:00:00"/>
    <s v="Sydney"/>
    <d v="2018-08-07T00:00:00"/>
    <n v="119"/>
    <m/>
    <s v="Minister For Immigration &amp; Border Protection"/>
    <s v="Immigration Assessment Authority "/>
    <s v="MIGRATION – Application for protection visa – review of decision of Immigration Assessment Authority – whether the Authority’s decision was made within the meaning of s.473CA and s.473CB of the Migration Act 1958 (Cth) – whether the Authority had no jurisdiction to review the delegate’s decision – no jurisdictional error – application dismissed."/>
    <s v="Migration Act 1958 (Cth), ss.36(2), 46A, 47, 65, 66, 67, 473CA, 473CB, sub-divs.AA, AC of div.3 of pt.2, pt.7AA"/>
    <s v="DQX16"/>
    <s v="The application be dismissed."/>
    <s v="Counsel for the Applicant:Mr J Gormly_x000a_Counsel for the First Respondent:Mr B Kaplan_x000a_Solicitors for the Respondents:Sparke Helmore_x000a_ORDERS_x000a_The application be dismissed."/>
    <m/>
    <s v="Dismiss"/>
    <x v="0"/>
  </r>
  <r>
    <s v="DQZ16 v MINISTER FOR IMMIGRATION &amp; ANOR"/>
    <s v="SYG 3383 of 2016"/>
    <x v="0"/>
    <d v="2017-09-05T00:00:00"/>
    <s v="Sydney"/>
    <d v="2017-09-0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1 (Cth), ss.36, 425, 476 Cases cited:  Minister for Immigration v Wu Shan Liang (1996) 185 CLR 259 SZBEL v Minister for Immigration (2006) 228 CLR 152"/>
    <s v="DQZ16"/>
    <s v="Pursuant to rule 44.12(1)(a) of the Federal Circuit Court Rules 2001 (Cth), the application is dismissed._x000a_The applicant is to pay the first respondent’s costs and disbursements of and incidental to the application, fixed in the sum of $3,606."/>
    <s v="The Applicant appeared in person_x000a_Solicitors for the Respondents:Ms N Johnson of Mills Oakley"/>
    <m/>
    <s v="Dismiss"/>
    <x v="1"/>
  </r>
  <r>
    <s v="DRA16 &amp; ANOR v MINISTER FOR IMMIGRATION &amp; ANOR"/>
    <s v="MLG 2601 of 2016"/>
    <x v="15"/>
    <d v="2018-12-17T00:00:00"/>
    <s v="Melbourne"/>
    <d v="2018-12-21T00:00:00"/>
    <n v="4"/>
    <m/>
    <s v="Minister For Immigration &amp; Border Protection"/>
    <s v="Administrative Appeals Tribunal "/>
    <s v="MIGRATION – Application for extension of time pursuant to s.477 of the Migration Act 1958 (Cth) – delay of 20 months – whether Applicants provided acceptable explanation for delay – where grounds of review are unparticularised – no jurisdictional error – application dismissed."/>
    <s v="Migration Act 1958 (Cth), ss.36, 65, 379A, 379C, 417, 424A, 438, 477 Cases cited:  CZBF &amp; CZBG v Minister for Immigration and Citizenship &amp; Anor [2013] FCCA 679 Minister for Immigration and Citizenship v SZQRB (2013) 210 FCR 505 MZAFZ v Minister for Immigration and Border Protection [2016] FCA 1081 NABE v Minister for Immigration and Multicultural and Indigenous Affairs (No.2) [2004] FCAFC 263 Vu v Minister for Immigration and Citizenship (2008) 101 ALR 211"/>
    <s v="Dra16"/>
    <s v="The Applicants’ application for an extension of time pursuant to s. 477(2) of the Migration Act 1958 (Cth) is dismissed._x000a_The Applicants pay the costs of the First Respondent fixed in the sum of $7,467."/>
    <s v="The Applicant:In Person_x000a_Counsel for the First Respondent:Ms Campbell_x000a_Solicitors for the First Respondent:Clayton Utz"/>
    <m/>
    <s v="Dismiss"/>
    <x v="1"/>
  </r>
  <r>
    <s v="DRB16 v MINISTER FOR IMMIGRATION &amp; ANOR"/>
    <s v="PEG 587 of 2016"/>
    <x v="4"/>
    <d v="2018-05-21T00:00:00"/>
    <s v="Perth"/>
    <d v="2018-05-21T00:00:00"/>
    <n v="0"/>
    <n v="1"/>
    <s v="Minister For Immigration And Border Protection"/>
    <s v="Immigration Assessment Authority "/>
    <s v="MIGRATION – Protection Visa – decision of Immigration Assessment Authority – Protection Visa denied – whether jurisdictional error – none shown – application for judicial review dismissed."/>
    <s v="Migration Act 1958 (Cth), ss.46A(1), 65, 473CB, 473GA, 473GB, 473DA(1), 473DB, 473DC(1), 473DD, 476(1) Cases cited:  Minister for Immigration and Ethnic Affairs v Wu Shan Liang and Others (1996) 136 ALR 481"/>
    <s v="DRB16"/>
    <s v="The application is dismissed. _x000a_The applicant pay the first respondent’s costs fixed in the sum of $7,328."/>
    <s v="The Applicant in Person_x000a_Counsel for the Respondent:Ms S Oliver_x000a_Solicitors for the Respondent:Australian Government Solicitor"/>
    <m/>
    <s v="Dismiss"/>
    <x v="1"/>
  </r>
  <r>
    <s v="DRB17 v MINISTER FOR IMMIGRATION &amp; ANOR"/>
    <s v="BRG 781 of 2017"/>
    <x v="3"/>
    <d v="2018-02-16T00:00:00"/>
    <s v="Brisbane"/>
    <d v="2018-06-19T00:00:00"/>
    <n v="123"/>
    <m/>
    <s v="Minister For Immigration &amp; Border Protection"/>
    <s v="Immigration Assessment Authority "/>
    <s v="CITIZENSHIP AND MIGRATION – Migration – Review of decisions – Judicial review – decision of Immigration Assessment Authority – whether Authority’s decision irrational, illogical or unreasonable."/>
    <s v="Migration Act 1958 (Cth), ss.5H(1), 36(2)(a), 36(2)(aa)"/>
    <s v="DRB17"/>
    <s v="The application filed on 15 August, 2017 be dismissed._x000a_The applicant pay the first respondent’s costs of and incidental to the application fixed in the sum of $7,328."/>
    <s v="The Applicant appeared in person_x000a_Solicitors for the First Respondent:Minter Ellison_x000a_The Second Respondent entered a submitting appearance"/>
    <m/>
    <s v="Dismiss"/>
    <x v="1"/>
  </r>
  <r>
    <s v="DRC17 v MINISTER FOR IMMIGRATION &amp; ANOR"/>
    <s v="SYG 2572 of 2017"/>
    <x v="0"/>
    <d v="2019-10-02T00:00:00"/>
    <s v="Sydney"/>
    <d v="2019-10-18T00:00:00"/>
    <n v="16"/>
    <m/>
    <s v="Minister For Immigration,"/>
    <s v="Immigration Assessment Authority "/>
    <s v="MIGRATION – Review of Immigration Assessment Authority decision – refusal of a protection visa – refusal of an extension of time for a show cause application – rejection as a relevant consideration the burden imposed on the Courts."/>
    <s v="Migration Act 1958 (Cth), ss.5H, 36, 477"/>
    <s v="DRC17"/>
    <s v="(1)_x000a_The application for an extension of time under s.477(2) of the_x000a_Migration Act 1958 (Cth) is refused._x000a_(2)_x000a_The applicant is to pay the first respondent's costs and disbursements of_x000a_and incidental to the application, in the sum of $3,737 in accordance_x000a_with Item 2 of Division 1 of Part 3 of Schedule 1 to the Federal Circuit_x000a_Court Rules 2001 (Cth)."/>
    <s v="Counsel for the Applicant:_x000a_Mr B Zipser"/>
    <m/>
    <s v="Dismiss"/>
    <x v="0"/>
  </r>
  <r>
    <s v="DRE16 v MINISTER FOR IMMIGRATION &amp; ANOR (No.2)"/>
    <s v="SYG 3388 of 2016"/>
    <x v="5"/>
    <d v="2017-08-22T00:00:00"/>
    <s v="Sydney"/>
    <d v="2017-08-22T00:00:00"/>
    <n v="0"/>
    <n v="1"/>
    <s v="Minister For Immigration &amp; Border Protection"/>
    <s v="Administrative Appeals Tribunal "/>
    <s v="MIGRATION – Administrative Appeals Tribunal – application for a protection visa – the adverse findings by the Tribunal were the subject of reasoning that was rational and logical – the adverse findings by the Tribunal cannot be said to lack an evident and intelligible justification – no jurisdictional error identified – application dismissed."/>
    <s v="Migration Act 1958 (Cth), ss.36, 438, 476 Cases cited:  MZAFZ v Minister for Immigration and Citizenship (2016) 243 FCR 1"/>
    <s v="DRE16"/>
    <s v="The application is dismissed._x000a_The applicant pay the first respondent’s costs fixed in the amount of $5,600.00."/>
    <s v="Solicitors for the Applicant:Mr K Kelly_x000a_Jackson &amp; Associates_x000a_Counsel for the Respondents:Mr B D Kaplan_x000a_Solicitors for the Respondents:DLA Piper"/>
    <m/>
    <s v="Dismiss"/>
    <x v="0"/>
  </r>
  <r>
    <s v="DRG16 v MINISTER FOR IMMIGRATION &amp; ANOR"/>
    <s v="SYG 3393 of 2016"/>
    <x v="13"/>
    <d v="2017-08-21T00:00:00"/>
    <s v="Sydney"/>
    <d v="2017-08-31T00:00:00"/>
    <n v="10"/>
    <m/>
    <s v="Minister For Immigration &amp; Border Protection"/>
    <s v="Immigration Assessment Authority "/>
    <s v="MIGRATION – Temporary Protection (subclass 785) visa application – review of Immigration Assessment Authority decision – denial of procedural fairness – scope of the Authority’s power to review the delegate’s decision – no jurisdictional error – application dismissed."/>
    <s v="Administrative Decisions (Judicial Review) Act 1977 (Cth), sub-s.10(2)(b)(ii) Migration Act 1958 (Cth), ss.5AA, 51A, 54, 56, 57, 58, 65, 69, 360, 425, 473CA, 473CC, 474, 476, sub-div.AB in div.3 of pt.2, pt.7AA Migration Amendment (Unauthorised Maritime Arrivals and Other Measures) Act 2013 (Cth), s.3, sch.1, item 8 Migration Regulations 1994 (Cth), reg.4.43"/>
    <s v="DRG16"/>
    <s v="The application be dismissed."/>
    <s v="Counsel for the Applicant:Ms F Graham_x000a_Solicitors for the Applicant:Wotton &amp; Kearney Lawyers_x000a_Counsel for the Respondents:Mr D Hughes_x000a_Solicitors for the Respondents:Clayton Utz"/>
    <m/>
    <s v="Dismiss"/>
    <x v="0"/>
  </r>
  <r>
    <s v="DRG17 v MINISTER FOR IMMIGRATION &amp; ANOR"/>
    <m/>
    <x v="17"/>
    <d v="2018-01-29T00:00:00"/>
    <s v="Perth"/>
    <d v="2018-01-29T00:00:00"/>
    <n v="0"/>
    <n v="1"/>
    <s v="Minister For Immigration And Border Protection"/>
    <s v="Immigration Assessment Authority "/>
    <s v="MIGRATION – Immigration Assessment Authority – safe haven enterprise visa (class XE) (subclass 790) visa – application without merit – application refused."/>
    <s v="Migration Act 1958, pt.7AA, ss.473CA, 473DA, 473DC Cases cited: Appellant P119/2002 v Minister for Immigration and Multicultural and Indigenous Affairs [2003] FCAFC 230 DBE16 v Minister for Immigration and Border Protection [2017] FCA 942 Perera v Minister for Immigration and Multicultural Affairs (1999) 92 FCR 6; (1999) 56 ALD 231; [1999] FCA 507 Singh v Minister for Immigration and Multicultural Affairs (2001) 115 FCR 1; [2001] FCA 1376 Soltanyzand v Minister for Immigration and Multicultural Affairs [2001] FCA 1168 SZNXA v Minister for Immigration and Citizenship [2010] FCA 775"/>
    <s v="DRG17"/>
    <s v="The applicant’s application for an adjournment is refused. _x000a_The application filed 11 August 2017 is dismissed. _x000a_The applicant pay the first respondent’s costs of the proceeding fixed in the sum of $7,328."/>
    <s v="Advocate for the applicant:In person_x000a_Solicitors for the applicant:None_x000a_Counsel for the first respondent:Sarah Oliver_x000a_Solicitors for the first respondent:Sparke Helmore_x000a_Counsel for the second respondent:No appearance _x000a_Solicitors for the second respondent:Sparke Helmore"/>
    <m/>
    <s v="Dismiss"/>
    <x v="1"/>
  </r>
  <r>
    <s v="DRH18 v MINISTER FOR HOME AFFAIRS &amp; ANOR"/>
    <s v="BRG 724 of 2018"/>
    <x v="6"/>
    <d v="2019-02-27T00:00:00"/>
    <s v="Brisbane"/>
    <d v="2019-02-27T00:00:00"/>
    <n v="0"/>
    <n v="1"/>
    <s v="Minister For Home Affairs"/>
    <s v="Immigration Assessment Authority "/>
    <s v="MIGRATION – Application for temporary protection visa – no reasonable fear of harm if returned to Iran – country information – application dismissed"/>
    <s v="Migration Act 1958 (Cth) ss.476, 473CB, 5H(1), 5J, 36(2)(a), 36(2)(aa). Cases cited:  Minister for Immigration and Citizenship v SZMDS (2010) 240 CLR 611 Minister for Immigration and Citizenship v Li (2013) 249 CLR 332"/>
    <s v="DRH18"/>
    <s v="IT IS ORDERED THAT:_x000a_(1) The application for review filed on May 31 2018 be dismissed._x000a__x000a_(2)_x0009_The applicant pay the first respondent’s costs of and incidental to the application for review fixed in the amount of $7,000.00."/>
    <s v="Applicant:In person"/>
    <m/>
    <s v="Dismiss"/>
    <x v="1"/>
  </r>
  <r>
    <s v="DRM19 v MINISTER FOR IMMIGRATION &amp; ANOR"/>
    <s v="PEG 380 of 2019"/>
    <x v="3"/>
    <d v="2020-05-14T00:00:00"/>
    <s v="Brisbane"/>
    <d v="2020-05-15T00:00:00"/>
    <n v="1"/>
    <m/>
    <s v="Minister For Immigration,"/>
    <s v="Administrative Appeals"/>
    <s v="MIGRATION – Review of decisions – judicial review – grounds of review – bias."/>
    <s v="Federal Circuit Court Rules 2001 (Cth), r.44.12, Sch.1 Migration Act 1958 (Cth), ss.36(2)(a), 36(2)(aa)"/>
    <s v="DRM19"/>
    <s v="(1)_x000a_The application filed on 25 September 2019 is dismissed._x000a_(2)_x000a_The applicant pay the first respondent’s costs of and incidental to the_x000a_application fixed in the sum of $3,737.00."/>
    <s v="The Applicant in person via telephone link assisted by a Nepalese interpreter"/>
    <m/>
    <s v="Dismiss"/>
    <x v="1"/>
  </r>
  <r>
    <s v="DRN16 v MINISTER FOR IMMIGRATION &amp; ANOR"/>
    <s v="PEG 589 of 2016"/>
    <x v="4"/>
    <d v="2018-03-21T00:00:00"/>
    <s v="Perth"/>
    <d v="2018-04-19T00:00:00"/>
    <n v="29"/>
    <m/>
    <s v="Minister For Immigration &amp; Border Protection"/>
    <s v="Administrative Appeals Tribunal "/>
    <s v="MIGRATION – Protection Visa – decision of Administrative Appeals Tribunal – refusal of a Protection Visa – alleged legal unreasonableness – whether jurisdictional error – none shown – application for judicial review dismissed."/>
    <s v="Migration Act 1958 (Cth), ss.36(2)(a), 476(1) Cases cited:  AZAEY v Minister For Immigration and Border Protection [2015] FCAFC 193 Craig v State of South Australia (1995) 39 ALD 193 Kirk v Industrial Relations Commission [2010] HCA 1 Minister for Immigration and Citizenship v Li [2013] HCA 18 Minister for Immigration v Singh (2014) 231 FCR 437 Minister for Immigration v SZMDS (2010) 240 CLR 611 Minister for Immigration and Citizenship v SZRKT and Another (2013) 136 ALD 41 Minister for Immigration and Ethnic Affairs v Wu Shan Liang and Others (1996) 136 ALR 481 Minister for Immigration &amp; Multicultural Affairs v Yusuf (2001) 206 CLR 323 SAAP and Another v Minister for Immigration and Multicultural and Indigenous Affairs and Another (2005) 83 ALD 545 Salahuddin v Minister for Immigration and Border Protection [2013] FCAFC 141 SZRUI v Minister for Immigration, Multicultural Affairs and Citizenship [2013] FCAFC 80"/>
    <s v="DRN16"/>
    <s v="The originating application filed 30 November 2016 is dismissed."/>
    <s v="Applicant:In person_x000a_Advocate for the Respondents:Mr A Burgess_x000a_Solicitors for the Respondents:Sparke Helmore"/>
    <m/>
    <s v="Dismiss"/>
    <x v="1"/>
  </r>
  <r>
    <s v="DRN17 v MINISTER FOR IMMIGRATION &amp; ANOR"/>
    <s v="PEG 440 of 2017"/>
    <x v="32"/>
    <d v="2017-11-17T00:00:00"/>
    <s v="Perth"/>
    <d v="2017-11-21T00:00:00"/>
    <n v="4"/>
    <m/>
    <s v="Minister For Immigration &amp; Border Protection"/>
    <s v="Administrative Appeals Tribunal "/>
    <s v="MIGRATION – Judicial review – decision of Administrative Appeals Tribunal – whether merits review sought – whether jurisdictional error."/>
    <s v="Migration Act 1958 (Cth), ss.36(2)(a) and (aa), 420, 422B, 474, 476 Cases cited:  Attorney-General (NSW) v Quin (1990) 170 CLR 1; (1990) 64 ALJR 327; (1990) 33 IR 263; (1990) 93 ALR 1 AYZ16 v Minister for Immigration &amp; Anor [2017] FCCA 1444 Craig v South Australia (1995) 184 CLR 163; (1995) 82 A Crim R 359; (1995) 69 ALJR 873; (1995) 131 ALR 595; (1995) 39 ALD 193 Lee v Minister for Immigration &amp; Multicultural &amp; Indigenous Affairs [2005] FCA 464 Martinez v Minister for Immigration &amp; Citizenship &amp; Anor [2009] FCA 528; (2009) 177 FCR 337; (2009) 256 ALR 32; (2009) 109 ALD 26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ffairs v Yusuf [2001] HCA 30; (2001) 206 CLR 323; (2001) 75 ALJR 1105; (2001) 180 ALR 1; (2001) 62 ALD 225 Plaintiff S157/2002 v The Commonwealth of Australia [2003] HCA 2; (2003) 211 CLR 476; (2003) 77 ALJR 454; (2003) 195 ALR 24; (2003) 72 ALD 1 Tran v Minister for Immigration &amp; Multicultural &amp; Indigenous Affairs [2004] FCAFC 297"/>
    <s v="DRN17"/>
    <s v="The application be dismissed._x000a_Full written reasons for judgment will be published from Chambers at a later date. _x000a_The applicant pay the first respondent’s costs in the sum of $7328.00 by 17 December 2017."/>
    <s v="For the Applicant:In person (with the assistance of an interpreter)_x000a_Counsel for the First Respondent:Mr P Corbould_x000a_For the Second Respondent:Submitting appearance, save as to costs_x000a_Solicitors for the Respondents:Australian Government Solicitor"/>
    <m/>
    <s v="Dismiss"/>
    <x v="1"/>
  </r>
  <r>
    <s v="DRO17 v MINISTER FOR IMMIGRATION &amp; ANOR"/>
    <s v="SYG 2580 of 2017"/>
    <x v="13"/>
    <d v="2018-11-15T00:00:00"/>
    <s v="Sydney"/>
    <d v="2018-11-15T00:00:00"/>
    <n v="0"/>
    <n v="1"/>
    <s v="Minister For Immigration &amp; Border Protection"/>
    <s v="Immigration Assessment Authority "/>
    <s v="MIGRATION – Protection visa application – review of decision of Immigration Assessment Authority – whether Authority erred in failing to properly apply the real chance test – jurisdictional error established – writs issued."/>
    <s v="Migration Act 1958 (Cth), ss.5J, 5H, 36 Cases cited:  Chan v Minister for Immigration &amp; Ethnic Affairs (1989) 169 CLR 379 NABE v Minister for Immigration &amp; Multicultural &amp; Indigenous Affairs (No.2) (2004) 144 FCR 1"/>
    <s v="DRO17"/>
    <s v="A writ of certiorari issue quashing the decision of the second respondent dated 19 July 2017. _x000a_A writ of mandamus issue directed to the second respondent requiring it to determine the applicant’s application for review of the decision of a delegate of the first respondent dated 24 November 2016 according to law. _x000a_The first respondent pay the applicant’s costs fixed in the amount of $7,300."/>
    <s v="Solicitors for the Applicant:Mr S Hodges, Stephen Hodges Solicitor_x000a_Counsel for the First Respondent:Mr G Johnson_x000a_Solicitors for the Respondents:DLA Piper Australia"/>
    <s v="Quash "/>
    <m/>
    <x v="0"/>
  </r>
  <r>
    <s v="DRP16 v MINISTER FOR IMMIGRATION &amp; ANOR"/>
    <s v="SYG 3409 of 2016"/>
    <x v="13"/>
    <d v="2018-03-21T00:00:00"/>
    <s v="Sydney"/>
    <d v="2018-03-21T00:00:00"/>
    <n v="0"/>
    <n v="1"/>
    <s v="Minister For Immigration &amp; Border Protection"/>
    <s v="Administrative Appeals Tribunal "/>
    <s v="MIGRATION – Protection visa application – review of decision of Administrative Appeals Tribunal – whether the Tribunal erred by failing to comply with ss.424A and 425 of the Migration Act 1958 (Cth) – no jurisdictional error – application dismissed."/>
    <s v="Migration Act 1958 (Cth), ss.45AA, 424A, 425 Migration Regulations 1994 (Cth), reg.2.08F Cases cited:  CQG15 v Minister for Immigration &amp; Border Protection (2016) 70 AAR 413; [2016] FCAFC 146 Minister for Immigration &amp; Citizenship v SZIAI (2009) 83 ALJR 1123; [2009] HCA 39 Selvadurai v Minister for Immigration &amp; Ethnic Affairs (1994) 34 ALD 347; [1994] FCA 301 SZBYR v Minister for Immigration &amp; Citizenship (2007) 81 ALJR 1190; [2007] HCA 26 VAF v Minister for Immigration &amp; Multicultural &amp; Indigenous Affairs (2004) 236 FCR 549; [2004] FCAFC 123"/>
    <s v="DRP16"/>
    <s v="The application be dismissed._x000a_The applicant pay the first respondent’s costs fixed in the amount of $5,800."/>
    <s v="The applicant appeared in person._x000a_Solicitors for the Respondents:Ms M Donald, Sparke Helmore"/>
    <m/>
    <s v="Dismiss"/>
    <x v="1"/>
  </r>
  <r>
    <s v="DRS16 v MINISTER FOR IMMIGRATION &amp; ANOR"/>
    <s v="SYG 3417 of 2016"/>
    <x v="26"/>
    <d v="2018-08-30T00:00:00"/>
    <s v="Sydney"/>
    <d v="2018-10-31T00:00:00"/>
    <n v="62"/>
    <m/>
    <s v="Minister For Immigration &amp; Border Protection"/>
    <s v="Immigration Assessment Authority "/>
    <s v="MIGRATION – Review of decision by Immigration Assessment Authority – whether Immigration Assessment Authority’s decision affected by jurisdictional error – whether the Immigration Assessment Authority erred in its application of s.473DC of the Migration Act 1958 (Cth) – whether the Immigration Assessment Authority erred in its application of s.473DD of the Migration Act 1958 (Cth) – whether the Immigration Assessment Authority erred in applying the relocation test – whether the Immigration Assessment Authority failed to consider whether it was reasonable for the applicant to relocate elsewhere in Iraq – no jurisdictional error – application dismissed."/>
    <s v="Migration Act 1958 (Cth), ss.5, 5H, 5J, 31, 36, 65, 473BA, 473BC, 473CA, 473CB, 473CC, 473DA, 473DB, 473DC, 473DD, 474, 476 Migration Regulations 1994 (Cth), reg.2.01"/>
    <s v="DRS16"/>
    <s v="Conclusion_x000a_A fair reading of the Authority’s decision record makes clear that the Authority understood the claims being made by the applicant had regard to all material provided in support. The Authority identified with particularity independent country information to which it had regard.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_x000a_In the circumstances, the Authority complied with its obligations under the statutory regime in the making of its decision, including in the conduct of its review._x000a_The Authority’s decision is not affected by jurisdictional error and is therefore a privative clause decision._x000a_As stated above, even if there was an error in the Authority’s application of s.473DD of the Act, no practical injustice resulted to the applicant and to grant the relief sought by the applicant would serve no utility. The David Witty Paper and the BlogSpot Information would not assist the applicant in addressing the Tribunal’s finding that he personally had not engaged in “ferocious battles” as that finding was based on the applicant’s own evidence._x000a_In the circumstances, the new information disclosed in the David Witty Paper and the BlogSpot Information do not take the applicant’s claims any further._x000a_Accordingly, in the exercise of the Court’s discretion, even if the decision of the Authority is affected by jurisdictional error in its consideration of s.473DD of the Act, relief should not be granted to the applicant._x000a_The proceeding before this Court should be dismissed with costs."/>
    <s v="Counsel for the Applicant:Mr Paul Bodisco_x000a_Solicitors for the Applicant:Shelley Legal_x000a_Counsel for the Respondents:Mr Hamish Bevan_x000a_Solicitors for the Respondents:Minter Ellison Lawyers"/>
    <m/>
    <s v="Dismiss"/>
    <x v="0"/>
  </r>
  <r>
    <s v="DRS17 v MINISTER FOR IMMIGRATION &amp; ANOR"/>
    <s v="ADG 335 of 2017"/>
    <x v="25"/>
    <d v="2019-06-05T00:00:00"/>
    <s v="Adelaide"/>
    <d v="2019-12-04T00:00:00"/>
    <n v="182"/>
    <m/>
    <s v="Minister For Immigration,"/>
    <s v="Immigration Assessment Authority "/>
    <s v="MIGRATION – Application for judicial review of decision of Immigration Assessment Authority – application for an extension of time – explanation for delay was that the applicant could not read the decision and had various difficulties obtaining a translation – consideration of merits of substantive case – prospects of success – application for extension of time refused – no jurisdictional error established – application dismissed."/>
    <s v="Federal Circuit Court Rules 2001 (Cth), Div 7.1 Migration Act 1958 (Cth), ss.36(2), 473CA, 473CB, 473CC, 473DA, 473DB, 473DC, 473DD, 473DE, 473EA, 473FA Migration Regulations 1994 (Cth), Sch. 2"/>
    <s v="DRS17"/>
    <s v="(1)_x000a_The name of the first respondent be changed to “Minister for_x000a_Immigration, Citizenship, Migrant Services and Multicultural Affairs.”_x000a_(2)_x000a_The application filed 16 August 2017, as amended 21 December 2017,_x000a_to extend the time for the making of the application be dismissed._x000a_(3)_x000a_The applicant pay the first respondent’s costs in the amount of three_x000a_thousand five hundred dollars ($3,500)."/>
    <s v="Counsel for the Applicant:_x000a_Dr Churches"/>
    <m/>
    <s v="Dismiss"/>
    <x v="0"/>
  </r>
  <r>
    <s v="DRU16 v MINISTER FOR IMMIGRATION &amp; ANOR"/>
    <s v="BRG 1121 of 2016"/>
    <x v="9"/>
    <d v="2017-05-22T00:00:00"/>
    <s v="Brisbane"/>
    <d v="2017-05-22T00:00:00"/>
    <n v="0"/>
    <n v="1"/>
    <s v="Minister For Immigration And Border Protection"/>
    <s v="Administrative Appeals Tribunal "/>
    <s v="MIGRATION – Protection Visa – whether tribunal’s decision affected by jurisdictional error – where no error established in tribunal’s decision – application dismissed."/>
    <s v="Migration Act 1958 (Cth)"/>
    <s v="dru16"/>
    <s v="That the Application filed 5 December 2016 be dismissed. _x000a_That the Applicant pay the costs of the First Respondent of and incidental to this proceeding fixed in the sum of $5,600.00 (inclusive of GST)."/>
    <s v="Counsel for the Applicant:Mr Newman_x000a_Solicitors for the Applicant:Newman &amp; Associates_x000a_Solicitors for the Respondents:Minster Ellison_x000a_ORDERS_x000a_That the Application filed 5 December 2016 be dismissed. _x000a_That the Applicant pay the costs of the First Respondent of and incidental to this proceeding fixed in the sum of $5,600.00 (inclusive of GST)."/>
    <m/>
    <s v="Dismiss"/>
    <x v="0"/>
  </r>
  <r>
    <s v="DRV16 &amp; ANOR v MINISTER FOR IMMIGRATION &amp; ANOR"/>
    <s v="SYG 3421 of 2016"/>
    <x v="13"/>
    <d v="2018-03-07T00:00:00"/>
    <s v="Sydney"/>
    <d v="2018-03-07T00:00:00"/>
    <n v="0"/>
    <n v="1"/>
    <s v="Minister For Immigration &amp; Border Protection"/>
    <s v="Administrative Appeals Tribunal "/>
    <s v="MIGRATION – Protection visa application – review of decision of Administrative Appeals Tribunal – whether the Tribunal erred by failing to substantiate its findings – the Tribunal erred by failing to consider violence of other risks of harm – no jurisdictional error – application dismissed."/>
    <s v="Migration Act 1958 (Cth) Convention Relating to the Status of Refugees (1951) as amended by the Protocol Relating to the Status of Refugees (1967), Article 1A(2) Cases cited:  Selvadurai v Minister for Immigration &amp; Ethnic Affairs (1994) 34 ALD 347"/>
    <s v="DRV16"/>
    <s v="The application be dismissed._x000a_The applicants pay the first respondent’s costs fixed in the amount of $5,800."/>
    <s v="The first applicant appeared in person."/>
    <m/>
    <s v="Dismiss"/>
    <x v="1"/>
  </r>
  <r>
    <s v="DRV18 v MINISTER FOR HOME AFFAIRS &amp; ANOR"/>
    <s v="SYG 1986 of 2018"/>
    <x v="0"/>
    <d v="2019-04-16T00:00:00"/>
    <s v="Sydney"/>
    <d v="2019-04-16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Cases cited: Minister for Immigration v Jia Legeng [2001] HCA 17 NAHI v Minister for Immigration [2004] FCAFC 10  Re Minister for Immigration; ex parte Durairajasingham (2000) 168 ALR 407 SZNXA v Minister for Immigration [2010] FCA 775"/>
    <s v="DRV18"/>
    <s v="Pursuant to rule 44.12(1)(a) of the Federal Circuit Court Rules 2001 (Cth), the application is dismissed. _x000a_The applicant is to pay the first respondent’s costs and disbursements of and incidental to the application, fixed in the sum of $3,667."/>
    <s v="The Applicant appeared in person"/>
    <m/>
    <s v="Dismiss"/>
    <x v="1"/>
  </r>
  <r>
    <s v="DRW17 v MINISTER FOR IMMIGRATION &amp; ANOR"/>
    <s v="SYG 2591 of 2017"/>
    <x v="0"/>
    <d v="2018-08-15T00:00:00"/>
    <s v="Sydney"/>
    <d v="2018-08-15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AA, 36, 46A, 65, 473BB, 473CA Cases cited:  ACA16 v Minister for Immigration &amp; Anor [2017] FCCA 2074 Applicant WAEE v Minister for Immigration (2003) 75 ALD 630 Minister for Aboriginal Affairs v Peko-Wallsend Limited (1986) 162 CLR 24 NABE v Minister for Immigration (No 2) (2004) 144 FCR 1"/>
    <s v="DRW17"/>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s K Morris"/>
    <m/>
    <s v="Dismiss"/>
    <x v="1"/>
  </r>
  <r>
    <s v="DRX16 v MINISTER FOR IMMIGRATION &amp; ANOR"/>
    <s v="SYG 3422 of 2016"/>
    <x v="18"/>
    <d v="2017-02-24T00:00:00"/>
    <s v="Sydney"/>
    <d v="2017-02-24T00:00:00"/>
    <n v="0"/>
    <n v="1"/>
    <s v="Minister For Immigration &amp; Border Protection"/>
    <s v="Administrative Appeals Tribunal "/>
    <s v="MIGRATION – Migration Act 1958 (Cth) – Protection visa Application – non-appearance at final hearing by Applicant – Application dismissed with costs pursuant to rule 13.03C(1)(c) of the Federal Circuit Court Rules 2001 (Cth)."/>
    <s v="Federal Circuit Court Rules 2001 (Cth)"/>
    <s v="DRX16"/>
    <s v="The Application filed in this Court on 5 December 2016 is dismissed for want of appearance at the final hearing today pursuant to rule 13.03C(1)(c) of the Federal Circuit Court Rules 2001 (Cth)._x000a_The Applicant is to pay the First Respondent’s costs of the proceeding in the sum of $3,606."/>
    <s v="No appearance by or for the Applicant._x000a_Counsel for the Respondents:Ms L Crick_x000a_Solicitors for the Respondents:Minter Ellison"/>
    <m/>
    <s v="Dismiss"/>
    <x v="2"/>
  </r>
  <r>
    <s v="DRX17 v MINISTER FOR IMMIGRATION &amp; ANOR"/>
    <s v="SYG 2596 of 2017"/>
    <x v="5"/>
    <d v="2018-07-27T00:00:00"/>
    <s v="Sydney"/>
    <d v="2018-07-27T00:00:00"/>
    <n v="0"/>
    <n v="1"/>
    <s v="Minister For Immigration &amp; Border Protection"/>
    <s v="Immigration Assessment Authority "/>
    <s v="MIGRATION – Immigration Assessment Authority – application for a Safe Haven Enterprise visa – whether the Authority failed to give relevant consideration to the applicant’s claims – whether the Authority misconstrued and misapplied s 473DD of the Act – whether the Authority failed to give realistic consideration to integers of the applicant’s claims – whether the Authority failed to give proper consideration to the evidence before it – whether the Authority failed to consider the applicant’s claims cumulatively – no jurisdictional error made out – amended application dismissed."/>
    <s v="Migration Act 1958 (Cth), ss.5H, 5J, 36, 473CB, 473DD, 476."/>
    <s v="DRX17"/>
    <s v="Grant leave to the applicant to rely upon the amended application filed 30 January 2018._x000a_The amended application is dismissed. _x000a_The applicant pay the first respondent’s costs fixed in the amount of $7,328.00."/>
    <s v="Counsel for the Applicant:Mr A Kumar_x000a_On a direct basis_x000a_Solicitors for the Respondents:Mr A Moss_x000a_Clayton Utz"/>
    <m/>
    <s v="Dismiss"/>
    <x v="0"/>
  </r>
  <r>
    <s v="DRX20 v MINISTER FOR IMMIGRATION &amp; ANOR "/>
    <s v="PEG 241 of 2020"/>
    <x v="4"/>
    <d v="2020-11-19T00:00:00"/>
    <s v="Perth"/>
    <d v="2020-11-20T00:00:00"/>
    <n v="1"/>
    <n v="0"/>
    <s v="MINISTER FOR IMMIGRATION,"/>
    <s v="Administrative Appeals"/>
    <s v="MIGRATION – Application for an extension of time – factors for consideration – significant delay – no reasonably arguable case – extension of time refused."/>
    <s v="Federal Circuit Court Rules 2001 (Cth), r.44.05 Migration Act 1958 (Cth), ss.425A, 426A, 426B, 476, 477"/>
    <s v="DRX20"/>
    <s v="(1)_x000a_The application for an order under s.477(2) of the Migration Act 1958_x000a_(Cth) is dismissed."/>
    <s v="Applicant:_x000a_In person"/>
    <m/>
    <s v="Dismiss"/>
    <x v="1"/>
  </r>
  <r>
    <s v="DRY16 v MINISTER FOR IMMIGRATION &amp; ANOR"/>
    <s v="SYG 3425 of 2016"/>
    <x v="5"/>
    <d v="2019-12-02T00:00:00"/>
    <s v="Sydney"/>
    <d v="2019-12-02T00:00:00"/>
    <n v="0"/>
    <m/>
    <s v="Minister For Immigration,"/>
    <s v="Administrative Appeals"/>
    <s v="MIGRATION – Administrative Appeals Tribunal – cancellation of a Subclass 866 (Protection) visa – whether necessary to grant an extension of time under s.477 of the Migration Act 1958 (Cth) – whether the Tribunal had a duty to obtain an Independent Protection Assessment recommendation and audio record of interview – whether the Tribunal’s decision was legally unreasonable – whether the Tribunal based its findings on a matter not particularised within the s 107 notice – no jurisdictional error made out – further amended application dismissed."/>
    <s v="Acts Interpretation Act 1901 (Cth), s.36 Electronic Transmissions Act 1999 (Cth) Federal Circuit Court Rules 2001 (Cth), r.2.05 Migration Act 1958 (Cth), ss.5, 5AAA, 101, 107, 109, 438, 476, 477"/>
    <s v="DRY16"/>
    <s v="(1)_x000a_The name of the first respondent is changed to “Minister for_x000a_Immigration, Citizenship, Migrant Services and Multicultural Affairs”_x000a_and the Court dispenses with the need for the filing of any further_x000a_document in that regard._x000a_(2)_x000a_Leave is granted to the applicant to rely upon the further amended_x000a_application filed on 13 November 2019._x000a_(3)_x000a_Leave is granted to the applicant to rely upon the proposed ground_x000a_which is marked Exhibit A and the Court dispenses with the need for_x000a_the filing of a second further amended application._x000a_(4)_x000a_The further amended application is dismissed._x000a_(5)_x000a_The applicant pay the first respondent’s costs fixed in the amount of_x000a_$7,467.00._x000a_DATE OF ORDER 2 December 2019"/>
    <s v="Counsel for the Applicant:_x000a_Mr B Zipser"/>
    <m/>
    <s v="Dismiss"/>
    <x v="0"/>
  </r>
  <r>
    <s v="DSA16 v MINISTER FOR IMMIGRATION &amp; ANOR"/>
    <s v="SYG 3428 of 2016"/>
    <x v="11"/>
    <d v="2019-04-12T00:00:00"/>
    <s v="Sydney"/>
    <d v="2019-05-09T00:00:00"/>
    <n v="27"/>
    <m/>
    <s v="Minister For Immigration &amp; Border Protection"/>
    <s v="Administrative Appeals Tribunal "/>
    <s v="MIGRATION – Application for review of decision of the Administrative Appeals Tribunal (AAT) – show cause hearing – factors considered –– no arguable case raised by the grounds of the application – no basis to dispense with Rule 44.13 of the Federal Circuit Court Rules 2001 (Cth) – application dismissed."/>
    <s v="Migration Act 1958 (Cth), ss.36, 476 Federal Circuit Court Rules 2001 (Cth) rr.1.06, 44.12, 44.13 Cases cited: General Steel Industries Inc v Commissioner for Railways (NSW) [1964] HCA 69; (1964) 112 CLR 125; (1964) 38 ALJR 253; (1965) ALR 636 Webster v Lampard [1993] HCA 57; (1993) 177 CLR 598; (1993) 67 ALJR 886; (1993) 116 ALR 545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74 ALJR 1219; (2000) 173 ALR 665  Xie v The Immigration Department [1999] FCA 365 NAHI v Minister for Immigration &amp; Multicultural &amp; Indigenous Affairs [2004] FCAFC 10  Kopalapillai v Minister for Immigration &amp; Multicultural Affairs [1998] FCA 1126; (1998) 86 FCR 547  W148/00A v Minister for Immigration &amp; Multicultural Affairs [2001] FCA 679; (2001) 185 ALR 703 SZNNK v Minister for Immigration and Citizenship [2009] FCA 1386 NBKT v Minister for Immigration and Multicultural Affairs [2006] FCAFC 195; (2006) 156 FCR 419; (2006) 93 ALD 333 Muin v Refugee Review Tribunal [2002] HCA 30; (2002) 76 ALJR 966; (2002) 190 ALR 601; (2002) 68 ALD 257 Minister for Immigration &amp; Multicultural Affairs v Jia Legeng [2001] HCA 17; (2001) 205 CLR 507; (2001) 75 ALJR 679; (2001) 178 ALR 421; (2001) 65 ALD 1 SBBS v Minister for Immigration &amp; Multicultural &amp; Indigenous Affairs [2002] FCAFC 361; (2002) 194 ALR 749 VFAB v Minister for Immigration &amp; Multicultural &amp; Indigenous Affairs [2003] FCA 872; (2003) 131 FCR 102; (2003) 77 ALD 23  Re Refugee Review Tribunal; Ex parte H [2001] HCA 28; (2001) 75 ALJR 982; (2001) 179 ALR 425 VBAP of 2002 v Minister for Immigration and Multicultural and Indigenous Affairs [2005] FCA 965 Applicant S262 of 2003 v Minister for Immigration, Multicultural and Indigenous Affairs [2006] FCA 92 SZHBX v Minister for Immigration &amp; Citizenship [2007] FCA 1169 SZKNJ v Minister for Immigration and Citizenship [2007] FCA 1842"/>
    <s v="DSA16"/>
    <s v="The application made on 5 December 2016 and as further amended, is dismissed pursuant to Rule 44.12(1)(a) of the Federal Circuit Court Rules 2001 (Cth). _x000a_The applicant pay the first respondent’s costs set in the amount of $3737."/>
    <s v="Applicant:In Person_x000a_Solicitors for the Respondents:HWL Ebsworth LawyersLegal Representative for the Respondents:Ms K. Pieri"/>
    <m/>
    <s v="Dismiss"/>
    <x v="1"/>
  </r>
  <r>
    <s v="DSB16 &amp; ANOR v MINISTER FOR IMMIGRATION &amp; ANOR"/>
    <s v="SYG 3432 of 2016"/>
    <x v="1"/>
    <d v="2018-06-29T00:00:00"/>
    <s v="Sydney"/>
    <d v="2018-07-11T00:00:00"/>
    <n v="12"/>
    <m/>
    <s v="Minister For Immigration &amp; Border Protection"/>
    <s v="Administrative Appeals Tribunal "/>
    <s v="MIGRATION – Application for judicial review of decision of Administrative Appeals Tribunal (Tribunal) affirming decision not to grant Protection visa –whether Tribunal considered applicant’s claims as a whole – whether the Tribunal acted irrationally by relying on the applicant’s having remained unlawfully in Australia as indicating applicant had fabricated his claims for protection – no jurisdictional error."/>
    <s v="Migration Act 1958 (Cth), ss.36(2)(aa), 48A Cases cited:  SZGIZ v Minister for Immigration and Citizenship [2013] FCAFC 71"/>
    <s v="DSB16"/>
    <s v="The application is dismissed._x000a_The applicants pay the first respondent’s costs set in the amount of $5,000."/>
    <s v="Applicants in person assisted by an interpreter_x000a_Solicitors for the First Respondent:Ms M Butler of Sparke Helmore Lawyers"/>
    <m/>
    <s v="Dismiss"/>
    <x v="1"/>
  </r>
  <r>
    <s v="DSC17 v MINISTER FOR IMMIGRATION &amp; ANOR"/>
    <s v="SYG 2599 of 2017"/>
    <x v="5"/>
    <d v="2018-03-26T00:00:00"/>
    <s v="Sydney"/>
    <d v="2018-03-26T00:00:00"/>
    <n v="0"/>
    <n v="1"/>
    <s v="Minister For Immigration &amp; Border Protection"/>
    <s v="Immigration Assessment Authority "/>
    <s v="MIGRATION – Immigration Assessment Authority – application for a Safe Haven Enterprise visa – whether the Authority failed to consider new information – whether the Authority misconstrued the applicant’s claims and made unreasonable findings – no jurisdictional error made out – application dismissed."/>
    <s v="Migration Act 1958 (Cth), ss.5H, 5J, 36, 473DD, 473DE, 476"/>
    <s v="DSC17"/>
    <s v="The application is dismissed._x000a_The applicant pay the first respondent’s costs fixed in the amount of $5,800.00."/>
    <s v="The Applicant appeared in person."/>
    <m/>
    <s v="Dismiss"/>
    <x v="1"/>
  </r>
  <r>
    <s v="DSD16 v MINISTER FOR IMMIGRATION &amp; ANOR"/>
    <s v="SYG 3435 of 2016"/>
    <x v="13"/>
    <d v="2018-03-15T00:00:00"/>
    <s v="Sydney"/>
    <d v="2018-05-28T00:00:00"/>
    <n v="74"/>
    <m/>
    <s v="Minister For Immigration &amp; Border Protection"/>
    <s v="Immigration Assessment Authority "/>
    <s v="MIGRATION – Protection visa application – review of decision of Immigration Assessment Authority – whether the Authority erred in its assessment of whether to consider new information – whether the Authority failed to consider the risk of harm the applicant may face as a member of a particular social group – no jurisdictional error – application dismissed."/>
    <s v="Migration Act 1958 (Cth), ss.5, 5L, 473CA, 473DB, 473DC, 473DD, pt.7AA Privacy Act 1988 (Cth) Cases cited:  BRA16 v Minister for Immigration &amp; Border Protection [2018] FCA 127 BVZ16 v Minister for Immigration &amp; Border Protection [2017] FCA 958 Minister for Immigration &amp; Border Protection v BBS16 [2017] FCAFC 176 Plaintiff M174/2016 v Minister for Immigration &amp; Border Protection [2018] HCA 16"/>
    <s v="DSD16"/>
    <s v="The application be dismissed."/>
    <s v="The applicant appeared in person._x000a_Counsel for the First Respondent:Mr J Kay Hoyle_x000a_Solicitors for the Respondents:DLA Piper Australia"/>
    <m/>
    <s v="Dismiss"/>
    <x v="1"/>
  </r>
  <r>
    <s v="DSE16 v MINISTER FOR IMMIGRATION &amp; ANOR"/>
    <s v="BRG 1129 of 2016"/>
    <x v="9"/>
    <d v="2017-08-21T00:00:00"/>
    <s v="Brisbane"/>
    <d v="2017-08-21T00:00:00"/>
    <n v="0"/>
    <n v="1"/>
    <s v="Minister For Immigration &amp; Border Protection"/>
    <s v="Administrative Appeals Tribunal "/>
    <s v="MIGRATION – Protection Visa – whether tribunal’s decision affected by jurisdictional error – where no error established in tribunal’s decision – application dismissed."/>
    <s v="Migration Act 1958 (Cth), ss.424A, 424AA"/>
    <s v="DSE16"/>
    <s v="That the Application filed 5 December 2016 be dismissed. _x000a_That the Applicant pay the First Respondent’s costs of and incidental to this proceeding fixed in the sum of $5,800.00 (inclusive of GST)."/>
    <s v="There being no appearance by or on behalf of the Applicant"/>
    <m/>
    <s v="Dismiss"/>
    <x v="2"/>
  </r>
  <r>
    <s v="DSF17 v MINISTER FOR IMMIGRATION &amp; ANOR"/>
    <s v="MLG 1796 of 2017"/>
    <x v="15"/>
    <d v="2018-07-20T00:00:00"/>
    <s v="Melbourne"/>
    <d v="2018-08-16T00:00:00"/>
    <n v="27"/>
    <m/>
    <s v="Minister For Immigration &amp; Border Protection"/>
    <s v="Immigration Assessment Authority "/>
    <s v="MIGRATION – Application for review of a decision of the Immigration Assessment Authority – where Applicant seeks merits review – findings of the Authority open to it on the evidence before it – no jurisdictional error – application dismissed."/>
    <s v="Migration Act 1958 (Cth), ss.5AA, 46A, 473DD"/>
    <s v="DSF17"/>
    <s v="The application is dismissed. _x000a_The Applicant pay the costs of the First Respondent fixed in the sum of $7,000."/>
    <s v="The Applicant:In Person_x000a_Counsel for the First Respondent:Mr Maloney_x000a_Solicitors for the First Respondent:Australian Government Solicitor"/>
    <m/>
    <s v="Dismiss"/>
    <x v="1"/>
  </r>
  <r>
    <s v="DSH17 v Minister for Immigration, Citizenship, Migrant Services and Multicultural Affairs"/>
    <s v="SYG 2610 of 2017_x000a_BETWEEN:_x000a_DSH17_x000a_Applicant"/>
    <x v="0"/>
    <d v="2020-11-24T00:00:00"/>
    <s v="Sydney"/>
    <d v="2021-01-29T00:00:00"/>
    <n v="66"/>
    <n v="0"/>
    <s v="MINISTER FOR IMMIGRATION, CITIZENSHIP, MIGRANT SERVICES AND MULTICULTURAL AFFAIRS"/>
    <s v="ADMINISTRATIVE APPEALS TRIBUNAL"/>
    <s v="MIGRATION – review of Administrative Appeals Tribunal decision – cancellation of a protection visa – applicant claiming a fear of harm in Iraq as a stateless Bidoon – applicant believed and protection visa granted – applicant subsequently returned to Iraq twice and seeking to sponsor his wife and children, claiming to be an Iraqi citizen – whether the Tribunal misapplied the statutory scheme for cancellation of the visa, overlooked evidence or an issue in the review considered – jurisdictional error established."/>
    <s v="Migration Act 1958 (Cth), ss 101, 107, 108 and 109 Migration Regulations 1994 (Cth)"/>
    <m/>
    <s v="A writ of certiorari shall issue, removing the record of the Administrative Appeals Tribunal decision made on 21 July 2017 into this Court for the purpose of quashing it._x000a_A writ of mandamus shall issue, requiring the Administrative Appeals Tribunal to redetermine according to law the review before it."/>
    <s v="Applicant: Mr B Zipser_x000a_Respondent: AGS "/>
    <s v="Quash "/>
    <m/>
    <x v="0"/>
  </r>
  <r>
    <s v="DSJ16 v MINISTER FOR IMMIGRATION &amp; ANOR"/>
    <s v="SYG 3438 of 2016"/>
    <x v="5"/>
    <d v="2019-11-27T00:00:00"/>
    <s v="Sydney"/>
    <d v="2019-11-27T00:00:00"/>
    <n v="0"/>
    <m/>
    <s v="Minister For Immigration,"/>
    <s v="Administrative Appeals"/>
    <s v="MIGRATION – Administrative Appeal Tribunal – application for a Protection (Class XA) visa – whether the Tribunal misunderstood the applicant’s claims and evidence – no jurisdictional error made out – application dismissed."/>
    <s v="Migration Act 1958 (Cth), ss.36, 424AA, 476"/>
    <s v="DSJ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600.00._x000a_DATE OF ORDER: 27 November 2019"/>
    <s v="The applicant appeared in person."/>
    <m/>
    <s v="Dismiss"/>
    <x v="1"/>
  </r>
  <r>
    <s v="DSL16 v MINISTER FOR IMMIGRATION &amp; ANOR"/>
    <s v="SYG 3442 of 2016"/>
    <x v="11"/>
    <d v="2019-10-25T00:00:00"/>
    <s v="Sydney"/>
    <d v="2019-11-12T00:00:00"/>
    <n v="18"/>
    <m/>
    <s v="Minister For Immigration &amp;"/>
    <s v="Administrative Appeals"/>
    <s v="MIGRATION – Application for review of decision of the Administrative Appeals Tribunal – whether the Tribunal misunderstood the applicant’s evidence – whether the Tribunal was unreasonable – whether the Tribunal complied with the relevant statutory requirements – whether the Tribunal was bias – s.438 of the Migration Act 1958 (Cth) certificate – no jurisdictional error revealed – application dismissed."/>
    <s v="Migration Act 1958 (Cth), ss.438, 424A, 425, 476, pt.7"/>
    <s v="DSL16"/>
    <s v="(1)_x000a_The application made on 6 December 2016 is dismissed._x000a_(2)_x000a_The applicant pay the first respondent’s costs set in the amount of_x000a_$5600."/>
    <s v="Applicant:_x000a_In person"/>
    <m/>
    <s v="Dismiss"/>
    <x v="1"/>
  </r>
  <r>
    <s v="DSM16 v MINISTER FOR IMMIGRATION"/>
    <s v="PEG 596 of 2016"/>
    <x v="4"/>
    <d v="2018-04-12T00:00:00"/>
    <s v="Perth"/>
    <d v="2018-06-21T00:00:00"/>
    <n v="70"/>
    <m/>
    <s v="Minister For Imigration And Border Protection"/>
    <s v="NA"/>
    <s v="MIGRATION – Judicial review – Application for Safe Haven Enterprise Visa – decision of delegate – refusal of visa – whether applicant satisfied criteria for excluded fast track applicant – whether provision of bogus document – whether delegate erred in interpreting s.5(1)(a)(vi) of the Migration Act 1958 (Cth) – whether failure to comply with s.57(2) of the Migration Act 1958 (Cth) – delegate’s decision affected by error – writs issued."/>
    <s v="Federal Circuit Court of Australia Act 1999 (Cth), s.15 Migration Act 1958 (Cth), ss.5, 5AA(1), 5H(2), 36, 46A(2), 51A, 57, 91W, 91WA, 338(1)(d), 411(2)(c), 473, 476, 500 Pts. 5, 7 Cases cited:  Applicant WAEE v Minister for Immigration and Multicultural and Indigenous Affairs (2003) 236 FCR 593; (2003) 75 ALD 630; [2003] FCAFC 184 ASF17 v Minister for Immigration [2017] FCCA 2498 BGM16 v Minister for Immigration and Border Protection [2017] FCAFC 72; 252 FCR 97; 155 ALD 450 Kioa v West (1985) 159 CLR 550; (1985) 9 ALN N28; (1985) 62 ALR 321; (1985) 60 ALJR 113; [1985] HCA 81 Minister for Immigration and Citizenship v Li (2013) 249 CLR 332; (2013) 139 ALD 181; (2013) 297 ALR 225; (2013) 87 ALJR 618; [2013] HCA 18 Minister for Immigration and Citizenship v SZLFX (2009) 238 CLR 507; (2009) 258 ALR 448; (2009) 83 ALJR 1029; [2009] HCA 31 Minister for Immigration and Ethnic Affairs v Taveli (1990) 23 FCR 162; (1990) 20 ALD 315; (1990) 94 ALR 177 Minister for Immigration v Singh (2014) 231 FCR 437; (2014) 139 ALD 50; (2014) 308 ALR 280; [2014] FCAFC 1 Minister for Immigration v SZMDS (2010) 240 CLR 611; (2010) 115 ALD 248; (2010) 266 ALR 367; (2010) 84 ALJR 369; [2010] HCA 16 Re Minister for Immigration and Multicultural Affairs; Ex parte Miah (2001) 206 CLR 57; (2001) 179 ALR 238; (2001) 75 ALJR 889; (2001) 22(8) Leg Rep 2; [2001] HCA 22 Saeed v Minister for Immigration and Citizenship (2010) 241 CLR 252; (2010) 115 ALD 493; (2010) 267 ALR 204; (2010) 84 ALJR 507; [2010] HCA 23"/>
    <s v="DSM16"/>
    <s v="A writ of certiorari issue quashing the decision of the respondent dated 18 November 2016._x000a_(2)_x0009_A writ of mandamus issue directed to the respondent requiring it to determine the applicant’s application according to law."/>
    <s v="Counsel for the Applicant:Mr R Jahnke_x000a_Solicitors for the Applicant:Estrin Saul Lawyers_x000a_Counsel for the Respondent:Mr P. MacLiver_x000a_Solicitors for the Respondent:Sparke Helmore Lawyers"/>
    <s v="Quash "/>
    <m/>
    <x v="0"/>
  </r>
  <r>
    <s v="DSN16 v MINISTER FOR IMMIGRATION &amp; ANOR"/>
    <s v="SYG 3443 of 2016"/>
    <x v="1"/>
    <d v="2018-07-20T00:00:00"/>
    <s v="Sydney"/>
    <d v="2019-07-23T00:00:00"/>
    <n v="368"/>
    <m/>
    <s v="Minister For Immigration &amp; Border Protection"/>
    <s v="Immigration Assessment Authority "/>
    <s v="MIGRATION – Application for remedy under s.476 of the Migration Act 1958 (Cth) (Act) in relation to decision of Immigration Assessment Authority (Authority) affirming decision not to grant a safe haven enterprise visa – whether Authority considered claims that arose tolerably clearly from the material itself – whether the Authority came under a duty to consider obtaining additional information – no jurisdictional error."/>
    <s v="Migration Act 1958 (Cth), ss.5H, 5J(1)(a), 36(2), 473DC, 473DD, 476 Cases cited:  Minister for Immigration and Border Protection v CRY16 [2017] FCAFC 210 NAVK v Minister for Immigration and Multicultural and Indigenous Affairs [2004] FCA 1695"/>
    <s v="DSN16"/>
    <s v="The application is dismissed."/>
    <s v="Counsel for the Applicant:Mr A Kumar, by direct access_x000a_Counsel for the Respondents:Mr G Johnson_x000a_Solicitors for the Respondents:Mills Oakley Lawyers"/>
    <m/>
    <s v="Dismiss"/>
    <x v="0"/>
  </r>
  <r>
    <s v="DSN17 v MINISTER FOR IMMIGRATION &amp; ANOR"/>
    <s v="BRG 792 of 2017"/>
    <x v="3"/>
    <d v="2018-02-16T00:00:00"/>
    <s v="Brisbane"/>
    <d v="2018-06-21T00:00:00"/>
    <n v="125"/>
    <m/>
    <s v="Minister For Immigration &amp; Border Protection"/>
    <s v="Immigration Assessment Authority "/>
    <s v="MIGRATION –Review of decisions – Judicial review – decision of Immigration Assessment Authority – whether Authority’s decision irrational, illogical or unreasonable. Legislation: Migration Act 1958 (Cth), ss.5H(1), (36)(2)(a), 36(2)(aa), 424A, 424AA, 473CA, 473CB, 473 DA, 473DB Cases cited:  AFK16 v Minister for Immigration and Border Protection [2016] FCCA 1826 DBA16 v Minister for Immigration and Border Protection [2017] FCCA 320 DDK16 v Minister for Immigration and Border Protection [2017] FCCA 353 Minister for Immigration and Ethnic Affairs v Guo Wei Rong (1997) 191 CLR 559 NAQS v Minster for Immigration &amp; Multicultural &amp; Indigenous Affairs (2003) 77ALD 424 SZVTQ v Minister for Immigration and Border Protection (2016) FCA 929 SZGIZ v Minister for Immigration and Citizenship (2013) 212 FCR 235"/>
    <s v="Migration Act 1958 (Cth), ss.5H(1), (36)(2)(a), 36(2)(aa), 424A, 424AA, 473CA, 473CB, 473 DA, 473DB Cases cited:  AFK16 v Minister for Immigration and Border Protection [2016] FCCA 1826 DBA16 v Minister for Immigration and Border Protection [2017] FCCA 320 DDK16 v Minister for Immigration and Border Protection [2017] FCCA 353 Minister for Immigration and Ethnic Affairs v Guo Wei Rong (1997) 191 CLR 559 NAQS v Minster for Immigration &amp; Multicultural &amp; Indigenous Affairs (2003) 77ALD 424 SZVTQ v Minister for Immigration and Border Protection (2016) FCA 929 SZGIZ v Minister for Immigration and Citizenship (2013) 212 FCR 235"/>
    <s v="DSN17"/>
    <s v="The amended application filed on 20 November, 2017 be dismissed;_x000a_The applicant pay the first respondent’s costs of and incidental to the application fixed in the sum of $7,328."/>
    <s v="The Applicant appeared in person_x000a_Solicitors for the First Respondent:Clayton Utz_x000a_The Second Respondent entered a submitting appearance"/>
    <m/>
    <s v="Dismiss"/>
    <x v="1"/>
  </r>
  <r>
    <s v="DSO16 &amp; ANOR v MINISTER FOR IMMIGRATION &amp; ANOR"/>
    <s v="SYG 3448 of 2016"/>
    <x v="5"/>
    <d v="2017-08-10T00:00:00"/>
    <s v="Sydney"/>
    <d v="2017-08-10T00:00:00"/>
    <n v="0"/>
    <n v="1"/>
    <s v="Minister For Immigration &amp; Border Protection"/>
    <s v="Administrative Appeals Tribunal "/>
    <s v="MIGRATION – Application for a Constitutional writ – adverse credibility findings – no jurisdictional error – application dismissed."/>
    <s v="Migration Act 1958 (Cth), ss.5H, 5J, 36, 476"/>
    <s v="DSO16"/>
    <s v="The application is dismissed. _x000a_The first and second applicants to pay the first respondent’s costs fixed in the amount of $5,500.00."/>
    <s v="Solicitors for the Applicant:Mr M E Arch_x000a_Christopher Levingston &amp; Associates_x000a_Solicitors for the Respondents:Ms S He_x000a_Mills Oakley Lawyers"/>
    <m/>
    <s v="Dismiss"/>
    <x v="0"/>
  </r>
  <r>
    <s v="DSO17 v MINISTER FOR IMMIGRATION &amp; ANOR"/>
    <s v="BRG 793 of 2017"/>
    <x v="3"/>
    <d v="2018-02-16T00:00:00"/>
    <s v="Brisbane"/>
    <d v="2018-02-16T00:00:00"/>
    <n v="0"/>
    <n v="1"/>
    <s v="Minter Ellison"/>
    <s v="Immigration Assessment Authority "/>
    <s v="CITIZENSHIP AND MIGRATION – Migration – Review of decisions – Judicial review – decision of Immigration Assessment Authority."/>
    <s v="Migration Act 1958 (Cth), ss.473DD, 473GB"/>
    <s v="DSO17"/>
    <s v="The application be dismissed._x000a_The applicant pay the first respondent’s costs of and incidental to the application fixed in the sum of $7,328."/>
    <s v="The Applicant appeared in person._x000a_Solicitors for the First Respondent:Minter Ellison_x000a_The Second Respondent entered a submitting appearance._x000a_ORDERS_x000a_The application be dismissed._x000a_The applicant pay the first respondent’s costs of and incidental to the application fixed in the sum of $7,328."/>
    <m/>
    <s v="Dismiss"/>
    <x v="1"/>
  </r>
  <r>
    <s v="DSO18 v MINISTER FOR HOME AFFAIRS &amp; ANOR"/>
    <s v="BRG 783 of 2018"/>
    <x v="6"/>
    <d v="2019-05-30T00:00:00"/>
    <s v="Brisbane"/>
    <d v="2019-05-30T00:00:00"/>
    <n v="0"/>
    <n v="1"/>
    <s v="Minister For Home Affairssecond Respondentimmigration Assessment Authority"/>
    <s v="Immigration Assessment Authority "/>
    <s v="MIGRATION – Application for safe haven enterprise visa – fears unfounded based upon country information – adverse findings – application dismissed."/>
    <s v="Migration Act 1958 (Cth), ss.5H, 36(2), 473CB, 476 Cases cited:  Minister for Immigration and Citizenship v SZIAI (2009) 259 ALR 429 Minister for Immigration and Citizenship v SZMDS (2010) 240 CLR 611 Minister for Immigration and Citizenship v Li (2013) 249 CLR 332"/>
    <s v="DSO18"/>
    <s v="(1) The application for review filed on 18 July 2018 be dismissed._x000a__x000a_(2) The applicant pay the first respondent’s costs of and incidental to the application for review fixed in the amount of $7,328.00."/>
    <s v="Applicant:In Person_x000a_Solicitor for the Respondent:Ms C. Juarez of Minter Ellison"/>
    <m/>
    <s v="Dismiss"/>
    <x v="1"/>
  </r>
  <r>
    <s v="DSR16 v MINISTER FOR IMMIGRATION &amp; ANOR"/>
    <s v="ADG 424 of 2016"/>
    <x v="2"/>
    <d v="2017-09-15T00:00:00"/>
    <s v="Adelaide"/>
    <d v="2017-09-15T00:00:00"/>
    <n v="0"/>
    <n v="1"/>
    <s v="Minister For Immigration &amp; Border Protection"/>
    <s v="Administrative Appeals Tribunal "/>
    <s v="MIGRATION – Judicial review application – no appearance by the applicant – application dismissed."/>
    <s v="Migration Act 1958 Federal Circuit Court Rules 13.03C(1)(c)"/>
    <s v="DSR16"/>
    <s v="The application filed 6 December 2016 be dismissed. _x000a_The Applicant pay the First Respondent’s costs of and incidental to the application fixed in the sum of $6,000."/>
    <s v="No appearance by or for the Applicant_x000a_Counsel for the First Respondent:Ms Butler_x000a_Solicitors for the Respondent:Australian Government Solicitor"/>
    <m/>
    <s v="Dismiss"/>
    <x v="2"/>
  </r>
  <r>
    <s v="DST18 v MINISTER FOR IMMIGRATION &amp; ANOR"/>
    <s v="SYG 2004 of 2018"/>
    <x v="0"/>
    <d v="2020-07-03T00:00:00"/>
    <s v="Sydney"/>
    <d v="2020-08-18T00:00:00"/>
    <n v="46"/>
    <m/>
    <s v="Minister For Immigration,"/>
    <s v="Immigration Assessment Authority "/>
    <s v="MIGRATION – Review of Immigration Assessment Authority decision – refusal of a protection visa – applicant disbelieved in part and other fears found not to be well-founded – whether the Authority erred in applying s.473DD of the Migration Act 1958 (Cth) considered – whether the Authority overlooked a particular social group claim or overlooked material evidence or made a finding without a factual basis considered – whether the Authority decision is affected by an interpretation error considered – jurisdictional error established in relation to the application of s.473DD."/>
    <s v="Migration Act 1958 (Cth), ss.5AAA, 5H, 5J, 5L, 36, 414, 425, 473CB, 473CC, 473DA, 473DB, 473DC, 473DD"/>
    <s v="DST18"/>
    <s v="(1)_x000a_A writ of certiorari shall issue, removing the record of the Immigration_x000a_Assessment Authority made on 22 June 2018 into this Court for the_x000a_purpose of quashing it._x000a_(2)_x000a_A writ of mandamus shall issue, requiring the Immigration Assessment_x000a_Authority to redetermine according to law the review referred to it."/>
    <s v="Counsel for the Applicant:_x000a_Mr B Mostafa"/>
    <s v="Quash "/>
    <m/>
    <x v="0"/>
  </r>
  <r>
    <s v="DSU16 v MINISTER FOR IMMIGRATION &amp; ANOR"/>
    <s v="SYG 3455 of 2016"/>
    <x v="0"/>
    <d v="2018-03-27T00:00:00"/>
    <s v="Sydney"/>
    <d v="2018-05-09T00:00:00"/>
    <n v="43"/>
    <m/>
    <s v="Minister For Immigration &amp; Border Protection"/>
    <s v="Immigration Assessment Authority "/>
    <s v="MIGRATION – Review of Immigration Assessment Authority decision – refusal of a protection visa – applicant claiming a fear of harm in Sri Lanka – applicant disbelieved in important respects and other fears found not to be well-founded – whether the Authority misunderstood the applicant’s claims or overlooked integers of the applicant’s claims considered – whether the Authority decision was affected by a failure by the Secretary of the Minister’s Department to refer certain information to the Authority considered – no jurisdictional error."/>
    <s v="Migration Act 1958 (Cth), ss.5H, 36, 473CB, 473CC, 473DB, 473DC, 473DD Cases cited:  AKK17 v Minister for Immigration &amp; Anor [2017] FCCA 2486 NACA v Minister for Immigration [2002] FCA 551"/>
    <s v="DSU16"/>
    <s v="The application as amended on 26 March 2018 is dismissed."/>
    <s v="Solicitors for the Applicant:Mr S Tambimuttu of Hodges Legal_x000a_Counsel for the Respondents:Mr G Johnson_x000a_Solicitors for the Respondents:DLA Piper"/>
    <m/>
    <s v="Dismiss"/>
    <x v="0"/>
  </r>
  <r>
    <s v="DSV17 v MINISTER FOR IMMIGRATION &amp; ANOR"/>
    <s v="BRG 795 of 2017"/>
    <x v="3"/>
    <d v="2018-02-16T00:00:00"/>
    <s v="Brisbane"/>
    <d v="2018-06-19T00:00:00"/>
    <n v="123"/>
    <m/>
    <s v="Minister For Immigration &amp; Border Protection"/>
    <s v="Immigration Assessment Authority "/>
    <s v="CITIZENSHIP AND MIGRATION – Migration – Review of decisions – Judicial review – decision of Immigration Assessment Authority – whether Authority considered applicant’s claims to complementary protection cumulatively."/>
    <s v="Migration Act 1958 (Cth), ss.5(1), 5H(1), 36(2)(a), 36(2)(aa), 36(2A), 36(2A)(e) Cases cited:  Minister for Immigration and Border Protection v DDK16 [2017] FCAFC 188"/>
    <s v="DSV17"/>
    <s v="The amended application filed on 9 January, 2018 be dismissed;_x000a_The applicant pay the first respondent’s costs of and incidental to the application fixed in the sum of $7,328."/>
    <s v="Counsel for the applicant:Mr Jones_x000a_Solicitors for the applicant:Stolar Law_x000a_Counsel for the First Respondent:Ms Forder_x000a_Solicitors for the First Respondent:Sparke Helmore_x000a_The Second Respondent entered a submitting appearance"/>
    <m/>
    <s v="Dismiss"/>
    <x v="0"/>
  </r>
  <r>
    <s v="DSW16 v MINISTER FOR IMMIGRATION &amp; ANOR"/>
    <s v="SYG 3458 of 2016"/>
    <x v="26"/>
    <d v="2019-03-26T00:00:00"/>
    <s v="Sydney"/>
    <d v="2019-06-18T00:00:00"/>
    <n v="84"/>
    <m/>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failed to comply with s.425(1) of the Migration Act 1958 (Cth) in that it failed to disclose and invite comment on aspects of the applicant’s evidence that the Tribunal considered important to the decision and open to doubt – whether the Administrative Appeals Tribunal was able to exercise its jurisdiction under s.476 of the Migration Act 1958 (Cth) in respect of unidentified comprehensive notes before the Administrative Appeals Tribunal – no jurisdictional error – application dismissed."/>
    <s v="Migration Act 1958 (Cth), ss.425, 474, 476 Cases cited:  SZBEL v Minister for Immigration and Multicultural and Indigenous Affairs &amp; Anor (2006) 228 CLR 152  Applicant WAEE v Minister for Immigration and Multicultural and Indigenous Affairs (2003) 236 FCR 593 ARG15 v Minister for Immigration and Border Protection [2016] FCAFC 174 Minister for Immigration and Multicultural Affairs v Yusuf (2001) 206 CLR 323 SZRMQ v Minister for Immigration and Border Protection (2013) 219 FCR 212"/>
    <s v="DSW16"/>
    <s v="The Tribunal’s decision is not affected by jurisdictional error and is therefore a privative clause decision. Accordingly, pursuant to s.474 of the Act, this Court has no power to interfere._x000a_The proceeding before this Court should be dismissed with costs."/>
    <s v="Counsel for the Applicant:Mr Leonard Karp_x000a_Solicitors for the Applicant:Kinslor Prince Lawyers_x000a_Counsel for the Respondents:Mr Greg Johnson_x000a_Solicitors for the Respondents:Mills Oakley Lawyers"/>
    <m/>
    <s v="Dismiss"/>
    <x v="0"/>
  </r>
  <r>
    <s v="DSX16 v MINISTER FOR IMMIGRATION &amp; ANOR"/>
    <s v="SYG 3460 of 2016"/>
    <x v="5"/>
    <d v="2017-08-10T00:00:00"/>
    <s v="Sydney"/>
    <d v="2017-08-10T00:00:00"/>
    <n v="0"/>
    <n v="1"/>
    <s v="Minister For Immigration &amp; Border Protection"/>
    <s v="Administrative Appeals Tribunal "/>
    <s v="MIGRATION – Administrative Appeals Tribunal – application for a protection visa – adverse credibility findings by Tribunal– no jurisdictional error – application dismissed."/>
    <s v="Migration Act 1958 (Cth), ss.5, 36, 476"/>
    <s v="DSX16"/>
    <s v="The application is dismissed. _x000a_The applicant pay the first respondent’s costs fixed in the amount of $5,500.00."/>
    <s v="The Applicant appeared in person."/>
    <m/>
    <s v="Dismiss"/>
    <x v="1"/>
  </r>
  <r>
    <s v="DSY17 v MINISTER FOR IMMIGRATION &amp; ANOR"/>
    <s v="MLG 1814 of 2017"/>
    <x v="14"/>
    <d v="2018-10-29T00:00:00"/>
    <s v="Melbourne"/>
    <d v="2019-03-21T00:00:00"/>
    <n v="143"/>
    <m/>
    <s v="Minister For Immigration &amp; Border Protection"/>
    <s v="Administrative Appeals Tribunal "/>
    <s v="MIGRATION – Application for judicial review – Protection (Class XA) visa – fear of money lenders and/or gangsters in China – whether the Tribunal failed to disclose country information – whether the Tribunal failed to consider the Applicant’s claim and whether it relied on irrelevant information – whether the Tribunal made a finding without supporting evidence – whether the Tribunal relied on an invalid certificate – whether because the Tribunal relied on an invalid certificate this was procedurally unfair to the Applicant – Tribunal considered Applicant’s claim – Tribunal did not consider irrelevant information – Tribunal made findings on evidence – failure to notify the Applicant was not material – no procedural unfairness – application dismissed."/>
    <s v="Migration Act 1958 (Cth), ss.476, 438.  Cases cited:  Minister for Immigration and Border Protection v SZMTA &amp; Anor [2019] HCA 3"/>
    <s v="DSY17"/>
    <s v="The application filed 21 August 2017 be dismissed._x000a_The Applicant pay the Respondent’s cost fixed in the sum of $7467."/>
    <s v="The Applicant appearing in person_x000a_Counsel for the Respondents:Mr N Wood_x000a_Solicitors for the Respondents:Australian Government Solicitor_x000a_ORDERS_x000a_The application filed 21 August 2017 be dismissed._x000a_The Applicant pay the Respondent’s cost fixed in the sum of $7467."/>
    <m/>
    <s v="Dismiss"/>
    <x v="1"/>
  </r>
  <r>
    <s v="DSZ16 v MINISTER FOR IMMIGRATION &amp; ANOR"/>
    <s v="SYG 3465 of 2016"/>
    <x v="23"/>
    <d v="2018-06-28T00:00:00"/>
    <s v="Sydney"/>
    <d v="2018-06-28T00:00:00"/>
    <n v="0"/>
    <n v="1"/>
    <s v="Minister For Immigration &amp; Border Protection"/>
    <s v="Immigration Assessment Authority "/>
    <s v="MIGRATION – Application to review decision of Immigration Assessment Authority – non-appearance by Applicant."/>
    <s v="Federal Circuit Court Rules 2001 (Cth), r.13.03C(1)(c)"/>
    <s v="DSZ16"/>
    <s v="There being no appearance by the Applicant the application of 7 December 2016 is dismissed pursuant to rule 13.03C(1)(c) of the Federal Circuit Court Rules 2001 (Cth)._x000a_The Applicant pay the costs of the First Respondent fixed in the amount of $3,606."/>
    <s v="Applicant:No appearance_x000a_Solicitors for the Respondents:Clayton Utz_x000a_ORDERS_x000a_There being no appearance by the Applicant the application of 7 December 2016 is dismissed pursuant to rule 13.03C(1)(c) of the Federal Circuit Court Rules 2001 (Cth)._x000a_The Applicant pay the costs of the First Respondent fixed in the amount of $3,606."/>
    <m/>
    <s v="Dismiss"/>
    <x v="2"/>
  </r>
  <r>
    <s v="DTA16 v MINISTER FOR IMMIGRATION &amp; ANOR"/>
    <s v="MLG 2673 of 2016"/>
    <x v="15"/>
    <d v="2018-12-18T00:00:00"/>
    <s v="Melbourne"/>
    <d v="2019-03-01T00:00:00"/>
    <n v="73"/>
    <m/>
    <s v="Minister For Immigration And Border Protection"/>
    <s v="Immigration Assessment Authority "/>
    <s v="MIGRATION – Application for review of a decision of the Immigration Assessment Authority – protection visa – whether Authority failed to consider the Applicant’s claims – whether there is a real chance of serious or significant harm – no jurisdictional error – application dismissed."/>
    <m/>
    <s v="DTA16"/>
    <s v="The application is dismissed._x000a_The Applicant pay the costs of the First Respondent fixed in the sum of $7,467."/>
    <s v="Counsel for the Applicant:Mr Krohn _x000a_Solicitors for the Applicant:Ravi James Lawyers_x000a_Counsel for the First Respondent:Mr Wood_x000a_Solicitors for the First Respondent:Mills Oakley Lawyers"/>
    <m/>
    <s v="Dismiss"/>
    <x v="0"/>
  </r>
  <r>
    <s v="DTC18 &amp; ANOR v MINISTER FOR HOME AFFAIRS &amp; ANOR"/>
    <s v="BRG 734 of 2018"/>
    <x v="6"/>
    <d v="2019-04-12T00:00:00"/>
    <s v="Brisbane"/>
    <d v="2019-04-12T00:00:00"/>
    <n v="0"/>
    <n v="1"/>
    <s v="Minister For Home Affairs"/>
    <s v="Immigration Assessment Authority "/>
    <s v="MIGRATION – Application for safe haven enterprise visa – fears of harm because of Roman Catholic faith without foundation – inconsistencies in first applicant’s account – application without merit – application dismissed."/>
    <s v="Migration Act 1958 (Cth) ss.5H, 36, 46A, 473CB, 476 Cases cited:  Minister of State for Immigration and Ethnic Affairs v Teoh (1995) 183 CLR 273 SZRLY v Minister for Immigration and Citizenship [2012] FCA 1459 SZBPQ v Minister for Immigration and Multicultural and Indigenous Affairs [2005] FCA 568 NABE v Minister for Immigration and Multicultural and Indigenous Affairs (No 2) [2004] FCAFC 264 Minister for Immigration and Citizenship v SZIAI [2009] 259 ALR 429 Minister for Immigration and Citizenship v SZMDS [2010] 204 CLR 611 Minister for Immigration and Citizenship v Li [2013] 249 CLR 332"/>
    <s v="DTC18"/>
    <s v="(1) The application for review filed on 19 July 2018 and as amended on 26 March 2019, be dismissed._x000a__x000a_(2) The applicant pay the first respondent’s costs of and incidental to the application for review fixed in the amount of $7,000.00."/>
    <s v="Counsel for the Applicants:Mr D.V. Nguyen_x000a_Solicitors for the Applicants:Australasia Law_x000a_Solicitors for the Respondents:_x000a_Mr. Gardner of Minter Ellison"/>
    <m/>
    <s v="Dismiss"/>
    <x v="0"/>
  </r>
  <r>
    <s v="DTE17 v MINISTER FOR IMMIGRATION &amp; ANOR"/>
    <s v="SYG 2629 of 2017"/>
    <x v="0"/>
    <d v="2018-08-16T00:00:00"/>
    <s v="Sydney"/>
    <d v="2018-08-16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Cases cited: Applicant WAEE v Minister for Immigration [2003] FCAFC 184 Htun v Minister for Immigration (2001) 194 ALR 244 Minister for Immigration v Wu Shan Liang (1996) 185 CLR 259  NABE v Minister for Immigration (No 2) [2004] FCAFC 263; (2004) 144 FCR 1; (2004) 219 ALR 27"/>
    <s v="DTE17"/>
    <s v="Pursuant to rule 44.12(1)(a) of the Federal Circuit Court Rules 2001 (Cth), the application is dismissed. _x000a_The applicant is to pay the first respondent’s costs and disbursements of and incidental to the application in the sum of $3,667 in accordance with rule 44.15(1) and item 2 of Division 1 of Part 3 to the Federal Circuit Court Rules 2001 (Cth)."/>
    <s v="The Applicant appeared in person_x000a_Solicitors for the Respondents:Ms S He of Mills Oakley"/>
    <m/>
    <s v="Dismiss"/>
    <x v="1"/>
  </r>
  <r>
    <s v="DTF16 v MINISTER FOR IMMIGRATION &amp; ANOR"/>
    <s v="SYG 3471 of 2016"/>
    <x v="26"/>
    <d v="2018-10-23T00:00:00"/>
    <s v="Sydney"/>
    <d v="2018-10-23T00:00:00"/>
    <n v="0"/>
    <n v="1"/>
    <s v="Minister For Immigration &amp; Border Protection"/>
    <s v="Immigration Assessment Authority "/>
    <s v="MIGRATION – Review of decision by Immigration Assessment Authority – whether Immigration Assessment Authority’s decision affected by jurisdictional error – whether the Immigration Assessment Authority considered all claims made by the applicant – whether the finding by the Immigration Assessment Authority that certain evidence before it was inconsistent was open to it – no jurisdictional error – application dismissed."/>
    <s v="Migration Act 1958 (Cth), ss.36, 476 Cases cited:  NABE v Minister for Immigration &amp; Multicultural &amp; Indigenous Affairs (No 2) [2004] FCAFC 263"/>
    <s v="DTF16"/>
    <s v="The evidence giving by the applicant at the SHEV interview was not the same as his statement that he was required to report daily. In the circumstances, it was open to the Authority to find the applicant’s statement and evidence to the Delegate to be inconsistent; and, it was open to the Authority not to accept that the applicant was required to report daily to an army camp or that the applicant went into hiding when he failed to report or that Sri Lankan authorities came looking for him._x000a_Accordingly, Ground 1(d) is not made out._x000a_Otherwise, there was no challenge by the applicant to the reasons of the Authority or the conduct of the review alleging any other jurisdictional error._x000a_The Authority’s decision is not affected by jurisdictional error and is therefore a privative clause decision._x000a_The proceeding before this Court should be dismissed with costs."/>
    <s v="Counsel for the Applicant:Penelope Abdiel_x000a_Solicitors for the Applicant:Tim Smith Lawyers_x000a_Counsel for the Respondents:Jonathan Kay-Hoyle_x000a_Solicitors for the Respondents:Clayton Utz"/>
    <m/>
    <s v="Dismiss"/>
    <x v="0"/>
  </r>
  <r>
    <s v="DTF17 v MINISTER FOR IMMIGRATION &amp; ANOR"/>
    <s v="SYG 2630 of 2017"/>
    <x v="5"/>
    <d v="2018-09-13T00:00:00"/>
    <s v="Sydney"/>
    <d v="2018-09-13T00:00:00"/>
    <n v="0"/>
    <n v="1"/>
    <s v="Minister For Immigration &amp; Border Protection"/>
    <s v="Immigration Assessment Authority "/>
    <s v="MIGRATION – Immigration Assessment Authority – application to extend time under s 477 of the Migration Act 1958 (Cth) – application filed out of time – no satisfactory explanation for the delay – no arguable case of jurisdictional error made out by the proposed grounds – no sufficiently arguable case of jurisdictional error to extend time in the interests of the administration of justice – application for an extension of time dismissed."/>
    <s v="Migration Act 1958 (Cth), ss.5H, 5J, 36, 473CB, 476, 476"/>
    <s v="DTF17"/>
    <s v="The application for an extension of time under s 477 of the Migration Act 1958 (Cth) is dismissed. _x000a_The applicant pay the first respondent’s costs fixed in the amount of $3,667.00. _x000a_DATE OF ORDER: 13 September 2018"/>
    <s v="The Applicant appeared in person._x000a_Solicitors for the Respondents:Ms H Dejean _x000a_Australian Government Solicitor"/>
    <m/>
    <s v="Dismiss"/>
    <x v="1"/>
  </r>
  <r>
    <s v="DTG16 v MINISTER FOR IMMIGRATION &amp; ANOR"/>
    <s v="SYG 3473 of 2016"/>
    <x v="5"/>
    <d v="2017-08-23T00:00:00"/>
    <s v="Sydney"/>
    <d v="2017-08-23T00:00:00"/>
    <n v="0"/>
    <n v="1"/>
    <s v="Minister For Immigration &amp; Border Protection"/>
    <s v="Immigration Assessment Authority "/>
    <s v="MIGRATION – Immigration Assessment Authority – protection visa – whether the decision was illogical or unreasonable – whether the Authority failed to consider an integer of the applicant’s claims – no jurisdictional error identified – application dismissed."/>
    <s v="Migration Act 1958 (Cth), ss.5H, 5J, 36, 473CB, 476."/>
    <s v="DTG16"/>
    <s v="The application is dismissed. _x000a_The applicant pay the first respondent’s costs fixed in the amount of $7,206.00."/>
    <s v="Solicitors for the Applicant:Mr S Tambimuttu _x000a_Hodges Legal_x000a_Counsel for the Respondents:Mr H P T Bevan_x000a_Solicitors for the Respondents:Australian Government Solicitor"/>
    <m/>
    <s v="Dismiss"/>
    <x v="0"/>
  </r>
  <r>
    <s v="DTH17 v MINISTER FOR IMMIGRATION &amp; ANOR"/>
    <s v="PEG 453 of 2017"/>
    <x v="13"/>
    <d v="2018-02-22T00:00:00"/>
    <s v="Perth"/>
    <d v="2018-04-27T00:00:00"/>
    <n v="64"/>
    <m/>
    <s v="Minister For Immigration &amp; Border Protection"/>
    <s v="Immigration Assessment Authority "/>
    <s v="MIGRATION – Protection visa application – review of decision of Immigration Assessment Authority (IAA) – whether the IAA erred by misconstruing s.473DD of the Migration Act 1958 (Cth) – whether the IAA erred by failing to consider relevant material – whether the Tribunal failed to comply with Ministerial Direction No. 56 – no jurisdictional error – application dismissed."/>
    <s v="Migration Act 1958 (Cth), ss.473DD, 476, 499, pt.7AA Ministerial Direction No. 56 Cases cited:  BVZ16 v Minister for Immigration &amp; Border Protection [2017] FCA 958 CHF16 v Minister for Immigration &amp; Border Protection [2017] FCAFC 192 Minister for Immigration &amp; Border Protection v BBS16 [2017] FCAFC 176"/>
    <s v="DTH17"/>
    <s v="The application be dismissed."/>
    <s v="Solicitors for the Applicant:Mr J Ramachandran, Magnus Law_x000a_Counsel for the Respondents:Mr P J Hannan_x000a_Solicitors for the Respondents:Sparke Helmore_x000a_ORDERS_x000a_The application be dismissed."/>
    <m/>
    <s v="Dismiss"/>
    <x v="0"/>
  </r>
  <r>
    <s v="DTI16 v MINISTER FOR IMMIGRATION &amp; ANOR"/>
    <s v="SYG 3475 of 2016"/>
    <x v="18"/>
    <d v="2018-03-02T00:00:00"/>
    <s v="Sydney"/>
    <d v="2018-03-02T00:00:00"/>
    <n v="0"/>
    <n v="1"/>
    <s v="Minister For Immigration &amp; Border Protection"/>
    <s v="Administrative Appeals Tribunal "/>
    <s v="MIGRATION – Migration Act 1958 (Cth) – protection visa application – s.48A of the Act – s.48A argued not to preclude a subsequent protection visa application because an earlier protection visa application was not made on the correct version of Form 866 in force in 1999 but rather on a later Form 866 and hence earlier protection visa application invalid – identical argument raised in this Court and in Federal Court of Australia unsuccessfully on numerous occasions – no jurisdictional error – argument rejected and earlier protection visa application not invalid – application dismissed."/>
    <s v="Migration Act 1958 (Cth), ss.36, 48A Migration Regulations 1994 (Cth) Federal Circuit Rules 2001 (Cth) Cases cited: Agar v Hyde (2000) 201 CLR 552 AJB15 v Minister for Immigration [2017] FCCA 1592 AJB15 v Minister for Immigration [2018] FCA 57 APU17 v Minister for Immigration [2017] FCCA 1591 APU17 v Minister for Immigration [2018] FCA 56 AUM17 v Minister for Immigration [2017] FCCA 2070 AUM17 v Minister for Immigration [2018] FCA 306 BJV16 v Minister for Immigration [2017] FCCA 178 BJV16 v Minister for Immigration [2017] FCA 1205 BLR15 v Minister for Immigration [2017] FCCA 1068 BLR15 v Minister for Immigration [2018] FCA 67 CDI15 v Minister for Immigration [2017] FCCA 1603 CDI15 v Minister for Immigration [2018] FCA 58 CNP16 v Minister for Immigration [2017] FCCA 704 CNP16 v Minister for Immigration [2018] FCA 65 Dey v Victorian Railways Commissioners (1949) 78 CLR 62 Fancourt v Mercantile Credits (1983) 48 ALR 1 General Steel Industries Inc v Commissioner for Railways (NSW) (1964) 112 CLR 125 Spencer v Commonwealth (2010) 241 CLR 118 SZGIZ v Minister of Immigration and Citizenship (2013) 212 FCR 235 SZLZS v Minister for Immigration [2017] FCCA 2578 SZLZS v Minister for Immigration [2018] FCA 748 SZMOV v Minister for Immigration [2017] FCCA 1584 SZMOV v Minister for Immigration [2018] FCA 66 SZUGL v Minister for Immigration (2017) 320 FLR 1"/>
    <s v="DTI16"/>
    <s v="Pursuant to r.13.10(a) of the Federal Circuit Rules 2001 (Cth) the Application filed in this Court on 7 December 2016 is dismissed._x000a_The Applicant is to pay the First Respondent’s costs of the proceeding in the sum of $4,200."/>
    <s v="Counsel for the Applicant:Mr O. Jones of Counsel_x000a_Solicitors for the Applicant:Firmstone &amp; Associates_x000a_Counsel for the Respondents:Mr A. Markus_x000a_Solicitors for the Respondents:Australian Government Solicitor"/>
    <m/>
    <s v="Dismiss"/>
    <x v="0"/>
  </r>
  <r>
    <s v="DTJ16 v MINISTER FOR IMMIGRATION &amp; ANOR"/>
    <s v="BRG 1136 of 2016"/>
    <x v="9"/>
    <d v="2017-08-21T00:00:00"/>
    <s v="Brisbane"/>
    <d v="2017-08-21T00:00:00"/>
    <n v="0"/>
    <n v="1"/>
    <s v="Minister For Immigration &amp; Border Protection"/>
    <s v="Administrative Appeals Tribunal "/>
    <s v="MIGRATION – Protection Visa – whether tribunal’s decision affected by jurisdictional error – where no error established in tribunal’s decision – application dismissed."/>
    <s v="Migration Act 1958 (Cth)"/>
    <s v="DTJ16"/>
    <s v="That the Application filed 8 December 2016 be dismissed. _x000a_That the Applicant pay the Respondents costs of and incidental to these proceedings fixed in the sum of $5,800.00 (inclusive of GST)."/>
    <s v="The Applicant appearing on their own behalf"/>
    <m/>
    <s v="Dismiss"/>
    <x v="1"/>
  </r>
  <r>
    <s v="DTK16 v MINISTER FOR IMMIGRATION &amp; ANOR"/>
    <m/>
    <x v="33"/>
    <d v="2020-07-01T00:00:00"/>
    <s v="Melbourne"/>
    <d v="2020-07-27T00:00:00"/>
    <n v="26"/>
    <m/>
    <s v="Minister For Immigration And"/>
    <s v="Administrative Appeals"/>
    <s v="MIGRATION – Administrative Appeals Tribunal – protection visa – whether the Tribunal failed to consider the applicant’s claims – whether the Tribunal misunderstood country information."/>
    <m/>
    <s v="DTK16"/>
    <s v="(1)_x000a_The application filed on 8 December 2016 and amended on 1 July 2020_x000a_be dismissed._x000a_(2)_x000a_The applicant pay the first respondent’s costs of the proceeding fixed in_x000a_the sum of $7,467."/>
    <s v="Counsel for the applicant:_x000a_Chris Oldham"/>
    <m/>
    <s v="Dismiss"/>
    <x v="0"/>
  </r>
  <r>
    <s v="DTK17 v MINISTER FOR IMMIGRATION &amp; ANOR"/>
    <s v="SYG 2633 of 2017"/>
    <x v="5"/>
    <d v="2018-03-27T00:00:00"/>
    <s v="Sydney"/>
    <d v="2018-03-27T00:00:00"/>
    <n v="0"/>
    <n v="1"/>
    <s v="Minister For Immigration &amp; Border Protection"/>
    <s v="Immigration Assessment Authority "/>
    <s v="MIGRATION – Immigration Assessment Authority – application for a Safe Haven Enterprise Visa – whether the Authority misapplied s.473DE – whether the Authority failed to consider important information – meaning of before the Minister – no jurisdictional error made out – amended application dismissed."/>
    <s v="Acts Interpretation Act 1901 (Cth) s.25B Migration Act 1958 (Cth), ss.5H, 36, 54, 55, 56, 57, 58, 59, 62, 63, 65, 66, 473BA, 473BB, 473BC, 473BD, 473CA, 473CB, 473CC, 473DA, 473DB, 473DC, 473DD, 473DE, 476 Cases cited:  Bushell v Secretary of State for the Environment [1981] AC 75 Minister for Aboriginal Affairs v PekoWallsend Ltd [1986] HCA 40"/>
    <s v="DTK17"/>
    <s v="The amended application is dismissed._x000a_The applicant pay the first respondent’s costs fixed in the amount of $7,328.00."/>
    <s v="Counsel for the Applicant:Mr David Hughes_x000a_Solicitors for the Applicant:D'Ambra Murphy Lawyers_x000a_Counsel for the Respondents:Ms Joanna Davidson_x000a_Solicitors for the Respondents:MinterEllison"/>
    <m/>
    <s v="Dismiss"/>
    <x v="0"/>
  </r>
  <r>
    <s v="DTL16 v MINISTER FOR IMMIGRATION &amp; ANOR"/>
    <s v="SYG 3483 of 2016"/>
    <x v="1"/>
    <d v="2018-08-02T00:00:00"/>
    <s v="Sydney"/>
    <d v="2018-08-16T00:00:00"/>
    <n v="14"/>
    <m/>
    <s v="Minister For Immigration &amp; Border Protection"/>
    <s v="Administrative Appeals Tribunal "/>
    <s v="MIGRATION – Application for judicial review of decision of delegate not to grant applicant a protection visa – whether the Tribunal properly considered the applicant’s claim that he is a stateless Rohingya – whether it was reasonably open to the Tribunal not to accept applicant to be a credible witness – whether applicant suffered from mental conditions that prevented him from participating meaningfully in the hearing before the Tribunal – whether jurisdictional error because representative of applicant did not provide medical report to Tribunal – whether Tribunal conducted hearing unfairly – no jurisdictional error."/>
    <s v="Migration Act 1958 (Cth), ss.36(2A), 36(2)(a), 36(2)(aa), 45AA  Migration Regulations 1994 (Cth), r.2.08F Cases cited:  Minister for Immigration &amp; Multicultural &amp; Indigenous Affairs v SCAR [2003]  FCAFC 126; (2003) 128 FCR 553 Minister for Immigration and Citizenship v SZNCR [2011] FCA 369 SZQBN v Minister for Immigration and Border Protection [2014] FCA 686"/>
    <s v="DTL16"/>
    <s v="The application is dismissed."/>
    <s v="Applicant in person assisted by an interpreter_x000a_Solicitors for the First Respondent:Ms K Hooper of MinterEllison"/>
    <m/>
    <s v="Dismiss"/>
    <x v="1"/>
  </r>
  <r>
    <s v="DTM16 v MINISTER FOR IMMIGRATION &amp; ANOR"/>
    <m/>
    <x v="33"/>
    <d v="2020-06-30T00:00:00"/>
    <s v="Melbourne"/>
    <d v="2020-07-24T00:00:00"/>
    <n v="24"/>
    <m/>
    <s v="Minister For Immigration And"/>
    <s v="Immigration Assessment Authority "/>
    <s v="MIGRATION – Protection visa – Immigration Assessment Authority – whether the Authority made a jurisdictional error by failing to refer to and consider a report by Professor Maley – whether the Authority failed to consider a claim that relocation to Kabul would be unreasonable because of limited access to electricity and fresh water and the high rents in that city."/>
    <m/>
    <s v="DTM16"/>
    <s v="(1)_x000a_The application filed on 8 December 2016 and amended on 5 June_x000a_2020 be dismissed._x000a_(2)_x000a_The applicant pay the first respondent’s costs of the proceeding fixed in_x000a_the sum of $7,467."/>
    <s v="Counsel for the applicant:_x000a_Min Guo"/>
    <m/>
    <s v="Dismiss"/>
    <x v="0"/>
  </r>
  <r>
    <s v="DTN16 &amp; ORS v MINISTER FOR HOME AFFAIRS &amp; ANOR"/>
    <s v="MLG 2665 of 2016"/>
    <x v="8"/>
    <d v="2017-11-20T00:00:00"/>
    <s v="Melbourne"/>
    <d v="2019-02-28T00:00:00"/>
    <n v="465"/>
    <m/>
    <s v="Minister For Home Affairs"/>
    <s v="Administrative Appeals Tribunal "/>
    <s v="MIGRATION – Protection visa applications – first applicant converts from Sunni Islam to Shia Islam – claims to fear harm from brothers and her husband’s family – Tribunal mischaracterises evidence at hearing as involving significant escalation of claims for protection – whether reasoning of Tribunal irrational or illogical – extent of error – whether error irrational or illogical – whether error material – whether failure to take account of a relevant consideration – whether failure to consider integers of claim – whether issue raised at hearing raised new claim or integer of claim – application dismissed."/>
    <s v="Migration Act 1958 (Cth), ss.36, 65, 47, 476  Cases cited:  ARG15 v Minister for Immigration and Border Protection [2016] FCAFC 174 AVS16 v Minister for Immigration and Border Protection [2018] FCAFC 141 BKE v Office of Children's Guardian [2015] NSWSC 523 BZD17 v Minister for Immigration and Border Protection [2018] FCAFC 94 Carrascalao v Minister for Immigration and Border Protection [2017] FCAFC  107 CNN16 v Minister for Immigration and Border Protection [2018] FCA 1526 CQG15 v Minister for Immigration and Border Protection [2016] FCAFC 146 Craig v South Australia (1995) 184 CLR 163 DAO16 v Minister for Immigration and Border Protection (2018) 353 ALR 641 DYK16 v Minister for Immigration and Border Protection [2018] FCAFC 222 Gill v Minister for Immigration and Border Protection [2017] FCAFC 51 Htun v Minister for Immigration and Multicultural Affairs (2001) 233 FCR 136 Minister for Aboriginal Affairs v Peko-Wallsend (186) 162 CLR 24 Minister for Immigration and Border Protection v Sabharwal [2018] FCAFC 160 Minister for Immigration and Border Protection v SZMTA [2019] HCA 3 Minister for Immigration and Border Protection v Stretton  Minister for Immigration and Border Protection v SZSRS [2014] FCAFC 16 Minister for Immigration and Border Protection v SZUXN [2016] FCA 516 Minister for Immigration and Citizenship v SZJSS (2010) 243 CLR 164 Minister for Immigration and Citizenship v SZKRT [2013] FCA 317 Minister for Immigration and Citizenship v SZMDS (2010) 240 CLR 611 Minister for Immigration and Ethnic Affairs v Wu Shan Liang (1996) 185 CLR 259 Minister for Immigration and Multicultural Affairs v Lay Lat (2006) 151 FCR 214 Minister for Immigration and Multicultural Affairs v Yusuf (2001) 206  CLR 323 Minister for Immigration and Multicultural and Indigenous Affairs v SGLB (2004) 78 ALJR 992 Plaintiff S157/2002 v Commonwealth of Australia (2003) 211 CLR 476 Singh v Minister for Home Affairs [2019] FCAFC 3 [2009] FCA 1470 SZLPH v Minister for Immigration and Border Protection [2018] FCAFC 145 SZOOR v Minister for Immigration and Citizenship (2012) 202 FCR 1 SZSRS v Minister for Immigration and Border Protection, [2013] FCCA 1858 SZURJ v Minister for Immigration and Border Protection (2016) 312 FLR 345  [2015] FCA 1089 SZWCO v Minister for Immigration and Border Protection [2016] FCA 51 Tran v Minister for Multicultural and Indigenous Affairs [2004] FCAFC 297 WAEE v Minister for Immigration and Multicultural and Indigenous Affairs (2003) 236 FCR 593 WAGO of 2002 v Minister for Immigration and Multicultural and Indigenous Affairs (2002) 194 ALR 676"/>
    <s v="DTN16"/>
    <s v="The name of the first respondent be amended in the title of the proceeding to Minister for Home Affairs._x000a_The further amended application filed on 9 November 2017 be dismissed._x000a_The first and second applicants pay the costs of the first respondent fixed at $5,000."/>
    <s v="Counsel for the Applicants:Ms Kelly_x000a_Solicitors for the Applicants:Lander &amp; Rogers Lawyers_x000a_Counsel for the First Respondent:Ms Zelezinkow_x000a_Solicitors for the First Respondent:_x000a_Mills Oakley Lawyers_x000a_Second Respondent:_x000a_Filed submitting notice"/>
    <m/>
    <s v="Dismiss"/>
    <x v="0"/>
  </r>
  <r>
    <s v="DTP17 v MINISTER FOR IMMIGRATION &amp; ORS"/>
    <s v="SYG 2307 of 2017"/>
    <x v="0"/>
    <d v="2018-12-19T00:00:00"/>
    <s v="Sydney"/>
    <d v="2019-02-21T00:00:00"/>
    <n v="64"/>
    <m/>
    <s v="Commonwealth Of Australia"/>
    <s v="Hakan Honeine"/>
    <s v="MIGRATION – Review of decision of a delegate of the Minister to seize a document as bogus and review of a decision of the Immigration Assessment Authority to refuse a protection visa – consideration of the Court’s jurisdiction to review the decision to seize the document and the anterior decision that the document was bogus – seizure decision conceded as affected by jurisdictional error – Authority decision free of jurisdictional error."/>
    <s v="Acts Interpretation Act 1901 (Cth), ss.2, 15C Commonwealth Constitution 1901 (Cth), s.75 Federal Circuit Court of Australia Act 1999 (Cth), ss.10, 15, 16 Migration Act 1958 (Cth), ss.5, 5AA, 5J, 51A, 36, 46A, 57, 65, 68, 91W, 357A, 360, 422B, 425, 473BB, 473CA, 473DA, 473GA, 473GB, 474, 476, 477, 487J 487ZI, 487ZJ, 487ZK Cases cited: AGG17 v Commonwealth of Australia [2018] FCA 242 ALV16 v Minister for Immigration &amp; Anor [2018] FCCA 626 Australian Education Union v General Manager of Fair Work Australia (2012) 246 CLR 117 AXE16 v Minister for Immigration [2018] FCA 646 BJB16 v Minister for Immigration [2018] FCAFC 49 Buck v Bavone (1976) 135 CLR 110 BVD17 v Minister for Immigration [2018] FCAFC 114  CHM16 v Minister for Immigration [2018] FCA 1132 CID15 v Minister for Immigration [2017] FCA 780 CRJ17 v Minister for Immigration [2018] FCA 1404 DBE16 v Minister for Immigration [2017] FCA 942 DGZ16 v Minister for Immigration [2018] FCAFC 12 DVY17 v Minister for Immigration [2018] FCCA 3239 Minister for Immigration v DZU16 (2018) 253 FCR 526 Malek Fahd Islamic School Limited v Minister for Education and Training (No 2) [2017] FCA 1377 Minister for Immigration  v SZSSJ (2016) 259 CLR 180 Plaintiff M64/2015 v Minister for Immigration (2015) 258 CLR 173 Plaintiff S157/2002 v Commonwealth (2003) 211 CLR 476 Re Macks; Ex parte Saint (2000) 204 CLR 158 Re Wilcox; Ex parte Venture Industries Pty Ltd (1996) 66 FCR 511 SZBEL v Minister for Immigration (2006) 228 CLR 152  SZVJE &amp; Ors v Minister for Immigration &amp; Anor [2016] FCCA 594"/>
    <s v="DTP17"/>
    <s v="A writ of certiorari shall issue, removing into this Court the record of the delegate’s decision made on 27 April 2017 to seize the applicant’s identity card, for the purpose of quashing it._x000a_In the event that no fresh decision to seize the identity card is made within 21 days, the Minister is to return the card to the applicant as soon as practicable thereafter._x000a_The application as amended on 19 June 2018 is otherwise dismissed."/>
    <s v="Counsel for the Applicant:Mr V Kline_x000a_Counsel for the First and Third Respondents:Mr B Kaplan_x000a_Solicitors for the Respondents:HWL Ebsworth"/>
    <m/>
    <s v="Dismiss"/>
    <x v="0"/>
  </r>
  <r>
    <s v="DTP18 v MINISTER FOR IMMIGRATION &amp; ANOR"/>
    <s v="ADG 283 of 2018"/>
    <x v="2"/>
    <d v="2020-02-12T00:00:00"/>
    <s v="Darwin"/>
    <d v="2020-02-12T00:00:00"/>
    <n v="0"/>
    <m/>
    <s v="Minister For Immigration,"/>
    <s v="Immigration Assessment Authority "/>
    <s v="MIGRATION – Judicial review – decision of Immigration Assessment Authority – application for adjournment – where generalised or inconsistent claims – where failure to particularise any alleged jurisdictional error – application dismissed."/>
    <s v="Migration Act 1958 (Cth)"/>
    <s v="DTP18"/>
    <s v="(1)_x000a_The application is dismissed._x000a_(2)_x000a_The name of the first respondent be amended to Minister for_x000a_Immigration, Citizenship, Migrant Services and Multicultural Affairs._x000a_(3)_x000a_The applicant to pay the first respondent costs of $5,000."/>
    <s v="Counsel for the Applicant:_x000a_In person"/>
    <m/>
    <s v="Dismiss"/>
    <x v="1"/>
  </r>
  <r>
    <s v="DTQ17 v MINISTER FOR IMMIGRATION &amp; ANOR"/>
    <s v="DNG 26 of 2017"/>
    <x v="2"/>
    <d v="2018-04-27T00:00:00"/>
    <s v="Darwin"/>
    <d v="2018-05-01T00:00:00"/>
    <n v="4"/>
    <m/>
    <s v="Minister For Immigration &amp; Border Protection"/>
    <s v="Administrative Appeals Tribunal "/>
    <s v="MIGRATION – Refusal of protection visa – credibility findings – where the applicant withheld information from authorities at entry interview – where the applicant claims the Tribunal failed to consider Refugees Convention and that he was a member of a particular social group and held a political opinion or an imputed political opinion of a person hostile to the government – extension of time – application dismissed."/>
    <s v="Migration Act 1958 (Cth) Cases cited:  Minister for Immigration and Citizenship v SZMDS (2010) 240 CLR 611  CQG15 v Minister for Immigration and Border Protection [2016] FCAFC 146 AQV16 v Minister for Immigration [2017] FCCA 904 NABE v Minister for Immigration and Multicultural and Indigenous Affairs (No.2) (2004) 144 FCR 1"/>
    <s v="DTQ17"/>
    <s v="The application filed 22 August 2017 be dismissed._x000a_The Applicant pay the First Respondent’s costs in the sum of $7,328.00."/>
    <s v="Counsel for the Applicant:Mr Nottle_x000a_Counsel for the Respondent:Ms Griffin_x000a_Solicitors for the Respondent:Australian Government Solicitor"/>
    <m/>
    <s v="Dismiss"/>
    <x v="0"/>
  </r>
  <r>
    <s v="DTS16 v MINISTER FOR IMMIGRATION &amp; ANOR"/>
    <s v="SYG 3485 of 2016"/>
    <x v="13"/>
    <d v="2018-07-05T00:00:00"/>
    <s v="Sydney"/>
    <d v="2018-07-05T00:00:00"/>
    <n v="0"/>
    <n v="1"/>
    <s v="Minister For Immigration &amp; Border Protection"/>
    <s v="Administrative Appeals Tribunal "/>
    <s v="MIGRATION – Protection visa application – review of decision of Administrative Appeals Tribunal – whether the Tribunal erred in failing to accept the premise of the applicant’s claims – whether the Tribunal erred by not raising with the applicant the possibility that his witness statements may be rejected – no jurisdictional error – application dismissed."/>
    <s v="Migration Act 1958 (Cth), ss.36(2), 425, 430 Cases cited:  Minister for Immigration &amp; Citizenship v SZNSP (2010) 184 FCR 485 Re Minister for Immigration &amp; Multicultural Affairs; Ex parte Applicant S20/2002 (2003) 77 ALJR 1165"/>
    <s v="DTS16"/>
    <s v="The application be dismissed._x000a_The applicant pay the first respondent’s costs fixed in the amount of $5,400."/>
    <s v="The applicant appeared in person._x000a_Counsel for the First Respondent:Mr T Reilly_x000a_Solicitors for the Respondents:Mills Oakley_x000a_ORDERS_x000a_The application be dismissed._x000a_The applicant pay the first respondent’s costs fixed in the amount of $5,400."/>
    <m/>
    <s v="Dismiss"/>
    <x v="1"/>
  </r>
  <r>
    <s v="DTV17 v MINISTER FOR IMMIGRATION &amp; ANOR"/>
    <s v="MLG 1828 of 2017"/>
    <x v="12"/>
    <d v="2018-11-21T00:00:00"/>
    <s v="Melbourne"/>
    <d v="2019-04-01T00:00:00"/>
    <n v="131"/>
    <m/>
    <s v="Minister For Immigration &amp; Border Protection"/>
    <s v="Immigration Assessment Authority "/>
    <s v="MIGRATION – Application for judicial review – Immigration Assessment Authority – safe haven enterprise visa – no matters of principle – application dismissed."/>
    <s v="Migration Act 1958 (Cth), ss.5J(a), 5J(c), 473DC, 473DD(a), 477(1), 477(2) Cases cited:  SZGHS v Minister for Immigration and Citizenship [2007] FCA 1572"/>
    <s v="DTV17"/>
    <s v="The application is dismissed._x000a_The Applicant pay the costs of the First Respondent fixed in the sum of $7,150."/>
    <s v="Counsel for the Applicant:Mr Silva_x000a_Solicitor for the Applicant:Anthony Nicholas Silva_x000a_Counsel for the First Respondent:Mr Aleksov_x000a_Solicitors for the First Respondent:DLA Piper Australia"/>
    <m/>
    <s v="Dismiss"/>
    <x v="0"/>
  </r>
  <r>
    <s v="DTW16 &amp; ORS v MINISTER FOR IMMIGRATION &amp; ANOR"/>
    <s v="SYG 3486 of 2016"/>
    <x v="18"/>
    <d v="2019-04-24T00:00:00"/>
    <s v="Sydney"/>
    <d v="2019-04-24T00:00:00"/>
    <n v="0"/>
    <n v="1"/>
    <s v="Minister For Immigration &amp; Border Protection"/>
    <s v="Administrative Appeals Tribunal "/>
    <s v="MIGRATION – Application in a Case filed by applicants seeking reinstatement of application for judicial review of a decision of the Refugee Review Tribunal which had been earlier dismissed for absence of appearance – applicants seek to withdraw Application in a Case – Application in a Case dismissed."/>
    <s v="Migration Act 1958 (Cth)"/>
    <s v="DTW16"/>
    <s v="The Application in a Case filed by the Applicants on 7 March 2019 seeking to set aside the Orders of the Court of 19 February 2019 dismissing the Application filed in this proceeding on 8 December 2016 for default of their appearance at the scheduled final hearing is dismissed._x000a_The First and Second Applicants are to pay the First Respondent’s costs of the Application in a Case in the sum of $1,864."/>
    <s v="The First and Third Applicants appeared in person and by consent and with leave the First Applicant also appeared on behalf of the Second and Fourth Applicants._x000a_Counsel for the First Respondent:Ms. C. Juarez_x000a_Solicitors for the First Respondent:Minter Ellison"/>
    <m/>
    <s v="Dismiss"/>
    <x v="1"/>
  </r>
  <r>
    <s v="DTW16 &amp; ORS v MINISTER FOR IMMIGRATION &amp; ANOR (No.2)"/>
    <s v="SYG 3486 of 2016"/>
    <x v="18"/>
    <d v="2019-07-31T00:00:00"/>
    <s v="Sydney"/>
    <d v="2019-07-31T00:00:00"/>
    <n v="0"/>
    <n v="1"/>
    <s v="Minister For Immigration &amp; Border Protection"/>
    <s v="Administrative Appeals Tribunal "/>
    <s v="MIGRATION – Migration Act 1958 (Cth) – Protection visa application – applicants applied for reinstatement based on a claim of fraud under Rule 16.05(2)(b) of the Federal Circuit Court Rules 2001 (Cth) of an earlier reinstatement application which they had agreed should be dismissed – earlier reinstatement application had sought reinstatement of their substantive application for judicial relief to this Court which had been dismissed for their non-appearance at the scheduled final hearing with respect to a decision of the Administrative Appeals Tribunal refusing them Protection visas – no proper allegation or pleading of fraud and no fraud established – application for reinstatement dismissed."/>
    <s v="Migration Act 1958 (Cth), ss.476, 477 Federal Circuit Court Rules 2001 (Cth) Cases cited:  Banque Commerciale SA v Akhil Holdings Ltd (1990) 169 CLR 279 Clone Pty Ltd v Players Pty Ltd (2018) 353 ALR 24 DTW16 &amp; Ors v Minister for Immigration &amp; Anor [2019] FCCA 1185 Harris v Caladine (1991) 172 CLR 84 Pharm-a-Care Laboratories Pty Ltd v Commonwealth of Australia (No.5) [2010] FCA 1204 Phillips v Walsh (1990) 20 NSWLR 206 Three Rivers District Council v Bank of England (No.3) [2003] 2 AC 1"/>
    <s v="DTW16"/>
    <s v="The Application in a Case filed in this Court on 13 May 2019 is dismissed. _x000a_The First and Second Applicants are to pay the First Respondent’s costs of the Application in a Case as agreed or assessed._x000a_Pursuant to Rule 35.13(b) of the Federal Court Rules 2011 (Cth) the Applicants have up to and including 28 August 2019 to apply for leave to appeal to the Federal Court of Australia."/>
    <s v="Counsel for the Applicants:Mr R. Turner_x000a_Solicitors for the Applicants:Turner Coulson Immigration Lawyers_x000a_Counsel for the First Respondent:Ms K. Hooper of Counsel_x000a_Solicitors for the First Respondent:Minter Ellison"/>
    <m/>
    <s v="Dismiss"/>
    <x v="0"/>
  </r>
  <r>
    <s v="DTW17 v MINISTER FOR IMMIGRATION &amp; ANOR"/>
    <s v="MLG 1832 of 2017"/>
    <x v="15"/>
    <d v="2019-02-08T00:00:00"/>
    <s v="Melbourne"/>
    <d v="2019-03-05T00:00:00"/>
    <n v="25"/>
    <m/>
    <s v="Minister For Immigration &amp; Border Protection"/>
    <s v="Administrative Appeals Tribunal "/>
    <s v="MIGRATION – Application for review of a decision of the Immigration Assessment Authority – protection visa – notice of intention to consider cancellation – power to cancel visa discretionary – no jurisdictional error – application dismissed."/>
    <s v="Migration Act 1958 (Cth), ss.107, 109, 424A, 427 Cases cited:  Ali v Minister for Immigration and Border Protection [2018] FCA 650 Minister for Immigration and Citizenship v SZIAI (2009) 259 ALR 429"/>
    <s v="DTW17"/>
    <s v="The application is dismissed._x000a_The Applicant pay the costs of the First Respondent fixed in the sum of $7,467."/>
    <s v="Counsel for the Applicant:Mr Aleksov_x000a_Solicitors for the Applicant:Clothier Anderson &amp; Associates_x000a_Counsel for the First Respondent:Mr Grant_x000a_Solicitors for the First Respondent:Sparke Helmore Lawyers"/>
    <m/>
    <s v="Dismiss"/>
    <x v="0"/>
  </r>
  <r>
    <s v="DTX17 v MINISTER FOR IMMIGRATION &amp; ANOR"/>
    <s v="PEG 451 of 2017"/>
    <x v="32"/>
    <d v="2017-11-17T00:00:00"/>
    <s v="Perth"/>
    <d v="2017-12-07T00:00:00"/>
    <n v="20"/>
    <m/>
    <s v="Minister For Immigration &amp; Border Protection"/>
    <s v="Immigration Assessment Authority "/>
    <s v="MIGRATION – Judicial review – Immigration Assessment Authority decision – Pakistani citizen – Shia Muslim religion – Hazara ethnicity – whether failure to consider integer of claim – whether exceptional circumstances for consideration of new material – whether jurisdictional error."/>
    <s v="Migration Act 1958 (Cth), Pt 7AA, Div.3, ss.5, 5J, 36, 46A, 473CA, 473CB, 473CC, 473DA, 473DD, 473GA, 473GB, 474, 476 Migration and Maritime Powers Legislation Amendment (Resolving the Asylum Legacy Caseload) Act 2014 (Cth), s.2(1), sch.5 it.4 Cases cited:  AFK16 v Minister for Immigration &amp; Border Protection [2016] FCCA 1826 Attorney-General (NSW) v Quin (1990) 170 CLR 1;  (1990) 64 ALJR 327; (1990) 33 IR 263;  (1990) 93 ALR 1 AZAAA v Minister for Immigration &amp; Citizenship [2009] FCA 554; (2009) FCR 363 BMB16 v Minister for Immigration &amp; Border Protection [2017] FCAFC 169 BVZ16 v Minister for Immigration &amp; Border Protection [2017] FCA 958 Carrascalao v Minister for Immigration &amp; Border Protection [2017] FCAFC 107 Craig v South Australia (1995) 184 CLR 163; (1995) 82 A Crim R 359; (1995) 69 ALJR 873; (1995) 131 ALR 595 Dranichnikov v Minister for Immigration &amp; Multicultural Affairs [2003] HCA 26; (2003) 77 ALJR 1088; (2003) 197 ALR 389; (2003) 73 ALD 321 Htun v Minister for Immigration &amp; Multicultural Affairs [2001] FCA 1802; (2001) 233 FCR 136; (2001) 194 ALR 244 Lafu v Minister for Immigration &amp; Citizenship [2009] FCAFC 140  Minister for Immigration &amp; Border Protection v MZYTS &amp; Anor [2013] FCAFC 114; (2013) 230 FCR 431; (2013) 136 ALD 547 Minister for Immigration &amp; Citizenship v Khadgi [2010] FCAFC 145; (2010) 190 FCR 248; (2010) 274 ALR 438 Minister for Immigration &amp; Ethnic Affairs v Wu Shan Liang &amp; Ors (1996) 185 CLR 259; (1996) 70 ALJR 568; (1996) 136 ALR 481; (1996) 41 ALD 1 Minister for Immigration &amp; Multicultural Affairs v Yusuf [2001] HCA 30; (2001) 206 CLR 323; (2001) 75 ALJR 1105; (2001) 180 ALR 1 NADR v Minister for Immigration &amp; Multicultural &amp; Indigenous Affairs [2003] FCAFC 167  Plaintiff S157/2002 v Commonwealth [2003] HCA 2; (2003) 211 CLR 476; (2003) 77 ALJR 454; (2003) 195 ALR 24 SZBEL v Minister for Immigration &amp; Multicultural &amp; Indigenous Affairs [2006] HCA 63; (2006) 228 CLR 152; (2006) 81 ALJR 515; (2006) 231 ALR 592; (2006) 93 ALD 300 SZJEH v Minister for Immigration &amp; Citizenship [2007] FCA 1706 WZATI v Minister for Immigration &amp; Border Protection [2015] FCA 923 Zentai v O'Connor &amp; Ors (No 3) [2010] FCA 691; (2010) 187 FCR 495; (2010) 270 ALR 293; (2010) 116 ALD 476"/>
    <s v="DTX17"/>
    <s v="That the application be dismissed."/>
    <s v="For the Applicant:In person_x000a_Counsel for the First Respondent:Ms E Tattersall_x000a_For the Second Respondent:Submitting appearance, save as to costs_x000a_Solicitors for the Respondents:Sparke Helmore"/>
    <m/>
    <s v="Dismiss"/>
    <x v="1"/>
  </r>
  <r>
    <s v="DTY18 &amp; ANOR v MINISTER FOR HOME AFFAIRS &amp; ANOR "/>
    <s v="MLG 2127 of 2018"/>
    <x v="14"/>
    <d v="2020-06-17T00:00:00"/>
    <s v="Melbourne"/>
    <d v="2020-11-20T00:00:00"/>
    <n v="156"/>
    <n v="0"/>
    <s v="MINISTER FOR HOME AFFAIRS"/>
    <s v="Administrative Appeals"/>
    <s v="MIGRATION – Where applicants voluntarily left the country with no right of return –– whether the application is moot – whether the provision of relief would be futile – application dismissed."/>
    <s v="Federal Circuit Court Rules 2001 (Cth), rr.13.03C(1)(c), 16.05. Migration Regulations 1994 (Cth), sch.2 cl.866.411."/>
    <s v="DTY18"/>
    <s v="(1)_x000a_The Applicant’s interlocutory application filed on 4 March 2020 be_x000a_dismissed._x000a_(2)_x000a_The Applicants pay the Respondents’ costs fixed in the sum of $1,495._x000a_(3)_x000a_The name of the First Respondent be changed to the Minister for_x000a_Immigration, Citizenship, Migrant Services and Multicultural Affairs."/>
    <s v="The First Applicant appearing in person"/>
    <m/>
    <s v="Dismiss"/>
    <x v="1"/>
  </r>
  <r>
    <s v="DTY19 v Minister for Immigration, Citizenship, Migrant Services and Multicultural Affairs"/>
    <s v="SYG 2545 of 2019"/>
    <x v="0"/>
    <d v="2020-12-07T00:00:00"/>
    <s v="Sydney"/>
    <d v="2020-12-07T00:00:00"/>
    <n v="0"/>
    <n v="1"/>
    <s v="MINISTER FOR IMMIGRATION, CITIZENSHIP, MIGRANT SERVICES AND MULTICULTURAL AFFAIRS"/>
    <s v="ADMINISTRATIVE APPEALS TRIBUNAL"/>
    <s v="MIGRATION – review of Administrative Appeals Tribunal decision – refusal of a protection visa – interlocutory dismissal of show cause application – no arguable case of jurisdictional error"/>
    <s v="Migration Act 1958 (Cth) s 5AAA,"/>
    <m/>
    <s v="Pursuant to rule 44.12(1)(a) of the Federal Circuit Court Rules 2001 (Cth), the application is dismissed._x000a_The applicant is to pay the first respondent’s costs and disbursements of and incidental to the application in the sum of $3,737 in accordance with rule 44.15(1) and item 2 of Division 1 of Part 3 of Schedule 1 to the Federal Circuit Court Rules 2001 (Cth)."/>
    <s v="Applicant:_x000a_In person"/>
    <m/>
    <s v="Dismiss"/>
    <x v="1"/>
  </r>
  <r>
    <s v="DUA17 &amp; ORS v MINISTER FOR IMMIGRATION &amp; ANOR"/>
    <s v="SYG 2645 of 2017"/>
    <x v="5"/>
    <d v="2018-06-28T00:00:00"/>
    <s v="Sydney"/>
    <d v="2018-06-28T00:00:00"/>
    <n v="0"/>
    <n v="1"/>
    <s v="Minister For Immigration &amp; Border Protection"/>
    <s v="Administrative Appeals Tribunal "/>
    <s v="MIGRATION – Administrative Appeals Tribunal – application for Protection (Class XA) visas – whether the Tribunal failed to invite the applicant to give evidence – whether the Tribunal misunderstood the applicant’s claims – whether the Tribunal failed to consider integers of the applicant’s claims – whether the Tribunal’s findings were not reasonably open on the evidence – whether the Tribunal’s decision was legally unreasonable – no jurisdictional error made out – amended application dismissed."/>
    <s v="Migration Act 1958 (Cth), ss.36, 425, 476"/>
    <s v="Dua17"/>
    <s v="Grant leave to the applicants to file in Court the amended application initialled and dated by the Court and the Court dispenses with the need for the filing of an electronic copy of the same. _x000a_The amended application is dismissed. _x000a_The first and second applicants pay the first respondent’s costs fixed in the amount of $6,410.00."/>
    <s v="Counsel for the Applicant:Mr L Karp_x000a_Mr G Schipp_x000a_Solicitors for the Applicant:Christopher Levingston &amp; Associates_x000a_Counsel for the Respondents:Ms N Laing_x000a_Solicitors for the Respondents:DLA Piper"/>
    <m/>
    <s v="Dismiss"/>
    <x v="0"/>
  </r>
  <r>
    <s v="DUD16 v MINISTER FOR IMMIGRATION &amp; ANOR"/>
    <s v="SYG 3492 of 2016"/>
    <x v="11"/>
    <d v="2020-02-07T00:00:00"/>
    <s v="Sydney"/>
    <d v="2020-02-07T00:00:00"/>
    <n v="0"/>
    <m/>
    <s v="Minister For Immigration,"/>
    <s v="Immigration Assessment Authority "/>
    <s v="MIGRATION – Application for review of the decision of the Immigration Assessment Authority – application for adjournment refused – no appearance by or on behalf of the applicant – application dismissed."/>
    <s v="Migration Act 1958 (Cth), s.476 Federal Circuit Court Rules 2001 (Cth), r.13.03C"/>
    <s v="DUD16"/>
    <s v="(1)_x000a_The name of the first respondent is amended to read “Minister for_x000a_Immigration, Citizenship, Migrant Services and Multicultural Affairs”._x000a_(2)_x000a_The applicant’s request for an adjournment made on 5 February 2020 is_x000a_refused._x000a_(3)_x000a_The application made on 7 December 2016 is dismissed for non-_x000a_attendance pursuant to Rule 13.03C(1)(c) of the Federal Circuit Court_x000a_Rules 2001 (Cth)._x000a_(4)_x000a_The applicant pay the first respondent’s costs set in the amount of_x000a_$6500."/>
    <s v="Applicant:_x000a_No appearance"/>
    <m/>
    <s v="Dismiss"/>
    <x v="2"/>
  </r>
  <r>
    <s v="DUD18 v MINISTER FOR IMMIGRATION &amp; ANOR"/>
    <s v="PEG 396 of 2018"/>
    <x v="4"/>
    <d v="2020-02-10T00:00:00"/>
    <s v="Perth"/>
    <d v="2020-09-10T00:00:00"/>
    <n v="213"/>
    <m/>
    <s v="Minister For Immigration,"/>
    <s v="Immigration Assessment Authority "/>
    <s v="MIGRATION – Protection visa – decision of the Immigration Assessment Authority – whether the IAA erred in determining that particular information was “new information” – whether error was material – whether the IAA overlooked critical evidence – no jurisdictional error – application dismissed."/>
    <s v="Migration Act 1958 (Cth), pt.7AA, ss.5, 5AAA, 5J, 46A, 55, 65, 473CB, 473DA, 473DC, 473DD, 473GA, 473GB, 476"/>
    <s v="DUD18"/>
    <s v="(1)_x000a_The application be dismissed."/>
    <s v="Counsel for the Applicant:_x000a_Mr M Guo"/>
    <m/>
    <s v="Dismiss"/>
    <x v="0"/>
  </r>
  <r>
    <s v="DUE16 v MINISTER FOR IMMIGRATION &amp; ANOR"/>
    <s v="PEG 610 of 2016"/>
    <x v="32"/>
    <d v="2018-04-17T00:00:00"/>
    <s v="Perth"/>
    <d v="2019-06-12T00:00:00"/>
    <n v="421"/>
    <m/>
    <s v="Minister For Immigration &amp; Border Protection"/>
    <s v="Administrative Appeals Tribunal "/>
    <s v="MIGRATION – Judicial review – decision of Administrative Appeals Tribunal – refusal of Protection (Class XA) visa – citizen of Pakistan – alleged fear of harm from Pakistani Taliban – whether Tribunal decision unreasonable and illogical – whether finding made without evidence – whether error in finding concerning relocation – whether misconstruction or misapplication of real chance test – whether jurisdictional error."/>
    <s v="Migration Act 1958 (Cth), Pt.7, ss.36, 474, 476 Cases cited: Applicant WAEE v Minister for Immigration &amp; Multicultural &amp; Indigenous Affairs [2003] FCAFC 184; (2003) 236 FCR 593; (2003) 75 ALD 630 Associated Provincial Picture Houses Ltd v Wednesbury Corporation [1948] 1 KB 223; [1947] 2 All ER 680; (1947) 45 LGR (Eng) 635; (1947) 63 TLR 623; (1947) 112 JP 55; [1948] LJR 190 CCC v Minister for Immigration &amp; Multicultural Affairs [2001] FCA 682 Chan v Minister for Immigration &amp; Ethnic Affairs (1989) 169 CLR 379; (1989) 63 ALJR 561; (1989) 87 ALR 412 DEL16 v Minister for Immigration &amp; Border Protection [2017] FCA 1401; (2017) 73 AAR 258 Dranichnikov v Minister for Immigration &amp; Multicultural Affairs [2003] HCA 26; (2003) 77 ALJR 1088; (2003) 197 ALR 389; (2003) 73 ALD 321 Federal Commissioner of Taxation v Pham &amp; Ors [2013] FCA 579; (2013) 94 ATR 528; (2013) 60 AAR 264; (2013) 134 ALD 534 Gill v Minister for Immigration &amp; Border Protection &amp; Anor [2017] FCAFC 51; (2017) 250 FCR 209; (2017) 71 AAR 525 Htun v Minister for Immigration &amp; Multicultural Affairs [2001] FCA 1802; (2001) 233 FCR 136; (2001) 194 ALR 244 Lafu v Minister for Immigration &amp; Citizenship [2009] FCAFC 140; (2009) 112 ALD 1 Minister for Immigration &amp; Border Protection v Eden [2016] FCAFC 28; (2016) 240 FCR 158 Minister for Immigration &amp; Border Protection v Stretton [2016] FCAFC 11; (2016) 237 FCR 1; (2016) 329 ALR 491 Minister for Immigration &amp; Citizenship v Li &amp; Anor [2013] HCA 18; (2013) 249 CLR 332; (2013) 87 ALJR 618; (2013) 297 ALR 225; (2013) 138 ALD 181 Minister for Immigration &amp; Citizenship v SZJSS &amp; Ors [2010] HCA 48; (2010) 243 CLR 164; (2010) 85 ALJR 306; (2010) 273 ALR 122; (2010) 119 ALD 446 Minister for Immigration &amp; Citizenship v SZMDS &amp; Anor [2010] HCA 16; (2010) 240 CLR 611; (2010) 84 ALJR 369; (2010) 266 ALR 367; (2010) 115 ALD 248 Minister for Immigration &amp; Ethnic Affairs v Guo &amp; Anor (1997) 191 CLR 559; (1997) 71 ALJR 743; (1997) 144 ALR 567; (1997) 48 ALD 481; [1997] 9 Leg Rep 2 Minister for Immigration &amp; Ethnic Affairs v Wu Shan Liang &amp; Ors (1996) 185 CLR 259; (1996) 70 ALJR 568; (1996) 136 ALR 481; (1996) 41 ALD 1 Minister for Immigration &amp; Multicultural Affairs v Yusuf [2001] HCA 30; (2001) 206 CLR 323; (2001) 75 ALJR 1105; (2001) 180 ALR 1; (2001) 62 ALD 225 MZZUG v Minister for Immigration &amp; Border Protection [2015] FCA 1151 MZZYE v Minister for Immigration &amp; Border Protection [2015] FCA 1378 NAHI v Minister for Immigration &amp; Multicultural &amp; Indigenous Affairs [2004] FCAFC 10 Plaintiff S157/2002 v The Commonwealth of Australia [2003] HCA 2; (2003) 211 CLR 476; (2003) 77 ALJR 454; (2003) 195 ALR 24; (2003) 72 ALD 1 SZLPH v Minister for Immigration &amp; Citizenship [2008] FCA 744"/>
    <s v="DUE16"/>
    <s v="That the application be dismissed."/>
    <s v="Counsel for the Applicant:Mr J Raftos_x000a_Solicitors for the Applicant:AUM Legal_x000a_Counsel for the First Respondent:Ms SJ Oliver_x000a_Second Respondent:Submitting appearance save as to costs_x000a_Solicitors for the Respondents:Sparke Helmore_x000a_ORDERS_x000a_That the application be dismissed."/>
    <m/>
    <s v="Dismiss"/>
    <x v="0"/>
  </r>
  <r>
    <s v="DUF16 v MINISTER FOR IMMIGRATION &amp; ANOR"/>
    <s v="BRG 1144 of 2016"/>
    <x v="9"/>
    <d v="2018-10-03T00:00:00"/>
    <s v="Brisbane"/>
    <d v="2018-10-03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DUF16"/>
    <s v="That the Applicant be granted leave to file a Further Amended Application. _x000a_That the Applications filed 9 December 2016, 7 March 2017 and 3 October 2018 be dismissed. _x000a_That the Applicant pay costs to the First Respondent fixed in the sum of $6,000."/>
    <s v="The Applicant appearing on his own behalf"/>
    <m/>
    <s v="Dismiss"/>
    <x v="1"/>
  </r>
  <r>
    <s v="DUG16 v MINISTER FOR IMMIGRATION &amp; ANOR"/>
    <s v="PEG 447 of 2018"/>
    <x v="3"/>
    <d v="2020-01-20T00:00:00"/>
    <s v="Perth"/>
    <d v="2020-01-23T00:00:00"/>
    <n v="3"/>
    <m/>
    <s v="Minister For Immigration,"/>
    <s v="Immigration Assessment Authority "/>
    <s v="MIGRATION – Review of decisions – judicial review – grounds of review – unreasonableness."/>
    <s v="Migration Act 1958 (Cth), ss.473CA, 473CB"/>
    <s v="DUG16"/>
    <s v="(1)_x000a_Leave to amend the application is refused;_x000a_(2)_x000a_The application filed on 27 August 2018 is dismissed;_x000a_(3)_x000a_The applicant pay the first respondent’s costs of and incidental to the_x000a_application fixed in the sum of $5,000."/>
    <s v="Solicitors for the Applicant:_x000a_D’Angelo Legal"/>
    <m/>
    <s v="Dismiss"/>
    <x v="0"/>
  </r>
  <r>
    <s v="DUH16 v MINISTER FOR IMMIGRATION &amp; ANOR"/>
    <s v="SYG 3499 of 2016"/>
    <x v="1"/>
    <d v="2017-12-01T00:00:00"/>
    <s v="Sydney"/>
    <d v="2019-02-01T00:00:00"/>
    <n v="427"/>
    <m/>
    <s v="Minister For Immigration &amp; Border Protection"/>
    <s v="Administrative Appeals Tribunal "/>
    <s v="MIGRATION – Application for remedies under s.476 of the Migration Act 1958 (Act) in relation to decision of Administrative Appeals Tribunal (Tribunal) affirming decision not to grant protection visa – whether Tribunal made finding that applicant knew a document he had submitted to the Tribunal was forged on the basis of no probative evidence – whether Tribunal was required to give to the applicant particulars of the inquiries made by the Department of Foreign Affairs and Trade to a third person that elicited a response from the third party particulars of which the Tribunal had provided to the applicant – whether the Tribunal failed to consider mental condition in not accepting the applicant’s explanation for not maintaining a sexual relationship with his partner – no jurisdictional error."/>
    <s v="Evidence Act 1995 (Cth), s.35 Migration Act 1958 (Cth), ss. 420, 424A, 476 Cases cited:  Minister for Immigration and Citizenship v SZLFX [2009] HCA 31 Plaintiff M174/2016 v Minister for Immigration and Border Protection [2018] HCA 174 SZBYR v Minister for Immigration and Citizenship [2007] HCA 26 Walker v Walker (1937) 57 CLR 630"/>
    <s v="DUH16"/>
    <s v="The application is dismissed."/>
    <s v="Counsel for the Applicant:Mr I Chatterjee_x000a_Solicitors for the Applicant:HIV/AIDS Legal Centre_x000a_Counsel for the First Respondent:Ms N Laing_x000a_Solicitors for the First Respondent:HWL Ebsworth Lawyers"/>
    <m/>
    <s v="Dismiss"/>
    <x v="0"/>
  </r>
  <r>
    <s v="DUH18 &amp; ORS v MINISTER FOR IMMIGRATION &amp; ANOR"/>
    <s v="MLG 2148 of 2018"/>
    <x v="14"/>
    <d v="2020-02-06T00:00:00"/>
    <s v="Melbourne"/>
    <d v="2020-06-30T00:00:00"/>
    <n v="145"/>
    <m/>
    <s v="Minister For Immigration,"/>
    <s v="Immigration Assessment Authority "/>
    <s v="MIGRATION – Jurisdiction of this Court – this Court has jurisdiction to set aside final consent orders – no agreement underlying the final consent orders that can be set aside because of a mistake – unilateral mistake was not induced by either party – declarations do not reflect the true state of affairs – no proper basis for setting aside the final consent orders – not in the interest of justice to set aside the orders – applicants arriving by sea at Ashmore Reef – whether or not applicants were unauthorised maritime arrivals – application dismissed."/>
    <s v="Evidence Act 1995 (Cth), s.75 Federal Circuit Court Act 1999 (Cth), ss.10, 10AA, 15, 18 Federal Circuit Court Rules 2001 (Cth), r.16.05 Federal Court Rules 2011 (Cth), r.39.05 Federal Court of Australia Act 1976 (Cth), s.23 Migration Act 1958 (Cth), ss.5(5), 5AA"/>
    <s v="DUH18"/>
    <s v="(1)_x000a_The application in a case filed by the first respondent on_x000a_24 January 2020 be dismissed._x000a_(2)_x000a_The first respondent pay the costs of the applicants fixed in accordance_x000a_with scale with the quantum to be agreed and if not agreed to be fixed_x000a_by a registrar of the Court._x000a_(3)_x000a_The name of the first respondent be changed to the Minister for_x000a_Immigration, Citizenship, Migrant Services and Multicultural Affairs."/>
    <s v="Counsel for the Applicant:_x000a_Mr Aleksov"/>
    <m/>
    <s v="Dismiss"/>
    <x v="0"/>
  </r>
  <r>
    <s v="DUI16 v MINISTER FOR IMMIGRATION &amp; ANOR"/>
    <s v="SYG 3500 of 2016"/>
    <x v="5"/>
    <d v="2017-08-21T00:00:00"/>
    <s v="Sydney"/>
    <d v="2017-08-21T00:00:00"/>
    <n v="0"/>
    <n v="1"/>
    <s v="Minister For Immigration &amp; Border Protection"/>
    <s v="Administrative Appeals Tribunal "/>
    <s v="MIGRATION – Administrative Appeals Tribunal – application for a Protection (Class XA) visa – the Tribunal correctly identified the relevant law and made adverse findings that were open – the Tribunal complied with its obligations of procedural fairness – no jurisdictional error identified – application dismissed."/>
    <s v="Migration Act 1958 (Cth), ss.36, 424A, 425, 476 Cases cited:  SZBEL v Minister for Immigration and Multicultural and Indigenous Affairs (2006) 228 CLR 152"/>
    <s v="DUI16"/>
    <s v="The application is dismissed._x000a_The applicant pay the first respondent’s costs fixed in the amount of $5,800.00."/>
    <s v="The applicant appeared in person."/>
    <m/>
    <s v="Dismiss"/>
    <x v="1"/>
  </r>
  <r>
    <s v="DUL17 v MINISTER FOR IMMIGRATION &amp; ANOR"/>
    <s v="PEG 455 of 2017"/>
    <x v="32"/>
    <d v="2017-11-17T00:00:00"/>
    <s v="Perth"/>
    <d v="2017-11-23T00:00:00"/>
    <n v="6"/>
    <m/>
    <s v="Minister For Immigration &amp; Border Protection"/>
    <s v="Administrative Appeals Tribunal "/>
    <s v="MIGRATION – Judicial review – protection visa – decision of Administrative Appeals Tribunal – where no appearance by applicant before the Administrative Appeals Tribunal – whether jurisdictional error."/>
    <s v="Migration Act 1958 (Cth), ss.65, 425, 425A, 426A, 426B, 441A, 474, 476 Migration Regulations 1994 (Cth), r.4.35D Cases cited:  AJY16 v Minister for Immigration &amp; Anor [2017] FCCA 565  AQN15 v Minister for Immigration &amp; Anor [2016] FCCA 58  Attorney-General (NSW) v Quin (1990) 170 CLR 1; (1990) 64 ALJR 327; (1990) 33 IR 263; (1990) 93 ALR 1 AZAFB v Minister for Immigration &amp; Border Protection [2015] FCA 1383; (2015) 244 FCR 144; (2015) 68 AAR 71 CJU16 v Minister for Immigration &amp; Anor [2017] FCCA 741  CJU16 v Minister for Immigration &amp; Border Protection [2017] FCA 1040 Kaur v Minister for Immigration &amp; Border Protection [2014] FCA 915; (2014) 236 FCR 393 Minister for Immigration &amp; Ethnic Affairs v Wu Shan Liang &amp; Ors (1996) 185 CLR 259; (1996) 70 ALJR 568; (1996) 136 ALR 481; (1996) 41 ALD 1 Minister for Immigration &amp; Multicultural Affairs v Jia Legeng [2001] HCA 17; (2001) 205 CLR 507; (2001) 75 ALJR 679; (2001) 178 ALR 421 Minister for Immigration &amp; Multicultural Affairs v Yusuf [2001] HCA 30; (2001) 206 CLR 323; (2001) 75 ALJR 1105; (2001) 180 ALR 1; (2001) 62 ALD 225 Minister for Immigration &amp; Multicultural &amp; Indigenous Affairs v SZFHC [2006] FCAFC 73 MZALO v Minister for Immigration &amp; Border Protection [2016] FCA 1339 Nidanakavi v Minister for Immigration &amp; Anor [2017] FCCA 873 Plaintiff S157/2002 v Commonwealth [2003] HCA 2; (2003) 211 CLR 476; (2003) 77 ALJR 454; (2003) 195 ALR 24 Re Refugee Review Tribunal &amp; Anor; Ex parte H &amp; Anor [2001] HCA 28; (2001) 75 ALJR 982; (2001) 179 ALR 425 Sharma &amp; Anor v Minister for Immigration &amp; Anor [2017] FCCA 966 Singh &amp; Anor v Minister for Immigration &amp; Anor [2016] FCCA 2888 SZBEL v Minister for Immigration &amp; Multicultural &amp; Indigenous Affairs [2006] HCA 63; (2006) 228 CLR 152; (2006) 81 ALJR 515; (2006) 231 ALR 592; (2006) 93 ALD 300 WZAOC v Minister for Immigration [2011] FCA 163 WZAOC v Minister for Immigration &amp; Citizenship [2011] HCASL 115 WZATH v Minister for Immigration &amp; Border Protection [2014] FCA 969 WZAVW v Minister for Immigration &amp; Border Protection [2016] FCA 760"/>
    <s v="DUL17"/>
    <s v="That the application be dismissed."/>
    <s v="For the Applicant:In person (with the assistance of an interpreter)_x000a_Counsel for the First Respondent:Ms A Ladhams_x000a_For the Second Respondent:Submitting appearance, save as to costs_x000a_Solicitors for the Respondents:Australian Government Solicitor"/>
    <m/>
    <s v="Dismiss"/>
    <x v="1"/>
  </r>
  <r>
    <s v="DUM16 v MINISTER FOR IMMIGRATION &amp; ANOR"/>
    <m/>
    <x v="33"/>
    <d v="2020-05-19T00:00:00"/>
    <s v="Melbourne"/>
    <d v="2020-06-29T00:00:00"/>
    <n v="41"/>
    <m/>
    <s v="Minister For Immigration And"/>
    <s v="Refugee Review Tribunal"/>
    <s v="MIGRATION – Refugee Review Tribunal – extension of time application – whether the Tribunal failed to consider integers of the applicant’s claim – whether the Tribunal failed to consider a critical item of evidence – whether the item of evidence had the significance asserted."/>
    <s v="Migration Act 1958, ss.477(1), 477(2)"/>
    <s v="DUM16"/>
    <s v="(1)_x000a_The application for an extension of time filed on 9 December 2016 and_x000a_amended on 28 April 2020 be dismissed._x000a_(2)_x000a_The applicant pay the first respondent’s costs of the proceeding fixed in_x000a_the sum of $7,467."/>
    <s v="Counsel for the applicant:_x000a_Mathew Kenneally"/>
    <m/>
    <s v="Dismiss"/>
    <x v="0"/>
  </r>
  <r>
    <s v="DUN16 v MINISTER FOR IMMIGRATION &amp; ANOR"/>
    <s v="PEG 662 of 2018"/>
    <x v="6"/>
    <d v="2020-02-28T00:00:00"/>
    <s v="Brisbane"/>
    <d v="2020-03-19T00:00:00"/>
    <n v="20"/>
    <m/>
    <s v="Minister For Immigration,"/>
    <s v="Immigration Assessment Authority "/>
    <s v="MIGRATION – Application for protection visa – inconsistencies in applicant’s claims – country information supportive of there being no well-founded fear of persecution should the applicant be returned to country of origin – findings of Authority open on the evidence before it – application dismissed."/>
    <s v="Migration Act 1958 (Cth), ss.5H(1), 5J, 46A(2), 473CA, 473CB, 473DC, 476"/>
    <s v="DUN16"/>
    <s v="(1)_x000a_The amended application for review filed on 25 October 2019 be_x000a_dismissed._x000a_(2)_x000a_The Applicant pay the First Respondent’s costs of and incidental to the_x000a_application for review fixed in the amount of $7,467.00."/>
    <s v="Applicant:_x000a_Self-represented"/>
    <m/>
    <s v="Dismiss"/>
    <x v="1"/>
  </r>
  <r>
    <s v="DUN16 v MINISTER FOR IMMIGRATION &amp; ANOR and DUO 16 v MINISTER FOR IMMIGRATION &amp; ANOR"/>
    <s v="PEG 662 of 2018"/>
    <x v="6"/>
    <d v="2019-10-11T00:00:00"/>
    <s v="Perth"/>
    <d v="2019-10-11T00:00:00"/>
    <n v="0"/>
    <m/>
    <s v="Minister For Immigration,"/>
    <s v="Immigration Assessment Authority "/>
    <s v="PRACTICE AND PROCEDURE – Absence of particulars in application for review in migration review proceedings – whether Federal Circuit Court would be fulfilling a judicial role or performing a judicial function if required to elicit particulars of the grounds for review from an applicant, and then record such particulars, on behalf of the applicant and for their benefit, so as to enable the hearing to proceed – propriety of the Court assuming the role of the applicant’s advocate – orders made for the filing of an amended application for review and for the provision of detailed particulars of the grounds for review – final hearing of application for review adjourned."/>
    <s v="Federal Circuit Court Rules 2001 (Cth) r. 1.05, 13.03A, 13.03B. Federal Court Rules 2011 (Cth) r. 30.11. Migration Act 1958 (Cth) s. 473DC."/>
    <s v="DUN16"/>
    <s v="(1)_x000a_The two proceedings in DUN16 v Minister for Home Affairs &amp; Anor_x000a_(PEG662/2018) and DUO16 v Minister for Home Affairs &amp; Anor_x000a_(PEG665/2018) be heard together on 11 October 2019 pursuant to the_x000a_provisions of Rule 1.05(2) of the Federal Circuit Court Rules 2001_x000a_(Cth) and Rule 30.11 of the Federal Court Rules 2011 (Cth)._x000a_(2)_x000a_The name of the First Respondent be amended to read ‘Minister for_x000a_Immigration, Citizenship, Migrant Services and Multicultural Affairs’._x000a_(3)_x000a_The Applicant is to provide particulars of each of the grounds of review_x000a_in her application for review filed on 11 December 2018 on or before_x000a_25 October 2019._x000a_(4)_x000a_The First Respondent is to file and serve any further submissions on_x000a_which the First Respondent intends to rely on or before 15 November_x000a_2019._x000a_(5)_x000a_The further hearing of this matter be adjourned to 21 February 2020 at_x000a_10:15am AEST (8:15am WST), with the application not to be heard_x000a_with DUN16 v Minister for Home Affairs &amp; Anor (PEG662/2018)._x000a_(6)_x000a_Costs of today’s hearing be reserved._x000a_ORDERS (DUN16)_x000a_(1)_x000a_The two proceedings in DUN16 v Minister for Home Affairs &amp; Anor_x000a_(PEG662/2018) and DUO16 v Minister for Home Affairs &amp; Anor_x000a_(PEG665/2018) be heard together on 11 October 2019 pursuant to the_x000a_provisions of Rule 1.05(2) of the Federal Circuit Court Rules 2001_x000a_(Cth) and Rule 30.11 of the Federal Court Rules 2011 (Cth)._x000a_(2)_x000a_The name of the First Respondent be amended to read ‘Minister for_x000a_Immigration, Citizenship, Migrant Services and Multicultural Affairs’._x000a_(3)_x000a_The Applicant is to provide particulars of each of the grounds of review_x000a_in her application for review filed on 11 December 2018 on or before_x000a_25 October 2019."/>
    <s v="Applicants:_x000a_In person"/>
    <m/>
    <m/>
    <x v="1"/>
  </r>
  <r>
    <s v="DUO16 v MINISTER FOR IMMIGRATION &amp; ANOR"/>
    <s v="PEG 665 of 2018"/>
    <x v="6"/>
    <d v="2020-02-28T00:00:00"/>
    <s v="Brisbane"/>
    <d v="2020-02-28T00:00:00"/>
    <n v="0"/>
    <m/>
    <s v="Minister For Immigration,"/>
    <s v="Immigration Assessment Authority "/>
    <s v="MIGRATION – Mistranslation asserted in amended application for review – orders for parties to obtain transcript of part of hearing before delegate – orders accordingly."/>
    <m/>
    <s v="DUO16"/>
    <s v="(1)_x000a_The further hearing of the application for review be adjourned to_x000a_10:15am (AEST) on 12 March 2020 before Judge Egan sitting at_x000a_Brisbane._x000a_(2)_x000a_The parties have leave to appear via video conference from the Federal_x000a_Circuit Court situated in Perth._x000a_(3)_x000a_The parties are to confer and to provide to the Court evidence of the_x000a_English translation of what was relevantly said during the course of the_x000a_applicant’s protection visa interview between the 35th minute and the_x000a_40th minute of such interview._x000a_(4)_x000a_Each party have liberty to apply on the giving of two (2) days’ notice,_x000a_each to the other._x000a_(5)_x000a_The costs of and incidental to the adjournment today be reserved."/>
    <s v="Applicant:_x000a_In person"/>
    <m/>
    <m/>
    <x v="1"/>
  </r>
  <r>
    <s v="DUO16 v MINISTER FOR IMMIGRATION &amp; ANOR (No.2)"/>
    <s v="PEG 665 of 2018"/>
    <x v="6"/>
    <d v="2020-03-12T00:00:00"/>
    <s v="Brisbane"/>
    <d v="2020-03-19T00:00:00"/>
    <n v="7"/>
    <m/>
    <s v="Minister For Immigration,"/>
    <s v="Immigration Assessment Authority "/>
    <s v="MIGRATION – Application for protection visa – Authority not satisfied that claimed religious conversion to Christianity was genuine – findings open on the evidence before the authority – application dismissed."/>
    <s v="Migration Act 1958 (Cth), ss.46A(2), 473CA, 473CB, 473DC, 473DD"/>
    <s v="DUO16"/>
    <s v="(1)_x000a_The amended application for review filed on 25 October 2019 be_x000a_dismissed._x000a_(2)_x000a_The Applicant pay the First Respondent’s costs of and incidental to the_x000a_application for review fixed in the amount $7,467.00."/>
    <s v="Applicant:_x000a_Self-represented"/>
    <m/>
    <s v="Dismiss"/>
    <x v="1"/>
  </r>
  <r>
    <s v="DUO18 v MINISTER FOR HOME AFFAIRS &amp; ANOR"/>
    <s v="SYG 2029 of 2018"/>
    <x v="0"/>
    <d v="2019-06-06T00:00:00"/>
    <s v="Sydney"/>
    <d v="2019-07-05T00:00:00"/>
    <n v="29"/>
    <m/>
    <s v="Minister For Home Affairs"/>
    <s v="Immigration Assessment Authority "/>
    <s v="MIGRATION – Review of Immigration Assessment Authority decision – refusal of a protection visa – applicant claiming a fear of harm in Sri Lanka – applicant disbelieved in important respects and other fears found not to be well-founded – whether the Authority erred in its application of s.473DD of the Migration Act, or overlooked an integer of the applicant’s claims or failed to consider cumulatively the risks of harm confronting the applicant considered – no jurisdictional error."/>
    <s v="Migration Act 1958 (Cth), ss.36, 473DD Cases cited:  Collector of Customs v Pozzolanic Enterprises Pty Ltd (1993) 43 FCR 280 Minister for Immigration v DDK16 [2017] FCAFC 188 Minister for Immigration v Wu Shan Liang [1996] HCA 6; (1996) 185 CLR 259"/>
    <s v="DUO18"/>
    <s v="Leave is granted for the applicant to file by 14 June 2019 and rely upon the amended application handed up in court on 6 June 2019._x000a_The application as amended by leave extended on 6 June 2019 is dismissed._x000a_The applicant is to pay the first respondent’s costs and disbursements of and incidental to the application in the sum of $7,467 in accordance with rule 44.15(1) and item 3 of Division 1 of Part 3 of Schedule 1 to the Federal Circuit Court Rules 2001 (Cth)."/>
    <s v="Counsel for the Applicant:Mr B Zipser_x000a_Counsel for the Respondents:Mr G Johnson_x000a_Solicitors for the Respondents:Australian Government Solicitor"/>
    <m/>
    <s v="Dismiss"/>
    <x v="0"/>
  </r>
  <r>
    <s v="DUQ16 v MINISTER FOR IMMIGRATION &amp; ANOR"/>
    <s v="SYG 3509 of 2016"/>
    <x v="1"/>
    <d v="2018-07-18T00:00:00"/>
    <s v="Sydney"/>
    <d v="2018-07-27T00:00:00"/>
    <n v="9"/>
    <m/>
    <s v="Minister For Immigraiton And Border Protection"/>
    <s v="Immigration Assessment Authority "/>
    <s v="PRACTICE AND PROCEDURE – Application to set aside orders made in the absence of the applicant – whether applicant has given adequate explanation for non-appearance – whether application would have merits if the orders were set aside – application dismissed."/>
    <s v="Federal Circuit Court Rules 2001 (Cth), rr.13.03C(1)(c), 16.05(2)(a) Migration Act 1958 (Cth), ss.5, 5H, 36(2)(aa), 36(2A) Cases cited:  MZYEZ v Minister for Immigration and Citizenship [2010] FCA 530 SZTAL v Minister for Immigration and Border Protection [2017] HCA 34"/>
    <s v="DUQ16"/>
    <s v="The application in a case filed by the applicant on 7 June 2018 to set aside the orders made on 21 May 2018 is dismissed."/>
    <s v="Applicant in person assisted by an interpreter_x000a_Solicitors for the First Respondent:Ms C Saunders of DLA Piper Australia"/>
    <m/>
    <s v="Dismiss"/>
    <x v="1"/>
  </r>
  <r>
    <s v="DUR16 v MINISTER FOR IMMIGRATION &amp; ANOR"/>
    <s v="SYG 3510 of 2016"/>
    <x v="26"/>
    <d v="2018-10-25T00:00:00"/>
    <s v="Sydney"/>
    <d v="2018-10-25T00:00:00"/>
    <n v="0"/>
    <n v="1"/>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erred in failing to consider all claims made by the applicant – whether the Immigration Assessment Authority erred in the exercise of the discretion under s.473GB of the Migration Act 1958 (Cth) – no jurisdictional error – application dismissed."/>
    <s v="Migration Act 1958 (Cth), ss.473GB, 473DD, 473EA Cases cited:  NAHI v Minister for Immigration &amp; Multicultural &amp; Indigenous Affairs [2004] FCAFC 10 VWFW v Minister for Immigration &amp; Multicultural &amp; Indigenous Affairs [2006] FCAFC 29 Applicant WAEE v Minister for Immigration and Multicultural and Indigenous Affairs (2003) 236 FCR 593 SZSGA v Minister for Immigration, Multicultural Affairs and Citizenship [2013] FCA 774 BVD17 v Minister for Immigration and Border Protection [2018] FCAFC 114 BCQ16 v Minister for Immigration and Border Protection 2018] FCA 36 Minister for Immigration SZGUR (2011) 241 CLR 594 Minister for Immigration and Border Protection v SZVFW [2018] HCA 30  Singh v Minister for Immigration (2001) 115 FCR 1  Minister for Immigration and Border Protection v Stretton [2016] FCAFC 11 Minister for Immigration and Citizenship v Li (2013) 249 CLR 33"/>
    <s v="DUR16"/>
    <s v="Conclusion_x000a_A fair reading of the Authority’s decision record makes clear that the Authority understood the claims being made by the applicant; and, had regard to all material provided in support. The Authority identified independent country information to which it had regard._x000a_The Authority then made findings based on the evidence and material before it. Those findings of fact were open to the Authority on the evidence and material before it and for the reasons it gave. A fair reading of the Authority’s decision record makes clear that the Authority reached conclusions based on the findings made by it and to which it applied the correct law._x000a_In the circumstances, the Authority complied with its obligations under the statutory regime in the making of its decision, including the conduct of its review._x000a_The Authority’s decision is not affected by jurisdictional error and is therefore a privative clause decision._x000a_The proceeding before this Court should be dismissed with costs."/>
    <s v="Counsel for the Applicant:Ms Uche Okereke-Fisher_x000a_Solicitors for the Respondents:Ms Katherine Hooper _x000a_(Minter Ellison)"/>
    <m/>
    <s v="Dismiss"/>
    <x v="0"/>
  </r>
  <r>
    <s v="DUS17 v MINISTER FOR IMMIGRATION &amp; ANOR"/>
    <s v="SYG 2658 of 2017"/>
    <x v="5"/>
    <d v="2018-09-21T00:00:00"/>
    <s v="Sydney"/>
    <d v="2018-09-21T00:00:00"/>
    <n v="0"/>
    <n v="1"/>
    <s v="Minister For Immigration &amp; Border Protection"/>
    <s v="Immigration Assessment Authority "/>
    <s v="MIGRATION – Immigration Assessment Authority – application to extend time under s 477 of the Act – application filed out of time – no satisfactory explanation for the delay – no sufficiently arguable case of jurisdictional error to make necessary an extension of time – application for an extension of time under s 477 of the Act is dismissed."/>
    <s v="Migration Act 1958 (Cth), ss.5H, 36, 473CB, 476, 477"/>
    <s v="DUS17"/>
    <s v="The application for an extension of time under s.477 of the Migration Act 1958 (Cth) is dismissed. _x000a_The applicant pay the first respondent’s costs fixed in the amount of $3,667.00. _x000a_DATE OF ORDER: 21 September 2018"/>
    <s v="The Applicant appeared in person."/>
    <m/>
    <s v="Dismiss"/>
    <x v="1"/>
  </r>
  <r>
    <s v="DUU16 v MINISTER FOR IMMIGRATION &amp; ANOR"/>
    <s v="MLG 2690 of 2016"/>
    <x v="7"/>
    <d v="2019-10-08T00:00:00"/>
    <s v="Melbourne"/>
    <d v="2019-11-21T00:00:00"/>
    <n v="44"/>
    <m/>
    <s v="Minister For Immigration And"/>
    <s v="Immigration Assessment Authority "/>
    <s v="MIGRATION – Immigration Assessment Authority – Safe Haven Enterprise (Subclass 790) visa – visa application refused by a delegate of the Minister – decision of the delegate affirmed by the Immigration Assessment Authority – judicial review sought of the decision of the Authority – no jurisdictional error established – application dismissed with costs."/>
    <s v="Migration Act 1958, ss. 36(2), 65, 473CC, Part 7AA"/>
    <s v="DUU16"/>
    <s v="(1)_x000a_The Application filed on 12 December 2016 and amended on 18_x000a_September 2019 be dismissed._x000a_(2)_x000a_The Applicant pay the First Respondent’s costs of the proceeding fixed_x000a_in the sum of $6,100."/>
    <s v="Counsel for the Applicant:_x000a_Mr Krohn"/>
    <m/>
    <s v="Dismiss"/>
    <x v="0"/>
  </r>
  <r>
    <s v="DUU19 &amp; ORS v MINISTER FOR IMMIGRATION &amp; ANOR"/>
    <s v="SYG 2572 of 2019"/>
    <x v="0"/>
    <d v="2020-05-11T00:00:00"/>
    <s v="Sydney"/>
    <d v="2020-05-11T00:00:00"/>
    <n v="0"/>
    <m/>
    <s v="Minister For Immigration,"/>
    <s v="Administrative Appeals"/>
    <s v="MIGRATION – Review of Administrative Appeals Tribunal decision – refusal of a protection visa – applicant not believed – whether the Tribunal breached s.424AA of the Migration Act 1958 (Cth) or failed to properly apply the complementary protection criterion considered – no jurisdictional error."/>
    <s v="Federal Circuit Court Rules 2001 (Cth) Migration Act 1958 (Cth), ss.5AAA, 36, 424A, 424AA, 425"/>
    <s v="DUU19"/>
    <s v="(1)_x000a_Pursuant to rule 44.12(1)(a) of the Federal Circuit Court Rules 2001_x000a_(Cth), the application is dismissed._x000a_(2)_x000a_The first and second applicants are to pay the first respondent’s costs_x000a_and disbursements of and incidental to the application in the sum of_x000a_$3,737 in accordance with rule 44.15(1) and item 2 of Division 1 of_x000a_Part 3 of Schedule 1 to the Federal Circuit Court Rules 2001 (Cth)."/>
    <s v="The First Applicant appeared in person by telephone"/>
    <m/>
    <s v="Dismiss"/>
    <x v="1"/>
  </r>
  <r>
    <s v="DUV17 v MINISTER FOR IMMIGRATION &amp; ANOR"/>
    <s v="SYG 2663 of 2017"/>
    <x v="5"/>
    <d v="2018-03-27T00:00:00"/>
    <s v="Sydney"/>
    <d v="2018-03-27T00:00:00"/>
    <n v="0"/>
    <n v="1"/>
    <s v="Minister For Immigration &amp; Border Protection"/>
    <s v="Immigration Assessment Authority "/>
    <s v="MIGRATION – Immigration Assessment Authority – application for a Safe Haven Enterprise Visa – whether the Authority failed to exercise its statutory discretion or discretion under s 473DC of the Act – whether the Authority failed to consider the applicant’s claim for complementary protection – no jurisdiction error made out – amended application dismissed."/>
    <s v="Migration Act 1958 (Cth), ss. 5, 5H, 5(J), 36, 473CB, 473DC, 473DE, 476."/>
    <s v="DUV17"/>
    <s v="Grant leave to the applicant to rely upon the amended application filed on 14 March 2018._x000a_The amended application is dismissed._x000a_The applicant to pay the first respondent’s costs fixed in the amount of $7,328.00."/>
    <s v="Counsel for the Applicant:Mr M Kalyk_x000a_Solicitors for the Applicant:Fragomen_x000a_Counsel for the Respondents:Mr T Reilly_x000a_Solicitors for the Respondents:HWL Ebsworth Lawyers"/>
    <m/>
    <s v="Dismiss"/>
    <x v="0"/>
  </r>
  <r>
    <s v="DUX16 v MINISTER FOR IMMIGRATION &amp; ANOR"/>
    <s v="SYG 3515 of 2016"/>
    <x v="0"/>
    <d v="2017-09-06T00:00:00"/>
    <s v="Sydney"/>
    <d v="2017-10-19T00:00:00"/>
    <n v="43"/>
    <m/>
    <s v="Minister For Immigration &amp; Border Protection"/>
    <s v="Immigration Assessment Authority "/>
    <s v="MIGRATION – Review of Immigration Assessment Authority decision – refusal of a protection visa – applicant claiming a fear of harm in Iraq for religious and political reasons – applicant disbelieved in part and other fears found not to be well-founded – whether the Authority’s process was unfair, or whether its findings were unreasonable or made without evidence, or whether it failed to consider claims, or made an arbitrary finding, or misunderstood the applicant’s claims or failed to engage in an active intellectual process in considering the claims considered – whether the Authority misapplied country information considered – no jurisdictional error."/>
    <s v="Migration Act 1958 (Cth), ss.36, 473CB, 473DA, 473DC, 473GA, 473GB  Cases cited:  Abebe v Commonwealth (1999) 197 CLR 510 AMA16 v Minister for Immigration &amp; Ors [2017] FCCA 303 Australian Heritage Commission v Mount Isa Mines Ltd (1997) 187 CLR 297 CQG15 v Minister for Immigration [2016] FCAFC 146 DBE16 v Minister for Immigration [2017] FCA 942 DDK16 v Minister for Immigration &amp; Anor [2017] FCCA 353 Minister for Immigration v AMA16 [2017] FCAFC 136 Minister for Immigration v Wu Shan Liang (1996) 185 CLR 259 Minister for Immigration v WZAPN (2015) 254 CLR 610 NAHI v Minister for Immigration [2004] FCAFC 10 Waterford v Commonwealth (1987) 163 CLR 54 SZBEL v Minister for Immigration [2006] HCA 63"/>
    <s v="DUX16"/>
    <s v="The application as amended on 13 June 2017 is dismissed."/>
    <s v="Counsel for the Applicant:Mr J R Young_x000a_Solicitors for the Applicant:Shiba Legal_x000a_Counsel for the Respondents:Mr T Reilly_x000a_Solicitors for the Respondents:Australian Government Solicitor"/>
    <m/>
    <s v="Dismiss"/>
    <x v="0"/>
  </r>
  <r>
    <s v="DUY18 v MINISTER FOR HOME AFFAIRS"/>
    <s v="SYG 2045 of 2018"/>
    <x v="23"/>
    <d v="2019-04-30T00:00:00"/>
    <s v="Sydney"/>
    <d v="2019-04-30T00:00:00"/>
    <n v="0"/>
    <n v="1"/>
    <s v="Minister For Home Affairs"/>
    <s v="NA"/>
    <s v="MIGRATION – Application for summary dismissal of application seeking review of decision of the Minister where Minister determined that third protection visa application was not valid."/>
    <s v="Federal Circuit Court of Australia Act 1999 (Cth), s.17A(2) Federal Court Act 1976 (Cth), s.31A Legislation Act 2003 (Cth), s.14 Migration Act 1958 (Cth), s.48A"/>
    <s v="DUY18"/>
    <s v="The application be summarily dismissed pursuant to s.17A(2) of the Federal Circuit Court of Australia Act 1999 (Cth). _x000a_The Applicant pay the Respondent’s costs fixed in the sum of $3,667."/>
    <s v="Solicitors for the Applicant:In person_x000a_Solicitors for the Respondent:Mills Oakley Lawyers"/>
    <m/>
    <s v="Dismiss"/>
    <x v="1"/>
  </r>
  <r>
    <s v="DUY19 v MINISTER FOR IMMIGRATION &amp; ANOR"/>
    <s v="BRG 867 of 2019"/>
    <x v="3"/>
    <d v="2020-06-04T00:00:00"/>
    <s v="Brisbane"/>
    <d v="2020-07-02T00:00:00"/>
    <n v="28"/>
    <m/>
    <s v="Minister For Immigration,"/>
    <s v="Administrative Appeals"/>
    <s v="CITIZENSHIP AND MIGRATION – Migration – application for an extension of time within which to commence a judicial review application"/>
    <s v="Federal Circuit Court Rules 2001 (Cth), sch.1 Migration Act 1958 (Cth), ss.36(2)(a), 36(2)(aa), 477(1)"/>
    <s v="DUY19"/>
    <s v="(1)_x000a_The application filed on 3 October, 2019 is dismissed._x000a_(2)_x000a_The applicant pay the first respondent’s costs of and incidental to the_x000a_application fixed in the sum of $3,737.00."/>
    <s v="The Applicant in person"/>
    <m/>
    <s v="Dismiss"/>
    <x v="1"/>
  </r>
  <r>
    <s v="DUZ16 v MINISTER FOR IMMIGRATION &amp; ANOR"/>
    <s v="SYG 3516 of 2016"/>
    <x v="11"/>
    <d v="2019-09-03T00:00:00"/>
    <s v="Sydney"/>
    <d v="2019-09-16T00:00:00"/>
    <n v="13"/>
    <m/>
    <s v="Minister For Immigration &amp; Border Protection"/>
    <s v="Immigration Assessment Authority "/>
    <s v="MIGRATION – Application for review of Immigration Assessment Authority (IAA) decision – whether the IAA fell into jurisdictional error in their consideration of certain evidence – whether the IAA failed to consider the applicant’s claim due to certain facts – whether the IAA failed to consider a claim expressly made about certain information – no jurisdictional error revealed – application dismissed."/>
    <s v="Migration Act 1958 (Cth), s.476 Cases cited: Abebe v Commonwealth [1999] HCA 14; (1999)197 CLR 510; (1999) 73 ALJR 584; (1999) 162 ALR 1; (1999) 55 ALD 1 Applicant WAEE v Minister for Immigration &amp; Multicultural &amp; Indigenous Affairs [2003] FCAFC 184; (2003) 236 FCR 593; (2003) 75 ALR 630; (2003) 75 ALD 630"/>
    <s v="DUZ16"/>
    <s v="The name of the first respondent is amended to read Minister for Immigration, Citizenship, Migrant Services and Multicultural Affairs._x000a_The application made on 12 December 2016 and as amended is dismissed._x000a_The applicant pay the first respondent’s costs set in the amount of $6000."/>
    <s v="Counsel for the Applicant:Mr A. Kumar (direct access)_x000a_Solicitors for the Respondents:Minter Ellison_x000a_Legal Representative for the Respondents:Mr L. Dennis"/>
    <m/>
    <s v="Dismiss"/>
    <x v="0"/>
  </r>
  <r>
    <s v="DUZ17 v MINISTER FOR IMMIGRATION &amp; ANOR"/>
    <s v="MLG 1850 of 2017"/>
    <x v="15"/>
    <d v="2019-02-26T00:00:00"/>
    <s v="Melbourne"/>
    <d v="2019-03-08T00:00:00"/>
    <n v="10"/>
    <m/>
    <s v="Minister For Immigration &amp; Border Protection"/>
    <s v="Immigration Assessment Authority "/>
    <s v="MIGRATION – Application for review of a decision of the Immigration Assessment Authority – temporary protection visa – no jurisdictional error – application dismissed."/>
    <s v="Migration Act 1958 (Cth), ss. 473CB, 473DC, 473DD. Cases cited:  DBE16 v the Minister for Immigration and Border Protection [2017] FCA 942 DGZ16 v the Minister for Immigration and Border Protection [2018] FCAFC 12"/>
    <s v="DUZ17"/>
    <s v="The amended application is dismissed. _x000a_The Applicant pay the costs of the First Respondent fixed in the sum of $5,600."/>
    <s v="Counsel for the Applicant:Mr Krohn_x000a_Solicitors for the Applicant:Ambi Associates_x000a_Counsel for the First Respondent:Mr Solomon-Bridge_x000a_Solicitors for the First Respondent:Sparke Helmore Lawyers"/>
    <m/>
    <s v="Dismiss"/>
    <x v="0"/>
  </r>
  <r>
    <s v="DVA16 v MINISTER FOR IMMIGRATION &amp; ANOR"/>
    <s v="MLG 2700 of 2016"/>
    <x v="12"/>
    <d v="2018-02-05T00:00:00"/>
    <s v="Melbourne"/>
    <d v="2018-02-05T00:00:00"/>
    <n v="0"/>
    <n v="1"/>
    <s v="Minister For Immigration &amp; Border Protection"/>
    <s v="Administrative Appeals Tribunal "/>
    <s v="MIGRATION – Application for extension of time – judicial review – protection visa – no matters of principle – application dismissed."/>
    <s v="Migration Act 1958 (Cth)"/>
    <s v="DVA16"/>
    <s v="The application for an extension of time be dismissed._x000a_The Applicant pay the First Respondent’s costs fixed in the sum of $6,000.00."/>
    <s v="The Applicant appeared In Person_x000a_Solicitors for the First Respondent:Australian Government Solicitor"/>
    <m/>
    <s v="Dismiss"/>
    <x v="1"/>
  </r>
  <r>
    <s v="DVB16 v MINISTER FOR IMMIGRATION &amp; ANOR"/>
    <s v="SYG 3521 of 2016"/>
    <x v="13"/>
    <d v="2018-02-27T00:00:00"/>
    <s v="Sydney"/>
    <d v="2018-03-23T00:00:00"/>
    <n v="24"/>
    <m/>
    <s v="Minister For Immigration &amp; Border Protection"/>
    <s v="Immigration Assessment Authority "/>
    <s v="MIGRATION – Application for protection visa – review of decision of Immigration Assessment Authority – whether the Authority erred by failing to apply the real chance test to the applicant’s circumstances – whether the Authority erred by failing to consider a claim or integer of a claim made by the applicant – no jurisdictional error – application dismissed."/>
    <s v="Migration Act 1958 (Cth), ss.5H, 5J, 36(2) 473CA"/>
    <s v="DVB16"/>
    <s v="The application be dismissed."/>
    <s v="Counsel for the Applicant:Mr B Zipser_x000a_Solicitors for the Applicant:Rasan T Selliah &amp; Associates_x000a_Solicitors for the Respondents:Ms S Burnett, Clayton Utz"/>
    <m/>
    <s v="Dismiss"/>
    <x v="0"/>
  </r>
  <r>
    <s v="DVD16 v MINISTER FOR IMMIGRATION &amp; ANOR"/>
    <s v="SYG 3523 of 2016"/>
    <x v="5"/>
    <d v="2019-07-17T00:00:00"/>
    <s v="Sydney"/>
    <d v="2019-07-17T00:00:00"/>
    <n v="0"/>
    <n v="1"/>
    <s v="Minister For Immigration, Citizenship, Migrant Services And Multicultural Affairs"/>
    <s v="Immigration Assessment Authority "/>
    <s v="MIGRATION – Immigration Assessment Authority – application for a Safe Haven Enterprise visa – whether the Authority considered all of the evidence and took into account relevant considerations – whether the Authority considered and apprehended the applicant’s claims – whether the Authority’s adverse findings lack an evident and intelligible justification – no jurisdictional error made out – application dismissed."/>
    <s v="Migration Act 1958 (Cth), ss.5J, 5H, 36, 473CB, 473DD, 476"/>
    <s v="DVD16"/>
    <s v="The name of the first respondent be amended to ‘Minister for Immigration, Citizenship, Migrant Services and Multicultural Affairs’._x000a_The application is dismissed._x000a_The applicant pay the first respondent’s costs fixed in the amount of $6,500.00._x000a_DATE OF ORDERS: 17 July 2019"/>
    <s v="Counsel for the Applicant:Mr A Kumar_x000a_Solicitors for the Applicant:Direct basis_x000a_Solicitors for the Respondents:Ms N Milutinovic_x000a_Sparke Helmore"/>
    <m/>
    <s v="Dismiss"/>
    <x v="0"/>
  </r>
  <r>
    <s v="DVE16 v MINISTER FOR IMMIGRATION &amp; ANOR"/>
    <s v="SYG 3525 of 2016"/>
    <x v="30"/>
    <d v="2017-07-31T00:00:00"/>
    <s v="Sydney"/>
    <d v="2017-09-01T00:00:00"/>
    <n v="32"/>
    <m/>
    <s v="Minister For Immigration &amp; Border Protection"/>
    <s v="Immigration Assessment Authority "/>
    <s v="MIGRATION – Persecution – review of Immigration Assessment Authority (IAA) decision – visa – protection visa – refusal."/>
    <s v="Migration Act 1958, ss.5, 5AA, 36, 46A, 422B, 425, 473BB, 473CA, 473DA, 473DB, 473DC, 473DE, 473DF, 474 Migration and Maritime Powers Legislation Amendment (Resolving the Asylum Legacy Caseload) Act 2014, sch.4"/>
    <s v="DVE16"/>
    <s v="The application be dismissed."/>
    <s v="Counsel for the Applicant:Mr B. Zipser_x000a_Counsel for the First Respondent:Mr B. Kaplan_x000a_Solicitors for the Respondents:HWL Ebsworth"/>
    <m/>
    <s v="Dismiss"/>
    <x v="0"/>
  </r>
  <r>
    <s v="DVF16 v MINISTER FOR IMMIGRATION &amp; ANOR"/>
    <s v="SYG 3524 of 2016"/>
    <x v="0"/>
    <d v="2017-11-03T00:00:00"/>
    <s v="Sydney"/>
    <d v="2017-12-07T00:00:00"/>
    <n v="34"/>
    <m/>
    <s v="Minister For Immigration &amp; Border Protection"/>
    <s v="Immigration Assessment Authority "/>
    <s v="MIGRATION – Review of Immigration Assessment Authority decision – refusal of a protection visa – applicant claiming a fear of harm in Iraq due to him having witnessed human rights abuses – applicant’s wife abducted and killed – applicant disbelieved in part and his fears otherwise found not to be well-founded – whether the Authority erred in considering what it identified as new information or whether the Authority overlooked a claim made by the applicant considered – jurisdictional error established."/>
    <s v="Migration Act 1958 (Cth), ss.5J, 36, 473DD, 473GB Cases cited:  BVZ16 v Minister for Immigration [2017] FCA 958 CHF16 v Minister for Immigration [2017] FCAFC 192 Minister for Immigration v BBS16 [2017] FCAFC 176"/>
    <s v="DVF16"/>
    <s v="A writ of certiorari shall issue removing the record of the Immigration Assessment Authority decision made on 18 November 2016 into this Court for the purpose of quashing it._x000a_A writ of mandamus shall issue requiring the Immigration Assessment Authority to redetermine according to law the review referred to it."/>
    <s v="Counsel for the Applicant:Mr M Nesbeth_x000a_Solicitors for the Applicant:Westside Legal_x000a_Counsel for the Respondents:Mr T Reilly_x000a_Solicitors for the Respondents:Mills Oakley"/>
    <s v="Quash"/>
    <m/>
    <x v="0"/>
  </r>
  <r>
    <s v="DVG16 v MINISTER FOR IMMIGRATION &amp; ANOR"/>
    <s v="MLG 2710 of 2016"/>
    <x v="17"/>
    <d v="2018-03-21T00:00:00"/>
    <s v="Melbourne"/>
    <d v="2018-06-08T00:00:00"/>
    <n v="79"/>
    <m/>
    <s v="Minister For Immigration &amp; Border Protection"/>
    <s v="Immigration Assessment Authority "/>
    <s v="MIGRATION – Protection visa – apostasy – alleged conversion to christianity – decision of IAA said to have been illogical or irrational – IAA’s finding that applicant’s alleged conversion to christianity was intended to strengthen his protection claim valid – IAA’s failure to address the apostasy claim – error – constitutional writs issued."/>
    <s v="Migration Act 1958, ss.5J(6), 46A Cases cited:  ABX15 v Minister for Immigration and Border Protection [2016] FCA 855 ACX15 v Minister for Immigration and Border Protection (2017) 322 FLR 247 Applicant WAEE v Minister for Immigration and Multicultural and Indigenous Affairs (2003) 236 FCR 593 ARG15 v Minister for Immigration and Border Protection (2016) 250 FCR 109 BSD16 v Minister for Immigration and Border Protection [2018] FCCA 142 Gill v Minister for Immigration and Border Protection [2017] FCAFC 51 Minister for Immigration and Citizenship v SZRMA [2013] FCAFC 161 Minister for Immigration and Citizenship v SZLSP (2010) 187 FCR 362 Minister for Immigration and Citizenship v SZMDS (2010) 240 CLR 611 Minister for Immigration and Citizenship v SZOCT (2010) 189 FCR 577 Minister for Immigration and Multicultural Affairs v Yusuf (2001) 206 CLR 323 MZZAS v Minister for Immigration, Multicultural Affairs and Citizenship [2013] FCA 757 MZZJO v Minister for Immigration and Border Protection (2014) 239 FCR 436 NABE v Minister for Immigration &amp; Multicultural Affairs (No.2) (2004) 144 FCR 1 SBCC v Minister for Immigration and Multicultural Affairs [2006] FCAFC 129 SZLUD v Minister for Immigration and Citizenship [2009] FCA 549 SZMOB v Minister for Immigration and Citizenship [2009] FCA 140 WALT v Minister for Immigration and Multicultural and Indigenous Affairs [2007] FCAFC 2 Wang v Minister for Immigration and Multicultural Affairs (2000) 105 FCR 548"/>
    <s v="DVG16"/>
    <s v="The applicant has leave to file and serve a further amended application in the form filed on 8 March 2018._x000a_A writ in the nature of certiorari issue quashing the decision of the second respondent made on 8 November 2016 (with IAA reference IAA16/00977)._x000a_A writ in the nature of prohibition issue directed to the first respondent restraining him by himself, his servants, agents or employees, from giving effect to the decision of the second respondent._x000a_A writ in the nature of mandamus issue directed to the second respondent requiring it to reconsider and determine the application according to law._x000a_The first respondent pay the applicant’s costs of this proceeding fixed in the amount of $7,328."/>
    <s v="Counsel for the Applicant:Dr A McBeth_x000a_Solicitors for the Applicant:Clothier Anderson Immigration Lawyers_x000a_Counsel for the First Respondent:Mr G Hill_x000a_Solicitors for the First Respondent:Mills Oakley_x000a_Counsel for the Second Respondent:No appearance_x000a_Solicitors for the Second Respondent:Mills Oakley"/>
    <s v="Quash "/>
    <m/>
    <x v="0"/>
  </r>
  <r>
    <s v="DVG17 v MINISTER FOR IMMIGRATION &amp; ANOR"/>
    <s v="SYG 2680 of 2017"/>
    <x v="23"/>
    <d v="2018-06-25T00:00:00"/>
    <s v="Sydney"/>
    <d v="2018-12-21T00:00:00"/>
    <n v="179"/>
    <m/>
    <s v="Minister For Immigration &amp; Border Protection"/>
    <s v="Immigration Assessment Authority "/>
    <s v="MIGRATION – Application to review decision of the IAA – whether the Authority erred by declining to consider new information in accordance with s.473DD of the Migration Act 1958 (Cth)."/>
    <s v="Migration Act 1958 (Cth), ss.5H, 36, 473DD Privacy Act 1988 (Cth), s.6 Cases cited:  ABC17 v Minister for Immigration and Border Protection [2018] FCA 254 AQU17 v Minister for Immigration and Border Protection [2018] FCAFC 111 Attorney-General (NSW) v Quin [1990] HCA 21; (1990) 170 CLR 1 BRA16 v Minister for Immigration and Border Protection [2018] FCA 127 BVZ16 v Minister for Immigration and Border Protection [2017] FCA 958; (2017) 254 FCR 221 CHF16 v Minister for Immigration and Border Protection [2017] FCAFC 192; (2017) 257 FCR 148 Minister for Immigration and Border Protection v BBS16 [2017] FCAFC 176; (2017) 257 FCR 111 Minister for Immigration and Border Protection v CLV16 [2018] FCAFC 80 Minister for Immigration and Border Protection v CQW17 [2018] FCAFC 110 Minister for Immigration and Citizenship v SZQRB [2013] FCAFC 33; (2013) 210 FCR 505 Plaintiff M174/2016 v Minister for Immigration and Border Protection [2018] HCA 16; (2018) 353 ALR 600 Re Minister for Immigration and Multicultural Affairs; Ex parte Lam [2003] HCA 6; (2003) 214 CLR 1"/>
    <s v="DVG17"/>
    <s v="A writ of certiorari issue quashing the decision of the Second Respondent dated 31 July 2017._x000a_A writ of mandamus issue directed to the Second Respondent requiring it to determine the application for review of the decision of a delegate of the First Respondent dated 22 June 2017 according to law."/>
    <s v="Counsel for the Applicant:Mr Carey_x000a_Solicitors for the Applicant:Wotton + Kearney Solicitors_x000a_Counsel for the Respondents:Mr Johnson_x000a_Solicitors for the Respondents:DLA Piper Australia"/>
    <s v="Quash "/>
    <m/>
    <x v="0"/>
  </r>
  <r>
    <s v="DVH16 v MINISTER FOR IMMIGRATION"/>
    <s v="SYG 3529 of 2016"/>
    <x v="11"/>
    <d v="2019-12-10T00:00:00"/>
    <s v="Sydney"/>
    <d v="2020-01-29T00:00:00"/>
    <n v="50"/>
    <m/>
    <s v="Minister For Immigraiton And Border Protection"/>
    <s v="Excluded Fast track applicant"/>
    <s v="MIGRATION – Application for review of decision of the Minister for Immigration – whether the delegate failed to comply with s.57 of the Migration Act 1958 (Cth) – no jurisdictional error revealed – application dismissed."/>
    <s v="Migration Act 1958 (Cth), ss.5, 36, 57, 65, 91WA, 424A, 441A, 476, pt.7AA Federal Circuit Court of Australia Act 1999 (Cth), ss.88G, 88F"/>
    <s v="DVH16"/>
    <s v="(1)_x000a_The name of the respondent is amended to read “Minister for_x000a_Immigration, Citizenship, Migrant Services and Multicultural Affairs”._x000a_(2)_x000a_The application made on 13 December 2016, and as amended is_x000a_dismissed._x000a_(3)_x000a_The applicant pay the respondent’s costs as agreed or taxed._x000a_(4)_x000a_Leave is granted for the respondent to make an application instanter in_x000a_relation to the recovery of the documents that are the subject of_x000a_suppression orders made by the Court on 21 November 2017._x000a_(5)_x000a_The application referred to in order 4 is set down for directions at_x000a_9:30am on 11 February 2020 before Judge Nicholls at Court 8.2,_x000a_Level 8, 80 William St, Sydney._x000a_THE COURT NOTES_x000a_In relation to order 4 above, that the requirements of Rule 4.08 of the Federal_x000a_Circuit Court Rules 2001 (Cth) (“the Rules”) is dispensed with pursuant to_x000a_Rule 1.06 of the Rules."/>
    <s v="Counsel for the Applicant:_x000a_Mr N. Poynder"/>
    <m/>
    <s v="Dismiss"/>
    <x v="0"/>
  </r>
  <r>
    <s v="DVI16 v MINISTER FOR IMMIGRATION &amp; ANOR"/>
    <s v="SYG 3531 of 2016"/>
    <x v="5"/>
    <d v="2017-08-23T00:00:00"/>
    <s v="Sydney"/>
    <d v="2017-08-23T00:00:00"/>
    <n v="0"/>
    <n v="1"/>
    <s v="Minister For Immigration &amp; Border Protection"/>
    <s v="Immigration Assessment Authority "/>
    <s v="MIGRATION – Immigration Assessment Authority – Application for a Safe Haven Enterprise Visa – explanation for the delay is not satisfactory – the Authority complied with its statutory obligations in the conduct of the review – no jurisdictional error identified – application for an extension of time under s.477 dismissed."/>
    <s v="Migration Act 1958 (Cth), ss.5, 5H, 5J, 36, 476, 477 Cases cited:  Spencer v Commonwealth of Australia (2010) 241 CLR 118"/>
    <s v="DVI16"/>
    <s v="The application for an extension of time under s.477 of the Migration Act 1958 (Cth) is dismissed._x000a_The applicant pay the first respondent’s costs fixed in the amount of $3,416.00."/>
    <s v="The Applicant appeared in person."/>
    <m/>
    <s v="Dismiss"/>
    <x v="1"/>
  </r>
  <r>
    <s v="DVI17 V MINISTER FOR IMMIGRATION &amp; ANOR"/>
    <s v="PEG 459 of 2017"/>
    <x v="17"/>
    <d v="2018-01-30T00:00:00"/>
    <s v="Perth"/>
    <d v="2018-01-30T00:00:00"/>
    <n v="0"/>
    <n v="1"/>
    <s v="Minister For Immigration &amp; Border Protection"/>
    <s v="Immigration Assessment Authority "/>
    <s v="MIGRATION – Protection visa – alleged legal unreasonableness – none shown – application for judicial review dismissed."/>
    <s v="Migration Act 1958 (Cth), ss.5J, 36(2)(a), 36(2)(aa), 36(2B)(a), 473CA Cases cited:  Abebe v Commonwealth (1999) 197 CLR 510; (1999) 55 ALD 1; (1999) 162 ALR 1; (1999) 73 ALJR 584; (1999) 7 Leg Rep 2; [1999] HCA 14 Applicant NABD of 2002 v Minister for Immigration and Multicultural and Indigenous Affairs (2005) 84 ALD 545; (2005) 216 ALR 1; (2005) 79 ALJR 1142; [2005] HCA 29 ARG15 v Minister for Immigration and Border Protection (2016) 250 FCR 109; (2016) 154 ALD 221; [2016] FCAFC 174 AUV15 v Minister for Immigration and Border Protection [2017] FCCA 1951 CQG15 v Minister for Immigration and Border Protection (2016) 70 AAR 413; [2016] FCAFC 146 DAO16 v Minister for Immigration and Border Protection [2018] FCAFC 2 Minister for Immigration and Border Protection v Singh (2014) 231 FCR 437;(2014) 139 ALD 50; (2014) 308 ALR 280; [2014] FCAFC 1 Minister for Immigration and Border Protection v SZUXN (2016) 69 AAR 210; [2016] FCA 516 Minister for Immigration and Citizenship v SZMDS (2010) 240 CLR 611; (2010) 115 ALD 248; (2010) 266 ALR 367; (2010) 84 ALJR 369; [2010] HCA 16 Minister for Immigration and Citizenship v SZRKT (2013) 212 FCR 99; (2013) 136 ALD 41; (2013) 302 ALR 572; [2013] FCA 317 Minister for Immigration and Ethnic Affairs v Wu Shan Liang (1996) 185 CLR 259; (1996) 41 ALD 1; (1996) 136 ALR 481; (1996) 70 ALJR 568; [1996] 9 Leg Rep 2; [1996] HCA 6 Minister for Immigration and Multicultural Affairs v Eshetu (1999) 197 CLR 611; (1999) 54 ALD 289; (1999) 162 ALR 577; (1999) 73 ALJR 746; (1999) 9 Leg Rep 17; [1999] HCA 21; NABE v Minister for Immigration and Multicultural and Indigenous Affairs (No.2) (2004) 144 FCR 1; (2004) 219 ALR 27; [2004] FCAFC 263 NAHI v Minister for Immigration and Multicultural and Indigenous Affairs [2004] FCAFC 10 NBKT v Minister for Immigration and Multicultural Affairs (2006) 156 FCR 419; (2006) 93 ALD 333; [2006] FCAFC 195 SZIJG v Minister for Immigration and Citizenship [2007] FCA 1652 SZOOR v Minister for Immigration and Citizenship (2012) 202 FCR 1; (2012) 127 ALD 1; (2012) 289 ALR 463; [2012] FCAFC 58 Other materials: Kate Clark, The Sane Heartland Of Afghanistan: A Visit to Ghor Lal Wa Sarjangal District (2013) Afghanistan Analyst Network 1"/>
    <s v="DVI17"/>
    <s v="The application filed on 25 August 2017 is dismissed. _x000a_The applicant pay the first respondent’s costs of the proceeding fixed in the sum of $7,328."/>
    <s v="Counsel for the Applicant:Mr N. Draper_x000a_Solicitor for the Applicant:Granich Partners_x000a_Counsel for the First Respondent:Mr P. Macliver_x000a_Solicitor for the First Respondent:Australian Government Solicitor_x000a_Counsel for the Second Respondent:No Appearance_x000a_Solicitor for the Second Respondent:Australian Government Solicitor"/>
    <m/>
    <s v="Dismiss"/>
    <x v="0"/>
  </r>
  <r>
    <s v="DVI18 &amp; ORS v MINISTER FOR IMMIGRATION &amp; ANOR "/>
    <s v="SYG 2059 of 2018"/>
    <x v="0"/>
    <d v="2020-09-15T00:00:00"/>
    <s v="Sydney"/>
    <d v="2020-10-27T00:00:00"/>
    <n v="42"/>
    <n v="0"/>
    <s v="MINISTER FOR IMMIGRATION,"/>
    <s v="ADMINISTRATIVE APPEALS"/>
    <s v="MIGRATION – Review of Administrative Appeals Tribunal decision – refusal of protection visas – principal applicant claiming a fear of harm in Pakistan – applicant not believed – whether the Tribunal actively engaged intellectually with the applicant’s evidence and submissions or whether the Tribunal made a finding that was irrational, illogical or unreasonable, without any probative foundation considered – no jurisdictional error."/>
    <s v="Migration Act 1958 (Cth), ss.424AA, 501CA"/>
    <s v="DVI18"/>
    <s v="(1)_x000a_The amended application filed on 4 September 2020 is dismissed."/>
    <s v="Counsel for the Applicant:_x000a_Ms T Baw"/>
    <m/>
    <s v="Dismiss"/>
    <x v="0"/>
  </r>
  <r>
    <s v="DVL17 v MINISTER FOR IMMIGRATION &amp; ANOR"/>
    <s v="SYG 2688 of 2017"/>
    <x v="0"/>
    <d v="2018-08-16T00:00:00"/>
    <s v="Sydney"/>
    <d v="2018-08-16T00:00:00"/>
    <n v="0"/>
    <n v="1"/>
    <s v="Minister For Immigration &amp; Border Protection"/>
    <s v="Immigration Assessment Authority "/>
    <s v="MIGRATION – Review of Immigration Assessment Authority decision – refusal of a protection visa – interlocutory dismissal of show cause decision – no arguable case of jurisdictional error."/>
    <s v="Federal Circuit Court Rules 2001 (Cth) Migration Act 1958 (Cth), ss.5J, 36, 473CB Cases cited:  Abebe v The Commonwealth (1999) 197 CLR 510 Minister for Immigration v Guo (1997) 191 CLR 559 Minister for Immigration v Lat (2006) 151 FCR 214  Minister for Immigration v Li (2013) 249 CLR 332 MZYXS v Minister for Immigration [2013] FCA 614 Nagalingam v Minister for Immigration (1992) 38 FCR 191 NAHI v Minister for Immigration [2004] FCAFC 10 Prasad v Minister for Immigration (1985) 6 FCR 155 SZQGC v Minister for Immigration (2012) 128 ALD 338 SZSGA v Minister for Immigration [2013] FCA 774  SZTAL v Minister for Immigration [2017] HCA 34; 91 ALJR 936"/>
    <s v="DVL17"/>
    <s v="Pursuant to rule 44.12(1)(a) of the Federal Circuit Court Rules 2001 (Cth), the application is dismissed. _x000a_The applicant is to pay the first respondent’s costs and disbursements of and incidental to the application in the sum of $3,667 in accordance with rule 44.15(1) and item 2 of Division 1 of Part 3 to the Federal Circuit Court Rules 2001 (Cth)."/>
    <s v="The Applicant appeared in person_x000a_Solicitors for the Respondents:Ms A Zinn of Sparke Helmore"/>
    <m/>
    <s v="Dismiss"/>
    <x v="1"/>
  </r>
  <r>
    <s v="DVO16 v MINISTER FOR IMMIGRATION &amp; ANOR"/>
    <s v="SYG 3540 of 2016"/>
    <x v="26"/>
    <d v="2018-10-24T00:00:00"/>
    <s v="Sydney"/>
    <d v="2018-10-31T00:00:00"/>
    <n v="7"/>
    <m/>
    <s v="Minister For Immigration &amp; Border Protection"/>
    <s v="Immigration Assessment Authority "/>
    <s v="MIGRATION – Review of decision by Immigration Assessment Authority – whether Immigration Assessment Authority’s decision affected by jurisdictional error – whether Immigration Assessment Authority erred in failing to exercise its jurisdiction under Part 7AA of the Migration Act 1958 (Cth) – no jurisdictional error – application dismissed."/>
    <s v="Migration Act 1958 (Cth), ss.5AAA, 5H, 5J, 473DC, 476 Cases cited:  Minister for Immigration and Border Protection v CRY16 [2017] 253 FCR 475 BZAID v Minister for Immigration and Border Protection [2016] FCA 508"/>
    <s v="DVO16"/>
    <s v="Accordingly, there was no error by the Delegate in the nature of a denial of procedural fairness that infected the Authority’s determination._x000a_Accordingly, the proceeding before this Court by way of application filed on 13 December 2016 should be dismissed with costs."/>
    <s v="Counsel for the Applicant:Mr Paul Bodisco_x000a_Solicitors for the Applicant:Norton Rose Fulbright_x000a_Counsel for the Respondents:Mr Hamish Bevan_x000a_Solicitors for the Respondents:Clayton Utz"/>
    <m/>
    <s v="Dismiss"/>
    <x v="0"/>
  </r>
  <r>
    <s v="DVO17 v MINISTER FOR IMMIGRATION &amp; ANOR"/>
    <s v="BRG 840 of 2017"/>
    <x v="9"/>
    <d v="2018-02-19T00:00:00"/>
    <s v="Brisbane"/>
    <d v="2018-02-19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DVO17"/>
    <s v="That the Application filed 28 August 2018 be dismissed. _x000a_That the Applicant pay the First Respondent’s costs in the sum of $7,328.00."/>
    <s v="The Applicant appearing on his own behalf"/>
    <m/>
    <s v="Dismiss"/>
    <x v="1"/>
  </r>
  <r>
    <s v="DVO18 &amp; ANOR v MINISTER FOR HOME AFFAIRS &amp; ANOR"/>
    <s v="CAG 56 of 2018"/>
    <x v="19"/>
    <d v="2019-03-15T00:00:00"/>
    <s v="Canberra"/>
    <d v="2019-12-06T00:00:00"/>
    <n v="266"/>
    <m/>
    <s v="Minister For Home Affairs"/>
    <s v="Immigration Assessment Authority "/>
    <s v="MIGRATION – Visa – protection visa – review of decision of Immigration Assessment Authority – contentions of illogicality, irrationality and unreasonableness – decision consistent with previous findings and reasons – findings wholly based on evidence put before it by Applicants – decision open on that evidence – Amended Application dismissed with costs."/>
    <s v="Migration Act 1958 (Cth), ss.5H(1); 5J"/>
    <s v="DVO18"/>
    <s v="(1)_x000a_The Amended Application filed on 18th January 2019 be dismissed._x000a_(2)_x000a_The Applicants pay the Respondents’ costs in the sum of $7,467 as per_x000a_Schedule 1 part 3 of the Federal Circuit Court Rules 2001._x000a_(3)_x000a_All extant Applications be dismissed, the matter finalised and removed_x000a_immediately from the docket."/>
    <s v="Counsel for the Applicant:_x000a_Mr Aleksov of Counsel"/>
    <m/>
    <s v="Dismiss"/>
    <x v="0"/>
  </r>
  <r>
    <s v="DVP16 v MINISTER FOR IMMIGRATION &amp; ANOR"/>
    <s v="SYG 3541 of 2016"/>
    <x v="1"/>
    <d v="2018-08-09T00:00:00"/>
    <s v="Sydney"/>
    <d v="2018-09-21T00:00:00"/>
    <n v="43"/>
    <m/>
    <s v="Minister For Immigration &amp; Border Protection"/>
    <s v="Administrative Appeals Tribunal "/>
    <s v="MIGRATION –Application for judicial review of decision of Administrative Appeals Tribunal (Tribunal) affirming decision not to grant protection visa – whether the Tribunal required to disclose to applicant it intended to rely on country information and inconsistencies – whether Tribunal provided applicant opportunity to present his case – whether Tribunal erred in assessing risk of future harm on the basis of a finding that the applicant intended to avoid engaging in conduct because he feared such conduct would expose him to harm – application dismissed."/>
    <s v="Migration Act 1958 (Cth), ss.36(2), 36(2A) 48B, 417, 423A, 424A, 425, 430(1), 476 Cases cited:  Appellant S395/2002 v Minister for Immigration and Multicultural Affairs [2003] HCA 71 BPX17 &amp; Anor v Minister for Immigration &amp; Anor [2017] FCCA 3047 CNW15 v Minister for Immigration and Border Protection [2018] FCA 849 Minister for Immigration &amp; Multicultural &amp; Indigenous Affairs v SCAR [2003] FCAFC 126 Minister for Immigration and Border Protection v SZSCA [2014] HCA 45 Minister for Immigration and Citizenship v SZLFX [2009] HCA 31 Minister for Immigration and Citizenship v SZLSP [2010] FCAFC 108 NAHI v Minister for Immigration &amp; Multicultural &amp; Indigenous Affairs [2004] FCAFC 10 SZGIZ v Minister for Immigration and Citizenship [2013] FCAFC 71 SZSWB v Minister for Immigration and Border Protection [2014] FCCA 765 VAF v Minister for Immigration and Multicultural and Indigenous Affairs [2004] FCAFC 123"/>
    <s v="DVP16"/>
    <s v="The application is dismissed._x000a_The applicant pay the first respondent’s costs set in the amount of $5,000."/>
    <s v="Applicant in person, assisted by an interpreter_x000a_Solicitor for the First Respondent:Mr J Hutton of Australian Government Solicitor"/>
    <m/>
    <s v="Dismiss"/>
    <x v="1"/>
  </r>
  <r>
    <s v="DVQ17 v MINISTER FOR IMMIGRATION &amp; ANOR"/>
    <s v="MLG 1860 of 2017"/>
    <x v="12"/>
    <d v="2018-11-22T00:00:00"/>
    <s v="Melbourne"/>
    <d v="2018-11-22T00:00:00"/>
    <n v="0"/>
    <n v="1"/>
    <s v="Minister For Immigration &amp; Border Protection"/>
    <s v="Immigration Assessment Authority "/>
    <s v="MIGRATION – Application for judicial review – Immigration Assessment Authority – protection visa – no matters of principle – application dismissed."/>
    <s v="Migration Act 1958 (Cth) Cases cited:  SZTAL v Minister for Immigration and Border Protection; SZTGM v Minister for Immigration and Border Protection [2017] HCA 34"/>
    <s v="DVQ17"/>
    <s v="The application be dismissed._x000a_The Applicant pay the First Respondent’s costs fixed in the sum of $5,800.00."/>
    <s v="The Applicant appeared In Person_x000a_Solicitors for the First Respondent:Sparke Helmore"/>
    <m/>
    <s v="Dismiss"/>
    <x v="1"/>
  </r>
  <r>
    <s v="DVR16 v MINISTER FOR IMMIGRATION &amp; ANOR"/>
    <s v="SYG 3545 of 2016"/>
    <x v="13"/>
    <d v="2018-02-27T00:00:00"/>
    <s v="Sydney"/>
    <d v="2018-02-27T00:00:00"/>
    <n v="0"/>
    <n v="1"/>
    <s v="Minister For Immigration &amp; Border Protection"/>
    <s v="Administrative Appeals Tribunal "/>
    <s v="MIGRATION – Protection visa application – review of decision of Administrative Appeals Tribunal – whether the Tribunal failed to consider the applicant’s claims and evidence – whether the Tribunal’s decision was unreasonable and affected by a reasonable apprehension of bias – whether the Tribunal erred in failing to inform the applicant of a certificate issued under s.438 of the Migration Act 1958 (Cth) – no jurisdictional error – application dismissed."/>
    <s v="Migration Act 1958 (Cth), ss.36, 438 Cases cited:  Michael Wilson &amp; Partners Ltd v Nicholls (2011) 244 CLR 427; [2011] HCA 48 MZAFZ v Minister for Immigration &amp; Border Protection (2016) 243 FCR 1; [2016] FCA 1081"/>
    <s v="DVR16"/>
    <s v="The application be dismissed._x000a_The applicant pay the first respondent’s costs fixed in the amount of $5,600."/>
    <s v="The applicant appeared in person._x000a_Solicitors for the Respondents:Ms J Strugnell, Minter Ellison"/>
    <m/>
    <s v="Dismiss"/>
    <x v="1"/>
  </r>
  <r>
    <s v="DVU16 v MINISTER FOR IMMIGRATION &amp; ANOR"/>
    <s v="PEG 576 of 2016"/>
    <x v="5"/>
    <d v="2019-05-15T00:00:00"/>
    <s v="Sydney"/>
    <d v="2019-05-15T00:00:00"/>
    <n v="0"/>
    <n v="1"/>
    <s v="Minister For Immigration, Citizenship And Multicultural Affairs"/>
    <s v="Immigration Assessment Authority "/>
    <s v="MIGRATION – Immigration Assessment Authority – application for a Safe Haven Enterprise visa – oral application for an adjournment refused – whether the Authority made an unreasonable conclusion and/or addressed the wrong question – whether the Authority’s findings were inconsistent or contradictory – no jurisdictional error made out – application dismissed."/>
    <s v="Migration Act 1958 (Cth), ss.5, 5H, 5J, 36, 473DD, 476"/>
    <s v="DVU16"/>
    <s v="Grant leave to the First Respondent to file in Court the Affidavit of Thomas Morgan Lettenmaier affirmed 14 May 2019. _x000a_The name of the First Respondent is changed to Minister for Immigration, Citizenship and Multicultural Affairs and the Court dispenses with the need for the filing of any further document in that regard. _x000a_The oral application for an adjournment is refused. _x000a_The Amended Application is dismissed. _x000a_The Applicant pay the First Respondent’s costs fixed in the amount of $4,800.00._x000a_DATE OF ORDERS: 15 May 2019"/>
    <s v="Solicitors for the Applicant:Mr N Draper_x000a_D'Angelo Legal_x000a_Solicitors for the Respondents:Ms B Rayment _x000a_Sparke Helmore"/>
    <m/>
    <s v="Dismiss"/>
    <x v="0"/>
  </r>
  <r>
    <s v="DVV17 v MINISTER FOR IMMIGRATION &amp; ANOR"/>
    <s v="PEG 462 of 2017"/>
    <x v="32"/>
    <d v="2017-12-08T00:00:00"/>
    <s v="Perth"/>
    <d v="2017-12-12T00:00:00"/>
    <n v="4"/>
    <m/>
    <s v="Minister For Immigration &amp; Border Protection"/>
    <s v="Immigration Assessment Authority "/>
    <s v="MIGRATION – Judicial review – Immigration Assessment Authority decision – citizen of Sri Lanka – Tamil ethnicity – whether grounds properly particularised – whether bias – whether wrong issue identified or wrong question asked – whether certain information was new information – whether jurisdictional error."/>
    <s v="Immigrants &amp; Emigrants Act 1949 (Sri Lanka) Migration Act 1958 (Cth), Pt.7AA, Div.3, ss.5, 5H, 5J, 36(2) and (2A), 65(1), 473CB, 473DA(1), 473DD, 473GA, 473GB, 476 Cases cited:  AFK16 v Minister for Immigration &amp; Border Protection [2016] FCCA 1826 AQN15 v Minister for Immigration &amp; Border Protection [2016] FCA 571 Attorney-General (NSW) v Quin (1990) 170 CLR 1; (1990) 64 ALJR 327; (1990) 93 ALR 1; (1990) 33 IR 263 BCJ16 v Minister for Immigration &amp; Anor [2017] FCCA 2943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 (2001) 206 CLR 323; (2001) 75 ALJR 1105; (2001) 180 ALR 1; (2001) 62 ALD 225 Minister for Immigration &amp; Border Protection v BBS16 [2017] FCAFC 176 Plaintiff S157/2002 v Commonwealth [2003] HCA 2; (2003) 211 CLR 476; (2003) 77 ALJR 454; (2003) 195 ALR 24; (2003) 72 ALD 1 Re Refugee Review Tribunal &amp; Anor; Ex parte H &amp; Anor [2001] HCA 28; (2001) 75 ALJR 982; (2001) 179 ALR 425 SZBEL v Minister for Immigration &amp; Multicultural &amp; Indigenous Affairs [2006] HCA 63; (2006) 228 CLR 152; (2006) 81 ALJR 515; (2006) 231 ALR 592; (2006) 93 ALD 300 WZATI v Minister for Immigration &amp; Border Protection [2015] FCA 923 WZAVW v Minister for Immigration &amp; Border Protection [2016] FCA 760Applicant:DVV17 First Respondent:MINISTER FOR IMMIGRATION &amp; BORDER PROTECTION Second Respondent:IMMIGRATION ASSESSMENT AUTHORITY File Number:PEG 462 of 2017 Judgment of:Judge Antoni Lucev Hearing date:8 December 2017 Date of Last Submission:8 December 2017 Delivered at:Perth Delivered on:12 December 2017"/>
    <s v="DVV17"/>
    <s v="That the application be dismissed."/>
    <s v="For the Applicant:In person (with the assistance of an interpreter)_x000a_Counsel for the First Respondent:Mr G Johnson (by telephone from Sydney)_x000a_For the Second Respondent:Submitting appearance, save as to costs_x000a_Solicitors for the Respondents:Sparke Helmore"/>
    <m/>
    <s v="Dismiss"/>
    <x v="1"/>
  </r>
  <r>
    <s v="DVW16 v MINISTER FOR IMMIGRATION &amp; ANOR"/>
    <s v="BRG 1154 of 2016"/>
    <x v="9"/>
    <d v="2018-09-06T00:00:00"/>
    <s v="Brisbane"/>
    <d v="2018-09-06T00:00:00"/>
    <n v="0"/>
    <n v="1"/>
    <s v="Minister For Immigration And Border Protection"/>
    <s v="Administrative Appeals Tribunal "/>
    <s v="MIGRATION Protection Visa – whether Immigration Assessment Authority’s decision affected by jurisdictional error – where no error established in Immigration Assessment Authority’s decision – application dismissed."/>
    <s v="Migration Act 1958 (Cth), ss.36(2)(aa), 424A"/>
    <s v="DVW16"/>
    <s v="That the Application filed on 14 December 2016 be dismissed. _x000a_That that the Applicant pay the costs of the First Respondent fixed in the sum of $5,600."/>
    <s v="The Applicant appearing on her own behalf :_x000a_Solicitors for the First Respondent:MINTER ELLISON"/>
    <m/>
    <s v="Dismiss"/>
    <x v="1"/>
  </r>
  <r>
    <s v="DVY16 v MINISTER FOR IMMIGRATION &amp; ANOR"/>
    <s v="PEG 623 of 2016"/>
    <x v="0"/>
    <d v="2017-03-23T00:00:00"/>
    <s v="Sydney Via Videolink To Perth"/>
    <d v="2017-05-18T00:00:00"/>
    <n v="56"/>
    <m/>
    <s v="Minister For Immigration &amp; Border Protection"/>
    <s v="Administrative Appeals Tribunal "/>
    <s v="MIGRATION – Review of Administrative Appeals Tribunal decision – refusal of a protection visa – applicant claiming political persecution in Bangladesh – applicant not believed – whether the Tribunal relied upon incorrect information or overlooked relevant information considered – no jurisdictional error."/>
    <s v="Federal Circuit Court Rules 2001 (Cth) Migration Act 1958 (Cth), s.418"/>
    <s v="DVY16"/>
    <s v="The application received on 9 December 2016 and filed on 21 December 2016 is dismissed."/>
    <s v="The Applicant appeared in person"/>
    <m/>
    <s v="Dismiss"/>
    <x v="1"/>
  </r>
  <r>
    <s v="DVY17 v MINISTER FOR IMMIGRATION"/>
    <s v="SYG 2250 of 2017"/>
    <x v="11"/>
    <d v="2018-05-01T00:00:00"/>
    <s v="Sydney"/>
    <d v="2018-11-12T00:00:00"/>
    <n v="195"/>
    <m/>
    <s v="Minister For Immigration &amp; Border Protection"/>
    <s v="NA"/>
    <s v="MIGRATION – Application purportedly made pursuant to s.487ZK(1) of the Act – notice of objection to competency – whether the Court has jurisdiction – meaning of institutes proceedings – whether the application was made within the prescribed time limit – application of the Rules of the Court with regard to filing of applications – notice of objection to competency upheld – application dismissed."/>
    <s v="Acts Interpretation Act 1901 (Cth), s.36 Federal Circuit Court Act 1999 (Cth), s.81 Migration Act 1958 (Cth), ss.5, 474, 476, 477, 487ZI, 487ZJ, 487ZK Vexatious Proceedings Act 2008 (NSW), ss.4, 5 Federal Circuit Court Rules 2001 (Cth), rr.1.07, 2.01, 2.06, 2.05, 2.07B Cases cited:  Potier v Attorney General [2015] NSWCA 129 Herbert Berry Associates Limited v Inland Revenue Commissioners [1977] 1 WLR 1437 SZRIQ v Federal Magistrates Court of Australia [2013] FCA 1284 SZUWX v Minister for Immigration and Border Protection [2016] FCAFC 77 MZZLD v Minister for Immigration and Border Protection [2016] FCA 1201; (2016) 154 ALD 316 MZABP v Minister for Immigration and Border Protection [2016] FCAFC 110; (2016) 152 ALD 478 Ahmed v Minister for Immigration and Border Protection [2016] FCA 751 SZTES v Minister for Immigration and Border Protection [2015] FCAFC 158 Hunter Valley Developments Pty Ltd v Cohen [1984] FCA 176; (1984) FCR 344"/>
    <s v="DVY17"/>
    <s v="The Notice of Objection to Competency filed on 7 November 2017 is upheld._x000a_The substantive application is dismissed._x000a_The applicant pay the respondent’s costs as agreed or assessed."/>
    <s v="Counsel for the Applicant:M Mando by direct access_x000a_Counsel for the Respondent:B D Kaplan_x000a_Solicitors for the Respondent:HWL Ebsworth Lawyers"/>
    <m/>
    <s v="Dismiss"/>
    <x v="0"/>
  </r>
  <r>
    <s v="DVZ17 v MINISTER FOR IMMIGRATION &amp; ANOR"/>
    <s v="SYG 2695 of 2017"/>
    <x v="18"/>
    <d v="2018-02-16T00:00:00"/>
    <s v="Sydney"/>
    <d v="2018-02-16T00:00:00"/>
    <n v="0"/>
    <n v="1"/>
    <s v="Minister For Immigration &amp; Border Protection"/>
    <s v="Administrative Appeals Tribunal "/>
    <s v="MIGRATION – Migration Act 1958 (Cth) – Protection visa application – application for judicial review of Administrative Appeals Tribunal’s decision to affirm decision of Delegate not to grant a Protection visa – Applicant did not attend scheduled hearing before Administrative Appeals Tribunal – decision of Administrative Appeals Tribunal to proceed in the absence of the Applicant under s.426A of the Migration Act did not lack an intelligible justification and was not irrational or legally unreasonable in the circumstances – Tribunal decision not otherwise affected by jurisdictional error – application for judicial review dismissed."/>
    <s v="Migration Act 1958 (Cth), ss.5H, 36, 426A Cases cited:  NAVX v Minister for Immigration and Multicultural and Indigenous Affairs [2004] FCAFC 287  SZUIJ v Minister for Immigration and Border Protection [2016] FCA 1574 AIR15 v Minister for Immigration and Border Protection [2016] FCA 1425  SZFNK v Minister for Immigration and Multicultural Affairs [2006] FCA 1601  SZNXA v Minister for Immigration and Citizenship [2010] FCA 775  SZRRW v Minister for Immigration and Citizenship [2013] FCA 332"/>
    <s v="DVZ17"/>
    <s v="The Application filed in this Court on 28 August 2017 is dismissed. _x000a_The Applicant pay the First Respondent’s costs of the proceeding in the sum of $5,600."/>
    <s v="The Applicant appeared in person._x000a_Counsel for the Respondents:Mr A. Fisher_x000a_Solicitors for the Respondents:HWL Ebsworth"/>
    <m/>
    <s v="Dismiss"/>
    <x v="1"/>
  </r>
  <r>
    <s v="DWA17 v MINISTER FOR IMMIGRATION &amp; ANOR"/>
    <s v="PEG 460 of 2017"/>
    <x v="5"/>
    <d v="2019-02-18T00:00:00"/>
    <s v="Perth"/>
    <d v="2019-02-18T00:00:00"/>
    <n v="0"/>
    <n v="1"/>
    <s v="Minister For Immigration &amp; Border Protection"/>
    <s v="Immigration Assessment Authority "/>
    <s v="MIGRATION – Immigration Assessment Authority – application for a Safe Haven Enterprise visa – whether the Authority misunderstood its statutory obligations – whether the Authority’s findings were illogical or unreasonable – no jurisdictional error made out – amended application dismissed."/>
    <s v="Migration Act 1958 (Cth), ss.5H, 36, 473CB, 473DC, 476 Cases cited:  MZZJO v Minister for Immigration and Border Protection [2014] FCAFC 80  Northern Territory v the Minister for Aboriginal Affairs [1989] 23 FCR 536"/>
    <s v="DWA17"/>
    <s v="The oral application under s 136 of the Evidence Act 1995 (Cth) in respect of the written record of interview is rejected. _x000a_The tender of the affidavit of the applicant that was admitted subject to relevance is rejected on the ground of it not being relevant. _x000a_The amended application is dismissed. _x000a_The applicant pay the first respondent’s costs fixed in the amount of $7,467.00. _x000a_DATE OF ORDER: 18 February 2019"/>
    <s v="Counsel for the Applicant:Mr M Guo_x000a_Solicitors for the Applicant:Estrin Saul Lawyers_x000a_Counsel for the Respondents:Ms A Ladhams_x000a_Solicitors for the Respondents:Australian Government Solicitor_x000a_ORDERS_x000a_The oral application under s 136 of the Evidence Act 1995 (Cth) in respect of the written record of interview is rejected. _x000a_The tender of the affidavit of the applicant that was admitted subject to relevance is rejected on the ground of it not being relevant. _x000a_The amended application is dismissed. _x000a_The applicant pay the first respondent’s costs fixed in the amount of $7,467.00. _x000a_DATE OF ORDER: 18 February 2019"/>
    <m/>
    <s v="Dismiss"/>
    <x v="0"/>
  </r>
  <r>
    <s v="DWC16 v MINISTER FOR IMMIGRATION &amp; ANOR"/>
    <s v="SYG 3553 of 2016"/>
    <x v="0"/>
    <d v="2017-09-05T00:00:00"/>
    <s v="Sydney"/>
    <d v="2017-09-0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12, 414, 424A, 425, 425A, 426A Cases cited:  Minister for Immigration v NAMW (2004) 140 FCR 572"/>
    <s v="DWC16"/>
    <s v="Pursuant to rule 44.12(1)(a) of the Federal Circuit Court Rules 2001 (Cth), the application is dismissed. _x000a_The applicant is to pay the first respondent’s costs and disbursements of and incidental to the application, fixed in the sum of $3,606."/>
    <s v="The Applicant appeared in person_x000a_Solicitors for the Respondents:Ms K Gawidziel of Australian Government Solicitor"/>
    <m/>
    <s v="Dismiss"/>
    <x v="1"/>
  </r>
  <r>
    <s v="DWD16 v MINISTER FOR IMMIGRATION &amp; ANOR"/>
    <s v="SYG 3554 of 2016"/>
    <x v="26"/>
    <d v="2019-02-21T00:00:00"/>
    <s v="Sydney"/>
    <d v="2019-02-21T00:00:00"/>
    <n v="0"/>
    <n v="1"/>
    <s v="Minister For Immigration &amp; Border Protection"/>
    <s v="Administrative Appeals Tribunal "/>
    <s v="MIGRATION – Review of decision by Administrative Appeals Tribunal – whether Administrative Appeals Tribunal’s decision affected by jurisdictional error – whether the Administrative Appeals Tribunal failed to consider all claims made by the applicant – whether there was adverse information that the Administrative Appeals Tribunal was obliged to give to the applicant for comment in accordance with s.424A of the Migration Act 1958 (Cth) – no jurisdictional error – application dismissed."/>
    <s v="Migration Act 1958 (Cth), ss.36, 424A, 474, 476 Cases cited:  DWE16 v Minister for Immigration &amp; Anor [2019] FCCA 418 ARG15 v Minister for Immigration and Border Protection [2016] FCAFC 174 SZBYR v Minister for Immigration and Citizenship (2007) HCA 26 VAF v Minister for Immigration &amp; Multicultural &amp; Indigenous Affairs [2004] FCAFC 123"/>
    <s v="DWD16"/>
    <s v="A fair reading of the Tribunal’s decision record makes clear that the Tribunal understood the claims being made by the applicant, explored the claims with the applicant at a hearing and had regard to the applicant’s witness, DWE16. The Tribunal noted the applicant’s responses to matters of concern that it expressed to the applicant. The Tribunal identified the country information to which it had regard, made findings based on the evidence and material before it and which were open to it for the reasons it gave._x000a_The Tribunal reached conclusions based on its findings and to which it applied the correct law. In the circumstances, the Tribunal complied with its obligation under the statutory regime in the making of its decision, including the conduct of its review._x000a_The Tribunal’s decision is not affected by jurisdictional error and is therefore a privative clause decision and, accordingly, pursuant to s.474 of the Act, this Court has no power to interfere._x000a_Accordingly, the proceeding should be dismissed with costs."/>
    <s v="Applicant:The applicant appeared in person with the assistance of an interpreter_x000a_Solicitors for the Respondents:Mr Andrew Keevers_x000a_(Sparke Helmore)"/>
    <m/>
    <s v="Dismiss"/>
    <x v="1"/>
  </r>
  <r>
    <s v="DWE16 v MINISTER FOR IMMIGRATION &amp; ANOR"/>
    <s v="SYG 3555 of 2016"/>
    <x v="26"/>
    <d v="2019-02-21T00:00:00"/>
    <s v="Sydney"/>
    <d v="2019-02-21T00:00:00"/>
    <n v="0"/>
    <n v="1"/>
    <s v="Minister For Immigration &amp; Border Protection"/>
    <s v="Administrative Appeals Tribunal "/>
    <s v="MIGRATION – Review of decision by Administrative Appeals Tribunal – whether Administrative Appeals Tribunal’s decision affected by jurisdictional error – whether the Administrative Appeals Tribunal was biased – whether the Administrative Appeals Tribunal failed to consider any claims made by the applicant – whether Administrative Appeals Tribunal’s findings were open to it – no jurisdictional error – application dismissed."/>
    <s v="Migration Act 1958 (Cth), ss.36, 91R, 474, 476 Cases cited:  DWD16 v Minister for Immigration &amp; Anor [2019] FCCA 417 ARG15 v Minister for Immigration and Border Protection [2016] FCAFC 174 SCAA v Minister for Immigration and Multicultural and Indigenous Affairs [2002] FCA 668 NAFF v Minister for Immigration and Multicultural and Indigenous Affairs (2004) 221 CLR 1 Minister for Immigration and Multicultural and Indigenous Affairs v Jia (2001) 205 CLR 507"/>
    <s v="DWE16"/>
    <s v="The Tribunal’s decision is not affected by jurisdictional error and is therefore a privative clause decision and, accordingly, pursuant to s.474 of the Act, this Court has no power to interfere._x000a_Accordingly, the proceeding should be dismissed with costs."/>
    <s v="Applicant:The applicant appeared in person with the assistance of an interpreter_x000a_Solicitors for the Respondents:Mr Andrew Keevers_x000a_(Sparke Helmore)"/>
    <m/>
    <s v="Dismiss"/>
    <x v="1"/>
  </r>
  <r>
    <s v="DWF16 v MINISTER FOR IMMIGRATION &amp; ANOR"/>
    <s v="SYG 3556 of 2016"/>
    <x v="5"/>
    <d v="2017-08-28T00:00:00"/>
    <s v="Sydney"/>
    <d v="2017-08-28T00:00:00"/>
    <n v="0"/>
    <n v="1"/>
    <s v="Minister For Immigration &amp; Border Protection"/>
    <s v="Immigration Assessment Authority "/>
    <s v="MIGRATION – Application for protection visa – applicant former member of police force – adverse findings made by the Authority – no jurisdictional error – application dismissed."/>
    <s v="Migration Act 1958 (Cth), ss.5H, 5J, 36, 473DD, 476 Cases cited:  DBE16 v Minister for Immigration and Border Protection [2017] FCA 942"/>
    <s v="DWF16"/>
    <s v="The application is dismissed. _x000a_The applicant pay the first respondent’s costs fixed in the amount of $5,800.00."/>
    <s v="The applicant appeared in person._x000a_Counsel for the Respondents:Mr T Reilly_x000a_Solicitors for the Respondents:Mills Oakley Lawyers"/>
    <m/>
    <s v="Dismiss"/>
    <x v="1"/>
  </r>
  <r>
    <s v="DWF17 v MINISTER FOR IMMIGRATION &amp; ANOR"/>
    <s v="ADG 342 of 2017"/>
    <x v="2"/>
    <d v="2019-04-09T00:00:00"/>
    <s v="Darwin"/>
    <d v="2019-04-09T00:00:00"/>
    <n v="0"/>
    <n v="1"/>
    <s v="Minister For Immigration And Border Protection"/>
    <s v="Administrative Appeals Tribunal "/>
    <s v="MIGRATION – Judicial review – no appearance by applicant at AAT hearing – no satisfactory explanation for absence – application dismissed."/>
    <s v="Migration Act 1958 (Cth)"/>
    <s v="DWF17"/>
    <s v="That the application filed 17 August 2017 be dismissed._x000a_That the Applicant pay the first respondent’s costs in the sum of $3,600.00."/>
    <s v="Applicant:In person_x000a_Counsel for the Respondent:Ms Stokes_x000a_Solicitors for the Respondent:Australian Government Solicitor"/>
    <m/>
    <s v="Dismiss"/>
    <x v="1"/>
  </r>
  <r>
    <s v="DWK17 v MINISTER FOR IMMIGRATION &amp; ANOR"/>
    <s v="PEG 464 of 2017"/>
    <x v="32"/>
    <d v="2017-12-08T00:00:00"/>
    <s v="Perth"/>
    <d v="2018-01-24T00:00:00"/>
    <n v="47"/>
    <m/>
    <s v="Minister For Immigration &amp; Border Protection"/>
    <s v="Immigration Assessment Authority "/>
    <s v="MIGRATION – Judicial review – decision of Immigration Assessment Authority – citizen of Afghanistan – Shia Muslim religion – Hazara ethnicity – failure to particularise grounds – whether bias – whether wrong question asked – whether proper regard to the evidence – whether jurisdictional error."/>
    <s v="Migration Act 1958 (Cth), Pt 7AA, Div.3, ss.5J, 46A, 65, 473CB, 473DA, 473DB, 473DD, 473DE, 473GA, 473GB Migration Regulations 1994 (Cth), reg.4.43 Federal Circuit Court Rules 2001 (Cth), rr.12.02, 12.03 Cases cited:  AMF15 v Minister for Immigration &amp; Border Protection [2016] FCAFC 68, (2016) 241 FCR 30; (2016) 338 ALR 551 Aon Risk Services v Australian National University [2009] HCA 27; (2009) 239 CLR 175; (2009) 83 ALJR 951; (2009) 258 ALR 14 AQN15 v Minister for Immigration &amp; Border Protection [2016] FCA 571 AYZ16 v Minister for Immigration &amp; Anor [2017] FCCA 1444 BHG16 v Minister for Immigration &amp; Anor [2017] FCCA 2745 BHK15 v Minister for Immigration &amp; Border Protection [2016] FCA 569 BMB16 v Minister for Immigration &amp; Border Protection [2017] FCAFC 169 Carrascalao v Minister for Immigration &amp; Border Protection [2017] FCAFC 107 Craig v South Australia (1995) 184 CLR 163; (1995) 82 A Crim R 359; (1995) 69 ALJR 873; (1995) 131 ALR 595; (1995) 39 ALD 193 CVA17 v Minister for Immigration &amp; Anor [2017] FCCA 3208 Lee v Minister for Immigration &amp; Multicultural &amp; Indigenous Affairs [2005] FCA 464 Maroun v Minister for Immigration &amp; Citizenship [2009] FCA 1284 Martinez v Minister for Immigration &amp; Citizenship &amp; Anor [2009] FCA 528; (2009) 177 FCR 337; (2009) 256 ALR 32; (2009) 109 ALD 260 Minister for Immigration &amp; Border Protection v BBS16 (2017) FCAFC 176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ffairs v Indatissa [2001] FCA 181; (2001) 64 ALD 1 Minister for Immigration &amp; Multicultural Affairs v Jia Legeng [2001] HCA 17; (2001) 205 CLR 507; (2001) 75 ALJR 679; (2001) 178 ALR 421; (2001) 65 ALD 1 Minister for Immigration &amp; Multicultural Affairs v SZJSS [2010] HCA 48; (2010) 243 CLR 164; (2010) 85 ALJR 306; (2010) 273 ALR 122; (2010) 119 ALD 446 Minister for Immigration &amp; Multicultural Affairs v Yusuf [2001] HCA 30; (2001) 206 CLR 323; (2001) 75 ALJR 1105; (2001) 180 ALR 1; (2001) 62 ALD 225 Myers v Myers [1969] WAR 19 MZZZL v Minister for Immigration &amp; Anor [2014] FCCA 1309 Nguyen v Minister for Immigration &amp; Multicultural Affairs [2000] FCA 1265; (2000) 101 FCR 20; (2000) 31 AAR 448 Plaintiff S157/2002 v Commonwealth of Australia [2003] HCA 2; (2003) 211 CLR 476; (2003) 77 ALJR 454; (2003) 195 ALR 24; (2003) 72 ALD 1 Re Refugee Review Tribunal &amp; Anor; Ex parte H &amp; Anor [2001] HCA 28; (2001) 75 ALJR 982; (2001) 179 ALR 425 S395/2002 v Minister for Immigration and Multicultural Affairs [2003] HCA 71; (2003) 216 CLR 473; (2003) 78 ALJR 180; (2003) 203 ALR 112 SZBEL v Minister for Immigration &amp; Multicultural &amp; Indigenous Affairs [2006] HCA 63; (2006) 228 CLR 152; (2006) 81 ALJR 515; (2006) 231 ALR 592; (2006) 93 ALD 300 SZHTI v Minister for Immigration &amp; Multicultural &amp; Indigenous Affairs [2006] FCA 702 SZJEH v Minister for Immigration &amp; Citizenship [2007] FCA 1706 WZASY v Minister for Immigration &amp; Anor [2017] FCA 1623 WZATG v Minister for Immigration &amp; Anor [2014] FCCA 2730"/>
    <s v="DWK17"/>
    <s v="That the application be dismissed."/>
    <s v="Applicant:In person (with the assistance of an interpreter)_x000a_Counsel for the First Respondent:Mr P J Hannan_x000a_For the Second Respondent:Submitting appearance save as to costs_x000a_Solicitors for the Respondents:Australian Government Solicitor"/>
    <m/>
    <s v="Dismiss"/>
    <x v="1"/>
  </r>
  <r>
    <s v="DWM16 v MINISTER FOR IMMIGRATION &amp; ANOR"/>
    <s v="PEG 611 of 2016"/>
    <x v="32"/>
    <d v="2018-04-16T00:00:00"/>
    <s v="Perth"/>
    <d v="2018-04-17T00:00:00"/>
    <n v="1"/>
    <m/>
    <s v="Minister For Immigration &amp; Border Protection"/>
    <s v="Administrative Appeals Tribunal "/>
    <s v="MIGRATION – Judicial review – decision of Administrative Appeals Tribunal – Malaysian citizen – where no grounds of review in judicial review application – whether jurisdictional error."/>
    <s v="Administrative Decisions Judicial Review Act 1975 (Cth) Federal Circuit Court of Australia Act 1999 (Cth), s.3(2) Federal Circuit Court Rules 2001 (Cth), rr.1.06, 4.02, 44.05 Federal Court Rules 1976 (Cth) Migration Act 1958 (Cth), Pt.7, Div.4, ss.5J, 476, 499 Cases cited:  AMF15 v Minister for Immigration &amp; Border Protection [2016] FCAFC 68; (2016) 241 FCR 30; (2016) 338 ALR 551 AQN15 v Minister for Immigration &amp; Border Protection [2016] FCA 571 AYE16 v Minister for Immigration &amp; Border Protection [2018] FCA 108 C v Minister for Immigration &amp; Multicultural Affairs [1999] FCA 1663; (1999) 60 ALD 255 Dashti v Minister for Immigration &amp; Multicultural Affairs [2000] FCA 1631 DEM16 v Minister for Immigration &amp; Anor [2017] FCCA 805 EBE17 v Minister for Immigration &amp; Anor [2018] FCCA 45 Gao v Federal Privacy Commissioner [2002] FCA 823; (2002) 76 ALD 447 Minister for Immigration &amp; Ethnic Affairs v Wu Shan Liang &amp; Ors (1996) 185 CLR 259; (1996) 70 ALJR 568; (1996) 136 ALR 481; (1996) 41 ALD 1 Minister for Immigration &amp; Multicultural Affairs v Bhardwaj [2002] HCA 11; (2002) 209 CLR 597; (2002) 187 ALR 117; (2002) 76 ALJR 598 Minister for Immigration &amp; Multicultural Affairs v Yusuf [2001] HCA 30; (2001) 206 CLR 323; (2001) 75 ALJR 1105; (2001) 180 ALR 1; (2001) 62 ALD 225 MZAIB v Minister for Immigration &amp; Border Protection [2015] FCA 1392; (2015) 238 FCR 158 Re Minister for Immigration &amp; Multicultural Affairs; Ex parte Applicant S20/2002 [2003] HCA 30; (2003) 77 ALJR 1165; (2003) 198 ALR 59 SZBEL v Minister for Immigration &amp; Multicultural &amp; Indigenous Affairs [2006] HCA 63; (2006) 228 CLR 152; (2006) 81 ALJR 515; (2006) 231 ALR 592; (2006) 93 ALD 300 WZAVW v Minister for Immigration &amp; Border Protection [2016] FCA 760 Applicant:DWM16 First Respondent:MINISTER FOR IMMIGRATION &amp; BORDER PROTECTION Second Respondent:ADMINISTRATIVE APPEALS TRIBUNAL File Number:PEG 611 of 2016 Judgment of:Judge Lucev Hearing date:16 April 2018 Date of Last Submission:16 April 2018 Delivered at:Perth Delivered on:17 April 2018"/>
    <s v="DWM16"/>
    <s v="The affidavit of Ms Sara Anicic sworn 16 April 2018 (Ms Anicic’s Affidavit) be admitted into evidence. _x000a_Page 20 of Form 866C annexed to Ms Anicic’s Affidavit be included in the Court Book as page 35A. _x000a_The application be dismissed._x000a_Reasons for judgment be published from chambers at a later date. _x000a_The applicant pay the First Respondent’s costs in the amount of $7,328 by 16 May 2016."/>
    <s v="Applicant:In person (with the assistance of an interpreter)_x000a_Counsel for the First Respondent:Ms A Ladhams_x000a_For the Second Respondent:Submitting appearance save as to costs_x000a_Solicitors for the Respondents:Australian Government Solicitor"/>
    <m/>
    <s v="Dismiss"/>
    <x v="1"/>
  </r>
  <r>
    <s v="DWM20 v MINISTER FOR IMMIGRATION &amp; ANOR "/>
    <s v="SYG 1993 of 2020"/>
    <x v="0"/>
    <d v="2020-10-29T00:00:00"/>
    <s v="Sydney"/>
    <d v="2020-10-29T00:00:00"/>
    <n v="0"/>
    <n v="1"/>
    <s v="MINISTER FOR IMMIGRATION,"/>
    <s v="ADMINISTRATIVE APPEALS"/>
    <s v="MIGRATION – Review of Administrative Appeals Tribunal decision – Tribunal finding it lacked jurisdiction due to late lodgement of review application – applicant properly notified of delegate’s decision – review in fact lodged late – no arguable case of jurisdictional error."/>
    <s v="Administrative Appeals Tribunal Act 1975 (Cth), ss.24Z, 25, 29 Federal Circuit Court Rules 2001 (Cth) Migration Act 1958 (Cth), ss.66, 411, 412, 476, 494C Migration Regulations 1994 (Cth)"/>
    <s v="DWM20"/>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by telephone"/>
    <m/>
    <s v="Dismiss"/>
    <x v="1"/>
  </r>
  <r>
    <s v="DWN16 v MINISTER FOR IMMIGRATION &amp; ANOR"/>
    <s v="MLG 2734 of 2016"/>
    <x v="33"/>
    <d v="2018-04-16T00:00:00"/>
    <s v="Melbourne"/>
    <d v="2018-07-13T00:00:00"/>
    <n v="88"/>
    <m/>
    <s v="Minister For Immigration And Border Protection"/>
    <s v="Immigration Assessment Authority "/>
    <s v="MIGRATION – Immigration Assessment Authority – Safe Haven Enterprise visa – fast track reviewable decision – whether the applicant claimed before the delegate that he had been interested in Christianity since he came to Australia – whether the Authority acted unreasonably in a legal sense by not inviting the applicant to give new information in an interview when the Authority’s decision turned on adverse assessments of credibility on matters that the delegate had accepted – whether the Authority was obliged to review the delegate’s decision in the sense of making findings about particular findings made by the delegate."/>
    <s v="Migration Act 1958, ss.57, 473CC, 473DA, 473DC, 473DD Cases cited: BMB16 v Minister for Immigration and Border Protection (2017) 253 FCR 448; [2017] FCAFC 169 DBE16 v Minister for Immigration and Border Protection [2017] FCA 942 DGZ16 v Minister for Immigration and Border Protection [2018] FCAFC 12 Fox v Percy (2003) 214 CLR 118; (2003) 197 ALR 201; (2003) 77 ALJR 989; (2003) 24(8) Leg Rep 2; (2003) 38 MVR 1; [2003] HCA 22 Minister for Immigration and Border Protection v CRY16 (2017) 253 FCR 475; [2017] FCAFC 210 Minister for Immigration and Border Protection v DZU16 (2018) 253 FCR 526; [2018] FCAFC 32 Plaintiff M174/2016 v Minister for Immigration and Border Protection (2018) 353 ALR 600; [2018] HCA 16"/>
    <s v="DWN16"/>
    <s v="The application filed on 15 December 2016, amended on 5 March 2018 and further amended on 4 April 2018 be dismissed._x000a_The applicant pay the first respondent’s costs of the proceeding fixed in the sum of $7,328."/>
    <s v="Counsel for the applicant:Natalie Blok_x000a_Solicitors for the applicant:Kerdo Legal_x000a_Counsel for the first respondent:Catherine SymonsCounsel for the second respondent:No appearance _x000a_Solicitors for the respondents:DLA Piper Australia"/>
    <m/>
    <s v="Dismiss"/>
    <x v="0"/>
  </r>
  <r>
    <s v="DWP17 v MINISTER FOR IMMIGRATION &amp; ANOR"/>
    <s v="SYG 2715 of 2017"/>
    <x v="5"/>
    <d v="2018-06-29T00:00:00"/>
    <s v="Sydney"/>
    <d v="2018-07-27T00:00:00"/>
    <n v="28"/>
    <m/>
    <s v="Minister For Immigration &amp; Border Protection"/>
    <s v="Administrative Appeals Tribunal "/>
    <s v="MIGRATION – Administrative Appeals Tribunal – application for a protection visa – whether the Tribunal failed to comply with the requirements of s 424A of the Act – whether the Tribunal failed to take into account corroborative evidence – whether the Tribunal failed to comply with the requirements of s 425 of the Act – no jurisdictional error made out – amended application dismissed."/>
    <s v="Migration Act 1958 (Cth), ss. 5J, 36, 423A, 424A, 424AA, 425, 476."/>
    <s v="DWP17"/>
    <s v="The amended application is dismissed._x000a_The applicant pay the first respondent’s costs fixed in the amount of $5,400.00."/>
    <s v="Counsel for the Applicant:Mr R Chia_x000a_Direct basis_x000a_Counsel for the Respondents:Mr G Johnson_x000a_Solicitors for the Respondents:Mills Oakley_x000a_ORDERS_x000a_The amended application is dismissed._x000a_The applicant pay the first respondent’s costs fixed in the amount of $5,400.00."/>
    <m/>
    <s v="Dismiss"/>
    <x v="0"/>
  </r>
  <r>
    <s v="DWQ16 v MINISTER FOR IMMIGRATION &amp; ANOR"/>
    <s v="MLG 2735 of 2016"/>
    <x v="14"/>
    <d v="2018-02-16T00:00:00"/>
    <s v="Melbourne"/>
    <d v="2018-03-15T00:00:00"/>
    <n v="27"/>
    <m/>
    <s v="Minister For Immigration &amp; Border Protection"/>
    <s v="Administrative Appeals Tribunal "/>
    <s v="MIGRATION – Application for Protection (class XD) visa – whether the Administrative Appeals Tribunal failed comply with s 424Ao the Migration Act 1958 (Cth) – meaning of information- information referred to in a Delegate’s decision is information given by the applicant for the purpose of the where the applicant provides a copy of that Delegates decision to the Tribunal."/>
    <s v="Migration Act 1958 (Cth), ss.424A, 424A(3)(b) &amp; 424A(3)(ba) Federal Circuit Court Rules 2001 (Cth) r.44.2 Cases cited:  AYZ15 v Minister for Immigration &amp; Border Protection [2017] FCA 77 Minister for Immigration &amp; Citizenship v Brar (2012) 201 FCR 240 Minister for Immigration &amp; Citizenship v Chamnam You [2008] FCA 241 SZBYR v Minister Immigration &amp; Citizenship (2007) 81 ALJR 1190"/>
    <s v="DWQ16"/>
    <s v="The amended application filed on 4 December 2017 be dismissed._x000a_The applicant pay the respondent’s costs including the costs the subject of order 6 of the order of 16 November 2017 fixed in the sum of $7328."/>
    <s v="Counsel for the Applicant:Ms Costello_x000a_Solicitors for the Applicant:Luat Lawyers_x000a_Counsel for the Respondents:Mr McDermott_x000a_Solicitors for the Respondents:Mills Oakley"/>
    <m/>
    <s v="Dismiss"/>
    <x v="0"/>
  </r>
  <r>
    <s v="DWQ18 v MINISTER FOR HOME AFFAIRS &amp; ANOR"/>
    <s v="SYG 2087 of 2018"/>
    <x v="0"/>
    <d v="2019-04-17T00:00:00"/>
    <s v="Sydney"/>
    <d v="2019-04-17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4A Cases cited:  Abebe v The Commonwealth (1999) 197 CLR 510 DAO16 v Minister for Immigration [2018] FCAFC 2 Michael Wilson &amp; Partners Ltd v Nicholls (2011) 244 CLR 427 Minister for Immigration v Jia Legeng (2001) 205 CLR 507 Minister for Immigration v Lat (2006) 151 FCR 214 Prasad v Minister for Immigration (1985) 6 FCR 155 Randhawa v Minister for Immigration (1994) 124 ALR 265 Re Refugee Tribunal; Ex Parte H (2001) 179 ALR 425 SCAA v Minister for Immigration [2002] FCA 668 VFAB of 2002 v Minister for Immigration (2003) 131 FCR 102 WABC of 2002 v Minister for Immigration [2002] FCAFC 286"/>
    <s v="DWQ18"/>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L Sanderson of Sparke Helmore"/>
    <m/>
    <s v="Dismiss"/>
    <x v="1"/>
  </r>
  <r>
    <s v="DWR16 v MINISTER FOR IMMIGRATION &amp; ANOR"/>
    <s v="SYG 3569 of 2016"/>
    <x v="13"/>
    <d v="2018-03-07T00:00:00"/>
    <s v="Sydney"/>
    <d v="2018-03-07T00:00:00"/>
    <n v="0"/>
    <n v="1"/>
    <s v="Minister For Immigration &amp; Border Protection"/>
    <s v="Administrative Appeals Tribunal "/>
    <s v="MIGRATION – Application for protection visa – review of decision of Administrative Appeals Tribunal – whether the applicant was denied procedural fairness – no jurisdictional error – application dismissed."/>
    <s v="Migration Act 1958 (Cth), ss.414, 424AA, 424A, 425, pt.7 Cases cited:  SZBYR v Minister for Immigration &amp; Citizenship (2007) 81 ALJR 1190; [2007] HCA 26 VAF v Minister for Immigration &amp; Multicultural &amp; Indigenous Affairs (2004) 236 FCR 549; [2004] FCAFC 123"/>
    <s v="DWR16"/>
    <s v="The application be dismissed._x000a_The applicant pay the first respondent’s costs fixed in the amount of $5,800."/>
    <s v="The applicant appeared in person._x000a_Solicitors for the Respondents:Mr A Keevers, Sparke Helmore"/>
    <m/>
    <s v="Dismiss"/>
    <x v="1"/>
  </r>
  <r>
    <s v="DWS16 v MINISTER FOR IMMIGRATION &amp; ANOR"/>
    <m/>
    <x v="33"/>
    <d v="2018-10-26T00:00:00"/>
    <s v="Melbourne"/>
    <d v="2018-10-26T00:00:00"/>
    <n v="0"/>
    <n v="1"/>
    <s v="Minister For Immigration &amp; Border Protection"/>
    <s v="Immigration Assessment Authority "/>
    <s v="MIGRATION – Immigration Assessment Authority – safe haven enterprise visa – Ashmore Reef – whether final hearing should be expedited – final hearing already listed in 16 days’ time – Minister not opposing substantive orders to be sought at final hearing – convenient to deal with matter on a final basis instanter."/>
    <s v="Judiciary Act 1903, s.39B Migration Act 1958, ss.5AA, 66 Migration (Validation of Port Appointment) Bill 2018 Cases cited: DBA16 v Minister for Home Affairs [2018] FCA 1539 DBB16 v Minister for Immigration and Border Protection [2018] FCAFC 178 Warramunda Village Incorporated v Pryde (2002) 116 FCR 58; (2002) 113 IR 265; [2002] FCA 250"/>
    <s v="DWS16"/>
    <s v="The applicant have leave to file and serve an amended application substantially in the form of the proposed further amended application contained in annexure MP-3 to the affidavit affirmed by Maria Psihogios on 22 October 2018._x000a_This proceeding, insofar as it relates to ground 3 of the further amended application, be made returnable and heard instanter on a final basis._x000a_DECLARATION_x000a_The applicant is not an unauthorised maritime arrival within the meaning of s.5AA of the Migration Act 1958 (the Act)._x000a_ORDER_x000a_A writ of certiorari issue quashing the decision of the second respondent dated 28 October 2016._x000a_DECLARATION_x000a_The applicant has not been notified pursuant to s.66 of the Act of the decision of a delegate of the first respondent dated 22 September 2016._x000a_ORDER_x000a_The first respondent pay the applicant’s costs of and incidental to the proceeding fixed in the sum of $3,737._x000a_NOTATION_x000a_The Full Court of the Federal Court of Australia declared in DBB16 v Minister for Immigration and Border Protection [2018] FCAFC 178 that the purported appointment of a port as a proclaimed port, in respect of an area of waters within the Territory of Ashmore and Cartier Islands, by notice published in the Commonwealth of Australia Gazette no. GN 3 on 22 January 2002, is invalid."/>
    <s v="Counsel for the applicant:Georgina Costello_x000a_Solicitors for the applicant:MP Migration Law_x000a_Advocate for the first respondent:Katherine Whittemore_x000a_Counsel for the second respondent:No appearance_x000a_Solicitors for the respondents:Sparke Helmore Lawyers"/>
    <s v="Quash"/>
    <m/>
    <x v="0"/>
  </r>
  <r>
    <s v="DWU16 v MINISTER FOR IMMIGRATION &amp; ANOR"/>
    <s v="SYG 3573 of 2016"/>
    <x v="0"/>
    <d v="2018-03-23T00:00:00"/>
    <s v="Sydney"/>
    <d v="2018-03-23T00:00:00"/>
    <n v="0"/>
    <n v="1"/>
    <s v="Minister For Immigration &amp; Border Protection"/>
    <s v="Administrative Appeals Tribunal "/>
    <s v="MIGRATION – Review of Administrative Appeals Tribunal decision – refusal of a protection visa."/>
    <s v="Federal Circuit Court Rules 2001 (Cth)"/>
    <s v="DWU16"/>
    <s v="The application is dismissed, pursuant to rule 13.03B(1)(a) of the Federal Circuit Court Rules 2001 (Cth)._x000a_No further application by this applicant in relation to the decision of the Administrative Appeals Tribunal made on 17 November 2016 be accepted for filing, except by leave of the Court._x000a_The applicant is to pay the first respondent’s costs and disbursements of an incidental to the application, fixed in the sum of $7,000."/>
    <s v="No appearance by or on behalf of the Applicant"/>
    <m/>
    <s v="Dismiss"/>
    <x v="2"/>
  </r>
  <r>
    <s v="DWW16 v MINISTER FOR IMMIGRATION &amp; ANOR"/>
    <s v="SYG 3575 of 2016"/>
    <x v="11"/>
    <d v="2020-02-04T00:00:00"/>
    <s v="Sydney"/>
    <d v="2020-02-24T00:00:00"/>
    <n v="20"/>
    <m/>
    <s v="Minister For Immigration &amp;"/>
    <s v="Immigration Assessment Authority "/>
    <s v="MIGRATION – Proposed substantive application seeking review of decision of the Immigration Assessment Authority (IAA) – whether the IAA’s decision lacked an evident and intelligible justification such that it was legally unreasonable – sole ground of proposed substantive application lacks requisite or sufficient merit – all grounds of earlier proposed substantive application abandoned."/>
    <s v="Migration Act 1958 (Cth), ss.5, 476, 477 Federal Circuit Court of Australia Act 1999 (Cth), s.13"/>
    <s v="DWW16"/>
    <s v="(1)_x000a_The name of the first respondent is amended to read “Minister for_x000a_Immigration, Citizenship, Migrant Services and Multicultural Affairs”._x000a_(2)_x000a_Leave to amend the proposed substantive application is refused._x000a_(3)_x000a_The application for an extension of time made pursuant to s.477(2) of_x000a_the Migration Act 1958 (Cth) on 15 December 2016 is refused._x000a_(4)_x000a_The applicant pay the first respondent’s costs set in the amount of_x000a_$7206."/>
    <s v="Counsel for the Applicant:_x000a_Mr O. Jones (by direct access)"/>
    <m/>
    <s v="Dismiss"/>
    <x v="0"/>
  </r>
  <r>
    <s v="DWW17 v MINISTER FOR IMMIGRATION &amp; ANOR"/>
    <s v="PEG 468 of 2017"/>
    <x v="32"/>
    <d v="2017-12-15T00:00:00"/>
    <s v="Perth"/>
    <d v="2017-12-19T00:00:00"/>
    <n v="4"/>
    <m/>
    <s v="Minister For Immigration &amp; Border Protection"/>
    <s v="Administrative Appeals Tribunal "/>
    <s v="MIGRATION – Judicial review – protection visa – decision of Administrative Appeals Tribunal – where no appearance by applicant before the Administrative Appeals Tribunal – whether jurisdictional error."/>
    <s v="Migration Act 1958 (Cth), ss.425, 425A, 426A, 441A, 474, 476 Migration Regulations 1994 (Cth), reg.4.35D Cases cited:  Alraheb v Minister for Immigration &amp; Citizenship [2009] FMCA 1284 AQN15 v Minister for Immigration &amp; Anor [2016] FCCA 58 Attorney-General (NSW) v Quin (1990) 170 CLR 1; (1990) 64 ALJR 327; (1990) 33 IR 263; (1990) 93 ALR 1 AZAFB v Minister for Immigration &amp; Border Protection [2015] FCA 1383; (2015) 244 FCR 144; (2015) 68 AAR 171 CCC v Minister for Immigration &amp; Multicultural Affairs [2001] FCA 682 CJU16 v Minister for Immigration &amp; Anor [2017] FCCA 741 CJU16 v Minister for Immigration &amp; Border Protection [2017] FCA 1040 Craig v South Australia (1995) 184 CLR 163; (1995) 82 A Crim R 359; (1995) 69 ALJR 873; (1995) 131 ALR 595; (1995) 39 ALD 193 Minister for Immigration &amp; Ethnic Affairs v Wu Shan Liang &amp; Ors (1996) 185 CLR 259; (1996) 70 ALJR 568; (1996) 136 ALR 481; (1996) 41 ALD 1 Minister for Immigration &amp; Multicultural &amp; Indigenous Affairs v SZFHC [2006] FCAFC 73; (2006) 150 FCR 439; (2006) 231 ALR 630 Minister for Immigration &amp; Multicultural Affairs v Yusuf [2001] HCA 30; (2001) 206 CLR 323; (2001) 75 ALJR 1105; (2001) 180 ALR 1; (2001) 62 ALD 225 MZALO v Minister for Immigration &amp; Border Protection [2016] FCA 1339 NABE v Minister for Immigration &amp; Multicultural &amp; Indigenous Affairs (No 2) [2004] FCAFC 263; (2004) 144 FCR 1; (2004) 219 ALR 27 Nidanakavi v Minister for Immigration &amp; Anor [2017] FCCA 873 Plaintiff S157/2002 v Commonwealth [2003] HCA 2; (2003) 211 CLR 476; (2003) 77 ALJR 454; (2003) 195 ALR 24 SZBEL v Minister for Immigration &amp; Multicultural &amp; Indigenous Affairs [2006] HCA 63; (2006) 228 CLR 152; (2006) 81 ALJR 515; (2006) 231 ALR 592; (2006) 93 ALD 300 SZFDE v Minister for Immigration &amp; Citizenship [2007] HCA 35; (2007) 232 CLR 189; (2007) 81 ALJR 1401; (2007) 237 ALR 64; (2007) 96 ALD 510 SZVFW v Minister for Immigration &amp; Border Protection [2016] FCCA 2083 WZATH v Minister for Immigration &amp; Border Protection [2014] FCA 969 WZAVW v Minister for Immigration &amp; Border Protection [2016] FCA 760"/>
    <s v="DWW17"/>
    <s v="That the application be dismissed."/>
    <s v="Counsel for the Applicant:In person (with the assistance of an interpreter)_x000a_Counsel for the First Respondent:Ms E Tattersall_x000a_Counsel for the Second Respondent:Submitting appearance save as to costs_x000a_Solicitors for the Respondents:Sparke Helmore"/>
    <m/>
    <s v="Dismiss"/>
    <x v="1"/>
  </r>
  <r>
    <s v="DWX16 v MINISTER FOR IMMIGRATION &amp; ANOR"/>
    <s v="MLG 2760 of 2016"/>
    <x v="14"/>
    <d v="2019-11-11T00:00:00"/>
    <s v="Melbourne"/>
    <d v="2020-03-06T00:00:00"/>
    <n v="116"/>
    <m/>
    <s v="Minister For Immigration &amp;"/>
    <s v="Immigration Assessment Authority "/>
    <s v="MIGRATION – Application for judicial review – Immigration Assessment Authority – Safe Haven Enterprise Visa – No misunderstanding of complementary protection criterion – no claim of generalised violence squarely raised – no requirement to consider section 36(2B)(c)."/>
    <s v="Migration Act 1958 (Cth), ss.5H(1), 36(2)(a), 36(2)(aa), 36(2B)(c), 476(1)"/>
    <s v="DWX16"/>
    <s v="(1)_x000a_The Application filed 16 December 2016 be dismissed._x000a_(2)_x000a_The Applicant pay the costs of the First Respondent fixed in the sum of_x000a_$7467._x000a_(3)_x000a_The name of the First Respondent be changed to the Minister for_x000a_Immigration, Citizenship, Migrant Services and Multicultural Affairs."/>
    <s v="Counsel for the Applicant:_x000a_Mr Bayly"/>
    <m/>
    <s v="Dismiss"/>
    <x v="0"/>
  </r>
  <r>
    <s v="DWX17 v MINISTER FOR IMMIGRATION &amp; ANOR"/>
    <s v="PEG 467 of 2017"/>
    <x v="32"/>
    <d v="2017-12-15T00:00:00"/>
    <s v="Perth"/>
    <d v="2017-12-19T00:00:00"/>
    <n v="4"/>
    <m/>
    <s v="Minister For Immigration &amp; Border Protection"/>
    <s v="Administrative Appeals Tribunal "/>
    <s v="MIGRATION – Judicial review – protection visa – decision of Administrative Appeals Tribunal – where no appearance by applicant before the Administrative Appeals Tribunal – whether jurisdictional error."/>
    <s v="Migration Act 1958 (Cth), ss.425, 425A, 426A, 426B, 441A, 441C, 474, 476 Migration Regulations 1994 (1994), reg.4.35D Cases cited:  Attorney-General (NSW) v Quin (1990) 170 CLR 1; (1990) 64 ALJR 327; (1990) 33 IR 263; (1990) 93 ALR 1 AZAFB v Minister for Immigration &amp; Border Protection [2015] FCA 1383; (2015) 244 FCR 144; (2015) 68 AAR 171 CJU16 v Minister for Immigration &amp; Anor [2017] FCCA 741 CJU16 v Minister for Immigration &amp; Border Protection [2017] FCA 1040 Craig v South Australia (1995) 184 CLR 163; (1995) 82 A Crim R 359; (1995) 69 ALJR 873; (1995) 131 ALR 595; (1995) 39 ALD 193 DUL17 v Minister for Immigration [2017] FCCA 2878 Kaur v Minister for Immigration &amp; Border Protection [2014] FCA 915; (2014) 236 FCR 393 Minister for Immigration &amp; Ethnic Affairs v Wu Shan Liang &amp; Ors (1996) 185 CLR 259; (1996) 70 ALJR 568; (1996) 136 ALR 481; (1996) 41 ALD 1 Minister for Immigration &amp; Multicultural Affairs v Yusuf [2001] HCA 30; (2001) 206 CLR 323; (2001) 75 ALJR 1105; (2001) 180 ALR 1; (2001) 62 ALD 225 Minister for Immigration &amp; Border Protection v SZVFW [2017] FCAFC 33; (2017) 248 FCR 1 Minister for Immigration &amp; Multicultural &amp; Indigenous Affairs v SZFHC [2006] FCAFC 73; (2006) 150 FCR 439; (2006) 231 ALR 630 MZALO v Minister for Immigration &amp; Border Protection [2016] FCA 1339; (2016) 70 AAR 495 Nidanakavi v Minister for Immigration &amp; Anor [2017] FCCA 873 Plaintiff S157/2002 v Commonwealth [2003] HCA 2; (2003) 211 CLR 476; (2003) 77 ALJR 454; (2003) 195 ALR 24 Sharma &amp; Anor v Minister for Immigration &amp; Anor [2017] FCCA 966 Singh &amp; Anor v Minister for Immigration &amp; Anor [2016] FCCA 2888 SZBEL v Minister for Immigration &amp; Multicultural &amp; Indigenous Affairs [2006] HCA 63; (2006) 228 CLR 152; (2006) 81 ALJR 515; (2006) 231 ALR 592; (2006) 93 ALD 300 SZFDE v Minister for Immigration &amp; Citizenship [2007] HCA 35; (2007) 232 CLR 189; (2007) 81 ALJR 1401; (2007) 237 ALR 64; (2007) 96 ALD 510 WZAOC v Minister for Immigration [2011] FCA 163 WZAOC v Minister for Immigration &amp; Citizenship [2011] HCASL 115"/>
    <s v="DWX17"/>
    <s v="That the application be dismissed."/>
    <s v="Applicant:In person (with the assistance of an interpreter)_x000a_Counsel for the First Respondent:Ms E Tattersall_x000a_Counsel for the Second Respondent:Submitting appearance save as to costs_x000a_Solicitors for the Second Respondent:Sparke Helmore"/>
    <m/>
    <s v="Dismiss"/>
    <x v="1"/>
  </r>
  <r>
    <s v="DWY17 v MINISTER FOR IMMIGRATION &amp; ANOR"/>
    <s v="ADG 358 of 2017"/>
    <x v="2"/>
    <d v="2019-04-12T00:00:00"/>
    <s v="Darwin"/>
    <d v="2019-04-12T00:00:00"/>
    <n v="0"/>
    <n v="1"/>
    <s v="Minister For Immigration &amp; Border Protection"/>
    <s v="Immigration Assessment Authority "/>
    <s v="MIGRATION – Judicial review – Immigration Assessment Authority – reasonableness and practicability of relocation – whether a well-founded fear of persecution applies in all areas of a country – internal relocation principle – requirement for assessment of reasonableness."/>
    <s v="Migration Act 1958 (Cth), ss.36(2)(aa) - 36(2B)(a), 5J(1)(c) Cases cited:  SZATV v Minister for Immigration and Citizenship (2007) 233 CLR 18 DZU16 v Minister for Immigration and Border Protection (2017) 321 FLR 306 Minister for Immigration and Border Protection v DZU16 (2018) 253 FCR 526 MZANX v Minister for Immigration and Border Protection [2017] FCA 307 FAB17 v Minister for Immigration and Border Protection [2018] FCCA 2933"/>
    <s v="DWY17"/>
    <s v="The application filed 4 September 2017 be dismissed._x000a_The applicant pay the first respondent’s costs in the sum of $7,000."/>
    <s v="Counsel for the Applicant:Mr Barnes_x000a_Solicitors for the Applicant:Beena Rezaee Legal &amp; Migration_x000a_Counsel for the First Respondent:Mr Evans_x000a_Solicitors for the First Respondent:Australian Government Solicitor"/>
    <m/>
    <s v="Dismiss"/>
    <x v="0"/>
  </r>
  <r>
    <s v="DWZ17 v MINISTER FOR IMMIGRATION &amp; ANOR"/>
    <s v="ADG 361 of 2017"/>
    <x v="2"/>
    <d v="2018-09-19T00:00:00"/>
    <s v="Darwin"/>
    <d v="2018-09-19T00:00:00"/>
    <n v="0"/>
    <n v="1"/>
    <s v="Minister For Immigration &amp; Border Protection"/>
    <s v="Immigration Assessment Authority "/>
    <s v="MIGRATION – Judicial review – safe haven enterprise visa – where the Authority has refused to consider information – where the information was not written in English."/>
    <s v="Migration Act 1958 (Cth), ss.7AA, 463, 473CB, 473DC, 473DD Cases cited:  Minister For Immigration &amp; Border Protection v BBS16 (2017) FCAFC 176 BVZ16 v Minister for Immigration and Border Protection (2017) 254 FCR 221"/>
    <s v="DWZ17"/>
    <s v="The application filed 5 September 2017 be dismissed. _x000a_The Applicant is to pay the Respondents costs in the sum of $7328."/>
    <s v="Counsel for the Applicant:Mr Barnes_x000a_Solicitors for the Applicant:Beena Rezae Legal &amp; Migration_x000a_Counsel for the First Respondent:Mr d’Assumpcao_x000a_Solicitors for the First Respondent:Australian Government Solicitor"/>
    <m/>
    <s v="Dismiss"/>
    <x v="0"/>
  </r>
  <r>
    <s v="DXA17 v MINISTER FOR IMMIGRATION &amp; ANOR"/>
    <s v="BRG 850 of 2017"/>
    <x v="9"/>
    <d v="2018-06-11T00:00:00"/>
    <s v="Brisbane"/>
    <d v="2018-06-11T00:00:00"/>
    <n v="0"/>
    <n v="1"/>
    <s v="Minister For Immigration &amp;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s.5H(1), 36(2)(aa), 36(2A), 5J(1)(b)"/>
    <s v="DXA17"/>
    <s v="That the Application filed on 30 August 2017 and the Amended Application filed on 21 November 2017 be dismissed. _x000a_That the Applicant pay the costs to the First Responded fixed in the sum of $7,328.00."/>
    <s v="Solicitors for the Applicant:Stolar Law_x000a_Counsel for the Respondent:Ms Hoiberg_x000a_Solicitors for the Respondent:Minter Ellison Lawyers"/>
    <m/>
    <s v="Dismiss"/>
    <x v="0"/>
  </r>
  <r>
    <s v="DXJ18 v MINISTER FOR HOME AFFAIRS"/>
    <s v="SYG 1595 of 2018"/>
    <x v="26"/>
    <d v="2019-01-29T00:00:00"/>
    <s v="Sydney"/>
    <d v="2019-02-04T00:00:00"/>
    <n v="6"/>
    <m/>
    <s v="Minister For Home Affairs"/>
    <s v="NA"/>
    <s v="MIGRATION – Review of a decision by a delegate of the respondent – whether delegate of the respondent’s decision affected by jurisdictional error – whether a delegate of the respondent erred in their application of reg.2.05 of the Migration Regulations 1994 (Cth) – whether a delegate of the respondent considered all claims made by the applicant – whether the findings of a delegate of the respondent were open to it – whether the delegate erred in replicating the reasons in a recommendation prepared by an officer of the Department of Home Affairs – no jurisdictional error – application dismissed."/>
    <s v="Federal Circuit Court Rules 2001 (Cth), r.13.03C Migration Act 1958 (Cth), ss.476, 41 Migration Regulations 1994 (Cth), reg.2.05, sch.8 Cases cited:  ARG15 v Minister for Immigration and Border Protection [2016] FCAFC 174 Abebe v Commonwealth of Australia (1999) 197 CLR 510 Minister for Immigration and Ethnic Affairs v Wu Shan Liang and Ors (1996) 185 CLR 259 Minister for Immigration and Citizenship v SZNPG [2010] FCAFC 51 Randhawa v Minister for Immigration, Local Government and Ethnic Affairs (1994) Minister for Immigration and Ethnic Affairs v Guo &amp; Anor (1997) 191 CLR 559 Prasad v Minister for Immigration and Ethnic Affairs (1985) 6 FCR 155 Selvadurai v Minister for Immigration and Ethnic Affairs (1994) 34 ALD 347 Huluba v Minister for Immigration and Ethnic Affairs (1995) 59 FCR 518 Chu Sing Wun v Minister for Immigration and Ethnic Affairs (1997) 47 ALD 553"/>
    <s v="DXJ18"/>
    <s v="In the circumstances, I accept that no inference arises that the Delegate failed to discharge the statutory duty solely because he largely replicated the content of the Recommendation. Upon receiving the Recommendation, the Delegate was not required to reassess or decide afresh the waiver issue. Rather, the statutory task was to exercise the discretion in the s.41(2A) of the Act."/>
    <s v="Applicant:Appeared in person with the assistance of an interpreter_x000a_Solicitors for the Respondents:Ms Sharon Sangha_x000a_(Mills Oakley Lawyers)"/>
    <m/>
    <s v="Dismiss"/>
    <x v="1"/>
  </r>
  <r>
    <s v="DXM16 v MINISTER FOR IMMIGRATION &amp; ANOR"/>
    <s v="MLG 2757 of 2016"/>
    <x v="12"/>
    <d v="2018-09-18T00:00:00"/>
    <s v="Melbourne"/>
    <d v="2018-12-12T00:00:00"/>
    <n v="85"/>
    <m/>
    <s v="Minister For Immigration &amp; Border Protection"/>
    <s v="Immigration Assessment Authority "/>
    <s v="MIGRATION – Application for judicial review of a decision of the Immigration Assessment Authority – protection visa – no matters of principle – application dismissed."/>
    <s v="Migration Act 1958 (Cth), s.473DD Freedom of Information Act 1982 (Cth) Cases cited:  CRW16 v Minister for Immigration and Border Protection [2018] FCA 710"/>
    <s v="DXM16"/>
    <s v="The application be dismissed._x000a_The Applicant pay the First Respondent’s costs fixed in the sum of $7,467.00."/>
    <s v="Counsel for the Applicant:Mr Krohn_x000a_Solicitors for the Applicant:Ambi Associates_x000a_Counsel for the First Respondent:Mr Wood_x000a_Solicitors for the First Respondent:Mills Oakley Lawyers"/>
    <m/>
    <s v="Dismiss"/>
    <x v="0"/>
  </r>
  <r>
    <s v="DXN16 v MINISTER FOR IMMIGRATION &amp; ANOR"/>
    <s v="SYG 3584 of 2016"/>
    <x v="5"/>
    <d v="2019-10-29T00:00:00"/>
    <s v="Sydney"/>
    <d v="2019-11-27T00:00:00"/>
    <n v="29"/>
    <m/>
    <s v="Minister For Immigration,"/>
    <s v="Administrative Appeals"/>
    <s v="MIGRATION – Administrative Appeals Tribunal – Decision to cancel the applicant’s Subclass 866 (Protection) visa – whether the Tribunal complied with its statutory obligations – whether the Tribunal had an active and intellectual engagement with the applicant’s claims and submissions – whether the Tribunal’s adverse findings lack an evident and intelligible justification – no jurisdictional error by reason of the non-disclosure of the s 375A certificate – application dismissed."/>
    <s v="Migration Act 1958 (Cth), ss.101, 107, 109, 375, 476 Migration Regulations 1994 (Cth), r.2.41"/>
    <s v="DXN16"/>
    <s v="(1)_x000a_The application is dismissed._x000a_(2)_x000a_The applicant pay the first respondent’s fixed in the amount of_x000a_$7,206.00."/>
    <s v="The Applicant appeared in person"/>
    <m/>
    <s v="Dismiss"/>
    <x v="1"/>
  </r>
  <r>
    <s v="DXN19 v MINISTER OF IMMIGRATION &amp; ANOR "/>
    <s v="SYG 2613 of 2019"/>
    <x v="10"/>
    <d v="2020-08-04T00:00:00"/>
    <s v="Parramatta"/>
    <d v="2021-02-03T00:00:00"/>
    <n v="183"/>
    <n v="0"/>
    <s v="MINISTER OF IMMIGRATION,"/>
    <s v="ADMINISTRATIVE APPEALS"/>
    <s v="MIGRATION – Application for judicial review of a decision of the Administrative Appeals Tribunal affirming a decision of the Delegate to cancel a Protection visa under s.109 of the Migration Act 1958 (Cth) – no jurisdictional error established."/>
    <s v="Migration Act 1958 (Cth), ss.101, 109, 425, 430. Migration Regulations 1994 (Cth) reg.2.41."/>
    <s v="DXN19"/>
    <s v="(1)_x000a_The Application filed on 10 October 2019 is dismissed."/>
    <s v="Appearing for the Applicant:_x000a_In person with the assistance of an_x000a_Interpreter"/>
    <m/>
    <s v="Dismiss"/>
    <x v="1"/>
  </r>
  <r>
    <s v="DXP16 v MINISTER FOR IMMIGRATION &amp; ANOR"/>
    <s v="MLG 2754 of 2016"/>
    <x v="33"/>
    <d v="2019-05-23T00:00:00"/>
    <s v="Melbourne"/>
    <d v="2019-05-23T00:00:00"/>
    <n v="0"/>
    <n v="1"/>
    <s v="Minister For Immigration &amp; Border Protection"/>
    <s v="Administrative Appeals Tribunal "/>
    <s v="MIGRATION – Protection visa – second application for an adjournment to obtain legal representation – s.438 certificate – documents having no bearing on Tribunal’s assessment of the matter – applicant seeking merits review – no jurisdictional error."/>
    <s v="Migration Act 1958, s.438 Cases cited:   [2019] HCA 3; 93 ALJR 252; 363 ALR 599 Minister for Immigration and Border Protection v SZVCH (2016) 244 FCR 366; [2016] FCAFC 127"/>
    <s v="DXP16"/>
    <s v="The oral application for an adjournment of the final hearing be refused. _x000a_The application filed on 16 December 2016 be dismissed._x000a_The applicant pay the first respondent's costs of the proceeding fixed in the sum of $8,915, which sum includes: _x000a_the sum of $1,448 for the costs thrown away on 10 April 2019; and _x000a_the sum of $7,467, being the usual costs on scale for a final hearing in a migration matter."/>
    <s v="Advocate for the applicant:In person_x000a_Solicitors for the applicant:No appearance_x000a_Counsel for the first respondent:Christopher McDermott_x000a_Counsel for the second respondent:No appearance_x000a_Solicitors for the respondents: DLA Piper"/>
    <m/>
    <s v="Dismiss"/>
    <x v="1"/>
  </r>
  <r>
    <s v="DXQ16 v MINISTER FOR IMMIGRATION &amp; ANOR"/>
    <s v="SYG 3585 of 2016"/>
    <x v="5"/>
    <d v="2019-10-29T00:00:00"/>
    <s v="Sydney"/>
    <d v="2019-11-27T00:00:00"/>
    <n v="29"/>
    <m/>
    <s v="Minister For Immigration,"/>
    <s v="Administrative Appeals"/>
    <s v="MIGRATION – Administrative Appeals Tribunal – Decision to cancel the applicant’s Subclass 866 (Protection) visa – whether the Tribunal misunderstood and misapplied the relevant law – whether the Tribunal provided logical and rational reasons – whether the Tribunal’s adverse findings lack an evident and intelligible justification – no jurisdictional error arises by reason of the non-disclosure of the s.375A certificate – application dismissed."/>
    <s v="Migration Act 1958 (Cth), ss.101, 107, 109, 375A, 476 Migration Regulations 1994 (Cth), r.2.41"/>
    <s v="DXQ16"/>
    <s v="(1)_x000a_The application is dismissed._x000a_(2)_x000a_The applicant pay the first respondent’s costs fixed in the amount of_x000a_$7,206.00."/>
    <s v="The Applicant appeared in person"/>
    <m/>
    <s v="Dismiss"/>
    <x v="1"/>
  </r>
  <r>
    <s v="DXT20 v MINISTER FOR HOME AFFAIRS &amp; ANOR"/>
    <s v="SYG 2029 of 2020"/>
    <x v="5"/>
    <d v="2020-12-16T00:00:00"/>
    <s v="Sydney"/>
    <d v="2020-12-16T00:00:00"/>
    <n v="0"/>
    <n v="1"/>
    <s v="Minister For Home Affairs"/>
    <s v="Minister For Immigration,"/>
    <s v="MIGRATION – Remittal from High Court of Australia – application for writ of habeas corpus in respect of alleged unlawful detention of the applicant – where the applicant had been brought to Australia for medical treatment – no proper basis for the issuing of a writ of habeas corpus, an injunction or any other relief in respect of the amended application – amended application dismissed."/>
    <s v="Judiciary Act 1903 (Cth), s.44 Migration Act 1958 (Cth), ss.14, 189, 195A, 196, 197AB, 197AE, 198AD, 198C, 198E Federal Circuit Court of Australia Act 1999 (Cth) s.18"/>
    <s v="DXT20"/>
    <s v="(1)_x000a_The request for leave to issue a subpoena is refused._x000a_(2)_x000a_The application for leave to file and rely upon the second further_x000a_amended application for a constitutional writ is refused._x000a_(3)_x000a_The amended application for a constitutional writ is dismissed._x000a_(4)_x000a_The applicant pay the respondents’ costs, including the costs of the_x000a_proceeding the subject of the remittal, in an amount to be agreed or as_x000a_assessed._x000a_DATE OF ORDER: 16 December 2020"/>
    <s v="Solicitors for the Applicant:_x000a_Mr D Taylor via Microsoft Teams_x000a_Sydney West Legal and Migration"/>
    <m/>
    <s v="Dismiss"/>
    <x v="0"/>
  </r>
  <r>
    <s v="DXW18 v MINISTER FOR HOME AFFAIRS &amp; ANOR"/>
    <s v="SYG 2112 of 2018"/>
    <x v="18"/>
    <d v="2018-11-23T00:00:00"/>
    <s v="Sydney"/>
    <d v="2018-11-23T00:00:00"/>
    <n v="0"/>
    <n v="1"/>
    <s v="Minister For Home Affairs"/>
    <s v="Administrative Appeals Tribunal "/>
    <s v="MIGRATION– Migration Act 1958 (Cth) – application for judicial review of decision of Administrative Appeals Tribunal not to grant to him a protection visa because he did not appear at the scheduled hearing before it – applicant needed a 563 day extension of time under s.477(2) of the Migration Act 1958 (Cth) to make his application to this Court – no reasonable explanation for delay and no reasonable prospects of success for proposed substantive grounds – application for extension refused."/>
    <s v="Administrative Appeals Tribunal Act 1975 (Cth), s.2A Migration Act 1958 (Cth), ss.348, 360, 362B, 363, 425, 426A, 426B, 438, 441A, 441B, 441C, 477  Cases cited:  AWA15 v Minister for Immigration [2018] FCA 604  Bechara v Bates [2018] FCA 460  BVG16 v Minister for Immigration and Border Protection [2018] FCA 1483 Machmud v Minister for Immigration and Multicultural Affairs (2001) 66 ALD 98  Minister for Immigration and Border Protection v Pandey (2014) 143 ALD 640  Minister for Immigration and Citizenship v Li (2013) 249 CLR 332 Ponugoti v Minister for Immigration and Border Protection (2015) 144 ALD 365  Sullivan v Department of Transport (1978) 20 ALR 323"/>
    <s v="DXW18"/>
    <s v="The Application for an extension of time under s.477(2) of the Migration Act 1958 (Cth) is dismissed._x000a_The Applicant is to pay the First Respondent’s costs of the proceeding in the sum of $3,737."/>
    <s v="The Applicant appeared _x000a_in person._x000a_Counsel for the First Respondent:Ms S. He_x000a_Solicitors for the First Respondent:Mills Oakley_x000a_THE ORDERS OF THE COURT ARE AS FOLLOWS:_x000a_The Application for an extension of time under s.477(2) of the Migration Act 1958 (Cth) is dismissed._x000a_The Applicant is to pay the First Respondent’s costs of the proceeding in the sum of $3,737."/>
    <m/>
    <s v="Dismiss"/>
    <x v="1"/>
  </r>
  <r>
    <s v="DXZ16 &amp; ORS v MINISTER FOR IMMIGRATION &amp; ANOR"/>
    <s v="BRG 1179 of 2016"/>
    <x v="9"/>
    <d v="2017-09-26T00:00:00"/>
    <s v="Brisbane"/>
    <d v="2017-09-26T00:00:00"/>
    <n v="0"/>
    <n v="1"/>
    <s v="Minister For Immigration &amp; Border Protection"/>
    <s v="Administrative Appeals Tribunal "/>
    <s v="MIGRATION – Adjournment application – assessment of the merits – no identification of jurisdictional error – adjournment refused – application dismissed."/>
    <s v="Migration Act 1958 (Cth), s.424A"/>
    <s v="DXZ16"/>
    <s v="IN PROCEEDINGS BRG1179 of 2016_x000a_The application in a case filed on 25 September 2017 be dismissed._x000a_The application filed on 20 December 2017 be dismissed._x000a_The Applicant pay the First Respondent’s costs of and incidental to the application fixed in the sum of $7,206.00_x000a_IN PROCEEDINGS BRG1180 of 2016_x000a_The application filed on 20 December 2017 be dismissed._x000a_The Applicant pay the First Respondent’s costs of and incidental to the application fixed in the sum of $7,206.00._x000a_IN PROCEEDINGS BRG1208 of 2016_x000a_The application filed on 23 December 2017 be dismissed._x000a_The Applicant pay the First Respondent’s costs of and incidental to the application fixed in the sum of $7,206.00._x000a_IN PROCEEDINGS BRG1209 of 2016_x000a_The application filed on 23 December 2017 be dismissed._x000a_The Applicant pay the First Respondent’s costs of and incidental to the application fixed in the sum of $7,206.00."/>
    <s v="Counsel for the Applicant BRG1179/2016 before withdrawing leaving the Applicant self-represented with the assistance of an interpreter:Mr Markwell_x000a_Counsel for the Applicant BRG1180/2016 before withdrawing leaving the Applicant self-represented with the assistance of an interpreter:Mr Markwell_x000a_Counsel for the Applicant BRG1208/2016 before withdrawing leaving the Applicant self-represented with the assistance of an interpreter:Mr Markwell_x000a_Counsel for the Applicants BRG1209/2016 before withdrawing leaving the Applicants self-represented with the assistance of an interpreter:Mr Markwell_x000a_Counsel for the First Respondent in proceedings BRG1179/2016,BRG1180/2016, BRG1208/2016 and BRG1209/2016:Mr McGlade_x000a_Solicitors for the First Respondent in proceedings BRG1179/2016,BRG1180/2016, BRG1208/2016 and BRG1209/2016:SPARKE HELMORE"/>
    <m/>
    <s v="Dismiss"/>
    <x v="1"/>
  </r>
  <r>
    <s v="DYA16 v MINISTER FOR IMMIGRATION &amp; ANOR"/>
    <s v="SYG 3595 of 2016"/>
    <x v="13"/>
    <d v="2018-07-02T00:00:00"/>
    <s v="Sydney"/>
    <d v="2018-11-08T00:00:00"/>
    <n v="129"/>
    <m/>
    <s v="Minister For Immigration &amp; Border Protection"/>
    <s v="Immigration Assessment Authority "/>
    <s v="MIGRATION – Protection visa application – review of decision of Immigration Assessment Authority – whether the Authority erred in failing to allow the provision of further documents – the Authority’s consideration of s.473DD of the Migration Act 1958 (Cth) – no jurisdictional error – application dismissed."/>
    <s v="Migration Act 1958 (Cth), ss.36, 473CA, 473DA, 473DB, 473DC, 473DD, 473GA, 473GB, 476, div.3 of pt.7AA Cases cited:  AQU17 v Minister for Immigration &amp; Border Protection [2018] FCAFC 111 BVZ16 v Minister for Immigration &amp; Border Protection (2017) 254 FCR 221 CSR16 v Minister for Immigration &amp; Border Protection [2018] FCA 474 DOM17 v Minister for Immigration &amp; Border Protection [2018] FCCA 1318 Minister for Immigration &amp; Border Protection v BBS16 [2017] FCAFC 176 Minister for Immigration &amp; Border Protection v CLV16 [2018] FCAFC 80 Minister for Immigration &amp; Border Protection v CQW17 [2018] FCAFC 110 Plaintiff M174/2016 v Minister for Immigration &amp; Border Protection (2018) 92 ALJR 481"/>
    <s v="DYA16"/>
    <s v="The application be dismissed."/>
    <s v="The applicant appeared in person._x000a_Counsel for the First Respondent:Ms R Graycar_x000a_Solicitors for the Respondents:Clayton Utz_x000a_ORDERS_x000a_The application be dismissed."/>
    <m/>
    <s v="Dismiss"/>
    <x v="1"/>
  </r>
  <r>
    <s v="DYD16 v MINISTER FOR IMMIGRATION &amp; ANOR"/>
    <s v="SYG 3597 of 2016"/>
    <x v="18"/>
    <d v="2018-11-08T00:00:00"/>
    <s v="Sydney"/>
    <d v="2018-11-08T00:00:00"/>
    <n v="0"/>
    <n v="1"/>
    <s v="Minister For Immigration &amp; Border Protection"/>
    <s v="Immigration Assessment Authority "/>
    <s v="MIGRATION – Migration Act 1958 (Cth) – application for judicial review of a decision of the Immigration Assessment Authority affirming the decision of a Delegate of the Minister for Immigration to refuse a Protection visa based on the applicant’s fear of harm arising from the ‘data breach’ – applicant fails to identify any jurisdictional error – application for judicial review dismissed."/>
    <s v="Migration Act 1958 (Cth), ss.5, 46A Cases cited:  Minister for Immigration v SZSSJ (2016) 259 CLR 180"/>
    <s v="DYD16"/>
    <s v="The Application filed in this Court on 16 December 2016 is dismissed. _x000a__x0009_The Applicant is to pay the First Respondent’s costs of the proceeding in the sum of $8,000._x000a_Pursuant to Rule 36.03(b) of the Federal Court Rules 2011 (Cth) the Applicant have up to and including 17 December 2018 to file any Notice of Appeal from orders 1 and 2 above in the Federal Court of Australia."/>
    <s v="The Applicant appeared in person._x000a_Counsel for the First Respondent:Mr T. Liu of Counsel_x000a_Solicitors for the First Respondent:Australian Government Solicitor"/>
    <m/>
    <s v="Dismiss"/>
    <x v="1"/>
  </r>
  <r>
    <s v="DYF18 v MINISTER FOR HOME AFFAIRS &amp; ANOR"/>
    <s v="BRG 776 of 2018"/>
    <x v="6"/>
    <d v="2019-08-12T00:00:00"/>
    <s v="Brisbane"/>
    <d v="2019-08-12T00:00:00"/>
    <n v="0"/>
    <n v="1"/>
    <s v="Minister For Home Affairs"/>
    <s v="Administrative Appeals Tribunal "/>
    <s v="MIGRATION – Application for protection visa – inconsistencies in applicant’s claims – applicant’s claims not credible – applicant able to relocate within India to a safe place in any event – application dismissed."/>
    <s v="Migration Act 1958 (Cth), ss.5J(1)(c), 36(2)(a), 36(2)(aa), 65, 499 Cases cited:  Minister for Immigration and Citizenship v SZMDS (2010) 240 CLR 611 Minister for Immigration and Citizenship v Li (2013) 249 CLR 332 Minister for Immigration and Citizenship v SZIAI (2009) 259 ALR 429"/>
    <s v="DYF18"/>
    <s v="(1) The application for review filed on 31 July 2018 be dismissed._x000a__x000a_(2) The applicant pay the first respondent’s costs of and incidental to the application for review fixed in the amount of $5,000.00."/>
    <s v="Applicant:In Person_x000a_Solicitors for the Respondents:Ms L. Helsdon of Sparke Helmore"/>
    <m/>
    <s v="Dismiss"/>
    <x v="1"/>
  </r>
  <r>
    <s v="DYG18 &amp; ORS v MINISTER FOR HOME AFFAIRS &amp; ANOR"/>
    <s v="SYG 2120 of 2018"/>
    <x v="0"/>
    <s v="Decided without oral hearing"/>
    <s v="Sydney"/>
    <d v="2019-05-13T00:00:00"/>
    <s v="NA"/>
    <m/>
    <s v="Minister For Home Affairs"/>
    <s v="Immigration Assessment Authority "/>
    <s v="MIGRATION – Review of Immigration Assessment Authority decision – refusal of protection visas – applicants claiming a fear of harm in Iran – applicants’ fears found not to be well-founded – whether the review by the Authority was procedurally unfair considered – no jurisdictional error."/>
    <s v="Federal Circuit Court Rules 2001 (Cth) Migration Act 1958 (Cth), s.473DA Cases cited: ALR17 v Minister for Immigration &amp; Anor [2018] FCCA 3407 CRJ17 v Minister for Immigration [2018] FCA 1404 DBE16 v Minister for Immigration  DGZ16 v Minister for Immigration  DTP17 v Minister for Immigration &amp; Ors [2019] FCCA 10"/>
    <s v="DYG18"/>
    <s v="The requirement for a show cause hearing pursuant to rule 44.12 of the Federal Circuit Court Rules 2001 (Cth) is dispensed with._x000a_The application as amended on 10 October 2018 is dismissed._x000a_The first and second applicants are to pay the first respondent’s costs and disbursements incidental to the application, fixed in the sum of $3,667."/>
    <s v="Counsel for the Applicant:Mr V Kline_x000a_Solicitors for the Respondents:Mr J Pinder of Minter Ellison"/>
    <m/>
    <s v="Dismiss"/>
    <x v="0"/>
  </r>
  <r>
    <s v="DYI16 v MINISTER FOR IMMIGRATION &amp; ANOR"/>
    <s v="MLG 2761 of 2016"/>
    <x v="8"/>
    <d v="2020-05-11T00:00:00"/>
    <s v="Melbourne"/>
    <d v="2020-07-22T00:00:00"/>
    <n v="72"/>
    <m/>
    <s v="Minister For Immigration,"/>
    <s v="Administrative Appeals"/>
    <s v="MIGRATION – Protection visa application – where Minister refused to grant protection visa – previous visa application in United Kingdom refused – – applicant arrived in Australia under a United Nations Food and Agricultural Organisation sponsored visa – where applicant overstayed visa and sought protection – where applicant worked for United Nations – where claim to threats of harm against applicant and family made by Islamic Movement of Taliban (via telephone call and two letters) – where authenticity of letters questioned – where anonymous allegations put to the applicant were disregarded – procedural fairness – whether a constructive failure to consider claim – where relocation is available – application dismissed."/>
    <s v="Migration Act 1958 (Cth), ss.420, 422B, 474, 476"/>
    <s v="DYI16"/>
    <s v="(1)_x000a_By consent, pursuant to ss 67-68 of the Federal Circuit Court of_x000a_Australia Act 1999 (Cth), direct that the parties be allowed to appear_x000a_and to make submissions before the court via audio and video link._x000a_(2)_x000a_The name of the first respondent be amended to read: “Minister for_x000a_Immigration, Citizenship, Migrant Services and Multicultural Affairs”._x000a_(3)_x000a_The amended application dated 21 November 2018 be dismissed._x000a_(4)_x000a_The applicant pay the first respondent’s costs as agreed or assessed."/>
    <s v="Counsel for the Applicant:_x000a_Ms R. Germov"/>
    <m/>
    <s v="Dismiss"/>
    <x v="0"/>
  </r>
  <r>
    <s v="DYJ18 v MINISTER FOR IMMIGRATION &amp; ANOR"/>
    <s v="SYG 2121 of 2018"/>
    <x v="22"/>
    <d v="2020-02-24T00:00:00"/>
    <s v="Parramatta"/>
    <d v="2020-02-24T00:00:00"/>
    <n v="0"/>
    <m/>
    <s v="Minister For Immigration,"/>
    <s v="Administrative Appeals"/>
    <s v="MIGRATION – Administrative Appeals Tribunal – application for protection visa – no appearance by the applicant – application dismissed pursuant to r.13.03C(1)(c) of the Federal Circuit Court Rules 2001 (Cth)."/>
    <s v="Federal Circuit Court Rules 2001 (Cth), r.13.03"/>
    <s v="DYJ18"/>
    <s v="(1)_x000a_The name of the first respondent be changed to Minister for_x000a_Immigration, Citizenship, Migrant Services and Multicultural Affairs._x000a_(2)_x000a_The application is dismissed pursuant to r.13.03C(1)(c) of the Federal_x000a_Circuit Court Rules 2001 (Cth)._x000a_(3)_x000a_The applicant to pay the first respondent’s costs fixed in the amount of_x000a_$7,467.00."/>
    <s v="Solicitors for the Applicant:_x000a_No appearance"/>
    <m/>
    <s v="Dismiss"/>
    <x v="2"/>
  </r>
  <r>
    <s v="DYK16 v MINISTER FOR IMMIGRATION &amp; ANOR"/>
    <s v="MLG 2788 of 2016"/>
    <x v="14"/>
    <d v="2017-07-13T00:00:00"/>
    <s v="Melbourne"/>
    <d v="2017-11-10T00:00:00"/>
    <n v="120"/>
    <m/>
    <s v="Minister For Immigration &amp; Border Protection"/>
    <s v="Administrative Appeals Tribunal "/>
    <s v="MIGRATION – Immigration Assessment Authority – whether the Authority was required to disclose the reasons it was satisfied there were exceptional circumstances to justify considering new information – whether the Authority failed to disclose the particulars of new information – whether the Authority relied on evidence obtained where the applicant was denied procedural fairness – no error disclosed – application dismissed."/>
    <s v="Migration Act 1958 (Cth), ss.473CC, 473DC, 473DD, 473DE, 473EA Sentencing Act 1991 (Vic), ss.31 (5), 31(5A) Cases cited:  Kaur v Minister for Immigration and Border Protection (2014) 236 FCR 393 R v Steggall [2005] VSCA 278 SZTAL v Minister for Immigration and Border Protection [2017] HCA 34"/>
    <s v="DYK16"/>
    <s v="The application be dismissed._x000a_The applicant pay the respondent’s costs fixed in the sum of $7328."/>
    <s v="Counsel for the Applicant:Mr McBeth_x000a_Solicitors for the Applicant:Asylum Seeker Resource Centre_x000a_Counsel for the Respondents:Mr Wood_x000a_Solicitors for the Respondents:Mills Oakley"/>
    <m/>
    <s v="Dismiss"/>
    <x v="0"/>
  </r>
  <r>
    <s v="DYK17 &amp; ORS v MINISTER FOR IMMIGRATION &amp; ANOR"/>
    <s v="PEG 472 of 2017"/>
    <x v="5"/>
    <d v="2018-07-31T00:00:00"/>
    <s v="Perth"/>
    <d v="2018-07-31T00:00:00"/>
    <n v="0"/>
    <n v="1"/>
    <s v="Minister For Immigration &amp; Border Protection"/>
    <s v="Immigration Assessment Authority "/>
    <s v="MIGRATION – Immigration Assessment Authority – application for Safe Haven Enterprise visas – whether the Authority erred in determining there were no exceptional circumstances for justifying the consideration of new information – whether the Authority failed to exercise its discretion to seek further information – no jurisdictional error made out – further amended application dismissed."/>
    <s v="Migration Act 1958 (Cth), ss.5H, 5J, 36, 473CB, 473DC, 473DD, 476."/>
    <s v="DYK17"/>
    <s v="The Court appoints the fifth applicant the tutor for the fourth applicant and the Court dispenses with the need for further compliance with the Rules in that regard._x000a_The further amended application is dismissed._x000a_The first, second, third and fifth applicants pay the first respondent’s costs fixed in the amount of $7,328.00."/>
    <s v="Counsel for the Applicant:Mr R Jahnke_x000a_Solicitors for the Applicant:Estrin Saul Lawyers_x000a_Counsel for the Respondents:Ms B Rayment_x000a_Solicitors for the Respondents:Sparke Helmore"/>
    <m/>
    <s v="Dismiss"/>
    <x v="0"/>
  </r>
  <r>
    <s v="DYL16 &amp; ANOR v MINISTER FOR IMMIGRATION &amp; ANOR"/>
    <s v="SYG 3600 of 2016"/>
    <x v="23"/>
    <d v="2019-11-07T00:00:00"/>
    <s v="Sydney"/>
    <d v="2020-08-14T00:00:00"/>
    <n v="281"/>
    <m/>
    <s v="Minister For Immigration,"/>
    <s v="Administrative Appeals"/>
    <s v="MIGRATION – Application to review decision of Administrative Appeals Tribunal – protection visa – s.424AA of the Migration Act 1958 – legal unreasonableness – application dismissed."/>
    <s v="Migration Act 1958 (Cth), ss.424AA, 424A"/>
    <s v="DYL16"/>
    <s v="(1)_x000a_The name of the First Respondent be amended to read “Minister for_x000a_Immigration, Citizenship, Migrant Services and Multicultural Affairs”._x000a_(2)_x000a_The application is dismissed."/>
    <s v="Counsel for the Applicants:_x000a_Mr Jones"/>
    <m/>
    <s v="Dismiss"/>
    <x v="0"/>
  </r>
  <r>
    <s v="DYN16 v MINISTER FOR IMMIGRATION &amp; ANOR"/>
    <s v="MLG 2762 of 2016"/>
    <x v="35"/>
    <d v="2018-08-27T00:00:00"/>
    <s v="Melbourne"/>
    <d v="2018-08-27T00:00:00"/>
    <n v="0"/>
    <n v="1"/>
    <s v="Minister For Immigration &amp; Border Protection"/>
    <s v="Immigration Assessment Authority "/>
    <s v="MIGRATION – Safe Haven Enterprise (XE-790) visa application – review of decision of Immigration Assessment Authority (IAA) affirming decision of delegate of the first respondent not to grant a Safe Haven Enterprise Visa – whether IAA made a jurisdictional error in failing to raise critical matters with applicant – whether IAA denied applicant procedural fairness or made an error of law because an oral interview was not granted – applicant has departed Australia – no jurisdictional error – application dismissed."/>
    <s v="Federal Circuit Court Rules 2001 (Cth), r.13.03C(1)(c)"/>
    <s v="DYN16"/>
    <s v="The application is dismissed pursuant to r.13.03C(1)(c) of the Federal Circuit Court Rules 2001 (Cth). _x000a_The applicant to pay the first respondent’s costs in the sum of $3,667."/>
    <s v="No appearance for the Applicant_x000a_Solicitors for the Respondents:Mr Allan of Sparke Helmore"/>
    <m/>
    <s v="Dismiss"/>
    <x v="2"/>
  </r>
  <r>
    <s v="DYO16 v MINISTER FOR IMMIGRATION &amp; ANOR"/>
    <s v="BRG 1160 of 2016"/>
    <x v="3"/>
    <d v="2017-06-02T00:00:00"/>
    <s v="Brisbane"/>
    <d v="2017-08-29T00:00:00"/>
    <n v="88"/>
    <m/>
    <s v="Minister For Immigration &amp; Border Protection"/>
    <s v="Administrative Appeals Tribunal "/>
    <s v="MIGRATION – Application for a Temporary Protection (Class XD) visas – no jurisdictional error."/>
    <s v="Migration Act 1958 (Cth), ss.36(2), 45AA, 424A, 424AA Migration Regulations 1994 (Cth), reg.2.05F Cases cited:  Kioa v West (1985) 159 CLR 550 MIMIA v Al Shamry (2001) 110 FCR 27 NAHI v Minister for Immigration &amp; Multicultural &amp; Indigenous Affairs [2004] FCAFC 10 NAZY v MIMIA [2005] FCA 744 SZBYR v Minister for Immigration and Citizenship (2007) 235 ALR 609 VHAJ v Minister for Immigration and Multicultural and Indigenous Affairs (2003) 131 FCR 80"/>
    <s v="DYO16"/>
    <s v="The application filed 15 December, 2016 be dismissed; and_x000a_The applicant pay the first respondent’s costs fixed in the sum of $7,206."/>
    <s v="The Applicant appeared in person_x000a_Counsel for the First Respondent:Mr Byrnes_x000a_Solicitors for the First Respondent:Clayton Utz_x000a_The Second Respondent entered a submitting appearance"/>
    <m/>
    <s v="Dismiss"/>
    <x v="1"/>
  </r>
  <r>
    <s v="DYP16 v MINISTER FOR IMMIGRATION &amp; ANOR"/>
    <s v="SYG 3603 of 2016"/>
    <x v="22"/>
    <d v="2020-11-12T00:00:00"/>
    <s v="Parramatta"/>
    <d v="2020-11-19T00:00:00"/>
    <n v="7"/>
    <n v="0"/>
    <s v="Minister For Immigration,"/>
    <s v="Immigration Assessment Authority "/>
    <s v="MIGRATION – Immigration Assessment Authority – Safe Haven Enterprise Visa (SHEV) – whether the Authority failed to consider a crucial claim for protection – whether jurisdictional error is made out – no jurisdictional error is made out – the application is dismissed."/>
    <s v="Migration Act 1958 (Cth), ss. 473 CB, 473CC, 473DA, 473 DB, 473 DC, pt 7AA Federal Circuit Court Rules (2001) (Cth) r, 16.05(1)"/>
    <s v="DYP16"/>
    <s v="(1)_x000a_The name of the first respondent be changed to the Minister for_x000a_Immigration, Citizenship, Migrant Services and Multicultural Affairs._x000a_(2)_x000a_The application is dismissed._x000a_(3)_x000a_The applicant to pay the first respondent’s costs fixed in the amount of_x000a_$6400.00."/>
    <s v="Solicitors for the Applicant:_x000a_In person"/>
    <m/>
    <s v="Dismiss"/>
    <x v="1"/>
  </r>
  <r>
    <s v="DYP17 v MINISTER FOR IMMIGRATION &amp; ANOR"/>
    <s v="BRG 870 of 2017"/>
    <x v="9"/>
    <d v="2018-08-30T00:00:00"/>
    <s v="Brisbane"/>
    <d v="2018-08-30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473DC Cases cited:  Plaintiff M174/2016 v Minister for Immigration and Border Protection [2018] HCA 16 CVK16 v Minister for Immigration and Border Protection [2017] FCA 1434 Minister for Immigration and Border Protection v CRY16 &amp; Anor (2017) 253 FCR 475"/>
    <s v="DYP17"/>
    <s v="That the application filed 4 September 2017 be dismissed. _x000a_That the Applicant pay the First Respondent’s costs fixed in the sum of $7,328.00."/>
    <s v="Counsel for the Applicant:Mr Karp_x000a_Solicitors for the Applicant:FISHER DORE LAWYERS_x000a_Counsel for the Respondent:Ms S. Forder_x000a_Solicitors for the Respondent:SPARKE HELMORE_x000a_ORDERS_x000a_That the application filed 4 September 2017 be dismissed. _x000a_That the Applicant pay the First Respondent’s costs fixed in the sum of $7,328.00."/>
    <m/>
    <s v="Dismiss"/>
    <x v="0"/>
  </r>
  <r>
    <s v="DYQ16 v MINISTER FOR IMMIGRATION &amp; ANOR"/>
    <s v="SYG 3604 OF 2016"/>
    <x v="11"/>
    <d v="2018-11-29T00:00:00"/>
    <s v="Sydney"/>
    <d v="2019-01-31T00:00:00"/>
    <n v="63"/>
    <m/>
    <s v="Minister For Immigration &amp; Border Protection"/>
    <s v="Administrative Appeals Tribunal "/>
    <s v="MIGRATION – Application for review of Administrative Appeals Tribunal decision – whether the Tribunal drew an adverse inference – whether ground two sought impermissible merits review – no jurisdictional error revealed – application dismissed."/>
    <s v="Migration Act 1958 (Cth), ss.430, 476 Cases cited:  Minister for Immigration and Border Protection v SZUXN [2016] FCA 516;    (2016) 69 AAR 210 Minister for Immigration and Citizenship v SZLSP [2010] FCAFC 108; (2010)  187 FCR 362; (2010) 272 ALR 115; (2010) 117 ALD 259"/>
    <s v="DYQ16"/>
    <s v="The application made on 19 December 2016 is dismissed._x000a_The applicant pay the first respondent’s costs set in the amount of $5600."/>
    <s v="Solicitors for the Applicant:Newman &amp; Associates_x000a_Appearing for the Applicant:Mr M Newman_x000a_Solicitors for the First Respondent:Minter Ellison Lawyers_x000a_Appearing for the First Respondent:Mr J Pinder"/>
    <m/>
    <s v="Dismiss"/>
    <x v="0"/>
  </r>
  <r>
    <s v="DYS16 v MINISTER FOR IMMIGRATION &amp; ANOR"/>
    <s v="LNG 81 of 2016"/>
    <x v="16"/>
    <d v="2017-07-03T00:00:00"/>
    <s v="Hobart"/>
    <d v="2017-08-22T00:00:00"/>
    <n v="50"/>
    <m/>
    <s v="Minister For Immigration &amp; Border Protection"/>
    <s v="Immigration Assessment Authority "/>
    <s v="MIGRATION – Application for judicial review of determination of Immigration Assessment Authority – consideration of exceptional circumstances pursuant to s.473DD – considerations of unreasonable, irrational, illogical."/>
    <s v="Migration Act 1958 (Cth), ss.5J, 36(2)(a), (aa), 473DB, 473DC, 473DD, 473GB Cases cited:  Minister for Immigration and Citizenship v SZMDS [2010] 24 CLR 611 Explanatory memorandum to Migration and Maritime Powers Legislation Amendment (resolving the Asylum Legacy Caseload) Bill 2014 @ [914]"/>
    <s v="DYS16"/>
    <s v="That the application for judicial review be dismissed._x000a_That the applicant pay the first respondent’s costs fixed in the sum of $7,328.00."/>
    <s v="Counsel for the Applicant:Mr Barnes_x000a_Solicitors for the Applicant:Leonard Fernandez Barristers &amp; Solicitors_x000a_Counsel for the First Respondent:Mr Wilson_x000a_Solicitors for the First Respondent:Australian Government Solicitor_x000a_Solicitors for the Second Respondent:No appearance"/>
    <m/>
    <s v="Dismiss"/>
    <x v="0"/>
  </r>
  <r>
    <s v="DYT16 v MINISTER FOR IMMIGRATION &amp; ANOR"/>
    <s v="SYG 3608 of 2016"/>
    <x v="13"/>
    <d v="2018-05-15T00:00:00"/>
    <s v="Sydney"/>
    <d v="2018-05-15T00:00:00"/>
    <n v="0"/>
    <n v="1"/>
    <s v="Minister For Immigration &amp; Border Protection"/>
    <s v="Immigration Assessment Authority "/>
    <s v="MIGRATION – Protection visa application – review of decision of Immigration Assessment Authority – whether the Authority failed to consider the evidence and claims of the applicant – whether the Authority erred in its assessment of the applicant’s LTTE involvement – no jurisdictional error – application dismissed."/>
    <s v="Migration Act 1958 (Cth), pt.7AA Other materials cited:  Convention Relating to the Status of Refugees (1951) as amended by the Protocol Relating to the Status of Refugees (1967), Article 1A(2)"/>
    <s v="DYT16"/>
    <s v="The application be dismissed._x000a_The applicant pay the first respondent’s costs fixed in the amount of $7,206."/>
    <s v="The applicant appeared in person._x000a_Solicitors for the Respondents:Mr L Dennis, Minter Ellison"/>
    <m/>
    <s v="Dismiss"/>
    <x v="1"/>
  </r>
  <r>
    <s v="DYU16 &amp; ORS v MINISTER FOR IMMIGRATION &amp; ANOR"/>
    <s v="BRG 1165 of 2016"/>
    <x v="3"/>
    <d v="2017-05-30T00:00:00"/>
    <s v="Brisbane"/>
    <d v="2017-05-30T00:00:00"/>
    <n v="0"/>
    <n v="1"/>
    <s v="Minister For Immigration &amp; Border Protection"/>
    <s v="Administrative Appeals Tribunal "/>
    <s v="MIGRATION – Application for Temporary Protection (Class XD) visas – no jurisdictional error established – application dismissed pursuant to r.44.12(1)(a) of the Federal Circuit Court Rules 2001."/>
    <s v="Federal Circuit Court Rules 2001 (Cth), r.44.12(1)(a) Migration Act 1958 (Cth), ss.36(2A), 424A Migration Regulations 1994 (Cth)"/>
    <s v="DYU16"/>
    <s v="Pursuant to rule 44.12(1)(a) of the Federal Circuit Court Rules 2001 the application filed on 16 December, 2016 is dismissed;_x000a_The first and second applicants pay the first respondent’s costs of and incidental to the application fixed in the sum of $3,606."/>
    <s v="The First and Second Applicants appeared in person._x000a_The Third Applicant appeared by his litigation guardian, the First Applicant_x000a_Solicitors for the First Respondent:Minter Ellison_x000a_The Second Respondent entered a submitting appearance"/>
    <m/>
    <s v="Dismiss"/>
    <x v="1"/>
  </r>
  <r>
    <s v="DYU17 v MINISTER FOR IMMIGRATION &amp; ANOR"/>
    <s v="PEG 473 of 2017"/>
    <x v="32"/>
    <d v="2017-12-19T00:00:00"/>
    <s v="Perth"/>
    <d v="2019-04-05T00:00:00"/>
    <n v="472"/>
    <m/>
    <s v="Minister For Immigration &amp; Border Protection"/>
    <s v="Immigration Assessment Authority "/>
    <s v="MIGRATION – Judicial review – decision of Immigration Assessment Authority – citizen of Sri Lanka – ethnic Tamil – practising Christian – whether further materials able to be relied upon – where material published after Delegate’s Decision – whether grounds of application particularised – whether jurisdiction properly exercised – whether bias affecting decision – whether wrong issue on a wrong question considered – whether right to legal representation – whether jurisdictional error."/>
    <s v="Evidence Act 1995 (Cth), s.56(2) Migration Act 1958 (Cth), Pt.7AA, Div.3, ss.5, 36, 46A, 473BA, 473CB, 473DA, 473DB, 473DC, 473DD, 473FA, 473GA, 473GB, 476 Cases cited:  ADX17 v Minister for Immigration &amp; Border Protection [2018] FCA 1967 ADX17 v Minister for Immigration &amp; Anor [2017] FCCA 2768 AFK16 v Minister for Immigration &amp; Anor [2016] FCCA 1826 AMA16 v Minister for Immigration &amp; Border Protection &amp; Ors [2017] FCCA 303; (2017) 317 FLR 141 AMF15 v Minister for Immigration &amp; Border Protection &amp; Ors [2016] FCAFC 68; (2016) 241 FCR 30; (2016) 338 ALR 551 Applicant WAEE v Minister for Immigration &amp; Multicultural &amp; Indigenous Affairs [2003] FCAFC 184; (2003) 236 FCR 593; (2003) 75 ALD 630 AQN15 v Minister for Immigration &amp; Border Protection [2016] FCCA 58 AYZ16 v Minister for Immigration &amp; Anor [2017] FCCA 1444 BCJ16 v Minister for Immigration &amp; Anor [2017] FCCA 2943 BMB16 v Minister for Immigration &amp; Border Protection [2017] FCAFC 169; (2017) 253 FCR 448; (2017) 157 ALD 494 DBE16 v Minister for Immigration [2017] FCA 942 DQQ17 v Minister for Immigration &amp; Border Protection [2018] FCA 784 EII17 v Minister for Immigration &amp; Border Protection [2018] FCA 1863 Martinez v Minister for Immigration &amp; Citizenship &amp; Anor [2009] FCA 528; (2009) 177 FCR 337; (2009) 256 ALR 32; (2009) 109 ALD 260 Minister for Immigration &amp; Border Protection v AMA16 [2017] FCAFC 136; (2017) 254 FCR 534 Minister for Immigration &amp; Border Protection v MZYTS [2013] FCAFC 114; (2013) 230 FCR 431; (2013) 136 ALD 547 Minister for Immigration &amp; Citizenship v Li &amp; Anor [2013] HCA 18; (2013) 249 CLR 332; (2013) 87 ALJR 618; (2013) 297 ALR 225; (2013) 138 ALD 181 Minister for Immigration &amp; Citizenship v SZMDS [2010] HCA 16; (2010) 240 CLR 611; (2010) 84 ALJR 369; (2010) 266 ALR 367; (2010) 115 ALD 248 Minister for Immigration &amp; Citizenship v SZNVW [2010] FCAFC 41; (2010) 183 FCR 575; (2010) 114 ALD 666 Minister for Immigration &amp; Citizenship v SZRMA [2013] FCAFC 161; (2013) 219 FCR 287 Minister for Immigration &amp; Ethnic Affairs v Wu Shan Liang &amp; Ors (1996) 185 CLR 259; (1996) 70 ALJR 568; (1996) 136 ALR 481; (1996) 41 ALD 1 Minister for Immigration &amp; Multicultural &amp; Indigenous Affairs v Ahmed [2005] FCAFC 58; (2005) 143 FCR 314  Minister for Immigration &amp; Multicultural &amp; Indigenous Affairs v VSAF of 2003 [2005] FCAFC 73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IB v Minister for Immigration &amp; Border Protection [2015] FCA 1392; (2015) 238 FCR 158 MZZAT v Minister for Immigration, Multicultural Affairs &amp; Citizenship &amp; Anor [2013] HCATrans 291 MZZAT v Minister for Immigration &amp; Citizenship [2013] FCA 791; (2013) 137 ALD 20 NAHI v Minister for Immigration &amp; Indigenous Affairs [2004] FCAFC 10 Nguyen v Minister for Immigration &amp; Multicultural Affairs [2000] FCA 1265; (2000) 101 FCR 20; (2000) 31 AAR 448 Plaintiff S157/2002 v The Commonwealth of Australia [2003] HCA 2; (2003) 211 CLR 476; (2003) 77 ALJR 454; (2003) 195 ALR 24; (2003) 72 ALD 1 Re Refugee Review Tribunal &amp; Anor; Ex parte H &amp; Anor [2001] HCA 28; (2001) 75 ALJR 982; (2001) 179 ALR 425 Rogic v Samaan [2018] NSWSC 1464 SZBEL v Minister for Immigration &amp; Multicultural &amp; Indigenous Affairs [2006] HCA 63; (2006) 228 CLR 152; (2006) 81 ALJR 515; (2006) 231 ALR 592; (2006) 93 ALD 300 SZDWK v Minister for Immigration &amp; Citizenship &amp; Anor [2008] HCATrans 105 SZDWK v Minister for Immigration &amp; Multicultural Affairs [2006] FCA 405 SZHTI v Minister for Immigration &amp; Multicultural &amp; Indigenous Affairs [2006] FCA 702 WZASY v Minister for Immigration &amp; Anor [2017] FCCA 1623 WZATH v Minister for Immigration &amp; Border Protection [2014] FCA 969 WZAVW v Minister for Immigration &amp; Border Protection [2016] FCA 760 Applicant:DYU17 First Respondent:MINISTER FOR IMMIGRATION &amp; BORDER PROTECTION Second Respondent:IMMIGRATION ASSESSMENT AUTHORITY File Number:PEG 473 of 2017 Judgment of:Judge Antoni Lucev Hearing date:19 December 2017 Date of Last Submission:19 December 2017 Delivered at:Perth Delivered on:5 April 2019"/>
    <s v="DYU17"/>
    <s v="That the application be dismissed."/>
    <s v="For the Applicant:In person (with the assistance of an interpreter)_x000a_Counsel for the First Respondent:Ms T Jonker_x000a_For the Second Respondent:Submitting appearance save as to costs_x000a_Solicitors for the Respondents:Australian Government Solicitor"/>
    <m/>
    <s v="Dismiss"/>
    <x v="1"/>
  </r>
  <r>
    <s v="DYX17 v MINISTER FOR IMMIGRATION &amp; ANOR"/>
    <s v="PEG 474 of 2017"/>
    <x v="0"/>
    <d v="2018-02-08T00:00:00"/>
    <s v="Sydney"/>
    <d v="2018-03-29T00:00:00"/>
    <n v="49"/>
    <m/>
    <s v="Minister For Immigration &amp; Border Protection"/>
    <s v="Administrative Appeals Tribunal "/>
    <s v="MIGRATION – Review of Administrative Appeals Tribunal decision – refusal of a protection visa – applicant claiming a fear of harm in Vietnam – application previously accepted by Australia as a refugee from Vietnam in 1983 and became a permanent resident, but the visa was cancelled in 2015 – whether the Tribunal made a finding on the applicant’s health condition without evidence or whether the Tribunal overlooked a particular social group claim considered – no jurisdictional error."/>
    <s v="Migration Act 1958 (Cth), ss.5, 5J, 36, 424A, 501, 503 Cases cited:  Abebe v The Commonwealth (1999) 197 CLR 510 Bell v Commissioner of Taxation [2012] FCA 1042 Chen Shi Hai v Minister for Immigration [2000] HCA 19; (2000) 201 CLR 293 CLK16 v Minister for Immigration &amp; Anor [2017] FCCA 2582 Falzon v Minister for Immigration [2018] HCA 2 Lo v Minister for Immigration (1995) 61 FCR 221 Minister for Immigration v SZIAI (2009) 259 ALR 429; (2004) 83 ALJR 1123 Minister for Immigration v SZSRS [2014] FCAFC 16; (2014) 309 ALR 67 NABE v Minister for Immigration (No 2) (2004) 144 FCR 1 NAVK v Minister for Immigration [2004] FCA 1695 SZRIR v Minister for Immigration &amp; Anor [2012] FMCA 1006"/>
    <s v="DYX17"/>
    <s v="The application as amended on 8 February 2018 is dismissed."/>
    <s v="Counsel for the Applicant:Mr G Barns_x000a_Solicitors for the Applicant:SanLing Chan, solicitor_x000a_Solicitors for the Respondents:Mr J Hutton of Australian Government Solicitor"/>
    <m/>
    <s v="Dismiss"/>
    <x v="0"/>
  </r>
  <r>
    <s v="DYY17 v MINISTER FOR IMMIGRATION &amp; ANOR"/>
    <s v="SYG 2761 of 2017"/>
    <x v="0"/>
    <d v="2019-05-06T00:00:00"/>
    <s v="Sydney"/>
    <d v="2019-06-05T00:00:00"/>
    <n v="30"/>
    <m/>
    <s v="Minister For Immigration &amp; Border Protection"/>
    <s v="Immigration Assessment Authority "/>
    <s v="MIGRATION – Review of Immigration Assessment Authority decision – refusal of a protection visa – applicant claiming a fear of harm in Iraq – applicant disbelieved in part and other fears found not to be well-founded – whether the decision was irrational or illogical considered – no jurisdictional error."/>
    <s v="Migration Act 1958 (Cth), s.36 Cases cited:  Applicant WAEE v Minister for Immigration [2003] FCAFC 184 BZD17 v Minister for Immigration [2018] FCAFC 94 DAO16 v Minister for Immigration (2018) 258 FCR 175 Minister for Immigration v Stretton [2016] FCAFC 11 Minister for Immigration v SZMDS (2010) 240 CLR 611 Minister for Immigration v SZVFW [2018] HCA 30 SZVAP v Minister for Immigration  WAGO of 2002 v Minister for Immigration (2002) 194 ALR 676"/>
    <s v="DYY17"/>
    <s v="The further amended application the subject of Order 1 made on 6 May 2019 is dismissed."/>
    <s v="Counsel for the Applicant:Mr T Bagley, pro bono publico_x000a_Solicitors for the Applicant:Wotton + Kearney Solicitors_x000a_Solicitors for the Respondents:Ms S Given of HWL Ebsworth"/>
    <m/>
    <s v="Dismiss"/>
    <x v="0"/>
  </r>
  <r>
    <s v="DZADQ v MINISTER FOR IMMIGRATION &amp; ANOR"/>
    <s v="DNG 43 of 2012"/>
    <x v="27"/>
    <d v="2013-09-26T00:00:00"/>
    <s v="Darwin"/>
    <d v="2014-01-22T00:00:00"/>
    <n v="118"/>
    <m/>
    <s v="Minister For Immigration &amp; Border Protection"/>
    <s v="Refugee Review Tribunal "/>
    <s v="MIGRATION – Review of decision by the Refugee Review Tribunal – refusal of protection visa – whether decision affected by jurisdiction – application dismissed."/>
    <s v="Migration Act 1958 (Cth), ss.424, 425"/>
    <s v="DZADQ"/>
    <s v="The application is dismissed._x000a_The applicant is to pay the first respondent’s costs of $6,646."/>
    <s v="Counsel for the Applicant:Mr Solomon-Bridge_x000a_Solicitors for the Applicant:Piper's Barristers &amp; Solicitors_x000a_Counsel for the Respondents:Ms Newman_x000a_Solicitors for the Respondents:Clayton Utz_x000a_ORDERS_x000a_The application is dismissed._x000a_The applicant is to pay the first respondent’s costs of $6,646."/>
    <m/>
    <s v="Dismiss"/>
    <x v="0"/>
  </r>
  <r>
    <s v="DZADS v MINISTER FOR IMMIGRATION &amp; ANOR"/>
    <s v="DNG 8 of 2013"/>
    <x v="27"/>
    <d v="2014-04-16T00:00:00"/>
    <s v="Darwin"/>
    <d v="2014-05-27T00:00:00"/>
    <n v="41"/>
    <m/>
    <s v="Minister For Immigration &amp; Border Protection"/>
    <s v="Refugee Review Tribunal "/>
    <s v="MIGRATION – Judicial review of Refugee Tribunal’s decision – whether decision affected by jurisdictional error – misstatement of law did not affect decision as a whole."/>
    <s v="Federal Circuit Court Rules 2001 (Cth) Migration Act 1958 (Cth)"/>
    <s v="Dzads"/>
    <s v="That the application be dismissed._x000a_That the Applicant pay the First Respondent’s costs fixed at $6,646 in accordance with Schedule 1, Part 3, Division 1 of the Federal Circuit Court Rules 2001."/>
    <s v="Counsel for the Applicant:In Person_x000a_Mr Gormly appearing for the Applicant on 16 April 2014_x000a_Counsel for the Respondents:Mr Anderson_x000a_Solicitors for the Respondents:Australian Government Solicitors"/>
    <m/>
    <s v="Dismiss"/>
    <x v="1"/>
  </r>
  <r>
    <s v="DZADT v MINISTER FOR IMMIGRATION &amp; ANOR"/>
    <s v="DNG 9 of 2013"/>
    <x v="27"/>
    <d v="2014-04-16T00:00:00"/>
    <s v="Darwin"/>
    <d v="2014-04-16T00:00:00"/>
    <n v="0"/>
    <n v="1"/>
    <s v="Minister For Immigration &amp; Border Protection"/>
    <s v="Refugee Review Tribunal "/>
    <s v="MIGRATION – Judicial review of decision of Refugee Tribunal – applicant failed to prosecute claim in timely manner – application for adjournment refused – application dismissed."/>
    <s v="Federal Circuit Court Rules 2001 (Cth), rr.13.03A, 13.03B"/>
    <s v="DZADT"/>
    <s v="The application is dismissed pursuant to rule 13.03B of the Federal Circuit Court Rules 2001._x000a_The Applicant shall pay the costs of the Respondent fixed at $6,646 in accordance with Schedule 1, Part 3, Division 1 of the Federal Circuit Court Rules 2001."/>
    <s v="The Applicant:In Person_x000a_Counsel for the Respondents:Ms Nanson_x000a_Solicitors for the Respondents:Australian Government Solicitor"/>
    <m/>
    <s v="Dismiss"/>
    <x v="1"/>
  </r>
  <r>
    <s v="DZADU v MINISTER FOR IMMIGRATION &amp; ANOR"/>
    <s v="DNG 2 of 2014"/>
    <x v="27"/>
    <d v="2014-09-17T00:00:00"/>
    <s v="Darwin"/>
    <d v="2014-11-17T00:00:00"/>
    <n v="61"/>
    <m/>
    <s v="Minister For Immigration &amp; Border Protection"/>
    <s v="Refugee Review Tribunal "/>
    <s v="MIGRATION – Judicial review – application for protection visa – applicant alleges Tribunal applied wrong test – no reviewable error found – application dismissed with costs."/>
    <s v="Migration Act 1958 (Cth), s.36"/>
    <s v="DZADU"/>
    <s v="That the application is dismissed pursuant to rule 16.01 of the Federal Circuit Court Rules 2001 (Cth)._x000a_That the applicant shall pay the costs of the respondents fixed at $6,646.00 in accordance with Schedule 1, Part 3, Division 1 of the Federal Circuit Court Rules 2001 (Cth)."/>
    <s v="The Applicant appeared in person_x000a_Counsel for the Respondents:Ms Watson_x000a_Solicitors for the Respondents:Australian Government Solicitor"/>
    <m/>
    <s v="Dismiss"/>
    <x v="1"/>
  </r>
  <r>
    <s v="DZADV v MINISTER FOR IMMIGRATION &amp; ANOR"/>
    <s v="DNG 4 of 2014"/>
    <x v="27"/>
    <d v="2014-07-10T00:00:00"/>
    <s v="Darwin"/>
    <d v="2014-07-10T00:00:00"/>
    <n v="0"/>
    <n v="1"/>
    <s v="Minister For Immigration &amp; Border Protection"/>
    <s v="Refugee Review Tribunal "/>
    <s v="MIGRATION – Show cause hearing – non-attendance by applicant at this and previous hearings – no arguable case – costs ordered."/>
    <s v="Federal Circuit Court Rules 2001 (Cth), rr.44.12, 13.03"/>
    <s v="DZADV"/>
    <s v="That pursuant to r.44.12 of the Federal Circuit Court Rules 2001 (Cth) the application be dismissed._x000a_That the applicant shall pay the respondent’s costs fixed in the sum of $3,326.00."/>
    <s v="The Applicant:No Appearance_x000a_Counsel for the Respondents:Ms Nanson_x000a_Solicitors for the Respondents:Australian Government Solicitor"/>
    <m/>
    <s v="Dismiss"/>
    <x v="2"/>
  </r>
  <r>
    <s v="DZADW v MINISTER FOR IMMIGRATION &amp; ANOR"/>
    <s v="DNG 14 of 2014"/>
    <x v="27"/>
    <d v="2014-08-12T00:00:00"/>
    <s v="Darwin"/>
    <d v="2014-08-27T00:00:00"/>
    <n v="15"/>
    <m/>
    <s v="Minister For Immigration &amp; Border Protection"/>
    <s v="Refugee Review Tribunal "/>
    <s v="MIGRATION – Judicial review of Refugee Review Tribunal’s refusal to grant the applicant a protection visa – no error established – application dismissed."/>
    <s v="Migration Act 1958 (Cth), ss.422B, 425"/>
    <s v="DZADW"/>
    <s v="That the application is dismissed pursuant to rule 13.03B *16.01 of the Federal Circuit Court Rules 2001._x000a_That the applicant shall pay the costs of the Respondents fixed at $6,646 in accordance with Schedule 1, Part 3, Division 1 of the Federal Circuit Court Rules 2001."/>
    <s v="The Applicant:In Person_x000a_Counsel for the Respondents:Ms Nanson_x000a_Solicitors for the Respondents:Australian Government Solicitor"/>
    <m/>
    <s v="Dismiss"/>
    <x v="1"/>
  </r>
  <r>
    <s v="DZADX v MINISTER FOR IMMIGRATION &amp; ANOR"/>
    <s v="DNG 16 of 2014"/>
    <x v="27"/>
    <d v="2014-10-17T00:00:00"/>
    <s v="Darwin"/>
    <d v="2014-11-17T00:00:00"/>
    <n v="31"/>
    <m/>
    <s v="Minister For Immigration &amp; Border Protection"/>
    <s v="Refugee Review Tribunal "/>
    <s v="MIGRATION – Judicial review – application for protection visa – applicant alleges Tribunal applied wrong test – no reviewable error found – application dismissed with costs."/>
    <s v="Migration Act 1958 (Cth), s.36"/>
    <s v="DZADX"/>
    <s v="That the application is dismissed pursuant to rule 16.01 of the Federal Circuit Court Rules 2001 (Cth)._x000a_That the applicant shall pay the costs of the respondents fixed at $6,646.00 in accordance with Schedule 1, Part 3, Division 1 of the Federal Circuit Court Rules 2001 (Cth)."/>
    <s v="The Applicant appeared in person_x000a_Solicitors for the Respondents:Ms A Nanson of Australian Government Solicitor"/>
    <m/>
    <s v="Dismiss"/>
    <x v="1"/>
  </r>
  <r>
    <s v="DZAEE v MINISTER FOR IMMIGRATION &amp; ANOR"/>
    <s v="DNG 21 of 2014"/>
    <x v="27"/>
    <d v="2014-08-26T00:00:00"/>
    <s v="Darwin"/>
    <d v="2014-08-29T00:00:00"/>
    <n v="3"/>
    <m/>
    <s v="Minister For Immigration &amp; Border Protection"/>
    <s v="Refugee Review Tribunal "/>
    <s v="MIGRATION – Judicial review of Refugee Review Tribunal decision – no jurisdictional error – applicant not owed protection obligation because of right to live in a third country – section 91R(3) of the Migration Act not misapplied."/>
    <s v="Migration Act 1958 (Cth), ss.36, 91R(3)"/>
    <s v="DZAEE"/>
    <s v="That the application is dismissed pursuant to rule 16.01 of the Federal Circuit Court Rules 2001 (Cth)._x000a_That the applicant shall pay the costs of the respondents fixed at $6,646.00 in accordance with Schedule 1, Part 3, Division 1 of the Federal Circuit Court Rules 2001 (Cth)."/>
    <s v="The Applicant:In Person_x000a_Counsel for the Respondents:Mr Liveris_x000a_Solicitors for the Respondents:Australian Government Solicitor"/>
    <m/>
    <s v="Dismiss"/>
    <x v="1"/>
  </r>
  <r>
    <s v="DZAEG v MINISTER FOR IMMIGRATION &amp; ANOR"/>
    <s v="DNG 26 of 2014"/>
    <x v="3"/>
    <d v="2015-04-14T00:00:00"/>
    <s v="Brisbane"/>
    <d v="2015-05-07T00:00:00"/>
    <n v="23"/>
    <m/>
    <s v="Minister For Immigration &amp; Border Protection"/>
    <s v="Refugee Review Tribunal "/>
    <s v="MIGRATION – Application for Protection (Class XA) visa – where delay in delivery of reasons and decision by tribunal – where qualitative assessment of harm upon return to Sri Lanka by tribunal – no jurisdictional error established."/>
    <s v="Migration Act 1958 (Cth), ss.36(2)(a), 36(2)(aa), 36(2A)"/>
    <s v="DZAEG"/>
    <s v="The application filed on 21 July, 2014 be dismissed._x000a_The applicant pay the first respondent’s costs fixed in the sum of $6825.00."/>
    <s v="The Applicant appeared in person_x000a_Solicitor for the First Respondent:Ms Newman_x000a_Solicitors for the First Respondent:Clayton Utz_x000a_The Second Respondent entered a submitting appearance"/>
    <m/>
    <s v="Dismiss"/>
    <x v="1"/>
  </r>
  <r>
    <s v="DZAEH v MINISTER FOR IMMIGRATION &amp; ANOR"/>
    <s v="DNG 27 of 2014"/>
    <x v="3"/>
    <d v="2015-03-04T00:00:00"/>
    <s v="Brisbane"/>
    <d v="2015-03-04T00:00:00"/>
    <n v="0"/>
    <n v="1"/>
    <s v="Minister For Immigration &amp; Border Protection"/>
    <s v="Refugee Review Tribunal "/>
    <s v="MIGRATION – Application for Protection (Class XA) visa – no jurisdictional error established."/>
    <s v="Migration Act 1958 (Cth), ss.36(2A), 36(2)(aa)"/>
    <s v="DZAEH"/>
    <s v="The application filed on 17 July 2014 is dismissed._x000a_The applicant pay the first respondent’s costs of and incidental to the application fixed in the sum of $6825.00."/>
    <s v="The Applicant appeared in person_x000a_Solicitor for the First Respondent:Ms Newman_x000a_Solicitors for the Respondent:Clayton Utz _x000a_The Second Respondent enters a submitting appearance"/>
    <m/>
    <s v="Dismiss"/>
    <x v="1"/>
  </r>
  <r>
    <s v="DZAEJ v MINISTER FOR IMMIGRATION &amp; ANOR"/>
    <s v="DNG 33 of 2015"/>
    <x v="2"/>
    <d v="2016-03-01T00:00:00"/>
    <s v="Darwin"/>
    <d v="2016-03-01T00:00:00"/>
    <n v="0"/>
    <n v="1"/>
    <s v="Minister For Immigration And Border Protection"/>
    <s v="Administrative Appeals Tribunal "/>
    <s v="MIGRATION – Judicial review – answers given by applicant in compliance interview said to be so unreliable that unreasonable for Tribunal to rely on them – application dismissed."/>
    <s v="Migration Act 1958 (Cth) s. 189"/>
    <s v="DZAEJ"/>
    <s v="The name of the Second Respondent be amended to Administrative Appeals Tribunal._x000a_The application filed 3 June 2015 be dismissed._x000a_The Applicant pay the First Respondent’s costs of and incidental to the application fixed in the sum of $6,825.00."/>
    <s v="Counsel for the Applicant:Ms Grinberg_x000a_Solicitors for the Applicant:Eric Hutton_x000a_Counsel for the Respondent:Mr Anderson_x000a_Solicitors for the Respondent:Clayton Utz_x000a_ORDERS_x000a_The name of the Second Respondent be amended to Administrative Appeals Tribunal._x000a_The application filed 3 June 2015 be dismissed._x000a_The Applicant pay the First Respondent’s costs of and incidental to the application fixed in the sum of $6,825.00."/>
    <m/>
    <s v="Dismiss"/>
    <x v="0"/>
  </r>
  <r>
    <s v="DZAEK &amp; ORS v MINISTER FOR IMMIGRATION &amp; ANOR"/>
    <s v="DNG 36 of 2015"/>
    <x v="2"/>
    <d v="2015-09-17T00:00:00"/>
    <s v="Adelaide"/>
    <d v="2016-07-19T00:00:00"/>
    <n v="306"/>
    <m/>
    <s v="Minister For Immigration &amp; Border Protection"/>
    <s v="Administrative Appeals Tribunal "/>
    <s v="MIGRATION – Refugee applications – whether well-founded fear of harm from religious extremists in Pakistan because of extended stay in Australia, attendance at school and female sex."/>
    <s v="Migration Act 1958 (Cth), s.36"/>
    <s v="DZAEK"/>
    <s v="The application filed 18 June 2015 be dismissed._x000a_The Applicant pay the First Respondent’s costs of and incidental to the application fixed in the sum of $6,825.00."/>
    <s v="The First Applicant appeared in person on behalf of all applicants_x000a_Counsel for the Respondents:Mr Brown_x000a_Solicitors for the Respondents:Australian Government Solicitor_x000a_ORDERS_x000a_The application filed 18 June 2015 be dismissed._x000a_The Applicant pay the First Respondent’s costs of and incidental to the application fixed in the sum of $6,825.00."/>
    <m/>
    <s v="Dismiss"/>
    <x v="1"/>
  </r>
  <r>
    <s v="DZAEQ v MINISTER FOR IMMIGRATION &amp; ANOR"/>
    <s v="DNG 34 of 2014"/>
    <x v="27"/>
    <d v="2015-02-18T00:00:00"/>
    <s v="Darwin"/>
    <d v="2015-02-25T00:00:00"/>
    <n v="7"/>
    <m/>
    <s v="Minister For Immigration &amp; Border Protection"/>
    <s v="Refugee Review Tribunal "/>
    <s v="MIGRATION – Judicial review – jurisdictional error not identified by applicant – no error found."/>
    <s v="Migration Act 1958 (Cth), s.424A Federal Circuit Court Rules 2001, r.16.01"/>
    <s v="DZAEQ"/>
    <s v="That pursuant to rule 16.01 of the Federal Circuit Court Rules 2001 the application filed 14 August 2014 is dismissed._x000a_That the applicant pay the respondents’ costs in the fixed sum of $6,825.00."/>
    <s v="The Applicant appeared in person_x000a_Counsel for the Respondents:Mr Anderson_x000a_Solicitors for the Respondents:Clayton Utz"/>
    <m/>
    <s v="Dismiss"/>
    <x v="1"/>
  </r>
  <r>
    <s v="DZAER &amp; ANOR v MINISTER FOR IMMIGRATION &amp; ANOR"/>
    <s v="DNG 35 of 2014"/>
    <x v="9"/>
    <d v="2015-03-06T00:00:00"/>
    <s v="Brisbane"/>
    <d v="2015-03-06T00:00:00"/>
    <n v="0"/>
    <n v="1"/>
    <s v="Minister For Immigration &amp; Border Protection"/>
    <s v="Refugee Review Tribunal "/>
    <s v="MIGRATION – Administrative review – Refugee Review Tribunal – false or misleading representations – whether the applicants were afforded natural justice – no error of law established – application dismissed – costs."/>
    <s v="Migration Act 1958 (Cth), ss.36, 422B, 424AA, 425"/>
    <s v="DZAER"/>
    <s v="That the Application filed 18 August 2014 be dismissed._x000a_That the First and Second Applicant pay the costs of the First Respondent fixed in the amount of $6,646 in accordance with Schedule 1, Part 3, Division 1 of the Federal Circuit Court Rules 2001 (Cth)."/>
    <s v="Solicitors for the Applicants:Parish Patience Immigration Lawyers_x000a_Counsel for the First Respondent:Mr Livieris_x000a_Solicitors for the First Respondent:Australian Government Solicitor"/>
    <m/>
    <s v="Dismiss"/>
    <x v="0"/>
  </r>
  <r>
    <s v="DZAEU v MINISTER FOR IMMIGRATION &amp; ANOR"/>
    <s v="DNG 42 of 2014"/>
    <x v="3"/>
    <d v="2015-04-13T00:00:00"/>
    <s v="Darwin"/>
    <d v="2015-04-17T00:00:00"/>
    <n v="4"/>
    <m/>
    <s v="Minister For Immigration &amp; Border Protection"/>
    <s v="Refugee Review Tribunal "/>
    <s v="MIGRATION – Application for Protection (Class XA) visa – where application seeks merits review – no jurisdictional error established – application dismissed."/>
    <s v="Migration Act 1958, s.36(2)(aa) Cases cited: SZGIZ v Minister for Immigration and Citizenship (2013) 212 FCR 235 SZUVY v Minister for Immigration and Border Protection [2015] FCA 107"/>
    <s v="DZAEU"/>
    <s v="The application filed on 1 October, 2014 is dismissed._x000a_The applicant pay the first respondent’s costs of and incidental to the application fixed in the sum of $6,825.00."/>
    <s v="The Applicant appeared in person with the assistance of an interpreter._x000a_Solicitor for the First Respondent:Ms Buchanan_x000a_Solicitors for the First Respondent:Australian Government Solicitor_x0009__x000a_The second respondent entered a submitting appearance."/>
    <m/>
    <s v="Dismiss"/>
    <x v="1"/>
  </r>
  <r>
    <s v="DZAFB &amp; ORS v MINISTER FOR IMMIGRATION &amp; ANOR"/>
    <s v="DNG 58 of 2014"/>
    <x v="3"/>
    <d v="2015-04-15T00:00:00"/>
    <s v="Brisbane"/>
    <d v="2016-01-11T00:00:00"/>
    <n v="271"/>
    <m/>
    <s v="Minister For Immigration &amp; Border Protection"/>
    <s v="Refugee Review Tribunal "/>
    <s v="MIGRATION – Protection (Class A) visa – whether tribunal’s decision was affected by jurisdictional error – no jurisdictional error found – application dismissed."/>
    <s v="Migration Act 1958 (Cth) ss.36(2)(a), 36(2)(aa), 91R"/>
    <s v="Dzafb"/>
    <s v="The name of the second respondent be substituted with the name Administrative Appeals tribunal (formerly known as the Refugee Review tribunal);_x000a_The amended application filed on 2 April, 2015 be dismissed; and_x000a_The applicants pay the first respondent’s costs of and incidental to the application fixed in the sum of $6825."/>
    <s v="Counsel for the Applicants:Ms Nguyen, directly instructed_x000a_Solicitor for the First Respondent:Ms Newman_x000a_Solicitors for the First Respondent:Clayton Utz_x000a_The Second Respondent entered a submitting appearance."/>
    <m/>
    <s v="Dismiss"/>
    <x v="0"/>
  </r>
  <r>
    <s v="DZAFE v MINISTER FOR IMMIGRATION &amp; ANOR"/>
    <s v="DNG 57 of 2014"/>
    <x v="3"/>
    <d v="2015-04-15T00:00:00"/>
    <s v="Brisbane"/>
    <d v="2016-11-28T00:00:00"/>
    <n v="593"/>
    <m/>
    <s v="Minister For Immigration &amp; Border Protection"/>
    <s v="Refugee Review Tribunal "/>
    <s v="MIGRATION – Protection (Class XA) visa – claim for refugee protection and complementary protection – whether tribunal undertook task of review – whether tribunal engaged in evaluative assessment of claims and evidence – whether tribunal misapplied the real chance test – data breach – where tribunal relied upon earlier findings of fact in respect of Convention-nexus claims – whether tribunal was entitled to do so – whether tribunal’s reasons adequate."/>
    <s v="Migration Act 1958 (Cth), ss.36(2)(a), 36(2)(aa), 91R(1)(c) Cases cited: ATP15 v Minister for Immigration and Border Protection [2016] FCAFC 53 DZADQ v Minister for Immigration and Border Protection [2014] FCA 754 Minister for Immigration and Multicultural Affairs v Rajalingham &amp; Ors (1999) 93 FCR 2209 Minister for Immigration &amp; Ethnic Affairs v Wu Shan Liang &amp; Ors (1996) 185 CLR 259 N1202/01A v Minister for Immigration &amp; Multicultural Affairs [2002] FCAFC 94 NAHI v MIMIA [2004] FCAFC 10 SZRLO v Minister for Immigration and Citizenship [2013] FCA 825 SZSFF v Minister for Immigration and Border Protection [2013] FCCA 1884 SZTFZ v Minister for Immigration [2014] FCCA 1861 SZTFZ v Minister for Immigration and Border Protection [2015] FCA 1347 SZTFZ v Minister for Immigration and Border Protection &amp; Anor [2016] HCASL 34 SZWAJ v Minister for Immigration and Border Protection [2015] FCA 26 SZWAJ v Minister for Immigration and Border Protection [2016] FCA 1173 Thevendram v Minister for Immigration and Multicultural Affairs [1999] FCA 182"/>
    <s v="DZAFE"/>
    <s v="The name of the second respondent be substituted with the name Administrative Appeals Tribunal._x000a_The amended application filed on 2 April, 2015 be dismissed._x000a_The applicant pay the respondent’s costs of and incidental to the application fixed in the sum of $6,825.00."/>
    <s v="Counsel for the Applicant:Ms Nguyen directly instructed_x000a_Counsel for the Respondents:Ms Newman_x000a_Solicitors for the Respondents:Clayton Utz"/>
    <m/>
    <s v="Dismiss"/>
    <x v="0"/>
  </r>
  <r>
    <s v="DZAFF v MINISTER FOR IMMIGRATION &amp; ANOR"/>
    <s v="DNG 59 of 2014"/>
    <x v="20"/>
    <d v="2015-02-12T00:00:00"/>
    <s v="Melbourne (By Video To Darwin)"/>
    <d v="2015-03-13T00:00:00"/>
    <n v="29"/>
    <m/>
    <s v="Minister For Immigration &amp; Border Protection"/>
    <s v=" Independent Merits Review"/>
    <s v="MIGRATION – Application for judicial review of Independent Merits Reviewer (IMR) decision – whether reviewer’s decision illogical and not open to any reasonable reviewer – whether reviewer denied applicant natural justice by sending adverse issues letter to applicant’s agent – whether reviewer failed to follow previous decision of Refugee Review Tribunal – grounds of application not made out."/>
    <s v="Migration Act 1958, s.36(2aa)"/>
    <s v="DZAFF"/>
    <s v="The application is dismissed. _x000a_The Applicant pay the First Respondent’s costs."/>
    <s v="Counsel for the Applicant:Mr Burnside QC with Ms Kirwan_x000a_Solicitors for the Applicant:Ward Keller_x000a_Counsel for the First Respondent:Mr Anderson_x000a_Solicitors for the Respondents:Australian Government Solicitor"/>
    <m/>
    <s v="Dismiss"/>
    <x v="0"/>
  </r>
  <r>
    <s v="DZAFG v MINISTER FOR IMMIGRATION &amp; ANOR"/>
    <s v="DNG 2 of 2015"/>
    <x v="27"/>
    <d v="2015-01-19T00:00:00"/>
    <s v="Darwin"/>
    <d v="2015-01-19T00:00:00"/>
    <n v="0"/>
    <n v="1"/>
    <s v="Minister For Immigration &amp; Border Protection"/>
    <s v="Refugee Review Tribunal "/>
    <s v="MIGRATION – Application for leave to proceed out of time – application for injunction to restrain the Minister from deporting the applicant – application for judicial review – no arguable case – applications dismissed."/>
    <s v="Migration Act 1958 (Cth) s.447"/>
    <s v="DZAFG"/>
    <s v="That the application filed 14 January 2015 is dismissed._x000a_That the Applicant pay the Respondent’s costs in the sum of $3,416.00."/>
    <s v="Counsel for the Applicant:Mr Johnson_x000a_Solicitors for the Applicant:William Forster Chambers_x000a_Counsel for the Respondent:Mr Bevan_x000a_Solicitors for the Respondent:Australian Government Solicitor"/>
    <m/>
    <s v="Dismiss"/>
    <x v="0"/>
  </r>
  <r>
    <s v="DZAFH v MINISTER FOR IMMIGRATION &amp; ANOR"/>
    <s v="DNG 3 of 2015"/>
    <x v="3"/>
    <d v="2015-11-18T00:00:00"/>
    <s v="Brisbane"/>
    <d v="2017-03-02T00:00:00"/>
    <n v="470"/>
    <m/>
    <s v="Minister For Immigration &amp; Border Protection"/>
    <s v="Refugee Review Tribunal "/>
    <s v="MIGRATION – Application for Protection (Class XA) visa – where application for review given to detention centre officer to send to Refugee Review Tribunal – where application not transmitted by facsimile within the time prescribed for making application for review – where tribunal held it had no jurisdiction to determine application for review – where tribunals determination was correct."/>
    <s v="Acts Interpretation Act 1901, s.36(1) Migration Act 1958, ss.189, 411(1)(c), 412(1)(a), 412(1)(b), 414, 494B Migration Regulations 1994, reg.4.31 Cases Cited: Armstrong v Great Southern Gold Mining Co NL (1911) 12 CLR 383 Associated Dominions Assurance Society Pty Ltd v Balmford (1950) 81 CLR 161 Darwin Broadcasters Pty Ltd v Australian Broadcasting Tribunal (1990) 21 FCR 524 Fernando v Minister for Immigration and Multicultural Affairs [2000] FCA 324 H v Minister for Immigration and Multicultural Affairs [2001] FCA 906 NABE v Minister for Immigration and Multicultural and Indigenous Affairs (No 2) (2004) 144 FCR 1 Vean of 2002 v Minister for Immigration and Multicultural and Indigenous Affairs [2003) FCAFC 311"/>
    <s v="DZAFH"/>
    <s v="The Further Amended Application filed on 31 July, 2015 be dismissed;_x000a_The applicant pay the first respondent’s costs of and incidental to the application fixed in the sum of $6,825.00."/>
    <s v="Counsel for the Applicant:Mr Reading_x000a_Solicitors for the Applicant:Holding Redlich Lawyers_x000a_Counsel for the First Respondent:Mr S Lee_x000a_Solicitors for the First Respondent:Australian Government Solicitor_x000a_The Second Respondent entered a submitting appearance."/>
    <m/>
    <s v="Dismiss"/>
    <x v="0"/>
  </r>
  <r>
    <s v="DZB19 v Minister for Immigration, Citizenship, Migrant Services and Multicultural Affairs"/>
    <s v="SYG 2638 of 2019"/>
    <x v="22"/>
    <d v="2021-03-02T00:00:00"/>
    <s v="Parramatta"/>
    <d v="2021-03-10T00:00:00"/>
    <n v="8"/>
    <n v="0"/>
    <s v="MINISTER FOR IMMIGRATION, CITIZENSHIP, MIGRANT SERVICES AND MULTICULTURAL AFFAIRS"/>
    <s v="Immigration Assessment Authority "/>
    <s v="MIGRATION – Immigration Assessment Authority – whether the Authority made jurisdictional error by failing to consider witness protection issues – whether the Authority made jurisdictional error by misapplying the complimentary protection obligation – whether the Authority did not take into consideration a relevant issue – whether jurisdictional error is made out – no jurisdictional error is made out – the application is dismissed."/>
    <s v="Migration Act 1958 (Cth), ss 473, 36"/>
    <m/>
    <s v="The application is dismissed._x000a_The applicant is to pay the first respondent’s costs, fixed in the amount of $7,000.00."/>
    <s v="The Applicant appeared in person."/>
    <m/>
    <s v="Dismiss"/>
    <x v="1"/>
  </r>
  <r>
    <s v="DZC16 v MINISTER FOR IMMIGRATION &amp; ANOR"/>
    <s v="SYG 3634 of 2016"/>
    <x v="11"/>
    <d v="2019-11-21T00:00:00"/>
    <s v="Sydney"/>
    <d v="2020-01-29T00:00:00"/>
    <n v="69"/>
    <m/>
    <s v="Minister For Immigration &amp;"/>
    <s v="Immigration Assessment Authority "/>
    <s v="MIGRATION – Application for review of decision of the Immigration Assessment Authority (IAA) – whether the IAA miscarried its review functions under s.473CC of the Migration Act 1958 (Cth) (the Act) by reason of errors in translation – whether the IAA acted unreasonably in failing to consider whether to exercise its discretion pursuant to s.473DC of the Act to invite the applicant to give evidence or arguments regarding certain claims – grounds not made out – application dismissed."/>
    <s v="Migration Act 1958 (Cth), ss.5AAA, 360, 425, 476, 473CC, 473DC"/>
    <s v="DZC16"/>
    <s v="(1)_x000a_The name of the first respondent is amended to read “Minister for_x000a_Immigration, Citizenship, Migrant Services and Multicultural Affairs”._x000a_(2)_x000a_The application made on 20 December 2016 and as amended is_x000a_dismissed._x000a_(3)_x000a_The applicant pay the first respondent’s costs set in the amount of_x000a_$7206."/>
    <s v="Counsel for the Applicant:_x000a_Mr R. Chia (by direct access)"/>
    <m/>
    <s v="Dismiss"/>
    <x v="0"/>
  </r>
  <r>
    <s v="DZE17 v MINISTER FOR IMMIGRATION &amp; ANOR"/>
    <s v="SYG 2766 of 2017"/>
    <x v="5"/>
    <d v="2018-02-26T00:00:00"/>
    <s v="Sydney"/>
    <d v="2018-02-26T00:00:00"/>
    <n v="0"/>
    <n v="1"/>
    <s v="Minister For Immigration &amp; Border Protection"/>
    <s v="Administrative Appeals Tribunal "/>
    <s v="MIGRATION – Administrative Appeals Tribunal – the Tribunal found the applicant had been notified of the delegate’s decision by email sent to him on 13 February 2017 – the Tribunal did not have jurisdiction to hear the matter as the application was filed outside the 28 day period – the Tribunal complied with the requirements of procedural fairness by notifying the applicant of the jurisdictional error issue and giving the applicant an opportunity to respond – the Tribunal complied with its statutory requirements in determining that it had no jurisdiction in the present matter – no jurisdictional error identified – application dismissed."/>
    <s v="Federal Circuit Court Rules 2001, r 44.12 Migration Act 1958 (Cth), ss.476, 494C Migration Regulations 1994, 4.31(2)"/>
    <s v="DZE17"/>
    <s v="The application is dismissed._x000a_The applicant pay the first respondent’s costs fixed in the amount of $5,600.00."/>
    <s v="The Applicant appeared in person."/>
    <m/>
    <s v="Dismiss"/>
    <x v="1"/>
  </r>
  <r>
    <s v="DZE19 &amp; ANOR v MINISTER OF IMMIGRATION &amp; ANOR"/>
    <s v="SYG 2642 of 2019"/>
    <x v="10"/>
    <d v="2020-11-10T00:00:00"/>
    <s v="Parramatta"/>
    <d v="2020-11-10T00:00:00"/>
    <n v="0"/>
    <n v="1"/>
    <s v="Minister For Immigration,"/>
    <s v="Administrative Appeals"/>
    <s v="MIGRATION – Application for judicial review of decision made by the Administrative Appeals Tribunal – whether decision of tribunal was illogical, irrational or legally unreasonable – where applicant given opportunity of addressing her clams and concerns raised by tribunal – no jurisdictional error established."/>
    <s v="Migration Act 1958 (Cth), ss.5H, 36"/>
    <s v="DZE19"/>
    <s v="(1)_x000a_The Application filed on 14 October 2019 is dismissed._x000a_(2)_x000a_The First Applicant pay the First Respondent’s costs fixed in the_x000a_amount of $4,800."/>
    <s v="Appearing for the Applicants:_x000a_The First Applicant in person and appearing_x000a_��������������_x000a_���������������������_x000a_�����������������_x000a_���������������������������������������������������"/>
    <m/>
    <s v="Dismiss"/>
    <x v="1"/>
  </r>
  <r>
    <s v="DZF17 v MINISTER FOR IMMIGRATION &amp; ANOR"/>
    <s v="SYG 2768 of 2017"/>
    <x v="13"/>
    <d v="2018-11-08T00:00:00"/>
    <s v="Sydney"/>
    <d v="2018-12-19T00:00:00"/>
    <n v="41"/>
    <m/>
    <s v="Minister For Immigration &amp; Border Protection"/>
    <s v="Immigration Assessment Authority "/>
    <s v="MIGRATION – Protection visa application – review of decision of Immigration Assessment Authority – whether untranslated evidence is new information – whether Authority failed to consider entirety of evidence – whether Authority unreasonably failed to exercise s.473DC(1) of the Migration Act 1958 (Cth) – whether the Authority misinterpreted serious harm and significant harm – whether Authority failed to independently address sub-s.36(2)(aa) of the Act – no jurisdictional error – application dismissed."/>
    <s v="Migration Act 1958 (Cth), ss.5H, 5J, 36, 473CA, 473CB, 473CC, 473DC, pt.7AA Cases cited:  ABJ17 v Minister for Immigration &amp; Border Protection [2018] FCA 950 Commissioner of State Revenue v Placer Dome Inc [2018] HCA 59 DGZ16 v Minister for Immigration &amp; Border Protection [2018] FCAFC 12 Minister for Immigration &amp; Citizenship v SZQRB (2013) 210 FCR 505 Minister for Immigration &amp; Citizenship v SZRKT (2013) 212 FCR 99 MZYXS v Minister for Immigration &amp; Citizenship [2013] FCA 614 NABE v Minister for Immigration &amp; Multicultural &amp; Indigenous Affairs (No.2) (2004) 144 FCR 1 Smith v R (2001) 206 CLR 650 SZATV v Minister for Immigration &amp; Citizenship (2007) 233 CLR 18 SZSHK v Minister for Immigration &amp; Border Protection [2013] FCAFC 125 Volcafe Ltd v Compania Sud Americana De Vapores SA [2018] UKSC 61"/>
    <s v="DZF17"/>
    <s v="The application be dismissed."/>
    <s v="Solicitors for the Applicant:Mr M Jones, Parish Patience Immigration Lawyers_x000a_Solicitors for the Respondents:Ms D Watson, Australian Government Solicitor"/>
    <m/>
    <s v="Dismiss"/>
    <x v="0"/>
  </r>
  <r>
    <s v="DZG17 &amp; ANOR v MINISTER FOR IMMIGRATION &amp; ANOR"/>
    <s v="BRG 875 of 2017"/>
    <x v="3"/>
    <d v="2018-03-16T00:00:00"/>
    <s v="Brisbane"/>
    <d v="2018-07-12T00:00:00"/>
    <n v="118"/>
    <m/>
    <s v="Minister For Immigration &amp; Border Protection"/>
    <s v="Administrative Appeals Tribunal "/>
    <s v="MIGRATION – Review of decisions – Judicial review – decision of Administrative Appeals Tribunal – assessment of applicants’ claims by Tribunal – whether Tribunal acted erroneously – whether Tribunal denied applicants procedural fairness by refusing adjournment – no jurisdictional error."/>
    <s v="Migration Act 1958 (Cth), ss.36(2)(a), 36(2)(aa), 426(2), 426(3), 474(7), 476(2) Racial Discrimination Act 1975, ss.9,10 Cases cited:  British American Tobacco Australia Services Limited v Laurie (2011) 242 CLR 283  Concrete Pty Limited v Parramatta Design and Developments Pty Ltd (2006) 229 CLR 577 Ebner v Official Trustee in Bankruptcy (2000) 205 CLR 337 Livesey v New South Wales Bar Association (1983) 151 CLR 288 Laws v Australian Broadcasting Tribunal (1990) 170 CLR 70 Minister for Immigration and Multicultural Affairs v Jia Legeng (2001) 205 CLR 507 Minister for Immigration and Citizenship v Li (2013) 249 CLR 332 Minister for Immigration &amp; Multicultural &amp; Indigenous Affairs v Maltsin (2005) 88 ALD 304 Minister for Immigration and Citizenship v SZIAI (2009) 83 ALJR 1123 R v Watson; Ex parte Armstrong (1976) 136 CLR 248 VCAK of 2002 v Minister for Immigration and Multicultural Affairs [2004] FCA 459 WAGJ of 2002 v Minister for Immigration and Multicultural Affairs [2002] FCAFC 277"/>
    <s v="DZG17"/>
    <s v="The amended application filed on 24 January, 2018 be dismissed._x000a_The applicants pay the first respondents costs of and incidental to the application fixed in the sum of $7,328.00."/>
    <s v="The First and Second Applicants appeared in person_x000a_Counsel for the First Respondent:Ms Forder_x000a_Solicitors for the First Respondent:Sparke Helmore_x000a_The Second Respondent entered a submitting appearance"/>
    <m/>
    <s v="Dismiss"/>
    <x v="1"/>
  </r>
  <r>
    <s v="DZH16 v MINISTER FOR IMMIGRATION &amp; ANOR"/>
    <s v="PEG 352 of 2019"/>
    <x v="4"/>
    <d v="2020-04-21T00:00:00"/>
    <s v="Perth"/>
    <d v="2020-05-08T00:00:00"/>
    <n v="17"/>
    <m/>
    <s v="Minister For Immigration,"/>
    <s v="Administrative Appeals"/>
    <s v="MIGRATION – Protection (Class XA) Subclass 866 visa – decision of the Administrative Appeals Tribunal – where substantial portions of the Tribunal’s decision are identical to the delegate’s decision – whether Tribunal undertook a proper review – jurisdictional error established – writs issued."/>
    <s v="Migration Act 1958 (Cth), ss.5AAA, 5J, 36, 57, 476, 499"/>
    <s v="DZH16"/>
    <s v="(1)_x000a_A writ of certiorari issue directed to the second respondent quashing_x000a_the decision dated 12 August 2019._x000a_(2)_x000a_A writ of mandamus issue directed to the second respondent requiring_x000a_it to reconsider and determine the applicant’s application for review_x000a_according to law."/>
    <s v="Counsel for the Applicant:_x000a_In person"/>
    <s v="Quash "/>
    <m/>
    <x v="1"/>
  </r>
  <r>
    <s v="DZI16 v MINISTER FOR IMMIGRATION &amp; ANOR"/>
    <s v="PEG 475 of 2017"/>
    <x v="0"/>
    <d v="2017-12-12T00:00:00"/>
    <s v="Sydney"/>
    <d v="2018-02-20T00:00:00"/>
    <n v="70"/>
    <m/>
    <s v="Minister For Immigration &amp; Border Protection"/>
    <s v="Administrative Appeals Tribunal "/>
    <s v="MIGRATION – Review of Administrative Appeals Tribunal decision – refusal of a protection visa – applicant fearing harm in Bangladesh as a homosexual and because of involvement in a tax fraud scheme in Australia – applicant’s homosexuality claim not believed and other fears not well-founded – whether the Tribunal hearing was procedurally unfair due to the refusal of a six week adjournment considered."/>
    <s v="Migration Act 1958 (Cth), ss.5H, 5J, 36, 189, 422B, 424A, 425, 425A, 438, 500, 501 Migration Regulations 1994 (Cth) Cases cited:  Minister for Immigration v Li (2013) 249 CLR 332; [2013] HCA 18 Minister for Immigration v SZFML (2006) 154 FCR 572 Minister for Immigration v SZQRB (2013) 210 FCR 505 MZYXS v Minister for Immigration [2013] FCA 614 Ogawa v Minister for Immigration (2011) 199 FCR 51 Re Minister for Immigration; Ex parte Durairajasingham (2000) 168 ALR 407 SZDQO v Minister for Immigration (2005) 144 FCR 251"/>
    <s v="DZI16"/>
    <s v="The application filed on 5 September 2017 is dismissed."/>
    <s v="The Applicant appeared in person_x000a_Solicitors for the Respondents:Ms A Ladhams of Australian Government Solicitor"/>
    <m/>
    <s v="Dismiss"/>
    <x v="1"/>
  </r>
  <r>
    <s v="DZJ16 v MINISTER FOR IMMIGRATION &amp; ANOR"/>
    <s v="MLG 2776 of 2016"/>
    <x v="12"/>
    <d v="2018-05-22T00:00:00"/>
    <s v="Melbourne"/>
    <d v="2018-09-10T00:00:00"/>
    <n v="111"/>
    <m/>
    <s v="Minister For Immigration &amp; Border Protection"/>
    <s v="Administrative Appeals Tribunal "/>
    <s v="MIGRATION – Application to reinstate application for judicial review – protection visa – no matters of principle – application dismissed."/>
    <s v="Migration Act 1958 (Cth) Federal Circuit Court Rules 2001, r.13.03C(1)(c). Cases cited:  Minister for Immigration and Citizenship v SZOCT [2010] FCAFC 159"/>
    <s v="DZJ16"/>
    <s v="The application in a case be dismissed."/>
    <s v="The Applicant appeared In Person_x000a_Solicitors for the First Respondent:Mills Oakley Lawyers"/>
    <m/>
    <s v="Dismiss"/>
    <x v="1"/>
  </r>
  <r>
    <s v="DZJ17 v MINISTER FOR HOME AFFAIRS &amp; ANOR"/>
    <s v="MLG 1927 of 2017"/>
    <x v="8"/>
    <d v="2019-06-03T00:00:00"/>
    <s v="Melbourne"/>
    <d v="2019-06-03T00:00:00"/>
    <n v="0"/>
    <n v="1"/>
    <s v="Minister For Home Affairs"/>
    <s v="Administrative Appeals Tribunal "/>
    <s v="MIGRATION – Protection visa – loan sharks – failure to appear at Tribunal hearing – reinstatement of application – application dismissed."/>
    <s v="Migration Act 1958 (Cth), ss.425, 425A, 426, 441A, 441C, 477 Migration Regulations 1994 (Cth), reg.4.35D Cases cited:  AYI16 v Minister for Immigration and Border Protection (2017) FCA 1358 AZAFJ v Minister for Immigration and Border Protection (2016) FCA 291 Hunter Valley Developments v Cohen (1984) 3 FCR 344 Minister for Immigration and Ethnic Affairs v Wu Shan Liang (1996) 185 CLR 259 Minister for Immigration and Multicultural and Indigenous Affairs v SZFHC (2006) 150 FCR 439 MZABP v Minister for Immigration and Border Protection (2015) FCA 1391 NBBL v Minister for Immigration and Multicultural and Indigenous Affairs (2006) 152 FCR 592 SZIGQ v Minister for Immigration and Citizenship (2007) FCA 328 SZSZW v Minister for Immigration and Border Protection (2017) FCA 1544 SZSZW v Minister for Immigration and Border Protection (2018) FCAFC 82 SZTRY v Minister for Immigration and Border Protection (2015) FCAFC 86 Vella v Minister for Immigration and Border Protection (2015) 90 ALJR 89"/>
    <s v="DZJ17"/>
    <s v="The name of the first respondent be amended in the title of the proceeding to Minister for Home Affairs._x000a_The application pursuant to s 477(2) of the Migration Act 1958 (Cth) to extend the time within which an application be made to seek judicial review of the decision of the Administrative Appeals Tribunal made on 1 March 2017 affirming a decision of a delegate of the first respondent to refuse to grant the applicant a Protection (subclass 866) visa is dismissed._x000a_The applicant pay the costs of the first respondent fixed at $3,737."/>
    <s v="The Applicant:In person_x000a_Solicitor Advocate for the Respondents:Ms Zinn_x000a_Solicitors for the Respondents:Mills Oakley"/>
    <m/>
    <s v="Dismiss"/>
    <x v="1"/>
  </r>
  <r>
    <s v="DZL17 v MINISTER FOR IMMIGRATION &amp; ANOR"/>
    <s v="MLG 1928 of 2017"/>
    <x v="17"/>
    <d v="2018-12-06T00:00:00"/>
    <s v="Melbourne"/>
    <d v="2018-12-20T00:00:00"/>
    <n v="14"/>
    <m/>
    <s v="Minister For Immigration &amp; Border Protection"/>
    <s v="Administrative Appeals Tribunal "/>
    <s v="MIGRATION – Protection visa – Administrative Appeals Tribunal – whether tribunal misunderstood the nature of the case being advanced by the applicant – audio of tribunal hearing put into evidence – whether tribunal failed to take account of a relevant consideration –applicant claimed to fear harm on the basis of a debt owed in Malaysia – applicant admitted he could repay the debt – whether applicant’s claim met Refugees Convention or complementary protection criteria – no basis for fear of harm – application dismissed."/>
    <m/>
    <s v="DZL17"/>
    <s v="The application filed on 6 September 2017 as amended on 20 November 2018 is dismissed._x000a_The applicant pay the first respondent’s costs of the proceeding fixed in the amount of $7467."/>
    <s v="Counsel for the Applicant:Mr A Aleksov_x000a_Solicitors for the Applicant:Clothier Anderson &amp; Associates_x000a_Counsel for the First Respondent:_x000a_Solicitors for the First Respondent:Sparke Helmore_x000a_Counsel for the Second Respondent:No appearance_x000a_Solicitors for the Second Respondent:Sparke Helmore"/>
    <m/>
    <s v="Dismiss"/>
    <x v="0"/>
  </r>
  <r>
    <s v="DZO16 v MINISTER FOR IMMIGRATION &amp; ANOR"/>
    <s v="MLG 2779 of 2016"/>
    <x v="15"/>
    <d v="2017-11-10T00:00:00"/>
    <s v="Melbourne"/>
    <d v="2018-04-24T00:00:00"/>
    <n v="165"/>
    <m/>
    <s v="Minister For Immigration &amp; Border Protection"/>
    <s v="Immigration Assessment Authority "/>
    <s v="MIGRATION – Application for review of a decision of the Immigration Assessment Authority – protection visa – fast-track reviewable decision – no jurisdictional error – application dismissed."/>
    <s v="Migration Act 1958 (Cth), ss.473CA, 473CB, 473CC, 473DA, 473DC, 473DD, 473GA, 473GB, 473JA Migration Regulations 1994 (Cth), reg.4.43 Cases cited:  Minister for Immigration and Ethnic Affairs v Wu Shan Liang (1996) HCA 6 SZBEL v Minister for Immigration and Multicultural and Indigenous Affairs (2006) 228 CLR 152"/>
    <s v="DZO16"/>
    <s v="The application is dismissed._x000a_The Applicant pay the costs of the First Respondent fixed in the sum of $7328."/>
    <s v="The Applicant:In Person_x000a_Counsel for the First Respondent:Mr Brown_x000a_Solicitors for the First Respondent:Clayton Utz"/>
    <m/>
    <s v="Dismiss"/>
    <x v="1"/>
  </r>
  <r>
    <s v="DZP16 v MINISTER FOR IMMIGRATION &amp; ANOR"/>
    <s v="SYG 3655 of 2016"/>
    <x v="5"/>
    <d v="2019-10-17T00:00:00"/>
    <s v="Sydney"/>
    <d v="2019-10-17T00:00:00"/>
    <n v="0"/>
    <m/>
    <s v="Minister For Immigration,"/>
    <s v="Administrative Appeals"/>
    <s v="MIGRATION – Administrative Appeals Tribunal – application for a Protection (Class XA) visa –whether the Tribunal, in rejecting the corroborative evidence of the applicant's current partner, lacks an active and intellectual engagement with the evidence – whether there is evidence to support the Tribunal's conclusion that no weight should be given to the partners evidence – no real and intellectual engagement with the corroborative evidence by the Tribunal – constructive failure to exercise the jurisdiction of the Tribunal – amended application allowed."/>
    <s v="Migration Act 1958 (Cth), s. 476"/>
    <s v="DZP16"/>
    <s v="(1)_x000a_The name of the first respondent is changed to “Minister for_x000a_Immigration, Citizenship, Migrant Services and Multicultural Affairs”_x000a_and the Court dispenses with the need for the filing of any further_x000a_document in that regard._x000a_(2)_x000a_Grant leave to the applicant to rely upon the amended application_x000a_annexed to the affidavit of Ejaz Khan filed on 27 September 2019 and_x000a_direct that the signed amended application be electronically filed and_x000a_served on or before 21 October 2019._x000a_(3)_x000a_A writ in the nature of certiorari is issued calling up the record of the_x000a_Administrative Appeals Tribunal and quashing the decision made on 28_x000a_November 2016._x000a_(4)_x000a_A writ in the nature of mandamus is issued requiring the Administrative_x000a_Appeals Tribunal differently constituted to determine the review_x000a_application for a Protection (Class XA) visa before it according to law._x000a_(5)_x000a_The first respondent pay the applicant’s costs fixed in the amount of_x000a_$7,467.00."/>
    <s v="Counsel for the Applicant:_x000a_Mr O Richard Jones"/>
    <s v="Quash "/>
    <m/>
    <x v="0"/>
  </r>
  <r>
    <s v="DZR16 v MINISTER FOR IMMIGRATION &amp; ANOR"/>
    <s v="MLG 2782 of 2016"/>
    <x v="8"/>
    <d v="2020-05-13T00:00:00"/>
    <s v="Melbourne"/>
    <d v="2020-06-04T00:00:00"/>
    <n v="22"/>
    <m/>
    <s v="Minister For Immigration,"/>
    <s v="Administrative Appeals"/>
    <s v="MIGRATION – Application for protection visa – whether substantial fear of harm or persecution – credibility of claims – delay in applying for protection visa – Tribunal not satisfied applicant held well-founded fear – Tribunal not satisfied applicant a witness of truth – whether Tribunal adopted arbitrary and inflexible reasoning – whether decision unreasonable – whether Tribunal failed to accord procedural fairness – application dismissed."/>
    <s v="Migration Act 1958 (Cth), ss.36, 65, 418, 424A, 425, 425AA, 438, 474, 476"/>
    <s v="DZR16"/>
    <s v="(1)_x000a_By consent, pursuant to ss 67-68 of the Federal Circuit Court of_x000a_Australia Act 1999 (Cth), direct that the parties be allowed to appear_x000a_and to make submissions before the court via audio and video link._x000a_(2)_x000a_The application dated 20 December 2012 be dismissed._x000a_(3)_x000a_The applicant pay the costs of the first respondent fixed in the sum of_x000a_$7,467."/>
    <s v="Applicant:_x000a_In person"/>
    <m/>
    <s v="Dismiss"/>
    <x v="1"/>
  </r>
  <r>
    <s v="DZT16 v MINISTER FOR IMMIGRATION &amp; ANOR"/>
    <s v="SYG 3658 of 2016"/>
    <x v="5"/>
    <d v="2019-10-30T00:00:00"/>
    <s v="Sydney"/>
    <d v="2019-10-30T00:00:00"/>
    <n v="0"/>
    <m/>
    <s v="Minister For Immigration,"/>
    <s v="Immigration Assessment Authority "/>
    <s v="MIGRATION – Immigration Assessment Authority – application for a Safe Haven Enterprise visa – whether there was an integer of the applicant’s claims the Authority failed to consider – whether the Authority misunderstood or misapplied the relevant law – whether the Authority’s adverse findings were open – disagreement with the Authority’s reasons inviting merits review – whether the Authority failed to apply a real chance test – no jurisdictional error made out – amended application dismissed."/>
    <s v="Migration Act 1958 (Cth), ss.5H, 5J, 36, 473, 476"/>
    <s v="DZT16"/>
    <s v="(1)_x000a_The name of the first respondent is changed to “Minister for_x000a_Immigration, Citizenship, Migrant Services and Multicultural Affairs”_x000a_and the Court dispenses with the need for the filing of any further_x000a_document in that regard._x000a_(2)_x000a_Grant leave to the first respondent to file in Court the affidavit of_x000a_Stefanie Giourgas affirmed 29 October 2019._x000a_(3)_x000a_The oral application for an adjournment is refused._x000a_(4)_x000a_The amended application is dismissed._x000a_(5)_x000a_The applicant pay the first respondent’s costs fixed in the amount of_x000a_$3,300.00._x000a_DATE OF ORDER: 30 October 2019"/>
    <s v="The Applicant appeared in person"/>
    <m/>
    <s v="Dismiss"/>
    <x v="1"/>
  </r>
  <r>
    <s v="DZT18 v MINISTER FOR HOME AFFAIRS &amp; ANOR"/>
    <s v="SYG 2145 of 2018"/>
    <x v="1"/>
    <d v="2018-12-03T00:00:00"/>
    <s v="Sydney"/>
    <d v="2019-03-26T00:00:00"/>
    <n v="113"/>
    <m/>
    <s v="Minister For Home Affairs"/>
    <s v="Administrative Appeals Tribunal "/>
    <s v="MIGRATION – Application for judicial review of decision of Administrative Appeals Tribunal (Tribunal) affirming decision not to grant protection visa – whether Tribunal failed to take into account when assessing future risk of harm that applicant had already been convicted for terrorist related offences – whether there was a claim before the Tribunal that the applicant faced a real risk of significant harm because he might be detained or imprisoned and would be subjected to torture and to poor prison conditions – no jurisdictional error."/>
    <s v="Migration Act 1958 (Cth), ss.5, 36(2A), 476 Cases cited:  NABE v Minister for Immigration and Multicultural and Indigenous Affairs (No.2) [2004] FCAFC 263 NAVK v Minister for Immigration and Multicultural and Indigenous Affairs [2004] FCA 1695 SZGIZ v Minister for Immigration and Citizenship [2013] FCAFC 71 SZTAL v Minister for Immigration and Border Protection [2017] HCA 34"/>
    <s v="DZT18"/>
    <s v="The applicant has leave to rely on the ground stated in MFI1._x000a_The application is dismissed."/>
    <s v="Counsel for the Applicant:Mr J Kewley_x000a_Solicitors for the Applicant:Firmstone &amp; Associates_x000a_Solicitors for the First Respondent:Ms K Hooper of Minter Ellison"/>
    <m/>
    <s v="Dismiss"/>
    <x v="0"/>
  </r>
  <r>
    <s v="DZU16 v MINISTER FOR IMMIGRATION &amp; ANOR"/>
    <s v="SYG 3657 of 2016"/>
    <x v="0"/>
    <d v="2017-05-08T00:00:00"/>
    <s v="Sydney"/>
    <d v="2017-06-22T00:00:00"/>
    <n v="45"/>
    <m/>
    <s v="Minister For Immigration &amp; Border Protection"/>
    <s v="Immigration Assessment Authority "/>
    <s v="MIGRATION – Review of Immigration Assessment Authority decision – refusal of a protection visa – applicant claiming a fear of harm in Afghanistan from the Taliban – applicant disbelieved in part but delegate finding that the applicant faced a real chance of serious harm in his home district but that he could relocate to Kabul – Authority finding that the applicant could relocate to Mazar-e-Sharif – Authority purporting to disclose new information to the applicant – whether error by the Authority as relocation to Mazar-e-Sharif was a new issue not simply new information – inadequate time for response to the invitation – whether the Authority should have invited written comment on the new issue or scheduled a hearing considered – whether the Authority erred in its complementary protection assessment on the issue of relocation considered – jurisdictional error established."/>
    <s v="Australian Constitution 1901 (Cth), s.75 Migration Act 1958 (Cth), ss.5, 5H, 5J, 36, 46A, 48B, 65, 66, 195A, 348, 351, 357A, 359A, 414, 417, 422B, 424A, 424B, 425, 426, 473BB, 473CA, 473CB, 473CC, 473DA, 473DB, 473DC, 473DD, 473DE, 473DF, 473FA, 473FB, 473GA, 473GB, 473HA, 473HB, 473HC, 473HD, 473JA, 473JB, 473JC, 473JD, 473JE, 473JF Migration and Maritime Powers Legislation Amendment (Resolving the Asylum Legacy Caseload) Act 2014 (Cth) Migration Regulations 1994 (Cth) Cases cited:  ABV16 v Minister for Immigration [2017] FCA 184 AFK16 v Minister for Immigration &amp; Anor [2016] FCCA 1826 AMA16 v Minister for Immigration &amp; Ors [2017] FCCA 303 Annetts v McCann (1990) 170 CLR 596 Anthony and Sons Ltd v Amalgamated Clothing and Allied Trades Union of Australia (1932) 47 CLR 1 Applicant NAFF of 2002 v Minister for Immigration (2004) 221 CLR 1 Brandy v Human Rights and Equal Opportunity Commission (1995) 183 CLR 245 BWL16 &amp; Ors v Minister for Immigration &amp; Anor [2017] FCCA 3 CZBH v Minister for Immigration [2014] FCA 1023 DBE16 v Minister for Immigration &amp; Anor [2017] FCCA 287 Independent Commission Against Corruption v Cunneen (2015) 256 CLR 1 M v Minister for Immigration (2006) 155 FCR 333 Minister for Immigration v Li (2013) 249 CLR 332 Minister for Immigration v Singh (2014) 231 FCR 437 Minister for Immigration v SZTJF (2015) 149 ALD 552 MZACX v Minister for Immigration [2016] FCA 1212 MZZJY v Minister for Immigration [2014] FCA 1394 MZYQU v Minister for Immigration (2012) 206 FCR 191 MZZZA v Minister for Immigration [2015] FCA 594 Plaintiff M61/2010E v Commonwealth (2010) 243 CLR 319 Plaintiff S10/2011 v Minister for Immigration (2012) 246 CLR 636 Ponnudurai v Minister for Immigration [2000] FCA 91 Project Blue Sky Inc v Australian Broadcasting Authority (1998) 194 CLR 355 Re Minister for Immigration; Ex parte Lam (2003) 214 CLR 1 Randhawa v Minister for Immigration (1994) 52 FCR 437 SZATV v Minister for Immigration (2007) 233 CLR 18 SZLWQ v Minister for Immigration (2008) 172 FCR 452 SZMCD v Minister for Immigration (2009) 174 FCR 415 SZMTQ v Minister for Immigration [2009] FCA 1062 SZQDG v Minister for Immigration &amp; Anor [2011] FMCA 836 SZQKE v Minister for Immigration &amp; Anor [2011] FMCA 846 SZSGA v Minister for Immigration [2013] FCA 774 SZSHK v Minister for Immigration (2013) 138 ALD 26 SZTNL v Minister for Immigration (2015) 231 FCR 204 SZUSR v Minister for Immigration (2015) 304 FLR 59 SZVJE v Minister for Immigration &amp; Anor [2016] FCCA 594 Wei v Minister for Immigration (2015) 257 CLR 22"/>
    <s v="DZU16"/>
    <s v="A writ of certiorari shall issue, removing the record of the Immigration Assessment Authority decision made on 15 November 2016 into this Court for the purpose of quashing it._x000a_A writ of mandamus shall issue, requiring the Immigration Assessment Authority to redetermine the review application referred to it, according to law."/>
    <s v="Counsel for the Applicant:Mr L Karp_x000a_Solicitors for the Applicant:Kinslor Prince Lawyers_x000a_Counsel for the Respondents:Mr B Kaplan_x000a_Solicitors for the Respondents:HWL Ebsworth"/>
    <s v="Quash "/>
    <m/>
    <x v="0"/>
  </r>
  <r>
    <s v="DZU17 v MINISTER FOR IMMIGRATION &amp; ANOR"/>
    <s v="SYG 2777 of 2017"/>
    <x v="0"/>
    <d v="2019-03-01T00:00:00"/>
    <s v="Sydney"/>
    <d v="2019-06-04T00:00:00"/>
    <n v="95"/>
    <m/>
    <s v="Minister For Immigration &amp; Border Protection"/>
    <s v="Immigration Assessment Authority "/>
    <s v="MIGRATION – Review of Immigration Assessment Authority decision – refusal of a protection visa – applicant claiming a fear of harm in Sri Lanka – applicant either disbelieved or his fears found not to be well-founded – whether the Authority erred in considering whether to receive or to reject substantial new information considered – jurisdictional error established."/>
    <s v="Migration Act 1958 (Cth), ss.473DC, 473DD, 473DE Cases cited: ABJ17 v Minister for Immigration [2018] FCA 950 ADN18 v Minister for Home Affairs [2018] FCA 1677 AQU17 v Minister for Immigration [2018] FCAFC 111 AQU17 v Minister for Immigration [2018] HCASL 327 BBE17 v Minister for Immigration &amp; Anor [2018] FCCA 2200 BBE17 v Minister for Immigration [2019] FCA 573 BVZ16 v Minister for Immigration [2017] FCA 958 CIH16 v Minister for Immigration [2018] FCA 1317 CLV16 v Minister for Immigration &amp; Anor [2018] HCATrans 266 CVK16 Minister for Immigration (2017) 257 FCR 29 DYS16 v Minister for Immigration [2018] FCAFC 33 EEM17 v Minister for Immigration [2018] FCAFC 180 Hossain v Minister for Immigration (2018) 359 ALR 1 Minster for Immigration v CLV16 [2018] FCAFC 80 Minister for Immigration v CQW17 [2018] FCAFC 110 Minister for Immigration v SZMTA [2019] HCA 3 Plaintiff M174/2016 v Minister for Immigration (2018) 353 ALR 600"/>
    <s v="DZU17"/>
    <s v="A writ of certiorari shall issue, removing the record of the Immigration Assessment Authority decision made on 10 August 2017 into this Court for the purpose of quashing it._x000a_A writ of mandamus shall issue, requiring the Immigration Assessment Authority to redetermine according to law the review referred to it."/>
    <s v="Solicitors for the Applicant:Mr S Tambimuttu of Hodges Legal_x000a_Counsel for the Respondents:Ms R Francois_x000a_Solicitors for the Respondents:Sparke Helmore"/>
    <s v="Quash"/>
    <m/>
    <x v="0"/>
  </r>
  <r>
    <s v="DZU19 v Minister for Immigration, Citizenship, Migrant Services and Multicultural Affairs"/>
    <s v="SYG 2660 of 2019"/>
    <x v="22"/>
    <d v="2021-03-03T00:00:00"/>
    <s v="Parramatta"/>
    <d v="2021-03-11T00:00:00"/>
    <n v="8"/>
    <n v="0"/>
    <s v="MINISTER FOR IMMIGRATION, CITIZENSHIP, MIGRANT SERVICES AND MULTICULTURAL AFFAIRS"/>
    <s v="Immigration Assessment Authority "/>
    <s v="MIGRATION – Immigration Assessment Authority – Safe Haven Enterprise (Protection) visa – whether the Authority failed to identify and act in accordance with s 473 CB of the Migration Act 1958 (Cth) – whether the applicant was denied procedural fairness and natural justice – whether jurisdictional error is made out – no jurisdictional error is made out – the application is dismissed."/>
    <s v="Migration Act 1958 (Cth), ss 473 Div 3 Pt 7AA"/>
    <m/>
    <s v="The application is dismissed._x000a_The Applicant is to pay the First Respondent’s costs, fixed in the amount of $6400.00."/>
    <s v="The Applicant appeared in person."/>
    <m/>
    <s v="Dismiss"/>
    <x v="1"/>
  </r>
  <r>
    <s v="DZV16 v MINISTER FOR IMMIGRATION &amp; ANOR"/>
    <s v="SYG 3661 of 2016"/>
    <x v="5"/>
    <d v="2017-03-08T00:00:00"/>
    <s v="Sydney"/>
    <d v="2017-03-08T00:00:00"/>
    <n v="0"/>
    <n v="1"/>
    <s v="Minister For Immigration &amp; Border Protection"/>
    <s v="Administrative Appeals Tribunal "/>
    <s v="MIGRATION – Protection (Class XA) visa – applicant a citizen of New Zealand – no appearance by the applicant – deliberate decision by the applicant not to attend Court – appropriate matter for Court to exercise powers under r.13.03C(1)(c) – application dismissed."/>
    <s v="Migration Act 1958 (Cth), s.477 Federal Circuit Court Rules 2001, r.13.03C(1)(c)"/>
    <s v="DZV16"/>
    <s v="The application is dismissed pursuant to r.13.03C(1)(c) of the Federal Circuit Court Rules 2001._x000a_The Applicant pay the costs of the First Respondent fixed in the amount of $5,800.00."/>
    <s v="No appearance by the Applicant."/>
    <m/>
    <s v="Dismiss"/>
    <x v="2"/>
  </r>
  <r>
    <s v="DZV18 v MINISTER FOR HOME AFFAIRS &amp; ANOR"/>
    <s v="PEG 413 of 2018"/>
    <x v="14"/>
    <d v="2019-09-12T00:00:00"/>
    <s v="Melbourne"/>
    <d v="2020-01-24T00:00:00"/>
    <n v="134"/>
    <m/>
    <s v="Minister For Home Affairs"/>
    <s v="Immigration Assessment Authority "/>
    <s v="MIGRATION – Unreasonableness – whether the Authority directed itself incorrectly – whether the Authority relied on country information so unreliable that the Authority’s reliance upon that information is unreasonable – whether the Authority made reasoning errors in determining whether the applicant could subsist in Afghanistan."/>
    <s v="Migration Act 1958 (Cth), ss.5H(1), 36(2)(a), 36(2)(aa), 476(1)"/>
    <s v="DZV18"/>
    <s v="(1)_x000a_The application filed 31 July 2018 be dismissed._x000a_(2)_x000a_The Applicant pay the costs of the First Respondent fixed in the sum of_x000a_$5,000."/>
    <s v="Counsel for the Applicant:_x000a_Mr Draper"/>
    <m/>
    <s v="Dismiss"/>
    <x v="0"/>
  </r>
  <r>
    <s v="DZX17 v MNISTER FOR IMMIGRATION &amp; ANOR"/>
    <s v="BRG 879 of 2017"/>
    <x v="9"/>
    <d v="2018-06-11T00:00:00"/>
    <s v="Brisbane"/>
    <d v="2018-06-11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s.5H(1), 36(2)(a), 36(2)(aa) Federal Circuit Court Rules 2001, 13.03C(1)(e)"/>
    <s v="DZX17"/>
    <s v="That pursuant to r.13.03C(1)(e) of the Federal Circuit Court Rules 2001, the Application filed on 6 September 2017 and the Amended Application filed on 28 November 2017 be dismissed. _x000a_That the Applicant pay the First Respondents costs fixed in the sum of $5,000.00"/>
    <s v="There being no appearance by or on behalf of the Applicant"/>
    <m/>
    <s v="Dismiss"/>
    <x v="2"/>
  </r>
  <r>
    <s v="DZY17 v MINISTER FOR IMMIGRATION &amp; ANOR"/>
    <s v="MLG 1933 of 2017"/>
    <x v="15"/>
    <d v="2018-07-16T00:00:00"/>
    <s v="Melbourne"/>
    <d v="2018-07-16T00:00:00"/>
    <n v="0"/>
    <n v="1"/>
    <s v="Minister For Immigration &amp; Border Protection"/>
    <s v="Administrative Appeals Tribunal "/>
    <s v="MIGRATION – Application for review of a decision of the Administrative Appeals Tribunal –where Applicant filed two applications seeking judicial review of the same decision – where Applicant filed a Notice of Discontinuance in one proceeding – application before the Court is incompetent – to the extent necessary the application to set aside the Notice of Discontinuance is dismissed."/>
    <s v="Federal Circuit Court Rules 2001 (Cth), r.4.03. Federal Court Rules 2011 (Cth).  Migration Act 1958 (Cth), ss.65, 477, 486D. Cases cited: Chen v Monash University [2016] FCAFC 66. CHD16 v Minister for Immigration &amp; Anor [2017] FCCA 1679. COB16 &amp; Ors v Minister for Immigration &amp; Anor [2018] FCCA 152. Khadri v Minister for Immigration and Border Protection [2014] FCA 91. Moussa v Minister for Immigration and Border Protection [2015] FCA 1280. MZXPI v Minister For Immigration &amp; Anor [2008] FMCA 1296. Singh &amp; Anor v Minister for Immigration &amp; Anor [2017] FCCA 223. SZKUT v Minister for Immigration &amp; Anor [2008] FMCA 241. TCWY v Minister for Immigration and Border Protection [2018] FCA 804."/>
    <s v="DZY17"/>
    <s v="To the extent necessary, the application to set aside the notice of discontinuance filed 5 September 2017 is dismissed._x000a_The Applicant pay the costs of the First Respondent fixed in the sum of $3,667.00."/>
    <s v="The Applicant:In Person_x000a_Solicitor acting as Counsel for the First Respondent:Ms Jackson _x000a_Solicitors for the First Respondent:Australian Government Solicitor"/>
    <m/>
    <s v="Dismiss"/>
    <x v="1"/>
  </r>
  <r>
    <s v="DZZ18 v MINISTER FOR HOME AFFAIRS &amp; ANOR"/>
    <s v="BRG 788 of 2018"/>
    <x v="6"/>
    <d v="2019-05-08T00:00:00"/>
    <s v="Brisbane"/>
    <d v="2019-05-08T00:00:00"/>
    <n v="0"/>
    <n v="1"/>
    <s v="Minister For Home Affairs"/>
    <s v="Administrative Appeals Tribunal "/>
    <s v="MIGRATION – Application for protection visa – adverse credibility findings – allegations of bias without justification – application dismissed."/>
    <s v="Migration Act 1958 (Cth), ss.36(2), 44A, 91Q, 424A, 476(1) Cases cited:  Minister for Immigration and Citizenship v SZIAI (2009) 259 ALR Minister for Immigration and Citizenship v SZMDS (2010) 240 CLR 611 Minister for Immigration and Citizenship v Li (2013) 249 CLR 332"/>
    <s v="DZZ18"/>
    <s v="(1) That the application for review filed on 3 August 2018 be dismissed._x000a__x000a_(2) That the Applicant pay the First Respondent’s costs of and incidental to the application for review fixed in the amount of $5,000.00."/>
    <s v="Applicant:In Person_x000a_Solicitor for the First Respondent:Mr Kyranis, Solicitor of Sparke Helmore"/>
    <m/>
    <s v="Dismiss"/>
    <x v="1"/>
  </r>
  <r>
    <s v="EAA16 v MINISTER FOR IMMIGRATION &amp; ANOR"/>
    <s v="SYG 3662 of 2016"/>
    <x v="13"/>
    <d v="2018-05-08T00:00:00"/>
    <s v="Sydney"/>
    <d v="2018-11-08T00:00:00"/>
    <n v="184"/>
    <m/>
    <s v="Minister For Immigration &amp; Border Protection"/>
    <s v="Immigration Assessment Authority "/>
    <s v="MIGRATION – Protection visa application – review of decision of Immigration Assessment Authority – whether the Authority erred in making findings not available to it on the evidence – whether the Authority erred in failing to consider new information – no jurisdictional error – application dismissed."/>
    <s v="Migration Act 1958 (Cth), ss.5, 5J, 46A, 65, 473BB, 473CB, 473DB, 473DC, 473DD, pt.7AA Cases cited:  AQU17 v Minister for Immigration &amp; Border Protection [2018] FCAFC 111 Applicant VEAL of 2002 v Minister for Immigration &amp; Multicultural &amp; Indigenous Affairs (2005) 225 CLR 88 CHF16 v Minister for Immigration &amp; Border Protection [2017] FCAFC 192 Corporation of the City of Enfield v Development Assessment Commission &amp; Anor (2000) 199 CLR 135 CSR16 v Minister for Immigration &amp; Border Protection [2018] FCA 474 Hossain v Minister for Immigration &amp; Border Protection (2018) 92 ALJR 780 Kioa v West (1985) 159 CLR 550 Minister for Immigration &amp; Border Protection v CLV16 [2018] FCAFC 80 Minister for Immigration &amp; Border Protection v CQW17 [2018] FCAFC 110 Plaintiff M174/2016 v Minister for Immigration &amp; Border Protection (2018) 92 ALJR 481 Plaintiff M70/2011 v Minister for Immigration &amp; Citizenship (2011) 244 CLR 144 Timbarra Protection Coalition Inc v Ross Mining NL (1999) 46 NSWLR 55 at 64 Woolworths Ltd v Pallas Newco Pty Ltd (2004) 61 NSWLR 707"/>
    <s v="EAA16"/>
    <s v="The application be dismissed."/>
    <s v="Counsel for the Applicant:Ms L Andelman_x000a_Solicitors for the Applicant:Piper Alderman_x000a_Counsel for the First Respondent:Mr J Kay Hoyle_x000a_Solicitors for the Respondents:Sparke Helmore_x000a_ORDERS_x000a_The application be dismissed."/>
    <m/>
    <s v="Dismiss"/>
    <x v="0"/>
  </r>
  <r>
    <s v="EAB16 v MINISTER FOR IMMIGRATION &amp; ANOR"/>
    <s v="ADG 125 of 2017"/>
    <x v="24"/>
    <d v="2017-04-06T00:00:00"/>
    <s v="Adelaide"/>
    <d v="2017-04-06T00:00:00"/>
    <n v="0"/>
    <n v="1"/>
    <s v="Minister For Immigration &amp; Border Protection"/>
    <s v="Administrative Appeals Tribunal "/>
    <s v="MIGRATION – Injunction – cancellation of visa whilst applicant overseas – applicant stranded in Dubai International Airport – whether power to make injunctive orders – effect of s.42(1) of Migration Act – whether Minister entitled to rely on validity of visa cancellation unless and until constitutional writs issued – balance of convenience."/>
    <s v="Environment Protection and Biodiversity Conservation Act 1999 (Cth) Migration Act 1958 (Cth), ss.42(1) and 474 Cases cited:  Plaintiff S157/2002 v Commonwealth of Australia (2003) 211 CLR 476 Lansen and Others v Minister for Environment and Heritage and Another (2008) 174 FCR 14"/>
    <s v="EAB16"/>
    <s v="An interlocutory injunction is granted until the final determination of this action, restraining the Minister, the Commonwealth and each of them, including whether by their officers, servants or agents or howsoever otherwise, from acting on the basis that the applicant’s class BB subclass 155 Resident Return visa was validly cancelled by the decision made on 15 March 2017, including in particular, but not limited to, representing via the electronic visa record system of the Department of Immigration and Border Protection that the applicant does not have a class BB subclass 155 Resident Return visa that is in effect._x000a_Costs are reserved."/>
    <s v="Counsel for the Applicant:Mr S McDonald_x000a_Solicitors for the Applicant:Camatta Lempens Pty Ltd Lawyers_x000a_Counsel for the Respondents:Mr P d'Assumpcao_x000a_Solicitors for the Respondents:Australian Government Solicitors_x000a_ORDERS_x000a_An interlocutory injunction is granted until the final determination of this action, restraining the Minister, the Commonwealth and each of them, including whether by their officers, servants or agents or howsoever otherwise, from acting on the basis that the applicant’s class BB subclass 155 Resident Return visa was validly cancelled by the decision made on 15 March 2017, including in particular, but not limited to, representing via the electronic visa record system of the Department of Immigration and Border Protection that the applicant does not have a class BB subclass 155 Resident Return visa that is in effect._x000a_Costs are reserved."/>
    <s v="Quash "/>
    <m/>
    <x v="0"/>
  </r>
  <r>
    <s v="EAC16 v MINISTER FOR IMMIGRATION &amp; ANOR"/>
    <m/>
    <x v="7"/>
    <d v="2020-04-21T00:00:00"/>
    <s v="Melbourne"/>
    <d v="2020-06-26T00:00:00"/>
    <n v="66"/>
    <m/>
    <s v="Minister For Immigration,"/>
    <s v="Immigration Assessment Authority "/>
    <s v="MIGRATION – Immigration Assessment Authority – protection visa – consideration of new information – question of materiality – Application dismissed."/>
    <s v="Migration Act 1958, ss.65, 473DD, 473DC"/>
    <s v="EAC16"/>
    <s v="(1)_x000a_The application filed on 21 December 2016 and amended on 27 March_x000a_2020 be dismissed._x000a_(2)_x000a_The Applicant pay the First Respondent’s costs of the proceeding fixed_x000a_in the sum of $7,467."/>
    <s v="Counsel for the applicant:_x000a_Ms Costello SC"/>
    <m/>
    <s v="Dismiss"/>
    <x v="0"/>
  </r>
  <r>
    <s v="EAC18 v MINISTER FOR IMMIGRATION &amp; ANOR"/>
    <s v="SYG 2154 of 2018"/>
    <x v="0"/>
    <d v="2020-02-05T00:00:00"/>
    <s v="Sydney"/>
    <d v="2020-05-01T00:00:00"/>
    <n v="86"/>
    <m/>
    <s v="Minister For Immigration,"/>
    <s v="Immigration Assessment Authority "/>
    <s v="MIGRATION – Review of Immigration Assessment Authority decision – refusal of a protection visa – applicant claiming a fear of harm in Sri Lanka – applicant disbelieved in part and other fears found not to be well-founded – numerous errors alleged – whether the Authority’s review was disabled by the failure of the Secretary to provide it with a record of interview with the applicant which had been taken into account by the delegate considered – jurisdictional error established."/>
    <s v="Migration Act 1958 (Cth), ss.46A, 65, 473CB, 473DC, 473DD"/>
    <s v="EAC18"/>
    <s v="(1)_x000a_A writ of certiorari shall issue, removing the record of the Immigration_x000a_Assessment Authority decision made on 18 July 2018 into this Court_x000a_for the purpose of quashing it._x000a_(2)_x000a_A writ of mandamus shall issue, requiring the Immigration Assessment_x000a_Authority to redetermine according to law the review referred to it."/>
    <s v="The Applicant appeared in person"/>
    <s v="Quash "/>
    <m/>
    <x v="1"/>
  </r>
  <r>
    <s v="EAD17 v MINISTER FOR IMMIGRATION &amp; ANOR"/>
    <s v="SYG 2782 of 2017"/>
    <x v="5"/>
    <d v="2018-04-10T00:00:00"/>
    <s v="Sydney"/>
    <d v="2018-04-10T00:00:00"/>
    <n v="0"/>
    <n v="1"/>
    <s v="Minister For Immigration &amp; Border Protection"/>
    <s v="Immigration Assessment Authority "/>
    <s v="MIGRATION – Immigration Assessment Authority – application for a Temporary Protection visa – whether the Authority failed to consider integers of the applicant’s claims – whether the Authority failed to consider the material provided by the applicant – whether the Authority’s reasons were illogical or irrational – no jurisdictional error made out – application for an extension of time dismissed."/>
    <s v="Migration Act 1958 (Cth), ss.5H, 36, 473CB, 477"/>
    <s v="EAD17"/>
    <s v="The oral application for an adjournment is dismissed. _x000a_The application for an extension of time under s 477 of the Migration Act 1958 (Cth) is dismissed. _x000a_The applicant pay the first respondent’s costs fixed in the amount of $4,000.00."/>
    <s v="The Applicant appeared in person."/>
    <m/>
    <s v="Dismiss"/>
    <x v="1"/>
  </r>
  <r>
    <s v="EAI16 v MINISTER FOR IMMIGRATION &amp; ANOR"/>
    <s v="SYG 3686 of 2016"/>
    <x v="18"/>
    <d v="2018-11-13T00:00:00"/>
    <s v="Sydney"/>
    <d v="2020-02-27T00:00:00"/>
    <n v="471"/>
    <m/>
    <s v="Minister For Immigration &amp;"/>
    <s v="Immigration Assessment Authority "/>
    <s v="MIGRATION – Migration Act 1958 (Cth) – Protection visa application – Application for judicial review of a decision of the Immigration Assessment Authority affirming the decision of a Delegate of the Minister for Immigration to refuse to grant to the applicant a Safe Haven Enterprise (Class XE) (Subclass 790) visa – applicant claimed that Immigration Assessment Authority committed jurisdictional error in not giving to the applicant information pursuant to s.473DE of the Migration Act 1958 (Cth) in relation to statements provided by the applicant in support of an earlier unsuccessful visa application which was claimed to be information not before the Minister for Immigration and therefore new information for the purposes of s.473DC of the Migration Act 1958 (Cth) – earlier statements of the applicant found to have been before the Delegate of the Minister for Immigration and in any event did not contain a rejection, denial or undermining of the applicant’s claims – applicant fails to establish any jurisdictional error – application for judicial review dismissed."/>
    <s v="Migration Act 1958 (Cth), ss.5, 36, 46A, 91K, 473CA, 473CB, 473DA, 473DC, 473DE"/>
    <s v="EAI16"/>
    <s v="(1)_x000a_The Amended Application filed in this Court on 6 October 2017 is_x000a_dismissed."/>
    <s v="Counsel for the Applicant:_x000a_Mr R. Chia of Counsel"/>
    <m/>
    <s v="Dismiss"/>
    <x v="0"/>
  </r>
  <r>
    <s v="EAJ18 v MINISTER FOR HOME AFFAIRS &amp; ANOR"/>
    <s v="SYG 2165 of 2018"/>
    <x v="5"/>
    <d v="2018-12-18T00:00:00"/>
    <s v="Sydney"/>
    <d v="2018-12-18T00:00:00"/>
    <n v="0"/>
    <n v="1"/>
    <s v="Minister For Home Affairs"/>
    <s v="Immigration Assessment Authority "/>
    <s v="MIGRATION – Immigration Assessment Authority – application for a Temporary Protection visa – whether the Authority failed to consider relevant country information – whether the Authority failed to consider new information – whether the Authority’s adverse findings under s 473DD of the Act lack an evident and intelligible justification – whether the Authority failed to consider all of the applicant’s claims – no jurisdictional error made out – application dismissed."/>
    <s v="Migration Act 1958 (Cth), ss.5H, 5H, 36, 473DC, 473DD, 476, 499"/>
    <s v="EAJ18"/>
    <s v="The application is dismissed._x000a_The applicant pay the first respondent’s costs fixed in the amount of $4,800.00. _x000a_DATE OF ORDER: 18 December 2018"/>
    <s v="The Applicant appeared in person."/>
    <m/>
    <s v="Dismiss"/>
    <x v="1"/>
  </r>
  <r>
    <s v="EAK16 v MINISTER FOR IMMIGRATION &amp; ANOR"/>
    <s v="BRG 1185 of 2016"/>
    <x v="6"/>
    <d v="2018-04-12T00:00:00"/>
    <s v="Brisbane"/>
    <d v="2018-04-12T00:00:00"/>
    <n v="0"/>
    <n v="1"/>
    <s v="Minister For Immigration &amp; Border Protection"/>
    <s v="Administrative Appeals Tribunal "/>
    <s v="MIGRATION – Protection Visa – whether Administration Appeals Tribunal’s decision affected by jurisdictional error – where no error established in decision – application dismissed."/>
    <s v="Migration Act 1958 (Cth), ss.36(2)(a), 36(2)(aa), 424A, 424A(2A),  424AA, 424AA(1), 425"/>
    <s v="EAK16"/>
    <s v="That the application be dismissed._x000a_That the Applicant pay the First Respondent’s costs fixed in the sum of $7,328.00."/>
    <s v="The Applicant:In person _x000a_Solicitors for the Respondents:Clayton Utz"/>
    <m/>
    <s v="Dismiss"/>
    <x v="1"/>
  </r>
  <r>
    <s v="EAO17 v MINISTER FOR IMMIGATION &amp; ANOR"/>
    <s v="CAG 75 of 2017"/>
    <x v="19"/>
    <d v="2018-04-09T00:00:00"/>
    <s v="Canberra"/>
    <d v="2018-12-06T00:00:00"/>
    <n v="241"/>
    <m/>
    <s v="Minister For Immigation &amp; Border Protection"/>
    <s v="Administrative Appeals Tribunal "/>
    <s v="MIGRATION – Applicant convicted of two murders in Australia – fear of possible persecution if he is returned to Vietnam based on the crimes he has committed in Australia – claims of unreasonable decision by the Tribunal – no grounds of review established – Application dismissed."/>
    <s v="Migration Act 1958 (Cth), ss.36, 65 Cases cited:  Ayoub v Minister for Immigration and Border Protection (2015) 231 FCR 513 BCR16 v Minister for Immigration and Border Protection (2017) 248 FCR 456 BMX15 v Minister for Immigration and Border Protection (2016) 244 FCR 153 Carrascalao v Minister for Immigration and Border Protection (2017) 252 FCR 352; (2017) 347 ALR 173 Minister for Immigration and Citizenship v SZRKT (2013) 212 FCR 99 Minister for Immigration and Border Protection v MZYTS (2013) 230 FCR 431 Minister for Immigration and Border Protection v Eden (2016) 240 FCR 158 Minister for Immigration and Border Protection v Le (2016) 244 FCR 56 Minister for Immigration and Border Protection v SZVFW (2018) 92 ALJR 713; (2018) 357 ALR 408 NBMZ v Minister for Immigration and Border Protection (2014) 220 FCR 1"/>
    <s v="EAO17"/>
    <s v="The Further Amended Application, filed 8th March 2018, be dismissed. _x000a_The Applicant is to pay the First Respondent’s costs as per Schedule 1 of the Federal Circuit Court Rules 2001, in the sum of $7,467.00."/>
    <s v="Counsel for the Applicant:Mr Jones_x000a_Solicitors for the Applicant:Kikkert Law_x000a_Counsel for the Respondents:Ms Pham_x000a_Solicitors for the Respondents:Clayton Utz"/>
    <m/>
    <s v="Dismiss"/>
    <x v="0"/>
  </r>
  <r>
    <s v="EAP16 v MINISTER FOR IMMIGRATION &amp; ANOR"/>
    <s v="BRG 1195 of 2016"/>
    <x v="3"/>
    <d v="2017-07-31T00:00:00"/>
    <s v="Brisbane"/>
    <d v="2017-08-29T00:00:00"/>
    <n v="29"/>
    <m/>
    <s v="Minister For Immigration &amp; Border Protection"/>
    <s v="Immigration Assessment Authority "/>
    <s v="MIGRATION – Application for Temporary Protection (subclass 785) visa – no jurisdictional error established."/>
    <s v="Migration Act 1958 (Cth), ss.473CD, 473 DA(1), 473DC(2) Cases cited:  AFK16 v Minister for Immigration &amp; Anor [2016] FCCA 1826"/>
    <s v="EAP16"/>
    <s v="The amended application filed on 22 December, 2016 be dismissed._x000a_The applicant pay the first respondent’s costs of and incidental to the amended application to be fixed in the sum of $7,206.00."/>
    <s v="Counsel for the Applicant:Mr Jones, directly instructed_x000a_Solicitors for the First Respondent:Minter Ellison_x000a_The Second Respondent entered a submitting appearance"/>
    <m/>
    <s v="Dismiss"/>
    <x v="0"/>
  </r>
  <r>
    <s v="EAS16 v MINISTER FOR IMMIGRATION &amp; ANOR"/>
    <s v="MLG 2797 of 2016"/>
    <x v="6"/>
    <d v="2020-09-09T00:00:00"/>
    <s v="Brisbane"/>
    <d v="2020-09-11T00:00:00"/>
    <n v="2"/>
    <m/>
    <s v="Minister For Immigration,"/>
    <s v="Administrative Appeals"/>
    <s v="MIGRATION – Application for Protection visa – claims of irrationality and unreasonableness not made out – no failure on the part of the Tribunal to correctly consider what constituted a well-founded fear of persecution – no jurisdictional error established – application dismissed."/>
    <s v="Migration Act 1958 (Cth), s.65."/>
    <s v="EAS16"/>
    <s v="(1)_x000a_The name of the First Respondent be amended to read ‘Minister for_x000a_Immigration, Citizenship, Migrant Services and Multicultural Affairs’._x000a_(2)_x000a_The Amended Application filed on 17 August 2020 be dismissed._x000a_(3)_x000a_The Applicant pay the First Respondent’s costs of and incidental to the_x000a_application for review fixed in the amount of $7,467.00."/>
    <s v="Solicitors for the Applicant:_x000a_Mr D Harvey of David Harvey Law"/>
    <m/>
    <s v="Dismiss"/>
    <x v="0"/>
  </r>
  <r>
    <s v="EAT17 v MINISTER FOR IMMIGRATION &amp; ANOR"/>
    <s v="PEG 490 of 2017"/>
    <x v="4"/>
    <d v="2018-08-17T00:00:00"/>
    <s v="Perth"/>
    <d v="2018-10-30T00:00:00"/>
    <n v="74"/>
    <m/>
    <s v="Minister For Immigration &amp; Border Protection"/>
    <s v="Immigration Assessment Authority "/>
    <s v="MIGRATION – Protection visa application – judicial review of Immigration Assessment Authority decision – whether the Authority erred in making findings that were not open to it – whether the Authority erred in its assessment of country information – whether country information relied on must be reliable – no jurisdictional error – application dismissed."/>
    <s v="Migration Act 1958 (Cth), ss.5H(1), 36(2)(a), 46A, 65, 473CB, 476(1) Pt. 7AA Cases cited:  Applicant NABD of 2002 v Minister for Immigration and Multicultural and Indigenous Affairs (2005) 84 ALD 545 ARG15 v Minister for Immigration &amp; Border Protection (2016) 250 FCR 109 AUV15 v Minister for Immigration and Border Protection [2017] FCCA 1951 CRI026 v The Republic of Nauru [2018] HCA 19 DAO16 v Minister for Immigration and Border Protection [2018] FCAFC 1 DQA17 v Minister for Immigration [2018] FCCA 2418 DV117 v Minister for Immigration [2018] FCCA 241 Ex Parte Applicant S20/2002 [2003] HCA 30 Gupta v Minister for Immigration and Border Protection [2017] FCAFC 172 Minister for Immigration and Border Protection v Eden (2016) 240 FCR 158 Minister for Immigration and Border Protection v Singh [2014] FCAFC 1 Minister for Immigration and Border Protection v Stretton (2016) 237 FCR 1 Minister for Immigration and Border Protection v SZUXN [2016] FCA 516 Minister for Immigration and Citizenship v Li [2013] HCA 18 Minister for Immigration and Citizenship v SZMDS (2010) 240 CLR 611 Minister for Immigration and Citizenship v SZOCT (2010) 189 FCR 577 Minister for Immigration and Ethnic Affairs v Wu Shan Liang (1996) 185 CLR 259 Muggeridge v Minister for Immigration and Border Protection [2017] FCAFC 200 NAHI v Minister for Immigration and Multicultural and Indigenous Affairs [2004] FCAFC 10 NBKT v Minister for Immigration and Multicultural Affairs (2006) 156 FCR 419 SZOOR v Minister for Immigration and Citizenship [2012] FCAFC 58"/>
    <s v="EAT17"/>
    <s v="The applicant’s originating application filed 8 September 2017 is dismissed."/>
    <s v="Counsel for the Applicant:Mr N. Draper_x000a_Solicitors for the Applicant:Granich Partners_x000a_Counsel for the First Respondent:Ms E. Tattersall_x000a_Solicitors for the First Respondent:Sparke Helmore Lawyers_x000a_The Second RespondentSubmitting appearance, save as to costs"/>
    <m/>
    <s v="Dismiss"/>
    <x v="0"/>
  </r>
  <r>
    <s v="EAU16 v Minister for Immigration &amp; Anor [2017] FCCA 2196"/>
    <s v="SYG 3696 of 2016"/>
    <x v="5"/>
    <d v="2017-09-11T00:00:00"/>
    <s v="Sydney"/>
    <d v="2017-09-11T00:00:00"/>
    <n v="0"/>
    <n v="1"/>
    <s v="Minister For Immigration &amp; Border Protection"/>
    <s v="Immigration Assessment Authority "/>
    <s v="MIGRATION – Immigration Assessment Authority – application for Safe Haven Enterprise – applicant is a citizen from Sri Lanka – application of SZTAL – no basis to find that the Authority misconstrued or misapplied s.5J or s.36(2A) – no jurisdictional error identified – application dismissed."/>
    <s v="Migration Act 1958 (Cth), ss.5H, 5J, 36, Part 7AA, 476 Cases cited:  SZTAL v Minister for Immigration and Border Protection [2017] HCA 34"/>
    <s v="EAU16"/>
    <s v="The amended application is dismissed._x000a_The applicant pay the first respondent’s costs fixed in the amount of $4,000.00."/>
    <s v="The applicant appeared in person_x000a_Solicitors for the Respondents:Ms A Wong _x000a_Mills Oakley Lawyers"/>
    <m/>
    <s v="Dismiss"/>
    <x v="1"/>
  </r>
  <r>
    <s v="EAU17 v MINISTER FOR IMMIGRATION &amp; ANOR"/>
    <s v="SYG 2797 of 2017"/>
    <x v="0"/>
    <d v="2018-12-13T00:00:00"/>
    <s v="Sydney"/>
    <d v="2019-02-05T00:00:00"/>
    <n v="54"/>
    <m/>
    <s v="Minister For Immigration &amp; Border Protection"/>
    <s v="Immigration Assessment Authority "/>
    <s v="MIGRATION – Review of Immigration Assessment Authority decision – refusal of a protection visa – applicant claiming a fear of harm in Sri Lanka – applicant believed for the most part but his fears found to be not well-founded – whether the Authority misunderstood the applicant’s claims, failed to identify elements of the process before the delegate, made an unreasonable finding, applied the wrong test or misunderstood country information considered – no jurisdictional error."/>
    <s v="Federal Circuit Court Rules 2001 (Cth) Migration Act 1958 (Cth), ss.5H, 5J, 36, 473CB, 473DA, 473DB, 473DC, 473DD, 473DE Cases cited: Applicant WAEE v Minister for Immigration [2003] FCAFC 184 CMY17 v Minister for Immigration [2018] FCA 1333 DOR16 v Minister for Home Affairs [2018] FCA 1864 Minister for Aboriginal Affairs v Peko-Wallsend Limited (1986) 162 CLR 24 Ibrahim v Minister for Immigration (2000) 63 ALD 37 Kopalapillai v Minister for Immigration (1998) 86 FCR 547 Minister for Immigration v Eden (2016) 240 FCR 158 Minister for Immigration v Eshetu (1999) 197 CLR 611 Minister for Immigration v Li (2013) 249 CLR 332 Minister for Immigration v Singh (2014) 231 FCR 437 Minister for Immigration v EEI17 [2018] FCAFC 166 Minister for Immigration v Stretton (2016) 237 FCR 1 Minister for Immigration v SZMDS (2010) 240 CLR 611 NAHI v Minister for Immigration [2004] FCAFC 10  Plaintiff M174/2016 v Minister for Immigration [2018] HCA 16  Re Minister for Immigration; Ex parte Durairajasingham (2000) 168 ALR 407 SZVAP v Minister for Immigration (2015) 233 FCR 451 WAIJ v Minister for Immigration [2004] FCAFC 74"/>
    <s v="EAU17"/>
    <s v="The application as amended by leave granted on 13 December 2018 is dismissed."/>
    <s v="Solicitors for the Applicant:Mr D Taylor of Sydney West Legal and Migration_x000a_Solicitors for the Respondents:Ms S Burnett of Clayton Utz"/>
    <m/>
    <s v="Dismiss"/>
    <x v="0"/>
  </r>
  <r>
    <s v="EAV16 v MINISTER FOR IMMIGRATION &amp; ANOR"/>
    <s v="SYG 3697 of 2016"/>
    <x v="13"/>
    <d v="2018-07-11T00:00:00"/>
    <s v="Sydney"/>
    <d v="2018-07-11T00:00:00"/>
    <n v="0"/>
    <n v="1"/>
    <s v="Minister For Immigration &amp; Border Protection"/>
    <s v="Immigration Assessment Authority "/>
    <s v="MIGRATION – Protection visa application – review of decision of Immigration Assessment Authority – whether the Authority erred by failing to address the question of real chance of persecution upon return to Sri Lanka – no jurisdictional error – application dismissed."/>
    <s v="Migration Act 1958 (Cth), ss.5H, 5J, 36(2), 65, 473CA, pt.7AA"/>
    <s v="EAV16"/>
    <s v="The application be dismissed._x000a_The applicant pay the first respondent’s costs fixed in the amount of $6,500."/>
    <s v="Counsel for the Applicant:Mr B Zipser_x000a_Counsel for the First Respondent:Mr B Kaplan_x000a_Solicitors for the Respondents:Mills Oakley_x000a_ORDERS_x000a_The application be dismissed._x000a_The applicant pay the first respondent’s costs fixed in the amount of $6,500."/>
    <m/>
    <s v="Dismiss"/>
    <x v="0"/>
  </r>
  <r>
    <s v="EAY19 v Minister for Immigration, Citizenship, Migrant Services and Multicultural Affairs"/>
    <s v="SYG 2696 of 2019"/>
    <x v="22"/>
    <d v="2021-03-01T00:00:00"/>
    <s v="Parramatta"/>
    <d v="2021-03-10T00:00:00"/>
    <n v="9"/>
    <n v="0"/>
    <s v="MINISTER FOR IMMIGRATION, CITIZENSHIP, MIGRANT SERVICES AND MULTICULTURAL AFFAIRS"/>
    <s v="Immigration Assessment Authority "/>
    <s v="MIGRATION – Immigration Assessment Authority – safe Haven Enterprise (Protection) visa (“SHEV”) – whether the Authority fell into jurisdictional error by failing to obtain new information – no jurisdictional error is made out – the application is dismissed"/>
    <s v="Migration Act 1958 (Cth), ss 36(2)(a), 36(2)(aa), 473DB, 473DC, 473DC(2)."/>
    <m/>
    <s v="An extension of time, pursuant to s 477(2) of the Migration Act 1958 (Cth) is granted_x000a_The application is dismissed._x000a_The applicant to pay the first respondent’s costs fixed in the amount of $7,467.00."/>
    <s v="The Applicant appeared unrepresented"/>
    <m/>
    <s v="Dismiss"/>
    <x v="0"/>
  </r>
  <r>
    <s v="EBA16 v MINISTER FOR IMMIGRATION &amp; ANOR"/>
    <s v="MLG 2806 of 2016"/>
    <x v="12"/>
    <d v="2018-09-19T00:00:00"/>
    <s v="Melbourne"/>
    <d v="2018-12-12T00:00:00"/>
    <n v="84"/>
    <m/>
    <s v="Minister For Immigration &amp; Border Protection"/>
    <s v="Administrative Appeals Tribunal "/>
    <s v="MIGRATION – Application for judicial review – protection application – Administrative Appeals Tribunal – whether the Tribunal ought to have considered the reasonableness of the Applicant’s relocation – application allowed."/>
    <s v="Migration Act 1958 (Cth), s.36(2B)(a) Cases cited:  Minister for Immigration and Border Protection v SZSCA [2014] HCA 45; (2014) 254 CLR 317"/>
    <s v="EBA16"/>
    <s v="A writ of certiorari issue directed to the Second Respondent, quashing the decision of the Second Respondent dated 5 December 2016._x000a_A writ of mandamus issue directed to the Second Respondent, requiring the Second Respondent to determine according to law the application for review._x000a_The First Respondent pay the Applicant’s costs fixed in the sum of $7,467.00."/>
    <s v="Counsel for the Applicant:Mr Aleksov_x000a_Solicitors for the Applicant:Bardo &amp; Erci Lawyers_x000a_Counsel for the First Respondent:Mr Yuile_x000a_Solicitors for the First Respondent:Clayton Utz"/>
    <s v="Quash "/>
    <m/>
    <x v="0"/>
  </r>
  <r>
    <s v="EBB17 v MINISTER FOR IMMIGRATION &amp; ANOR"/>
    <s v="PEG 484 of 2017"/>
    <x v="32"/>
    <d v="2017-12-22T00:00:00"/>
    <s v="Perth"/>
    <d v="2018-01-11T00:00:00"/>
    <n v="20"/>
    <m/>
    <s v="Minister For Immigration &amp; Border Protection"/>
    <s v="Administrative Appeals Tribunal "/>
    <s v="MIGRATION – Judicial review – Malaysian citizen – Tribunal review application dismissed for non-appearance – no application to reinstate application to Tribunal within time allowed – whether jurisdictional error."/>
    <s v="Migration Act 1958 (Cth), ss.65, 425, 425A, 426A, 426B, 430A, 441A, 441C, 474, 476 Migration Regulations 1994 (Cth), reg.4.35D Cases cited:  Aon Risk Services v Australian National University [2009] HCA 27; (2009) 239 CLR 175; (2009) 83 ALJR 951; (2009) 258 ALR 14 AQN15 v Minister for Immigration &amp; Border Protection [2016] FCA 571 Attorney-General (NSW) v Quin (1990) 170 CLR 1; (1990) 64 ALJR 327; (1990) 33 IR 263; (1990) 93 ALR 1 AZAFB v Minister for Immigration and Border Protection [2015] FCA 1383; (2015) 244 FCR 144; (2015) 68 AAR 71 BHG16 v Minister for Immigration &amp; Anor [2017] FCCA 2745 CJU16 v Minister for Immigration &amp; Anor [2017] FCCA 741 CJU16 v Minister for Immigration &amp; Border Protection [2017] FCA 1040 CVA17 v Minister for Immigration &amp; Anor [2017] FCCA 3208  DUL17 v Minister for Immigration [2017] FCCA 2878 DWW17 v Minister for Immigration &amp; Anor [2017] FCCA 2309 DWX17 v Minister for Immigration [2017] FCCA 3210 Minister for Immigration &amp; Ethnic Affairs v Wu Shan Liang &amp; Ors (1996) 185 CLR 259; (1996) 70 ALJR 568; (1996) 136 ALR 481; (1996) 41 ALD 1 Minister for Immigration &amp; Multicultural &amp; Indigenous Affairs v SZFHC [2006] FCAFC 73; (2006) 150 FCR 439; (2006) 231 ALR 630 Minister for Immigration &amp; Multicultural Affairs v Yusuf [2001] HCA 30; (2001) 206 CLR 323; (2001) 75 ALJR 1105; (2001) 180 ALR 1; (2001) 62 ALD 225 Myers v Myers [1969] WAR 19 MZALO v Minister for Immigration &amp; Border Protection [2016] FCA 1339; (2016) 70 AAR 495 MZZZL v Minister for Immigration &amp; Anor [2014] FCCA 1309 Nidanakavi v Minister for Immigration &amp; Anor [2017] FCCA 873  Plaintiff S157/2002 v Commonwealth [2003] HCA 2; (2003) 211 CLR 476; (2003) 77 ALJR 454; (2003) 195 ALR 24 Sharma &amp; Anor v Minister for Immigration &amp; Anor [2017] FCCA 966 Singh &amp; Anor v Minister for Immigration &amp; Anor [2016] FCCA 2888 SZBEL v Minister for Immigration &amp; Multicultural &amp; Indigenous Affairs [2006] HCA 63; (2006) 228 CLR 152; (2006) 81 ALJR 515; (2006) 231 ALR 592; (2006) 93 ALD 300 VNAA v Minister for Immigration &amp; Multicultural &amp; Indigenous Affairs [2004] FCAFC 134; (2004) 136 FCR 407 WZATH v Minister for Immigration &amp; Border Protection [2014] FCA 969 WZATH v Minister for Immigration &amp; Border Protection [2014] FCCA 612"/>
    <s v="EBB17"/>
    <s v="The applicant’s oral application for an adjournment be dismissed. _x000a_The application be dismissed._x000a_The applicant pay the first respondent’s costs in the sum of $5800.00 by 22 January 2018. _x000a_Formal written reasons for judgment be published by Chambers at a later date."/>
    <s v="For the Applicant:In person (with the assistance of an interpreter)_x000a_Counsel for the First Respondent:Mr E Solana_x000a_Counsel for the Second Respondent:Submitting appearance save as to costs_x000a_Solicitors for the Respondents:Sparke Helmore"/>
    <m/>
    <s v="Dismiss"/>
    <x v="1"/>
  </r>
  <r>
    <s v="EBC16 v MINISTER FOR IMMIGRATION &amp; ANOR"/>
    <s v="BRG 1198 of 2016"/>
    <x v="3"/>
    <d v="2017-07-31T00:00:00"/>
    <s v="Brisbane"/>
    <d v="2017-07-31T00:00:00"/>
    <n v="0"/>
    <n v="1"/>
    <s v="Minister For Immigration &amp; Border Protection"/>
    <s v="Immigration Assessment Authority "/>
    <s v="MIGRATION – Application for Safe Haven Enterprise (Class XE) subclass 790 visa – whether Authority applied the wrong test – whether decision was illogical or irrational – whether decision was unreasonable – no jurisdictional error established."/>
    <s v="Migration Act 1958 (Cth), ss.5H, 5J"/>
    <s v="EBC16"/>
    <s v="The amended application filed 18 April 2017 be dismissed._x000a_The Applicant pay the First Respondent’s costs of and incidental to the application fixed in the sum of $5,800.00."/>
    <s v="Counsel for the Applicant:Mr Markwell_x000a_Solicitors for the Applicant:AKS Lawyers_x000a_Solicitors for the First Respondent:Sparke Helmore_x000a_The Second Respondent entered a submitting appearance"/>
    <m/>
    <s v="Dismiss"/>
    <x v="0"/>
  </r>
  <r>
    <s v="EBC17 v MINISTER FOR IMMIGRATION &amp; ANOR"/>
    <s v="SYG 2803 of 2017"/>
    <x v="5"/>
    <d v="2018-04-10T00:00:00"/>
    <s v="Sydney"/>
    <d v="2018-04-10T00:00:00"/>
    <n v="0"/>
    <n v="1"/>
    <s v="Minister For Immigration &amp; Border Protection"/>
    <s v="Immigration Assessment Authority "/>
    <s v="MIGRATION – Immigration Assessment Authority – application for a Safe Haven Enterprise visa – whether the Authority fell into jurisdictional error by failing to accept that the applicant’s relative was a member of the LTTE – whether the Authority failed to consider the position of the applicant in the reasonably foreseeable future – no jurisdictional error made out – amended application is dismissed."/>
    <s v="Migration Act 1958 (Cth), ss.5H, 5J, 36, 473CB, 473DC, 476 Cases cited:  MZZJO v Minister for Immigration and Border Protection (2014) 239 FCR 436"/>
    <s v="EBC17"/>
    <s v="Grant leave to the applicant to rely upon the amended application annexed to the submissions filed on 3 April 2018 and the Court dispenses with the need for the filing of an electronic copy of the same. _x000a_The amended application is dismissed. _x000a_The applicant pay the first respondent’s costs fixed in the amount of $7,206.00."/>
    <s v="Counsel for the Applicant:Mr B Zipser of counsel_x000a_On a direct access basis_x000a_Solicitors for the Respondents:Mr L Leerdam_x000a_DLA Piper Australia"/>
    <m/>
    <s v="Dismiss"/>
    <x v="0"/>
  </r>
  <r>
    <s v="EBE17 v MINISTER FOR IMMIGRATION &amp; ANOR"/>
    <s v="PEG 486 of 2017"/>
    <x v="32"/>
    <d v="2017-12-22T00:00:00"/>
    <s v="Perth"/>
    <d v="2018-01-10T00:00:00"/>
    <n v="19"/>
    <m/>
    <s v="Minister For Immigration &amp; Border Protection"/>
    <s v="Administrative Appeals Tribunal "/>
    <s v="MIGRATION – Judicial review – whether Tribunal had jurisdiction to hear review application – whether review application to Tribunal out of time – whether jurisdictional error."/>
    <s v="Administrative Decisions Judicial Review Act 1975 (Cth) Federal Circuit Court of Australia Act 1999 (Cth), s.3 Federal Circuit Court Rules 2001 (Cth), rr.1.06, 4.02 Federal Court Rules 1976 (Cth) Migration Act 1958 (Cth), ss.412, 414, 474, 476, 494B, 494C Migration Regulations 1994 (Cth), regs.2.16, 4.31 Cases cited:  AQN15 v Minister for Immigration &amp; Border Protection [2016] FCA 571 Attorney-General (NSW) v Quin (1990) 170 CLR 1; (1990) 64 ALJR 327; (1990) 33 IR 263; (1990) 93 ALR 1 BCJ16 v Minister for Immigration &amp; Anor [2017] FCCA 2943 C v Minister for Immigration and Multicultural Affairs [1999] FCA 1663 Commissioner of Taxation v Futuris Corporation Limited [2008] HCA 32; (2008) 237 CLR 146; (2008) 82 ALJR 1177; (2008) 69 ATR 41; (2008) 247 ALR 605 CQP15 v Minister for Immigration &amp; Border Protection [2017] FCA 854 Gao v Federal Privacy Commissioner [2002] FCA 823; (2002) 76 ALD 447 Hasan v Minister for Immigration &amp; Citizenship (2010) 184 FCR 523; [2010] FCA 375 Minister for Immigration &amp; Border Protection v ASE15 [2016] FCAFC 37; (2016) 237 FCR 460 Minister for Immigration &amp; Ethnic Affairs v Wu Shan Liang &amp; Ors (1996) 185 CLR 259; (1996) 70 ALJR 568; (1996) 136 ALR 481; (1996) 41 ALD 1  Minister for Immigration &amp; Multicultural Affairs v Singh [2000] FCA 377; (2000) 98 FCR 77; (2000) 171 ALR 53 Minister for Immigration &amp; Multicultural Affairs v Yusuf [2001] HCA 30; (2001) 206 CLR 323; (2001) 75 ALJR 1105; (2001) 180 ALR 1; (2001) 62 ALD 225 MZAIB v Minister for Immigration &amp; Border Protection [2015] FCA 1392; (2015) 238 FCR 158 NACG v Minister for Immigration &amp; Multicultural Affairs [2002] FCAFC 173  Plaintiff S157/2002 v Commonwealth [2003] HCA 2; (2003) 211 CLR 476; (2003) 77 ALJR 454; (2003) 195 ALR 24 SZBEL v Minister for Immigration &amp; Multicultural &amp; Indigenous Affairs [2006] HCA 63; (2006) 228 CLR 152; (2006) 81 ALJR 515; (2006) 231 ALR 592; (2006) 93 ALD 300 SZVRO v Minister for Immigration &amp; Border Protection [2017] FCA 421 WZAVW v Minister for Immigration &amp; Border Protection [2016] FCA 760  Xie v Minister for Immigration &amp; Multicultural &amp; Indigenous Affairs [2005] FCAFC 1"/>
    <s v="EBE17"/>
    <s v="The application be dismissed. _x000a_Formal written reasons for judgment be published by Chambers at a later date. _x000a_The applicant pay the first respondents costs in the sum of $7328.00 by 22 January 2018."/>
    <s v="The Applicant:In person (with the assistance of an interpreter)_x000a_Counsel for the First Respondent:Mr PJ Corbould_x000a_Counsel for the Second Respondent:Submitting appearance, save as to costs_x000a_Solicitors for the Second Respondent:Australian Government Solicitor"/>
    <m/>
    <s v="Dismiss"/>
    <x v="1"/>
  </r>
  <r>
    <s v="EBE18 v MINISTER FOR HOME AFFAIRS &amp; ANOR"/>
    <s v="SYG 2193 of 2018"/>
    <x v="34"/>
    <d v="2018-11-30T00:00:00"/>
    <s v="Sydney"/>
    <d v="2019-12-10T00:00:00"/>
    <n v="375"/>
    <m/>
    <s v="Minister For Home Affairs"/>
    <s v="Immigration Assessment Authority "/>
    <s v="MIGRATION – Protection visa application – review of decision of Immigration Assessment Authority – extension of time application – Applicant imprisoned and regularly moved during period – extension of time granted – whether Authority found Applicant not a credible witness in relation to his claims to be a stateless Palestinian residing in Syria – Authority found Applicant’s place of residence was Jordan – Applicant had no documentary evidence, nor expected common knowledge of Syria – credibility findings – whether made on rational and logical basis – s.473GB Certificate – jurisdictional error."/>
    <s v="Migration Act 1958 (Cth), ss.46A(2), 424A, 473DC, 473GB, 477"/>
    <s v="EBE18"/>
    <s v="(1)_x000a_The title of the First Respondent is amended to “Minister for_x000a_Immigration, Citizenship, Migrant Services and Multicultural Affairs”._x000a_(2)_x000a_The time for making the application be extended to 8 August 2018._x000a_(3)_x000a_A writ of certiorari shall issue removing the record of the Immigration_x000a_Assessment Authority decision made on 14 March 2018 into this Court_x000a_for the purpose of quashing it._x000a_(4)_x000a_A writ of mandamus shall issue requiring the Immigration Assessment_x000a_Authority to redetermine according to law the review referred to it."/>
    <s v="The Applicant appeared in person"/>
    <s v="Quash "/>
    <m/>
    <x v="1"/>
  </r>
  <r>
    <s v="EBE18 v MINISTER FOR IMMIGRATION &amp; ANOR"/>
    <s v="SYG 606 of 2020"/>
    <x v="5"/>
    <d v="2020-06-11T00:00:00"/>
    <s v="Sydney"/>
    <d v="2020-08-03T00:00:00"/>
    <n v="53"/>
    <m/>
    <s v="Minister For Immigration,"/>
    <s v="Immigration Assessment Authority "/>
    <s v="MIGRATION – Immigration Assessment Authority – application for a Safe Haven Enterprise visa – whether the Authority’s decision was legally unreasonable – whether the Authority applied the relevant law – no jurisdictional error made out – amended application dismissed."/>
    <s v="Migration Act 1958 (Cth), ss.5AAA, 5H, 36, 473CB, 473DC, 473GA, 473GB, 476"/>
    <s v="EBE18"/>
    <s v="(1)_x000a_The amended application is dismissed."/>
    <s v="The Applicant appeared in person via Microsoft Teams"/>
    <m/>
    <s v="Dismiss"/>
    <x v="1"/>
  </r>
  <r>
    <s v="EBG16 &amp; ANOR v MINISTER FOR IMMIGRATION &amp; ANOR"/>
    <s v="SYG 3714 of 2016"/>
    <x v="5"/>
    <d v="2019-12-05T00:00:00"/>
    <s v="Sydney"/>
    <d v="2019-12-05T00:00:00"/>
    <n v="0"/>
    <m/>
    <s v="Minister For Immigration,"/>
    <s v="Administrative Appeals"/>
    <s v="MIGRATION – Administrative Appeals Tribunal – application for Protection (Class XA) visas – whether the Tribunal failed to take into account relevant considerations – whether the Tribunal took into account irrelevant considerations – whether the application raises an arguable case for the relief claimed – no jurisdictional error made out – application dismissed."/>
    <s v="Federal Circuit Court Rules 2001 (Cth), r.44.12 Migration Act 1958 (Cth), ss.438, 476"/>
    <s v="EBG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 under r.44.12 of the Federal Circuit Court_x000a_Rules 2001 (Cth)._x000a_(3)_x000a_The first applicant pay the first respondent’s costs fixed in the amount_x000a_of $3,667.00._x000a_DATE OF ORDER: 5 December 2019"/>
    <s v="The Applicants appeared in person."/>
    <m/>
    <s v="Dismiss"/>
    <x v="1"/>
  </r>
  <r>
    <s v="EBI17 v MINISTER FOR IMMIGRATION &amp; ANOR"/>
    <s v="PEG 485 of 2017"/>
    <x v="32"/>
    <d v="2017-12-22T00:00:00"/>
    <s v="Perth"/>
    <d v="2018-01-10T00:00:00"/>
    <n v="19"/>
    <m/>
    <s v="Minister For Immigration &amp; Border Protection"/>
    <s v="Administrative Appeals Tribunal "/>
    <s v="MIGRATION – Judicial review – Malaysian citizen – whether procedural or other unfairness – whether bias – whether claim unparticularised – whether well-founded fear of persecution – nature of credibility findings – whether jurisdictional error."/>
    <s v="Federal Circuit Court Rules 2001 (Cth), rr.13.03C, 13.07 Migration Act 1958 (Cth), Pt.7, Div.4, ss.5H, 5J, 36, 65, 474, 476 Migration and Maritime Powers Legislations Amendment (Resolving the Asylum Legacy Caseload) Act 2014 (Cth) Cases cited:  Attorney-General (NSW) v Quin (1990) 170 CLR 1; (1990) 64 ALJR 327; (1990) 33 IR 263; (1990) 93 ALR 1 Brar v Minister for Immigration &amp; Border Protection &amp; Anor (No 2) [2017] FCCA 1538; (2017) 322 FLR 81 CQG15 v Minister for Immigration &amp; Border Protection [2016] FCAFC 146; (2016) AAR 413 Craig v South Australia (1995) 184 CLR 163; (1995) 82 A Crim R 359; (1995) 69 ALJR 873; (1995) 131 ALR 595; (1995) 39 ALD 193 Lee v Minister for Immigration &amp; Multicultural &amp; Indigenous Affairs [2005] FCA 464 Maroun v Minister for Immigration &amp; Citizenship [2009] FCA 1284 Mazhar v Minister for Immigration &amp; Multicultural Affairs [2000] FCA 1759; (2000) 183 ALR 188 Minister for Immigration &amp; Citizenship v SZIAI [2009] HCA 39; (2009) 83 ALJR 1123; (2009) 259 ALR 429 Minister for Immigration &amp; Citizenship v SZMDS [2010] HCA 16; (2010) 240 CLR 611; (2010) 84 ALJR 369; (2010) 266 ALR 367 Minister for Immigration &amp; Ethnic Affairs v Guo &amp; Anor (1997) 191 CLR 559; (1997) 71 ALJR 743; (1997) 144 ALR 567 Minister for Immigration &amp; Ethnic Affairs v Wu Shan Liang (1996) 185 CLR 259; (1996) 70 ALJR 568; (1996) 136 ALR 481; (1996) 41 ALD 1 Minister for Immigration &amp; Multicultural Affairs v Indatissa [2001] FCA 181 Minister for Immigration &amp; Multicultural Affairs v Yusuf [2001] HCA 30; (2001) 206 CLR 323; (2001) 75 ALJR 1105; (2001) 180 ALR 1; (2001) 62 ALD 225 NADR v Minister for Immigration &amp; Multicultural &amp; Indigenous Affairs [2003] FCAFC 167 NAOA v Minister for Immigration &amp; Multicultural &amp; Indigenous Affairs [2004] FCAFC 241 Plaintiff S157/2002 v Commonwealth [2003] HCA 2; (2003) 211 CLR 476; (2003) 77 ALJR 454; (2003) 195 ALR 24 Prasad v Minister for Immigration &amp; Ethnic Affairs (1985) 6 FCR 155; (1985) 65 ALR 549 Randhawa v Minister for Immigration, Local Government &amp; Ethnic Affairs (1994) 52 FCR 437; (1994) 124 ALR 265 Re Refugee Review Tribunal &amp; Anor; Ex parte H &amp; Anor [2001] HCA 28; (2001) 75 ALJR 982; (2001) 179 ALR 425 Re The Minister for Immigration &amp; Multicultural Affairs; Ex parte Durairajasingham [2000] HCA 1; (2000) 74 ALJR 405; (2000) 168 ALR 407 Slaveski v Rotstein &amp; Associates Pty Ltd [2012] VSCA 291 Slaveski v Rotstein &amp; Associates Pty Ltd [2013] HCASL 67 SZANH v Minister for Immigration &amp; Multicultural &amp; Indigenous Affairs [2004] FCA 1280 SZBEL v Minister for Immigration &amp; Multicultural &amp; Indigenous Affairs [2006] HCA 63; (2006) 228 CLR 152; (2006) 81 ALJR 515; (2006) 231 ALR 592; (2006) 93 ALD 300 SZJEH v Minister for Immigration &amp; Citizenship [2007] FCA 1706 SZSHV v Minister for Immigration &amp; Border Protection [2014] FCA 253 WZASY v Minister for Immigration &amp; Anor [2017] FCCA 1623 WZATH v Minister for Immigration &amp; Border Protection [2014] FCA 969 WZAVW v Minister for Immigration &amp; Border Protection [2016] FCA 760"/>
    <s v="EBI17"/>
    <s v="The application be dismissed. _x000a_Formal written reasons for judgment be published by Chambers at a later date. _x000a_The applicant pay the first respondent’s costs in the sum of $7328.00 by 22 January 2018."/>
    <s v="Applicant:No appearance_x000a_Counsel for the First Respondent:Mr PJ Corbould_x000a_For the Second Respondent:Submitting appearance save as to costs_x000a_Solicitors for the Respondents:Australian Government Solicitor"/>
    <m/>
    <s v="Dismiss"/>
    <x v="2"/>
  </r>
  <r>
    <s v="EBJ16 v MINISTER FOR IMMIGRATION &amp; ANOR"/>
    <s v="SYG 3717 of 2017"/>
    <x v="5"/>
    <d v="2017-11-06T00:00:00"/>
    <s v="Sydney"/>
    <d v="2017-11-06T00:00:00"/>
    <n v="0"/>
    <n v="1"/>
    <s v="Minister For Immigration &amp; Border Protection"/>
    <s v="Administrative Appeals Tribunal "/>
    <s v="MIGRATION – Administrative Appeals Tribunal – application for a Protection visa – applicant failed to appear before the Tribunal – the adverse findings made by the Tribunal were open – no jurisdictional error identified – application dismissed."/>
    <s v="Migration Act 1958 (Cth), ss.36, 424A, 476"/>
    <s v="EBJ16"/>
    <s v="The application is dismissed._x000a_The applicant pay the first respondent’s costs fixed in the amount of $5,400.00."/>
    <s v="The Applicant appeared in person."/>
    <m/>
    <s v="Dismiss"/>
    <x v="1"/>
  </r>
  <r>
    <s v="EBO16 &amp; ANOR v MINISTER FOR IMMIGRATION &amp; ANOR"/>
    <s v="SYG 3723 of 2016"/>
    <x v="0"/>
    <d v="2018-04-19T00:00:00"/>
    <s v="Sydney"/>
    <d v="2018-07-24T00:00:00"/>
    <n v="96"/>
    <m/>
    <s v="Minister For Immigration &amp; Border Protection"/>
    <s v="Administrative Appeals Tribunal "/>
    <s v="MIGRATION – Review of Administrative Appeals Tribunal decision – refusal of a protection visa – applicant claiming a fear of harm from the military in Fiji – applicant not believed – separate application made by other family members – applicants first interviewed together before separate hearings were conducted by the Tribunal – inconsistencies in evidence raised by letter after the hearing – whether the procedure followed by the Tribunal was fair considered – additional information given to the applicants’ migration agent but not passed on to the Tribunal – no jurisdictional error."/>
    <s v="Federal Circuit Court Rules 2001 (Cth) Migration Act 1958 (Cth), ss.422B, 424, 424AA, 424A, 425, 426 Cases cited:  EBQ16 v Minister for Immigration &amp; Anor [2018] FCCA 981 EBR16 v Minister for Immigration &amp; Anor [2018] FCCA 982 Guo v Minister for Immigration [2015] FCA 134 Minister for Aboriginal Affairs v Peko-Wallsend Ltd (1986) 162 CLR 24 Minister for Immigration v Maltsin [2005] FCAFC 118 Minister for Immigration v SCAR (2003) 128 FCR 553 Minister for Immigration v SZLIX (2008) 245 ALR 501 Minister for Immigration v SZMDS (2010) 240 CLR 611 NAHI v Minister for Immigration [2004] FCAFC 10 SAAP v Minister for Immigration (2005) 228 CLR 294 SZFDE v Minister for Immigration (2007) 232 CLR 189 SZNNJ v Minister for Immigration [2009] FCA 1356"/>
    <s v="EBO16"/>
    <s v="The application lodged on 22 December 2016 is dismissed."/>
    <s v="The First Applicant appeared in person"/>
    <m/>
    <s v="Dismiss"/>
    <x v="1"/>
  </r>
  <r>
    <s v="EBO17 v MINISTER FOR IMMIGRATION &amp; ANOR"/>
    <s v="SYG 2813 of 2017"/>
    <x v="5"/>
    <d v="2018-02-26T00:00:00"/>
    <s v="Sydney"/>
    <d v="2018-02-26T00:00:00"/>
    <n v="0"/>
    <n v="1"/>
    <s v="Minister For Immigration &amp; Border Protection"/>
    <s v="Immigration Assessment Authority "/>
    <s v="MIGRATION – Immigration Assessment Authority – application for subclass 785 temporary protection visa – whether the authority failed to consider the whole case of the applicant – amended application dismissed."/>
    <s v="Migration Act 1958 (Cth), ss.5H, 5J, 36, 473CB, 473DD, 473DE, 476 Cases cited:  DGZ16 v The Minister for Immigration &amp; Anor [2018] FCAFC 12"/>
    <s v="EBO17"/>
    <s v="Grant leave to the applicant to rely upon the amended application dated 26 February 2018 initialled and dated by the Court and the Court dispenses with the need for the electronic filing of the same. _x000a_The amended application is dismissed. _x000a_The applicant pay the first respondent’s costs fixed in the amount of $5,250.00."/>
    <s v="Solicitors for the Applicant:Mr M Jones_x000a_Parish Patience Immigration Lawyers_x000a_Solicitors for the Respondents:Ms K Hooper_x000a_HWL Ebsworth Lawyers"/>
    <m/>
    <s v="Dismiss"/>
    <x v="0"/>
  </r>
  <r>
    <s v="EBP17 v MINISTER FOR IMMIGRATION &amp; ANOR"/>
    <s v="BRG 899 of 2017"/>
    <x v="3"/>
    <d v="2018-03-23T00:00:00"/>
    <s v="Brisbane"/>
    <d v="2018-03-27T00:00:00"/>
    <n v="4"/>
    <m/>
    <s v="Minister For Immigration &amp; Border Protection"/>
    <s v="Immigration Assessment Authority "/>
    <s v="CITIZENSHIP AND MIGRATION – Migration – review of decisions – judicial review – decision of Immigration Assessment Authority – whether Authority considered all relevant consideration."/>
    <s v="Migration Act 1958 (Cth), ss.5H(1), 36(2), 36(2)(aa), 473CB, Part 7AA"/>
    <s v="EBP17"/>
    <s v="The amended application filed on 30 November, 2017 be dismissed._x000a_The applicant pay the first respondent’s costs of and incidental to the amended application fixed in the sum of $6,200.00."/>
    <s v="Counsel for the Applicant:William Markwell, directly instructed_x000a_Solicitors for the First Respondent:Sparke Helmore_x000a_The Second Respondent entered a submitting appearance"/>
    <m/>
    <s v="Dismiss"/>
    <x v="0"/>
  </r>
  <r>
    <s v="EBP19 &amp; ORS v MINISTER FOR IMMIGRATION &amp; ANOR"/>
    <s v="ADG 386 of 2019"/>
    <x v="24"/>
    <d v="2020-05-26T00:00:00"/>
    <s v="Adelaide"/>
    <d v="2020-06-03T00:00:00"/>
    <n v="8"/>
    <m/>
    <s v="Minister For Immigration,"/>
    <s v="Immigration Assessment Authority "/>
    <s v="MIGRATION – Visa – whether failure to consider integer of applicants’ claims – whether erroneous failure to consider ‘new information’ – application dismissed."/>
    <s v="Migration Act 1958 (Cth), ss.473CB, 473DD, 473DD(a), 473DD(b)(i) &amp; (ii) and 474(1)"/>
    <s v="EBP19"/>
    <s v="(1)_x000a_The application is dismissed._x000a_(2)_x000a_The applicants do pay the first respondent’s costs fixed in the amount_x000a_of SIX THOUSAND DOLLARS ($6,000)."/>
    <s v="Counsel for the Applicant:_x000a_Mr Marcus"/>
    <m/>
    <s v="Dismiss"/>
    <x v="0"/>
  </r>
  <r>
    <s v="EBQ16 v MINISTER FOR IMMIGRATION &amp; ANOR"/>
    <s v="SYG 3725 of 2016"/>
    <x v="0"/>
    <d v="2018-04-19T00:00:00"/>
    <s v="Sydney"/>
    <d v="2018-07-24T00:00:00"/>
    <n v="96"/>
    <m/>
    <s v="Minister For Immigration &amp; Border Protection"/>
    <s v="Administrative Appeals Tribunal "/>
    <s v="MIGRATION – Review of Administrative Appeals Tribunal decision – refusal of a protection visa – applicant claiming a fear of harm from the military in Fiji – applicant not believed – separate applications made by other family members – applicants first interviewed together before separate hearings were conducted by the Tribunal – inconsistencies in evidence raised by letter after the hearing – whether the procedure followed by the Tribunal was fair considered – additional information given to the applicant’s migration agent but not passed on to the Tribunal – no jurisdictional error."/>
    <s v="Migration Act 1958 (Cth), ss.422B, 424AA, 424A, 425, 426 Cases cited:  EBO16 v Minister for Immigration &amp; Anor [2018] FCCA 980 EBR16 v Minister for Immigration &amp; Anor [2018] FCCA 982 Minister for Aboriginal Affairs v Peko-Wallsend Ltd (1986) 162 CLR 24 Minister for Immigration v Maltsin [2005] FCAFC 118 Minister for Immigration v SCAR (2003) 128 FCR 553 Minister for Immigration v SZMDS (2010) 240 CLR 611 NAHI v Minister for Immigration [2004] FCAFC 10 SAAP v Minister for Immigration (2005) 228 CLR 294"/>
    <s v="EBQ16"/>
    <s v="The application lodged on 22 December 2016 is dismissed."/>
    <s v="The Applicant appeared in person"/>
    <m/>
    <s v="Dismiss"/>
    <x v="1"/>
  </r>
  <r>
    <s v="EBQ17 v MINISTER FOR IMMIGRATION &amp; ANOR"/>
    <s v="SYG 2814 of 2017"/>
    <x v="13"/>
    <d v="2018-11-16T00:00:00"/>
    <s v="Sydney"/>
    <d v="2018-11-16T00:00:00"/>
    <n v="0"/>
    <n v="1"/>
    <s v="Minister For Immigration &amp; Border Protection"/>
    <s v="Administrative Appeals Tribunal "/>
    <s v="MIGRATION – Protection visa application – review of decision of Administrative Appeals Tribunal – whether the Tribunal erred by failing to provide a copy of its statement of reasons within the prescribed time – whether the Tribunal misinterpreted and misconstrued relevant claims – allegation of bias or bad faith – whether the Tribunal erred in failing to consider claims without reasonable cause – no jurisdictional error – application dismissed."/>
    <s v="Migration Act 1958 (Cth), ss.430, 430A Cases cited:  Minister for Immigration &amp; Multicultural Affairs v Rajalingam (1999) 93 FCR 220 Re Minister for Immigration &amp; Multicultural &amp; Indigenous Affairs; ex parte Palme (2003) 216 CLR 212 SZTAL v Minister for Immigration &amp; Border Protection (2017) 91 ALJR 936"/>
    <s v="EBQ17"/>
    <s v="The application be dismissed._x000a_The applicant pay the first respondent’s costs fixed in the amount of $5,400."/>
    <s v="The applicant appeared in person._x000a_Solicitors for the Respondents:Ms S He, Mills Oakley Lawyers"/>
    <m/>
    <s v="Dismiss"/>
    <x v="1"/>
  </r>
  <r>
    <s v="EBR16 v MINISTER FOR IMMIGRATION &amp; ANOR"/>
    <s v="SYG 3726 of 2016"/>
    <x v="0"/>
    <d v="2018-04-19T00:00:00"/>
    <s v="Sydney"/>
    <d v="2018-07-24T00:00:00"/>
    <n v="96"/>
    <m/>
    <s v="Minister For Immigration &amp; Border Protection"/>
    <s v="Administrative Appeals Tribunal "/>
    <s v="MIGRATION – Review of Administrative Appeals Tribunal decision – refusal of a protection visa – applicant claiming a fear of harm from the military in Fiji – applicant not believed – separate application made by other family members – applicants first interviewed together before separate hearings were conducted by the Tribunal – inconsistencies in evidence raised by letter after the hearing – whether the procedure followed by the Tribunal was fair considered – additional information given to the applicant’s migration agent but not passed on to the Tribunal – no jurisdictional error."/>
    <s v="Migration Act 1958 (Cth), ss.422B, 424, 424AA, 424A, 425, 426 Cases cited:  EBO16 v Minister for Immigration &amp; Anor [2018] FCCA 980 EBQ16 v Minister for Immigration &amp; Anor [2018] FCCA 981 Guo v Minister for Immigration [2015] FCA 134 Minister for Aboriginal Affairs v Peko-Wallsend Ltd (1986) 162 CLR 24 Minister for Immigration v Maltsin [2005] FCAFC 118 Minister for Immigration v SCAR (2003) 128 FCR 553 Minister for Immigration v SZLIX (2008) 245 ALR 501 Minister for Immigration v SZMDS (2010) 240 CLR 611 NAHI v Minister for Immigration [2004] FCAFC 10 SAAP v Minister for Immigration (2005) 228 CLR 294 SZFDE v Minister for Immigration (2007) 232 CLR 189"/>
    <s v="EBR16"/>
    <s v="The application lodged on 22 December 2016 is dismissed."/>
    <s v="The Applicant appeared in person"/>
    <m/>
    <s v="Dismiss"/>
    <x v="1"/>
  </r>
  <r>
    <s v="EBS16 v MINISTER FOR IMMIGRATION &amp; ANOR"/>
    <s v="MLG 2813 of 2016"/>
    <x v="35"/>
    <d v="2018-12-05T00:00:00"/>
    <s v="Melbourne"/>
    <d v="2020-04-29T00:00:00"/>
    <n v="511"/>
    <m/>
    <s v="Minister For Immigration,"/>
    <s v="Administrative Appeals"/>
    <s v="MIGRATION – Protection Visa – decision of the Administrative Appeals Tribunal – whether the Tribunal took into account an irrelevant consideration – whether the Tribunal was biased – no jurisdictional error – application dismissed."/>
    <s v="Federal Circuit Court Rules 2001 (Cth), sch.1 Migration Act 1958 (Cth), ss.5J(2), 36(2)(a), 36(2)(aa), 476, pt. 7"/>
    <s v="EBS16"/>
    <s v="(1)_x000a_The name of the First Respondent be amended to the “Minister for_x000a_Immigration, Citizenship, Migrant Services and Multicultural Affairs”._x000a_(2)_x000a_The Applicant’s application dated 23 December 2016 be dismissed._x000a_(3)_x000a_The Applicant pay the First Respondent’s costs fixed in the sum of_x000a_$5,000."/>
    <s v="The Applicant:_x000a_In person"/>
    <m/>
    <s v="Dismiss"/>
    <x v="1"/>
  </r>
  <r>
    <s v="EBS17 v MINISTER FOR IMMIGRATION &amp; ANOR"/>
    <s v="SYG 2817 of 2017"/>
    <x v="0"/>
    <d v="2020-05-20T00:00:00"/>
    <s v="Sydney"/>
    <d v="2020-06-03T00:00:00"/>
    <n v="14"/>
    <m/>
    <s v="Minister For Immigration,"/>
    <s v="Administrative Appeals"/>
    <s v="MIGRATION – Review of Administrative Appeals Tribunal decisions – dismissal of application for non appearance and confirmation of that decision – whether the Tribunal should have adjourned the review considered – no jurisdictional error."/>
    <s v="Migration Act 1958 (Cth), ss.36, 425, 425A, 426, 426A, 426B, 427, 477, 441 Migration Regulations 1994 (Cth)"/>
    <s v="EBS17"/>
    <s v="(1)_x000a_The application as amended on 15 May 2020 is dismissed."/>
    <s v="Counsel for the Applicant:_x000a_Mr R Chia by telephone"/>
    <m/>
    <s v="Dismiss"/>
    <x v="0"/>
  </r>
  <r>
    <s v="EBS18 &amp; ORS v ADMINISTRATIVE APPEALS TRIBUNAL &amp; ANOR"/>
    <s v="PEG 418 of 2018"/>
    <x v="9"/>
    <d v="2019-10-09T00:00:00"/>
    <s v="Perth"/>
    <d v="2019-10-09T00:00:00"/>
    <n v="0"/>
    <m/>
    <s v="Administrative Appeals"/>
    <s v="Minister For Immigration,"/>
    <s v="MIGRATION – Protection Visa – whether Administrative Appeal Tribunal decision affected by jurisdictional error – where no error established in Administrative Appeal Tribunal’s decision – application dismissed"/>
    <s v="Migration Act 1958 (Cth)"/>
    <s v="EBS18"/>
    <s v="(1)_x000a_That the name of the Second Respondent be varied to read “Minister_x000a_for Immigration, Citizenship, Migrant Services and Multicultural_x000a_Affairs”._x000a_(2)_x000a_That the Applications filed 7 August 2018 and amended on 30 October_x000a_2018 be dismissed._x000a_(3)_x000a_That the First Applicant pay the costs of the Second Respondent fixed_x000a_in the sum of $6,000.00."/>
    <s v="Solicitors for the Applicant:_x000a_LILY CHEN &amp; ASSOCIATES"/>
    <m/>
    <s v="Dismiss"/>
    <x v="0"/>
  </r>
  <r>
    <s v="EBT17 v MINISTER FOR IMMIGRATION &amp; ANOR"/>
    <s v="SYG 2820 of 2017"/>
    <x v="0"/>
    <d v="2018-06-25T00:00:00"/>
    <s v="Sydney"/>
    <d v="2018-06-2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5 Cases cited:  Abebe v The Commonwealth (1999) 197 CLR 510 Appellant P119/2002 v Minister for Immigration [2003] FCAFC 230 Applicant WAEE v Minister for Immigration [2003] FCAFC 184 CQG15 v Minister for Immigration [2016] FCAFC 146 Htun v Minister for Immigration (2001) 194 ALR 244 Minister for Immigration v Li (2013) 297 ALR 225 Minister for Immigration v Rajalingam (1999) 93 FCR 220 Minister for Immigration v Wu Shan Liang (1996) 185 CLR 259 NABE v Minister for Immigration (No.2) [2004] FCAFC 263; (2004) 144 FCR 1; (2004) 219 ALR 27 Perera v Minister for Immigration (1999) 92 FCR 6 Prasad v Minister for Immigration (1985) 6 FCR 155 Randhawa v Minister for Immigration (1994) 52 FCR 437 Singh v Minister for Immigration (2001) 115 FCR 1 Soltanyzand v Minister for Immigration [2001] FCA 1168"/>
    <s v="EBT17"/>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s K Evans of Mills Oakley"/>
    <m/>
    <s v="Dismiss"/>
    <x v="1"/>
  </r>
  <r>
    <s v="EBV17 v MINISTER FOR IMMIGRATION &amp; ANOR"/>
    <s v="SYG 2821 of 2017"/>
    <x v="0"/>
    <d v="2019-05-08T00:00:00"/>
    <s v="Sydney"/>
    <d v="2019-12-05T00:00:00"/>
    <n v="211"/>
    <m/>
    <s v="Minister For Immigration,"/>
    <s v="Immigration Assessment Authority "/>
    <s v="MIGRATION – Review of Immigration Assessment Authority decision – refusal of a protection visa – applicant claiming a fear of harm in Pakistan – Authority accepting that the applicant faced a risk of harm in his home region but found that not all of Pakistan was unsafe and that the applicant could relocate – whether the Authority failed to consider an integer of a claim or erred in assessing the reasonableness of relocation or failed to comply with s.473DB of the Migration Act 1958 (Cth) considered – impact of PAM Guidelines on that issue considered – issue of a non disclosure certificate identified but not considered – no jurisdictional error."/>
    <s v="Migration Act 1958 (Cth), ss.5H, 5J, 36, 473CA, 473CB, 473DA, 473DB, 473DC, 473DD, 473DF, 473DE, 473FA, 473GA, 473GB"/>
    <s v="EBV17"/>
    <s v="(1)_x000a_The title of the first respondent is amended to “Minister for_x000a_Immigration, Citizenship, Migrant Services and Multicultural Affairs”._x000a_(2)_x000a_The application filed on 12 September 2017 is dismissed."/>
    <s v="Counsel for the Applicant:_x000a_Mr S Tully"/>
    <m/>
    <s v="Dismiss"/>
    <x v="0"/>
  </r>
  <r>
    <s v="EBW16 v IMMIGRATION ASSESSMENT AUTHORITY &amp; ANOR"/>
    <s v="BRG 1206 of 2016"/>
    <x v="9"/>
    <d v="2017-08-28T00:00:00"/>
    <s v="Brisbane"/>
    <d v="2017-08-28T00:00:00"/>
    <n v="0"/>
    <n v="1"/>
    <s v="Minister For Immigration And Border Protection"/>
    <s v="Immigration Assessment Authority "/>
    <s v="MIGRATION – Protection Visa – whether tribunal’s decision affected by jurisdictional error – where no error established in tribunal’s decision – application dismissed."/>
    <s v="Migration Act 1958 (Cth) s.7AA"/>
    <s v="EBW16"/>
    <s v="That the Application filed 23 December 2016 be dismissed. _x000a_That the Applicant pay the Second Respondent’s costs of and incidental to this proceeding fixed in the sum on $7,206.00 (inclusive of GST)."/>
    <s v="Counsel for the Applicant:Mr Bataraj_x000a_Counsel for the Second Respondent:Ms Wheatley _x000a_Solicitors for the Second Respondent:CLAYTON UTZ"/>
    <m/>
    <s v="Dismiss"/>
    <x v="0"/>
  </r>
  <r>
    <s v="EBY16 v MINISTER FOR IMMIGRATION &amp; ANOR"/>
    <s v="SYG 3728 of 2016"/>
    <x v="11"/>
    <d v="2019-12-12T00:00:00"/>
    <s v="Sydney"/>
    <d v="2019-12-17T00:00:00"/>
    <n v="5"/>
    <m/>
    <s v="Minister For Immigration,"/>
    <s v="Immigration Assessment Authority "/>
    <s v="MIGRATION – Substantive application seeking review of the decision of the Immigration Assessment Authority."/>
    <s v="Migration Act 1958 (Cth), s.476 Federal Circuit Court Rules 2001 (Cth), rr.13.03C, 16.05"/>
    <s v="EBY16"/>
    <s v="(1)_x000a_The Application in a Case made on 23 October 2019 is dismissed._x000a_(2)_x000a_The applicant pay the first respondent’s costs set in the amount of_x000a_$1820."/>
    <s v="Counsel for the Applicant:_x000a_Mr A. Galapo (by Direct Access)"/>
    <m/>
    <s v="Dismiss"/>
    <x v="0"/>
  </r>
  <r>
    <s v="EBY17 v MINISTER FOR IMMIGRATION &amp; ANOR"/>
    <s v="SYG 2830 of 2017"/>
    <x v="5"/>
    <d v="2018-02-28T00:00:00"/>
    <s v="Sydney"/>
    <d v="2018-04-17T00:00:00"/>
    <n v="48"/>
    <m/>
    <s v="Minister For Immigration &amp; Border Protection"/>
    <s v="Immigration Assessment Authority "/>
    <s v="MIGRATION – Immigration Assessment Authority – application for a Safe Haven Enterprise visa – whether there is a jurisdictional error by reason of the Authority’s characterisation of the law as a law of general application and as a law that is not discriminatory – no jurisdictional error identified – amended application dismissed."/>
    <s v="Migration Act 1958 (Cth), ss.5H, 5J, 36, 473CB, 473DB, 476 Cases cited:  Chen Shi Hai v Minister for Immigration and Multicultural Affairs (2000) 201 CLR 293 at [19]-[21], [72]  MZZJO v the Minister for Immigration and Border Protection [2014] FCAFC 80 Wang v Minister for Immigration and Multicultural Affairs (2000) 105 FCR 548"/>
    <s v="EBY17"/>
    <s v="The amended application is dismissed._x000a_The applicant pay the first respondent’s costs fixed in the amount of $7,000.00."/>
    <s v="Counsel for the Applicant:Mr J Williams_x000a_Solicitors for the Applicant:Barriston Lawyers_x000a_Counsel for the Respondents:Mr T Reilly_x000a_Solicitors for the Respondents:MinterEllison"/>
    <m/>
    <s v="Dismiss"/>
    <x v="0"/>
  </r>
  <r>
    <s v="EBZ17 v MINISTER FOR IMMIGRATION &amp; ANOR"/>
    <s v="SYG 2828 of 2017"/>
    <x v="13"/>
    <d v="2018-11-29T00:00:00"/>
    <s v="Sydney"/>
    <d v="2019-01-23T00:00:00"/>
    <n v="55"/>
    <m/>
    <s v="Minister For Immigration &amp; Border Protection"/>
    <s v="Immigration Assessment Authority "/>
    <s v="MIGRATION – Protection visa application – review of decision of Immigration Assessment Authority – whether the Authority erred in failing to make a finding about all areas of Pakistan – whether the Authority erred by failing to determine risk in reasonably foreseeable future – whether the Authority erred in not considering expert report – whether the Authority erred in its reliance on the applicant’s failure to make a claim at entry interview – no jurisdictional error – application dismissed."/>
    <s v="Migration Act 1958 (Cth), ss.5H, 5J, 36, 473CA, 473CB, 473DB, 473DC, 473DD, pt.7AA"/>
    <s v="EBZ17"/>
    <s v="The application be dismissed."/>
    <s v="Counsel for the Applicant:Mr B Zipser_x000a_Solicitors for the Applicant:Buttar Caldwell &amp; Co Solicitors_x000a_Counsel for the First Respondent:Mr J Kay Hoyle_x000a_Solicitors for the Respondents:Mills Oakley Lawyers"/>
    <m/>
    <s v="Dismiss"/>
    <x v="0"/>
  </r>
  <r>
    <s v="ECE17 v MINISTER FOR IMMIGRATION &amp; ANOR"/>
    <s v="SYG 2835 of 2017"/>
    <x v="0"/>
    <d v="2019-05-09T00:00:00"/>
    <s v="Sydney"/>
    <d v="2019-06-12T00:00:00"/>
    <n v="34"/>
    <m/>
    <s v="Minister For Immigration &amp; Border Protection"/>
    <s v="Immigration Assessment Authority "/>
    <s v="MIGRATION – Review of Immigration Assessment Authority decision – refusal of a protection visa – applicant claiming a fear of harm in Afghanistan – applicant believed but fear of harm found not to be well-founded – whether the Authority failed to make a forward looking assessment of the risk of harm from insurgent groups considered – no jurisdictional error but observations on humanitarian considerations."/>
    <s v="Acts Interpretation Act 1901 (Cth), s.25D Migration Act 1958 (Cth), ss.5H, 5J, 36, 65, 362, 417, 473DD, 473EA Cases cited: Appellant S395/2002 v Minister for Immigration (2003) 216 CLR 473  AQK17 v Minister for Immigration &amp; Anor [2018] FCCA 3584 Baker v Minister for Immigration [2012] FCAFC 145 CPE15 v Minister for Immigration [2017] FCA 591 CSO15 v Minister for Immigration [2018] FCAFC 14  Minister for Immigration v Guo (1997) 191 CLR 559 Minister for Immigration v Wu Shan Liang (1996) 185 CLR 259 Minister for Immigration v Yusuf (2001) 206 CLR 323  SZQXE v Minister for Immigration [2012] FCA 1292"/>
    <s v="ECE17"/>
    <s v="The application as amended in court on 9 May 2019 is dismissed."/>
    <s v="Counsel for the Applicant:Mr B Zipser_x000a_Solicitors for the Applicant:Ryburn Solicitors_x000a_Counsel for the Respondents:Mr N Swan_x000a_Solicitors for the Respondents:Mills Oakley"/>
    <m/>
    <s v="Dismiss"/>
    <x v="0"/>
  </r>
  <r>
    <s v="ECF19 v MINISTER FOR IMMIGRATION &amp; ANOR"/>
    <s v="SYG 2719 of 2019"/>
    <x v="0"/>
    <d v="2020-05-12T00:00:00"/>
    <s v="Sydney"/>
    <d v="2020-05-12T00:00:00"/>
    <n v="0"/>
    <m/>
    <s v="Minister For Immigration,"/>
    <s v="Administrative Appeals"/>
    <s v="MIGRATION – Review of Administrative Appeals Tribunal decision – refusal of a protection visa – interlocutory dismissal of show cause application – no arguable case of jurisdictional error."/>
    <s v="Migration Act 1958 (Cth), ss.5J, 424A"/>
    <s v="ECF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3 Division 1 of Part 3 of Schedule 1 to the_x000a_Federal Circuit Court Rules 2001 (Cth)."/>
    <s v="Applicant appeared in person by telephone"/>
    <m/>
    <s v="Dismiss"/>
    <x v="1"/>
  </r>
  <r>
    <s v="ECH17 v MINISTER FOR IMMIGRATION &amp; ANOR"/>
    <s v="SYG 2842 of 2017"/>
    <x v="5"/>
    <d v="2018-02-28T00:00:00"/>
    <s v="Sydney"/>
    <d v="2018-02-28T00:00:00"/>
    <n v="0"/>
    <n v="1"/>
    <s v="Minister For Immigration &amp; Border Protection"/>
    <s v="Immigration Assessment Authority "/>
    <s v="MIGRATION – Immigration Assessment Authority – application for a Safe Haven Enterprise visa – whether the Authority adopted an unduly narrow construction of s.473DD of the Migration Act 1958 (Cth) – whether the Authority misconstrued its statutory task – no jurisdictional error identified – amended application dismissed."/>
    <s v="Migration Act 1958 (Cth), ss.5H, 5J, 36, 473CB, 473CC, 473DA, 473DB, 473DD, 476"/>
    <s v="ECH17"/>
    <s v="Grant leave to the applicant to rely upon the amended application filed on 28 February 2018._x000a_The amended application is dismissed._x000a_The applicant to pay the first respondent’s costs fixed in the amount of $5,000.00."/>
    <s v="The applicant appeared in person_x000a_Counsel for the Respondents:Mr G Johnson_x000a_Solicitors for the Respondents:DLA Piper Australia"/>
    <m/>
    <s v="Dismiss"/>
    <x v="1"/>
  </r>
  <r>
    <s v="ECJ17 v MINISTER FOR IMMIGRATION &amp; ANOR"/>
    <s v="PEG 497 of 2017"/>
    <x v="5"/>
    <d v="2018-07-30T00:00:00"/>
    <s v="Perth"/>
    <d v="2018-07-30T00:00:00"/>
    <n v="0"/>
    <n v="1"/>
    <s v="Minister For Immigration &amp; Border Protection"/>
    <s v="Immigration Assessment Authority "/>
    <s v="MIGRATION – Immigration Assessment Authority – application for a Safe Haven Enterprise visa – whether the Authority failed to consider the applicant’s claims – whether the Authority failed to exercise its powers under s 473DC of the Act – whether the Authority failed to give consideration to the applicant’s evidence – whether the Authority failed to take into consideration the applicant’s religion and ethnicity – no jurisdictional error made out – application dismissed."/>
    <s v="Migration Act 1958 (Cth), ss.5H, 36, 473DC, 473DD, 476"/>
    <s v="ECJ17"/>
    <s v="The application is dismissed._x000a_The applicant pay the first respondent’s costs fixed in the amount of $7,328.00."/>
    <s v="The Applicant appeared in person."/>
    <m/>
    <s v="Dismiss"/>
    <x v="1"/>
  </r>
  <r>
    <s v="ECM18 v MINISTER FOR HOME AFFAIRS &amp; ANOR"/>
    <s v="BRG 811 of 2018"/>
    <x v="6"/>
    <d v="2019-03-18T00:00:00"/>
    <s v="Brisbane"/>
    <d v="2019-03-22T00:00:00"/>
    <n v="4"/>
    <m/>
    <s v="Minister For Home Affairs"/>
    <s v="Immigration Assessment Authority "/>
    <s v="MIGRATION – Application for safe haven enterprise visa – newspaper article from Washington Post relating to bombing and targeted attacks published after delegate’s decision submitted as new information – IAA did not consider that there were exceptional circumstances justifying its consideration of the article – what constitutes exceptional circumstances depends on the facts of each case – IAA not shown to have committed jurisdictional error – application for review dismissed."/>
    <s v="Migration Act 1958 (Cth), ss.473CB, 5H(1), 5J, 473DD Cases cited:  CIH16 v Minister for Immigration and Border Protection [2018] FCA 1317 CSJ17 v Minister for Immigration and Border Protection (2018) 328 FLR 431 BVZ16 v Minister for Immigration and Border Protection &amp; Anor (2017) 254 FCR 221 Minister for Immigration and Border Protection v SZMTA [2019] HCA 3 Minister for Immigration and Citizenship v SZMDS (2010) 240 CLR 611 Minister for Immigration and Citizenship v Li (2013) 249 CLR 332"/>
    <s v="ECM18"/>
    <s v="(1) The amended application for review filed on 12 March 2019 be dismissed._x000a__x000a_(2) The applicant pay the first respondent’s costs of and incidental to the application for review and the amended application for review fixed in the amount of $7,467.00."/>
    <s v="Counsel for the Applicant:Mr M. Guo_x000a_Solicitors for the Applicant:Estrin Saul Lawyers_x000a_Counsel for the First Respondent:Mr S. Lee_x000a_Solicitors for the First Respondent:Clayton Utz"/>
    <m/>
    <s v="Dismiss"/>
    <x v="0"/>
  </r>
  <r>
    <s v="ECP16 v MINISTER FOR IMMIGRATION &amp; ANOR"/>
    <s v="SYG 3732 of 2016"/>
    <x v="26"/>
    <d v="2019-04-11T00:00:00"/>
    <s v="Sydney"/>
    <d v="2019-04-11T00:00:00"/>
    <n v="0"/>
    <n v="1"/>
    <s v="Minister For Immigration And Border Protection"/>
    <s v="Immigration Assessment Authority "/>
    <s v="MIGRATION – Review of decision by Immigration Assessment Authority – whether Immigration Assessment Authority’s decision affected by jurisdictional error – whether the Immigration Assessment Authority considered all claims made by the applicant – whether the Immigration Assessment Authority misapplied or misconstrued s.5J(1)(c) of the Migration Act 1958 (Cth) – whether the Immigration Assessment Authority properly considered the question of relocation – no jurisdictional error – application dismissed."/>
    <s v="Migration Act 1958 (Cth), ss.5J, 476 Cases cited:  CQG15 v Minister for Immigration and Border Protection (2016) 253 FLR 496  ARG15 v Minister for Immigration and Border Protection (2016) 250 FCR 109 DAO16 v Minister for Immigration and Border Protection [2018] FCAFC 2 Minister for Immigration and Ethnic Affairs v Wu Shan Liang (1996) 185 CLR 259 Fang Wang v Minister for Immigration and Multicultural and Indigenous Affairs [2003] FCA 1044 SZRBA v Minister for Immigration and Border Protection [2014] FCAFC 81 Applicant WAEE v Minister for Immigration and Multicultural and Indigenous Affairs (2003) 236 FCR 593 Randhawa v Minister for Immigration, Local Government and Ethnic Affairs (1994) 52 FCR 437 NABE v Minister for Immigration &amp; Multicultural &amp; Indigenous Affairs (No 2) [2004] FCAFC 263 Applicant:ECP16 First Respondent:Minister for immigration and border protection Second Respondent:IMMIGRATION ASSESSMENT AUTHORITY File Number: SYG 3732 of 2016  Judgment of:Judge Emmett Hearing date:11 April 2019 Date of Last Submission:11 April 2019 Delivered at:Sydney Delivered on:11 April 2019"/>
    <s v="ECP16"/>
    <s v="The Authority’s decision is not affected by jurisdictional error and is therefore a privative clause decision._x000a_The proceeding before this Court should be dismissed with costs."/>
    <s v="Counsel for the Applicant:Mr Stephen Tully_x000a_Solicitors for the Applicant:Ryburn Solicitors_x000a_Solicitors for the Respondents:Ms Sharon Burnett_x000a_(Clayton Utz)"/>
    <m/>
    <s v="Dismiss"/>
    <x v="0"/>
  </r>
  <r>
    <s v="ECP19 v MINISTER FOR IMMIGRATION &amp; ANOR"/>
    <s v="SYG 2723 of 2019"/>
    <x v="5"/>
    <d v="2020-08-26T00:00:00"/>
    <s v="Sydney"/>
    <d v="2020-08-26T00:00:00"/>
    <n v="0"/>
    <m/>
    <s v="Minister For Immigration,"/>
    <s v="Immigration Assessment Authority "/>
    <s v="MIGRATION – Immigration Assessment Authority – application for a Safe Haven Enterprise visa – whether the Authority took into account new information that it was not authorised to consider – whether the Authority failed to comply with and/or misconstrued s 473DE of the Migration Act 1958 (Cth) – no jurisdictional error made out – amended application dismissed."/>
    <s v="Migration Act 1958 (Cth), ss.5H, 5J, 36, 65, 473CB, 473DB, 473DC, 473DD, 473DE, 476"/>
    <s v="ECP19"/>
    <s v="(1)_x000a_Leave is granted to the applicant to rely upon the amended application_x000a_filed on 17 August 2020._x000a_(2)_x000a_The amended application is dismissed._x000a_(3)_x000a_The applicant pay the first respondent’s costs fixed in the amount of_x000a_$6,500.00._x000a_DATE OF ORDER: 26 August 2020"/>
    <s v="Counsel for the Applicant:_x000a_Mr A Aleksov"/>
    <m/>
    <s v="Dismiss"/>
    <x v="0"/>
  </r>
  <r>
    <s v="ECQ17 v MINISTER FOR IMMIGRATION &amp; ANOR"/>
    <s v="SYG 2856 of 2017"/>
    <x v="1"/>
    <d v="2018-08-03T00:00:00"/>
    <s v="Sydney"/>
    <d v="2018-08-31T00:00:00"/>
    <n v="28"/>
    <m/>
    <s v="Minister For Immigration &amp; Border Protection"/>
    <s v="Immigration Assessment Authority "/>
    <s v="MIGRATION – Application for judicial review of decision of Immigration Assessment Authority (IAA) affirming decision not to grant temporary protection visa – whether IAA proceeded on a narrow view of the meaning of exceptional circumstances when considering whether to consider new information – whether IAA failed to have regard to the nature of the new information when considering whether exceptional circumstances exist to justify considering the new information – whether IAA was required to depart from delegate’s findings without giving prior notice to applicant – whether IAA found documents not genuine on the basis of a general credibility finding adverse to the applicant – no jurisdictional error. Legislation: Migration Act 1958 (Cth), ss.5H(1), 36(2), s.36(2A), 473DC, 473DD Cases cited:  AQU17 v Minister for Immigration and Border Protection [2018] FCAFC 111 BCY17 v Minister for Immigration &amp; Anor [2018] FCCA 2044 BVZ16 v Minister for Immigration and Border Protection [2017] FCA 958 DGZ16 v Minister for Immigration and Border Protection [2018] FCAFC 12 Minister for Immigration and Border Protection v CQW17 [2018] FCAFC 110 Minister for Immigration and Border protection v CRY16 [2017] FCAFC 210 Minister for Immigration and Citizenship v SZNSP [2010] FCAFC 50 Plaintiff M174/2016 v Minister for Immigration and Border Protection [2018]  HCA 16"/>
    <s v="Migration Act 1958 (Cth), ss.5H(1), 36(2), s.36(2A), 473DC, 473DD Cases cited:  AQU17 v Minister for Immigration and Border Protection [2018] FCAFC 111 BCY17 v Minister for Immigration &amp; Anor [2018] FCCA 2044 BVZ16 v Minister for Immigration and Border Protection [2017] FCA 958 DGZ16 v Minister for Immigration and Border Protection [2018] FCAFC 12 Minister for Immigration and Border Protection v CQW17 [2018] FCAFC 110 Minister for Immigration and Border protection v CRY16 [2017] FCAFC 210 Minister for Immigration and Citizenship v SZNSP [2010] FCAFC 50 Plaintiff M174/2016 v Minister for Immigration and Border Protection [2018]  HCA 16"/>
    <s v="ECQ17"/>
    <s v="The application is dismissed."/>
    <s v="Applicant in person assisted by an interpreter_x000a_Solicitor for the Respondents:Mr A Fisher of HWL Ebsworth"/>
    <m/>
    <s v="Dismiss"/>
    <x v="1"/>
  </r>
  <r>
    <s v="ECT17 v MINISTER FOR IMMIGRATION &amp; ANOR"/>
    <s v="PEG 498 of 2017"/>
    <x v="13"/>
    <d v="2018-02-20T00:00:00"/>
    <s v="Sydney"/>
    <d v="2018-03-29T00:00:00"/>
    <n v="37"/>
    <m/>
    <s v="Minister For Immigration &amp; Border Protection"/>
    <s v="Immigration Assessment Authority "/>
    <s v="MIGRATION – Protection visa application – review of decision of Immigration Assessment Authority – whether the Authority erred in making a legally unreasonable finding of fact – whether the Authority failed to engage in proper consideration of evidence – no jurisdictional error – application dismissed."/>
    <s v="Migration Act 1958 (Cth), ss.5J, 36(2), 36(2A), 473CA Cases cited:  Appellant S395/2002 v Minister for Immigration &amp; Multicultural Affairs (2003) 216 CLR 473; [2003] HCA 71 CQG15 v Minister for Immigration &amp; Border Protection (2016) 70 AAR 413; [2016] FCAFC 146 DAO16 v Minister for Immigration &amp; Border Protection [2018] FCAFC 2 Minister for Immigration &amp; Border Protection v BBS16 [2017] FCAFC 176 Minister for Immigration &amp; Citizenship v Li (2013) 249 CLR 332; [2013] HCA 18 Minister for Immigration &amp; Citizenship v SZRKT (2013) 212 FCR 99; [2013] FCA 317"/>
    <s v="ECT17"/>
    <s v="The application be dismissed."/>
    <s v="Counsel for the Applicant:Mr O Jones_x000a_Solicitors for the Applicant:Warren Yi, Solicitor_x000a_Counsel for the First Respondent:Mr P R Macliver_x000a_Solicitors for the Respondents:Australian Government Solicitor"/>
    <m/>
    <s v="Dismiss"/>
    <x v="0"/>
  </r>
  <r>
    <s v="ECU16 v MINISTER FOR IMMIGRATION &amp; ANOR"/>
    <s v="PEG 647 of 2016"/>
    <x v="9"/>
    <d v="2018-11-26T00:00:00"/>
    <s v="Perth"/>
    <d v="2018-11-26T00:00:00"/>
    <n v="0"/>
    <n v="1"/>
    <s v="Minister For Immigration &amp; Border Protection"/>
    <s v="Administrative Appeals Tribunal "/>
    <s v="MIGRATION – Protection Visa – whether Administrative Appeals Tribunal decision affected by jurisdictional error – where no error established in Administrative Appeals Tribunal decision – application dismissed."/>
    <s v="Migration Act 1958 (Cth)"/>
    <s v="ECU16"/>
    <s v="That the Application filed 23 December 2016 is dismissed. _x000a_That the Applicant pay the costs of the First Respondent fixed in the sum of $5,000.00."/>
    <s v="The Applicant appearing on their own behalf"/>
    <m/>
    <s v="Dismiss"/>
    <x v="1"/>
  </r>
  <r>
    <s v="ECU19 v MINISTER FOR IMMIGRATION &amp; ANOR"/>
    <s v="SYG 2729 of 2019"/>
    <x v="0"/>
    <d v="2020-07-02T00:00:00"/>
    <s v="Sydney"/>
    <d v="2020-07-02T00:00:00"/>
    <n v="0"/>
    <m/>
    <s v="Minister For Immigration,"/>
    <s v="Administrative Appeals"/>
    <s v="MIGRATION – Application in a Case seeking reinstatement of a show cause application which had been dismissed for non appearance – lack of merit in show cause application – reinstatement refused."/>
    <s v="Migration Act 1958 (Cth), ss.438, 476"/>
    <s v="ECU19"/>
    <s v="(1)_x000a_The Application in a Case filed on 26 June 2020 is dismissed._x000a_(2)_x000a_The applicant is to pay the first respondent’s costs and disbursements_x000a_of and incidental to the Application in a Case, fixed in the sum of $500."/>
    <s v="The Applicant appeared in person by telephone"/>
    <m/>
    <s v="Dismiss"/>
    <x v="1"/>
  </r>
  <r>
    <s v="ECV16 v MINISTER FOR IMMIGRATION &amp; ANOR"/>
    <s v="SYG 3737 of 2016"/>
    <x v="5"/>
    <d v="2019-12-11T00:00:00"/>
    <s v="Sydney"/>
    <d v="2019-12-11T00:00:00"/>
    <n v="0"/>
    <m/>
    <s v="Minister For Immigration,"/>
    <s v="Administrative Appeals"/>
    <s v="MIGRATION – Administrative Appeals Tribunal – application for a Protection (Class XA) visa – whether the Tribunal provided the applicant an opportunity to put on evidence and submissions – whether the Tribunal’s findings lacked evident and intelligible justification – whether the Tribunal understood the applicant’s claims and evidence – whether the Tribunal took into account relevant considerations – no jurisdictional error made out – application dismissed."/>
    <s v="Migration Act 1958 (Cth), ss.5AAA, 36, 424AA, 476"/>
    <s v="ECV16"/>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600._x000a_DATE OF ORDER: 11 December 2019"/>
    <s v="The Applicant appeared in person."/>
    <m/>
    <s v="Dismiss"/>
    <x v="1"/>
  </r>
  <r>
    <s v="ECV18 v MINISTER FOR HOME AFFAIRS &amp; ANOR"/>
    <s v="MLG 2378 of 2018"/>
    <x v="14"/>
    <d v="2019-10-08T00:00:00"/>
    <s v="Melbourne"/>
    <d v="2019-10-08T00:00:00"/>
    <n v="0"/>
    <m/>
    <s v="Minister For Home Affairs"/>
    <s v="Administrative Appeals"/>
    <s v="MIGRATION – Application for extension of time to file in the Federal Circuit Court – whether leave to file should be granted – whether it is necessary in the interests of the administration of justice to grant an extension of time."/>
    <s v="Migration Act 1958 (Cth), ss.36(2)(a), 36(2)(aa), 424A(1), 424A(3)(a)"/>
    <s v="ECV18"/>
    <s v="(1)_x000a_The name of the First Respondent be changed to Minister for_x000a_Immigration, Citizenship, Migrant Services and Multicultural Affairs._x000a_(2)_x000a_The application for an extension of time filed 6 August 2018 be refused_x000a_and such order becomes operative from the date written Reasons are_x000a_published._x000a_(3)_x000a_The Applicant pay the First Respondent’s costs fixed in the sum of_x000a_$3,737.00._x000a_(4)_x000a_The time for lodging any appeal be extended until 14 days after the_x000a_publication of written Reasons."/>
    <s v="The Applicant appearing in person"/>
    <m/>
    <s v="Dismiss"/>
    <x v="1"/>
  </r>
  <r>
    <s v="ECW19 v MINISTER FOR HOME AFFAIRS &amp; ANOR"/>
    <s v="LNG 115 of 2019"/>
    <x v="12"/>
    <d v="2020-05-04T00:00:00"/>
    <s v="Melbourne"/>
    <d v="2020-08-03T00:00:00"/>
    <n v="91"/>
    <m/>
    <s v="Minister For Home Affairs"/>
    <s v="Immigration Assessment Authority "/>
    <s v="MIGRATION – Application for judicial review – extension of time – safe haven enterprise visa – no matters of principle – application dismissed."/>
    <s v="Migration Act 1958 (Cth)"/>
    <s v="ECW19"/>
    <s v="(1)_x000a_The application be dismissed._x000a_(2)_x000a_The Applicant pay the First Respondent’s costs fixed in the amount of_x000a_$7,467.00."/>
    <s v="Counsel for the Applicant:_x000a_Mr Barns"/>
    <m/>
    <s v="Dismiss"/>
    <x v="0"/>
  </r>
  <r>
    <s v="ECY17 v MINISTER FOR IMMIGRATION &amp; ANOR "/>
    <s v="SYG 2864 of 2017"/>
    <x v="0"/>
    <d v="2020-11-03T00:00:00"/>
    <s v="Sydney"/>
    <d v="2020-11-27T00:00:00"/>
    <n v="24"/>
    <n v="0"/>
    <s v="MINISTER FOR IMMIGRATION,"/>
    <s v="ADMINISTRATIVE APPEALS"/>
    <s v="MIGRATION – Review of Administrative Appeals Tribunal decision – refusal of a protection visa – applicant claiming a fear of harm in India as a homosexual – applicant believed but Tribunal found the applicant had a right to enter and live in Nepal which he had not exercised – whether the Tribunal overlooked critical evidence considered – no jurisdictional error."/>
    <s v="Migration Act 1958 (Cth), s.36"/>
    <s v="ECY17"/>
    <s v="(1)_x000a_The application filed on 14 September 2017 is dismissed."/>
    <s v="Solicitors for the Applicant:_x000a_Mr M Jones of Parish Patience Immigration_x000a_Law"/>
    <m/>
    <s v="Dismiss"/>
    <x v="0"/>
  </r>
  <r>
    <s v="ECZ17 v MINISTER FOR IMMIGRATION &amp; ANOR"/>
    <s v="BRG 915 of 2017"/>
    <x v="9"/>
    <d v="2018-04-16T00:00:00"/>
    <s v="Brisbane"/>
    <d v="2018-04-16T00:00:00"/>
    <n v="0"/>
    <n v="1"/>
    <s v="Minister For Immigration &amp;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5J"/>
    <s v="ECZ17"/>
    <s v="The Application filed on 13 September 2017 be dismissed. _x000a_The Applicant pay the First Respondent’s costs of and incidental to the application fixed in the sum of $7,000.00."/>
    <s v="The Applicant appearing on his own behalf with the assistance of an interpreter"/>
    <m/>
    <s v="Dismiss"/>
    <x v="1"/>
  </r>
  <r>
    <s v="EDA16 v MINISTER FOR IMMIGRATION"/>
    <s v="PEG 643 of 2016"/>
    <x v="0"/>
    <d v="2017-04-19T00:00:00"/>
    <s v="Sydney, Via Videolink To Perth"/>
    <d v="2017-04-19T00:00:00"/>
    <n v="0"/>
    <n v="1"/>
    <s v="Minister For Immigration &amp; Border Protection"/>
    <s v="NA"/>
    <s v="MIGRATION – Review of a decision of a delegate of the Minister – applicant an excluded fast track review applicant – judicial review application filed out of time – refusal of an extension of time."/>
    <s v="Federal Circuit Court Rules 2001 (Cth) Migration Act 1958 (Cth), ss.5, 5H, 5J, 36, 91W, 411, 476, 477, 487ZI, 487ZJ, 500 Cases cited:  DFE16 v Minister for Immigration &amp; Anor [2017] FCCA 308 Minister for Immigration v SZMDS (2010) 240 CLR 611 Tran v Minister for Immigration [2014] FCA 533"/>
    <s v="EDA16"/>
    <s v="Pursuant to s.477(2) of the Migration Act 1958 (Cth), the application for an extension of time is refused._x000a_The applicant is to pay the first respondent’s costs and disbursements of and incidental to the application, fixed in the sum of $5,800."/>
    <s v="The Applicant appeared in person"/>
    <m/>
    <s v="Dismiss"/>
    <x v="1"/>
  </r>
  <r>
    <s v="EDA17 v MINISTER FOR IMMIGRATION &amp; ANOR"/>
    <s v="SYG 1378 of 2019"/>
    <x v="5"/>
    <d v="2020-02-10T00:00:00"/>
    <s v="Sydney"/>
    <d v="2020-02-10T00:00:00"/>
    <n v="0"/>
    <m/>
    <s v="Minister For Immigration,"/>
    <s v="Immigration Assessment Authority "/>
    <s v="MIGRATION – Immigration Assessment Authority – application for a Safe Haven Enterprise visa – whether the Authority erred in applying s.473DD of the Migration Act 1958 (Cth) – whether the Authority engaged with the applicant’s claims – no jurisdictional error made out – amended application dismissed."/>
    <s v="Migration Act 1958 (Cth), ss.5H, 36, 473CB, 473DD, 476"/>
    <s v="EDA17"/>
    <s v="(1)_x000a_Leave is granted to the applicant to amend the application by_x000a_substituting in ground 2 the following words “the Authority erred in_x000a_applying s 473DD in respect of new information” and on which the_x000a_applicant relies on the existing particulars to that ground and a new_x000a_ground 3 in the form of Exhibit B and the Court directs that an_x000a_amended application in this form be filed and served on or before 14_x000a_February 2020._x000a_(2)_x000a_The amended application is dismissed._x000a_(3)_x000a_The applicant pay the first respondent’s costs fixed in the amount of_x000a_$5,800.00._x000a_DATE OF ORDER: 10 February 2020"/>
    <s v="Solicitors for the Applicant:_x000a_Mr M Jones_x000a_Parish Patience Immigration Lawyers"/>
    <m/>
    <s v="Dismiss"/>
    <x v="0"/>
  </r>
  <r>
    <s v="EDB16 v MINISTER FOR IMMIGRATION &amp; ANOR"/>
    <s v="MLG 2832 of 2016"/>
    <x v="35"/>
    <d v="2018-08-29T00:00:00"/>
    <s v="Melbourne"/>
    <d v="2020-05-27T00:00:00"/>
    <n v="637"/>
    <m/>
    <s v="Minister For Immigration,"/>
    <s v="Immigration Assessment Authority "/>
    <s v="MIGRATION – Safe Haven Enterprise Visa – decision of the Immigration Assessment Authority – whether the Authority overlooked critical evidence – whether the Authority misapplied real chance test – whether the Authority acted unreasonably or irrationally – no jurisdictional error."/>
    <s v="Migration Act 1958 (Cth), ss.5AAA, 36, 473DD, 476"/>
    <s v="EDB16"/>
    <s v="(1)_x000a_The name of the first respondent be amended to the “Minister for_x000a_Immigration, Citizenship, Migrant Services and Multicultural Affairs”._x000a_(2)_x000a_The Applicant’s application, as amended, be dismissed."/>
    <s v="Counsel for the Applicant:_x000a_Mr A Krohn"/>
    <m/>
    <s v="Dismiss"/>
    <x v="0"/>
  </r>
  <r>
    <s v="EDF17 v MINISTER FOR IMMIGRATION &amp; ANOR"/>
    <s v="SYG 2875 of 2017"/>
    <x v="5"/>
    <d v="2018-03-01T00:00:00"/>
    <s v="Sydney"/>
    <d v="2018-03-01T00:00:00"/>
    <n v="0"/>
    <n v="1"/>
    <s v="Minister For Immigration &amp; Border Protection"/>
    <s v="Immigration Assessment Authority "/>
    <s v="MIGRATION – Immigration Assessment Authority – application for a Safe Haven Enterprise visa – whether the Authority failed to apply the real chance test – whether the Authority’s reasons were illogical or unreasonable – no jurisdictional error identified – amended application dismissed."/>
    <s v="Migration Act 1958 (Cth), ss.5H, 5J, 36, 473CB, 476"/>
    <s v="EDF17"/>
    <s v="Grant leave to the applicant to file in Court the amended application initialled by the Court and dated today and the Court dispenses with the need for the electronic filing of the same._x000a_Grant leave to the first respondent to file in Court an outline of submissions dated 1 March 2018 initialled and dated by the Court today and the Court dispenses with the need for the electronic filing of the same._x000a_The amended application is dismissed._x000a_The applicant pay the first respondent’s costs fixed in the amount of $7,328.00."/>
    <s v="Counsel for the Applicant:Mr B Zipser_x000a_On a direct access basis _x000a_Solicitors for the Respondents:Ms S Given _x000a_HWL Ebsworth Lawyers"/>
    <m/>
    <s v="Dismiss"/>
    <x v="0"/>
  </r>
  <r>
    <s v="EDG17 v MINISTER FOR IMMIGRATION &amp; ANOR"/>
    <s v="MLG 1993 of 2017"/>
    <x v="15"/>
    <d v="2018-07-20T00:00:00"/>
    <s v="Melbourne"/>
    <d v="2018-11-16T00:00:00"/>
    <n v="119"/>
    <m/>
    <s v="Minister For Immigration &amp; Border Protection"/>
    <s v="Administrative Appeals Tribunal "/>
    <s v="MIGRATION – Application for review of a decision of the Administrative Appeals Tribunal – procedural fairness – legal unreasonableness – no jurisdictional error – application dismissed."/>
    <s v="Migration Act 1958 (Cth), ss.5, 36, 189, 422B, 424A, 425, 429A Cases cited:  AXD17 v Minister for Immigration &amp; Anor [2017] FCCA 2081 BNC15 v Minister for Immigration and Border Protection [2017] FCCA 2094  BTA15 v Minister for Immigration and Border Protection [2017] FCCA 417 Minister for Immigration and Citizenship v MZYCE [2010] FCA 767  Minister for Immigration and Citizenship &amp; Anor v SZIAI (2009) 259 ALR 429 Minister for Immigration v SZMDS (2010) 240 CLR 611  Minister for Immigration and Citizenship v SZQRB (2013) 210 FCR 505 MZAHK v Minister for Immigration and Border Protection [2017] FCAFC 87  MZXHY v Minister for Immigration [2007] FCA 622  MZYXS v Minister for Immigration and Citizenship [2013] FCA 614  NABE v Minister for Immigration, Multicultural and Indigenous Affairs (No 2)(2004) 144 FCR 1  SZWCP v Minister for Immigration and Border Protection [2015] FCCA 802 WAEE v Minister for Immigration and Multicultural and Indigenous Affairs (2003) 75 ALD 630 Webb v R (1994) HCA 30"/>
    <s v="EDG17"/>
    <s v="The application is dismissed._x000a_The Applicant pay the costs of the First Respondent fixed in the sum of $7,328."/>
    <s v="The Applicant:In Person by video-link_x000a_Solicitor acting as Counsel for the First Respondent:Ms Jackson_x000a_Solicitors for the First Respondent:Australian Government Solicitor"/>
    <m/>
    <s v="Dismiss"/>
    <x v="1"/>
  </r>
  <r>
    <s v="EDH16 v MINISTER FOR IMMIGRATION &amp; ANOR"/>
    <m/>
    <x v="7"/>
    <d v="2019-12-05T00:00:00"/>
    <s v="Melbourne"/>
    <d v="2020-02-06T00:00:00"/>
    <n v="63"/>
    <m/>
    <s v="Minister For Immigration &amp;"/>
    <s v="Immigration Assessment Authority "/>
    <s v="MIGRATION – Immigration Assessment Authority – safe haven enterprise visa – consideration of new information submitted by the Applicant – whether there were exceptional circumstances to consider the new information – exceptional circumstances not found – application dismissed."/>
    <s v="Migration Act 1958, s.473DD"/>
    <s v="EDH16"/>
    <s v="(1)_x000a_The Application filed on 28 December 2016, amended on 11_x000a_November 2019 and further amended on 19 November 2019 be_x000a_dismissed._x000a_(2)_x000a_The Applicant pay the First Respondent’s costs of the proceeding fixed_x000a_in the sum of $7,467."/>
    <s v="Advocate for the Applicant:_x000a_Mr Hodges"/>
    <m/>
    <s v="Dismiss"/>
    <x v="0"/>
  </r>
  <r>
    <s v="EDH17 v MINISTER FOR IMMIGRATION &amp; ANOR"/>
    <s v="MLG 2069 of 2017"/>
    <x v="14"/>
    <d v="2018-11-01T00:00:00"/>
    <s v="Melbourne"/>
    <d v="2018-11-14T00:00:00"/>
    <n v="13"/>
    <m/>
    <s v="Minister For Immigration &amp; Border Protection"/>
    <s v="Administrative Appeals Tribunal "/>
    <s v="MIGRATION – Application for judicial review – Protection (Class XA) visa – application filed out of time – whether the Tribunal made a jurisdictional error – no error demonstrated – application dismissed."/>
    <s v="Migration Act 1958 (Cth), s.476 Cases cited:  Minister for Immigration and Ethnic Affairs v Wu Shan Liang [1996] HCA 6"/>
    <s v="EDH17"/>
    <s v="The application filed 25 September 2017 be dismissed._x000a_The Applicant pay the costs of the First Respondent fixed in the sum of $3,667."/>
    <s v="The Applicant in person_x000a_Solicitors for the Respondents:Mills Oakley (Ms K Evans)"/>
    <m/>
    <s v="Dismiss"/>
    <x v="1"/>
  </r>
  <r>
    <s v="EDH17 v MINISTER FOR IMMIGRATION &amp; ANOR"/>
    <s v="BRG 919 of 2017"/>
    <x v="9"/>
    <d v="2018-10-03T00:00:00"/>
    <s v="Brisbane"/>
    <d v="2018-10-03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473DD, s.473DC Cases cited:  CSR16 v Minister for Immigration and Border Protection [2018] FCA 474 CRY16 v Minister for Immigration [2017] FCCA 1549"/>
    <s v="EDH17"/>
    <s v="The Application filed on 15 September 2017 as amended on 10 January 2018 and 12 September 2018 be dismissed. _x000a_The Applicant pay the First Respondent’s costs of and incidental to the application fixed in the sum of $7,328.00."/>
    <s v="Counsel for the Applicant:Mr Black_x000a_Solicitors for the Applicant:Angus Francis Lawyers_x000a_Counsel for the Respondent:Mr McGlade_x000a_Solicitors for the Respondent:Minter Ellison"/>
    <m/>
    <s v="Dismiss"/>
    <x v="0"/>
  </r>
  <r>
    <s v="EDI16 &amp; ANOR v MINISTER FOR IMMIGRATION &amp; ANOR"/>
    <s v="MLG 2831 of 2016"/>
    <x v="10"/>
    <d v="2018-09-03T00:00:00"/>
    <s v="Parramatta"/>
    <d v="2019-09-03T00:00:00"/>
    <n v="365"/>
    <m/>
    <s v="Minister For Immigration, Citizenship, Migrant Services &amp; Multicultural Affairs"/>
    <s v="Administrative Appeals Tribunal "/>
    <s v="MIGRATION – Review of Administrative Appeals Tribunal decision – refusal of a protection visa – whether the Tribunal decision is affected by jurisdictional error"/>
    <m/>
    <s v="EDI16"/>
    <s v="The Amended Initiating Application filed on 17 May 2018 is dismissed. _x000a_The Applicant is to pay the Minister’s costs in the amount of $7,206. _x000a_Remove the matter from the list of cases awaiting finalisation."/>
    <s v="Appearing for the First Applicant:In person _x000a_Appearing for the Second Applicant:In person_x000a_Counsel for the First Respondent:Mr Van Der Westhuzen_x000a_Solicitors for the First Respondent:DLA Piper Australia_x000a_Appearing for the Second Respondent:_x000a_No appearance"/>
    <m/>
    <s v="Dismiss"/>
    <x v="1"/>
  </r>
  <r>
    <s v="EDI16 &amp; ANOR v MINISTER FOR IMMIGRATION &amp; ANOR"/>
    <m/>
    <x v="33"/>
    <d v="2020-05-18T00:00:00"/>
    <s v="Melbourne"/>
    <d v="2020-07-22T00:00:00"/>
    <n v="65"/>
    <m/>
    <s v="Minister For Immigration And"/>
    <s v="Administrative Appeals"/>
    <s v="MIGRATION – Administrative Appeals Tribunal – protections visas – whether the Tribunal failed to consider an independent claim that the applicants faced persecution as Chinese Malaysians – whether the Tribunal misunderstood the test of persecution."/>
    <s v="Migration Act 1958 (Cth), ss.5J(6), 424A, 425, 438"/>
    <s v="EDI16"/>
    <s v="(1)_x000a_The decision of the Administrative Appeals Tribunal made on_x000a_28 November 2016 in matter number 1510871 be set aside._x000a_(2)_x000a_The matter be remitted to the Administrative Appeals Tribunal for_x000a_determination according to law."/>
    <s v="Advocate for the applicants:_x000a_In person, until 1 June 2020, when_x000a_written submissions prepared by Julie_x000a_Zhou were filed on behalf of the_x000a_applicants"/>
    <s v="Quash "/>
    <m/>
    <x v="0"/>
  </r>
  <r>
    <s v="EDI18 v MINSTER FOR HOME AFFAIRS &amp; ANOR"/>
    <s v="BRG 818 of 2018"/>
    <x v="9"/>
    <d v="2019-03-11T00:00:00"/>
    <s v="Brisbane"/>
    <d v="2019-03-15T00:00:00"/>
    <n v="4"/>
    <m/>
    <s v="Minister For Home Affairs"/>
    <s v="Administrative Appeals Tribunal "/>
    <s v="MIGRATION – Review of administrative appeals decision – interpretation of s.91WA(1)(b) of the Migration Act – whether decision affected by jurisdictional error – jurisdictional error not established – application dismissed."/>
    <s v="Migration Act 1958 (Cth), ss.91WA; 91WA(1); 91WA(1)(a); 91WA(1)(b) Cases cited:  BGM16 v Minister for Immigration and Border Protection [2017] FCAFC 72"/>
    <s v="EDI18"/>
    <s v="The Application filed 10 August 2018 and amended on 11 March 2019 is dismissed._x000a_That the Applicant pay the costs of the First Respondent fixed in the sum of $7,467.00."/>
    <s v="Counsel for the Applicant:Mr R.Hii_x000a_Solicitors for the Applicant:AustralAsia Law_x000a_Counsel for the First Respondent:Mr B. McGlade_x000a_Solicitors for the First Respondent:Sparke Helmore"/>
    <m/>
    <s v="Dismiss"/>
    <x v="0"/>
  </r>
  <r>
    <s v="EDJ17 v MINISTER FOR IMMIGRATION &amp; ANOR"/>
    <s v="MLG 1994 of 2017"/>
    <x v="17"/>
    <d v="2018-08-13T00:00:00"/>
    <s v="Melbourne"/>
    <d v="2018-08-22T00:00:00"/>
    <n v="9"/>
    <m/>
    <s v="Minister For Immigration &amp; Border Protection"/>
    <s v="Administrative Appeals Tribunal "/>
    <s v="MIGRATION – Protection (class XA) (subclass 866) visa – applicant’s substantive grounds unarguable – unsupported by particulars."/>
    <s v="Migration Act 1958, ss. 36(2)(a), 36(2)(aa), 426A, 477 Cases cited: AQN15 v Minister for Immigration &amp; Anor [2016] FCA 571 BHK15 v Minister for Immigration and Border Protection [2016] FCA 569 Minister for Immigration and Citizenship v Le (2007) 164 FCR 151 Minister for Immigration and Multicultural Affairs v Lay Lat (2006) 151 FCR 214 MZABP v Minister for Immigration and Border Protection and Ors (2015) 242 CR 585 Toura v Minister for Immigration and Border Protection [2017] FCA 1405 WZATH v Minister for Immigration and Border Protection [2014] FCA 969 WZAVW v Minister for Immigration and Border Protection [2016] FCA 760 Zubair v Minister for Immigration and Multicultural and Indigenous Affairs (2004) 139 FCR 344"/>
    <s v="EDJ17"/>
    <s v="The application filed on 15 September 2017 for an extension of time under s 477(2) of the Migration Act is refused._x000a_The applicant pay the first respondent’s costs in the fixed sum of $3667."/>
    <s v="Applicant:In person_x000a_Solicitors for the Applicant:None_x000a_Counsel for the First Respondent:_x000a_Solicitors for the First Respondent:DLA Piper Australia_x000a_Counsel for the Second Respondent:No appearance_x000a_Solicitors for the Second Respondent:DLA Piper Australia"/>
    <m/>
    <s v="Dismiss"/>
    <x v="1"/>
  </r>
  <r>
    <s v="EDK17 v MINISTER FOR IMMIGRATION &amp; ANOR"/>
    <s v="SYG 2881 of 2017"/>
    <x v="34"/>
    <d v="2018-03-12T00:00:00"/>
    <s v="Sydney"/>
    <d v="2018-03-12T00:00:00"/>
    <n v="0"/>
    <n v="1"/>
    <s v="Minister For Immigration &amp; Border Protection"/>
    <s v="Immigration Assessment Authority "/>
    <s v="MIGRATION – Review of Immigration Assessment Authority’s decision (IAA) – visa – Safe Haven Enterprise Visa (SHEV) refusal – relocation – complementary protection – protection visa – persecution."/>
    <s v="Migration Act 1958 (Cth), ss.31, 35A, 36, 65, 473CB, 476 Cases cited:  BTW17 v Minister for Immigration and Border Protection [2018] FCAFC 10 Minister for Immigration and Citizenship v Li (2013) 249 CLR 332 Minister for Immigration and Citizenship v SZMDS (2010) 240 CLR 611 SZATV v Minister for Immigration and Border Protection &amp; Anor (2007) 233 CLR 18"/>
    <s v="EDK17"/>
    <s v="Leave be granted to the Applicant to rely on the amended application filed 7 March 2018._x000a_The application filed 15 September 2017, and amended 7 March 2018, be dismissed. _x000a_The Applicant pay the First Respondent’s costs fixed in the sum of $6,300.00."/>
    <s v="Counsel for the Applicant:Mr O Jones_x000a_Solicitors for the Applicant:Warren Yi, Solicitor_x000a_Counsel for the Respondents:Mr G Johnson_x000a_Solicitors for the Respondents:Mills Oakley Lawyers"/>
    <m/>
    <s v="Dismiss"/>
    <x v="0"/>
  </r>
  <r>
    <s v="EDM16 v MINISTER FOR IMMIGRATION &amp; ANOR"/>
    <s v="ADG 445 of 2016"/>
    <x v="25"/>
    <d v="2018-02-02T00:00:00"/>
    <s v="Adelaide"/>
    <d v="2018-02-23T00:00:00"/>
    <n v="21"/>
    <m/>
    <s v="Australian Government Solicitor"/>
    <s v="Administrative Appeals Tribunal "/>
    <s v="MIGRATION – Review of decision of AAT to dismiss application for protection under the provisions of the Migration Act 1958 – no appearance by applicant in response to invitation to appear before AAT pursuant to section 425 – application dismissed but applicant advised of right to apply for reinstatement – applicant failed to apply for reinstatement – application finally dismissed – jurisdiction error – no legal or procedural fairness found – application dismissed."/>
    <s v="Migration Act 1958 (Cth), ss.425; 426A; 426B; 430A; 441A; 441C Migration Regulations 1994, r.4.35D(3)"/>
    <s v="EDM16"/>
    <s v="The application filed 28 December 2016 is dismissed._x000a_The applicant pay the first respondent’s costs fixed in the sum of $4,000.00."/>
    <s v="Counsel for the Applicant:In person _x000a_Counsel for the Respondent:Ms Stokes_x000a_Solicitors for the First Respondent:Australian Government Solicitor_x000a_Counsel for the Second Respondent:Submitting appearance"/>
    <m/>
    <s v="Dismiss"/>
    <x v="1"/>
  </r>
  <r>
    <s v="EDM17 v MINISTER FOR IMMIGRATION &amp; ANOR"/>
    <s v="SYG 2882 of 2017"/>
    <x v="0"/>
    <d v="2018-06-26T00:00:00"/>
    <s v="Sydney"/>
    <d v="2018-06-26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H, 46A, 473CB, 473DB, 473DC, 473DF Cases cited:  Attorney-General (NSW) v Quin (1990) 170 CLR 1; [1990] HCA 21 Minister for Immigration v SZLSP [2010] FCAFC 108 Minister for Immigration v Wu Shan Liang (1996) 185 CLR 259; [1996] HCA 6 Plaintiff M174/2016 v Minister for Immigration [2018] HCA 6"/>
    <s v="EDM17"/>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r L Dennis of Minter Ellison"/>
    <m/>
    <s v="Dismiss"/>
    <x v="1"/>
  </r>
  <r>
    <s v="EDO16 v MINISTER FOR IMMIGRATION &amp; ANOR"/>
    <s v="PEG 645 of 2016"/>
    <x v="13"/>
    <d v="2017-06-27T00:00:00"/>
    <s v="Sydney And Perth By Video-Link"/>
    <d v="2017-09-29T00:00:00"/>
    <n v="94"/>
    <m/>
    <s v="Minister For Immigration &amp; Border Protection"/>
    <s v="Administrative Appeals Tribunal "/>
    <s v="MIGRATION – Protection visa application – review of decision of Administrative Appeals Tribunal – whether the Tribunal failed to consider relevant facts and evidence – whether the Tribunal’s decision was affected by an apprehension of bias or actual bias – whether the Tribunal’s decision was affected by interpreter error – no jurisdictional error – application dismissed."/>
    <s v="Migration Act 1958 (Cth), ss.36, 91R(3), 501 Cases cited:  Michael Wilson &amp; Partners Ltd v Nicholls (2011) 244 CLR 427; [2011] HCA 48 Minister for Immigration &amp; Ethnic Affairs v Wu Shan Liang (1996) 185 CLR 259; [1996] HCA 6 Minister for Immigration &amp; Multicultural Affairs v Jia Legeng (2001) 205 CLR 507; [2001] HCA 17 SCAA v Minister for Immigration &amp; Multicultural &amp; Indigenous Affairs [2002] FCA 668"/>
    <s v="EDO16"/>
    <s v="The application be dismissed."/>
    <s v="The applicant appeared in person by video-link. _x000a_Solicitors for the Respondents:Mr A Burgess, Sparke Helmore"/>
    <m/>
    <s v="Dismiss"/>
    <x v="1"/>
  </r>
  <r>
    <s v="EDP16 v MINISTER FOR IMMIGRATION &amp; BORDER PROTECTION &amp; ANOR"/>
    <s v="SYG 3755 of 2016"/>
    <x v="26"/>
    <d v="2017-07-18T00:00:00"/>
    <s v="Sydney"/>
    <d v="2017-07-18T00:00:00"/>
    <n v="0"/>
    <n v="1"/>
    <s v="Minister For Immigration &amp; Border Protection"/>
    <s v="Administrative Appeals Tribunal "/>
    <s v="MIGRATION – Decision by Administrative Appeals Tribunal."/>
    <s v="Migration Act 1958 (Cth), ss.36, 477 Cases cited: Hunter Valley Developments Pty Limited v Cohen [1984] FCA 176; (1984) 3 FCR 34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M211of 2003 v Refugee Review Tribunal [2004] FCAFC 293 Daniel v Minister for Citizenship and Multicultural Affairs [2004] FCA 21 NAHI v Minister for Immigration &amp; Multicultural &amp; Indigenous Affairs [2004] FCAFC 10 VWFW v Minister for Immigration &amp; Multicultural &amp; Indigenous Affairs [2006] FCAFC 2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Minister for Immigration and Multicultural Affairs v Eshetu (1999) 197 CLR 611 Waterford v The Commonwealth (1987) 163 CLR 54 Reg v The District Court; Ex parte White (1966) 116 CLR 644 Australian Broadcasting Tribunal v Bond (1990) 170 CLR 321 Re Commonwealth of Australia; Ex Parte Marks (2000) 177 ALR 491"/>
    <s v="EDP16"/>
    <s v="In the circumstances, in light of the unsatisfactory explanation for the applicant’s delay and the fact that the applicant’s application for judicial review of the Tribunal’s decision appears to have no prospects of success, I am not satisfied that it is necessary in the interests of the administration of justice that time be extended to the applicant to seek judicial review of the Tribunal’s decision._x000a_Accordingly the applicant’s application for an extension of time should be refused with costs."/>
    <s v="The applicant appeared in person with the assistance of an Arabic interpreter._x000a_Solicitor for the Respondents:Mr Dominic Eberl (Australian Government Solicitor)"/>
    <m/>
    <s v="Dismiss"/>
    <x v="1"/>
  </r>
  <r>
    <s v="EDP18 v MINISTER FOR HOME AFFAIRS &amp; ANOR"/>
    <s v="SYG 2230 of 2018"/>
    <x v="0"/>
    <d v="2019-06-11T00:00:00"/>
    <s v="Sydney"/>
    <d v="2019-06-11T00:00:00"/>
    <n v="0"/>
    <n v="1"/>
    <s v="Minister For Home Affairs"/>
    <s v="Immigration Assessment Authority "/>
    <s v="MIGRATION – Review of Immigration Assessment Authority decision – refusal of a protection visa – applicant claiming a fear of harm in Sri Lanka – applicant’s claims accepted in part but his fears found not to be well-founded – whether the Authority erred in the rejection of new information considered – factual error made by the Authority but it did not go to jurisdiction."/>
    <s v="Federal Circuit Court Rules 2001 (Cth) Migration Act 1958 (Cth), ss.5J, 46A, 473CB, 473DC, 473DD, 473DE Cases cited: AQU17 v Minister for Immigration [2018] FCAFC 111 AUH17 v Minister for Immigration [2018] FCA 388 BRA16 v Minister for Immigration [2018] FCA 127 BZC17 v Minister for Immigration [2018] FCA 902 CHF16 v Minister for Immigration [2017] FCAFC 192 DYS16 v Minister for Immigration (2018) 260 FCR 260 Hossain v Minister for Immigration (2018) 92 ALJR 780 Minister for Immigration v BBS16 [2017] FCAFC 176  Minister for Immigration v Li (2013) 249 CLR 332  Minister for Immigration v SZMDS (2010) 240 CLR 611  Plaintiff M174/2016 v Minister for Immigration (2018) 92 ALJR 481"/>
    <s v="EDP18"/>
    <s v="The application is dismissed._x000a_The applicant is to pay the first respondent’s costs and disbursements of and incidental to the application, fixed in the sum of $7,000."/>
    <s v="The Applicant appeared in person"/>
    <m/>
    <s v="Dismiss"/>
    <x v="1"/>
  </r>
  <r>
    <s v="EDQ16 v MINISTER FOR IMMIGRATION &amp; ANOR"/>
    <s v="PEG 646 of 2016"/>
    <x v="24"/>
    <d v="2018-05-07T00:00:00"/>
    <s v="Adelaide"/>
    <d v="2018-07-03T00:00:00"/>
    <n v="57"/>
    <m/>
    <s v="Minister For Immigration &amp; Border Protection"/>
    <s v="Administrative Appeals Tribunal "/>
    <s v="MIGRATION – Visa – protection visa – whether Tribunal misunderstood or misinterpreted evidence – whether Tribunal failed to consider evidence of applicant – whether Tribunal made arbitrary findings – whether findings illogical, irrational or unreasonable – application dismissed."/>
    <s v="Indo-Nepal Treaty of Peace and Friendship Act Migration Act 1958 (Cth), ss.5H, 5J, 36(3), (4), (5) &amp; (5A) and 65 Cases cited:  Minister for Immigration and Citizenship v SZIAI &amp; Anor (2009) 259 ALR 429 NAHI v Minister for Immigration &amp; Multicultural &amp; Indigenous Affairs [2004] FCAFC 10 Minister for Immigration, Multicultural Affairs and Citizenship v SZRHU (2013) 136 ALD 508 V856/00A v Minister for Immigration &amp; Multicultural Affairs [2001] FCA 1018"/>
    <s v="EDQ16"/>
    <s v="The application is dismissed._x000a_The applicant is to pay the first respondent’s costs fixed in the amount of SIX THOUSAND DOLLARS ($6,000)."/>
    <s v="The Applicant:In person with an interpreter_x000a_Solicitors for the Respondents:Mr W Evans for the Australian Government Solicitors"/>
    <m/>
    <s v="Dismiss"/>
    <x v="1"/>
  </r>
  <r>
    <s v="EDQ17 v MINISTER FOR IMMIGRATION &amp; ANOR"/>
    <s v="MLG 1999 of 2017"/>
    <x v="12"/>
    <d v="2019-07-30T00:00:00"/>
    <s v="Melbourne"/>
    <d v="2019-12-13T00:00:00"/>
    <n v="136"/>
    <m/>
    <s v="Minister For Immigration,"/>
    <s v="Immigration Assessment Authority "/>
    <s v="MIGRATION – Application for judicial review – Immigration Assessment Authority decision – real risk of serious harm – failed asylum seeker – departed homeland unlawfully – jurisdictional error – legally unreasonable – consideration of new information – three limb test – application dismissed."/>
    <s v="Migration Act 1958 (Cth), ss.473DC, 473DD"/>
    <s v="EDQ17"/>
    <s v="(1)_x000a_The application be dismissed._x000a_(2)_x000a_The Applicant pay the First Respondent’s costs fixed in the sum of_x000a_$7,467.00."/>
    <s v="Counsel for the Applicant:_x000a_Mr Krohn"/>
    <m/>
    <s v="Dismiss"/>
    <x v="0"/>
  </r>
  <r>
    <s v="EDS16 v MINISTER FOR IMMIGRATION &amp; ANOR"/>
    <s v="ADG 447 of 2016"/>
    <x v="25"/>
    <d v="2018-03-21T00:00:00"/>
    <s v="Adelaide"/>
    <d v="2018-08-30T00:00:00"/>
    <n v="162"/>
    <m/>
    <s v="Minister For Immigration &amp; Border Protection"/>
    <s v="Immigration Assessment Authority "/>
    <s v="MIGRATION – Application for judicial review of decision of the Immigration Assessment Authority – application for protection visa – unauthorised marine arrival – claim of persecution on the basis of ethnicity, political opinions or member of a particular social group – fast track decision – nature of review – failure by applicant to particularise grounds of review – country information central to decision – real chance – application dismissed."/>
    <s v="Migration Act 1958 (Cth), ss.5; 5H; 5J; 35A; 36(2); 46A; 65; 473 Migration Regulations 1994, Schedule 2 Cases cited:  BVZ16 v Minister for Immigration &amp; Border Protection [2017] FCA 958 BMB16 v Minister for Immigration &amp; Border Protection [2017] FCAFC 179 SZNXA v Minister for Immigration &amp; Citizenship [2010] FCA 775 Minister for Immigration &amp; Border Protection v BBS16 [2017] FCAFC 176 BSJ16 v Minister for Immigration &amp; Border Protection [2017] FCAFC 78 NAVK v Minister for Immigration &amp; Multicultural &amp; Indigenous Affairs [2004] FCA 1695 Applicant WAEE v Minister for Immigration &amp; Multicultural &amp; Indigenous Affairs (2003) 236 FCR 593 NAHI v Minister for Immigration &amp; Multicultural &amp; Indigenous Affairs [2004] FCAFC 10 Minister for Immigration v Jia Legeng (2001) 244 CLR 427 SBBA v Minister for Immigration, Multicultural &amp; Indigenous Affairs [2003] FCAFC 90 Minister for Immigration &amp; Citizenship v Li (2013) 297 ALR 225 Minister for Immigration &amp; Border Protection v Singh (2003) 231 FCR 437  (2013) 212 FCR 99 Minister for Immigration &amp; Citizenship v SZMDS (2010) 240 CLR611  Re the Minister for Immigration &amp; Multicultural Affairs; Ex parte Durairajasingham (2000) 168 ALR 407 Minister for Immigration &amp; Border Protection v SZUXN [2016] FCA 516 Minister for Immigration &amp; Ethnic Affairs v Wu Shan Liang (1996) 185 CLR 259"/>
    <s v="EDS16"/>
    <s v="The application filed 30 December 2016 is dismissed._x000a_The applicant pay the first respondent’s costs fixed in the sum of $7,328.00."/>
    <s v="Counsel for the Applicant:Mr Ford_x000a_Solicitors for the Applicant:Hugh Ford_x000a_Counsel for the First Respondent:Mr O'Leary_x000a_Solicitors for the First Respondent:Sparke Helmore_x000a_Counsel for the Second Respondent:Submitting appearance"/>
    <m/>
    <s v="Dismiss"/>
    <x v="0"/>
  </r>
  <r>
    <s v="EDS19 &amp; ORS v MINISTER FOR IMMIGRATION &amp; ANOR"/>
    <s v="PEG 418 of 2019"/>
    <x v="3"/>
    <d v="2020-04-23T00:00:00"/>
    <s v="Brisbane"/>
    <d v="2020-12-08T00:00:00"/>
    <n v="229"/>
    <n v="0"/>
    <s v="Minister For Immigration,"/>
    <s v="Administrative Appeals"/>
    <s v="CITIZENSHIP AND MIGRATION – Migration – grant or refusal of visas – complementary protection – risk faced by general population of country."/>
    <s v="Migration Act 1958 (Cth), ss.26(2)(aa), 36(2B)(c), 91R, 477(1) Federal Circuit Court Rules 2001 (Cth), rr. 2.05(2), 44.12(1), 44.13(1)"/>
    <s v="EDS19"/>
    <s v="(1)_x000a_The application filed on 23 October, 2019 be dismissed._x000a_(2)_x000a_The applicants pay the first respondent’s costs of and incidental to the_x000a_application fixed in the sum of $3737."/>
    <s v="Counsel for the Applicant:_x000a_Mr Aleksov"/>
    <m/>
    <s v="Dismiss"/>
    <x v="0"/>
  </r>
  <r>
    <s v="EDU16 v MINISTER FOR IMMIGRATION &amp; ANOR"/>
    <s v="MLG 2838 of 2016"/>
    <x v="10"/>
    <d v="2018-09-03T00:00:00"/>
    <s v="Parramatta"/>
    <d v="2019-09-03T00:00:00"/>
    <n v="365"/>
    <m/>
    <s v="Minister For Immigration &amp; Border Protection"/>
    <s v="Immigration Assessment Authority "/>
    <s v="MIGRATION – Judicial Review – Temporary Protection Visa – whether the Immigration Assessment’s Authority is affected by jurisdictional error – no error."/>
    <s v="Migration Act 1958 (Cth), ss.36, 65, 473CB, 473DD, 473DE Cases cited:  ARG15 v Minister for Immigration and Border Protection (2016) 250 FCR 109 CQG15 v Minister for Immigration and Border Protection [2016] FCAFC 146 Plaintiff M174/2016 v Minister for Immigration and Border Protection [2018] HCA16 Minister for Immigration and Border Protection v SZUXN [2016] FCA 5  Minister for Immigration and Citizenship v SZMDS (2010) 240 CLR 611 Minster for Immigration and Border Protection v BBS16 [2017] FCAFC 176 Plaintiff M174/2016 v Minister for Immigration and Border Protection [2018] HCA 16"/>
    <s v="EDU16"/>
    <s v="The Application filed 29 December 2016 is dismissed. _x000a_The Applicant is to pay the First Respondent’s costs as agreed or assessed."/>
    <s v="Appearing for the Applicant:Self-Represented_x000a_Counsel for the First Respondent:Ms Whittemore_x000a_Solicitors for the First Respondent:Sparke HelmoreAppearing for the Second Respondent:No appearance"/>
    <m/>
    <s v="Dismiss"/>
    <x v="1"/>
  </r>
  <r>
    <s v="EDU17 v MINISTER FOR HOME AFFAIRS &amp; ANOR"/>
    <s v="ADG 383 of 2017"/>
    <x v="5"/>
    <d v="2019-03-21T00:00:00"/>
    <s v="Adelaide"/>
    <d v="2019-03-21T00:00:00"/>
    <n v="0"/>
    <n v="1"/>
    <s v="Minister For Home Affairs"/>
    <s v="Immigration Assessment Authority "/>
    <s v="MIGRATION – Immigration Assessment Authority – application for a Safe Haven Enterprise visa – whether the Authority denied the applicant procedural fairness – whether the Authority complied with its statutory obligations – whether the adverse findings of the Authority were open – whether the Authority considered the whole of the applicant’s claims and evidence – no jurisdictional error made out – application dismissed."/>
    <s v="Migration Act 1958 (Cth), ss.5H, 5J, 36, 473CB, 476"/>
    <s v="EDU17"/>
    <s v="The name of the First Respondent is changed to the Minister For Home Affairs and the Court dispenses with the need for the filing of any further documents in this regard. _x000a_The application is dismissed. _x000a_The applicant pay the first respondent’s costs fixed in the sum of SIX THOUSAND DOLLARS ($6000 _x000a_DATE OF ORDER: 21 March 2019"/>
    <s v="The Applicant appeared in person"/>
    <m/>
    <s v="Dismiss"/>
    <x v="1"/>
  </r>
  <r>
    <s v="EDV17 v MINISTER FOR IMMIGRATION &amp; ANOR"/>
    <s v="SYG 2889 of 2017"/>
    <x v="5"/>
    <d v="2018-03-08T00:00:00"/>
    <s v="Sydney"/>
    <d v="2018-03-08T00:00:00"/>
    <n v="0"/>
    <n v="1"/>
    <s v="Minister For Immigration &amp; Border Protection"/>
    <s v="Administrative Appeals Tribunal "/>
    <s v="MIGRATION – Administrative Appeals Tribunal – application for a Protection (Class XA) visa – whether the Tribunal disregarded the applicant’s submissions – whether the Tribunal misunderstood the applicant’s claims – whether the Tribunal failed to give logical explanations – no jurisdictional error made out – application dismissed."/>
    <s v="Migration Act 1958 (Cth), s.476"/>
    <s v="EDV17"/>
    <s v="The application is dismissed._x000a_The applicant pay the first respondent’s costs fixed in the amount of $7,328.00."/>
    <s v="The Applicant appeared in person._x000a_Counsel for the Respondents:Mr G Johnson_x000a_Solicitors for the Respondents:MinterEllison"/>
    <m/>
    <s v="Dismiss"/>
    <x v="1"/>
  </r>
  <r>
    <s v="EDY17 v MINISTER FOR IMMIGRATION &amp; ANOR"/>
    <s v="SYG 2896 of 2017"/>
    <x v="13"/>
    <d v="2018-11-26T00:00:00"/>
    <s v="Sydney"/>
    <d v="2018-11-26T00:00:00"/>
    <n v="0"/>
    <n v="1"/>
    <s v="Minister For Immigration &amp; Border Protection"/>
    <s v="Immigration Assessment Authority "/>
    <s v="MIGRATION – Protection visa application – review of decision of Immigration Assessment Authority – whether Authority erred in application of real chance test – whether Authority erred in finding applicant would not in fact modify his conduct on return to Iraq – no jurisdictional error – application dismissed."/>
    <s v="Migration Act 1958 (Cth), ss.5J, 473CA Cases cited:  Appellant S395/2002 v Minister for Immigration &amp; Multicultural Affairs (2003) 216 CLR 473 CPE15 v Minister for Immigration &amp; Border Protection [2017] FCA 591 Minister for Immigration &amp; Border Protection v BBS16 (2017) 257 FCR 111 Minister for Immigration &amp; Border Protection v SZSCA (2013) 222 FCR 192 Minister for Immigration &amp; Border Protection v SZSCA (2014) 254 CLR 317 Minister for Immigration &amp; Ethnic Affairs v Guo Wei Rong (1997) 191 CLR 559 NABD v Minister for Immigration &amp; Multicultural &amp; Indigenous Affairs (2005) 79 ALJR 1142"/>
    <s v="EDY17"/>
    <s v="The application be dismissed. _x000a_The applicant pay the first respondent’s costs fixed in the amount of $7,328."/>
    <s v="Counsel for the Applicant:Mr O Jones_x000a_Solicitors for the Applicant:Parish Patience Immigration Services_x000a_Solicitors for the Respondents:Mr A Moss, Clayton Utz"/>
    <m/>
    <s v="Dismiss"/>
    <x v="0"/>
  </r>
  <r>
    <s v="EEA18 &amp; ORS v MINISTER FOR HOME AFFAIRS"/>
    <s v="SYG 2237 of 2018"/>
    <x v="1"/>
    <d v="2019-03-12T00:00:00"/>
    <s v="Sydney"/>
    <d v="2019-03-12T00:00:00"/>
    <n v="0"/>
    <n v="1"/>
    <s v="Minister For Home Affairs"/>
    <s v="NA"/>
    <s v="MIGRATION – PRACTICE &amp; PROCEDURE – Application to dismiss application for judicial review of decision not to accept lodgement of application for protection visa on the ground that the applicant has no reasonable prospect of successfully prosecuting the proceeding commenced by the application – application for judicial review dismissed."/>
    <s v="Migration Act 1958 (Cth), ss.5(1), 48A Cases cited:  Minister for Immigration and Border Protection v Kim (2014) FCAFC 47"/>
    <s v="EEA18"/>
    <s v="Pursuant to r.13.10(a) of the Federal Circuit Court Rules 2001 (Cth) the application filed on 10 August 2018 is dismissed._x000a_The first and second applicants pay the respondent’s costs of the proceeding set in the amount of $3,300."/>
    <s v="First applicant in person, on behalf of the second applicant, as litigation guardian of the third applicant, assisted by an interpreter._x000a_Solicitors for the Respondent:Mr A Markus of Australian Government Solicitor"/>
    <m/>
    <s v="Dismiss"/>
    <x v="1"/>
  </r>
  <r>
    <s v="EED16 v MINISTER FOR IMMIGRATION &amp; ANOR"/>
    <s v="SYG 3764 of 2016"/>
    <x v="26"/>
    <d v="2019-04-03T00:00:00"/>
    <s v="Sydney"/>
    <d v="2019-04-03T00:00:00"/>
    <n v="0"/>
    <n v="1"/>
    <s v="Minister For Immigration And Border Protection"/>
    <s v="Administrative Appeals Tribunal "/>
    <s v="MIGRATION – Review of decision by Administrative Appeals Tribunal – whether the Administrative Appeals Tribunal erred in failing to consider the cumulative risk to the applicant as a Tamil failed asylum seeker with an adverse profile – whether the Administrative Appeals Tribunal considered whether the applicant met the complementary protection criterion in s.36(2)(aa) of the Migration Act 1958 (Cth) – whether the Administrative Appeals Tribunal’s findings were open to it – whether Administrative Appeals Tribunal’s decision affected by jurisdictional error – application dismissed – no jurisdictional error."/>
    <s v="Migration Act 1958 (Cth), ss.5, 31, 36, 65, 411, 422B, 424A, 425, 474, 476 Migration Regulations 1994 (Cth), reg.2.01. Treaties: Convention relating to the Status of Refugees, opened for signature 28 July 1951, 189 UNTS 137 (entered into force 22 April 1954), Art 1A. Protocol Relating to the Status of Refugees, opened for signature 31 January 1967 (entered into force 4 October 1967)."/>
    <s v="EED16"/>
    <s v="The Tribunal’s decision is not affected by jurisdictional error and is therefore a privative clause decision. Accordingly, pursuant to s.474 of the Act, this Court has no power to interfere._x000a_The proceeding before this Court should be dismissed with costs."/>
    <s v="Applicant:Appeared in person with the assistance of an interpreter_x000a_Solicitors for the Respondents:Andrew Keevers_x000a_(Sparke Helmore)"/>
    <m/>
    <s v="Dismiss"/>
    <x v="1"/>
  </r>
  <r>
    <s v="EEE16 v MINISTER FOR IMMIGRATION &amp; ANOR"/>
    <s v="SYG 3765 of 2016"/>
    <x v="11"/>
    <d v="2019-11-20T00:00:00"/>
    <s v="Sydney"/>
    <d v="2019-12-19T00:00:00"/>
    <n v="29"/>
    <m/>
    <s v="Minister For Immigration,"/>
    <s v="Immigration Assessment Authority "/>
    <s v="MIGRATION – Application for review of decision of the Immigration Assessment Authority (“IAA”) – whether the IAA’s reasoning was illogical – whether the IAA misunderstood the applicant’s claims – ground not made out – application dismissed."/>
    <s v="Migration Act 1958 (Cth), ss.473DB, 473DC, 473DD, 476, pt.7, pt.7AA"/>
    <s v="EEE16"/>
    <s v="(1)_x000a_The application made on 30 December 2016, and as further amended,_x000a_is dismissed._x000a_(2)_x000a_Order 2 made on 6 November 2019 is vacated._x000a_(3)_x000a_The applicant pay the first respondent’s costs set in the amount of_x000a_$10900."/>
    <s v="Counsel for the Applicant:_x000a_Mr G. Foster"/>
    <m/>
    <s v="Dismiss"/>
    <x v="0"/>
  </r>
  <r>
    <s v="EEF19 v Minister for Immigration, Citizenship, Migrant Services and Multicultural Affairs"/>
    <s v="SYG 2756 of 2019"/>
    <x v="22"/>
    <d v="2021-03-03T00:00:00"/>
    <s v="Parramatta"/>
    <d v="2021-03-11T00:00:00"/>
    <n v="8"/>
    <n v="0"/>
    <s v="MINISTER FOR IMMIGRATION, CITIZENSHIP, MIGRANT SERVICES AND MULTICULTURAL AFFAIRS"/>
    <s v="Immigration Assessment Authority "/>
    <s v="MIGRATION – Immigration Assessment Authority – Safe Haven Enterprise (Protection) visa (“SHEV”) – whether the Authority fell into jurisdictional error by failing to obtain new information – no jurisdictional error is made out – the application is dismissed"/>
    <s v="Migration Act 1958 (Cth), ss 36(2)(a), 36(2)(aa), 473CB, 473DB, 473DC, 473DD."/>
    <m/>
    <s v="The application is dismissed._x000a_The applicant is to pay the first respondent’s costs fixed in the amount of $6,000.00"/>
    <s v="The Applicant appeared in person."/>
    <m/>
    <s v="Dismiss"/>
    <x v="1"/>
  </r>
  <r>
    <s v="EEI16 v MINISTER FOR IMMIGRATION &amp; ANOR"/>
    <s v="SYG 3768 of 2016"/>
    <x v="5"/>
    <d v="2017-09-12T00:00:00"/>
    <s v="Sydney"/>
    <d v="2017-09-12T00:00:00"/>
    <n v="0"/>
    <n v="1"/>
    <s v="Minister For Immigration &amp; Border Protection"/>
    <s v="Administrative Appeals Tribunal "/>
    <s v="MIGRATION – Application for a Constitutional writ – protection visa – no jurisdictional error – application dismissed."/>
    <s v="Migration Act 1958 (Cth), ss.36, 425, 476"/>
    <s v="EEI16"/>
    <s v="The application is dismissed. _x000a_The applicant pay the first respondent’s costs fixed in the amount of $5,800.00."/>
    <s v="The applicant appeared in person._x000a_Solicitors for the Respondents:Ms M Donald _x000a_Sparke Helmore Lawyers_x000a_ORDERS_x000a_The application is dismissed. _x000a_The applicant pay the first respondent’s costs fixed in the amount of $5,800.00."/>
    <m/>
    <s v="Dismiss"/>
    <x v="1"/>
  </r>
  <r>
    <s v="EEI17 v MINISTER FOR IMMIGRATION &amp; ANOR"/>
    <s v="SYG 2931 of 2017"/>
    <x v="1"/>
    <d v="2018-02-09T00:00:00"/>
    <s v="Sydney"/>
    <d v="2018-03-09T00:00:00"/>
    <n v="28"/>
    <m/>
    <s v="Minister For Immigration &amp; Border Protection"/>
    <s v="Immigration Assessment Authority "/>
    <s v="MIGRATION – Application for judicial review of decision of Immigration Assessment Authority (IAA) affirming decision of delegate not to grant applicant Safe Haven Enterprise Visa – whether IAA considered integer of applicant’s claim – whether IAA considered findings of facts and evidence considered by the delegate – jurisdictional error found."/>
    <s v="Migration Act 1958 (Cth), ss.415, 425, 472CC, 473B, 473CA, 473CB, 473CC, 473DB, 473DD, 473DE,  Migration Regulations 1994 (Cth), r.4.43 Cases cited:  Brandy v Human Rights and Equal Opportunity Commission (1995) 183 CLR 245  BMB16 v Minister for Immigration an Border Protection [2017] FCAFC 169  Drake v Minister for Immigration and Ethnic Affairs (1979) 24 ALR 577  NABE v Minister for Immigration and Multicultural and Indigenous Affairs (No.2) (2004) 144 FCR 1 NAVK v Minister for Immigration and Multicultural and Indigenous Affairs [2004] FCA 1695 SZBEL v Minister for Immigration and Multicultural and Indigenous Affairs [2006] HCA 63"/>
    <s v="EEI17"/>
    <s v="The decision of the second respondent (IAA) made on 22 August 2017 affirming the decision (delegate’s decision) of a delegate of the second respondent made on 4 July 2017 not to grant the applicant a Safe Haven Enterprise Visa (SHEV) is quashed._x000a_The IAA review according to law the delegate’s decision."/>
    <s v="Solicitor for the Applicant:Ms A Battisson of Human Rights for All Pty Ltd_x000a_Counsel for the Respondents:Mr H Bevan_x000a_Solicitor for the Respondents:DLA Piper Australia"/>
    <s v="Quash "/>
    <m/>
    <x v="0"/>
  </r>
  <r>
    <s v="EEI20 v MINISTER FOR IMMIGRATION &amp; ANOR "/>
    <s v="PEG 270 of 2020"/>
    <x v="4"/>
    <d v="2020-10-22T00:00:00"/>
    <s v="Perth"/>
    <d v="2020-10-27T00:00:00"/>
    <n v="5"/>
    <n v="0"/>
    <s v="MINISTER FOR IMMIGRATION,"/>
    <s v="ADMINISTRATIVE APPEALS"/>
    <s v="MIGRATION – Medical Treatment visa – decision of the Administrative Appeals Tribunal – where Tribunal found that the applicant did not intend to stay temporarily – no jurisdictional error – application dismissed."/>
    <s v="Migration Act 1958 (Cth), ss.375A, 476 Migration Regulations 1994 (Cth), cls.602.212, 602.215"/>
    <s v="EEI20"/>
    <s v="(1)_x000a_The application be dismissed."/>
    <s v="Applicant:_x000a_In person"/>
    <m/>
    <s v="Dismiss"/>
    <x v="1"/>
  </r>
  <r>
    <s v="EEJ16 &amp; ORS v MINISTER FOR IMMIGRATION &amp; ANOR"/>
    <s v="MLG 2840 of 2016"/>
    <x v="7"/>
    <d v="2004-09-13T20:19:00"/>
    <s v="Melbourne"/>
    <d v="2019-11-21T00:00:00"/>
    <n v="5546.1534722222204"/>
    <m/>
    <s v="Minister For Immigration &amp;"/>
    <s v="Administrative Appeals"/>
    <s v="MIGRATION – Administrative Appeals Tribunal – Protection Visas – where the Tribunal assessed the Applicants’ claims against the complementary protection provisions – consideration of section 48A of the Migration Act 1958 and SGZIZ v Minister for Immigration and Citizenship (2013) 212 FCR 235 – whether the Tribunal fell into jurisdictional error in assessing the Second Applicant’s claims – consideration of a Certificate and a Notification issued pursuant to section 438 of the Act – no jurisdictional error established – Application dismissed."/>
    <s v="Australian Citizenship Act 2007, s.12(1)(b) Migration Act 1958, ss.29, 36(1), 36(2), 36(2)(a), 36(2)(aa), 48A, 65, 438"/>
    <s v="EEJ16"/>
    <s v="(1)_x000a_The Application filed on 30 December 2016 be dismissed._x000a_(2)_x000a_The Applicants pay the First Respondent’s costs of the proceeding_x000a_fixed in the sum of $7,467."/>
    <s v="Advocate for the Applicants:_x000a_The First Applicant on behalf of the_x000a_Applicants"/>
    <m/>
    <s v="Dismiss"/>
    <x v="1"/>
  </r>
  <r>
    <s v="EEM17 v MINISTER FOR HOME AFFAIRS &amp; ANOR"/>
    <s v="PEG 668 of 2018"/>
    <x v="4"/>
    <d v="2019-11-20T00:00:00"/>
    <s v="Perth"/>
    <d v="2019-11-26T00:00:00"/>
    <n v="6"/>
    <m/>
    <s v="Minister For Home Affairs"/>
    <s v="Immigration Assessment Authority "/>
    <s v="MIGRATION – Protection visa – decision of the Immigration Assessment Authority – whether the IAA properly considered claims – whether the IAA was required to give the applicant an opportunity to comment on claims – no jurisdictional error – application dismissed."/>
    <s v="Migration Act 1958 (Cth), ss.46A, 473CB, 473DB, 473DC, 473DD, 473DE, 476"/>
    <s v="EEM17"/>
    <s v="(1)_x000a_The application be dismissed."/>
    <s v="Applicant:_x000a_In person"/>
    <m/>
    <s v="Dismiss"/>
    <x v="1"/>
  </r>
  <r>
    <s v="EEM17 v MINISTER FOR IMMIGRATION &amp; ANOR"/>
    <s v="PEG 505 of 2017"/>
    <x v="17"/>
    <d v="2018-02-07T00:00:00"/>
    <s v="Perth"/>
    <d v="2018-02-07T00:00:00"/>
    <n v="0"/>
    <n v="1"/>
    <s v="Minister For Immigration And Border Protection"/>
    <s v="Immigration Assessment Authority "/>
    <s v="MIGRATION – Immigration Assessment Authority – safe haven enterprise (class XE) visa –“new information” – whether detailed submissions supplied to the Tribunal three hours after the handing down of its decision amounted to “new information” under Part 7AA of the Migration Act 1958 (Cth) – IAA read and considered those submissions even though the submissions were supplied after the delegate was functus officio – no disadvantage to this applicant – application of judicial review dismissed."/>
    <s v="Migration Act 1958, pt.7AA, ss.36(2)(a), 36(2)(aa), 65, 473DC, 473DD, 473DE Migration and Maritime Powers Legislation Amendment (Resolving the Asylum Legacy Caseload) Act 2014 Cases cited: Abebe v Commonwealth (1999) 197 CLR 510 Chhor v Minister for Immigration and Border Protection [2017] FCCA 2135 CSR16 v Minister for Immigration and Border Protection [2017] FCCA 2222 DZU16 v Minister for Immigration and Border Protection [2017] FCCA 851 Minister for Immigration and Border Protection v AMA16 [2017] FCAFC 136 Minister for Immigration and Border Protection v CRY16 [2017] FCAFC 210 Minister for Immigration and Border Protection v Le (2007) 164 FCR 151 Toura v Minister for Immigration and Border Protection [2017] FCA 1405"/>
    <s v="EEM17"/>
    <s v="This proceeding is dismissed._x000a_The applicant pay the first respondent’s costs of the proceeding fixed in the sum of $7,328.00."/>
    <s v="Solicitors for the applicant:Estrin Saul Lawyers_x000a_Counsel for the first respondent:Mr P J Hannan_x000a_Solicitors for the first respondent:Spark Helmore Lawyers_x000a_Counsel for the second respondent:No appearance _x000a_Solicitors for the second respondent:Spark Helmore Lawyers"/>
    <m/>
    <s v="Dismiss"/>
    <x v="0"/>
  </r>
  <r>
    <s v="EEO16 v MINISTER FOR IMMIGRATION &amp; ANOR"/>
    <s v="SYG 3773 of 2016"/>
    <x v="18"/>
    <d v="2018-10-18T00:00:00"/>
    <s v="Sydney"/>
    <d v="2018-10-18T00:00:00"/>
    <n v="0"/>
    <n v="1"/>
    <s v="Minister For Immigration &amp; Border Protection"/>
    <s v="Administrative Appeals Tribunal "/>
    <s v="MIGRATION – Migration Act 1958 (Cth) – application for a protection visa – Administrative Appeals Tribunal affirms decision of Delegate not to grant – Applicant claimed decision of Administrative Appeals Tribunal affected by jurisdictional error – grounds asserted generalised and unparticularised and in effect seeking merits review – no basis to claims of jurisdictional error – application for judicial review dismissed."/>
    <s v="Migration Act 1958 (Cth), ss.36, 424A, 424AA Cases cited:  AWA15 v Minister for Immigration [2018] FCA 604"/>
    <s v="EEO16"/>
    <s v="The Application filed in this Court on 30 December 2016 is dismissed. _x000a_The Applicant is to pay the First Respondent’s costs of the proceeding in the sum of $5,000. _x000a_Pursuant to Rule 36.03(b) of the Federal Court Rules 2011 (Cth) the Applicant has up to and including 16 November 2018 to file any Notice of Appeal in the Federal Court of Australia from orders 1 and 2 above."/>
    <s v="The Applicant appeared in person._x000a_Counsel for the First Respondent:Ms M. Donald_x000a_Solicitors for the First Respondent:Sparke Helmore"/>
    <m/>
    <s v="Dismiss"/>
    <x v="1"/>
  </r>
  <r>
    <s v="EEO17 v MINISTER FOR IMMIGRATION &amp; ANOR"/>
    <s v="BRG 930 of 2017"/>
    <x v="6"/>
    <d v="2018-09-03T00:00:00"/>
    <s v="Brisbane"/>
    <d v="2018-09-03T00:00:00"/>
    <n v="0"/>
    <n v="1"/>
    <s v="Minister For Immigration And Border Protection"/>
    <s v="Immigration Assessment Authority "/>
    <s v="MIGRATION – Application for SHEV – no jurisdictional error demonstrated – where Tribunal had appropriately determined that exceptional circumstances did not exist to warrant consideration of new information proffered – application for review dismissed."/>
    <s v="Migration Act 1958 (Cth), ss.5H(1), 36(2), 473D, 473DD, 476 Cases cited:  AQU17 v Minister for Immigration and Border Protection [2018] FCAFC 111 Plaintiff M174/2016 v Minister for Immigration and Border Protection (2018) 353 ALR 600"/>
    <s v="EEO17"/>
    <s v="That the Application for review filed on 19 September 2017 be dismissed. _x000a_That the Applicant pay the First Respondent’s costs fixed in the amount of seven thousand dollars ($7,000.00)."/>
    <s v="Applicant:Self-represented_x000a_Solicitors for the First Respondent:MinterEllison _x000a_Second Respondent_x000a_Submitting appearance"/>
    <m/>
    <s v="Dismiss"/>
    <x v="1"/>
  </r>
  <r>
    <s v="EEP16 v MINISTER FOR IMMIGRATION &amp; ANOR"/>
    <s v="MLG 1 of 2017"/>
    <x v="12"/>
    <d v="2018-10-30T00:00:00"/>
    <s v="Melbourne"/>
    <d v="2018-12-21T00:00:00"/>
    <n v="52"/>
    <m/>
    <s v="Minister Of Immigration &amp; Border Protection"/>
    <s v="Administrative Appeals Tribunal "/>
    <s v="MIGRATION – Application for judicial review – protection visa – whether the Tribunal erred in considering evidence before it – application allowed."/>
    <s v="Migration Act 1958 (Cth) s.424A"/>
    <s v="EEP16"/>
    <s v="A writ of certiorari issue directed to the Second Respondent, quashing the decision of the Second Respondent dated 5 December 2016._x000a_A writ of mandamus issue directed to the Second Respondent, requiring the Second Respondent to determine according to law the application for review._x000a_The First Respondent pay the Applicant’s costs in the sum of $6,918.00."/>
    <s v="Counsel for the Applicant:Mr Lake_x000a_Solicitors for the Applicant:Luat Lawyers_x000a_Counsel for the First Respondent:Ms Campbell_x000a_Solicitors for the First Respondent:Clayton Utz"/>
    <s v="Quash "/>
    <m/>
    <x v="0"/>
  </r>
  <r>
    <s v="EEP18 v MINISTER FOR IMMIGRATION &amp; ANOR"/>
    <s v="SYG 2245 of 2018"/>
    <x v="0"/>
    <d v="2020-02-26T00:00:00"/>
    <s v="Sydney"/>
    <d v="2020-03-25T00:00:00"/>
    <n v="28"/>
    <m/>
    <s v="Minister For Immigration,"/>
    <s v="Immigration Assessment Authority "/>
    <s v="MIGRATION – Review of Immigration Assessment Authority decision – refusal of a protection visa – applicant claiming a fear of harm in Sri Lanka – applicant disbelieved in some respects and his fears found not to be well- founded – whether the Authority failed to consider a material claim as part of a cumulative assessment considered – no jurisdictional error."/>
    <s v="Migration Act 1958 (Cth), ss.473CB, 473DD"/>
    <s v="EEP18"/>
    <s v="(1)_x000a_The application as amended by leave on 26 February 2020 is dismissed."/>
    <s v="Solicitors for the Applicant:_x000a_Mr S Hodges of Hodges Legal"/>
    <m/>
    <s v="Dismiss"/>
    <x v="0"/>
  </r>
  <r>
    <s v="EEP20 v Minister for Immigration, Citizenship, Migrant Services and Multicultural Affairs"/>
    <s v="SYG 2186 of 2020"/>
    <x v="0"/>
    <d v="2021-01-29T00:00:00"/>
    <s v="Sydney"/>
    <d v="2021-01-29T00:00:00"/>
    <n v="0"/>
    <n v="1"/>
    <s v="MINISTER FOR IMMIGRATION, CITIZENSHIP, MIGRANT SERVICES AND MULTICULTURAL AFFAIRS"/>
    <s v="ADMINISTRATIVE APPEALS TRIBUNAL"/>
    <s v="MIGRATION – Review of Administrative Appeals Tribunal decision – refusal of a protection visa – applicant claiming a fear of harm in Mongolia – applicant’s fears for the most part accepted as genuine but not well-founded but the Tribunal also made adverse credibility findings – whether procedural fairness required the Tribunal to notify the applicant of adverse material considered – no jurisdictional error."/>
    <s v="Migration Act 1958 (Cth) ss 5J, 5LA, 36, 116, 422B, 424A"/>
    <m/>
    <s v="The application is dismissed._x000a_The applicant is to pay the first respondent’s costs and disbursements of and incidental to the application, fixed in the sum of $6,100."/>
    <s v="Applicant:_x000a_In person"/>
    <m/>
    <s v="Dismiss"/>
    <x v="1"/>
  </r>
  <r>
    <s v="EER17 &amp; ORS v MINISTER FOR IMMIGRATION &amp; ANOR"/>
    <s v="BRG 932 of 2017"/>
    <x v="3"/>
    <d v="2018-05-25T00:00:00"/>
    <s v="Brisbane"/>
    <d v="2018-11-21T00:00:00"/>
    <n v="180"/>
    <m/>
    <s v="Minister For Immigration &amp; Border Protection"/>
    <s v="Administrative Appeals Tribunal "/>
    <s v="CITIZENSHIP AND MIGRATION – Migration – Review of decisions – Judicial review – decision of Administrative Appeals Tribunal – whether Tribunal considered all claims by applicant."/>
    <s v="Administrative Appeals Tribunal Act 1975 (Cth), s.19D(4) Migration Act 1958 (Cth), s.45AA. Migration Regulations 1994, r.2.08F Cases cited:  IYER v Minister for Immigration and Multicultural Affairs [2001] FCA 929 MZARG v Minister for Immigration and Border Protection [2018] FCA 624 MZYPO v Minister for Immigration and Citizenship [2013] FCAFC 1 SZNXA &amp; Anor v Minister for Immigration And Citizenship &amp; Anor [2010] HCASL 250 SZNXA v Minister for Immigration and Citizenship [2010] FCA 775 WZAVW v Minister for Immigration and Border Protection [2016] FCA 760"/>
    <s v="EER17"/>
    <s v="The application filed on 18 September, 2017 dismissed;_x000a_The first and second applicants pay the first respondents costs of and incidental to the application fixed in the sum of $7,328."/>
    <s v="Counsel for the Applicant:Mr Boccabella_x000a_Solicitors for the applicants:H &amp; N Lawyers_x000a_Counsel for the First Respondent:Ms Forder_x000a_Solicitors for the First Respondent:Sparke Helmore_x000a_The Second Respondent entered a submitting appearance"/>
    <m/>
    <s v="Dismiss"/>
    <x v="0"/>
  </r>
  <r>
    <s v="EER18 v MINISTER FOR IMMIGRATION &amp; ANOR"/>
    <s v="SYG 2246 of 2018"/>
    <x v="22"/>
    <d v="2019-12-12T00:00:00"/>
    <s v="Parramatta"/>
    <d v="2019-12-12T00:00:00"/>
    <n v="0"/>
    <m/>
    <s v="Minister For Immigration,"/>
    <s v="Administrative Appeals"/>
    <s v="MIGRATION – Administrative Appeals Tribunal – application for protection visa – application dismissed pursuant to r.13.03C(1)(c) of the Federal Circuit Court Rules 2001 (Cth) – being if the absent party is an applicant, dismiss the application – no jurisdictional error – application dismissed."/>
    <s v="Federal Circuit Court Rules 2001 (Cth), r.13.03C(1)(c)"/>
    <s v="EER18"/>
    <s v="(1)_x000a_The name of the First Respondent be changed to Minister for_x000a_Immigration, Citizenship, Migrant Services and Multicultural Affairs._x000a_(2)_x000a_The application is dismissed pursuant to r.13.03C(1)(c) of the Federal_x000a_Circuit Court Rules 2001 (Cth)._x000a_(3)_x000a_The applicants to pay the First Respondent’s costs fixed in the amount_x000a_of $5,000.00."/>
    <s v="No appearance by the Applicant:"/>
    <m/>
    <s v="Dismiss"/>
    <x v="2"/>
  </r>
  <r>
    <s v="EEZ18 v MINISTER FOR HOME AFFAIRS &amp; ANOR"/>
    <s v="SYG 2253 of 2018"/>
    <x v="5"/>
    <d v="2019-01-31T00:00:00"/>
    <s v="Sydney"/>
    <d v="2019-01-31T00:00:00"/>
    <n v="0"/>
    <n v="1"/>
    <s v="Minister For Home Affairs"/>
    <s v="Immigration Assessment Authority "/>
    <s v="MIGRATION – Immigration Assessment Authority – application for a Safe Haven Enterprise visa – whether the decision of the Authority not to exercise its powers under s 473DC of the Act was legally unreasonable – whether the Authority failed to intellectually engage with the applicant’s claims – whether the Authority misapprehended or misunderstood the applicant’s claims – whether the Authority identified the relevant law – whether the Authority misconstrued the relevant statutory provisions – whether the Authority adopted an unduly narrow meaning of s 473DD of the Act – whether the Authority’s adverse findings lack an evidence and intelligible justification – no jurisdictional error made out – application dismissed."/>
    <s v="Migration Act 1958 (Cth), ss.5J, 5H, 36. 473CB, 473DC, 473DD, 476"/>
    <s v="EEZ18"/>
    <s v="The application is dismissed._x000a_The applicant pay the first respondent’s costs fixed in the amount of $4,700.00._x000a_DATE OF ORDER: 31 January 2019"/>
    <s v="The Applicant appeared in person."/>
    <m/>
    <s v="Dismiss"/>
    <x v="1"/>
  </r>
  <r>
    <s v="EFA17 &amp; ORS v MINISTER FOR IMMIGRATION &amp; ANOR"/>
    <s v="SYG 2919 of 2017"/>
    <x v="5"/>
    <d v="2018-05-09T00:00:00"/>
    <s v="Sydney"/>
    <d v="2018-05-09T00:00:00"/>
    <n v="0"/>
    <n v="1"/>
    <s v="Minister For Immigration &amp; Border Protection"/>
    <s v="Immigration Assessment Authority "/>
    <s v="MIGRATION – Immigration Assessment Authority – application for Temporary Protection visas – whether the Authority was required to exercise its powers under s 473CB of the Act – amended application allowed."/>
    <s v="Migration Act 1958 (Cth), ss.473DC, 476."/>
    <s v="EFA17"/>
    <s v="A writ in the nature of certiorari is issued calling up the record of the Immigration Assessment Authority and quashing the decision made on 29 August 2017. _x000a_A writ in the nature of mandamus is issued requiring the Immigration Assessment Authority to conduct the review under Part 7AA according to law. _x000a_The first respondent to pay the applicants costs of the proceedings as agreed or taxed."/>
    <s v="Solicitors for the Applicant:Mr M Jones_x000a_Parish Patience Immigration Lawyers_x000a_Counsel for the Respondents:Mr G Johnson_x000a_Solicitors for the Respondents:MinterEllison_x000a_ORDERS_x000a_A writ in the nature of certiorari is issued calling up the record of the Immigration Assessment Authority and quashing the decision made on 29 August 2017. _x000a_A writ in the nature of mandamus is issued requiring the Immigration Assessment Authority to conduct the review under Part 7AA according to law. _x000a_The first respondent to pay the applicants costs of the proceedings as agreed or taxed."/>
    <s v="Quash"/>
    <m/>
    <x v="0"/>
  </r>
  <r>
    <s v="EFA18 v MINISTER FOR HOME AFFAIRS &amp; ANOR"/>
    <s v="BRG 838 of 2018"/>
    <x v="6"/>
    <d v="2019-03-13T00:00:00"/>
    <s v="Brisbane"/>
    <d v="2019-03-13T00:00:00"/>
    <n v="0"/>
    <n v="1"/>
    <s v="Minister For Home Affairs"/>
    <s v="Immigration Assessment Authority "/>
    <s v="MIGRATION – Application for safe haven enterprise visa – inconsistencies in applicant’s history – adverse credibility findings – country information adverse to applicant’s claims – application dismissed."/>
    <s v="Migration Act 1958 (Cth), ss.46A, 473BB, 473CA, 473CB, 473DD Cases cited:  AQU17 v Minister for Immigration and Border Protection [2018] FCAFC 111 SZUXN v Minister for Immigration and Border Protection (2016) 69 AAR 210 CQG15 v Minister for Immigration and Border Protection (2016) 253 FCR 496 Minister for Immigration and Citizenship v SZMDS (2010) 240 CLR 611 Minister for Immigration and Citizenship v Li (2013) 249 CLR 332"/>
    <s v="EFA18"/>
    <s v="(1) The amended application for review filed on 13 March 2019 be dismissed._x000a__x000a_(2) The Applicant pay the First Respondent’s costs of and incidental to the application for review fixed in the amount of $7,467.00."/>
    <s v="Counsel for the Applicant:Mr. A. Hartnett_x000a_Solicitors for the Applicant:Chand Lawyers_x000a_Counsel for the First Respondent:Mr B. McGlade_x000a_Solicitors for the First Respondent:Sparke Helmore"/>
    <m/>
    <s v="Dismiss"/>
    <x v="0"/>
  </r>
  <r>
    <s v="EFG18 v MINISTER FOR IMMIGRATION &amp; ANOR"/>
    <s v="SYG 2269 of 2018"/>
    <x v="0"/>
    <d v="2020-02-27T00:00:00"/>
    <s v="Sydney"/>
    <d v="2020-03-26T00:00:00"/>
    <n v="28"/>
    <m/>
    <s v="Minister For Immigration,"/>
    <s v="Administrative Appeals"/>
    <s v="MIGRATION – Review of Administrative Appeals Tribunal decision – refusal of a protection visa – applicant claiming a fear of harm in Lebanon – applicant disbelieved in critical respects – whether the Tribunal decision is vitiated by unreasonable fact finding considered – error made not material hence not going to jurisdiction."/>
    <s v="Migration Act 1958 (Cth), ss.36, 438"/>
    <s v="EFG18"/>
    <s v="(1)_x000a_The application as amended by leave granted on 27 February 2020 is_x000a_dismissed."/>
    <s v="Counsel for the Applicant:_x000a_Mr O Jones"/>
    <m/>
    <s v="Dismiss"/>
    <x v="0"/>
  </r>
  <r>
    <s v="EFH19 v MINISTER FOR IMMIGRATION &amp; ANOR"/>
    <s v="SYG 2781 of 2019"/>
    <x v="5"/>
    <d v="2020-05-04T00:00:00"/>
    <s v="Sydney"/>
    <d v="2020-05-04T00:00:00"/>
    <n v="0"/>
    <m/>
    <s v="Minister For Immigration,"/>
    <s v="Immigration Assessment Authority "/>
    <s v="MIGRATION – Immigration Assessment Authority – application for a Safe Haven Enterprise visa – whether the Authority had a real and meaningful engagement with the issues arising from its own findings – no jurisdictional error made out – amended application dismissed."/>
    <s v="Migration Act 1958 (Cth), ss.5H, 5J, 473CB, 476"/>
    <s v="EFH19"/>
    <s v="(1)_x000a_The hearing is to proceed by way of audio link under Part 6 Division 5_x000a_of the Federal Circuit Court of Australia Act 1999 (Cth)._x000a_(2)_x000a_Leave is granted to the applicant to rely upon the amended application_x000a_filed on 24 April 2020._x000a_(3)_x000a_The amended application is dismissed._x000a_(4)_x000a_The applicant pay the first respondent’s costs fixed in the amount of_x000a_$7,467.00._x000a_DATE OF ORDER: 4 May 2020"/>
    <s v="Counsel for the Applicant:_x000a_Mr Oliver Richard Jones"/>
    <m/>
    <s v="Dismiss"/>
    <x v="0"/>
  </r>
  <r>
    <s v="EFI17 v MINISTER FOR IMMIGRATION &amp; ANOR"/>
    <s v="SYG 2923 of 2017"/>
    <x v="0"/>
    <d v="2018-06-27T00:00:00"/>
    <s v="Sydney"/>
    <d v="2018-06-27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H, 5J, 36, 422B, 424AA, 424A, 425 Cases cited:  Minister for Immigration v Lay Lat (2006) 151 FCR 214; [2006] FCAFC 61 Re Minister for Immigration; Ex parte Durairajasingham (2000) 168 ALR 407; [2000] HCA 1 SZLXE v Minister for Immigration [2008] FCA 1312 SZNJQ v Minister for Immigration [2010] FCA 138"/>
    <s v="EFI17"/>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s A Davyskib of Minter Ellison"/>
    <m/>
    <s v="Dismiss"/>
    <x v="1"/>
  </r>
  <r>
    <s v="EFJ17 v MINISTER FOR IMMIGRATION &amp; ANOR"/>
    <s v="SYG 2924 of 2017"/>
    <x v="11"/>
    <d v="2020-06-23T00:00:00"/>
    <s v="Sydney"/>
    <d v="2020-07-08T00:00:00"/>
    <n v="15"/>
    <m/>
    <s v="Minister For Immigration &amp;"/>
    <s v="Administrative Appeals"/>
    <s v="MIGRATION – Proposed substantive application seeking review of decision of the Administrative Appeals Tribunal (the Tribunal) – whether the Tribunal failed to deal with the full integers of the claim – ground made out – application allowed."/>
    <s v="Migration Act 1958 (Cth), ss.36, 476"/>
    <s v="EFJ17"/>
    <s v="(1)_x000a_The name of the first respondent is amended to read “Minister for_x000a_Immigration, Citizenship, Migrant Services and Multicultural Affairs”._x000a_(2)_x000a_Leave to amend the application made on 20 September 2017 is allowed._x000a_(3)_x000a_A writ in the nature of certiorari issue quashing the decision of the_x000a_second respondent made on 21 August 2017._x000a_(4)_x000a_A writ in the nature of mandamus issue compelling the second_x000a_respondent to reconsider the application according to law._x000a_(5)_x000a_The first respondent pay the applicant’s costs set in the amount of_x000a_$5000."/>
    <s v="Counsel for the Applicant:_x000a_Mr P. Bodisco"/>
    <s v="Quash "/>
    <m/>
    <x v="0"/>
  </r>
  <r>
    <s v="EFK17 v MINISTER FOR IMMIGRATION &amp; ANOR"/>
    <s v="SYG 2925 of 2017"/>
    <x v="13"/>
    <d v="2018-11-28T00:00:00"/>
    <s v="Sydney"/>
    <d v="2018-11-28T00:00:00"/>
    <n v="0"/>
    <n v="1"/>
    <s v="Minister For Immigration &amp; Border Protection"/>
    <s v="Administrative Appeals Tribunal "/>
    <s v="MIGRATION – Protection visa application – review of decision of Administrative Appeals Tribunal – denial of procedural fairness – whether the Tribunal erred by failing to disclosure existence of s.438 Certificate – validity of Certificate – whether the Tribunal erred by failing to consider claims – internal relocation – no jurisdictional error – application dismissed."/>
    <s v="Migration Act 1958 (Cth), ss.5J, 36, 359A, 359AA, 360, 424A, 424AA, 425, 438, pt.7 Cases cited:  Hossain v Minister for Immigration &amp; Border Protection (2018) 92 ALJR 780 Minister for Immigration &amp; Border Protection v Singh (2016) 244 FCR 305 MZAFZ v Minister for Immigration &amp; Border Protection (2016) 243 FCR 1 MZANX v Minister for Immigration &amp; Border Protection [2017] FCA 307 NABE v Minister for Immigration &amp; Multicultural &amp; Indigenous Affairs (No.2) (2004) 144 FCR 1 SZBYR v Minister for Immigration &amp; Citizenship (2007) 81 ALJR 1190 SZMCD v Minister for Immigration &amp; Citizenship (2009) 174 FCR 415"/>
    <s v="EFK17"/>
    <s v="The application be dismissed. _x000a_The applicant pay the first respondent’s costs fixed in the amount of $5,600."/>
    <s v="The applicant appeared in person._x000a_Solicitors for the Respondents:Mr D McLaren, Minter Ellison"/>
    <m/>
    <s v="Dismiss"/>
    <x v="1"/>
  </r>
  <r>
    <s v="EFP17 v MINISTER FOR IMMIGRATION &amp; ANOR"/>
    <s v="SYG 2933 of 2017"/>
    <x v="13"/>
    <d v="2018-12-04T00:00:00"/>
    <s v="Sydney"/>
    <d v="2018-12-04T00:00:00"/>
    <n v="0"/>
    <n v="1"/>
    <s v="Minister For Immigration &amp; Border Protection"/>
    <s v="Immigration Assessment Authority "/>
    <s v="MIGRATION – Protection visa application – review of decision of Immigration Assessment Authority – whether the Authority’s decision was legally unreasonable – decision not affected with unreasonableness – application dismissed."/>
    <s v="Migration Act 1958 (Cth), s.473CA Cases cited:  Minister for Immigration &amp; Citizenship v SZMDS (2010) 240 CLR 611"/>
    <s v="EFP17"/>
    <s v="The applicant is granted leave to rely on and file forthwith in the Registry an amended application in the form handed up to the Court._x000a_The application be dismissed. _x000a_The applicant pay the first respondent’s costs fixed in the amount of $4,800."/>
    <s v="Counsel for the Applicant:Mr D Godwin_x000a_Counsel for the First Respondent:Ms N Laing_x000a_Solicitors for the Respondents:DLA Piper"/>
    <m/>
    <s v="Dismiss"/>
    <x v="0"/>
  </r>
  <r>
    <s v="EFV17 v MINISTER FOR IMMIGRATION &amp; ANOR"/>
    <s v="MLG 2028 of 2017"/>
    <x v="17"/>
    <d v="2019-02-19T00:00:00"/>
    <s v="Melbourne"/>
    <d v="2019-02-19T00:00:00"/>
    <n v="0"/>
    <n v="1"/>
    <s v="Minister For Immigration And Border Protection"/>
    <s v="Administrative Appeals Tribunal "/>
    <s v="MIGRATION – Protection visa – Malaysian applicant claimed to fear harm if returned to Malaysia because he witnessed a drug deal – no merit in application for review – show cause procedure – review dismissed."/>
    <s v="Federal Circuit Court Rules 2001, r 44.12 Migration Act 1958, s 36(2)(a) Cases cited:  Abebe v Commonwealth of Australia (1999) 197 CLR 510 AMF15 v Minister for Immigration and Border Protection [2016] FCAFC 68 Attorney-General (NSW) v Quin (1990) 170 CLR 1 Australian Broadcasting Tribunal v Bond (1990) 170 CLR 321 Chan Yee Kim v Minister for Immigration and Ethnic Affairs (1989) 169 CLR 379 Craig v State of South Australia (1995) 184 CLR 163 Guo v Minister for Immigration and Ethnic Affairs (1996) 64 FCR 151 Minister for Immigration and Citizenship v Le (2007) 164 FCR 151 Minister for Immigration and Citizenship v SZGUR (2011) 241 CLR 594 Minister for Immigration and Ethnic Affairs v Wu Shan Liang (1996) 185 CLR 259 Minister for Immigration and Multicultural Affairs v Lay Lat (2006) 151 FCR 214 Minister for Immigration and Multicultural Affairs v Yusuf (2001) 206 CLR 323 Siddique v Minister for Immigration and Border Protection [2014] FCA 1352 Spencer v Commonwealth of Australia (2010) 241 CLR 118 SZTTW v Minister for Immigration and Border Protection [2014] FCA 837 Toura v Minister for Immigration and Border Protection [2017] FCA 1405 VAAD v Minister for Immigration and Multicultural and Indigenous Affairs [2005] FCAFC 117 Wu v Minister for Immigration and Ethnic Affairs (1994) 48 FCR 294 Yilmaz v Minister for Immigration &amp; Multicultural Affairs (2000) 100 FCR 495 Zubair v Minister for Immigration and Multicultural and Indigenous Affairs (2004) 139 FCR 344"/>
    <s v="EFV17"/>
    <s v="The application filed on 21 September 2017 is dismissed._x000a_The applicant pay the first respondent’s costs of the proceeding fixed in the amount of $3737."/>
    <s v="Applicant:In person_x000a_Solicitors for the Applicant:None_x000a_Counsel for the First Respondent:Ms J. Kowalewska_x000a_Solicitors for the First Respondent:Australian Government Solicitor _x000a_Counsel for the Second Respondent:No appearance_x000a_Solicitors for the Second Respondent:Australian Government Solicitor"/>
    <m/>
    <s v="Dismiss"/>
    <x v="1"/>
  </r>
  <r>
    <s v="EFX17 v MINISTER FOR IMMIGRATION"/>
    <s v="BRG 942 of 2017"/>
    <x v="6"/>
    <d v="2018-10-24T00:00:00"/>
    <s v="Brisbane"/>
    <d v="2018-11-07T00:00:00"/>
    <n v="14"/>
    <m/>
    <s v="Minister For Immigration And Border Protecion"/>
    <s v="NA"/>
    <s v="MIGRATION – Mandatory cancellation of visa pursuant to s. 501(3A) of Migration Act – subsequent requirement to give s. 501CA(3)(a) notice - whether giving of s. 501CA(3)(a) original visa cancellation notice is a decision amenable to review – where Applicant alleged that the giving of notice was invalid – whether notice deemed to have been received - method of giving appropriate notice – whether personal characteristics of recipient of notice ought to be taken into account as part of process of deciding what is appropriate – where Minister refused request to re-issue notice – where Application for review dismissed."/>
    <s v="Electronic Transactions Act 1999 (Cth), ss.9, 14, 14A, 14B Migration Act 1958 (Cth), ss.473(g), 474(3)(g), 476, 494A, 494B, 494C, 494D, 497, 501(3A), 501(6), 501CA(3)(a) Migration Regulations 1994 (Cth), rr.2.55(3)(d), 2.55(3A)(d), 2.55(3A)(f)"/>
    <s v="EFX17"/>
    <s v="(1) The Application for review is dismissed._x000a__x000a_(2) The Applicant pay the Respondent’s costs fixed in the amount of $5,600.00."/>
    <s v="Counsel for the Applicant:Mr D Fuller_x000a_Solicitors for the Applicant:Prisoner’s Legal Service_x000a_Counsel for the Respondents:Ms A Wheatley_x000a_Solicitors for the Respondents:Clayton Utz"/>
    <m/>
    <s v="Dismiss"/>
    <x v="0"/>
  </r>
  <r>
    <s v="EFX18 v MINISTER FOR IMMIGRATION &amp; ANOR"/>
    <s v="PEG 428 of 2018"/>
    <x v="4"/>
    <d v="2019-11-26T00:00:00"/>
    <s v="Perth"/>
    <d v="2019-12-02T00:00:00"/>
    <n v="6"/>
    <m/>
    <s v="Minister For Immigration"/>
    <s v="Immigration Assessment Authority "/>
    <s v="MIGRATION – Safe Haven Enterprise visa – decision of the Immigration Assessment Authority – whether IAA erred in relation to its consideration of country information – whether IAA erred in its consideration of “new information” – whether failure to disclose a certificate amounted to procedural unfairness – no jurisdictional error – application dismissed."/>
    <s v="Migration Act 1958 (Cth), ss.46A, 473CB, 473DE, 473DE, 473GB, 476"/>
    <s v="EFX18"/>
    <s v="(1)_x000a_The application be dismissed."/>
    <s v="Counsel for the Applicant:_x000a_In person"/>
    <m/>
    <s v="Dismiss"/>
    <x v="1"/>
  </r>
  <r>
    <s v="EFY19 &amp; ANOR v MINISTER FOR IMMIGRATION and EID19 v MINISTER FOR IMMIGRATION and EDD19 v MINISTER FOR IMMIGRATION and EFU19 &amp; ANOR v MINISTER FOR IMMIGRATION"/>
    <s v="SYG 2794 of 2019"/>
    <x v="22"/>
    <d v="2020-07-07T00:00:00"/>
    <s v="Parramatta"/>
    <d v="2020-07-14T00:00:00"/>
    <n v="7"/>
    <m/>
    <s v="Minister For Immigration, Citizenship, Migrant Services &amp; Multicultural Affairs"/>
    <s v="Excluded Fast track applicant"/>
    <s v="MIGRATION – Protection Visa Application – Excluded Fast Track Review Applicants’ – Whether the delegate failed to properly consider country information that was before it about the operation of Iranian citizenship laws, in forming opinion that the applicant was covered by s.91N(1) of the Migration Act 1958 (Cth) for the purpose of determining that the Applicant was an “Excluded Fast Track Applicant’ within the meaning of s.5(1)(a)(i) of the Act – Article 989 of the Iranian civil code of the Islamic Republic of Iran – Mansour Farrokhi Article – The Court considers the delegates decision that the applicants’ hold dual Iraqi/Iranian citizenship, to be affected by jurisdictional error – The application is upheld."/>
    <s v="Migration Act 1958 (Cth), ss.5, 91N, 476"/>
    <s v="EFY19"/>
    <s v="IN PROCEEDINGS SYG 2794 of 2019_x000a_(1)_x000a_The Amended Application is allowed._x000a_(2)_x000a_The decision of the delegate of the Respondent that the Applicant was_x000a_an “Excluded Fast Track Review Applicant” dated 4 October 2019, be_x000a_quashed._x000a_(3)_x000a_A writ of mandamus issue requiring the Respondent to reconsider_x000a_according to law the question of whether the Applicants were_x000a_“Excluded Fast Track Review Applicant”._x000a_(4)_x000a_The Respondent to pay the Applicant’s costs fixed in the amount of_x000a_$2000."/>
    <s v="Counsel for the Applicants’:_x000a_Ms Yu"/>
    <s v="Quash "/>
    <m/>
    <x v="0"/>
  </r>
  <r>
    <s v="EGA17 v MINISTER FOR IMMIGRATION &amp; ANOR"/>
    <s v="DNG 30 of 2017"/>
    <x v="2"/>
    <d v="2019-02-01T00:00:00"/>
    <s v="Darwin"/>
    <d v="2019-02-01T00:00:00"/>
    <n v="0"/>
    <n v="1"/>
    <s v="Minister For Immigration And Border Protection"/>
    <s v="Immigration Assessment Authority "/>
    <s v="MIGRATION – Application for judicial review – refusal of protection visa – claim that the Authority failed to consider relevant information – weight of and preference for relevant information – real risk of significant harm – where the Authority has correctly applied the relevant test – jurisdictional error not found."/>
    <s v="Migration Act 1958 (Cth) Cases cited:  SZSKC v Minister for Immigration &amp; Border Protection [2014] FCCA 938 Minister for Immigration &amp; Border Protection v MZYTS [2013] FCAFC 114 Minister for Immigration &amp; Multicultural Affairs v Yusuf (2001) 206 CLR 323"/>
    <s v="EGA17"/>
    <s v="The application filed 21 September 2017 is dismissed._x000a_The Applicant is to pay the Respondent’s costs in the sum of $7,467.00."/>
    <s v="Counsel for the Applicant:Ms Nguyen _x000a_Solicitors for the Applicant:Ward Keller_x000a_Counsel for the Respondent:Mr Liveris _x000a_Solicitors for the Respondent:Australian Government Solicitor"/>
    <m/>
    <s v="Dismiss"/>
    <x v="0"/>
  </r>
  <r>
    <s v="EGA18 v MINISTER FOR IMMIGRATION &amp; ANOR"/>
    <s v="MLG 2457 of 2018"/>
    <x v="12"/>
    <d v="2020-05-21T00:00:00"/>
    <s v="Melbourne"/>
    <d v="2020-08-28T00:00:00"/>
    <n v="99"/>
    <m/>
    <s v="Minister For Immigration,"/>
    <s v="Immigration Assessment Authority "/>
    <s v="MIGRATION – Application for judicial review – safe haven enterprise visa – Immigration Assessment Authority – no matters of principle – application dismissed."/>
    <s v="Migration Act 1958 (Cth), pt.7AA, s.473DC"/>
    <s v="EGA18"/>
    <s v="(1)_x000a_The application be dismissed._x000a_(2)_x000a_The Applicant pay the First Respondent’s costs fixed in the sum of_x000a_$7,467.00."/>
    <s v="Counsel for the Applicant:_x000a_Ms Hammond"/>
    <m/>
    <s v="Dismiss"/>
    <x v="0"/>
  </r>
  <r>
    <s v="EGJ17 &amp; ORS v MINISTER FOR IMMIGRATION &amp; ANOR"/>
    <s v="BRG 946 of 2017"/>
    <x v="3"/>
    <d v="2018-04-13T00:00:00"/>
    <s v="Brisbane"/>
    <d v="2018-11-16T00:00:00"/>
    <n v="217"/>
    <m/>
    <s v="Minister For Immigration &amp; Border Protection"/>
    <s v="Immigration Assessment Authority "/>
    <s v="CITIZENSHIP AND MIGRATION – Migration – Review of decision of IAA"/>
    <s v="Federal Circuit Court of Australia Act 1999 (Cth), s.17A Migration Act 1958 (Cth), ss.5H(1), 36(2)(aa), 473CA Cases cited:  ARG15 v Minister for Immigration and Border Protection [2016] FCAFC 174 DBB16 v Minister for Immigration and Border Protection [2018] FCAFC 178 Jazztel Plc v Commissioners for Her Majesty’s Revenue &amp; Customs [2018] EWHC 1830 (Ch) Minister for Immigration and Citizenship v SZMDS (2010) 240 CLR 611 Minister for Immigration and Citizenship v SZRKT (2013) 212 FCR 99 Minister for Immigration and Border Protection v SZUXN [2016] FCA 516 Six Continents Ltd v Commissioners for Her Majesty’s Revenue &amp; Customs [2015] EWHC 2884  Spencer v The Commonwealth of Australia (2010) 241 CLR 118 SZOOR v Minister for Immigration and Citizenship (2012) 202 FCR 1 SZWCO v Minister for Immigration and Border Protection [2016] FCA 51"/>
    <s v="EGJ17"/>
    <s v="THE COURT ORDERS THAT_x000a_The applicants have leave to file and serve a further amended application in the form of Annexure A to the affidavit of Angus Francis dated 7 November, 2018._x000a_THE COURT DECLARES THAT_x000a_The purported appointment, by notice published on 23 January 2002 in the Commonwealth of Australia Gazette No. GN 3, of an area of waters within the Territory of Ashmore and Cartier Islands as a proclaimed port is invalid._x000a_None of the applicants is an unauthorised maritime arrival within the meaning of s.5AA of the Migration Act 1958._x000a_None of the applicants have been notified pursuant to s.66 of the Migration Act 1958 of the decision of a delegate of the Minister for Immigration and Border Protection dated 10 March, 2017._x000a_THE COURT FURTHER ORDERS THAT_x000a_There issue a writ of certiorari quashing the decision of the Immigration Assessment Authority made on 15 August, 2017._x000a_The first respondent pay the applicants’ costs of and incidental to these proceedings fixed in the sum of $9,639."/>
    <s v="Solicitors for the Applicants:Angus Francis Lawyers_x000a_Counsel for the First Respondent:Mr Psaltis_x000a_Solicitors for the First Respondent:Clayton Utz_x000a_The Second Respondent entered a submitting appearance_x000a_ORDERS_x000a_THE COURT ORDERS THAT_x000a_The applicants have leave to file and serve a further amended application in the form of Annexure A to the affidavit of Angus Francis dated 7 November, 2018._x000a_THE COURT DECLARES THAT_x000a_The purported appointment, by notice published on 23 January 2002 in the Commonwealth of Australia Gazette No. GN 3, of an area of waters within the Territory of Ashmore and Cartier Islands as a proclaimed port is invalid._x000a_None of the applicants is an unauthorised maritime arrival within the meaning of s.5AA of the Migration Act 1958._x000a_None of the applicants have been notified pursuant to s.66 of the Migration Act 1958 of the decision of a delegate of the Minister for Immigration and Border Protection dated 10 March, 2017._x000a_THE COURT FURTHER ORDERS THAT_x000a_There issue a writ of certiorari quashing the decision of the Immigration Assessment Authority made on 15 August, 2017._x000a_The first respondent pay the applicants’ costs of and incidental to these proceedings fixed in the sum of $9,639."/>
    <s v="Quash "/>
    <m/>
    <x v="0"/>
  </r>
  <r>
    <s v="EGJ18 &amp; ORS v MINISTER FOR HOME AFFAIRS &amp; ANOR"/>
    <s v="BRG 853 of 2018"/>
    <x v="6"/>
    <d v="2019-04-10T00:00:00"/>
    <s v="Brisbane"/>
    <d v="2019-04-10T00:00:00"/>
    <n v="0"/>
    <n v="1"/>
    <s v="Minister For Home Affairs"/>
    <s v="Immigration Assessment Authority "/>
    <s v="MIGRATION Adverse findings made against first applicant by IAA based in part upon contents of PV interview - order by registrar for lawyers for the first respondent to prepare a bundle of all relevant documents in electronic form for the purpose of the conduct of the review proceedings – absence in bundle of either a transcript of, or a recording of, the PV interview, or of any other interview – applicants unable to fully address adverse findings based upon conduct of PV interview – matter adjourned to enable lawyers for first respondent to address whereabouts of audio recording of interview – costs reserved."/>
    <s v="Migration Act 1958 (Cth) s.476 Cases cited:  DPI17 v Minister for Home Affairs [2019] FCAFC 43."/>
    <s v="EGJ18"/>
    <s v="(1) The matter be adjourned for further hearing to a date to be fixed._x000a__x000a_(2) By 4:00pm on 8 May 2019, the parties file and serve any further affidavit material upon which they propose to rely._x000a__x000a_(3) By 4:00pm on 5 June 2019, the applicants file and serve any further consolidated written submissions upon which they intend to rely._x000a__x000a_(4) By 4:00pm 19 June 2019, the first respondent file and serve any further consolidated written submissions upon which they intend to rely._x000a__x000a_(5) Each party have liberty to apply on the giving of three days’ notice, each to the other._x000a__x000a_(6) Costs be reserved"/>
    <s v="Counsel for the Applicant:Mr S.K. Hartwell_x000a_Solicitors for the Applicant:Salvos Legal_x000a_Counsel for the First Respondent:Mr J.D. Byrnes_x000a_Solicitors for the First Respondent:MinterEllison"/>
    <m/>
    <m/>
    <x v="0"/>
  </r>
  <r>
    <s v="EGJ18 &amp; ORS v MINISTER FOR HOME AFFAIRS &amp; ANOR"/>
    <s v="BRG 853 of 2018"/>
    <x v="6"/>
    <d v="2019-09-06T00:00:00"/>
    <s v="Brisbane"/>
    <d v="2019-10-01T00:00:00"/>
    <n v="25"/>
    <m/>
    <s v="Minister For Home Affairs"/>
    <s v="Immigration Assessment Authority "/>
    <s v="MIGRATION – Applications for safe haven visas – implausible and inconsistent responses – analysis of claims in context – application dismissed."/>
    <s v="Migration Act 1958 (Cth), ss.473CB, 473DD"/>
    <s v="EGJ18"/>
    <s v="(1)_x000a_The further amended application for review filed on 11 April 2019 be_x000a_dismissed._x000a_(2)_x000a_The Applicant pay the First Respondent’s costs of and incidental to the_x000a_application for review fixed in the amount of $7,467.00."/>
    <s v="Counsel for the Applicant:_x000a_Mr Hartwell"/>
    <m/>
    <s v="Dismiss"/>
    <x v="0"/>
  </r>
  <r>
    <s v="EGN17 v MINISTER FOR IMMIGRATION &amp; ANOR"/>
    <s v="SYG 2951 of 2017"/>
    <x v="5"/>
    <d v="2018-03-13T00:00:00"/>
    <s v="Sydney"/>
    <d v="2018-03-13T00:00:00"/>
    <n v="0"/>
    <n v="1"/>
    <s v="Minister For Immigration &amp; Border Protection"/>
    <s v="Immigration Assessment Authority "/>
    <s v="MIGRATION – Immigration Assessment Authority – application for a protection visa – whether the Authority’s findings were inconsistent with the country information that the Authority had regard to – no jurisdictional error identified – further amended application dismissed."/>
    <s v="Migration Act 1958 (Cth), ss.5H, 36, 473CB, 473DE, 476"/>
    <s v="EGN17"/>
    <s v="The further amended application is dismissed._x000a_The applicant pay the first respondent’s costs fixed in the amount of $6,200.00."/>
    <s v="Counsel for the Applicant:Mr A Moutasallem_x000a_Solicitors for the Applicant:T &amp; T Lawyers_x000a_Solicitors for the Respondents:Mr A Markus _x000a_Australian Government Solicitor"/>
    <m/>
    <s v="Dismiss"/>
    <x v="0"/>
  </r>
  <r>
    <s v="EGP17 v MINISTER FOR IMMIGRATION &amp; ANOR"/>
    <s v="SYG 2952 of 2017"/>
    <x v="13"/>
    <d v="2018-11-13T00:00:00"/>
    <s v="Sydney"/>
    <d v="2018-11-13T00:00:00"/>
    <n v="0"/>
    <n v="1"/>
    <s v="Minister For Immigration &amp; Border Protection"/>
    <s v="Immigration Assessment Authority "/>
    <s v="MIGRATION – Protection visa application – decision of Immigration Assessment Authority – whether Authority erred in failing to consider a claim – whether the Authority misapplied the real chance test – no jurisdictional error – application dismissed."/>
    <s v="Migration Act 1958 (Cth), pt.7AA Cases cited:  Applicant WAEE v Minister for Immigration &amp; Multicultural &amp; Indigenous Affairs (2003) 236 FCR 593 Chan v Minister for Immigration &amp; Ethnic Affairs (1989) 169 CLR 379 Minister for Immigration &amp; Ethnic Affairs v Guo Wei Rong (1997) 191 CLR 559 Minister for Immigration &amp; Ethnic Affairs v Wu Shan Liang (1996) 185 CLR 259"/>
    <s v="EGP17"/>
    <s v="The applicant has leave to rely upon grounds 2 and 3 of the amended application filed 27 August 2018 but not insofar as ground 3 is framed in [30] of the applicant’s written submissions filed 30 October 2018. _x000a_The application be dismissed. _x000a_The applicant pay the first respondent’s costs fixed in the amount of $5,000."/>
    <s v="Counsel for the Applicant:Mr B Zipser_x000a_Solicitors for the Applicant:Stamford Law Firm_x000a_Solicitors for the Respondents:Mr K Eskerie, Sparke Helmore"/>
    <m/>
    <s v="Dismiss"/>
    <x v="0"/>
  </r>
  <r>
    <s v="EGV17 v MINISTER FOR IMMIGRATION &amp; ANOR"/>
    <s v="SYG 2960 of 2017"/>
    <x v="0"/>
    <d v="2018-06-27T00:00:00"/>
    <s v="Sydney"/>
    <d v="2018-06-27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36 Cases cited:  CHW16 v Minister for Immigration [2017] FCA 762 Minister for Immigration v SZMDS (2010) 240 CLR 611 Minister for Immigration v SZVFW [2017] FCAFC 33 Minister for Immigration v Wu Shan Liang [1996] HCA 6"/>
    <s v="EGV17"/>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s A Nanson of Australian Government Solicitor"/>
    <m/>
    <s v="Dismiss"/>
    <x v="1"/>
  </r>
  <r>
    <s v="EGV18 v MINISTER FOR HOME AFFAIRS &amp; ANOR"/>
    <s v="SYG 2302 of 2018"/>
    <x v="26"/>
    <d v="2018-11-08T00:00:00"/>
    <s v="Sydney"/>
    <d v="2019-02-13T00:00:00"/>
    <n v="97"/>
    <m/>
    <s v="Minister For Home Affairs"/>
    <s v="Administrative Appeals Tribunal "/>
    <s v="MIGRATION – Decision by Administrative Appeals Tribunal."/>
    <s v="Migration Act 1958 (Cth), ss.425, 425A, 438, 477 Cases cited:  SZGIZ v Minister for Immigration and Citizenship [2013] FCAFC 71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Jess, M.P. v. Scott, R.T. &amp; Ors (1986) 12 FCR 187 Re Commonwealth of Australia; Ex Parte Marks [2000] HCA 67; (2000) 177 ALR 491 QAAH Minister for Immigration &amp; Multicultural &amp; Indigenous Affairs [2004] FCAFC 9 SCAA v Minister for Immigration and Multicultural and Indigenous Affairs [2002] FCA 668 NAFF v Minister for Immigration and Multicultural and Indigenous Affairs (2004) 221 CLR 1 Minister for Immigration and Multicultural and Indigenous Affairs v Jia (2001) 205 CLR 507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RG15 v Minister for Immigration and Border Protection [2016] FCAFC 174 Minister for Immigration and Border Protection v WZARH (2015) 256 CLR 326"/>
    <s v="EGV18"/>
    <s v="Conclusion_x000a__x000a_Whilst I make no final finding as to whether or not the Tribunal’s decision is affected by jurisdictional error, as stated above, none is apparent on the face of the Tribunal’s decision record, and none has been identified by the applicant this morning._x000a_In considering whether it is in the interests of justice that time be extended to the applicant I have regard to the applicant’s length of delay being almost 2 years out of time, the applicant’s unsatisfactory explanation for his delay, as well as the substantive application for judicial review of the Tribunal’s decision which would appear to have no prospects of success or at least such prospects that an extension of time is likely to be an exercise in futility._x000a_In all the circumstances, I am not satisfied that it is necessary in the interests of justice to extend time to the applicant._x000a_Accordingly, the applicant’s application for an extension of time should be refused with costs."/>
    <s v="Applicant:Appeared in person with the assistance of an interpreter_x000a_Solicitors for the Respondents:Ms Sharon Burnett_x000a_(Clayton Utz)"/>
    <m/>
    <s v="Dismiss"/>
    <x v="1"/>
  </r>
  <r>
    <s v="EGW17 v MINISTER FOR IMMIGRATION &amp; ANOR"/>
    <s v="ADG 392 of 2017"/>
    <x v="24"/>
    <d v="2019-02-05T00:00:00"/>
    <s v="Adelaide"/>
    <d v="2019-03-15T00:00:00"/>
    <n v="38"/>
    <m/>
    <s v="Minister For Immigration &amp; Border Protection"/>
    <s v="Immigration Assessment Authority "/>
    <s v="MIGRATION – Visa – protection visa – whether Authority ignored relevant material – whether decision illogical or irrational – whether decision unreasonable – application dismissed."/>
    <s v="Migration Act 1958 (Cth), ss.5J and 473DD Cases cited:  Sun v Minister for Immigration and Border Protection [2017] FCA 1270 NAHI v Minister for Immigration and Multicultural and Indigenous Affairs [2004] FCAFC 10 Minister for Aboriginal Affairs v Peko-Wallsend Ltd (1986) 162 CLR 24 Minister for Immigration and Citizenship v Li (2013) 249 CLR 332 Chan Yee Kin v Minister for Immigration and Ethnic Affairs (1989) 169 CLR 379 Minister for Immigration and Border Protection v SZUXN [2016] FCA 516 CQG15 v Minister for Immigration and Border Protection (2016) 253 FCR 496"/>
    <s v="EGW17"/>
    <s v="The application is dismissed._x000a_The applicant is to pay the first respondent’s costs."/>
    <s v="Solicitors for the Applicant:Mr W Markwell for W J Markwell &amp; Associates Lawyers_x000a_Solicitors for the Respondents:Ms C Stokes for the Australian Government Solicitors"/>
    <m/>
    <s v="Dismiss"/>
    <x v="0"/>
  </r>
  <r>
    <s v="EGY18 v MINISTER FOR HOME AFFAIRS &amp; ANOR"/>
    <s v="SYG 2304 of 2018"/>
    <x v="0"/>
    <d v="2019-07-05T00:00:00"/>
    <s v="Sydney"/>
    <d v="2019-09-05T00:00:00"/>
    <n v="62"/>
    <m/>
    <s v="Minister For Home Affairs"/>
    <s v="Immigration Assessment Authority "/>
    <s v="MIGRATION – Review of Immigration Assessment Authority decision – refusal of a protection visa – applicant claiming a fear of harm in Sri Lanka – applicant disbelieved in significant respects and other fears found not to be well-founded – whether the Authority failed to consider relevant material or misapplied the real chance test considered – no jurisdictional error."/>
    <s v="Migration Act 1958 (Cth), ss.5, 5H, 36 Cases cited:  Abebe v Commonwealth of Australia (1999) 197 CLR 510 AEW18 v Minister for Home Affairs [2019] FCA 208 AKG16 v Minister for Immigration [2016] FCA 1576 APK15 v Minister for Immigration &amp; Anor [2016] FCCA 2190 Applicant WAEE v Minister for Immigration (2003) 75 ALD 630 BPC16 v Minister for Immigration [2018] FCA 920 BZC17 v Minister for Immigration [2018] FCA 902 CDW18 v Minister for Home Affairs [2019] FCA 270 Chan v Minister for Immigration [1989] HCA 62; (1989) 169 CLR 379 DVB16 v Minister for Immigration [2018] FCA 1682 DGZ16 v Minister for Immigration [2018] FCAFC 12 DSF17 v Minister for Home Affairs [2019] FCA 243 Minister for Immigration v DDK16 [2017] FCAFC 188 Minister for Immigration v EEI17 [2018] FCAFC 166 Minister for Immigration v Guo (1997) 191 CLR 559 Minister for Immigration v SZQKB [2012] FCA 1189 Minister for Immigration v Wu Shan Liang (1996) 185 CLR 259 MZYXR v Minister for Immigration [2013] FCA 252 NAHI v Minister For Immigration [2004] FCAFC 10 Plaintiff M174/2016 v Minister for Immigration [2018] HCA 16; 92 ALJR 481 QAAT v Minister for Immigration (2005) 149 FCR 299 Randhawa v Minister for Immigration (1994) 52 FCR 437 SZMUF v Minister for Immigration [2009] FCA 182 SZQPA v Minister for Immigration &amp; Anor [2012] FMCA 123 SZTEX v Minister for Immigration [2014] FCA 1269 SZTZY v Minister For Immigration [2018] FCA 911 Tickner v Chapman (1995) 57 FCR 451"/>
    <s v="EGY18"/>
    <s v="The amended application filed on 23 April 2019 is dismissed."/>
    <s v="Solicitors for the Applicant:Mr R Selliah of Rasan T Selliah &amp; Associates_x000a_Solicitors for the Respondents:Ms K Morris of Clayton Utz"/>
    <m/>
    <s v="Dismiss"/>
    <x v="0"/>
  </r>
  <r>
    <s v="EHA17 v MINISTER FOR IMMIGRATION &amp; ANOR"/>
    <s v="MLG 2068 of 2017"/>
    <x v="33"/>
    <d v="2018-10-16T00:00:00"/>
    <s v="Melbourne"/>
    <d v="2019-01-30T00:00:00"/>
    <n v="106"/>
    <m/>
    <s v="Minister For Immigration &amp; Border Protection"/>
    <s v="Immigration Assessment Authority "/>
    <s v="MIGRATION – Immigration Assessment Authority – safe haven enterprise (subclass 790) visa – whether the Authority considered all of the applicant’s claims – whether the Authority’s decision was unreasonable – whether the Authority misinterpreted or misapplied the law."/>
    <s v="Immigrants and Emigrants Act 1949 (Sri Lanka) Migration Act 1958, ss.473DC and 473DD"/>
    <s v="EHA17"/>
    <s v="The decision of the Immigration Assessment Authority made on 30 August 2017 in matter number IAA17/01997 be set aside._x000a_The matter be remitted to the Immigration Assessment Authority for determination according to law._x000a_The first respondent pay the applicant’s costs of the proceeding fixed in the sum of $7,467."/>
    <s v="Counsel for the applicant:Anthony Krohn_x000a_Solicitors for the applicant:Ambi Associates_x000a_Counsel for the first respondent:Nick Wood_x000a_Counsel for the second respondent:No appearance_x000a_Solicitors for the respondents:Clayton Utz Lawyers"/>
    <s v="Quash "/>
    <m/>
    <x v="0"/>
  </r>
  <r>
    <s v="EHA18 &amp; ORS v MINISTER FOR HOME AFFAIRS &amp; ANOR"/>
    <s v="BRG 859 of 2018"/>
    <x v="6"/>
    <d v="2019-05-30T00:00:00"/>
    <s v="Brisbane"/>
    <d v="2019-05-30T00:00:00"/>
    <n v="0"/>
    <n v="1"/>
    <s v="Minister For Home Affairs"/>
    <s v="Immigration Assessment Authority "/>
    <s v="MIGRATION LAW – Applications for protection visas – country information – fears of harm unfounded – adverse credibility findings – applications dismissed."/>
    <s v="Migration Act 1958 (Cth) ss.473CA, 473CB. 473DD. Cases cited:  Jung v Minister for Immigration and Border Protection [2017] FCA 173. Applicant WAEE v Minister for Immigration and Multicultural and Indigenous Affairs (2003) 236 FCR 593. AYY17 v Minister for Immigration and Border Protection [2018] FCAFC 89. MZZJO v Minister for Immigration (2014) 239 FCR 436. Minister for Immigration and Citizenship v SZIAI (2009) 259 ALR 429. Minister for Immigration and Citizenship v SZMDS (2010) 240 CLR 611. Minister for Immigration and Citizenship v Li (2013) 249 CLR 332."/>
    <s v="EHA18"/>
    <s v="That the amended application filed on 14 May 2019 be dismissed._x000a_That the First, Second, Third and Fourth Applicants pay the First Respondent’s costs of and incidental to the application and amended application for review fixed in the amount of $7,467.00."/>
    <s v="Counsel for the Applicant:Ms F. McNeil_x000a_Solicitors for the Applicant:Stamford Law_x000a_Counsel for the First Respondent:Mr B. McGlade_x000a_Solicitors for the First Respondent: MinterEllison"/>
    <m/>
    <s v="Dismiss"/>
    <x v="0"/>
  </r>
  <r>
    <s v="EHA19 v MINISTER FOR IMMIGRATION &amp; ANOR"/>
    <s v="SYG 2813 of 2019"/>
    <x v="5"/>
    <d v="2020-02-13T00:00:00"/>
    <s v="Sydney"/>
    <d v="2020-02-13T00:00:00"/>
    <n v="0"/>
    <m/>
    <s v="Minister For Immigration,"/>
    <s v="Immigration Assessment Authority "/>
    <s v="MIGRATION – Immigration Assessment Authority – application for extension of time – application for a Safe Haven Enterprise visa – whether the Authority failed to have regard to relevant considerations – whether the Authority made unreasonable findings – whether the Authority – whether the Authority acted unreasonably or illogically – Court not satisfied that it is necessary and in the interest of the administration of justice to extend time under s.477 of the Migration Act 1958 (Cth) – further amended application for an extension of time dismissed."/>
    <s v="Migration Act 1958 (Cth), ss.5H, 5J, 36, 473CB, 477"/>
    <s v="EHA19"/>
    <s v="(1)_x000a_The application for an extension of time under s.477 of the Migration_x000a_Act 1958 (Cth) is dismissed._x000a_(2)_x000a_The applicant pay the first respondent’s costs fixed in the amount of_x000a_$6,000.00._x000a_DATE OF ORDER: 13 February 2020"/>
    <s v="Counsel for the Applicant:_x000a_Mr G Schipp"/>
    <m/>
    <s v="Dismiss"/>
    <x v="0"/>
  </r>
  <r>
    <s v="EHB17 v MINISTER FOR IMMIGRATION &amp; ANOR"/>
    <s v="_x0009__x000a_PEG 521 of 2017"/>
    <x v="17"/>
    <d v="2018-02-07T00:00:00"/>
    <s v="Perth"/>
    <d v="2018-02-07T00:00:00"/>
    <n v="0"/>
    <n v="1"/>
    <s v="Minister For Immigration &amp; Border Protection"/>
    <s v="Immigration Assessment Authority "/>
    <s v="MIGRATION – Temporary protection visa – grounds of application without particulars – no basis for interfering with factual findings of IAA – application for judicial review dismissed."/>
    <s v="Migration Act 1958 (Cth), Pt.7AA, ss.5H, 5J, 36(2)(a) Cases cited: Craig v State of South Australia (1995) 184 CLR 163 Kirk v Industrial Relations Commission (NSW) (2010) 239 CLR 531 WZATH v Minister for Immigration and Border Protection [2014] FCA 969 WZAVW v Minister for Immigration and Border Protection [2016] FCA 760"/>
    <s v="EHB17"/>
    <s v="The proceeding before this Court commenced by way of application filed on 21 September 2017 is dismissed._x000a_The applicant pay the first respondent’s costs of the proceeding fixed in the sum of $5,000.00."/>
    <s v="Applicant in person_x000a_Solicitors for the First Respondent:Sparke Helmore Lawyers"/>
    <m/>
    <s v="Dismiss"/>
    <x v="1"/>
  </r>
  <r>
    <s v="EHF17 v MINISTER FOR IMMIGRATION &amp; ANOR"/>
    <s v="PEG 523 of 2017"/>
    <x v="32"/>
    <d v="2018-08-30T00:00:00"/>
    <s v="Perth"/>
    <d v="2019-03-15T00:00:00"/>
    <n v="197"/>
    <m/>
    <s v="Minister For Immigration &amp; Border Protection"/>
    <s v="Administrative Appeals Tribunal "/>
    <s v="MIGRATION – Judicial review – decision of Administrative Appeals Tribunal – citizen of Egypt – Coptic Christian – whether unreasonable conclusion concerning whether the applicant has no well-founded fear of persecution – whether unreasonable and illogical conclusion having regard to extensive unrest and violence in Egypt and particular threats against Coptic Christians – whether conclusion unreasonable and illogical where Australian Federal Government recognises threat to Christian Copts of being persecuted in Egypt – whether jurisdictional error."/>
    <s v="Migration Act 1958 (Cth), ss.36, 65, 417, 499 Cases cited: Applicant WAEE v Minister for Immigration &amp; Multicultural &amp; Indigenous Affairs [2003] FCAFC 184; (2003) 236 FCR 593; (2003) 75 ALD 630 Bread Manufacturers (NSW) v Evans (1981) 180 CLR 404; (1981) 56 ALJR 89; (1981) 38 ALR 93 Carrascalao v Minister for Immigration &amp; Border Protection [2017] FCAFC 107; (2017) 252 FCR 352; (2017) 347 ALR 173 Chan v Minister for Immigration &amp; Ethnic Affairs (1989) 169 CLR 379; (1989) 63 ALJR 561; (1989) 87 ALR 412 Hneidi &amp; Ors v Minister for Immigration &amp; Citizenship [2010] FCAFC 20; (2010) 182 FCR 115; (2010) 265 ALR 292; (2010) 114 ALD 26 K-Generation Pty Ltd &amp; Anor v Liquor Licensing Court &amp; Anor [2009] HCA 4; (2009) 237 CLR 501; (2009) 192 A Crim R 501; (2009) 83 ALJR 327; (2009) 252 ALR 471 Minister for Immigration &amp; Border Protection v Pandey &amp; Ors [2014] FCA 640; (2014) 143 ALD 640 Minister for Immigration &amp; Border Protection v Singh &amp; Anor [2014] FCAFC 1; (2014) 231 FCR 437; (2014) 308 ALR 280; (2014) 139 ALD 50 Minister for Immigration &amp; Citizenship v Li &amp; Anor [2013] HCA 18; (2013) 249 CLR 332; (2013) 87 ALJR 618; (2013) 297 ALR 225; (2013) 138 ALD 181 Minister for Immigration &amp; Citizenship v SZJSS &amp; Ors [2010] HCA 48, (2010) 243 CLR 164; (2010) 85 ALJR 306; (2010) 273 ALR 122; (2010) 119 ALD 446 Minister for Immigration &amp; Citizenship v SZMDS [2010] HCA 16; (2010) 240 CLR 611; (2010) 84 ALJR 369; (2010) 266 ALR 367; (2010) 115 ALD 248 Minister for Immigration &amp; Citizenship v SZRKT &amp; Anor [2013] FCA 317; (2013) 212 FCR 99; (2013) 302 ALR 672; (2013) 136 ALD 41 Minister for Immigration &amp; Ethnic Affairs v Guo &amp; Anor [1997] HCA 22; (1997) 191 CLR 559; (1997) 71 ALJR 743; (1997) 144 ALR 567; (1997) 48 ALD 481 Minister for Immigration &amp; Ethnic Affairs v Wu Shan Liang &amp; Ors (1996) 185 CLR 259; (1996) 70 ALJR 568; (1996) 136 ALR 481; (1996) 41 ALD 1 Minister for Immigration &amp; Multicultural Affairs v Indatissa [2001] FCA 181; (2001) 64 ALD 1 Minister for Immigration &amp; Multicultural Affairs v Jia Legeng [2001] HCA 17; (2001) 205 CLR 507; (2001) 75 ALJR 679; (2001) 178 ALR 421; (2001) 65 ALD 1 Minister for Immigration &amp; Multicultural Affairs v Rajalingam &amp; Ors [1999] FCA 719; (1999) 93 FCR 220; (1999) 56 ALD 43 Minister for Immigration &amp; Multicultural Affairs v Yusuf [2001] HCA 30; (2001) 206 CLR 323; (2001) 75 ALJR 1105; (2001) 180 ALR 1; (2001) 62 ALD 225 Minister for Immigration &amp; Multicultural &amp; Indigenous Affairs v SGLB [2004] HCA 32; (2004) 78 ALJR 992; (2004) 207 ALR 12; (2004) 78 ALD 224 Mok v Minister of Immigration, Local Government &amp; Ethnic Affairs &amp; Anor (No 1) (1993) 47 FCR 1 MZXSA v Minister for Immigration &amp; Citizenship [2010] FCAFC 123; (2010) 117 ALD 441 NADR v Minister for Immigration &amp; Multicultural &amp; Indigenous Affairs [2003] FCAFC 167 NAHI v Minister for Immigration &amp; Multicultural &amp; Indigenous Affairs [2004] FCAFC 10 Plaintiff S157/2002 v The Commonwealth of Australia [2003] HCA 2; (2003) 211 CLR 476; (2003) 77 ALJR 454; (2003) 195 ALR 24; (2003) 72 ALD 1 Ponnudurai v Minister for Immigration &amp; Multicultural Affairs [2000] FCA 91 SZOOR v Minister for Immigration &amp; Citizenship &amp; Anor ; ; ; (2012) 127 ALD 1 SZQPY v Minister for Immigration &amp; Border Protection [2018] FCA 359 SZRTN v Minister for Immigration &amp; Border Protection [2015] HCASL 12 SZRTN v Minister for Immigration &amp; Border Protection [2014] FCAFC 129 SZRTN v Minister for Immigration &amp; Border Protection [2014] FCA 303; (2014) 63 AAR 243; (2014) 141 ALD 395 VAAD v Minister for Immigration &amp; Multicultural &amp; Indigenous Affairs [2005] FCAFC 117 Yilmaz v Minister for Immigration &amp; Multicultural Affairs [2000] FCA 906; (2000) 100 FCR 495; (2000) 32 ALD 513 Commonwealth of Australia, Parliamentary Debates, House of Representatives, Official Hansard, No 8, 2017, Thursday, 1 June 2017"/>
    <s v="EHF17"/>
    <s v="The application be dismissed."/>
    <s v="Counsel for the Applicant:Mr N Draper_x000a_Solicitors for the Applicant:D’Angelo Legal_x000a_Counsel for the First Respondent:Mr P Macliver_x000a_For the Second Respondent:Submitting appearance, save as to costs_x000a_Solicitors for the Respondents:Australian Government Solicitor"/>
    <m/>
    <s v="Dismiss"/>
    <x v="0"/>
  </r>
  <r>
    <s v="EHH17 v MINISTER FOR IMMIGRATION &amp; ANOR"/>
    <s v="SYG 2975 of 2017"/>
    <x v="0"/>
    <d v="2018-08-07T00:00:00"/>
    <s v="Sydney"/>
    <d v="2018-08-07T00:00:00"/>
    <n v="0"/>
    <n v="1"/>
    <s v="Minister For Immigration &amp; Border Protection"/>
    <s v="Immigration Assessment Authority "/>
    <s v="MIGRATION – Review of Immigration Assessment Authority decision – refusal of a protection visa – applicant claiming a fear of harm in Sri Lanka – applicant disbelieved in important respects and other fears found not to be well-founded – whether the Authority erred in relation to a non disclosure certificate, whether the Authority erred in not getting additional information concerning the applicant’s cousin, whether the Authority erred by failing to consider new information, whether the Authority erred by failing to alert the applicant to a new issue, or whether the Authority erred by overlooking a claim, considered – no jurisdictional error."/>
    <s v="Federal Circuit Court Rules 2001 (Cth) Migration Act 1958 (Cth), ss.5H, 425, 473DC, 473DD Cases cited:  AQU17 v Minister for Immigration [2018] FCAFC 111 BVZ16 v Minister for Immigration [2017] FCA 958 DBE16 v Minister for Immigration [2017] FCA 942 Minister for Immigration v Singh [2016] FCAFC 183 NABE v Minister for Immigration (No 2) (2004) 144 FCR 1 SZBEL v Minister for Immigration [2006] HCA 63"/>
    <s v="EHH17"/>
    <s v="The application lodged on 26 September 2018 is dismissed._x000a_The applicant is to pay the first respondent’s costs and disbursements of and incidental to the application in the sum of $7,328 in accordance with rule 44.15(1) and item 3 of Division 1 of Part 3 to the Federal Circuit Court Rules 2001 (Cth)."/>
    <s v="The Applicant appeared in person_x000a_Counsel for the Respondents:Mr G Johnson_x000a_Solicitors for the Respondents:Australian Government Solicitor"/>
    <m/>
    <s v="Dismiss"/>
    <x v="1"/>
  </r>
  <r>
    <s v="EHJ17 v MINISTER FOR IMMIGRATION &amp; ANOR"/>
    <s v="MLG 2070 of 2017"/>
    <x v="15"/>
    <d v="2018-05-21T00:00:00"/>
    <s v="Melbourne"/>
    <d v="2018-06-26T00:00:00"/>
    <n v="36"/>
    <m/>
    <s v="Minister For Immigration &amp; Border Protection"/>
    <s v="Administrative Appeals Tribunal "/>
    <s v="MIGRATION – Application for review of a decision of the Administrative Appeals Tribunal – protection (Class XA) visa – where Applicant’s ground of review do not establish jurisdictional error – application dismissed."/>
    <s v="Migration Act 1958 (Cth), ss.33, 36, 116, 189, 476"/>
    <s v="EHJ17"/>
    <s v="The application is dismissed._x000a_The Applicant pay the costs of the First Respondent fixed in the sum of $6000."/>
    <s v="The Applicant:In Person_x000a_Counsel for the First Respondent:Ms Kowalewska_x000a_Solicitors for the First Respondents:Australian Government Solicitor"/>
    <m/>
    <s v="Dismiss"/>
    <x v="1"/>
  </r>
  <r>
    <s v="EHL17 v MINISTER FOR IMMIGRATION &amp; ANOR"/>
    <s v="ADG 394 of 2017"/>
    <x v="2"/>
    <d v="2019-01-22T00:00:00"/>
    <s v="Darwin"/>
    <d v="2019-01-22T00:00:00"/>
    <n v="0"/>
    <n v="1"/>
    <s v="Minister For Immigration And Border Protection"/>
    <s v="Immigration Assessment Authority "/>
    <s v="MIGRATION – Judicial review – fast track review – protection visa – application dismissed."/>
    <s v="Migration Act 1958 (Cth), ss.7AA, 473DC(1)"/>
    <s v="EHL17"/>
    <s v="The Application filed 26 September 2017 is dismissed. _x000a_The Applicant is to pay the Respondent’s costs in the sum of $7,467.00."/>
    <s v="Counsel for the Applicant:In person _x000a_Counsel for the Respondents:Ms Milutinovic_x000a_Solicitors for the Respondents:Sparke Helmore"/>
    <m/>
    <s v="Dismiss"/>
    <x v="1"/>
  </r>
  <r>
    <s v="EHT17 v MINISTER FOR IMMIGRATION"/>
    <s v="SYG 2983 of 2017"/>
    <x v="18"/>
    <d v="2019-05-23T00:00:00"/>
    <s v="Sydney"/>
    <d v="2019-09-19T00:00:00"/>
    <n v="119"/>
    <m/>
    <s v="Minister For Immigration &amp; Border Protection"/>
    <s v="NA"/>
    <s v="MIGRATION – Migration Act 1958 (Cth) – Protection visa application – application for judicial review of a decision a Delegate of the Minister of Immigration and Border Protection which found an application for a Protection (Class XA) (Subclass 866) visa to be invalid by force of ss.91N and 91P of the Migration Act 1958 (Cth) as the Applicant was a dual national of both Syria and Lebanon – expert evidence of foreign law and evidence before the Court established that the Applicant was a dual national of both Syria and Lebanon – no jurisdictional error established – application for judicial review dismissed."/>
    <s v="Evidence Act 1995 (Cth), s.136 Migration Act 1958 (Cth), ss.47, 91M, 91N, 91P, 91Q Cases cited:  AWA15 v Minister for Immigration [2018] FCA 604 Neilson v Overseas Projects Corporation of Victoria Ltd and Anor (2005) 223 CLR 331 SZOAU v Minister for Immigration and Citizenship (2012) 199 FCR 448 SZQYM v Minister for Immigration and Citizenship (2014) 220 FCR 505"/>
    <s v="EHT17"/>
    <s v="The Application filed in this Court on 27 September 2017 is dismissed."/>
    <s v="The Applicant appeared _x000a_in person._x000a_Counsel for the Respondent:Mr D. Hughes of Counsel_x000a_Solicitors for the Respondent:Clayton Utz"/>
    <m/>
    <s v="Dismiss"/>
    <x v="1"/>
  </r>
  <r>
    <s v="EHV18 v MINISTER FOR IMMIGRATION &amp; ANOR"/>
    <m/>
    <x v="7"/>
    <d v="2020-07-16T00:00:00"/>
    <s v="Melbourne"/>
    <d v="2020-08-21T00:00:00"/>
    <n v="36"/>
    <m/>
    <s v="Minister For Immigration,"/>
    <s v="Immigration Assessment Authority "/>
    <s v="MIGRATION – Immigration Assessment Authority – Safe Haven Enterprise (Subclass 790) visa – whether the Authority failed to assess the Applicant’s objections to relocation – whether the Authority failed to consider the Applicant’s objections based on a lack of clean water and sanitation – matters considered by the Authority at a higher level of generality – no jurisdictional error established – application dismissed with costs."/>
    <s v="Migration Act 1958, s.473CB"/>
    <s v="EHV18"/>
    <s v="(1)_x000a_The Application filed on 22 August 2018 and amended on 13 February_x000a_2020 be dismissed._x000a_(2)_x000a_The Applicant pay the First Respondent’s costs of the proceeding fixed_x000a_in the sum of $7,467."/>
    <s v="Counsel for the applicant:_x000a_Mr Aleksov"/>
    <m/>
    <s v="Dismiss"/>
    <x v="0"/>
  </r>
  <r>
    <s v="EIB19 v MINISTER FOR IMMIGRATION &amp; ANOR (No.5)"/>
    <s v="SYG 2835 of 2019"/>
    <x v="5"/>
    <d v="2020-05-05T00:00:00"/>
    <s v="Sydney"/>
    <d v="2020-05-05T00:00:00"/>
    <n v="0"/>
    <m/>
    <s v="Minister For Immigration,"/>
    <s v="Immigration Assessment Authority "/>
    <s v="MIGRATION – Immigration Assessment Authority – application for a Safe Haven Enterprise visa – whether the applicant was not an “unauthorised maritime arrival” as defined by s 5AA of the Migration Act 1958 (Cth) – whether the appointment of a port as a proclaimed port at Christmas Island is invalid – no jurisdictional error made out – amended application dismissed."/>
    <s v="Acts Interpretation Act 1901 (Cth), s.4 Acts Interpretation Amendment Act 1976 (Cth), s.3 Migration Act 1958 (Cth), ss.5, 5AA, 36, 473CB, 473CC, 473 Migration Amendment Act (No.2) 1980 (Cth), ss.3, 4, 12, 13"/>
    <s v="EIB19"/>
    <s v="(1)_x000a_The amended application is dismissed._x000a_(2)_x000a_The applicant pay the first respondent’s costs fixed in the amount of_x000a_$7,467.00._x000a_DATE OF ORDER: 5 May 2020"/>
    <s v="Counsel for the Applicant:_x000a_Mr J Williams via Microsoft Teams"/>
    <m/>
    <s v="Dismiss"/>
    <x v="0"/>
  </r>
  <r>
    <s v="EIC18 &amp; ORS v MINISTER FOR HOME AFFAIRS &amp; ANOR"/>
    <s v="SYG 2335 of 2018"/>
    <x v="0"/>
    <d v="2019-05-13T00:00:00"/>
    <s v="Sydney"/>
    <d v="2019-06-17T00:00:00"/>
    <n v="35"/>
    <m/>
    <s v="Minister For Home Affairs"/>
    <s v="Immigration Assessment Authority "/>
    <s v="MIGRATION – Review of Immigration Assessment Authority decision – refusal of protection visas – applicants claiming a fear of harm in Sri Lanka – applicants’ claims generally accepted but applicants’ fears found not to be well-founded and some harm not being serious or significant – whether the Authority erred in considering what amounted to serious or significant harm considered – whether the Authority overlooked an element or integer of the claims considered – whether the Authority misapplied the real chance test considered – no jurisdictional error."/>
    <s v="Migration Act 1958 (Cth), ss.5H, 5J, 36, 91R Cases cited:  BFM16 v Minister for Immigration &amp; Anor (2016) 310 FLR 257 BPC16 v Minister for Immigration [2018] FCA 920 Chan v Minister for Immigration (1989) 169 CLR 379 DLC17 v Minister for Home Affairs [2018] FCA 1226 DYG18 &amp; Ors v Minister for Home Affairs &amp; Anor [2019] FCCA 1142 El Merhabi v Minister for Immigration (2000) 96 FCR 375 Minister for Immigration v Ibrahim (2000) 2014 CLR 1 Minister for Immigration v Khawar (2002) 210 CLR 1 Minister for Immigration v Li [2013] HCA 18 Minister for Immigration v SZMDS [2010] HCA 16 Minister for Immigration v SZQOT (2012) 206 FCR 145 Minister for Immigration v Wu Shan Liang (1996) 185 CLR 259 NAHI v Minister for Immigration [2004] FCAFC 10 NBCY v Minister for Immigration [2004] FCA 922 QAAT v Minister for Immigration (2005) 149 FCR 299 Ram v Minister for Immigration (1995) 57 FCR 565 VSAI v Minister for Immigration [2004] FCA 1602"/>
    <s v="EIC18"/>
    <s v="The application as amended on 15 February 2019 is dismissed."/>
    <s v="Counsel for the Applicant:Mr V Kline, pro bono publico_x000a_Solicitors for the Respondents:Mr J McGovern of Clayton Utz"/>
    <m/>
    <s v="Dismiss"/>
    <x v="0"/>
  </r>
  <r>
    <s v="EID17 v MINISTER FOR IMMIGRATION &amp; ANOR"/>
    <s v="SYG 2987 of 2017"/>
    <x v="0"/>
    <d v="2020-08-12T00:00:00"/>
    <s v="Sydney"/>
    <d v="2020-08-12T00:00:00"/>
    <n v="0"/>
    <m/>
    <s v="Minister For Immigration,"/>
    <s v="Immigration Assessment Authority "/>
    <s v="MIGRATION – Review of the Immigration Assessment Authority decision – refusal of a protection visa application claiming a fear of harm in Sri Lanka – applicant disbelieved in part and other fears found not to be well founded – whether the Authority acted unreasonably or failed to consider integers of the applicant’s claims considered – no jurisdictional error."/>
    <s v="Migration Act 1958 (Cth), ss.5AA, 36, 46A, 473CA"/>
    <s v="EID17"/>
    <s v="(1)_x000a_The title of the first respondent is amended to “Minister for_x000a_Immigration, Citizenship, Migrant Services and Multicultural Affairs”._x000a_(2)_x000a_The application as amended on 11 January 2019 is dismissed._x000a_(3)_x000a_The applicant is to pay the first respondent’s costs and disbursements_x000a_of and incidental to the application, fixed in the sum of $5,200."/>
    <s v="Solicitors for the Applicant:_x000a_The applicant appeared in person"/>
    <m/>
    <s v="Dismiss"/>
    <x v="1"/>
  </r>
  <r>
    <s v="EIH17 v MINISTER FOR IMMIGRATION &amp; ANOR"/>
    <s v="SYG 2994 of 2017"/>
    <x v="0"/>
    <d v="2018-06-29T00:00:00"/>
    <s v="Sydney"/>
    <d v="2018-06-29T00:00:00"/>
    <n v="0"/>
    <n v="1"/>
    <s v="Minister For Immigration &amp; Border Protection"/>
    <s v="Administrative Appeals Tribunal "/>
    <s v="MIGRATION – Review of Administrative Appeals Tribunal decision – refusal of a protection visa – refusal of an extension of time for a show cause application."/>
    <s v="Federal Circuit Court Rules 2001 (Cth) Migration Act 1958 (Cth), ss.424AA, 438, 477"/>
    <s v="EIH17"/>
    <s v="Pursuant to s.477(2) of the Migration Act 1958 (Cth), the application for an extension of time is refu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s C Hillary of DLA Piper"/>
    <m/>
    <s v="Dismiss"/>
    <x v="1"/>
  </r>
  <r>
    <s v="EII17 v MINISTER FOR IMMIGRATION &amp; ANOR"/>
    <s v="SYG 2995 of 2017"/>
    <x v="5"/>
    <d v="2018-05-18T00:00:00"/>
    <s v="Sydney"/>
    <d v="2018-05-18T00:00:00"/>
    <n v="0"/>
    <n v="1"/>
    <s v="Minister For Immigration &amp; Border Protection"/>
    <s v="Administrative Appeals Tribunal "/>
    <s v="MIGRATION – Administrative Appeals Tribunal – cancellation of a Student (Temporary) (class TU) Higher Education Sector (subclass 573) visa – whether the applicant had a real and meaningful hearing – whether the Tribunal complied with its statutory obligations in the conduct of the review – whether the adverse findings by the Tribunal were reasonable – no jurisdictional error made out – application dismissed."/>
    <s v="Migration Act 1958 (Cth), ss. 116, 476."/>
    <s v="EII17"/>
    <s v="The application is dismissed._x000a_The applicant pay the first respondent’s costs fixed in the amount of $5,600.00."/>
    <s v="The Applicant appeared in person."/>
    <m/>
    <s v="Dismiss"/>
    <x v="1"/>
  </r>
  <r>
    <s v="EIL18 v MINISTER FOR IMMIGRATION &amp; ANOR"/>
    <s v="PEG 439 of 2018"/>
    <x v="9"/>
    <d v="2020-08-18T00:00:00"/>
    <s v="Brisbane"/>
    <d v="2020-08-18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5AA, pt.7 Sentencing Procedure Act 1999, s.10A"/>
    <s v="EIL18"/>
    <s v="(1)_x000a_That the application filed 22 August 2018 and amended on 15 October_x000a_2019 is dismissed._x000a_(2)_x000a_That the Applicant pay the costs of the First Respondent fixed in the_x000a_sum of $12000._x000a_IT IS NOTED:_x000a_(A)_x000a_That the Order of Judge Kendall dated 3 June 2020 is sufficient to_x000a_discharge all outstanding applications pressed by the parties in these_x000a_proceedings with respect to the issue of subpoenas._x000a_(B)_x000a_That the Court will not provide a written version of the reasons for_x000a_judgment delivered today, unless an appeal has been lodged or the_x000a_Court has received a request in writing from either party seeking that_x000a_written reasons be produced."/>
    <s v="Applicant appearing in person"/>
    <m/>
    <s v="Dismiss"/>
    <x v="1"/>
  </r>
  <r>
    <s v="EIU17 v MINISTER FOR IMMIGRATION &amp; ANOR"/>
    <s v="SYG 3001 of 2017"/>
    <x v="0"/>
    <d v="2019-05-09T00:00:00"/>
    <s v="Sydney"/>
    <d v="2019-05-09T00:00:00"/>
    <n v="0"/>
    <n v="1"/>
    <s v="Minister For Immigration &amp; Border Protection"/>
    <s v="Administrative Appeals Tribunal "/>
    <s v="MIGRATION – Review of Administrative Appeals Tribunal decision – refusal of a protection visa – applicant claiming a fear of harm in Malaysia – applicant not attending Tribunal hearing – Tribunal proceeding to make a decision in his absence – inadequate material provided to support the grant of the visa – whether the Tribunal’s exercise of discretion to proceed in the absence of the applicant miscarried considered – no jurisdictional error."/>
    <s v="Administrative Appeals Tribunal Act 1975 (Cth), s.2A Federal Circuit Court Rules 2001 (Cth) Migration Regulations 1994 (Cth) Cases cited: Minister for Immigration v Li (2013) 249 CLR 332  Minister for Immigration v Sharma (1990) 90 FCR 513 Minister for Immigration v Singh (2014) 231 FCR 437 Minister for Immigration v SZVFW (2018) 357 ALR 408 NABE v Minister for Immigration (No 2) (2004) 144 FCR 1 WAEE v Minister for Immigration (2003) 236 FCR 593"/>
    <s v="EIU17"/>
    <s v="The application filed on 28 September 2017 is dismissed._x000a_The applicant is to pay the first respondent’s costs and disbursements of and incidental to the application, fixed in the sum of $7,328."/>
    <s v="The Applicant appeared in person_x000a_Counsel for the Respondents:Ms C Winnett_x000a_Solicitors for the Respondents:HWL Ebsworth"/>
    <m/>
    <s v="Dismiss"/>
    <x v="1"/>
  </r>
  <r>
    <s v="EIX18 v MINISTER FOR IMMIGRATION &amp; ANOR"/>
    <s v="PEG 442 of 2018"/>
    <x v="6"/>
    <d v="2020-03-10T00:00:00"/>
    <s v="Brisbane"/>
    <d v="2020-03-19T00:00:00"/>
    <n v="9"/>
    <m/>
    <s v="Minister For Immigration,"/>
    <s v="Immigration Assessment Authority "/>
    <s v="MIGRATION – Application for Safe Haven Enterprise Visa (SHEV) – significant country information adopted by Authority – careful consideration of all evidence by Authority – findings of Authority open after all evidence weighed up – application dismissed."/>
    <s v="Migration Act 1958 (Cth), ss.5H(1), 5J, 36(2)(aa), 36(2A) 46A, 473CB"/>
    <s v="EIX18"/>
    <s v="(1)_x000a_The application for review filed on 23 August 2018 be dismissed._x000a_(2)_x000a_The Applicant pay the First Respondent’s costs of and incidental to the_x000a_proceedings fixed in the amount $6,500.00."/>
    <s v="Counsel for the Applicant:_x000a_Self-represented"/>
    <m/>
    <s v="Dismiss"/>
    <x v="1"/>
  </r>
  <r>
    <s v="EJA19 &amp; ANOR v MINISTER FOR IMMIGRATION &amp; ANOR"/>
    <s v="SYG 2869 of 2019"/>
    <x v="0"/>
    <d v="2020-05-14T00:00:00"/>
    <s v="Sydney"/>
    <d v="2020-05-14T00:00:00"/>
    <n v="0"/>
    <m/>
    <s v="Minister For Immigration,"/>
    <s v="Administrative Appeals"/>
    <s v="MIGRATION – Review of Administrative Appeals Tribunal decision – refusal of protection visas – interlocutory dismissal of show cause application – no arguable case of jurisdictional error."/>
    <s v="Migration Act 1958 (Cth), ss.5J, 36, 424, 424A"/>
    <s v="EJA19"/>
    <s v="(1)_x000a_Pursuant to rule 44.12(1)(a) of the Federal Circuit Court Rules 2001_x000a_(Cth), the application is dismissed._x000a_(2)_x000a_The first and second applicants are to pay the first respondent’s costs_x000a_and disbursements of and incidental to the application, in the sum of_x000a_$3,737 in accordance with rule 44.15(1) and item 3 of Division 1 of_x000a_Part 3 of Schedule 1 to the Federal Circuit Court Rules 2001 (Cth)."/>
    <s v="Applicants appeared in person by telephone"/>
    <m/>
    <s v="Dismiss"/>
    <x v="1"/>
  </r>
  <r>
    <s v="EJB17 v MINISTER FOR IMMIGRATION &amp; ANOR"/>
    <s v="SYG 3004 of 2017"/>
    <x v="13"/>
    <d v="2018-11-30T00:00:00"/>
    <s v="Sydney"/>
    <d v="2018-11-30T00:00:00"/>
    <n v="0"/>
    <n v="1"/>
    <s v="Minister For Immigration &amp; Border Protection"/>
    <s v="Immigration Assessment Authority "/>
    <s v="MIGRATION – Protection visa application – review of decision of Immigration Assessment Authority – whether the Authority erred in failing to consider whether the applicant might face harm due to his father’s detention – whether the Authority had an obligation to provide the applicant with an opportunity to address the relevance of material before it – denial of procedural fairness – no jurisdictional error – application dismissed."/>
    <s v="Migration Act 1958 (Cth), ss.473CA, 473CB, 473DA, 473DB, 473DC, pt.7AA Cases cited:  Commissioner for ACT Revenue v Alphaone Pty Ltd (1994) 49 FCR 576"/>
    <s v="EJB17"/>
    <s v="The application be dismissed._x000a_The applicant pay the first respondent’s costs fixed in the sum of $7,328."/>
    <s v="The applicant appeared in person._x000a_Solicitors for the Respondents:Ms K Morris, Clayton Utz"/>
    <m/>
    <s v="Dismiss"/>
    <x v="1"/>
  </r>
  <r>
    <s v="EJB18 v MINISTER FOR IMMIGRATION &amp; ANOR"/>
    <s v="MLG 2560 of 2018"/>
    <x v="31"/>
    <d v="2020-07-15T00:00:00"/>
    <s v="Melbourne"/>
    <d v="2020-11-27T00:00:00"/>
    <n v="135"/>
    <n v="0"/>
    <s v="Minister For Immigration,"/>
    <s v="Administrative Appeals"/>
    <s v="MIGRATION – Protection (class XA) visa – section 36(2)(aa) of the Migration Act 1958 (Cth) – interpretation of necessary and foreseeable consequence – whether harm arising from choosing to enforce legal land rights is a necessary and foreseeable consequence of being returned to country of citizenship – application dismissed."/>
    <m/>
    <s v="EJB18"/>
    <s v="(1)_x000a_The applicant’s application filed on 24 August 2018 and as amended on_x000a_24 June 2020 be dismissed._x000a_(2)_x000a_The applicant pay the first respondent’s costs in a sum to be fixed."/>
    <s v="Counsel for the applicants:_x000a_Mr Aleksov"/>
    <m/>
    <s v="Dismiss"/>
    <x v="0"/>
  </r>
  <r>
    <s v="EJC18 &amp; ANOR v MINISTER FOR IMMIGRATION &amp; ANOR"/>
    <s v="MLG 2561 of 2018"/>
    <x v="31"/>
    <d v="2020-07-15T00:00:00"/>
    <s v="Melbourne"/>
    <d v="2020-11-27T00:00:00"/>
    <n v="135"/>
    <n v="0"/>
    <s v="Minister For Immigration,"/>
    <s v="Administrative Appeals"/>
    <s v="MIGRATION – Protection (class XA) visa – section 36(2)(aa) of the Migration Act 1958 (Cth) – interpretation of necessary and foreseeable consequence – whether harm arising from choosing to enforce legal land rights is a necessary and foreseeable consequence of being returned to country of citizenship – application dismissed."/>
    <s v="Migration Act 1958 (Cth), ss.5J, 36 International Covenant on Civil and Political Rights (1996) Explanatory Memorandum to the Migration Amendment (Complimentary Protection) Bill 2011 (Cth)"/>
    <s v="EJC18"/>
    <s v="(1)_x000a_The applicants’ application filed on 24 August 2018 and as amended on_x000a_24 June 2020 be dismissed._x000a_(2)_x000a_The applicants pay the first respondent’s costs in a sum to be fixed."/>
    <s v="Counsel for the applicants:_x000a_Mr Aleksov"/>
    <m/>
    <s v="Dismiss"/>
    <x v="0"/>
  </r>
  <r>
    <s v="EJD19 v MINISTER FOR IMMIGRATION &amp; ANOR"/>
    <s v="SYG 2878 of 2019"/>
    <x v="22"/>
    <d v="2020-01-31T00:00:00"/>
    <s v="Parramatta"/>
    <d v="2020-01-31T00:00:00"/>
    <n v="0"/>
    <m/>
    <s v="Minister For Immigration,"/>
    <s v="Administrative Appeals"/>
    <s v="MIGRATION – Administrative Appeals Tribunal – Protection visa – whether the Tribunal failed to consider aspects of the applicant’s psychological conditions and the assertion that he is unlikely to have access to psychological services in Turkey – whether the Tribunal failed to give adequate weight to the Turkish consulate in Sydney, refusing to grant the applicant a passport – whether the Tribunal had ample evidence of the applicant’s association with the movement, and the Tribunal acted selectively, with witnesses who came forward – whether the Tribunal failed to consider the applicant’s educational history which is relevant to his poor expression and inability to express events consistently – whether the Tribunal failed to consider that the applicant was, at the time of the hearings or had been, in correctional and detention centres – whether the Tribunal committed jurisdictional error, because it did not contact the witnesses that the applicant had consented to it contacting – whether the Tribunal failed to consider the applicant’s last travel to Turkey and his early return – whether the Tribunal failed to make a critical call to the applicant’s mother-in-law – legal unreasonableness – whether jurisdictional error is made out – jurisdictional error made out – the application is dismissed."/>
    <s v="Migration Act 1958 (Cth), ss.5J(1), 36, 426."/>
    <s v="EJD19"/>
    <s v="(1)_x000a_The request by the applicant for an adjournment is refused._x000a_(2)_x000a_The application is dismissed._x000a_(3)_x000a_The applicant pay the first respondent’s costs fixed in the amount of_x000a_$7,467.00."/>
    <s v="Applicant:_x000a_In person"/>
    <m/>
    <s v="Dismiss"/>
    <x v="1"/>
  </r>
  <r>
    <s v="EJJ18 v MINISTER FOR HOME AFFAIRS &amp; ANOR"/>
    <s v="SYG 2358 of 2018"/>
    <x v="5"/>
    <d v="2019-02-05T00:00:00"/>
    <s v="Sydney"/>
    <d v="2019-02-05T00:00:00"/>
    <n v="0"/>
    <n v="1"/>
    <s v="Minister For Home Affairs"/>
    <s v="Immigration Assessment Authority "/>
    <s v="MIGRATION – Immigration Assessment Authority – whether Authority failed to apply the forward-looking test – whether the Authority had a real and genuine engagement with the applicant’s submissions – whether the Authority failed to consider the what if I’m wrong test – no jurisdictional error made out – amended application dismissed."/>
    <s v="Migration Act 1958 (Cth), ss.5H, 36, 473CB, 473DD, 476"/>
    <s v="EJJ18"/>
    <s v="Grant leave to the applicant to rely upon the amended application annexed to the applicant’s submissions filed on 22 January 2019 and the Court dispenses with the filing and service of the same. _x000a_The amended application is dismissed. _x000a_The applicant pay the first respondent’s costs fixed in the amount of $7,467.00. _x000a_DATE OF ORDER: 5 February 2019"/>
    <s v="Counsel for the Applicant:Mr B Zipser_x000a_On a direct basis_x000a_Solicitors for the Respondents:Ms S Burnett_x000a_Clayton Utz"/>
    <m/>
    <s v="Dismiss"/>
    <x v="0"/>
  </r>
  <r>
    <s v="EJK17 v MINISTER FOR IMMIGRATION &amp; ANOR"/>
    <s v="SYG 3017 of 2017"/>
    <x v="5"/>
    <d v="2018-05-18T00:00:00"/>
    <s v="Sydney"/>
    <d v="2018-05-18T00:00:00"/>
    <n v="0"/>
    <n v="1"/>
    <s v="Minister For Immigration &amp; Border Protection"/>
    <s v="Immigration Assessment Authority "/>
    <s v="MIGRATION – Immigration Assessment Authority – application for a Safe Haven Enterprise visa – whether the Authority clearly considered both limbs of s 473DD of the Act – whether the Authority’s findings were unreasonable – whether the Authority failed to consider the relevant UNHCR eligibility guidelines – whether the Authority failed to consider the applicant’s claims cumulatively – no jurisdictional error made out – application dismissed."/>
    <s v="Migration Act 1958 (Cth), ss.5H, 5J, 36, 473DC, 473DD, 474DD, 476."/>
    <s v="EJK17"/>
    <s v="The application is dismissed._x000a_The applicant pay the first respondent’s costs fixed in the amount of $5,300.00."/>
    <s v="The Applicant appeared in person."/>
    <m/>
    <s v="Dismiss"/>
    <x v="1"/>
  </r>
  <r>
    <s v="EJM17 v MINISTER FOR IMMIGRATION"/>
    <s v="SYG 3027 of 2017"/>
    <x v="18"/>
    <d v="2019-04-26T00:00:00"/>
    <s v="Sydney"/>
    <d v="2019-04-26T00:00:00"/>
    <n v="0"/>
    <n v="1"/>
    <s v="Minister For Immigration &amp; Border Protection"/>
    <s v="NA"/>
    <s v="MIGRATION – Migration Act 1958 (Cth) – application for relief against the Minister for Immigration on the basis that he had or alternatively should have exercised his noncompellable discretionary powers under ss.48B, 195A and/or 417 of the Migration Act 1958 (Cth) – applicant claims to fear harm arising from the ‘data breach’ – applicant’s claims surrounding the ‘data breach’ already considered by this Court, the Federal Court of Australia and the High Court of Australia in separate proceedings – application is incompetent because no relevant decision or process had been made or commenced for which judicial review could be sought in this Court – application is also an abuse of process and barred by Anshun estoppel – in any event the applicant fails to identify any jurisdictional error – application for judicial review dismissed."/>
    <s v="Migration Act 1958 (Cth), ss.48B, 195A, 417, 476 Cases cited:  AVB16 v Minister for Immigration [2016] FCCA 2325 AVB16 v Minister for Immigration and Border Protection [2017] FCA 241 DZAEH v Minister for Immigration [2016] FCA 54 McKinnon v Commonwealth Bank of Australia [2006] FCAFC 10 Metwally v University of Wollongong (1985) 60 ALR 68 Minister for Immigration and Border Protection v SZSSJ (2016) 259 CLR 180 Plaintiff S10/2011 v Minister for Immigration (2012) 246 CLR 636 SZWCH v Minister for Immigration [2016] FCA 1551 Tomlinson v Ramsey Food Processing Pty Limited (2015) 256 CLR 507 Truthful Endeavour Pty Ltd v Condon (2015) 233 FCR 174 Plaintiff S3/2013 v Minister for Immigration and Citizenship (2013) 297 ALR 560"/>
    <s v="EJM17"/>
    <s v="The Application filed in this Court on 29 September 2017 is dismissed as incompetent. _x000a_The Applicant is ordered to pay the Respondent’s costs of the proceeding in the sum of $7,000. _x000a_Pursuant to Rule 36.03(b) of the Federal Court Rules 2011 (Cth) the Applicant have up to and including 12 June 2019 to file any Notice of Appeal from orders 1 and 2 above in the Federal Court of Australia."/>
    <s v="The Applicant appeared in person_x000a_Counsel for the Respondent:Mr J. Hutton_x000a_Solicitors for the Respondent:Australian Government Solicitor"/>
    <m/>
    <s v="Dismiss"/>
    <x v="1"/>
  </r>
  <r>
    <s v="EJO17 v MINISTER FOR IMMIGRATION &amp; ANOR"/>
    <s v="PEG 532 of 2017"/>
    <x v="5"/>
    <d v="2018-07-31T00:00:00"/>
    <s v="Perth"/>
    <d v="2018-07-31T00:00:00"/>
    <n v="0"/>
    <n v="1"/>
    <s v="Minister For Immigration &amp; Border Protection"/>
    <s v="Immigration Assessment Authority "/>
    <s v="MIGRATION – Immigration Assessment Authority – application for a Temporary Protection visa – whether the Authority had a real and genuine engagement with the applicant’s submissions – whether the Authority’s reasoning was illogical – whether the Authority failed to assess the applicant’s personal circumstances – no jurisdictional error made out – application dismissed."/>
    <s v="Migration Act 1958 (Cth), ss.5H, 5J, 36, 473DC, 473DD, 476"/>
    <s v="EJO17"/>
    <s v="The application is dismissed._x000a_The applicant pay the first respondent’s costs fixed in the amount of $4,500.00._x000a_DATE OF ORDER: 31 July 2018"/>
    <s v="Solicitors for the Applicant:Mr N Draper _x000a_Granich Partners_x000a_Solicitors for the Respondents:Ms E Tattersall _x000a_Sparke Helmore"/>
    <m/>
    <s v="Dismiss"/>
    <x v="0"/>
  </r>
  <r>
    <s v="EJP17 v MINISTER FOR IMMIGRATION &amp; ANOR"/>
    <s v="ADG 411 of 2017"/>
    <x v="24"/>
    <d v="2019-04-08T00:00:00"/>
    <s v="Adelaide"/>
    <d v="2019-07-04T00:00:00"/>
    <n v="87"/>
    <m/>
    <s v="Minister For Immigration &amp; Border Protection"/>
    <s v="Immigration Assessment Authority "/>
    <s v="MIGRATION – Application for extension of time – protection visa – where grounds not reasonably arguable – where delay significant – where explanation for delay unsatisfactory – application dismissed."/>
    <s v="Migration Act 1958 (Cth), ss.5H(1), 5J, 5J(1)(c), 36(2A), 36(2B)(a), 36(2)(a), 477 and 477(1)"/>
    <s v="EJP17"/>
    <s v="Leave is granted to the applicant for the purpose of the application to extend time to proceed on the basis of the proposed amended application filed on 26 March 2019._x000a_The application to extend time is dismissed._x000a_The applicant is to pay the costs of the first respondent."/>
    <s v="Counsel for the Applicant:Mr W Markwell_x000a_Solicitors for the Applicant:Beena Rezaee Legal &amp; Migration_x000a_Counsel for the Respondents:Ms J Battiste_x000a_Solicitors for the Respondents:Australian Government Solicitor_x000a_ORDERS_x000a_Leave is granted to the applicant for the purpose of the application to extend time to proceed on the basis of the proposed amended application filed on 26 March 2019._x000a_The application to extend time is dismissed._x000a_The applicant is to pay the costs of the first respondent."/>
    <m/>
    <s v="Dismiss"/>
    <x v="0"/>
  </r>
  <r>
    <s v="EJQ17 v MINISTER FOR IMMIGRATION &amp; ANOR"/>
    <s v="ADG 402 of 2017"/>
    <x v="24"/>
    <d v="2019-02-04T00:00:00"/>
    <s v="Adelaide"/>
    <d v="2019-03-15T00:00:00"/>
    <n v="39"/>
    <m/>
    <s v="Minister For Immigration &amp; Border Protection"/>
    <s v="Immigration Assessment Authority "/>
    <s v="MIGRATION – Visa – protection visa – whether Authority erred in law in determining applicant’s ‘home area’ – whether failure to properly consider relocation – whether denial of procedural fairness – whether refugee and complementary protection criteria were misapplied – whether Authority asked itself the wrong questions and took into account irrelevant considerations – whether decision unreasonable – application dismissed."/>
    <s v="Migration Act 1958 (Cth), ss.36(2)(a) &amp; (aa), 36(2B), 473DB, 473FA(2) and 476  Cases cited:  SZQEN v Minister for Immigration and Citizenship (2012) 202 FCR 514 Randhawa v Minister for Immigration, Local Government and Ethnic Affairs (1994) 52 FCR 437 Minister for Immigration and Citizenship v SZIAI (2009) 259 ALR 429"/>
    <s v="EJQ17"/>
    <s v="The application is dismissed._x000a_The applicant is to pay the costs of the first respondent."/>
    <s v="Counsel for the Applicant:Mr T Cadd_x000a_Solicitors for the Applicant:Beena Rezaee Legal &amp; Migration_x000a_Counsel for the Respondents:Ms H Stanley_x000a_Solicitors for the Respondents:Australian Government Solicitors_x000a_ORDERS_x000a_The application is dismissed._x000a_The applicant is to pay the costs of the first respondent."/>
    <m/>
    <s v="Dismiss"/>
    <x v="0"/>
  </r>
  <r>
    <s v="EJR17 v MINISTER FOR HOME AFFAIRS &amp; ANOR"/>
    <s v="ADG 413 of 2017"/>
    <x v="24"/>
    <d v="2019-05-06T00:00:00"/>
    <s v="Adelaide"/>
    <d v="2019-06-20T00:00:00"/>
    <n v="45"/>
    <m/>
    <s v="Minister For Home Affairs"/>
    <s v="Immigration Assessment Authority "/>
    <s v="MIGRATION – Application for extension of time in which to file proceedings – where delay significant but not egregious – where explanation for delay unsatisfactory – where proposed grounds lack merit – application dismissed."/>
    <s v="Migration Act 1958 (Cth), ss.36(2)(a), 36(2A), 473CB(1), 473CB(1)(c), 473CC(2)(a), 477, 477(2), 477(2)(a) and 477(2)(b) Cases cited:  SZRIQ v Federal Magistrates Court of Australia (2013) 139 ALD 252 SZTES v Minister for Immigration and Border Protection [2015] FCAFC 158 Minister for Immigration and Multicultural Affairs, Re; Ex parte Applicant S20/2002; Appellant S106/2002 v Minister for Immigration and Multicultural Affairs (2003) 77 ALJR 1165 Htun v Minister for Immigration and Multicultural Affairs (2001) 233 FCR 136 Minister for Immigration and Ethnic Affairs v Wu Shan Liang (1996) 185 CLR 259"/>
    <s v="EJR17"/>
    <s v="The application for an extension of time is dismissed._x000a_The applicant is to pay the costs of the first respondent."/>
    <s v="Counsel for the Applicant:Mr W Markwell_x000a_Solicitors for the Applicant:W J Markwell &amp; Associates _x000a_Counsel for the Respondents:Mr P d'Assumpcao_x000a_Solicitors for the Respondents:Sparke Helmore Lawyers_x000a_ORDERS_x000a_The application for an extension of time is dismissed._x000a_The applicant is to pay the costs of the first respondent."/>
    <m/>
    <s v="Dismiss"/>
    <x v="0"/>
  </r>
  <r>
    <s v="EKE18 &amp; ORS v MINISTER FOR HOME AFFAIRS &amp; ANOR"/>
    <s v="SYG 2155 of 2018"/>
    <x v="13"/>
    <d v="2018-11-08T00:00:00"/>
    <s v="Sydney"/>
    <d v="2019-01-23T00:00:00"/>
    <n v="76"/>
    <m/>
    <s v="Minister For Home Affairs"/>
    <s v="Visa Cancellations Officer Position 60029772"/>
    <s v="MIGRATION – Cancellation of protection visas – review of decision of delegate of the Minister for Immigration – application for extension of time – prejudice to Minister – whether the issue of s.107 Notice was bona fide exercise of power – whether there was reasonable prospects of success – no reasonable explanation for delay – costs – no jurisdictional error – application for an extension of time dismissed."/>
    <s v="Constitution, s.75(v) Migration Act 1958 (Cth), ss.5, 101, 107, 109, 474, 476, 477, 486A, 486E, 486F, 486I, pt.7 Cases cited:  BZABK v Minister for Immigration &amp; Citizenship [2012] FCA 774 Carr v Finance Corporation of Australia Ltd (No.1) (1981) 147 CLR 246 Commissioner of Taxation v Tomaras [2018] HCA 62 EXU17 v Minister for Immigration &amp; Border Protection [2018] FCA 1675 Federated Engine Drivers’ &amp; Firemen’s Association of Australasia v Broken Hill Pty Co Ltd (1911) 12 CLR 398 Goodwin Street Developments Pty Ltd v DSD Builders Pty Ltd [2018] NSWCA 276 MZABP v Minister for Immigration &amp; Border Protection (2015) 242 FCR 585 Khatri v Price (1999) 95 FCR 287 Plaintiff S164/2018 v Minister for Home Affairs (2018) 361 ALR 8 SBBS v Minister for Immigration &amp; Multicultural &amp; Indigenous Affairs (2002) 194 ALR 749 SZFDZ v Minister for Immigration &amp; Multicultural Affairs (2006) 155 FCR 482 SZICV v Minister for Immigration &amp; Citizenship (2007) 158 FCR 260 SZTMH v Minister for Immigration &amp; Border Protection (2015) 230 FCR 550 Truthful Endeavour Pty Ltd v Condon (2015) 233 FCR 174 Wei v Minister for Immigration &amp; Border Protection (2015) 257 CLR 22"/>
    <s v="EKE18"/>
    <s v="The application for an extension of time under s.477(2) of the Migration Act 1958 (Cth) is refused._x000a_The Minister has leave to approach the Court within 14 days to have the matter relisted for hearing on the question of whether an order ought to be made against the applicants’ solicitor, Mr Daniel Taylor, under s.486F of the Migration Act 1958 (Cth)."/>
    <s v="Solicitors for the Applicants:Mr D Taylor, Sydney West Legal and Migration_x000a_Counsel for the First Respondent:Mr S Lloyd SC and Ms R Graycar_x000a_Solicitors for the Respondents:Minter Ellison Lawyers"/>
    <m/>
    <s v="Dismiss"/>
    <x v="0"/>
  </r>
  <r>
    <s v="EKJ17 v MINISTER FOR IMMIGRATION &amp; ANOR"/>
    <s v="SYG 3034 of 2017"/>
    <x v="0"/>
    <d v="2018-04-12T00:00:00"/>
    <s v="Sydney"/>
    <d v="2018-04-12T00:00:00"/>
    <n v="0"/>
    <n v="1"/>
    <s v="Minister For Immigration &amp; Border Protection"/>
    <s v="Administrative Appeals Tribunal "/>
    <s v="MIGRATION – Review of Administrative Appeals Tribunal decision – refusal of a protection visa – Tribunal finding that it lacked jurisdiction due to late lodgement of the review application – refusal of an extension of time for show cause application."/>
    <s v="Migration Act 1958 (Cth), ss.412, 477, 494B, 494C Federal Circuit Court Rules 2001 (Cth) Migration Regulations 1994 (Cth) Cases cited:  Murphy v Minister for Immigration (2004) 135 FCR 550 Xie v Minister for Immigration [2005] FCAFC 172"/>
    <s v="EKJ17"/>
    <s v="Pursuant to s.477 of the Migration Act 1958 (Cth), the application for an extension of time is refu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r C O'Sullivan of Australian Government Solicitor"/>
    <m/>
    <s v="Dismiss"/>
    <x v="1"/>
  </r>
  <r>
    <s v="EKK17 v MINISTER FOR IMMIGRATION &amp; ANOR"/>
    <s v="SYG 3036 of 2017"/>
    <x v="5"/>
    <d v="2018-05-18T00:00:00"/>
    <s v="Sydney"/>
    <d v="2018-05-18T00:00:00"/>
    <n v="0"/>
    <n v="1"/>
    <s v="Minister For Immigration &amp; Border Protection"/>
    <s v="Administrative Appeals Tribunal "/>
    <s v="MIGRATION – Administrative Appeals Tribunal – application for a protection (Class XA) visa – whether the Tribunal was biased in its findings – whether the Tribunal denied the applicant procedural fairness – no jurisdictional error made out – application dismissed."/>
    <s v="Migration Act 1958 (Cth), ss.36, 424A, 424AA, 438, 476"/>
    <s v="EKK17"/>
    <s v="The application is dismissed._x000a_The applicant pay the first respondent’s costs fixed in the amount of $5,000.00."/>
    <s v="The Applicant appeared in person."/>
    <m/>
    <s v="Dismiss"/>
    <x v="1"/>
  </r>
  <r>
    <s v="EKK19 v MINISTER FOR IMMIGRATION &amp; ANOR"/>
    <s v="BRG 956 of 2019"/>
    <x v="3"/>
    <d v="2020-06-04T00:00:00"/>
    <s v="Brisbane"/>
    <d v="2020-06-08T00:00:00"/>
    <n v="4"/>
    <m/>
    <s v="Minister For Immigration,"/>
    <s v="Administrative Appeals"/>
    <s v="MIGRATION – Review of decisions – judicial review – grounds of review – unreasonableness."/>
    <s v="Migration Act 1958 (Cth), ss.426A(1A)(b), 477(1), (2)"/>
    <s v="EKK19"/>
    <s v="(1)_x000a_The application for an extension of time within which to file an_x000a_application for judicial review filed on 7 November, 2019 is dismissed._x000a_(2)_x000a_The applicant pay the first respondent’s costs of and incidental to the_x000a_application fixed in the sum of $5,000.00"/>
    <s v="The Applicant in person assisted by a Malaysian interpreter"/>
    <m/>
    <s v="Dismiss"/>
    <x v="1"/>
  </r>
  <r>
    <s v="EKL18 v MINISTER FOR IMMIGRATION &amp; ANOR"/>
    <s v="SYG 2373 of 2018"/>
    <x v="22"/>
    <d v="2019-10-22T00:00:00"/>
    <s v="Parramatta"/>
    <d v="2019-10-22T00:00:00"/>
    <n v="0"/>
    <m/>
    <s v="Minister For Immigration,"/>
    <s v="Immigration Assessment Authority "/>
    <s v="MIGRATION – Immigration Assessment Authority – application for a Safe Haven Enterprise visa – whether the Authority failed to give proper, genuine or realistic consideration to the applicant’s claim – whether the Authority engaged in fact-finding which was unreasonable, illogical and/or irrational – whether the Authority did not accept the evidence – whether there is jurisdictional error – jurisdictional error made out – application is upheld."/>
    <s v="Migration Act 1958 (Cth), s.36"/>
    <s v="EKL18"/>
    <s v="(1)_x000a_The name of the First Respondent be changed to Minister for_x000a_Immigration, Citizenship, Migrant Services and Multicultural Affairs._x000a_(2)_x000a_The application is upheld._x000a_(3)_x000a_A writ of certiorari removing in to this Court be quashed the purported_x000a_decision of the Second Respondent dated 27 July 2018._x000a_(4)_x000a_An order by way of mandamus that the Second Respondent, differently_x000a_constituted, reconsider the application for review in accordance with_x000a_law and any directions of the Court._x000a_(5)_x000a_The First Respondent pay the Applicant’s costs fixed in the amount of_x000a_$7,206.00."/>
    <s v="Counsel for the Applicant:_x000a_Mr McDonald-Norman"/>
    <s v="Quash "/>
    <m/>
    <x v="0"/>
  </r>
  <r>
    <s v="EKN17 v MINISTER FOR IMMIGRATION &amp; ANOR"/>
    <s v="SYG 2640 of 2019"/>
    <x v="10"/>
    <d v="2003-08-04T20:20:00"/>
    <s v="Parramatta"/>
    <d v="2020-11-11T00:00:00"/>
    <n v="6308.152777777781"/>
    <n v="0"/>
    <s v="Minister For Immigration,"/>
    <s v="Immigration Assessment Authority "/>
    <s v="MIGRATION – Application for judicial review of decision made by the Immigration Assessment Authority – whether Authority acted unreasonably – whether Authority failed to exercise s.473DC – jurisdictional error established."/>
    <s v="Migration Act 1958 (Cth), ss.36, 473C, 473CC, 473DC."/>
    <s v="EKN17"/>
    <s v="(1)_x000a_A writ of certiorari issue, quashing the decision of the second_x000a_respondent (Authority) dated 23 September 2019 to affirm the decision_x000a_of a delegate (delegate’s decision) of the first respondent (Minister) to_x000a_refuse to grant the applicant a Safe Haven Enterprise Visa._x000a_(2)_x000a_A writ of mandamus issue, remitting the matter to the Authority and_x000a_requiring it to determine according to law the application referred to it_x000a_by the Minister under s.473C of the Migration Act 1958 (Cth) for_x000a_review of the delegate’s decision._x000a_(3)_x000a_A writ of prohibition issue, prohibiting the Minister and his delegates,_x000a_servants and agents from acting upon or giving effect to the Authority_x000a_decision._x000a_(4)_x000a_The Minister pay the applicant’s costs as agreed or assessed."/>
    <s v="Counsel for the Applicant:_x000a_Mr Zipser"/>
    <s v="Quash"/>
    <m/>
    <x v="0"/>
  </r>
  <r>
    <s v="EKN17 v MINISTER FOR IMMIGRATION &amp; ANOR"/>
    <s v="SYG 3040 of 2017"/>
    <x v="13"/>
    <d v="2018-11-13T00:00:00"/>
    <s v="Sydney"/>
    <d v="2018-11-13T00:00:00"/>
    <n v="0"/>
    <n v="1"/>
    <s v="Minister For Immigration &amp; Border Protection"/>
    <s v="Immigration Assessment Authority "/>
    <s v="MIGRATION – Protection visa application – review of decision of Immigration Assessment Authority – whether Authority erred in failing to ask what if I am wrong? – whether Authority erred in application of the real chance test – no jurisdictional error – application dismissed."/>
    <s v="Migration Act 1958 (Cth), ss.5H, 5J, 36, pt.7AA Cases cited:  Chan v Minister for Immigration &amp; Ethnic Affairs (1989) 169 CLR 379 CPE15 v Minister for Immigration &amp; Border Protection [2017] FCA 591 Dhiman v Minister for Immigration &amp; Multicultural Affairs [2000] FCA 221 Minister for Immigration &amp; Ethnic Affairs v Guo Wei Rong (1997) 191 CLR 559 Minister for Immigration &amp; Multicultural Affairs v Rajalingam (1999) 93 FCR 220"/>
    <s v="EKN17"/>
    <s v="The applicant has leave to rely on grounds 2-5 of the further amended application filed on 27 August 2018. _x000a_The application be dismissed. _x000a_The applicant pay the first respondent’s costs fixed in the amount of $5,000."/>
    <s v="Counsel for the Applicant:Mr B Zipser_x000a_Solicitors for the Applicant:Stamford Law Firm_x000a_Solicitors for the Respondents:Mr K Eskerie, Sparke Helmore"/>
    <m/>
    <s v="Dismiss"/>
    <x v="0"/>
  </r>
  <r>
    <s v="EKQ17 v MINISTER FOR IMMIGRATION &amp; ANOR"/>
    <s v="SYG 3049 of 2017"/>
    <x v="0"/>
    <d v="2018-09-25T00:00:00"/>
    <s v="Sydney"/>
    <d v="2018-09-25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J, 422B, 425, 473DC, 473DD, 473DE Cases cited:  DGZ16 v Minister for Immigration  Minister for Immigration v CRY16  SZILQ v Minister for Immigration"/>
    <s v="EKQ17"/>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K Hooper of Minter Ellison"/>
    <m/>
    <s v="Dismiss"/>
    <x v="1"/>
  </r>
  <r>
    <s v="EKU17 v MINISTER FOR IMMIGRATION &amp; ANOR"/>
    <s v="SYG 3056 of 2017"/>
    <x v="13"/>
    <d v="2018-05-07T00:00:00"/>
    <s v="Sydney"/>
    <d v="2018-05-07T00:00:00"/>
    <n v="0"/>
    <n v="1"/>
    <s v="Minister For Immigration &amp; Border Protection"/>
    <s v="Mia Bailey"/>
    <s v="MIGRATION – Protection visa application – application for extension of time – application for adjournment – application for judicial review made over two years outside of time – whether extension should be allowed in the interests of the administration of justice – whether grounds of application contain merit – application for extension of time refused – application otherwise dismissed."/>
    <s v="Federal Circuit Court Rules 2001 (Cth) Migration Act 1958 (Cth), ss.474, 477 Cases cited:  Commissioner for Australian Capital Territory Revenue v Alphaone Pty Ltd (1994) FCR 576 Minister for Immigration &amp; Border Protection v SZSSJ (2016) 259 CLR 180 Minister for Immigration &amp; Border Protection v WZARH (2015) 256 CLR 326 Minister for Immigration &amp; Citizenship v SZGUR (2011) 241 CLR 594 SZBEL v Minister for Immigration &amp; Multicultural &amp; Indigenous Affairs (2006) 228 CLR 152 SZQDZ v Minister for Immigration &amp; Border Protection [2014] FCAFC 12"/>
    <s v="EKU17"/>
    <s v="The applicant’s application for an adjournment is refused._x000a_The application for an order under s.477(2) of the Migration Act 1958 (Cth) is refused._x000a_The application is otherwise dismissed._x000a_The applicant pay the first respondent’s costs fixed in the amount of $6,800."/>
    <s v="Counsel for the Applicant:Mr S Lawrence_x000a_Solicitor for the Applicant:Michaela Byers, Solicitor_x000a_Solicitors for the Respondents:Ms D Watson, Australian Government Solicitor"/>
    <m/>
    <s v="Dismiss"/>
    <x v="0"/>
  </r>
  <r>
    <s v="EKV17 v MINISTER FOR IMMIGRATION &amp; ANOR"/>
    <s v="BRG 979 of 2017"/>
    <x v="9"/>
    <d v="2018-07-02T00:00:00"/>
    <s v="Brisbane"/>
    <d v="2018-07-02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EKV17"/>
    <s v="That the Application filed 3 October 2017 be dismissed. _x000a_That the Applicant pay costs to the First Respondent fixed in the sum of $7,000.00."/>
    <s v="The Applicant appearing on their own behalf with the assistance of an interpreter"/>
    <m/>
    <s v="Dismiss"/>
    <x v="1"/>
  </r>
  <r>
    <s v="EKV18 v MINISTER FOR HOME AFFAIRS &amp; ANOR"/>
    <s v="SYG 2377 of 2018"/>
    <x v="34"/>
    <d v="2018-11-27T00:00:00"/>
    <s v="Sydney"/>
    <d v="2018-11-27T00:00:00"/>
    <n v="0"/>
    <n v="1"/>
    <s v="Minister For Home Affairs"/>
    <s v="Immigration Assessment Authority "/>
    <s v="MIGRATION – Application for judicial review of a decision by the Immigration Assessment Authority – Applicant fears harm due to his Kurdish ethnicity and retribution from police due to bus burning incident if returned to Iran – whether the Authority identified a wrong issue, ignored relevant material or made an incorrect interpretation and/or application to the facts of the applicable law – no jurisdictional error established."/>
    <s v="Migration Act 1958 (Cth), ss.36, 476 Cases cited:  WZAVW v The Minister for Immigration and Border Protection [2016] FCA 760"/>
    <s v="ekv18"/>
    <s v="The application is dismissed_x000a_The Applicant pay the First Respondent’s costs fixed in the amount of $7467.00."/>
    <s v="The Applicant appeared in person"/>
    <m/>
    <s v="Dismiss"/>
    <x v="1"/>
  </r>
  <r>
    <s v="EKW17 v MINISTER FOR IMMIGRATION &amp; ANOR"/>
    <s v="SYG 3055 of 2017"/>
    <x v="5"/>
    <d v="2018-03-20T00:00:00"/>
    <s v="Sydney"/>
    <d v="2018-03-20T00:00:00"/>
    <n v="0"/>
    <n v="1"/>
    <s v="Minister For Immigration &amp; Border Protection"/>
    <s v="Immigration Assessment Authority "/>
    <s v="MIGRATION – Immigration Assessment Authority – application for a Safe Haven Enterprise visa – whether the Authority was entitled to obtain country information – whether the failure to invite the applicant to attend an interview was unreasonable – no jurisdictional error made out – application dismissed."/>
    <s v="Migration Act 1958 (Cth), ss.5H, 5J, 36, 473CB, 473DC, 473DD, 473DE, 476."/>
    <s v="EKW17"/>
    <s v="The application is dismissed._x000a_The applicant pay the first respondent’s costs fixed in the amount of $6,000.00."/>
    <s v="The Applicant appeared in person."/>
    <m/>
    <s v="Dismiss"/>
    <x v="1"/>
  </r>
  <r>
    <s v="EKW18 &amp; ORS v MINISTER FOR IMMIGRATION &amp; ANOR"/>
    <s v="MLG 2584 of 2018"/>
    <x v="7"/>
    <d v="2020-08-27T00:00:00"/>
    <s v="Melbourne"/>
    <d v="2020-10-15T00:00:00"/>
    <n v="49"/>
    <n v="0"/>
    <s v="Minister For Immigration,"/>
    <s v="Immigration Assessment Authority "/>
    <s v="MIGRATION – Immigration Assessment Authority – Safe Haven Enterprise (Class XE) (Subclass 790) visas – Whether the Authority failed to actively consider a complementary protection claim – whether the Authority failed to actively consider the First Applicant’s claims for protection as a refugee – no jurisdictional error – application dismissed with costs."/>
    <s v="Migration Act 1958, ss. 5J(4)(c), 36(2A)"/>
    <s v="EKW18"/>
    <s v="(1)_x000a_The Application filed on 28 August 2018 be dismissed._x000a_(2)_x000a_The Applicants pay the First Respondent’s costs of the proceeding_x000a_fixed in the sum of $5,000."/>
    <s v="Counsel for the Applicants:_x000a_Mr Solomon-Bridge"/>
    <m/>
    <s v="Dismiss"/>
    <x v="0"/>
  </r>
  <r>
    <s v="ELA18 v MINISTER FOR HOME AFFAIRS &amp; ANOR"/>
    <s v="SYG 2378 of 2018"/>
    <x v="5"/>
    <d v="2019-02-04T00:00:00"/>
    <s v="Sydney"/>
    <d v="2019-02-04T00:00:00"/>
    <n v="0"/>
    <n v="1"/>
    <s v="Minister For Home Affairs"/>
    <s v="Immigration Assessment Authority "/>
    <s v="MIGRATION – Immigration Assessment Authority – application for a Safe Haven Enterprise visa – whether the Authority misunderstood or misapplied the country information – whether the adverse credibility findings were open to the Authority – whether the Authority’s adverse findings were illogical, irrational or unreasonable – no jurisdictional error made out – amended application dismissed."/>
    <s v="Migration Act 1958 (Cth), ss.36, 473CB, 473DD, 476"/>
    <s v="ELA18"/>
    <s v="Grant leave to the applicant to rely upon the amended application filed on 23 January 2019. _x000a_The amended application is dismissed._x000a_The applicant pay the first respondent’s costs fixed in the amount of $7,467.00._x000a_DATE OF ORDER: 4 February 2019"/>
    <s v="Solicitors for the Applicant:Mr D Taylor_x000a_Sydney West Legal &amp; Migration_x000a_Solicitors for the Respondents:Ms K Morris_x000a_Clayton Utz"/>
    <m/>
    <s v="Dismiss"/>
    <x v="0"/>
  </r>
  <r>
    <s v="ELD18 v MINISTER FOR IMMIGRATION &amp; ANOR"/>
    <s v="PEG 446 of 2018"/>
    <x v="9"/>
    <d v="2020-02-10T00:00:00"/>
    <s v="Perth"/>
    <d v="2020-02-11T00:00:00"/>
    <n v="1"/>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ELD18"/>
    <s v="(1)_x000a_That the name of the First Respondent be amended to read “Minister_x000a_for Immigration, Citizenship, Migrant Services and Multicultural_x000a_Affairs”._x000a_(2)_x000a_That the Applications filed 27 August 2018 and amended on 4_x000a_December 2018 are dismissed._x000a_(3)_x000a_That the Applicant pay the costs of the First Respondent fixed in the_x000a_sum of $5,000._x000a_IT IS NOTED:_x000a_(A)_x000a_That the Court will not provide a written version of the reasons for_x000a_judgment delivered today, unless an appeal has been lodged or the_x000a_Court has received a request in writing from either party seeking that_x000a_written reasons be produced."/>
    <s v="Counsel for the Applicant:_x000a_F. Crowley"/>
    <m/>
    <s v="Dismiss"/>
    <x v="0"/>
  </r>
  <r>
    <s v="ELK18 v MINISTER FOR IMMIGRATION &amp; ANOR"/>
    <s v="BRG 886 of 2018"/>
    <x v="6"/>
    <d v="2019-05-24T00:00:00"/>
    <s v="Brisbane"/>
    <d v="2019-05-24T00:00:00"/>
    <n v="0"/>
    <n v="1"/>
    <s v="Minister For Immigration, Citizenship, Migrant Services And Multicultural Affairs"/>
    <s v="Immigration Assessment Authority "/>
    <s v="MIGRATION – Application for safe haven enterprise visa – inconsistencies in claims made by applicant – adverse credibility findings – claim for review dismissed."/>
    <s v="Migration Act 1958 (Cth) ss.5H, 5J, 36, 46A, 473CB, 476 Cases cited:  Minister for Immigration and Citizenship v SZIAI (2009) 259 ALR 429 Minister for Immigration and Citizenship v SZMDS (2010) 240 CLR 611 Minister for Immigration and Citizenship v Li (2013) 249 CLR 332"/>
    <s v="ELK18"/>
    <s v="(1) The name of the First Respondent be amended to ‘Minister for Immigration, Citizenship and Multicultural Affairs’._x000a__x000a_(2) The application for review filed on 28 August 2018 be dismissed._x000a__x000a_(3) The applicant pay the First Respondent's costs of and incidental to the application fixed in the amount of $5,000.00"/>
    <s v="Solicitors for the Applicant:Mr Mathavan of Legal Guru_x000a_Solicitors for the First Respondent:_x000a_ Mr Hillyard of Sparke Helmore"/>
    <m/>
    <s v="Dismiss"/>
    <x v="0"/>
  </r>
  <r>
    <s v="ELM17 &amp; ANOR v MINISTER FOR IMMIGRATION &amp; ANOR"/>
    <s v="MLG 2287 of 2017"/>
    <x v="12"/>
    <d v="2020-03-19T00:00:00"/>
    <s v="Melbourne"/>
    <d v="2020-06-18T00:00:00"/>
    <n v="91"/>
    <m/>
    <s v="Minister For Immigration &amp;"/>
    <s v="Administrative Appeals"/>
    <s v="MIGRATION –Application for reinstatement of judicial review proceedings – no arguable case – no matters of principle – application dismissed."/>
    <s v="Migration Act 1958 (Cth)"/>
    <s v="ELM17"/>
    <s v="(1)_x000a_The application be dismissed._x000a_(2)_x000a_The Applicants pay the First Respondent’s costs fixed in the sum of_x000a_$1,500.00."/>
    <s v="The First and Second Applicants appeared In Person."/>
    <m/>
    <s v="Dismiss"/>
    <x v="1"/>
  </r>
  <r>
    <s v="ELM18 v MINISTER FOR HOME AFFAIRS &amp; ANOR"/>
    <s v="PEG 450 of 2018"/>
    <x v="4"/>
    <d v="2019-07-25T00:00:00"/>
    <s v="Perth"/>
    <d v="2019-08-02T00:00:00"/>
    <n v="8"/>
    <m/>
    <s v="Minister For Home Affairs"/>
    <s v="Administrative Appeals Tribunal "/>
    <s v="MIGRATION – Application for judicial review – decision of Administrative Appeals Tribunal – where notification letter advising of delegate’s decision sent via email – where application to Tribunal lodged outside of time limit – whether the applicant was validly notified – content and clarity of notification letter – no jurisdictional error – application dismissed."/>
    <s v="Acts Interpretation Act 1901 (Cth), s.36 Migration Act 1958 (Cth), ss.66, 412, 476, 494B, 494C Migration Regulations 1994 (Cth), reg.4.31 Cases cited:  Ali v Minister for Home Affairs [2019] FCA 1102 AZAEY v Minister for Immigration &amp; Border Protection [2015] FCAFC 193 Beni v Minister for Immigration &amp; Border Protection [2018] FCAFC 228 BMY18 v Minister for Home Affairs [2019] FCCA 1381  BOQ15 v Minister for Immigration [2019] FCCA 1477 BUY18 v Minister for Immigration [2019] FCCA 1787 Cheng v Minister for Immigration &amp; Citizenship (2011) 198 FCR 559 CQP15 v Minister for Immigration &amp; Border Protection [2017] FCA 854 Craig v State of South Australia (1995) 184 CLR 163 CZI18 v Minister for Home Affairs &amp; Anor [2019] FCCA 2080 DFQ17 v Minister for Immigration &amp; Border Protection [2019] FCAFC 64 DQQ17 v Minister for Immigration &amp; Border Protection [2018] FCA 784 Haque v Minister for Immigration &amp; Citizenship [2010] FCA 346 Htun v Minister for Immigration &amp; Multicultural Affairs (2001) 194 ALR 244 Minister for Immigration &amp; Border Protection v Singh (2014) 231 FCR 437 Minister for Immigration &amp; Citizenship v Li [2013] HCA 18  Minister for Immigration &amp; Citizenship v SZMDS (2010) 240 CLR 611  Minister for Immigration &amp; Ethnic Affairs v Wu Shan Liang (1996) 185 CLR 259 SAAP v Minister for Immigration &amp; Multicultural &amp; Indigenous Affairs (2005) 228 CLR 294 SZGWH v Minister for Immigration &amp; Citizenship [2007] FCA 543 SZRHA v Minister for Immigration &amp; Anor [2013] FMCA 131 SZRUI v Minister for Immigration, Multicultural Affairs &amp; Citizenship [2013] FCAFC 80 Zhan v Minister for Immigration &amp; Multicultural &amp; Indigenous Affairs (2003) 128 FCR 469Applicant:ELM18 First Respondent:MINISTER FOR HOME AFFAIRS Second Respondent:ADMINISTRATIVE APPEALS TRIBUNAL File Number:PEG 450 of 2018 Judgment of:Judge Kendall Hearing dates:17 June and 25 July 2019 Date of Last Submission:25 July 2019 Delivered at:Perth Delivered on:2 August 2019"/>
    <s v="ELM18"/>
    <s v="The application be dismissed."/>
    <s v="Applicant:In person_x000a_Counsel for the First Respondent:Ms S J Oliver_x000a_Second Respondent:Submitting appearance, save as to costs_x000a_Solicitors for the Respondents:Sparke Helmore Lawyers"/>
    <m/>
    <s v="Dismiss"/>
    <x v="1"/>
  </r>
  <r>
    <s v="ELP18 v MINISTER FOR IMMIGRATION &amp; ANOR"/>
    <s v="SYG 2405 of 2018"/>
    <x v="5"/>
    <d v="2020-03-20T00:00:00"/>
    <s v="Sydney"/>
    <d v="2020-03-20T00:00:00"/>
    <n v="0"/>
    <m/>
    <s v="Minister For Immigration,"/>
    <s v="Administrative Appeals"/>
    <s v="MIGRATION – Application for a Protection (Class XA) visa – whether the Tribunal complied with its statutory obligations – whether the Tribunal’s decision was legally unreasonable – no jurisdictional error made out – application dismissed."/>
    <s v="Federal Circuit Court Rules 2001 (Cth), r.44.12 Migration Act 1958 (Cth), ss.425, 425A, 426A, 441A, 441C, 476 Migration Regulations 1994 (Cth), reg.4.35D"/>
    <s v="ELP18"/>
    <s v="(1)_x000a_The oral application for an adjournment is refused._x000a_(2)_x000a_The application is dismissed under r 44.12 of the Federal Circuit Court_x000a_Rules 2001 (Cth)._x000a_(3)_x000a_The applicant pay the first respondent’s costs fixed in the amount of_x000a_$3,737.00._x000a_DATE OF ORDER: 20 March 2020"/>
    <s v="The Applicant appeared in person."/>
    <m/>
    <s v="Dismiss"/>
    <x v="1"/>
  </r>
  <r>
    <s v="ELQ17 v MINISTER FOR IMMIGRATION &amp; ANOR"/>
    <s v="MLG 2138 of 2017"/>
    <x v="8"/>
    <d v="2019-06-04T00:00:00"/>
    <s v="Melbourne"/>
    <d v="2020-02-27T00:00:00"/>
    <n v="268"/>
    <m/>
    <s v="Minister For Immigration,"/>
    <s v="Immigration Assessment Authority "/>
    <s v="MIGRATION – Protection visa – review by Immigration Assessment Authority – where Authority considered a range of further information that was before it on review – whether various items of information were new information – where Authority rejected submissions by applicant on basis not satisfied exceptional circumstances were shown – whether Authority misconstrued nature of power to receive new information – where dispute as to precise nature of error grounding jurisdictional error – applicable principles – no error demonstrated."/>
    <s v="Migration Act 1958 (Cth), ss.65, 430, 473, 473CB, 473DA, 473DC, 473DD, 474, 476"/>
    <s v="ELQ17"/>
    <s v="(1)_x000a_The name of the first respondent be amended in the title of the_x000a_proceeding to Minister for Immigration, Citizenship, Migrant Services_x000a_and Multicultural Affairs._x000a_(2)_x000a_The amended application dated 8 May 2019 be dismissed._x000a_(3)_x000a_The applicant pay the costs of the first respondent fixed at $6,100."/>
    <s v="Counsel for the Applicant:_x000a_Mr M. Guo"/>
    <m/>
    <s v="Dismiss"/>
    <x v="0"/>
  </r>
  <r>
    <s v="ELQ18 v MINISTER FOR HOME AFFAIRS &amp; ANOR"/>
    <s v="MLG 2590 of 2018"/>
    <x v="7"/>
    <d v="2020-08-26T00:00:00"/>
    <s v="Melbourne"/>
    <d v="2020-11-13T00:00:00"/>
    <n v="79"/>
    <n v="0"/>
    <s v="Minister For Home Affairs"/>
    <s v="Immigration Assessment Authority "/>
    <s v="MIGRATION – Immigration Assessment Authority – Safe Haven Enterprise visa – whether the Authority failed to consider relevant considerations – whether the Authority acted unreasonably – consideration of s.473DC and Part 7AA of the Migration Act 1958 – no jurisdictional error established – application dismissed."/>
    <s v="Migration Act 1958, ss.473CB, 473DA, 473DB, 473DC, Part 7, Part 7AA"/>
    <s v="ELQ18"/>
    <s v="(1)_x000a_The Application filed on 29 August 2018 and amended on 29 July 2020_x000a_be dismissed._x000a_(2)_x000a_The Applicant pay the First Respondent’s costs of the proceeding fixed_x000a_in the sum of $5,500."/>
    <s v="Counsel for the Applicant:_x000a_Mr Krohn"/>
    <m/>
    <s v="Dismiss"/>
    <x v="0"/>
  </r>
  <r>
    <s v="ELR18 &amp; ANOR v MINISTER FOR HOME AFFAIRS &amp; ANOR"/>
    <s v="SYG 2406 of 2018"/>
    <x v="5"/>
    <d v="2019-02-06T00:00:00"/>
    <s v="Sydney"/>
    <d v="2019-02-06T00:00:00"/>
    <n v="0"/>
    <n v="1"/>
    <s v="Minister For Home Affairs"/>
    <s v="Administrative Appeals Tribunal "/>
    <s v="MIGRATION – Administrative Appeals Tribunal – application for Protection visas – whether the Tribunal identified the relevant law – whether the Tribunal failed to consider the relevant law – whether the applicants had a real and meaningful hearing – whether the Tribunal complied with the requirements of procedural fairness – whether the Tribunal conducted the review with an open mind – no jurisdictional error made out – application dismissed."/>
    <s v="Federal Circuit Court Rules 2001 (Cth). Migration Act 1958 (Cth), ss.5J, 36, 425, 476"/>
    <s v="ELR18"/>
    <s v="The oral application for an adjournment is refused. _x000a_The application is dismissed. _x000a_The applicants pay the first respondent’s costs fixed in the amount of $5,000.00. _x000a_DATE OF ORDER: 6 February 2019"/>
    <s v="The Applicants appeared in person"/>
    <m/>
    <s v="Dismiss"/>
    <x v="1"/>
  </r>
  <r>
    <s v="ELS17 &amp; ANOR v MINISTER FOR IMMIGRATION &amp; ANOR"/>
    <s v="BRG 985 of 2017"/>
    <x v="9"/>
    <d v="2018-06-18T00:00:00"/>
    <s v="Brisbane"/>
    <d v="2018-06-18T00:00:00"/>
    <n v="0"/>
    <n v="1"/>
    <s v="Minister For Immigration And Border Protection"/>
    <s v="Administrative Appeals Tribunal "/>
    <s v="MIGRATION – Protection Visa – whether Administrative Appeals Tribunal’s decision affected by jurisdictional error – where no error established in Administrative Appeals Tribunal’s decision – application dismissed."/>
    <s v="Migration Act 1958 (Cth), s.36(2)(aa)."/>
    <s v="ELS17"/>
    <s v="That the Application filed 4 October 2017 be dismissed._x000a_That the Applicants pay costs to the First Respondent fixed in the sum of $7,328.00."/>
    <s v="The Applicants appearing their own behalf with the assistance of an interpreter _x000a_Solicitors for the First Respondent:Clayton Utz"/>
    <m/>
    <s v="Dismiss"/>
    <x v="1"/>
  </r>
  <r>
    <s v="ELW17 v MINISTER FOR IMMIGRATION &amp; ANOR"/>
    <s v="SYG 3092 of 2017"/>
    <x v="18"/>
    <d v="2018-08-17T00:00:00"/>
    <s v="Sydney"/>
    <d v="2019-08-15T00:00:00"/>
    <n v="363"/>
    <m/>
    <s v="Minister For Immigration &amp; Border Protection"/>
    <s v="Administrative Appeals Tribunal "/>
    <s v="MIGRATION – Migration Act 1958 (Cth) – Refugee visa application – application for judicial review of decision of Delegate of the Minister for Immigration refusing to grant a Refugee and Humanitarian (Class XB) (Subclass 200) visa to the applicant because he did not satisfy the compelling reasons criterion – applicant claims denial of procedural fairness and that the Delegate did not consider all of the relevant material – grounds of application not made out – applicant fails to establish jurisdictional error – application dismissed."/>
    <s v="Migration Act 1958 (Cth), ss.54, 56, 66, 411, 476, 477"/>
    <s v="ELW17"/>
    <s v="Grant leave to the Applicant to appear at the delivery of judgment on 15 August 2019 by telephone from Thessaloniki, Greece._x000a_Pursuant to s.477(2) of the Migration Act 1958 (Cth) the time for the Applicant to file his Application in this Court be extended to 6 October 2017._x000a_The Application filed in this Court on 6 October 2017 is dismissed."/>
    <s v="The Applicant appeared _x000a_in person by telephone from Moscow, Russia._x000a_Counsel for the First Respondent:Mr J. Pinder_x000a_Solicitors for the First Respondent:Minter Ellison_x000a_THE ORDERS OF THE COURT ARE AS FOLLOWS:_x000a_Grant leave to the Applicant to appear at the delivery of judgment on 15 August 2019 by telephone from Thessaloniki, Greece._x000a_Pursuant to s.477(2) of the Migration Act 1958 (Cth) the time for the Applicant to file his Application in this Court be extended to 6 October 2017._x000a_The Application filed in this Court on 6 October 2017 is dismissed."/>
    <m/>
    <s v="Dismiss"/>
    <x v="1"/>
  </r>
  <r>
    <s v="ELX17 v MINISTER FOR IMMIGRATION &amp; ANOR"/>
    <s v="SYG 3074 of 2017"/>
    <x v="5"/>
    <d v="2018-03-28T00:00:00"/>
    <s v="Sydney"/>
    <d v="2018-03-28T00:00:00"/>
    <n v="0"/>
    <n v="1"/>
    <s v="Minister For Immigration"/>
    <s v="Immigration Assessment Authority "/>
    <s v="MIGRATION – Immigration Assessment Authority – application for a Safe Haven Enterprise visa – whether the Authority failed to consider an impediment to relocation raised by the applicant – whether the Authority failed to consider an integer of the applicant’s claim to fear harm – no jurisdictional error made out – amended application dismissed."/>
    <s v="Migration Act 1958 (Cth), ss.5H, 5J, 36, 473DC, 473DD, 476"/>
    <s v="ELX17"/>
    <s v="Grant leave to the applicant to file in Court the amended application dated 28 March 2018 initialled and dated by the Court and the Court dispenses with the need for the filing of an electronic copy of the same. _x000a_The amended application is dismissed. _x000a_The applicant pay the first respondent’s costs fixed in the amount of $4,800.00."/>
    <s v="Counsel for the Applicant:Mr D Hughes_x000a_Solicitors for the Applicant:D'Ambra Murphy Lawyers_x000a_Counsel for the Respondents:Mr H Bevan_x000a_Solicitors for the Respondents:DLA Piper"/>
    <m/>
    <s v="Dismiss"/>
    <x v="0"/>
  </r>
  <r>
    <s v="ELX18 v MINISTER FOR HOME AFFAIRS &amp; ANOR"/>
    <s v="PEG 453 of 2018"/>
    <x v="36"/>
    <d v="2019-10-14T00:00:00"/>
    <s v="Perth"/>
    <d v="2019-10-14T00:00:00"/>
    <n v="0"/>
    <m/>
    <s v="Minister For Immigration,"/>
    <s v="Immigration Assessment Authority "/>
    <s v="MIGRATION – Protection Visa – whether Immigration Assessment Authority’s decision affected by jurisdictional error – application out of time – whether an extension of time should be granted – no explanation for delay – insufficient merit as Application amounted to an impermissible merits review – application for extension of time refused – application dismissed with costs."/>
    <s v="Migration Act 1958 (Cth), ss.36(2)(a), 473CB, 473JB, 476(2), 477 Federal Circuit Court Rules 2001, rr.13.03C; 44.05(2)(c)"/>
    <s v="ELX18"/>
    <s v="(1)_x000a_Leave be granted to the First Respondent to have its title amended to_x000a_read “Minister for Immigration, Citizenship, Migrant Services and_x000a_Multicultural Affairs”._x000a_(2)_x000a_The Applicant’s Application for an extension of time to commence_x000a_proceedings in this Court out of time is refused._x000a_(3)_x000a_The Applicant’s Application filed 22 August 2018 is, otherwise,_x000a_dismissed._x000a_(4)_x000a_The Applicant pay the First Respondent’s fixed costs assessed in the_x000a_sum of $3,000.00 within three (3) months of today’s date._x000a_(5)_x000a_The First Respondent notify the Applicant of the orders made today by_x000a_advising the Applicant at his last known postal address and email_x000a_address disclosed by the Applicant on his Application filed 22 August_x000a_2018."/>
    <s v="Applicant in person (no appearance at the hearing)"/>
    <m/>
    <s v="Dismiss"/>
    <x v="1"/>
  </r>
  <r>
    <s v="ELY17 v MINISTER FOR IMMIGRATION &amp; ANOR"/>
    <s v="MLG 2132 of 2017"/>
    <x v="15"/>
    <d v="2018-09-03T00:00:00"/>
    <s v="Melbourne"/>
    <d v="2018-09-03T00:00:00"/>
    <n v="0"/>
    <n v="1"/>
    <s v="Minister For Immigration &amp; Border Protection"/>
    <s v="Administrative Appeals Tribunal "/>
    <s v="MIGRATION – Application for review of a decision of the Administrative Appeals Tribunal – where grounds of review are unparticularised – procedural fairness – findings of the Tribunal open to it on the evidence before it – no jurisdictional error – application dismissed."/>
    <s v="Migration Act 1958 (Cth) Part 7, Div.4"/>
    <s v="ELY17"/>
    <s v="The application is dismissed._x000a_The Applicant pay the costs of the First Respondent fixed in the sum of $5,127."/>
    <s v="The Applicant:In Person_x000a_Solicitor acting as Counsel for the First Respondent:Ms Montalban _x000a_Solicitors for the First Respondent:Clayton Utz"/>
    <m/>
    <s v="Dismiss"/>
    <x v="1"/>
  </r>
  <r>
    <s v="EMC18 BY HIS LITIGATION GUARDIAN EMD18 v MINISTER FOR HOME AFFAIRS &amp; ANOR"/>
    <s v="SYG 2425 of 2018"/>
    <x v="5"/>
    <d v="2019-03-13T00:00:00"/>
    <s v="Sydney"/>
    <d v="2019-03-13T00:00:00"/>
    <n v="0"/>
    <n v="1"/>
    <s v="Minister For Home Affairs"/>
    <s v="Administrative Appeals Tribunal "/>
    <s v="MIGRATION – Administrative Appeals Tribunal – application for a Protection (Class XA) visa – whether the Tribunal misconstrued or misapplied s 5J(6) of the Migration Act 1958 (Cth) – amended application allowed."/>
    <s v="Migration Act 1958 (Cth), ss.5J, 36, 476, 477"/>
    <s v="Emc18 By His Litigation Guardian Emd18"/>
    <s v="Time under s 477 of the Migration Act 1958 (Cth) is extended up to and including 30th of August 2018. _x000a_The deponent of the affidavit dated 29 August 2018 filed on 30 August 2018 is appointed litigation guardian for his son, the applicant and the Court dispenses with the need for the filing of any affidavit under the Federal Circuit Court Rules 2001 (Cth). _x000a_A writ in the nature of certiorari is issued calling up the record of the second respondent and quashing the decision made on 1 June 2018. _x000a_A writ in nature of mandamus is issued requiring the second respondent to determine the applicant’s application according to law. _x000a_The first respondent pay the applicant’s costs fixed in the amount of $7,467.00. _x000a_DATE OF ORDER: 13 March 2019"/>
    <s v="Counsel for the Applicant:Mr A Silva _x000a_Direct Access_x000a_Counsel for the Respondents:Mr G Johnson_x000a_Solicitors for the Respondents:DLA Piper_x000a_ORDERS_x000a_Time under s 477 of the Migration Act 1958 (Cth) is extended up to and including 30th of August 2018. _x000a_The deponent of the affidavit dated 29 August 2018 filed on 30 August 2018 is appointed litigation guardian for his son, the applicant and the Court dispenses with the need for the filing of any affidavit under the Federal Circuit Court Rules 2001 (Cth). _x000a_A writ in the nature of certiorari is issued calling up the record of the second respondent and quashing the decision made on 1 June 2018. _x000a_A writ in nature of mandamus is issued requiring the second respondent to determine the applicant’s application according to law. _x000a_The first respondent pay the applicant’s costs fixed in the amount of $7,467.00. _x000a_DATE OF ORDER: 13 March 2019"/>
    <s v="Quash"/>
    <m/>
    <x v="0"/>
  </r>
  <r>
    <s v="EMH17 v MINISTER FOR HOME AFFAIRS &amp; ANOR"/>
    <s v="MLG 2206 of 2017"/>
    <x v="8"/>
    <d v="2019-02-08T00:00:00"/>
    <s v="Melbourne"/>
    <d v="2019-02-08T00:00:00"/>
    <n v="0"/>
    <n v="1"/>
    <s v="Minister For Home Affairs"/>
    <s v="Administrative Appeals Tribunal "/>
    <s v="MIGRATION – Protection visa – judicial review of Tribunal decision to refuse visas – whether conclusions drawn by Tribunal – decision not affected by jurisdictional error – no jurisdictional error demonstrated – application dismissed."/>
    <s v="Migration Act 1958 (Cth), s.65"/>
    <s v="EMH17"/>
    <s v="The name of the first respondent be amended in the title of the proceeding to Minister for Home Affairs._x000a_The application filed on 16 October 2017 be dismissed._x000a_The applicant pay the costs of the first respondent fixed at $5,000."/>
    <s v="The Applicant:In person_x000a_Solicitor for the Respondents:Ms Ward_x000a_Solicitors for the Respondents:Sparke Helmore"/>
    <m/>
    <s v="Dismiss"/>
    <x v="1"/>
  </r>
  <r>
    <s v="EMI17 v MINISTER FOR IMMIGRATION &amp; ANOR"/>
    <s v="MLG 2140 of 2017"/>
    <x v="12"/>
    <d v="2018-12-11T00:00:00"/>
    <s v="Melbourne"/>
    <d v="2018-12-11T00:00:00"/>
    <n v="0"/>
    <n v="1"/>
    <s v="Minister For Immigration &amp; Border Protection"/>
    <s v="Immigration Assessment Authority "/>
    <s v="MIGRATION – Application for judicial review – protection visa – no matters of principle – application dismissed."/>
    <s v="Migration Act 1958 (Cth), Pt.7AA"/>
    <s v="EMI17"/>
    <s v="The application be dismissed._x000a_The Applicant pay the First Respondent’s costs fixed in the sum of $6,300."/>
    <s v="The Applicant appeared In Person_x000a_Solicitors for the First Respondent:Australian Government Solicitor"/>
    <m/>
    <s v="Dismiss"/>
    <x v="1"/>
  </r>
  <r>
    <s v="EMJ17 v MINISTER FOR IMMIGRATION &amp; ANOR (No.5)"/>
    <s v="SYG 3099 of 2017"/>
    <x v="5"/>
    <d v="2018-03-21T00:00:00"/>
    <s v="Sydney"/>
    <d v="2018-03-21T00:00:00"/>
    <n v="0"/>
    <n v="1"/>
    <s v="Minister For Immigration &amp; Border Protection"/>
    <s v="Immigration Assessment Authority "/>
    <s v="MIGRATION – Immigration Assessment Authority – Safe Haven Enterprise visa – whether the secretary failed to provide relevant information – whether the authority failed to consider the integers of the applicant’s claims – whether the authority failed to consider the request for new information – no jurisdiction error made out – the further amended application is dismissed."/>
    <s v="Migration Act 1958 (Cth), ss.5H, 36, 473B, 473CB, 473DC, 473DD, 476"/>
    <s v="EMJ17"/>
    <s v="Grant leave to the applicant to rely upon the amended application filed 10 March 2018. _x000a_Grant leave to the applicant to further amend the amended application by adding an additional particular to Ground 1 as identified in exhibit D. _x000a_Direct the further amended application reflecting the subject of leave granted be filed on or before 23 March 2018. _x000a_The further amended application is dismissed. _x000a_The applicant to pay the first respondent’s costs fixed in the amount of $7,328.00."/>
    <s v="Solicitors for the Applicant:Mr S Tambimuttu_x000a_Hodges Legal_x000a_Counsel for the Respondents:Mr G Johnson_x000a_Solicitors for the Respondents:Sparke Helmore"/>
    <m/>
    <s v="Dismiss"/>
    <x v="0"/>
  </r>
  <r>
    <s v="EMO18 v MINISTER FOR IMMIGRATION &amp; ANOR"/>
    <s v="ADG 332 of 2018"/>
    <x v="2"/>
    <d v="2020-03-20T00:00:00"/>
    <s v="Darwin"/>
    <d v="2020-03-20T00:00:00"/>
    <n v="0"/>
    <m/>
    <s v="Minister For Immigration,"/>
    <s v="Immigration Assessment Authority "/>
    <s v="MIGRATION – Judicial Review – decision of Immigration Assessment Authority to refuse a protection visa – application for adjournment – where not satisfied an adjournment is likely to permit the applicant to obtain legal representation – where applicant claims he was denied procedural fairness as the Authority failed to take into account a relevant consideration – where applicant claims he is at risk of harm should he be returned to Sri Lanka because of publication of his name in relation to a murder charge of a Muslim man in South Australia that was subsequently dropped – where applicant failed to produce evidence to support this claim – where there was a suppression order in this case – where the Authority’s found that the applicant’s name had not been publicised in Sri Lanka – application dismissed."/>
    <s v="Migration Act 1958 (Cth)"/>
    <s v="EMO18"/>
    <s v="(1)_x000a_The application for adjournment is refused._x000a_(2)_x000a_The application is dismissed._x000a_(3)_x000a_The name of the first respondent be amended to Minister for_x000a_Immigration, Citizenship, Migrant Services &amp; Multicultural Affairs._x000a_(4)_x000a_The applicant pay the costs of the first respondent in the sum of $5,000."/>
    <s v="The Applicant:_x000a_In Person"/>
    <m/>
    <s v="Dismiss"/>
    <x v="1"/>
  </r>
  <r>
    <s v="EMR17 v MINISTER FOR IMMIGRATION &amp; ANOR"/>
    <s v="MLG 2155 of 2017"/>
    <x v="12"/>
    <d v="2018-12-12T00:00:00"/>
    <s v="Melbourne"/>
    <d v="2018-12-12T00:00:00"/>
    <n v="0"/>
    <n v="1"/>
    <s v="Minister For Immigration &amp; Border Protection"/>
    <s v="Administrative Appeals Tribunal "/>
    <s v="MIGRATION – Application for judicial review – protection visa – no matters of principle – application dismissed."/>
    <s v="Migration Act 1958 (Cth)"/>
    <s v="EMR17"/>
    <s v="The application be dismissed._x000a_The Applicant pay the First Respondent’s costs fixed in the sum of $5,400.00."/>
    <s v="The Applicant appeared In Person_x000a_Counsel for the First Respondent:Mr Aleksov_x000a_Solicitors for the First Respondent:Mills Oakley Lawyers"/>
    <m/>
    <s v="Dismiss"/>
    <x v="1"/>
  </r>
  <r>
    <s v="EMS18 v MINISTER FOR HOME AFFAIRS &amp; ANOR"/>
    <s v="PEG 457 of 2018"/>
    <x v="9"/>
    <d v="2020-02-12T00:00:00"/>
    <s v="Perth"/>
    <d v="2020-02-13T00:00:00"/>
    <n v="1"/>
    <m/>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 473CB, s.473DD"/>
    <s v="EMS18"/>
    <s v="(1)_x000a_That the Application filed 30 August 2018, and amended on 16_x000a_December 2019 is dismissed._x000a_(2)_x000a_That the Applicant pay the costs of the First Respondent fixed in the_x000a_sum of $6,367.00._x000a_IT IS NOTED:_x000a_(A)_x000a_That the Court will not provide a written version of the reasons for_x000a_judgment delivered today, unless an appeal has been lodged and the_x000a_Court has received a request in writing from either party seeking that_x000a_written reasons be produced."/>
    <s v="Counsel for the Applicant:_x000a_Mr F. Crowley"/>
    <m/>
    <s v="Dismiss"/>
    <x v="0"/>
  </r>
  <r>
    <s v="EMT18 v MINISTER FOR HOME AFFAIRS &amp; ANOR"/>
    <s v="SYG 2452 of 2018"/>
    <x v="5"/>
    <d v="2019-03-15T00:00:00"/>
    <s v="Sydney"/>
    <d v="2019-04-12T00:00:00"/>
    <n v="28"/>
    <m/>
    <s v="Minister For Home Affairs"/>
    <s v="Immigration Assessment Authority "/>
    <s v="MIGRATION – Immigration Assessment Authority – application for an extension of time – whether the Authority had no jurisdiction to review the matter – whether the applicant was not an unauthorised maritime arrival – whether the Authority acted illogically, unreasonably and irrationally – application for an extension of time under s 477 of the Migration Act 1958 (Cth) is dismissed."/>
    <s v="Migration Act 1958 (Cth), ss.5, 5H, 5AA, 36, 189, 473BB, 473CC, 473CB, 473DD, 476, 477  Cases cited:  DBB16 v Minister of Immigration and Border Protection [2018] FCAFC 178 Sadiqi v Commonwealth (No 2) (2009) 181 FCR 1"/>
    <s v="EMT18"/>
    <s v="The application for an extension of time under s 477 of the Migration Act 1958 (Cth) is dismissed._x000a_The Applicant pay the First Respondent’s costs fixed in the amount of $6,500.00. _x000a_DATE OF ORDER: 12 April 2019"/>
    <s v="Counsel for the Applicant:Mr L Karp_x000a_Solicitors for the Applicant:Australian Presence Legal_x000a_Counsel for the Respondents:Mr T Reilly_x000a_Solicitors for the Respondents:Mills Oakley Lawyers"/>
    <m/>
    <s v="Dismiss"/>
    <x v="0"/>
  </r>
  <r>
    <s v="EMU18 v MINISTER FOR IMMIGRATION &amp; ANOR"/>
    <s v="PEG 458 of 2018"/>
    <x v="4"/>
    <d v="2019-10-29T00:00:00"/>
    <s v="Perth"/>
    <d v="2019-11-06T00:00:00"/>
    <n v="8"/>
    <m/>
    <s v="Minister For Immigration,"/>
    <s v="Immigration Assessment Authority "/>
    <s v="MIGRATION – Safe Haven Enterprise Visa (Class XE) (Subclass 790) visa – decision of the Immigration Assessment Authority – whether the IAA erred in failing to consider a claim – whether the IAA erred in overlooking evidence – no jurisdictional error – application dismissed."/>
    <s v="Migration Act 1958 (Cth), Pt.7AA, ss.5AAA, 36, 46A, 473DB, 473DC, 473DD, 473EA, 476"/>
    <s v="EMU18"/>
    <s v="(1)_x000a_The application for judicial review be dismissed."/>
    <s v="Applicant:_x000a_In person"/>
    <m/>
    <s v="Dismiss"/>
    <x v="1"/>
  </r>
  <r>
    <s v="EMW17 v MINISTER FOR IMMIGRATION &amp; ANOR"/>
    <s v="BRG 1002 of 2017"/>
    <x v="9"/>
    <d v="2018-07-30T00:00:00"/>
    <s v="Brisbane"/>
    <d v="2018-07-30T00:00:00"/>
    <n v="0"/>
    <n v="1"/>
    <s v="Minister For Immigration And Border Protection"/>
    <s v="Administrative Appeals Tribunal "/>
    <s v="MIGRATION – Protection Visa – whether Administrative Appeals Tribunal’s decision affected by jurisdictional error – where no error established in Administrative Appeals Tribunal’s decision – application dismissed."/>
    <s v="Migration Act 1958 (Cth), ss.5J, 36(2)(aa)"/>
    <s v="EMW17"/>
    <s v="The Application filed on 6 October 2017 be dismissed. _x000a_The Applicant pay the First Respondent’s costs of and incidental to the application fixed in the sum of $5,000.00"/>
    <s v="Solicitors for the Applicant:Essen Lawyers_x000a_Solicitors for the First Respondent:Sparke Helmore"/>
    <m/>
    <s v="Dismiss"/>
    <x v="0"/>
  </r>
  <r>
    <s v="EMX17 v MINISTER FOR IMMIGRATION &amp; ANOR"/>
    <s v="PEG 544 of 2017"/>
    <x v="32"/>
    <d v="2018-02-08T00:00:00"/>
    <s v="Perth"/>
    <d v="2019-02-15T00:00:00"/>
    <n v="372"/>
    <m/>
    <s v="Minister For Immigration &amp; Border Protection"/>
    <s v="Immigration Assessment Authority "/>
    <s v="MIGRATION – Judicial review – decision of Immigration Assessment Authority – Pakistani citizen – Shia Muslim Hazara – whether error in application of real chance test – whether jurisdictional error."/>
    <s v="Migration Act 1958 (Cth), Pt.7AA, Div.3, ss.5J, 46A, 473CA, 473CB, 473DA, 473DD, 473GA, 473GB, 474, 476 Cases cited:  Applicant WAEE v Minister for Immigration &amp; Multicultural &amp; Indigenous Affairs [2003] FCAFC 184; (2003) 236 FCR 593; (2003) 75 ALD 630 Chan v Minister for Immigration &amp; Ethnic Affairs (1989) 169 CLR 379; (1989) 63 ALJR 561; (1989) 87 ALR 412 Minister for Immigration &amp; Citizenship v SZMDS [2010] HCA 16; (2010) 240 CLR 611; (2010) 84 ALJR 369; (2010) 266 ALR 367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N989/01 [2002] FCAFC 237 Minister for Immigration &amp; Multicultural Affairs v Rajalingam &amp; Ors [1999] FCA 719; (1999) 93 FCR 220; (1999) 56 ALD 43 Minister for Immigration &amp; Multicultural Affairs v Yusuf [2001] HCA 30; (2001) 206 CLR 323; (2001) 75 ALJR 1105; (2001) 180 ALR 1; (2001) 62 ALD 225  MZXSA v Minister for Immigration &amp; Citizenship [2010] FCAFC 123; (2010) 117 ALD 441 NAHI v Minister for Immigration &amp; Indigenous Affairs [2004] FCAFC 10 Plaintiff S157/2002 v Commonwealth [2003] HCA 2; (2003) 211 CLR 476; (2003) 77 ALJR 454; (2003) 195 ALR 24 SZATE v Minister for Immigration &amp; Multicultural &amp; Indigenous Affairs [2004] FMCA 532 SZIFI v Minister for Immigration &amp; Multicultural &amp; Indigenous Affairs [2007] FCA 63; (2007) 238 ALR 611"/>
    <s v="EMX17"/>
    <s v="That the application filed on 6 October 2017, as amended on 10 January 2018, be dismissed."/>
    <s v="Counsel for the Applicant:Mr R Jahnke_x000a_Solicitors for the Applicant:Estrin Saul Lawyers_x000a_Counsel for the First Respondent:Mr A Cuninghame_x000a_For the Second Respondent:Submitting appearance, save as to costs_x000a_Solicitors for the Respondents:Sparke Helmore"/>
    <m/>
    <s v="Dismiss"/>
    <x v="0"/>
  </r>
  <r>
    <s v="ENB19 v MINISTER FOR IMMIGRATION &amp; ANOR"/>
    <s v="SYG 2969 of 2019"/>
    <x v="0"/>
    <d v="2020-07-20T00:00:00"/>
    <s v="Sydney"/>
    <d v="2020-07-20T00:00:00"/>
    <n v="0"/>
    <m/>
    <s v="Minister For Immigra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473CB, 473DD"/>
    <s v="ENB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in person by telephone"/>
    <m/>
    <s v="Dismiss"/>
    <x v="1"/>
  </r>
  <r>
    <s v="ENC18 v MINISTER FOR IMMIGRATION &amp; ANOR and END18 v MINISTER FOR IMMIGRATION &amp; ANOR"/>
    <s v="MLG 2620 of 2018"/>
    <x v="7"/>
    <d v="2020-07-15T00:00:00"/>
    <s v="Melbourne"/>
    <d v="2020-08-21T00:00:00"/>
    <n v="37"/>
    <m/>
    <s v="Minister For Immigration,"/>
    <s v="Administrative Appeals Tribunal "/>
    <s v="MIGRATION – Administrative Appeals Tribunal – protection visas – two separate review applications heard together – applicants are in a same sex relationship – claims to fear harm based on sexuality – whether the Tribunal failed to have regard to or misunderstood evidence relating to the Applicants being ‘private’ people – whether the Tribunal failed to have regard to an integer of END18’s claim that she feared harm based on her choice of dress – Applications dismissed."/>
    <m/>
    <s v="ENC18"/>
    <s v="IN PROCEEDINGS MLG2620 of 2018_x000a_(1)_x000a_The Application filed on 31 August 2018 and amended on 29 June_x000a_2020 be dismissed._x000a_(2)_x000a_The Applicant pay the First Respondent’s costs of the proceeding fixed_x000a_in the sum of $5,000."/>
    <s v="Counsel for the Applicants in both matters:_x000a_Mr Aleksov"/>
    <m/>
    <s v="Dismiss"/>
    <x v="0"/>
  </r>
  <r>
    <s v="ENC19 v MINISTER FOR IMMIGRATION &amp; ANOR"/>
    <s v="SYG 1025 of 2019"/>
    <x v="0"/>
    <d v="2019-11-15T00:00:00"/>
    <s v="Sydney"/>
    <d v="2019-11-15T00:00:00"/>
    <n v="0"/>
    <m/>
    <s v="Minister For Immigration,"/>
    <s v="Administrative Appeals"/>
    <s v="MIGRATION – Review of Administrative Appeals Tribunal decision – refusal of a medical treatment visa – interlocutory dismissal of show cause application – no arguable case of jurisdictional error."/>
    <s v="Federal Circuit Court Rules 2001 (Cth) Migration Regulations 1994 (Cth)"/>
    <s v="ENC19"/>
    <s v="Accordingly, in the exercise of the Court’s discretion under r.44.12(1) of the Rules, and on the basis that the application does not raise an arguable case, the proceeding before this Court commenced by way of application, filed 23 July 2019, should be dismissed pursuant to r.44.12(1)(a) of the Rules, with costs."/>
    <s v="The Applicant appeared in person"/>
    <m/>
    <s v="Dismiss"/>
    <x v="1"/>
  </r>
  <r>
    <s v="ENE17 v MINISTER FOR IMMIGRATION &amp; ANOR"/>
    <s v="SYG 3122 of 2017"/>
    <x v="13"/>
    <d v="2018-08-23T00:00:00"/>
    <s v="Sydney"/>
    <d v="2018-11-30T00:00:00"/>
    <n v="99"/>
    <m/>
    <s v="Minister For Immigration &amp; Border Protection"/>
    <s v="Immigration Assessment Authority "/>
    <s v="MIGRATION – Protection visa application – review of decision of Immigration Assessment Authority – whether the Authority erred in failing to consider review material provided to it by a delegate – whether the Authority erred in failing to comply with s.473DB(1) of the Migration Act 1958 (Cth) – no jurisdictional error – application dismissed."/>
    <s v="Acts Interpretation Act 1901 (Cth), s.25 Migration Act 1958 (Cth), ss.5H, 36, 473CA, 473CB, 473DB, 473EA, pt.7AA"/>
    <s v="ENE17"/>
    <s v="The application be dismissed."/>
    <s v="Counsel for the Applicant:Mr L Karp and Mr G Schipp_x000a_Solicitors for the Respondents:Ms K Morris, Clayton Utz_x000a_ORDERS_x000a_The application be dismissed."/>
    <m/>
    <s v="Dismiss"/>
    <x v="0"/>
  </r>
  <r>
    <s v="ENJ17 v MINISTER FOR HOME AFFAIRS &amp; ANOR"/>
    <s v="ADG 74 of 2019"/>
    <x v="9"/>
    <d v="2019-10-28T00:00:00"/>
    <s v="Adelaide"/>
    <d v="2019-10-28T00:00:00"/>
    <n v="0"/>
    <m/>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s.473DC, 473DD, 473FB(5)"/>
    <s v="ENJ17"/>
    <s v="(1)_x000a_The application filed 28 February 2019 be dismissed._x000a_(2)_x000a_The Applicant pay the respondent’s costs fixed in the sum of $7,467.00."/>
    <s v="Counsel for the Applicant:_x000a_Ms Stanley"/>
    <m/>
    <s v="Dismiss"/>
    <x v="0"/>
  </r>
  <r>
    <s v="ENK18 v MINISTER FOR HOME AFFAIRS &amp; ANOR"/>
    <s v="PEG 460 of 2018"/>
    <x v="4"/>
    <d v="2019-11-05T00:00:00"/>
    <s v="Perth"/>
    <d v="2019-11-12T00:00:00"/>
    <n v="7"/>
    <m/>
    <s v="Minister For Home Affairs"/>
    <s v="Immigration Assessment Authority "/>
    <s v="MIGRATION – Protection (Class XE) visa – decision of the Immigration Assessment Authority – whether the IAA properly considered claims – whether the IAA was required to give the applicant an opportunity to comment on claims – no jurisdictional error – application dismissed."/>
    <s v="Migration Act 1958 (Cth), ss.5H(1), 5J, 36(2)(a), 473CA, 473DB, 473DC, 473DE, 476"/>
    <s v="ENK18"/>
    <s v="(1)_x000a_The applicant’s application is dismissed."/>
    <s v="The Applicant:_x000a_Appearing in person"/>
    <m/>
    <s v="Dismiss"/>
    <x v="1"/>
  </r>
  <r>
    <s v="ENM17 &amp; ANOR v MINISTER FOR IMMIGRATION &amp; ANOR"/>
    <s v="SYG 3126 of 2017"/>
    <x v="0"/>
    <d v="2018-09-25T00:00:00"/>
    <s v="Sydney"/>
    <d v="2018-09-2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36, 422B, 424AA, 425 Cases cited:  Hao v Minister for Immigration [2018] FCA 1341 Michael Wilson &amp; Partners Ltd v Nicholls (2011) 244 CLR 427 Minister for Immigration v Jia Legeng (2001) 205 CLR 507 Minister for Immigration v Lay Lat (2006) 151 FCR 214 Re Refugee Tribunal; Ex Parte H (2001) 179 ALR 425 Saeed v Minister for Immigration (2010) 241 CLR 252 SCAA v Minister for Immigration [2002] FCA 668 SZLXE v Minister for Immigration [2008] FCA 1312 SZNJQ v Minister for Immigration [2010] FCA 138 VFAB of 2002 v Minister for Immigration (2003) 131 FCR 102 WABC of 2002 v Minister for Immigration [2002] FCAFC 286"/>
    <s v="ENM17"/>
    <s v="Pursuant to rule 44.12(1)(a) of the Federal Circuit Court Rules 2001 (Cth), the application is dismissed._x000a_The first applicant is to pay the first respondent’s costs and disbursements of and incidental to the application, fixed in the sum of $3,667."/>
    <s v="The First Applicant appeared in person_x000a_Solicitors for the Respondents:Ms S Gaussen of Sparke Helmore_x000a_INTERLOCUTORY ORDERS_x000a_Pursuant to rule 44.12(1)(a) of the Federal Circuit Court Rules 2001 (Cth), the application is dismissed._x000a_The first applicant is to pay the first respondent’s costs and disbursements of and incidental to the application, fixed in the sum of $3,667."/>
    <m/>
    <s v="Dismiss"/>
    <x v="1"/>
  </r>
  <r>
    <s v="ENM18 v MINISTER FOR HOME AFFAIRS &amp; ANOR"/>
    <s v="BRG 908 of 2018"/>
    <x v="6"/>
    <d v="2019-04-03T00:00:00"/>
    <s v="Brisbane"/>
    <d v="2019-04-03T00:00:00"/>
    <n v="0"/>
    <n v="1"/>
    <s v="Minister For Home Affairs"/>
    <s v="Immigration Assessment Authority "/>
    <s v="MIGRATION – Application for safe haven enterprise visa (SHEV) – inconsistencies in applicant’s claims – country information contrary to applicant’s claims that he feared harm – application dismissed."/>
    <s v="Migration Act 1958 (Cth), ss.5H, 5J, 36(2), 46A, 473CB Cases cited:  Minister for Immigration and Citizenship v SZIAI (2009) 111 ALD 15 Minister for Immigration and Citizenship v SZMDS (2010) 240 CLR 611 Minister for Immigration and Citizenship v Li (2013) 249 CLR 332"/>
    <s v="ENM18"/>
    <s v="(1) The application for review filed on 31 August 2018 be dismissed._x000a__x000a_(2) The applicant pay the first respondent’s costs of and incidental to the application for review fixed in the amount of $5,000.00."/>
    <s v="Applicant:In person_x000a_Solicitors for the First Respondent:Mr. Kyranis of Sparke Helmore"/>
    <m/>
    <s v="Dismiss"/>
    <x v="1"/>
  </r>
  <r>
    <s v="ENM19 AS LITIGATION GUARDIAN OF DZZ19 v MINISTER FOR IMMIGRATION &amp; ANOR"/>
    <s v="SYG 2668 of 2019"/>
    <x v="5"/>
    <d v="2020-08-24T00:00:00"/>
    <s v="Sydney"/>
    <d v="2020-08-24T00:00:00"/>
    <n v="0"/>
    <m/>
    <s v="Minister For Immigration,"/>
    <s v="Administrative Appeals"/>
    <s v="MIGRATION – Administrative Appeals Tribunal – application for a Protection visa – whether the Tribunal made findings that were irrational and illogical – no jurisdictional error made out – application dismissed."/>
    <s v="Migration Act 1958 (Cth), ss.36, 424A, 476 Federal Circuit Court Rules 2001 (Cth), r.44.12"/>
    <s v="DZZ19"/>
    <s v="(1)_x000a_The application is dismissed under r 44.12 of the Federal Circuit Court_x000a_Rules 2001 (Cth)._x000a_(2)_x000a_The litigation guardian, being ENM19, pay the first respondent’s costs_x000a_fixed in the amount of $3,737.00._x000a_DATE OF ORDER: 24 August 2020"/>
    <s v="The Applicant’s litigation guardian appeared in person."/>
    <m/>
    <s v="Dismiss"/>
    <x v="1"/>
  </r>
  <r>
    <s v="ENP19 v MINISTER FOR IMMIGRATION &amp; ANOR"/>
    <s v="SYG 2990 of 2019"/>
    <x v="22"/>
    <d v="2020-05-18T00:00:00"/>
    <s v="Parramatta"/>
    <d v="2020-06-05T00:00:00"/>
    <n v="18"/>
    <m/>
    <s v="Minister For Immigration,"/>
    <s v="Immigration Assessment Authority "/>
    <s v="MIGRATION – Immigration Assessment Authority – application for a Safe Haven Enterprise Visa (protection visa) – whether the Authority exercised its discretion under s 473DD of the Migration Act 1958 (Cth) – whether the Authority excluded information from its consideration of the applicant’s case – whether the Authority found that exceptional circumstances did not exist to allow consideration of information – whether the Authority did not complete its Statutory task in assessing the harm to the applicant – whether there is jurisdictional error – no jurisdictional error made out – application is dismissed."/>
    <s v="Migration Act 1958 (Cth), ss.473, Part 7AA"/>
    <s v="ENP19"/>
    <s v="(1)_x000a_Grant leave for the applicant to rely upon the Amended Application_x000a_filed 25 May 2020._x000a_(2)_x000a_The application is dismissed._x000a_(3)_x000a_The applicant to pay the first respondent’s costs fixed in the amount of_x000a_$7000.00."/>
    <s v="Counsel for the Applicant:_x000a_Mr Godwin"/>
    <m/>
    <s v="Dismiss"/>
    <x v="0"/>
  </r>
  <r>
    <s v="ENQ17 v MINISTER FOR IMMIGRATION"/>
    <s v="SYG 3127 of 2017"/>
    <x v="11"/>
    <d v="2017-12-07T00:00:00"/>
    <s v="Sydney"/>
    <d v="2017-12-07T00:00:00"/>
    <n v="0"/>
    <n v="1"/>
    <s v="Minister For Immigration &amp; Border Protection"/>
    <s v="Refugee Review Tribunal "/>
    <s v="MIGRATION – Application for review of decision of a departmental officer – the application for protection was deemed invalid – the applicant had previously applied for protection before the complementary protection criterion was introduced – the Act was amended following SZGIZ – application was invalid – application dismissed."/>
    <s v="Migration Act 1958 (Cth), ss.36, 48A, 411, 412, 476, 477 Migration Reform Act 1992 (Cth), s.39 Migration Legislation Amendment Act 1994 (Cth) Cases cited:  SZGIZ v Minister for Immigration and Citizenship [2013] FCAFC 71; (2013) 212 FCR 235 Minister for Immigration and Border Protection v SZVCH [2016] FCAFC 127; (2016) 244 FCR 366"/>
    <s v="ENQ17"/>
    <s v="The application made on 6 October 2017 is dismissed._x000a_The applicant pay the respondent’s costs set in the amount of $4,300."/>
    <s v="Applicant:In person_x000a_Solicitors for the Respondents:Ms A Lucchese of Sparke Helmore Lawyers"/>
    <m/>
    <s v="Dismiss"/>
    <x v="1"/>
  </r>
  <r>
    <s v="ENR18 v Minister for Home Affairs &amp; Anor"/>
    <s v="BRG 909 of 2018"/>
    <x v="6"/>
    <d v="2019-04-03T00:00:00"/>
    <s v="Brisbane"/>
    <d v="2019-04-03T00:00:00"/>
    <n v="0"/>
    <n v="1"/>
    <s v="Minister For Home Affairs"/>
    <s v="Administrative Appeals Tribunal "/>
    <s v="MIGRATION – application for a protection visa - applicant expressed a desire to only remain in Australia temporally – adverse credibility findings based upon contradictions and inconsistencies – application dismissed."/>
    <s v="Migration Act 1958 ss.5J(1)(a), 36(2), 424, 476(1).  Cases cited:  Minister for Immigration and Citizenship v SZIAI (2009) 111 ALD 15. Minister for Immigration and Citizenship v SZMDS (2010) 240 CLR 611. Minister for Immigration and Citizenship v Li (2013) 249 CLR 332."/>
    <s v="enr18"/>
    <s v="(1) The application for review filed on 3 September 2018 be dismissed._x000a__x000a_(2) The applicant pay the first respondent’s costs of and incidental to the application for review fixed in the amount of $5,000.00."/>
    <s v="Applicant:In person_x000a_Solicitor for the First Respondent:Mr Kyranis of Sparke Helmore"/>
    <m/>
    <s v="Dismiss"/>
    <x v="1"/>
  </r>
  <r>
    <s v="ENR20 v Minister for Home Affairs"/>
    <s v="SYG 2424 of 2020"/>
    <x v="5"/>
    <d v="2021-02-18T00:00:00"/>
    <s v="Sydney"/>
    <d v="2021-02-18T00:00:00"/>
    <n v="0"/>
    <n v="1"/>
    <s v="Minister For Home Affairs"/>
    <s v="Minister For Immigration,"/>
    <s v="MIGRATION – Application for writ of habeas corpus/release of applicant from detention – where applicant alleges unlawful detention – whether there has been a breach of s. 198 of the Migration Act 1958 (Cth) – whether appropriate steps have been taken for the removal of the applicant – detention of applicant found not to be unlawful – further amended application dismissed."/>
    <s v="Migration Act 1958 (Cth), ss 46A, 48B, 91X, 189, 195A, 196, 197AB, 197C, 198, 476"/>
    <m/>
    <s v="The further amended application filed on 1 January 2021 is dismissed._x000a_The applicant pay the respondents’ costs fixed in the amount of $7,467.00."/>
    <s v="Mr D Taylor, Sydney West Legal and Migration"/>
    <m/>
    <s v="Dismiss"/>
    <x v="0"/>
  </r>
  <r>
    <s v="ENT19 v MINISTER FOR HOME AFFAIRS"/>
    <s v="SYG 1425 of 2020"/>
    <x v="0"/>
    <d v="2020-09-02T00:00:00"/>
    <s v="Sydney"/>
    <d v="2020-11-06T00:00:00"/>
    <n v="65"/>
    <n v="0"/>
    <s v="Minister For Home Affairs"/>
    <s v="NA"/>
    <s v="MIGRATION – Review of a decision to refuse a protection visa in the national interest made personally by the Minister – applicant claiming a fear of harm in Iran – applicant recognised as a refugee by the Immigration Assessment Authority – Minister refusing the visa because of the applicant’s involvement in people smuggling – Minister issuing a conclusive certificate preventing merits review – whether the Minister failed to have regard to the consequences of his decision – whether the Minister acted in a procedurally unfair manner – or made an unreasonable, illogical or irrational decision considered – no jurisdictional error."/>
    <s v="Acts Interpretation Act 1901 (Cth), s.25D Australian Citizenship Act 2007 (Cth), s.25 Australian Security Intelligence Organisation Act 1979 (Cth), s.4 Migration Act 1958 (Cth), ss.4, 5H, 33, 35A, 36, 65, 196, 197C, 198, 338, 473BD, 476 Migration Regulations 1994 (Cth)"/>
    <s v="ENT19"/>
    <s v="(1)_x000a_The application filed on 12 June 2020 is dismissed."/>
    <s v="Counsel for the Applicant:_x000a_Dr J Donnelly"/>
    <m/>
    <s v="Dismiss"/>
    <x v="0"/>
  </r>
  <r>
    <s v="ENU18 &amp; ORS v MINISTER FOR HOME AFFAIRS &amp; ANOR"/>
    <s v="SYG 2463 of 2018"/>
    <x v="5"/>
    <d v="2019-02-06T00:00:00"/>
    <s v="Sydney"/>
    <d v="2019-02-06T00:00:00"/>
    <n v="0"/>
    <n v="1"/>
    <s v="Minister For Home Affairs"/>
    <s v="Immigration Assessment Authority "/>
    <s v="MIGRATION – Immigration Assessment Authority- whether the Authority erred in considering country information – whether the Authority failed to consider the applicants submissions made – no jurisdictional error identified – application dismissed."/>
    <s v="Migration Act 1958 (Cth), ss.5H, 36, 476."/>
    <s v="ENU18"/>
    <s v="The application is dismissed. _x000a_The first, second and fourth applicants pay the first respondent’s costs fixed in the amount of $7,467.00."/>
    <s v="The Applicants appeared in person. _x000a_Solicitors for the Respondents:Ms K Morris_x000a_Clayton Utz"/>
    <m/>
    <s v="Dismiss"/>
    <x v="1"/>
  </r>
  <r>
    <s v="EOD17 v MINISTER FOR IMMIGRATION &amp; ANOR"/>
    <s v="MLG 2178 of 2017"/>
    <x v="8"/>
    <d v="2018-11-09T00:00:00"/>
    <s v="Melbourne"/>
    <d v="2018-11-21T00:00:00"/>
    <n v="12"/>
    <m/>
    <s v="Minister For Immigration &amp; Border Protection"/>
    <s v="Immigration Assessment Authority "/>
    <s v="MIGRATION – Protection visa application – application for judicial review lodged 8 minutes late – application dismissed for non-appearance – application for reinstatement – relevant principles – reasonable excuse and prejudice conceded by first respondent – legal unreasonableness considered – reasons of IAA considered – IAA’s treatment of question of applicant’s credibility arguable – application for reinstatement allowed."/>
    <s v="Federal Circuit Court Rules 2001 (Cth), rr.13.03C, 16.05 Migration Act 1958 (Cth), ss.476, 477. Cases cited:  AAI15 v Minister for Immigration and Border Protection [2018] FCA 1110  [2018] FCA 792 BTR15 v Minister for Immigration and Border Protection 892  BXK15 v Minister for Immigration and Border Protection [2018] FCAFC 76 CAL15 v Minister for Immigration and Border Protection  Gallo v Dawson (1990) 93 ALR 479  (1936) 55 CLR 499 Jackamarra v Krakouer (1998) 195 CLR 516 Minister for Immigration and Border Protection v CRY16 [2017] FCAFC 210 MZABP v Minister for Immigration and Border Protection  MZAKQ v Minister for Immigration and Border Protection [2016] FCA 1392 MZKAJ v Minister for Immigration and Multicultural and Indigenous Affairs  MZYEZ v Minister for Immigration and Citizenship  Plaintiff M174/2016 v Minister for Immigration and Border Protection (2018) 353 ALR 600 Re Minister for Immigration and Multicultural Affairs: Ex parte Applicant S20/2002 (2003) 198 ALR 59  [2018] FCA 1167"/>
    <s v="EOD17"/>
    <s v="The Order made on 13 June 2018 dismissing the application is set aside._x000a_The application is listed for hearing on Thursday, 7 February 2019 at 11:30am._x000a_By 4:00pm on Friday, 11 January 2019 the applicant file and serve any further amended application with detailed particulars of each ground of review and any further affidavit on which the applicant proposes to rely. _x000a_By 4:00pm on Friday, 18 January 2019 the applicant file and serve an outline of submissions not exceeding 10 pages addressing the grounds of review._x000a_By 4:00pm on Friday, 25 January 2019 the respondent file and serve any submissions upon the grounds of review not exceeding 10 pages. _x000a_The costs of and incidental to the Application in a Case filed on 24 August 2018 and the Amended Application in a Case filed on 19 October 2018 be reserved."/>
    <s v="Counsel for the Applicant:Ms Bergin _x000a_Solicitors for the Applicant:Kerdo Legal_x000a_Solicitor for the First Respondent:Ms McInnes_x000a_Solicitors for the First Respondent:Australian Government Solicitor"/>
    <s v="Quash "/>
    <m/>
    <x v="0"/>
  </r>
  <r>
    <s v="EOD17 v MINISTER FOR IMMIGRATION &amp; ANOR (No.2)"/>
    <s v="MLG 2178 of 2017"/>
    <x v="8"/>
    <d v="2019-02-07T00:00:00"/>
    <s v="Melbourne"/>
    <d v="2019-12-12T00:00:00"/>
    <n v="308"/>
    <m/>
    <s v="Minister For Immigration,"/>
    <s v="Immigration Assessment Authority "/>
    <s v="MIGRATION – Part 7AA of Migration Act 1958 (Cth) – whether legal unreasonableness established in circumstances where IAA does not seek information from applicant as to probability of requirement for or ability to post bail or proffer surety for bail – applicable principles – application dismissed."/>
    <s v="Federal Circuit Court Rules 2001 (Cth), rr.7.01, 13.03C Migration Act 1958 (Cth), ss.65, 425, 473BB, 473CA, 473CB, 473CC, 473DA, 473DB, 473DC, 473DD, 473DF, 473FB"/>
    <s v="EOD17"/>
    <s v="(1)_x000a_The name of the first respondent be amended in the title of the_x000a_proceeding to Minister for Immigration, Citizenship, Migrant Services_x000a_and Multicultural Affairs._x000a_(2)_x000a_The application for leave, now for then, to further amend the amended_x000a_application filed on 19 October 2018, by deletion of the amended_x000a_grounds of review and substitution of the proposed ground of review as_x000a_drafted on 7 February 2019, be dismissed._x000a_(3)_x000a_The amended application filed on 19 October 2018 be dismissed._x000a_(4)_x000a_The applicant pay the costs of the first respondent fixed at $7,464."/>
    <s v="Counsel for the Applicant:_x000a_Mr A. Aleksov"/>
    <m/>
    <s v="Dismiss"/>
    <x v="0"/>
  </r>
  <r>
    <s v="EOF17 v MINISTER FOR IMMIGRATION &amp; ANOR"/>
    <s v="SYG 3156 of 2017"/>
    <x v="13"/>
    <d v="2018-11-27T00:00:00"/>
    <s v="Sydney"/>
    <d v="2018-12-07T00:00:00"/>
    <n v="10"/>
    <m/>
    <s v="Minister For Immigration &amp; Border Protection"/>
    <s v="Immigration Assessment Authority "/>
    <s v="MIGRATION – Protection visa application – review of decision of Immigration Assessment Authority – whether Authority erred in failing to consider a claim – no jurisdictional error – application dismissed."/>
    <s v="Migration Act 1958 (Cth) Cases cited:  NABE v Minister for Immigration &amp; Multicultural &amp; Indigenous Affairs (No 2) (2004) 144 FCR 1"/>
    <s v="EOF17"/>
    <s v="The application be dismissed."/>
    <s v="Counsel for the Applicant:Mr D A Hughes_x000a_Solicitors for the Applicant:D’Ambra Murphy Lawyers_x000a_Counsel for the First Respondent:Mr B Kaplan_x000a_Solicitors for the Respondents:Clayton Utz_x000a_ORDERS_x000a_The application be dismissed."/>
    <m/>
    <s v="Dismiss"/>
    <x v="0"/>
  </r>
  <r>
    <s v="EOG17 v MINISTER FOR IMMIGRATION &amp; ANOR"/>
    <s v="PEG 548 of 2017"/>
    <x v="32"/>
    <d v="2018-02-08T00:00:00"/>
    <s v="Perth"/>
    <d v="2018-02-09T00:00:00"/>
    <n v="1"/>
    <m/>
    <s v="Minister For Immigration &amp; Border Protection"/>
    <s v="Administrative Appeals Tribunal "/>
    <s v="MIGRATION – Judicial review – decision of Administrative Appeals Tribunal – dismissal of visa review application for non-appearance before Tribunal – whether jurisdictional error."/>
    <s v="Migration Act 1958 (Cth), ss.425, 425A, 426A, 426B, 430, 441A, 474, 476 Cases cited:  AQN15 v Minister for Immigration &amp; Border Protection [2016] FCA 571 AZAFB v Minister for Immigration &amp; Border Protection &amp; Anor [2015] FCA 1383; (2015) 244 FCR 144; (2015) 68 AAR 171 CJU16 v Minister for Immigration &amp; Anor [2017] FCCA 741 CJU16 v Minister for Immigration &amp; Border Protection [2017] FCA 1040 EBB17 v Minister for Immigration &amp; Anor [2018] FCCA 48 Li v Minister for Immigration &amp; Anor [2017] FCCA 2326 Minister for Immigration &amp; Citizenship v Li &amp; Anor [2013] HCA 18; (2013) 249 CLR 332; (2013) 87 ALJR 618; (2013) 297 ALR 225; (2013) 138 ALD 181 Minister for Immigration &amp; Multicultural Affairs v Yusuf [2001] HCA 30; (2001) 206 CLR 323; (2001) 75 ALJR 1105; (2001) 180 ALR 1; (2001) 62 ALD 225 Minister for Immigration &amp; Multicultural &amp; Indigenous Affairs v SZFHC [2006] FCAFC 73; (2006) 150 FCR 439; (2006) 231 ALR 630 Nidanakavi v Minister for Immigration &amp; Anor [2017] FCCA 873 Plaintiff S157/2002 v The Commonwealth of Australia [2003] HCA 2; (2003) 211 CLR 476; (2003) 77 ALJR 454; (2003) 195 ALR 24 Sharma &amp; Anor v Minister for Immigration &amp; Anor [2017] FCCA 966 Singh &amp; Anor v Minister for Immigration &amp; Anor [2016] FCCA 2888 SZBEL v Minister for Immigration &amp; Multicultural &amp; Indigenous Affairs [2006] HCA 63; (2006) 228 CLR 152; (2006) 81 ALJR 515; (2006) 231 ALR 592; (2006) 93 ALD 300 VNAA v Minister for Immigration &amp; Multicultural &amp; Indigenous Affairs [2004] FCAFC 134; (2004) 136 FCR 407 WZAVW v Minister for Immigration &amp; Border Protection [2016] FCA 760"/>
    <s v="EOG17"/>
    <s v="Leave to the first respondent to file an amended outline of submissions in terms of the amended outline of submissions dated 7 February 2018 be granted and be treated as having been filed in Court._x000a_The application be dismissed._x000a_The applicant pay the first respondent’s costs in the sum of $7328.00 by 8 March 2018._x000a_Formal written reasons for judgment be released from Chambers at a later date."/>
    <s v="For the Applicant:No appearance_x000a_Counsel for the First Respondent:Mr A Gerrard_x000a_For the Second Respondent:Submitting appearance, save as to costs_x000a_Solicitors for the Respondents:Australian Government Solicitor"/>
    <m/>
    <s v="Dismiss"/>
    <x v="2"/>
  </r>
  <r>
    <s v="EOH19 v MINISTER FOR IMMIGRATION &amp; ANOR"/>
    <s v="SYG 2999 of 2019"/>
    <x v="22"/>
    <d v="2020-05-12T00:00:00"/>
    <s v="Parramatta"/>
    <d v="2020-06-05T00:00:00"/>
    <n v="24"/>
    <m/>
    <s v="Minister For Immigration,"/>
    <s v="Administrative Appeals"/>
    <s v="MIGRATION – Immigration Assessment Authority – application for a Safe Haven Enterprise visa (Subclass 790) – whether the Authority addressed all issues required to complete the review – whether the Authority failed to consider integers of the applicants claim – whether jurisdictional error was made out – no jurisdictional error made out – the application is dismissed."/>
    <s v="Migration Act 1958 (Cth), ss.5H, 36(2) Immigrants and Emigrants Act (No.20) of 1948"/>
    <s v="EOH19"/>
    <s v="(1)_x000a_The application is dismissed._x000a_(2)_x000a_The applicant to pay the first respondent’s costs fixed in the amount of_x000a_$7467"/>
    <s v="Counsel for the Applicant:_x000a_Mr Godwin"/>
    <m/>
    <s v="Dismiss"/>
    <x v="0"/>
  </r>
  <r>
    <s v="EOJ17 v Minister for Immigration, Citizenship, Migrant Services and Multicultural Affairs"/>
    <s v="SYG 3175 of 2017_x000a_BETWEEN:_x000a_EOJ17_x000a_Applicant"/>
    <x v="0"/>
    <d v="2020-11-26T00:00:00"/>
    <s v="Sydney"/>
    <d v="2021-02-03T00:00:00"/>
    <n v="69"/>
    <n v="0"/>
    <s v="MINISTER FOR IMMIGRATION, CITIZENSHIP, MIGRANT SERVICES AND MULTICULTURAL AFFAIRS"/>
    <s v="Immigration Assessment Authority "/>
    <s v="MIGRATION – review of Immigration Assessment Authority decision – refusal of a protection visa – applicant claiming a fear of harm in Sri Lanka – applicant’s fears found not to be well-founded – whether the Authority overlooked a relevant consideration or a claim or misdirected itself as to the law considered – jurisdictional error established."/>
    <s v="Migration Act 1958 (Cth), ss 473CB, 473DD"/>
    <s v="EOJ17"/>
    <s v="The title of the first respondent is amended to “Minister for Immigration, Citizenship, Migrant Services and  Multicultural Affairs ”._x000a_A writ of certiorari shall issue, removing the record of the Immigration Assessment Authority decision made on 8 September 2017 into this Court, for the purpose of quashing it._x000a_A writ of mandamus shall issue, requiring the Immigration Assessment Authority to redetermine according to law the review referred to it."/>
    <s v="Applicant: Mr G Schipp Respondent: HWL Ebsworth"/>
    <s v="Quash"/>
    <m/>
    <x v="0"/>
  </r>
  <r>
    <s v="EOL17 v MINISTER FOR IMMIGRATION &amp; ANOR"/>
    <s v="SYG 3160 of 2017"/>
    <x v="0"/>
    <d v="2020-03-11T00:00:00"/>
    <s v="Sydney"/>
    <d v="2020-04-07T00:00:00"/>
    <n v="27"/>
    <m/>
    <s v="Minister For Immigration,"/>
    <s v="Immigration Assessment Authority "/>
    <s v="MIGRATION – Review of Immigration Assessment Authority decision – refusal of a protection visa – applicant claiming a fear of harm in Sri Lanka – applicant disbelieved in part and other fears found not to be well-founded – whether the Authority erred in its application of s.473DD of the Migration Act or erred in its credibility assessment of the applicant’s claims considered – no jurisdictional error."/>
    <s v="Federal Circuit Court Rules 2001 (Cth) Migration Act 1958 (Cth), ss.5J, 473CB, 473DB, 473DD"/>
    <s v="EOL17"/>
    <s v="(1)_x000a_The application as amended on 11 December 2019 is dismissed."/>
    <s v="Counsel for the Applicant:_x000a_Mr G Foster"/>
    <m/>
    <s v="Dismiss"/>
    <x v="0"/>
  </r>
  <r>
    <s v="EON17 v MINISTER FOR IMMIGRATION &amp; ANOR"/>
    <s v="MLG 2190 of 2017"/>
    <x v="17"/>
    <d v="2018-11-16T00:00:00"/>
    <s v="Melbourne"/>
    <d v="2018-11-16T00:00:00"/>
    <n v="0"/>
    <n v="1"/>
    <s v="Minister For Immigration &amp; Border Protection"/>
    <s v="Immigration Assessment Authority "/>
    <s v="MIGRATION – Protection visa – Sri Lankan – Hindu Tamil – applicant asserted that Immigration Assessment Authority failed to properly consider claims."/>
    <s v="Migration Act 1958, Pt.7AA, ss.5H(1), 36(2), 473DD, 473DE Federal Circuit Court Rules 2001, r.44.12 Cases cited:  AMF15 v Minister for Immigration and Border Protection [2016] FCAFC 68 Selvadurari v Minister for Immigration and Ethnic Affairs [1994] FCA 1105 Siddique v Minister for Immigration and Border Protection [2014] FCA 1352 Spencer v Commonwealth of Australia (2010) 241 CLR 118 SZTTW v The Minister for Immigration and Border Protection [2014] FCA 837 Zubair v Minister for Immigration and Multicultural and Indigenous Affairs (2004) 139 FCR 344"/>
    <s v="EON17"/>
    <s v="The application filed 12 October 2017 is dismissed._x000a_The applicant pay the first respondent’s costs fixed in the sum of $3737."/>
    <s v="Applicant:In person_x000a_Solicitors for the Applicant:None_x000a_Solicitors for the First Respondent:DLA Piper Australia_x000a_Counsel for the Second Respondent:No appearance_x000a_Solicitors for the Second Respondent:DLA Piper Australia"/>
    <m/>
    <s v="Dismiss"/>
    <x v="1"/>
  </r>
  <r>
    <s v="EOO17 v MINISTER FOR IMMIGRATION &amp; ANOR"/>
    <s v="MLG 2193 of 2017"/>
    <x v="12"/>
    <d v="2019-02-11T00:00:00"/>
    <s v="Melbourne"/>
    <d v="2019-05-16T00:00:00"/>
    <n v="94"/>
    <m/>
    <s v="Minister For Immigration &amp; Border Protection"/>
    <s v="Immigration Assessment Authority "/>
    <s v="MIGRATION – Application for judicial review – protection visa – where corrigendum issued – no matters of principle – application dismissed."/>
    <s v="Migration Act 1958 (Cth), s.36(2)(a)"/>
    <s v="EOO17"/>
    <s v="The application be dismissed._x000a_The Applicant pay the First Respondent’s costs fixed in the sum of $7,328.00."/>
    <s v="The Applicant appeared In Person_x000a_Counsel for the First Respondent:Mr Wood_x000a_Solicitors for the First Respondent:DLA Piper Australia"/>
    <m/>
    <s v="Dismiss"/>
    <x v="1"/>
  </r>
  <r>
    <s v="EOT17 v IMMIGRATION ASSESSMENT AUTHORITY &amp; ANOR"/>
    <s v="BRG 1022 of 2017"/>
    <x v="3"/>
    <d v="2018-06-01T00:00:00"/>
    <s v="Brisbane"/>
    <d v="2018-11-16T00:00:00"/>
    <n v="168"/>
    <m/>
    <s v="Minister For Immigration &amp; Border Protection"/>
    <s v="Immigration Assessment Authority "/>
    <s v="CITIZENSHIP AND MIGRATION – Migration – Review of decisions – Protection visa decisions – Fast track review process – Generally"/>
    <s v="Migration Act 1958 (Cth), ss.65, 473CA, 473CB, 473CC, 473DB(1), 473DC(1), 473DC(3), 473DD, Pt.7AA Cases cited:  Abebe v Commonwealth (1999) 197 CLR 510 AKK17 v Minister for Immigration [2017] FCCA 2486 Ali v Minister for Immigration and Border Protection [2018] FCCA 121 Cabal v Minister for Immigration [2001] FCA 546 Clough v Leahy (1904) 2 CLR 139 Coker v Minister for Immigration and Border Protection [2017] FCA 929 Craig v South Australia (1995) 184 CLR 163 EEM17 v Minister for Immigration and Border Protection [2018] FCCA 337 Minister for Immigration and Border Protection &amp; Anor v CRY16 [2017] FCAFC 210 Minister for Immigration and Border Protection &amp; Anor v DZU16 [2018] FCAFC 32 Minister for Immigration v MZYTS (2013) 230 FCR 431 Minister for Immigration v SZSRS (2014) 309 ALR 67 Parker v Minister for Immigration and Border Protection [2017] FCAFC 115 SZSSC v Minister for Immigration (2014) 142 ALD 150 SZWAY v Minister for Immigration [2018] FCA 268 Tickner v Chapman (1995) 57 FCR 451 WAAB v Minister for Immigration and Multicultural and Indigenous Affairs [2002] FCAFC 357 Wei v Minister for Immigration and Border Protection (2015) 257 CLR 22"/>
    <s v="EOT17"/>
    <s v="The application filed on 13 October, 2017 and all other outstanding applications filed by the applicant are dismissed._x000a_The applicant pay the second respondent’s costs of and incidental to the application fixed in the amount of $7,328.00."/>
    <s v="Counsel for the Applicant:Mr Karp_x000a_Solicitors for the Applicant:Fisher Dore Lawyers_x000a_The First Respondent entered a submitting appearance_x000a_Counsel for the Second Respondent:Mr McGlade_x000a_Solicitors for the Second Respondent:Clayton Utz"/>
    <m/>
    <s v="Dismiss"/>
    <x v="0"/>
  </r>
  <r>
    <s v="EOT17 v MINISTER FOR IMMIGRATION &amp; ANOR"/>
    <s v="BRG 960 of 2019"/>
    <x v="6"/>
    <d v="2020-08-04T00:00:00"/>
    <s v="Brisbane"/>
    <d v="2020-08-19T00:00:00"/>
    <n v="15"/>
    <m/>
    <s v="Minister For Immigration,"/>
    <s v="Immigration Assessment Authority "/>
    <s v="MIGRATION – Application for safe haven enterprise visa – implausible claims by applicant – no jurisdictional error on the part of the Authority – application dismissed."/>
    <s v="Migration Act 1958 (Cth), ss.5H(1), 5J, 36(2)(a), 36(2)(aa), 473CB."/>
    <s v="EOT17"/>
    <s v="(1)_x000a_The Amended Application for review filed on 20 May 2020 be_x000a_dismissed._x000a_(2)_x000a_The Applicant’s application for diminution of the quantum of costs_x000a_ordered to be paid by the applicant be dismissed._x000a_(3)_x000a_The Applicant pay the First Respondent’s costs of and incidental to the_x000a_application for review fixed in the amount of $7,467.00."/>
    <s v="Counsel for the Applicant:_x000a_Mr L Karp"/>
    <m/>
    <s v="Dismiss"/>
    <x v="0"/>
  </r>
  <r>
    <s v="EOW18 v MINISTER FOR HOME AFFAIRS &amp; ANOR"/>
    <s v="PEG 471 of 2018"/>
    <x v="4"/>
    <d v="2019-11-20T00:00:00"/>
    <s v="Perth"/>
    <d v="2019-12-12T00:00:00"/>
    <n v="22"/>
    <m/>
    <s v="Minister For Home Affairs"/>
    <s v="Immigration Assessment Authority "/>
    <s v="MIGRATION – Safe Haven Enterprise (Class XE) (Subclass 790) visa – decision of the Immigration Assessment Authority – whether IAA was required to put information to the applicant – whether IAA erred in its consideration of country information – whether IAA’s findings were illogical – no jurisdictional error – application dismissed."/>
    <s v="Migration Act 1958 (Cth), pt.7AA, div.3, ss.5, 36, 46A, 473CB, 473DA, 473DC, 473DD, 473DE, 473GA, 473GB, 476"/>
    <s v="EOW18"/>
    <s v="(1)_x000a_The applicant have leave to rely on the grounds as articulated in_x000a_paragraphs 26 and 33 of the first respondent’s written submissions_x000a_dated 15 October 2019._x000a_(2)_x000a_The application be dismissed."/>
    <s v="Counsel for the Applicant:_x000a_Mr N Draper"/>
    <m/>
    <s v="Dismiss"/>
    <x v="0"/>
  </r>
  <r>
    <s v="EPE18 v MINISTER FOR IMMIGRATION &amp; ANOR "/>
    <m/>
    <x v="7"/>
    <d v="2020-10-13T00:00:00"/>
    <s v="Melbourne"/>
    <d v="2020-11-13T00:00:00"/>
    <n v="31"/>
    <n v="0"/>
    <s v="MINISTER FOR IMMIGRATION,"/>
    <s v="Immigration Assessment Authority "/>
    <s v="MIGRATION – Immigration Assessment Authority – Safe Haven Enterprise subclass 790 visa – Applicant raised further claims during the hearing – whether the Authority did not consider the Applicant’s claims or integers of a claim – whether the Authority asked itself the wrong question or addressed the wrong issue – no jurisdictional error established – application dismissed."/>
    <s v="Migration Act 1958, ss.5H, 5J, 36(2A), 36(2)(aa), 437CB, 473DB, 473DC, 473FB"/>
    <s v="EPE18"/>
    <s v="(1)_x000a_The Application filed on 7 September 2018 be dismissed._x000a_(2)_x000a_The Applicant pay the First Respondent’s costs of the proceeding fixed_x000a_in the sum of $7,467."/>
    <s v="Advocate for the Applicant:_x000a_In person"/>
    <m/>
    <s v="Dismiss"/>
    <x v="1"/>
  </r>
  <r>
    <s v="EPE19 v MINISTER FOR IMMIGRATION &amp; ANOR"/>
    <s v="SYG 3023 of 2019"/>
    <x v="5"/>
    <d v="2020-05-07T00:00:00"/>
    <s v="Sydney"/>
    <d v="2020-05-07T00:00:00"/>
    <n v="0"/>
    <m/>
    <s v="Minister For Immigration,"/>
    <s v="Immigration Assessment Authority "/>
    <s v="MIGRATION – Immigration Assessment Authority – application for a Safe Haven Enterprise visa – whether the Authority did not take into account relevant considerations – whether the Authority misapplied the relevant law – no arguable case for the relief claimed – application dismissed pursuant to r 44.12 of the Federal Circuit Court Rules 2001 (Cth)."/>
    <s v="Federal Circuit Court Rules 2001 (Cth), r 44.12 Migration Act 1958 (Cth), ss.5H, 5H, 36, 473CB, 473DD, 476"/>
    <s v="EPE19"/>
    <s v="(1)_x000a_The application is dismissed under r 44.12 of the Federal Circuit Court_x000a_Rules 2001 (Cth)._x000a_(2)_x000a_The applicant pay the first respondent’s costs fixed in the amount of_x000a_$3,737.00._x000a_Date of order: 7 May 2020"/>
    <s v="The Applicant appeared in person"/>
    <m/>
    <s v="Dismiss"/>
    <x v="1"/>
  </r>
  <r>
    <s v="EPF17 &amp; ANOR v MINISTER FOR IMMIGRATION &amp; ANOR"/>
    <s v="BRG 1030 of 2017"/>
    <x v="3"/>
    <d v="2018-05-25T00:00:00"/>
    <s v="Brisbane"/>
    <d v="2018-06-08T00:00:00"/>
    <n v="14"/>
    <m/>
    <s v="Minister For Immigration &amp; Border Protection"/>
    <s v="Administrative Appeals Tribunal "/>
    <s v="CITIZENSHIP AND MIGRATION – Migration – Review of decisions – Judicial review – decision of Administrative Appeals Tribunal – Protection (Class XA) visa – whether Authority considered all integers of applicant’s claim."/>
    <s v="Migration Act 1958 (Cth), ss.424A, 424AA, 91R(3)(b), 36(2)(a), 36(2)(aa) Cases cited:  BZAID v Minister for Immigration &amp; Anor [2015] FCCA 3490 Minister for Immigration and Citizenship v SZMDS (2010) 240 CLR 611 Minister for Immigration and Border Protection v SZUXN (2016) 69 AAR 210 SZBYR v Minister for Immigration and Citizenship [2007] HCA 26 VAF v Minister for Immigration and Multicultural and Indigenous Affairs (2004) 236 FCR 549"/>
    <s v="EPF17"/>
    <s v="The amended application filed on 20 December, 2017 be dismissed._x000a_The applicants pay the first respondent’s costs of and incidental to the application fixed in the sum of $7,328.00."/>
    <s v="Solicitors for the Applicants:Essen Lawyers Pty Ltd_x000a_Counsel for the First Respondent:Ms Forder_x000a_Solicitors for the First Respondent:Sparke Helmore_x000a_The Second Respondent entered a submitting appearance"/>
    <m/>
    <s v="Dismiss"/>
    <x v="0"/>
  </r>
  <r>
    <s v="EPG17 v MINISTER FOR IMMIGRATION &amp; ANOR"/>
    <s v="PEG 552 of 2017"/>
    <x v="13"/>
    <d v="2018-08-13T00:00:00"/>
    <s v="Sydney (Melbourne By Video Link)"/>
    <d v="2018-08-13T00:00:00"/>
    <n v="0"/>
    <n v="1"/>
    <s v="Minister For Immigration &amp; Border Protection"/>
    <s v="Immigration Assessment Authority "/>
    <s v="MIGRATION – Application for protection visa – review of decision of Immigration Assessment Authority (IAA) – application for summary judgment – whether the IAA had authority to review decision – whether the applicant was an unauthorised maritime arrival in light of decision of the Full Court of the Federal Court in DBB16 v Minister for Immigration &amp; Anor – applicant found not to be unauthorised maritime arrival – declarations made."/>
    <s v="Federal Circuit Court Act 1999 (Cth), s.17A Migration Act 1958 (Cth), ss.66, 67, 412, 414, pts.5 and 7 Cases cited:  DBC16 v Minister for Immigration &amp; Anor [2018] FCCA 1802 DBD16 v Minister for Immigration &amp; Anor [2018] FCCA 1801 Spencer v Commonwealth [2018] FCAFC 17"/>
    <s v="EPG17"/>
    <s v="A declaration be made that the purported appointment of a port as a proclaimed port, an area of waters within the Territory of Ashmore and Cartier Islands by notice published in the Commonwealth of Australia Gazette No GN 3 on 23 January 2002 is invalid._x000a_A declaration be made that the applicant is not an unauthorised maritime arrival within the meaning of s.5AA of the Migration Act 1958 (Cth)._x000a_A declaration be made that the applicant has not been notified pursuant to s.66 of the Migration Act 1958 (Cth) of the decision of a delegate of the first respondent dated 24 July 2017._x000a_The first respondent pay the applicant’s costs as agreed or as taxed pursuant to pt.40 of the Federal Court Rules 2011 (Cth)."/>
    <s v="Counsel for the Applicant:Mr A McBeth_x000a_Solicitors for the Applicant:Estrin Saul Lawyers_x000a_Counsel for the Respondents:Ms R Graycar_x000a_Solicitors for the Respondents:Sparke Helmore"/>
    <s v="Quash"/>
    <m/>
    <x v="0"/>
  </r>
  <r>
    <s v="EPH17 v MINISTER FOR IMMIGRATION &amp; ANOR"/>
    <s v="MLG 2207 of 2017"/>
    <x v="17"/>
    <d v="2018-09-19T00:00:00"/>
    <s v="Melbourne"/>
    <d v="2018-09-19T00:00:00"/>
    <n v="0"/>
    <n v="1"/>
    <s v="Minister For Immigration &amp; Border Protection"/>
    <s v="Immigration Assessment Authority "/>
    <s v="Migration Act 1958, pt.7AA, ss.36(2)(a), 36(2)(aa), 65, 473DC, 473DD, 473DE Migration and Maritime Powers Legislation Amendment (Resolving the Asylum Legacy Caseload) Act 2014 Cases cited: Abebe v Commonwealth (1999) 197 CLR 510 Chhor v Minister for Immigration and Border Protection [2017] FCCA 2135 CSR16 v Minister for Immigration and Border Protection [2017] FCCA 2222 DZU16 v Minister for Immigration and Border Protection [2017] FCCA 851 Minister for Immigration and Border Protection v AMA16 [2017] FCAFC 136 Minister for Immigration and Border Protection v CRY16 [2017] FCAFC 210 Minister for Immigration and Border Protection v Le (2007) 164 FCR 151 Toura v Minister for Immigration and Border Protection [2017] FCA 1405"/>
    <s v="Legislation_x000a_Federal Circuit Court Rules 2001, r.44.12_x000a_Cases cited_x000a_AMF15 v Minister for Immigration and Border Protection [2016] FCAFC 68; (2016) 241 FCR 30_x000a_AQN15 v Minister for Immigration and Border Protection [2016] FCA 571_x000a_BCF15 v Minister for Immigration and Border Protection [2016] FCCA 2340_x000a_BVZ16 v Minister for Immigration and Border Protection [2017] FCA 958; (2017) 254 FCR 221_x000a_BYM16 v Minister for Immigration and Border Protection [2017] FCA 326_x000a_CNN15 v Minister for Immigration and Border Protection [2017] FCA 579_x000a_Craig v State of South Australia [1995] HCA 58; (1995) 184 CLR 163_x000a_DQQ17 v Minister for Immigration and Border Protection [2017] FCA 784_x000a_Dranichnikov v Minister for Immigration and Multicultural Affairs (2003) 77 ALJR 1088_x000a_Htun v Minister for Immigration and Multicultural Affairs [2001] FCA 1802; (2001) 233 FCR 136_x000a_Minister for Aboriginal Affairs v Peko-Wallsend Ltd [1986] HCA 40; (1986) 162 CLR 24_x000a_Minister for Immigration and Border Protection v SZSWB [2014] FCAFC 106_x000a_Minister for Immigration and Multicultural Affairs v Yusuf [2001] HCA 30; (2001) 206 CLR 323_x000a_Mukto v Minister for Immigration &amp; Multicultural Affairs [1999] FCA 1801_x000a_MZARG v Minister for Immigration and Border Protection [2018] FCA 624_x000a_NABE v Minister for Immigration and Multicultural and Indigenous Affairs (No 2) [2004] FCAFC 263; (2004) 144 FCR 1_x000a_NAHI v Minister for Immigration and Multicultural and Indigenous Affairs [2004] FCAFC 10_x000a_Paramananthan v Minister for Immigration and Multicultural Affairs [1998] FCA 1693; (1998) 94 FCR 28_x000a_Plaintiff M174 of 2016 v Minister for Immigration and Border Protection &amp; Anor [2018] HCA 16_x000a_SDAQ v Minister for Immigration and Multicultural and Indigenous Affairs [2003] FCAFC 120; (2003) 129 FCR 137_x000a_Sellamuthu v Minister for Immigration and Multicultural Affairs [1999] FCA 247; (1990) 90 FCR 287_x000a_Selvadurai v Minister for Immigration and Ethnic Affairs [1994] FCA 1105_x000a_Siddique v Minister for Immigration and Border Protection [2014] FCA 1352_x000a_Spencer v Commonwealth of Australia [2010] HCA 28; (2010) 241 CLR 118_x000a_SZSQL v Minister for Immigration and Border Protection [2013] FCA 294_x000a_WZAVW v Minister for Immigration and Border Protection [2015] FCA 760"/>
    <s v="EPH17"/>
    <s v="The application filed 16 October 2017 is dismissed._x000a_The applicant to pay the first respondent’s costs fixed in the sum of $3737."/>
    <s v="Applicant:In person_x000a_Solicitors for the Applicant:None_x000a_Counsel for the First Respondent:Mr C Tran_x000a_Solicitors for the First Respondent:Clayton Utz_x000a_Counsel for the Second Respondent:No appearance_x000a_Solicitors for the Second Respondent:Clayton Utz"/>
    <m/>
    <s v="Dismiss"/>
    <x v="1"/>
  </r>
  <r>
    <s v="EPI17 v MINISTER FOR IMMIGRATION &amp; ANOR"/>
    <s v="SYG 3190 of 2017"/>
    <x v="5"/>
    <d v="2018-12-11T00:00:00"/>
    <s v="Sydney"/>
    <d v="2018-12-11T00:00:00"/>
    <n v="0"/>
    <n v="1"/>
    <s v="Minister For Immigration &amp; Border Protection"/>
    <s v="Administrative Appeals Tribunal "/>
    <s v="MIGRATION – Administrative Appeals Tribunal – application for a Permanent Protection (XA 866) visa – where the application for review was filed out of time – whether the applicant was notified in accordance with the statutory regime – whether the Tribunal complied with the requirements of procedural fairness – no jurisdictional error made out – application dismissed."/>
    <s v="Migration Act 1958 (Cth), s.476"/>
    <s v="EPI17"/>
    <s v="The application is dismissed._x000a_The applicant pay the first respondent’s costs fixed in the amount of $5,600.00._x000a_DATE OF ORDER: 11 December 2018"/>
    <s v="The Applicant appeared in person"/>
    <m/>
    <s v="Dismiss"/>
    <x v="1"/>
  </r>
  <r>
    <s v="EPI18 &amp; ORS v MINISTER FOR IMMIGRATION &amp; ANOR"/>
    <s v="PEG 474 of 2018"/>
    <x v="9"/>
    <d v="2020-02-12T00:00:00"/>
    <s v="Perth"/>
    <d v="2020-02-12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473DD, Part.7AA"/>
    <s v="EPI18"/>
    <s v="(1)_x000a_That the name of the First Respondent be amended to read “Minister_x000a_for Immigration, Citizenship, Migrant Services and Multicultural_x000a_Affairs”._x000a_(2)_x000a_That the Application filed 5 September 2018 is dismissed._x000a_(3)_x000a_That the Applicant pay the costs of the First Respondent fixed in the_x000a_sum of $6,000._x000a_IT IS NOTED_x000a_(4)_x000a_That the Court will not provide a written version of the reasons for_x000a_judgment delivered today, unless an appeal has been lodged and the_x000a_Court has received a request in writing from either party seeking that_x000a_written reasons be produced."/>
    <s v="First Applicant in person"/>
    <m/>
    <s v="Dismiss"/>
    <x v="1"/>
  </r>
  <r>
    <s v="EPJ19 v MINISTER FOR IMMIGRATION &amp; ANOR"/>
    <s v="SYG 3026 of 2019"/>
    <x v="0"/>
    <d v="2020-07-29T00:00:00"/>
    <s v="Sydney"/>
    <d v="2020-08-26T00:00:00"/>
    <n v="28"/>
    <m/>
    <s v="Minister For Immigration,"/>
    <s v="Immigration Assessment Authority "/>
    <s v="MIGRATION – Review of Immigration Assessment Authority decision – refusal of a protection visa – applicant claiming a fear of harm in Iran – applicant disbelieved in part and other fears found not to be well-founded – whether the Authority overlooked a relevant consideration, asked itself the wrong question or failed to properly consider a claim considered – no jurisdictional error."/>
    <s v="Migration Act 1958 (Cth), ss.5J, 473CB, 473DC, 476, 477"/>
    <s v="EPJ19"/>
    <s v="(1)_x000a_The application as amended on 9 March 2020 is dismissed."/>
    <s v="Counsel for the Applicant:_x000a_Mr N Li"/>
    <m/>
    <s v="Dismiss"/>
    <x v="0"/>
  </r>
  <r>
    <s v="EPP17 v MINISTER FOR IMMIGRATION &amp; ANOR"/>
    <s v="PEG 554 of 2017"/>
    <x v="32"/>
    <d v="2018-03-08T00:00:00"/>
    <s v="Perth"/>
    <d v="2018-03-14T00:00:00"/>
    <n v="6"/>
    <m/>
    <s v="Minister For Immigration &amp; Border Protection"/>
    <s v="Administrative Appeals Tribunal "/>
    <s v="MIGRATION – Judicial review – decision of Administrative Appeals Tribunal – applicant asserting illness and lack of sleep at the time of appearance before the Tribunal – illness and lack of sleep alleged to have resulted in inconsistencies in applicant’s evidence – whether impermissible merits review sought – whether Tribunal erred in determining that there was not a real chance of harm – whether jurisdictional error."/>
    <s v="Migration Act 1958 (Cth), ss.36, 424AA, 474, 476 Cases cited:  Attorney-General for the State of New South Wales v Quin (1990) 170 CLR 1; (1990) 64 ALJR 327; (1990) 33 IR 263; (1990) 93 ALR 1 Bhangu v Minister for Immigration &amp; Border Protection [2017] FCA 108 CCC v Minister for Immigration &amp; Multicultural Affairs [2001] FCA 682 Chan v Minister for Immigration &amp; Ethnic Affairs (1989) 169 CLR 379; (1989) 63 ALJR 561; (1989) 87 ALR 412 CQG15 v Minister for Immigration &amp; Border Protection [2016] FCAFC 146: (2016) 70 AAR 413 Lee v Minister for Immigration &amp; Multicultural &amp; Indigenous Affairs [2005] FCA 464 Minister for Immigration &amp; Citizenship v Li &amp; Anor [2013] HCA 18; (2013) 249 CLR 332; (2013) 87 ALJR 618; (2013) 297 ALR 225; (2013) 138 ALD 181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inister for Immigration &amp; Multicultural Affairs; Ex parte Applicant S20/2002 [2003] HCA 30; (2003) 77 ALJR 1165; (2003) 198 ALR 59 MZAIB v Minister for Immigration &amp; Border Protection [2015] FCA 1392; (2015) 238 FCR 158 Plaintiff S157/2002 v Commonwealth [2003] HCA 2; (2003) 211 CLR 476; (2003) 77 ALJR 454; (2003) 195 ALR 24 Re The Minister for Immigration &amp; Multicultural Affairs; Ex parte Durairajasingham [2000] HCA 1; (2000) 74 ALJR 405; (2000) 168 ALR 407 SZBEL v Minister for Immigration &amp; Multicultural &amp; Indigenous Affairs [2006] HCA 63; (2006) 228 CLR 152; (2006) 81 ALJR 515; (2006) 231 ALR 592; (2006) 93 ALD 300 SZGTS v Minister for Immigration &amp; Citizenship [2009] FCA 1353; (2009) 112 ALD 443 SZJEH v Minister for Immigration &amp; Citizenship [2007] FCA 1706 SZMCD v Minister for Immigration &amp; Citizenship [2009] FCAFC 46; (2009) 174 FCR 415 SZTRU v Minister for Immigration &amp; Border Protection [2015] FCA 170 SZVCN v Minister for Immigration &amp; Anor [2016] FCCA 431"/>
    <s v="EPP17"/>
    <s v="The application be dismissed._x000a_Written reasons for judgment be published from Chambers at a later date._x000a_The applicant pay the first respondent’s costs in the amount of $5,500 by 8 April 2018."/>
    <s v="Applicant:No appearance_x000a_Counsel for the First Respondent:Mr A Burgess_x000a_For the Second Respondent:Submitting appearance save as to costs_x000a_Solicitors for the Respondents:Sparke HelmoreORDERS (as made 8 March 2018)_x000a_The application be dismissed._x000a_Written reasons for judgment be published from Chambers at a later date._x000a_The applicant pay the first respondent’s costs in the amount of $5,500 by 8 April 2018."/>
    <m/>
    <s v="Dismiss"/>
    <x v="2"/>
  </r>
  <r>
    <s v="EPR17 v MINISTER FOR IMMIGRATION &amp; ANOR"/>
    <s v="SYG 3198 of 2017"/>
    <x v="0"/>
    <d v="2018-09-26T00:00:00"/>
    <s v="Sydney"/>
    <d v="2018-09-26T00:00:00"/>
    <n v="0"/>
    <n v="1"/>
    <s v="Minister For Immigration &amp; Border Protection"/>
    <s v="Immigration Assessment Authority "/>
    <s v="MIGRATION – Review of Immigration Assessment Authority decision – refusal of a protection visa – interlocutory dismissal of show cause application – no arguable cases of jurisdictional error."/>
    <s v="Federal Circuit Court Rules 2001 (Cth) Migration Act 1958 (Cth), ss.424A, 473CB, 473DC, 473DE Cases cited: AFK16 v Minister for Immigration &amp; Anor (No 2) [2016] FCCA 1827"/>
    <s v="EPR17"/>
    <s v="Pursuant to rule 44.12(1)(a) of the Federal Circuit Court Rules 2001 (Cth), the application is dismissed. _x000a_The applicant is to pay the first respondent’s costs and disbursements of and incidental to the application, fixed in the sum of $3,667."/>
    <s v="The Applicant appeared in person"/>
    <m/>
    <s v="Dismiss"/>
    <x v="1"/>
  </r>
  <r>
    <s v="EPT17 v MINISTER FOR IMMIGRATION &amp; ANOR"/>
    <s v="SYG 3202 of 2017"/>
    <x v="5"/>
    <d v="2018-02-02T00:00:00"/>
    <s v="Sydney"/>
    <d v="2018-02-02T00:00:00"/>
    <n v="0"/>
    <n v="1"/>
    <s v="Minister For Immigration &amp; Border Protection"/>
    <s v="Immigration Assessment Authority "/>
    <s v="MIGRATION – Immigration Assessment Authority – whether it was legally unreasonable for the Authority to find that the applicant could relocate to Kabul – the submissions sent to the Authority made clear that relocation to Kabul was a live issue before the delegate – no jurisdictional error identified – amended application dismissed."/>
    <s v="Migration Act 1958 (Cth), ss.5H, 36, 473CB, 473DD, 476 Cases cited:  Minister for Immigration and Border Protection v CRY16 [2017] FCAFC 210"/>
    <s v="EPT17"/>
    <s v="Grant leave to the applicant to rely upon the amended application dated 16 January 2018 filed in Court and the Court dispenses with the need for the electronic filing of the same._x000a_The amended application is dismissed._x000a_The applicant pay the first respondent’s costs fixed in the amount of $7,328.00."/>
    <s v="Counsel for the Applicant:Mr L Karp_x000a_Solicitors for the Applicant:Kinslor Prince Lawyers_x000a_Counsel for the Respondents:Mr J Kay Hoyle_x000a_Solicitors for the Respondents:HWL Ebsworth Lawyers"/>
    <m/>
    <s v="Dismiss"/>
    <x v="0"/>
  </r>
  <r>
    <s v="EQA17 v MINISTER FOR IMMIGRATION &amp; ANOR"/>
    <s v="PEG 555 of 2017"/>
    <x v="32"/>
    <d v="2018-03-08T00:00:00"/>
    <s v="Perth"/>
    <d v="2018-03-27T00:00:00"/>
    <n v="19"/>
    <m/>
    <s v="Minister For Immigration &amp; Border Protection"/>
    <s v="Administrative Appeals Tribunal "/>
    <s v="MIGRATION – Judicial review – application for Protection (Class XA) Visa – decision of Administrative Appeals Tribunal – Turkish citizen of Kurdish ethnicity – whether failure to properly consider claims – whether denial of opportunity to comment on claims – whether jurisdictional error."/>
    <s v="Migration Act 1958 (Cth), Pt.7, Div.4, ss.36, 420, 422B, 425, 476 Cases cited:  AYE16 v Minister for Immigration &amp; Border Protection [2018] FCA 108 AQN15 v Minister for Immigration &amp; Border Protection [2016] FCA 571 Carrascalao v Minister for Immigration &amp; Border Protection [2017] FCAFC 107; (2017) 347 ALR 173 CNN15 v Minister for Immigration &amp; Border Protection [2017] FCA 579 Dranichnikov v Minister for Immigration &amp; Multicultural Affairs [2003] HCA 26; (2003) 77 ALJR 1088; (2003) 197 ALR 389; (2003) 73 ALD 321 Htun v Minister for Immigration &amp; Multicultural Affairs [2001] FCA 1802; (2001) 233 FCR 136; (2001) 194 ALR 244 Minister for Immigration &amp; Citizenship v Li [2013] HCA 18; (2013) 249 CLR 332; (2013) 87 ALJR 618; (2013) 297 ALR 225; (2013) 138 ALD 181 Minister for Immigration &amp; Citizenship v SZNVW [2010] FCAFC 41; (2010) 183 FCR 575 Minister for Immigration &amp; Ethnic Affairs v Wu Shan Liang &amp; Ors (1996) 185 CLR 259; (1996) 70 ALJR 568; (1996) 136 ALR 481; (1996) 41 ALD 1 Minister for Immigration &amp; Multicultural Affairs v Yusuf [2001] HCA 30; (2001) 206 CLR 323; (2001) 75 ALJR 1105; (2001) 180 ALR 1; (2001) 62 ALD 225 MZAIB v Minister for Immigration &amp; Border Protection [2015] FCA 1392; (2015) 238 FCR 158 NAOA v Minister for Immigration &amp; Multicultural &amp; Indigenous Affairs [2004] FCAFC 241 Plaintiff S157/2002 v Commonwealth of Australia [2003] HCA 2; (2003) 211 CLR 476; (2003) 77 ALJR 454; (2003) 195 ALR 24; (2003) 72 ALD 1 Re The Minister for Immigration &amp; Multicultural Affairs; Ex parte Durairajasingham [2000] HCA 1; (2000) 74 ALJR 405; (2000) 168 ALR 407 SZBEL v Minister for Immigration &amp; Multicultural &amp; Indigenous Affairs [2006] HCA 63; (2006) 228 CLR 152; (2006) 81 ALJR 515; (2006) 231 ALR 592; (2006) 93 ALD 300 WZAVW v Minister for Immigration &amp; Border Protection [2016] FCA 760Applicant:EQA17 First Respondent:MINISTER FOR IMMIGRATION &amp; BORDER PROTECTION Second Respondent:ADMINISTRATIVE APPEALS TRIBUNAL File Number:PEG 555 of 2017 Judgment of:Judge Antoni Lucev Hearing date:8 March 2018 Date of Last Submission:8 March 2018 Delivered at:Perth Delivered on:27 March 2018"/>
    <s v="EQA17"/>
    <s v="The application be dismissed. _x000a_Written reasons for judgment to be published from Chambers at a later date. _x000a_The applicant pay the first respondents costs in the sum of $7,328 by 8 April 2018."/>
    <s v="Applicant:No appearance by or for the applicant_x000a_Counsel for the First Respondent:Mr PJ Corbould_x000a_For the Second Respondent:Submitting appearance save as to costs_x000a_Solicitors for the Respondents:Australian Government Solicitor"/>
    <m/>
    <s v="Dismiss"/>
    <x v="2"/>
  </r>
  <r>
    <s v="EQB18 v MINISTER FOR HOME AFFAIRS &amp; ANOR"/>
    <s v="SYG 2506 of 2018"/>
    <x v="0"/>
    <d v="2019-05-15T00:00:00"/>
    <s v="Sydney"/>
    <d v="2019-05-15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 5J, 36, 422B, 424A, 425 Cases cited:  NAHI v Minister for Immigration [2004] FCAFC 10 SZBEL v Minister for Immigration (2006) 228 CLR 152; [2006] HCA 63 SZBYR v Minister for Immigration (2007) 235 ALR 609; [2007] HCA 26 SZMCD v Minister for Immigration (2009) 174 FCR 415; [2009] FCAFC 46 SZUFQ v Minister for Immigration [2017] FCA 15"/>
    <s v="EQB18"/>
    <s v="Pursuant to rule 44.12(1)(a) of the Federal Circuit Court Rules 2001 (Cth), the application is dismissed._x000a_The applicant is to pay the first respondent’s costs and disbursements of and incidental to the application, fixed in the sum of $3,737 in accordance with Item 2 of Division 1 of Part 3 of Schedule 1 to the Federal Circuit Court Rules 2001 (Cth)."/>
    <s v="The Applicant appeared in person_x000a_Solicitors for the Respondents:Mr J Pinder of Minter Ellison"/>
    <m/>
    <s v="Dismiss"/>
    <x v="1"/>
  </r>
  <r>
    <s v="EQF18 v MINISTER FOR HOME AFFAIRS &amp; ANOR"/>
    <s v="SYG 2509 of 2018"/>
    <x v="18"/>
    <d v="2019-04-12T00:00:00"/>
    <s v="Sydney"/>
    <d v="2019-04-12T00:00:00"/>
    <n v="0"/>
    <n v="1"/>
    <s v="Minister For Home Affairs"/>
    <s v="Administrative Appeals Tribunal "/>
    <s v="MIGRATION – Migration Act 1958 (Cth) – application for a Protection visa – Administrative Appeals Tribunal affirms decision of Delegate not to grant a Protection visa – applicant claimed decision of Administrative Appeals Tribunal affected by jurisdictional error – however applicant had given evidence to the Administrative Appeals Tribunal that he did not need protection in Australia and did not fear harm in Malaysia and had applied for a Protection visa purely so that he could work in Australia but wanted to maintain residence in Australia until the end of January 2019 to finish a contract he had with Optus – Application in a Case by Minister for Home Affairs to have the applicant’s Application summarily dismissed – no reasonable prospect for applicant to successfully prosecute the proceeding – application for judicial review summarily dismissed."/>
    <s v="Federal Circuit Court of Australia Act 1999 (Cth), s.17A Migration Act 1958 (Cth) Federal Circuit Court Rules 2001 (Cth) Cases cited:  Agar v Hyde (2000) 201 CLR 552 AWA15 v Minister for Immigration [2018] FCA 604 Spencer v The Commonwealth of Australia (2010) 241 CLR 118"/>
    <s v="EQF18"/>
    <s v="The Application filed in this Court on 7 September 2018 is dismissed pursuant to s.17A of the Federal Circuit Court Act 1999 (Cth) and r.13.10 of the Federal Circuit Court Rules 2001 (Cth)._x000a_The Applicant pay the First Respondent’s costs of the proceeding in the sum of $4,350."/>
    <s v="The Applicant appeared in person_x000a_Counsel for the First Respondent:Ms S. Roberts_x000a_Solicitors for the First Respondent:Mills Oakley"/>
    <m/>
    <s v="Dismiss"/>
    <x v="1"/>
  </r>
  <r>
    <s v="EQG18 &amp; ORS v MINISTER FOR HOME AFFAIRS &amp; ANOR"/>
    <s v="BRG 927 of 2018"/>
    <x v="9"/>
    <d v="2019-04-29T00:00:00"/>
    <s v="Brisbane"/>
    <d v="2019-04-29T00:00:00"/>
    <n v="0"/>
    <n v="1"/>
    <s v="Minister For Home Affairs"/>
    <s v="Administrative Appeals Tribunal "/>
    <s v="MIGRATION– Protection Visa – whether Administrative Appeal Tribunal decision affected by jurisdictional error – where no error established in Administrative Appeal Tribunal’s decision – application dismissed."/>
    <s v="Migration Act 1958 (Cth), s.36(2A) Federal Circuit Court Rules 2001 (Cth), r.13.03C(1)(e)"/>
    <s v="EQG18"/>
    <s v="That pursuant to r.13.03C(1)(e) of the Federal Circuit Court Rules 2001, the Application filed 7 September 2018 is dismissed. _x000a_That the Applicants pay the costs of the First Respondent fixed in the sum of $5,000. _x000a_IT IS NOTED: _x000a_That the Court will not provide a written version of the reasons for judgment delivered today, unless an appeal has been lodged and the Court has received a request in writing from either party seeking that written reasons be produced."/>
    <s v="There being no appearance by or on behalf of the Applicants"/>
    <m/>
    <s v="Dismiss"/>
    <x v="2"/>
  </r>
  <r>
    <s v="EQJ17 v MINISTER FOR IMMIGRATION &amp; ANOR"/>
    <s v="SYG 3223 of 2017"/>
    <x v="5"/>
    <d v="2018-09-12T00:00:00"/>
    <s v="Sydney"/>
    <d v="2018-09-12T00:00:00"/>
    <n v="0"/>
    <n v="1"/>
    <s v="Minister For Immigration &amp; Border Protection"/>
    <s v="Immigration Assessment Authority "/>
    <s v="MIGRATION – Immigration Assessment Authority – application to extend time under s 477 of the Migration Act 1958 (Cth) – application filed out of time – no satisfactory explanation for the delay – no sufficiently arguable case of jurisdictional error made out by proposed grounds in the amended application – application for an extension of time dismissed."/>
    <s v="Migration Act 1958 (Cth), ss. 5H, 36, 473DB, 473DD, 476, 477."/>
    <s v="EQJ17"/>
    <s v="Grant leave to the applicant to rely on the amended application filed 3 September 2018. _x000a_The application for an extension of time under s.477 of the Migration Act 1958 (Cth) is dismissed. _x000a_The applicant pay the first respondent’s costs fixed in the amount of $3,667.00. _x000a_DATE OF ORDER: 12 September 2018"/>
    <s v="Counsel for the Applicant:Mr B Zipser_x000a_Solicitors for the Applicant:Stamford Law_x000a_Counsel for the Respondents:Mr H Bevan_x000a_Solicitors for the Respondents:Clayton Utz_x000a_ORDERS_x000a_Grant leave to the applicant to rely on the amended application filed 3 September 2018. _x000a_The application for an extension of time under s.477 of the Migration Act 1958 (Cth) is dismissed. _x000a_The applicant pay the first respondent’s costs fixed in the amount of $3,667.00. _x000a_DATE OF ORDER: 12 September 2018"/>
    <m/>
    <s v="Dismiss"/>
    <x v="0"/>
  </r>
  <r>
    <s v="EQJ19 v MINISTER FOR IMMIGRATION &amp; ANOR"/>
    <s v="SYG 3044 of 2019"/>
    <x v="0"/>
    <d v="2020-05-15T00:00:00"/>
    <s v="Sydney"/>
    <d v="2020-05-15T00:00:00"/>
    <n v="0"/>
    <m/>
    <s v="Minister For Immigration,"/>
    <s v="Administrative Appeals"/>
    <s v="MIGRATION – Review of Administrative Appeals Tribunal decision – refusal of a protection visa – interlocutory dismissal of show cause application – no arguable case of jurisdictional error."/>
    <s v="Federal Circuit Court Rules 2001 (Cth) Migration Act 1958 (Cth), ss.5J, 36 Migration and Maritime Powers Legislation Amendment (Resolving the Asylum Legacy Caseload) Act 2014 (Cth)"/>
    <s v="EQJ19"/>
    <s v="(1)_x000a_Pursuant to rule 44.12(1)(a) of the Federal Circuit Court Rules 2001_x000a_(Cth),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2001 (Cth)."/>
    <s v="The Applicant appeared by telephone"/>
    <m/>
    <s v="Dismiss"/>
    <x v="1"/>
  </r>
  <r>
    <s v="EQL17 v MINISTER FOR IMMIGRATION &amp; ANOR"/>
    <s v="SYG 3227 of 2017"/>
    <x v="23"/>
    <d v="2019-08-01T00:00:00"/>
    <s v="Sydney"/>
    <d v="2020-06-12T00:00:00"/>
    <n v="316"/>
    <m/>
    <s v="Minister For Immigration,"/>
    <s v="Immigration Assessment Authority "/>
    <s v="ADMINISTRATIVE LAW – Where application to review decision of Immigration Assessment Authority dismissed for non-appearance – application under r.16.05 of the Federal Circuit Court Rules 2001 (Cth)."/>
    <s v="Migration Act 1958 (Cth), s.477"/>
    <s v="EQL17"/>
    <s v="(1)_x000a_The name of the First Respondent be amended to “Minister for_x000a_Immigration, Citizenship, Migrant Services and Multicultural Affairs”._x000a_(2)_x000a_Orders 1 and 2 made on 14 March 2019 dismissing the Applicant’s_x000a_application of 18 October 2017 with costs under r.13.03C(1)(c) of the_x000a_Federal Circuit Court Rules 2001 be set aside under r.16.05 of the_x000a_Rules._x000a_(3)_x000a_The application for an extension of time under s.477(2) of the_x000a_Migration Act 1958 be listed for hearing on a date to be fixed and_x000a_notified to the parties."/>
    <s v="The Applicant:_x000a_In person"/>
    <m/>
    <s v="Dismiss"/>
    <x v="1"/>
  </r>
  <r>
    <s v="EQL17 v MINISTER FOR IMMIGRATION &amp; ANOR (No.2)"/>
    <s v="SYG 3227 of 2017"/>
    <x v="5"/>
    <d v="2020-07-22T00:00:00"/>
    <s v="Sydney"/>
    <d v="2020-07-22T00:00:00"/>
    <n v="0"/>
    <m/>
    <s v="Minister For Immigration,"/>
    <s v="Immigration Assessment Authority "/>
    <s v="MIGRATION – Immigration Assessment Authority – application for a Protection visa – no appearance by or on behalf of the applicant – application for an extension of time dismissed for non-appearance."/>
    <s v="Federal Circuit Court Rules 2001 (Cth), r 13.03C(1)(c) Migration Act 1958 (Cth), ss 476, 477"/>
    <s v="EQL17"/>
    <s v="(1)_x000a_The amended application filed on 11 July 2019 for an extension of time_x000a_under s 477 of the Migration Act 1958 (Cth) is dismissed pursuant to r_x000a_13.03C(1)(c) of the Federal Circuit Court Rules 2001 (Cth)._x000a_(2)_x000a_The applicant pay the first respondent’s costs fixed in the amount of_x000a_$4,200.00._x000a_Date of order: 22 July 2020"/>
    <s v="No appearance by or on behalf of the Applicant"/>
    <m/>
    <s v="Dismiss"/>
    <x v="2"/>
  </r>
  <r>
    <s v="EQL17 v MINISTER FOR IMMIGRATION &amp; ANOR (No.3)"/>
    <s v="SYG 3227 of 2017"/>
    <x v="5"/>
    <d v="2020-07-22T00:00:00"/>
    <s v="Sydney"/>
    <d v="2020-07-31T00:00:00"/>
    <n v="9"/>
    <m/>
    <s v="Minister For Immigration,"/>
    <s v="Immigration Assessment Authority "/>
    <s v="MIGRATION – Immigration Assessment Authority – application for an extension of time – substantive application for a Protection visa – whether the applicant has provided a satisfactory explanation for his failure to appear – whether the substantive application has reasonably arguable prospect of success – amended application for an extension of time dismissed."/>
    <s v="Migration Act 1958 (Cth), ss 5H, 36, 473CB, 476, 477"/>
    <s v="EQL17"/>
    <s v="(1)_x000a_The amended application filed on 11 July 2019 for an extension of time_x000a_under s 477 of the Migration Act 1958 (Cth) is dismissed._x000a_(2)_x000a_The applicant pay the first respondent’s costs fixed in the amount of_x000a_$4,800.00."/>
    <s v="The Applicant appeared in person via Microsoft Teams"/>
    <m/>
    <s v="Dismiss"/>
    <x v="1"/>
  </r>
  <r>
    <s v="EQM18 &amp; ORS v MINISTER FOR HOME AFFAIRS"/>
    <s v="SYG 2519 of 2018"/>
    <x v="34"/>
    <d v="2018-11-21T00:00:00"/>
    <s v="Sydney"/>
    <d v="2018-11-21T00:00:00"/>
    <n v="0"/>
    <n v="1"/>
    <s v="Minister For Home Affairs"/>
    <s v="Refugee Review Tribunal "/>
    <s v="MIGRATION – Invalid visa application – previous protection visa application – allegation that the Department disclosed sensitive information – no evidence that Department disclosed sensitive information – no error established – no reasonable prosects of success – dismissed with costs."/>
    <s v="Federal Circuit Court Rules 2001 (Cth), rr.13.10, 44.12 Migration Act 1958 (Cth), ss.48A, 48B Cases cited:  BNG15 v The Minister for Immigration [2016] FCCA 2600 CVA18 v The Minister for Home Affairs [2018] FCCA 2512 ENQ17 v Minister for Immigration [2017] FCCA 3327 Minister for Immigration v Kim [2014] FCAFC 47; (2014) 221 FCR 523 SZRXA &amp; Ors v Minister for Immigration &amp; Anor [2013] FCCA 265 SZGIZ v The Minister for Immigration [2013] FCAFC 71; (2013) 212 FCR 235 SZSSJ; Minister for Immigration v SZTZI [2016] HCA 29; (2016) 259 CLR 180"/>
    <s v="EQM18"/>
    <s v="Pursuant to r.13.10(a) of the Federal Circuit Court Rules 2001 (Cth), the application be dismissed._x000a_The First and Second Applicants pay the Respondent’s costs fixed in the sum of $3,737.00."/>
    <s v="The First and Second Applicants appeared in person_x000a_Solicitors for the Respondent:Ms K Morris of Clayton Utz"/>
    <m/>
    <s v="Dismiss"/>
    <x v="1"/>
  </r>
  <r>
    <s v="EQO17 v MINISTER FOR IMMIGRATION &amp; ANOR"/>
    <s v="SYG 3229 of 2017"/>
    <x v="0"/>
    <d v="2018-08-17T00:00:00"/>
    <s v="Sydney"/>
    <d v="2018-08-17T00:00:00"/>
    <n v="0"/>
    <n v="1"/>
    <s v="Minister For Immigration &amp; Border Protection"/>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H, 5J, 46A, 473CB Cases cited:  Attorney-General (NSW) v Quin (1990) 170 CLR 1; [1990] HCA 21 Minister for Immigration v Wu Shan Liang (1996) 185 CLR 259; [1996] HCA 6"/>
    <s v="EQO17"/>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r L Dennis of Minter Ellison"/>
    <m/>
    <s v="Dismiss"/>
    <x v="1"/>
  </r>
  <r>
    <s v="EQP18 v MINISTER FOR HOME AFFAIRS &amp; ANOR"/>
    <s v="SYG 2516 of 2018"/>
    <x v="5"/>
    <d v="2019-02-13T00:00:00"/>
    <s v="Sydney"/>
    <d v="2019-02-13T00:00:00"/>
    <n v="0"/>
    <n v="1"/>
    <s v="Minister For Home Affairs"/>
    <s v="Administrative Appeals Tribunal "/>
    <s v="MIGRATION – Administrative Appeals Tribunal – application for a Protection visa – whether there was apprehended bias by the Tribunal – no jurisdictional error identified – amended application dismissed."/>
    <s v="Migration Act 1958 (Cth), ss.5J, 36, 425, 426, 476."/>
    <s v="EQP18"/>
    <s v="The amended application is dismissed. _x000a_The applicant pay the first respondent’s costs fixed in the amount of $7,467.00."/>
    <s v="Solicitors for the Applicant:Mr M Zhao_x000a_Sunfield Chambers Solicitors &amp; Associates_x000a_Solicitors for the Respondents:Mr L Leerdam_x000a_DLA Piper_x000a_ORDERS_x000a_The amended application is dismissed. _x000a_The applicant pay the first respondent’s costs fixed in the amount of $7,467.00."/>
    <m/>
    <s v="Dismiss"/>
    <x v="0"/>
  </r>
  <r>
    <s v="EQQ17 v MINISTER FOR IMMIGRATION &amp; ANOR"/>
    <s v="SYG 3230 of 2017"/>
    <x v="5"/>
    <d v="2018-07-24T00:00:00"/>
    <s v="Sydney"/>
    <d v="2018-07-24T00:00:00"/>
    <n v="0"/>
    <n v="1"/>
    <s v="Minister For Immigration &amp; Border Protection"/>
    <s v="Immigration Assessment Authority "/>
    <s v="MIGRATION – Immigration Assessment Authority – application for a Safe Haven Enterprise visa – whether the Authority failed to consider integers of the applicant’s claims – whether the Authority’s adverse findings were irrational, illogical or unreasonable – no jurisdictional error made out – amended application dismissed."/>
    <s v="Migration Act 1958 (Cth), ss.5H, 5J, 36, 473CB, 476."/>
    <s v="EQQ17"/>
    <s v="Grant leave to the applicant to rely upon the amended application filed 23 July 2018._x000a_The amended application is dismissed._x000a_The applicant pay the first respondent’s costs fixed in the amount of $7,328.00."/>
    <s v="Solicitors for the Applicant:Mr S Hodges_x000a_Hodges Legal_x000a_Solicitors for the Respondents:Mr J McGovern_x000a_Clayton Utz"/>
    <m/>
    <s v="Dismiss"/>
    <x v="0"/>
  </r>
  <r>
    <s v="EQS17 v MINISTER FOR IMMIGRATION &amp; ANOR"/>
    <s v="SYG 3236 of 2017"/>
    <x v="5"/>
    <d v="2018-04-10T00:00:00"/>
    <s v="Sydney"/>
    <d v="2018-04-10T00:00:00"/>
    <n v="0"/>
    <n v="1"/>
    <s v="Minister For Immigration &amp; Border Protection"/>
    <s v="Immigration Assessment Authority "/>
    <s v="MIGRATION – Immigration Assessment Authority – application for a protection visa – whether the Authority failed to take into account the relevant UNHCR guidelines – whether the Authority failed to properly identified, assess and address the risk of harm in respect of the applicant’s particular social group – no jurisdictional error identified – application dismissed."/>
    <s v="Migration Act 1958 (Cth), ss.5H, 36, 473CB, 476"/>
    <s v="EQS17"/>
    <s v="The application is dismissed._x000a_The applicant pay the first respondent’s costs fixed in the amount of $5,620.00."/>
    <s v="Counsel for the Applicant:Mr A Kumar _x000a_Counsel for the Respondents:Mr H Bevan_x000a_Solicitors for the Respondents:DLA Piper"/>
    <m/>
    <s v="Dismiss"/>
    <x v="0"/>
  </r>
  <r>
    <s v="EQT18 v MINISTER FOR HOME AFFAIRS &amp; ANOR"/>
    <s v="SYG 2522 of 2018"/>
    <x v="0"/>
    <d v="2019-05-14T00:00:00"/>
    <s v="Sydney"/>
    <d v="2019-05-14T00:00:00"/>
    <n v="0"/>
    <n v="1"/>
    <s v="Minister For Home Affairs"/>
    <s v="Administrative Appeals Tribunal "/>
    <s v="MIGRATION – Review of Administrative Appeals Tribunal decision – refusal of a protection visa – refusal of an extension of time for a show cause application."/>
    <s v="Federal Circuit Court Rules 2001 (Cth) Migration Act 1958 (Cth), ss.36, 477 Cases cited:  EXU17 v Minister for Immigration [2018] FCA 1675  Hunter Valley Developments Pty Ltd v Cohen (1984) 3 FCR 344 Perera v Minister for Immigration (1999) 92 FCR 6 SZOYU v Minister for Immigration [2012] FCA 936  SZTRY v Minister for Immigration [2015] FCAFC 86"/>
    <s v="EQT18"/>
    <s v="Pursuant to s.477(2) of the Migration Act 1958 (Cth), the application for an extension of time be refused._x000a_The applicant is to pay the first respondent’s costs and disbursements of and incidental to the application in the sum of $3,737 in accordance with rule 44.15(1) and item 2 of Division 1 of Part 3 of Schedule 1 to the Federal Circuit Court Rules 2001 (Cth)."/>
    <s v="The Applicant appeared in person"/>
    <m/>
    <s v="Dismiss"/>
    <x v="1"/>
  </r>
  <r>
    <s v="EQU19 v MINISTER FOR IMMIGRATION &amp; ANOR"/>
    <s v="SYG 3055 of 2019"/>
    <x v="5"/>
    <d v="2020-03-16T00:00:00"/>
    <s v="Sydney"/>
    <d v="2020-03-16T00:00:00"/>
    <n v="0"/>
    <m/>
    <s v="Minister For Immigration,"/>
    <s v="Administrative Appeals"/>
    <s v="PRACTICE &amp; PROCEDURE – Application in a case for recusal – oral application for an adjournment – whether a fair-minded lay observer might reasonably apprehend that the Court might not bring an independent impartial mind to the determination of the matter on its merits – oral application for an adjournment refused – application in a case dismissed."/>
    <s v="Migration Act 1958 (Cth), s.476"/>
    <s v="EQU19"/>
    <s v="(1)_x000a_The application in a case filed on 12 March 2020 is dismissed._x000a_(2)_x000a_The applicant’s application for an adjournment is refused._x000a_DATE OF ORDER: 16 March 2020"/>
    <s v="The Applicant appeared in person."/>
    <m/>
    <s v="Dismiss"/>
    <x v="1"/>
  </r>
  <r>
    <s v="EQU19 v MINISTER FOR IMMIGRATION &amp; ANOR (No.2)"/>
    <s v="SYG 3055 of 2019"/>
    <x v="5"/>
    <d v="2020-03-16T00:00:00"/>
    <s v="Sydney"/>
    <d v="2020-06-05T00:00:00"/>
    <n v="81"/>
    <m/>
    <s v="Minister For Immigration,"/>
    <s v="Administrative Appeals"/>
    <s v="MIGRATION – Administrative Appeals Tribunal – application for a Protection visa – whether the Tribunal did not take into account relevant considerations – whether the Tribunal did not apply the relevant law – whether the Tribunal did not afford the applicant procedural fairness – whether the Tribunal’s decision was legally unreasonable – no jurisdictional error made out – further amended application dismissed."/>
    <s v="Migration Act 1958 (Cth), ss.5J, 36, 425, 427, 476"/>
    <s v="EQU19"/>
    <s v="(1)_x000a_The further amended application is dismissed."/>
    <s v="The Applicant appeared in person at the hearing. Ms M Yu of counsel_x000a_subsequently was instructed and advanced written submissions."/>
    <m/>
    <s v="Dismiss"/>
    <x v="1"/>
  </r>
  <r>
    <s v="ERC17 &amp; ORS v MINISTER FOR IMMIGRATION "/>
    <s v="MLG 2256 of 2017"/>
    <x v="7"/>
    <d v="2020-10-05T00:00:00"/>
    <s v="Melbourne"/>
    <d v="2020-12-18T00:00:00"/>
    <n v="74"/>
    <n v="0"/>
    <m/>
    <m/>
    <s v="MIGRATION – Refugee and Humanitarian (class XB – subclass 200) visa – review of the Delegate’s decision – where the Applicants are the children of the proposer for the visa – where their mother and two siblings were granted visas – where the Delegate found that the Applicants did not satisfy clauses 200.311 of Schedule 2 of the Migration Regulations 1994 – dependency criteria and compelling circumstances criteria – question of whether the Delegate considered evidence – whether the Delegate asked itself the wrong legal question – whether the Delegate acted unreasonably or irrationally – context of the Delegate not required to provide reasons for decision – no jurisdictional error established – Application dismissed."/>
    <s v="Migration Act 1958, s.5 Migration Regulations 1994, reg. 1.05A, 1.12AA, cl. 200.222, 200.311 of Schedule 2"/>
    <s v="ERC17"/>
    <s v="(1)_x000a_Pursuant to s.477(2) of the Migration Act 1958 the time for the Applicants to_x000a_file an application in respect of the decision of the Respondent dated 14 May_x000a_2017 be extended to 19 October 2017._x000a_(2)_x000a_The application filed on 19 October 2017 and amended on 14_x000a_September 2020 be dismissed._x000a_(3)_x000a_The Applicants pay the Respondent’s costs of the proceeding fixed in_x000a_the sum of $7,467."/>
    <s v="Counsel for the Applicants:_x000a_Mr Tran"/>
    <m/>
    <s v="Dismiss"/>
    <x v="0"/>
  </r>
  <r>
    <s v="ERE18 v MINISTER FOR HOME AFFAIRS &amp; ANOR"/>
    <s v="SYG 2536 of 2018"/>
    <x v="5"/>
    <d v="2019-02-07T00:00:00"/>
    <s v="Sydney"/>
    <d v="2019-02-07T00:00:00"/>
    <n v="0"/>
    <n v="1"/>
    <s v="Minister For Home Affairs"/>
    <s v="Immigration Assessment Authority "/>
    <s v="MIGRATION – Immigration Assessment Authority – application for a Safe Haven Enterprise visa – whether the Authority’s decision is affected by illogicality or legal unreasonableness – no jurisdictional error identified – application dismissed."/>
    <s v="Migration Act 1958 (Cth), ss.5, 5H, 5J, 36, 476."/>
    <s v="ERE18"/>
    <s v="The application is dismissed. _x000a_The Applicant pay the First Respondent’s costs fixed in the amount of $3,900.00._x000a_DATE OF ORDER: 7 February 2019"/>
    <s v="The Applicant appeared in person."/>
    <m/>
    <s v="Dismiss"/>
    <x v="1"/>
  </r>
  <r>
    <s v="ERN17 v MINISTER FOR IMMIGRATION &amp; ANOR"/>
    <s v="SYG 3246 of 2017"/>
    <x v="5"/>
    <d v="2018-06-22T00:00:00"/>
    <s v="Sydney"/>
    <d v="2018-06-22T00:00:00"/>
    <n v="0"/>
    <n v="1"/>
    <s v="Minister For Immigration &amp; Border Protection"/>
    <s v="Immigration Assessment Authority "/>
    <s v="MIGRATION – Immigration Assessment Authority – application for a Temporary Protection visa – whether the Authority could consider new information – whether the Authority erred in not inviting the applicant to comment on the new information – no jurisdictional error made out – amended application dismissed."/>
    <s v="Migration Act 1958 (Cth), ss. 5H, 36, 473DC, 473DD, 463DE, 476, 477."/>
    <s v="ERN17"/>
    <s v="The amended application is dismissed._x000a_The applicant pay the first respondent’s costs fixed in the amount of $3,200.00."/>
    <s v="Ms The Applicant appeared in person._x000a_Solicitors for the Respondents:Ms C Saunders _x000a_DLA Piper"/>
    <m/>
    <s v="Dismiss"/>
    <x v="1"/>
  </r>
  <r>
    <s v="ERO17 v MINISTER FOR IMMIGRATION &amp; ANOR"/>
    <s v="SYG 3249 of 2017"/>
    <x v="0"/>
    <d v="2018-08-09T00:00:00"/>
    <s v="Sydney"/>
    <d v="2018-10-05T00:00:00"/>
    <n v="57"/>
    <m/>
    <s v="Minister For Immigration &amp; Border Protection"/>
    <s v="Immigration Assessment Authority "/>
    <s v="MIGRATION – Review of Immigration Assessment Authority decision – refusal of a protection visa – applicant claiming a fear of harm in Iraq – critical aspects of the applicant’s claims rejected – Authority relying in part on the failure of the applicant to mention certain claims at his initial entry interview – no jurisdictional error."/>
    <s v="Migration Act 1958 (Cth), ss.36, 477 Cases cited: CSR16 v Minister for Immigration [2018] FCA 474 MZZJO v Minister for Immigration (2014) 239 FCR 436; [2014] FCAFC 80  W148/00A v Minister for Immigration (2001) 185 ALR 703"/>
    <s v="ERO17"/>
    <s v="The application as amended on 14 May 2018 and in court on 25 May 2018 is dismissed."/>
    <s v="Counsel for the Applicant:Mr B Zipser_x000a_Solicitors for the Applicant:Stamford Law Pty Ltd_x000a_Counsel for the Respondents:Mr G Johnson_x000a_Solicitors for the Respondents:Mills Oakley"/>
    <m/>
    <s v="Dismiss"/>
    <x v="0"/>
  </r>
  <r>
    <s v="ERP17 v MINISTER FOR IMMIGRATION &amp; ANOR"/>
    <s v="SYG 3254 of 2017"/>
    <x v="18"/>
    <d v="2018-08-01T00:00:00"/>
    <s v="Sydney"/>
    <d v="2019-07-30T00:00:00"/>
    <n v="363"/>
    <m/>
    <s v="Minister For Immigration &amp; Border Protection"/>
    <s v="Administrative Appeals Tribunal "/>
    <s v="MIGRATION – Migration Act 1958 (Cth) – Protection visa application – application for judicial review of decision of Administrative Appeals Tribunal affirming decision of a Delegate of the Minister for Immigration not to grant to him a Protection visa – applicant claimed to be a citizen of the Ivory Coast and to fear harm there and that the Ghanaian passport on which he had arrived in Australia was a false passport – Administrative Appeals Tribunal held that the applicant was a citizen of Ghana and that the passport was the applicant’s true Ghanaian passport correctly identifying him and giving his nationality as Ghanaian – applicant needed an 11 day extension of time under s.477(2) of the Migration Act 1958 (Cth) to make his application to this Court – no reasonable explanation for delay and no reasonable prospects of success for any proposed substantive ground – application for extension refused and dismissed."/>
    <s v="Migration Act 1958 (Cth), ss.36, 477, 487ZJ Migration Regulations 1994 (Cth) Cases cited:  AWA15 v Minister for Immigration [2018] FCA 604 MZABP v Minister for Immigration &amp; Border Protection (2015) 242 FCR 585 SZFWB v Minister for Immigration &amp; Citizenship [2007] FCA 167 SZQAU v Minister for Immigration &amp; Citizenship [2011] FCA 1243"/>
    <s v="ERP17"/>
    <s v="The Application for an extension of time filed in this Court on 20 October 2017 under s.477(2) of the Migration Act 1958 (Cth) is dismissed."/>
    <s v="The Applicant appeared in person._x000a_Counsel for the First Respondent:Mr J. Lambe_x000a_Solicitors for the First Respondent:HWL Ebsworth"/>
    <m/>
    <s v="Dismiss"/>
    <x v="1"/>
  </r>
  <r>
    <s v="ERP18 &amp; ANOR v MINISTER FOR IMMIGRATION &amp; ANOR"/>
    <s v="BRG 939 of 2018"/>
    <x v="9"/>
    <d v="2020-04-30T00:00:00"/>
    <s v="Brisbane"/>
    <d v="2020-04-30T00:00:00"/>
    <n v="0"/>
    <m/>
    <m/>
    <s v="Administrative Appeals"/>
    <s v="MIGRATION – Protection Visa – whether Administrative Appeal Tribunal decision affected by jurisdictional error – where no error established in Administrative Appeal Tribunal’s decision – application dismissed."/>
    <s v="Migration Act 1958 (Cth), ss.36(2)(aa)."/>
    <s v="ERP18"/>
    <s v="(1)_x000a_That the Amended Application filed 21 November 2019 be dismissed._x000a_(2)_x000a_That the First Applicant pay the First Respondent’s costs of and_x000a_incidental to the application fixed in sum of $5,600.00"/>
    <s v="First Applicant in person"/>
    <m/>
    <s v="Dismiss"/>
    <x v="1"/>
  </r>
  <r>
    <s v="ERQ17 v MINISTER FOR IMMIGRATION &amp; ANOR"/>
    <s v="SYG 3255 of 2017"/>
    <x v="13"/>
    <d v="2018-12-06T00:00:00"/>
    <s v="Sydney"/>
    <d v="2018-12-06T00:00:00"/>
    <n v="0"/>
    <n v="1"/>
    <s v="Minister For Immigration &amp; Border Protection"/>
    <s v="Immigration Assessment Authority "/>
    <s v="MIGRATION – Protection visa application – review of decision of Immigration Assessment Authority – whether the Authority erred in failing to discern a Convention nexus – whether the Authority erred by failing to find the applicant would be imputed with an LTTE profile – whether the Authority erred in considering only part of the country information – no jurisdictional error – application dismissed."/>
    <s v="Migration Act 1958 (Cth), ss.473DC, 473DD, pt.7AA Cases cited:  NAHI v Minister for Immigration &amp; Multicultural &amp; Indigenous Affairs [2004] FCAFC 10"/>
    <s v="ERQ17"/>
    <s v="The application be dismissed._x000a_The applicant pay the first respondent’s costs fixed in the amount of $5,600."/>
    <s v="The applicant appeared in person._x000a_Solicitors for the Respondents:Ms J Strugnell, Minter Ellison"/>
    <m/>
    <s v="Dismiss"/>
    <x v="1"/>
  </r>
  <r>
    <s v="ERT19 v MINISTER FOR IMMIGRATION &amp; ANOR"/>
    <s v="PEG 460 of 2019"/>
    <x v="4"/>
    <d v="2020-09-16T00:00:00"/>
    <s v="Perth"/>
    <d v="2020-09-18T00:00:00"/>
    <n v="2"/>
    <m/>
    <s v="Minister For Immigration,"/>
    <s v="Administrative Appeals"/>
    <s v="MIGRATION – Protection visa – decision of the Administrative Appeals Tribunal – where the Tribunal found it had no jurisdiction – application lodged one day late – no jurisdictional error – application dismissed."/>
    <s v="Migration Act 1958 (Cth), ss.5J, 36, 66, 476, 494B, 494C Migration Regulations 1994 (Cth), reg.2.16"/>
    <s v="ERT19"/>
    <s v="(1)_x000a_The application be dismissed."/>
    <s v="Applicant:_x000a_In person"/>
    <m/>
    <s v="Dismiss"/>
    <x v="1"/>
  </r>
  <r>
    <s v="ERU19 &amp; ANOR v MINISTER FOR IMMIGRATION &amp; ANOR"/>
    <s v="SYG 3094 of 2019"/>
    <x v="5"/>
    <s v="On Papers"/>
    <s v="Sydney"/>
    <d v="2020-07-15T00:00:00"/>
    <e v="#VALUE!"/>
    <m/>
    <s v="Minister For Immigration,"/>
    <s v="Administrative Appeals"/>
    <s v="MIGRATION – Administrative Appeals Tribunal – application for protection visas – whether the Tribunal failed to consider relevant material – no jurisdictional error made out – application dismissed."/>
    <s v="Migration Act 1958 (Cth), ss.13, 36, 476"/>
    <s v="ERU19"/>
    <s v="(1)_x000a_The application is dismissed._x000a_(2)_x000a_The applicant pay the first respondent’s costs fixed in the amount of_x000a_$4,000.00."/>
    <s v="Solicitors for the Applicant:_x000a_Alan Rigas Solicitors"/>
    <m/>
    <s v="Dismiss"/>
    <x v="0"/>
  </r>
  <r>
    <s v="ERY17 v MINISTER FOR IMMIGRATION &amp; ANOR"/>
    <s v="PEG 561 of 2017"/>
    <x v="0"/>
    <d v="2018-03-26T00:00:00"/>
    <s v="Sydney"/>
    <d v="2018-05-10T00:00:00"/>
    <n v="45"/>
    <m/>
    <s v="Minister For Immigration &amp; Border Protection"/>
    <s v="Administrative Appeals Tribunal "/>
    <s v="MIGRATION – Review of Administrative Appeals Tribunal decision – refusal of a protection visa – applicant claiming a fear of harm in Sri Lanka – applicant disbelieved in important respects and other fears found not to be well-founded – whether the Tribunal misapplied the protection criteria, made unreasonable findings, failed to consider a relevant factor or failed to address the implications of a factual finding considered – no jurisdictional error."/>
    <s v="Migration Act 1958 (Cth), ss.5J, 36, 424A, 438 Cases cited:  Applicant S303/2003 v Minister for Immigration [2008] FCA 1811  ARG15 v Minister for Immigration [2016] FCAFC 174 CQG15 v Minister for Immigration [2016] FCAFC 146 Creamer v Minister for Immigration [2018] FCA 269 Minister for Aboriginal Affairs v Peko-Wallsend Ltd (1986) 162 CLR 24 Minister for Immigration v MZYTS [2013] FCAFC 114 Minister for Immigration v Rajamanikkam (2002) 210 CLR 222; [2002] HCA 32  Minister for Immigration v SZMDS  Minister for Immigration v SZRKT (2013) 212 FCR 99; [2013] FCA 317 Minister for Immigration v SZUXN  Minister for Immigration v Yusuf (2001) 206 CLR 323; [2001] HCA 30 NAHI v Minister for Immigration [2004] FCAFC 10 Re Minister for Immigration; Ex parte Applicant S20/2002 (2003) 198 ALR 59; [2003] HCA 30 SZVAP v Minister for Immigration and Border Protection  VWFW v Minister for Immigration [2006] FCAFC 29"/>
    <s v="ERY17"/>
    <s v="The application as amended on 20 March 2018 is dismissed."/>
    <s v="Counsel for the Applicant:Mr D V Blades_x000a_Solicitors for the Applicant:SCALES Community Legal Centre_x000a_Counsel for the Respondents:Mr P R Macliver_x000a_Solicitors for the Respondents:Australian Government Solicitor"/>
    <m/>
    <s v="Dismiss"/>
    <x v="0"/>
  </r>
  <r>
    <s v="ESD17 v MINISTER FOR IMMIGRATION &amp; ANOR"/>
    <s v="SYG 3267 of 2017"/>
    <x v="5"/>
    <d v="2018-04-11T00:00:00"/>
    <s v="Sydney"/>
    <d v="2018-04-11T00:00:00"/>
    <n v="0"/>
    <n v="1"/>
    <s v="Minister For Immigration &amp; Border Protection"/>
    <s v="Immigration Assessment Authority "/>
    <s v="MIGRATION – Immigration Assessment Authority – application for a Safe Haven Enterprise visa – whether the Authority misapplied s 5J of the Act – no jurisdictional error made out – application dismissed."/>
    <s v="Migration Act 1958 (Cth), ss.5H, 5J, 36, 473CB, 476 Cases cited:  S395/2002 v Minister for Immigration and Multicultural Affairs [2003] 216 CLR 473 SZTFI v Minister for Immigration and Border Protection [2015] 231 SCR 232"/>
    <s v="ESD17"/>
    <s v="The application is dismissed._x000a_The applicant pay the first respondent’s costs fixed in the amount of $6,500.00."/>
    <s v="Counsel for the Applicant:Mr D Hughes_x000a_Solicitors for the Applicant:D'Ambra Murphy Lawyers_x000a_Counsel for the Respondents:Mr H P T Bevan_x000a_Solicitors for the Respondents:Sparke Helmore"/>
    <m/>
    <s v="Dismiss"/>
    <x v="0"/>
  </r>
  <r>
    <s v="ESD18 v MINISTER FOR IMMIGRATION &amp; ANOR"/>
    <s v="SYG 2555 of 2018"/>
    <x v="5"/>
    <d v="2020-03-23T00:00:00"/>
    <s v="Sydney"/>
    <d v="2020-03-23T00:00:00"/>
    <n v="0"/>
    <m/>
    <s v="Minister For Immigration,"/>
    <s v="Administrative Appeals"/>
    <s v="PRACTICE AND PROCEDURE – Application in a case – applicant seeking to have set aside consent orders dismissing the proceedings – no basis for setting aside consent orders made out – application in a case dismissed."/>
    <s v="Migration Act 1958 (Cth), ss.36, 438"/>
    <s v="ESD18"/>
    <s v="(1)_x000a_The application in a case filed on 14 February 2020 is dismissed._x000a_(2)_x000a_The applicant pay the first respondent’s costs fixed in the amount of_x000a_$1,300.00._x000a_DATE OF ORDER: 23 March 2020"/>
    <s v="The applicant appeared in person."/>
    <m/>
    <s v="Dismiss"/>
    <x v="1"/>
  </r>
  <r>
    <s v="ESK18 v MINISTER FOR HOME AFFAIRS &amp; ANOR"/>
    <s v="SYG 2561 of 2018"/>
    <x v="0"/>
    <d v="2018-11-26T00:00:00"/>
    <s v="Sydney Via Videolink To Brisbane"/>
    <d v="2018-11-26T00:00:00"/>
    <n v="0"/>
    <n v="1"/>
    <s v="Minister For Home Affairs"/>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s.5J, 36, 425 Cases cited: ASW17 v Minister for Home Affairs [2018] FCA 1815 DBE16 v Minister for Immigration [2017] FCA 942 Minister for Aboriginal Affairs v Peko-Wallsend Ltd (1986) 162 CLR 24 Minister for Immigration v Eden (2016) 240 FCR158 Minister for Immigration v Li (2013) 249 CLR 332 Minister for Immigration v Singh (2014) 231 FCR 437 Minister for Immigration v Stretton (2016) 237 FCR 1 Minister for Immigration v SZQRB (2013) 210 FCR 505 Minister for Immigration v SZMDS (2010) 240 CLR 611 Minister for Immigration v Wu Shan Liang (1996) 185 CLR 259 MZYXS v Minister for Immigration [2013] FCA 614 NAHI v Minister for Immigration [2004] FCAFC 10 SZBEL v Minister for Immigration (2006) 228 CLR 152 SZSGA v Minister for Immigration [2013] FCA 774 SZSHK v Minister for Immigration [2013] FCAFC 125 WZAVW v Minister for Immigration [2016] FCA 760"/>
    <s v="ESK18"/>
    <s v="Pursuant to rule 44.12(1)(a) of the Federal Circuit Court Rules 2001 (Cth), the application is dismissed. _x000a_The applicant is to pay the first respondent’s costs and disbursements of and incidental to the application in the sum of $3,737 in accordance with rule 44.15(1) and item 2 of Division 1 of Part 3 to the Federal Circuit Court Rules 2001 (Cth)."/>
    <s v="The Applicant appeared in person"/>
    <m/>
    <s v="Dismiss"/>
    <x v="1"/>
  </r>
  <r>
    <s v="ESQ17 v MINISTER FOR IMMIGRATION &amp; ANOR"/>
    <s v="SYG 3273 of 2017"/>
    <x v="5"/>
    <d v="2018-09-12T00:00:00"/>
    <s v="Sydney"/>
    <d v="2018-09-12T00:00:00"/>
    <n v="0"/>
    <n v="1"/>
    <s v="Minister For Immigration &amp; Border Protection"/>
    <s v="Immigration Assessment Authority "/>
    <s v="MIGRATION – Immigration Assessment Authority – application for a Safe Haven Enterprise visa – whether the Authority failed to apply the relevant test – whether the Authority had a real and genuine engagement with the applicant’s submissions – whether the Authority’s adverse findings lack an evident and intelligible justification – whether the Authority misconstrued s 473DD of the Act – whether the Authority failed to consider the applicant’s evidence – no jurisdictional error made out – application dismissed."/>
    <s v="Migration Act 1958 (Cth), ss.5J, 5H, 36, 473CB, 473DC, 473DD, 476"/>
    <s v="ESQ17"/>
    <s v="The application is dismissed._x000a_The applicant pay the first respondent’s costs fixed in the amount of $7,328.00._x000a_DATE OF ORDER: 12 September 2018"/>
    <s v="Counsel for the Applicant:Mr A Kumar_x000a_Direct basis_x000a_Counsel for the Respondents:Mr J Kay Hoyle_x000a_Solicitors for the Respondents:Sparke Helmore"/>
    <m/>
    <s v="Dismiss"/>
    <x v="0"/>
  </r>
  <r>
    <s v="ESQ18 v MINISTER FOR IMMIGRATION &amp; ANOR"/>
    <s v="PEG 481 of 2018"/>
    <x v="4"/>
    <d v="2020-02-25T00:00:00"/>
    <s v="Perth"/>
    <d v="2020-03-06T00:00:00"/>
    <n v="10"/>
    <m/>
    <s v="Minister For Immigration,"/>
    <s v="Immigration Assessment Authority "/>
    <s v="MIGRATION – Temporary Protection (Class XD) visa – decision of the Immigration Assessment Authority – whether the IAA acted unreasonably in not exercising the discretion in s.473DC – whether the IAA erred in choosing not to consider a claim – no jurisdictional error – application dismissed."/>
    <s v="Migration Act 1958 (Cth), pt.7AA, Div.3, ss.5, 5H, 5J, 36, 46A, 473CA, 473CB, 473DA, 473DB, 473DC, 473DD, 473GA, 473GB"/>
    <s v="ESQ18"/>
    <s v="(1)_x000a_The application for judicial review is dismissed."/>
    <s v="Counsel for the Applicant:_x000a_Mr R Saul Jahnke"/>
    <m/>
    <s v="Dismiss"/>
    <x v="0"/>
  </r>
  <r>
    <s v="ESR17 &amp; ANOR v MINISTER FOR IMMIGRATION &amp; ANOR"/>
    <s v="PEG 565 of 2017"/>
    <x v="32"/>
    <d v="2018-03-08T00:00:00"/>
    <s v="Perth"/>
    <d v="2018-11-16T00:00:00"/>
    <n v="253"/>
    <m/>
    <s v="Minister For Immigration &amp; Border Protection"/>
    <s v="Administrative Appeals Tribunal "/>
    <s v="MIGRATION – Judicial review – decision of the Administrative Appeals Tribunal – citizens of Malaysia – Administrative Appeals Tribunal affirming decision to refuse applicants’ a Protection (Class XA) Visa – whether repetitive questioning a denial of procedural fairness or unreasonable – whether impermissible merits review – whether jurisdictional error."/>
    <s v="Migration Act 1958 (Cth), Pt.7, Div.4, ss.36, 422B, 424, 424AA, 425, 425A, 430D, 474, 476 Migration Regulations 1994 (Cth) Cases cited:  Applicant WAEE v Minister for Immigration &amp; Multicultural &amp; Indigenous Affairs [2003] FCAFC 184; (2003) 236 FCR 593; (2003) 75 ALD 630 AYZ16 v Minister for Immigration &amp; Anor [2017] FCCA 1444 BZACF v Minister for Immigration &amp; Citizenship [2013] FMCA 198 Maroun v Minister for Immigration &amp; Citizenship [2009] FCA 1284 Martinez v Minister for Immigration &amp; Citizenship &amp; Anor [2009] FCA 528; (2009) 177 FCR 337; (2009) 256 ALR 32; (2009) 109 ALD 260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1996) 185 CLR 259; (1996) 70 ALJR 568; (1996) 136 ALR 481; (1996) 41 ALD 1  Minister for Immigration &amp; Multicultural &amp; Indigenous Affairs v Ahmed [2005] FCAFC 58; (2005) 143 FCR 314 Minister for Immigration &amp; Multicultural Affairs v Jia Legeng [2001] HCA 17; (2001) 205 CLR 507; (2001) 75 ALJR 679; (2001) 178 ALR 421; (2001) 65 ALD 1 Minister for Immigration &amp; Multicultural Affairs v Yusuf [2001] HCA 30; (2001) 206 CLR 323; (2001) 75 ALJR 1105; (2001) 180 ALR 1; (2001) 62 ALD 225 NAHI v Minister for Immigration &amp; Indigenous Affairs [2004] FCAFC 10 Plaintiff S157/2002 v Commonwealth of Australia [2003] HCA 2; (2003) 211 CLR 476; (2003) 77 ALJR 454; (2003) 195 ALR 24; (2003) 72 ALD 1 Re Refugee Review Tribunal &amp; Anor; Ex parte H &amp; Anor [2001] HCA 28; (2001) 75 ALJR 982; (2001) 179 ALR 425 SZANH v Minister for Immigration &amp; Multicultural &amp; Indigenous Affairs [2004] FCA 1280 SZBEL v Minister for Immigration &amp; Multicultural &amp; Indigenous Affairs [2006] HCA 63; (2006) 228 CLR 152; (2006) 81 ALJR 515; (2006) 231 ALR 592; (2006) 93 ALD 300 SZJBD v Minister for Immigration &amp; Citizenship [2009] FCAFC 106; (2009) 179 FCR 109 SZJEH v Minister for Immigration &amp; Citizenship [2007] FCA 1706 SZSXV &amp; Anor v Minister for Immigration &amp; Border Protection [2014] FCCA 1584 VAAD v Minister for Immigration &amp; Multicultural &amp; Indigenous Affairs [2005] FCAFC 117"/>
    <s v="ESR17"/>
    <s v="That the application be dismissed."/>
    <s v="For the First Applicant:In person (with the assistance of an interpreter)_x000a_For the Second Applicant:In person (with the assistance of an interpreter)_x000a_Counsel for the First Respondent:Ms A Ladhams_x000a_For the Second Respondent:Submitting appearance save as to costs_x000a_Solicitors for the Respondents:Australian Government Solicitor"/>
    <m/>
    <s v="Dismiss"/>
    <x v="1"/>
  </r>
  <r>
    <s v="ESU17 v IMMIGRATION ASSESSMENT AUTHORITY &amp; ANOR"/>
    <s v="BRG 1045 of 2017"/>
    <x v="9"/>
    <d v="2018-08-06T00:00:00"/>
    <s v="Brisbane"/>
    <d v="2018-08-06T00:00:00"/>
    <n v="0"/>
    <n v="1"/>
    <s v="Minister For Immigration &amp; Border Protection"/>
    <s v="Immigration Assessment Authority "/>
    <s v="MIGRATION – Protection Visa – whether Immigration Assessment Authority decision affected by jurisdictional error – where no error established in Immigration Assessment Authority’s decision – application dismissed."/>
    <s v="Migration Act 1958 (Cth)"/>
    <s v="ESU17"/>
    <s v="The Application filed on 23 October 2017 as amended on 30 July 2018 be dismissed. _x000a_The Applicant pay the Second Respondent’s costs of and incidental to the application fixed in the sum of $6,000.00."/>
    <s v="Counsel for the Applicant:Mr Lawrence_x000a_Solicitors for the Applicant:Australian Business Underwriter_x000a_Solicitors for the Second Respondent:Sparke Helmore"/>
    <m/>
    <s v="Dismiss"/>
    <x v="0"/>
  </r>
  <r>
    <s v="ESV17 v MINISTER FOR IMMIGRATION &amp; ANOR"/>
    <s v="PEG 566 of 2017"/>
    <x v="4"/>
    <d v="2018-08-16T00:00:00"/>
    <s v="Perth"/>
    <d v="2018-08-31T00:00:00"/>
    <n v="15"/>
    <m/>
    <s v="Minister For Immigration And Border Protection"/>
    <s v="Administrative Appeals Tribunal "/>
    <s v="MIGRATION – Judicial review – decision of Administrative Appeals Tribunal – whether Administrative Appeals Tribunal’s decision affected by jurisdictional error – Administrative Appeals Tribunal failed to consider close circuit television footage – whether failure to consider close circuit television footage ignoring relevant material – jurisdictional error – writs issued."/>
    <s v="Migration Act 1958 (Cth), ss.36(2)(a), 36(2)(aa), 422B, 476 Cases cited:  AZAEY v Minister for Immigration and Border Protection [2015] FCAFC 193; (2015) 238 FCR 341 Craig v The State of South Australia (1995) 184 CLR 163; (1995) 82 A Crim R 359; (1995) 69 ALJR 873; (1995) 131 ALR 595; (1995) 39 ALD 193 Kioa v West (1985) 159 CLR 550; (1985) 60 ALJR 113; (1985) 62 ALR 321 Minister for Immigration and Border Protection v Singh (2014) 231 FCR 437; (2014) 139 ALD 50; (2014) 308 ALR 280; [2014] FCAFC 1 Minister for Immigration &amp; Citizenship v Li &amp; Anor [2013] HCA 18; (2013) 249 CLR 332; (2013) 87 ALJR 618; (2013) 297 ALR 225; (2013) 138 ALD 181 Minister for Immigration &amp; Citizenship v SZRKT &amp; Anor [2013] FCA 317; (2013) 212 FCR 99; (2013) 302 ALR 672; (2013) 136 ALD 41 Minister for Immigration &amp; Citizenship v SZMDS &amp; Anor [2010] HCA 16; (2010) 240 CLR 611; (2010) 84 ALJR 369; (2010) 266 ALR 367; (2010) 115 ALD 248 Minister for Immigration and Multicultural affairs; Ex parte Miah [2001] HCA 22; (2001) 206 CLR 57 SAAP v Minister for Immigration and Multicultural and Indigenous Affairs [2005] HCA 24; 228 CLR 294 Salahuddin v Minister for Immigration &amp; Border Protection (2013) 229 FCR 290; [2013] FCAFC 141 SZNXA v Minister for Immigration &amp; Citizenship [2010] FCA 775 Minister for Immigration &amp; Ethnic Affairs v Wu Shan Liang &amp; Ors (1996) 185 CLR 259; (1996) 70 ALJR 568; (1996) 136 ALR 481; (1996) 41 ALD 1 SZRUI v Minister for Immigration, Multicultural Affairs and Citizenship [2013] FCAFC 80 WZATH v Minister for Immigration &amp; Border Protection [2014] FCA 969 WZAVW v Minister for Immigration &amp; Border Protection [2016] FCA 760"/>
    <s v="ESV17"/>
    <s v="A writ of certiorari issue quashing the decision of the second respondent dated 4 October 2017._x000a_A writ of mandamus issue directed to the second respondent requiring it to determine the applicant’s application for review of the decision of a delegate of the first respondent dated 6 July 2016 according to law."/>
    <s v="Applicant:In person with the assistance of an interpreter_x000a_Counsel for the First Respondent:Mr P Corbould_x000a_Second Respondent:Submitting appearance save as to costs_x000a_Solicitors for the Respondents:Australian Government Solicitor _x000a_ORDERS_x000a_A writ of certiorari issue quashing the decision of the second respondent dated 4 October 2017._x000a_A writ of mandamus issue directed to the second respondent requiring it to determine the applicant’s application for review of the decision of a delegate of the first respondent dated 6 July 2016 according to law."/>
    <s v="Quash "/>
    <m/>
    <x v="1"/>
  </r>
  <r>
    <s v="ESV17 v MINISTER FOR IMMIGRATION &amp; ANOR"/>
    <s v="PEG 40 of 2020"/>
    <x v="4"/>
    <d v="2020-10-13T00:00:00"/>
    <s v="Perth"/>
    <d v="2020-10-15T00:00:00"/>
    <n v="2"/>
    <n v="0"/>
    <s v="Minister For Immigration,"/>
    <s v="Administrative Appeals"/>
    <s v="MIGRATION – Protection visa – decision of the Administrative Appeals Tribunal – whether the Tribunal misapplied real risk test – no jurisdictional error – application dismissed."/>
    <s v="Migration Act 1958 (Cth), ss.36, 476"/>
    <s v="ESV17"/>
    <s v="(1)_x000a_The application be dismissed."/>
    <s v="Applicant:_x000a_In person"/>
    <m/>
    <s v="Dismiss"/>
    <x v="1"/>
  </r>
  <r>
    <s v="ETC17 v MINISTER FOR IMMIGRATION &amp; ANOR"/>
    <s v="SYG 3287 of 2017"/>
    <x v="5"/>
    <d v="2018-09-18T00:00:00"/>
    <s v="Sydney"/>
    <d v="2018-09-18T00:00:00"/>
    <n v="0"/>
    <n v="1"/>
    <s v="Minister For Immigration &amp; Border Protection"/>
    <s v="Immigration Assessment Authority "/>
    <s v="MIGRATION – Immigration Assessment Authority – application for a Safe Haven Enterprise visa – whether the Authority misapplied s 36(2B)(a) of the Act – no jurisdictional error made out – whether the Authority failed to expressly consider the applicant’s claims – no jurisdictional error made out – application dismissed."/>
    <s v="Migration Act 1958 (Cth), ss. 5H, 5J, 36, 473CB, 473DE, 476 Cases cited:  MZYQU v Minister for Immigration and Citizenship [2012] FCA 1032"/>
    <s v="ETC17"/>
    <s v="The application is dismissed._x000a_The applicant pay the first respondent’s costs fixed in the amount of $7,467.00._x000a_DATE OF ORDER: 18 September 2018"/>
    <s v="Counsel for the Applicant:Mr T Liu_x000a_Solicitors for the Applicant:D'Ambra Murphy Lawyers_x000a_Counsel for the Respondents:Mr H Bevan_x000a_Solicitors for the Respondents:HWL Ebsworth"/>
    <m/>
    <s v="Dismiss"/>
    <x v="0"/>
  </r>
  <r>
    <s v="ETD17 v MINISTER FOR IMMIGRATION &amp; ANOR"/>
    <s v="SYG 3283 of 2017"/>
    <x v="0"/>
    <d v="2018-02-09T00:00:00"/>
    <s v="Sydney"/>
    <d v="2018-02-09T00:00:00"/>
    <n v="0"/>
    <n v="1"/>
    <s v="Minister For Immigration &amp; Border Protection"/>
    <s v="Administrative Appeals Tribunal "/>
    <s v="MIGRATION – Review of Administrative Appeals Tribunal decision – refusal of a protection visa – application in a case for reinstatement of a show cause application dismissed for non attendance – dismissal of reinstatement application."/>
    <s v="Federal Circuit Court Rules 2001 (Cth)"/>
    <s v="ETD17"/>
    <s v="The application in a case filed on 30 January 2018 is dismissed._x000a_The applicant is to pay the first respondent’s costs and disbursements of and incidental to the application, fixed in the sum of $2,300."/>
    <s v="The Applicant appeared in person_x000a_Solicitors for the Respondents:Ms S Given of HWL Ebsworth"/>
    <m/>
    <s v="Dismiss"/>
    <x v="1"/>
  </r>
  <r>
    <s v="ETE17 v MINISTER FOR IMMIGRATION &amp; ANOR"/>
    <s v="PEG 567 of 2017"/>
    <x v="32"/>
    <d v="2018-03-08T00:00:00"/>
    <s v="Perth"/>
    <d v="2018-04-26T00:00:00"/>
    <n v="49"/>
    <m/>
    <s v="Minister For Immigration &amp; Border Protection"/>
    <s v="Administrative Appeals Tribunal "/>
    <s v="MIGRATION – Judicial review – decision of Administrative Appeals Tribunal – protection visa application – Malaysian citizen – non-attendance at hearing through alleged illness – whether denial of procedural fairness – whether jurisdictional error."/>
    <s v="Migration Act 1958 (Cth), Pt.7, Div.4, ss.422B, 425, 425A, 426A, 426B, 430, 441A, 441C, 441G, 474, 476, 477 Migration Regulations 1994 (Cth), reg.4.35D(3)_x0009_ Cases cited:  AYT16 v Minister for Immigration &amp; Border Protection [2017] FCA 252; (2017) 71 AAR 491 AZAFB v Minister for Immigration &amp; Border Protection [2015] FCA 1383; (2015) 244 FCR 144; (2015) 68 AAR 171 BYF15 v Minister for Immigration &amp; Border Protection [2016] FCA 774 CJU16 v Minister for Immigration &amp; Anor [2017] FCCA 741  CJU16 v Minister for Immigration &amp; Border Protection [2017] FCA 1040 Hossain v Minister for Immigration &amp; Multicultural Affairs [2000] FCA 842  Le v Minister for Immigration &amp; Citizenship [2007] FCAFC 20; (2007) 157 FCR 321 Lee v Minister for Immigration &amp; Citizenship [2007] FCAFC 62; (2007) 159 FCR 181; (2007) 241 ALR 363 Minister for Immigration &amp; Border Protection v SZVFW [2017] FCAFC 33; (2017) 248 FCR 1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s v="ETE17"/>
    <s v="That the application be dismissed."/>
    <s v="For the Applicant:In person (with the assistance of an interpreter)_x000a_Counsel for the First Respondent:Mr PJ Corbould_x000a_For the Second Respondent:Submitting appearance save as to costs_x000a_Solicitors for the Respondents:Australian Government Solicitor"/>
    <m/>
    <s v="Dismiss"/>
    <x v="1"/>
  </r>
  <r>
    <s v="ETF17 v MINISTER FOR IMMIGRATION"/>
    <s v="MLG 2295 of 2017"/>
    <x v="7"/>
    <d v="2020-10-08T00:00:00"/>
    <s v="Melbourne"/>
    <d v="2020-12-04T00:00:00"/>
    <n v="57"/>
    <n v="0"/>
    <s v="MINISTER FOR IMMIGRATION, CITIZENSHIP, MIGRANT SERVICES AND MULTICULTURAL AFFAIRS"/>
    <s v="NA"/>
    <s v="MIGRATION – Review of delegate’s decision – Safe Haven Enterprise (Class XE) (Subclass 790) visa – where the Applicant was an ‘excluded fast track review applicant’ – claims for protection also previously made in Norway – whether the Delegate adequately referred to or engaged with the various integers of the Applicant’s claims – whether the Delegate’s decision was unreasonable – no jurisdictional error found – application dismissed with costs."/>
    <s v="Migration Act 1958 (Cth), ss.5, Pts.7 and 7AA Prevention of Terrorism Act (Sri Lanka)"/>
    <s v="ETF17"/>
    <s v="(1)_x000a_The Application filed on 24 October 2017 and amended on 10_x000a_September 2020 be dismissed._x000a_(2)_x000a_The Applicant pay the Respondent’s costs of the proceeding fixed in_x000a_the sum of $7,467."/>
    <s v="Counsel for the Applicant:_x000a_Mr Krohn"/>
    <m/>
    <s v="Dismiss"/>
    <x v="0"/>
  </r>
  <r>
    <s v="ETO18 v MINISTER FOR HOME AFFAIRS &amp; ANOR"/>
    <s v="BRG 957 of 2018"/>
    <x v="6"/>
    <d v="2019-08-13T00:00:00"/>
    <s v="Brisbane"/>
    <d v="2019-08-30T00:00:00"/>
    <n v="17"/>
    <m/>
    <s v="Minister For Home Affairs"/>
    <s v="Immigration Assessment Authority "/>
    <s v="MIGRATION – Application for safe haven enterprise visa – whether new information was credible personal information – construction of s. 473DD(b)(ii) – relocation reasonable in the light of country information – application dismissed."/>
    <s v="Migration Act 1958 (Cth), ss.5J, 473CB, 473DD.   Cases cited:  Minister for Immigration and Border Protection v BBS16 [2017] FCAFC 176. CSR16 v Minister for Immigration and Border Protection [2018] FCA 474. Applicant WAEE v Minister for Immigration and Multicultural and Indigenous Affairs (2003) 236 FCR 593. Minister for Immigration and Citizenship v SZMDS (2010) 240 CLR 611. Minister for Immigration and Citizenship v SZIAI [2009] 259 ALR 429. Minister for Immigration and Citizenship v Li (2013) 249 CLR 332."/>
    <s v="ETO18"/>
    <s v="(1) The amended application for review filed on 26 April 2019 be dismissed._x000a__x000a_(2) The applicant pay the first respondent’s costs of and incidental to the application for review fixed in the amount of $7,467.00"/>
    <s v="Counsel for the Applicant:Mr A. Aleksov_x000a_Solicitors for the Applicant:Landmark Law Group_x000a_Counsel for the Respondents:Mr A. Psaltis_x000a_Solicitors for the Respondents:Clayton Utz"/>
    <m/>
    <s v="Dismiss"/>
    <x v="0"/>
  </r>
  <r>
    <s v="ETP19 v MINISTER FOR IMMIGRATION"/>
    <s v="SYG 3149 of 2019"/>
    <x v="22"/>
    <d v="2020-07-06T00:00:00"/>
    <s v="Parramatta"/>
    <d v="2020-07-10T00:00:00"/>
    <n v="4"/>
    <m/>
    <s v="Minister For Immigration,"/>
    <s v="Excluded Fast track applicant"/>
    <s v="MIGRATION – Application for a Safe Haven Enterprise (subclass 790) visa – whether the delegate failed to consider the applicant’s claim – whether the delegate failed to give proper, genuine or realistic consideration to the relevant integer of the claims – whether the delegate engaged in fact finding or decision making that was unreasonable, illogical or irrational – whether the delegate made a jurisdictional error – no jurisdictional error made out – application is dismissed."/>
    <s v="Migration Act 1958 (Cth), ss.5, 36, 57, pt.2, div.3"/>
    <s v="ETP19"/>
    <s v="Pursuant to r 16.05(2)(g) of the Federal Circuit Court Rules 2001 (Cth), the_x000a_orders entered on 10 July 2020, are varied as follows:_x000a_(1)_x000a_The application is dismissed._x000a_(2)_x000a_The Applicant to pay the Respondents costs fixed in the amount of_x000a_$7,000.00."/>
    <s v="Solicitors for the Applicant:_x000a_Mr Daawar, Ariana Defence Lawyers"/>
    <m/>
    <s v="Dismiss"/>
    <x v="0"/>
  </r>
  <r>
    <s v="ETQ18 v MINISTER FOR HOME AFFAIRS &amp; ANOR"/>
    <s v="BRG 955 of 2018"/>
    <x v="6"/>
    <d v="2019-05-22T00:00:00"/>
    <s v="Brisbane"/>
    <d v="2019-05-22T00:00:00"/>
    <n v="0"/>
    <n v="1"/>
    <s v="Minister For Home Affairs"/>
    <s v="Immigration Assessment Authority "/>
    <s v="MIGRATION – Application for safe haven enterprise visa – fears of harm unfounded – inconsistencies in claims – no jurisdictional error established - application dismissed."/>
    <s v="Migration Act 1958 (Cth) ss.5H(1), 5J, 36(2), 473CB, 473DD Cases cited:  CNN15 v Minister for Immigration and Border Protection [2017] FCA 579 Minister for Immigration and Border Protection v BBS16 [2017] FCAFC 176 BVZ16 v Minister for Immigration and Border Protection [2017] FCA 958 AQU17 v Minister for Immigration and Border Protection [2018] FCAFC 111"/>
    <s v="ETQ18"/>
    <s v="(1) That the application for review filed on 14 September 2018 be dismissed._x000a__x000a_(2) That the applicant pay the first respondent’s costs of and incidental to the application for review fixed in the amount of $7,467.00."/>
    <s v="Applicant:In person_x000a_Solicitor for the First Respondent:Ms K. Reid of Clayton Utz"/>
    <m/>
    <s v="Dismiss"/>
    <x v="1"/>
  </r>
  <r>
    <s v="ETT18 v MINISTER FOR HOME AFFAIRS"/>
    <s v="SYG 2597 of 2018"/>
    <x v="5"/>
    <d v="2019-02-06T00:00:00"/>
    <s v="Sydney"/>
    <d v="2019-02-06T00:00:00"/>
    <n v="0"/>
    <n v="1"/>
    <s v="Minister For Home Affairs"/>
    <s v="NA"/>
    <s v="MIGRATION – Invalid application for a Protection (subclass 866) visa – whether the delegate complied with its statutory obligations – invitation to this Court to engage in merits review – no arguable grounds for relief – application dismissed under r 44.12 of the Federal Circuit Court Rules 2001."/>
    <s v="Federal Circuit Court Rules 2001 (Cth), rr.44.12 Migration Act 1958 (Cth), ss.48A, 48B"/>
    <s v="ETT18"/>
    <s v="The application is dismissed under r.44.12 of the Federal Circuit Court Rules 2001 (Cth). _x000a_The applicant pay the respondent’s costs fixed in the amount of $3,737.00. _x000a_DATE OF ORDER: 6 February 2019"/>
    <s v="The Applicant appeared in person"/>
    <m/>
    <s v="Dismiss"/>
    <x v="1"/>
  </r>
  <r>
    <s v="ETV17 &amp; ORS v MINISTER FOR IMMIGRATION &amp; ANOR"/>
    <s v="SYG 3311 of 2017"/>
    <x v="5"/>
    <d v="2018-09-18T00:00:00"/>
    <s v="Sydney"/>
    <d v="2018-09-18T00:00:00"/>
    <n v="0"/>
    <n v="1"/>
    <s v="Minister For Immigration &amp; Border Protection"/>
    <s v="Immigration Assessment Authority "/>
    <s v="MIGRATION – Immigration Assessment Authority – application for Safe Haven Enterprise visas – whether the Authority failed to genuinely engage with the first applicant’s claims – whether the Authority failed to consider integers of the first applicant’s claims cumulatively – whether the Authority failed to give genuine and realistic consideration to the applicant’s employment – whether the adverse findings by the Authority were based on insignificant inconsistencies – whether the Authority misunderstood or misconstrued the first applicant’s claims – no jurisdictional error made out – amended application dismissed."/>
    <s v="Migration Act 1958 (Cth), ss.5H, 5J, 36, 473CB, 476"/>
    <s v="ETV17"/>
    <s v="Grant leave to the applicants to rely upon the amended application filed on 22 May 2018. _x000a_The amended application is dismissed. _x000a_The first and second applicants pay the first respondent’s costs fixed in the amount of $5,800.00. _x000a_DATE OF ORDER: 18 September 2018"/>
    <s v="Counsel for the Applicant:Mr A Kumar_x000a_Direct basis_x000a_Solicitors for the Respondents:Mr A Keevers_x000a_Sparke Helmore"/>
    <m/>
    <s v="Dismiss"/>
    <x v="0"/>
  </r>
  <r>
    <s v="ETZ18 v MINISTER FOR IMMIGRATION &amp; ANOR"/>
    <s v="PEG 491 of 2018"/>
    <x v="22"/>
    <d v="2019-11-18T00:00:00"/>
    <s v="Perth"/>
    <d v="2019-11-18T00:00:00"/>
    <n v="0"/>
    <m/>
    <s v="Minister For Immigration,"/>
    <s v="Immigration Assessment Authority "/>
    <s v="MIGRATION – Immigration Assessment Authority – application for a Safe Haven Enterprise visa, Subclass 790 – whether there was jurisdictional error in the Authority’s decision – whether the Authority’s decision was bias based on conscious or unconscious prejudice by ignoring relevant materials – whether the Authority identified a wrong issue on a wrong question – whether the Authority failed to provide the relevant procedural fairness requirements under Division 3 Part 7AA of the Migration Act 1958 (Cth)"/>
    <s v="Migration Act 1958 (Cth), ss,36, 473DB(1), 473DC, 473DD, 473FB(5), Division 3 Part 7AA"/>
    <s v="ETZ18"/>
    <s v="(1)_x000a_The name of the First Respondent be changed to the Minister for_x000a_Immigration, Citizenship, Migrant Services and Multicultural Affairs._x000a_(2)_x000a_The application is dismissed._x000a_(3)_x000a_ The Applicant to pay the First Respondent’s costs fixed in the amount_x000a_of $6,500.00."/>
    <s v="Applicant appeared in person"/>
    <m/>
    <s v="Dismiss"/>
    <x v="1"/>
  </r>
  <r>
    <s v="EUA17 v MINISTER FOR IMMIGRATION &amp; ANOR"/>
    <s v="PEG 572 of 2017"/>
    <x v="32"/>
    <d v="2018-03-09T00:00:00"/>
    <s v="Perth"/>
    <d v="2018-03-14T00:00:00"/>
    <n v="5"/>
    <m/>
    <s v="Minister For Immigration &amp; Border Protection"/>
    <s v="Administrative Appeals Tribunal "/>
    <s v="MIGRATION – Judicial review – decision of Administrative Appeals Tribunal – citizen of Malaysia – where Tribunal determined it had no jurisdiction – late application for review to the Tribunal – whether jurisdictional error."/>
    <s v="Acts Interpretation Act 1901 (Cth), s.36(2) Migration Act 1958 (Cth), ss.66, 412, 414, 494B, 494C Migration Regulations 1994 (Cth), regs.2.16, 4.31 Cases cited:  AKU15 v Minister for Immigration &amp; Border Protection [2017] FCA 165 AYE16 v Minister for Immigration &amp; Border Protection [2018] FCA 108 EBE17 v Minister for Immigration &amp; Border Protection [2018] FCCA 45 Minister for Immigration &amp; Multicultural Affairs v Jia Legeng [2001] HCA 17; (2001) 205 CLR 507; (2001) 75 ALJR 679; (2001) 178 ALR 421; (2001) 65 ALD 1 NACG v Minister for Immigration &amp; Multicultural Affairs [2002] FCAFC 173 SZULH v Minister for Immigration &amp; Border Protection [2015] FCA 835 WZAVW v Minister for Immigration &amp; Border Protection [2016] FCA 760"/>
    <s v="EUA17"/>
    <s v="The application be dismissed. _x000a_Written reasons for judgment to be published from Chambers at a later date._x000a_The applicant pay the first respondent’s costs in the sum of $5,500 by 9 April 2018."/>
    <s v="Applicant:In person (with the assistance of an interpreter)_x000a_Counsel for the First Respondent:Mr A Burgess_x000a_For the Second Respondent:Submitting appearance save as to costs_x000a_Solicitors for the Respondents:Sparke Helmore"/>
    <m/>
    <s v="Dismiss"/>
    <x v="1"/>
  </r>
  <r>
    <s v="EUF19 v MINISTER FOR IMMIGRATION &amp; ANOR"/>
    <s v="SYG 3185 of 2019"/>
    <x v="30"/>
    <d v="2020-03-23T00:00:00"/>
    <s v="Sydney"/>
    <d v="2020-04-23T00:00:00"/>
    <n v="31"/>
    <m/>
    <s v="Minister For Immigration,"/>
    <s v="Administrative Appeals"/>
    <s v="MIGRATION – Bridging visa – cancellation – review of Administrative Appeals Tribunal (“Tribunal”) decision."/>
    <s v="Migration Act 1958, ss.116, 474, 499 Migration Regulations 1999, reg.2.43 Domestic and Family Violence Protection Act 2010 (Qld) Mental Health Act 2016 (Qld)"/>
    <s v="EUF19"/>
    <s v="(1)_x000a_The application be dismissed."/>
    <s v="Counsel for the Applicant:_x000a_Mr I Chatterjee"/>
    <m/>
    <s v="Dismiss"/>
    <x v="0"/>
  </r>
  <r>
    <s v="EUG17 v MINISTER FOR IMMIGRATION &amp; ANOR"/>
    <s v="SYG 3331 of 2017"/>
    <x v="5"/>
    <d v="2018-09-18T00:00:00"/>
    <s v="Sydney"/>
    <d v="2018-09-18T00:00:00"/>
    <n v="0"/>
    <n v="1"/>
    <s v="Minister For Immigration &amp; Border Protection"/>
    <s v="Immigration Assessment Authority "/>
    <s v="MIGRATION – Immigration Assessment Authority – application for a Safe Haven Enterprise visa – whether the Authority’s reasons were logical and open – whether the Authority’s reasoning was inadequate – whether the Authority complied with its statutory obligations – no jurisdictional error made out – amended application dismissed."/>
    <s v="Acts Interpretation Act 1901 (Cth), s.25D Migration Act 1958 (Cth), ss.5AAA, 5H, 5J, 36, 473CB, 473DD, 473EA, 476"/>
    <s v="EUG17"/>
    <s v="Grant leave to the applicant to file in Court the Notice of Address for Service. _x000a_Grant leave to the applicant to rely upon the arguments advanced in the applicant’s submissions prepared by counsel purportedly in support of ground 2 to ground 5. _x000a_The amended application is dismissed. _x000a_The applicant pay the first respondent’s costs fixed in the amount of $5,800.00. _x000a_DATE OF ORDER: 18 September 2018"/>
    <s v="Counsel for the Applicant:Mr G Foster_x000a_Solicitors for the Applicant:Sentil Solicitor &amp; Barrister_x000a_Solicitors for the Respondents:Mr A Keevers_x000a_Sparke Helmore"/>
    <m/>
    <s v="Dismiss"/>
    <x v="0"/>
  </r>
  <r>
    <s v="EUQ17 v MINISTER FOR IMMIGRATION &amp; ANOR"/>
    <s v="PEG 578 of 2017"/>
    <x v="32"/>
    <d v="2018-03-09T00:00:00"/>
    <s v="Perth"/>
    <d v="2018-03-28T00:00:00"/>
    <n v="19"/>
    <m/>
    <s v="Minister For Immigration &amp; Border Protection"/>
    <s v="Immigration Assessment Authority "/>
    <s v="MIGRATION – Judicial review – application for a Safe Haven Enterprise Visa – Immigration Assessment Authority decision – citizen of Myanmar – whether failure to properly consider all claims – whether opportunity to comment on claims – whether jurisdictional error."/>
    <s v="Constitution (Cth), s.75(v) Federal Circuit Court Rules 2001 (Cth), r.13.03C(1)(e) Migration Act 1958 (Cth), Pt.7AA, Div.3, ss.5H, 5J, 36, 46, 91X, 473CA, 473CB, 473DA, 473DB, 473DC, 473DD, 473GA, 473GB, 476 Cases cited:  AFK16 v Minister for Immigration &amp; Border Protection [2016] FCCA 1826 Applicant WAEE v Minister for Immigration &amp; Multicultural &amp; Indigenous Affairs [2003] FCAFC 184; (2003) 236 FCR 593; (2003) 75 ALD 630 AQN15 v Minister for Immigration &amp; Border Protection [2016] FCA 571 AQN15 v Minister for Immigration &amp; Border Protection [2016] HCASL 183 AYE16 v Minister for Immigration &amp; Anor [2017] FCCA 1424 AYE16 v Minister for Immigration &amp; Border Protection [2018] FCA 108 AYZ16 v Minister for Immigration &amp; Anor [2017] FCCA 1444 AZAEO v Minister for Immigration &amp; Border Protection [2015] FCA 179 AZAES v Minister for Immigration &amp; Border Protection [2015] FCA 180 BMB16 v Minister for Immigration &amp; Border Protection [2017] FCAFC 169 BPD15 v Minister for Immigration &amp; Anor [2016] FCCA 1943 Carrascalao v Minister for Immigration &amp; Border Protection [2017] FCAFC 107; (2017) 347 ALR 173 Dranichnikov v Minister for Immigration &amp; Multicultural Affairs [2003] HCA 26; (2003) 77 ALJR 1088; (2003) 197 ALR 389; (2003) 73 ALD 321 Martinez v Minister for Immigration &amp; Citizenship &amp; Anor [2009] FCA 528; (2009) 177 FCR 337; (2009) 256 ALR 32; (2009) 109 ALD 260 Minister for Immigration &amp; Multicultural &amp; Indigenous Affairs v Ahmed [2005] FCAFC 58; (2005) 143 FCR 314 Minister for Immigration &amp; Multicultural Affairs v Indatissa [2001] FCA 181; (2001) 64 ALD 1 Minister for Immigration &amp; Multicultural Affairs v Yusuf [2001] HCA 30; (2001) 206 CLR 323; (2001) 75 ALJR 1105; (2001) 180 ALR 1; (2001) 62 ALD 225 MZAIB v Minister for Immigration &amp; Border Protection [2015] FCA 1392; (2015) 238 FCR 158 NADR v Minister for Immigration &amp; Multicultural &amp; Indigenous Affairs [2003] FCAFC 167 Plaintiff S157/2002 v Commonwealth [2003] HCA 2; (2003) 211 CLR 476; (2003) 77 ALJR 454; (2003) 195 ALR 24; (2003) 72 ALD 1 Re The Minister for Immigration &amp; Multicultural Affairs; Ex parte Durairajasingham [2000] HCA 1; (2000) 74 ALJR 405; (2000) 168 ALR 407 Singh v Minister for Immigration &amp; Anor [2016] FCCA 592 SZBEL v Minister for Immigration &amp; Multicultural &amp; Indigenous Affairs [2006] HCA 63; (2006) 228 CLR 152; (2006) 81 ALJR 515; (2006) 231 ALR 592; (2006) 93 ALD 300 WZAVW v Minister for Immigration &amp; Border Protection [2016] FCA 760"/>
    <s v="EUQ17"/>
    <s v="The application be dismissed._x000a_Written reasons for judgment to be published from Chambers at a later date._x000a_The applicant pay the first respondent’s costs in the sum of $7,328 by 9 April 2018."/>
    <s v="For the Applicant:No appearance_x000a_Counsel for the First Respondent:Ms SJ Oliver_x000a_For the Second Respondent:Submitting appearance save as to costs_x000a_Solicitors for the Respondents:Sparke Helmore"/>
    <m/>
    <s v="Dismiss"/>
    <x v="2"/>
  </r>
  <r>
    <s v="EUR18 &amp; ORS v MINISTER FOR HOME AFFAIRS &amp; ANOR"/>
    <s v="BRG 962 of 2018"/>
    <x v="6"/>
    <d v="2019-04-03T00:00:00"/>
    <s v="Brisbane"/>
    <d v="2019-04-03T00:00:00"/>
    <n v="0"/>
    <n v="1"/>
    <s v="Minister For Home Affairs"/>
    <s v="Administrative Appeals Tribunal "/>
    <s v="MIGRATION – Applications for protection visas – destruction of passports – inconsistencies in claims made by applicants – no basis for finding that there was a reasonable explanation for destruction of identity documentation – applications dismissed."/>
    <s v="Migration Act 1958 (Cth), ss.5(1), 5H, 5J, 36, 46A, 65(1), 91WA, 499 Cases cited:  Minister for Immigration and Citizenship v SZMDS (2010) 240 CLR 611 Minister for Immigration and Citizenship v Li (2013) 249 CLR 332"/>
    <s v="EUR18"/>
    <s v="The application for review filed on 17 September 2018 be dismissed._x000a_The First and Second Applicants pay the First Respondent’s costs of and incidental to the application for review fixed in the amount of $7,467.00."/>
    <s v="Solicitor for the Applicant:Ms K. Smith_x000a_Counsel for the First Respondent:Mr J. Byrnes_x000a_Solicitors for the First Respondent:Sparke Helmore"/>
    <m/>
    <s v="Dismiss"/>
    <x v="0"/>
  </r>
  <r>
    <s v="EUW17 v MINISTER FOR HOME AFFAIRS &amp; ANOR"/>
    <s v="PEG 580 of 2017"/>
    <x v="4"/>
    <d v="2018-10-24T00:00:00"/>
    <s v="Perth"/>
    <d v="2019-01-21T00:00:00"/>
    <n v="89"/>
    <m/>
    <s v="Minister For Home Affairs"/>
    <s v="Immigration Assessment Authority "/>
    <s v="MIGRATION – Protection Visa – decision of Immigration Assessment Authority – Protection Visa denied – practice direction sent to incorrect address – failure to comply with s.473DC – whether jurisdictional error – none shown – application for judicial review dismissed."/>
    <s v="Migration Act 1958 (Cth), ss.5(1), 473CA, 473CB(1), 473DA(1), 473DC(1), 473GA, 473GB, 473HB, 476(1), Pt.7AA Cases cited:  BJH17 v Minister for Immigration and Border Protection [2018] FCA 891 COA16 v Minister for Immigration and Border Protection [2018] FCA 475 CRJ17 v Minister for Immigration and Border Protection [2018] FCA 1404 DBE16 v Minister for Immigration and Border Protection [2017] FCA 942"/>
    <s v="EUW17"/>
    <s v="The applicant’s originating application filed on 31 October 2017 and amended on 23 February 2018 is dismissed."/>
    <s v="Counsel for the Applicant:Mr F. Robertson_x000a_Solicitors for the Applicant:AUM Legal_x000a_Counsel for the First Respondent:Mr P. Hannan_x000a_Solicitors for the RespondentsAustralian Government Solicitor_x000a_The Second Respondent:Submitting an appearance, save as to costs"/>
    <m/>
    <s v="Dismiss"/>
    <x v="0"/>
  </r>
  <r>
    <s v="EUW19 v Minister for Immigration, Citizenship, Migrant Services and Multicultural Affairs"/>
    <s v="SYG 3181 of 2019"/>
    <x v="0"/>
    <d v="2020-12-14T00:00:00"/>
    <s v="Sydney"/>
    <d v="2021-01-27T00:00:00"/>
    <n v="44"/>
    <n v="0"/>
    <s v="MINISTER FOR IMMIGRATION, CITIZENSHIP, MIGRANT SERVICES AND MULTICULTURAL AFFAIRS"/>
    <s v="Immigration Assessment Authority "/>
    <s v="MIGRATION – review of Immigration Assessment Authority decision – refusal of a protection visa – applicant claiming a fear of harm in Afghanistan – whether the Authority misapplied s 5J(3) of the Migration Act 1958 (Cth) considered – jurisdictional error established."/>
    <s v="Migration Act 1958 (Cth) ss 5J, 36, 473DD Federal Circuit Court Rules 2001 (Cth)"/>
    <s v="EUW19"/>
    <s v="A writ of certiorari shall issue removing the record of the Immigration Assessment Authority decision made on 6 November 2019 into this Court for the purpose of quashing it._x000a_A writ of mandamus shall issue, requiring the Immigration Assessment Authority to redetermine according to law the review referred to it."/>
    <s v="Mr A Aleksov"/>
    <s v="Quash "/>
    <m/>
    <x v="0"/>
  </r>
  <r>
    <s v="EUY17 v MINISTER FOR IMMIGRATION &amp; ANOR"/>
    <s v="SYG 3356 of 2017"/>
    <x v="0"/>
    <d v="2019-02-15T00:00:00"/>
    <s v="Sydney"/>
    <d v="2019-03-20T00:00:00"/>
    <n v="33"/>
    <m/>
    <s v="Minister For Immigration &amp; Border Protection"/>
    <s v="Administrative Appeals Tribunal "/>
    <s v="MIGRATION – Review of Administrative Appeals Tribunal decision – refusal of a protection visa – applicant claiming a fear of harm in China as a Falun Gong practitioner – applicant not believed – applicant having previously sought protection in Australia using a different identity – Tribunal finding applicant used a bogus identity document for her current application, meaning that the application had to be refused – whether the Tribunal fell into error in so finding considered – non disclosure certificate concerning documents about the applicant’s identity – certificate treated as valid – no jurisdictional error."/>
    <s v="Migration Act 1958 (Cth), ss.5, 48A, 65, 91WA, 424A, 425, 438 Cases cited: Minister for Immigration v SCAR (2003) 128 FCR 553 Minister for Immigration v SZMTA; CQY15 v Minister for Immigration; BEG15 v Minister for Immigration [2019] HCA 3 Minister for Immigration v SZLSP (2010) 187 FCR 362 MZXBQ v Minister for Immigration (2008) 166 FCR 483 NABE v Minister for Immigration (No.2) (2004) 144 FCR 1 NBKT v Minister for Immigration (2006) 156 FCR 419 Plaintiff M174 v Minister for Immigration (2018) 92 ALJR 481 SZBYR v Minister for Immigration (2007) 81 ALJR 1190 SZJBD v Minister for Immigration (2009) 179 FCR 109 SZTNL v Minister for Immigration (2015) 231 FCR 204"/>
    <s v="EUY17"/>
    <s v="The application lodged on 1 November 2017 is dismissed."/>
    <s v="The Applicant appeared in person_x000a_Counsel for the Respondents:Mr B Kaplan_x000a_Solicitors for the Respondents:Mills Oakley"/>
    <m/>
    <s v="Dismiss"/>
    <x v="1"/>
  </r>
  <r>
    <s v="EVA17 v MINISTER FOR IMMIGRATION &amp; ANOR"/>
    <s v="SYG 3361 of 2017"/>
    <x v="5"/>
    <d v="2018-04-30T00:00:00"/>
    <s v="Sydney"/>
    <d v="2018-04-30T00:00:00"/>
    <n v="0"/>
    <n v="1"/>
    <s v="Minister For Immigration &amp; Border Protection"/>
    <s v="Immigration Assessment Authority "/>
    <s v="MIGRATION – Immigration Assessment Authority – application for a Temporary Protection (Class XD) visa – whether the Authority failed to consider relevant material – whether the Authority failed to identify or provide plausible reasoning in respect of the applicant’s claims – no jurisdictional error made out – application dismissed."/>
    <s v="Migration Act 1958 (Cth), ss.5H, 36, 473CB, 473DD, 476"/>
    <s v="EVA17"/>
    <s v="The application is dismissed._x000a_The applicant pay the first respondent’s costs fixed in the amount of $5,000.00"/>
    <s v="The Applicant appeared in person."/>
    <m/>
    <s v="Dismiss"/>
    <x v="1"/>
  </r>
  <r>
    <s v="EVD19 v MINISTER FOR IMMIGRATION &amp; ANOR"/>
    <s v="PEG 476 of 2019"/>
    <x v="4"/>
    <d v="2020-08-27T00:00:00"/>
    <s v="Perth"/>
    <d v="2020-08-31T00:00:00"/>
    <n v="4"/>
    <m/>
    <s v="Minister For Immigration,"/>
    <s v="Immigration Assessment Authority "/>
    <s v="MIGRATION – Protection visa – decision of Immigration Assessment Authority – weight given to country information – whether the IAA overlooked claims – no jurisdictional error – application dismissed."/>
    <s v="Migration Act 1958 (Cth), pt.7AA, div.3, ss.5, 36, 46A, 473CB, 473DA, 473DB, 473DC, 473DD, 473GA, 473GB"/>
    <s v="EVD19"/>
    <s v="(1)_x000a_The application be dismissed."/>
    <s v="Applicant:_x000a_In person"/>
    <m/>
    <s v="Dismiss"/>
    <x v="1"/>
  </r>
  <r>
    <s v="EVF17 v MINISTER FOR IMMIGRATION &amp; ANOR"/>
    <s v="BRG 1067 of 2017"/>
    <x v="9"/>
    <d v="2018-08-13T00:00:00"/>
    <s v="Brisbane"/>
    <d v="2018-08-13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EVF17"/>
    <s v="The application filed on 2 November 2017 be dismissed. _x000a_The Applicant pay the First Respondent’s costs of and incidental to the application fixed in the sum of $7,328.00."/>
    <s v="The Applicant appearing on his own behalf"/>
    <m/>
    <s v="Dismiss"/>
    <x v="1"/>
  </r>
  <r>
    <s v="EVN18 v MINISTER FOR IMMIGRATION &amp; ANOR"/>
    <s v="LNG 62 of 2018"/>
    <x v="12"/>
    <d v="2020-05-07T00:00:00"/>
    <s v="Melbourne"/>
    <d v="2020-08-28T00:00:00"/>
    <n v="113"/>
    <m/>
    <s v="Minister For Immigration,"/>
    <s v="Immigration Assessment Authority "/>
    <s v="MIGRATION – Application for judicial review – Immigration Assessment Authority – protection visa – new information – relevant information – no matters of principle – application dismissed."/>
    <s v="Migration Act 1958 (Cth), ss.473DC, 473DE"/>
    <s v="EVN18"/>
    <s v="(1)_x000a_The application be dismissed._x000a_(2)_x000a_The Applicant pay the First Respondent’s costs fixed in the sum of_x000a_$11200.50."/>
    <s v="Counsel for the Applicant:_x000a_Mr Barns"/>
    <m/>
    <s v="Dismiss"/>
    <x v="0"/>
  </r>
  <r>
    <s v="EVS17 v MINISTER FOR IMMIGRATION &amp; ANOR"/>
    <s v="SYG 3380 of 2017"/>
    <x v="5"/>
    <d v="2018-05-01T00:00:00"/>
    <s v="Sydney"/>
    <d v="2018-05-01T00:00:00"/>
    <n v="0"/>
    <n v="1"/>
    <s v="Minister For Immigration &amp; Border Protection"/>
    <s v="Immigration Assessment Authority "/>
    <s v="MIGRATION – Immigration Assessment Authority – application for a Safe Haven Enterprise visa – whether the Authority made a dispositive finding in respect of a clearly articulated claim – no jurisdictional error made out – amended application dismissed."/>
    <s v="Migration Act 1958 (Cth), ss. 5H, 5J, 36, 473CB, 473CD, 473DE, 476."/>
    <s v="EVS17"/>
    <s v="The amended application is dismissed. _x000a_The applicant pay the first respondent’s costs fixed in the amount of $5,250.00."/>
    <s v="The Applicant appeared in person._x000a_Solicitors for the Respondents:Mr A Fisher_x000a_HWL Ebsworth"/>
    <m/>
    <s v="Dismiss"/>
    <x v="1"/>
  </r>
  <r>
    <s v="EVS19 v MINISTER FOR IMMIGRATION &amp; ANOR"/>
    <s v="SYG 3202 of 2019"/>
    <x v="22"/>
    <d v="2020-05-22T00:00:00"/>
    <s v="Parramatta"/>
    <d v="2020-05-22T00:00:00"/>
    <n v="0"/>
    <m/>
    <s v="Minister For Immigration,"/>
    <s v="Administrative Appeals"/>
    <s v="MIGRATION – Protection visa – whether the Tribunal failed to accord the applicant procedural fairness when determining whether the applicant established compelling and compassionate circumstances for the grant of a visa – whether the second respondent failed to carry out the review required by the Migration Act 1958 when determining whether the applicant established compelling and compassionate circumstances for the grant of a visa – whether there is a reasonable apprehension of bias on the part of the second respondent – legal unreasonableness – whether jurisdictional error made out – no jurisdictional error made out – the application is dismissed."/>
    <s v="Migration Act 1958 (Cth), ss.424(1), 424AA, 36(2), 5H, 5J Migration Regulations 1994 (Cth), r 2.03A(3)"/>
    <s v="EVS19"/>
    <s v="(1)_x000a_The application is dismissed._x000a_(2)_x000a_The applicant to pay the first respondent’s legal costs fixed in the_x000a_amount of $5400."/>
    <s v="Counsel for the Applicant:_x000a_Mr Sivaguru"/>
    <m/>
    <s v="Dismiss"/>
    <x v="0"/>
  </r>
  <r>
    <s v="EVU17 &amp; ORS v MINISTER FOR IMMIGRATION &amp; ANOR "/>
    <s v="SYG 3383 of 2017"/>
    <x v="2"/>
    <d v="2020-10-14T00:00:00"/>
    <s v="Darwin"/>
    <d v="2020-10-14T00:00:00"/>
    <n v="0"/>
    <n v="1"/>
    <s v="MINISTER FOR IMMIGRATION AND"/>
    <s v="ADMINISTRATIVE APPEALS"/>
    <s v="MIGRATION – Judicial review – decision of the Administrative Appeals Tribunal to refuse the applicants’ protection visas – where the applicants’ grounds for review express disagreements with the Tribunal’s conclusions rather than grounds of jurisdictional error – where the Tribunal’s conclusions were reasonably open to the Tribunal – satisfied no jurisdictional error in the consideration by the Tribunal – application dismissed."/>
    <s v="Migration Act 1958 (Cth)"/>
    <s v="EVU17"/>
    <s v="(1)_x000a_The application is dismissed._x000a_(2)_x000a_The first applicant may make written submissions within seven days in_x000a_relation to the question of costs and failing this the first applicant is to_x000a_pay the first respondent’s costs fixed in the sum of $6,000."/>
    <s v="The first Applicant:_x000a_In person"/>
    <m/>
    <s v="Dismiss"/>
    <x v="1"/>
  </r>
  <r>
    <s v="EVW18 v MINISTER FOR HOME AFFAIRS &amp; ANOR"/>
    <s v="SYG 2645 of 2018"/>
    <x v="5"/>
    <d v="2019-03-04T00:00:00"/>
    <s v="Sydney"/>
    <d v="2019-03-04T00:00:00"/>
    <n v="0"/>
    <n v="1"/>
    <s v="Minister For Home Affairs"/>
    <s v="Immigration Assessment Authority "/>
    <s v="MIGRATION – Immigration Assessment Authority – application for a Safe Haven Enterprise visa – whether the Authority failed to invite the applicant to comment on new information – whether the Authority was required to accept the applicant’s claims – whether the Authority approached the review with an independent and impartial mind – whether the Authority failed to consider an integer of the applicant’s claims – no jurisdictional error made out – application dismissed."/>
    <s v="Migration Act 1958 (Cth), ss. 5H, 5J, 36, 473CB, 473CC, 473DC, 473DD, 473DE, 476"/>
    <s v="EVW18"/>
    <s v="The application is dismissed._x000a_The applicant pay the first respondent’s costs fixed in the amount of $7,467.00._x000a_DATE OF ORDER: 4 March 2019"/>
    <s v="The Applicant appeared in person"/>
    <m/>
    <s v="Dismiss"/>
    <x v="1"/>
  </r>
  <r>
    <s v="EVZ17 v MINISTER FOR IMMIGRATION &amp; ANOR"/>
    <s v="PEG 590 of 2017"/>
    <x v="32"/>
    <d v="2018-05-16T00:00:00"/>
    <s v="Perth"/>
    <d v="2018-05-16T00:00:00"/>
    <n v="0"/>
    <n v="1"/>
    <s v="Minister For Immigration &amp; Border Protection"/>
    <s v="Administrative Appeals Tribunal "/>
    <s v="MIGRATION – Judicial review – decision of Administrative Appeals Tribunal – protection visa application – citizen of Malaysia – non-attendance at Tribunal hearing – dismissal for non-appearance – whether jurisdictional error."/>
    <s v="Migration Act 1958 (Cth), ss.425, 425A, 426A, 426B, 430A, 441A, 441C, 474, 476 Migration Amendment (Protection and Other Measures) Bill 2015 (Cth), Explanatory Memorandum Migration Regulations 1994 (Cth), reg.4.35D Cases cited:  AZAFB v Minister for Immigration &amp; Border Protection [2015] FCA 1383 CJU16 v Minister for Immigration &amp; Anor [2017] FCCA 741 CJU16 v Minister for Immigration &amp; Border Protection [2017] FCA 1040 DEM16 v Minister for Immigration &amp; Anor [2017] FCCA 805 DWM16 v Minister for Immigration &amp; Anor [2018] FCCA 921 EBE17 v Minister for Immigration &amp; Anor [2018] FCCA 45 Maroun v Minister for Immigration &amp; Citizenship [2009] FCA 1284 Minister for Immigration &amp; Border Protection v SZVFW [2017] FCAFC 33; (2017) 248 FCR 1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mp; Indigenous Affairs v SZFHC [2006] FCAFC 73; (2006) 150 FCR 439; (2006) 231 ALR 630 MZALO v Minister for Immigration &amp; Border Protection [2016] FCA 1339; (2016) 70 AAR 495 Plaintiff S157/2002 v The Commonwealth of Australia [2003] HCA 2; (2003) 211 CLR 476; (2003) 77 ALJR 454; (2003) 195 ALR 24; (2003) 72 ALD 1"/>
    <s v="EVZ17"/>
    <s v="That the application be dismissed._x000a_That the applicant pay the first respondent’s costs in the sum of $5600 by 16 June 2018."/>
    <s v="Applicant:In person (with the assistance of an interpreter)_x000a_Counsel for the First Respondent:Ms G Ellis_x000a_Second Respondent:Submitting appearance save as to costs_x000a_Solicitors for the Respondents:Sparke Helmore_x000a_ORDERS_x000a_That the application be dismissed._x000a_That the applicant pay the first respondent’s costs in the sum of $5600 by 16 June 2018."/>
    <m/>
    <s v="Dismiss"/>
    <x v="1"/>
  </r>
  <r>
    <s v="EWA19 v MINISTER FOR HOME AFFAIRS &amp; ORS "/>
    <s v="MLG 4340 of 2019"/>
    <x v="31"/>
    <d v="2020-07-13T00:00:00"/>
    <s v="Melbourne"/>
    <d v="2021-02-19T00:00:00"/>
    <n v="221"/>
    <n v="0"/>
    <s v="MINISTER FOR HOME AFFAIRS"/>
    <s v="SECRETARY, DEPARTMENT OF HOME"/>
    <s v="MIGRATION – application for summary dismissal – whether there is no reasonable prospects of success – whether the Federal Circuit Court of Australia has jurisdiction to hear the applicant’s application – application for summary dismissal dismissed."/>
    <s v="Administrative Decisions (Judicial Review) Act 1977 (Cth) Commonwealth of Australia Constitution Act 1900 (Imp), s. 75 Federal Circuit Court of Australia Act 1999 (Cth) s. 17A Federal Circuit Court Rules 2001 (Cth), r. 13.10 Federal Court of Australia Act 1976 (Cth), s. 31A Migration Act 1958 (Cth), ss. 5, 109, 474, 476, 477"/>
    <s v="EWA19"/>
    <s v="(1)_x000a_The first respondent’s application in a case filed on 11 May 2020 be_x000a_dismissed._x000a_AND THE COURT NOTES THAT:_x000a_(A)_x000a_The matter remains listed on 28 September 2022 at 10:00am for_x000a_directions before Registrar Carlton."/>
    <s v="Counsel for the applicant:_x000a_Mr Aleksov"/>
    <m/>
    <s v="Dismiss"/>
    <x v="0"/>
  </r>
  <r>
    <s v="EWF17 v MINISTER FOR IMMIGRATION &amp; ANOR"/>
    <s v="SYG 3390 of 2017"/>
    <x v="0"/>
    <d v="2019-06-04T00:00:00"/>
    <s v="Sydney"/>
    <d v="2019-06-28T00:00:00"/>
    <n v="24"/>
    <m/>
    <s v="Minister For Immigration, Citizenship, Migrant Services &amp; Multicultural Affairs"/>
    <s v="Immigration Assessment Authority "/>
    <s v="MIGRATION – Review of Immigration Assessment Authority decision – refusal of a protection visa – applicant claiming a fear of harm in Sri Lanka – whether the Authority acted unreasonably or otherwise erred in its application of s.473DD of the Migration Act 1958 (Cth) or whether the Authority unreasonably failed to consider exercising its discretion under s.473DC of the Migration Act considered – no jurisdictional error."/>
    <s v="Migration Act 1958 (Cth), ss.473DA, 473DC, 473DD, 473EA Cases cited: ABT17 v Minister for Immigration [2019] FCA 613  AQU17 v Minister for Immigration [2018] FCAFC 111 AUS17 v Minister for Immigration &amp; Anor [2017] FCCA 1986 BCQ16 v Minister for Immigration [2018] FCA 365 BVD17 v Minister for Immigration [2018] FCAFC 114 BVZ16 v Minister for Immigration [2017] FCA 958 CCQ17 v Minister for Immigration [2018] FCA 1641  CHF16 v Minister for Immigration [2017] FCAFC 192  CVS16 v Minister for Immigration [2018] FCA 951  DGZ16 v Minister for Immigration (2018) 258 FCR 551 DHH16 v Minister for Immigration [2018] FCCA 1638 DYK16 v Minister for Immigration [2018] FCAFC 222  DZU17 v Minister for Immigration &amp; Anor [2019] FCCA 491 Minister for Immigration v BBS16 [2017] FCAFC 176  Minister for Immigration v CRY16 [2017] FCAFC 210  Minister for Immigration v SZGUR (2011) 241 CLR 594  Minister for Immigration v SZVFW (2018) 92 ALJR 713 VAAD v Minister for Immigration [2005] FCAFC 117"/>
    <s v="EWF17"/>
    <s v="The name of the first respondent is amended to Minister for Immigration, Citizenship, Migrant Services &amp; Multicultural Affairs._x000a_The application as amended on 11 April 2018 is dismissed."/>
    <s v="Counsel for the Applicant:Mr N Kulkarni_x000a_Counsel for the Respondents:Mr G Johnson_x000a_Solicitors for the Respondents:Minter Ellison"/>
    <m/>
    <s v="Dismiss"/>
    <x v="0"/>
  </r>
  <r>
    <s v="EWF18 &amp; ORS v MINISTER FOR IMMIGRATION &amp; ANOR"/>
    <s v="SYG 2651 of 2018"/>
    <x v="0"/>
    <d v="2020-02-28T00:00:00"/>
    <s v="Sydney"/>
    <d v="2020-03-31T00:00:00"/>
    <n v="32"/>
    <m/>
    <s v="Minister For Immigration,"/>
    <s v="Immigration Assessment Authority "/>
    <s v="MIGRATION – Review of Immigration Assessment Authority decision – refusal of protection visas – first applicant claiming a fear of harm in Iran – first applicant not believed – whether the Authority overlooked evidence or failed to consider the possibility of it being wrong considered – no jurisdictional error."/>
    <s v="Migration Act 1958 (Cth), ss.5H, 473DA, 473GB"/>
    <s v="EWF18"/>
    <s v="(1)_x000a_The application as amended on 6 February 2020 is dismissed."/>
    <s v="Counsel for the Applicants:_x000a_Mr B Zipser"/>
    <m/>
    <s v="Dismiss"/>
    <x v="0"/>
  </r>
  <r>
    <s v="EWH19 v MINISTER FOR IMMIGRATION &amp; ANOR"/>
    <s v="SYG 3221 of 2019"/>
    <x v="0"/>
    <d v="2020-07-23T00:00:00"/>
    <s v="Sydney"/>
    <d v="2020-07-23T00:00:00"/>
    <n v="0"/>
    <m/>
    <s v="Minister For Immigration,"/>
    <s v="Administrative Appeals"/>
    <s v="MIGRATION – Review of Administrative Appeals Tribunal decision – refusal of a protection visa – interlocutory dismissal of show cause application – no arguable case of jurisdictional error."/>
    <s v="Migration Act 1958 (Cth), ss.36, 424A"/>
    <s v="EWH19"/>
    <s v="(1)_x000a_Pursuant to rule 44.12(1)(a) of the Federal Circuit Court Rules 2001_x000a_(Cth) (Federal Circuit Court Rules),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
    <s v="The applicant appeared in person"/>
    <m/>
    <s v="Dismiss"/>
    <x v="1"/>
  </r>
  <r>
    <s v="EWJ18 v MINISTER FOR HOME AFFAIRS &amp; ANOR"/>
    <s v="LNG 63 of 2018"/>
    <x v="12"/>
    <d v="2019-03-20T00:00:00"/>
    <s v="Hobart"/>
    <d v="2019-03-20T00:00:00"/>
    <n v="0"/>
    <n v="1"/>
    <s v="Minister For Home Affairs"/>
    <s v="Immigration Assessment Authority "/>
    <s v="MIGRATION – Application for judicial review – protection visa – no matters of principle – application dismissed."/>
    <s v="Migration Act 1958 (Cth). Cases cited:  CLS15 v Federal Circuit Court of Australia [2017] FCA 577"/>
    <s v="EWJ18"/>
    <s v="The application be dismissed._x000a_The applicant pay the first respondent’s costs of these proceedings, fixed in the sum of $7467.00."/>
    <s v="Counsel for the Applicant:Mr Slipper_x000a_Solicitors for the Applicant:Refugee Legal Service Tasmania_x000a_Solicitors for the First Respondent:Australian Government Solicitor"/>
    <m/>
    <s v="Dismiss"/>
    <x v="0"/>
  </r>
  <r>
    <s v="EWP17 v MINISTER FOR IMMIGRATION &amp; ANOR"/>
    <s v="BRG 1077 of 2017"/>
    <x v="3"/>
    <d v="2018-06-01T00:00:00"/>
    <s v="Brisbane"/>
    <d v="2018-08-06T00:00:00"/>
    <n v="66"/>
    <m/>
    <s v="Minister For Immigration &amp; Border Protection"/>
    <s v="Immigration Assessment Authority "/>
    <s v="CITIZENSHIP AND MIGRATION – Migration – Review of decisions – Judicial review – decision of Immigration Assessment Authority – whether Authority considered an integer of the applicant’s claim."/>
    <s v="Migration Act 1958 (Cth), ss.36(2)(a), 36(2)(aa), 473CB, 473DD Cases cited:  CLS15 v Federal Circuit Court of Australia [2017] FCA 577 Minister for Immigration v DDK16 [2017] FCAFC 188"/>
    <s v="EWP17"/>
    <s v="A writ of certiorari is issued calling up the record of the second respondent and quashing the decision dated 29 September, 2017. _x000a_A writ of mandamus is issued requiring the second respondent to determine the review according to law. _x000a_The first respondent pay the applicant’s costs fixed in the amount of $7,328.00."/>
    <s v="Counsel for the Applicant:Mr Jones_x000a_Solicitors for the Applicant:Stolar Law_x000a_Counsel for the First Respondent:Ms Forder_x000a_Solicitors for the First Respondent:Sparke Helmore_x000a_The Second Respondent entered a submitting appearance"/>
    <s v="Quash "/>
    <m/>
    <x v="0"/>
  </r>
  <r>
    <s v="EWQ17 v MINISTER FOR IMMIGRATION &amp; ANOR"/>
    <s v="PEG 588 of 2017"/>
    <x v="4"/>
    <d v="2019-03-18T00:00:00"/>
    <s v="Perth"/>
    <d v="2019-12-02T00:00:00"/>
    <n v="259"/>
    <m/>
    <s v="Minister For Immigration &amp;"/>
    <s v="Immigration Assessment Authority "/>
    <s v="MIGRATION – Safe Haven Enterprise Visa – decision of the Immigration Assessment Authority – whether there was a failure to comply with s.437CB – whether inadequate translation – whether failure to afford procedural fairness in relation to a certificate – no jurisdictional error – application dismissed."/>
    <s v="Acts Interpretation Act 1901 (Cth), s.25D Migration Act 1958 (Cth), pt.7AA, div.3, ss.5, 5H, 36, 46A, 473CA, 473CB, 473DB, 473DC, 473EA, 473GB, 476"/>
    <s v="EWQ17"/>
    <s v="(1)_x000a_The application be dismissed."/>
    <s v="Applicant:_x000a_In person"/>
    <m/>
    <s v="Dismiss"/>
    <x v="1"/>
  </r>
  <r>
    <s v="EWR17 &amp; ANOR v MINISTER FOR IMMIGRATION &amp; ANOR"/>
    <s v="PEG 589 of 2017"/>
    <x v="32"/>
    <d v="2018-03-14T00:00:00"/>
    <s v="Perth"/>
    <d v="2018-04-06T00:00:00"/>
    <n v="23"/>
    <m/>
    <s v="Minister For Immigration &amp; Border Protection"/>
    <s v="Administrative Appeals Tribunal "/>
    <s v="MIGRATION – Judicial review – decision of Administrative Appeals Tribunal – Class XA protection visa application – Malaysian citizen – non-attendance at hearing through alleged illness – whether denial of procedural fairness – whether jurisdictional error."/>
    <s v="Federal Circuit Court Rules 2001 (Cth), r.13.03C Migration Act 1958 (Cth), Pt.7, Div.4, ss.422B, 425, 425A, 426A, 426B, 430A, 441A, 441C, 441G, 474, 476, 477 Migration Regulations 1994 (Cth), reg.4.35D Cases cited:  AYT16 v Minister for Immigration &amp; Border Protection [2016] FCCA 2733 AZAFB v Minister for Immigration &amp; Border Protection [2015] FCA 1383; (2015) 244 FCR 144; (2015) 68 AAR 171 CJU16 v Minister for Immigration &amp; Anor [2017] FCCA 741 CJU16 v Minister for Immigration &amp; Border Protection [2017] FCA 1040 EOG17 v Minister for Immigration &amp; Anor [2018] FCCA 303 Hossain v Minister for Immigration &amp; Multicultural Affairs [2000] FCA 842 Le v Minister for Immigration &amp; Citizenship [2007] FCAFC 20; (2007) 157 FCR 321 Lee v Minister for Immigration &amp; Citizenship [2007] FCAFC 62; (2007) 159 FCR 181; (2007) 241 ALR 363 Minister for Immigration &amp; Border Protection v SZVFW [2017] FCAFC 33; (2017) 248 FCR 1 Minister for Immigration &amp; Citizenship v Li &amp; Anor [2013] HCA 18; (2013) 249 CLR 332; (2013) 87 ALJR 618; (2013) 297 ALR 225; (2013) 138 ALD 18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LO v Minister for Immigration &amp; Border Protection [2016] FCA 1339; (2016) 70 AAR 495 NAKX v Minister for Immigration &amp; Multicultural &amp; Indigenous Affairs [2003] FCA 1559 Plaintiff S157/2002 v Commonwealth [2003] HCA 2; (2003) 211 CLR 476; (2003) 77 ALJR 454; (2003) 195 ALR 24 Re Minister for Immigration &amp; Multicultural Affairs; Ex parte S20/2002 [2003] HCA 30; (2003) 77 ALJR 1165; (2003) 198 ALR 59 Singh &amp; Anor v Minister for Immigration &amp; Anor [2016] FCCA 2888 SZBEL v Minister for Immigration &amp; Multicultural &amp; Indigenous Affairs [2006] HCA 63; (2006) 228 CLR 152; (2006) 81 ALJR 515; (2006) 231 ALR 592; (2006) 93 ALD 300 SZFDE v Minister for Immigration &amp; Citizenship [2007] HCA 35; (2007) 232 CLR 189; (2007) 81 ALJR 1401; (2007) 237 ALR 64 SZJEH v Minister for Immigration &amp; Citizenship [2017] FCA 1706 SZJMG v Minister for Immigration &amp; Border Protection [2008] FCA 1145 Xie v Minister for Immigration &amp; Multicultural &amp; Indigenous Affairs [2005] FCAFC 172"/>
    <s v="EWR17"/>
    <s v="The application be dismissed._x000a_Written reasons for judgment be published from chambers at a later time._x000a_The applicants pay the first respondent’s costs in the sum of $5,600 by 14 April 2018."/>
    <s v="First Applicant:No appearance_x000a_Second Applicant:No appearance_x000a_Counsel for the First Respondent:Ms B Rayment_x000a_For the Second Respondent:Submitting appearance save as to costs_x000a_Solicitors for the Respondents:Sparke Helmore"/>
    <m/>
    <s v="Dismiss"/>
    <x v="2"/>
  </r>
  <r>
    <s v="EWT17 v MINISTER FOR IMMIGRATION &amp; ANOR"/>
    <s v="PEG 592 of 2017"/>
    <x v="32"/>
    <d v="2018-05-16T00:00:00"/>
    <s v="Perth"/>
    <d v="2018-05-16T00:00:00"/>
    <n v="0"/>
    <n v="1"/>
    <s v="Minister For Immigration &amp; Border Protection"/>
    <s v="Administrative Appeals Tribunal "/>
    <s v="MIGRATION – Judicial review – decision of Administrative Appeals Tribunal – protection visa application – citizen of Malaysia – non-attendance at Tribunal hearing – dismissal for non-appearance – whether jurisdictional error."/>
    <s v="Migration Act 1958 (Cth), ss.425, 425A, 426A, 426B, 430A, 441A, 441C, 476, 474 Migration Amendment (Protection and Other Measures) Bill 2015 (Cth) Migration Regulations 1994 (Cth), reg.4.35D Cases cited:  AZAFB v Minister for Immigration &amp; Border Protection [2015] FCA 1383; (2015) 68 AAR 71 CJU16 v Minister for Immigration &amp; Anor [2017] FCCA 741 CJU16 v Minister for Immigration &amp; Border Protection [2017] FCA 1040 DWM16 v Minister for Immigration &amp; Anor [2018] FCCA 921 EBE17 v Minister for Immigration &amp; Anor [2018] FCCA 45 Maroun v Minister for Immigration &amp; Citizenship [2009] FCA 1284 Minister for Immigration &amp; Border Protection v SZVFW [2017] FCAFC 33; (2017) 248 FCR 1 Minister for Immigration &amp; Citizenship v Li &amp; Anor [2013] HCA 18; (2013) 249 CLR 332; (2013) 87 ALJR 618; (2013) 297 ALR 225; (2013) 138 ALD 181 Minister for Immigration &amp; Citizenship v SZLIX [2008] FCAFC 17; (2008) 245 ALR 501; (2008) 100 ALD 443 Minister for Immigration &amp; Ethnic Affairs v Wu Shan Liang &amp; Ors (1996) 185 CLR 259; (1996) 70 ALJR 568; (1996) 136 ALR 481; (1996) 41 ALD 1 MZALO v Minister for Immigration &amp; Border Protection [2016] FCA 1339; (2016) 70 AAR 495 Plaintiff S157/2002 v The Commonwealth of Australia [2003] HCA 2; (2003) 211 CLR 476; (2003) 77 ALJR 454; (2003) 195 ALR 24; (2003) 72 ALD 1 SZFDE v Minister for Immigration &amp; Citizenship [2007] HCA 35; (2007) 232 CLR 189; (2007) 81 ALJR 1401; (2007) 237 ALR 64; (2007) 96 ALD 510"/>
    <s v="EWT17"/>
    <s v="The application be dismissed._x000a_The applicant pay the first respondent’s costs in the sum of $5600 by 16 June 2018."/>
    <s v="For the Applicant:In person (with the assistance of an interpreter)_x000a_Counsel for the First Respondent:Ms G Ellis_x000a_For the Second Respondent:Submitting appearance save as to costs_x000a_Solicitors for the Respondents:Sparke Helmore"/>
    <m/>
    <s v="Dismiss"/>
    <x v="1"/>
  </r>
  <r>
    <s v="EWU17 v MINISTER FOR IMMIGRATION &amp; ANOR"/>
    <s v="SYG 3402 of 2017"/>
    <x v="0"/>
    <d v="2020-08-14T00:00:00"/>
    <s v="Sydney"/>
    <d v="2020-08-14T00:00:00"/>
    <n v="0"/>
    <m/>
    <s v="Minister For Immigration,"/>
    <s v="Administrative Appeals"/>
    <s v="MIGRATION – Review of Administrative Appeals Tribunal decision – refusal of a protection visa – applicant claiming a fear of harm in Vietnam – whether the Tribunal constructively failed to exercise its jurisdiction or failed properly to assess the applicant’s claims or was biased considered – no jurisdictional error."/>
    <s v="Migration Act 1958 (Cth), ss.441A, 425, 425A, 426A"/>
    <s v="EWU17"/>
    <s v="(1)_x000a_The title of the first respondent is amended to “Minister for_x000a_Immigration, Citizenship, Migrant Services and Multicultural Affairs”._x000a_(2)_x000a_The application filed on 7 November 2017 is dismissed._x000a_(3)_x000a_The applicant is to pay the first respondent’s costs and disbursements_x000a_of and incidental to the application, fixed in the sum of $7,328 in_x000a_accordance with rule 44.15(1) and item 3 of Division 1 of Part 3 of_x000a_Schedule 1 to the Federal Circuit Court Rules 2001 (Cth) as applicable_x000a_at the date the application was filed."/>
    <s v="The Applicant appeared in person"/>
    <m/>
    <s v="Dismiss"/>
    <x v="1"/>
  </r>
  <r>
    <s v="EWV17 v MINISTER FOR IMMIGRATION &amp; ANOR"/>
    <s v="PEG 593 of 2017"/>
    <x v="32"/>
    <d v="2018-05-16T00:00:00"/>
    <s v="Perth"/>
    <d v="2018-05-16T00:00:00"/>
    <n v="0"/>
    <n v="1"/>
    <s v="Minister For Immigration &amp; Border Protection"/>
    <s v="Administrative Appeals Tribunal "/>
    <s v="MIGRATION – Judicial review – decision of Administrative Appeals Tribunal – protection visa application – Malaysian citizen – non-attendance at Tribunal hearing – dismissal for non-appearance before Tribunal – confirmation of dismissal for non-appearance – failure to state grounds of review – failure to attend hearing – whether a failure to prosecute proceeding with due diligence – whether jurisdictional error."/>
    <s v="Federal Circuit Court Rules 2001 (Cth), rr.4.02, 13.03A, 13.03B Migration Act 1958 (Cth), ss.425, 425A, 426A, 426B, 430A, 441A, 474, 476 Migration Regulations 1994 (Cth), reg.4.35D Cases cited:  AZAFB v Minister for Immigration &amp; Border Protection [2015] FCA 1383; (2015) 244 FCR 144; (2015) 68 AAR 171 CJU16 v Minister for Immigration &amp; Anor [2017] FCCA 741  CJU16 v Minister for Immigration &amp; Border Protection [2017] FCA 1040 DWM16 v Minister for Immigration &amp; Anor [2018] FCCA 921 EBE17 v Minister for Immigration &amp; Anor [2018] FCCA 45 Maroun v Minister for Immigration &amp; Citizenship [2009] FCA 1284 Minister for Immigration &amp; Multicultural &amp; Indigenous Affairs v SZFHC [2006] FCAFC 73; (2006) 150 FCR 439; (2006) 231 ALR 630 MZALO v Minister for Immigration &amp; Border Protection [2016] FCA 1339 Nidanakavi v Minister for Immigration &amp; Anor [2017] FCCA 873  Plaintiff S157/2002 v Commonwealth [2003] HCA 2; (2003) 211 CLR 476; (2003) 77 ALJR 454; (2003) 195 ALR 24 SZOPX v Minister for Immigration &amp; Citizenship [2011] FCA 552 SZOPX v Minister for Immigration &amp; Citizenship [2011] HCASL 161 VNAA v Minister for Immigration &amp; Multicultural &amp; Indigenous Affairs [2004] FCAFC 134; (2004) 136 FCR 407"/>
    <s v="EWV17"/>
    <s v="The application be dismissed._x000a_The applicant pay the first respondent’s costs in the sum of $5,600 by 16 June 2018."/>
    <s v="For the Applicant:No appearance_x000a_Counsel for the First Respondent:Ms G Ellis_x000a_For the Second Respondent:Submitting appearance save as to costs_x000a_Solicitors for the Respondents:Sparke Helmore_x000a_ORDERS_x000a_The application be dismissed._x000a_The applicant pay the first respondent’s costs in the sum of $5,600 by 16 June 2018."/>
    <m/>
    <s v="Dismiss"/>
    <x v="2"/>
  </r>
  <r>
    <s v="EWX17 v MINISTER FOR IMMIGRATION &amp; ANOR"/>
    <s v="SYG 3411 of 2017"/>
    <x v="5"/>
    <d v="2018-09-20T00:00:00"/>
    <s v="Sydney"/>
    <d v="2018-09-20T00:00:00"/>
    <n v="0"/>
    <n v="1"/>
    <s v="Minister For Immigration &amp; Border Protection"/>
    <s v="Immigration Assessment Authority "/>
    <s v="MIGRATION – Immigration Assessment Authority – application for an extension of time under s.477 of the Migration Act 1958 (Cth) – extension of time not necessary in the interests of the administration of justice – application for an extension of time under s.477 dismissed."/>
    <s v="Migration Act 1958 (Cth), ss.5H, 5J, 36, 473CB, 477"/>
    <s v="EWX17"/>
    <s v="The application for an extension of time under s.477 of the Migration Act 1958 (Cth) is dismissed. _x000a_The applicant pay the first respondent’s costs fixed in the amount of $3,667.00. _x000a_DATE OF ORDER: 20 September 2018"/>
    <s v="The Applicant appeared in person."/>
    <m/>
    <s v="Dismiss"/>
    <x v="1"/>
  </r>
  <r>
    <s v="EWZ18 v MINISTER FOR HOME AFFAIRS &amp; ANOR"/>
    <s v="SYG 2664 of 2018"/>
    <x v="5"/>
    <d v="2019-02-13T00:00:00"/>
    <s v="Sydney"/>
    <d v="2019-02-13T00:00:00"/>
    <n v="0"/>
    <n v="1"/>
    <s v="Minister For Home Affairs"/>
    <s v="Immigration Assessment Authority "/>
    <s v="MIGRATION – Immigration Assessment Authority – whether the Authority’s failure to not exercise the power in s.473DC(3) was legally unreasonable – whether the Authority failed to consider the applicant’s claims cumulatively – no jurisdictional error identified – amended application dismissed."/>
    <s v="Migration Act 1958 (Cth), ss.36, 473CB, 473DC, 476"/>
    <s v="EWZ18"/>
    <s v="Grant leave to the applicant to rely upon the amended application filed on 23 January 2019._x000a_The amended application is dismissed._x000a_The applicant pay the first respondent’s costs fixed in the amount of $7,000.00._x000a_DATE OF ORDER: 13 February 2019"/>
    <s v="Counsel for the Applicant:Mr B Zipser_x000a_Solicitors for the Applicant:Stamford Law_x000a_Solicitors for the Respondents:Ms K Hooper_x000a_Minter Ellison"/>
    <m/>
    <s v="Dismiss"/>
    <x v="0"/>
  </r>
  <r>
    <s v="EXB18 v MINISTER FOR HOME AFFAIRS &amp; ANOR"/>
    <s v="BRG 982 of 2018"/>
    <x v="9"/>
    <d v="2018-12-17T00:00:00"/>
    <s v="Brisbane"/>
    <d v="2018-12-17T00:00:00"/>
    <n v="0"/>
    <n v="1"/>
    <s v="Minister For Home Affairs"/>
    <s v="Administrative Appeals Tribunal "/>
    <s v="MIGRATION – Protection Visa – whether Immigration Assessment authority’s decision affected by jurisdictional error – where no error established in Immigration Assessment authority’s decision – application dismissed."/>
    <s v="Migration Act 1958 (Cth), ss.36(2A), 426A"/>
    <s v="EXB18"/>
    <s v="That pursuant to r.44.12(1)(a) of the Federal Circuit Court Rules 2001, the Application filed 29 September 2018 is dismissed. _x000a_That the Applicant pay the costs of the First Respondent fixed in the sum of $3,737.00."/>
    <s v="The Applicant appearing on their own behalf"/>
    <m/>
    <s v="Dismiss"/>
    <x v="1"/>
  </r>
  <r>
    <s v="EXL19 v MINISTER FOR IMMIGRATION &amp; ANOR"/>
    <s v="SYG 3251 of 2019"/>
    <x v="22"/>
    <d v="2020-09-28T00:00:00"/>
    <s v="Parramatta"/>
    <d v="2020-10-08T00:00:00"/>
    <n v="10"/>
    <m/>
    <s v="Minister For Immigration,"/>
    <s v="Immigration Assessment Authority "/>
    <s v="MIGRATION – Immigration Assessment Authority – application for a SHEV visa – application for an adjournment – whether the applicant was an unauthorised maritime arrival – whether a port is a proclaimed port, in respect of an area of waters within the Territory of Ashmore and Cartier islands – whether the Authority failed to follow procedures required by law – whether the Authority failed to consider real risk of harm – whether the Authority found the applicant not to be a ‘genuine’ Christian – whether the Authority misapplied s 5J(6) of the Migration Act 1958 (Cth) – whether there is jurisdictional error – no jurisdictional error made out – the application is dismissed – costs to be determined."/>
    <s v="Judiciary Act 1903 (Cth), ss.79 Federal Circuit Court Rules 2001 (Cth), r.7.01 Migration Act 1958 (Cth), ss.5, 5 AA, 5J, 66, 476, 484, Part 7 AA"/>
    <s v="EXL19"/>
    <s v="(1)_x000a_The Application for an adjournment for leave to amend the Initiating_x000a_Application is refused._x000a_(2)_x000a_The Application for leave to amend the Grounds for Judicial Review is_x000a_refused._x000a_(3)_x000a_The matter will be administratively listed for a further hearing on the_x000a_grounds contained within the original Initiating Application filed in the_x000a_matter, at a time and date to be set and advised to parties._x000a_(4)_x000a_Costs order is reserved."/>
    <s v="Counsel for the Applicant:_x000a_Mr Williams"/>
    <m/>
    <m/>
    <x v="0"/>
  </r>
  <r>
    <s v="EXL19 v MINISTER FOR IMMIGRATION &amp; ANOR (No.2)"/>
    <s v="SYG 3251 of 2019"/>
    <x v="22"/>
    <d v="2020-12-02T00:00:00"/>
    <s v="Parramatta"/>
    <d v="2021-01-22T00:00:00"/>
    <n v="51"/>
    <n v="0"/>
    <s v="Minister For Immigration,"/>
    <s v="Immigration Assessment Authority "/>
    <s v="MIGRATION – Immigration Assessment Authority – Safe Haven Enterprise (subclass 790) (Protection) visa (SHEV) – whether the Authority failed to consider the real risk of harm faced by the applicant as an apostate under Iran law and therefore constructively failed to review the applicant’s claims under the refugee and complimentary protection criterion – whether there was an insufficient logical or evidentiary basis for the Authority to find that the applicant was not a “genuine” Christian after finding the applicant was baptised, attended Bible classes and church services – whether there was an insufficient logical or evidentiary basis for the Authority to conclude that the applicant was ignorant of the elements of an adherent to the religion might reasonably know regarding the refugee criterion – whether the Authority misapplied s 5J(6) of the Migration Act 1958 (Cth) by finding the applicant’s political and social media activities in Australia was for the purpose of strengthening his claims under the refugee criterion or alternatively, failed to consider the claims under the complimentary protection criterion – whether the Authority misapplied s 5J(3)(i) of the Migration Act 1958 by finding the applicant should modify his behaviour so as to avoid a real chance of persecution – whether the Authority erred by failing to distinguish the applicant’s claims as non-practising Muslims and apostates under refugee criterion from the complimentary criterion pursuant to s 5J(6) of the Act – whether jurisdictional error is made out – no jurisdictional error is made out – the application is dismissed."/>
    <s v="Migration Act 1958 (Cth), ss.5J(6), 36(2)"/>
    <s v="EXL19"/>
    <s v="(1)_x000a_The application is dismissed._x000a_(2)_x000a_Direct the Applicant to file any Affidavits in relation to the First_x000a_Respondent’s Cost Application on or before 19 February 2021._x000a_(3)_x000a_The matter is listed at 11:30am on Friday 5 March 2021, for argument_x000a_in relation to the Costs Application."/>
    <s v="Counsel for the Applicant:_x000a_Mr Williams"/>
    <m/>
    <s v="Dismiss"/>
    <x v="0"/>
  </r>
  <r>
    <s v="EXP18 v MINISTER FOR HOME AFFAIRS &amp; ANOR"/>
    <s v="BRG 987 of 2018"/>
    <x v="6"/>
    <d v="2019-05-08T00:00:00"/>
    <s v="Brisbane"/>
    <d v="2019-05-08T00:00:00"/>
    <n v="0"/>
    <n v="1"/>
    <s v="Minister For Home Affairs"/>
    <s v="Immigration Assessment Authority "/>
    <s v="MIGRATION – Application for safe haven enterprise visa – applicant’s fears held to be unfounded – inconsistencies in claims – application dismissed."/>
    <s v="Migration Act 1958 (Cth) ss.5H(1), 5J, 36, 473CB, 473DD, 476 Cases cited:  Minister for Immigration and Citizenship v SZIAI (2009) 259 ALR 429 Minister for Immigration and Citizenship v SZMDS (2010) 240 CLR 611 Minister for Immigration and Citizenship v Li (2013) 249 CLR 332"/>
    <s v="exp18"/>
    <s v="That the application for review filed on 21 September 2018 be dismissed._x000a_That the Applicant pay the First Respondent’s costs of and incidental to the application for review fixed in the amount of $7000.00."/>
    <s v="Applicant:In person_x000a_Solicitor for the First Respondent:Mr Gardner, Solicitor of MinterEllison"/>
    <m/>
    <s v="Dismiss"/>
    <x v="1"/>
  </r>
  <r>
    <s v="EXU17 v MINISTER FOR IMMIGRATION &amp; ANOR"/>
    <s v="SYG 3433 of 2017"/>
    <x v="5"/>
    <d v="2018-05-02T00:00:00"/>
    <s v="Sydney"/>
    <d v="2018-05-02T00:00:00"/>
    <n v="0"/>
    <n v="1"/>
    <s v="Minister For Immigration &amp; Border Protection"/>
    <s v="Immigration Assessment Authority "/>
    <s v="MIGRATION – Immigration Assessment Authority – application for a protection visa – application for an extension of time under s 477 – whether reasonable explanation for the delay – whether the merits of the application warrant an extension of time – whether the Authority applied a relative test rather than an objective test in determining whether there was a real risk the applicant would suffer significant harm – no jurisdictional error identified – application for an extension of time under s 477 dismissed."/>
    <s v="Migration Act 1958 (Cth), ss.5H, 5J, 36, 473CB, 473DD, 477 Cases cited:  SZNJG v Minister for Immigration and Border Protection [2018] FCA 334"/>
    <s v="EXU17"/>
    <s v="The application for an extension of time under s 477 of the Migration Act 1958 (Cth) is dismissed. _x000a_The applicant pay the first respondent’s costs fixed in the amount of $3,667.00."/>
    <s v="Counsel for the Applicant:Mr A Byrne _x000a_Solicitors for the Applicant:D'Ambra Murphy Lawyers _x000a_Counsel for the Respondents:Mr B Kaplan_x000a_Solicitors for the Respondents:Sparke Helmore"/>
    <m/>
    <s v="Dismiss"/>
    <x v="0"/>
  </r>
  <r>
    <s v="EXV17 v MINISTER FOR IMMIGRATION &amp; ANOR"/>
    <s v="PEG 601 of 2017"/>
    <x v="32"/>
    <d v="2018-05-16T00:00:00"/>
    <s v="Perth"/>
    <d v="2018-05-30T00:00:00"/>
    <n v="14"/>
    <m/>
    <s v="Minister For Immigration &amp; Border Protection"/>
    <s v="Immigration Assessment Authority "/>
    <s v="MIGRATION – Judicial review – whether failure to properly consider all claims – whether denied an opportunity to comment on a claim – whether jurisdictional error."/>
    <s v="Federal Circuit Court Rules 2001 (Cth), r.44.12 Migration Act 1958 (Cth), Pt.7AA, ss.5H, 5J, 36, 46A, 473CB, 473DB, 473DC, 473DD, 473DF, 474, 476 Migration and Maritime Powers Legislation Amendment (Resolving the Asylum Legacy Caseload) Bill 2014 (Cth), Explanatory Memorandum Cases cited:  AYE16 v Minister for Immigration &amp; Border Protection [2018] FCA 108 BVZ16 v Minister for Immigration &amp; Border Protection [2017] FCA 958 Carrascalao v Minister for Immigration &amp; Border Protection [2017] FCAFC 107; (2017) 347 ALR 173 COR17 v Minister for Immigration &amp; Anor [2018] FCCA 772 CXZ16 v Minister for Immigration &amp; Anor [2017] FCCA 264 Dranichnikov v Minister for Immigration &amp; Multicultural Affairs [2003] HCA 26; (2003) 77 ALJR 1088; (2003) 197 ALR 389; (2003) 73 ALD 321 EUQ17 v Minister for Immigration &amp; Anor [2018] FCCA 696  Htun v Minister for Immigration &amp; Multicultural Affairs [2001] FCA 1802; (2001) 233 FCR 136; (2001) 194 ALR 244 Minister for Immigration &amp; Citizenship v Li &amp; Anor [2013] HCA 18; (2013) 249 CLR 332; (2013) 87 ALJR 618; (2013) 297 ALR 225; (2013) 138 ALD 181 Minister for Immigration &amp; Ethnic Affairs v Wu Shan Liang &amp; Ors (1996) 185 CLR 259; (1996) 70 ALJR 568; (1996) 136 ALR 481; (1996) 41 ALD 1 MZAIB v Minister for Immigration &amp; Border Protection [2015] FCA 1392; (2015) 238 FCR 158 MZARG v Minister for Immigration &amp; Border Protection [2018] FCA 624 Plaintiff M174/2016 v Minister for Immigration &amp; Border Protection &amp; Anor [2018] HCA 16 Plaintiff S157/2002 v Commonwealth [2003] HCA 2; (2003) 211 CLR 476; (2003) 77 ALJR 454; (2003) 195 ALR 24 Re Minister for Immigration &amp; Multicultural Affairs; Ex parte Applicant S20/2002 [2003] HCA 30; (2003) 77 ALJR 1165; (2003) 198 ALR 59 WZAVW v Minister for Immigration &amp; Border Protection [2016] FCA 760Applicant:EXV17 First Respondent:MINISTER FOR IMMIGRATION &amp; BORDER PROTECTION Second Respondent:IMMIGRATION ASSESSMENT AUTHORITY File Number:PEG 601 of 2017 Judgment of:Judge Lucev Hearing date:16 May 2018 Date of Last Submission:16 May 2018 Delivered at:Perth Delivered on:30 May 2018"/>
    <s v="EXV17"/>
    <s v="That the application be dismissed."/>
    <s v="For the Applicant:In person (with the assistance of an interpreter)_x000a_Counsel for the First Respondent:Mr PJ Corbould_x000a_Second Respondent:Submitting appearance save as to costs_x000a_Solicitors for Respondents:Australian Government Solicitor"/>
    <m/>
    <s v="Dismiss"/>
    <x v="1"/>
  </r>
  <r>
    <s v="EXW18 v MINISTER FOR HOME AFFAIRS &amp; ANOR"/>
    <s v="BRG 988 of 2018"/>
    <x v="6"/>
    <d v="2019-05-08T00:00:00"/>
    <s v="Brisbane"/>
    <d v="2019-05-08T00:00:00"/>
    <n v="0"/>
    <n v="1"/>
    <s v="Minister For Home Affairs"/>
    <s v="Immigration Assessment Authority "/>
    <s v="MIGRATION – Application for safe haven enterprise visa – adverse credibility findings – failure of applicant to demonstrate jurisdictional error – application dismissed."/>
    <s v="Migration Act 1958 (Cth) ss.5H(1), 5J, 36(2), 473CB, 476 Cases cited:  WZAVW v Minister for Immigration and Border Protection [2016] FCA 760 SZNXA v Minister for Immigration and Citizenship [2010] FCA 775 Minister for Immigration and Citizenship v SZIAI [2009] 259 ALR 429 Minister for Immigration and Citizenship v SZMDS [2010] 240 CLR 611 Minister for Immigration and Citizenship v Li [2013] 249 CLR 332"/>
    <s v="EXW18"/>
    <s v="That the application for review filed on 21 September 2018 be dismissed._x000a_That the Applicant pay the First Respondent’s costs of and incidental to the application for review fixed in the amount of $7,000.00."/>
    <s v="Applicant:In Person_x000a_Solicitors for the First Respondent:Mr Gardner, Solicitor of MinterEllison"/>
    <m/>
    <s v="Dismiss"/>
    <x v="1"/>
  </r>
  <r>
    <s v="EXZ18 v MINISTER FOR HOME AFFAIRS &amp; ANOR"/>
    <s v="SYG 2687 of 2018"/>
    <x v="0"/>
    <d v="2019-05-16T00:00:00"/>
    <s v="Sydney"/>
    <d v="2019-05-16T00:00:00"/>
    <n v="0"/>
    <n v="1"/>
    <s v="Minister For Home Affairs"/>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H, 36, 46A, 473CB, 473DB, 473DC, 473DD, 473DE Cases cited:  AQN15 v Minister for Immigration &amp; Anor [2016] FCCA 58 BEL18 v Minister for Home Affairs [2018] FCA 2103 Minister for Immigration v Li (2013) 249 CLR 332; [2013] HCA 18 Minister for Immigration v SZMDS (2010) 240 CLR 611; [2010] HCA 16 Plaintiff M174/2016 v Minister for Immigration (2018) 92 ALJR 481; [2018] HCA 16 WZAVW v Minister for Immigration [2016] FCA 760"/>
    <s v="EXZ18"/>
    <s v="Pursuant to rule 44.12(1)(a) of the Federal Circuit Court Rules 2001 (Cth), the application is dismissed._x000a_The applicant is to pay the first respondent’s costs and disbursements of and incidental to the application, fixed in the sum of $3,737 in accordance with Item 2 of Division 1 of Part 3 of Schedule 1 to the Federal Circuit Court Rules 2001 (Cth)."/>
    <s v="The Applicant appeared in person_x000a_Solicitors for the Respondents:Ms C Juarez of Minter Ellison"/>
    <m/>
    <s v="Dismiss"/>
    <x v="1"/>
  </r>
  <r>
    <s v="EYG18 v MINISTER FOR IMMIGRATION &amp; ANOR"/>
    <s v="PEG 498 of 2018"/>
    <x v="9"/>
    <d v="2020-02-12T00:00:00"/>
    <s v="Perth"/>
    <d v="2020-02-12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s.5J, 395"/>
    <s v="EYG18"/>
    <s v="(1)_x000a_That the name of the First Respondent be amended to read “Minister_x000a_for Immigration, Citizenship, Migrant Services and Multicultural_x000a_Affairs”._x000a_(2)_x000a_That the Application filed 21 September 2018 and amended on 16_x000a_January 2019 is dismissed._x000a_(3)_x000a_That the Applicant pay the costs of the First Respondent fixed in the_x000a_sum of $7,467.00."/>
    <s v="Counsel for the Applicant:_x000a_Mr F. Robertson"/>
    <m/>
    <s v="Dismiss"/>
    <x v="0"/>
  </r>
  <r>
    <s v="EYH17 v MINISTER FOR IMMIGRATION &amp; ANOR"/>
    <s v="SYG 3447 of 2017"/>
    <x v="0"/>
    <d v="2018-09-27T00:00:00"/>
    <s v="Sydney"/>
    <d v="2018-09-27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36 Cases cited: Dranichnikov v Minister for Immigration [2003] HCA 26 SZNOE v Minister for Immigration [2012] FCA 96"/>
    <s v="EYH17"/>
    <s v="Pursuant to rule 44.12(1)(a) of the Federal Circuit Court Rules 2001 (Cth), the application is dismissed. _x000a_The applicant is to pay the first respondent’s costs and disbursements of and incidental to the application, fixed in the sum of $3,667."/>
    <s v="The Applicant appeared in person"/>
    <m/>
    <s v="Dismiss"/>
    <x v="1"/>
  </r>
  <r>
    <s v="EYJ17 v MINISTER FOR IMMIGRATION &amp; ANOR"/>
    <s v="SYG 3450 of 2017"/>
    <x v="5"/>
    <d v="2018-09-24T00:00:00"/>
    <s v="Sydney"/>
    <d v="2018-09-24T00:00:00"/>
    <n v="0"/>
    <n v="1"/>
    <s v="Minister For Immigration &amp; Border Protection"/>
    <s v="Administrative Appeals Tribunal "/>
    <s v="MIGRATION – Administrative Appeals Tribunal – application for a protection visa – whether the Tribunal failed to invite the applicant to give evidence and present arguments relating to issues arising – whether the Tribunal failed to have regard to the evidence given by the applicant at previous Tribunal hearings – no jurisdictional error identified – amended application dismissed."/>
    <s v="Migration Act 1958 (Cth), ss.36, 425, 424A, 476 Migration Regulations 1994 (Cth), reg.4.35"/>
    <s v="EYJ17"/>
    <s v="Grant leave to the applicant to rely upon the amended application annexed to the submissions filed 10 September 2018 and the Court dispenses with the need for the electronic filing and service of the same. _x000a_The amended application is dismissed. _x000a_The applicant pay the first respondent’s costs fixed in the amount of $6,800.00. _x000a_DATE OF ORDER: 24 September 2018"/>
    <s v="Counsel for the Applicant:Mr R Chia_x000a_By direct access_x000a_Counsel for the Respondents:Ms R Francois_x000a_Solicitors for the Respondents:Australian Government Solicitor_x000a_ORDERS_x000a_Grant leave to the applicant to rely upon the amended application annexed to the submissions filed 10 September 2018 and the Court dispenses with the need for the electronic filing and service of the same. _x000a_The amended application is dismissed. _x000a_The applicant pay the first respondent’s costs fixed in the amount of $6,800.00. _x000a_DATE OF ORDER: 24 September 2018"/>
    <m/>
    <s v="Dismiss"/>
    <x v="0"/>
  </r>
  <r>
    <s v="EYP17 v MINISTER FOR IMMIGRATION &amp; ANOR"/>
    <s v="SYG 3459 of 2017"/>
    <x v="0"/>
    <d v="2019-06-07T00:00:00"/>
    <s v="Sydney"/>
    <d v="2019-08-13T00:00:00"/>
    <n v="67"/>
    <m/>
    <s v="Minister For Immigration, Citizenship, Migrant Services And Multicultural Affairs"/>
    <s v="Immigration Assessment Authority "/>
    <s v="MIGRATION – Review of Immigration Assessment Authority decision – refusal of a protection visa – applicant claiming a fear of harm in Sri Lanka – applicant disbelieved in important respects and other fears found not to be well-founded – whether the Authority failed to consider an issue or submissions or made findings that were unreasonable considered – jurisdictional error established."/>
    <s v="Acts Interpretation Act 1901 (Cth), s.25D Migration Act 1958 (Cth), ss.5, 5AA, 5H, 5J, 46A, 473CA, 473CC, 473DA, 473DB, 473DC, 473DD, 473EA Cases cited:  ACE15 v Minister for Immigration [2017] FCA 1054 AYY17 v Minister for Immigration [2018] FCAFC 89 BQJ18 v Minister for Home Affairs &amp; Anor [2019] FCCA 970 DFW18 v Minister for Home Affairs [2019] FCA 599 DYK16 v Minister for Immigration [2018] FCAFC 222 Hossain v Minister for Immigration (2018) 92 ALJR 780 Minister for Aboriginal Affairs v Peko-Wallsend Ltd (1986) 162 CLR 24 Minister for Home Affairs v Buadromo [2018] FCAFC 151 Minister for Immigration v Eshetu (1999) 197 CLR 611 Minister for Immigration v Li (2013) 249 CLR 332 Minister for Immigration v SZANS (2005) 141 FCR 586 Minister for Immigration v SZGUR (2011) 241 CLR 594 Minister for Immigration v SZJSS (2010) 243 CLR 164 Minister for Immigration v SZMDS (2010) 240 CLR 611 JJ Minister for Immigration v SZMTA (2019) 93 ALJR 252  Minister for Immigration v MZYTS (2013) 230 FCR 431 Minister for Immigration v SZNSP (2010) 184 FCR 485 Minister for Immigration v Yusuf (2001) 206 CLR 323 MZWDG v Minister for Immigration [2006] FCA 497 NABE v Minister for Immigration (No.2) (2004) 144 FCR 1 NAHI v Minister for Immigration [2004] FCAFC 10 NAUE v Minister for Immigration [2004] FCAFC 103 NAVK v Minister for Immigration [2004] FCA 1695 Re Minister for Immigration; Ex parte Applicant S20/2002 (2003) 77 ALJR 1165 Re Minister for Immigration; Ex parte Durairajasingham (2000) 74 ALJR 405 Tickner v Chapman (1995) 57 FCR 451 VN Railway Pty Ltd v Federal Commissioner of Taxation (2013) 211 FCR 188 WAJQ v Minister for Immigration [2004] FCA 1580"/>
    <s v="EYP17"/>
    <s v="The title of the first respondent is amended to Minister for Immigration, Citizenship, Migrant Services and Multicultural Affairs._x000a_A writ of certiorari shall issue, removing the record of the Immigration Assessment Authority decision made on 17 October 2017 into this Court for the purpose of quashing it._x000a_A writ of mandamus shall issue requiring the Immigration Assessment Authority to re-determine according the law the review referred to it."/>
    <s v="Counsel for the Applicant:Mr L Karp_x000a_Counsel for the Respondents:Mr B D Kaplan_x000a_Solicitors for the Respondents:HWL Ebsworth"/>
    <s v="Quash"/>
    <m/>
    <x v="0"/>
  </r>
  <r>
    <s v="EYS17 v MINISTER FOR IMMIGRATION &amp; ANOR"/>
    <s v="ADG 451 of 2017"/>
    <x v="24"/>
    <d v="2019-06-04T00:00:00"/>
    <s v="Adelaide"/>
    <d v="2020-06-03T00:00:00"/>
    <n v="365"/>
    <m/>
    <s v="Minister For Immigration &amp;"/>
    <s v="Administrative Appeals"/>
    <s v="MIGRATION – Visa – whether Tribunal erred in application of law with respect to right of entry to country other than Australia – whether findings of Tribunal unreasonable, illogical or irrational – whether failure to consider integer of applicant’s claims – application dismissed."/>
    <s v="Migration Act 1958 (Cth), ss.36(2) &amp; (3), 65"/>
    <s v="EYS17"/>
    <s v="(1)_x000a_The application is dismissed._x000a_(2)_x000a_The applicant do pay the first respondent’s costs as agreed or taxed."/>
    <s v="Counsel for the Applicant:_x000a_Mr W. Philopos"/>
    <m/>
    <s v="Dismiss"/>
    <x v="0"/>
  </r>
  <r>
    <s v="EYU17 v MINISTER FOR IMMIGRATION &amp; ANOR"/>
    <s v="SYG 3463 of 2017"/>
    <x v="5"/>
    <d v="2018-05-01T00:00:00"/>
    <s v="Sydney"/>
    <d v="2018-05-01T00:00:00"/>
    <n v="0"/>
    <n v="1"/>
    <s v="Minister For Immigration &amp; Border Protection"/>
    <s v="Immigration Assessment Authority "/>
    <s v="MIGRATION – Immigration Assessment Authority – application for a Safe Haven Enterprise visa – whether the Authority failed to discern a Convention nexus – whether the Authority erred by not considering country information – whether the Authority’s decision is unreasonable – no jurisdictional error made out – amended application dismissed."/>
    <s v="Migration Act 1958 (Cth), ss.5H, 5J, 36, 473CB, 473DD, 476"/>
    <s v="EYU17"/>
    <s v="Grant leave to the applicant to rely upon the amended application filed 24 April 2018._x000a_The amended application is dismissed._x000a_The applicant pay the first respondent’s costs fixed in the amount of $5,300.00."/>
    <s v="Solicitors for the Applicant:Mr E Rajadurai_x000a_Divine Lawyers_x000a_Counsel for the Respondents:Mr G Johnson_x000a_Solicitors for the Respondents:Mills Oakley"/>
    <m/>
    <s v="Dismiss"/>
    <x v="0"/>
  </r>
  <r>
    <s v="EYV18 v MINISTER FOR IMMIGRATION &amp; ANOR"/>
    <s v="SYG 2708 of 2018"/>
    <x v="0"/>
    <d v="2020-06-04T00:00:00"/>
    <s v="Sydney"/>
    <d v="2020-06-04T00:00:00"/>
    <n v="0"/>
    <m/>
    <s v="Minister For Immigration,"/>
    <s v="Administrative Appeals"/>
    <s v="MIGRATION –Review of Administrative Appeals Tribunal decision – refusal of a protection visa – applicant claiming a fear of harm in Pakistan – applicant’s fear found not to be well founded – whether the applicant was denied a fair hearing considered – no jurisdictional error."/>
    <s v="Migration Act 1958 (Cth), ss.425, 438"/>
    <s v="EYV18"/>
    <s v="(1)_x000a_The title of the first respondent is amended to “Minister for_x000a_Immigration, Citizenship, Migrant Services and Multicultural Affairs”._x000a_(2)_x000a_The application filed on 24 September 2018 is dismissed._x000a_(3)_x000a_The applicant is to pay the first respondent’s costs and disbursements_x000a_of and incidental to the application, fixed in the sum of $6,000."/>
    <s v="The applicant appeared in person"/>
    <m/>
    <s v="Dismiss"/>
    <x v="1"/>
  </r>
  <r>
    <s v="EZA17 v MINISTER FOR IMMIGRATION &amp; ANOR"/>
    <s v="SYG 3474 of 2017"/>
    <x v="0"/>
    <d v="2018-02-20T00:00:00"/>
    <s v="Sydney"/>
    <d v="2018-02-20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Migration Act 1958 (Cth), ss.499, 501 Federal Circuit Court Rules 2001 (Cth) Cases cited:  Minister for Immigration v MZYTS (2013) 230 FCR 431; [2013] FCAFC 114 NABE v Minister for Immigration (No. 2) (2004) 144 FCR 1 NAHI v Minister for Immigration [2004] FCAFC 10  NBKT v Minister for Immigration [2006] FCAFC 195 Re Minister for Immigration; Ex parte Applicants S134/2002 (2003) 211 CLR 441  S395/2002 v Minister for Immigration 216 CLR 473; [2003] HCA 71  SZNOE v Minister for Immigration [2012] FCA 96"/>
    <s v="EZA17"/>
    <s v="Pursuant to rule 44.12(1)(a) of the Federal Circuit Court Rules 2001 (Cth), the application is dismissed._x000a_The applicant is to pay the first respondent’s costs and disbursements of and incidental to the application, fixed in the sum of $3,667, in accordance with item 2 of Division 1 of Part 3 of Schedule 1 to the Federal Circuit Court Rules 2001 (Cth)."/>
    <s v="The Applicant appeared in person_x000a_Solicitors for the Respondents:Ms J Strugnell of Minter Ellison"/>
    <m/>
    <s v="Dismiss"/>
    <x v="1"/>
  </r>
  <r>
    <s v="EZC17 v MINISTER FOR IMMIGRATION &amp; ANOR"/>
    <s v="SYG 3477 of 2017"/>
    <x v="5"/>
    <d v="2018-05-03T00:00:00"/>
    <s v="Sydney"/>
    <d v="2018-05-03T00:00:00"/>
    <n v="0"/>
    <n v="1"/>
    <s v="Minister For Immigration &amp; Border Protection"/>
    <s v="Immigration Assessment Authority "/>
    <s v="MIGRATION – Immigration Assessment Authority – application for a Safe Haven Enterprise visa – whether the Authority failed to consider relevant facts of the applicant’s claims – whether the Authority made error on grounds of procedural fairness – whether the Authority misinterpreted and misconstrued the applicant’s claims – no jurisdictional error made out – application dismissed."/>
    <s v="Migration Act 1958 (Cth), ss.5H, 5J, 36, 473CB, 473DD, 476"/>
    <s v="EZC17"/>
    <s v="The application is dismissed._x000a_The applicant pay the first respondent’s costs fixed in the amount of $5,400.00."/>
    <s v="The Applicant appeared in person."/>
    <m/>
    <s v="Dismiss"/>
    <x v="1"/>
  </r>
  <r>
    <s v="EZC18 v MINISTER FOR HOME AFFAIRS &amp; ANOR"/>
    <s v="ADG 386 of 2018"/>
    <x v="25"/>
    <d v="2018-12-14T00:00:00"/>
    <s v="Adelaide"/>
    <d v="2019-03-01T00:00:00"/>
    <n v="77"/>
    <m/>
    <s v="Minister For Home Affairs"/>
    <s v="Administrative Appeals Tribunal "/>
    <s v="MIGRATION – Application for review of decision of Administrative Appeals Tribunal – applicant citizen of the United Kingdom resident in Australia for in excess of fifty years – application for protection visa on the basis of complementary protection obligations – applicant elderly person in poor health convicted of sexual offences involving minors – as a consequence applicant has failed character test – AAT accepted evidence that applicant had significant risk of suicide if returned to UK – statutory construction – has AAT correctly considered complementary protection criteria – is applicant at serious risk of suffering harm as a consequence of being arbitrarily deprived of his life – interpretation of the phrase – reference to context and other extraneous materials – no jurisdictional error established – AAT correct to hold arbitrary deprivation of life must emanate from a third party – AAT followed normal practices of statutory interpretation – harm must have a casual link to treaty obligations – AAT entitled to find applicant was not at risk of suffering serious harm as consequence of being arbitrarily deprived of life – no jurisdictional error established – application dismissed."/>
    <s v="Migration Act 1958 (Cth), ss.5H; 5J; 36; 65; 198(6); 474; 501(3A)  Migration Regulations 1994 (Cth): Sch.2 Cases cited:  Minister for Immigration &amp; Citizenship v SZQRB (2013) 210 FCR 505 Chan v Minister for Immigration &amp; Ethnic Affairs (1989) 169 CLR 379 Minister for Immigration v Guo (1997) 191 CLR 559 Plaintiff 157/2002 v Commonwealth of Australia (2003) 211 CLR 476 Craig v South Australia (1995) 184 CLR 163 Alcan (NT) Alumina Pty Ltd v Commissioner of Territory Revenue (2009) 239 CLR27  SZTAL v Minister for Immigration &amp; Border Protection (2017) 91 ALJR 936  MZAAJ v Minister for Immigration &amp; Border Protection [2015] FCCA 151 MZAAJ v Minister for Immigration &amp; Border Protection [2015] FCA 478  Appellant S395/2002 v Minister for Immigration &amp; Border Protection (2003) 216 CLR 473 Minister for Immigration &amp; Multicultural &amp; Indigenous Affairs v Al Masri (2004) 126 FCR 54 PJB v Melbourne Health [2011] VSC 327"/>
    <s v="EZC18"/>
    <s v="The application for review filed 13 September 2018 is dismissed._x000a_The applicant pay the first respondent’s costs fixed in the sum of $6,728.00."/>
    <s v="Counsel for the Applicant:Mr Finlayson_x000a_Solicitors for the Applicant:Diaspora Legal_x000a_Counsel for the Respondents:Mr d'Assumpcao_x000a_Solicitors for the Respondents:Australian Government Solicitor"/>
    <m/>
    <s v="Dismiss"/>
    <x v="0"/>
  </r>
  <r>
    <s v="EZF17 v MINISTER FOR IMMIGRATION &amp; ANOR"/>
    <s v="SYG 3480 of 2017"/>
    <x v="1"/>
    <d v="2018-08-01T00:00:00"/>
    <s v="Sydney"/>
    <d v="2018-08-01T00:00:00"/>
    <n v="0"/>
    <n v="1"/>
    <s v="Minister For Immigration &amp; Border Protection"/>
    <s v="Administrative Appeals Tribunal "/>
    <s v="PRACTICE AND PROCEDURE – Application for an adjournment – whether there would be any utility in granting an adjournment – whether adequate reasons given for inability to proceed with hearing – adjournment refused."/>
    <m/>
    <s v="EZF17"/>
    <s v="The application for an adjournment is refused."/>
    <s v="Applicant in person assisted by an interpreter_x000a_Solicitors for the First Respondent:Ms A Davyskib of MinterEllison"/>
    <m/>
    <s v="Dismiss"/>
    <x v="1"/>
  </r>
  <r>
    <s v="EZF17 v MINISTER FOR IMMIGRATION &amp; ANOR (No.2)"/>
    <s v="SYG 3480 of 2017"/>
    <x v="1"/>
    <d v="2018-08-01T00:00:00"/>
    <s v="Sydney"/>
    <d v="2018-08-01T00:00:00"/>
    <n v="0"/>
    <n v="1"/>
    <s v="Minister For Immigration &amp; Border Protection"/>
    <s v="Administrative Appeals Tribunal "/>
    <s v="MIGRATION – Application for judicial review of decision of Administrative Appeals Tribunal (Tribunal) affirming decision not to grant protection visa – whether Tribunal affirmed decision on the basis of no evidence – application dismissed."/>
    <s v="Migration Act 1958 (Cth), ss.5H(1), 5J, 36(2)(a), 36(2)(aa), 36(2B)"/>
    <s v="EZF17"/>
    <s v="The application is dismissed._x000a_The applicant pay the first respondent’s costs set in the amount of $5,600."/>
    <s v="Applicant in person assisted by an interpreter_x000a_Solicitors for the First Respondent:Ms A Davyskib of MinterEllison"/>
    <m/>
    <s v="Dismiss"/>
    <x v="1"/>
  </r>
  <r>
    <s v="EZJ17 v MINISTER FOR IMMIGRATION &amp; ANOR"/>
    <s v="ADG 452 of 2017"/>
    <x v="25"/>
    <d v="2019-11-25T00:00:00"/>
    <s v="Adelaide"/>
    <d v="2019-12-06T00:00:00"/>
    <n v="11"/>
    <m/>
    <s v="Minister For Immigration,"/>
    <s v="Immigration Assessment Authority "/>
    <s v="MIGRATION – Application for judicial review of decision of Immigration Assessment Authority – application for protection visa – principle of internal relocation – reasonableness of relocation – assessment of personal attributes of applicant – has IAA failed to exercise jurisdiction conferred upon it – is decision irrational, illogical or unreasonable – application of section 473DD of the Migration Act 1958 – exceptional circumstances – legal unreasonableness – no jurisdictional error established – application dismissed."/>
    <s v="Migration Act 1958 (Cth), ss.5AA, 5H, 5J, 36(2)(a), 36(2)(aa), 36(2B), 46A, 65, 473CB, 473CC, 473DA, 473DB, 473DC, 473DD, 476 Migration Regulations 1994 (Cth), Sch.2"/>
    <s v="EZJ17"/>
    <s v="(1)_x000a_The first respondent’s name be changed to “Minister for Immigration,_x000a_Citizenship, Migrant Services and Multicultural Affairs.”_x000a_(2)_x000a_The amended application filed 30 April 2018 be dismissed._x000a_(3)_x000a_The applicant pay the first respondent’s costs in the amount of five_x000a_thousand dollars ($5,000.00)."/>
    <s v="Counsel for the Applicant:_x000a_In Person"/>
    <m/>
    <s v="Dismiss"/>
    <x v="1"/>
  </r>
  <r>
    <s v="EZO17 v MINISTER FOR IMMIGRATION &amp; ANOR"/>
    <s v="PEG 613 of 2017"/>
    <x v="32"/>
    <d v="2018-05-17T00:00:00"/>
    <s v="Perth"/>
    <d v="2018-05-17T00:00:00"/>
    <n v="0"/>
    <n v="1"/>
    <s v="Minister For Immigration &amp; Border Protection"/>
    <s v="Administrative Appeals Tribunal "/>
    <s v="MIGRATION – Judicial review – decision of Administrative Appeals Tribunal – refusal of a protection visa – citizen of Malaysia – whether application to Tribunal made out of time – whether Tribunal had jurisdiction to hear application – whether jurisdictional error."/>
    <s v="Migration Act 1958 (Cth), ss.46, 66, 412, 414, 476, 494B, 494C Migration Regulations 1994 (Cth), reg.2.16 Cases cited:  EBE17 v Minister for Immigration &amp; Border Protection [2018] FCCA 45 Federated Engine-Drivers and Firemen's Association of Australasia v Broken Hill Proprietary Co Ltd (1911) 12 CLR 398; (1911) 17 ALR 285 NACG v Minister for Immigration &amp; Multicultural Affairs [2002] FCAFC 173 KRJF v Minister for Immigration &amp; Anor [2018] FCCA 150 Rana v Minister of Immigration &amp; Border Protection [2014] FCA 1233 Re Boulton; Ex parte Construction, Forestry, Mining and Energy Union (1998) 85 IR 468; (1998) 73 ALJR 129 SZULH v Minister for Immigration &amp; Border Protection [2015] FCA 835"/>
    <s v="EZO17"/>
    <s v="That the application be dismissed._x000a_That the applicant pay the first respondent’s costs in the sum of $7328 by 17 June 2018."/>
    <s v="Applicant:No appearance_x000a_Counsel for the First Respondent:Ms K La_x000a_For the Second Respondent:Submitting appearance save as to costs_x000a_Solicitors for the Respondents:Australian Government Solicitor"/>
    <m/>
    <s v="Dismiss"/>
    <x v="2"/>
  </r>
  <r>
    <s v="EZQ17 v MINISTER FOR IMMIGRATION &amp; ANOR"/>
    <s v="SYG 3512 of 2017"/>
    <x v="0"/>
    <d v="2018-07-23T00:00:00"/>
    <s v="Sydney"/>
    <d v="2018-07-23T00:00:00"/>
    <n v="0"/>
    <n v="1"/>
    <s v="Minister For Immigration &amp; Border Protection"/>
    <s v="Administrative Appeals Tribunal "/>
    <s v="MIGRATION – Review of Administrative Appeals Tribunal decision – refusal of a protection visa – show cause application filed out of time – refusal of an extension of time following reinstatement of the application which had been dismissed due to the applicant’s non attendance."/>
    <s v="Migration Act 1958 (Cth), ss.36, 425, 425A, 476, 477 Cases cited:  Minister for Immigration v Ahmed (2005) 143 FCR 314 Wu v Minister for Immigration (1994) 48 FCR 294 Yilmaz v Minister for Immigration (2000) 100 FCR 495 Zubair v Minister for Immigration (2000) 139 FCR 344"/>
    <s v="EZQ17"/>
    <s v="Orders 1 and 2 of 13 June 2018 are set aside._x000a_Pursuant to s.477(2) of the Migration Act 1958 (Cth), the application for an extension of time is refused._x000a_The applicant is to pay the first respondent’s costs and disbursements of and incidental to the application, fixed in the sum of $4,500."/>
    <s v="The Applicant appeared in person_x000a_Solicitors for the Respondents:Ms M Perotti of Sparke Helmore"/>
    <m/>
    <s v="Dismiss"/>
    <x v="1"/>
  </r>
  <r>
    <s v="EZS17 v MINISTER FOR IMMIGRATION &amp; ANOR"/>
    <s v="SYG 3493 of 2017"/>
    <x v="5"/>
    <d v="2018-05-01T00:00:00"/>
    <s v="Sydney"/>
    <d v="2018-05-01T00:00:00"/>
    <n v="0"/>
    <n v="1"/>
    <s v="Minister For Immigration &amp; Border Protection"/>
    <s v="Immigration Assessment Authority "/>
    <s v="MIGRATION – Immigration Assessment Authority – application for a Temporary Protection visa – whether the Authority’s decision was based on no evidence – whether the Authority in its application of country information – no jurisdictional error made out – application dismissed."/>
    <s v="Migration Act 1958 (Cth), ss.5H, 36, 473CB, 476"/>
    <s v="EZS17"/>
    <s v="The application is dismissed._x000a_The applicant pay the first respondent’s costs fixed in the amount of $5,250.00."/>
    <s v="The Applicant appeared in person._x000a_Solicitors for the Respondents:Mr A Fisher_x000a_HWL Ebsworth"/>
    <m/>
    <s v="Dismiss"/>
    <x v="1"/>
  </r>
  <r>
    <s v="EZZ17 v MINISTER FOR IMMIGRATION &amp; ANOR"/>
    <s v="PEG 616 of 2017"/>
    <x v="32"/>
    <d v="2018-03-28T00:00:00"/>
    <s v="Perth"/>
    <d v="2018-10-26T00:00:00"/>
    <n v="212"/>
    <m/>
    <s v="Minister For Immigration &amp; Border Protection"/>
    <s v="Immigration Assessment Authority "/>
    <s v="MIGRATION – Judicial review – decision of Immigration Assessment Authority – Sri Lankan citizen – Tamil Ethnicity – whether bias – whether wrong issue addressed or wrong question asked – whether jurisdictional error."/>
    <s v="Immigrants and Emigrants Act 1949 (Sri Lanka) Migration Act 1958 (Cth), Pt.7AA, Div.3, ss.5H, 5J, 36, 46A, 473CA, 473CB, 473CC, 473DA, 473DB, 473DC, 473DD, 473DE, 473GA, 473GB Prevention of Terrorism Act 1979 (Sri Lanka) Cases cited:  AQN15 v Minister for Immigration &amp; Border Protection [2016] FCA 571 Attorney-General (NSW) v Quin (1990) 170 CLR 1; (1990) 64 ALJR 327; (1990) 33 IR 263; (1990) 93 ALR 1 AYE16 v Minister for Immigration &amp; Border Protection [2018] FCA 108 BMB16 v Minister for Immigration &amp; Border Protection [2017] FCAFC 169 CCW16 v Minister for Immigration and Border Protection [2017] FCCA 2 CQG15 v Minister for Immigration &amp; Border Protection &amp; Anor [2016] FCAFC 146; (2016) 253 FCR 496; (2016) 70 AAR 413 CQY16 v Minister for Immigration and Anor [2017] FCCA 236 Htun v Minister for Immigration &amp; Multicultural Affairs [2001] FCA 1802; (2001) 233 FCR 136; (2001) 194 ALR 244 Maroun v Minister for Immigration &amp; Citizenship [2009] FCA 1284 Minister for Immigration &amp; Border Protection v Pandey &amp; Ors [2014] FCA 640; (2014) 143 ALD 640 Minister for Immigration &amp; Border Protection v WZAPN [2015] HCA 22; (2015) 254 CLR 610; (2015) 89 ALJR 369; (2015) 320 ALR 467; (2015) 146 ALD 48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ZAIB v Minister for Immigration &amp; Border Protection [2015] FCA 1392; (2015) 238 FCR 158 NAHI v Minister for Immigration &amp; Indigenous Affairs [2004] FCAFC 10 Plaintiff S157/2002 v Commonwealth [2003] HCA 2; (2003) 211 CLR 476; (2003) 77 ALJR 454; (2003) 195 ALR 24; (2003) 72 ALD 1 Re Minister for Immigration &amp; Multicultural Affairs; ex parte S20/2002 [2003] HCA 30; (2003) 77 ALJR 1165; (2003) 198 ALR 59 Re Refugee Review Tribunal &amp; Anor; Ex parte H &amp; Anor [2001] HCA 28; (2001) 75 ALJR 982; (2001) 179 ALR 425 Sullivan v Department of Transport (1978) 20 ALR 323 SZBEL v Minister for Immigration &amp; Multicultural &amp; Indigenous Affairs [2006] HCA 63; (2006) 228 CLR 152; (2006) 81 ALJR 515; (2006) 231 ALR 592; (2006) 93 ALD 300 SZJEH v Minister for Immigration &amp; Citizenship [2007] FCA  SZNXA v Minister for Immigration &amp; Citizenship [2010] FCA 775 Re The Minister for Immigration &amp; Multicultural Affairs; Ex parte Durairajasingham (2000) 168 ALR 407 Wei v Minister for Immigration &amp; Border Protection [2015] HCA 51; (2015) 257 CLR 22; (2015) 90 ALJR 213; (2015) 327 ALR 28 WZAVW v Minister for Immigration &amp; Border Protection [2016] FCA 760"/>
    <s v="EZZ17"/>
    <s v="That the application be dismissed."/>
    <s v="For the Applicant:In person (with the assistance of an interpreter)_x000a_Counsel for the First Respondent:Ms SJ Oliver_x000a_For the Second Respondent:Submitting appearance save as to costs_x000a_Solicitors for the Respondents:Sparke Helmore"/>
    <m/>
    <s v="Dismiss"/>
    <x v="1"/>
  </r>
  <r>
    <s v="FAB17 v MINISTER FOR IMMIGRATION &amp; ANOR"/>
    <s v="PEG 617 of 2017"/>
    <x v="32"/>
    <d v="2018-03-28T00:00:00"/>
    <s v="Perth"/>
    <d v="2018-10-26T00:00:00"/>
    <n v="212"/>
    <m/>
    <s v="Minister For Immigration &amp; Border Protection"/>
    <s v="Immigration Assessment Authority "/>
    <s v="MIGRATION – Judicial review – decision of Immigration Assessment Authority – citizen of Pakistan – unauthorised maritime arrival – whether failure to properly consider all claims – whether opportunity to comment on claims – whether right to legal representation – whether impermissible merits review – whether jurisdictional error."/>
    <s v="Migration Act 1958 (Cth), Pt.7AA, Div.3, ss.5H, 5J, 36, 46A, 422B, 424A, 473CB, 473CC, 473DA, 473DB, 473DC, 473DD, 473DE, 473DF, 473GA, 473GB, 476 Migration and Maritime Powers Legislation Amendment (Resolving the Asylum Legacy Caseload) Bill 2014 (Cth) Cases cited:  1410882 (Refugee) [2016] AATA 4267 AMF15 v Minister for Immigration &amp; Border Protection &amp; Ors [2016] FCAFC 68; (2016) 241 FCR 30 AYE16 v Minister for Immigration &amp; Border Protection [2018] FCA 108 BVZ16 v Minister for Immigration &amp; Border Protection [2017] FCA 958 BYM16 v Minister for Immigration &amp; Border Protection [2018] FCA 326 Carrascalao v Minister for Immigration &amp; Border Protection [2017] FCAFC 107; (2017) 347 ALR 173 DGZ16 v Minister for Immigration &amp; Border Protection [2018] FCAFC 12 Dranichnikov v Minister for Immigration &amp; Multicultural Affairs [2003] HCA 26; (2003) 77 ALJR 1088; (2003) 197 ALR 389; (2003) 73 ALD 321 Htun v Minister for Immigration &amp; Multicultural Affairs [2001] FCA 1802; (2001) 233 FCR 136; (2001) 194 ALR 244 Lafu v Minister for Immigration &amp; Citizenship [2009] FCAFC 140 Minister for Immigration &amp; Border Protection v DZU16 [2018] FCAFC 32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mp; Indigenous Affairs v NAMW [2004] FCAFC 264; (2004) 140 FCR 572 Minister for Immigration &amp; Multicultural Affairs v Yusuf [2001] HCA 30; (2001) 206 CLR 323; (2001) 75 ALJR 1105; (2001) 180 ALR 1; (2001) 62 ALD 225 MZAIB v Minister for Immigration &amp; Border Protection [2015] FCA 1392; (2015) 238 FCR 158 Nguyen v Minister for Immigration &amp; Multicultural Affairs [2000] FCA 1265; (2000) 101 FCR 20; (2000) 31 AAR 448 Plaintiff S157/2002 v Commonwealth [2003] HCA 2; (2003) 211 CLR 476; (2003) 77 ALJR 454; (2003) 195 ALR 24; (2003) 72 ALD 1 Re Minister for Immigration &amp; Multicultural Affairs; ex parte S20/2002 [2003] HCA 30; (2003) 77 ALJR 1165; (2003) 198 ALR 59 SZBEL v Minister for Immigration &amp; Multicultural &amp; Indigenous Affairs [2006] HCA 63; (2006) 228 CLR 152; (2006) 81 ALJR 515; (2006) 231 ALR 592; (2006) 93 ALD 300 SZHTI v Minister for Immigration &amp; Multicultural &amp; Indigenous Affairs [2006] FCA 702 SZJEH v Minister for Immigration &amp; Citizenship [2007] FCA 1706 Timu v Minister for Immigration &amp; Border Protection [2018] FCA 214 Timu v Minister for Immigration &amp; Border Protection [2018] FCAFC 161 VHAJ v Minister for Immigration &amp; Multicultural &amp; Indigenous Affairs [2003] FCAFC 186 ; (2003) 131 FCR 80 WZASY v Minister for Immigration &amp; Anor [2017] FCCA 1623 WZAVW v Minister for Immigration &amp; Border Protection [2016] FCA 760"/>
    <s v="FAB17"/>
    <s v="The application be dismissed."/>
    <s v="Applicant:In person (with the assistance of an interpreter) _x000a_Counsel for the First Respondent:Ms L Helsdon (by telephone from Brisbane)_x000a_Second Respondent:Submitting appearance save as to costs_x000a_Solicitors for the Respondents:Sparke Helmore"/>
    <m/>
    <s v="Dismiss"/>
    <x v="1"/>
  </r>
  <r>
    <s v="FAC17 v MINISTER FOR IMMIGRATION &amp; ANOR"/>
    <s v="PEG 618 of 2017"/>
    <x v="32"/>
    <d v="2018-03-28T00:00:00"/>
    <s v="Perth"/>
    <d v="2018-11-16T00:00:00"/>
    <n v="233"/>
    <m/>
    <s v="Minister For Immigration &amp; Border Protection"/>
    <s v="Administrative Appeals Tribunal "/>
    <s v="MIGRATION – Judicial review – decision of Administrative Appeals Tribunal – Malaysian citizen – allegations of harassment by loan sharks – allegation interpreter before the Administrative Appeals Tribunal not professional – allegation that Administrative Appeals Tribunal member’s attitude was not good – allegation that Administrative Appeals Tribunal decision made orally and hastily – allegation that case not treated seriously – whether jurisdictional error."/>
    <s v="Migration Act 1958 (Cth), ss.36, 425, 430D, 474, 476 Cases cited: AJF16 v Minister for Immigration &amp; Anor [2018] FCCA 149 Applicant WAEE v Minister for Immigration &amp; Multicultural &amp; Indigenous Affairs [2003] FCAFC 184; (2003) 236 FCR 593; (2003) 75 ALD 630 ARG15 v Minister for Immigration &amp; Border Protection [2016] FCAFC 174; (2016) 250 FCR 109; (2016) 154 ALD 221 AYE16 v Minister for Immigration &amp; Anor [2017] FCCA 1424 AYE16 v Minister for Immigration &amp; Border Protection [2018] FCA 108 Carrascalao v Minister for Immigration &amp; Border Protection [2017] FCAFC 107; (2017) 347 ALR 173 CQG15 v Minister for Immigration &amp; Border Protection &amp; Anor [2016] FCAFC 146; (2016) 253 FCR 496; (2016) 70 AAR 413 Dranichnikov v Minister for Immigration &amp; Multicultural Affairs [2003] HCA 26; (2003) 77 ALJR 1088; (2003) 197 ALR 389; (2003) 73 ALD 321 Htun v Minister for Immigration &amp; Multicultural Affairs [2001] FCA 1802; (2001) 233 FCR 136; (2001) 194 ALR 244 Kumar v Minister for Immigration &amp; Anor [2018] FCCA 678 Minister for Immigration &amp; Border Protection v Pandey &amp; Ors [2014] FCA 640; (2014) 143 ALD 640 Minister for Immigration &amp; Border Protection v Singh [2014] FCAFC 1; (2014) 231 FCR 437; (2014) 308 ALR 280; (2014) 139 ALD 50 Minister for Immigration &amp; Citizenship v SZNVW &amp; Anor [2010] FCAFC 41; (2010) 183 FCR 575; (2010) 114 ALD 666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2001] HCA 30; (2001) 206 CLR 323; (2001) 75 ALJR 1105; (2001) 180 ALR 1; (2001) 62 ALD 225 Minister for Immigration &amp; Multicultural &amp; Indigenous Affairs v SCAR [2003] FCAFC 126; (2003) 128 FCR 553; (2003) 198 ALR 293; (2003) 75 ALD 151 MZAIB v Minister for Immigration &amp; Border Protection [2015] FCA 1392; (2015) 238 FCR 158 MZART v Minister for Immigration &amp; Anor [2017] FCCA 63 Perera v Minister for Immigration &amp; Multicultural Affairs [1999] FCA 507; (1999) 92 FCR 6; (1999) 56 ALD 231 Plaintiff S157/2002 v Commonwealth [2003] HCA 2; (2003) 211 CLR 476; (2003) 77 ALJR 454; (2003) 195 ALR 24 Re Minister for Immigration &amp; Multicultural Affairs; Ex parte S20/2002 [2003] HCA 30; (2003) 77 ALJR 1165; (2003) 198 ALR 59 Re Refugee Review Tribunal &amp; Anor; Ex parte H &amp; Anor [2001] HCA 28; (2001) 75 ALJR 982; (2001) 179 ALR 425 Re The Minister for Immigration &amp; Multicultural Affairs; Ex parte Durairajasingham [2000] HCA 1; (2000) 74 ALJR 405; (2000) 168 ALR 407 SZANH v Minister for Immigration &amp; Multicultural &amp; Indigenous Affairs [2004] FCA 1280 SZBEL v Minister for Immigration &amp; Multicultural &amp; Indigenous Affairs [2006] HCA 63; (2006) 228 CLR 152; (2006) 81 ALJR 515; (2006) 231 ALR 592; (2006) 93 ALD 300 SZJEH v Minister for Immigration &amp; Citizenship [2007] FCA 1706 SZQPY v Minister for Immigration &amp; Border Protection [2018] FCA 359 SZRMQ v Minister for Immigration &amp; Border Protection &amp; Anor [2013] FCAFC 142; (2013) 219 FCR 212; (2013) 139 ALD 436 SZRUI v Minister for Immigration &amp; Citizenship [2013] FCAFC 80 Tran v Minister for Immigration &amp; Multicultural &amp; Indigenous Affairs [2004] FCAFC 297 VAAD v Minister for Immigration &amp; Multicultural &amp; Indigenous Affairs [2005] FCAFC 117 WALN v Minister for Immigration &amp; Multicultural &amp; Indigenous Affairs [2006] FCAFC 131 WZAVW v Minister for Immigration and Border Protection [2016] FCA 760"/>
    <s v="FAC17"/>
    <s v="That the application be dismissed."/>
    <s v="For the Applicant:In person (with the assistance of an interpreter)_x000a_Counsel for the First Respondent:Mr A Gerrard_x000a_For the Second Respondent:Submitting appearance save as to costs_x000a_Solicitors for the Respondents:Australian Government Solicitor"/>
    <m/>
    <s v="Dismiss"/>
    <x v="1"/>
  </r>
  <r>
    <s v="FAL17 v MINISTER FOR IMMIGRATION &amp; ANOR"/>
    <s v="ADG 465 of 2017"/>
    <x v="25"/>
    <d v="2019-08-29T00:00:00"/>
    <s v="Adelaide"/>
    <d v="2019-11-01T00:00:00"/>
    <n v="64"/>
    <m/>
    <s v="Minister For Immigration,"/>
    <s v="Administrative Appeals"/>
    <s v="MIGRATION – Application for judicial review of decision of Administrative Appeals Tribunal – protection visa – legal unreasonableness – procedural fairness – applicant failed to appear at hearing – reinstatement application – no error established – application dismissed."/>
    <s v="Migration Act 1958 (Cth), ss.425, 426A, 426B, 430, 430A, 441A, 441C Migration Regulations 1994 (Cth), r.4.35D(3)"/>
    <s v="FAL17"/>
    <s v="(1)_x000a_The name of the First Respondent be changed to “Minister for_x000a_Immigration, Citizenship, Migrant Services and Multicultural Affairs.”_x000a_(2)_x000a_The application filed 16 November 2017 be dismissed._x000a_(3)_x000a_The applicant pay the First Respondent’s costs filed in the sum of five_x000a_thousand dollars only ($5,000)."/>
    <s v="Counsel for the Applicant:_x000a_In person"/>
    <m/>
    <s v="Dismiss"/>
    <x v="1"/>
  </r>
  <r>
    <s v="FAR17 v MINISTER FOR IMMIGRATION &amp; ANOR"/>
    <s v="SYG 3529 of 2017"/>
    <x v="5"/>
    <d v="2018-05-09T00:00:00"/>
    <s v="Sydney"/>
    <d v="2018-05-09T00:00:00"/>
    <n v="0"/>
    <n v="1"/>
    <s v="Minister For Immigration &amp; Border Protection"/>
    <s v="Administrative Appeals Tribunal "/>
    <s v="MIGRATION – Administrative Appeals Tribunal application for a Protection (Class XA) visa – whether the Tribunal failed to exercise procedural fairness in contravention of s 424AA and s 425 of the Migration Act 1958 (Cth) – whether the Tribunal made a decision which was unreasonable – whether the Tribunal made a decision which was based on bias – no jurisdictional error made out – application dismissed."/>
    <s v="Federal Circuit Court Rules 2001 (Cth), r. 44.12 Migration Act 1958 (Cth), ss.36, 424AA, 425, 476"/>
    <s v="FAR17"/>
    <s v="The oral application for an adjournment is refused._x000a_The application is dismissed under r 44.12 of the Federal Circuit Court Rules 2001 (Cth)._x000a_The applicant pay the first respondent’s costs fixed in the amount of $3,667.00."/>
    <s v="The Applicant appeared in person._x000a_Solicitors for the Respondents:Mr C Robertson_x000a_DLA Piper"/>
    <m/>
    <s v="Dismiss"/>
    <x v="1"/>
  </r>
  <r>
    <s v="FAU17 v MINISTER FOR IMMIGRATION &amp; ANOR"/>
    <s v="BRG 1125 of 2017"/>
    <x v="6"/>
    <d v="2019-03-21T00:00:00"/>
    <s v="Brisbane"/>
    <d v="2019-03-21T00:00:00"/>
    <n v="0"/>
    <n v="1"/>
    <s v="Minister For Immigration &amp; Border Protection"/>
    <s v="Immigration Assessment Authority "/>
    <s v="MIGRATION – Application for safe haven enterprise visa – adverse credibility findings – application without merit – application dismissed."/>
    <s v="Migration Act 1958, ss.5H(1), 5J, 36(2), 473CB, 476 Cases cited:  MIAC v SZQRB (2013) 210 FCR 505 Minister for Immigration and Citizenship v SZMDS (2010) 240 CLR 611 Minister for Immigration and Citizenship v Li (2013) 249 CLR 332"/>
    <s v="FAU17"/>
    <s v="(1) The application for review filed on 17 November 2017 be dismissed._x000a__x000a_(2) The applicant pay the first respondent’s costs of and incidental to the application for review fixed in the amount of $7,000.00."/>
    <s v="Applicant:In Person_x000a_Solicitors for the Respondent:Mr King of Minter Ellison"/>
    <m/>
    <s v="Dismiss"/>
    <x v="1"/>
  </r>
  <r>
    <s v="FBA17 v MINISTER FOR IMMIGRATION &amp; ANOR"/>
    <s v="MLG 2507 of 2017"/>
    <x v="12"/>
    <d v="2018-10-25T00:00:00"/>
    <s v="Melbourne"/>
    <d v="2019-01-31T00:00:00"/>
    <n v="98"/>
    <m/>
    <s v="Minister For Immigration &amp; Border Protection"/>
    <s v="Administrative Appeals Tribunal "/>
    <s v="MIGRATION – Application for judicial review – protection visa – procedural fairness – no matters of principle – application dismissed."/>
    <s v="Migration Act 1958 (Cth), s.424AA Cases cited:  BMV16 v Minister for Home Affairs [2018] FCAFC 90"/>
    <s v="FBA17"/>
    <s v="The application be dismissed._x000a_The Applicant pay the First Respondent’s costs fixed in the sum of $7,467.00."/>
    <s v="The Applicant appeared In Person_x000a_Counsel for the First Respondent:Ms Spencer_x000a_Solicitors for the First Respondent:DLA Piper Australia"/>
    <m/>
    <s v="Dismiss"/>
    <x v="1"/>
  </r>
  <r>
    <s v="FBC17 v MINISTER FOR IMMIGRATION &amp; ANOR"/>
    <s v="PEG 621 of 2017"/>
    <x v="32"/>
    <d v="2018-03-28T00:00:00"/>
    <s v="Perth"/>
    <d v="2018-03-28T00:00:00"/>
    <n v="0"/>
    <n v="1"/>
    <s v="Minister For Immigration &amp; Border Protection"/>
    <s v="Immigration Assessment Authority "/>
    <s v="MIGRATION – Judicial review – where no application to extend time for filing of judicial review application."/>
    <s v="Federal Circuit Court Rules 2001 (Cth), Sch.1, Pt 3, Div 1, Item 3 Migration Act 1958 (Cth), ss.476, 477 Cases cited:  Sandan v Minister for Immigration &amp; Anor [2015] FCCA 1166; (2015) 296 FLR 48 SZRBN v Minister for Immigration &amp; Citizenship WZASQ v Minister for Immigration &amp; Anor [2013] FCCA 1726"/>
    <s v="FBC17"/>
    <s v="That the application be dismissed._x000a_The applicant pay the first respondent’s costs in the amount of $7,328 by 28 April 2018."/>
    <s v="For the Applicant:No appearance_x000a_Counsel for the First Respondent:Mr P Macliver_x000a_For the Second Respondent:Submitting appearance, save as to costs_x000a_Solicitors for the Respondents:Australian Government Solicitor"/>
    <m/>
    <s v="Dismiss"/>
    <x v="2"/>
  </r>
  <r>
    <s v="FBC18 v MINISTER FOR HOME AFFAIRS &amp; ANOR"/>
    <s v="BRG 998 of 2018"/>
    <x v="3"/>
    <d v="2019-11-08T00:00:00"/>
    <s v="Brisbane"/>
    <d v="2020-04-28T00:00:00"/>
    <n v="172"/>
    <m/>
    <s v="Minister For Home Affairs"/>
    <s v="Immigration Assessment Authority "/>
    <s v="CITIZENSHIP AND MIGRATION – Migration – Grant or refusal of visas – Credibility findings."/>
    <s v="Migration Act 1958 (Cth), ss.5H(1), 36(2)(a), 36(2)(aa), 473CA"/>
    <s v="FBC18"/>
    <s v="(1)_x000a_The amended application filed on 12 April, 2019 be dismissed._x000a_(2)_x000a_The applicant pay the respondent’s costs of and incidental to this_x000a_application fixed in the sum of $7,467.00."/>
    <s v="Counsel for the Applicant:_x000a_Ms Hoiberg"/>
    <m/>
    <s v="Dismiss"/>
    <x v="0"/>
  </r>
  <r>
    <s v="FBD19 v MINISTER FOR IMMIGRATION &amp; ANOR"/>
    <s v="SYG 3326 of 2019"/>
    <x v="0"/>
    <d v="2020-07-23T00:00:00"/>
    <s v="Sydney"/>
    <d v="2020-07-23T00:00:00"/>
    <n v="0"/>
    <m/>
    <s v="Minister For Immigration,"/>
    <s v="Administrative Appeals"/>
    <s v="MIGRATION – Review of Administrative Appeals Tribunal decision – refusal of a protection visa – interlocutory dismissal of show cause application – no arguable case of jurisdictional error."/>
    <s v="Migration Act 1958 (Cth), s.36"/>
    <s v="FBD19"/>
    <s v="(1)_x000a_Pursuant to rule 44.12(1)(a) of the Federal Circuit Court Rules 2001_x000a_(Cth) (Federal Circuit Court Rules), the application is dismissed._x000a_(2)_x000a_The applicant is to pay the first respondent’s costs and disbursements_x000a_of and incidental to the application, in the sum of $3,737 in accordance_x000a_with rule 44.15(1) and item 2 of Division 1 of Part 3 of Schedule 1 to_x000a_the Federal Circuit Court Rules._x000a_(3)_x000a_Pursuant to rule 35.13 of the Federal Court Rules 2011 (Cth) the time_x000a_for filing of an application for leave to appeal to the Federal Court is_x000a_extended to 14 days after reasons for decision are produced."/>
    <s v="The Applicant appeared in person"/>
    <m/>
    <s v="Dismiss"/>
    <x v="1"/>
  </r>
  <r>
    <s v="FBF19 v Minister for Immigration, Citizenship, Migrant Services and Multicultural Affairs"/>
    <s v="SYG 3332 of 2019"/>
    <x v="1"/>
    <d v="2021-02-03T00:00:00"/>
    <s v="Sydney"/>
    <d v="2021-02-12T00:00:00"/>
    <n v="9"/>
    <n v="0"/>
    <s v="MINISTER FOR IMMIGRATION, CITIZENSHIP, MIGRANT SERVICES AND MULTICULTURAL AFFAIRS"/>
    <s v="Immigration Assessment Authority "/>
    <s v="MIGRATION – application for remedies under s 476 of the Migration Act 1958 (Cth) in relation to a decision of the Immigration Assessment Authority (Authority) affirming decision not to grant Safe Haven Enterprise visa – no jurisdictional error."/>
    <s v="Migration Act 1958 (Cth), ss 5H, 5J, 36(2)(aa), 476 Federal Circuit Court Rules 2001 (Cth), Sch 1, Pt 3"/>
    <m/>
    <s v="The application is dismissed._x000a_The applicant pay the first respondent’s costs set in the amount of $7,467."/>
    <s v="Appeared in person, by telephone, assisted by an interpreter"/>
    <m/>
    <s v="Dismiss"/>
    <x v="1"/>
  </r>
  <r>
    <s v="FBR18 v MINISTER FOR HOME AFFAIRS &amp; ANOR"/>
    <s v="SYG 2770 of 2018"/>
    <x v="26"/>
    <d v="2019-04-09T00:00:00"/>
    <s v="Sydney"/>
    <d v="2019-04-09T00:00:00"/>
    <n v="0"/>
    <n v="1"/>
    <s v="Minister For Home Affairs"/>
    <s v="Immigration Assessment Authority "/>
    <s v="MIGRATION – Immigration Assessment Authority. PRACTICE &amp; PROCEDURE – Show cause hearing pursuant to r.44.12 of the Federal Circuit Court Rules 2001 (Cth) – whether the findings of the Immigration Assessment Authority appear to be open to it – whether the Immigration Assessment Authority considered new information in accordance with the legislation – no arguable case for the relief claimed – application dismissed."/>
    <s v="Migration Act 1958 (Cth) Federal Circuit Court Rules 2001 (Cth), r.44.12 Cases cited:  AIR15 v Minister for Immigration and Border Protection [2016] FCA 1425 DQQ17 v Minister for Immigration and Border Protection [2018] FCA 784 AYL15 v Minister for Immigration and Border Protection [2018] FCA 894 CQG15 v Minister for Immigration and Border Protection (2016) 253 FLR 496 ARG15 v Minister for Immigration and Border Protection (2016) 250 FCR 109 DAO16 v Minister for Immigration and Border Protection [2018] FCAFC 2 Minister for immigration and Ethnic Affairs v Guo (1997) 191 CLR 559 Randhawa v Minister for Immigration, Local Government and Ethnic Affairs (1994) 52 FCR 437 Selvadurai v Minister for Immigration and Ethnic Affairs (1994) 34 ALD 347 AOV18 v Minister for Home Affairs [2018] FCA 1871 Minister for Immigration and Border Protection v CLV16 [2018] FCAFC 80 CVK16 v Minister for Immigration and Border Protection [2017] FCA 1434 EXV17 v Minister for Home Affairs [2018] FCA 1780  ADN18 v Minister for Home Affairs [2018] FCA 1677 AUH17 v Minister for Immigration and Border Protection [2018] FCA 388 BEC17 v Minister for Immigration and Border Protection [2018] FCA 1884 CDZ16 v Minister for Immigration and Border Protection [2017] FCA 967 CVS16 v Minister for Immigration and Border Protection [2018] FCA 951 BCQ16 v Minister for Immigration and Border Protection [2018] FCA 365 BMP17 v Minister for Home Affairs [2019] FCA 112"/>
    <s v="FBR18"/>
    <s v="In the circumstances, I am not satisfied that the Authority’s decision is affected by jurisdictional error, although I make no final conclusion on that issue._x000a_Accordingly, in the exercise of the Court’s discretion under r.44.12 of the Rules and on the basis that the application does not raise an arguable case, the proceeding before this Court commenced by way of application filed on 28 September 2018, should be dismissed pursuant to r.44.12(1)(a) of the Rules with costs.)"/>
    <s v="Applicant:Appeared in person with the assistance of an interpreter_x000a_Solicitors for the Respondents:Mr Aaron Moss_x000a_(Clayton Utz)"/>
    <m/>
    <s v="Dismiss"/>
    <x v="1"/>
  </r>
  <r>
    <s v="FBS18 v MINISTER FOR HOME AFFAIRS &amp; ANOR"/>
    <s v="SYG 2772 of 2018"/>
    <x v="0"/>
    <d v="2019-05-17T00:00:00"/>
    <s v="Sydney"/>
    <d v="2019-05-17T00:00:00"/>
    <n v="0"/>
    <n v="1"/>
    <s v="Minister For Home Affairs"/>
    <s v="Immigration Assessment Authority "/>
    <s v="MIGRATION – Review of Immigration Assessment Authority decision – refusal of a protection visa – interlocutory dismissal of show cause application – failure of the applicant to appear."/>
    <s v="Federal Circuit Court Rules 2001 (Cth)"/>
    <s v="FBS18"/>
    <s v="Pursuant to rule 13.03C(1)(c) of the Federal Circuit Court Rules 2001 (Cth), the application is dismissed._x000a_The applicant is to pay the first respondent’s costs and disbursements of and incidental to the application, fixed in the sum of $6,400._x000a_The Court directs that the Minister is to cause a sealed copy of these orders to be served on the applicant at his nominated address for service, together with a copy of rule 16.05 of the Federal Circuit Court Rules 2001 (Cth)._x000a_The Court directs that the transcript of today’s hearing be obtained and placed on the court file."/>
    <s v="No appearance by or on behalf of the Applicant_x000a_Counsel for the Respondents:Mr N Swan_x000a_Solicitors for the Respondents:Mills Oakley"/>
    <m/>
    <s v="Dismiss"/>
    <x v="2"/>
  </r>
  <r>
    <s v="FBU17 v MINISTER FOR IMMIGRATION &amp; ANOR"/>
    <s v="SYG 3561 of 2017"/>
    <x v="1"/>
    <d v="2018-07-18T00:00:00"/>
    <s v="Sydney"/>
    <d v="2018-07-27T00:00:00"/>
    <n v="9"/>
    <m/>
    <s v="Minister For Immigration &amp; Border Protection"/>
    <s v="Administrative Appeals Tribunal "/>
    <s v="MIGRATION – Application to extend time for applying for judicial review of decision made by the Administrative Appeals Tribunal – whether adequate explanation given for delay in applying for judicial review – whether there is any merit in grounds of substantive application – application for extension of time dismissed."/>
    <s v="Migration Act 1958 (Cth), ss.36(2)(a), 36(2)(aa) 425, 426A(1A)(a), 476, 477(1), 477(2) Cases cited:  MZABP v Minister for Immigration and Border Protection [2015] FCA 1391 SZRIQ v Federal Magistrates Court of Australia [2013] FCA 1284"/>
    <s v="FBU17"/>
    <s v="The application made pursuant to s.477(2) of the Migration Act 1958 (Cth) (Act) to extend the 35-day period prescribed by s.477(1) of the Act in relation to the decision made by the Administrative Appeals Tribunal on 08 August 2017 is dismissed._x000a_The applicant pay the first respondent’s costs set in the amount of $3,667."/>
    <s v="Applicant in person assisted by an interpreter_x000a_Solicitors for the First Respondent:Ms A Zinn of Mills Oakley Lawyers"/>
    <m/>
    <s v="Dismiss"/>
    <x v="1"/>
  </r>
  <r>
    <s v="FBW17 v MINISTER FOR IMMIGRATION &amp; ANOR"/>
    <s v="SYG 3570 of 2017"/>
    <x v="5"/>
    <d v="2018-09-26T00:00:00"/>
    <s v="Sydney"/>
    <d v="2018-09-26T00:00:00"/>
    <n v="0"/>
    <n v="1"/>
    <s v="Minister For Immigration &amp; Border Protection"/>
    <s v="Immigration Assessment Authority "/>
    <s v="MIGRATION – Immigration Assessment Authority – whether the Authority failed to consider an integer of the applicant’s claims – jurisdictional error made out – amended application allowed."/>
    <s v="Migration Act 1958 (Cth), s.476"/>
    <s v="FBW17"/>
    <s v="Grant leave to the applicant to rely upon the amended application filed 3 August 2018. _x000a_An order in the nature of certiorari is issued calling up the record of the Immigration Assessment Authority and quashing the decision made on 17 October 2017. _x000a_An order in the nature of mandamus is issued requiring the Immigration Assessment Authority to determine the review application before it according to law. _x000a_The first respondent pay the applicant’s costs fixed in the amount of $7,328.00."/>
    <s v="Counsel for the Applicant:Ms T Baw_x000a_Solicitors for the Applicant:Lander &amp; Rogers Lawyers_x000a_Counsel for the Respondents:Ms N Laing_x000a_Solicitors for the Respondents:HWL Ebsworth Lawyers"/>
    <s v="Quash"/>
    <m/>
    <x v="0"/>
  </r>
  <r>
    <s v="FCA17 v MINISTER FOR IMMIGRATION &amp; ANOR"/>
    <s v="SYG 3580 of 2017"/>
    <x v="0"/>
    <d v="2018-09-24T00:00:00"/>
    <s v="Sydney"/>
    <d v="2018-09-24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36 Cases cited:  Minister for Immigration v Rajalingam [1999] FCA 719; (1993) 93 FCR 220 SZSMQ v Minister for Immigration &amp; Anor [2013] FCCA 1768"/>
    <s v="FCA17"/>
    <s v="Pursuant to rule 44.12(1)(a) of the Federal Circuit Court Rules 2001 (Cth), the application is dismissed. _x000a_The applicant is to pay the first respondent’s costs and disbursements of and incidental to the application, fixed in the sum of $3,667."/>
    <s v="The Applicant appeared in person_x000a_Solicitors for the Respondents:Ms A Nanson of Australian Government Solicitor"/>
    <m/>
    <s v="Dismiss"/>
    <x v="1"/>
  </r>
  <r>
    <s v="FCC17 v MINISTER FOR IMMIGRATION &amp; ANOR"/>
    <s v="SYG 3582 of 2017"/>
    <x v="5"/>
    <d v="2018-09-26T00:00:00"/>
    <s v="Sydney"/>
    <d v="2018-09-26T00:00:00"/>
    <n v="0"/>
    <n v="1"/>
    <s v="Minister For Immigration &amp; Border Protection"/>
    <s v="Immigration Assessment Authority "/>
    <s v="MIGRATION – Immigration Assessment Authority – application for a Safe Haven Enterprise visa – whether the Authority erred in applying the real chance test – whether the Authority in considering the applicant’s risk of harm cumulatively – whether the adverse credibility findings were open to the Authority – no jurisdictional error made out – amended application dismissed."/>
    <s v="Migration Act 1958 (Cth), ss. 5H, 36, 473DC, 473DD, 476"/>
    <s v="FCC17"/>
    <s v="Grant leave to the applicant to rely upon the amended application filed on 13 September 2018. _x000a_The amended application is dismissed. _x000a_The applicant pay the first respondent’s costs fixed in the amount of $6,000.00. _x000a_DATE OF ORDER: 26 September 2018"/>
    <s v="Counsel for the Applicant:Mr B Zipser_x000a_Solicitors for the Applicant:Stamford Law_x000a_Solicitors for the Respondents:Mr T Galvin_x000a_Minter Ellison"/>
    <m/>
    <s v="Dismiss"/>
    <x v="0"/>
  </r>
  <r>
    <s v="FCG17 v MINISTER FOR IMMIGRATION &amp; ANOR"/>
    <s v="SYG 3587 of 2017"/>
    <x v="13"/>
    <d v="2018-01-23T00:00:00"/>
    <s v="Sydney"/>
    <d v="2018-03-23T00:00:00"/>
    <n v="59"/>
    <m/>
    <s v="Minister For Immigration &amp; Border Protection"/>
    <s v="Immigration Assessment Authority "/>
    <s v="MIGRATION – Application for protection visa – review of decision of Immigration Assessment Authority – whether the Authority erred by misconstruing s.473DD of the Migration Act 1958 (Cth) – whether the Authority erred by failing to consider new information submitted by the applicant – whether to exercise discretion to refuse relief – jurisdictional error – writs issued."/>
    <s v="Migration Act 1958 (Cth), ss.473CA, 473CB, 473DB, 473DC, 473DD Cases cited:  BVZ16 v Minister for Immigration &amp; Border Protection [2017] FCCA 775 BVZ16 v Minister for Immigration &amp; Border Protection [2017] FCA 958 CHF16 v Minister for Immigration &amp; Border Protection [2017] FCAFC 192 Giretti v Commissioner of Taxation (1996) 70 FCR 151; [1996] FCA 807 Kirk v Industrial Relations Commission of NSW (2010) 239 CLR 531; [2010] HCA 1 Minister for Immigration &amp; Border Protection v Lesianawai (2014) 227 FCR 562; [2014] FCAFC 141 Minister for Immigration &amp; Citizenship v SZGUR (2011) 241 CLR 594; [2011] HCA 1 Minister for Immigration &amp; Ethnic Affairs v Wu Shan Liang (1996) 185 CLR 259; [1996] HCA 6 Minister for Immigration &amp; Multicultural Affairs v Yusuf (2001) 206 CLR 323; [2001] HCA 30 Re Minister for Immigration &amp; Multicultural &amp; Indigenous Affairs; Ex parte Applicants S134/2002 (2003) 211 CLR 441; [2003] HCA 1 Re Refugee Review Tribunal; Ex parte Aala (2000) 204 CLR 82; [2000] HCA 57 SZBYR v Minister for Immigration &amp; Citizenship (2007) 81 ALJR 1190; [2007] HCA 26 SZMCD v Minister for Immigration &amp; Citizenship (2009) 174 FCR 415; [2009] FCAFC 46"/>
    <s v="FCG17"/>
    <s v="A writ of certiorari issue quashing the decision of the second respondent dated 15 February 2017._x000a_A writ of mandamus issue directed to the second respondent requiring it to determine the applicant’s application for review of the decision of a delegate of the first respondent dated 28 October 2016 according to law."/>
    <s v="Counsel for the Applicant:Mr D Godwin_x000a_Solicitors for the Applicant:Curwoods Lawyers_x000a_Counsel for the First Respondent:Mr B Kaplan_x000a_Solicitors for the Respondents:HWL Ebsworth Lawyers"/>
    <s v="Quash "/>
    <m/>
    <x v="0"/>
  </r>
  <r>
    <s v="FCN18 v MINISTER FOR IMMIGRATION &amp; ANOR"/>
    <s v="PEG 507 of 2018"/>
    <x v="3"/>
    <d v="2020-04-16T00:00:00"/>
    <s v="Brisbane"/>
    <d v="2020-07-02T00:00:00"/>
    <n v="77"/>
    <m/>
    <s v="Minister For Immigration,"/>
    <s v="Immigration Assessment Authority "/>
    <s v="CITIZENSHIP AND MIGRATION – Migration – Review of decisions – Protection visa decisions – Fast track review process – Reviewable decisions"/>
    <s v="Migration Act 1958 (Cth), ss.5H(1), 36(2)(a), 473CB, 473DB, Part 7AA."/>
    <s v="FCN18"/>
    <s v="(1)_x000a_The name of the first respondent be amended to “Minister for_x000a_Immigration, Citizenship, Migrant Services and Multicultural Affairs”._x000a_(2)_x000a_The application filed on 1 October 2018 is dismissed._x000a_(3)_x000a_The applicant pay the first respondent’s costs of and incidental to the_x000a_application fixed in the sum of $5,000."/>
    <s v="The Applicant in person via telephone link"/>
    <m/>
    <s v="Dismiss"/>
    <x v="1"/>
  </r>
  <r>
    <s v="FCS17 v MINISTER FOR IMMIGRATION &amp; ANOR"/>
    <s v="ADG 475 of 2017"/>
    <x v="5"/>
    <d v="2019-03-20T00:00:00"/>
    <s v="Adelaide"/>
    <d v="2019-03-20T00:00:00"/>
    <n v="0"/>
    <n v="1"/>
    <s v="Minister For Immigration &amp; Border Protection"/>
    <s v="Immigration Assessment Authority "/>
    <s v="MIGRATION – Immigration Assessment Authority – application for a Temporary Protection visa – whether the Authority had misconstrued or misapplied the statutory provisions – whether the Authority complied with its statutory obligations – whether the Authority had a meaningful engagement with the applicant’s claims and submissions – no jurisdictional error made out – amended application dismissed."/>
    <s v="Migration Act 1958 (Cth), ss.5H, 5J, 36, 473DD, 476"/>
    <s v="FCS17"/>
    <s v="The amended application is dismissed. _x000a_The applicant pay the first respondent’s costs fixed in the sum of SEVEN THOUSAND FOUR HUNDRED AND SIXTY SEVEN DOLLARS ($7467 _x000a_DATE OF ORDER: 20 March 2019"/>
    <s v="Counsel for the Applicant:Mr P Barnes_x000a_Solicitors for the Applicant:Beena Rezaee Legal &amp; Migration_x000a_Solicitors for the Respondents:Ms S Nyabally_x000a_Australian Government Solicitor"/>
    <m/>
    <s v="Dismiss"/>
    <x v="0"/>
  </r>
  <r>
    <s v="FCT17 v MINISTER FOR IMMIGRATION &amp; ANOR"/>
    <s v="ADG 471 of 2017"/>
    <x v="2"/>
    <d v="2019-02-19T00:00:00"/>
    <s v="Darwin"/>
    <d v="2019-05-03T00:00:00"/>
    <n v="73"/>
    <m/>
    <s v="Minister For Immigration And Border Protection"/>
    <s v="Immigration Assessment Authority "/>
    <s v="MIGRATION – Judicial review – Immigration Assessment Authority – whether failure to properly consider whether exceptional circumstances to justify consideration of new information – where new information was not previously known – connection between new information and applicant’s claims – whether material error made."/>
    <s v="Migration Act 1958 (Cth), s.473DD. Cases cited:  VAAD v Minister for Immigration &amp; Multicultural &amp; Indigenous Affairs [2005] FCAFC 117 Minister for Immigration and Citizenship v SZRKT (2013) 212 FCR 99 BVZ16 v Minister for Immigration and Border Protection (2017) 254 FCR 221 Minister for Immigration and Border Protection v BBS16 (2017) 158 ALD 198 CHF16 v Minister for Immigration and Border Protection (2017) 162 ALD 1 AQU17 v Minister for Immigration and Border Protection (2018) 162 ALD 442 Minister for Immigration and Border Protection v CQW17 (2018) 162 ALD 427  Minister for Immigration and Border Protection v SZVFW (2018) 357 ALR 408 Plaintiff M174 v Minister for Immigration and Border Protection (2018) 353 ALR 600 CIH16 v Minister for Immigration and Border Protection [2018] FCA 1317 Hossain v Minister for Immigration and Border Protection (2018) 359 ALR 1 Minister for Immigration and Border Protection v SZMTA (2019) 363 ALR 599"/>
    <s v="FCT17"/>
    <s v="A writ of certiorari issue directed to the second respondent quashing the decision of the second respondent dated 10 November 2017._x000a_A writ of mandamus issue directed to the second respondent requiring it to determine the application made to it for review of the decision of a delegate of the first respondent dated 14 March 2017 according to law._x000a_That the First Respondent pay the Applicant’s costs in the sum of $7,467."/>
    <s v="Counsel for the Applicant:Mr Ower SC_x000a_Solicitors for the Applicant:Camatta Lempens Pty Ltd Lawyers_x000a_Counsel for the Respondents:Ms Battiste_x000a_Solicitors for the Respondents:Australian Government Solicitor"/>
    <s v="Quash"/>
    <m/>
    <x v="0"/>
  </r>
  <r>
    <s v="FCV18 v MINISTER FOR HOME AFFAIRS &amp; ANOR"/>
    <s v="PEG 510 of 2018"/>
    <x v="3"/>
    <d v="2020-01-22T00:00:00"/>
    <s v="Perth"/>
    <d v="2020-01-23T00:00:00"/>
    <n v="1"/>
    <m/>
    <s v="Minister For Home Affairs"/>
    <s v="Immigration Assessment Authority "/>
    <s v="MIGRATION – Review of decisions – judicial review – decision of Immigration Assessment Authority."/>
    <s v="Migration Act 1958 (Cth), ss.36(2)(a), 36(2)(aa), 36(2A), 473CA, 473DB(1), 473DC(2), 473DD"/>
    <s v="FCV18"/>
    <s v="(1)_x000a_The application filed on 2 October 2018 be dismissed;_x000a_(2)_x000a_The applicant pay the first respondent’s costs of and incidental to the_x000a_application fixed in the sum of $6500."/>
    <s v="The Applicant appeared in person with the assistance of a Pashtun interpreter"/>
    <m/>
    <s v="Dismiss"/>
    <x v="1"/>
  </r>
  <r>
    <s v="FCW18 v MINISTER FOR IMMIGRATION &amp; ANOR"/>
    <s v="PEG 509 of 2018"/>
    <x v="4"/>
    <d v="2020-03-25T00:00:00"/>
    <s v="Perth"/>
    <d v="2020-06-11T00:00:00"/>
    <n v="78"/>
    <m/>
    <s v="Minister For Immigration,"/>
    <s v="Immigration Assessment Authority "/>
    <s v="MIGRATION – Safe Haven Enterprise (subclass 790) visa – decision of the Immigration Assessment Authority – whether the IAA made findings without evidence – jurisdictional error established – writs issued."/>
    <s v="Migration Act 1958 (Cth), pt.7AA, div.3, ss.5, 36, 46A, 65, 473CB, 473DA, 473DC, 473DD, 473GA, 473GB"/>
    <s v="FCW18"/>
    <s v="(1)_x000a_A writ of certiorari issue quashing the decision of the second_x000a_respondent dated 4 September 2018._x000a_(2)_x000a_A writ of mandamus issue directed to the second respondent requiring_x000a_it to determine the applicant’s application according to law."/>
    <s v="Counsel for the Applicant:_x000a_Mr R Saul-Jahnke"/>
    <s v="Quash "/>
    <m/>
    <x v="0"/>
  </r>
  <r>
    <s v="FCY17 v MINISTER FOR IMMIGRATION  &amp; ANOR"/>
    <s v="MLG 2531 of 2017"/>
    <x v="31"/>
    <d v="2018-08-27T00:00:00"/>
    <s v="Melbourne"/>
    <d v="2018-08-27T00:00:00"/>
    <n v="0"/>
    <n v="1"/>
    <s v="Minister For Immigration And Border Protection"/>
    <s v="Immigration Assessment Authority "/>
    <s v="MIGRATION – Immigration Assessment Authority – application for protection visa – whether the applicant was an unauthorised maritime arrival in light of the decision of the Full Court of the Federal Court in DBB16 v Minister for Immigration &amp; Anor – applicant found not to be unauthorised maritime arrival – declarations made."/>
    <s v="Migration Act 1958 (Cth) Federal Circuit Court of Australia Act 1999 (Cth)  Federal Circuit Court Rules 2001 (Cth) Cases cited:  DBB16 v Minister for Immigration &amp; Anor NSD 354/2017 DBD16 v Minister for Immigration &amp; Anor [2018] FCCA 1801 Spencer v Commonwealth of Australia [2010] HCA 28; 241 CLR 118"/>
    <s v="FCY17"/>
    <s v="The applicant be granted leave to file an amended application in the form of annexure HS-2 to the affidavit of Hannah Sycamore dated _x000a_2 August 2018 (the amended application)._x000a_The applicant’s application for summary judgment in respect of _x000a_ground 4 of the amended application be made returnable and heard immediately._x000a_Pursuant to section 17A of the Federal Circuit Court of Australia Act 1999 (Cth) or alternatively rule 13.07 of the Federal Circuit Court Rules 2001 (Cth), there be summary judgment for the applicant in respect of ground 4 of the amended application._x000a_A writ of certiorari issue quashing the decision of the second respondent made on 24 October 2017._x000a_Pursuant to section 66 of the Migration Act 1958 (Cth), a writ of mandamus issue directing the first respondent to forthwith notify the appellant of the decision of a delegate of the first respondent dated _x000a_22 February 2017._x000a_The first respondent pay the applicant’s costs fixed in the sum of $5,174."/>
    <s v="Counsel for the applicant:Mr McBeth_x000a_Solicitors for the applicant:Victoria Legal Aid_x000a_Counsel for the respondents:Mr Cunynghame_x000a_Solicitors for the respondents:Sparke Helmore_x000a_DECLARATIONS_x000a_The purported appointment of a port as a proclaimed port and area of waters within the territory of Ashmore and Cartier Islands by notice published in the Commonwealth of Australia Gazette number GN 3 on 23 January 2002 is invalid._x000a_The applicant is not an ‘unauthorised maritime arrival’ within the meaning of section 5AA of the Migration Act 1958 (Cth)._x000a_The applicant has not been notified pursuant to section 66 of the Migration Act 1958 (Cth) of the decision of a delegate of the first respondent dated 22 February 2017._x000a_ORDERS_x000a_The applicant be granted leave to file an amended application in the form of annexure HS-2 to the affidavit of Hannah Sycamore dated _x000a_2 August 2018 (the amended application)._x000a_The applicant’s application for summary judgment in respect of _x000a_ground 4 of the amended application be made returnable and heard immediately._x000a_Pursuant to section 17A of the Federal Circuit Court of Australia Act 1999 (Cth) or alternatively rule 13.07 of the Federal Circuit Court Rules 2001 (Cth), there be summary judgment for the applicant in respect of ground 4 of the amended application._x000a_A writ of certiorari issue quashing the decision of the second respondent made on 24 October 2017._x000a_Pursuant to section 66 of the Migration Act 1958 (Cth), a writ of mandamus issue directing the first respondent to forthwith notify the appellant of the decision of a delegate of the first respondent dated _x000a_22 February 2017._x000a_The first respondent pay the applicant’s costs fixed in the sum of $5,174."/>
    <s v="Quash"/>
    <m/>
    <x v="0"/>
  </r>
  <r>
    <s v="FDC18 v MINISTER FOR IMMIGRATION &amp; ANOR"/>
    <s v="PEG 511 of 2018"/>
    <x v="3"/>
    <d v="2020-01-23T00:00:00"/>
    <s v="Melbourne"/>
    <d v="2020-02-13T00:00:00"/>
    <n v="21"/>
    <m/>
    <s v="Minister For Immigration,"/>
    <s v="Immigration Assessment Authority "/>
    <s v="MIGRATION – CITIZENSHIP AND MIGRATION – Migration – Review of decisions – Judicial review – decision of Immigration Assessment Authority."/>
    <s v="Migration Act 1958 (Cth), ss.65, 473CA, 473DB, 473DC, 473DD, 473DE"/>
    <s v="FDC18"/>
    <s v="(1)_x000a_The name of the first respondent be changed to Minister for_x000a_Immigration, Citizenship, Migrant Services and Multicultural Affairs;_x000a_(2)_x000a_The application filed on 2 October 2018 be dismissed; and_x000a_(3)_x000a_The applicant pay the first respondent’s costs of and incidental to the_x000a_application fixed in the sum of $5,200."/>
    <s v="The Applicant appeared in person"/>
    <m/>
    <s v="Dismiss"/>
    <x v="1"/>
  </r>
  <r>
    <s v="FDL17 v MINISTER FOR IMMIGRATION &amp; ANOR"/>
    <s v="ADG 476 of 2017"/>
    <x v="24"/>
    <d v="2019-06-04T00:00:00"/>
    <s v="Adelaide"/>
    <d v="2020-05-27T00:00:00"/>
    <n v="358"/>
    <m/>
    <s v="Minister For Immigration &amp;"/>
    <s v="Immigration Assessment Authority "/>
    <s v="MIGRATION – Protection visa – where delegate of Minister failed to comply with s 57 of the Migration Act by not disclosing adverse information – where reliance placed on adverse information – where applicant denied opportunity to respond to adverse information – procedural fairness – whether constructive failure by Immigration Assessment Authority to exercise jurisdiction in failing to consider ‘new information’ – whether failure to consider ‘new information’ unreasonable – error demonstrated – writs issued."/>
    <s v="Migration Act 1958 (Cth), ss.5AA, 54, 55, 56, 57, 473DD and 473DC"/>
    <s v="FDL17"/>
    <s v="(1)_x000a_There be an order in the nature of certiorari that the decision of the_x000a_Immigration Assessment Authority dated 25 October2017 affirming the_x000a_decision of the delegate of the first respondent made on 13 April 2017_x000a_rejecting the applicant’s application for a Safe Haven Enterprise_x000a_(Subclass 790) Visa is quashed._x000a_(2)_x000a_There be an order in the nature of mandamus that the Immigration_x000a_Assessment Authority review according to law the decision of the_x000a_delegate of the first respondent dated 13 April 2017 rejecting the_x000a_applicant’s application for a Safe Haven Enterprise (Subclass 790) Visa._x000a_(3)_x000a_The first respondent do pay the costs of the applicant as agreed or_x000a_assessed."/>
    <s v="Counsel for the Applicant:_x000a_Mr S McDonald"/>
    <s v="Quash "/>
    <m/>
    <x v="0"/>
  </r>
  <r>
    <s v="FDN17 v MINISTER FOR HOME AFFAIRS &amp; ANOR"/>
    <s v="SYG 3638 of 2017"/>
    <x v="5"/>
    <d v="2019-03-13T00:00:00"/>
    <s v="Sydney"/>
    <d v="2019-03-13T00:00:00"/>
    <n v="0"/>
    <n v="1"/>
    <s v="Minister For Home Affairs"/>
    <s v="Immigration Assessment Authority "/>
    <s v="MIGRATION – Immigration Assessment Authority – application for a Safe Haven Enterprise visa – whether the adverse findings by the Authority lack an evident and intelligible justification – whether the adverse findings by the Authority were legally unreasonable – no jurisdictional error made out – application dismissed."/>
    <s v="Migration Act 1958 (Cth), ss.5H, 5J, 36, 473CB, 473DD, 476"/>
    <s v="FDN17"/>
    <s v="The application is dismissed._x000a_The applicant pay the first respondent’s costs fixed in the amount of $5,000.00._x000a_DATE OF ORDER: 13 March 2019"/>
    <s v="The Applicant appeared in person."/>
    <m/>
    <s v="Dismiss"/>
    <x v="1"/>
  </r>
  <r>
    <s v="FDQ18 v MINISTER FOR IMMIGRATION &amp; ANOR"/>
    <s v="DNG 33 of 2018"/>
    <x v="2"/>
    <d v="2019-11-15T00:00:00"/>
    <s v="Darwin"/>
    <d v="2020-01-17T00:00:00"/>
    <n v="63"/>
    <m/>
    <s v="Ministerfor Immigration &amp; Anor"/>
    <s v="Immigration Assessment Authority "/>
    <s v="MIGRATION – Application for judicial review – Safe Haven Enterprise Visa refused by the Immigration Assessment Authority – whether IAA failed to consider an integer of the applicant’s claim in not considering separately whether he was a Christian and an apostate from Islam – whether irrational and/or illogical decision with respect to applicant’s real risk of serious harm and/or a real chance of significant harm – application dismissed."/>
    <s v="Migration Act 1958 (Cth), ss.5J(6), 414."/>
    <s v="FDQ18"/>
    <s v="(1)_x000a_The application is dismissed._x000a_(2)_x000a_The applicant is to pay the first respondent’s costs as agreed or, failing_x000a_agreement, as taxed."/>
    <s v="Counsel for the Applicant:_x000a_Mr Guo"/>
    <m/>
    <s v="Dismiss"/>
    <x v="0"/>
  </r>
  <r>
    <s v="FDX19 &amp; ORS v MINISTER FOR IMMIGRATION &amp; ANOR"/>
    <s v="SYG 3404 of 2019"/>
    <x v="5"/>
    <d v="2020-09-10T00:00:00"/>
    <s v="Sydney"/>
    <d v="2020-09-22T00:00:00"/>
    <n v="12"/>
    <m/>
    <s v="Minister For Immigration,"/>
    <s v="Administrative Appeals"/>
    <s v="MIGRATION – Administrative Appeals Tribunal – application for a Protection (Class XA) visa – whether the Tribunal did not take into account relevant considerations – whether the Tribunal misapplied the relevant law – no jurisdictional error made out – amended application dismissed."/>
    <s v="Migration Act 1958 (Cth), ss.36, 424A, 438, 476"/>
    <s v="FDX19"/>
    <s v="(1)_x000a_The amended application in respect of the decision concerning the first,_x000a_third and fourth applicants is dismissed._x000a_(2)_x000a_The first, third and fourth applicants pay the first respondent’s costs_x000a_fixed in the amount of $7,467.00."/>
    <s v="Counsel for the Applicants:_x000a_Mr B Zipser via Microsoft Teams"/>
    <m/>
    <s v="Dismiss"/>
    <x v="0"/>
  </r>
  <r>
    <s v="FDX19 &amp; ORS v MINISTER FOR IMMIGRATION &amp; ANOR (No.2)"/>
    <s v="SYG 3404 of 2019"/>
    <x v="5"/>
    <d v="2020-09-10T00:00:00"/>
    <s v="Sydney"/>
    <d v="2020-09-22T00:00:00"/>
    <n v="12"/>
    <m/>
    <s v="Minister For Immigration,"/>
    <s v="Administrative Appeals"/>
    <s v="MIGRATION – Administrative Appeals Tribunal – application for a Protection (Class XA) visa – whether the Tribunal did not did not give proper and genuine consideration relevant considerations – whether the Tribunal misapplied the relevant law – no jurisdictional error made out – amended application dismissed."/>
    <s v="Migration Act 1958 (Cth), ss.36, 424A, 438, 476"/>
    <s v="FDX19"/>
    <s v="(1)_x000a_The amended application in respect of the decision concerning the_x000a_second applicant is dismissed._x000a_(2)_x000a_The second applicant pay the first respondent’s costs as a joint liability_x000a_with the first, third and fourth applicants in the same amount."/>
    <s v="Counsel for the Applicants:_x000a_Mr B Zipser via Microsoft Teams"/>
    <m/>
    <s v="Dismiss"/>
    <x v="0"/>
  </r>
  <r>
    <s v="FEB17 v MINISTER FOR IMMIGRATION &amp; ANOR"/>
    <s v="SYG 3668 of 2017"/>
    <x v="5"/>
    <d v="2018-02-19T00:00:00"/>
    <s v="Sydney"/>
    <d v="2018-02-19T00:00:00"/>
    <n v="0"/>
    <n v="1"/>
    <s v="Minister For Immigration &amp; Border Protection"/>
    <s v="Administrative Appeals Tribunal "/>
    <s v="MIGRATION – Administrative Appeals Tribunal – application for a Protection visa – whether the Tribunal dealt with issues beyond its jurisdiction – whether the Tribunal was unreasonable in its approach to evidence – no jurisdictional error made out – amended application dismissed."/>
    <s v="Migration Act 1958 (Cth), ss.5J, 36, 476"/>
    <s v="FEB17"/>
    <s v="The amended application is dismissed. _x000a_The applicant pay the first respondent’s costs fixed in the amount of $7,328.00."/>
    <s v="The Applicant appeared by video link._x000a_Counsel for the Respondents:Mr N Swan_x000a_Solicitors for the Respondents:Australian Government Solicitor"/>
    <m/>
    <s v="Dismiss"/>
    <x v="1"/>
  </r>
  <r>
    <s v="FEL19 v MINISTER FOR IMMIGRATION &amp; ANOR"/>
    <s v="SYG 3428 of 2019"/>
    <x v="23"/>
    <d v="2020-02-06T00:00:00"/>
    <s v="Sydney"/>
    <d v="2020-02-06T00:00:00"/>
    <n v="0"/>
    <m/>
    <s v="Minister For Immigration,"/>
    <s v="Immigration Assessment Authority "/>
    <s v="MIGRATION – Application for an interlocutory injunction to restrain deportation of the Applicant while judicial review proceeding on foot in relation to a decision of the Immigration Assessment Authority – where notice of intention to remove the Applicant was served three days before the first court date – where the Applicant foreshadowed provision of further evidence in relation to the application for an extension of time."/>
    <s v="Migration Act 1958 (Cth), s.470"/>
    <s v="FEL19"/>
    <s v="(1)_x000a_Until further order, the First Respondent, by himself or by his_x000a_department, officers, delegates or agents, be restrained from removing_x000a_the Applicant from Australia._x000a_(2)_x000a_The name of the First Respondent be amended to the “Minister for_x000a_Immigration, Citizenship, Migrant Services and Multicultural Affairs”._x000a_(3)_x000a_The solicitors for the First Respondent provide the Applicant with a CD_x000a_or other accessible version of a recording of the Applicant’s protection_x000a_visa interview on or before 13 February 2020._x000a_(4)_x000a_The First Respondent file and serve a bundle of relevant documents by_x000a_27 February 2020._x000a_(5)_x000a_The Applicant have leave to file and serve an amended application_x000a_giving complete particulars for each ground of review relied upon by_x000a_30 March 2020._x000a_(6)_x000a_The Applicant file and serve any additional evidence to be relied upon_x000a_by 30 March 2020._x000a_(7)_x000a_The First Respondent file and serve any evidence in reply on or before_x000a_17 April 2020._x000a_(8)_x000a_The application for an extension of time be listed for hearing before_x000a_Judge Humphreys on a date to be notified to the parties._x000a_(9)_x000a_The Applicant file and serve written submissions and any list of authorities_x000a_14 days before the hearing of the application for an extension of time._x000a_(10)_x000a_The First Respondent file and serve written submissions and any list of_x000a_authorities 7 days before that hearing._x000a_(11)_x000a_Liberty to either party to apply on 3 clear days notice."/>
    <s v="The Applicant:_x000a_In person"/>
    <s v="Quash"/>
    <m/>
    <x v="1"/>
  </r>
  <r>
    <s v="FEO17 v MINISTER FOR IMMIGRATION &amp; ANOR"/>
    <s v="SYG 3685 of 2017"/>
    <x v="22"/>
    <d v="2020-03-05T00:00:00"/>
    <s v="Parramatta"/>
    <d v="2020-03-05T00:00:00"/>
    <n v="0"/>
    <m/>
    <s v="Minister For Immigration,"/>
    <s v="Immigration Assessment Authority "/>
    <s v="MIGRATION – Immigration Assessment Authority – application for Safe Haven Enterprise visa – whether the Authority erred in finding the Applicant’s passport was valid – whether the Authority erred in its reasoning process to conclude that the passport was valid – whether the Authority erred in its interpretation of the DFAT 2017 report – whether the Authority erred in not accepting the applicant’s profile would be of ongoing interest to authorities – whether the Authority’s decision is tainted by any form of legal unreasonableness, illogicality or irrationality – whether the Authority made a jurisdictional error – no jurisdictional error made out – application is dismissed."/>
    <s v="Migration Act 1958 (Cth), ss.36, 473CB"/>
    <s v="FEO17"/>
    <s v="(1)_x000a_The name of the First Respondent be changed to Minister for_x000a_Immigration, Citizenship, Migrant Services and Multicultural Affairs._x000a_(2)_x000a_The application is dismissed._x000a_(3)_x000a_The Applicant to pay the First Respondent’s costs fixed in the amount_x000a_of $7,328.00."/>
    <s v="Counsel for the Applicant:_x000a_Mr Foster"/>
    <m/>
    <s v="Dismiss"/>
    <x v="0"/>
  </r>
  <r>
    <s v="FER17 v MINISTER FOR IMMIGRATION &amp; ANOR"/>
    <s v="ADG 481 of 2017"/>
    <x v="2"/>
    <d v="2018-09-19T00:00:00"/>
    <s v="Darwin"/>
    <d v="2018-12-20T00:00:00"/>
    <n v="92"/>
    <m/>
    <s v="Minister For Immigration And Border Protection"/>
    <s v="Immigration Assessment Authority "/>
    <s v="MIGRATION – Application for judicial review – jurisdictional error – refusal of refugee visa – new information – where the applicant claims to be stateless – whether entitlement to citizenship equates to nationality – jurisdictional error found – relief refused on discretionary grounds."/>
    <s v="Migration Act 1958 (Cth), ss. 7AA, 5H, 5J, 36(2)(aa) Citizenship Act 1948 (Sri Lanka) ss. 3, 5, 5(2) Cases cited:  VSAB v Minister for Immigration and Multicultural and Indigenous Affairs [2006] FCA 239 Hossain v Minister for Immigration and Border Protection (2018) 359 ALR 1"/>
    <s v="FER17"/>
    <s v="The application is dismissed._x000a_There is no order for costs."/>
    <s v="Counsel for the Applicant:Mr McDonald _x000a_Solicitors for the Applicant:Tern Visa and Migration Lawyers_x000a_Counsel for the Respondents:Mr D'Assumpcao_x000a_Solicitors for the Respondents:Australian Government Solicitor"/>
    <m/>
    <s v="Dismiss"/>
    <x v="0"/>
  </r>
  <r>
    <s v="FET18 v MINISTER FOR HOME AFFAIRS &amp; ANOR"/>
    <s v="SYG 2816 of 2018"/>
    <x v="5"/>
    <d v="2019-03-12T00:00:00"/>
    <s v="Sydney"/>
    <d v="2019-03-12T00:00:00"/>
    <n v="0"/>
    <n v="1"/>
    <s v="Minister For Home Affairs"/>
    <s v="Immigration Assessment Authority "/>
    <s v="MIGRATION – Immigration Assessment Authority – application for a Safe Haven Enterprise visa – whether the adverse findings by the Authority were irrational, illogical or unreasonable – whether the adverse findings were open to the Authority on the material before it – no jurisdictional error made out – application dismissed."/>
    <s v="Migration Act 1958 (Cth), ss. 5H, 36, 473CB, 473DD, 476"/>
    <s v="FET18"/>
    <s v="The application in a case dated 11 February 2019 is dismissed._x000a_The oral application for an adjournment is refused._x000a_The application is dismissed._x000a_The applicant pay the first respondent’s costs fixed in the amount of $7,467.00._x000a_DATE OF ORDER: 12 March 2019"/>
    <s v="The Applicant appeared in person."/>
    <m/>
    <s v="Dismiss"/>
    <x v="1"/>
  </r>
  <r>
    <s v="FEU17 v MINISTER FOR IMMIGRATION &amp; ANOR"/>
    <s v="SYG 3693 of 2017"/>
    <x v="0"/>
    <d v="2019-10-29T00:00:00"/>
    <s v="Sydney"/>
    <d v="2019-11-26T00:00:00"/>
    <n v="28"/>
    <m/>
    <s v="Minister For Immigration,"/>
    <s v="Immigration Assessment Authority "/>
    <s v="MIGRATION – Review of Immigration Assessment Authority decisions – refusal of protection visas – applicants claiming a fear of harm in Sri Lanka – applicants disbelieved in significant respects and other fears found not to be well-founded – numerous errors alleged including in relation to nationality – related proceedings before a different judge decided before this case – leave to appeal refused by the Federal Court – no jurisdictional error established except in relation to the applicant son – applications by the other applicants dismissed."/>
    <s v="Migration Act 1958 (Cth), ss.5, 36, 473CB, 473DD"/>
    <s v="FEU17"/>
    <s v="(1)_x000a_The application by FEU17 as amended on 17 September 2018 and by_x000a_leave on 24 June 2019 is dismissed._x000a_ORDERS – SYG3695/2017_x000a_(1)_x000a_The application by FEW17 as amended on 17 September 2018 and by_x000a_leave on 24 June 2019 is dismissed."/>
    <s v="Solicitors for the Applicants:_x000a_Mr E Rajadurai of Divine Lawyers"/>
    <m/>
    <s v="Dismiss"/>
    <x v="0"/>
  </r>
  <r>
    <s v="FEY17 v MINISTER FOR IMMIGRATION &amp; ANOR"/>
    <s v="BRG 1174 of 2017"/>
    <x v="6"/>
    <d v="2018-11-08T00:00:00"/>
    <s v="Brisbane"/>
    <d v="2018-11-08T00:00:00"/>
    <n v="0"/>
    <n v="1"/>
    <s v="Minister For Immigration And Border Protection"/>
    <s v="Immigration Assessment Authority "/>
    <s v="MIGRATION – Assertion that the applicant was stateless found to be without foundation – authority had properly considered all of applicant’s claims – no jurisdictional error established – application dismissed."/>
    <s v="Migration Act 1958 (Cth), ss.5H(1), 36(2)(a), 36(2)(aa), 473CB Cases cited:  Minister for Immigration and Citizenship v Li (2013) 249 CLR 332 Minister for Immigration and Citizenship v SZMDS (2010) 240 CLR 611"/>
    <s v="FEY17"/>
    <s v="The Application for review filed on 4 December 2017 be dismissed. _x000a_The Applicant pay the First Respondent’s costs of and incidental to the application fixed in the amount of $7,467.00."/>
    <s v="Applicant:Self-represented_x000a_Solicitors for the Respondents:MinterEllison"/>
    <m/>
    <s v="Dismiss"/>
    <x v="1"/>
  </r>
  <r>
    <s v="FEZ17 v MINISTER FOR IMMIGRATION &amp; ANOR"/>
    <s v="SYG 3699 of 2017"/>
    <x v="5"/>
    <d v="2018-05-14T00:00:00"/>
    <s v="Sydney"/>
    <d v="2018-05-14T00:00:00"/>
    <n v="0"/>
    <n v="1"/>
    <s v="Minister For Immigration &amp; Border Protection"/>
    <s v="Immigration Assessment Authority "/>
    <s v="MIGRATION – Immigration Assessment Authority – application for an extension of time – whether the applicant had a satisfactory explanation for the delay – whether the Authority erred in determining that exceptional circumstances existed to justify the consideration of new information – whether the Authority failed to act in accordance with s.473DC(1)(b) of the Act – no sufficiently arguable case identified by proposed grounds to warrant an extension of time – application for an extension of time under s.477 of the Act is dismissed."/>
    <s v="Migration Act 1958 (Cth), ss.5H, 36, 57, 473CB, 473DC, 473DD, 473DE, 476, 477 Cases cited:  Plaintiff M174/2016 v Minister for Immigration and Border Protection [2018] HCA 16"/>
    <s v="FEZ17"/>
    <s v="Grant leave to the applicant to rely upon the amended application filed in Court initialled by me and dated today. _x000a_Grant leave to the applicant to file in Court the applicant’s outline of submissions. _x000a_Direct the applicant’s solicitor to file the amended application by 5:00pm today if it is has not already been processed. _x000a_The application for an extension of time under s 477 of the Migration Act 1958 (Cth) is dismissed. _x000a_The applicant pay the first respondent’s costs fixed in the amount of $3,667.00."/>
    <s v="Solicitors for the Applicant:Mr S Hodges_x000a_Hodges Legal_x000a_Solicitors for the Respondents:Mr T Galvin_x000a_MinterEllison"/>
    <m/>
    <s v="Dismiss"/>
    <x v="0"/>
  </r>
  <r>
    <s v="FFI17 v MINISTER FOR IMMIGRATION &amp; ANOR"/>
    <s v="PEG 653 of 2017"/>
    <x v="32"/>
    <d v="2017-05-31T20:18:00"/>
    <s v="Perth"/>
    <d v="2018-05-31T00:00:00"/>
    <n v="364.15416666666715"/>
    <m/>
    <s v="Minister For Immigration &amp; Border Protection"/>
    <s v="Administrative Appeals Tribunal "/>
    <s v="MIGRATION – Judicial review – non-appearance by applicant – non-compliance with orders previously made – dismissal for non-appearance and non-compliance."/>
    <s v="Federal Circuit Court Rules 2001 (Cth), rr.13.03B, 13.03C Migration Act 1958 (Cth), s.476 Cases cited:  Minister for Immigration &amp; Ethnic Affairs v Wu Shan Liang &amp; Ors (1996) 185 CLR 259; (1996) 70 ALJR 568; (1996) 136 ALR 481; (1996) 41 ALD 1"/>
    <s v="FFI17"/>
    <s v="That the application be dismissed pursuant to rr.13.03B(1)(a) and 13.03C(1)(c) of the Federal Circuit Court Rules 2001 (Cth)._x000a_That there be no order as to costs."/>
    <s v="Applicant:In person with the assistance of an interpreter-17 May 2018_x000a_No appearance by or for the applicant-31 May 2018_x000a_Counsel for the First Respondent:Ms E Tattersall_x000a_Second Respondent:Submitting appearance save as to costs_x000a_Solicitors for the Respondents:Spark Helmore"/>
    <m/>
    <s v="Dismiss"/>
    <x v="1"/>
  </r>
  <r>
    <s v="FFM17 v MINISTER FOR IMMIGRATION &amp; ANOR"/>
    <s v="BRG 1213 of 2017"/>
    <x v="3"/>
    <d v="2018-06-08T00:00:00"/>
    <s v="Brisbane"/>
    <d v="2018-11-16T00:00:00"/>
    <n v="161"/>
    <m/>
    <s v="Minister For Immigration &amp; Border Protection"/>
    <s v="Immigration Assessment Authority "/>
    <s v="CITIZENSHIP AND MIGRATION – Migration – Review of decisions – Protection visa decisions – Fast track review process – Generally"/>
    <s v="Migration Act 1958 (Cth), ss.5H, 5J, 36(2)(a), 36(2)(aa), 473CA, 473CB, 473DC(3), 473DD(a) Cases cited:  Minister for Immigration and Border Protection v CRY16 (2017) 253 FCR 475 Minister for Immigration and Border Protection v DZU16 (2018) 253 FCR 526"/>
    <s v="FFM17"/>
    <s v="The amended application filed on 15 March, 2018 is dismissed._x000a_The applicant pay the first respondent’s costs of and incidental to the amended application fixed in the sum of $7,328."/>
    <s v="Counsel for the Applicant:Mr Burrow_x000a_Solicitors for the Applicant:Arc Migration_x000a_Counsel for the First Respondent:Mr McGlade_x000a_Solicitors for the First Respondent:Sparke Helmore_x000a_The Second Respondent entered a submitting appearance"/>
    <m/>
    <s v="Dismiss"/>
    <x v="0"/>
  </r>
  <r>
    <s v="FFM20 v MINISTER FOR IMMIGRATION"/>
    <s v="SYG 2887 of 2020"/>
    <x v="22"/>
    <d v="2020-12-17T00:00:00"/>
    <s v="Parramatta"/>
    <d v="2021-01-22T00:00:00"/>
    <n v="36"/>
    <n v="0"/>
    <m/>
    <m/>
    <s v="MIGRATION – Review of a decision of a Delegate of the Minister for Immigration, Citizenship, Migrant Services and Multicultural Affairs – where the applicant has been in immigration detention since 2010 – whether the Delegate fell into jurisdictional error by failing to consider what alternative outcomes were available to the applicant – whether the Delegate fell into jurisdictional error by denying the applicant procedural fairness – whether the Delegate fell into jurisdictional error by taking insufficient, or no account, of findings of fact made in earlier Court and Tribunal decisions concerning the applicant – whether the Delegate’s decision was affected by actual bias – no jurisdictional error is made out – the application is dismissed."/>
    <s v="Migration Act 1958 (Cth), ss.5, 5J, 32(2)(a), 36(2)(a)-(aa), 46A(2), 55, 189, 196, 473CC, 476, 477."/>
    <s v="FFM20"/>
    <s v="(1)_x000a_The name of the Respondent be changed to Minister for Immigration,_x000a_Citizenship, Migrant Services and Multicultural Affairs._x000a_(2)_x000a_The application is dismissed._x000a_(3)_x000a_The Applicant to pay the Respondent’s costs fixed in the amount of_x000a_$8,000.00."/>
    <s v="Solicitors for the Applicant:_x000a_Mr Ginges"/>
    <m/>
    <s v="Dismiss"/>
    <x v="0"/>
  </r>
  <r>
    <s v="FFQ18 v MINSTER FOR IMMIGRATION &amp; ANOR"/>
    <s v="PEG 515 of 2018"/>
    <x v="0"/>
    <d v="2020-06-26T00:00:00"/>
    <s v="Sydney"/>
    <d v="2020-06-26T00:00:00"/>
    <n v="0"/>
    <m/>
    <s v="Minster For Immigration,"/>
    <s v="Immigration Assessment Authority "/>
    <s v="MIGRATION – Review of Immigration Assessment Authority decision – refusal of a protection visa – applicant claiming a fear of harm in Afghanistan – applicant’s fears found not to be well founded – whether the Authority erred in dealing with the applicant’s claims considered – no jurisdictional error."/>
    <s v="Migration Act 1958 (Cth), ss.5, 5AA,36, 46A, 473DB, 473DC, 473DD, 473DE, 473EA, 473GA, 474GB"/>
    <s v="FFQ18"/>
    <s v="(1)_x000a_The title of the Minister is amended in accordance with order 1 made_x000a_by Judge Kendall on 20 January 2020._x000a_(2)_x000a_The application filed 5 October 2018 is dismissed._x000a_(3)_x000a_The applicant is to pay the first respondent’s costs and disbursements_x000a_of and incidental to the application, in the sum of $7,467 in accordance_x000a_with rule 44.15(1) and item 3 of Division 1 of Part 3 of Schedule 1 to_x000a_the Federal Circuit Court Rules 2001 (Cth)."/>
    <s v="The Applicant appeared in person"/>
    <m/>
    <s v="Dismiss"/>
    <x v="1"/>
  </r>
  <r>
    <s v="FFZ18 v MINISTER FOR IMMIGRATION &amp; ANOR"/>
    <s v="SYG 2836 of 2018"/>
    <x v="0"/>
    <d v="2019-11-06T00:00:00"/>
    <s v="Sydney"/>
    <d v="2020-02-04T00:00:00"/>
    <n v="90"/>
    <m/>
    <s v="Minister For Immigration,"/>
    <s v="Immigration Assessment Authority "/>
    <s v="MIGRATION – Review of Immigration Assessment Authority decision – refusal of a protection visa – applicant claiming a fear of harm in Iran – applicant’s claims substantially accepted but his fears found not to be well- founded – whether the applicant was an unauthorised maritime arrival considered – whether the Authority erred in considering new information, in assessing the applicant’s claim of religious conversion, in relation to the modification of the applicant’s behaviour or in relation to apostasy considered – no jurisdictional error."/>
    <s v="Acts Interpretation Act 1901 (Cth), s.4 Acts Interpretation Amendment Act 1976 (Cth), s.3 Migration Act 1958 (Cth), ss.5, 5AA, 5J, 473BB, 473CC, 473DD Migration Amendment Act (No 2) 1980 (Cth), ss.3, 4, 13"/>
    <s v="FFZ18"/>
    <s v="(1)_x000a_The application as amended on 16 May 2019 is dismissed."/>
    <s v="The Applicant appeared in person"/>
    <m/>
    <s v="Dismiss"/>
    <x v="1"/>
  </r>
  <r>
    <s v="FGB17 v MINISTER FOR IMMIGRATION &amp; ANOR"/>
    <s v="SYG 3725 of 2017"/>
    <x v="5"/>
    <d v="2018-09-24T00:00:00"/>
    <s v="Sydney"/>
    <d v="2018-09-24T00:00:00"/>
    <n v="0"/>
    <n v="1"/>
    <s v="Minister For Immigration &amp; Border Protection"/>
    <s v="Administrative Appeals Tribunal "/>
    <s v="MIGRATION – Administrative Appeals Tribunal – application for a Permanent Protection visa – whether it was open to the Tribunal to dismiss the application – whether the Tribunal complied with its statutory obligations – whether the Tribunal complied with the requirements of procedural fairness – no jurisdictional error made out – application dismissed."/>
    <s v="Migration Act 1958 (Cth), ss.426A, 476"/>
    <s v="FGB17"/>
    <s v="The application is dismissed._x000a_The applicant pay the first respondent’s costs fixed in the amount of $5,000.00. _x000a_DATE OF ORDER: 24 September 2018"/>
    <s v="The Applicant appeared in person."/>
    <m/>
    <s v="Dismiss"/>
    <x v="1"/>
  </r>
  <r>
    <s v="FGC17 v MINISTER FOR IMMIGRATION &amp; ANOR"/>
    <s v="PEG 662 of 2017"/>
    <x v="4"/>
    <d v="2018-05-18T00:00:00"/>
    <s v="Perth"/>
    <d v="2018-09-05T00:00:00"/>
    <n v="110"/>
    <m/>
    <s v="Minister For Immigration And Border Protection"/>
    <s v="Immigration Assessment Authority "/>
    <s v="MIGRATION – Protection Visa – decision of Immigration Assessment Authority – Protection Visa denied – whether discretion under s.473DC ought to have been exercised – whether jurisdictional error – none shown – application for judicial review dismissed."/>
    <s v="Migration Act 1958 (Cth), ss.5, 5AA, 5H, 36(2)(a), 36(2)(aa), 46A, 65, 473BB, 473CA, 473CB, 473CC, 473DA, 473DB, 473DC, 473DD, 473DE, 473FB, 473GA, 473GB, Part 7AA Cases cited:  CRY16 v Minister for Immigration &amp; Anor [2017] FCCA 1549 CGL17 v Minister for Immigration &amp; Anor [2018] FCCA 1825 DGZ16 v Minister for Immigration &amp; Border Protection [2018] FCAFC 12 DZU16 v Minister for Immigration &amp; Anor [2017] FCCA 851 Minister for Immigration &amp; Border Protection v CRY16 (2017) 253 FCR 475; [2017] FCAFC 210 Minister for Immigration &amp; Border Protection v DZU16 (2018) 253 FCR 526; [2018] FCAFC 32 Minister for Immigration &amp; Border Protection v Singh (2014) 231 FCR 437; (2014) 139 ALD 50; (2014) 308 ALR 280; [2014] FCAFC 1              Minister for Immigration &amp; Citizenship v Li and Anor (2013) 249 CLR 332; (2013) 139 ALD 181; (2013) 297 ALR 225; (2013) 87 ALJR 618; [2013] HCA 18; Minister for Immigration &amp; Citizenship v SZGUR (2011) 241 CLR 594; (2011) 119 ALD 1; (2011) 273 ALR 223; (2011) 85 ALJR 327; [2011] HCA 1 Plaintiff M174/2016 v Minister for Immigration &amp; Border Protection (2018) 353 ALR 600; (2018) 92 ALJR 481; [2018] HCA 16"/>
    <s v="FGC17"/>
    <s v="The application for judicial review made on 30 November 2017, amended on 27 April 2018, is dismissed."/>
    <s v="Counsel for the Applicant:Mr R. Saul-Jahnke_x000a_Solicitors for the Applicant:Estrin Saul Lawyers_x000a_Counsel for the Respondents:Mr P. MacLiver_x000a_Solicitors for the Respondents:Australian Government Solicitor_x000a_ORDERS_x000a_The application for judicial review made on 30 November 2017, amended on 27 April 2018, is dismissed."/>
    <m/>
    <s v="Dismiss"/>
    <x v="0"/>
  </r>
  <r>
    <s v="FGF17 v MINISTER FOR IMMIGRATION &amp; ANOR"/>
    <s v="ADG 505 of 2017"/>
    <x v="24"/>
    <d v="2019-09-03T00:00:00"/>
    <s v="Adelaide"/>
    <d v="2020-07-06T00:00:00"/>
    <n v="307"/>
    <m/>
    <s v="Minister For Immigration &amp;"/>
    <s v="Immigration Assessment Authority "/>
    <s v="MIGRATION – Visa – Protection Visa – whether failure to get ‘new information’ unreasonable – exceptional circumstances – where purported ‘new information’ already known to decision-maker – whether failure by IAA to request medical report unreasonable – Relocation – whether IAA erred in assessment of reasonableness and practicability of relocation – complimentary protection obligations – no error demonstrated."/>
    <s v="Migration Act 1958 (Cth), ss.36(2B), 473DC, 473DD"/>
    <s v="FGF17"/>
    <s v="(1)_x000a_The application is dismissed._x000a_(2)_x000a_The applicant is to pay the costs of the first respondent fixed in the_x000a_amount of SEVEN THOUSAND, TWO HUNDRED AND SIX_x000a_DOLLARS ($7,206)."/>
    <s v="Counsel for the Applicant:_x000a_Mr P Barnes"/>
    <m/>
    <s v="Dismiss"/>
    <x v="0"/>
  </r>
  <r>
    <s v="FGG19 v Minister for Immigration, Citizenship, Migrant Services and Multicultural Affairs"/>
    <s v="BRG 1115 of 2019"/>
    <x v="6"/>
    <d v="2021-01-28T00:00:00"/>
    <s v="Brisbane"/>
    <d v="2021-02-03T00:00:00"/>
    <n v="6"/>
    <n v="0"/>
    <s v="MINISTER FOR IMMIGRATION, CITIZENSHIP, MIGRANT SERVICES AND MULTICULTURAL AFFAIRS"/>
    <s v="ADMINISTRATIVE APPEALS TRIBUNAL"/>
    <s v="MIGRATION – sensational claims made by applicants – no evidentiary basis established for such claims – Tribunal did not err in its consideration of claims of applicants - failure by applicants to twice comply with orders of the Court requiring them to file a properly particularised application for review – consideration by Court of whether an adjournment ought to be granted or not to enable a properly particularised application for review to be filed – whether as a matter of public policy applicants in migration review claims should be granted an adjournment of a hearing if they were in default of Court orders – backlog of migration review claims a consideration – applications dismissed."/>
    <s v="Migration Act 1958 (Cth), ss 36(2)(a), 36(2)(aa), 36(2A). Federal Circuit Court Rules 2001 (Cth), rr 13.03A(1)(a), 13.03B(1)(a), 13.03B(1)(c)."/>
    <s v="The Applicants appeared in person"/>
    <s v="The Amended Application for Review filed on 20 January 2021 be dismissed._x000a_The First Applicant and the Second Applicant pay the First Respondent’s costs of and incidental to the application for review fixed in the amount of $7,467.00."/>
    <s v="The Applicants appeared in person"/>
    <m/>
    <s v="Dismiss"/>
    <x v="1"/>
  </r>
  <r>
    <s v="FGI17 &amp; ORS v MINISTER FOR IMMIGRATION &amp; ANOR"/>
    <s v="SYG 3731 of 2017"/>
    <x v="5"/>
    <d v="2019-03-14T00:00:00"/>
    <s v="Sydney"/>
    <d v="2019-03-14T00:00:00"/>
    <n v="0"/>
    <n v="1"/>
    <s v="Minister For Immigration &amp; Border Protection"/>
    <s v="Immigration Assessment Authority "/>
    <s v="MIGRATION – Immigration Assessment Authority – application for Safe Haven Enterprise visas – whether the adverse findings were open to the Authority on the material before the Authority – whether the Authority was required to consider claims that were not advanced – no jurisdictional error made out – amended application dismissed."/>
    <s v="Migration Act 1958 (Cth), ss.5H, 36, 473CB, 476"/>
    <s v="FGI17"/>
    <s v="Grant leave to the applicants to file in Court the notice of appearance, amended application and submissions on behalf of the applicants and the Court directs that an electronic copy of the same be filed on or before close of business on 15 March 2019. _x000a_The Court reserves the opportunity to the first respondent to put on further written submissions if such an occasion arises. _x000a_The amended application is dismissed. _x000a_The first and second applicants pay the first respondent’s costs fixed in the amount of $7,328.00._x000a_DATE OF ORDER: 14 March 2019"/>
    <s v="Counsel for the Applicant:Mr G Foster_x000a_Solicitors for the Applicant:Sentil Solicitor &amp; Barrister_x000a_Counsel for the Respondents:Mr J Kay Hoyle_x000a_Solicitors for the Respondents:HWL Ebsworth"/>
    <m/>
    <s v="Dismiss"/>
    <x v="0"/>
  </r>
  <r>
    <s v="FGQ18 v MINISTER FOR IMMIGRATION &amp; ANOR"/>
    <s v="PEG 521 of 2018"/>
    <x v="5"/>
    <d v="2020-04-28T00:00:00"/>
    <s v="Sydney"/>
    <d v="2020-04-28T00:00:00"/>
    <n v="0"/>
    <m/>
    <s v="Minister For Immigration,"/>
    <s v="Immigration Assessment Authority "/>
    <s v="MIGRATION – Immigration Assessment Authority – application for a Safe Haven Enterprise visa – whether the Authority’s decision was affected by bias – whether the Authority correctly identified the issues and applied the relevant law – no jurisdictional error made out – application dismissed."/>
    <s v="Migration Act 1958 (Cth), ss.5AAA, 5H, 5J, 36, 473CB, 476"/>
    <s v="FGQ18"/>
    <s v="(1)_x000a_The name of the first respondent is changed to “Minister for_x000a_Immigration, Citizenship, Migrant Services and Multicultural Affairs”_x000a_and the Court dispenses with the need for the filing of any further_x000a_document in that regard._x000a_(2)_x000a_The application is dismissed._x000a_(3)_x000a_The applicant pay the first respondent’s costs fixed in the amount of_x000a_$5,000.00._x000a_DATE OF ORDER: 28 April 2020"/>
    <s v="The Applicant appeared in person via video link"/>
    <m/>
    <s v="Dismiss"/>
    <x v="1"/>
  </r>
  <r>
    <s v="FGV18 v MINISTER FOR IMMIGRATION &amp; ANOR"/>
    <s v="SYG 2859 of 2018"/>
    <x v="0"/>
    <d v="2020-03-31T00:00:00"/>
    <s v="Sydney"/>
    <d v="2020-04-09T00:00:00"/>
    <n v="9"/>
    <m/>
    <s v="Minister For Immigration,"/>
    <s v="Administrative Appeals"/>
    <s v="MIGRATION – Review of Administrative Appeals Tribunal decision – non appearance decision and confirmation decision – whether either decision was unreasonable considered – no jurisdictional error."/>
    <s v="Federal Circuit Court Rules 2001 (Cth) Migration Act 1958 (Cth), ss.426A, 427, 477"/>
    <s v="FGV18"/>
    <s v="(1)_x000a_The application filed on 9 October 2018 is dismissed._x000a_(2)_x000a_The applicant is to pay the first respondent’s costs and disbursements_x000a_of and incidental to the application in the sum of $7,467 in accordance_x000a_with rule.44.15(1) and item 3 of Division 1 of Part 3 of Schedule 1 to_x000a_the Federal Circuit Court Rules 2001 (Cth)."/>
    <s v="The Applicant appeared in person by telephone"/>
    <m/>
    <s v="Dismiss"/>
    <x v="1"/>
  </r>
  <r>
    <s v="FGX18 v MINISTER FOR HOME AFFAIRS &amp; ANOR"/>
    <s v="SYG 2862 of 2018"/>
    <x v="18"/>
    <d v="2019-06-17T00:00:00"/>
    <s v="Sydney"/>
    <d v="2020-06-25T00:00:00"/>
    <n v="374"/>
    <m/>
    <s v="Minister For Home Affairs"/>
    <s v="Administrative Appeals"/>
    <s v="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two certificates under s.438 of the Migration Act 1958 (Cth) had been given by a Delegate of the Minister to the Tribunal – the Applicant asserted that he was denied procedural fairness because Tribunal failed to alert the Applicant to the existence of the certificates issued to it under s.438 and indeed denied their existence; failed to take oral evidence from witnesses nominated by him; did not put certain information to him pursuant to ss.424A and 424AA of the Act and failed to fully consider his claims – HELD the s.438 certificates and the documents covered by them had no relevance or materiality to the issues before the Tribunal and the decision made by it – none of the other Grounds asserted by the Applicant established that the decision of the Tribunal was affected by jurisdictional error – application for judicial review dismissed."/>
    <s v="Evidence Act 1995 (Cth), s.43 Migration Act 1958 (Cth), ss.65, 424AA, 424A, 426, 427, 429A, 438"/>
    <s v="FGX18"/>
    <s v="(1)_x000a_The Amended Application filed in this Court on 15 March 2019 is_x000a_dismissed."/>
    <s v="The Applicant appeared_x000a_in person."/>
    <m/>
    <s v="Dismiss"/>
    <x v="1"/>
  </r>
  <r>
    <s v="FGY17 v MINISTER FOR IMMIGRATION &amp; ANOR"/>
    <s v="SYG 3741 of 2017"/>
    <x v="5"/>
    <d v="2018-09-27T00:00:00"/>
    <s v="Sydney"/>
    <d v="2018-09-27T00:00:00"/>
    <n v="0"/>
    <n v="1"/>
    <s v="Minister For Immigration &amp; Border Protection"/>
    <s v="Immigration Assessment Authority "/>
    <s v="MIGRATION – Immigration Assessment Authority – application for a Safe Haven Enterprise visa – whether the Authority failed to consider an integer of the applicant’s claims – whether the adverse findings by the Authority were illogical or unreasonable – no jurisdictional error made out – amended application dismissed."/>
    <s v="Migration Act 1958 (Cth), ss. 5H, 5J, 473CB, 473DD, 476"/>
    <s v="FGY17"/>
    <s v="Grant leave to the applicant to rely upon the amended application annexed to the submissions filed 14 September 2018 and the Court dispenses with the need for the filing and service of the amended application. _x000a_The amended application is dismissed. _x000a_The applicant pay the first respondent’s costs fixed in the amount of $5,000.00. _x000a_DATE OF ORDER: 27 September 2018"/>
    <s v="Solicitors for the Applicant:Mr S Tambimuttu_x000a_Hodges Legal_x000a_Solicitors for the Respondents:Mr K Eskerie_x000a_Sparke Helmore"/>
    <m/>
    <s v="Dismiss"/>
    <x v="0"/>
  </r>
  <r>
    <s v="FGZ17 v MINISTER FOR IMMIGRATION &amp; ANOR"/>
    <s v="ADG 491 of 2017"/>
    <x v="2"/>
    <d v="2019-11-29T00:00:00"/>
    <s v="Darwin"/>
    <d v="2019-11-29T00:00:00"/>
    <n v="0"/>
    <m/>
    <s v="Minister For Immigration,"/>
    <s v="Administrative Appeals"/>
    <s v="MIGRATION – Application for adjournment – where the applicant is able to attend by telephone assisted by an interpreter – application dismissed – judicial review – where grounds are not made out – application dismissed."/>
    <s v="Migration Act 1958 (Cth)"/>
    <s v="FGZ17"/>
    <s v="(1)_x000a_The first respondent henceforth be referred to as “Minister for_x000a_Immigration, Citizenship, Migrant Services and Multicultural Affairs”._x000a_(2)_x000a_The application filed 1 December 2017 be dismissed._x000a_(3)_x000a_The applicant pay the first respondent’s costs fixed at $6,000."/>
    <s v="Counsel for the Applicant:_x000a_In person"/>
    <m/>
    <s v="Dismiss"/>
    <x v="1"/>
  </r>
  <r>
    <s v="FHB17 v MINISTER FOR IMMIGRATION &amp; ANOR"/>
    <s v="SYG 3743 of 2017"/>
    <x v="5"/>
    <d v="2018-05-15T00:00:00"/>
    <s v="Sydney"/>
    <d v="2018-05-15T00:00:00"/>
    <n v="0"/>
    <n v="1"/>
    <s v="Minister For Immigration &amp; Border Protection"/>
    <s v="Immigration Assessment Authority "/>
    <s v="MIGRATION – Immigration Assessment Authority – application for a Safe Haven Enterprise visa – whether the Authority applied an unduly narrow interpretation of exceptional circumstances – whether the Authority failed to consider whether there were exceptional circumstances for considering the new information – whether the Authority was bias – no jurisdictional error made out – application dismissed."/>
    <s v="Migration Act 1958 (Cth), ss.5H, 36, 473CB, 473DC, 473DD, 473DE, 476"/>
    <s v="FHB17"/>
    <s v="The application is dismissed._x000a_The applicant pay the first respondent’s costs fixed in the amount of $7,328.00."/>
    <s v="The Applicant appeared in person."/>
    <m/>
    <s v="Dismiss"/>
    <x v="1"/>
  </r>
  <r>
    <s v="FHC17 v MINISTER FOR IMMIGRATION &amp; ANOR"/>
    <s v="SYG 3744 of 2017"/>
    <x v="13"/>
    <d v="2018-08-20T00:00:00"/>
    <s v="Sydney"/>
    <d v="2018-11-23T00:00:00"/>
    <n v="95"/>
    <m/>
    <s v="Minister For Immigration &amp; Border Protection"/>
    <s v="Immigration Assessment Authority "/>
    <s v="MIGRATION – Protection visa application – review of decision of Immigration Assessment Authority – whether the Authority erred by failing to take into account relevant considerations – whether the Authority properly applied sub-s.36(2)(a) of the Migration Act 1958 (Cth) – no jurisdictional error – application dismissed."/>
    <s v="Migration Act 1958 (Cth), ss.5H, 36, pt.7AA Cases cited:  NABE v Minister for Immigration &amp; Multicultural &amp; Indigenous Affairs (No 2) (2004) 144 FCR 1"/>
    <s v="FHC17"/>
    <s v="The applicant has leave to file an amended application to include the grounds contained in his written submissions filed on 6 August 2018._x000a_The application be dismissed."/>
    <s v="Counsel for the Applicant:Mr E Rajadurai and Mr S Sinnarajah _x000a_Solicitors for the Applicant:Divine Lawyers_x000a_Solicitors for the Respondents:Mr A Keevers, Sparke Helmore_x000a_ORDERS_x000a_The applicant has leave to file an amended application to include the grounds contained in his written submissions filed on 6 August 2018._x000a_The application be dismissed."/>
    <m/>
    <s v="Dismiss"/>
    <x v="0"/>
  </r>
  <r>
    <s v="FHD17 v MINISTER FOR IMMIGRATION &amp; ANOR"/>
    <s v="BRG 1191 of 2017"/>
    <x v="6"/>
    <d v="2019-03-21T00:00:00"/>
    <s v="Brisbane"/>
    <d v="2019-03-21T00:00:00"/>
    <n v="0"/>
    <n v="1"/>
    <s v="Minister For Immigration And Border Protection"/>
    <s v="Immigration Assessment Authority "/>
    <s v="MIGRATION – Application for safe haven enterprise visa – applicant’s fears unfounded – country information – no jurisdictional error demonstrated – application dismissed."/>
    <s v="Migration Act 1958 (Cth) ss.5H(1), 5J, 36(2), 473CB, 473DD, 476  Cases cited:  Minister for Immigration and Citizenship v SZMDS (2010) 240 CLR 611. Minister for Immigration and Citizenship v Li (2013) 249 CLR 332."/>
    <s v="FHD17"/>
    <s v="(1) The application for review filed on 4 April 2018 be dismissed._x000a__x000a_(2) The applicant pay the first respondent’s costs of and incidental to the application for review fixed in the amount of $7,000.00."/>
    <s v="Applicant:In person_x000a_Solicitor for the First Respondent:Mr King of Minter Ellison"/>
    <m/>
    <s v="Dismiss"/>
    <x v="1"/>
  </r>
  <r>
    <s v="FHK18 v MINISTER FOR HOME AFFAIRS &amp; ANOR"/>
    <s v="SYG 2866 of 2018"/>
    <x v="5"/>
    <d v="2019-03-07T00:00:00"/>
    <s v="Sydney"/>
    <d v="2019-03-07T00:00:00"/>
    <n v="0"/>
    <n v="1"/>
    <s v="Minister For Home Affairs"/>
    <s v="Immigration Assessment Authority "/>
    <s v="MIGRATION – Immigration Assessment Authority – application for a Safe Haven Enterprise visa – whether the Authority adopted an erroneous or narrow construction of s 473DD of the Act – whether the Authority misconstrued its statutory task – no jurisdictional error made out – further amended application dismissed."/>
    <s v="Migration Act 1958 (Cth), ss.5H, 5J, 36, 473CB, 473DD, 473FB, 476 Cases cited: Minister for Immigration and Border Protection v CQW17 [2018] FCAFC 110"/>
    <s v="FHK18"/>
    <s v="Grant leave to the Applicant to rely upon the Further Amended Application annexed to the affidavit filed on 4 March 2019 and the Court dispenses with the need for the filing of an electronic copy of the same. _x000a_The Further Amended Application is dismissed._x000a_The Applicant pay the First Respondent’s costs fixed in the amount of $7,467.00._x000a_DATE OF ORDER 7 March 2019"/>
    <s v="Counsel for the Applicant:Ms U Okereke-Fisher_x000a_Solicitors for the Applicant:Abu Legal_x000a_Solicitors for the Respondents:Ms K Morris _x000a_Clayton Utz"/>
    <m/>
    <s v="Dismiss"/>
    <x v="0"/>
  </r>
  <r>
    <s v="FHM17 v MINISTER FOR IMMIGRATION &amp; ANOR"/>
    <s v="BRG 1192 of 2017"/>
    <x v="6"/>
    <d v="2018-11-08T00:00:00"/>
    <s v="Brisbane"/>
    <d v="2018-11-08T00:00:00"/>
    <n v="0"/>
    <n v="1"/>
    <s v="Minister For Immigration &amp; Border Protection"/>
    <s v="Immigration Assessment Authority "/>
    <s v="MIGRATION – Assertion by applicant that he was stateless – authority found claims to be without foundation – no jurisdictional error established – application for review dismissed."/>
    <s v="Migration Act 1958 (Cth), ss.5H(1), 36(2)(a), 36(2)(aa), 473CB Cases cited:  Minister for Immigration and Citizenship v Li (2013) 249 CLR 332 Minister for Immigration and Citizenship v SZMDS (2010) 240 CLR 611"/>
    <s v="FHM17"/>
    <s v="The Application for review filed on 4 December 2017 be dismissed. _x000a_The Applicant pay the First Respondent’s costs of and incidental to the application fixed in the amount of $7,000.00."/>
    <s v="Applicant:Self-represented_x000a_Solicitors for the Respondents:MinterEllison"/>
    <m/>
    <s v="Dismiss"/>
    <x v="1"/>
  </r>
  <r>
    <s v="FHM18 v MINISTER FOR IMMIGRATION &amp; ANOR"/>
    <s v="CAG 77 of 2019"/>
    <x v="22"/>
    <d v="2020-11-05T00:00:00"/>
    <s v="Parramatta"/>
    <d v="2020-12-03T00:00:00"/>
    <n v="28"/>
    <n v="0"/>
    <s v="Minister For Immigration,"/>
    <s v="Immigration Assessment Authority "/>
    <s v="MIGRATION – Immigration Assessment Authority – Safe Haven Enterprise Visa (SHEV) – whether the Authority fell into jurisdictional error by failing to consider the applicant’s health when considering the possibility of the applicants return or internal relocation – whether the Authority fell into jurisdictional error by failing to perform its statutory task – whether the Authority fell into jurisdictional error by misconstruing or misapplying the phrase “exceptional circumstances” in s 473DD(a) of the Migration Act 1958 (Cth) – whether the Authority fell into jurisdictional error in that its decision lacked evident and intelligible justification and was legally unreasonable – whether the Authority fell into jurisdictional error in that it did not perform the procedural duty imposed on it by s 473DD of the Migration Act 1958 (Cth) in its conduct of the review – jurisdictional error is made out – the application is upheld."/>
    <s v="Migration Act 1958 (Cth), ss.414, 473, 493,"/>
    <s v="FHM18"/>
    <s v="(1)_x000a_The application is upheld._x000a_(2)_x000a_An order that the decision of the Immigration Assessment Authority be_x000a_quashed._x000a_(3)_x000a_A writ of mandamus directed to the Immigration Assessment Authority_x000a_requiring it to determine the applicant’s application according to law._x000a_(4)_x000a_The first respondent to pay the applicant’s legal costs fixed in the_x000a_amount of $7467.00."/>
    <s v="Solicitors for the Applicant:_x000a_Mr Kikkert – Kikkert Law"/>
    <s v="Quash"/>
    <m/>
    <x v="0"/>
  </r>
  <r>
    <s v="FHN17 v MINISTER FOR IMMIGRATION &amp; ANOR"/>
    <s v="MLG 2633 of 2017"/>
    <x v="17"/>
    <d v="2018-11-16T00:00:00"/>
    <s v="Melbourne"/>
    <d v="2018-12-12T00:00:00"/>
    <n v="26"/>
    <m/>
    <s v="Minister For Immigration &amp; Border Protection"/>
    <s v="Administrative Appeals Tribunal "/>
    <s v="MIGRATION – Protection visa – tribunal failed to properly consider a neuropsychological report in respect of applicant – tribunal erroneously concluded applicant was competent to give evidence – treated applicant as a vulnerable witness – applicant’s intellect such that answers to any but the most basic questions likely to be suspect – constitutional writs issued."/>
    <s v="Migration Act 1958, subss.36(2)(a), (aa) Cases cited: BJB16 v Minister for Immigration and Border Protection [2018] FCAFC 49 Minister for Immigration and Border Protection v SZVFW (2018) 92 ALJR 713 Minister for Immigration and Citizenship v SZNVW (2010) 183 FCR 575 Minister for Immigration and Multicultural and Indigenous Affairs v SCAR (2003) 128 FCR 553 MZAQB v Minister for Immigration and Border Protection [2017] FCCA 161 SZFDE v Minister for Immigration and Citizenship (2007) 232 CLR 189"/>
    <s v="FHN17"/>
    <s v="A writ in the nature of certiorari issue directed to the second respondent quashing its decision dated 30 October 2017 (in case number 1714613)._x000a_A writ in the nature of prohibition issue directed to the first respondent restraining him by himself, his employees, officers, delegates or agents, from acting upon or giving effect to the decision made by the second respondent on 30 October 2017._x000a_A writ in the nature of mandamus issue directed to the second respondent requiring it to rehear and determine according to law the application for review the decision of the delegate of the first respondent._x000a_The first respondent pay the applicant’s costs as agreed."/>
    <s v="Counsel for the Applicant:In person_x000a_Solicitors for the Applicant:None_x000a_Counsel for the First Respondent:Mr C McDermott_x000a_Solicitors for the First Respondent:Australian Government Solicitor_x000a_Counsel for the Second Respondent:No appearance_x000a_Solicitors for the Second Respondent:Australian Government Solicitor"/>
    <s v="Quash "/>
    <m/>
    <x v="1"/>
  </r>
  <r>
    <s v="FHO17 v MINISTER FOR IMMIGRATION &amp; ANOR"/>
    <s v="SYG 3748 of 2017"/>
    <x v="0"/>
    <d v="2018-10-15T00:00:00"/>
    <s v="Sydney"/>
    <d v="2018-10-15T00:00:00"/>
    <n v="0"/>
    <n v="1"/>
    <s v="Minister For Immigration &amp; Border Protection"/>
    <s v="Administrative Appeals Tribunal "/>
    <s v="MIGRATION – Review of Administrative Appeals Tribunal decision – refusal of a protection visa – interlocutory dismissal of show cause application – no arguable case of jurisdictional error."/>
    <s v="Federal Circuit Court Rules 2001 (Cth) Migration Act 1958 (Cth), s.36"/>
    <s v="FHO17"/>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S Gaussen of Sparke Helmore"/>
    <m/>
    <s v="Dismiss"/>
    <x v="1"/>
  </r>
  <r>
    <s v="FHZ17 v MINISTER FOR IMMIGRATION &amp; ANOR"/>
    <s v="SYG 3753 of 2017"/>
    <x v="22"/>
    <d v="2020-03-02T00:00:00"/>
    <s v="Parramatta"/>
    <d v="2020-03-04T00:00:00"/>
    <n v="2"/>
    <m/>
    <s v="Minister For Immigration,"/>
    <s v="Immigration Assessment Authority "/>
    <s v="MIGRATION – Immigration Assessment Authority – application for temporary protection visa – whether the Authority was legally unreasonable – whether the Authority failed to consider whether or not to sexercise s.473DC of the Migration Act 1958 (Cth) – whether the Authority committed jurisdictional error – no jurisdictional error made out – application is dismissed."/>
    <s v="Migration Act 1958 (Cth), ss.5H, 36, 473"/>
    <s v="FHZ17"/>
    <s v="(1)_x000a_The name of the first respondent be changed to Minister for_x000a_Immigration, Citizenship, Migrant Services and Multicultural Affairs._x000a_(2)_x000a_The application is dismissed._x000a_(3)_x000a_The applicant to pay the first respondent’s costs fixed in the amount of_x000a_$7328.00."/>
    <s v="Counsel for the Applicant:_x000a_Mr Hoyles"/>
    <m/>
    <s v="Dismiss"/>
    <x v="0"/>
  </r>
  <r>
    <s v="FIE17 v MINISTER FOR IMMIGRATION &amp; ANOR"/>
    <s v="SYG 3758 of 2017"/>
    <x v="0"/>
    <d v="2018-10-15T00:00:00"/>
    <s v="Sydney"/>
    <d v="2018-10-15T00:00:00"/>
    <n v="0"/>
    <n v="1"/>
    <s v="Minister For Immigration &amp; Border Protection"/>
    <s v="Administrative Appeals Tribunal "/>
    <s v="MIGRATION – Review of Administrative Appeals Tribunal decision – confirmation of a dismissal for non-appearance decision – interlocutory dismissal of show cause application – no arguable case of jurisdictional error."/>
    <s v="Federal Circuit Court Rules 2001 (Cth) Migration Act 1958 (Cth), ss.425, 426A, 426B, 441A, 441C Migration Regulations 1994 (Cth) Cases cited: Minister for Immigration v SZVFW [2018] HCA 30"/>
    <s v="FIE17"/>
    <s v="Pursuant to rule 44.12(1)(a) of the Federal Circuit Court Rules 2001 (Cth), the application is dismissed._x000a_The applicant is to pay the first respondent’s costs and disbursements of and incidental to the application, fixed in the sum of $3,667."/>
    <s v="The Applicant appeared in person_x000a_Solicitors for the Respondents:Ms M Butler of Sparke Helmore"/>
    <m/>
    <s v="Dismiss"/>
    <x v="1"/>
  </r>
  <r>
    <s v="FIG17 v MINISTER FOR IMMIGRATION &amp; ANOR"/>
    <s v="PEG 668 of 2017"/>
    <x v="5"/>
    <d v="2018-12-06T00:00:00"/>
    <s v="Perth"/>
    <d v="2018-12-06T00:00:00"/>
    <n v="0"/>
    <n v="1"/>
    <s v="Minister For Immigration &amp; Border Protection"/>
    <s v="Immigration Assessment Authority "/>
    <s v="MIGRATION – Immigration Assessment Authority – application for a Safe Haven Enterprise visa – whether the reasoning of the Authority was irrational – whether the Authority erred finding what constitutes new information – whether the Authority failed to give proper and realistic consideration to an integer of the applicant’s claims – no jurisdictional error made out – amended application dismissed."/>
    <s v="Migration Act 1958 (Cth), ss.5J, 36, 473CB, 473DD, 476"/>
    <s v="FIG17"/>
    <s v="The amended application is dismissed._x000a_The applicant pay the first respondent’s costs fixed in the amount of $7,328.00._x000a_DATE OF ORDER: 6 December 2018"/>
    <s v="Counsel for the Applicant:Mr A McBeth_x000a_Solicitors for the Applicant:Estrin Saul Lawyers_x000a_Counsel for the Respondents:Mr P Macliver_x000a_Solicitors for the Respondents:Australian Government Solicitor"/>
    <m/>
    <s v="Dismiss"/>
    <x v="0"/>
  </r>
  <r>
    <s v="FIP17 v MINISTER FOR IMMIGRATION &amp; ANOR"/>
    <s v="SYG 3764 of 2017"/>
    <x v="5"/>
    <d v="2018-05-16T00:00:00"/>
    <s v="Sydney"/>
    <d v="2018-05-16T00:00:00"/>
    <n v="0"/>
    <n v="1"/>
    <s v="Minister For Immigration &amp; Border Protection"/>
    <s v="Immigration Assessment Authority "/>
    <s v="MIGRATION – Immigration Assessment Authority – application for a protection visa – whether the Tribunal failed to carry out its statutory task of review under s.473DC – whether the Authority fell into jurisdictional error by adopting an unduly narrow construction of s.473DD – no jurisdictional error identified – amended application dismissed under r.44.12 of the Federal Circuit Court Rules 2001."/>
    <s v="Migration Act 1958 (Cth), ss.5H, 5J, 36, 473DC, 473DD Federal Circuit Court Rules 2001 (Cth), r.44.12"/>
    <s v="FIP17"/>
    <s v="The amended application is dismissed under r.44.12 of the Federal Circuit Court Rules 2001 (Cth)._x000a_The applicant pay the first respondent’s costs fixed in the amount of $3,667.00."/>
    <s v="The Applicant appeared in person."/>
    <m/>
    <s v="Dismiss"/>
    <x v="1"/>
  </r>
  <r>
    <s v="FIR17 v MINISTER FOR IMMIGRATION &amp; ANOR"/>
    <s v="SYG 3773 of 2017"/>
    <x v="0"/>
    <d v="2019-06-18T00:00:00"/>
    <s v="Sydney"/>
    <d v="2019-08-14T00:00:00"/>
    <n v="57"/>
    <m/>
    <s v="Minister For Immigration, Citizenship, Migrant Services &amp; Multicultural Affairs"/>
    <s v="Immigration Assessment Authority "/>
    <s v="MIGRATION – Review of Immigration Assessment Authority decision – refusal of a protection visa – applicant claiming a fear of harm in Sri Lanka – applicant’s claims of past harm substantially rejected and his fears of future harm found not to be well-founded – whether the Authority erred in deciding whether to accept new information considered – no jurisdictional error."/>
    <s v="Migration Act 1958 (Cth), ss.36, 473CA, 473DC, 473DD, 473DE Cases cited:  AQU17 v Minister for Immigration [2018] FCAFC 111 BVZ16 v Minister for Immigration (2017) 254 FCR 221; [2017] FCA 958 DYS16 v Minister for Immigration (2018) 260 FCR 260; [2018] FCAFC 33 Plaintiff M174/2016 v Minister for Immigration (2018) 353 ALR 600; [2018] HCA 16 R v Kelly [1999] UKHL 4; [2000] QB 198"/>
    <s v="FIR17"/>
    <s v="The application as amended by leave granted on 18 June 2019 is dismissed."/>
    <s v="Counsel for the Applicant:Mr L Karp_x000a_Solicitors for the Applicant:Parish Patience Immigration Lawyers_x000a_Counsel for the Respondents:Mr G Johnson_x000a_Solicitors for the Respondents:HWL Ebsworth"/>
    <m/>
    <s v="Dismiss"/>
    <x v="0"/>
  </r>
  <r>
    <s v="FIT17 v MINISTER FOR IMMIGRATION &amp; ANOR"/>
    <s v="SYG 3777 of 2017"/>
    <x v="1"/>
    <d v="2018-06-27T00:00:00"/>
    <s v="Sydney"/>
    <d v="2018-07-04T00:00:00"/>
    <n v="7"/>
    <m/>
    <s v="Minister For Immigration &amp; Border Protection"/>
    <s v="Immigration Assessment Authority "/>
    <s v="MIGRATION – Application for judicial review of decision of Independent Assessment Authority (Authority) affirming decision not to grant temporary protection visa – whether Authority considered applicant’s claims; whether Authority entitled to rely on country information – no jurisdictional error."/>
    <s v="Migration Act 1958 (Cth), ss.5(1), 5(5)(a), 5AA(2), 36(2)(aa) Federal Circuit Court Rules 2001 (Cth), rr.12.01, 12.02 Cases cited:  NAHI v Minister for Immigration &amp; Multicultural &amp; Indigenous Affairs [2004] FCAFC 10"/>
    <s v="FIT17"/>
    <s v="Subject to order 3 the proceeding is adjourned generally._x000a_Pursuant to r.12.02 of the Federal Circuit Court Rules 2001 (Cth) the applicant be referred to a lawyer for legal assistance._x000a_The parties have liberty to apply on such notice as the circumstances warrant._x000a_The question of costs is reserved."/>
    <s v="Applicant in person, assisted by an interpreter_x000a_Counsel for the First Respondent:Mr T Riley_x000a_Solicitors for the First Respondents:Australian Government Solicitor"/>
    <m/>
    <m/>
    <x v="1"/>
  </r>
  <r>
    <s v="FIV17 v MINISTER FOR IMMIGRATION &amp; ANOR"/>
    <s v="SYG 3780 of 2017"/>
    <x v="22"/>
    <d v="2020-03-03T00:00:00"/>
    <s v="Parramatta"/>
    <d v="2020-03-03T00:00:00"/>
    <n v="0"/>
    <m/>
    <s v="Minister For Immigration,"/>
    <s v="Administrative Appeals"/>
    <s v="MIGRATION – Administrative Appeals Tribunal – application for a Protection (Class XA) visa – whether the Tribunal had real doubt concerning a finding about whether the applicant was a member of a particular family – whether the Tribunal misunderstood the applicant’s claims – whether the Tribunal failed to give proper and genuine consideration to the evidence in support of the applicant’s claims – no jurisdictional error made out – application is dismissed."/>
    <s v="Migration Act 1958 (Cth), s.36"/>
    <s v="FIV17"/>
    <s v="(1)_x000a_The name of the first respondent be changed to Minister for_x000a_Immigration, Citizenship, Migrant Services and Multicultural Affairs._x000a_(2)_x000a_The application is dismissed._x000a_(3)_x000a_The applicant to pay the first respondent’s costs fixed in the amount of_x000a_$5,600.00."/>
    <s v="Counsel for the Applicant:_x000a_Mr Zipser"/>
    <m/>
    <s v="Dismiss"/>
    <x v="0"/>
  </r>
  <r>
    <s v="FJA17 v MINISTER FOR IMMIGRATION &amp; ANOR"/>
    <s v="SYG 3793 of 2017"/>
    <x v="0"/>
    <d v="2019-04-29T00:00:00"/>
    <s v="Sydney"/>
    <d v="2019-05-21T00:00:00"/>
    <n v="22"/>
    <m/>
    <s v="Minister For Immigration &amp; Border Protection"/>
    <s v="Administrative Appeals Tribunal "/>
    <s v="MIGRATION – Review of Administrative Appeals Tribunal decision – refusal of a protection visa – applicant claiming a fear of harm in Nepal – applicant not believed – whether the Tribunal hearing was procedurally unfair considered – no jurisdictional error."/>
    <s v="Federal Circuit Court Rules 2001 (Cth) Migration Act 1958 (Cth), s.425 Cases cited: AZAAD v Minister for Immigration (2016) 189 FCR 494 CQG15 v Minister for Immigration [2016] FCAFC 146 Kopalapillai v Minister for Immigration (1998) 86 FCR 547 Minister for Immigration v Guo &amp; Anor (1997) 191 CLR 559 Minister for Immigration v Jia Legeng (2002) 205 CLR 507 Minister for Immigration v Rajalingam (1999) 93 FCR 220 Minister for Immigration v SZNCR [2011] FCA 369 Minister for Immigration v SZNVW (2010) 183 FCR 575 Minister for Immigration v SZUXN [2016] FCA 516 Minister for Immigration v Wu Shan Liang &amp; Ors (1996) 185 CLR 259 NADH v Minister for Immigration (2004) 214 ALR 264 Randhawa v Minister for Immigration (1994) 52 FCR 437 Re Minister for Immigration; Ex parte Durairajasingham (2000) 168 ALR 407 Re Refugee Review Tribunal; Ex parte H (2001) 179 ALR 425 SBBS v Minister for Immigration (2002) 194 ALR 749 SZBEL v Minister for Immigration (2006) 231 ALR 592 SZOVP v Minister for Immigration &amp; Anor (No.2) [2011] FMCA 442 SZVYJ v Minister for Immigration &amp; Anor [2017] FCCA 1087"/>
    <s v="FJA17"/>
    <s v="The application lodged on 7 December 2017 is dismissed."/>
    <s v="The Applicant appeared in person_x000a_Solicitors for the Respondents:Ms M Butler of Sparke Helmore"/>
    <m/>
    <s v="Dismiss"/>
    <x v="1"/>
  </r>
  <r>
    <s v="FJB17 v MINISTER FOR IMMIGRATION &amp; ANOR"/>
    <s v="MLG 2663 of 2017"/>
    <x v="6"/>
    <d v="2019-04-12T00:00:00"/>
    <s v="Brisbane"/>
    <d v="2019-04-12T00:00:00"/>
    <n v="0"/>
    <n v="1"/>
    <s v="Minister For Immigration And Border Protecion"/>
    <s v="Immigration Assessment Authority "/>
    <s v="MIGRATION – Application for safe haven enterprise visa – fears of harm if returned to Iran unfounded – assertion by applicant that he was stateless – how citizenship determined – laws of state to be considered – application dismissed."/>
    <s v="Migration Act 1958 (Cth), ss.36, 473CB, 476 Cases cited:  AEH16 &amp; Anor v Minister for Immigration &amp; Anor [2019] FCCA 34 VSAB v Minister for Immigration and Multicultural and Indigenous Affairs [2006] FCA 239 Minister for Immigration v SZIAI [2009] 259 ALR 429 Minister for Immigration and Citizenship v SZMDS [2010] 240 CLR 611 Minister for Immigration and Citizenship v Li (2013) 249 CLR 332"/>
    <s v="FJB17"/>
    <s v="(1) The application for review filed on 28 March 2019 be dismissed._x000a__x000a_(2) The applicant pay the first respondent’s costs of and incidental to the application for review fixed in the amount of $7,467.00"/>
    <s v="Solicitor for the Applicant:Mr A. Francis_x000a_Counsel for the Respondents:_x000a_Mr J.D. Byrnes_x000a_Solicitors for the Respondents:_x000a_Sparke Helmore"/>
    <m/>
    <s v="Dismiss"/>
    <x v="0"/>
  </r>
  <r>
    <s v="FJE17 v MINISTER FOR IMMIGRATION &amp; ANOR"/>
    <s v="ADG 502 of 2017"/>
    <x v="2"/>
    <d v="2018-10-23T00:00:00"/>
    <s v="Darwin"/>
    <d v="2018-10-23T00:00:00"/>
    <n v="0"/>
    <n v="1"/>
    <s v="Minister For Immigration &amp; Border Protection"/>
    <s v="Immigration Assessment Authority "/>
    <s v="MIGRATION – Application for judicial review – safe haven enterprise visa – failure to provide evidence of identity – stateless person – whether the Authority failed to consider new information."/>
    <s v="Migration Act 1958 (Cth), ss.7AA, 91W, 473 Cases cited:  Minister for Immigration and Border Protection v AMA16 [2017] FCAFC 136 Minister for Immigration and Border Protection v BBS16 [2017] FCAFC 176 MZAFZ v Minister for Immigration &amp; Border Protection (2016) 243 FCR 1 Ebner v The Official Trustee in Bankruptcy (2000) 205 CLR 337"/>
    <s v="FJE17"/>
    <s v="That the application filed 7 December 2017 be dismissed. _x000a_That the applicant is to pay the Respondent’s costs in the sum of $7,328.00."/>
    <s v="Counsel for the Applicant:Mr Barnes of Counsel_x000a_Solicitors for the Applicant:Sparke Helmore_x000a_Counsel for the First Respondent:Ms Graycar of Counsel_x000a_Solicitors for the First Respondent:Camatta Lempens Pty Ltd"/>
    <m/>
    <s v="Dismiss"/>
    <x v="0"/>
  </r>
  <r>
    <s v="FJE18 v MINISTER FOR IMMIGRATION &amp; ANOR"/>
    <s v="SYG 2887 of 2018"/>
    <x v="22"/>
    <d v="2019-12-19T00:00:00"/>
    <s v="Parramatta"/>
    <d v="2019-12-19T00:00:00"/>
    <n v="0"/>
    <m/>
    <s v="Minister For Immigration,"/>
    <s v="Immigration Assessment Authority "/>
    <s v="MIGRATION – Immigration Assessment Authority – application for a Safe Haven Enterprise visa – whether the Authority misconstrued s 473DC and 473DD of the Migration Act 1958 (Cth) – no jurisdictional error made out – application dismissed."/>
    <s v="Migration Act 1958 (Cth), ss.473DC, 473DD"/>
    <s v="FJE18"/>
    <s v="(1)_x000a_The name of the First Respondent be changed to Minister for_x000a_Immigration, Citizenship, Migrant Services and Multicultural Affairs._x000a_(2)_x000a_The application is dismissed._x000a_(3)_x000a_The Applicant to pay the First Respondent’s costs fixed in the amount_x000a_of $5,000.00."/>
    <s v="Applicant appeared in person"/>
    <m/>
    <s v="Dismiss"/>
    <x v="1"/>
  </r>
  <r>
    <s v="FJM17 v MINISTER FOR IMMIGRATION &amp; ANOR"/>
    <s v="ADG 506 of 2017"/>
    <x v="2"/>
    <d v="2019-01-18T00:00:00"/>
    <s v="Darwin"/>
    <d v="2019-01-18T00:00:00"/>
    <n v="0"/>
    <n v="1"/>
    <s v="Minister For Immigration &amp; Border Protection"/>
    <s v="Immigration Assessment Authority "/>
    <s v="MIGRATION – Jurisdictional error – protection visa – contradictory country information – failure by the Authority to perform a statutory task of evaluating information – jurisdictional error found."/>
    <s v="Migration Act 1958 (Cth) Immigrants &amp; Emigrants Act (Sri Lanka) Cases cited:  Minister for Immigration &amp; Border Protection v MZYTS [2013] FCAFC 114 Minister for Immigration &amp; Cultural Affairs v Yusuf (2001) 206 CLR 323"/>
    <s v="FJM17"/>
    <s v="That the decision of the Immigration Assessment Authority made on 20 January 2017 be quashed. _x000a_That the matter be remitted to the Immigration Assessment Authority for rehearing before a differently constituted Authority. _x000a_That the First Respondent pay the Applicant’s costs as agreed or taxed."/>
    <s v="Counsel for the Applicant:Mr Guo_x000a_Solicitors for the Applicant:AUM Legal_x000a_Counsel for the Respondents:Ms Wells_x000a_Solicitors for the Respondents:Australian Government Solicitor"/>
    <s v="Quash"/>
    <m/>
    <x v="0"/>
  </r>
  <r>
    <s v="FJM18 v MINISTER FOR HOME AFFAIRS"/>
    <s v="ADG 414 of 2018"/>
    <x v="24"/>
    <d v="2018-10-17T00:00:00"/>
    <s v="Adelaide"/>
    <d v="2018-10-17T00:00:00"/>
    <n v="0"/>
    <n v="1"/>
    <s v="Minister For Home Affairs"/>
    <s v="NA"/>
    <s v="MIGRATION – Whether applicant is ‘unauthorised maritime arrival’ – whether purported appointment of an area of waters within the Territory of Ashmore and Cartier Islands invalid – whether applicant notified of the decision of the delegate – appointment invalid – declarations and orders made."/>
    <s v="Migration Act 1958 (Cth), ss.5AA, 66 Migration (Validation of Port Appointments) Bill 2018 Cases cited:  DBB16 v Minister for Immigration &amp; Border Protection, Action Number NSD 354/2017 DBD16 v Minister for Immigration &amp; Border Protection [2018] FCCA 1801 DBC16 v Minister for Immigration &amp; Border Protection [2018] FCCA 1802"/>
    <s v="FJM18"/>
    <s v="The matter is listed for an expedited hearing._x000a_A writ of certiorari issue quashing the decision of the second respondent dated 20 September 2018._x000a_The respondent do pay the applicant’s costs as agreed or taxed."/>
    <s v="Counsel for the Applicant:Mr S McDonald_x000a_Solicitors for the Applicant:Wallmans Lawyers_x000a_Counsel for the Respondent:Mr P d'Assumpcao_x000a_Solicitors for the Respondent:Australian Government Solicitors"/>
    <s v="Quash"/>
    <m/>
    <x v="0"/>
  </r>
  <r>
    <s v="FJN17 v MINISTER FOR IMMIGRATION &amp; ANOR"/>
    <m/>
    <x v="33"/>
    <d v="2018-11-16T00:00:00"/>
    <s v="Melbourne"/>
    <d v="2019-02-08T00:00:00"/>
    <n v="84"/>
    <m/>
    <s v="Minister For Immigration And Border Protection"/>
    <s v="Immigration Assessment Authority "/>
    <s v="MIGRATION – Immigration Assessment Authority – safe haven enterprise visa – whether an error of fact made by the Authority amounted to jurisdictional error – whether the Authority made findings for which there was no evidence – whether the Authority failed to consider a claim or integer of a claim made by the applicant."/>
    <m/>
    <s v="FJN17"/>
    <s v="The decision of the Immigration Assessment Authority made on 3 November 2017 in matter number IAA17/02616 be set aside. _x000a_The matter be remitted to the Immigration Assessment Authority for determination according to law._x000a_The first respondent pay the applicant’s costs of the proceeding fixed in the sum of $7,467."/>
    <s v="Counsel for the applicant:Siobhan Kelly_x000a_Solicitors for the applicant:Victoria Legal Aid_x000a_Counsel for the first respondent:Tim GoodwinCounsel for the second respondent:No appearance _x000a_Solicitors for the respondents:Clayton Utz"/>
    <s v="Quash"/>
    <m/>
    <x v="0"/>
  </r>
  <r>
    <s v="FJP17 v MINISTER FOR IMMIGRATION &amp; ANOR"/>
    <s v="PEG 681 of 2017"/>
    <x v="0"/>
    <d v="2018-05-30T00:00:00"/>
    <s v="Sydney, By Telephone"/>
    <d v="2018-06-22T00:00:00"/>
    <n v="23"/>
    <m/>
    <s v="Minister For Immigration &amp; Border Protection"/>
    <s v="Administrative Appeals Tribunal "/>
    <s v="MIGRATION – Review of Administrative Appeals Tribunal decision – refusal of a protection visa – applicant claiming a fear of harm in Sri Lanka – applicant’s fears found not to be well-founded – whether the Tribunal erred by failing to take into account information on Sri Lankan mental health services in the most recent DFAT country report – no jurisdictional error."/>
    <s v="Migration Act 1958 (Cth), ss.5, 36, 46A, 499 Cases cited:  SZTAL v Minister for Immigration [2017] HCA 34"/>
    <s v="FJP17"/>
    <s v="The application as amended on 2 May 2018 is dismissed."/>
    <s v="Counsel for the Applicant:Ms M Saraceni_x000a_Solicitors for the Applicant:SanLing Chan_x000a_Counsel for the Respondents:Mr P R Macliver_x000a_Solicitors for the Respondents:Australian Government Solicitor"/>
    <m/>
    <s v="Dismiss"/>
    <x v="0"/>
  </r>
  <r>
    <s v="FJR18 v MINISTER FOR HOME AFFAIRS &amp; ANOR"/>
    <s v="SYG 2889 of 2018"/>
    <x v="0"/>
    <d v="2019-08-19T00:00:00"/>
    <s v="Sydney"/>
    <d v="2019-08-19T00:00:00"/>
    <n v="0"/>
    <n v="1"/>
    <s v="Minister For Home Affairs"/>
    <s v="Administrative Appeals Tribunal "/>
    <s v="MIGRATION – Review of Administrative Appeals Tribunal decision – Tribunal finding it lacked jurisdiction – review application lodged late – whether the applicant was clearly notified of the period within which he could seek review considered – no jurisdictional error – observations on the importance of clarity in the notification of time limits on merits review."/>
    <s v="Migration Act 1958 (Cth), ss.66, 412, 494B, 494C Migration Regulations 1994 (Cth) Cases cited:  Ali v Minister for Home Affairs [2019] FCA 1102 DFQ17 v Minister for Immigration [2019] FCAFC 64"/>
    <s v="FJR18"/>
    <s v="The application filed on 15 October 2018 is dismissed._x000a_The applicant is to pay the first respondent’s costs and disbursements of and incidental to the application, fixed in the sum of $5,400."/>
    <s v="The Applicant appeared in person_x000a_Solicitors for the Respondents:Ms A Wong of Mills Oakley"/>
    <m/>
    <s v="Dismiss"/>
    <x v="1"/>
  </r>
  <r>
    <s v="FJT18 v MINISTER FOR HOME AFFAIRS &amp; ANOR"/>
    <s v="BRG 1052 of 2018"/>
    <x v="0"/>
    <d v="2019-05-30T00:00:00"/>
    <s v="Perth"/>
    <d v="2019-05-30T00:00:00"/>
    <n v="0"/>
    <n v="1"/>
    <s v="Minister For Home Affairs"/>
    <s v="Immigration Assessment Authority "/>
    <s v="MIGRATION – Review of Immigration Assessment Authority decision – refusal of a protection visa – applicant claiming a fear of harm in Vietnam – applicant not believed – whether the review was unfair, in particular in relation to the refusal of an oral hearing or was an improper exercise of the power conferred, in particular in relation to whether all relevant material was considered – no jurisdictional error."/>
    <s v="Federal Circuit Court Rules 2001 (Cth) Migration Act 1958 (Cth), ss.36, 46A, 473CA, 473CB, 473CC, 473DA, 473DB, 473DC, 473DD, 473DE, 473EA, 473GA, 473GB, 477 Cases cited:  Applicant WAEE v Minister for Immigration (2003) 75 ALD 630; [2003] FCAFC 184 AYY17 v Minister for Immigration [2018] FCAFC 89 BSQ16 v Minister for Immigration [2018] FCA 469 CCQ17 v Minister for Immigration [2018] FCA 1641 DBE16 v Minister for Immigration [2017] FCA 942 DYK16 v Minister for Immigration [2018] FCAFC 222 Minister for Immigration v Li (2013) 249 CLR 332; [2013] HCA 18 Minister for Immigration v SZRKT [2013] FCA 317 NABE v Minister for Immigration (No.2) (2004) 144 FCR 1; [2004] FCAFC 263 Plaintiff M174/2016 v Minister for Immigration [2018] HCA 16"/>
    <s v="FJT18"/>
    <s v="Pursuant to s.477(2) of the Migration Act 1958 (Cth), the time for the filing of the application is extended up to and including 15 October 2018._x000a_The application filed on 15 October 2018 is dismissed._x000a_The applicant is to pay the first respondent’s costs and disbursements of and incidental to the application, fixed in the sum of $7,467, in accordance with Item 3 of Division 1 of Part 3 of Schedule 1 to the Federal Circuit Court Rules 2001 (Cth)."/>
    <s v="The Applicant appeared in person_x000a_Solicitors for the Respondents:Ms A Ladhams of Australian Government Solicitor"/>
    <m/>
    <s v="Dismiss"/>
    <x v="1"/>
  </r>
  <r>
    <s v="FJV18 v MINISTER FOR HOME AFFAIRS &amp; ANOR"/>
    <s v="ADG 416 of 2018"/>
    <x v="2"/>
    <d v="2020-04-28T00:00:00"/>
    <s v="Darwin"/>
    <d v="2020-05-01T00:00:00"/>
    <n v="3"/>
    <m/>
    <s v="Minister For Home Affairs"/>
    <s v="Immigration Assessment Authority "/>
    <s v="MIGRATION – Judicial review - Immigration Assessment Authority - application for SHEV visa – where the Authority decided the applicant would not be at real risk of significant harm in home country if internal relocation – whether the Authority properly considered whether relocation “reasonable”, in the sense of “practicable”, for the particular individual and his family under s 36(2B)(a) Migration Act."/>
    <s v="Migration Act 1958 (Cth), ss.5H, 5J(1), 36, 36(2B)(a), 486F(2) Federal Circuit Court Rules 2001 (Cth), sch.1 pt.3 div.1."/>
    <s v="FJV18"/>
    <s v="(1)_x000a_A writ of certiorari issue directed to the second respondent quashing_x000a_the decision of the second respondent dated 10 September 2018._x000a_(2)_x000a_A writ of mandamus issue directed to the second respondent requiring_x000a_it to determine the application made to it for review of the decision of a_x000a_delegate of the first respondent dated 12 February 2018._x000a_(3)_x000a_Costs are reserved. The applicant and first respondent may file written_x000a_submissions in relation to costs within 7 days."/>
    <s v="Counsel for the Applicant:_x000a_Mr H Smart"/>
    <s v="Quash "/>
    <m/>
    <x v="0"/>
  </r>
  <r>
    <s v="FJW17 v MINISTER FOR IMMIGRATION &amp; ANOR"/>
    <s v="SYG 3823 of 2017"/>
    <x v="0"/>
    <d v="2018-10-23T00:00:00"/>
    <s v="Sydney"/>
    <d v="2018-10-23T00:00:00"/>
    <n v="0"/>
    <n v="1"/>
    <s v="Minister For Immigration &amp; Border Protection"/>
    <s v="Immigration Assessment Authority "/>
    <s v="MIGRATION – Review of Immigration Assessment Authority decision – refusal of a protection visa – applicant claiming a fear of harm in Sri Lanka for various reasons – applicant disbelieved in part and other claims fund not to be well-founded – applicant furnishing new information to the Authority which it declined to consider – whether the Authority complied with s.473DD of the Migration Act 1958 (Cth) considered – whether the Authority misunderstood a claim considered – no jurisdictional error."/>
    <s v="Federal Circuit Court Rules 2001 (Cth) Migration Act 1958 (Cth), ss.5, 473DC, 473DD, 473DE Cases cited: AQU17 v Minister for Immigration [2018] FCAFC 111 BRA16 v Minister for Immigration [2018] FCA 127 Plaintiff M174/2016 v Minister for Immigration [2018] HCA 16"/>
    <s v="FJW17"/>
    <s v="The application filed on 11 December 2017 is dismissed._x000a_The applicant is to pay the first respondent’s costs and disbursements of and incidental to the application in the sum of $7,328 in accordance with rule 44.15(1) and item 3 of Division 1 of Part 3 to the Federal Circuit Court Rules 2001 (Cth)."/>
    <s v="The Applicant appeared in person"/>
    <m/>
    <s v="Dismiss"/>
    <x v="1"/>
  </r>
  <r>
    <s v="FJX17 &amp; ANOR v MINISTER FOR IMMIGRATION &amp; ANOR"/>
    <s v="BRG 1217 of 2017"/>
    <x v="3"/>
    <d v="2018-08-03T00:00:00"/>
    <s v="Brisbane"/>
    <d v="2018-08-06T00:00:00"/>
    <n v="3"/>
    <m/>
    <s v="Minister For Immigration &amp; Border Protection"/>
    <s v="Immigration Assessment Authority "/>
    <s v="CITIZENSHIP AND MIGRATION – Migration – Review of decisions – Judicial review – decision of Immigration Assessment Authority – whether Authority considered all claims by applicant – no jurisdictional error."/>
    <s v="Migration Act 1958 (Cth), ss.5H(1), 36(2)(b)(i), 36(2)(c)(i), 473DD Cases cited:  Wu v Minister for Immigration and Ethnic Affairs (1994) 48 FCR 294 Yilmaz v Minister for Immigration and Multicultural Affairs (2000) 100 FCR 495 Zubair v Minister for Immigration and Multicultural and Indigenous Affairs (2004) 139 FCR 344"/>
    <s v="FJX17"/>
    <s v="The application filed on 20 November, 2017 be dismissed;_x000a_The first applicant pay the first respondent’s costs of and incidental to the application fixed in the sum of $7,328.00."/>
    <s v="The First Applicant appeared in person_x000a_Solicitors for the First Respondent:Minter Ellison_x000a_The Second Respondent entered a submitting appearance"/>
    <m/>
    <s v="Dismiss"/>
    <x v="1"/>
  </r>
  <r>
    <s v="FKB17 v MINISTER FOR IMMIGRATION &amp; ANOR"/>
    <s v="PEG 689 of 2017"/>
    <x v="17"/>
    <d v="2018-08-03T00:00:00"/>
    <s v="Melbourne"/>
    <d v="2018-11-27T00:00:00"/>
    <n v="116"/>
    <m/>
    <s v="Minister For Immigration &amp; Border Protection"/>
    <s v="Immigration Assessment Authority "/>
    <s v="MIGRATION – Safe haven enterprise visa – Immigration Assessment Authority – whether or not new information before the assessor – declaration made under s 473GD(1) of the Act – certificate issued under s 473GB of the Act – ultra vires – declaration of invalidity made."/>
    <s v="Migration Act 1958, Pt 7AA, ss 473DC, 473DD, 473DE, 473GB, 473GD, 438. Cases Cited: AQN15 v Minister for Immigration and Border Protection [2016] FCA 571 BHK15 v Minister for Immigration and Border Protection [2016] FCA 569 BYM16 v Minister for Immigration and Border Protection [2017] FCA 326 CNN15 v Minister for Immigration and Border Protection [2017] FCA 579 DQQ17 v Minister for Immigration and Border Protection [2018] FCA 784 Edwards v Santos Limited (2011) 242 CLR 421 EEM17 v Minister for Immigration and Border Protection [2018] FCAFC 180 Federal Commissioner of Taxation v Futuris Corporation Limited (2008) 236 CLR 146 GJ and Others (post-civil war: returnees) Sri Lanka GC [2013] UKUT 00319 Minister for Immigration and Border Protection v BBS16 [2017] FCAFC 176 Minister for Immigration and Border Protection v CQW17 [2018] FCAFC 110 MZAFZ v Minister for Immigration and Border Protection (2016) 243 FCR 1 MZARG v Minister for Immigration and Border Protection [2018] FCA 624 Plaintiff M174/2016 v Minister for Immigration and Border Protection (2018) 92 ALJR 481 Plaintiff M61/2010E v Commonwealth &amp; Ors (2010) 243 CLR 319 Sankey v Whitlam (1978) 142 CLR 1 SZNXA v Minister for Immigration and Citizenship [2010] FCA 775 WZATH v Minister for Immigration and Border Protection [2014] FCA 969 WZAVW v Minister for Immigration and Border Protection [2016] FCA 760"/>
    <s v="FKB17"/>
    <s v="The decision made by the second respondent on 21 November 2017 is quashed._x000a_The second respondent is required to determine the applicant’s application according to law._x000a_The first respondent pay the applicant’s costs of the proceeding fixed in the sum of $7467."/>
    <s v="Counsel for the Applicant:Mr M Guo_x000a_Solicitors for the Applicant:Estrin Saul Lawyers_x000a_Counsel for the First Respondent:Mr J Edwards_x000a_Solicitors for the First Respondent:Sparke Helmore Lawyers_x000a_Counsel for the Second Respondent:No appearance_x000a_Solicitors for the Second Respondent:Sparke Helmore Lawyers"/>
    <s v="Quash"/>
    <m/>
    <x v="0"/>
  </r>
  <r>
    <s v="FKH18 v MINISTER FOR HOME AFFAIRS &amp; ANOR"/>
    <s v="LNG 79 of 2018"/>
    <x v="12"/>
    <d v="2020-05-06T00:00:00"/>
    <s v="Melbourne"/>
    <d v="2020-08-04T00:00:00"/>
    <n v="90"/>
    <m/>
    <s v="Minister For Home Affairs"/>
    <s v="Immigration Assessment Authority "/>
    <s v="MIGRATION – Application for judicial review – Immigration Assessment Authority – protection visa – no matters of principle – application dismissed."/>
    <s v="Migration Act 1958 (Cth)."/>
    <s v="FKH18"/>
    <s v="(1)_x000a_The application be dismissed._x000a_(2)_x000a_The Applicant pay the First Respondent’s costs fixed in the sum of_x000a_$7,467.00."/>
    <s v="Counsel for the Applicant:_x000a_Mr Barns"/>
    <m/>
    <s v="Dismiss"/>
    <x v="0"/>
  </r>
  <r>
    <s v="FKM17 v MINISTER FOR IMMIGRATION &amp; ANOR"/>
    <s v="SYG 3836 of 2017"/>
    <x v="0"/>
    <d v="2019-06-19T00:00:00"/>
    <s v="Sydney"/>
    <d v="2019-08-12T00:00:00"/>
    <n v="54"/>
    <m/>
    <s v="Minister For Immigration, Citizenship, Migrant Services &amp; Multicultural Affairs"/>
    <s v="Immigration Assessment Authority "/>
    <s v="MIGRATION – Review of Immigration Assessment Authority decision – refusal of a protection visa – applicant claiming a fear of harm in Sri Lanka – applicant’s claims of past harm not believed and fears of future harm found not to be well-founded – whether the Authority misconstrued s.473DD, or misunderstood a claim, or failed to dispose of a claim or misdirected its enquiries considered – no jurisdictional error."/>
    <s v="Migration Act 1958 (Cth), s.473DD Cases cited:  AQU17 v Minister for Immigration [2018] FCAFC 111 CHF16 v Minister for Immigration (2017) 257 FCR 148; [2017] FCAFC 192 Minister for Immigration v CLV16 (2018) 260 FCR 482; [2018] FCAFC 80 Minister for Immigration v CQW17 [2018] FCAFC 110 (2013) 249 CLR 332; [2013] HCA 18  (2010) 240 CLR 611; [2010] HCA 16 Minister for Immigration v SZMTA (2019) 93 ALJR 252; [2019] HCA 3"/>
    <s v="FKM17"/>
    <s v="The application filed on 12 December 2017 is dismissed."/>
    <s v="Counsel for the Applicant:Mr A Kumar_x000a_Solicitors for the Respondents:Ms S Given of HWL Ebsworth"/>
    <m/>
    <s v="Dismiss"/>
    <x v="0"/>
  </r>
  <r>
    <s v="FKO17 v MINISTER FOR IMMIGRATION &amp; ANOR"/>
    <s v="SYG 3837 of 2017"/>
    <x v="5"/>
    <d v="2018-07-02T00:00:00"/>
    <s v="Sydney"/>
    <d v="2018-07-02T00:00:00"/>
    <n v="0"/>
    <n v="1"/>
    <s v="Minister For Immigration &amp; Border Protection"/>
    <s v="Immigration Assessment Authority "/>
    <s v="MIGRATION – Immigration Assessment Authority – application for a Safe Haven Enterprise visa – whether the Authority failed to exercise its powers under s 473DC of the Act – no jurisdictional error made out – further amended application dismissed."/>
    <s v="Migration Act 1958 (Cth), ss. 36, 473CB, 473DC, 473DD, 476."/>
    <s v="FKO17"/>
    <s v="Grant leave to the applicant to rely upon the handwritten further amended application of ground 6 initialled and dated by the Court and the Court directs the applicant to file a further amended application in accordance with that form on or before 6 July 2018. _x000a_The further amended application is dismissed. _x000a_The applicant pay the first respondent’s costs fixed in the amount of $7,328.00."/>
    <s v="Solicitors for the Applicant:Mr S Hodges _x000a_Hodges Legal_x000a_Counsel for the Respondents:Mr T Reilly _x000a_Solicitors for the Respondents:Sparke Helmore"/>
    <m/>
    <s v="Dismiss"/>
    <x v="0"/>
  </r>
  <r>
    <s v="FKP17 &amp; ORS v MINISTER FOR IMMIGRATION &amp; ANOR"/>
    <s v="SYG 3842 of 2017"/>
    <x v="1"/>
    <d v="2018-07-17T00:00:00"/>
    <s v="Sydney"/>
    <d v="2018-07-27T00:00:00"/>
    <n v="10"/>
    <m/>
    <s v="Minister For Immigration &amp; Border Protection"/>
    <s v="Administrative Appeals Tribunal "/>
    <s v="PRACTICE AND PROCEDURE – Application for recusal – whether manner in which judge presided over a hearing gave rise to a reasonable apprehension of bias – application for recusal refused."/>
    <s v="Migration Act 1958 (Cth), ss.476, 477 Evidence Act 1995 (Cth), ss.118, 119, 122, 135 Cases cited:  Australian Competition and Consumer Commission v Cadbury Schweppes Pty  Barakat v Goritsas (No 2) [2012] NSWCA 36 Ebner v Official Trustee in Bankruptcy (2000) 205 CLR 337 Galea v Galea (1990) 19 NSWLR 263 Isbester v Knox City Council [2015] HCA 20 Johnson v Johnson [2000] HCA 48 Liberty Funding Pty Ltd v Phoenix Capital Ltd [2005] FCAFC 3 Ltd [2009] FCAFC 32 Macedonian Orthodox Church St Petka Inc v His Eminence Petar, the Diocesan Bishop of the Macedonian Orthodox Church of Australia and New Zealand &amp; Anor. [2006] NSWCA 160 Re Refugee Review Tribunal; Ex parte H [2001] HCA 28 RPS v The Queen (2000) 168 ALR 729 Vakauta v Kelly (1988) 13 NSWLR 502  Visy Board Pty Ltd v Attorney-General (Cth), (1984) 2 FCR 113"/>
    <s v="FKP17"/>
    <s v="The applicants’ application for recusal is dismissed._x000a_The costs of the application for recusal are reserved._x000a_The matter be set down for directions at a time and date convenient to the Court and the parties."/>
    <s v="Counsel for the Applicants:Mr A Silva_x000a_Counsel for the First Respondent:Mr N Swan_x000a_Solicitor for the First Respondent:Australian Government Solicitor"/>
    <m/>
    <s v="Dismiss"/>
    <x v="0"/>
  </r>
  <r>
    <s v="FKP17 &amp; ORS v MINISTER FOR IMMIGRATION &amp; ANOR (No.2)"/>
    <s v="SYG 3842 of 2017"/>
    <x v="1"/>
    <d v="2020-04-24T00:00:00"/>
    <s v="Sydney"/>
    <d v="2020-05-05T00:00:00"/>
    <n v="11"/>
    <m/>
    <s v="Minister For Immigration,"/>
    <s v="Administrative Appeals"/>
    <s v="MIGRATION – Application to extend time for applying for remedies under s.476 of the Migration Act 1958 (Cth) in relation to a decision made by the Administrative Appeals Tribunal affirming decision not to grant applicants a Protection visa – whether extension of time necessary in the interests of the administration of justice – whether adequate explanation given for delay in applying for judicial review – whether there is any merit in grounds of substantive application – application for extension of time dismissed."/>
    <s v="Migration Act 1958 (Cth), ss.314, 414, 417, 427(6)(a), 441G(1), 476, 477(1), 477(2) Migration Agents Regulations 1998 (Cth), reg.8, sch.2, cl.2.17"/>
    <s v="FKP17"/>
    <s v="(1)_x000a_The application made pursuant to s.477(2) of the Migration Act 1958_x000a_(Cth) (Act) to extend the 35 day period prescribed by s.477(1) of the_x000a_Act in relation to the decision made by the second respondent on 2_x000a_March 2017 is dismissed._x000a_(2)_x000a_The first and second applicants pay the first respondent’s costs,_x000a_including the first respondent’s costs of the recusal application which_x000a_were reserved by the order made on 27 July 2018."/>
    <s v="Counsel for the Applicants:_x000a_Mr A Silva"/>
    <m/>
    <s v="Dismiss"/>
    <x v="0"/>
  </r>
  <r>
    <s v="FKQ17 &amp; ORS v MINISTER FOR IMMIGRATION &amp; ANOR"/>
    <s v="SYG 3843 of 2017"/>
    <x v="5"/>
    <d v="2018-05-21T00:00:00"/>
    <s v="Sydney"/>
    <d v="2018-05-21T00:00:00"/>
    <n v="0"/>
    <n v="1"/>
    <s v="Minister For Immigration &amp; Border Protection"/>
    <s v="Immigration Assessment Authority "/>
    <s v="MIGRATION – Immigration Assessment Authority – application for Safe Haven Enterprise visas – whether the Authority failed to consider a claim advanced by the applicants – whether the Authority failed to consider the applicants written submissions – whether the Authority’s reasons for not considering the applicants submissions was affected with legal error – jurisdictional error made out – amended application allowed."/>
    <s v="Migration Act 1958 (Cth), s.476"/>
    <s v="FKQ17"/>
    <s v="Grant leave to the applicant to rely upon the amended application filed on 4 May 2018._x000a_A writ in the nature of certiorari is issued calling up on the record of the Immigration Assessment Authority and quashing the decision made on 30 November 2017._x000a_A writ in the nature of mandamus is issued requiring the Immigration Assessment Authority to conduct the review of the application for a Safe Haven Enterprise visa according the law._x000a_The first respondent pay the applicant’s costs fixed in the amount of $7,328.00."/>
    <s v="Solicitors for the Applicant:Mr S Tambimuttu_x000a_Hodges Legal_x000a_Counsel for the Respondents:Mr J Kay Hoyle_x000a_Solicitors for the Respondents:MinterEllison"/>
    <s v="Quash"/>
    <m/>
    <x v="0"/>
  </r>
  <r>
    <s v="FKS17 v MINISTER FOR HOME AFFAIRS &amp; ANOR"/>
    <s v="MLG 2710 of 2017"/>
    <x v="15"/>
    <d v="2018-11-23T00:00:00"/>
    <s v="Melbourne"/>
    <d v="2018-11-23T00:00:00"/>
    <n v="0"/>
    <n v="1"/>
    <s v="Minister For Home Affairs"/>
    <s v="Administrative Appeals Tribunal "/>
    <s v="MIGRATION – Application for review of a decision of the Administrative Appeals Tribunal – procedural fairness – whether Tribunal considered each of the Applicant’s claims – where Applicant seeks an impermissible merits review – no jurisdictional error – application dismissed."/>
    <s v="Migration Act 1958 (Cth), ss.36, 424A Cases cited:  SZBEL v Minister for Immigration and Multicultural &amp; Indigenous Affairs [2006] HCA 63 SZEPZ v Minister for Immigration and Multicultural &amp; Indigenous Affairs (2006) 159 FCR 291"/>
    <s v="FKS17"/>
    <s v="The name of the First Respondent be amended to Minister for Home Affairs. _x000a_Pursuant to r.44.12 of the Federal Circuit Court Rules 2001 (Cth), the application is dismissed. _x000a_The Applicant pay the costs of the First Respondent fixed in the sum of $3,737."/>
    <s v="The Applicant:In Person_x000a_Solicitor acting as Counsel for the First Respondent:Ms Bensted_x000a_Solicitors for the First Respondent:Sparke Helmore Lawyers"/>
    <m/>
    <s v="Dismiss"/>
    <x v="1"/>
  </r>
  <r>
    <s v="FKV17 v MINISTER FOR IMMIGRATION &amp; ANOR"/>
    <s v="BRG1233 of 2017"/>
    <x v="9"/>
    <d v="2018-08-16T00:00:00"/>
    <s v="Brisbane"/>
    <d v="2018-08-20T00:00:00"/>
    <n v="4"/>
    <m/>
    <s v="Minister For Immigration And Border Protection"/>
    <s v="Administrative Appeals Tribunal "/>
    <s v="MIGRATION – Protection Visa – whether Administrative Appeals Tribunal’s decision affected by jurisdictional error – where no error established in Administrative Appeals Tribunal’s decision – application dismissed."/>
    <s v="Migration Act 1958 (Cth), s.438 Cases cited:  SZMTA v Minister for Immigration and Border Protection [2017] FCA 1055"/>
    <s v="FKV17"/>
    <s v="The Application for extension of time to file the Application dated 12 December 2017, and amended on 14 March 2018, and further amended on 16 August 2018 is refused._x000a_The Applicant pay the First Respondent’s costs of and incidental to the application fixed in the sum of $7,328.00."/>
    <s v="Counsel for the Applicant:Mr Williams_x000a_Counsel for the First Respondent:Mr McGlade_x000a_Solicitors for the First Respondent:Sparke Helmore"/>
    <m/>
    <s v="Dismiss"/>
    <x v="0"/>
  </r>
  <r>
    <s v="FKV18 v MINISTER FOR HOME AFFAIRS &amp; ANOR"/>
    <s v="BRG 1057 of 2018"/>
    <x v="6"/>
    <d v="2019-05-28T00:00:00"/>
    <s v="Brisbane"/>
    <d v="2019-05-28T00:00:00"/>
    <n v="0"/>
    <n v="1"/>
    <s v="Minister For Home Affairs"/>
    <s v="Administrative Appeals Tribunal "/>
    <s v="MIGRATION – Application for protection visa – inconsistencies in claims made by applicant – adverse credibility findings – country information at odds with claims made by applicant – application dismissed."/>
    <s v="Migration Act 1958 (Cth) ss.36(2), 476(1) Cases cited:  Prasad v MJEA (1985) 5 FCR 155 Minister for Immigration and Citizenship v SZIAI (2009) 259 ALR 429 Minister for Immigration and Citizenship v SZMDS (2010) 240 CLR 611 Minister for Immigration and Citizenship v Li (2013) 249 CLR 332"/>
    <s v="FKV18"/>
    <s v="That the amended application for review filed on 4 February 2019 be dismissed._x000a_That the applicant pay the first respondent’s costs of and incidental to the application for review and the amended application for review fixed in the amount of $5,000.00."/>
    <s v="Applicant:In person_x000a_Solicitor for the First Respondent:Ms Rayment, Solicitor of Sparke Helmore"/>
    <m/>
    <s v="Dismiss"/>
    <x v="1"/>
  </r>
  <r>
    <s v="FKZ17 v Minister for Immigration, Citizenship, Migrant Services and Multicultural Affairs"/>
    <s v="CAG 82 of 2019"/>
    <x v="22"/>
    <d v="2021-02-15T00:00:00"/>
    <s v="Parramatta"/>
    <d v="2021-03-10T00:00:00"/>
    <n v="23"/>
    <n v="0"/>
    <s v="MINISTER FOR IMMIGRATION, CITIZENSHIP, MIGRANT SERVICES AND MULTICULTURAL AFFAIRS"/>
    <s v="Immigration Assessment Authority "/>
    <s v="MIGRATION – Immigration Assessment Authority – Safe Haven Enterprise (Protection) visa (“SHEV”) – legal unreasonableness – whether the Authority fell into jurisdictional error – jurisdictional error made out – the application is upheld."/>
    <s v="Migration Act 1958 (Cth), pt 7 AA, ss 36, 473DD(a), 473DC(3),"/>
    <m/>
    <s v="The application is upheld._x000a_An order that the decision of the Immigration Assessment Authority be quashed._x000a_A writ of mandamus directed to the Immigration Assessment Authority requiring it to determine the applicant’s application according to law._x000a_The first respondent is to pay the applicant’s costs fixed in the amount of $7467.00."/>
    <s v="Mr Kikkert"/>
    <s v="Quash"/>
    <m/>
    <x v="0"/>
  </r>
  <r>
    <s v="FLD18 v MINISTER FOR HOME AFFAIRS"/>
    <s v="CAG 76 of 2018"/>
    <x v="19"/>
    <d v="2019-05-14T00:00:00"/>
    <s v="Canberra"/>
    <d v="2020-01-29T00:00:00"/>
    <n v="260"/>
    <m/>
    <m/>
    <m/>
    <s v="MIGRATION – Decision by Delegate of the Minister who made multiple findings in relation to the Applicant’s use of counterfeit and “bogus” documents – issues of “materiality” of the Applicant’s taskera said by the Delegate not to have been produced when the transcript for the SHEV interview showed that it had been produced – taskera not relevantly considered – taskera only one among many documents and findings regarding the credit of the Applicant relevant to the Delegate’s decision – Application dismissed with costs."/>
    <s v="Migration Act 1958 (Cth), ss.5(1)(a)(vi), 36(2)(a) &amp; (2)(aa), 54, 57, 91WA"/>
    <s v="FLD18"/>
    <s v="(1)_x000a_The Applicant’s Further Amended Application filed on 30th April 2019_x000a_be dismissed._x000a_(2)_x000a_The Applicant is to pay the Respondent’s costs of these proceedings in_x000a_accordance with Schedule 1 Part 3 of the Federal Circuit Court Rules_x000a_2001."/>
    <s v="Counsel for the Applicant:_x000a_Mr Kenneally"/>
    <m/>
    <s v="Dismiss"/>
    <x v="0"/>
  </r>
  <r>
    <s v="FLI18 &amp; ORS v MINISTER FOR HOME AFFAIRS &amp; ANOR"/>
    <s v="MLG 3220 of 2018"/>
    <x v="14"/>
    <d v="2019-08-02T00:00:00"/>
    <s v="Melbourne"/>
    <d v="2019-11-29T00:00:00"/>
    <n v="119"/>
    <m/>
    <s v="Minister For Home Affairs"/>
    <s v="Immigration Assessment Authority "/>
    <s v="MIGRATION – Whether the Authority erred in not considering a claim put by the Applicant – whether the Authority failed to consider how an Applicant would travel to their home province – whether the Delegate failed to refer information that was before it – the providence of information passed on from the Delegate – whether the Authority erred in not being satisfied that there were exceptional circumstances to include the new information – whether that new information would have been material – whether the Authority failed to consider the applicant’s family circumstances – whether the Authority made findings that were unreasonable or without logically probative material."/>
    <s v="Migration Act 1958 (Cth), ss.5, 5H(1), 36(2)(a), 65, 473CB, 473DB(1), 473DC(1), 473DD(a), 473DD(b)(i), 473DD(b)(ii), 473DD, 473FB(5), 476(1), Part 7AA"/>
    <s v="FLI18"/>
    <s v="(1)_x000a_The application filed 17 October 2018 be dismissed._x000a_(2)_x000a_The Applicant pay the costs of the First Respondent fixed in the sum of_x000a_$7,000."/>
    <s v="Counsel for the Applicant:_x000a_Mr Krohn"/>
    <m/>
    <s v="Dismiss"/>
    <x v="0"/>
  </r>
  <r>
    <s v="FLM17 v MINISTER FOR IMMIGRATION &amp; ANOR"/>
    <s v="ADG 514 of 2017"/>
    <x v="2"/>
    <d v="2019-01-21T00:00:00"/>
    <s v="Darwin"/>
    <d v="2019-01-21T00:00:00"/>
    <n v="0"/>
    <n v="1"/>
    <s v="Minister For Immigration And Border Protection"/>
    <s v="Administrative Appeals Tribunal "/>
    <s v="MIGRATION – Judicial review – protection visa – credibility findings – application dismissed."/>
    <s v="Migration Act 1958 (Cth) ss.7AA, 473CC, 473DB, 473DD Cases cited:  Minister for Immigration and Border Protection v MZYTS (2013)FCAFC 114 DFW16 v Minister for Immigration and Border Protection [2018] FCA 746 BVZ16 v Minister for Immigration and Border Protection [2017] FCA 958"/>
    <s v="FLM17"/>
    <s v="The application filed 13 December 2017 is dismissed. _x000a_The Applicant is to pay the Respondent’s costs as agreed or assessed."/>
    <s v="Counsel for the Applicant:Mr Selliah_x000a_Solicitors for the Applicant:Rasan T. Selliah &amp; Associates_x000a_Counsel for the Respondents:Mr O’Leary_x000a_Solicitors First Respondents:Australian Government Solicitor"/>
    <m/>
    <s v="Dismiss"/>
    <x v="0"/>
  </r>
  <r>
    <s v="FLP17 v MINISTER FOR HOME AFFAIRS"/>
    <s v="ADG 515 of 2017"/>
    <x v="24"/>
    <d v="2019-05-06T00:00:00"/>
    <s v="Adelaide"/>
    <d v="2019-05-06T00:00:00"/>
    <n v="0"/>
    <n v="1"/>
    <s v="Minister For Home Affairs"/>
    <s v="NA"/>
    <s v="MIGRATION – Protection visa – application for leave to amend grounds – where amended application not filed within time frame set by Registrar – whether proposed amended ground lacked merit – where applicant conceded existing ground of application lacked merit – application to amend dismissed – application dismissed."/>
    <s v="Migration Act 1958 (Cth), ss.5(1)(a)(v), 5J(1)(c) and 91WA(1) &amp; (2)(a) Cases cited:  DZU16 v Minister for Immigration &amp; Border Protection [2017] FCCA 851 FCS17 v Minister for Immigration &amp; Border Protection [2019] FCCA 1024 DWY17 v Minister for Immigration &amp; Border Protection – ADG 358 of 2017 SZATV v Minister for Immigration &amp; Citizenship (2007) 233 CLR 18"/>
    <s v="FLP17"/>
    <s v="The name of the respondent be amended to read ‘Minister for Home Affairs’._x000a_The application for leave to rely on the Amended application is dismissed._x000a_The Application filed on 13 December 2017 is dismissed._x000a_The applicant pay the costs of the respondent fixed in the amount of SEVEN THOUSAND FOUR HUNDRED AND SIXTY SEVEN DOLLARS ($7,467.00)."/>
    <s v="Counsel for the Applicant:Mr P Barnes_x000a_Solicitors for the Applicant:Beena Rezaee Legal &amp; Migration_x000a_Counsel for the Respondent:Mr D F O'Leary_x000a_Solicitors for the Respondent:Sparke Helmore Lawyers"/>
    <m/>
    <s v="Dismiss"/>
    <x v="0"/>
  </r>
  <r>
    <s v="FLS18 v IMMIGRATION ASSESSMENT AUTHORITY &amp; ANOR"/>
    <s v="CAG 77 of 2018"/>
    <x v="40"/>
    <d v="2019-10-11T00:00:00"/>
    <s v="Canberra"/>
    <d v="2021-02-16T00:00:00"/>
    <n v="494"/>
    <n v="0"/>
    <s v="Immigration Assessment"/>
    <s v="Minister For Home Affairs"/>
    <s v="MIGRATION – Safe Haven Enterprise Visa – whether arrival interview (recording and transcript) was “before” the Delegate at time of decision – contentions of inaccurate recording in IAA’s reasons of what was in the transcript of the Applicant’s arrival interview – failure by Minister to adduce evidence from Delegate of what was actually before the Delegate at time of decision – general evidence from Departmental officer – inferences drawn against the IAA and Minister in accordance with principle in Blatch v Archer – failure by IAA properly to discharge its statutory task – relief granted."/>
    <s v="Evidence Act 1995 (Cth), s.55(2) Migration Act 1958 (Cth), Part 7AA, ss.46A, 473DC, 473DD, 473DE."/>
    <s v="FLS18"/>
    <s v="(1)_x000a_The Review Application be allowed._x000a_(2)_x000a_A writ of certiorari issue, quashing the decision of the First Respondent_x000a_(Authority) dated 14 September 2018 to affirm the decision of a_x000a_delegate of the Second Respondent (Minister) to refuse to grant the_x000a_Applicant a protection visa._x000a_(3)_x000a_A writ of mandamus issue, remitting the matter to the Authority and_x000a_requiring it to determine according to law the Application referred to it_x000a_by the Minister under s473CA of the Migration Act 1958 (Cth) for_x000a_review of the delegate’s decision._x000a_(4)_x000a_The Minister pay the Applicant’s costs._x000a_(5)_x000a_The Minister pay the Applicant’s Counsel’s fees either as agreed or_x000a_taxed."/>
    <s v="Counsel for the Applicant:_x000a_Mr M Guo"/>
    <s v="Quash"/>
    <m/>
    <x v="0"/>
  </r>
  <r>
    <s v="FLW17 v MINISTER FOR IMMIGRATION &amp; ANOR"/>
    <s v="SYG 3877 of 2017"/>
    <x v="5"/>
    <d v="2018-05-21T00:00:00"/>
    <s v="Sydney"/>
    <d v="2018-05-21T00:00:00"/>
    <n v="0"/>
    <n v="1"/>
    <s v="Minister For Immigration &amp; Border Protection"/>
    <s v="Immigration Assessment Authority "/>
    <s v="MIGRATION – Immigration Assessment Authority – application for a Safe Haven Enterprise visa – whether the Authority failed to exercise its power under s.473DD of the Act – no jurisdictional error made out – amended application dismissed."/>
    <s v="Migration Act 1958 (Cth), ss.5J, 36, 473CB, 473DB, 473DC, 473DD, 473DE, 473DF, 476 Cases cited:  Plaintiff M174/2016 v Minister for Immigration and Border Protection [2018] HCA 16 Minister for Immigration and Border Protection v CRY16 [2017] FCAFC 210"/>
    <s v="FLW17"/>
    <s v="Grant leave to the applicant to rely upon the amended application filed 8 May 2018._x000a_The amended application is dismissed._x000a_The applicant pay the first respondent’s costs fixed in the amount of $7,328.00."/>
    <s v="Counsel for the Applicant:Mr B Zipser_x000a_Solicitors for the Applicant:Stamford Law_x000a_Counsel for the Respondents:Mr J Kay Hoyle_x000a_Solicitors for the Respondents:HWL Ebsworth"/>
    <m/>
    <s v="Dismiss"/>
    <x v="0"/>
  </r>
  <r>
    <s v="FMA17 v MINISTER FOR HOME AFFAIRS &amp; ANOR"/>
    <s v="MLG 2734 of 2017"/>
    <x v="8"/>
    <d v="2019-05-14T00:00:00"/>
    <s v="Melbourne"/>
    <d v="2019-05-30T00:00:00"/>
    <n v="16"/>
    <m/>
    <s v="Minister For Home Affairs"/>
    <s v="Immigration Assessment Authority "/>
    <s v="MIGRATION – Protection visa application – judicial review of decision of Immigration Assessment Authority – where applicant claimed to have been assisted by Sri Lankan politician and feared harm by reason of personal connection and imputed political opinion – where applicant sought to have Authority consider new information and new claim – where Authority declined to grant interview or to consider further country information – whether denial of natural justice – whether legally unreasonable – new information – country information as new information – new claim as new information – whether applicant sought to advance credible personal information as new information – whether exceptional circumstances shown – application dismissed."/>
    <s v="Acts Interpretation Act 1901 (Cth), s.25D  Migration Act 1958 (Cth), ss.5, 5H, 5J, 6, 7AA, 36, 65, 348, 368, 414, 425, 430, 473, 473BA, 473BB, 473CA, 473CB, 473CC, 473DA, 473DB, 473DC, 473DD, 473DE, 473EA, 473FA, 473FB, 473J Cases cited: AMT15 v Minister for Immigration and Border Protection [2018] FCA 366 Appellant S395/2002 v Minister for Immigration and Multicultural Affairs (2003) 216 CLR 473 Associated Provincial Picture Houses Ltd v Wednesbury Corporation [1948] 1 KB 223 AYY17 v MIPB [2018] FCAFC 89  BRZ17 v Minister for Immigration and Border Protection [2019] FCA 677 BVD17 v Minister for Immigration and Border Protection [2018] FCAFC 114 BYA17 v Minister for Immigration and Border Protection [2019] FCAFC 44 CCQ17 v Minister for Immigration and Border Protection [2018] FCA 1641 Chan Yee Kin v Minister for Immigration &amp; Ethnic Affairs (1989) 169 CLR 379 CGL17 v Minister for Immigration and Border Protection [2018] FCA 1747 Craig v South Australia (1995) 184 CLR 163 [2018] FCA 1747 DBE16 v Minister for Immigration and Border Protection [2017] FCA 942 DPI17 v Minister for Immigration and Border Protection [2019] FCAFC 43 Dranichnikov v Minister for Immigration and Citizenship (2003) 197 ALR 389 DYK16 v Minister for Immigration and Border Protection [2019] FCAFC 222 EBZ17 v Minister for Immigration and Border Protection [2019] FCA 661 EOF17 v Minister for Immigration and Border Protection [2019] FCA 758 M174/2016 v Minister for Immigration and Border Protection (2018) 353 ALR 600 Minister for Aboriginal Affairs v Peko-Wallsend Ltd (1986) 162 CLR 24  Minister for Immigration and Border Protection v AMA16 (2017) FCR 534 Minister for Immigration and Border Protection v BBS16 [2017] FCAFC 176 Minister for Immigration and Border Protection v CLV16 [2018] FCAFC 80 Minister for Immigration and Border Protection v CRY16 (2017) 253 FCR 475 Minister for Immigration and Border Protection v SZVFW (2018) 357 ALR 408 Minister for Immigration and Citizenship v Li (2013) 249 CLR 332 Minister for Immigration and Citizenship v SZIAI (2009) 259 ALR 429 Minister for Immigration and Citizenship v SZMDS (2010) 240 CLR 611 Minister for Immigration and Ethnic Affairs v Wu Shan Liang (1996) 185 CLR 259 Minister for Immigration and Multicultural Affairs v Lay Lat (2006) 151 FCR 214 Minister for Immigration and Multicultural Affairs v Yusuf (2001) 206 CLR 323 NABE v Minister for Immigration and Multicultural and Indigenous Affairs (No 2) (2004) 144 FCR 1 Plaintiff M174/2016 v Minister for Immigration and Border Protection (2018) 92 ALJR 798 SCAT v Minister for Immigration &amp; Multicultural &amp; Indigenous Affairs [2003] FCAFC 80 SZSZW v Minister for Immigration and Border Protection [2015] FCA 562 SZWAW v Minister for Immigration and Border Protection [2019] FCA 710 Tsvetnenko v United States of America [2019] FCAFC 74 Wei v Minister for Immigration and Border Protection (2015) 257 CLR 22 Wingfoot Australia Partners Pty Ltd v Kocak (2013) 252 CLR 480"/>
    <s v="FMA17"/>
    <s v="The name of the first respondent be amended in the title of the proceeding to Minister for Home Affairs._x000a_The applicant have leave, now for then, to file and serve the proposed amended application for judicial review dated 17 April 2019._x000a_The amended application dated 17 April 2019 be dismissed._x000a_The applicant pay the costs of the first respondent fixed at $7,467."/>
    <s v="Counsel for the applicant:Mr A Krohn_x000a_Solicitors for the applicant:Ambi Associates_x000a_Counsel for the Respondents:Mr A.F Solomon-Bridge_x000a_Solicitors for the Respondents:DLA Piper Australia_x000a_ORDERS_x000a_The name of the first respondent be amended in the title of the proceeding to Minister for Home Affairs._x000a_The applicant have leave, now for then, to file and serve the proposed amended application for judicial review dated 17 April 2019._x000a_The amended application dated 17 April 2019 be dismissed._x000a_The applicant pay the costs of the first respondent fixed at $7,467."/>
    <m/>
    <s v="Dismiss"/>
    <x v="0"/>
  </r>
  <r>
    <s v="FMF17 v MINISTER FOR IMMIGRATION &amp; ANOR"/>
    <s v="SYG 3888 of 2017"/>
    <x v="5"/>
    <d v="2018-05-22T00:00:00"/>
    <s v="Sydney"/>
    <d v="2018-05-22T00:00:00"/>
    <n v="0"/>
    <n v="1"/>
    <s v="Minister For Immigration &amp; Border Protection"/>
    <s v="Immigration Assessment Authority "/>
    <s v="MIGRATION – Immigration Assessment Authority – application for a Safe Haven Enterprise visa – whether the Authority failed to consider the applicant’s evidence – whether the Authority erred in applying s 5 of the Act – whether the Authority failed to consider whether it was safe for the applicant to return to his home country – no arguable case of jurisdictional error made out – application dismissed under r.44.12 of the Rules."/>
    <s v="Federal Circuit Court Rules 2001 (Cth), r.44.12 Migration Act 1958 (Cth), ss.5, 5H, 5J, 36, 473CB, 473DE, 476"/>
    <s v="FMF17"/>
    <s v="The application is dismissed under r.44.12 of the Federal Circuit Court Rules 2001._x000a_The applicant pay the first respondent’s costs fixed in the amount of $3,667.00."/>
    <s v="The Applicant appeared in person."/>
    <m/>
    <s v="Dismiss"/>
    <x v="1"/>
  </r>
  <r>
    <s v="FMK18 v MINISTER FOR HOME AFFAIRS &amp; ANOR"/>
    <s v="SYG 2926 of 2018"/>
    <x v="0"/>
    <d v="2018-12-17T00:00:00"/>
    <s v="Sydney"/>
    <d v="2018-12-17T00:00:00"/>
    <n v="0"/>
    <n v="1"/>
    <s v="Minister For Home Affairs"/>
    <s v="Administrative Appeals Tribunal "/>
    <s v="MIGRATION – Review of Administrative Appeals Tribunal decision – Tribunal finding that it lacked jurisdiction due to late lodgement of the review application – refusal of an extension of time for a show cause application – the Tribunal had no discretion to extend the time limit on review applications."/>
    <s v="Federal Circuit Court Rules 2001 (Cth) Migration Act 1958 (Cth), ss.5H, 36, 477, 494C Migration Regulations 1994 (Cth) Cases cited:  Beni v Minister for Immigration [2018] FCAFC 228 Brown v Minister for Home Affairs [2018] FCA 1643 Brown v Minister for Home Affairs (No.2) [2018] FCA 1787 EXU17 v Minister for Immigration [2018] FCA 1675 Hunter Valley Developments Pty Limited v Cohen (1984) 3 FCR 344 SZNJG v Minister for Immigration [2018] FCA 334 SZRIQ v Federal Magistrates Court of Australia (2013) 139 ALD 252"/>
    <s v="FMK18"/>
    <s v="Pursuant to s.477(2) of the Migration Act 1958 (Cth), the application for an extension of time is refused._x000a_The applicant is to pay the first respondent’s costs and disbursements of and incidental to the application, fixed in the sum of $3,737, in accordance with Item 2 of Division 1 of Part 3 of Schedule 1 to the Federal Circuit Court Rules 2001 (Cth)."/>
    <s v="The Applicant appeared in person_x000a_Solicitors for the Respondents:Ms S Given of HWL Ebsworth"/>
    <m/>
    <s v="Dismiss"/>
    <x v="1"/>
  </r>
  <r>
    <s v="FMM17 v MINISTER FOR IMMIGRATION"/>
    <s v="PEG 699 of 2017"/>
    <x v="32"/>
    <d v="2018-05-03T00:00:00"/>
    <s v="Perth"/>
    <d v="2019-06-12T00:00:00"/>
    <n v="405"/>
    <m/>
    <s v="Minister For Immigration &amp; Border Protection"/>
    <s v="NA"/>
    <s v="MIGRATION – Judicial review – delegate’s decision – whether excluded fast-track review applicant – whether jurisdiction – whether jurisdictional error."/>
    <s v="Acts Interpretation Act 1901 (Cth), s.15AA Migration Act 1958 (Cth), Pt.7AA, ss.5, 5AA, 5AAA, 5AH, 7AA, 36, 46A, 57, 353, 338, 411, 420, 423A, 473BB, 473BC, 473BD, 473CA, 473F, 476, 500 Migration and Maritime Powers Legislation Amendment (Resolving the Asylum Legacy Caseload) Bill 2014 Cases cited:  Alcan (NT) Alumina Pty Ltd v Commissioner of Territory Revenue (Northern Territory) [2009] HCA 41; (2009) 239 CLR 27; (2009) 83 ALJR 1152; (2009) 73 ATR 256; (2009) 260 ALR 1; [2009] ATC 20-134 ASF17 v Minister for Immigration &amp; Border Protection [2018] FCA 1149 ASF17 v Minister for Immigration &amp; Border Protection [2017] FCCA 2498 CIC Insurance Ltd v Bankstown Football Club Ltd (1997) 187 CLR 384; (1997) 71 ALJR 312; (1997) 141 ALR 618; (1997) 9 ANZ Insurance Cases 61-348 Federated Engine-Drivers &amp; Firemen's Association of Australasia v Broken Hill Proprietary Co Ltd (1911) 12 CLR 398; (1911) 17 ALR 285 Maroun v Minister for Immigration &amp; Citizenship [2009] FCA 1284; (2009) 112 ALD 424 Minister for Immigration &amp; Ethnic Affairs v Wu Shan Liang &amp; Ors (1996) 185 CLR 259; (1996) 70 ALJR 568; (1996) 136 ALR 481; (1996) 41 ALD 1 Minister for Immigration &amp; Multicultural Affairs v Yusuf [2001] HCA 30; (2001) 206 CLR 323; (2001) 75 ALJR 1105; (2001) 180 ALR 1; (2001) 62 ALD 225 MZAIB v Minister for Immigration &amp; Border Protection &amp; Anor [2015] FCA 1392; (2015) 238 FCR 158 MZANX v Minister for Immigration &amp; Border Protection &amp; Anor [2016] FCCA 2564; (2016) 314 FLR 461 Re Boulton; Ex parte Construction, Forestry, Mining &amp; Energy Union (1998) 73 ALJR 129; (1998) 85 IR 468 SZWAJ v Minister for Immigration &amp; Border Protection [2016] FCA 1173 SZURJ v Minister for Immigration &amp; Border Protection &amp; Anor [2016] FCCA 1771; (2016) 312 FLR 345 VAAD v Minister for Immigration &amp; Multicultural &amp; Indigenous Affairs [2005] FCAFC 117"/>
    <s v="FMM17"/>
    <s v="That the application be dismissed."/>
    <s v="Applicant:In person (with the assistance of an interpreter)_x000a_Counsel for the Respondent:Mr P.M Knowles_x000a_Solicitors for the Respondent:Sparke Helmore"/>
    <m/>
    <s v="Dismiss"/>
    <x v="1"/>
  </r>
  <r>
    <s v="FMN17 (BY HIS LITIGATION GUARDIAN) v MINISTER FOR IMMIGRATION &amp; ANOR"/>
    <s v="PEG 698 of 2017"/>
    <x v="5"/>
    <d v="2018-11-28T00:00:00"/>
    <s v="Perth"/>
    <d v="2018-11-28T00:00:00"/>
    <n v="0"/>
    <n v="1"/>
    <s v="Minister For Immigration, Citizenship And Multicultural Affairs"/>
    <s v="Administrative Appeals Tribunal "/>
    <s v="MIGRATION – Administrative Appeals Tribunal – application for a Protection (subclass 866) visa – whether the Tribunal was required to consider the best interests of the child under international law – whether the adverse findings of the Tribunal were open to it – whether the Tribunal complied with its obligations of procedural fairness – no jurisdictional error made out – application dismissed."/>
    <s v="Migration Act 1958 (Cth), ss.5J, 36, 476"/>
    <s v="FMN17"/>
    <s v="The name of the first respondent be changed to the Minister for Immigration, Citizenship and Multicultural Affairs._x000a_The application is dismissed._x000a_The litigation guardian pay the first respondent’s costs fixed in the amount of $5,000.00._x000a_DATE OF ORDER: 28 November 2018"/>
    <s v="The Litigation Guardian appeared on behalf of the Applicant."/>
    <m/>
    <s v="Dismiss"/>
    <x v="1"/>
  </r>
  <r>
    <s v="FMO17 v MINISTER FOR IMMIGRATION &amp; ANOR"/>
    <s v="PEG 697 of 2017"/>
    <x v="5"/>
    <d v="2018-11-28T00:00:00"/>
    <s v="Perth"/>
    <d v="2018-11-28T00:00:00"/>
    <n v="0"/>
    <n v="1"/>
    <s v="Minister For Immigration &amp; Border Protection"/>
    <s v="Immigration Assessment Authority "/>
    <s v="MIGRATION – Immigration Assessment Authority – application for a Safe Haven Enterprise visa – whether the Authority took into account an irrelevant consideration – whether the Authority applied the wrong test – no jurisdictional error identified – application dismissed."/>
    <s v="Migration Act 1958 (Cth), ss.5H, 36, 473CB, 476"/>
    <s v="FMO17"/>
    <s v="The application is dismissed._x000a_The applicant pay the first respondent’s costs fixed in the amount of $7,328.00._x000a_DATE OF ORDER: 28 November 2018"/>
    <s v="The Applicant appeared in person."/>
    <m/>
    <s v="Dismiss"/>
    <x v="1"/>
  </r>
  <r>
    <s v="FMQ17 v MINISTER FOR HOME AFFAIRS &amp; ANOR"/>
    <s v="MLG 2749 of 2017"/>
    <x v="8"/>
    <d v="2019-05-15T00:00:00"/>
    <s v="Melbourne"/>
    <d v="2019-05-23T00:00:00"/>
    <n v="8"/>
    <m/>
    <s v="Minister For Home Affairs"/>
    <s v="Immigration Assessment Authority "/>
    <s v="MIGRATION – Judicial review of decision by Immigration Assessment Authority affirming refusal of protection visa application – unauthorised maritime arrival – applicant born and lived in refugee camps for substantial part of his life – applicant claims he is suspected of being a member of the Liberation Tigers of Tamil Eelam – applicant claimed if he returns to Sri Lanka he would be harmed or killed by Sri Lankan authorities or members of the Karuna Group – whether the Authority was required to invite the applicant for an interview – no jurisdictional error shown – procedural fairness – natural justice – application dismissed – Ministerial intervention."/>
    <s v="Migration Act 1958 (Cth), ss 5, 7AA 36(2), 46A(2), 65, 348, 414, 417, 425, 473BA 473CB, 473CA, 473CC, 473D, 473DA, 473DB, 473DC, 473DD, 473DE 473GA, 473GB, 473J Cases cited:  AYY17 v MIPB [2018] FCAFC 89 BYA17 v Minister for Immigration and Border Protection [2019] FCAFC 44 BVD17 v Minister for Immigration and Border Protection [2018] FCAFC 114, [41]. BVZ16 v Minister for Immigration and Border Protection [2017] FCA 958 CQG15 v Minister for Immigration and Border Protection (2016) 253 FCR 496 DBE 17 v Minister for Immigration and Border Protection [2017] FCA 942 DGZ16 v Minister for Immigration and Border Protection [2018] FCAFC 12 DYK16 v Minister for Immigration and Border Protection [2018] FCAFC 222 Minister for Immigration and Border Protection v AMA16 (2017) FCR 534 Minister for Immigration and Border Protection v CRY16 (2017) 253 FCR 475 Minister for Immigration and Citizenship v SZIAI (2009) 259 ALR 429 Minister for Immigration and Ethnic Affairs v Wu Shan Liang (1996) 185 CLR 259 Minister for Immigration and Multicultural Affairs v Lay Lat (2006) 151 FCR 214 NABE v Minister for Immigration and Multicultural and Indigenous Affairs (No 2) (2004) 144 FCR 1 Plaintiff M174/2016 v Minister for Immigration and Border Protection (2018) 92 ALJR 798"/>
    <s v="FMQ17"/>
    <s v="The name of the first respondent be amended in the title of the proceeding to Minister for Home Affairs._x000a_The application filed on 15 December 2017 be dismissed._x000a_The applicant pay the costs of the first respondent fixed at $7,467."/>
    <s v="The Applicant:In Person_x000a_Counsel for the Respondents:Mr Hosking_x000a_Solicitors for the Respondents:Mills Oakley"/>
    <m/>
    <s v="Dismiss"/>
    <x v="1"/>
  </r>
  <r>
    <s v="FMS17 v MINISTER FOR IMMIGRATION &amp; ANOR"/>
    <s v="SYG 3893 of 2017"/>
    <x v="0"/>
    <d v="2019-06-20T00:00:00"/>
    <s v="Sydney"/>
    <d v="2019-08-16T00:00:00"/>
    <n v="57"/>
    <m/>
    <s v="Minister For Immigration, Citizenship, Migrant Services And Multicultural Affairs"/>
    <s v="Immigration Assessment Authority "/>
    <s v="MIGRATION – Review of Immigration Assessment Authority decision – refusal of a protection visa – applicant claiming a fear of harm in Iraq – applicant’s claims substantially accepted but his fears of harm found not to be well-founded – whether the Authority erred in its application of s.473DD, or overlooked a claim or failed to properly address an issue considered – no jurisdictional error."/>
    <s v="Migration Act 1958 (Cth), ss.36, 473DD, 473FB Cases cited:  AXE17 v Minister for Immigration [2019] FCA 695 CQG15 v Minister for Immigration [2016] FCAFC 146 Minister for Immigration v SZMTA [2019] HCA 3 Minister for Immigration v Wu Shan Liang [1996] HCA 6; (1996) 185 CLR 259 Selvadurai v Minister for Immigration [1994] FCA 1105; (1994) 34 ALD 347"/>
    <s v="FMS17"/>
    <s v="The application as amended by leave granted on 20 June 2019 is dismissed."/>
    <s v="Counsel for the Applicant:Ms F J McNeil_x000a_Solicitors for the Applicant:Stamford Law Pty Ltd_x000a_Counsel for the Respondents:Ms N Laing_x000a_Solicitors for the Respondents:Australian Government Solicitor"/>
    <m/>
    <s v="Dismiss"/>
    <x v="0"/>
  </r>
  <r>
    <s v="FMV17 v MINISTER FOR IMMIGRATION &amp; ANOR"/>
    <s v="MLG 2752 of 2017"/>
    <x v="33"/>
    <d v="2018-11-13T00:00:00"/>
    <s v="Melbourne"/>
    <d v="2019-02-01T00:00:00"/>
    <n v="80"/>
    <m/>
    <s v="Minister For Immigration And Border Protection"/>
    <s v="Administrative Appeals Tribunal "/>
    <s v="MIGRATION – Administrative Appeals Tribunal – cancellation of bridging (subclass 050) visa – extension of time application – extension granted – substantive hearing – whether Tribunal misapplied s.116(1)(e) of the Migration Act 1958, which concerns the good order of the Australian community, by considering that the provision would be satisfied by the adverse reactions of members of the community, rather than by the actions of the visa holder himself – whether the adverse reactions of members of the community must be reasonable to satisfy the provision – whether the Tribunal was obliged to identify the segment of the Australian community the good order of which might be at risk – whether the Tribunal fettered its discretion – whether the Tribunal’s decision lacked any evidence or intelligible basis – whether the Tribunal failed to consider the medical evidence before it."/>
    <s v="Migration Act 1958, ss.116, 477(1), 477(2), 501 Federal Circuit Court Rules 2001, r.44.05(2)(c) Cases cited: ATR15 v Minister for Immigration and Border Protection [2016] FCCA 1089 DJY18 v Minister for Home Affairs &amp; Anor [2019] FCCA 185 Minister for Immigration and Citizenship v Li (2013) 249 CLR 332; (2013) 139 ALD 181; (2013) 297 ALR 225; (2013) 87 ALJR 618; [2013] HCA 18 Newall v Minister for Immigration and Multicultural Affairs [1999] FCA 1624 Tien v Minister for Immigration and Multicultural Affairs (1998) 89 FCR 80; (1998) 53 ALD 32; (1998) 159 ALR 405"/>
    <s v="FMV17"/>
    <s v="The application filed on 15 December 2017 and amended on 23 October 2018 be dismissed._x000a_The applicant pay the first respondent’s costs of the proceeding fixed in the sum of $7,467."/>
    <s v="Counsel for the applicant:Siobhan Kelly_x000a_Solicitors for the applicant:Victoria Legal Aid_x000a_Counsel for the first respondent:Graeme HillCounsel for the second respondent:No appearance _x000a_Solicitors for the respondents:Sparke Helmore"/>
    <m/>
    <s v="Dismiss"/>
    <x v="0"/>
  </r>
  <r>
    <s v="FMW17 &amp; ORS v MINISTER FOR HOME AFFAIRS &amp; ANOR"/>
    <s v="SYG 2309 of 2018"/>
    <x v="5"/>
    <d v="2019-02-05T00:00:00"/>
    <s v="Sydney"/>
    <d v="2019-02-05T00:00:00"/>
    <n v="0"/>
    <n v="1"/>
    <s v="Minister For Home Affairs"/>
    <s v="Immigration Assessment Authority "/>
    <s v="MIGRATION – Immigration Assessment Authority – application for Safe Haven Enterprise visas – whether the adverse credibility findings by the Authority lack an evident and intelligible justification – whether the adverse credibility findings were open on the material before the Authority – whether the Authority conducted the review in accordance with the statutory regime – no jurisdictional error made out – application dismissed."/>
    <s v="Migration Act 1958 (Cth), ss.5H, 5J, 36, 473CB, 473DC, 473DD, 476"/>
    <s v="FMW17"/>
    <s v="The application is dismissed._x000a_The first and second applicants pay the first respondent’s costs fixed in the amount of $7,000.00._x000a_DATE OF ORDER: 5 February 2019"/>
    <s v="The Applicants appeared in person."/>
    <m/>
    <s v="Dismiss"/>
    <x v="1"/>
  </r>
  <r>
    <s v="FND17 v MINISTER FOR IMMIGRATION &amp; ANOR"/>
    <s v="SYG 3903 of 2017"/>
    <x v="5"/>
    <d v="2019-03-05T00:00:00"/>
    <s v="Sydney"/>
    <d v="2019-03-05T00:00:00"/>
    <n v="0"/>
    <n v="1"/>
    <s v="Minister For Immigration &amp; Border Protection"/>
    <s v="Immigration Assessment Authority "/>
    <s v="MIGRATION – Immigration Assessment Authority – application for a Safe Haven Enterprise visa – whether it was legally unreasonable for the Authority not to invite the applicant to give new information – whether the Authority failed to consider the whole of the applicant’s evidence – whether the adverse findings of the Authority were illogical, irrational or unreasonable – no jurisdictional error made out – amended application dismissed."/>
    <s v="Migration Act 1958 (Cth), ss.5H, 5J, 36, 473CA, 473CB, 473DA, 473DB, 473DC, 473GA, 473GB, 476"/>
    <s v="FND17"/>
    <s v="Grant leave to the applicant to rely upon the amended application filed 22 February 2019._x000a_The amended application is dismissed._x000a_The applicant pay the first respondent’s costs fixed in the amount of $7,328.00._x000a_DATE OF ORDER: 5 March 2019"/>
    <s v="Counsel for the Applicant:Mr B Zipser_x000a_Solicitors for the Applicant:Stamford law_x000a_Solicitors for the Respondents:Mr J McGovern _x000a_Clayton Utz"/>
    <m/>
    <s v="Dismiss"/>
    <x v="0"/>
  </r>
  <r>
    <s v="FNH18 v MINISTER FOR IMMIGRATION &amp; ANOR"/>
    <s v="SYG 2944 of 2018"/>
    <x v="0"/>
    <d v="2020-03-20T00:00:00"/>
    <s v="Sydney"/>
    <d v="2020-04-09T00:00:00"/>
    <n v="20"/>
    <m/>
    <s v="Minister For Immigration,"/>
    <s v="Immigration Assessment Authority "/>
    <s v="MIGRATION – Review of Immigration Assessment Authority decision – refusal of a protection visa – applicant claiming a fear of harm in Iran – whether the Authority failed to deal lawfully with an integer of the applicant’s claims or made an unreasonable finding considered – no jurisdictional error."/>
    <s v="Migration Act 1958 (Cth), s.65"/>
    <s v="FNH18"/>
    <s v="(1)_x000a_The application as further amended on 17 March 2020 is dismissed._x000a_(2)_x000a_The applicant is to pay the first respondent’s costs and disbursements_x000a_of and incidental to the application, fixed in the sum of $6,500."/>
    <s v="Counsel for the Applicant:_x000a_Mr B Zipser"/>
    <m/>
    <s v="Dismiss"/>
    <x v="0"/>
  </r>
  <r>
    <s v="FNN17 v MINISTER FOR IMMIGRATION &amp; ANOR"/>
    <s v="PEG 700 of 2017"/>
    <x v="32"/>
    <d v="2018-05-03T00:00:00"/>
    <s v="Perth"/>
    <d v="2019-05-13T00:00:00"/>
    <n v="375"/>
    <m/>
    <s v="Minister For Immigration &amp; Border Protection"/>
    <s v="Immigration Assessment Authority "/>
    <s v="MIGRATION – Judicial review – decision of Immigration Assessment Authority – whether failure to consider integer of claim – whether legally unreasonable to fail to exercise discretion to seek further information – whether jurisdictional error – writs issued."/>
    <s v="Migration Act 1958 (Cth), Pts.7, 7AA, ss.36, 46A, 473DA, 473DC, 473GA, 473GB, 476 Migration and Maritime Powers Legislation Amendment (Resolving the Asylum Legacy Caseload) Bill 2014 (Cth) Cases cited:  Applicant WAEE v Minister for Immigration &amp; Multicultural &amp; Indigenous Affairs [2003] FCAFC 184; (2003) 236 FCR 593; (2003) 75 ALD 630 ARG15 &amp; Ors v Minister for Immigration &amp; Border Protection &amp; Anor [2016] FCAFC 174; (2016) 250 FCR 109; (2016) 154 ALD 221 BMB16 v Minister for Immigration &amp; Border Protection &amp; Anor [2017] FCAFC 169; (2017) 253 FCR 448; (2017) 157 ALD 494 DEL16 v Minister for Immigration &amp; Border Protection &amp; Anor [2017] FCA 1401; (2017) 73 AAR 258 Dranichnikov v Minister for Immigration &amp; Multicultural Affairs [2003] HCA 26; (2003) 77 ALJR 1088; (2003) 197 ALR 389; (2003) 73 ALD 321 Htun v Minister for Immigration &amp; Multicultural Affairs [2001] FCA 1802; (2001) 233 FCR 136; (2001) 194 ALR 244 Lafu v Minister for Immigration &amp; Citizenship [2009] FCAFC 140; (2009) 112 ALD 1 Minister for Immigration &amp; Border Protection v CRY16 &amp; Anor [2017] FCAFC 210; (2017) 253 FCR 475 Minister for Immigration &amp; Border Protection v DZU16 &amp; Anor [2018] FCAFC 32; (2018) 253 FCR 526; (2018) 357 ALR 474 Minister for Immigration &amp; Border Protection v MZYTS &amp; Anor [2013] FCAFC 114; (2013) 230 FCR 431; (2013) 136 ALD 547 Minister for Immigration &amp; Border Protection v Pandey &amp; Ors [2014] FCA 640; (2014) 143 ALD 640 Minister for Immigration &amp; Border Protection v Singh &amp; Anor [2014] FCAFC 1; (2014) 231 FCR 437; (2014) 308 ALR 280; (2014) 139 ALD 50 Minister for Immigration &amp; Citizenship v Khadgi &amp; Anor [2010] FCAFC 145; (2010) 190 FCR 248; (2010) 274 ALR 438; (2010) 119 ALD 26 Minister for Immigration &amp; Citizenship v Li &amp; Anor [2013] HCA 18; (2013) 249 CLR 332; (2013) 87 ALJR 618; (2013) 297 ALR 225; (2013) 138 ALD 181 Minister for Immigration &amp; Citizenship v SZQRB [2013] FCAFC 33; (2013) 210 FCR 505; (2013) 296 ALR 525; (2013) 132 ALD 269 Minister for Immigration &amp; Ethnic Affairs v Wu Shan Liang &amp; Ors (1996) 185 CLR 259; (1996) 70 ALJR 568; (1996) 136 ALR 481; (1996) 41 ALD 1 Minister for Immigration &amp; Multicultural Affairs v Yusuf [2001] HCA 30; (2001) 206 CLR 323; (2001) 75 ALJR 1105; (2001) 180 ALR 1; (2001) 62 ALD 225 MZYXS v Minister for Immigration &amp; Citizenship [2013] FCA 614 NABE v Minister for Immigration &amp; Multicultural &amp; Indigenous Affairs (No 2) [2004] FCAFC 263; (2004) 144 FCR 1; (2004) 219 ALR 27 Plaintiff M174/2016 v Minister for Immigration &amp; Border Protection [2018] HCA 16; (2018) 92 ALJR 481; (2018) 353 ALR 600 Plaintiff S157/2002 v Commonwealth [2003] HCA 2; (2003) 211 CLR 476; (2003) 77 ALJR 454; (2003) 195 ALR 24; (2003) 72 ALD 1 SZBEL v Minister for Immigration &amp; Multicultural &amp; Indigenous Affairs &amp; Anor [2006] HCA 63; (2006) 228 CLR 152; (2006) 81 ALJR 515; (2006) 231 ALR 592; (2006) 93 ALD 300 SZQXE v Minister for Immigration &amp; Anor [2012] FMCA 643; (2012) 129 ALD 562 SZQXE v Minister for Immigration &amp; Citizenship [2012] FCA 1292; (2012) 134 ALD 495 WAFP v Minister for Immigration &amp; Multicultural &amp; Indigenous Affairs [2003] FCAFC 319"/>
    <s v="FNN17"/>
    <s v="That a writ of certiorari issue quashing the decision of the second respondent made on 7 December 2017._x000a_That a writ of mandamus issue requiring the second respondent to re-determine the referral received by it on 19 May 2017 according to law."/>
    <s v="Counsel for the Applicant:Mr RS Jahnke_x000a_Solicitors for the Applicant:Estrin Saul Lawyers_x000a_Counsel for the First Respondent:Mr PJ Hannan_x000a_For the Second Respondent:Submitting appearance save as to costs_x000a_Solicitors for the Respondents:Sparke Helmore"/>
    <s v="Quash"/>
    <m/>
    <x v="0"/>
  </r>
  <r>
    <s v="FNN17 v MINISTER FOR IMMIGRATION &amp; ANOR (No.2)"/>
    <s v="PEG 334 of 2019"/>
    <x v="0"/>
    <d v="2020-06-15T00:00:00"/>
    <s v="Sydney, By Telephone To Perth"/>
    <d v="2020-08-19T00:00:00"/>
    <n v="65"/>
    <m/>
    <s v="Minister For Immigration,"/>
    <s v="Immigration Assessment Authority "/>
    <s v="MIGRATION – Review of Immigration Assessment Authority decision – refusal of a protection visa – applicant claiming a fear of harm in Afghanistan – applicant disbelieved in part and other claims found not to be well-founded – whether the Authority breached s.473DD of the Migration Act 1958 (Cth) by considering the applicant’s entry interview, or by not considering the audio recording of that interview or by failing to exercise or consider exercising its power under s.473DC of the Migration Act considered – no jurisdictional error."/>
    <s v="Migration Act 1958 (Cth), ss.46A, 57, 424A, 425, 430, 473CB, 473DC, 473DD, 473DE, 473FA"/>
    <s v="FNN17"/>
    <s v="(1)_x000a_The application as amended by leave granted on 15 June 2020 is_x000a_dismissed."/>
    <s v="Counsel for the Applicant:_x000a_Mr M Guo"/>
    <m/>
    <s v="Dismiss"/>
    <x v="0"/>
  </r>
  <r>
    <s v="FNR17 v MINISTER FOR IMMIGRATION &amp; ANOR"/>
    <s v="SYG 3909 of 2017"/>
    <x v="5"/>
    <d v="2018-07-03T00:00:00"/>
    <s v="Sydney"/>
    <d v="2018-07-03T00:00:00"/>
    <n v="0"/>
    <n v="1"/>
    <s v="Minister For Immigration &amp; Border Protection"/>
    <s v="Immigration Assessment Authority "/>
    <s v="MIGRATION – Immigration Assessment Authority – application for a Safe Haven Enterprise visa – whether there is a procedural fairness obligation under Part 7AA requiring the applicant to have an opportunity to put on new information or submissions – whether the Authority was required as a matter of legal reasonableness, to give the applicant a second opportunity to address the requirements of s 473DD of the Act in respect of new information – no jurisdictional error identified – application dismissed."/>
    <s v="Migration Act 1958 (Cth), ss.36, 473DA, 473DB, 473DC, 473DD, 476.  Cases cited:  BVZ16 v Minister for Immigration and Border Protection [2017] FCA 95 COA16 v Minister for Immigration and Border Protection [2018] FCA 475 ESD17 v Minister for Immigration &amp; Anor [2018] FCCA 870"/>
    <s v="FNR17"/>
    <s v="Grant leave to the applicant to rely on the amended application filed 21 June 2018. _x000a_The amended application is dismissed. _x000a_The applicant pay the first respondent’s costs fixed in the amount of $6,000.00."/>
    <s v="Counsel for the Applicant:Mr P Bodisco_x000a_Solicitors for the Applicant:ABU Legal_x000a_Solicitors for the Respondents:Mr T Hillyard_x000a_Sparke Helmore"/>
    <m/>
    <s v="Dismiss"/>
    <x v="0"/>
  </r>
  <r>
    <s v="FNU17 v MINISTER FOR IMMIGRATION &amp; ANOR"/>
    <s v="MLG 2774 of 2017"/>
    <x v="12"/>
    <d v="2019-03-13T00:00:00"/>
    <s v="Melbourne"/>
    <d v="2020-03-06T00:00:00"/>
    <n v="359"/>
    <m/>
    <s v="Minister For Immigration &amp;"/>
    <s v="Immigration Assessment Authority "/>
    <s v="MIGRATION – Application for judicial review – Immigration Assessment Authority’s consideration of ‘exceptional circumstances’ pursuant to section 473DD of the Migration Act 1958 (Cth) – writs issued."/>
    <s v="Migration Act 1958 (Cth), ss.425, 473CC, 473DB, 473DC, 473DD, 473DE."/>
    <s v="FNU17"/>
    <s v="(1)_x000a_The time for filing the judicial review application be extended to 18_x000a_December 2017._x000a_(2)_x000a_A writ of certiorari issue directed to the Second Respondent, quashing_x000a_the decision of the Second Respondent dated 12 July 2017._x000a_(3)_x000a_A writ of mandamus issue directed to the Second Respondent,_x000a_requiring the Second Respondent to determine the application for_x000a_review according to law."/>
    <s v="Counsel for the Applicant:_x000a_Mr Kenneally"/>
    <s v="Quash "/>
    <m/>
    <x v="0"/>
  </r>
  <r>
    <s v="FNV17 &amp; ORS v MINISTER FOR IMMIGRATION &amp; ANOR"/>
    <s v="SYG 3914 of 2017"/>
    <x v="22"/>
    <d v="2020-03-09T00:00:00"/>
    <s v="Parramatta"/>
    <d v="2020-03-12T00:00:00"/>
    <n v="3"/>
    <m/>
    <s v="Minister For Immigration,"/>
    <s v="Administrative Appeals"/>
    <s v="MIGRATION – Administrative Appeals Tribunal – application for Protection (Class XA) visas – whether the Tribunal acted unreasonably in considering the application for reinstatement – whether the Tribunal denied the applicants procedural fairness by reason of there being a reasonable apprehension of bias – no jurisdictional error made out – application dismissed."/>
    <s v="Migration Act 1958 (Cth), ss.425, 426A, 426B, 438"/>
    <s v="FNV17"/>
    <s v="(1)_x000a_The name of the first respondent be changed to Minister for_x000a_Immigration, Citizenship, Migrant Services and Multicultural Affairs._x000a_(2)_x000a_The application is dismissed._x000a_(3)_x000a_The applicants to pay the first respondent’s costs fixed in the amount of_x000a_$7206.00."/>
    <s v="Counsel for the Applicants:_x000a_Ms Grotte"/>
    <m/>
    <s v="Dismiss"/>
    <x v="0"/>
  </r>
  <r>
    <s v="FNY18 v MINISTER FOR HOME AFFAIRS"/>
    <s v="SYG 2954 of 2018"/>
    <x v="30"/>
    <d v="2019-02-25T00:00:00"/>
    <s v="Sydney"/>
    <d v="2019-02-25T00:00:00"/>
    <n v="0"/>
    <n v="1"/>
    <s v="Minister For Home Affairs"/>
    <s v="NA"/>
    <s v="MIGRATION – Visa – invalid application – no matter of principle."/>
    <s v="Migration Act 1958, ss.48A, 48B Federal Circuit Court Rules 2001, r.13.10 Cases cited:  Przybylowski v Australian Human Rights Commission (No.2) [2018] FCA 473"/>
    <s v="FNY18"/>
    <s v="Pursuant to rule 13.10(a) of the Federal Circuit Court Rules 2001, the application be dismissed._x000a_The applicant pay the respondent’s costs fixed in the amount of $2,600."/>
    <s v="The Applicant appeared in person_x000a_Solicitors for the Respondent:Ms C. Saunders of DLA Piper"/>
    <m/>
    <s v="Dismiss"/>
    <x v="1"/>
  </r>
  <r>
    <s v="FNZ17 v MINISTER FOR IMMIGRATION &amp; ANOR"/>
    <s v="SYG 3915 of 2017"/>
    <x v="18"/>
    <d v="2018-09-20T00:00:00"/>
    <s v="Sydney"/>
    <d v="2018-09-20T00:00:00"/>
    <n v="0"/>
    <n v="1"/>
    <s v="Minister For Immigration &amp; Border Protection"/>
    <s v="Administrative Appeals Tribunal "/>
    <s v="MIGRATION – Migration Act 1958 (Cth) – application for judicial review of decision of Administrative Appeals Tribunal affirming decision of a Delegate of the Minister for Immigration not to grant to him a protection visa – applicant seeks adjournment of final hearing in this Court – no adequate or reasonable explanation for adjournment – adjournment application refused – applicant did not attend scheduled hearing before Administrative Appeals Tribunal – applicant sent two SMS text reminders about scheduled hearing – decision of Administrative Appeals Tribunal to proceed in the absence of the applicant under s.426A of the Migration Act 1958 (Cth) did not lack an intelligible justification and was not irrational or legally unreasonable in the circumstances – Administrative Appeals Tribunal decision not otherwise affected by jurisdictional error – application for judicial review dismissed."/>
    <s v="Migration Act 1958 (Cth), ss.5H, 414, 425, 426A, 426B, 427, 441A Administrative Appeals Tribunal Act 1975 (Cth), s.2A Cases cited:  AWA15 v Minister for Immigration [2018] FCA 604 Machmud v Minister for Immigration and Multicultural Affairs (2001) 66 ALD 98  Minister for Immigration and Border Protection v Pandey (2014) 143 ALD 640 Minister for Immigration and Citizenship v Li (2013) 249 CLR 332 Ponugoti v Minister for Immigration and Border Protection (2015) 144 ALD 365"/>
    <s v="FNZ17"/>
    <s v="The Application filed in this Court on 15 December 2017 is dismissed._x000a_The Applicant is to pay the First Respondent’s costs of the proceeding in the sum of $5,000."/>
    <s v="The Applicant appeared _x000a_in person_x000a_Counsel for the Respondents:Ms M. Perotti_x000a_Solicitors for the Respondents:Sparke Helmore"/>
    <m/>
    <s v="Dismiss"/>
    <x v="1"/>
  </r>
  <r>
    <s v="FOA18 v MINISTER FOR HOME AFFAIRS &amp; ANOR"/>
    <s v="DNG 35 of 2018"/>
    <x v="2"/>
    <d v="2019-07-25T00:00:00"/>
    <s v="Darwin"/>
    <d v="2019-07-25T00:00:00"/>
    <n v="0"/>
    <n v="1"/>
    <s v="Minister For Immigration, Citizenship, Migrant Services And Multicultural Affairs"/>
    <s v="Immigration Assessment Authority "/>
    <s v="MIGRATION – Judicial review – decision of Immigration Assessment Authority not to grant protection visa – whether risk of harm applied to the entire country – generalised claims lacking particulars – application dismissed."/>
    <s v="Migration Act 1958 (Cth)"/>
    <s v="FOA18"/>
    <s v="That the first respondent henceforth be referred to as Minister for Immigration, Citizenship, Migrant Services and Multicultural Affairs._x000a_The application filed 22 October 2018 be dismissed._x000a_The Applicant pay the First Respondent’s costs in the sum of $7,467 including GST."/>
    <s v="Counsel for the Applicant:In person_x000a_Solicitors for the Applicant:In person_x000a_Counsel for the First Respondent:Mr Liveris_x000a_Solicitors for the First Respondent:Australian Government Solicitor_x000a_Counsel for the Second Respondent:Mr Liveris_x000a_Solicitors for the Second Respondent:Australian Government Solicitor"/>
    <m/>
    <s v="Dismiss"/>
    <x v="1"/>
  </r>
  <r>
    <s v="FOD17 v MINISTER FOR IMMIGRATION &amp; ANOR"/>
    <s v="SYG 3918 of 2017"/>
    <x v="11"/>
    <d v="2018-04-19T00:00:00"/>
    <s v="Sydney"/>
    <d v="2018-06-25T00:00:00"/>
    <n v="67"/>
    <m/>
    <s v="Minister For Immigration &amp; Border Protection"/>
    <s v="Administrative Appeals Tribunal "/>
    <s v="MIGRATION – Application for review of Administrative Appeals Tribunal decision – whether the Tribunal’s consideration of the matters of double jeopardy and imprisonment reveals jurisdictional error – whether the applicant was denied procedural fairness – whether the Tribunal failed to take into account relevant considerations – no jurisdictional error – application dismissed."/>
    <s v="Migration Act 1958 (Cth), ss.5, 36, 418, 424, 424AA, 424A, 425, 476 International Covenant on Civil and Political Rights, opened for signature 16 December 1066, 999 UNTS 171 (entered into force 23 March 1976)"/>
    <s v="FOD17"/>
    <s v="The application made on 11 December 2017 is dismissed._x000a_The applicant pay the first respondent’s costs set in the amount of 5,000."/>
    <s v="Applicant:In person_x000a_Solicitors for the Respondents:Mr T Hillyard of Sparke Helmore Lawyers"/>
    <m/>
    <s v="Dismiss"/>
    <x v="1"/>
  </r>
  <r>
    <s v="FOE17 v MINISTER FOR IMMIGRATION &amp; ANOR"/>
    <s v="SYG 3919 of 2017"/>
    <x v="0"/>
    <d v="2019-07-04T00:00:00"/>
    <s v="Sydney"/>
    <d v="2019-09-04T00:00:00"/>
    <n v="62"/>
    <m/>
    <s v="Minister For Immigration, Citizenship, Migrant Services &amp; Multicultural Affairs"/>
    <s v="Administrative Appeals Tribunal "/>
    <s v="MIGRATION – Review of Administrative Appeals Tribunal decision – refusal of a protection visa – applicant claiming a fear of harm in Sri Lanka – applicant found to be a UK national – whether the Tribunal erred in determining the applicant’s identity (and hence nationality) considered – jurisdictional error established by the Tribunal’s failure to make an obvious inquiry."/>
    <s v="Federal Circuit Court Rules 2001 (Cth) Freedom of Information Act 1982 (Cth) Migration Act 1958 (Cth), ss.91WA, 424AA, 424A, 424B Cases cited:  Applicant WAEE v Minister for Immigration (2003) 75 ALD 630 AZR16 v Minister for Immigration [2017] FCA 1453 Brown v Minister for Immigration (2009) 112 ALD 67 CQG15 v Minister for Immigration (2016) 253 FCR 496 Kaur v Minister for Immigration [2017] FCAFC 184 Prasad v Minister for Immigration (1985) 6 FCR 155 Minister for Immigration v Dhanoa (2009) 180 FCR 510 Minister for Immigration; Ex parte Lam (2003) 214 CLR 1 Minister for Immigration v SZIAI [2009] HCA 39 Minister for Immigration v SZMDS (2010) 240 CLR 611 Minister for Immigration v WZARH (2015) 256 CLR 326 Nader v Minister for Immigration (2000) 101 FCR 352 SZESF v Minister for Immigration [2007] FCA 6 SZLJC v Minister for Immigration [2008] FCA 1361 SZLPO v Minister for Immigration (No.1) (2009) 177 FCR 1 SZNKO v Minister for Immigration (2010) 184 FCR 505 Tran v Minister for Immigration [2004] FCAFC 297 VAF v Minister for Immigration [2004] FCAFC 123 Videto &amp; Anor v Minister for Immigration (1985) 8 FCR 167 Wei v Minister for Immigration (2015) 257 CLR 22"/>
    <s v="FOE17"/>
    <s v="A writ of certiorari shall issue, removing the record of the Administrative Appeals Tribunal decision made on 28 November 2017 into this Court for the purpose of quashing it._x000a_A writ of mandamus shall issue, requiring the Tribunal to redetermine the review application before it according to law."/>
    <s v="Counsel for the Applicant:Mr A d'Arville, pro bono publico_x000a_Counsel for the Respondents:Mr T Reilly_x000a_Solicitors for the Respondents:Sparke Helmore"/>
    <s v="Quash"/>
    <m/>
    <x v="0"/>
  </r>
  <r>
    <s v="FOF17 v MINISTER FOR IMMIGRATION &amp; ANOR"/>
    <s v="SYG 3924 of 2017"/>
    <x v="5"/>
    <d v="2018-05-23T00:00:00"/>
    <s v="Sydney"/>
    <d v="2018-05-23T00:00:00"/>
    <n v="0"/>
    <n v="1"/>
    <s v="Minister For Immigration &amp; Border Protection"/>
    <s v="Immigration Assessment Authority "/>
    <s v="MIGRATION – Immigration Assessment Authority – application for a Safe Haven Enterprise visa – whether the Authority misconstrued its statutory task and constructively failed to exercise jurisdiction under s 473DD of the Act – no jurisdictional error identified – amended application dismissed."/>
    <s v="Migration Act 1958 (Cth), ss.473CB, 473DD, 476 Cases cited:  CSR16 v the Minister for Immigration and Border Protection [2018] FCA 474"/>
    <s v="FOF17"/>
    <s v="The amended application is dismissed._x000a_The applicant pay the first respondent’s costs fixed in the amount of $7,328.00."/>
    <s v="Counsel for the Applicant:Ms F McNeil_x000a_Counsel for the Respondents:Mr J Kay Hoyle_x000a_Solicitors for the Respondents:HWL Ebsworth Lawyers"/>
    <m/>
    <s v="Dismiss"/>
    <x v="0"/>
  </r>
  <r>
    <s v="FOH18 v MINISTER FOR HOME AFFAIRS &amp; ANOR"/>
    <s v="MLG 3156 of 2018"/>
    <x v="4"/>
    <d v="2020-01-30T00:00:00"/>
    <s v="Perth"/>
    <d v="2020-02-03T00:00:00"/>
    <n v="4"/>
    <m/>
    <s v="Minister For Home Affairs"/>
    <s v="Administrative Appeals"/>
    <s v="MIGRATION – Protection visa – decision of the Administrative Appeals Tribunal – whether Tribunal denied applicant procedural fairness – whether Tribunal erred in the assessment of the applicant’s claims and country information – no jurisdictional error – application dismissed."/>
    <s v="Federal Circuit Court Rules 2001 (Cth), pt.12, r.12.02 Migration Act 1958 (Cth), pt.7, div.4, ss.36, 422A, 424A, 424AA, 425, 430, 476, 499"/>
    <s v="FOH18"/>
    <s v="(1)_x000a_The application be dismissed."/>
    <s v="Applicant:_x000a_In person"/>
    <m/>
    <s v="Dismiss"/>
    <x v="1"/>
  </r>
  <r>
    <s v="FON17 v MINISTER FOR IMMIGRATION &amp; ANOR"/>
    <s v="SYG 3929 of 2017"/>
    <x v="23"/>
    <d v="2020-03-17T00:00:00"/>
    <s v="Sydney"/>
    <d v="2020-08-07T00:00:00"/>
    <n v="143"/>
    <m/>
    <s v="Minister For Immigration &amp;"/>
    <s v="Immigration Assessment Authority "/>
    <s v="MIGRATION – Application to review decision of Immigration Assessment Authority – whether the Authority acted unreasonably by not considering whether to exercise or by not exercising the power under s.473DC of the Migration Act 1958 (Cth) to obtain new information."/>
    <s v="Migration Act 1958 (Cth), s.473DC"/>
    <s v="FON17"/>
    <s v="(1)_x000a_A writ of certiorari shall issue, removing the record of the Immigration_x000a_Assessment Authority decision made on 17 November 2017 into this_x000a_court for the purpose of quashing it._x000a_(2)_x000a_A writ of mandamus shall issue, requiring the Immigration Assessment_x000a_Authority to redetermine according to law the review referred to it."/>
    <s v="Counsel for the Applicant:_x000a_Mr Hochroth"/>
    <s v="Quash "/>
    <m/>
    <x v="0"/>
  </r>
  <r>
    <s v="FOO17 &amp; ORS v MINISTER FOR IMMIGRATION &amp; ANOR"/>
    <s v="BRG 1253 of 2017"/>
    <x v="9"/>
    <d v="2018-06-29T00:00:00"/>
    <s v="Brisbane"/>
    <d v="2018-06-29T00:00:00"/>
    <n v="0"/>
    <n v="1"/>
    <s v="Minister For Immigration And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s.5J(3)"/>
    <s v="FOO17"/>
    <s v="That the Applications filed 18 December 2017 and 18 April 2018 be dismissed. _x000a_That the Applicants pay costs to the First Respondent fixed in the sum of $7,328.00."/>
    <s v="Counsel for the Applicants:Mr S.D. McCarthy_x000a_Solicitors for the Applicants:Holding Redlich_x000a_Counsel for the First Respondent:Ms S. Forder_x000a_Solicitors for the Second Respondent:Clayton Utz_x000a_ORDERS_x000a_That the Applications filed 18 December 2017 and 18 April 2018 be dismissed. _x000a_That the Applicants pay costs to the First Respondent fixed in the sum of $7,328.00."/>
    <m/>
    <s v="Dismiss"/>
    <x v="0"/>
  </r>
  <r>
    <s v="FOW17 &amp; ANOR v MINISTER FOR IMMIGRATION &amp; ANOR"/>
    <s v="ADG 527 of 2017"/>
    <x v="25"/>
    <d v="2019-06-06T00:00:00"/>
    <s v="Adelaide"/>
    <d v="2019-11-08T00:00:00"/>
    <n v="155"/>
    <m/>
    <s v="Minister For Immigration,"/>
    <s v="Administrative Appeals"/>
    <s v="MIGRATION – Application for judicial review of decision of Administrative Appeals Tribunal – protection visa – challenge to Tribunal’s finding that corroborative documents were not genuine – alleged failure to give proper, genuine or realistic consideration – legal unreasonableness – is decision vitiated by illogicality or irrationality – no jurisdictional error established – application dismissed."/>
    <s v="Migration Act 1958 (Cth), ss. 5H, 5J, 35A, 36(2), 65, 474, 476 Migration Regulations 1994 (Cth), Sch. 2"/>
    <s v="FOW17"/>
    <s v="(1)_x000a_The First Respondent’s name be changed to “Minister for Immigration,_x000a_Citizenship, Migrant Services and Multicultural Affairs”._x000a_(2)_x000a_The application for review be dismissed._x000a_(3)_x000a_The Applicants pay the First Respondent’s costs in the amount of seven_x000a_thousand four hundred and sixty seven dollars ($7,467.00)."/>
    <s v="Counsel for the Applicant:_x000a_Mr McDonald-Norman"/>
    <m/>
    <s v="Dismiss"/>
    <x v="0"/>
  </r>
  <r>
    <s v="FOY17 v MINISTER FOR IMMIGRATION &amp; ANOR"/>
    <s v="SYG 3934 of 2017"/>
    <x v="5"/>
    <d v="2018-07-04T00:00:00"/>
    <s v="Sydney"/>
    <d v="2018-07-04T00:00:00"/>
    <n v="0"/>
    <n v="1"/>
    <s v="Minister For Immigration &amp; Border Protection"/>
    <s v="Immigration Assessment Authority "/>
    <s v="MIGRATION – Immigration Assessment Authority – application for a Safe Haven Enterprise visa – whether the Authority acted unreasonably in its exercise of the discretion under s 473DC of the Act – whether the Authority failed to perform its review function – no jurisdictional error made out – application dismissed."/>
    <s v="Migration Act 1958 (Cth), ss.36, 473DC, 476. Cases cited: SZRMQ v Minister for Immigration and Border Protection [2013] FCAFC 142. WALN v Minister for Immigration and Multicultural and Indigenous Affairs [2006] FCAFC 131."/>
    <s v="FOY17"/>
    <s v="Direct that the extract of the recordings from which the recording is being played to the Court be placed on a USB stick and delivered to the Court’s associate by close of business on 6 July 2018 and will be marked Exhibit B. _x000a_The application is dismissed. _x000a_The applicant pay the first respondent’s costs fixed in the amount of $7,206.00."/>
    <s v="Solicitors for the Applicant:Mr M Jones_x000a_Parish Patience Lawyers_x000a_Counsel for the Respondents:Mr J Kay Hoyle_x000a_Solicitors for the Respondents:HWL Ebsworth"/>
    <m/>
    <s v="Dismiss"/>
    <x v="0"/>
  </r>
  <r>
    <s v="FOZ17 v MINISTER FOR IMMIGRATION"/>
    <s v="PEG 705 of 2017"/>
    <x v="5"/>
    <d v="2018-11-29T00:00:00"/>
    <s v="Perth"/>
    <d v="2018-11-29T00:00:00"/>
    <n v="0"/>
    <n v="1"/>
    <s v="Minister For Immigration, Citizenship &amp; Multicultural Affairs"/>
    <s v="Immigration Assessment Authority "/>
    <s v="MIGRATION – Application for a Safe Haven Enterprise visa – whether the Delegate unreasonably concluded that the applicant does not have a well-founded fear of persecution – whether the Delegate unreasonable concluded that it is reasonable and practical for the applicant to relocate – no jurisdictional error made out – application dismissed."/>
    <s v="Migration Act 1958 (Cth), ss.5, 5H, 5J, 36, 411, 476"/>
    <s v="FOZ17"/>
    <s v="The name of the respondent be changed to Minister for Immigration, Citizenship and Multicultural Affairs._x000a_The application is dismissed._x000a_The applicant pay the respondent’s costs fixed in the amount of $7,328.00._x000a_DATE OF ORDER: 29 November 2018"/>
    <s v="Solicitors for the Applicant:Mr N Draper_x000a_Granich Partners_x000a_Counsel for the Respondent:Mr P Macliver_x000a_Solicitors for the Respondent:Australian Government Solicitor"/>
    <m/>
    <s v="Dismiss"/>
    <x v="0"/>
  </r>
  <r>
    <s v="FPD17 v MINISTER FOR IMMIGRATION &amp; ANOR"/>
    <s v="SYG 3943 of 2017"/>
    <x v="22"/>
    <d v="2019-06-24T00:00:00"/>
    <s v="Parramatta"/>
    <d v="2019-06-24T00:00:00"/>
    <n v="0"/>
    <n v="1"/>
    <s v="Minister For Immigration &amp; Border Protection"/>
    <s v="Administrative Appeals Tribunal "/>
    <s v="MIGRATION – Administrative Appeals Tribunal – application for Protection (Class XA)(Subclass 866) visa – whether the Tribunal misconstrued the risk and fear of significant harm as set out in s 36(2A) of the Migration Act 1958 (Cth) – whether the Tribunal had no jurisdiction to make the decision – whether the Tribunal failed to comply with mandatory requirements under s.424A of the – no jurisdictional error made out – application dismissed."/>
    <s v="Migration Act 1958 (Cth), ss.36, 426A, 441A, 425A Cases cited:  Abebe v Commonwealth of Australia (1999) 197 CLR 510 Kaur v Minister for Immigration and Border Protection (2014) 236 FCR 393 SZBYR v Minister for Immigration and Citizenship [2007] HCA 26"/>
    <s v="FPD17"/>
    <s v="The application is dismissed._x000a_The Applicant pay the First Respondent’s costs fixed in the amount of $5,600.00."/>
    <s v="Applicant appeared in person._x000a_Solicitors for the Respondents:Ms Strugnell, Minter Ellison"/>
    <m/>
    <s v="Dismiss"/>
    <x v="1"/>
  </r>
  <r>
    <s v="FPE17 v MINISTER FOR IMMIGRATION &amp; ANOR"/>
    <s v="SYG 3944 of 2017"/>
    <x v="18"/>
    <d v="2019-08-07T00:00:00"/>
    <s v="Sydney"/>
    <d v="2020-07-21T00:00:00"/>
    <n v="349"/>
    <m/>
    <s v="Minister For Immigration &amp;"/>
    <s v="Administrative Appeals"/>
    <s v="MIGRATION – Migration Act 1958 (Cth) – Protection visa cancellation – application for judicial review of a decision of the Administrative Appeals Tribunal affirming a decision of a Delegate of the Minister for Immigration to cancel the Applicant’s Protection visa under s.109 of the Migration Act 1958 (Cth) for non-compliance with s.101(b) with respect to his Protection visa application – Applicant needed a four and a half month extension of time under s.477(2) to make his application to this Court – Applicant claimed that the Tribunal erred in considering the Notice of Intention to Consider Cancellation as valid as it contained information relating to his brother and not to himself and that the Tribunal’s decision was not based on evidence – Notice of Intention to Consider Cancellation was valid as to form and substance – no reasonable explanation for delay of four and a half months in commencing proceeding – no reasonable prospects of success for proposed substantive grounds – application for extension refused."/>
    <s v="Migration Act 1958 (Cth), ss.101, 102, 103, 104, 105, 107, 109, 110, 111, 477 Migration Regulations 1994 (Cth)"/>
    <s v="FPE17"/>
    <s v="(1)_x000a_The Application filed in this Court on 18 December 2017 seeking an_x000a_extension of time pursuant to s.477(2) of the Migration Act 1958 (Cth)_x000a_is dismissed."/>
    <s v="The Applicant appeared_x000a_in person."/>
    <m/>
    <s v="Dismiss"/>
    <x v="1"/>
  </r>
  <r>
    <s v="FPK18 v MINISTER FOR IMMIGRATION &amp; ANOR"/>
    <s v="PEG 551 of 2018"/>
    <x v="3"/>
    <d v="2020-04-24T00:00:00"/>
    <s v="Brisbane"/>
    <d v="2020-04-28T00:00:00"/>
    <n v="4"/>
    <m/>
    <s v="Minister For Immigration,"/>
    <s v="Administrative Appeals"/>
    <s v="CITIZENSHIP AND MIGRATION – Migration – Grant or refusal of visas – Credibility findings."/>
    <s v="Migration Act 1958 (Cth), ss.36(2)(a), 36(2)(aa), 473CA, 473CB, 473DD, 473DE"/>
    <s v="FPK18"/>
    <s v="(1)_x000a_The name of the first respondent be amended to “Minister for_x000a_Immigration, Citizenship, Migrant Services and Multicultural Affairs”;_x000a_(2)_x000a_The application filed on 24 October, 2018 be dismissed; and_x000a_(3)_x000a_The applicant pay the first respondent’s costs of an incidental to the_x000a_application fixed in the sum of $5,000."/>
    <s v="The Applicant in person via telephone link with an interpreter"/>
    <m/>
    <s v="Dismiss"/>
    <x v="1"/>
  </r>
  <r>
    <s v="FPL17 v MINISTER FOR IMMIGRATION &amp; ANOR"/>
    <s v="SYG 3951 of 2017"/>
    <x v="5"/>
    <d v="2018-05-23T00:00:00"/>
    <s v="Sydney"/>
    <d v="2018-05-23T00:00:00"/>
    <n v="0"/>
    <n v="1"/>
    <s v="Minister For Immigration &amp; Border Protection"/>
    <s v="Immigration Assessment Authority "/>
    <s v="MIGRATION – Immigration Assessment Authority – application for a Safe Haven Enterprise visa – whether the Authority failed to correctly apply s 473DD(b) of the Act – whether the Authority denied the applicant procedural fairness – no jurisdictional error made out – application dismissed."/>
    <s v="Migration Act 1958 (Cth), ss.5H, 36, 473CB, 473DD, 476"/>
    <s v="FPL17"/>
    <s v="Grant leave to the solicitor on the record to withdraw._x000a_The oral application for an adjournment is refused._x000a_The application is dismissed._x000a_The applicant pay the first respondent’s costs fixed in the amount of $5,800.00."/>
    <s v="The Applicant appeared in person."/>
    <m/>
    <s v="Dismiss"/>
    <x v="1"/>
  </r>
  <r>
    <s v="FPN17 v MINISTER FOR IMMIGRATION &amp; ANOR"/>
    <m/>
    <x v="33"/>
    <d v="2005-12-06T20:19:00"/>
    <s v="Melbourne"/>
    <d v="2020-04-29T00:00:00"/>
    <n v="5257.1534722222204"/>
    <m/>
    <s v="Minister For Immigration,"/>
    <s v="Immigration Assessment Authority "/>
    <s v="MIGRATION – Immigration Assessment Authority – safe haven enterprise (subclass 790) visa – applicant making entirely new claims after application refused by delegate – whether unreasonable for the Authority to not consider new claims and new country information – whether Authority made a jurisdictional error by failing to consider new claims and country information."/>
    <s v="Migration Act 1958 (Cth), s.473DD"/>
    <s v="FPN17"/>
    <s v="(1)_x000a_The application filed on 19 December 2017 and amended on_x000a_18 November 2019 be dismissed._x000a_(2)_x000a_The applicant pay the first respondent’s costs of the proceeding, fixed_x000a_in the sum of $8,107."/>
    <s v="Counsel for the applicant:_x000a_Anthony Krohn"/>
    <m/>
    <s v="Dismiss"/>
    <x v="0"/>
  </r>
  <r>
    <s v="FPT17 v MINISTER FOR HOME AFFAIRS &amp; ANOR"/>
    <s v="SYG 3960 of 2017"/>
    <x v="1"/>
    <d v="2018-06-07T00:00:00"/>
    <s v="Sydney"/>
    <d v="2018-06-07T00:00:00"/>
    <n v="0"/>
    <n v="1"/>
    <s v="Minister For Home Affairs"/>
    <s v="Immigration Assessment Authority "/>
    <s v="MIGRATION – Application to extend time for applying for judicial review of decision made by the Independent Assessment Authority – whether adequate explanation given for delay in applying for judicial review – whether there is any merit in grounds of substantive application – application for extension of time granted."/>
    <s v="Migration Act 1958 (Cth), ss.476, 477(1), 477(2)"/>
    <s v="FPT17"/>
    <s v="Pursuant to s.477(2) of the Migration Act 1958 (Cth) (Act) the 35-day period prescribed by s.477(1) of the Act for the making of an application for relief under s.476 of the Act in relation to the decision of the second respondent made on 16 July 2016 is extended to 20 December 2017._x000a_The application is listed for final hearing before Judge Manousaridis at 10.15 am on 11 July 2018._x000a_The applicant may file and serve any further affidavit and any submissions by 22 June 2018._x000a_By 4 July 2018 the Minister file and serve his written submissions and may by that date file any further affidavits on which the Minister intends to rely._x000a_The parties have liberty to apply on such notice as the circumstances warrant."/>
    <s v="Applicant in person assisted by an interpreter_x000a_Counsel for the First Respondent:Mr G Johnson_x000a_Solicitors for the First Respondent:HWL Ebsworth Lawyers"/>
    <s v="Quash"/>
    <m/>
    <x v="1"/>
  </r>
  <r>
    <s v="FPT17 v MINISTER FOR HOME AFFAIRS &amp; ANOR (No.2)"/>
    <s v="SYG 3960 of 2017"/>
    <x v="1"/>
    <d v="2018-07-11T00:00:00"/>
    <s v="Sydney"/>
    <d v="2018-08-10T00:00:00"/>
    <n v="30"/>
    <m/>
    <s v="Minister For Home Affairs"/>
    <s v="Immigration Assessment Authority "/>
    <s v="MIGRATION – Application for judicial review of decision of Immigration Assessment Authority (IAA) affirming decision of delegate not to grant applicant temporary protection visa – whether applicant notified of delegate’s decision – whether applicant’s not being notified of delegate’s decision affected the validity of the IAA’s decision – application dismissed."/>
    <s v="Federal Circuit Court Rules 2001 (Cth), r.16.05(2)(h) Migration Act 1958 (Cth), ss.5H, 36(2)(a), 36(2)(aa), 66, 473BB, 473CA, 473CB, 473CC, 473DB, 473DC, 494B Migration Regulations 1994 (Cth), reg.2.16(3) Cases cited:  BJH17 v Minister for Immigration and Border Protection [2018] FCA 891 COA16 v Minister for Immigration and Border Protection [2018] FCA 475 Minister for Immigration and Border Protection v DZU16 [2018] FCAFC 32"/>
    <s v="FPT17"/>
    <s v="Pursuant to r.16.05(2)(h) of the Federal Circuit Court Rules 2001 (Cth) order 1 of the orders made on 7 June 2017 be amended by substituting 18 July 2016 for 16 July 2016._x000a_The application is dismissed."/>
    <s v="Applicant in person assisted by an interpreter_x000a_Counsel for the First Respondent:Mr G Johnson_x000a_Solicitors for the First Respondent:HWL Ebsworth"/>
    <m/>
    <s v="Dismiss"/>
    <x v="1"/>
  </r>
  <r>
    <s v="FPU17 &amp; ANOR v MINISTER FOR IMMIGRATION &amp; ANOR"/>
    <s v="SYG 3961 of 2017"/>
    <x v="5"/>
    <d v="2018-07-03T00:00:00"/>
    <s v="Sydney"/>
    <d v="2018-11-15T00:00:00"/>
    <n v="135"/>
    <m/>
    <s v="Minister For Immigration &amp; Border Protection"/>
    <s v="Immigration Assessment Authority "/>
    <s v="MIGRATION – Immigration Assessment Authority – application for a Safe Haven Enterprise visa – whether it was legally unreasonable for the Authority not to exercise its powers under s 473DC of the Act – whether the adverse findings by the Authority were illogical or unreasonable – whether the Authority failed to correctly apply the relevant law – whether the Authority failed to consider relevant issues – no jurisdictional error made – amended application dismissed."/>
    <s v="Migration Act 1958 (Cth), ss.5H, 5H, 36, 473CB, 473DA, 473DB, 473DC, 473DD, 476."/>
    <s v="FPU17"/>
    <s v="The amended application is dismissed._x000a_The first applicant pay the first respondent’s costs fixed in the amount of $7,328.00. _x000a_DATE OF ORDER: 15 November 2018"/>
    <s v="Solicitors for the Applicant:Mr S Sinnarajah _x000a_Divine Lawyers_x000a_Counsel for the Respondents:Mr J Kay Hoyle _x000a_Solicitors for the Respondents:Australian Government Solicitor"/>
    <m/>
    <s v="Dismiss"/>
    <x v="0"/>
  </r>
  <r>
    <s v="FQD18 &amp; ORS v MINISTER FOR HOME AFFAIRS &amp; ANOR"/>
    <s v="SYG 2992 of 2018"/>
    <x v="5"/>
    <d v="2019-03-14T00:00:00"/>
    <s v="Sydney"/>
    <d v="2019-03-14T00:00:00"/>
    <n v="0"/>
    <n v="1"/>
    <s v="Minister For Home Affairs"/>
    <s v="Immigration Assessment Authority "/>
    <s v="MIGRATION – Immigration Assessment Authority – application for Safe Haven Enterprise visas – whether the Authority chose to disregard relevant material – whether the adverse findings made by the Authority were open to it – whether the adverse findings by the Authority were rational and logical – whether the Authority complied with its statutory obligations – no jurisdictional error made out – amended application dismissed."/>
    <s v="Migration Act 1958 (Cth), ss.5AAA, 5H, 5J, 473CB, 473DB, 473DC, 473DD, 476"/>
    <s v="Fqd18"/>
    <s v="The amended application is dismissed._x000a_The first and second Applicants pay the First Respondent’s costs fixed in the amount of $7,467.00._x000a_DATE OF ORDER: 14 March 2019"/>
    <s v="Solicitors for the Applicants:Mr R Turner_x000a_Turner Coulson Immigration Lawyers_x000a_Counsel for the Respondents:Mr D Delany_x000a_Solicitors for the Respondents:Australian Government Solicitor_x000a_ORDERS_x000a_The amended application is dismissed._x000a_The first and second Applicants pay the First Respondent’s costs fixed in the amount of $7,467.00._x000a_DATE OF ORDER: 14 March 2019"/>
    <m/>
    <s v="Dismiss"/>
    <x v="0"/>
  </r>
  <r>
    <s v="FQH17 v MINISTER FOR IMMIGRATION &amp; ANOR"/>
    <s v="SYG 3970 of 2017"/>
    <x v="5"/>
    <d v="2018-07-04T00:00:00"/>
    <s v="Sydney"/>
    <d v="2018-07-04T00:00:00"/>
    <n v="0"/>
    <n v="1"/>
    <s v="Minister For Immigration &amp; Border Protection"/>
    <s v="Immigration Assessment Authority "/>
    <s v="MIGRATION – Immigration Assessment Authority – application for a Safe Haven Enterprise visa – whether migration agent fraud amounts to jurisdictional error on part of the Authority – whether the Authority failed to consider the reliability and accuracy of the arrival interview – no jurisdictional error made out – application dismissed."/>
    <s v="Migration Act 1958 (Cth), ss.5H, 36, 473CB, 476"/>
    <s v="FQH17"/>
    <s v="The application is dismissed._x000a_The applicant pay the first respondent’s costs fixed in the amount of $4,500.00."/>
    <s v="The Applicant appeared in person. _x000a_Solicitors for the Respondents:Mr J Pinder _x000a_MinterEllison"/>
    <m/>
    <s v="Dismiss"/>
    <x v="1"/>
  </r>
  <r>
    <s v="FQL17 v MINISTER FOR IMMIGRATION &amp; ANOR"/>
    <s v="SYG 3973 of 2017"/>
    <x v="22"/>
    <d v="2019-06-20T00:00:00"/>
    <s v="Sydney"/>
    <d v="2019-07-31T00:00:00"/>
    <n v="41"/>
    <m/>
    <s v="Minister For Immigration &amp; Border Protection"/>
    <s v="Immigration Assessment Authority "/>
    <s v="MIGRATION – Immigration Assessment Authority – application for a Protection visa (subclass 866) – whether IMMI17/015 is invalid so far as it purports to the apply to the applicant – whether the Authority failed to consider whether the delegate’s decision is a valid decision – whether the Authority failed to consider whether it had jurisdiction to review the delegate’s decision – no jurisdictional error made out – application dismissed."/>
    <s v="Migration Act 1958 (Cth), ss.5, 5A, 473CA, 473CB, 473CC Cases cited:  SZGIZ v Minister for Immigration [2013] FMCA 215 SZTVU v Minister for Home Affairs [2019] FCAFC 30 SZTVU v Minister for Home Affairs [2018] FCCA 1962"/>
    <s v="FQL17"/>
    <s v="Leave granted to rely upon the second amended application, dated 10 May 2019._x000a_The application is dismissed._x000a_The applicant pay the first respondent’s costs fixed in the amount of $7,467.00."/>
    <s v="Solicitors for the Applicant:Michaela Byers, Pro Bono Basis_x000a_Solicitors for the Respondents:Ms Morris, Clayton Utz"/>
    <m/>
    <s v="Dismiss"/>
    <x v="0"/>
  </r>
  <r>
    <s v="FQV18 v MINISTER FOR HOME AFFAIRS &amp; ANOR"/>
    <s v="SYG 3011 of 2018"/>
    <x v="5"/>
    <d v="2019-04-03T00:00:00"/>
    <s v="Sydney"/>
    <d v="2019-04-03T00:00:00"/>
    <n v="0"/>
    <n v="1"/>
    <s v="Minister For Home Affairs"/>
    <s v="Immigration Assessment Authority "/>
    <s v="MIGRATION – Immigration Assessment Authority – application for a Safe Haven Enterprise visa – whether the Authority had regard to all of the evidence – whether the adverse findings by the Authority were logical and rational – whether the Authority complied with its statutory obligations – whether the Authority misapplied or misunderstood the correct test – no jurisdictional error made out – amended application dismissed."/>
    <s v="Migration Act 1958 (Cth), ss.5H, 5J, 36, 473CB, 473DD, 476"/>
    <s v="FQV18"/>
    <s v="Grant leave to the applicant to rely upon the amended application filed 18 March 2019. _x000a_The amended application is dismissed. _x000a_The applicant pay the first respondent’s costs fixed in the amount of $7,467.00. _x000a_DATE OF ORDER: 3 April 2019"/>
    <s v="Counsel for the Applicant:Mr B Zipser_x000a_Solicitors for the Applicant:Stamford Law_x000a_Counsel for the Respondents:Mr D Hughes_x000a_Solicitors for the Respondents:DLA Piper"/>
    <m/>
    <s v="Dismiss"/>
    <x v="0"/>
  </r>
  <r>
    <s v="FRA18 v MINISTER FOR HOME AFFAIRS &amp; ANOR"/>
    <s v="SYG 3019 of 2018"/>
    <x v="0"/>
    <d v="2019-08-19T00:00:00"/>
    <s v="Sydney"/>
    <d v="2019-08-19T00:00:00"/>
    <n v="0"/>
    <n v="1"/>
    <s v="Minister For Home Affairs"/>
    <s v="Administrative Appeals Tribunal "/>
    <s v="MIGRATION – Review of Administrative Appeals Tribunal decision – refusal of a protection visa – applicant claiming a fear of harm in Malaysia – applicant not believed – interlocutory dismissal of show cause application as incompetent."/>
    <s v="Federal Circuit Court Rules 2001 (Cth) Migration Act 1958 (Cth), ss.5J, 36, 476 Cases cited:  AYH19 v Minister for Home Affairs &amp; Anor [2019] FCCA 585 Minister for Immigration v Wu Shan Liang (1996) 185 CLR 259 Sharma v Minister for Immigration &amp; Anor [2018] FCCA 2152 WZAQB v Minister for Immigration &amp; Anor [2012] FMCA 688"/>
    <s v="FRA18"/>
    <s v="The application is dismissed as incompetent._x000a_The applicant is to pay the first respondent’s costs and disbursements of and incidental to the application in the sum of $3,737 in accordance with rule 44.15(1) and item 2 of Division 1 of Part 3 of Schedule 1 to the Federal Circuit Court Rules 2001 (Cth)."/>
    <s v="The Applicant appeared in person_x000a_Solicitors for the Respondents:Mr D Baddeley of Mills Oakley"/>
    <m/>
    <s v="Dismiss"/>
    <x v="1"/>
  </r>
  <r>
    <s v="FRD17 v MINISTER FOR IMMIGRATION &amp; ANOR"/>
    <s v="SYG 3987 of 2017"/>
    <x v="5"/>
    <d v="2018-05-25T00:00:00"/>
    <s v="Sydney"/>
    <d v="2018-07-06T00:00:00"/>
    <n v="42"/>
    <m/>
    <s v="Minister For Immigration &amp; Border Protection"/>
    <s v="Immigration Assessment Authority "/>
    <s v="MIGRATION – Immigration Assessment Authority – application for a Safe Haven Enterprise visa – whether the Authority failed to address particular claims or an integer of the claims made by the applicant – whether the Authority failed to consider the medical evidence relevant to its complementary protection assessment – no jurisdictional error made out – application dismissed."/>
    <s v="Migration Act 1958 (Cth), ss.5H, 5J, 36, 473CB, 473DD, 476. Cases cited:  EII17 v Minister for Immigration &amp; Anor [2018] FCCA 527."/>
    <s v="FRD17"/>
    <s v="The application is dismissed._x000a_The applicant pay the first respondent’s costs fixed in the amount of $7,328.00."/>
    <s v="Counsel for the Applicant:Mr S Tully_x000a_Solicitors for the Applicant:Ryburn Solicitors_x000a_Counsel for the Respondents:Ms N Laing_x000a_Solicitors for the Respondents:Clayton Utz"/>
    <m/>
    <s v="Dismiss"/>
    <x v="0"/>
  </r>
  <r>
    <s v="FRO17 v MINISTER FOR IMMIGRATION &amp; ANOR"/>
    <s v="BRG 1268 of 2017"/>
    <x v="9"/>
    <d v="2018-11-08T00:00:00"/>
    <s v="Brisbane"/>
    <d v="2018-11-08T00:00:00"/>
    <n v="0"/>
    <n v="1"/>
    <s v="Minister For Immigration &amp; Border Protec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FRO17"/>
    <s v="That the Application filed 21 December 2017 is dismissed. _x000a_That the Applicant pay the costs of the First Respondent fixed in the sum of $6,000.00."/>
    <s v="Counsel for the Applicant:Mr M. Rawlings_x000a_Solicitors for the Applicant:FISHER DORE LAWYERS_x000a_Solicitors for the First Respondent:SPARKE HELMORE"/>
    <m/>
    <s v="Dismiss"/>
    <x v="0"/>
  </r>
  <r>
    <s v="FRV17 v MINISTER FOR IMMIGRATION &amp; ANOR"/>
    <s v="PEG 714 of 2017"/>
    <x v="4"/>
    <d v="2018-06-07T00:00:00"/>
    <s v="Perth"/>
    <d v="2018-06-07T00:00:00"/>
    <n v="0"/>
    <n v="1"/>
    <s v="Minister For Immigration &amp; Border Protection"/>
    <s v="Immigration Assessment Authority "/>
    <s v="MIGRATION – Protection Visa – decision of Administrative Appeals Tribunal – Protection Visa denied – whether jurisdictional error – none shown – application for judicial review dismissed."/>
    <s v="Migration Act 1958 (Cth), ss.5H(1), 5J, 65, 473CB, 473DA(1), 473DB, 473DC, 473DD, 473DE, 473GA, 473GB, 476(1) Cases cited:  AUV15 v Minister for Immigration and Border Protection [2017] FCCA 1951 AZAEY v Minister for Immigration and Border Protection [2015] FCAFC 193 Craig v State of South Australia (1995) 39 ALD 193 DV117 v Minister for Immigration &amp; Anor (2018) FCCA 241 Habib v Commonwealth of Australia Habib v Commonwealth of Australia [2010] FCAFC 12  Minister for Immigration and Border Protection v Singh (2014) 231 FCR 437 Minister for Immigration and Border Protection v Singh [2014] FCAFC 1; (2014) 231 FCR 437 Minister for Immigration and Border Protection v Stretton (2016) 237 FCR 1 Minister for Immigration and Citizenship v Li (2013) 249 CLR 332 Minister for Immigration and Citizenship v Li (2013) 249 CLR 332 Minister for Immigration and Citizenship v Li [2013] HCA 18 Minister for Immigration and Citizenship v SZJSS [201] HCA 48; (2010 243 CLR 164 Minister for Immigration and Citizenship v SZMDS (2010) 240 CLR 611 Minister for Immigration and Citizenship v SZRKT and Another (2013) 136 ALD 41 Minister for Immigration and Ethnic Affairs v Wu Shan Liang &amp; Ors (1996) 136 ALR 481 Minister for Immigration and Multicultural Affairs v Jia Legeng (2001) 205 CLR 507 Minister for Immigration v Singh (2014) 231 FCR 437 Minister for Immigration v SZMDS (2010) 240 CLR 61 NAHI v Minister for Immigration and Multicultural and Indigenous Affairs [2004] FCAFC 10 Refugee Review Tribunal; Ex parte H (2001) 75 ALJR 982 SAAP and Another v Minister for Immigration and Multicultural and Indigenous Affairs and Another (2005) 83 ALD 545 Salahuddin v Minister for Immigration and Border Protection [2013] FCAFC 141 SZIJG v Minister for Immigration and Citizenship [2007] FCA 1652 SZOOR v Minister for Immigration and Citizenship [2012] FCAFC 58 SZRUI v Minister for Immigration, Multicultural Affairs and Citizenship [2013] FCAFC 80"/>
    <s v="FRV17"/>
    <s v="The application is dismissed. _x000a_The applicant pay the first respondent’s costs fixed in the sum of $7,328."/>
    <s v="Counsel for the Applicant:Mr N J Draper_x000a_Solicitors for the Applicant:Granich Partners_x000a_Counsel for the Respondents:Ms R Graycar_x000a_Solicitors for the Respondents:Sparke Helmore"/>
    <m/>
    <s v="Dismiss"/>
    <x v="0"/>
  </r>
  <r>
    <s v="FRW17 v MINISTER FOR IMMIGRATION &amp; ANOR"/>
    <s v="PEG 718 of 2017"/>
    <x v="4"/>
    <d v="2019-08-20T00:00:00"/>
    <s v="Perth"/>
    <d v="2019-12-19T00:00:00"/>
    <n v="121"/>
    <m/>
    <s v="Minister For Immigration,"/>
    <s v="Immigration Assessment Authority "/>
    <s v="MIGRATION – Protection visa – decision of the Immigration Assessment Authority – whether the IAA should have exercised the power under s.473DC – whether the IAA’s findings were illogical or unreasonable – whether the applicant is a fast track review applicant – whether the Secretary failed to provide review material to the IAA – jurisdictional error established – writs issued."/>
    <s v="Migration Act 1958 (Cth), pt.7AA, ss.5, 36, 48B, 65, 418, 473CB, 473DC, 476"/>
    <s v="FRW17"/>
    <s v="(1)_x000a_The applicant have leave to rely on the draft fourth amended_x000a_application dated 9 August 2019._x000a_(2)_x000a_The applicant have leave to further particularise ground 2 to include an_x000a_argument in relation to s.473DC of the Migration Act 1958 (Cth)._x000a_(3)_x000a_A writ of certiorari issue quashing the decision of the second_x000a_respondent dated 24 November 2017._x000a_(4)_x000a_A writ of mandamus issue directed to the second respondent requiring_x000a_it to determine the applicant’s application according to law."/>
    <s v="Counsel for the Applicant:_x000a_Mr M G S Crowley"/>
    <s v="Quash "/>
    <m/>
    <x v="0"/>
  </r>
  <r>
    <s v="FSA17 v MINISTER FOR IMMIGRATION &amp; ANOR"/>
    <s v="BRG 1271 of 2017"/>
    <x v="9"/>
    <d v="2018-06-29T00:00:00"/>
    <s v="Brisbane"/>
    <d v="2018-06-29T00:00:00"/>
    <n v="0"/>
    <n v="1"/>
    <s v="Minister For Immigration And Border Protection"/>
    <s v="Immigration Assessment Authority "/>
    <s v="MIGRATION –Protection Visa – whether Immigration Assessment Authority’s decision affected by jurisdictional error – where no error established in Immigration Assessment Authority’s decision – application dismissed."/>
    <s v="Migration Act 1958 (Cth); s.5J, s.36(2)(a)"/>
    <s v="FSA17"/>
    <s v="That the Applications filed 21 December 2018, 29 March 2018 and filed by leave on 29 June 2018 be dismissed. _x000a_That the Applicant pay costs to the First Respondent fixed in the sum of $7,328.00."/>
    <s v="Counsel for the Applicant:Mr W.J. Markwell_x000a_Counsel for the First Respondent:Mr B. McGlade_x000a_Solicitors for the First Respondent:CLAYTON UTZ"/>
    <m/>
    <s v="Dismiss"/>
    <x v="0"/>
  </r>
  <r>
    <s v="FSA18 v MINISTER FOR HOME AFFAIRS &amp; ANOR"/>
    <s v="BRG 1105 of 2018"/>
    <x v="6"/>
    <d v="2019-05-22T00:00:00"/>
    <s v="Brisbane"/>
    <d v="2019-05-22T00:00:00"/>
    <n v="0"/>
    <n v="1"/>
    <s v="Minister For Home Affairs"/>
    <s v="Immigration Assessment Authority "/>
    <s v="MIGRATION – Application for safe haven enterprise visa – adverse credibility findings against applicant – no jurisdictional error established – application dismissed."/>
    <s v="Migration Act 1958 (Cth) ss.5H, 5J, 36, 473CB, 476 Cases cited:  Minister for Immigration and Citizenship v SZIAI (2009) 259 ALR 429 Minister for Immigration and Citizenship v SZMDS (2010) 240 CLR 611 Minister for Immigration and Citizenship v Li (2013) 249 CLR 332"/>
    <s v="FSA18"/>
    <s v="(1) The application for review filed on 29 October 2018 be dismissed._x000a__x000a_(2) The applicant pay the first respondent’s costs of and incidental to the application for review fixed in the amount of $7,000.00."/>
    <s v="Applicant:In person_x000a_Solicitors for the Respondent:_x000a_Mr A. Gardner of Minter Ellison_x000a_"/>
    <m/>
    <s v="Dismiss"/>
    <x v="1"/>
  </r>
  <r>
    <s v="FSF17 v MINISTER FOR HOME AFFAIRS &amp; ANOR"/>
    <s v="ADG 534 of 2017"/>
    <x v="2"/>
    <d v="2019-02-22T00:00:00"/>
    <s v="Darwin"/>
    <d v="2019-02-22T00:00:00"/>
    <n v="0"/>
    <n v="1"/>
    <s v="Minister For Home Affairs"/>
    <s v="Administrative Appeals Tribunal "/>
    <s v="MIGRATION –Application for judicial review of decision of the Refugee Review Tribunal."/>
    <s v="Migration Act 1958 (Cth)"/>
    <s v="FSF17"/>
    <s v="Ms Symonds is granted leave to withdraw as solicitor for the Applicant._x000a_The application for extension of time is refused. _x000a_The application filed 22 December 2017 is dismissed._x000a_The applicant pay the First Respondent’s costs in the sum of $7,467.00."/>
    <s v="The Applicant:In personCounsel for the Respondent:Ms Butler_x000a_Solicitors for the Respondent:Australian Government Solicitor"/>
    <m/>
    <s v="Dismiss"/>
    <x v="1"/>
  </r>
  <r>
    <s v="FSG17 v MINISTER FOR HOME AFFAIRS &amp; ANOR"/>
    <s v="MLG 2837 of 2017"/>
    <x v="8"/>
    <d v="2018-08-23T00:00:00"/>
    <s v="Melbourne"/>
    <d v="2019-08-22T00:00:00"/>
    <n v="364"/>
    <m/>
    <s v="Minister For Home Affairs"/>
    <s v="Immigration Assessment Authority "/>
    <s v="MIGRATION – Protection visa application – fast track application – bias – where applicant charged with sexual offence – charges not determined – applicant not convicted of any offence at time of review – where Secretary supplied Authority with information considered to be relevant to process of review, being information relating to pending criminal charges – where Authority acknowledged having received and considered information – Authority concludes information to be irrelevant – Authority expressly states that information will be disregarded – Authority affirms decision to refuse visa – whether decision tainted by bias – subjective views of decision-maker not relevant – examination of process at time before decision made – applicable principles – apprehended bias not made out."/>
    <s v="Migration Act 1958 (Cth), ss 5H, 5J, 5M, 36, 46, 65, 348, 414, 425, 473, 473BB, 473CA, 473CB, 473CC, 473DA, 473DB, 473DC, 473DD, 473DF, 473FA, 473FB, 473GB, 473JA, 476  Cases cited:  ALA15 v Minister for Immigration and Border Protection [2016] FCAFC 30 AUH17 v Minister for Immigration and Border Protection [2018] FCA 388 AYY17 v Minister for Immigration and Border Protection [2018] FCAFC 89 AZZ16 v Minister for Home Affairs [2019] FCA 844 BLS17 v Minister for Home Affairs [2019] FCA 1079 BMV16 v Minister for Home Affairs [2018] FCAFC 90 BVD17 v Minister for Immigration and Border Protection [2018] FCAFC 114 BVW16 v Minister for Immigration and Border Protection [2017] FCA 1508 BWT16 v Minister for Immigration and Border Protection [2019] FCA 404 BYA17 v Minister for Immigration and Border Protection [2019] FCAFC 44 Candemir v Minister for Home Affairs [2019] FCAFC 33 CKV16 v Minister for Immigration and Border Protection [2019] FCA 342 CNY17v Minister for Immigration and Border Protection [2018] FCAFC 159 Craig v South Australia (1995) 184 CLR 163 Crowley v Holmes (2003) 132 FCR 114 DBE16 v Minister for Immigration and Border Protection [2017] FCA 942 DGZ16 v Minister for Immigration and Border Protection [2018] FCAFC 12 DPI17 v Minister for Home Affairs [2019] FCAFC 43 DYK16 v Minister for Immigration and Border Protection [2018] FCAFC 222 EAJ18 v Minister for Home Affairs [2019] FCA 1057 Ebner v Official Trustee in Bankruptcy (2000) 205 CLR 337 Holmes v Mercado (2000) 111 FCR 160 Hossain v Minister for Immigration and Border Protection [2018] HCA 34 Isbister v Knox City Council (2015) 255 CLR 135 Kioa v West (1985) 159 CLR 550 Livesey v NSW Bar Association (1983) 151 CLR 288 Michael Wilson &amp; Partners Ltd v Nicholls (2011) 244 CLR 427 Minister for Aboriginal Affairs v Peko-Wallsend Ltd (1986) 162 CLR 24 Minister for Immigration and Border Protection v AMA16 (2017) 254 FCR 534 Minister for Immigration and Border Protection v CRY16 (2017) 253 FCR 475 Minister for Immigration and Citizenship v Li (2013) 249 CLR 332 Minister for Immigration and Citizenship v SZIAI (2009) 259 ALR 429  Minister for Immigration and Citizenship v SZRKT (2013) 212 FCR 99 Minister for Immigration and Multicultural Affairs v Lay Lat (2006) 151 FCR 214 MZAOL v Minister for Immigration and Border Protection [2019] FCAFC 68 NABE v Minister for Immigration and Multicultural and Indigenous Affairs (No 2) (2004) 144 FCR 1 NADH v Minister for Immigration and Multicultural and Indigenous Affairs [2004] FCAFC 328 NBMB v Minister for Immigration &amp; Citizenship (2008) 100 ALD 118 NSW v Fahy (2007) 232 CLR 486 O’Sullivan v Medical Tribunal [2009] NSWCA 374 Plaintiff M174/2016 v Minister for Immigration and Border Protection (2018) 353 ALR 600 Re JRL; Ex parte CJL (1986) 161 CLR 342 Re Refugee Review Tribunal; Ex parte H (2001) 179 ALR 425 SZBEL v Minister for Immigration and Multicultural and Indigenous Affairs (2006) 227 CLR 152 SZBLY v Minister for Immigration and Citizenship (2007) 96 ALD 70 W375/01A v Minister for Immigration and Multicultural Affairs (2002) 67 ALD 757 Webb v The Queen (1994) 181 CLR 41 WZARH v Minister for Immigration and Border Protection (2014) 316 ALR 389 Other materials cited: Gageler J, ‘Why Write Judgments?’ (2014) 36 Sydney Law Review 189 Wistrich, Guthrie and Rachlinski, ‘Can Judges Ignore Inadmissible Information? The difficulty of deliberately disregarding’ (Paper No 20, Cornell Law Faculty Publications, 2005)"/>
    <s v="FSG17"/>
    <s v="The name of the first respondent be amended in the title of the proceeding to Minister for Home Affairs._x000a_The further amended application for judicial review be dismissed._x000a_By 4.00pm on Friday, 30 August 2019 the first respondent file and serve any submissions as to costs, not exceeding 3 pages, including the quantum of costs sought and reasons upon which that is justified._x000a_By 4.00pm on Friday, 6 September 2019 the applicant file and serve any submissions, not exceeding 3 pages, responding to the application for costs._x000a_The question of costs be decided on the papers."/>
    <s v="Counsel for the Applicant:Mr M. Albert_x000a_Solicitors for the Applicant:Asylum Seeker Resource Centre_x000a_Counsel for the Respondents:Mr A. Yuile_x000a_Solicitors for the Respondents:Australian Government Solicitor"/>
    <m/>
    <s v="Dismiss"/>
    <x v="0"/>
  </r>
  <r>
    <s v="FSG18 v MINISTER FOR HOME AFFAIRS &amp; ANOR"/>
    <s v="PEG 565 of 2018"/>
    <x v="9"/>
    <d v="2020-08-20T00:00:00"/>
    <s v="Brisbane"/>
    <d v="2020-08-20T00:00:00"/>
    <n v="0"/>
    <m/>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s.359AA, 424AA, 473CB, 473DC, 473DD"/>
    <s v="FSG18"/>
    <s v="(1)_x000a_That the Applications filed 21 October 2018 and amended on 20 April_x000a_2020 is dismissed._x000a_(2)_x000a_That the Applicant pay the costs of the First Respondent fixed in the_x000a_sum of $7,467.00._x000a_IT IS NOTED:_x000a_A. That the Court will not provide a written version of the reasons for judgment_x000a_delivered today, unless an appeal has been lodged or the Court has received a_x000a_request in writing from either party seeking that written reasons be produced."/>
    <s v="Counsel for the Applicant:_x000a_Ms K. Grenfell"/>
    <m/>
    <s v="Dismiss"/>
    <x v="0"/>
  </r>
  <r>
    <s v="FSP18 v MINISTER FOR IMMIGRATION &amp; ANOR"/>
    <s v="SYG 3050 of 2018"/>
    <x v="22"/>
    <d v="2020-04-03T00:00:00"/>
    <s v="Parramatta"/>
    <d v="2020-05-01T00:00:00"/>
    <n v="28"/>
    <m/>
    <s v="Minister For Immigration,"/>
    <s v="Immigration Assessment Authority "/>
    <s v="MIGRATION – Immigration Assessment Authority – application for a Safe Haven Enterprise Visa – whether the Authority misapplied and conflated the considerations under refugee criterion – whether the Authority misinterpreted, misunderstood or misapplied the applicable law regarding the applicant’s claims – whether the Authority was affected by jurisdictional error – no jurisdictional error made out – application is dismissed."/>
    <s v="Migration Act 1958 (Cth), ss.5H, 5J"/>
    <s v="FSP18"/>
    <s v="(1)_x000a_The Court notes that the Further Amended Application filed with the_x000a_Court on 24 March 2020, which contained three additional final orders,_x000a_is withdrawn and the matter will now proceed only in relation to what_x000a_is ground one of the original application._x000a_(2)_x000a_Leave to rely upon the Further Amended Application filed 24 March_x000a_2020 is refused._x000a_(3)_x000a_The name of the First Respondent be changed to Minister for_x000a_Immigration, Citizenship, Migrant Services and Multicultural Affairs._x000a_(4)_x000a_The application is dismissed._x000a_(5)_x000a_The Applicant to pay the First Respondent’s costs fixed in the amount_x000a_of $20000.00."/>
    <s v="Solicitors for the Applicant:_x000a_Mr Ehsani, Barriston Lawyers"/>
    <m/>
    <s v="Dismiss"/>
    <x v="0"/>
  </r>
  <r>
    <s v="FSR17 &amp; ORS v MINISTER FOR IMMIGRATION &amp; ANOR"/>
    <s v="BRG 1278 of 2017"/>
    <x v="21"/>
    <d v="2018-06-29T00:00:00"/>
    <s v="Brisbane"/>
    <d v="2018-10-18T00:00:00"/>
    <n v="111"/>
    <m/>
    <s v="Minister For Immigration And Border Protection"/>
    <s v="Administrative Appeals Tribunal "/>
    <s v="MIGRATION – Protection (Class XA) Visa – where the Applicants applied for protection visas on the ground of fear of persecution in Papua New Guinea – s.424A – legal unreasonableness."/>
    <s v="Migration Act 1958 (Cth), ss.36, 63, 65, 424A. 424AA, 474 Cases cited:  Minister for Immigration and Citizenship v SZMDS &amp; Anor (2010) 240 CLR 611 SAAP v Minister for Immigration and Multicultural and Indigenous Affairs (2005) 228 CLR 294.  NATL v Minister for Immigration and Multicultural and Indigenous Affairs [2003] FCAFC 112 SZMCD v Minister of Immigration and Citizenship (2009) 174 FCR 415 SZAGF v Minister for Immigration and Multicultural and Indigenous Affairs (2004) 82 ALD 364 SZBYR v Minister of Immigration and Citizenship (2007) 96 ALD 1 DAO16 v Minister of Immigration and Border Protection [2018] FCAFC 2 Minister for Immigration and Border Protection v SZUXN [2016] FCA 216 CQG15 v Minister for Immigration Border Protection (2016) 253 FCR 496 CWR16 v Minister for Immigration and Border Protection [2018] FCA 859 Minister for Immigration and Multicultural and Indigenous Affairs v SGLB (2004) 78 ALD 224 Re Minister for Immigration and Multicultural Affairs; Ex parte Applicant S20/2002 (2003) 73 ALD 1 Minister for Immigration and Citizenship v Li (2013) 249 CLR 332"/>
    <s v="FSR17"/>
    <s v="That by no later than 4:00pm on 19 October 2018, the parties shall jointly consult with each other and forward to the Court by way of email to a draft final order which appropriately reflects the Reasons for Judgment including in respect of costs."/>
    <s v="Counsel for the Applicant:Mr Byrne _x000a_Solicitors for the Applicant:Nandan Vaityte_x000a_Counsel for the Respondents:Ms Hoiberg_x000a_Solicitors for the Respondents:Clayton Utz _x000a_ORDERS_x000a_That by no later than 4:00pm on 19 October 2018, the parties shall jointly consult with each other and forward to the Court by way of email to a draft final order which appropriately reflects the Reasons for Judgment including in respect of costs."/>
    <s v="Quash "/>
    <m/>
    <x v="0"/>
  </r>
  <r>
    <s v="FSR18 v MINISTER FOR HOME AFFAIRS &amp; ANOR"/>
    <s v="SYG 3057 of 2018"/>
    <x v="0"/>
    <d v="2019-08-20T00:00:00"/>
    <s v="Sydney"/>
    <d v="2019-10-17T00:00:00"/>
    <n v="58"/>
    <m/>
    <s v="Minister For Home Affairs"/>
    <s v="Immigration Assessment Authority "/>
    <s v="MIGRATION – Review of Immigration Assessment Authority decision – refusal of a protection visa – applicant claiming a fear of harm in Pakistan – Authority accepting the claim but finding that the applicant could relocate to Islamabad – whether the Authority erred in considering the reasonableness of relocation considered – jurisdictional error established."/>
    <s v="Migration Act 1958 (Cth), ss.5H, 5J, 36"/>
    <s v="FSR18"/>
    <s v="(1)_x000a_A writ of certiorari shall issue removing the record of the Immigration_x000a_Assessment Authority decision made on 10 October 2018 into this_x000a_Court for the purpose of quashing it._x000a_(2)_x000a_A writ of mandamus shall issue requiring the Immigration Assessment_x000a_Authority to redetermine according to law the review referred to it."/>
    <s v="Counsel for the Applicant:_x000a_Mr B Mostafa"/>
    <s v="Quash "/>
    <m/>
    <x v="0"/>
  </r>
  <r>
    <s v="FSR18 v MINISTER FOR IMMIGRATION &amp; ANOR (No.2)"/>
    <s v="SYG 257 of 2020"/>
    <x v="0"/>
    <d v="2020-09-14T00:00:00"/>
    <s v="Sydney"/>
    <d v="2020-09-14T00:00:00"/>
    <n v="0"/>
    <m/>
    <s v="Minister For Immigration,"/>
    <s v="Immigration Assessment Authority "/>
    <s v="MIGRATION – Review of Immigration Assessment Authority decision – refusal of a protection visa – applicant claiming a fear of harm in Pakistan – applicant’s fear found not to be well founded – whether the Authority breached s.473DC of the Migration Act considered – no jurisdictional error."/>
    <s v="Migration Act 1958 (Cth), ss.36, 473DC"/>
    <s v="FSR18"/>
    <s v="(1)_x000a_The application filed on 6 February 2020 is dismissed._x000a_(2)_x000a_The applicant is to pay the first respondent’s costs and disbursements_x000a_of and incidental to the application, fixed in the sum of $5,000."/>
    <s v="The applicant appeared in person by telephone"/>
    <m/>
    <s v="Dismiss"/>
    <x v="1"/>
  </r>
  <r>
    <s v="FTA17 v MINISTER FOR IMMIGRATION &amp; ANOR"/>
    <s v="SYG 4031 of 2017"/>
    <x v="0"/>
    <d v="2019-06-21T00:00:00"/>
    <s v="Sydney"/>
    <d v="2019-06-21T00:00:00"/>
    <n v="0"/>
    <n v="1"/>
    <s v="Minister For Immigration, Citizenship, Migrant Services And Multicultural Affairs"/>
    <s v="Immigration Assessment Authority "/>
    <s v="MIGRATION – Review of Immigration Assessment Authority decision – refusal of a protection visa – applicant claiming a fear of harm in Sri Lanka – applicant disbelieved in part and other fears found not to be well founded – whether the Authority failed to consider a claim, or engaged in illogical reasoning or failed to consider the future risk of harm or made an unreasonable decision considered – no jurisdictional error."/>
    <s v="Migration Act 1958 (Cth), ss.65, 473DA, 473DD Cases cited:  Minister for Immigration v CLV16 [2018] FCAFC 80 Minister for Immigration v Li (2013) 249 CLR 332 Minister for Immigration v SZMDS (2010) 240 CLR 611 SZTAL v Minister for Immigration (2017) 262 CLR 362"/>
    <s v="FTA17"/>
    <s v="The application filed on 27 December 2017 is dismissed._x000a_The applicant is to pay the first respondent’s costs and disbursements of and incidental to the application, fixed in the sum of $6,800."/>
    <s v="The Applicant appeared in person_x000a_Solicitors for the Respondents:Mr L Leerdam of DLA Piper"/>
    <m/>
    <s v="Dismiss"/>
    <x v="1"/>
  </r>
  <r>
    <s v="FTK18 v MINISTER FOR IMMIGRATION &amp; ANOR"/>
    <s v="SYG 3073 of 2018"/>
    <x v="22"/>
    <d v="2020-01-29T00:00:00"/>
    <s v="Parramatta"/>
    <d v="2020-01-29T00:00:00"/>
    <n v="0"/>
    <m/>
    <s v="Minister For Immigration,"/>
    <s v="Administrative Appeals"/>
    <s v="MIGRATION – Administrative Appeals Tribunal – application for a protection visa – application for extension of time – whether the Tribunal’s decision constitutes apprehended and/or actual bias – whether the Tribunal made adverse findings – whether the Tribunal complied with its procedural fairness obligations – whether the Tribunal committed jurisdictional error – no jurisdictional error made out – application for extension of time dismissed."/>
    <s v="Migration Act 1958 (Cth), ss.36, 425, 477, Part.7"/>
    <s v="FTK18"/>
    <s v="(1)_x000a_The name of the first respondent be changed to Minister for_x000a_Immigration, Citizenship, Migrant Services and Multicultural Affairs._x000a_(2)_x000a_The application is dismissed._x000a_(3)_x000a_The applicant to pay the first respondent’s costs fixed in the amount of_x000a_$3737.00._x000a_THE COURT NOTES:_x000a_(1)_x000a_No jurisdictional error was found in the proposed grounds of the_x000a_application or in any other unarticulated claim."/>
    <s v="Applicant:_x000a_In person"/>
    <m/>
    <s v="Dismiss"/>
    <x v="1"/>
  </r>
  <r>
    <s v="FTK18 v MINISTER FOR IMMIGRATION &amp; ANOR (No.2)"/>
    <s v="SYG 3073 of 2018"/>
    <x v="22"/>
    <d v="2020-03-06T00:00:00"/>
    <s v="Parramatta"/>
    <d v="2020-03-20T00:00:00"/>
    <n v="14"/>
    <m/>
    <s v="Minister For Immigration,"/>
    <s v="Administrative Appeals"/>
    <s v="MIGRATION – Administrative Appeals Tribunal – application for re- instatement – whether the applicant alleges that it was procedurally unfair that he did not have access to an interpreter – whether the applicant alleges that it was procedurally unfair that he did not have access to a copy of written reasons – whether the applicant alleges that it was procedurally unfair that he did not have legal representation – whether the Federal Circuit Court denied the applicant procedural fairness – no jurisdictional error made out – the application for re-instatement is dismissed."/>
    <s v="Federal Circuit Court Rules 2001 (Cth), r.16.05"/>
    <s v="FTK18"/>
    <s v="(1)_x000a_The application for re-instatement is dismissed._x000a_(2)_x000a_The application is dismissed._x000a_(3)_x000a_The Applicant to pay the First Respondent’s costs fixed in the amount_x000a_of $1,500.00."/>
    <s v="Solicitors for the Applicant:_x000a_Mr Turner,_x000a_Turner Coulson Immigration Lawyers"/>
    <m/>
    <s v="Dismiss"/>
    <x v="0"/>
  </r>
  <r>
    <s v="FTQ18 v MINISTER FOR HOME AFFAIRS &amp; ANOR"/>
    <s v="BRG 1136 of 2018"/>
    <x v="6"/>
    <d v="2019-05-22T00:00:00"/>
    <s v="Brisbane"/>
    <d v="2019-05-22T00:00:00"/>
    <n v="0"/>
    <n v="1"/>
    <s v="Minister For Home Affairs"/>
    <s v="Immigration Assessment Authority "/>
    <s v="MIGRATION – Application for temporary protection visa – country information contrary to claims of applicant – inconsistencies in applicant’s claims – no jurisdictional error demonstrated – application dismissed."/>
    <s v="Migration Act 1958 (Cth), ss.5H, 5J, 36, 473CB, 473DC, 473DD, 473DE Cases cited:  Appellant S395/2002 v Minister for Immigration and Multicultural Affairs [2003] 216 CLR 473 SZVZL v Minister for Immigration and Border Protection [2018] FCA 1299 CNN15 v Minister for Immigration and Border Protection [2017] FCA 579 Minister for Immigration and Citizenship v SZIAI [2009] 259 ALR 429 Minister for Immigration and Citizenship v SZMDS (2010) 240 CLR 611 Minister for Immigration and Citizenship v Li (2013) 249 CLR 332"/>
    <s v="FTQ18"/>
    <s v="(1) The amended application for review filed on 6 March 2019 be dismissed._x000a__x000a_(2) The applicant pay the first respondent’s costs of and incidental to the application for review fixed in the amount of $7,000.00."/>
    <s v="Solicitors for the Applicant:Mr A. Francis of Angus Francis Lawyers_x000a_Solicitors for the First Respondent:Mr A. Gardner of Minter Ellison"/>
    <m/>
    <s v="Dismiss"/>
    <x v="0"/>
  </r>
  <r>
    <s v="FTY17 v MINISTER FOR IMMIGRATION &amp; ANOR"/>
    <s v="SYG 4047 of 2017"/>
    <x v="11"/>
    <d v="2018-10-30T00:00:00"/>
    <s v="Sydney"/>
    <d v="2018-10-30T00:00:00"/>
    <n v="0"/>
    <n v="1"/>
    <s v="Minister For Immigration &amp; Border Protection"/>
    <s v="Administrative Appeals Tribunal "/>
    <s v="MIGRATION – Application in a Case to reinstate – whether there is a satisfactory explanation for non-appearance – application dismissed."/>
    <s v="Migration Act 1958 (Cth), s.476 Federal Circuit Court Rules 2001 (Cth), r.13.03C"/>
    <s v="FTY17"/>
    <s v="The Application in a Case made on 17 October 2018 is dismissed for non-appearance pursuant to Rule 13.03C(1)(c) of the Federal Circuit Court Rules 2001 (Cth). _x000a_The applicant is not permitted to make any further application in relation to the Administrative Appeals Tribunal decision of 4 December 2017 without leave of the Court. _x000a_The applicant pay the first respondent’s costs set in the amount of $350."/>
    <s v="Applicant:No appearance_x000a_Appearing for the Respondent:Ms J. NoakesmithSolicitors for the Respondent:DLA Piper Australia"/>
    <m/>
    <s v="Dismiss"/>
    <x v="2"/>
  </r>
  <r>
    <s v="FTZ18 v MINISTER FOR IMMIGRATION &amp; ANOR"/>
    <s v="SYG 3082 of 2018"/>
    <x v="0"/>
    <d v="2019-11-26T00:00:00"/>
    <s v="Sydney"/>
    <d v="2019-11-26T00:00:00"/>
    <n v="0"/>
    <m/>
    <s v="Minister For Immigration,"/>
    <s v="Administrative Appeals"/>
    <s v="MIGRATION – Review of Administrative Appeals Tribunal decision – refusal of a protection visa – applicant claiming a fear of harm in China – applicant not believed – grounds of review expressed generally in narrative form – applicant declining to make submissions in support of his application – no jurisdictional error."/>
    <s v="Migration Act 1958 (Cth), ss.5, 36, 424A"/>
    <s v="FTZ18"/>
    <s v="(1)_x000a_The title of the first respondent is amended to “Minister for_x000a_Immigration, Citizenship, Migrant Services and Multicultural Affairs”._x000a_(2)_x000a_The application is dismissed._x000a_(3)_x000a_The applicant is to pay the first respondent’s costs and disbursements_x000a_of and incidental to the application, fixed in the sum of $5,800."/>
    <s v="The Applicant appeared in person"/>
    <m/>
    <s v="Dismiss"/>
    <x v="1"/>
  </r>
  <r>
    <s v="FUI18 v MINISTER FOR HOME AFFAIRS &amp; ANOR"/>
    <s v="SYG 3099 of 2018"/>
    <x v="0"/>
    <d v="2019-06-18T00:00:00"/>
    <s v="Sydney"/>
    <d v="2019-08-15T00:00:00"/>
    <n v="58"/>
    <m/>
    <s v="Minister For Home Affairs"/>
    <s v="Immigration Assessment Authority "/>
    <s v="MIGRATION – Review of Immigration Assessment Authority decision – refusal of a protection visa – applicant claiming a fear of harm in Mali – applicant’s claims of past harm not believed and fear of future harm found not to be well-founded – whether the Authority erred in considering reports of terrorist activity considered – jurisdictional error established."/>
    <s v="Migration Act 1958 (Cth), ss.5H, 46A, 473DD Cases cited:  BUD17 v Minister for Home Affairs [2018] FCAFC 140 Hossain v Minister for Immigration (2018) 92 ALJR 780 Minister for Immigration v MZYTS (2013) 230 FCR 431 Minister for Immigration v SZMTA (2019) 93 ALJR 252 Minister for Immigration v SZRKT [2013] HCATrans 251 Minister for Immigration v SZRKT (2013) 212 FCR 99 Minister for Immigration v SZSRS (2014) 309 ALR 67"/>
    <s v="FUI18"/>
    <s v="A writ of certiorari shall issue removing the record of the Immigration Assessment Authority decision made on 25 June 2018 into this Court for the purpose of quashing it._x000a_A writ of mandamus shall issue requiring the Immigration Assessment Authority to redetermine according to law the review referred to it."/>
    <s v="Counsel for the Applicant:Mr J King_x000a_Solicitors for the Applicant:Varess_x000a_Counsel for the Respondents:Ms R Francois_x000a_Solicitors for the Respondents:Minter Ellison"/>
    <s v="Quash"/>
    <m/>
    <x v="0"/>
  </r>
  <r>
    <s v="FUR18 v MINISTER FOR IMMIGRATION &amp; ANOR"/>
    <s v="PEG 583 of 2018"/>
    <x v="14"/>
    <d v="2020-03-31T00:00:00"/>
    <s v="Melbourne"/>
    <d v="2020-07-03T00:00:00"/>
    <n v="94"/>
    <m/>
    <s v="Minister For Immigration,"/>
    <s v="Immigration Assessment Authority "/>
    <s v="MIGRATION – Visa – protection visa – judicial review of application for a Safe Haven Enterprise visa – unauthorised maritime arrival – applicant fears harm in Afghanistan due to identification as trans-amorous queer member of LGBTIQ community – unduly narrow construction of ‘exceptional circumstances’ in section 473DD(a) of the Migration Act 1958 – failure to consider new information – application allowed."/>
    <s v="Migration Act 1958 (Cth), ss.36(2), 473DD, 476(1)"/>
    <s v="FUR18"/>
    <s v="(1)_x000a_The application filed on 7 November 2018 be allowed._x000a_(2)_x000a_The decision of the Immigration Assessment Authority dated_x000a_4 October 2018 be quashed._x000a_(3)_x000a_A writ of mandamus issue requiring the Immigration Assessment_x000a_Authority to determine the applicant’s application according to law._x000a_(4)_x000a_The first respondent pay the costs of the applicant fixed in the sum of_x000a_$7,467._x000a_(5)_x000a_The name of the first respondent be changed to the Minister for_x000a_Immigration, Citizenship, Migrant Services and Multicultural Affairs."/>
    <s v="Counsel for the Applicant:_x000a_Mr Jahnke"/>
    <s v="Quash "/>
    <m/>
    <x v="0"/>
  </r>
  <r>
    <s v="FUS17 v MINISTER FOR IMMIGRATION &amp; ANOR"/>
    <s v="SYG 4063 of 2017"/>
    <x v="34"/>
    <d v="2018-05-22T00:00:00"/>
    <s v="Sydney"/>
    <d v="2019-05-08T00:00:00"/>
    <n v="351"/>
    <m/>
    <s v="Minister For Immigration And Border Protection"/>
    <s v="Immigration Assessment Authority "/>
    <s v="MIGRATION – Application for protection visa – review of decision of Immigration Assessment Authority – whether the Authority’s decision was made within the meaning of s.473CA and s.473CB of the Migration Act 1958 (Cth) – whether the Authority had no jurisdiction to review the delegate’s decision – no jurisdictional error – application dismissed."/>
    <s v="Migration Act 1958 (Cth), ss.36(2), 46A, 47, 65, 66, 67, 473CA, 473CB, subdivs.AA, AC of div.3 of pt.2, pt.7AA. Cases cited:  DQX16 v Minister For Immigration &amp; Anor [2018] FCCA 1915 Plaintiff M174/2016 v Minister for Immigration [2018] HCA 16"/>
    <s v="FUS17"/>
    <s v="(1) REFUSES leave to the Applicant to rely on the proposed further amended application dated 23 May 2018._x000a__x000a_(2) ORDERS that the application be dismissed._x000a__x000a_(3) ORDERS that the Applicant pay the First Respondent’s costs as agreed or taxed."/>
    <s v="Counsel for the Applicant:Mr J Gormly_x000a_Solicitors for the Applicant:Ms Dutton, Labour Pains Legal_x000a_Counsel for the Respondent:Mr H Bevan_x000a_Solicitors for the Respondent:Ms Warner-Knight, Australian Government Solicitor"/>
    <m/>
    <s v="Dismiss"/>
    <x v="0"/>
  </r>
  <r>
    <s v="FVB18 &amp; ANOR v MINISTER FOR HOME AFFAIRS &amp; ANOR"/>
    <s v="SYG 3115 of 2018"/>
    <x v="0"/>
    <d v="2019-08-21T00:00:00"/>
    <s v="Sydney"/>
    <d v="2019-08-21T00:00:00"/>
    <n v="0"/>
    <n v="1"/>
    <s v="Minister For Home Affairs"/>
    <s v="Administrative Appeals Tribunal "/>
    <s v="MIGRATION – Review of Administrative Appeals Tribunal decision – refusal of a protection visa – applicants claiming a fear of harm in Fiji – applicant’s claims disbelieved in significant respects and other fears found not to be well founded – interlocutory dismissal of show cause application – no arguable case of jurisdictional error."/>
    <s v="Migration Act 1958 (Cth), ss.5J, 36 Cases cited:  Applicant WAEE v Minister for Immigration (2003) 75 ALD 630 Minister for Immigration v Guo (1997) 191 CLR 559 Minister for Immigration v Lat (2006) 151 FCR 214 NABE v Minister for Immigration (No 2) (2004) 144 FCR 1 Prasad v Minister for Immigration (1985) 6 FCR 155"/>
    <s v="FVB18"/>
    <s v="Pursuant to rule 44.12(1)(a) of the Federal Circuit Court Rules 2001 (Cth), the application is dismissed._x000a_The applicants are to pay the first respondent’s costs and disbursements of and incidental to the application in the sum of $3,737, in accordance with Item 2 of Division 1 of Part 3 of Schedule 1 to the Federal Circuit Court Rules 2001 (Cth)."/>
    <s v="The Applicants appeared in person_x000a_Solicitors for the Respondents:Ms A Wong of Mills Oakley"/>
    <m/>
    <s v="Dismiss"/>
    <x v="1"/>
  </r>
  <r>
    <s v="FVC18 v MINISTER FOR HOME AFFAIRS &amp; ANOR"/>
    <s v="PEG 585 of 2018"/>
    <x v="4"/>
    <d v="2020-07-02T00:00:00"/>
    <s v="Perth"/>
    <d v="2020-07-06T00:00:00"/>
    <n v="4"/>
    <m/>
    <s v="Minister For Home Affairs"/>
    <s v="Immigration Assessment Authority "/>
    <s v="MIGRATION – Safe Haven Enterprise visa – decision of the Immigration Assessment Authority – whether IAA failed to take into account relevant consideration –whether IAA denied procedural fairness – whether IAA biased – whether credit findings open – no jurisdictional error – application dismissed."/>
    <s v="Migration Act 1958 (Cth), pt.7AA, ss.5, 36, 46A, 473CA, 473CB, 473DA, 473DB, 473DC, 473DD, 473DE, 473GA, 473GB, 476"/>
    <s v="FVC18"/>
    <s v="(1)_x000a_The application be dismissed."/>
    <s v="Applicant:_x000a_In person"/>
    <m/>
    <s v="Dismiss"/>
    <x v="1"/>
  </r>
  <r>
    <s v="FVH18 v MINISTER FOR IMMIGRATION &amp; ANOR"/>
    <s v="MLG 3374 of 2018"/>
    <x v="14"/>
    <d v="2020-06-15T00:00:00"/>
    <s v="Melbourne"/>
    <d v="2020-06-15T00:00:00"/>
    <n v="0"/>
    <m/>
    <s v="Minister For Immigration,"/>
    <s v="Administrative Appeals"/>
    <s v="MIGRATION – Visa – protection visa – multiple applications for protection visas denied – application for review of decision by Administrative Appeals Tribunal – no reviewable error – no reasonable prospects of successfully prosecuting the proceeding."/>
    <s v="Federal Circuit Court of Australia Act 1999 (Cth), s.17A Federal Circuit Court Rules 2001 (Cth), r.13.10 Migration Act 1958 (Cth), ss.48A, 476, Migration Regulations 1994 (Cth), rr.1.18, 2.07, 4.31"/>
    <s v="FVH18"/>
    <s v="(1)_x000a_The application filed on 22 February 2018 be dismissed pursuant to_x000a_rule 17A(2) of the Federal Circuit Court of Australia Act 1999 (Cth) or_x000a_rule 13.10(a) of the Federal Circuit Court Rules 2001 (Cth) on the_x000a_basis that the application has no reasonable prospects of success._x000a_(2)_x000a_The applicant pay the first respondent’s costs fixed in the sum of_x000a_$3,737._x000a_(3)_x000a_The name of the first respondent be changed to the Minister for_x000a_Immigration, Citizenship, Migrant Services and Multicultural Affairs."/>
    <s v="The Applicant in person"/>
    <m/>
    <s v="Dismiss"/>
    <x v="1"/>
  </r>
  <r>
    <s v="FVJ18 v MINISTER FOR HOME AFFAIRS &amp; ANOR"/>
    <s v="PEG 586 of 2018"/>
    <x v="4"/>
    <d v="2020-07-24T00:00:00"/>
    <s v="Perth"/>
    <d v="2020-07-28T00:00:00"/>
    <n v="4"/>
    <m/>
    <s v="Minister For Home Affairs"/>
    <s v="Immigration Assessment Authority "/>
    <s v="MIGRATION – Safe Haven Enterprise (subclass 790) visa – decision of the Immigration Assessment Authority – where the IAA refused the applicant the visa on the basis that he had failed to comply with s.91W of the Migration Act 1958 (Cth) – whether the IAA is required to consider the substantive claims when assessing the reasonableness of an explanation for non-compliance – no jurisdictional error – application dismissed."/>
    <s v="Migration Act 1958 (Cth), ss.91W, 473CA, 473CB, 476 Migration Regulations 1994 (Cth), reg.4.43"/>
    <s v="FVJ18"/>
    <s v="(1)_x000a_The application be dismissed."/>
    <s v="Applicant:_x000a_In person"/>
    <m/>
    <s v="Dismiss"/>
    <x v="1"/>
  </r>
  <r>
    <s v="FVN18 v MINISTER FOR HOME AFFAIRS &amp; ANOR"/>
    <s v="SYG 3126 of 2018"/>
    <x v="34"/>
    <d v="2019-03-22T00:00:00"/>
    <s v="Sydney"/>
    <d v="2019-03-22T00:00:00"/>
    <n v="0"/>
    <n v="1"/>
    <s v="Minister For Home Affairs"/>
    <s v="Administrative Appeals Tribunal "/>
    <s v="MIGRATION – Application for extension of time to review Administrative Appeals Tribunal decision – application for judicial review lodged nearly 9 and a half years after date of Tribunal decision – refusal of protection visa – Applicant fear harm in China due to persecution of Catholic secret church gatherings – Tribunal did not accept Applicant’s claims – whether Tribunal denied procedural fairness – Whether Tribunal failed to consider complementary protection criteria – whether Tribunal considered religious knowledge erroneously – whether Tribunal made findings in absence of evidence – whether Tribunal applied inflexible consideration of country information – extension of time refused."/>
    <s v="Migration Act 1958 (Cth), ss.36, 477 Migration Amendment (Complementary Protection) Act 2011 (Cth)"/>
    <s v="FVN18"/>
    <s v="The application be dismissed._x000a_The Applicant pay the First Respondent’s costs fixed in the amount of $3,737.00."/>
    <s v="The Applicant appeared in person"/>
    <m/>
    <s v="Dismiss"/>
    <x v="1"/>
  </r>
  <r>
    <s v="FVO18 v MINISTER FOR HOME AFFAIRS &amp; ANOR"/>
    <s v="SYG 3127 of 2018"/>
    <x v="5"/>
    <d v="2019-04-11T00:00:00"/>
    <s v="Sydney"/>
    <d v="2019-04-11T00:00:00"/>
    <n v="0"/>
    <n v="1"/>
    <s v="Minister For Home Affairs"/>
    <s v="Administrative Appeals Tribunal "/>
    <s v="MIGRATION – Administrative Appeals Tribunal – application for a Safe Haven Enterprise visa – whether the Authority failed to consider or exercise its power to invite the applicant to comment – whether the Authority failed to consider or exercise its power to invite the applicant to attend a hearing – whether the Authority’s adverse findings were open on the material before it – whether the Authority’s adverse findings lack an evident and intelligible justification – whether the Authority failed to consider the societal discrimination the applicant may face on return – whether the Authority brought and independent and impartial mind to the determination of the matter on its merits – no jurisdictional error made out – application dismissed."/>
    <s v="Migration Act 1958 (Cth), ss.5AAA, 5H, 36, 473CB, 473DA, 473DC, 473DD, 476"/>
    <s v="FVO18"/>
    <s v="The application is dismissed._x000a_The applicant pay the first respondent’s costs fixed in the amount of $6,000.00._x000a_DATE OF ORDER: 11 April 2019"/>
    <s v="The Applicant appeared in person"/>
    <m/>
    <s v="Dismiss"/>
    <x v="1"/>
  </r>
  <r>
    <s v="FVS18 v MINISTER FOR IMMIGRATION &amp; ANOR"/>
    <s v="PEG 588 of 2018"/>
    <x v="4"/>
    <d v="2020-05-13T00:00:00"/>
    <s v="Perth"/>
    <d v="2020-05-14T00:00:00"/>
    <n v="1"/>
    <m/>
    <s v="Minister For Immigration,"/>
    <s v="Administrative Appeals"/>
    <s v="MIGRATION – Protection visa – decision of the Administrative Appeals Tribunal – whether the Tribunal was biased – whether the Tribunal misapplied the law – no jurisdictional error – application dismissed."/>
    <s v="Federal Circuit Court Rules 2001 (Cth), r.13.03C Migration Act 1958 (Cth), ss.36, 476"/>
    <s v="FVS18"/>
    <s v="(1)_x000a_The name of the first respondent be amended to the “Minister for_x000a_Immigration, Citizenship, Migrant Services and Multicultural Affairs”._x000a_(2)_x000a_The hearing proceed pursuant to r.13.03C(1)(e) of the Federal Circuit_x000a_Court Rules 2001 (Cth)._x000a_(3)_x000a_The application be dismissed._x000a_(4)_x000a_Written reasons for judgment be published from Chambers at a later_x000a_date._x000a_(5)_x000a_The applicant pay the first respondent’s costs fixed in the sum of_x000a_$7,467."/>
    <s v="Applicant:_x000a_No appearance by or for the applicant"/>
    <m/>
    <s v="Dismiss"/>
    <x v="2"/>
  </r>
  <r>
    <s v="FVU18 v MINISTER FOR HOME AFFAIRS &amp; ANOR"/>
    <s v="BRG 1175 of 2018"/>
    <x v="9"/>
    <d v="2019-07-04T00:00:00"/>
    <s v="Brisbane"/>
    <d v="2019-07-04T00:00:00"/>
    <n v="0"/>
    <n v="1"/>
    <s v="Minister For Home Affairs"/>
    <s v="Immigration Assessment Authority "/>
    <s v="MIGRATION – Protection Visa – whether Immigration Assessment authority’s decision affected by jurisdictional error – where no error established in Immigration Assessment authority’s decision – application dismissed"/>
    <s v="Migration Act 1958 (Cth): s.473GB Cases cited:  N/A"/>
    <s v="FVU18"/>
    <s v="The Application filed on 9 November 2018 be dismissed. _x000a_The Applicant pay the First Respondent’s costs of and incidental to the application fixed in the sum of $5,400.00."/>
    <s v="The Applicant appearing on his own behalf with the assistance of an interpreter"/>
    <m/>
    <s v="Dismiss"/>
    <x v="1"/>
  </r>
  <r>
    <s v="FWQ18 v MINISTER FOR IMMIGRATION &amp; ANOR"/>
    <s v="SYG 3149 of 2018"/>
    <x v="0"/>
    <d v="2019-08-21T00:00:00"/>
    <s v="Sydney"/>
    <d v="2019-08-21T00:00:00"/>
    <n v="0"/>
    <n v="1"/>
    <s v="Minister For Immigration, Citizenship, Migrant Services And Multicultural Affairs"/>
    <s v="Administrative Appeals Tribunal "/>
    <s v="MIGRATION – Review of Administrative Appeals Tribunal decision – merits review application filed late – Tribunal finding it lacked jurisdiction – no jurisdictional error."/>
    <s v="Acts Interpretation Act 1901 (Cth), s.36 Migration Act 1958 (Cth), ss.5J, 36, 66, 412, 422B, 494B, 494C Migration Regulations 1994 (Cth) Cases cited:  Ali v Minister for Home Affairs [2019] FCA 1102 DFQ17 v Minister for Immigration [2019] FCAFC 64 ELM18 v Minister for Home Affairs &amp; Anor [2019] FCCA 2108 FJR18 v Minister for Home Affairs &amp; Anor [2019] FCCA 2274 Htun v Minister for Immigration (2001) 194 ALR 244"/>
    <s v="FWQ18"/>
    <s v="The application filed on 12 November 2018 is dismissed._x000a_The applicant is to pay the first respondent’s costs and disbursements of and incidental to the application, fixed in the sum of $5,600._x000a_The name of the first respondent is amended to Minister for Immigration, Citizenship, Migrant Services and Multicultural Affairs."/>
    <s v="The Applicant appeared in person_x000a_Solicitors for the Respondents:Mr J Tay of HWL Ebsworth, with leave"/>
    <m/>
    <s v="Dismiss"/>
    <x v="1"/>
  </r>
  <r>
    <s v="FWR18 v MINISTER FOR HOME AFFAIRS &amp; ANOR"/>
    <s v="SYG 3151 of 2018"/>
    <x v="18"/>
    <d v="2019-11-15T00:00:00"/>
    <s v="Sydney"/>
    <d v="2019-11-15T00:00:00"/>
    <n v="0"/>
    <m/>
    <s v="Minister For Home Affairs"/>
    <s v="Immigration Assessment Authority "/>
    <s v="MIGRATION – Migration Act 1958 (Cth) – Protection visa application – Application in a Case for reinstatement – application for judicial review of a decision of the Immigration Assessment Authority affirming the decision of a Delegate of the Minister for Home Affairs to refuse to grant to the applicant a Safe Haven Enterprise (Class XE) (Subclass 790) visa – applicant contends he was not able to attend final hearing date because he was “not aware of that day” – evidence on the Court file and of the Minister indicates the applicant was properly informed of final hearing date – applicant raises proposed substantive Grounds that Immigration Assessment Authority failed to apply the correct test pursuant s.36(2)(aa) of the Migration Act 1958 (Cth) and that he was not afforded procedural fairness – Immigration Assessment Authority can rely on anterior factual findings in relation to an assessment under the Refugees Convention criterion in its consideration of the complementary protection criterion – not necessary for Immigration Assessment Authority to repeat factual findings under the complementary protection criterion – correct tests applied by the Immigration Assessment Authority – no procedural unfairness established by the applicant – Application in a Case for reinstatement dismissed."/>
    <s v="Migration Act 1958 (Cth), ss.5, 46A, 473CA, 473DA, 473DD Federal Circuit Court Rules 2001 (Cth)"/>
    <s v="FWR18"/>
    <s v="(1)_x000a_The Application in a Case filed on 5 November 2019 is dismissed._x000a_(2)_x000a_The Applicant pay the First Respondent’s costs of the Application in a_x000a_Case in the sum of $1,000._x000a_(3)_x000a_The name of the First Respondent be amended from ‘Minister for_x000a_Home Affairs’ to read ‘Minister for Immigration, Citizenship, Migrant_x000a_Services and Multicultural Affairs’._x000a_(4)_x000a_Pursuant to Rule 35.13(b) of the Federal Court Rules 2011 (Cth) the_x000a_Applicant have up to and including 11 December 2019 to file any_x000a_Notice of Appeal from orders 1 and 2 above in the Federal Court of_x000a_Australia."/>
    <s v="The Applicant appeared in person."/>
    <m/>
    <s v="Dismiss"/>
    <x v="1"/>
  </r>
  <r>
    <s v="FXO18 v MINISTER FOR IMMIGRATION &amp; ANOR"/>
    <s v="SYG 3169 of 2018"/>
    <x v="22"/>
    <d v="2020-08-12T00:00:00"/>
    <s v="Parramatta"/>
    <d v="2020-10-08T00:00:00"/>
    <n v="57"/>
    <m/>
    <s v="Minister For Immigration,"/>
    <s v="Immigration Assessment Authority "/>
    <s v="MIGRATION – Immigration Assessment Authority – application for a Temporary Protection Visa (TPV – Whether the Authority fell into jurisdictional error by adopting an erroneous construction of s 473DD of the Migration Act 1958 (Cth), in that it failed to consider new information accordance with the law – Whether the Authority failed to consider explanations and reasons advanced by the applicant and adopted an unduly narrow construction of s 473DD of the Migration Act 1958 (Cth) – Whether the Authority’s findings in its decision revealed jurisdictional error – Whether the Authority failed to consider certain integers of the applicant’s claims leading to a failure to exercise jurisdiction – The application is upheld."/>
    <s v="Migration Act 1958 (Cth), ss.5, 36, 473CB, 473DC(1), S473DD Privacy Act 1988 (Cth), s.6"/>
    <s v="FXO18"/>
    <s v="(1)_x000a_The application is upheld._x000a_(2)_x000a_The decision of the Immigration Assessment Authority be quashed._x000a_(3)_x000a_A writ of mandamus directed to the Immigration Assessment Authority,_x000a_requiring them to determine the applicant’s application according to_x000a_law."/>
    <s v="Counsel for the Applicant:_x000a_Ms Okereke-Fisher"/>
    <s v="Quash "/>
    <m/>
    <x v="0"/>
  </r>
  <r>
    <s v="FXO18 v MINISTER FOR IMMIGRATION &amp; ANOR "/>
    <s v="SYG 3169 of 2018"/>
    <x v="22"/>
    <d v="2020-08-12T00:00:00"/>
    <s v="Parramatta"/>
    <d v="2020-10-08T00:00:00"/>
    <n v="57"/>
    <n v="0"/>
    <s v="MINISTER FOR IMMIGRATION,"/>
    <s v="Immigration Assessment Authority "/>
    <s v="MIGRATION – Immigration Assessment Authority – application for a Temporary Protection Visa (TPV – Whether the Authority fell into jurisdictional error by adopting an erroneous construction of s 473DD of the Migration Act 1958 (Cth), in that it failed to consider new information accordance with the law – Whether the Authority failed to consider explanations and reasons advanced by the applicant and adopted an unduly narrow construction of s 473DD of the Migration Act 1958 (Cth) – Whether the Authority’s findings in its decision revealed jurisdictional error – Whether the Authority failed to consider certain integers of the applicant’s claims leading to a failure to exercise jurisdiction – The application is upheld."/>
    <s v="Migration Act 1958 (Cth), ss.5, 36, 473CB, 473DC(1), S473DD Privacy Act 1988 (Cth), s.6"/>
    <s v="FXO18"/>
    <s v="(1)_x000a_The application is upheld._x000a_(2)_x000a_The decision of the Immigration Assessment Authority be quashed._x000a_(3)_x000a_A writ of mandamus directed to the Immigration Assessment Authority,_x000a_requiring them to determine the applicant’s application according to_x000a_law._x000a_��������������_x000a_���������������������_x000a_�����������������_x000a_���������������������������������������������������"/>
    <s v="Counsel for the Applicant:_x000a_Ms Okereke-Fisher"/>
    <s v="Quash"/>
    <m/>
    <x v="0"/>
  </r>
  <r>
    <s v="FYL18 v MINISTER FOR HOME AFFAIRS &amp; ANOR"/>
    <s v="SYG 3183 of 2018"/>
    <x v="0"/>
    <d v="2019-08-21T00:00:00"/>
    <s v="Sydney"/>
    <d v="2019-08-21T00:00:00"/>
    <n v="0"/>
    <n v="1"/>
    <s v="Minister For Home Affairs"/>
    <s v="Administrative Appeals Tribunal "/>
    <s v="MIGRATION – Review of Administrative Appeals Tribunal decision – refusal of a protection visa – applicant claiming a fear of harm in Fiji – applicant’s fears found not to be well-founded – no arguable case of jurisdictional error."/>
    <s v="Federal Circuit Court Rules 2001 (Cth) Migration Act 1958 (Cth), ss.5, 5J, 36"/>
    <s v="FYL18"/>
    <s v="Pursuant to rule 44.12(1)(a) of the Federal Circuit Court Rules 2001 (Cth), the application is dismissed._x000a_The applicant is to pay the first respondent’s costs and disbursements of and incidental to the application, in the sum of $3,737 in accordance with Item 2 of Division 1 of Part 3 of Schedule 1 to the Federal Circuit Court Rules 2001 (Cth)."/>
    <s v="The Applicant appeared in person_x000a_Solicitors for the Respondents:Ms D Stone of Sparke Helmore"/>
    <m/>
    <s v="Dismiss"/>
    <x v="1"/>
  </r>
  <r>
    <s v="FYT18 v MINISTER FOR IMMIGRATION &amp; ANOR"/>
    <s v="PEG 613 of 2018"/>
    <x v="9"/>
    <d v="2020-02-11T00:00:00"/>
    <s v="Perth"/>
    <d v="2020-02-11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s.91W(1); 473DD"/>
    <s v="FYT18"/>
    <s v="(1)_x000a_That the name of the First Respondent be amended to read “Minister_x000a_for Immigration, Citizenship, Migrant Services and Multicultural_x000a_Affairs”._x000a_(2)_x000a_That the Application filed 5 November 2018 is dismissed._x000a_(3)_x000a_That the Applicant pay the costs of the First Respondent fixed in the_x000a_sum of $7,467.00._x000a_IT IS NOTED_x000a_(A)_x000a_That the Court will not provide a written version of the reasons for_x000a_judgment delivered today, unless an appeal has been lodged and the_x000a_Court has received a request in writing from either party seeking that_x000a_written reasons be produced."/>
    <s v="Counsel for the Applicant:_x000a_Ms E. Carlean"/>
    <m/>
    <s v="Dismiss"/>
    <x v="0"/>
  </r>
  <r>
    <s v="FZD18 &amp; ANOR v MINISTER FOR IMMIGRATION &amp; ANOR"/>
    <s v="SYG 3202 of 2018"/>
    <x v="18"/>
    <d v="2020-03-03T00:00:00"/>
    <m/>
    <d v="2020-03-03T00:00:00"/>
    <n v="0"/>
    <m/>
    <s v="Minister For Immigration,"/>
    <s v="Administrative Appeals"/>
    <s v="MIGRATION – Migration Act 1958 (Cth) – Protection visa application – application for judicial review of a decision of the Administrative Appeals Tribunal affirming a decision of the Delegate of the Minister for Immigration not to grant to the applicants Protection (Class XA) (Subclass 866) visas – Tribunal informed applicants it was unable to make favourable decision on the material and invited them to a hearing before it – applicants indicated they did not wish to attend the scheduled hearing before the Tribunal and requested that it make its decision on the available materials – no jurisdictional error identified by the applicants – application for judicial review dismissed."/>
    <s v="Migration Act 1958 (Cth), ss.36, 425, 476 Migration Regulations 1994 (Cth)"/>
    <s v="FZD18"/>
    <s v="(1)_x000a_The Application filed in this Court on 16 November 2018 is dismissed._x000a_(2)_x000a_The Applicants are to pay the First Respondent’s costs of the_x000a_proceeding in the sum of $4,000._x000a_(3)_x000a_The name of the First Respondent be amended from ‘Minister for_x000a_Home Affairs’ to read ‘Minister for Immigration, Citizenship, Migrant_x000a_Services and Multicultural Affairs’._x000a_(4)_x000a_Pursuant to Rule 36.03(b) of the Federal Court Rules 2011 (Cth) the_x000a_Applicants have up to and including 30 June 2020 to file any Notice of_x000a_appeal from orders 1 and 2 above in the Federal Court of Australia."/>
    <s v="The Applicants appeared_x000a_in person."/>
    <m/>
    <s v="Dismiss"/>
    <x v="1"/>
  </r>
  <r>
    <s v="FZF18 v MINISTER FOR IMMIGRATION &amp; ANOR"/>
    <s v="PEG 616 of 2018"/>
    <x v="9"/>
    <d v="2020-02-11T00:00:00"/>
    <s v="Perth"/>
    <d v="2020-02-11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36(2B)"/>
    <s v="FZF18"/>
    <s v="(1)_x000a_That the name of the First Respondent be amended to read “Minister_x000a_for Immigration, Citizenship, Migrant Services and Multicultural_x000a_Affairs”._x000a_(2)_x000a_That the Applications filed 16 November 2018 and amended on 28_x000a_January 2020 are dismissed._x000a_(3)_x000a_That the Applicant pay the costs of the First Respondent fixed in the_x000a_sum of $6,500._x000a_IT IS NOTED:_x000a_A. That the Court will not provide a written version of the reasons for judgment_x000a_delivered today, unless an appeal has been lodged and the Court has received_x000a_a request in writing from either party seeking that written reasons be_x000a_produced."/>
    <s v="Solicitors for the Applicant:_x000a_Morris, Alexander &amp; Nelson Barristers_x000a_And Solicitors"/>
    <m/>
    <s v="Dismiss"/>
    <x v="0"/>
  </r>
  <r>
    <s v="FZH18 v MINISTER FOR HOME AFFAIRS &amp; ANOR"/>
    <s v="PEG 618 of 2018"/>
    <x v="4"/>
    <d v="2020-03-25T00:00:00"/>
    <s v="Perth"/>
    <d v="2020-04-03T00:00:00"/>
    <n v="9"/>
    <m/>
    <s v="Minister For Home Affairs"/>
    <s v="Immigration Assessment Authority "/>
    <s v="MIGRATION – Safe Haven Enterprise Visa – Decision of the Immigration Assessment Authority – Whether the IAA erred in assessing the applicant’s evidence – where the applicant was a minor at the time of the entry interview – whether the IAA was required to address applicant’s age – no jurisdictional error – application dismissed."/>
    <s v="Federal Circuit Court of Australia Act 1999 (Cth), ss.67, 68 Migration Act 1958 (Cth), pt.7AA, div.3, ss.5, 36, 46A, 65, 414, 415, 473CA, 473DA, 473DC, 473DD, 473GA, 473GB, 476"/>
    <s v="FZH18"/>
    <s v="(1)_x000a_The application be dismissed."/>
    <s v="Applicant:_x000a_In person"/>
    <m/>
    <s v="Dismiss"/>
    <x v="1"/>
  </r>
  <r>
    <s v="FZJ18 v MINISTER FOR HOME AFFAIRS &amp; ANOR"/>
    <s v="PEG 619 of 2018"/>
    <x v="4"/>
    <d v="2019-09-27T00:00:00"/>
    <s v="Perth"/>
    <d v="2019-10-03T00:00:00"/>
    <n v="6"/>
    <m/>
    <s v="Minister For Home Affairs"/>
    <s v="Immigration Assessment Authority "/>
    <s v="MIGRATION – Protection visa – decision of the Immigration Assessment Authority – principles for an extension of time – significant delay – insufficient merit in proposed grounds of review – extension of time application dismissed."/>
    <s v="Migration Act 1958 (Cth), pt.7AA, div.3. ss.5, 5H, 36, 46A, 473CA, 473CB, 473DC, 473DD, 473GA, 473GB, 477"/>
    <s v="FZJ18"/>
    <s v="(1)_x000a_The application for an order under s.477(2) of the Migration Act 1958_x000a_(Cth) is refused."/>
    <s v="Applicant:_x000a_In person"/>
    <m/>
    <s v="Dismiss"/>
    <x v="1"/>
  </r>
  <r>
    <s v="FZP18 v MINISTER FOR IMMIGRATION &amp; ANOR"/>
    <s v="PEG 621 of 2018"/>
    <x v="6"/>
    <d v="2020-03-10T00:00:00"/>
    <s v="Brisbane"/>
    <d v="2020-03-19T00:00:00"/>
    <n v="9"/>
    <m/>
    <s v="Minister For Immigration,"/>
    <s v="Immigration Assessment Authority "/>
    <s v="MIGRATION – Application for Temporary Protection Visa – inconsistencies and implausibility in applicant’s claims – no failure on the part of the Authority to relevantly engage in a proper consideration of all aspects of the applicant’s claims – findings of Authority open on the evidence before it – application dismissed."/>
    <s v="Migration Act 1958 (Cth), ss.5H(1), 5J, 46A, 473CB, 473DD"/>
    <s v="FZP18"/>
    <s v="(1)_x000a_The amended application filed on 26 September 2019 be dismissed._x000a_(2)_x000a_The Applicant pay the First Respondent’s costs of and incidental to the_x000a_application for review fixed in the amount of $7,467.00."/>
    <s v="Solicitors for the Applicant:_x000a_Self-represented"/>
    <m/>
    <s v="Dismiss"/>
    <x v="1"/>
  </r>
  <r>
    <s v="FZU18 v MINISTER FOR HOME AFFAIRS &amp; ANOR"/>
    <s v="SYG 3226 of 2018"/>
    <x v="0"/>
    <d v="2019-08-23T00:00:00"/>
    <s v="Sydney"/>
    <d v="2019-08-23T00:00:00"/>
    <n v="0"/>
    <n v="1"/>
    <s v="Minister For Home Affairs"/>
    <s v="Administrative Appeals Tribunal "/>
    <s v="MIGRATION – Review of Administrative Appeals Tribunal decision – refusal of a protection visa – applicant claiming a fear of harm in Bangladesh – applicant not believed – interlocutory dismissal of show cause application – no arguable case of jurisdictional error."/>
    <s v="Federal Circuit Court Rules 2001 (Cth) Migration Act 1958 (Cth), ss.36, 424A, 425, 438 Cases cited: Minister for Immigration v SZMTA; CQZ15 v Minister for Immigration; BEG15 v Minister for Immigration (2019) 93 ALJR 252 SZSGA v Minister for Immigration [2013] FCA 774 SZSHF v Minister for Immigration [2014] FCA 237 SZSYI v Minister for Immigration [2015] FCA 1276"/>
    <s v="FZU18"/>
    <s v="Pursuant to rule 44.12(1)(a) of the Federal Circuit Court Rules 2001 (Cth), the application is dismissed._x000a_The applicant is to pay the first respondent’s costs and disbursements of and incidental to the application in the sum of $3,737 in accordance with Item 2 of Division 1 of Part 3 of Schedule 1 to the Federal Circuit Court Rules 2001 (Cth)."/>
    <s v="The Applicant appeared in person_x000a_Solicitors for the Respondents:Ms P Durham of Sparke Helmore"/>
    <m/>
    <s v="Dismiss"/>
    <x v="1"/>
  </r>
  <r>
    <s v="GAU18 v MINISTER FOR HOME AFFAIRS &amp; ANOR"/>
    <s v="BRG 1213 of 2018"/>
    <x v="6"/>
    <d v="2019-05-28T00:00:00"/>
    <s v="Brisbane"/>
    <d v="2019-06-12T00:00:00"/>
    <n v="15"/>
    <m/>
    <s v="Minister For Home Affairs"/>
    <s v="Immigration Assessment Authority "/>
    <s v="MIGRATION – Application for safe haven enterprise visa – country information – authority entitled to rely upon that information which it chooses to rely upon after having considered all of the claims before it and after having assessed relevant information – fears of applicant unfounded – application dismissed."/>
    <m/>
    <s v="GAU18"/>
    <s v="(1) That the application for review filed on 21 November 2018 be dismissed._x000a__x000a_(2) The Applicant pay the Respondents costs of and incidental the application fixed in the amount of $7,467.00."/>
    <s v="Counsel for the Applicant:Mr L. Karp_x000a_Solicitors for the Applicant:Fisher Dore Lawyers_x000a_Counsel for the Respondents:Ms A. Wheatley_x000a_Solicitors for the Respondents:Clayton Utz_x000a_ORDERS_x000a_That the application for review filed on 21 November 2018 be dismissed._x000a_The Applicant pay the Respondents costs of and incidental the application fixed in the amount of $7,467.00."/>
    <m/>
    <s v="Dismiss"/>
    <x v="0"/>
  </r>
  <r>
    <s v="GAV18 v MINISTER FOR HOME AFFAIRS &amp; ANOR"/>
    <s v="SYG 3237 of 2018"/>
    <x v="5"/>
    <d v="2019-02-25T00:00:00"/>
    <s v="Sydney"/>
    <d v="2019-02-25T00:00:00"/>
    <n v="0"/>
    <n v="1"/>
    <s v="Minister For Home Affairs"/>
    <s v="Administrative Appeals Tribunal "/>
    <s v="MIGRATION – Administrative Appeals Tribunal – whether the applicant was notified of the delegate’s decision in accordance with s 494C of the Migration Act 1958 – where Tribunal found did not have jurisdiction – no arguable case of relief made out – application dismissed under r.44.12."/>
    <s v="Federal Circuit Court Rules 2001 (Cth), r.44.12 Migration Act 1958 (Cth), ss.476, 494C Migration Regulations 1994 (Cth), reg.4.31"/>
    <s v="GAV18"/>
    <s v="The application is dismissed under r.44.12 of the Federal Circuit Court Rules 2001 (Cth)._x000a_The applicant pay the first respondent’s costs fixed in the amount of $3,737.00._x000a_DATE OF ORDER: 25 February 2019"/>
    <s v="The Applicant appeared in person._x000a_Solicitors for the Respondents:Mr A Gardner_x000a_MinterEllison"/>
    <m/>
    <s v="Dismiss"/>
    <x v="1"/>
  </r>
  <r>
    <s v="GBR18 v MINISTER FOR HOME AFFAIRS &amp; ANOR"/>
    <s v="SYG 3268 of 2018"/>
    <x v="26"/>
    <d v="2019-02-11T00:00:00"/>
    <s v="Sydney"/>
    <d v="2019-02-11T00:00:00"/>
    <n v="0"/>
    <n v="1"/>
    <s v="Minister For Home Affairs"/>
    <s v="Administrative Appeals Tribunal "/>
    <s v="MIGRATION – Decision by Administrative Appeals Tribunal."/>
    <s v="Acts Interpretation Act 1901 (Cth), s.36 Migration Act 1958 (Cth), s.477 Cases cited:  Hunter Valley Developments Pty Limited v Cohen [1984] FCA 176; (1984) 3 FCR 344 SZNYE v Minister for immigration and Citizenship [2010] FCA 500 MZABP v Minister for Immigration and Border Protection [2015] FCA 1391 MZABP v Minister for Immigration and Border Protection [2016] FCAFC 110 SZQCZ v Minister for Immigration and Citizenship [2012] FCA 91 SZOZG v Minister for Immigration and Citizenship [2011] FCA 756 Jess, M.P. v. Scott, R.T. &amp; Ors (1986) 12 FCR 187 Re Commonwealth of Australia; Ex Parte Marks [2000] HCA 67; (2000) 177 ALR 491 QAAH Minister for Immigration &amp; Multicultural &amp; Indigenous Affairs [2004] FCAFC 9"/>
    <s v="GBR18"/>
    <s v="In all the circumstances, but particularly in light of the unsatisfactory explanation for the applicant’s delay, and the prospects of success of the applicant’s application for judicial review of the Tribunal’s decision, I am not satisfied that it is necessary in the interests of justice to extend time to the applicant._x000a_Accordingly the applicant’s application for an extension of time should be refused with costs."/>
    <s v="Applicant:Appeared in person with the assistance of an interpreter_x000a_Solicitors for the Respondents:Ms Ada Wong_x000a_(Mills Oakley Lawyers)"/>
    <m/>
    <s v="Dismiss"/>
    <x v="1"/>
  </r>
  <r>
    <s v="GBS18 v MINISTER FOR HOME AFFAIRS &amp; ANOR"/>
    <s v="SYG 3260 of 2018"/>
    <x v="5"/>
    <d v="2019-04-03T00:00:00"/>
    <s v="Sydney"/>
    <d v="2019-04-03T00:00:00"/>
    <n v="0"/>
    <n v="1"/>
    <s v="Minister For Home Affairs"/>
    <s v="Administrative Appeals Tribunal "/>
    <s v="MIGRATION – Administrative Appeals Tribunal – whether the Tribunal failed to consider an integer of the applicant’s claims – no jurisdictional error identified – amended application dismissed."/>
    <s v="Migration Act 1958 (Cth), ss. 36, 426, 476"/>
    <s v="GBS18"/>
    <s v="Grant leave to the applicant to rely upon the amended application in the form annexed to the submissions filed 21 March 2019 and the Court directs that the amended application in that form be filed electronically on or before 5 April 2019. _x000a_The amended application is dismissed. _x000a_The applicant pay the first respondent’s costs fixed in the amount of $6,000.00. _x000a_DATE OF ORDER: 3 APRIL 2019"/>
    <s v="Counsel for the Applicant:Ms U Okereke-Fisher_x000a_Solicitors for the Applicant:Christopher Levingston &amp; Associates_x000a_Counsel for the Respondents:Mr G Johnson_x000a_Solicitors for the Respondents:Australian Government Solicitor"/>
    <m/>
    <s v="Dismiss"/>
    <x v="0"/>
  </r>
  <r>
    <s v="GBY18 v MINISTER FOR HOME AFFAIRS &amp; ANOR"/>
    <s v="CAG 85 of 2018"/>
    <x v="22"/>
    <d v="2020-03-24T00:00:00"/>
    <s v="Canberra"/>
    <d v="2020-03-24T00:00:00"/>
    <n v="0"/>
    <m/>
    <s v="Minister For Home Affairs"/>
    <s v="Administrative Appeals"/>
    <s v="MIGRATION – Administrative Appeals Tribunal – application for a Protection visa – whether the Tribunal was unfair – whether the Tribunal ignored material it should have considered – whether the Tribunal made a decision where there was no supporting evidence – no jurisdictional error made out – application dismissed."/>
    <s v="Migration Act 1958 (Cth), s.438"/>
    <s v="GBY18"/>
    <s v="(1)_x000a_The Application filed on 23 November 2018 be dismissed._x000a_(2)_x000a_The Applicant pay the Respondent’s costs in the sum of $7,467 as per_x000a_Schedule 1 Part 3 of the Federal Circuit Court Rules 2001."/>
    <s v="Solicitors for the Applicant:_x000a_In Person"/>
    <m/>
    <s v="Dismiss"/>
    <x v="1"/>
  </r>
  <r>
    <s v="GCLV v MINISTER FOR IMMIGRATION &amp; ANOR"/>
    <s v="SYG 1384 of 2019"/>
    <x v="1"/>
    <d v="2020-01-30T00:00:00"/>
    <s v="Sydney"/>
    <d v="2020-02-14T00:00:00"/>
    <n v="15"/>
    <m/>
    <s v="Minister For Immigration,"/>
    <s v="Administrative Appeals"/>
    <s v="MIGRATION – Application to extend time for applying for remedies under s.476 of the Migration Act 1958 (Cth) (Act) in relation to decision made by the Administrative Appeals Tribunal (Tribunal) affirming a decision not to grant protection visa – whether adequate explanation given for delay in applying for remedies – whether there is any merit in ground of substantive application – application for extension of time granted."/>
    <s v="Migration Act 1958 (Cth), ss.5H, 36(2), 36(2A), 36(2B), 476, 477(1), 477(2), 501(3A), 501(6), 501(7)(c), 501CA"/>
    <s v="GCLV"/>
    <s v="(1)_x000a_Pursuant to s.477(2) of the Migration Act 1958 (Cth) (Act) the 35 day_x000a_period prescribed by s.477(1) of the Act for making an application for_x000a_relief under s.476 of the Act in relation to the decision of the second_x000a_respondent (Tribunal) made on 12 April 2019 is extended to 6 June_x000a_2019._x000a_(2)_x000a_The decision of the Tribunal made on 12 April 2019 affirming the_x000a_decision (delegate’s decision) of a delegate of the first respondent_x000a_made on 21 February 2019 not to grant the applicant a Protection_x000a_(Class XA) visa is quashed._x000a_(3)_x000a_The Tribunal review the delegate’s decision according to law._x000a_(4)_x000a_The first respondent pay the applicant’s costs set in the amount of_x000a_$7,467."/>
    <s v="Counsel for the Applicant:_x000a_Mr J F Gormly, by direct access"/>
    <s v="Quash "/>
    <m/>
    <x v="0"/>
  </r>
  <r>
    <s v="GDQ18 v MINISTER FOR HOME AFFAIRS &amp; ANOR"/>
    <s v="PEG 635 of 2018"/>
    <x v="4"/>
    <d v="2019-07-30T00:00:00"/>
    <s v="Perth"/>
    <d v="2019-07-30T00:00:00"/>
    <n v="0"/>
    <n v="1"/>
    <s v="Minister For Home Affairs"/>
    <s v="Immigration Assessment Authority "/>
    <s v="MIGRATION – Safe Haven Enterprise visa – review of decision of Immigration Assessment Authority – whether the IAA failed to consider evidence – whether the IAA breached procedural fairness obligations – whether the IAA was biased – whether the IAA erred in law – no jurisdictional error – application dismissed."/>
    <s v="Migration Act 1958 (Cth), pt.7AA, div.3, ss.5J, 46A, 65, 473CB, 473DC, 473DE Cases cited:  AZAEY v Minister for Immigration &amp; Border Protection [2015] FCAFC 193 Craig v State of South Australia (1995) 184 CLR 163 DQQ17 v Minister for Immigration &amp; Border Protection [2018] FCA 784 Htun v Minister for Immigration &amp; Multicultural Affairs (2001) 194 ALR 244 Kocakaya v Minister for Immigration &amp; Citizenship [2013] FCA 55 Minister for Immigration &amp; Border Protection v Singh (2014) 231 FCR 437 Minister for Immigration &amp; Citizenship v Li [2013] HCA 18 Minister for Immigration &amp; Citizenship v SZMDS (2010) 240 CLR 611 Minister for Immigration &amp; Ethnic Affairs v Wu Shan Liang (1996) 185 CLR 259 Minister for Immigration and Multicultural Affairs v Jia Legeng (2001) 205 CLR 507 SAAP v Minister for Immigration &amp; Multicultural &amp; Indigenous Affairs (2005) 228 CLR 294 SZRUI v Minister for Immigration, Multicultural Affairs &amp; Citizenship [2013] FCAFC 80"/>
    <s v="GDQ18"/>
    <s v="The application be dismissed._x000a_The applicant pay the first respondent’s costs fixed in the sum of $4,000."/>
    <s v="Applicant:In person_x000a_Counsel for the First Respondent:Ms E Tattersall_x000a_Second Respondent:Submitting appearance, save as to costs_x000a_Solicitors for the Respondents:Sparke Helmore Lawyers"/>
    <m/>
    <s v="Dismiss"/>
    <x v="1"/>
  </r>
  <r>
    <s v="GDS18 v MINISTER FOR HOME AFFAIRS &amp; ANOR"/>
    <s v="SYG 3300 of 2018"/>
    <x v="34"/>
    <d v="2019-05-07T00:00:00"/>
    <s v="Sydney"/>
    <d v="2019-07-17T00:00:00"/>
    <n v="71"/>
    <m/>
    <s v="Minister For Home Affairs"/>
    <s v="Administrative Appeals Tribunal "/>
    <s v="MIGRATION – Application for judicial review of Administrative Appeals Tribunal decision – decision to cancel the Applicant’s protection visa under s.109 of the Migration Act 1958 (Cth) – where Applicant travelled to home country, Iraq, on 4 occasions for a total of 32 months – claimed to be seeking kidney donor – where Tribunal found Applicant had provided incorrect answers in his visa application – whether Tribunal made unwarranted assumption that medical advice and procedures in Iraq are the same or similar to those in the United Kingdom – whether Tribunal made a finding of inconsistency based on false factual premises – whether Tribunal denied the Applicant procedural fairness in the conduct of the hearing."/>
    <s v="Migration Act 1985 (Cth), ss.101(b), 107, 109, 422B, 425, 476 Cases cited:  Commissioner for Australian Capital Territory Revenue v Alphaone Pty Limited (1994) 49 FCR 576 Fattah v Minister for Home Affairs [2019] FCAFC 31 Minister for Immigration and Citizenship v Li (2013) 249 CLR 332 Minister for Immigration and Ethnic Affairs v Wu Shan Liang (1996) 185 CLR 259 Minister for Immigration &amp; Multicultural &amp; Indigenous Affairs v SCAR [2003] FCAFC 126; (2003) 128 FCR 553 SZRHL v Minister for Immigration and Citizenship (2013) 136 ALD 641 SZRJS v Minister for Immigration and Citizenship [2013] FCA 682; (2013) 213 FCR 317 WAGO of 2002 v Minister for Immigration &amp; Multicultural &amp; Indigenous Affairs [2002] FCAFC 437"/>
    <s v="GDS18"/>
    <s v="The application is dismissed._x000a_The Applicant pay the First Respondent’s costs fixed in the amount of $7,467."/>
    <s v="Counsel for the Applicant:Mr B. Zipser_x000a_Solicitors for the Applicant:Ms M Mamarot, South West Migration &amp; Legal Services_x000a_Solicitors for the Respondent:Ms D. Watson, Australian Government Solicitor"/>
    <m/>
    <s v="Dismiss"/>
    <x v="0"/>
  </r>
  <r>
    <s v="GDV18 v MINISTER FOR IMMIGRATION &amp; ANOR"/>
    <s v="SYG 3302 of 2018"/>
    <x v="22"/>
    <d v="2020-06-09T00:00:00"/>
    <s v="Parramatta"/>
    <d v="2020-06-09T00:00:00"/>
    <n v="0"/>
    <m/>
    <s v="Minister For Immigration,"/>
    <s v="Immigration Assessment Authority "/>
    <s v="MIGRATION – Immigration Assessment Authority – Application for a Safe Haven Enterprise (SHEV) visa – whether the Authority constructively failed to exercise its jurisdiction, by failing to consider a claim based on material against the complimentary protection criterion – whether there is legal unreasonableness – whether jurisdictional error made out – no jurisdictional error made out – the application is dismissed."/>
    <s v="Migration Act 1958 (Cth), ss.36(2), 5J(1)"/>
    <s v="GDV18"/>
    <s v="(1)_x000a_The name of the first respondent be changed to Minister for_x000a_Immigration, Citizenship, Migrant Services and Multicultural Affairs._x000a_(2)_x000a_The application is dismissed._x000a_(3)_x000a_The applicant pay the first respondent’s costs fixed in the amount of_x000a_$7,467.00."/>
    <s v="Counsel for the Applicant:_x000a_Ms Yu"/>
    <m/>
    <s v="Dismiss"/>
    <x v="0"/>
  </r>
  <r>
    <s v="GEQ18 v MINISTER FOR HOME AFFAIRS &amp; ANOR"/>
    <s v="SYG 3306 of 2018"/>
    <x v="18"/>
    <d v="2019-11-11T00:00:00"/>
    <s v="Sydney"/>
    <d v="2019-11-11T00:00:00"/>
    <n v="0"/>
    <m/>
    <s v="Minister For Home Affairs"/>
    <s v="Administrative Appeals"/>
    <s v="PRACTICE AND PROCEDURE – Application in a Case seeking transfer of proceeding from the Sydney Registry to the Melbourne Registry of this Court – applicant claims she has a better chance to obtain the services of a lawyer in Melbourne – applicant has had adequate time to obtain legal representation since the first court date in this Court – no good reason to transfer proceeding to Melbourne Registry – Application in a Case dismissed."/>
    <s v="Federal Circuit Court of Australia Act 1999 (Cth) Federal Circuit Court Rules 2001 (Cth)"/>
    <s v="GEQ18"/>
    <s v="(1)_x000a_The Application in a Case filed on 6 November 2019 seeking a transfer_x000a_of the proceeding under r.8.01 of the Federal Circuit Court Rules 2001_x000a_(Cth) from the Sydney Registry to the Melbourne Registry is dismissed._x000a_(2)_x000a_The Applicant is to pay the First Respondent’s costs of the Application_x000a_in a Case in the sum of $610."/>
    <s v="The Applicant appeared in person by video-link from Melbourne."/>
    <m/>
    <s v="Dismiss"/>
    <x v="1"/>
  </r>
  <r>
    <s v="GEQ18 v MINISTER FOR HOME AFFAIRS &amp; ANOR (No.2)"/>
    <s v="SYG 3306 of 2018"/>
    <x v="18"/>
    <d v="2019-12-03T00:00:00"/>
    <s v="Sydney"/>
    <d v="2019-12-03T00:00:00"/>
    <n v="0"/>
    <m/>
    <s v="Minister For Home Affairs"/>
    <s v="Administrative Appeals"/>
    <s v="MIGRATION – Migration Act 1958 (Cth) – Protection visa application – application for judicial review of a decision of the Administrative Appeals Tribunal affirming a decision of the Delegate of the Minister for Home Affairs not to grant to the applicant a Protection (Class XA) (Subclass 866) visa – applicant asserted that the Administrative Appeals Tribunal erred in law and that the decision is vitiated by legal unreasonableness – Decision Record of Administrative Appeals Tribunal is lengthy, comprehensive and detailed and appears to evidence a careful and meaningful consideration and evaluation of the applicant’s claims – no jurisdictional error established by the applicant – application for judicial review dismissed."/>
    <s v="Migration Act 1958 (Cth), ss.5H, 476"/>
    <s v="GEQ18"/>
    <s v="(1)_x000a_The Application filed in this Court on 28 November 2018 is dismissed._x000a_(2)_x000a_The Applicant pay the First Respondent’s costs of the proceeding in the_x000a_sum of $6,000._x000a_(3)_x000a_The name of the First Respondent be amended from ‘Minister for_x000a_Home Affairs’ to read ‘Minister for Immigration, Citizenship, Migrant_x000a_Services and Multicultural Affairs’._x000a_(4)_x000a_Pursuant to Rule 36.03(b) of the Federal Court Rules 2011 (Cth) the_x000a_Applicant have up to and including 31 January 2020 to file any Notice_x000a_of Appeal from orders 1 and 2 above in the Federal Court of Australia."/>
    <s v="The Applicant appeared_x000a_in person."/>
    <m/>
    <s v="Dismiss"/>
    <x v="1"/>
  </r>
  <r>
    <s v="GEY18 v MINISTER FOR IMMIGRATION &amp; ANOR"/>
    <s v="PEG 638 of 2018"/>
    <x v="6"/>
    <d v="2019-10-10T00:00:00"/>
    <s v="Perth"/>
    <d v="2019-10-10T00:00:00"/>
    <n v="0"/>
    <m/>
    <s v="Minister For Immigration,"/>
    <s v="Immigration Assessment Authority "/>
    <s v="MIGRATION – Application for safe haven enterprise visa – inconsistencies in applicant’s claims – adverse credibility findings – country information – application dismissed."/>
    <s v="Migration Act 1958 (Cth) ss.5H, 5J, 36(2)(a), 36(2)(aa), 46A, 473CA, 473CB, 473DD."/>
    <s v="GEY18"/>
    <s v="(1)_x000a_The amended application for review filed on 26 February 2019 be_x000a_dismissed._x000a_(2)_x000a_The Applicant pay the First Respondent’s costs of and incidental to the_x000a_application for review fixed in the amount of $7,467.00"/>
    <s v="Solicitor for the Applicant:_x000a_Mr N. Draper of D’Angelo Legal"/>
    <m/>
    <s v="Dismiss"/>
    <x v="0"/>
  </r>
  <r>
    <s v="GEZ18 v MINISTER FOR IMMIGRATION &amp; ANOR"/>
    <s v="SYG 1866 of 2019"/>
    <x v="0"/>
    <d v="2019-09-17T00:00:00"/>
    <s v="Sydney"/>
    <d v="2019-09-17T00:00:00"/>
    <n v="0"/>
    <n v="1"/>
    <s v="Minister For Immigration, Citizenship, Migrant Services And Multicultural Affairs"/>
    <s v="Immigration Assessment Authority "/>
    <s v="MIGRATION – Review of Immigration Assessment Authority decision – refusal of a protection visa – applicant claiming a fear of harm in Iran – interlocutory dismissal of show cause application – no arguable case of jurisdictional error."/>
    <s v="Federal Circuit Court Rules 2001 (Cth) Migration Act 1958 (Cth), ss.5, 36, 473CA, 473CB, 473CC, 473B, 476 Cases cited:  AIR15 v Minister for Immigration [2016] FCA 1425 ANA18 v Minister for Home Affairs [2018] FCA 1854 DGZ16 v Minister for Immigration (2018) 258 FCR 551 Minister for Immigration v Eden (2016) 240 FCR 158 Minister for Immigration v Khadgi (2010) 190 FCR 248 Minister for Immigration v Li (2013) 249 CLR 332 Minister for Immigration v SZMDS (2010) 240 CLR 611 Minister for Immigration v Wu Shan Liang (1996) 185 CLR 259 MZYXS v Minister for Immigration [2013] FCA 614"/>
    <s v="GEZ18"/>
    <s v="Pursuant to rule 44.12(1)(a) of the Federal Circuit Court Rules 2001 (Cth), the application is dismissed. _x000a_The applicant is to pay the first respondent’s costs and disbursements of and incidental to the application in the sum of $3,737 in accordance with rule 44.15(1) and item 2 of Division 1 of Part 3 of Schedule 1 to the Federal Circuit Court Rules 2001 (Cth)."/>
    <s v="The Applicant appeared in person via videolink"/>
    <m/>
    <s v="Dismiss"/>
    <x v="1"/>
  </r>
  <r>
    <s v="GFV18 v MINISTER FOR HOME AFFAIRS &amp; ANOR"/>
    <s v="SYG 3445 of 2018"/>
    <x v="5"/>
    <d v="2019-04-09T00:00:00"/>
    <s v="Sydney"/>
    <d v="2019-04-09T00:00:00"/>
    <n v="0"/>
    <n v="1"/>
    <s v="Minister For Home Affairs"/>
    <s v="Administrative Appeals Tribunal "/>
    <s v="MIGRATION – Administrative Appeals Tribunal – application to extend time under s.477 of the Migration Act 1958 (Cth) – application filed out of time – reasonable explanation for the delay – time extended under s.477 of the Act – whether there is a sufficiently arguable case of jurisdictional error made out by the grounds – whether the Tribunal complied with its statutory obligations – no jurisdictional error made out – application dismissed."/>
    <s v="Migration Act 1958 (Cth), ss.36, 424A, 424AA, 476, 477"/>
    <s v="GFV18"/>
    <s v="Time is extended under s 477 of the Migration Act 1958 (Cth) up to and including 10 December 2018. _x000a_Leave is granted to the Applicant to file in Court the Applicant’s outline of submissions. _x000a_The application is dismissed. _x000a_The Applicant pay the First Respondent’s costs fixed in the amount of $5,000.00. _x000a_DATE OF ORDER: 9 April 2019"/>
    <s v="Counsel for the Applicant:Mr G Foster_x000a_Solicitors for the Applicant:Sentil Solicitor &amp; Barrister_x000a_Solicitors for the Respondents:Ms K Evans _x000a_Sparke Helmore"/>
    <m/>
    <s v="Dismiss"/>
    <x v="0"/>
  </r>
  <r>
    <s v="GGD18 &amp; ORS v MINISTER FOR HOME AFFAIRS &amp; ANOR (No.3)"/>
    <s v="SYG 3351 of 2018"/>
    <x v="5"/>
    <d v="2019-02-26T00:00:00"/>
    <s v="Sydney"/>
    <d v="2019-02-26T00:00:00"/>
    <n v="0"/>
    <n v="1"/>
    <s v="Minister For Home Affairs"/>
    <s v="Immigration Assessment Authority "/>
    <s v="MIGRATION – Immigration Assessment Authority – whether the applicants were fast track applicants – whether the Authority had jurisdiction to review the delegate’s decision – whether the appointment of a port as a proclaimed port was invalid as it was published one day prior to commencement of s.3(2) of the Migration Amendment Act (No.2) 1980 (Cth) – no jurisdictional error identified – amended application dismissed."/>
    <s v="Acts Interpretation Act 1901 (Cth), s.4 Migration Amendment Act (No.2) 1980 (Cth), s.3(2)(c) Migration Act 1958 (Cth), ss.5H, 5J, 5AA, 36, 473CB, 473DD, 476 Cases cited:  DBB16 v Minister for Immigration and Border Protection [2018] FCAFC 178"/>
    <s v="GGD18"/>
    <s v="The first and second applicants, GGD18 and GGE18, are appointed litigation guardians for the third applicant, GGF18, and the Court dispenses with the need of the filing of any affidavit in that regard. _x000a_The amended application is dismissed. _x000a_Grant leave to the first respondent to file in Court the affidavit of Sophie Verity Lloyd dated 25 February 2019._x000a_The first and second applicants pay the first respondent’s costs fixed in the amount of $7,467.00."/>
    <s v="Counsel for the Applicant:Mr J Williams_x000a_Solicitors for the Applicant:Nikjoo Lawyers_x000a_Counsel for the Respondents:Mr B Kaplan_x000a_Solicitors for the Respondents:HWL Ebsworth"/>
    <m/>
    <s v="Dismiss"/>
    <x v="0"/>
  </r>
  <r>
    <s v="GGV18 v MINISTER FOR HOME AFFAIRS &amp; ANOR"/>
    <s v="SYG 3358 of 2018"/>
    <x v="0"/>
    <d v="2019-03-08T00:00:00"/>
    <s v="Sydney"/>
    <d v="2019-04-02T00:00:00"/>
    <n v="25"/>
    <m/>
    <s v="Minister For Home Affairs"/>
    <s v="Administrative Appeals Tribunal "/>
    <s v="MIGRATION – Review of Administrative Appeals Tribunal decision – refusal of a protection visa – applicant claiming a fear of harm in Fiji – applicant disbelieved in part and other fears found not to be well-founded – whether the Tribunal asked itself the wrong question, misunderstood evidence or took into account an irrelevant consideration or whether the Tribunal applied the wrong test considered – no jurisdictional error."/>
    <s v="Migration Act 1958 (Cth), ss.36, 91R, 438 Cases cited: BAO16 v Minister for Immigration [2018] FCA 1463 Minister for Immigration v SZQRB [2013] FCAFC 33 SZQOT v Minister for Immigration (2011) 258 FLR 251 WAEE v Minister for Immigration (2003) 75 ALD 630"/>
    <s v="GGV18"/>
    <s v="The application as amended on 4 February 2019 is dismissed."/>
    <s v="Counsel for the Applicant:Mr V Kline, pro bono publico_x000a_Solicitors for the Respondents:Mr A Keevers of Sparke Helmore"/>
    <m/>
    <s v="Dismiss"/>
    <x v="0"/>
  </r>
  <r>
    <s v="GHX18 v MINISTER FOR IMMIGRATION &amp; ANOR"/>
    <s v="PEG 644 of 2018"/>
    <x v="6"/>
    <d v="2019-10-07T00:00:00"/>
    <s v="Perth"/>
    <d v="2019-10-07T00:00:00"/>
    <n v="0"/>
    <m/>
    <s v="Minister For Immigration,"/>
    <s v="Immigration Assessment Authority "/>
    <s v="MIGRATION – Application for Safe Haven Enterprise Visa – inconsistencies in applicant’s claims – adverse credibility findings – application for review dismissed."/>
    <s v="Migration Act 1958 (Cth), ss.5H(1), 5J, 36, 46A, 473CA, 473CB."/>
    <s v="GHX18"/>
    <s v="(1)_x000a_The name of the First Respondent be changed to the ‘Minister for_x000a_Immigration, Citizenship, Migrant Services and Multicultural Affairs’._x000a_(2)_x000a_The application for review filed on 3 December 2018 be dismissed._x000a_(3)_x000a_The Applicant pay the First Respondent’s costs of and incidental to the_x000a_application, fixed in the amount of $4,500.00."/>
    <s v="Applicant:_x000a_In person"/>
    <m/>
    <s v="Dismiss"/>
    <x v="1"/>
  </r>
  <r>
    <s v="GID18 v MINISTER FOR HOME AFFAIRS"/>
    <s v="SYG 3385 of 2018"/>
    <x v="1"/>
    <d v="2019-02-05T00:00:00"/>
    <s v="Sydney"/>
    <d v="2019-02-05T00:00:00"/>
    <n v="0"/>
    <n v="1"/>
    <s v="Minister For Home Affairs"/>
    <s v="NA"/>
    <s v="MIGRATION – PRACTICE &amp; PPROCEDURE – Application to dismiss application for judicial review of decision not to accept lodgement of application for protection visa on the ground that the applicant has no reasonable prospect of successfully prosecuting the proceeding commenced by the application – application for judicial review dismissed."/>
    <s v="Federal Circuit Court Rules 2001 (Cth), r.13.10(2) Migration Act 1958 (Cth), ss.5, 48A, 48B Migration Regulations 1994 (Cth), ss.866.21(3), 866.22(3) Cases cited:  Minister for Immigration and Border Protection v Kim [2014] FCAFC 47 SZSSJ v Minister for Immigration [2016] HCA 29"/>
    <s v="GID18"/>
    <s v="Pursuant to r.13.10(a) of the Federal Circuit Court Rules 2001 (Cth) the application filed on 7 December 2018 is dismissed._x000a_The applicant pay the respondent’s costs of the proceeding set in the amount of $3,737."/>
    <s v="Counsel for the Applicant:In person_x000a_Counsel for the First Respondent:Ms K Morris_x000a_Solicitors for the First Respondent:Clayton Utz"/>
    <m/>
    <s v="Dismiss"/>
    <x v="1"/>
  </r>
  <r>
    <s v="GJA18 v MINISTER FOR IMMIGRATION &amp; ANOR"/>
    <s v="MLG 3720 of 2018"/>
    <x v="7"/>
    <d v="2020-05-12T00:00:00"/>
    <s v="Melbourne"/>
    <d v="2020-06-10T00:00:00"/>
    <n v="29"/>
    <m/>
    <s v="Minister For Immigration,"/>
    <s v="Immigration Assessment Authority "/>
    <s v="MIGRATION – Immigration Assessment Authority – Safe Haven Enterprise (subclass XE-790) visa – extension of time application – substantial delay of close to 18 months – consideration of Applicant’s explanation for delay – consideration of ‘in the interests of the administration of justice’ – held that the application for the extension of time be dismissed."/>
    <s v="Migration Act 1958, ss.5, 5AA, 13, 198AJ, 46A(1), 476A(3), 477, pt.7AA"/>
    <s v="GJA18"/>
    <s v="(1)_x000a_The Application filed on 3 December 2018 and amended on 22_x000a_November 2019 be dismissed._x000a_(2)_x000a_The Applicant pay the First Respondent’s costs of the proceeding fixed_x000a_in the sum of $10842.50."/>
    <s v="Counsel for the Applicant:_x000a_Mr Albert"/>
    <m/>
    <s v="Dismiss"/>
    <x v="0"/>
  </r>
  <r>
    <s v="GJM18 v MINISTER FOR IMMIGRATION &amp; ANOR"/>
    <s v="SYG 3427 of 2018"/>
    <x v="22"/>
    <d v="2020-03-19T00:00:00"/>
    <s v="Parramatta"/>
    <d v="2020-03-19T00:00:00"/>
    <n v="0"/>
    <m/>
    <s v="Minister For Immigration,"/>
    <s v="Immigration Assessment Authority "/>
    <s v="MIGRATION – Immigration Assessment Authority – application for Safe Haven Enterprise Visa (SHEV) – whether the Authority failed to admit and consider documents in their decision – whether the Authority misapplied s 473DD of the Migration Act 1958 (Cth) – whether the Authority acted illogically and unreasonably – whether the Authority failed to give active intellectual consideration and failed to consider integers of the applicant’s claims – whether the Authority erred in finding the claims made by the applicant regarding his sister irrelevant – whether the Authority failed to exercise its discretion to get further information under s 473DC of the Migration Act 1958 (Cth)."/>
    <s v="Migration Act 1958 (Cth), ss.5H, 5AAA, 36, 473, pt.7A"/>
    <s v="GJM18"/>
    <s v="(1)_x000a_The name of the first respondent be changed to Minister for_x000a_Immigration, Citizenship, Migrant Services and Multicultural Affairs._x000a_(2)_x000a_Grant leave for the applicant to rely on amended grounds of appeal_x000a_filed 19 March 2020._x000a_(3)_x000a_The application is dismissed._x000a_(4)_x000a_The applicant to pay the first respondent’s costs fixed in the amount of_x000a_$7,467.00."/>
    <s v="Counsel for the Applicant:_x000a_Mr Schipp"/>
    <m/>
    <s v="Dismiss"/>
    <x v="0"/>
  </r>
  <r>
    <s v="GKX18 v MINISTER FOR HOME AFFAIRS &amp; ANOR"/>
    <s v="SYG 3464 of 2018"/>
    <x v="11"/>
    <d v="2019-04-26T00:00:00"/>
    <s v="Sydney"/>
    <d v="2019-07-26T00:00:00"/>
    <n v="91"/>
    <m/>
    <s v="Minister For Home Affairs"/>
    <s v="Administrative Appeals Tribunal "/>
    <s v="MIGRATION – Application for review of decision of the Administrative Appeals Tribunal – whether the Tribunal engaged in fact-finding that was irrational, illogical and/or unreasonable and/or did not give real, genuine and proper consideration to material before the Tribunal in respect of some of the applicant’s claims – whether the Tribunal granted the applicant procedural fairness – no jurisdictional error revealed – application dismissed."/>
    <s v="Migration Act 1958 (Cth), ss.36, 65, 425, 476 Cases cited:  SZBEL v Minister for Immigration and Multicultural and Indigenous Affairs  [2006] HCA 63; (2006) 228 CLR 152; (2006) 81 ALJR 515;  (2006) 231 ALR 592; (2006) 93 ALD 300 ARG15 v Minister for Immigration and Border Protection [2016] FCAFC 174;  (2016) 250 FCR 109; (2016) 154 ALD 221  CGA15 v Minister for Home Affairs [2019] FCAFC 46 The Republic of Nauru v WET040 (No2) [2018] HCA 60; (2018) 93 ALJR 102; (2018) 362 ALR 235  DAO16 v Minister for Immigration and Border Protection [2018] FCAFC 2;  (2018) 258 FCR 175; (2018) 353 ALR 641; (2018) 74 AAR 121;  (2018) 353 ALD 641 BZD17 v Minister for Immigration and Border Protection [2018] FCAFC 94;  (2018) 161 ALD 441  Minister for Immigration and Ethnic Affairs v Wu Shan Liang [1996] HCA 6;  (1996) 185 CLR 259; (1996) 70 ALJR 568; (1996) 136 ALR 481;  (1996) 41 ALD 1  Hossain v Minister for Immigration and Border Protection [2018] HCA 34;  (2018) 92 ALJR 780; (2018) 359 ALR 1  Minister for Immigration and Citizenship v SZQKB [2012] FCA 1189;  (2012) 133 ALD 495 Minister for Immigration &amp; Ethnic Affairs v Guo Wei Rong [1997] HCA 22;  (1997) 191 CLR 559; (1997) 71 ALJR 743; (1997) 144 ALR 567; (1997) 48 ALD 481  Muin v Refugee Review Tribunal [2002] HCA 30; (2002) 76 ALJR 966; (2002) 190 ALR 601; (2002) 68 ALD 257  NAEH of 2002 v Minister for Immigration &amp; Multicultural &amp; Indigenous Affairs  [2002] FCA 927 BWC15 v Minister for Immigration and Border Protection [2017] FCA 199 Minister for Immigration and Citizenship v Li [2013] HCA 18; (2013) 249 CLR 332; (2013) 87 ALJR 618; (2013) 297 ALR 225;  (2013) 139 ALD 181 Minister for Immigration and Border Protection v SZVFW [2018] HCA 30;  (2018) 92 ALJR 713; (2018) 357 ALR 408; (2018) 163 ALD 1  Minister for Immigration and Border Protection v Stretton [2016] FCAFC 11;  (2016) 237 FCR 1; (2016) 329 ALR 491  SZJUB v Minister for Immigration &amp; Citizenship [2007] FCA 1486 SZIMM v Minister for Immigration &amp; Anor [2008] FMCA 34"/>
    <s v="GKX18"/>
    <s v="The application made on 10 December 2018 and amended on 20 March 2019 is dismissed. _x000a_The applicant pay the first respondent’s costs set in the amount of $7467."/>
    <s v="Counsel for the Applicant:Mr D.J. McDonald-Norman_x000a_Solicitors for the Applicant:Westside Legal_x000a_Counsel for the Respondent:Ms. R. Francois_x000a_Solicitors for the Respondent:Sparke Helmore"/>
    <m/>
    <s v="Dismiss"/>
    <x v="0"/>
  </r>
  <r>
    <s v="GLD18 v MINISTER FOR HOME AFFAIRS &amp; ANOR"/>
    <s v="MLG 3760 of 2018"/>
    <x v="12"/>
    <d v="2019-08-02T00:00:00"/>
    <s v="Melbourne"/>
    <d v="2019-08-02T00:00:00"/>
    <n v="0"/>
    <n v="1"/>
    <s v="Minister For Home Affairs"/>
    <s v="Administrative Appeals Tribunal "/>
    <s v="MIGRATION – Application for judicial review – student visa-dependent separated spouse seeking complementary protection on the basis of suffering significant harm if separated from daughter and site of son’s grave in Australia – harm arising from the act of removal itself – no matters of principle – application dismissed."/>
    <s v="Migration Act 1958 (Cth), ss.36(2)(aa) Cases cited:  SZRSN v Minister for Immigration and Citizenship [2013] FCA 751 MZAEN &amp; Ors v Minister for Immigration &amp; Anor [2016] FCCA 620  Minister for Immigration and Citizenship v SZQOT [2012] FCAFC 141. AUB16 &amp; Ors v Minister for Immigration &amp; Anor [2017] FCCA 2634 COH17 v Minister for Immigration &amp; Anor [2018] FCCA 1656."/>
    <s v="GLD18"/>
    <s v="The application be dismissed._x000a_The Applicant shall pay the First Respondent’s costs fixed in the sum of $5,000.00._x000a_AND THE COURT NOTES THAT:_x000a_The Applicant is currently held in detention."/>
    <s v="The Applicant appeared In Person _x000a_Solicitors for the First Respondent:Sparke Helmore"/>
    <m/>
    <s v="Dismiss"/>
    <x v="1"/>
  </r>
  <r>
    <s v="GLQ18 v MINISTER FOR IMMIGRATION &amp; ANOR"/>
    <s v="SYG 3482 of 2018"/>
    <x v="22"/>
    <d v="2020-03-17T00:00:00"/>
    <s v="Parramatta"/>
    <d v="2020-03-17T00:00:00"/>
    <n v="0"/>
    <m/>
    <s v="Minister For Immigration,"/>
    <s v="Immigration Assessment Authority "/>
    <s v="MIGRATION – Immigration Assessment Authority – application for a Safe Haven Enterprise Visa – whether the Authority rejected the applicant’s claims for protection on the basis of adverse credibility findings – whether the Authority ought to have arrived at a different conclusion – whether the Authority failed to afford procedural fairness – whether the Authority made a jurisdictional error – no jurisdictional error made out – application is dismissed."/>
    <s v="Migration Act 1958 (Cth), s.36"/>
    <s v="GLQ18"/>
    <s v="(1)_x000a_The name of the first respondent be changed to Minister for_x000a_Immigration, Citizenship, Migrant Services and Multicultural Affairs._x000a_(2)_x000a_The application is dismissed._x000a_(3)_x000a_The applicant to pay the first respondent’s costs fixed in the amount of_x000a_$5,500.00."/>
    <s v="Applicant:_x000a_In person"/>
    <m/>
    <s v="Dismiss"/>
    <x v="1"/>
  </r>
  <r>
    <s v="GLV18 v MINISTER FOR IMMIGRATION &amp; ANOR"/>
    <s v="SYG 3489 of 2018"/>
    <x v="0"/>
    <d v="2019-09-09T00:00:00"/>
    <s v="Sydney"/>
    <d v="2019-09-09T00:00:00"/>
    <n v="0"/>
    <n v="1"/>
    <s v="Minister For Immigration, Citizenship, Migrant Services &amp; Multicultural Affairs"/>
    <s v="Administrative Appeals Tribunal "/>
    <s v="MIGRATION – Review of Administrative Appeals Tribunal decision – Tribunal finding it lacked jurisdiction – review application lodged late – interlocutory dismissal of show cause application – no arguable case of jurisdictional error."/>
    <s v="Federal Circuit Court Rules 2001 (Cth) Migration Act 1958 (Cth), ss.66, 412, 494B, 494C Migration Regulations 1994 (Cth) Cases cited:  Ali v Minister for Home Affairs [2019] FCA 1102 Beni v Minister for Immigration [2018] FCAFC 228 BUY18 v Minister for Immigration &amp; Anor [2019] FCCA 1787 DFQ17 v Minister for Immigration [2019] FCAFC 64 Fernando v Minister for Immigration (2000) 97 FCR 407 FJR18 v Minister for Home Affairs &amp; Anor [2019] FCCA 2274 SZOBI v Minister for Immigration (No.2) (2010) 119 ALD 233; [2010] FCAFC 151"/>
    <s v="GLV18"/>
    <s v="The name of the first respondent is amended to Minister for Immigration, Citizenship, Migrant Services &amp; Multicultural Affairs._x000a_The name of the applicant is not to appear on the transcript of today’s proceedings._x000a_Pursuant to rule 44.12(1)(a) of the Federal Circuit Court Rules 2001 (Cth), the application is dismissed._x000a_The applicant is to pay the first respondent’s costs and disbursements of and incidental to the application in the sum of $3,737, in accordance with Item 2 of Division 1 of Part 3 of Schedule 1 to the Federal Circuit Court Rules 2001 (Cth)."/>
    <s v="The Applicant appeared in person_x000a_Solicitors for the Respondents:Ms A Davyskib of Minter Ellison"/>
    <m/>
    <s v="Dismiss"/>
    <x v="1"/>
  </r>
  <r>
    <s v="GLX18 v MINISTER FOR HOME AFFAIRS &amp; ANOR"/>
    <s v="PEG 664 of 2018"/>
    <x v="3"/>
    <d v="2020-04-14T00:00:00"/>
    <s v="Brisbane"/>
    <d v="2020-07-10T00:00:00"/>
    <n v="87"/>
    <m/>
    <s v="Minister For Home Affairs"/>
    <s v="Immigration Assessment Authority "/>
    <s v="MIGRATION – Review of decisions – judicial review – grounds of review – not undertaking statutory task – receiving country."/>
    <s v="Migration Act 1958 (Cth), ss.5(1), 5H(1)(a), 5J(1), 36(2), 57"/>
    <s v="GLX18"/>
    <s v="(1)_x000a_A writ of certiorari issue quashing the decision of the Second_x000a_Respondent dated 30 November, 2018._x000a_(2)_x000a_A writ of mandamus issue remitting the referred application the subject_x000a_of this proceeding to the Second Respondent to consider and determine_x000a_it according to law._x000a_(3)_x000a_The first respondent pay the applicant’s costs of and incidental to the_x000a_application fixed in the sum of $7,467.00."/>
    <s v="Solicitors for the Applicant:_x000a_Estrin Saul Lawyers"/>
    <s v="Quash "/>
    <m/>
    <x v="0"/>
  </r>
  <r>
    <s v="GNE18 v MINISTER FOR HOME AFFAIRS &amp; ANOR"/>
    <s v="SYG 3528 of 2018"/>
    <x v="0"/>
    <d v="2019-09-09T00:00:00"/>
    <s v="Sydney"/>
    <d v="2019-09-09T00:00:00"/>
    <n v="0"/>
    <n v="1"/>
    <s v="Minister For Home Affairs"/>
    <s v="Immigration Assessment Authority "/>
    <s v="MIGRATION – Review of Immigration Assessment Authority decision – refusal of a protection visa – interlocutory dismissal of show cause application – no arguable case of jurisdictional error."/>
    <s v="Federal Circuit Court Rules 2001 (Cth) Migration Act 1958 (Cth), ss.5H, 36 Cases cited:  Htun v Minister for Immigration (2001) 194 ALR 244 NABE v Minister for Immigration (No.2) (2004) 144 FCR 1"/>
    <s v="GNE18"/>
    <s v="Orders 10 and 11 erroneously included in the orders on the Electronic Court File are deleted and substituted with order 10 of the proposed orders on 24 January 2019._x000a_Pursuant to rule 44.12(1)(a) of the Federal Circuit Court Rules 2001 (Cth), the application is dismissed._x000a_The applicant is to pay the first respondent’s costs and disbursements of and incidental to the application in the sum of $3,737, in accordance with Item 2 of Division 1 of Part 3 of Schedule 1 to the Federal Circuit Court Rules 2001 (Cth)."/>
    <s v="The Applicant appeared in person_x000a_Solicitors for the Respondents:Ms D Stone of Sparke Helmore"/>
    <m/>
    <s v="Dismiss"/>
    <x v="1"/>
  </r>
  <r>
    <s v="GNZ18 v MINISTER FOR IMMIGRATION &amp; ANOR"/>
    <s v="PEG 669 of 2018"/>
    <x v="3"/>
    <d v="2020-04-21T00:00:00"/>
    <s v="Brisbane"/>
    <d v="2020-11-03T00:00:00"/>
    <n v="196"/>
    <n v="0"/>
    <s v="Minister For Immigration,"/>
    <s v="Immigration Assessment Authority "/>
    <s v="CITIZENSHIP AND MIGRATION – Migration – Review of decisions – whether IAA considered claim"/>
    <s v="Migration Act 1958 (Cth), s.473CB, Pt 7"/>
    <s v="GNZ18"/>
    <s v="(1)_x000a_The amended application filed on 7 November, 2019 be dismissed._x000a_(2)_x000a_The applicant pay the first respondent’s costs of and incidental to the_x000a_application fixed in the sum of $7,467.00."/>
    <s v="Counsel for the Applicant:_x000a_Mr Guo"/>
    <m/>
    <s v="Dismiss"/>
    <x v="0"/>
  </r>
  <r>
    <s v="GOK18 v MINISTER FOR IMMIGRATION &amp; ANOR"/>
    <s v="BRG 1290 of 2018"/>
    <x v="9"/>
    <d v="2019-10-22T00:00:00"/>
    <s v="Brisbane"/>
    <d v="2019-10-22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s.5AA, 473CC Acts Interpretation Act 1901 (Cth), s.4 Acts Interpretation Amendment Act 1976 (Cth), s.3"/>
    <s v="GOK18"/>
    <s v="(1)_x000a_That the name of the First Respondent be varied to read “Minister for_x000a_Immigration, Citizenship, Migrant Services and Multicultural Affairs”._x000a_(2)_x000a_That the Notice to Produce filed 15 October 2019 be set aside._x000a_(3)_x000a_That order 2 of the orders sought in the Application in a Case filed 15_x000a_October 2019 is withdrawn._x000a_(4)_x000a_That the Applicant’s request for an adjournment of these proceedings,_x000a_as set out in the Application in a Case filed 15 October 2019, is refused._x000a_(5)_x000a_That the Applications filed 14 December 2018, amended on 7 April_x000a_2019 and further amended on 30 August 2019 are dismissed._x000a_(6)_x000a_That the Applicant pay the costs of the First Respondent fixed in the_x000a_sum of $7,467.00._x000a_IT IS NOTED:_x000a_A. That the Court will not provide a written version of the reasons for judgment_x000a_delivered today, unless an appeal has been lodged and the Court has received_x000a_a request in writing from either party seeking that written reasons be_x000a_produced."/>
    <s v="Counsel for the Applicant:_x000a_Mr Boccabella"/>
    <m/>
    <s v="Dismiss"/>
    <x v="0"/>
  </r>
  <r>
    <s v="GOT18 v MINISTER FOR IMMIGRATION &amp; ANOR"/>
    <s v="PEG 674 of 2018"/>
    <x v="0"/>
    <d v="2020-06-24T00:00:00"/>
    <s v="Sydney By Telephone To Perth"/>
    <d v="2020-07-29T00:00:00"/>
    <n v="35"/>
    <m/>
    <s v="Minister For Immigration,"/>
    <s v="Immigration Assessment Authority "/>
    <s v="MIGRATION – Review of Immigration Assessment Authority decision – refusal of a protection visa – applicant claiming a fear of harm in Sri Lanka – applicant’s fears found not to be well-founded – whether the Authority failed to consider a claim or misapplied s.5J of the Migration Act 1958 (Cth) considered – no jurisdictional error."/>
    <s v="Migration Act 1958 (Cth), ss.5J, 36, 46A, 65, 473CB, 473DC, 473DD, 473FA, 499."/>
    <s v="GOT18"/>
    <s v="(1)_x000a_The application as amended on 12 June 2020 is dismissed."/>
    <s v="Counsel for the Applicant:_x000a_Mr M Crowley, pro bono publico"/>
    <m/>
    <s v="Dismiss"/>
    <x v="0"/>
  </r>
  <r>
    <s v="GPC18 &amp; ORS v MINISTER FOR IMMIGRATION &amp; ANOR"/>
    <s v="SYG 3559 of 2018"/>
    <x v="0"/>
    <d v="2019-09-09T00:00:00"/>
    <s v="Sydney"/>
    <d v="2019-09-09T00:00:00"/>
    <n v="0"/>
    <n v="1"/>
    <s v="Minister For Immigration, Citizenship, Migrant Services &amp; Multicultural Affairs"/>
    <s v="Administrative Appeals Tribunal "/>
    <s v="MIGRATION – Review of Administrative Appeals Tribunal decision – refusal of protection visas – applicants claiming a fear of harm in Indonesia – first and second applicants not believed – interlocutory dismissal of show cause application – no arguable case of jurisdictional error."/>
    <s v="Federal Circuit Court Rules 2001 (Cth) Migration Act 1958 (Cth), ss.424, 424A, 438, 441A Cases cited:  Applicant WAEE v Minister for Immigration (2003) 236 FCR 593 Craig v State of South Australia (1995) 184 CLR 163 Minister for Immigration v Li (2013) 249 CLR 332"/>
    <s v="GPC18"/>
    <s v="The name of the first respondent is amended to Minister for Immigration, Citizenship, Migrant Services &amp; Multicultural Affairs._x000a_Pursuant to rule 44.12(1)(a) of the Federal Circuit Court Rules 2001 (Cth), the application is dismissed._x000a_The first and second applicants are to pay the first respondent’s costs and disbursements of and incidental to the application in the sum of $3,737, in accordance with Item 2 of Division 1 of Part 3 of Schedule 1 to the Federal Circuit Court Rules 2001 (Cth)."/>
    <s v="The First and Second Applicants appeared in person_x000a_Solicitors for the Respondents:Ms K Pieri of HWL Ebsworth"/>
    <m/>
    <s v="Dismiss"/>
    <x v="1"/>
  </r>
  <r>
    <s v="GPV18 v MINISTER FOR HOME AFFAIRS &amp; ANOR"/>
    <s v="SYG 3574 of 2018"/>
    <x v="26"/>
    <d v="2019-05-27T00:00:00"/>
    <s v="Sydney"/>
    <d v="2019-05-27T00:00:00"/>
    <n v="0"/>
    <n v="1"/>
    <s v="Minister For Home Affairs"/>
    <s v="Immigration Assessment Authority "/>
    <s v="MIGRATION – Immigration Assessment Authority."/>
    <s v="Federal Circuit Court Rules 2001 (Cth), r.13.03 Migration Act 1958 (Cth) ss.473DC, 473EB Cases Cited:  SZBYR v Minister for Immigration and Citizenship  VAF v Minister for Immigration &amp; Multicultural &amp; Indigenous Affairs [2004] FCAFC 123 SZBEL v Minister for Immigration and Multicultural and Indigenous Affairs &amp; Anor (2006) 228 CLR 152 NAHI v Minister for Immigration &amp; Multicultural &amp; Indigenous Affairs [2004] FCAFC 10 VWFW v Minister for Immigration &amp; Multicultural &amp; Indigenous Affairs [2006] FCAFC 29 Minister for Immigration &amp; Multicultural Affairs v Rajalingam (1999) 93 FCR 220 ARG15 v Minister for Immigration and Border Protection [2016] FCAFC 174 MZYXS v Minister for Immigration and Citizenship [2013] FCA 614 SZSGA v Minister for Immigration, Multicultural Affairs and Citizenship [2013] FCA 774"/>
    <s v="GPV18"/>
    <s v="In considering whether to set aside Registrar Morgan’s order dismissing the applicant's application and reinstating the applicant’s application for judicial review I note that relevant principles have been summarised by the first respondent in their submissions as follows:_x000a_Relevant principles_x000a_6. The principles governing an application for reinstatement of an application that has been dismissed under r 13.03C(1)(c) of the Rules were stated by Ryan J in MZYEZ v Minister for Immigration and Citizenship [2010] FCA 530. In sum, these are whether there was an adequate explanation for the applicant's non-appearance, the existence and nature of any prejudice that might flow to the other party if the application is reinstated, and whether the applicant has reasonably arguable prospects of success on the substantive application._x000a_7. While the Minister concedes that any prejudice flowing from the Reinstatement Application being granted could be properly mitigated by way of costs, the Minister submits that the Reinstatement Application ought to be dismissed on the basis that the applicant has failed to provide an adequate explanation for his non-appearance and that the substantive application filed on 19 December 2018 is devoid of merit._x000a_8. The discretion to set aside an order in the nature of that made under r 13.03C(1)(c) of the Rules must be exercised judicially, and if the substantive application does not articulate a case which is reasonably arguable, then there is no purpose to reinstate the proceedings. Indeed, as Mortimer J held in CAL15 v Minister for Immigration and Border Protection, where there is no arguable case on judicial review it is unlikely it could be said that a favourable exercise of the discretion to reinstate would advance the interests of the administration of justice._x000a_I accept that there is no prejudice to the first respondent in the event that the application was reinstated. _x000a_However, having regard to the failure of the applicant to provide a satisfactory explanation for his failure to appear; the fact that none of the grounds identified in the application demonstrate an arguable case for the relief sought and none is apparent on the face of the Authority’s decision record; and, having regard to the public interest in having these administrative decisions finalised, I am not satisfied that the interests of justice would demand that the applicant's application for judicial review be reinstated. _x000a_Accordingly, the applicant's Application in a Case filed on 13 May 2019 should be dismissed with costs."/>
    <s v="Applicant:Appeared in person with the assistance of a Tamil interpreter_x000a_Solicitors for the Respondents:Mr Jeffrey Cabarrus_x000a_(Clayton Utz)"/>
    <m/>
    <s v="Dismiss"/>
    <x v="1"/>
  </r>
  <r>
    <s v="GSF18 v MINISTER FOR IMMIGRATION &amp; ANOR"/>
    <s v="BRG 1316 of 2018"/>
    <x v="9"/>
    <d v="2020-07-23T00:00:00"/>
    <s v="Brisbane"/>
    <d v="2020-07-31T00:00:00"/>
    <n v="8"/>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s.36(2)(a), 36(2)(aa), 36(2B), 473CC, 473DC, Part 7AA Interpretation Act 1901 (Cth), s. 25D"/>
    <s v="GSF18"/>
    <s v="(1)_x000a_That the name of the First Respondent be amended to read “Minister_x000a_for Immigration, Citizenship, Migrant Services and Multicultural_x000a_Affairs”._x000a_(2)_x000a_That the applications filed 21 December 2018 and amended on 6_x000a_September 2019 are dismissed._x000a_(3)_x000a_That the Applicant pay the costs of the First Respondent fixed in the_x000a_sum of $7,467.00."/>
    <s v="Counsel for the Applicant:_x000a_Ms G. Hartridge"/>
    <m/>
    <s v="Dismiss"/>
    <x v="0"/>
  </r>
  <r>
    <s v="GSM18 v MINISTER FOR IMMIGRATION &amp; ANOR"/>
    <s v="PEG 683 of 2018"/>
    <x v="9"/>
    <d v="2020-07-28T00:00:00"/>
    <s v="Brisbane"/>
    <d v="2020-07-28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 v="GSM18"/>
    <s v="(1)_x000a_That the Applications filed 21 December 2018 and amended on 19 June_x000a_2020 is dismissed._x000a_(2)_x000a_That the Applicant pay the costs of the First Respondent fixed in the_x000a_sum of $7,467.00_x000a_IT IS NOTED:_x000a_A. That the Court will not provide a written version of the reasons for judgment_x000a_delivered today, unless an appeal has been lodged or the Court has received a_x000a_request in writing from either party seeking that written reasons be produced."/>
    <s v="Counsel for the Applicant:_x000a_Mr M. Gou"/>
    <m/>
    <s v="Dismiss"/>
    <x v="0"/>
  </r>
  <r>
    <s v="GSN18 v MINISTER FOR IMMIGRATION &amp; ANOR"/>
    <s v="PEG 684 of 2018"/>
    <x v="9"/>
    <d v="2020-07-28T00:00:00"/>
    <s v="Brisbane"/>
    <d v="2020-07-28T00:00:00"/>
    <n v="0"/>
    <m/>
    <s v="Minister For Immigration,"/>
    <s v="Immigration Assessment Authority "/>
    <s v="MIGRATION – Protection Visa – whether Immigration Assessment authority’s decision affected by jurisdictional error – where no error established in Immigration Assessment authority’s decision – application dismissed."/>
    <s v="Migration Act 1958 (Cth), ss.473DD, 473DE"/>
    <s v="GSN18"/>
    <s v="(1)_x000a_That the Applications filed 21 December 2018 and amended on 19 June_x000a_2020 are dismissed._x000a_(2)_x000a_That the Applicant pay the costs of the First Respondent fixed in the_x000a_sum of $7,467.00._x000a_IT IS NOTED:_x000a_A. That the Court will not provide a written version of the reasons for judgment_x000a_delivered today, unless an appeal has been lodged or the Court has received a_x000a_request in writing from either party seeking that written reasons be produced."/>
    <s v="Counsel for the Applicant:_x000a_Mr M. Guo"/>
    <m/>
    <s v="Dismiss"/>
    <x v="0"/>
  </r>
  <r>
    <s v="GSQ18 v MINISTER FOR HOME AFFAIRS &amp; ANOR"/>
    <s v="SYG 3617 of 2018"/>
    <x v="5"/>
    <d v="2019-04-09T00:00:00"/>
    <s v="Sydney"/>
    <d v="2019-04-09T00:00:00"/>
    <n v="0"/>
    <n v="1"/>
    <s v="Minister For Home Affairs"/>
    <s v="Immigration Assessment Authority "/>
    <s v="MIGRATION – Immigration Assessment Authority – application for a Safe Haven Enterprise visa – whether the Authority complied with its statutory obligations – whether the Authority identified the relevant law – whether the adverse findings by the Authority were open to it – whether the Authority’s reasons lack an evident and intelligible justification – no jurisdictional error made out – application dismissed."/>
    <s v="Migration Act 1958 (Cth), ss.5H, 36, 473CB, 473DD, 476"/>
    <s v="GSQ18"/>
    <s v="The application is dismissed._x000a_The Applicant pay the First Respondent’s costs fixed in the amount of $7,467.00._x000a_DATE OF ORDER: 9 April 2019"/>
    <s v="The Applicant appeared in person"/>
    <m/>
    <s v="Dismiss"/>
    <x v="1"/>
  </r>
  <r>
    <s v="GSY18 v MINISTER FOR HOME AFFAIRS &amp; ANOR"/>
    <s v="SYG 3622 of 2018"/>
    <x v="5"/>
    <d v="2019-04-11T00:00:00"/>
    <s v="Sydney"/>
    <d v="2019-04-11T00:00:00"/>
    <n v="0"/>
    <n v="1"/>
    <s v="Minister For Home Affairs"/>
    <s v="Administrative Appeals Tribunal "/>
    <s v="MIGRATION – Administrative Appeals Tribunal – application for a Protection (Class XA) visa – whether the Tribunal complied with its statutory obligations – whether the Tribunal identified the relevant law – whether the adverse findings of the Tribunal lack an evident and intelligible justification – no jurisdictional error made out – application dismissed."/>
    <s v="Migration Act 1958 (Cth), ss.5AAA, 36, 426A, 476"/>
    <s v="GSY18"/>
    <s v="The application is dismissed._x000a_The Applicant pay the First Respondent’s costs fixed in the amount of $5,000.00._x000a_DATE OF ORDER: 11 April 2019"/>
    <s v="The Applicant appeared in person"/>
    <m/>
    <s v="Dismiss"/>
    <x v="1"/>
  </r>
  <r>
    <s v="GTQ18 v MINISTER FOR IMMIGRATION &amp; ANOR"/>
    <s v="BRG 1322 of 2018"/>
    <x v="6"/>
    <d v="2019-10-31T00:00:00"/>
    <s v="Brisbane"/>
    <d v="2019-11-28T00:00:00"/>
    <n v="28"/>
    <m/>
    <s v="Minister For Immigration,"/>
    <s v="Immigration Assessment Authority "/>
    <s v="MIGRATION – Application for Safe Haven Enterprise Visa – inconsistencies and implausibility in claims made by the applicant – country information relevant concerning claims of discrimination – no jurisdictional error established – application for review dismissed."/>
    <s v="Migration Act 1958 (Cth), ss.5H(1), 5J, 36(2)(a), 36(2)(aa), 473CB."/>
    <s v="GTQ18"/>
    <s v="(1)_x000a_The name of the First Respondent be amended to read ‘Minister for_x000a_Immigration, Citizenship, Migrant Services and Multicultural Affairs’._x000a_(2)_x000a_The Amended Application for Review filed on 28 August 2019 be_x000a_dismissed._x000a_(3)_x000a_The Applicant is to pay the First Respondent’s costs of and incidental_x000a_to the application for review fixed in the amount of $7,467.00."/>
    <s v="Counsel for the Applicant:_x000a_Mr L. Burrow"/>
    <m/>
    <s v="Dismiss"/>
    <x v="0"/>
  </r>
  <r>
    <s v="GUH18 &amp; ORS v MINISTER FOR IMMIGRATION &amp; ANOR"/>
    <s v="SYG 3641 of 2018"/>
    <x v="0"/>
    <d v="2020-05-19T00:00:00"/>
    <s v="Sydney"/>
    <d v="2020-06-04T00:00:00"/>
    <n v="16"/>
    <m/>
    <s v="Minister For Immigration,"/>
    <s v="Administrative Appeals"/>
    <s v="MIGRATION – Review of Administrative Appeals Tribunal decision – refusal of protection visas – applicants claiming a fear of harm in Bangladesh – principal applicant not believed – whether the Tribunal properly considered the applicant’s claims or misapplied the Migration Act 1958 (Cth) or the visa criteria considered – no jurisdictional error."/>
    <s v="Migration Act 1958 (Cth), ss.5J, 36"/>
    <s v="GUH18"/>
    <s v="(1)_x000a_The application as amended by leave granted on 19 May 2020 is_x000a_dismissed."/>
    <s v="Counsel for the Applicant:_x000a_Mr J Williams by telephone"/>
    <m/>
    <s v="Dismiss"/>
    <x v="0"/>
  </r>
  <r>
    <s v="GVC18 v MINISTER FOR HOME AFFAIRS &amp; ANOR"/>
    <s v="SYG 3647 of 2018"/>
    <x v="1"/>
    <d v="2019-06-11T00:00:00"/>
    <s v="Sydney"/>
    <d v="2019-06-11T00:00:00"/>
    <n v="0"/>
    <n v="1"/>
    <s v="Minister For Home Affairs"/>
    <s v="Administrative Appeals Tribunal "/>
    <s v="PRACTICE AND PROCEDURE – Application for an adjournment – whether adequate reasons given for inability to proceed with hearing – whether there would be any utility in granting an adjournment – whether prejudice to first respondent if adjournment granted – application for adjournment dismissed."/>
    <m/>
    <s v="GVC18"/>
    <s v="The applicant’s application for an adjournment be dismissed."/>
    <s v="Applicant in person, assisted by an interpreter"/>
    <m/>
    <s v="Dismiss"/>
    <x v="1"/>
  </r>
  <r>
    <s v="GVC18 v MINISTER FOR HOME AFFAIRS &amp; ANOR (No.2)"/>
    <s v="SYG 3647 of 2018"/>
    <x v="1"/>
    <d v="2019-06-11T00:00:00"/>
    <s v="Sydney"/>
    <d v="2019-07-17T00:00:00"/>
    <n v="36"/>
    <m/>
    <s v="Minister For Home Affairs"/>
    <s v="Administrative Appeals Tribunal "/>
    <s v="MIGRATION – Application for judicial review of decision of Administrative Appeals Tribunal (Tribunal) affirming decision not to grant protection visa – whether applicant given adequate opportunity to present his case – no jurisdictional error."/>
    <s v="Migration Act 1958 (Cth), ss.5J(1)(a), 36(2)(aa), 36(2B), 189(1), 476"/>
    <s v="GVC18"/>
    <s v="The application is dismissed."/>
    <s v="Applicant in person, assisted by an interpreter._x000a_Solicitors for the First Respondent:Ms S Lloyd of HWL Ebsworth Lawyers"/>
    <m/>
    <s v="Dismiss"/>
    <x v="1"/>
  </r>
  <r>
    <s v="KRJF v MINISTER FOR IMMIGRATION &amp; ANOR"/>
    <s v="PEG 500 of 2017"/>
    <x v="32"/>
    <d v="2017-12-20T00:00:00"/>
    <s v="Perth"/>
    <d v="2018-01-24T00:00:00"/>
    <n v="35"/>
    <m/>
    <s v="Minister For Immigration &amp; Border Protection"/>
    <s v="Administrative Appeals Tribunal "/>
    <s v="MIGRATION – Judicial review – decision of Administrative Appeals Tribunal – cancellation of bridging visa on character grounds – citizen of Iraq – whether the Court has jurisdiction to hear judicial review application – where no jurisdiction – whether necessary to consider extension of time application – whether pro bono referral to be made – whether judicial review application to be transferred to the Federal Court."/>
    <s v="Constitution (Cth), s.75(v) Disability Discrimination Act 2005 (Cth) Disability Standards for Education 2005 (Cth) Human Rights and Equal Opportunity Commission Act 1986 (Cth) Federal Circuit Court Act 1999 (Cth), s.39 Federal Circuit Court Rules 2001 (Cth), rr.8.02; 12.02, 12.03 Migration Act 1958 (Cth), ss.476, 476A, 477, 500, 501, 501CA Migration Litigation Reform Bill 2005 (Cth), Explanatory Memorandum Cases cited:  Acquino v Minister for Immigration [2013] FCCA 897  AMF15 v Minister for Immigration &amp; Border Protection [2016] FCAFC 68; (2016) 241 FCR 30; (2016) 338 ALR 551 ARJ17 v Minister for Immigration &amp; Border Protection [2017] FCA 263 Attorney-General for the State of New South Wales v Quin (1990) 170 CLR 1; (1990) 64 ALJR 327; (1990) 33 IR 263; (1990) 93 ALR 1 Australian Municipal, Administrative, Clerical &amp; Services Union v Brimbank City Council [2009] FMCA 1213; (2009) 190 IR 358 Ayoub v Minister for Immigration &amp; Border Protection [2015] FCAFC 83; (2015) 231 FCR 513 Baumer v R (1988) 166 CLR 51 BMX15 v Minister for Immigration &amp; Border Protection [2016] FCA 1183; (2016) 244 FCR 153 Brown v Minister for Immigration &amp; Citizenship [2009] FCA 1098; (2009) 112 ALD 67 Federated Engine-Drivers &amp; Firemen's Association of Australasia v Broken Hill Proprietary Co Ltd (1911) 12 CLR 398; (1911) 17 ALR 285 Fisher v Minister for Immigration &amp; Citizenship &amp; Anor [2007] FCA 591; (2007) 162 FCR 299; (2007) 95 ALD 66 Genovese v BGC Construction Pty Ltd [2006] FMCA 1507 Huynh v Minister for Immigration &amp; Anor [2011] FMCA 404 Karner v Austria (2003) ECHR 395 McVey v Minister for Immigration &amp; Anor [2012] FMCA 924; (2012) 269 FLR 379  Mason &amp; Anor v Methodist Ladies College [2009] FMCA 570 Minister for Immigration &amp; Border Protection v ARJ17 [2017] FCAFC 125; (2017) 347 ALR 477 Minister for Immigration &amp; Ethnic Affairs v Wu Shan Liang &amp; Ors (1996) 185 CLR 259; (1996) 70 ALJR 568; (1996) 136 ALR 481; (1996) 41 ALD 1 Mladenov v Secretary, Department of Families, Housing, Community Services &amp; Indigenous Affairs [2014] FCA 12 MZXJR v The Minister for Immigration [2006] FMCA 652 Nguyen v Minister for Immigration &amp; Multicultural Affairs [2000] FCA 1265; (2000) 101 FCR 20; (2000) 31 AAR 448  Noble v Cotton (1830) Dowling’s Proceedings of the Supreme Court, Vol 34 Re Boulton; Ex parte Construction, Forestry, Mining &amp; Energy Union (1998) 85 IR 468; (1998) 73 ALJR 129  Re: KRJF v Minister for Immigration &amp; Border Protection [2017] AATA 1223 Spencer &amp; Rutherford v Horizon Holidays &amp; Ors [2006] FMCA 386 SZHTI v Minister for Immigration &amp; Multicultural &amp; Indigenous Affairs [2006] FCA 702 Van Efferen v CMA Corporation Ltd [2008] FMCA 875; (2008) 173 IR 456 Veen v R (1979) 143 CLR 458 WZASY v Minister for Immigration &amp; Anor [2017] FCA 1623"/>
    <s v="KRJF"/>
    <s v="That the originating application be dismissed for want of jurisdiction._x000a_That the applicant’s oral application for transfer of the proceedings to the Federal Court of Australia be dismissed._x000a_That the applicant pay the first respondent’s costs in the sum of $1,467 by 24 February 2018."/>
    <s v="For the Applicant:In person_x000a_Counsel for the First Respondent:Mr A Burgess_x000a_For the Second Respondent:Submitting appearance save as to costs_x000a_Solicitors for the Respondents:Sparke Helmore"/>
    <m/>
    <s v="Dismiss"/>
    <x v="1"/>
  </r>
  <r>
    <s v="LIN &amp; ANOR v MINISTER FOR IMMIGRATION &amp; ANOR"/>
    <s v="SYG 2697 of 2013"/>
    <x v="11"/>
    <d v="2014-09-16T00:00:00"/>
    <s v="Sydney"/>
    <d v="2015-01-16T00:00:00"/>
    <n v="122"/>
    <m/>
    <s v="Minister For Immigration &amp; Border Protection"/>
    <s v="Migration Review Tribunal"/>
    <s v="MIGRATION – Application for review of decision of the Refugee Review Tribunal –whether Tribunal gave a reasonable justification for exercise of discretion – whether Tribunal breached any duty to make inquiry – no jurisdictional error – application dismissed."/>
    <s v="Migration Act 1958 (Cth), ss.357A, 359A, 363, 422B, 424A, 427, 476 Migration Regulations 1994 (Cth), Schedule 2, Schedule 5A"/>
    <m/>
    <s v="The application made on 31 October 2013 is dismissed._x000a_The first and second applicant pay the first respondent’s costs set in the amount of $ 4400.00."/>
    <s v="Applicant:In Person_x000a_Counsel for the Respondents:Mr P Knowles_x000a_Solicitors for the Respondents:DLA Piper"/>
    <m/>
    <s v="Dismiss"/>
    <x v="1"/>
  </r>
  <r>
    <s v="MINISTER FOR IMMIGRATION v BSD17 &amp; ANOR"/>
    <s v="BRG 360 of 2017"/>
    <x v="9"/>
    <d v="2017-11-06T00:00:00"/>
    <s v="Brisbane"/>
    <d v="2017-11-06T00:00:00"/>
    <n v="0"/>
    <n v="1"/>
    <s v="Bsd17"/>
    <s v="Administrative Appeals Tribunal "/>
    <s v="MIGRATION – Application of Minister for Immigration –effect of conversion legislation – power for matters to be considered by the Administrative Appeals Tribunal – whether the matter was properly before the Administrative Appeals Tribunal – finding that the Administrative Appeals Tribunal was in jurisdiction error by concluding that there was no jurisdiction for the Administrative Appeals Tribunal to hear the matter – application granted."/>
    <s v="Migration Act 1958 (Cth), ss.35A, 45AA 69, 415, 426A Migration and Maritime Powers Legislation Amendment (Resolving the Asylum Legacy Caseload) Act 2014"/>
    <s v="MINISTER FOR IMMIGRATION AND BORDER PROTECTION"/>
    <s v="That the decision of the Tribunal of 16 March 2017 be brought into this Court and a writ of certiorari issue to quash the decision of the Tribunal._x000a_A writ of mandamus issue directing the Tribunal to determine the matter according to law and that the Tribunal has an application for an XD Class visa before it and it is to decide on the merits whether that visa ought to be granted or not._x000a_The First Respondent pay the Applicant's costs of and incidental to application fixed in the sum of $7,328.00."/>
    <s v="Counsel for the Applicant:Ms Wheatley_x000a_Solicitors for the Applicant:Clayton Utz_x000a_Counsel for the First Respondent:Mr Boccabella_x000a_Solicitors for the First Respondent:H &amp; N Lawyers"/>
    <m/>
    <s v="Dismiss"/>
    <x v="0"/>
  </r>
  <r>
    <s v="MINISTER FOR IMMIGRATION v MZZEV &amp; ANOR"/>
    <s v="MLG 6 of 2013"/>
    <x v="20"/>
    <d v="2013-10-18T00:00:00"/>
    <s v="Melbourne"/>
    <d v="2014-01-23T00:00:00"/>
    <n v="97"/>
    <m/>
    <s v="Mzzev"/>
    <s v="Refugee Review Tribunal "/>
    <s v="MIGRATION – Application by Minister for judicial review of Refugee Review Tribunal decision – applicant asserting Tribunal erred in considering test whether it was reasonable for the first respondent to relocate to Kabul – applicant asserting Tribunal took into account irrelevant considerations – Wu Shan Liang – Tribunal’s decision well-open to it in light of the facts and circumstances of the case."/>
    <s v="Migration Act 1958 (Cth), ss.36(2B), 36(2B)(a), 36(2B)(b), 36(2B)(c)"/>
    <s v="Minister for Immigration &amp; BORDER PROTECTION"/>
    <s v="The application be dismissed._x000a_The Applicant pay the First Respondent’s costs fixed in the sum of $7,646.00 (note this includes a costs order by Judge O’Dwyer on 16 July 2013)."/>
    <s v="Counsel for the Applicant:Mr Kennett SC_x000a_Solicitors for the Applicant:Australian Government Solicitor_x000a_Counsel for the First Respondent:Mr Knowles_x000a_Solicitors for the First Respondent:Fragomen"/>
    <s v="Quash "/>
    <m/>
    <x v="0"/>
  </r>
  <r>
    <s v="MINISTER FOR IMMIGRATION v MZZGD &amp; ANOR"/>
    <s v="MLG 178 of 2013"/>
    <x v="20"/>
    <d v="2013-10-24T00:00:00"/>
    <s v="Melbourne"/>
    <d v="2014-01-23T00:00:00"/>
    <n v="91"/>
    <m/>
    <s v="Mzzgd"/>
    <s v="Refugee Review Tribunal "/>
    <s v="MIGRATION – Application for judicial review of Refugee Review Tribunal decision – alleged jurisdictional error in consideration of issue of relocation to Kabul – Tribunal correctly quoting and applying applicable law – application dismissed."/>
    <s v="Migration Act 1958 (Cth), ss.36(2)(aa), 36(2B)(a)"/>
    <s v="MINISTER FOR IMMIGRATION &amp; BORDER PROTECTION"/>
    <s v="Pursuant to r.7.01 of the Federal Circuit Court Rules 2001 (Cth), the name of the applicant be amended to Minister for Immigration and Border Protection. _x000a_The application be dismissed. _x000a_The Applicant pay the First Respondent’s costs."/>
    <s v="Counsel for the Applicant:Mr Kennett SC_x000a_Solicitors for the Applicant:Australian Government Solicitor_x000a_Counsel for the First Respondent:Mr Horan_x000a_Solicitors for the First Respondent:Victoria Legal Aid_x000a_Counsel for the Second Respondent:No appearance"/>
    <s v="Quash "/>
    <m/>
    <x v="0"/>
  </r>
  <r>
    <s v="MINISTER FOR IMMIGRATION v SZRTC &amp; ORS"/>
    <s v="SYG 1860 of 2012"/>
    <x v="0"/>
    <d v="2013-02-27T00:00:00"/>
    <s v="Sydney"/>
    <d v="2013-04-12T00:00:00"/>
    <n v="44"/>
    <m/>
    <s v="Szrtc"/>
    <s v="Szrtd"/>
    <m/>
    <m/>
    <s v="MINISTER FOR IMMIGRATION &amp; CITIZENSHIP"/>
    <s v="A writ of certiorari shall issue removing the record of the Refugee Review Tribunal decision made on 23 July 2012 into the Court for the purpose of quashing it._x000a_A writ of mandamus shall issue requiring the Refugee Review Tribunal to redetermine the review application before it according to law."/>
    <s v="Counsel for the Applicant:Mr G Kennett SC_x000a_Solicitors for the Applicant:DLA Piper_x000a_Counsel for the First and Second Respondents:Mr J F Gormly"/>
    <m/>
    <s v="Dismiss"/>
    <x v="0"/>
  </r>
  <r>
    <s v="MINISTER FOR IMMIGRATION v SZRUH &amp; ANOR"/>
    <s v="SYG 2023 of 2012"/>
    <x v="30"/>
    <d v="2013-08-09T00:00:00"/>
    <s v="Sydney"/>
    <d v="2013-08-23T00:00:00"/>
    <n v="14"/>
    <m/>
    <s v="Szruh"/>
    <s v="Refugee Review Tribunal "/>
    <s v="MIGRATION – Persecution – review of Refugee Review Tribunal (Tribunal) decision – visa – protection visa – allowed."/>
    <s v="Migration Act 1958, ss.36 Cases Cited: WAGH v Minister for Immigration &amp; Multicultural &amp; Indigenous Affairs (2003) 131 FCR 269 Minister for Immigration &amp; Citizenship v SZRTC [2013] FCCA 1 SZRDX v Minister for Immigration &amp; Citizenship [2012] FMCA 838 SZMWQ v Minister for Immigration &amp; Citizenship (2012) 187 FCR 109"/>
    <s v="Minister for Immigration, multicultural affairs &amp; Citizenship"/>
    <s v="A writ of certiorari issue bringing the second respondent’s decision of 14 August 2012 into this Court to be quashed._x000a_A writ of mandamus issue directing the second respondent to re-determine according to law the first respondent’s application to it dated 4 January 2012."/>
    <s v="Counsel for the Applicant:Mr J. Smith_x000a_Solicitors for the Applicant:DLA Piper Australia_x000a_Counsel for the First Respondent:Mr J. Gormly_x000a_Solicitors for the Second Respondent:Australian Government Solicitor"/>
    <m/>
    <s v="Dismiss"/>
    <x v="0"/>
  </r>
  <r>
    <s v="MZAAA v MINISTER FOR IMMIGRATION &amp; ANOR"/>
    <s v="MLG 270 of 2014"/>
    <x v="15"/>
    <d v="2015-02-11T00:00:00"/>
    <s v="Melbourne"/>
    <d v="2015-03-27T00:00:00"/>
    <n v="44"/>
    <m/>
    <s v="Minister For Immigration &amp; Border Protection"/>
    <s v="Refugee Review Tribunal "/>
    <s v="MIGRATION – Judicial review of Refugee Review Tribunal decision – application for a Protection (Class XA) visa – no failure by Tribunal to take into account a relevant consideration – Applicant not of sufficient concern to relevant authorities – no real chance of harm – no jurisdictional error found – application dismissed."/>
    <s v="Migration Act 1958 (Cth), ss.65, 91R(1)(b), 91R(2)"/>
    <s v="MZAAA"/>
    <s v="The application is dismissed. _x000a_The Applicant pay the First Respondent’s costs fixed in the sum of $6,825."/>
    <s v="Counsel for the Applicant:Ms Burt_x000a_Solicitors for the Applicant:Ambi Associates_x000a_Counsel for the Respondents:Mr Goodwin_x000a_Solicitors for the Respondents:Australian Government Solicitor"/>
    <m/>
    <s v="Dismiss"/>
    <x v="0"/>
  </r>
  <r>
    <s v="MZAAD v MINISTER FOR IMMIGRATION &amp; ANOR"/>
    <s v="MLG 209 of 2014"/>
    <x v="20"/>
    <d v="2015-03-24T00:00:00"/>
    <s v="Melbourne"/>
    <d v="2015-05-20T00:00:00"/>
    <n v="57"/>
    <m/>
    <s v="Minister For Immigration &amp; Border Protection"/>
    <s v="Refugee Review Tribunal "/>
    <s v="MIGRATION – Application for review of Refugee Review Tribunal hearing – whether Tribunal applied ‘real risk’ test in considering complementary protection criterion – whether Tribunal’s conclusion illogical – neither ground of application established – application dismissed."/>
    <s v="Migration Act 1958, s.36(2)(aa)"/>
    <s v="MZAAD"/>
    <s v="The application be dismissed. _x000a_The applicant pay the first respondent’s costs."/>
    <s v="Counsel for the Applicant:Mr Albert_x000a_Solicitors for the Applicant:Clothier Anderson Immigration Lawyers_x000a_Counsel for the First Respondent:Mr Forsaith_x000a_Solicitors for the Respondents:Australian Government Solicitor"/>
    <m/>
    <s v="Dismiss"/>
    <x v="0"/>
  </r>
  <r>
    <s v="MZAAE v MINISTER FOR IMMIGRATION &amp; ANOR"/>
    <s v="MLG 292 of 2014"/>
    <x v="16"/>
    <d v="2015-03-25T00:00:00"/>
    <s v="Melbourne"/>
    <d v="2015-03-25T00:00:00"/>
    <n v="0"/>
    <n v="1"/>
    <s v="Minister Of Immigration &amp; Border Protection"/>
    <s v="Refugee Review Tribunal "/>
    <s v="MIGRATION – Oral application for adjournment of application for judicial review."/>
    <m/>
    <s v="MZAAE"/>
    <s v="The oral application for adjournment is refused."/>
    <s v="Counsel for the Applicant:Ms Burt_x000a_Solicitors for the Applicant:Asylum Seeker Resource Centre_x000a_Counsel for the Respondents:Mr Brown_x000a_Solicitors for the Respondents:Australian Government Lawyers"/>
    <m/>
    <s v="Dismiss"/>
    <x v="0"/>
  </r>
  <r>
    <s v="MZAAE v MINISTER FOR IMMIGRATION &amp; ANOR"/>
    <s v="MLG 292 of 2014"/>
    <x v="16"/>
    <d v="2015-03-31T00:00:00"/>
    <s v="Melbourne"/>
    <d v="2015-07-27T00:00:00"/>
    <n v="118"/>
    <m/>
    <s v="Minister For Immigration &amp; Border Protection"/>
    <s v="Refugee Review Tribunal "/>
    <s v="MIGRATION – Application for extension of time to bring application for judicial review – substantial delay – no adequate explanation for delay – no merit to substantive application – consideration of prejudice."/>
    <s v="Migration Act 1958 (Cth) Migration Regulations 1994 (Cth)"/>
    <s v="MZAAE"/>
    <s v="The application for an extension of time is dismissed._x000a_The applicant pay the first respondent’s costs such to be agreed between the parties but failing agreement the parties have liberty to apply to Judge McGuire."/>
    <s v="Counsel for the Applicant:Ms Burt_x000a_Solicitors for the Applicant:Asylum Seeker Resource Centre_x000a_Counsel for the first Respondent:Mr Brown_x000a_Solicitors for the first Respondent:Australian Government Solicitors"/>
    <m/>
    <s v="Dismiss"/>
    <x v="0"/>
  </r>
  <r>
    <s v="MZAAJ &amp; ANOR v MINISTER FOR IMMIGRATION &amp; ANOR"/>
    <s v="MLG 305 of 2014"/>
    <x v="33"/>
    <d v="2014-12-19T00:00:00"/>
    <s v="Melbourne"/>
    <d v="2015-02-04T00:00:00"/>
    <n v="47"/>
    <m/>
    <s v="Minister For Immigration &amp; Border Protection"/>
    <s v="Refugee Review Tribunal "/>
    <s v="MIGRATION – Refugee Review Tribunal – whether errors in interpretation resulted in unfair hearing – whether Tribunal correctly considered complementary protection – whether as a necessary and foreseeable consequence of the applicant returning to Sri Lanka there was a real risk of the applicant being arbitrarily deprived of his life due to the scarcity of dialysis machines in Sri Lanka."/>
    <s v="Migration Act 1958, ss.36, 417 Cases cited: SZOYU v Minister for Immigration and Citizenship [2012] FCA 936 SZRMQ v Minister for Immigration and Border Protection (2013) 219 FCR 212; (2013) 139 ALD 436; [2013] FCAFC 142 SZSEI v Minister for Immigration and Border Protection [2014] FCA 465"/>
    <s v="MZAAJ"/>
    <s v="The application filed on 21 February 2014 be dismissed._x000a_DIRECTION_x000a_The Registrar refer this matter to the Minister for Immigration and Border Protection for consideration under s.417 of the Migration Act 1958."/>
    <s v="Counsel for the first applicant:The first applicant appeared in person_x000a_Solicitors for the first applicant:The first applicant was not represented_x000a_Counsel for the second applicant:The second applicant did not appear on 11 November 2014 and appeared in person on 14 December 2014_x000a_Solicitors for the second applicant:The second applicant was not represented_x000a_Counsel for the first respondent:Liam Brown of Counsel on 11 November 2014 and Pip Mitchell on 14 December 2014_x000a_Solicitors for the first respondent:Clayton Utz_x000a_Counsel for the second respondent:No appearance _x000a_Solicitors for the second respondent:Clayton Utz"/>
    <m/>
    <s v="Dismiss"/>
    <x v="1"/>
  </r>
  <r>
    <s v="MZAAM v MINISTER FOR IMMIGRATION &amp; ANOR"/>
    <s v="MLG 314 of 2014"/>
    <x v="33"/>
    <d v="2014-11-13T00:00:00"/>
    <s v="Melbourne"/>
    <d v="2015-01-27T00:00:00"/>
    <n v="75"/>
    <m/>
    <s v="Minister For Immigration &amp; Border Protection"/>
    <s v="Refugee Review Tribunal "/>
    <s v="MIGRATION – Refugee Review Tribunal – application for protection visa – whether Tribunal considered claims – whether Tribunal afforded the applicant procedural fairness."/>
    <s v="Migration Act 1958, ss.424A, 424A(3)(a), 425"/>
    <s v="MZAAM"/>
    <s v="The application filed on 24 February 2014 and amended on 2 October 2014 be dismissed._x000a_The applicant pay the first respondent’s costs, fixed in the sum of $6,550."/>
    <s v="Counsel for the applicant:The applicant appeared in person_x000a_Solicitors for the applicant:The applicant was not represented_x000a_Counsel for the first respondent:Liam Brown_x000a_Solicitors for the first respondent:Australian Government Solicitor_x000a_Counsel for the second respondent:No appearance _x000a_Solicitors for the second respondent:Australian Government Solicitor"/>
    <m/>
    <s v="Dismiss"/>
    <x v="1"/>
  </r>
  <r>
    <s v="MZAAT v MINISTER FOR IMMIGRATION &amp; ANOR"/>
    <s v="MLG 323 of 2014"/>
    <x v="47"/>
    <d v="2014-10-20T00:00:00"/>
    <s v="Melbourne"/>
    <d v="2014-11-20T00:00:00"/>
    <n v="31"/>
    <m/>
    <s v="Minister For Immigration &amp; Border Protection"/>
    <s v="Refugee Review Tribunal "/>
    <s v="MIGRATION – Judicial review – findings that applicant not truthful – alleged failure to deal with an integer – grounds dismissed – independent and unimpeachable basis for the decision."/>
    <s v="Migration Act 1958 (Cth), ss.36(2)(aa), 36(2A), 91R."/>
    <s v="Mzaat"/>
    <s v="The application for judicial review filed 25 February 2014 and amended application filed 7 October 2014 are dismissed."/>
    <s v="Counsel for the Applicant:Ms Costello_x000a_Solicitors for the Applicant:Erskine Rodan &amp; Associates_x000a_Counsel for the First Respondent:Mr Smyth_x000a_Solicitors for the First Respondent:Australian Government Solicitor"/>
    <m/>
    <s v="Dismiss"/>
    <x v="0"/>
  </r>
  <r>
    <s v="MZAAV v MINISTER FOR IMMIGRATION &amp; ANOR"/>
    <s v="MLG 327 of 2014"/>
    <x v="29"/>
    <d v="2014-09-08T00:00:00"/>
    <s v="Melbourne"/>
    <d v="2014-12-19T00:00:00"/>
    <n v="102"/>
    <m/>
    <s v="Minister For Immigration &amp; Border Protection"/>
    <s v="Refugee Review Tribunal "/>
    <s v="MIGRATION – Application for judicial review protection visa – whether Tribunal considered local information – whether, given Tribunal’s findings of fact, conclusion not open to it – whether Tribunal failed to consider all evidence before it – application for judicial review dismissed."/>
    <s v="Migration Act 1958 (Cth), ss.36(2)(a), 36(2)(aa)"/>
    <s v="Mzaav"/>
    <s v="The application filed on 25 February 2014 is dismissed._x000a_The applicant pay the respondent’s costs fixed in the sum of $6646.00."/>
    <s v="Counsel for the Applicant:Self Represented_x000a_Solicitors for the Applicant:Self represented_x000a_Counsel for the Respondents:Mr Brown_x000a_Solicitors for the Respondents:Australian Government Solicitor"/>
    <m/>
    <s v="Dismiss"/>
    <x v="1"/>
  </r>
  <r>
    <s v="MZAAX v MINISTER FOR IMMIGRATION &amp; ANOR"/>
    <s v="MLG 336 of 2014"/>
    <x v="33"/>
    <d v="2015-04-14T00:00:00"/>
    <s v="Melbourne"/>
    <d v="2015-06-30T00:00:00"/>
    <n v="77"/>
    <m/>
    <s v="Minister For Immigration &amp; Border Protection"/>
    <s v="Refugee Review Tribunal "/>
    <s v="MIGRATION – Refugee Review Tribunal – whether claim raised by the applicant – whether claim emerged clearly from materials – whether claim dealt with by findings of greater generality."/>
    <s v="Migration Act 1958 Immigrants and Emigrants Act of 2006 (Sri Lanka) Cases cited: NABE v Minister for Immigration and Multicultural and Indigenous Affairs (No 2)(2004) 144 FCR 1; (2004) 219 ALR 27; [2004] FCAFC 263 SZRKY v Minister for Immigration and Citizenship &amp; Anor (2013) 141 ALD 328; [2013] FCA 352 SZRPA v Minister for Immigration and Citizenship &amp; Anor [2012] FCA 962 SZSHK v Minister for Immigration and Border Protection &amp; Anor (2013) 138 ALD 26; [2013] FCAFC 125"/>
    <s v="mzaax"/>
    <s v="The application filed on 26 February 2014 and amended on 5 March 2015 be dismissed."/>
    <s v="Counsel for the applicant:Caroline Symons_x000a_Solicitors for the applicant:Victoria Legal Aid_x000a_Counsel for the first respondent:Warren Mosley_x000a_Solicitors for the first respondent:Clayton Utz_x000a_Counsel for the second respondent:No appearance _x000a_Solicitors for the second respondent:Clayton Utz"/>
    <m/>
    <s v="Dismiss"/>
    <x v="0"/>
  </r>
  <r>
    <s v="MZAAY v MINISTER FOR IMMIGRATION &amp; ANOR"/>
    <s v="MLG 337 of 2014"/>
    <x v="33"/>
    <d v="2015-04-14T00:00:00"/>
    <s v="Melbourne"/>
    <d v="2015-06-30T00:00:00"/>
    <n v="77"/>
    <m/>
    <s v="Minister For Immigration &amp; Border Protection"/>
    <s v="Refugee Review Tribunal "/>
    <s v="MIGRATION – Refugee Review Tribunal – whether claim raised by the applicant – whether claim emerged clearly from materials – whether claim dealt with by findings of greater generality."/>
    <s v="Migration Act 1958 Immigrants and Emigrants Act of 2006 (Sri Lanka) Cases cited: NABE v Minister for Immigration and Multicultural and Indigenous Affairs (No.2)(2004) 144 FCR 1; (2004) 219 ALR 27; [2004] FCAFC 263 SZRKY v Minister for Immigration and Citizenship &amp; Anor (2013) 141 ALD 328; [2013] FCA 352 SZRPA v Minister for Immigration and Citizenship &amp; Anor [2012] FCA 962 SZSHK v Minister for Immigration and Border Protection &amp; Anor (2013) 138 ALD 26; [2013] FCAFC 125"/>
    <s v="MZAAY"/>
    <s v="The application filed on 26 February 2014 and amended on 5 March 2015 be dismissed."/>
    <s v="Counsel for the applicant:Caroline Symons_x000a_Solicitors for the applicant:Victoria Legal Aid_x000a_Counsel for the first respondent:Warren Mosley_x000a_Solicitors for the first respondent:Clayton Utz_x000a_Counsel for the second respondent:No appearance_x000a_Solicitors for the second respondent:Clayton Utz"/>
    <m/>
    <s v="Dismiss"/>
    <x v="0"/>
  </r>
  <r>
    <s v="MZAAZ v MINISTER FOR IMMIGRATION &amp; ANOR"/>
    <s v="MLG 350 of 2014"/>
    <x v="12"/>
    <d v="2017-04-11T00:00:00"/>
    <s v="Melbourne"/>
    <d v="2017-10-31T00:00:00"/>
    <n v="203"/>
    <m/>
    <s v="Minister For Immigration &amp; Border Protection"/>
    <s v="Administrative Appeals Tribunal "/>
    <s v="MIGRATION – Protection visa application – judicial review of Administrative Appeals Tribunal – relocation within Pakistan – no matter of principle."/>
    <s v="Migration Act 1958 (Cth) Cases cited:  MZZZA v Minister for Immigration and Border Protection [2015] FCA 594 NAIZ v Minister for Immigration &amp; Multicultural &amp; Indigenous Affairs [2005] FCAFC 37 Chan v Minister for Immigration and Ethnic Affairs (1989) 169 CLR 397 Minister for Immigration &amp; Ethnic Affairs v Guo Wei Rong [1997] HCA 22; (1997) 191 CLR 559; (1997) 144 ALR 567; (1997) 71 ALJR 743 S395/2002 v Minister for Immigration and Multicultural Affairs [2003] HCA 71; 216 CLR 473; 203 ALR 112; 78 ALJR 180 Minister for Immigration and Citizenship v SZMDS (2010) 240 CLR 611"/>
    <s v="MZAAZ"/>
    <s v="The application be dismissed._x000a_The Applicant pay the First Respondent’s costs fixed in the sum of $7,206.00."/>
    <s v="Counsel for the Applicant:Mr Wood_x000a_Solicitors for the Applicant:Victoria Legal Aid_x000a_Counsel for the First Respondent:Mr Knowles_x000a_Solicitors for the First Respondent:Clayton Utz"/>
    <m/>
    <s v="Dismiss"/>
    <x v="0"/>
  </r>
  <r>
    <s v="MZABA v MINISTER FOR IMMIGRATION &amp; ANOR"/>
    <s v="MLG 352 of 2014"/>
    <x v="48"/>
    <d v="2014-07-24T00:00:00"/>
    <s v="Melbourne"/>
    <d v="2014-08-29T00:00:00"/>
    <n v="36"/>
    <m/>
    <s v="Minister For Immigration &amp; Border Protection"/>
    <s v="Refugee Review Tribunal "/>
    <s v="MIGRATION – Application for review of a decision of the Refugee Review Tribunal – application for adjournment refused – alleged failure by the Tribunal to consider each integer of the Applicant’s claim – claimed failure by the Tribunal to enquire into the authenticity of documents produced by the Applicant – application dismissed."/>
    <s v="Migration Act 1958 (Cth), ss.36(2)(aa), 901R, 424A"/>
    <s v="MZABA"/>
    <s v="The application filed by the Applicant on 27 February 2014 be dismissed."/>
    <s v="Counsel for the Applicant:Applicant in person_x000a_Counsel for the First Respondent:Mr T Goodwin_x000a_Solicitors for the First Respondent:Australian Government Solicitor"/>
    <m/>
    <s v="Dismiss"/>
    <x v="1"/>
  </r>
  <r>
    <s v="MZABB v MINISTER FOR IMMIGRATION &amp; ANOR"/>
    <s v="MLG 353 of 2014"/>
    <x v="16"/>
    <d v="2014-09-10T00:00:00"/>
    <s v="Melbourne"/>
    <d v="2014-09-10T00:00:00"/>
    <n v="0"/>
    <n v="1"/>
    <s v="Minister For Immigration &amp; Border Protection"/>
    <s v="Refugee Review Tribunal "/>
    <s v="MIGRATION – Application for adjournment – no appearance by the applicant – medical certificate – consideration of NAKX v Minister for Immigration and Multicultural Affairs – application dismissed."/>
    <s v="Migration Act 1958 Federal Circuit Court Rules 2001"/>
    <s v="MZABB"/>
    <s v="The application filed 27 February 2013 be dismissed pursuant to r.13.03C(1)(c) of the Federal Circuit Court Rules 2001. _x000a_The applicant pay the first respondent’s costs"/>
    <s v="Counsel for the Applicant:No appearance_x000a_Counsel for the First Respondent:Ms Randall Smith_x000a_Solicitors for the First Respondent:Australian Government Solicitor"/>
    <m/>
    <s v="Dismiss"/>
    <x v="2"/>
  </r>
  <r>
    <s v="MZABC v MINISTER FOR IMMIGRATION &amp; ANOR"/>
    <s v="MLG 367 of 2014"/>
    <x v="29"/>
    <d v="2015-02-17T00:00:00"/>
    <s v="Melbourne"/>
    <d v="2015-04-09T00:00:00"/>
    <n v="51"/>
    <m/>
    <s v="Minister For Immigration &amp; Border Protection"/>
    <s v="Refugee Review Tribunal "/>
    <s v="MIGRATION – Whether reasonable for applicant to relocate to an area of country – whether Tribunal correctly considered applicant’s particular circumstances – application for judicial review dismissed."/>
    <s v="Migration Act 1958 (Cth), ss.36(2B)(a), s.36(20)(aa), s.36(2B)   SZSRO v Minister for Immigration and Border Protection [2014] FCCA 2205 SZTGV v Minister for Immigration and Border Protection [2015] FCAFC 3"/>
    <s v="MZABC"/>
    <s v="The Application filed on 3 March 2014 be dismissed._x000a_The Applicant pay the First Respondent’s costs in the amount of $6,825.00."/>
    <s v="Solicitors for the Applicant:Self Represented _x000a_Counsel for the Respondents:Ms Lucas_x000a_Solicitors for the Respondents:Australian Government Solicitor"/>
    <m/>
    <s v="Dismiss"/>
    <x v="1"/>
  </r>
  <r>
    <s v="MZABD &amp; ORS v MINISTER FOR IMMIGRATION &amp; ANOR"/>
    <s v="MLG 379 of 2014"/>
    <x v="16"/>
    <d v="2014-11-10T00:00:00"/>
    <s v="Melbourne"/>
    <d v="2015-02-05T00:00:00"/>
    <n v="87"/>
    <m/>
    <s v="Minister For Immigration &amp; Border Protection"/>
    <s v="Migration Review Tribunal"/>
    <s v="MIGRATION – Judicial review of a decision of the Refugee Review Tribunal – applicant’s actual or imputed political opinion – applicant’s ethnicity – denial of natural justice – consideration of section 424 of the Act – application dismissed."/>
    <s v="Migration Act 1958 (Cth)"/>
    <s v="Mzabd"/>
    <s v="That the application for judicial review filed 7 November 2014 be dismissed."/>
    <s v="Counsel for the Applicants:In Person_x000a_Counsel for the Respondent:Mr Brown_x000a_Solicitors for the Respondent:Australian Government Solicitors"/>
    <m/>
    <s v="Dismiss"/>
    <x v="1"/>
  </r>
  <r>
    <s v="MZABH &amp; ORS v MINISTER FOR IMMIGRATION &amp; ANOR"/>
    <s v="MLG 383 of 2014"/>
    <x v="33"/>
    <d v="2015-03-23T00:00:00"/>
    <s v="Melbourne"/>
    <d v="2015-05-04T00:00:00"/>
    <n v="42"/>
    <m/>
    <s v="Minister For Immigration &amp; Border Protection"/>
    <s v="Refugee Review Tribunal "/>
    <s v="MIGRATION – Refugee Review Tribunal – Tribunal reconstituted – whether the Tribunal’s reliance on record of hearing conducted by Tribunal as originally constituted involved jurisdictional error – whether interpretation shown to involve jurisdictional error – whether jurisdictional error consisting of alleged inadequacies of applicants’ lawyer."/>
    <s v="Migration Act 1958, ss.422, 424A Cases cited: SZDWB v Minister for Immigration and Citizenship [2008] FCA 92 SZSEI v Minister for Immigration and Border Protection [2014] FCA 465"/>
    <s v="MZABH"/>
    <s v="The application filed on 4 March 2014 and amended on 25 March 2015 be dismissed._x000a_The applicant pay the first respondent’s costs, fixed in the sum of $6,825."/>
    <s v="Advocate for the applicant:David Eldridge_x000a_Solicitors for the applicant:David Eldridge - Lawyer_x000a_Counsel for the first respondent:Catherine Symons_x000a_Solicitors for the first respondent:Clayton Utz_x000a_Counsel for the second respondent:No appearance _x000a_Solicitors for the second respondent:Clayton Utz"/>
    <m/>
    <s v="Dismiss"/>
    <x v="0"/>
  </r>
  <r>
    <s v="MZABO v MINISTER FOR IMMIGRATION &amp; ANOR"/>
    <s v="MLG 396 of 2014"/>
    <x v="12"/>
    <d v="2015-01-28T00:00:00"/>
    <s v="Melbourne"/>
    <d v="2015-03-30T00:00:00"/>
    <n v="61"/>
    <m/>
    <s v="Minister For Immigration &amp; Border Protection"/>
    <s v="Refugee Review Tribunal "/>
    <s v="MIGRATION – Review of decision by Refugee Review Tribunal – protection visa application – judicial review – no matters of principle – application dismissed."/>
    <s v="Migration Act 1958"/>
    <s v="MZABO"/>
    <s v="The Application filed 6 March 2014 and the Amended Application filed 9 January 2015 be dismissed._x000a_The Applicant pay the First Respondent’s costs, fixed at $5,500."/>
    <s v="Counsel for the Applicant:Ms Costello_x000a_Solicitors for the Applicant:Australian Government Solicitor_x000a_Counsel for the First Respondent:Mr Goodwin_x000a_Solicitors for the First Respondent:Carina Ford Immigration Lawyers"/>
    <m/>
    <s v="Dismiss"/>
    <x v="0"/>
  </r>
  <r>
    <s v="MZABP v MINISTER FOR IMMIGRATION &amp; ANOR"/>
    <s v="MLG 398 of 2014"/>
    <x v="27"/>
    <d v="2015-05-12T00:00:00"/>
    <s v="Melbourne"/>
    <d v="2015-08-07T00:00:00"/>
    <n v="87"/>
    <m/>
    <s v="Minister For Immigration &amp; Border Protection"/>
    <s v="Refugee Review Tribunal "/>
    <s v="MIGRATION – Judicial review – complaint that Tribunal did not consider claims separately and cumulatively – procedural fairness – extension of time."/>
    <s v="Migration Act 1958 (Cth), ss.414, 424A, 422B(3), 420(2)(b), 477, 351, 414"/>
    <s v="MZABP"/>
    <s v="That the application for an extension of time to review the decision of the Refugee Review Tribunal made on 30 November 2012 be dismissed."/>
    <s v="Counsel for the Applicant:Mr Esser_x000a_Solicitors for the Applicant:Esser Legal_x000a_Counsel for the Respondents:Mr Rebikoff_x000a_Solicitors for the Respondents:Australian Government Solicitor"/>
    <m/>
    <s v="Dismiss"/>
    <x v="0"/>
  </r>
  <r>
    <s v="MZABR v MINISTER FOR IMMIGRATION &amp; ANOR"/>
    <s v="MLG 406 of 2014"/>
    <x v="13"/>
    <d v="2016-04-06T00:00:00"/>
    <s v="Sydney"/>
    <d v="2016-04-27T00:00:00"/>
    <n v="21"/>
    <m/>
    <s v="Minister For Immigration &amp; Border Protection"/>
    <s v="Refugee Review Tribunal "/>
    <s v="MIGRATION – Protection visa – review of decision of Refugee Review Tribunal – merits review – application dismissed."/>
    <s v="Migration Act 1958 (Cth), ss.5, 36"/>
    <s v="MZABR"/>
    <s v="The application be dismissed."/>
    <s v="The Applicant appeared in person_x000a_Solicitors for the Respondents:Mr M. Glavac, Clayton Utz_x000a_ORDERS_x000a_The application be dismissed."/>
    <m/>
    <s v="Dismiss"/>
    <x v="1"/>
  </r>
  <r>
    <s v="MZABT v MINISTER FOR IMMIGRATION &amp; ANOR"/>
    <s v="MLG 413 of 2014"/>
    <x v="20"/>
    <d v="2015-04-28T00:00:00"/>
    <s v="Melbourne"/>
    <d v="2015-07-20T00:00:00"/>
    <n v="83"/>
    <m/>
    <s v="Minister For Immigration &amp; Border Protection"/>
    <s v="Refugee Review Tribunal "/>
    <s v="MIGRATION – Application for judicial review of decision of Refugee Review Tribunal – whether Tribunal fell into error in way arising in Appellant S395 of 2002 – whether Tribunal considered if applicant conduced her religion as a result of rear of persecution – whether Tribunal failed to consider an integer of applicant’s case – criticisms of Tribunal’s decision not made out – application dismissed."/>
    <s v="Migration Act 1958, s.36(2)(aa)"/>
    <s v="MZABT"/>
    <s v="The application is dismissed. _x000a_The applicant pay the first respondent’s costs."/>
    <s v="Counsel for the Applicant:Mr Aleksov_x000a_Solicitors for the Applicant:Oboodi Barristers &amp; Solicitors Pty Ltd_x000a_Counsel for the First Respondent:Ms Symons_x000a_Solicitors for the Respondents:Clayton Utz Lawyers"/>
    <m/>
    <s v="Dismiss"/>
    <x v="0"/>
  </r>
  <r>
    <s v="MZABV v MINISTER FOR IMMIGRATION &amp; ANOR"/>
    <s v="MLG 448 of 2014"/>
    <x v="15"/>
    <d v="2016-04-01T00:00:00"/>
    <s v="Melbourne"/>
    <d v="2016-07-14T00:00:00"/>
    <n v="104"/>
    <m/>
    <s v="Minister For Immigration &amp; Border Protection"/>
    <s v="Administrative Appeals Tribunal "/>
    <s v="MIGRATION – Judicial review of a decision of the Refugee Review Tribunal – application for a Protection (Class XA) visa – allegation of bias – no evidence of bias – no failure to afford procedural fairness – no failure to consider relevant matters – no jurisdictional error – application dismissed."/>
    <s v="Migration Act 1958 (Cth), ss.36(2)(a), 36(2)(aa), 46A(2), 424A(3), 425, 425(1)  Migration Regulations 1994 (Cth), Sch. 2: cl.866.221 Cases cited: Isbester v Knox City Council (2015) 320 ALR 432 Minister for Immigration &amp; Border Protection v SZTQS [2015] FCA 1069 Minister for Immigration and Multicultural Affairs v Jia Legeng [2001] HCA 17 Re Refugee Review Tribunal; Ex Parte H (2001) 179 ALR 425 VAAD v Minister for Immigration &amp; Multicultural &amp; Indigenous Affairs [2005] FCAFC 117"/>
    <s v="MZABV"/>
    <s v="The application is dismissed._x000a_The Applicant pay the costs of the First Respondent fixed in the sum of $6,825."/>
    <s v="Counsel for the Applicant:Mr Hoel_x000a_Solicitors for the Applicant:Ravi James Lawyers_x000a_Counsel for the First Respondent:Mr Brown_x000a_Solicitors for the First Respondent:Clayton Utz_x000a_ORDERS_x000a_The application is dismissed._x000a_The Applicant pay the costs of the First Respondent fixed in the sum of $6,825."/>
    <m/>
    <s v="Dismiss"/>
    <x v="0"/>
  </r>
  <r>
    <s v="MZACE v MINISTER FOR IMMIGRATION &amp; ANOR"/>
    <s v="MLG 545 of 2014"/>
    <x v="15"/>
    <d v="2015-04-20T00:00:00"/>
    <s v="Melbourne"/>
    <d v="2015-04-20T00:00:00"/>
    <n v="0"/>
    <n v="1"/>
    <s v="Minister For Immigration &amp; Border Protection"/>
    <s v="Refugee Review Tribunal "/>
    <s v="MIGRATION – Review of Refugee Review Tribunal decision – application for a Protection (Class XA) visa – no well-founded fear of persecution – no real risk of significant harm – no jurisdictional error – application dismissed."/>
    <s v="Migration Act 1958 (Cth), ss.36(2), 499 1951 Convention Relating to the Status of Refugees 1967 Protocol Relating to the Status of Refugees"/>
    <s v="MZACE"/>
    <s v="The application is dismissed._x000a_The Applicant pay the costs of the First Respondent fixed in the sum of $6,825."/>
    <s v="The Applicant:In Person_x000a_Counsel for the respondents:Ms Ngo_x000a_Solicitors for the respondents:Australian Government Solicitor"/>
    <m/>
    <s v="Dismiss"/>
    <x v="1"/>
  </r>
  <r>
    <s v="MZACF &amp; ANOR v MINISTER FOR IMMIGRATION &amp; ANOR"/>
    <s v="MLG 547 of 2014"/>
    <x v="33"/>
    <d v="2015-03-17T00:00:00"/>
    <s v="Melbourne"/>
    <d v="2015-03-17T00:00:00"/>
    <n v="0"/>
    <n v="1"/>
    <s v="Minister For Immigration &amp; Border Protection"/>
    <s v="Refugee Review Tribunal "/>
    <s v="MIGRATION – Refugee Review Tribunal – relocation within India – whether the tribunal considered the risks to the applicants."/>
    <s v="Migration Act 1958 s.91R(2)(a)"/>
    <s v="MZACF"/>
    <s v="The application filed on 28 March 2014 be dismissed._x000a_The applicants pay the first respondent’s costs fixed in the sum of $5,000.00."/>
    <s v="Counsel for the First Applicant:The First Applicant appeared in person_x000a_Solicitors for the First ApplicantThe First Applicant was not represented_x000a_Counsel for the Second Applicant:The Second Applicant did not appear_x000a_Solicitors for the Second Applicant:The Second Applicant was not represented_x000a_Advocate for the First Respondent:Ned Rogers _x000a_Solicitors for the First Respondent:Australian Government Solicitor_x000a_Counsel for the Second Respondent:No appearance_x000a_Solicitors for the Second Respondent:Australian Government Solicitor"/>
    <m/>
    <s v="Dismiss"/>
    <x v="1"/>
  </r>
  <r>
    <s v="MZACJ &amp; ANOR v MINISTER FOR IMMIGRATION &amp; ANOR"/>
    <s v="MLG 556 of 2014"/>
    <x v="33"/>
    <d v="2015-03-17T00:00:00"/>
    <s v="Melbourne"/>
    <d v="2015-03-17T00:00:00"/>
    <n v="0"/>
    <n v="1"/>
    <s v="Minister For Immigration &amp; Border Protection"/>
    <s v="Refugee Review Tribunal "/>
    <s v="MIGRATION – Refugee Review Tribunal – application seeking review on merits – no Convention nexus – relocation within India reasonably practicable."/>
    <m/>
    <s v="MZACJ"/>
    <s v="The application filed on 28 March 2014 be dismissed._x000a_The applicants pay the first respondent’s costs fixed in the sum of $3,900."/>
    <s v="Counsel for the First Applicant:The first applicant appeared in person_x000a_Solicitors for the First Applicant:The first applicant was not represented_x000a_Counsel for the Second Applicant:The second applicant did not appear_x000a_Solicitors for the Second Applicant:The second applicant was not represented_x000a_Advocate for the First Respondent:Ms Lucas_x000a_Solicitors for the First Respondent:Australian Government Solicitor _x000a_Counsel for the Second RespondentNo appearance_x000a_Solicitors for the Second RespondentAustralian Government Solicitor"/>
    <m/>
    <s v="Dismiss"/>
    <x v="1"/>
  </r>
  <r>
    <s v="MZACM &amp; ANOR v MINISTER FOR IMMIGRATION &amp; ANOR"/>
    <s v="MLG 560 of 2014"/>
    <x v="12"/>
    <d v="2015-11-27T00:00:00"/>
    <s v="Melbourne"/>
    <d v="2016-02-16T00:00:00"/>
    <n v="81"/>
    <m/>
    <s v="Minister For Immigration &amp; Border Protection"/>
    <s v="Administrative Appeals Tribunal "/>
    <s v="MIGRATION – Application for judicial review of decision of Refugee Review Tribunal – no matters of principle."/>
    <s v="Migration Act 1958 (Cth), s.424AA"/>
    <s v="MZACM"/>
    <s v="The name of the Second Respondent be amended to the Administrative Appeals Tribunal._x000a_The application filed 28 March 2014 be dismissed._x000a_The Applicant pay the First Respondent’s costs fixed in the sum of $6646.00."/>
    <s v="Counsel for the Applicants:Ms Nicholson_x000a_Solicitors for the Applicants:Bardo &amp; Erci Lawyers_x000a_Counsel for the First Respondent:Ms Symons_x000a_Solicitors for the First Respondent:Clayton Utz_x000a_Counsel for the Second Respondent:n/a_x000a_Solicitors for the Second Respondent:n/a"/>
    <m/>
    <s v="Dismiss"/>
    <x v="0"/>
  </r>
  <r>
    <s v="MZACO v MINISTER FOR IMMIGRATION &amp; ANOR"/>
    <s v="MLG 563 of 2014"/>
    <x v="16"/>
    <d v="2014-11-11T00:00:00"/>
    <s v="Melbourne"/>
    <d v="2015-02-05T00:00:00"/>
    <n v="86"/>
    <m/>
    <s v="Minister For Immigration &amp; Border Protection"/>
    <s v="Refugee Review Tribunal "/>
    <s v="MIGRATION – Application for judicial review –whether the Tribunal made an error of fact that amounts to jurisdictional error – remitted to the Tribunal."/>
    <s v="Migration Act 1958 (Cth)"/>
    <s v="Mzaco"/>
    <s v="The Court declares that the decision of the Refugee Review Tribunal dated 5 March 2014 is unlawful, void and of no force and effect."/>
    <s v="Counsel for the Applicant:Mr Robinson_x000a_Solicitors for the Applicant:Asylum Seeker Resource Centre_x000a_Counsel for the Respondent:Ms Symons_x000a_Solicitors for the Respondent:Clayton Utz"/>
    <s v="Quash "/>
    <m/>
    <x v="0"/>
  </r>
  <r>
    <s v="MZACP v MINISTER FOR IMMIGRATION &amp; ANOR"/>
    <s v="MLG 567 of 2014"/>
    <x v="15"/>
    <d v="2015-04-21T00:00:00"/>
    <s v="Melbourne"/>
    <d v="2015-05-15T00:00:00"/>
    <n v="24"/>
    <m/>
    <s v="Minister For Immigration &amp; Border Protection"/>
    <s v="Refugee Review Tribunal "/>
    <s v="MIGRATION – Review of Refugee Review Tribunal decision – application for a Protection (Class XA) visa – no jurisdictional error – application dismissed."/>
    <s v="Migration Act 1958 (Cth), ss.36(2), 46A, 46A(2), 91R 1951 Convention Relating to the Status of Refugees 1967 Protocol Relating to the Status of Refugees"/>
    <s v="MZACP"/>
    <s v="The application is dismissed. _x000a_The Applicant pay the First Respondent’s costs fixed in the sum of $6,825."/>
    <s v="The Applicant:In person_x000a_Counsel for the Respondents:Mr Petrie_x000a_Solicitors for the Respondents:Clayton Utz"/>
    <m/>
    <s v="Dismiss"/>
    <x v="1"/>
  </r>
  <r>
    <s v="MZACQ v MINISTER FOR IMMIGRATION &amp; ANOR"/>
    <s v="MLG 571 of 2014"/>
    <x v="12"/>
    <d v="2016-05-20T00:00:00"/>
    <s v="Melbourne"/>
    <d v="2016-07-25T00:00:00"/>
    <n v="66"/>
    <m/>
    <s v="Minister For Immigration &amp; Border Protection"/>
    <s v="Administrative Appeals Tribunal "/>
    <s v="MIGRATION – Application for judicial review of decision of Refugee Review Tribunal –failure to apply correct legal test – Tribunal decision quashed – writ of mandamus to issue."/>
    <s v="Migration Act 1958 (Cth) Cases cited:  Minister for Immigration and Multicultural Affairs v Respondents S152-2003 [2004] HCA 18; 222 CLR 1"/>
    <s v="MZACQ"/>
    <s v="The decision of the Refugee Review Tribunal made 24 February 2014 be quashed._x000a_A writ of mandamus issue directed to the Tribunal requiring it to determine the applicant’s application according to law and the matter be remitted to the Administrative Appeals Tribunal for rehearing."/>
    <s v="Counsel for the Applicant:Mr Guo_x000a_Solicitors for the Applicant:Asylum Seeker Resource Centre_x000a_Counsel for the Respondents:Mr Tran_x000a_Solicitors for the Respondents:Australian Government Solicitor"/>
    <s v="Quash "/>
    <m/>
    <x v="0"/>
  </r>
  <r>
    <s v="MZACS v MINISTER FOR IMMIGRATION &amp; ANOR"/>
    <s v="MLG 625 of 2014"/>
    <x v="33"/>
    <d v="2015-04-29T00:00:00"/>
    <s v="Melbourne"/>
    <d v="2015-04-29T00:00:00"/>
    <n v="0"/>
    <n v="1"/>
    <s v="Minister For Immigration &amp; Border Protection"/>
    <s v="Refugee Review Tribunal "/>
    <s v="MIGRATION – Refugee Review Tribunal – application dismissed for non-appearance – application for reinstatement – no reasonable prospect of success."/>
    <s v="Federal Circuit Court Rules 2001, r.13.03C(1)(c) Migration Act 1958, s.426A"/>
    <s v="MZACS"/>
    <s v="The application in a case filed on 9 April 2015 be dismissed._x000a_The applicant pay the first respondent’s costs of the proceeding, fixed in the sum of $1,984."/>
    <s v="Counsel for the applicant:The applicant appeared in person_x000a_Solicitors for the applicant:The applicant was not represented_x000a_Solicitor Advocate for the first respondent:Natasha Bosnjak_x000a_Solicitors for the first respondent:Clayton Utz_x000a_Counsel for the second respondent:No appearance _x000a_Solicitors for the second respondent:Clayton Utz"/>
    <m/>
    <s v="Dismiss"/>
    <x v="1"/>
  </r>
  <r>
    <s v="MZACU v MINISTER FOR IMMIGRATION &amp; ANOR"/>
    <s v="MLG 640 of 2014"/>
    <x v="47"/>
    <d v="2014-11-05T00:00:00"/>
    <s v="Melbourne"/>
    <d v="2015-03-12T00:00:00"/>
    <n v="127"/>
    <m/>
    <s v="Minister For Immigration &amp; Border Protection"/>
    <s v="Refugee Review Tribunal "/>
    <s v="MIGRATION – Judicial review – extension of time to apply – tests – whether reasonable and adequate explanation for delay – whether grounds in substantive are sufficiently arguable – whether risk in the foreseeable future considered – whether decision unreasonable, irrational or illogical – extension of time granted – application dismissed."/>
    <s v="Acts Interpretation Act 1901, s.36(2). Migration Act 1958 (Cth), ss.476, 477."/>
    <s v="MZACU"/>
    <s v="The time for lodging the application for judicial review is extended to _x000a_7 April 2014._x000a_The application for judicial review filed 7 April 2014 and amended application filed 24 October 2014 are dismissed."/>
    <s v="Counsel for the Applicant:Mr Nguyen_x000a_Solicitors for the Applicant:Asylum Seeker Resource Centre_x000a_Counsel for the Respondents:Mr Aleksov_x000a_Solicitors for the Respondents:Australian Government Solicitor_x000a_ORDERS_x000a_The time for lodging the application for judicial review is extended to _x000a_7 April 2014._x000a_The application for judicial review filed 7 April 2014 and amended application filed 24 October 2014 are dismissed."/>
    <m/>
    <s v="Dismiss"/>
    <x v="0"/>
  </r>
  <r>
    <s v="MZACX v MINISTER FOR IMMIGRATION &amp; ANOR"/>
    <s v="MLG 675 of 2014"/>
    <x v="0"/>
    <d v="2015-03-24T00:00:00"/>
    <s v="Sydney"/>
    <d v="2015-04-24T00:00:00"/>
    <n v="31"/>
    <m/>
    <s v="Minister For Immigration &amp; Border Protection"/>
    <s v="Refugee Review Tribunal "/>
    <s v="MIGRATION – Review of Refugee Review Tribunal decision – refusal of a protection visa – applicant claiming ethnic and religious persecution in Pakistan – Tribunal accepting his claims in relation to his home district but reasoning that the applicant could relocate to avoid the risk of harm – whether the Tribunal erred in its consideration of the relocation principle considered."/>
    <s v="Migration Act 1958 (Cth), s.91R"/>
    <s v="MZACX"/>
    <s v="The application as amended on 26 September 2014 is dismissed."/>
    <s v="Counsel for the Applicant:Mr D W Robertson_x000a_Solicitors for the Applicant:Fragomen_x000a_Counsel for the Respondents:Mr B D Kaplan_x000a_Solicitors for the Respondents:Clayton Utz_x000a_ORDERS_x000a_The application as amended on 26 September 2014 is dismissed."/>
    <m/>
    <s v="Dismiss"/>
    <x v="0"/>
  </r>
  <r>
    <s v="MZADE v MINISTER FOR IMMIGRATION &amp; ANOR"/>
    <s v="MLG 729 of 2014"/>
    <x v="16"/>
    <d v="2014-12-09T00:00:00"/>
    <s v="Melbourne"/>
    <d v="2015-02-05T00:00:00"/>
    <n v="58"/>
    <m/>
    <s v="Minister For Immigration &amp; Border Protection"/>
    <s v="Refugee Review Tribunal "/>
    <s v="MIGRATION – Judicial review of a decision of the Refugee Review Tribunal – whether applicant has two home regions – whether real chance of harm to applicant – whether consideration of risk of harm by reason of membership of particular social groups – whether Tribunals findings unreasonable/illogical."/>
    <s v="Migration Act 1958 (Cth)"/>
    <s v="Mzade"/>
    <s v="The amended application filed 14 November 2014 be dismissed."/>
    <s v="Counsel for the Applicant:Ms Karapangiotidis _x000a_Solicitors for the Applicant:Asylum Seeker Resource Centre_x000a_Counsel for the First Respondent:Mr Brown_x000a_Solicitors for the First Respondent:Australian Government Solicitors"/>
    <m/>
    <s v="Dismiss"/>
    <x v="0"/>
  </r>
  <r>
    <s v="MZADF v MINISTER FOR IMMIGRATION &amp; ANOR"/>
    <s v="MLG 743 of 2014"/>
    <x v="27"/>
    <d v="2016-09-12T00:00:00"/>
    <s v="Melbourne"/>
    <d v="2016-09-12T00:00:00"/>
    <n v="0"/>
    <n v="1"/>
    <s v="Minister For Immigration &amp; Border Protection"/>
    <s v="Administrative Appeals Tribunal "/>
    <s v="MIGRATION – Judicial review – application to reinstate."/>
    <s v="Migration Act 1958 (Cth), s.486E Immigrants and Emigrants Act 1949 (Sri Lanka) Federal Circuit Court Rules 2001 (Cth), pt.3 sch.1 Cases cited:  Moussa v Minister for Immigration and Border Protection [2015] FCA 1280 Chen v Monash University [2016] FCAFC 66 Briginshaw v Briginshaw [1938] HCA 34"/>
    <s v="MZADF"/>
    <s v="The name of the Second Respondent be amended from ‘Refugee Review Tribunal’ to the ‘Administrative Appeals Tribunal’._x000a_The application in a case filed 13 July 2016 is dismissed._x000a_The applicant pay the respondent’s costs fixed in the sum of $5,000."/>
    <s v="Counsel for the Applicant:Mr Barataraj_x000a_Counsel for the Respondents:Mr Knowles_x000a_Solicitors for the Respondents:Clayton Utz"/>
    <m/>
    <s v="Dismiss"/>
    <x v="0"/>
  </r>
  <r>
    <s v="MZADG v MINISTER FOR IMMIGRATION &amp; ANOR"/>
    <s v="MLG 747 of 2014"/>
    <x v="12"/>
    <d v="2015-08-26T00:00:00"/>
    <s v="Melbourne"/>
    <d v="2015-08-26T00:00:00"/>
    <n v="0"/>
    <n v="1"/>
    <s v="Minister For Immigration &amp; Border Protection"/>
    <s v="Administrative Appeals Tribunal "/>
    <s v="MIGRATION – Application for judicial review of decision of Refugee Review Tribunal – whether or not an integer had been raised – Tribunal decision quashed – writ of mandamus to issue."/>
    <s v="Migration Act 1958 (Cth)"/>
    <s v="MZADG"/>
    <s v="The decision of the Refugee Review Tribunal made 10 April 2014 be quashed._x000a_A writ of mandamus issue is directed to the Tribunal requiring it to determine the applicant’s application according to law and the matter be remitted to the Administrative Appeals Tribunal for rehearing._x000a_The First Respondent pay the applicant’s costs fixed in the sum of $6825.00_x000a_The name of the Second Respondent be amended to the Administrative Appeals Tribunal."/>
    <s v="Counsel for the Applicant:Ms Levine_x000a_Solicitors for the Applicant:Victoria Legal Aid_x000a_Counsel for the Respondents:Ms Szydzik_x000a_Solicitors for the Respondents:Australian Government Solicitor"/>
    <s v="Quash "/>
    <m/>
    <x v="0"/>
  </r>
  <r>
    <s v="MZADH v MINISTER FOR IMMIGRATION &amp; ANOR"/>
    <s v="MLG 768 of 2014"/>
    <x v="15"/>
    <d v="2015-04-23T00:00:00"/>
    <s v="Melbourne"/>
    <d v="2015-05-15T00:00:00"/>
    <n v="22"/>
    <m/>
    <s v="Minister For Immigration &amp; Border Protection"/>
    <s v="Refugee Review Tribunal "/>
    <s v="MIGRATION – Review of Refugee Review Tribunal decision – application for a Protection (Class XA) visa – adverse credibility findings against Applicant – no jurisdictional error – application dismissed."/>
    <s v="Immigrants and Emigrants Act (Number 31 of 2006) (Sri Lanka) Migration Act 1958 (Cth), s.36(2)(a) 1951 Convention Relating to the Status of Refugees 1967 Protocol Relating to the Status of Refugees"/>
    <s v="MZADH"/>
    <s v="The application is dismissed. _x000a_The Applicant pay the First Respondent’s costs fixed in the sum of $6,000."/>
    <s v="The Applicant:In person_x000a_Counsel for the Respondents:Mr Brown_x000a_Solicitors for the Respondents:Australian Government Solicitor"/>
    <m/>
    <s v="Dismiss"/>
    <x v="1"/>
  </r>
  <r>
    <s v="MZADO v MINISTER FOR IMMIGRATION &amp; ANOR"/>
    <s v="MLG 819 of 2014"/>
    <x v="20"/>
    <d v="2014-09-01T00:00:00"/>
    <s v="Melbourne"/>
    <d v="2014-10-17T00:00:00"/>
    <n v="46"/>
    <m/>
    <s v="Minister For Immigration &amp; Border Protection"/>
    <s v="Refugee Review Tribunal "/>
    <s v="MIGRATION – Application pursuant to r.16.05(2) of the Federal Circuit Court Rules 2001 to reinstate application dismissed for non-attendance – medical certificate inadequate – substantive application hopeless – lack of utility in reinstatement – application dismissed."/>
    <s v="Migration Act 1958 Federal Circuit Court Rules 2001, rr.13.03C(1)(c), 16.05(2) 1951 Convention Relating to the Status of Refugees"/>
    <s v="MZADO"/>
    <s v="The applicant’s application to reinstate his application pursuant to r.16.05(2) of the Federal Circuit Court Rules 2001 is dismissed._x000a_The Applicant is to pay the First Respondent’s costs."/>
    <s v="The Applicant:In person_x000a_Counsel for the First Respondent:Mr Rogers_x000a_Solicitors for the Respondents:Australian Government Solicitors"/>
    <m/>
    <s v="Dismiss"/>
    <x v="1"/>
  </r>
  <r>
    <s v="MZADS v MINISTER FOR IMMIGRATION &amp; ANOR"/>
    <s v="MLG 833 of 2014"/>
    <x v="49"/>
    <d v="2015-05-21T00:00:00"/>
    <s v="Melbourne"/>
    <d v="2015-05-21T00:00:00"/>
    <n v="0"/>
    <n v="1"/>
    <s v="Minister For Immigration &amp; Border Protection"/>
    <s v="Refugee Review Tribunal "/>
    <s v="MIGRATION – VISA – Protection (Class XA)Visa – Refugee Review Tribunal – Show Cause hearing – merits review – no arguable case – no jurisdictional error."/>
    <s v="Migration Act 1958 (Cth), s.476 Federal Circuit Court Rules 2001, r.44.12 Cases cited: Re Minister for Immigration and Multicultural Affairs; ex parte Durairajasingham [2000] HCA 1; (2000) 168 ALR 407; 58 ALD 609; 74 ALJR 405  Selvadurai v Minister for Immigration and Ethnic Affairs (1994) 34 ALD 347"/>
    <s v="MZADS"/>
    <s v="The Application filed on 15 May 2014 is dismissed._x000a_The Applicant is to pay the First Respondent’s costs fixed in the sum of $3416.00._x000a_I allow three (3) months to pay."/>
    <s v="Applicant:In person_x000a_Counsel for the Respondents:Mr Brown_x000a_Solicitors for the Respondents:Australian Government Solicitor"/>
    <m/>
    <s v="Dismiss"/>
    <x v="1"/>
  </r>
  <r>
    <s v="MZADT v MINISTER FOR IMMIGRATION &amp; ANOR"/>
    <s v="MLG 848 of 2014"/>
    <x v="16"/>
    <d v="2015-06-01T00:00:00"/>
    <s v="Melbourne"/>
    <d v="2015-10-29T00:00:00"/>
    <n v="150"/>
    <m/>
    <s v="Minister For Immigration &amp; Border Protection"/>
    <s v="Refugee Review Tribunal "/>
    <s v="MIGRATION – Judicial review of decision to refuse the applicant the grant of a protection visa – whether the Tribunal considered a claim made by the applicant – jurisdictional error in the Tribunal – application remitted for re-hearing."/>
    <s v="Migration Act 1958 (Cth)"/>
    <s v="Mzadt"/>
    <s v="The name of the Second Respondent be amended to read ‘Administrative Appeals Tribunal’._x000a_The decision of the Refugee Review Tribunal made 3 April 2014 be quashed._x000a_The Application be remitted to the Administrative Appeals Tribunal for rehearing._x000a_The First Respondent pay the Applicant’s costs as agreed or taxed."/>
    <s v="Counsel for the Applicant:Mr Reynolds_x000a_Solicitors for the Applicant:Fragomen_x000a_Counsel for the Respondent:Mr Goodwin_x000a_Solicitors for the Respondent:Australian Government Solicitors"/>
    <s v="Quash "/>
    <m/>
    <x v="0"/>
  </r>
  <r>
    <s v="MZADY v MINISTER FOR IMMIGRATION &amp; ANOR"/>
    <s v="MLG 887 of 2014"/>
    <x v="47"/>
    <d v="2015-05-13T00:00:00"/>
    <s v="Melbourne"/>
    <d v="2015-05-13T00:00:00"/>
    <n v="0"/>
    <n v="1"/>
    <s v="Minister For Immigration &amp; Border Protection"/>
    <s v="Refugee Review Tribunal "/>
    <s v="MIGRATION – Judicial review – claimed harm not for a convention reason – claimed that unable to work because of harsh weather in Canada – whether significant harm – whether face harm as African immigrant or Muslim in Canada – application dismissed."/>
    <s v="Federal Circuit Court Rules 2001, r.15.03 Migration Act 1958 (Cth), ss.36, 65, 91R"/>
    <s v="MZADY"/>
    <s v="The application filed 13 May 2014 is dismissed._x000a_The applicant pay the first respondent’s costs fixed in the sum of $2,500.00."/>
    <s v="The Applicant appeared In Person_x000a_Solicitors for the Respondents:Ms Lucas of Australian Government Solicitor_x000a_ORDERS_x000a_The application filed 13 May 2014 is dismissed._x000a_The applicant pay the first respondent’s costs fixed in the sum of $2,500.00."/>
    <m/>
    <s v="Dismiss"/>
    <x v="1"/>
  </r>
  <r>
    <s v="MZADZ v MINISTER FOR IMMIGRATION &amp; ANOR"/>
    <s v="MLG 900 of 2014"/>
    <x v="20"/>
    <d v="2015-04-20T00:00:00"/>
    <s v="Melbourne"/>
    <d v="2015-06-18T00:00:00"/>
    <n v="59"/>
    <m/>
    <s v="Minister For Immigration &amp; Border Protection"/>
    <s v="Refugee Review Tribunal "/>
    <s v="MIGRATION – Application for judicial review of decision of Refugee Review Tribunal – ground of application and oral submissions of applicant not articulating any asserted jurisdictional error – no jurisdictional error apparent in Tribunal’s decision – application constituting impermissible merits review – application dismissed."/>
    <s v="Migration Act 1958, ss.36(2)(aa), 424AA"/>
    <s v="MZADZ"/>
    <s v="The application is dismissed. _x000a_The Applicant pay the First Respondent’s costs."/>
    <s v="The Applicant:In person_x000a_Counsel for the First Respondent:Ms Symons_x000a_Solicitors for the Respondents:Clayton Utz Lawyers"/>
    <m/>
    <s v="Dismiss"/>
    <x v="1"/>
  </r>
  <r>
    <s v="MZAEG v MINISTER FOR IMMIGRATION &amp; ANOR"/>
    <s v="MLG 928 of 2014"/>
    <x v="15"/>
    <d v="2015-03-26T00:00:00"/>
    <s v="Melbourne"/>
    <d v="2015-04-09T00:00:00"/>
    <n v="14"/>
    <m/>
    <s v="Minister For Immigration &amp; Border Protection"/>
    <s v="Refugee Review Tribunal "/>
    <s v="MIGRATION – Review of Refugee Review Tribunal decision – application for a Protection (Class XA) visa – relocation considered – application dismissed."/>
    <s v="Migration Act 1958 (Cth), ss.36(2), 477"/>
    <s v="MZAEG"/>
    <s v="The Application filed on 16 May 2014 is dismissed. _x000a_The Applicant pay the costs of the First Respondent fixed in the sum of $4,800."/>
    <s v="The Applicant:In person_x000a_Counsel for the respondents:Mr Brown_x000a_Solicitors for the respondents:Australian Government Solicitor"/>
    <m/>
    <s v="Dismiss"/>
    <x v="1"/>
  </r>
  <r>
    <s v="MZAEH v MINISTER FOR IMMIGRATION &amp; ANOR"/>
    <s v="MLG 936 of 2014"/>
    <x v="20"/>
    <d v="2015-03-26T00:00:00"/>
    <s v="Melbourne"/>
    <d v="2015-06-02T00:00:00"/>
    <n v="68"/>
    <m/>
    <s v="Minister For Immigration &amp; Border Protection"/>
    <s v="Refugee Review Tribunal "/>
    <s v="MIGRATION – Application for review of decision of Refugee Review Tribunal – grounds of Application wholly unparticularised – applicant asserting difficulties with interpretation – matter not previously raised – Tribunal sending s.424A letters to which applicant’s lawyers responded – interpretation issues not then raised – Tribunal’s decision not revealing jurisdictional error – Application dismissed."/>
    <s v="Migration Act 1958, ss.36(2)(aa), 424A"/>
    <s v="MZAEH"/>
    <s v="The Application be dismissed. _x000a_The applicant pay the first respondent’s costs."/>
    <s v="The Applicant:In person_x000a_Counsel for the First Respondent:Mr Brown_x000a_Solicitors for the Respondents:Clayton Utz"/>
    <m/>
    <s v="Dismiss"/>
    <x v="1"/>
  </r>
  <r>
    <s v="MZAEJ v MINISTER FOR IMMIGRATION &amp; ANOR"/>
    <s v="MLG 963 of 2014"/>
    <x v="33"/>
    <d v="2015-02-26T00:00:00"/>
    <s v="Melbourne"/>
    <d v="2015-02-26T00:00:00"/>
    <n v="0"/>
    <n v="1"/>
    <s v="Minister For Immigration &amp; Border Protection"/>
    <s v="Refugee Review Tribunal "/>
    <s v="MIGRATION – Refugee Review Tribunal – application for adjournment – standard of interpretation – application for merits review."/>
    <s v="Immigrants and Emigrants Act No 31 of 2006 (Sri Lanka)"/>
    <s v="MZAEJ"/>
    <s v="The applicant’s oral application for an adjournment is refused._x000a_The application filed on 21 May 2014 be dismissed._x000a_The applicant pay the first respondent’s costs fixed in the sum of $6,825."/>
    <s v="Counsel for the Applicant:The applicant appeared in person_x000a_Solicitors for the Applicant:The applicant was not represented_x000a_Advocate for the First Respondent:Maria Ngo_x000a_Solicitors for the First Respondent:Australian Government Solicitor_x000a_Counsel for the Second Respondent:No appearance _x000a_Solicitors for the Second Respondent:Australian Government Solicitor"/>
    <m/>
    <s v="Dismiss"/>
    <x v="1"/>
  </r>
  <r>
    <s v="MZAEL v MINISTER FOR IMMIGRATION &amp; ANOR"/>
    <s v="MLG 986 of 2014"/>
    <x v="16"/>
    <d v="2015-02-18T00:00:00"/>
    <s v="Melbourne"/>
    <d v="2015-03-25T00:00:00"/>
    <n v="35"/>
    <m/>
    <s v="Mnister For Immigration &amp; Border Protection"/>
    <s v="Refugee Review Tribunal "/>
    <s v="MIGRATION – Judicial review of Refugee Review Tribunal decision not to grant Protection (Class XA) Visa – complaint that Tribunal failed to access integers of applicant’s claim – complaint of there being no evidence to support Tribunal’s findings – complaint that Tribunal failed to engage in evaluative assessment of the evidence – claim that Tribunal denied procedural fairness."/>
    <s v="Migration Act 1958 (Cth)"/>
    <s v="MZAEL"/>
    <s v="The application for judicial review filed 26 May 2014 be dismissed."/>
    <s v="Counsel for the Applicant:In person_x000a_Counsel for the first Respondent:Mr Rogers_x000a_Solicitors for the first Respondent:Australian Government Solicitors"/>
    <m/>
    <s v="Dismiss"/>
    <x v="1"/>
  </r>
  <r>
    <s v="MZAEM v MINISTER FOR IMMIGRATION &amp; ANOR"/>
    <s v="MLG 987 of 2014"/>
    <x v="33"/>
    <d v="2015-08-14T00:00:00"/>
    <s v="Melbourne"/>
    <d v="2015-08-14T00:00:00"/>
    <n v="0"/>
    <n v="1"/>
    <s v="Minister For Immigration &amp; Border Protection"/>
    <s v="Refugee Review Tribunal "/>
    <s v="MIGRATION – Refugee Review Tribunal – protection visa – no jurisdictional error established."/>
    <s v="Migration Act 1958 ss.98, 351, 422B, 424A, 425 Cases cited: SZJGO v Minister for Immigration (2006) FCA 393"/>
    <s v="MZAEM"/>
    <s v="The application filed on 26 May 2014 and amended on 6 February 2015 be dismissed._x000a_The applicant pay the first respondent’s costs of the proceeding fixed in the sum of $6,825."/>
    <s v="Counsel for the applicant:The applicant appeared in person_x000a_Solicitors for the applicant:The applicant was not represented_x000a_Solicitor Advocate for the first respondent Ned Rogers_x000a_Solicitors for the first respondent:Australian Government Solicitor_x000a_Counsel for the second respondent:No appearance _x000a_Solicitors for the second respondent:Australian Government Solicitor"/>
    <m/>
    <s v="Dismiss"/>
    <x v="1"/>
  </r>
  <r>
    <s v="MZAEN &amp; ORS v MINISTER FOR IMMIGRATION &amp; ANOR"/>
    <s v="MLG 991 of 2014"/>
    <x v="33"/>
    <d v="2015-12-22T00:00:00"/>
    <s v="Melbourne"/>
    <d v="2016-03-24T00:00:00"/>
    <n v="93"/>
    <m/>
    <s v="Minister For Immigration And Border Protection"/>
    <s v="Refugee Review Tribunal "/>
    <s v="MIGRATION – Refugee Review Tribunal – separation of family members – whether the Tribunal failed to correctly apply the law – whether SZRSN is distinguishable – whether the Tribunal considered all the integers of the claim – whether the second applicant was able to participate meaningfully in the hearing notwithstanding her advanced pregnancy."/>
    <s v="Migration Act 1958 ss.36(2)(aa), 477(1), 477(2) Cases cited: Minister for Immigration and Citizenship v SZQOT (2012) 206 FCR 145; [2012] FCAFC 141 SZRSN v Minister for Immigration and Citizenship [2013] FCA 751 Mubilanzila Mayeka v Belgium, European Court of Human Rights, Application No 13178/03 (12 October 2006) Juan Humberto Sanchez case, 7 June 2003, Inter-American Court of Human Rights (Ser. C) No 99 (2003) Minister for Immigration and Multicultural and Indigenous Affairs v SCAR (2003) 128 FCR 553; (2003) 75 ALD 151; (2003) 198 ALR 293; [2003] FCAFC 126 Antipova v Minister for Immigration and Multicultural and Indigenous Affairs (2006) 151 FCR 480; [2006] FCA 584 Applicant NAHF of 2002 v Minister for Immigration and Multicultural and Indigenous Affairs (2003) 128 FCR 359; [2003] FCA 140  SZQRU v Minister for Immigration and Citizenship [2012] FCA 1234"/>
    <s v="MZAEN"/>
    <s v="The time for the filing of the application to this court be extended to _x000a_27 May 2014. _x000a_The decision of the Refugee Review Tribunal handed down on _x000a_18 February 2014 in matter number 1306268 be set aside. _x000a_The matter be remitted to the Administrative Appeals Tribunal for determination according to law._x000a_The title of the proceeding be amended so that the second respondent is the Administrative Appeals Tribunal."/>
    <s v="Counsel for the first applicant:The first applicant appeared in person_x000a_Solicitors for the first applicant:The first applicant was not represented_x000a_Counsel for the second applicant:Matthew Albert_x000a_Solicitors for the second applicant:Victoria Legal Aid _x000a_Counsel for the third applicant:Matthew Albert_x000a_Solicitors for the third applicant:Victoria Legal Aid_x000a_Counsel for the first respondent:Liam Brown_x000a_Solicitors for the first respondent:Australian Government Solicitor_x000a_Counsel for the second respondent:No appearance _x000a_Solicitors for the second respondent:Australian Government Solicitor _x000a_ORDERS _x000a_The time for the filing of the application to this court be extended to _x000a_27 May 2014. _x000a_The decision of the Refugee Review Tribunal handed down on _x000a_18 February 2014 in matter number 1306268 be set aside. _x000a_The matter be remitted to the Administrative Appeals Tribunal for determination according to law._x000a_The title of the proceeding be amended so that the second respondent is the Administrative Appeals Tribunal."/>
    <s v="Quash "/>
    <m/>
    <x v="1"/>
  </r>
  <r>
    <s v="MZAER v MINISTER FOR IMMIGRATION &amp; ANOR"/>
    <s v="MLG 2305 of 2014"/>
    <x v="16"/>
    <d v="2016-03-29T00:00:00"/>
    <s v="Melbourne"/>
    <d v="2016-05-17T00:00:00"/>
    <n v="49"/>
    <m/>
    <m/>
    <s v="Refugee Review Tribunal "/>
    <s v="MIGRATION – Application to reinstate an application to extend time to bring substantive application – abuse of process – no merit – application dismissed."/>
    <s v="Migration Act 1958 (Cth) Cases cited: Applicant A26 of 2002 v Minister For Immigration &amp; Multicultural &amp; Indigenous Affairs [2003] FCA 1050 Bailey v Maronoff (1971) 125 CLR 529  Khadri v Minister for Immigration and Border Protection and Migration Review Tribunal [2014] FCA 91 SZFOZ v Minister for Immigration and Citizenship &amp; Anor [2007] FCA 1137 at 17 SZSML v Minister for Immigration and Anor [2013] FCCA 1253 Vu v Minister for Immigration and Citizenship [2008] FCA 59"/>
    <s v="MZAER"/>
    <s v="That the application in a case dated 29 July 2015 be dismissed._x000a_That the applicant pay the first respondent’s costs of $2262.00."/>
    <s v="Counsel for the Applicant:Mr Gordon_x000a_Solicitors for the Applicant:Ronald Gordon Barrister &amp; Solicitor_x000a_Counsel for the Respondent:Mr Hibbard_x000a_Solicitors for the Respondent:Clayton UTZ"/>
    <m/>
    <s v="Dismiss"/>
    <x v="0"/>
  </r>
  <r>
    <s v="MZAES v MINISTER FOR IMMIGRATION &amp; ANOR"/>
    <s v="MLG 956 of 2014"/>
    <x v="16"/>
    <d v="2015-02-11T00:00:00"/>
    <s v="Melbourne"/>
    <d v="2015-03-25T00:00:00"/>
    <n v="42"/>
    <m/>
    <s v="Minister For Immigration &amp; Border Protection"/>
    <s v="Refugee Review Tribunal "/>
    <s v="MIGRATION – Judicial review of a decision of the Refugee Review Tribunal – consideration as to whether the Tribunal took into account irrelevant considerations or failed to take into account relevant considerations – application dismissed."/>
    <s v="Migration Act 1958 (Cth)"/>
    <s v="MZAES"/>
    <s v="The application for judicial review filed 28 May 2014 be dismissed."/>
    <s v="Solicitors for the Applicant: Sabelberg Morcos Lawyers_x000a_Counsel for the Applicant: Mr Sabelberg_x000a_Solicitor Advocate for the Respondents:Ms Lucas_x000a_Solicitors for the Respondents: Australian Government Solicitor"/>
    <m/>
    <s v="Dismiss"/>
    <x v="0"/>
  </r>
  <r>
    <s v="MZAEU v MINISTER FOR IMMIGRATION &amp; ANOR"/>
    <s v="MLG 1028 of 2014"/>
    <x v="20"/>
    <d v="2015-08-11T00:00:00"/>
    <s v="Melbourne"/>
    <d v="2015-10-07T00:00:00"/>
    <n v="57"/>
    <m/>
    <s v="Minister For Immigration &amp; Border Protection"/>
    <s v="Refugee Review Tribunal "/>
    <s v="MIGRATION – Application for judicial review of decision of Refugee Review Tribunal – ground of application allegation that Tribunal failed to consider claim relating to relocation within Pakistan – whether claim was sufficiently clearly articulated – whether claim of lack of kinship support was put only as  a subset of employment difficulty – kinship claims analysed by Tribunal in terms in which applicant advanced them – bias – Tribunal constituted by same person who previously found against the applicant – whether member free of prejudgment – no objection taken during hearing or in written submissions thereafter to the constitution of the Tribunal – bias objection waived – Tribunal’s reasons not indicative of bias in any event."/>
    <s v="Migration Act 1958, s.36(2)(aa)"/>
    <s v="MZAEU"/>
    <s v="The Application is dismissed. _x000a_The Applicant pay the First Respondent’s costs."/>
    <s v="Counsel for the Applicant:Mr Hosking_x000a_Solicitors for the Applicant:HWL Ebsworth Lawyers_x000a_Counsel for the Respondent:Ms Symons_x000a_Solicitors for the Respondent:Clayton Utz Lawyers"/>
    <m/>
    <s v="Dismiss"/>
    <x v="0"/>
  </r>
  <r>
    <s v="MZAEY v MINISTER FOR IMMIGRATION &amp; ANOR"/>
    <s v="MLG 1052 of 2014"/>
    <x v="12"/>
    <d v="2015-12-17T00:00:00"/>
    <s v="Melbourne"/>
    <d v="2015-12-17T00:00:00"/>
    <n v="0"/>
    <n v="1"/>
    <s v="Minister For Immigration &amp; Border Protection"/>
    <s v="Administrative Appeals Tribunal "/>
    <s v="MIGRATION – Application for judicial review of decision – Protection (Class XA) visa application – application dismissed – no matter of principle."/>
    <s v="Migration Act 1958 (Cth), s.424A"/>
    <s v="MZAEY"/>
    <s v="The Application be dismissed._x000a_The Applicant pay the First Respondent’s costs fixed in the sum of $6,825.00._x000a_The name of the Second Respondent be amended to the Administrative Appeals Tribunal."/>
    <s v="Counsel for the Applicant:In Person_x000a_Counsel for the First Respondent:Ms Symons _x000a_Solicitors for the First Respondent:Clayton Utz Lawyers_x000a_The Second Respondent:No AppearanceORDERS_x000a_The Application be dismissed._x000a_The Applicant pay the First Respondent’s costs fixed in the sum of $6,825.00._x000a_The name of the Second Respondent be amended to the Administrative Appeals Tribunal."/>
    <m/>
    <s v="Dismiss"/>
    <x v="1"/>
  </r>
  <r>
    <s v="MZAEZ &amp; ANOR v MINISTER FOR IMMIGRATION &amp; ANOR"/>
    <s v="MLG 1053 of 2014"/>
    <x v="33"/>
    <d v="2015-02-26T00:00:00"/>
    <s v="Melbourne"/>
    <d v="2015-02-26T00:00:00"/>
    <n v="0"/>
    <n v="1"/>
    <s v="Minister For Immigration &amp; Border Protection"/>
    <s v="Refugee Review Tribunal "/>
    <s v="MIGRATION – Refugee Review Tribunal – whether s.424A applicable – whether the Tribunal considered key elements of the Refugee Convention  definition – whether the Tribunal was bound to investigate the applicants’ claims – whether the Tribunal’s decision was affected by actual bias."/>
    <s v="Migration Act 1958 s.424A"/>
    <s v="MZAEZ"/>
    <s v="The application filed on 29 May 2014 be dismissed._x000a_The applicants pay the first respondent’s costs in the proceeding, fixed in the sum of $6,646."/>
    <s v="Counsel for the First Applicant:The First Applicant appeared in person_x000a_Solicitors for the First Applicant:The First Applicant was not represented_x000a_Counsel for the Second Applicant:The Second Applicant did not appear_x000a_Solicitors for the Second Applicant:The Second Applicant was not represented_x000a_Counsel for the First Respondent:Emily Latif_x000a_Solicitors for the First Respondent:Clayton Utz_x000a_Counsel for the Second Respondent:No appearance_x000a_Solicitors for the Second Respondent:Clayton Utz"/>
    <m/>
    <s v="Dismiss"/>
    <x v="1"/>
  </r>
  <r>
    <s v="MZAFC v MINISTER FOR IMMIGRATION &amp; ANOR"/>
    <s v="MLG 1095 of 2014"/>
    <x v="20"/>
    <d v="2016-04-15T00:00:00"/>
    <s v="Melbourne"/>
    <d v="2016-06-16T00:00:00"/>
    <n v="62"/>
    <m/>
    <m/>
    <s v="Administrative Appeals Tribunal "/>
    <s v="MIGRATION – Application for judicial review – Tribunal concluding applicant not applicant not facing harm as claimed in Sri Lanka – grounds of application, even as amended in oral submissions, clearly constituting merits review – Tribunal’s decision open on the facts before it – no jurisdictional error shown – application dismissed."/>
    <s v="Migration Act 1958, s.36(2)(aa) Cases cited: Selvadurai v MIEA &amp; Anor (1994) 34 ALD 346"/>
    <s v="MZAFC"/>
    <s v="The name of the Second Respondent be changed to ‘Administrative Appeals Tribunal’._x000a_The Application filed 5 June 2014 is dismissed._x000a_The Applicant pay the First Respondent’s costs."/>
    <s v="Counsel for the Applicant:Mr Sorensen_x000a_Solicitors for the Applicant:P L Siri Bandara_x000a_Counsel for the First Respondent:Mr Smyth_x000a_Solicitor for the Respondents:Sparke Helmore"/>
    <m/>
    <s v="Dismiss"/>
    <x v="0"/>
  </r>
  <r>
    <s v="MZAFH &amp; ORS v MINISTER FOR IMMIGRATION &amp; ANOR"/>
    <s v="MLG 1110 of 2014"/>
    <x v="29"/>
    <d v="2016-09-22T00:00:00"/>
    <s v="Melbourne"/>
    <d v="2017-02-02T00:00:00"/>
    <n v="133"/>
    <m/>
    <s v="Minister For Immigration &amp; Border Protection"/>
    <s v="Administrative Appeals Tribunal "/>
    <s v="MIGRATION – Application for a protection visa – whether Tribunal’s decision was legally unreasonable in respect of Applicants’ claims that they would suffer significant harm because of conversion from Sunni Muslim to Jehovah’s Witnesses – held Tribunal decision legally unreasonable – writs issued."/>
    <s v="Migration Act 1958 (Cth), sub-ss.36(2)(a), 36(2)(aa), 91R(3) Cases cited:  ARP15 v Minister for Immigration and Border Protection [2015] FCA 1220 Minister for Immigration and Border Protection v  Stretton  Minister for Immigration and Border Protection v SZUXN [2016] FCA 516 Minister for Immigration and Citizenship v Li [2013] HCA 18 Minister for Immigration and Citizenship v SZMDS [2010] HCA 16 Minister for Immigration and Ethnic Affairs v Wu Shan Liang [1996] HCA 6 Minister for Immigration and Multicultural Affairs v Eshetu [1999] HCA 21 MZAFH v Minister for Immigration and Border Protection [2015] FCCA 2397 MZAFH v Minister for Immigration and Border Protection [2016] FCA 57"/>
    <s v="MZAFH"/>
    <s v="A writ of certiorari issue directed to the Second Respondent quashing the decision of the Second Respondent dated 21 May 2014._x000a_A writ of mandamus issue remitting the matter to the Second Respondent and requiring it to determine according to law the application made to it by the Applicants for review of the delegate of the First Respondent’s decision._x000a_The First Respondent pay the Applicants’ costs in a fixed amount."/>
    <s v="Counsel for the Applicants:Self-represented_x000a_Counsel for the Respondents:Mr Brown_x000a_Solicitors for the Respondents:Clayton Utz Lawyers"/>
    <s v="Quash "/>
    <m/>
    <x v="1"/>
  </r>
  <r>
    <s v="MZAFH &amp; ORS v MINISTER FOR IMMIGRATION &amp; ANOR"/>
    <s v="MLG 1110 of 2014"/>
    <x v="33"/>
    <d v="2015-08-17T00:00:00"/>
    <s v="Melbourne"/>
    <d v="2015-08-17T00:00:00"/>
    <n v="0"/>
    <n v="1"/>
    <s v="Minister For Immigration &amp; Border Protection"/>
    <s v="Refugee Review Tribunal "/>
    <s v="MIGRATION – Refugee Review Tribunal – protection visa – Jehovah’s Witnesses in Lebanon – Sunni Muslims – no evidence ground."/>
    <s v="Migration Act 1958 s.91R(3)"/>
    <s v="MZAFH"/>
    <s v="The application filed on 6 June 2014 be dismissed._x000a_The applicant pay the first respondent’s costs of the proceeding fixed in the sum of $6,825._x000a_The second respondent’s name be amended to the Administrative Appeals Tribunal."/>
    <s v="Counsel for the first applicant:The first applicant appeared in person_x000a_Solicitors for the first applicant:The first applicant was not represented_x000a_Counsel for the second applicantThe second applicant did not appear_x000a_Solicitors for the second applicantThe second applicant was not represented_x000a_Counsel for the third applicantThe third applicant did not appear_x000a_Solicitors for the third applicantThe third applicant was not represented_x000a_Counsel for the first respondent:Natasha Bosnjak_x000a_Solicitors for the first respondent:Clayton Utz_x000a_Counsel for the second respondent:No appearance _x000a_Solicitors for the second respondent:Clayton Utz"/>
    <m/>
    <s v="Dismiss"/>
    <x v="1"/>
  </r>
  <r>
    <s v="MZAFN v MINISTER FOR IMMIGRATION &amp; ANOR"/>
    <s v="MLG 1123 of 2014"/>
    <x v="15"/>
    <d v="2015-06-12T00:00:00"/>
    <s v="Melbourne"/>
    <d v="2015-09-04T00:00:00"/>
    <n v="84"/>
    <m/>
    <s v="Minister For Immigration &amp; Border Protection"/>
    <s v="Administrative Appeals Tribunal "/>
    <s v="MIGRATION – Judicial Review Refugee Review Tribunal decision – application for a Protection (Class XA) visa – application for extension of time dismissed – no jurisdictional error."/>
    <s v="Migration Act 1958 (Cth), ss.363, 414, 420, 424A, 430, 477, 477(1), 477(2) 1951 Convention Relating to the Status of Refugees 1967 Protocol Relating to the Status of Refugees"/>
    <s v="MZAFN"/>
    <s v="The name of the Second Respondent be changed to the Administrative Appeals Tribunal._x000a_The application for an extension of time pursuant to s.477(2) of the Migration Act 1958 (Cth) is dismissed._x000a_The Applicant pay the costs of the First Respondent fixed in the sum of $6,825. These costs are in addition to those ordered on 11 May 2015."/>
    <s v="Counsel for the Applicant:Mr Stapleton_x000a_Counsel for the First Respondent:Mr Rogers_x000a_Solicitors for the First Respondent:Australian Government Solicitor"/>
    <m/>
    <s v="Dismiss"/>
    <x v="0"/>
  </r>
  <r>
    <s v="MZAFO v MINISTER FOR IMMIGRATION &amp; ANOR"/>
    <s v="MLG 1124 of 2014"/>
    <x v="12"/>
    <d v="2015-04-24T00:00:00"/>
    <s v="Melbourne"/>
    <d v="2015-04-24T00:00:00"/>
    <n v="0"/>
    <n v="1"/>
    <s v="Minister For Immigration &amp; Border Protection"/>
    <s v="Refugee Review Tribunal "/>
    <s v="MIGRATION – Review of Refugee Review Tribunal – protection visa application – judicial review – no matters of principle – application dismissed."/>
    <s v="Migration Act 1958 (Cth), ss.425, 425A"/>
    <s v="MZAFO"/>
    <s v="The Application filed 10 June 2014 be dismissed._x000a_The Applicant pay the First Respondent’s costs fixed in the sum of $3,416.00."/>
    <s v="Counsel for the Applicant:In person_x000a_Counsel for the Respondents:Ms Lucas_x000a_Solicitors for the Respondents:Australian Government Solicitors"/>
    <m/>
    <s v="Dismiss"/>
    <x v="1"/>
  </r>
  <r>
    <s v="MZAFP v MINISTER FOR IMMIGRATION &amp; ANOR"/>
    <s v="MLG 1128 of 2014"/>
    <x v="47"/>
    <d v="2015-03-10T00:00:00"/>
    <s v="Melbourne"/>
    <d v="2015-03-10T00:00:00"/>
    <n v="0"/>
    <n v="1"/>
    <s v="Minister For Immigration &amp; Border Protection"/>
    <s v="Refugee Review Tribunal "/>
    <s v="MIGRATION – Judicial review – adjournment refused – whether denial of procedural fairness – Tribunal entitled to accept/reject evidence – choice of country information is up to Tribunal – whether relocation is practicable in the particular circumstances – application dismissed."/>
    <s v="Migration Act 1958 (Cth), Part 7 Div.4, s.422B. Federal Circuit Rules 2001, r.15.03."/>
    <s v="MZAFP"/>
    <s v="The applicant’s application for an adjournment is dismissed._x000a_The application for judicial review filed 10 June 2014 is dismissed._x000a_The applicant pay the first respondent’s costs fixed in the sum of $6,825.00."/>
    <s v="The Applicant appeared In Person with the assistance of an Urdu interpreter_x000a_Solicitors for the First Respondent:Australian Government Solicitor"/>
    <m/>
    <s v="Dismiss"/>
    <x v="1"/>
  </r>
  <r>
    <s v="MZAFQ v MINISTER FOR IMMIGRATION &amp; ANOR"/>
    <s v="MLG 1134 of 2014"/>
    <x v="16"/>
    <d v="2015-06-14T00:00:00"/>
    <s v="Melbourne"/>
    <d v="2015-09-24T00:00:00"/>
    <n v="102"/>
    <m/>
    <s v="Minister For Immigration &amp; Border Protection"/>
    <s v="Refugee Review Tribunal "/>
    <s v="MIGRATION – Application for judicial review of decision of Refugee Review Tribunal – failure to evaluate an integer of applicant’s claim – failure to reference applicable law – that Tribunal took into account irrelevant considerations – application remitted to Administrative Appeals Tribunal."/>
    <s v="Migration Act 1958 (Cth), ss.36, 36(2A), 91R, 91R(2)"/>
    <s v="MZAFQ"/>
    <s v="That the name of the second respondent be amended to read Administrative Appeals Tribunal._x000a_That the decision of the Refugee Review Tribunal made 12 May 2014 be quashed._x000a_That a writ of mandamus issue directed to the second respondent requiring it to determine the applicant’s application according to law and that the matter be remitted to the Administrative Appeals Tribunal for rehearing._x000a_That the first respondent pay the applicant’s costs in a quantum of $6825.00."/>
    <s v="Counsel for the Applicant:Mr Albert_x000a_Solicitors for the Applicant:King &amp; Wood Mallesons_x000a_Counsel for the Respondents:Mr Aleksov_x000a_Solicitors for the Respondents:Spark Helmore"/>
    <s v="Quash "/>
    <m/>
    <x v="0"/>
  </r>
  <r>
    <s v="MZAFR v MINISTER FOR IMMIGRATION &amp; ANOR"/>
    <s v="MLG 1130 of 2014"/>
    <x v="29"/>
    <d v="2016-12-13T00:00:00"/>
    <s v="Melbourne"/>
    <d v="2017-03-24T00:00:00"/>
    <n v="101"/>
    <m/>
    <s v="Minister For Immigration &amp; Border Protection"/>
    <s v="Administrative Appeals Tribunal "/>
    <s v="MIGRATION – Application for protection visa – whether Tribunal failed to consider a claim made by the Applicant – whether the Tribunal correctly applied the real chance test – whether the Tribunal failed to afford the Applicant procedural fairness by failing to draw to the Applicant’s attention issue(s) which may be dispositive to its decision – no jurisdictional error – amended application dismissed."/>
    <s v="Migration Act 1958 (Cth), ss.36(2)(a), 36(2)(aa), 425 Family Law Act 1975 (Cth), s.4AB Cases cited:  Chan v Minister for Immigration and Ethnic Affairs  Commissioner for Australian Capital Territory Revenue v Alphaone Pty Ltd (1994) 49 FCR 576 Minister for Immigration and Multicultural Affairs v Yusuf (2001) 206 CLR 323 NABB v Minister for Immigration and Multicultural and Indigenous affairs [2002] FCAFC 225 SZBEL v Minister for Immigration and Multicultural and Indigenous Affairs [2006] HCA 63; (2006) 228 CLR 152 SZRSJ v Minister for Immigration and Border Protection [2015] FCA 457 SZTKE v Minister for Immigration and Border Protection [2015] FCA 1002 WAEE v Minister for Immigration and Indigenous Affairs (2003) 75 ALD 630"/>
    <s v="MZAFR"/>
    <s v="The Amended Application for judicial review filed 2 December 2017 be dismissed._x000a_The Applicant pay the First Respondent’s costs."/>
    <s v="Counsel for the Applicant:Mr Selimi_x000a_Solicitors for the Applicant:Ravi James Lawyers_x000a_Counsel for the Respondents:Mr Mosley_x000a_Solicitors for the Respondents:Australian Government Solicitor"/>
    <m/>
    <s v="Dismiss"/>
    <x v="0"/>
  </r>
  <r>
    <s v="MZAFS &amp; ORS v MINISTER FOR IMMIGRATION &amp; ANOR"/>
    <s v="MLG 1138 of 2014"/>
    <x v="20"/>
    <d v="2015-08-25T00:00:00"/>
    <s v="Melbourne"/>
    <d v="2015-11-06T00:00:00"/>
    <n v="73"/>
    <m/>
    <s v="Minister For Immigration &amp; Border Protection"/>
    <s v="Administrative Appeals Tribunal "/>
    <s v="MIGRATION – Application for review of decision of Refugee Review Tribunal – grounds asserted constituting disagreement with Tribunal findings – further criticisms of conduct of Tribunal advanced in applicant’s oral submissions – transcript of Tribunal hearings not supporting applicant’s submissions – no jurisdictional error apparent – application dismissed."/>
    <s v="Migration Act 1958"/>
    <s v="MZAFS"/>
    <s v="The Application filed on 11 June 2014 is dismissed. _x000a_The Applicant pay the First Respondent’s costs."/>
    <s v="The Applicants:MZAFS In Person_x000a_Counsel for the First Respondent:Mr Young_x000a_Solicitors for the Respondents:Sparke Helmore"/>
    <m/>
    <s v="Dismiss"/>
    <x v="1"/>
  </r>
  <r>
    <s v="MZAFS &amp; ORS v MINISTER FOR IMMIGRATION &amp; ANOR (No.2)"/>
    <s v="MLG 1138 of 2014"/>
    <x v="15"/>
    <d v="2016-04-14T00:00:00"/>
    <s v="Melbourne"/>
    <d v="2016-07-22T00:00:00"/>
    <n v="99"/>
    <m/>
    <s v="Minister For Immigration &amp; Border Protection"/>
    <s v="Administrative Appeals Tribunal "/>
    <s v="MIGRATION – Review of a decision of the Second Respondent – application for Protection (Class XA) visa – no jurisdictional error – application dismissed."/>
    <s v="Migration Act 1958 (Cth), ss.36(2)(aa), 425(1)"/>
    <s v="MZAFS"/>
    <s v="The application is dismissed._x000a_The Applicants pay the costs of the First Respondent fixed in the sum of $6,825."/>
    <s v="The First Applicant:MZAFS in Person_x000a_Counsel for the First Respondent:Mr Hill_x000a_Solicitors for the First Respondent:Sparke Helmore_x000a_ORDERS_x000a_The application is dismissed._x000a_The Applicants pay the costs of the First Respondent fixed in the sum of $6,825."/>
    <m/>
    <s v="Dismiss"/>
    <x v="1"/>
  </r>
  <r>
    <s v="MZAFX v MINISTER FOR IMMIGRATION &amp; ANOR"/>
    <s v="MLG 1155 of 2014"/>
    <x v="16"/>
    <d v="2015-05-12T00:00:00"/>
    <s v="Melbourne"/>
    <d v="2015-06-26T00:00:00"/>
    <n v="45"/>
    <m/>
    <s v="Minister For Immigration &amp; Border Protection"/>
    <s v="Refugee Review Tribunal "/>
    <s v="MIGRATION – Application for judicial review of determination of Refugee Review Tribunal – extension of time required – substantive delay – unsatisfactory explanation for delay – no merit in substantive application – application for extension of time refused."/>
    <s v="Migration Act 1958 (Cth)."/>
    <s v="MZAFX"/>
    <s v="The applicant’s application for an extension of time to lodge his application for judicial review be dismissed._x000a_The applicant pay the first respondent’s costs fixed in the sum of $6,825.00"/>
    <s v="Counsel for the Applicant:Mr Mosley_x000a_Solicitors for the Applicant:Australian Government Solicitors_x000a_Counsel for the Respondents:In Person"/>
    <m/>
    <s v="Dismiss"/>
    <x v="1"/>
  </r>
  <r>
    <s v="MZAFY v MINISTER FOR IMMIGRATION &amp; ANOR"/>
    <s v="MLG 1164 of 2014"/>
    <x v="16"/>
    <d v="2015-07-28T00:00:00"/>
    <s v="Melbourne"/>
    <d v="2015-07-28T00:00:00"/>
    <n v="0"/>
    <n v="1"/>
    <s v="Minister For Immigration &amp; Border Protection"/>
    <s v="Administrative Appeals Tribunal "/>
    <s v="MIGRATION – Application for reinstatement of application for judicial review – adequate explanation for non-attendance at initial hearing – no merit to application – application dismissed."/>
    <s v="Migration Act 1958 (Cth) Federal Circuit Court Rules 2001 (Cth)"/>
    <s v="MZAFY"/>
    <s v="Leave is granted to amend the Second Respondent’s name to the Administrative Appeals Tribunal._x000a_The Application in a Case for reinstatement filed on 29 April 2014 be dismissed._x000a_The Applicant pay the First Respondent’s costs fixed in the sum of $3,416.00."/>
    <s v="Solicitors for the Applicant:In Person_x000a_Counsel for the Respondents:Mr Priest_x000a_Solicitors for the Respondents:Sparke Helmore"/>
    <m/>
    <s v="Dismiss"/>
    <x v="1"/>
  </r>
  <r>
    <s v="MZAFZ v MINISTER FOR IMMIGRATION &amp; ANOR"/>
    <s v="MLG 1168 of 2014"/>
    <x v="12"/>
    <d v="2016-03-10T00:00:00"/>
    <s v="Melbourne"/>
    <d v="2016-03-10T00:00:00"/>
    <n v="0"/>
    <n v="1"/>
    <s v="Minister For Immigration &amp; Border Protection"/>
    <s v="Administrative Appeals Tribunal "/>
    <s v="MIGRATION – Application for judicial review – no matters of principle – application dismissed."/>
    <s v="Migration Act 1958 (Cth), s.424AA"/>
    <s v="MZAFZ"/>
    <s v="The Application be dismissed._x000a_The Applicant pay the First Respondent’s costs fixed in the sum of $3416.00._x000a_The name of the Second Respondent be amended to the Administrative Appeals Tribunal."/>
    <s v="The Applicant appeared In Person_x000a_Solicitors for the First Respondent:Australian Governmnet SolicitorORDERS_x000a_The Application be dismissed._x000a_The Applicant pay the First Respondent’s costs fixed in the sum of $3416.00._x000a_The name of the Second Respondent be amended to the Administrative Appeals Tribunal."/>
    <m/>
    <s v="Dismiss"/>
    <x v="1"/>
  </r>
  <r>
    <s v="MZAFZ v MINISTER FOR IMMIGRATION &amp; ANOR"/>
    <s v="MLG 1566 of 2017"/>
    <x v="12"/>
    <d v="2019-03-25T00:00:00"/>
    <s v="Melbourne"/>
    <d v="2019-03-25T00:00:00"/>
    <n v="0"/>
    <n v="1"/>
    <s v="Minister For Immigration &amp; Border Protection"/>
    <s v="Administrative Appeals Tribunal "/>
    <s v="MIGRATION – Application for judicial review – protection visa – no matters of principle – application dismissed."/>
    <s v="Migration Act 1958 (Cth), s.438 Cases cited:  MZAFZ v Minister for Immigration and Border Protection [2016] FCA 1081"/>
    <s v="MZAFZ"/>
    <s v="The application filed 21 July 2017 be dismissed._x000a_The Applicant shall pay the Respondent’s costs fixed in the sum of $9,000."/>
    <s v="The Applicant appeared In Person_x000a_Counsel for the First Respondent:Mr Hill_x000a_Solicitors for the First Respondent:Australian Government Solicitor"/>
    <m/>
    <s v="Dismiss"/>
    <x v="1"/>
  </r>
  <r>
    <s v="MZAGB v MINISTER FOR IMMIGRATION &amp; ANOR"/>
    <s v="MLG 1179 of 2014"/>
    <x v="20"/>
    <d v="2015-08-27T00:00:00"/>
    <s v="Melbourne"/>
    <d v="2015-08-27T00:00:00"/>
    <n v="0"/>
    <n v="1"/>
    <s v="Minister For Immigration &amp; Border Protection"/>
    <s v="Administrative Appeals Tribunal "/>
    <s v="MIGRATION – Application for adjournment – application made following long delay – substantive application deficient in merit – no Convention nexus apparent – adjournment not granted – application dismissed."/>
    <s v="Migration Act 1958 1951 Convention Relating to the Status of Refugees"/>
    <s v="mzagb"/>
    <s v="The name of the Second Respondent be changed to ‘Administrative Appeals Tribunal’._x000a_The Application filed 16 June 2014 be dismissed._x000a_The Applicant pay the First Respondent’s costs fixed in the sum of $6,200."/>
    <s v="Counsel for the Applicant:Mr Gordon_x000a_Solicitors for the Applicant:Not indicated_x000a_Counsel for the First Respondent:Mr Brown_x000a_Solicitors for the Respondents:Australian Government Solicitor"/>
    <m/>
    <s v="Dismiss"/>
    <x v="0"/>
  </r>
  <r>
    <s v="MZAGD v MINISTER FOR IMMIGRATION &amp; ANOR"/>
    <s v="MLG 1224 of 2014"/>
    <x v="33"/>
    <d v="2015-12-11T00:00:00"/>
    <s v="Melbourne"/>
    <d v="2015-12-11T00:00:00"/>
    <n v="0"/>
    <n v="1"/>
    <s v="Minister For Immigration &amp; Border Protection"/>
    <s v="Refugee Review Tribunal "/>
    <s v="MIGRATION – Refugee Review Tribunal – protection visa – application dismissed for non-appearance – reinstatement application – challenge to merits decision – inadequate explanation for absence from hearing – no reasonable prospect of success in substantive application – reinstatement application dismissed."/>
    <m/>
    <s v="MZAGD"/>
    <s v="The application filed on 8 September 2015 be dismissed._x000a_The applicant pay the first respondent’s costs of the proceeding fixed in the sum of $1,000."/>
    <s v="Counsel for the applicant:The applicant appeared in person _x000a_Solicitors for the applicant:The applicant was not represented_x000a_Counsel for the first respondent:Oliver Young_x000a_Solicitors for the first respondent:Sparke Helmore_x000a_Counsel for the second respondent:No appearance _x000a_Solicitors for the second respondent:Sparke Helmore"/>
    <m/>
    <s v="Dismiss"/>
    <x v="1"/>
  </r>
  <r>
    <s v="MZAGE v MINISTER FOR IMMIGRATION &amp; ANOR"/>
    <s v="MLG 1229 of 2014"/>
    <x v="33"/>
    <d v="2015-09-03T00:00:00"/>
    <s v="Melbourne"/>
    <d v="2015-09-03T00:00:00"/>
    <n v="0"/>
    <n v="1"/>
    <s v="Minister For Immigration &amp; Border Protection"/>
    <s v="Administrative Appeals Tribunal "/>
    <s v="MIGRATION – Administrative Appeals Tribunal – protection visa – applicant claiming to have converted to Ahmadi faith after arriving in Australia on a student visa – applicant providing an Ahmadiyya initiation certificate – President of Ahmadi association providing letter saying applicant was not a genuine convert and the initiation certificate was not genuine – whether tribunal biased – whether tribunal failed to adequately deal with the mental health evidence – whether tribunal adequately dealt with credibility issues."/>
    <s v="Migration Act 1958 (Cth), s.424A"/>
    <s v="MZAGE"/>
    <s v="The application filed on 23 June 2014 be dismissed._x000a_The applicant pay the first respondent’s costs of the proceeding fixed in the sum of $5,800."/>
    <s v="Counsel for the applicant:The applicant appeared in person_x000a_Solicitors for the applicant:The applicant was not represented_x000a_Advocate for the first respondent:Oliver Young_x000a_Solicitors for the first respondent:Sparke Helmore_x000a_Counsel for the second respondent:No appearance _x000a_Solicitors for the second respondent:Sparke Helmore"/>
    <m/>
    <s v="Dismiss"/>
    <x v="1"/>
  </r>
  <r>
    <s v="MZAGF v MINISTER FOR IMMIGRATION &amp; ANOR"/>
    <s v="MLG 1230 of 2014"/>
    <x v="15"/>
    <d v="2015-05-13T00:00:00"/>
    <s v="Melbourne"/>
    <d v="2015-06-10T00:00:00"/>
    <n v="28"/>
    <m/>
    <s v="Minister For Immigration &amp; Border Protection"/>
    <s v="Refugee Review Tribunal "/>
    <s v="MIGRATION – Review of Refugee Review Tribunal decision – application for a Protection (Class XA) visa – application to review tribunal’s decision out of time – no adequate explanation for delay – no merit to the proposed substantive application – application dismissed."/>
    <s v="Migration Act 1958 (Cth), ss.46A(2), 424, 424A, 474(1), 477, 477(1), 477(2)"/>
    <s v="MZAGF"/>
    <s v="The application for an extension of time pursuant to s.477(2) of the Migration Act 1958 (Cth) is dismissed._x000a_The Applicant to pay the costs of the First Respondent fixed in the sum of $5,800."/>
    <s v="The Applicant:In person_x000a_Counsel for the First Respondent:Mr Smyth_x000a_Solicitors for the First Respondent:Sparke Helmore"/>
    <m/>
    <s v="Dismiss"/>
    <x v="1"/>
  </r>
  <r>
    <s v="MZAGJ &amp; MINISTER FOR IMMIGRATION &amp; ANOR"/>
    <s v="MLG 1238 of 2014"/>
    <x v="16"/>
    <d v="2015-10-29T00:00:00"/>
    <s v="Melbourne"/>
    <d v="2016-03-16T00:00:00"/>
    <n v="139"/>
    <m/>
    <s v="Minister For Immigration And Border Protection"/>
    <s v="Administrative Appeals Tribunal "/>
    <s v="MIGRATION – Application for judicial review – whether the tribunal failed to give adequate reasons – whether the tribunal failed to consider that certain factual findings may have been wrong – whether the tribunal failed to consider the applicants own profile but emphasised the circumstances of his family members – application dismissed."/>
    <s v="Migration Act 1958 (Cth)"/>
    <s v="MZAGJ"/>
    <s v="That the name of the second respondent be amended to read Administrative Appeals Tribunal._x000a_That the application for judicial review be dismissed._x000a_That the applicant pay the first respondent’s costs in a quantum of $4500.00."/>
    <s v="Counsel for the Applicant:Mr Hodges_x000a_Solicitors for the Applicant:Stephen Hodges Solicitors_x000a_Counsel for the Respondents:Ms Senanayake_x000a_Solicitors for the Respondents:DLA Piper AustraliaORDERS"/>
    <m/>
    <s v="Dismiss"/>
    <x v="0"/>
  </r>
  <r>
    <s v="MZAGN v MINISTER FOR IMMIGRATION &amp; ANOR"/>
    <s v="MLG 592 of 2016"/>
    <x v="8"/>
    <d v="2017-05-30T00:00:00"/>
    <s v="Melbourne"/>
    <d v="2018-07-26T00:00:00"/>
    <n v="422"/>
    <m/>
    <s v="Minister For Immigration &amp; Border Protection"/>
    <s v="Administrative Appeals Tribunal "/>
    <s v="MIGRATION – Protection visa – application for judicial review of decision of Administrative Appeals Tribunal – claim to fear harm due to political association – where Tribunal rejected primary claim of risk to applicant of harm by reason of high political profile – whether Tribunal failed to consider subsidiary claim of risk to applicant of collateral harm by reason of association with persons of higher political profile – identification of the correct legal test on internal relocation – location of an objection to relocation within the framework for an evaluation of internal relocation – applicant to be afforded opportunity to furnish the material to the Tribunal supporting objection to relocation – Tribunal to be satisfied whether applicant meets the elements required to satisfy Convention definition of refugee – whether Tribunal failed to apply relocation test – no error in the decision of the Tribunal demonstrated – application dismissed."/>
    <s v="Freedom of Information Act 1982 (Cth) Migration Act 1958 (Cth), ss. 65, 414, 438, 476 Migration Regulations 1994, Sch.2, cl. 866.221 Cases cited:  AHK16 v Minister for Immigration and Border Protection [2018] FCAFC 106 Applicant WAEE v Minister for Immigration and Multicultural and Indigenous Affairs (2003) 236 FCR 593 BHB16 v Minister for Immigration and Border Protection [2018] FCAFC 42 CRI026 v The Republic of Nauru [2018] HCA 19 CRI028 v The Republic of Nauru [2018] HCA 24 CSO15 v Minister for Immigration and Border Protection [2018] FCAFC 14  Htun v Minister for Immigration and Multicultural Affairs (2001) 233 FCR 136 Minister for Immigration and Border Protection v SZSCA (2014) 254 CLR 317 Minister for Immigration and Citizenship v SZGUR (2011) 241 CLR 594  Minister for Immigration and Citizenship v SZRKT (2013) 212 FCR 99 Minister for Immigration and Ethnic Affairs and Citizenship v Wu Shan Liang (1996) 185 CLR 259 NABE v Minister for Immigration and Multicultural and Indigenous Affairs (No 2) (2004) 144 FCR 1 Plaintiff S157/2002 v Commonwealth (2003) 211 CLR 476 Randhawa v MILGEA (1994) 52 FCR 437 S395/2002 v Minister for Immigration and Multicultural Affairs (2003) 216 CLR 473 SZATV v MIAC [2007] HCA 40 SZBEL v Minister for Immigration and Multicultural and Indigenous Affairs (2006) 228 CLR 152 SZFDV v MIAC [2007] HCA 41 SZSGA v Minister for Immigration, Multicultural Affairs and Citizenship [2013] FCA 774"/>
    <s v="MZAGN"/>
    <s v="The application be dismissed_x000a_The Applicant pay the costs of the First Respondent fixed at $7,206."/>
    <s v="Counsel for the Applicant:Mr Aleksov_x000a_Solicitors for the Applicant:Carina Ford Immigration Lawyers_x000a_Counsel for the Respondents:Mr Yuile_x000a_Solicitors for the Respondents:Sparke Helmore Lawyers"/>
    <m/>
    <s v="Dismiss"/>
    <x v="0"/>
  </r>
  <r>
    <s v="MZAGO v MINISTER FOR IMMIGRATION &amp; ANOR"/>
    <s v="MLG 1255 of 2014"/>
    <x v="47"/>
    <d v="2015-04-22T00:00:00"/>
    <s v="Melbourne"/>
    <d v="2015-05-22T00:00:00"/>
    <n v="30"/>
    <m/>
    <s v="Minister For Immigration &amp; Border Protection"/>
    <s v="Refugee Review Tribunal "/>
    <s v="MIGRATION – Judicial review – whether applicant at risk in India for inter-caste marriage can relocate – test for relocation – whether Tribunal applied the correct test – relief granted."/>
    <s v="Migration Act 1958 (Cth), s.91R(1)(b)"/>
    <s v="MZAGO"/>
    <s v="A writ of certiorari issue directed to the Refugee Review Tribunal quashing its decision dated 5 June 2014._x000a_A writ of mandamus issue directed to the Refugee Review Tribunal requiring it to determine according to law the application made to it, to review the decision of a delegate of the first respondent dated _x000a_25 November 2013."/>
    <s v="Counsel for the Applicant:Mr J.R Young_x000a_Solicitors for the Applicant:Shamser Thapa &amp; Associates_x000a_Solicitors for the Respondents:Australian Government Solicitor"/>
    <s v="Quash "/>
    <m/>
    <x v="0"/>
  </r>
  <r>
    <s v="MZAGS v MINISTER FOR IMMIGRATION &amp; ANOR"/>
    <s v="MLG 1269 of 2014"/>
    <x v="12"/>
    <d v="2015-11-13T00:00:00"/>
    <s v="Melbourne"/>
    <d v="2015-11-13T00:00:00"/>
    <n v="0"/>
    <n v="1"/>
    <s v="Minister For Immigration &amp; Border Protection"/>
    <s v="Administrative Appeals Tribunal "/>
    <s v="MIGRATION – Application for judicial review of decision – Protection (Class XA) visa application – application dismissed – no matter of principle. Legislation: Migration Act 1958 (Cth)."/>
    <s v="Migration Act 1958 (Cth)."/>
    <s v="MZAGS"/>
    <s v="The name of the Second Respondent be amended to the Administrative Appeals Tribunal._x000a_The application filed 26 June 2014 be dismissed._x000a_The Applicant pay the Respondent’s costs fixed at $2538.00."/>
    <s v="Counsel for the Applicant:In Person_x000a_Counsel for the First Respondent:Mr Day_x000a_Solicitors for the First Respondent:DLA Piper Australia_x000a_Counsel for the Second Respondent:No appearance"/>
    <m/>
    <s v="Dismiss"/>
    <x v="1"/>
  </r>
  <r>
    <s v="MZAGT &amp; ORS v MINISTER FOR IMMIGRATION &amp; ANOR"/>
    <s v="MLG 1274 of 2014"/>
    <x v="12"/>
    <d v="2016-12-14T00:00:00"/>
    <s v="Melbourne"/>
    <d v="2017-02-03T00:00:00"/>
    <n v="51"/>
    <m/>
    <s v="Minister For Immigration &amp; Border Protection"/>
    <s v="Administrative Appeals Tribunal "/>
    <s v="MIGRATION – Application for judicial review – protection visa – no matters of principle – application dismissed."/>
    <s v="Migration Act 1958 (Cth)."/>
    <s v="MZAGT"/>
    <s v="The name of the Second Respondent be amended to the Administrative Appeals Tribunal._x000a_The application be dismissed._x000a_The First and Second Applicants pay the First Respondent’s costs fixed in the sum of $7,206.00."/>
    <s v="The First Applicant appeared In Person_x000a_Counsel for the First Respondent:Mr Brown_x000a_Solicitors for the First Respondent:DLA Piper"/>
    <m/>
    <s v="Dismiss"/>
    <x v="1"/>
  </r>
  <r>
    <s v="MZAGW &amp; ORS v MINISTER FOR IMMIGRATION &amp; ANOR"/>
    <s v="MLG 1275 of 2014"/>
    <x v="15"/>
    <d v="2015-06-29T00:00:00"/>
    <s v="Melbourne"/>
    <d v="2015-10-23T00:00:00"/>
    <n v="116"/>
    <m/>
    <s v="Minister For Immigration &amp; Border Protection"/>
    <s v="Administrative Appeals Tribunal "/>
    <s v="MIGRATION – Review of Second Respondent’s decision – application for a Protection (Class XA) visa – jurisdictional error – application allowed – declaration made – writs issued – remitted to the Second Respondent."/>
    <s v="Migration Act 1958 (Cth), ss.36(2)(aa), 36(2A), 424AA 1951 Convention Relating to the Status of Refugees 1967 Protocol Relating to the Status of Refugees"/>
    <m/>
    <s v="The name of the Second Respondent be changed to the Administrative Appeals Tribunal. _x000a_A writ of certiorari issue quashing the decision of the Second Respondent dated 27 May 2014._x000a_A writ of mandamus issue remitting the matter to the Second Respondent to consider and determine according to law the application made to it by the Applicant on 3 December 2013 for review of the delegate of the First Respondent’s decision. _x000a_The First Respondent pay the costs of the Applicant fixed in the sum of $6,825."/>
    <s v="Counsel for the applicants:Ms Taylor_x000a_Solicitors for the applicants:Bardo &amp; Erci Lawyers_x000a_Counsel for the First Respondent:Ms Lucas_x000a_Solicitors for the First Respondent:Australian Government Solicitor"/>
    <s v="Quash "/>
    <m/>
    <x v="0"/>
  </r>
  <r>
    <s v="MZAGZ v MINISTER FOR IMMIGRATION &amp; ANOR"/>
    <s v="MLG 1280 of 2014"/>
    <x v="15"/>
    <d v="2015-06-09T00:00:00"/>
    <s v="Melbourne"/>
    <d v="2015-06-22T00:00:00"/>
    <n v="13"/>
    <m/>
    <s v="Minister For Immigration &amp; Border Protection"/>
    <s v="Refugee Review Tribunal "/>
    <s v="MIGRATION – Review of Refugee Review Tribunal decision – application for a Protection (Class XA) visa – no real risk of suffering significant harm – application dismissed."/>
    <s v="Immigrants and Emigrants Act 1948 (Sri Lanka) Migration Act 1958 (Cth), ss.5(1), 36(2)(a), 36(2)(aa), 36(2A), 36(2B), 65 Migration Amendment (Complementary Protection) Act 2011 (Cth) Migration Regulations 1994 (Cth), Sch 2:866.221"/>
    <s v="MZAGZ"/>
    <s v="The application is dismissed. _x000a_The Applicant pay the costs of the First Respondent in the sum of $5,800."/>
    <s v="Counsel for the Applicant:Ms Harris_x000a_Solicitors for the Applicant:Victoria Legal Aid_x000a_Counsel for the First Respondent:Mr Brown_x000a_Solicitors for the First Respondent:Sparke Helmore"/>
    <m/>
    <s v="Dismiss"/>
    <x v="0"/>
  </r>
  <r>
    <s v="MZAHA v MINISTER FOR IMMIGRATION &amp; ANOR"/>
    <s v="MLG 1283 of 2014"/>
    <x v="48"/>
    <d v="2015-03-17T00:00:00"/>
    <s v="Melbourne"/>
    <d v="2015-03-17T00:00:00"/>
    <n v="0"/>
    <n v="1"/>
    <s v="Minister For Immigration &amp; Border Protection"/>
    <s v="Refugee Review Tribunal "/>
    <s v="MIGRATION – Application for review of a decision of the Refugee Review Tribunal – Refugee Review Tribunal in one paragraph refers to the Applicant’s country of origin as Sri Lanka rather than India – apparent that reference is a typographical error – Applicant’s claim assessed by reference to India – no jurisdictional error on part of the Refugee Review Tribunal – application dismissed."/>
    <s v="Federal Circuit Court Rules 2001 (Cth), r.44.12(1)(a) Migration Act 1958 (Cth), s.460(2)(a)"/>
    <s v="MZAHA"/>
    <s v="Pursuant to r.44.12(1)(a) of the Federal Circuit Court Rules 2001 (Cth), the Application filed 27 June 2014 is dismissed._x000a_The Applicant pay the costs of the First Respondent fixed in the sum of $3,416.00."/>
    <s v="Counsel for the Applicant:Applicant appeared in person_x000a_Counsel for the First Respondent:Mr Hibbard_x000a_Solicitors for the First Respondent:Clayton Utz"/>
    <m/>
    <s v="Dismiss"/>
    <x v="1"/>
  </r>
  <r>
    <s v="MZAHB v MINISTER FOR IMMIGRATION &amp; ANOR"/>
    <s v="MLG 1285 of 2014"/>
    <x v="47"/>
    <d v="2015-03-19T00:00:00"/>
    <s v="Melbourne"/>
    <d v="2015-04-21T00:00:00"/>
    <n v="33"/>
    <m/>
    <s v="Minister For Immigration &amp; Border Protection"/>
    <s v="Refugee Review Tribunal "/>
    <s v="MIGRATION – Judicial review – whether failure to deal with an integer of the claims – returnees from Australia – whether members or supporters of a political party are at risk – application dismissed."/>
    <s v="Migration Act 1958 (Cth), ss.424(3)(a), 425, 426A, 441A(4)(c)(i). Migration Regulations 1994, reg.4.35D."/>
    <s v="MZAHB"/>
    <s v="The amended application for judicial review filed 15 January 2014 is dismissed."/>
    <s v="Counsel for the Applicant:Mr Wood_x000a_Solicitors for the Applicant:Carina Ford Immigration Lawyers_x000a_Counsel for the Respondents:Mr Horan_x000a_Solicitors for the Respondents:DLA Piper Australia"/>
    <m/>
    <s v="Dismiss"/>
    <x v="0"/>
  </r>
  <r>
    <s v="MZAHC &amp; ORS v MINISTER FOR IMMIGRATION &amp; ANOR"/>
    <s v="MLG 1300 of 2014"/>
    <x v="29"/>
    <d v="2015-10-06T00:00:00"/>
    <s v="Melbourne"/>
    <d v="2016-02-19T00:00:00"/>
    <n v="136"/>
    <m/>
    <s v="Minister For Imigration And Border Protection"/>
    <s v="Administrative Appeals Tribunal "/>
    <s v="MIGRATION – Application for Protection visa – whether decision of the Tribunal refusing to grant the applicant a second adjournment of the scheduled hearing date was legally unreasonable – principles relevant to the consideration of legal unreasonableness – held that the decision of the Tribunal refusing to grant the applicants an adjournment of the scheduled hearing was unreasonable in a legal sense – Tribunal decision set aside and matter remitted to the Tribunal for reconsideration according to law."/>
    <s v="Migration Act 1958 (Cth), ss. 36, 414, 424A, 424AA, 422B, 425, 425A, div.4 of pt.7"/>
    <s v="MZAHC"/>
    <s v="The name of the Second Respondent be amended to the ‘Administrative Appeals Tribunal’._x000a_The decision of the Second Respondent made on 11 June 2014 be set aside._x000a_The matter be remitted to the Second Respondent for reconsideration according to law."/>
    <s v="Solicitors for the Applicants:Self-Represented_x000a_Counsel for the Respondents:Ms Symons _x000a_Solicitors for the Respondents:Clayton Utz"/>
    <s v="Quash "/>
    <m/>
    <x v="1"/>
  </r>
  <r>
    <s v="MZAHF v MINISTER FOR IMMIGRATION &amp; ANOR"/>
    <s v="MLG 1296 of 2014"/>
    <x v="15"/>
    <d v="2015-06-29T00:00:00"/>
    <s v="Melbourne"/>
    <d v="2015-06-29T00:00:00"/>
    <n v="0"/>
    <n v="1"/>
    <s v="Minister For Immigration &amp; Border Protection"/>
    <s v="Refugee Review Tribunal "/>
    <s v="MIGRATION – Review of Refugee Review Tribunal decision – application for a Protection (Class XA) visa – application to review Tribunal’s decision out of time – no adequate explanation for delay – no merit to the proposed substantive application – application dismissed."/>
    <s v="Migration Act 1958 (Cth), ss.36(2), 36(2)(aa), 477"/>
    <s v="MZAHF"/>
    <s v="The Application filed on 30 June 2014 for an extension of time pursuant to s.477 of the Migration Act 1958 (Cth) is dismissed._x000a_The Applicant to pay the costs of the First Respondent fixed in the sum of $5,600."/>
    <s v="The Applicant:In Person_x000a_Solicitors for the First Respondent:Australian Government Solicitor_x000a_Counsel for the First Respondent:Mr Hutton"/>
    <m/>
    <s v="Dismiss"/>
    <x v="1"/>
  </r>
  <r>
    <s v="MZAHG &amp; MINISTER FOR IMMIGRATION &amp; ANOR"/>
    <s v="MLG 1305 of 2014"/>
    <x v="16"/>
    <d v="2015-10-06T00:00:00"/>
    <s v="Melbourne"/>
    <d v="2015-10-29T00:00:00"/>
    <n v="23"/>
    <m/>
    <s v="Minister For Immigration &amp; Border Protection"/>
    <s v="Refugee Review Tribunal "/>
    <s v="MIGRATION – Judicial review of refusal of protection visa – application to reinstate – application for extension of time – application dismissed."/>
    <s v="Migration Act 1958 (Cth)"/>
    <s v="MZAHG"/>
    <s v="Leave be granted to amend the name of the second respondent to ‘Administrative Appeals Tribunal’._x000a_Leave be granted to the applicant to reinstate his substantive application for judicial review. _x000a_The applicant’s application for extension of time is hereby dismissed._x000a_The applicant pay the first respondent’s costs fixed in the quantum of $1,800."/>
    <s v="Solicitors for the Applicant:Self-Represented_x000a_Counsel for the Respondents:Mr Hornsby_x000a_Solicitors for the Respondents:Sparke Helmore"/>
    <m/>
    <s v="Dismiss"/>
    <x v="1"/>
  </r>
  <r>
    <s v="MZAHH v MINISTER FOR IMMIGRATION &amp; ANOR"/>
    <s v="MLG 1306 of 2014"/>
    <x v="20"/>
    <d v="2015-11-11T00:00:00"/>
    <s v="Melbourne"/>
    <d v="2016-01-19T00:00:00"/>
    <n v="69"/>
    <m/>
    <m/>
    <s v="Administrative Appeals Tribunal "/>
    <s v="MIGRATION – Application to extend time pursuant to s.477 of the Migration Act – application filed over a year after decision of Refugee Review Tribunal – delay not satisfactorily explained – substantive application consisting wholly of merits review – applicant’s prospects of success insufficient to justify extension of time – application dismissed."/>
    <s v="Migration Act 1958, ss.36(2)(aa), 477, 351"/>
    <s v="MZAHH"/>
    <s v="The applicant’s application to extend time pursuant to s.477 of the Migration Act 1958 is dismissed._x000a_The Applicant pay the First Respondent’s costs._x000a_The Second Respondent’s name be changed to ‘Administrative Appeals Tribunal’."/>
    <s v="Counsel for the Applicant:Mr Iskandar (in the adjournment application; thereafter the Applicant in person)_x000a_Solicitors for the Applicant:Not indicated_x000a_Counsel for the First Respondent:Mr Hill_x000a_Solicitors for the Respondents:Sparke Helmore Lawyers"/>
    <m/>
    <s v="Dismiss"/>
    <x v="1"/>
  </r>
  <r>
    <s v="MZAHI v MINISTER FOR IMMIGRATION &amp; ANOR"/>
    <s v="MLG 1307 of 2014"/>
    <x v="33"/>
    <d v="2015-09-03T00:00:00"/>
    <s v="Melbourne"/>
    <d v="2015-09-03T00:00:00"/>
    <n v="0"/>
    <n v="1"/>
    <s v="Minister For Immigration &amp; Border Protection"/>
    <s v="Refugee Review Tribunal "/>
    <s v="MIGRATION – Refugee Review Tribunal – application for protection visa – citizen of India – failure to attend two tribunal hearings – whether tribunal should have adjourned for further hearing – whether medical certificate adequate."/>
    <s v="Migration Act 1958 (Cth), ss.36(2)(a), 36(2)(aa), 426A Cases cited: Minister for Immigration and Citizenship v Li (2013) 249 CLR 332, (2013) 87 ALJR 618, (2013) 138 ALD 181, [2013] ALMD 2702, [2013] ALMD 2707, [2013] HCA 18, [2013] 297 ALR 225"/>
    <s v="MZAHI"/>
    <s v="The application filed on 30 June 2014 be dismissed._x000a_The applicant pay the first respondent’s costs of the proceeding fixed in the sum of $6,000."/>
    <s v="Counsel for the applicant:The applicant appeared in person_x000a_Solicitors for the applicant:The applicant was not represented_x000a_Advocate for the first respondent:Melissa Gangemi_x000a_Solicitors for the first respondent:Australian Government Solicitor_x000a_Counsel for the second respondent:No appearance _x000a_Solicitors for the second respondent:Australian Government Solicitor"/>
    <m/>
    <s v="Dismiss"/>
    <x v="1"/>
  </r>
  <r>
    <s v="MZAHK v MINISTER FOR IMMIGRATION &amp; ANOR"/>
    <s v="MLG 1329 of 2014"/>
    <x v="29"/>
    <d v="2016-04-19T00:00:00"/>
    <s v="Melbourne"/>
    <d v="2016-08-02T00:00:00"/>
    <n v="105"/>
    <m/>
    <s v="Minister For Immigration &amp; Border Protection"/>
    <s v="Administrative Appeals Tribunal "/>
    <s v="MIGRATION – Protection visa – whether absence of accredited interpreter will amount to jurisdictional error – application for judicial review dismissed."/>
    <s v="Immigrants and Emigrants Act Migration Act 1958 (Cth), ss.366, 420, 422B, 424A, 425, 429, 429A, Div.4, Pt.7 Cases cited: BZAID v Minister for Immigration and Border Protection [2016] FCA 508 Dhillon v Minister for Immigration and Border Protection [2014] FCCA 552 Li v Minister for Immigration &amp; Multicultural Affairs (1997) 74 FCR 275  Minister for Immigration &amp; Border Protection v MZYTS [2013] FCAFC 114; 136 ALD 547 Minister for Immigration and Citizenship v Applicant A125 of 2003 [2007] FCAFC 162 Minister for Immigration and Ethnic Affairs v Wu Shan Liang ; (1996) 185 CLR 259 Minister for Immigration and Multicultural Affairs v Eshetu (1999) 197 CLR 611 MZZZW v Minister for Immigration &amp; Border Protection [2015] FCAFC 133 Perera v Minister for Immigration and Multicultural Affairs (1999) 92 FCR 6 Prasad v Minister for Immigration &amp; Ethnic Affairs (1985) 6 FCR 155 SZBYR v Minister for Immigration and Citizenship [2007] HCA 26 SZJTK v Minister for Immigration and Citizenship  SZRMQ v Minister for Immigration and Border Protection [2013] FCAFC 142"/>
    <s v="MZAHK"/>
    <s v="The name of the Second Respondent be amended to the ‘Administrative Appeals Tribunal’._x000a_The application for judicial review is dismissed._x000a_The Applicant pay the First Respondent’s costs in a fixed amount for legal costs incurred."/>
    <s v="Counsel for the Applicant:Mr Hands_x000a_Solicitors for the Applicant:Mano Associates_x000a_Counsel for the Respondents:Mr Aleksov_x000a_Solicitors for the Respondents:DLA Piper Australia"/>
    <m/>
    <s v="Dismiss"/>
    <x v="0"/>
  </r>
  <r>
    <s v="MZAHN &amp; ORS v MINISTER FOR IMMIGRATION &amp; ANOR"/>
    <s v="MLG 1350 of 2014"/>
    <x v="29"/>
    <d v="2015-08-17T00:00:00"/>
    <s v="Melbourne"/>
    <d v="2016-02-19T00:00:00"/>
    <n v="186"/>
    <m/>
    <s v="Minister For Immigration &amp; Border Protection"/>
    <s v="Administrative Appeals Tribunal "/>
    <s v="MIGRATION – Application for protection visas – whether failure of Tribunal to view a video-cassette, the first applicant provided to the Tribunal, constituted jurisdictional error – whether Tribunal failed to consider first applicant’s claim regarding wife’s delivery of healthy baby in Australia – whether failure to consider any such claim constituted jurisdictional error – no jurisdictional error – application for judicial review dismissed."/>
    <s v="Migration Act 1958 (Cth), ss.36(2)(a), 36(2)(aa)"/>
    <s v="MZAHN"/>
    <s v="The name of the Second Respondent be amended to Administrative Appeals Tribunal._x000a_The application for judicial review filed on 7 July 2014 is dismissed._x000a_The Applicants pay the First Respondent’s costs."/>
    <s v="Counsel for the Applicants:Self-Represented _x000a_Solicitors for the Applicants:Self-Represented _x000a_Counsel for the Respondents:Mr Wood_x000a_Solicitors for the Respondents:Clayton Utz"/>
    <m/>
    <s v="Dismiss"/>
    <x v="1"/>
  </r>
  <r>
    <s v="MZAHQ v MINISTER FOR IMMIGRATION &amp; ANOR"/>
    <s v="MLG 1351 of 2014"/>
    <x v="16"/>
    <d v="2015-04-23T00:00:00"/>
    <s v="Melbourne"/>
    <d v="2015-04-23T00:00:00"/>
    <n v="0"/>
    <n v="1"/>
    <s v="Minister For Immigration &amp; Border Protection"/>
    <s v="Refugee Review Tribunal "/>
    <s v="MIGRATION – Application for Judicial Review of decision of Refugee Review Tribunal – no appearance by or on behalf of applicant – letter seeking adjournment – adjournment refused – application dismissed."/>
    <s v="Federal Circuit Court Rules 2001"/>
    <s v="Mzahq"/>
    <s v="The application for an adjournment be refused. _x000a_The Application filed on 7 July 2014 be dismissed._x000a_The Applicant pay the First Respondent’s costs fixed in the sum of $6,825.00."/>
    <s v="Solicitor for ApplicantSelf Represented_x000a_Counsel for First Respondent:Ms Ngo_x000a_Solicitors for the First Respondent:Australian Government Solicitors"/>
    <m/>
    <s v="Dismiss"/>
    <x v="1"/>
  </r>
  <r>
    <s v="MZAHU &amp; ANOR v MINISTER FOR IMMIGRATION &amp; ANOR"/>
    <s v="MLG 1362 of 2014"/>
    <x v="33"/>
    <d v="2015-12-08T00:00:00"/>
    <s v="Melbourne"/>
    <d v="2015-12-08T00:00:00"/>
    <n v="0"/>
    <n v="1"/>
    <s v="Minister For Immigration &amp; Border Protection"/>
    <s v="Refugee Review Tribunal "/>
    <s v="MIGRATION – Refugee Review Tribunal – protection visa – alleged failure to consider facts of case – application for merits review."/>
    <m/>
    <s v="MZAHU"/>
    <s v="The application filed on 8 July 2014 be dismissed._x000a_The applicant pay the first respondent’s costs of the proceeding fixed in the sum of $6,825. _x000a_The title of the proceeding be amended so that the name of the second respondent is the Administrative Appeals Tribunal."/>
    <s v="Counsel for the first applicant:The first applicant appeared in person_x000a_Solicitors for the first applicant:The first applicant was not represented_x000a_Counsel for the second applicant:No appearance_x000a_Solicitors for the second applicant:The second applicant was no represented_x000a_Counsel for the first respondent:Julia Noble _x000a_Solicitors for the first respondent:Sparke Helmore_x000a_Counsel for the second respondent:No appearance _x000a_Solicitors for the second respondent:Sparke Helmore"/>
    <m/>
    <s v="Dismiss"/>
    <x v="1"/>
  </r>
  <r>
    <s v="MZAHY v MINISTER FOR IMMIGRATION &amp; ANOR"/>
    <s v="MLG 1372 of 2014"/>
    <x v="29"/>
    <d v="2015-08-19T00:00:00"/>
    <s v="Melbourne"/>
    <d v="2015-10-08T00:00:00"/>
    <n v="50"/>
    <m/>
    <s v="Minister For Immigration &amp; Border Protection"/>
    <s v="Administrative Appeals Tribunal "/>
    <s v="MIGRATION – Whether the applicant should be granted leave to extend time to file his application for judicial review – consideration of explanation for the delay and the merits of the applicant’s substantive application – whether the Tribunal failed to afford the applicant procedural fairness – whether the Tribunal notified the applicant of a dispositive issue which was not an issue in the Delegate’s decision – whether the Tribunal failed to comply with its obligations under s.425 of the Migration Act 1958 – finding that there was no reasonable explanation for the delay – finding that the Tribunal failed to comply with s.425 of the Migration Act 1958 and thereby committed jurisdictional error – leave granted to the applicant to extend time to file his application for judicial review – writs issued quashing the Tribunal’s decision and remitting the matter to be determined according to law."/>
    <s v="Migration Act 1958 (Cth), ss.425, 477(1), 477(2), 36(2)(aa), 36(2), 425(1)"/>
    <s v="MZAHY"/>
    <s v="The Second Respondent’s name be amended to read the Administrative Appeals Tribunal._x000a_The period in which the Applicant must file his application for judicial review and his amended application for review is, pursuant to s.477(2) of the Migration Act 1958, extended to 17 March 2015. _x000a_A writ of certiorari issue directed to the Second Respondent, quashing the decision of the Second Respondent dated 28 February 2014. _x000a_A writ of mandamus issue remitting the matter to the Second Respondent and requiring it to determine, according to law, the application made to it by the Applicant, for review of the Delegate of the First Respondent’s decision. _x000a_The First Respondent pay the Applicant’s costs."/>
    <s v="Counsel for the Applicant:Ms Symons _x000a_Solicitors for the Applicant:Victoria Legal Aid _x000a_Counsel for the Respondents:Mr Priest _x000a_Solicitors for the Respondents:Sparke Helmore"/>
    <s v="Quash "/>
    <m/>
    <x v="0"/>
  </r>
  <r>
    <s v="MZAIB v MINISTER FOR IMMIGRATION &amp; ANOR"/>
    <s v="MLG 1398 of 2014"/>
    <x v="27"/>
    <d v="2015-06-23T00:00:00"/>
    <s v="Melbourne"/>
    <d v="2015-06-30T00:00:00"/>
    <n v="7"/>
    <m/>
    <s v="Minister For Immigration &amp; Border Protection"/>
    <s v="Refugee Review Tribunal "/>
    <s v="MIGRATION – Application for leave out of time – judicial review – no jurisdictional error established."/>
    <s v="Migration Act 1958 (Cth), s.477"/>
    <s v="MZAIB"/>
    <s v="That the application for an extension of time is dismissed._x000a_That the applicant pay the first respondent’s costs fixed in the sum of $5,800."/>
    <s v="Counsel for the Applicant:Applicant appeared in person_x000a_Counsel for the Respondents:Mr Young_x000a_Solicitors for the Respondents:Sparke Helmore Lawyers"/>
    <m/>
    <s v="Dismiss"/>
    <x v="1"/>
  </r>
  <r>
    <s v="MZAIC v MINISTER FOR IMMIGRATION &amp; ANOR"/>
    <s v="MLG 1401 of 2014"/>
    <x v="15"/>
    <d v="2015-06-10T00:00:00"/>
    <s v="Melbourne"/>
    <d v="2015-08-20T00:00:00"/>
    <n v="71"/>
    <m/>
    <s v="Minister For Immigration &amp; Border Protection"/>
    <s v="Refugee Review Tribunal "/>
    <s v="MIGRATION – Review of Refugee Review Tribunal – application for Protection (Class XA) visa – application for review not in approved form – tribunal had no jurisdiction – application dismissed."/>
    <s v="Migration Act 1958 (Cth), ss.5(1), 347, 347(1), 412, 412(1), 412(1)(a), 496(1)"/>
    <s v="MZAIC"/>
    <s v="The name of the Second Respondent be changed to the Administrative Appeals Tribunal._x000a_The Application filed on 11 July 2014 is dismissed._x000a_The Applicant pay the costs of the First Respondent fixed in the sum of $5,400."/>
    <s v="The Applicant:In Person_x000a_Counsel for the Respondents:Mr Wood_x000a_Solicitors for the Respondents:DLA Piper Australia"/>
    <m/>
    <s v="Dismiss"/>
    <x v="1"/>
  </r>
  <r>
    <s v="MZAIF v MINISTER FOR IMMIGRATION &amp; ANOR"/>
    <s v="MLG 1413 of 2014"/>
    <x v="27"/>
    <d v="2016-02-08T00:00:00"/>
    <s v="Melbourne"/>
    <d v="2016-02-08T00:00:00"/>
    <n v="0"/>
    <n v="1"/>
    <s v="Minister For Immigration &amp; Border Protection"/>
    <s v="Administrative Appeals Tribunal "/>
    <s v="MIGRATION – Judicial review."/>
    <s v="Migration Act 1958 (Cth), s.91R Cases cited: Minister for Immigration and Citizenship v SZQRB [2013] FCAFC 33 Minister for Immigration and Border Protection v WZAPN &amp; Anor; WZARV v Minister for Immigration and Border Protection &amp; Anor [2015] HCA 22"/>
    <s v="MZAIF"/>
    <s v="The application filed on 14 July 2014 be dismissed._x000a_The applicant pay the first respondent’s costs fixed in the sum of $4,219.00._x000a_The title of the proceeding be amended so that the name of the second respondent is the ‘Administrative Appeals Tribunal’."/>
    <s v="The Applicant:Appeared in person_x000a_Counsel for the Respondents:Mr Day_x000a_Solicitors for the Respondents:DLA Piper Australia"/>
    <m/>
    <s v="Dismiss"/>
    <x v="1"/>
  </r>
  <r>
    <s v="MZAIH v MINISTER FOR IMMIGRATION &amp; ANOR"/>
    <s v="MLG 1446 of 2014"/>
    <x v="16"/>
    <d v="2015-06-03T00:00:00"/>
    <s v="Melbourne"/>
    <d v="2015-06-26T00:00:00"/>
    <n v="23"/>
    <m/>
    <s v="Minister For Immigration &amp; Border Protection"/>
    <s v="Refugee Review Tribunal "/>
    <s v="MIGRATION – Application for judicial review of a decision of the Refugee Review Tribunal – application for reinstatement following non-appearance by the applicant at the hearing and dismissal of the application – considerations on reinstatement applications – reasonable and adequate explanation given by the applicant – no reasonable prospects of success on the substantive application – application for reinstatement dismissed – consideration of prejudice – application dismissed."/>
    <s v="Federal Circuit Court Rules 2001 (Cth) Migration Act 1958 (Cth)"/>
    <s v="MZAIH"/>
    <s v="The application in a case filed 7 May 2015 be dismissed._x000a_The applicant pay the first respondent’s costs fixed in a sum of $2,730.00 contingent upon there being no objection by the applicant in writing within seven days of these orders."/>
    <s v="Solicitors for the Applicant:In Person_x000a_Counsel for the Respondents:Mr Petrie_x000a_Solicitors for the Respondents:Clayton Utz"/>
    <m/>
    <s v="Dismiss"/>
    <x v="1"/>
  </r>
  <r>
    <s v="MZAIL v MINISTER FOR IMMIGRATION &amp; ANOR"/>
    <s v="MLG 1462 of 2014"/>
    <x v="20"/>
    <d v="2015-11-19T00:00:00"/>
    <s v="Melbourne"/>
    <d v="2016-01-19T00:00:00"/>
    <n v="61"/>
    <m/>
    <s v="Minister For Immigration &amp; Border Protection"/>
    <s v="Administrative Appeals Tribunal "/>
    <s v="MIGRATION – Application for judicial review of decision of Refugee Review Tribunal – applicant failing to attend interview with delegate and also not attending Tribunal hearing – whether Tribunal improperly failed to put country information to the applicant – whether Tribunal erred in proceeding despite absence of the applicant – no errors in Tribunal’s procedure and no errors in its decision – application dismissed."/>
    <s v="Migration Act 1958"/>
    <s v="MZAIL"/>
    <s v="The name of the Second Respondent be changed to ‘Administrative Appeals Tribunal’._x000a_The Application filed 21 July 2014 is dismissed._x000a_The Applicant shall pay the First Respondent’s costs."/>
    <s v="The Applicant:In person (assisted by an interpreter)_x000a_Counsel for the First Respondent:Ms Noble_x000a_Solicitors for the Respondents:Sparke Helmore Lawyers"/>
    <m/>
    <s v="Dismiss"/>
    <x v="1"/>
  </r>
  <r>
    <s v="MZAIM v MINISTER FOR IMMIGRATION &amp; ANOR"/>
    <s v="MLG 1473 of 2014"/>
    <x v="15"/>
    <d v="2015-08-12T00:00:00"/>
    <s v="Melbourne"/>
    <d v="2015-10-28T00:00:00"/>
    <n v="77"/>
    <m/>
    <s v="Minister For Immigration &amp; Border Protection"/>
    <s v="Administrative Appeals Tribunal "/>
    <s v="MIGRATION – Review of Refugee Review Tribunal decision – application for a Protection (Class XA) visa – application dismissed."/>
    <s v="Migration Act 1958 (Cth), s.36(2)(aa)"/>
    <s v="MZAIM"/>
    <s v="The name of the Second Respondent be changed to the Administrative Appeals Tribunal._x000a_The Application filed on 15 October 2014 is dismissed._x000a_The Applicant pay the costs of the First Respondent fixed in the sum of $4,200."/>
    <s v="The Applicant:In person_x000a_Counsel for the First Respondent:Mr McDermott _x000a_Solicitors for the First Respondent:Australian Government Solicitor"/>
    <m/>
    <s v="Dismiss"/>
    <x v="1"/>
  </r>
  <r>
    <s v="MZAIP v MINISTER FOR IMMIGRATION &amp; ANOR"/>
    <s v="MLG 1484 of 2014"/>
    <x v="14"/>
    <d v="2016-06-22T00:00:00"/>
    <s v="Melbourne"/>
    <d v="2016-10-14T00:00:00"/>
    <n v="114"/>
    <m/>
    <s v="Minister For Immigration &amp; Border Protection"/>
    <s v="Independent Protection Assessment "/>
    <s v="MIGRATION – Review of conduct leading to recommendations of Independent Merits Review Assessor – whether recommendations made according to law – whether Independent Merits Review Assessor failed to accord the applicant procedural fairness – whether Independent Merits Review Assessor applied the correct legal principles – no jurisdictional error – application dismissed."/>
    <s v="Migration Act 1958 (Cth) s.425 Cases cited:  Minister for Immigration and Citizenship v SZNVW and Anor 183 FCR 575; 114 ALD 666; [2010] FCAFC 41 Minister for Immigration and Multicultural Affairs, Re: Ex parte Applicant S154/2002 ; ; (2003) 77 ALJR 1909;  Minister for Immigration and Citizenship v SZIAI (2009) 111 ALD 15; (2009) 259 ALR 429; (2009) 83 ALJR 1123; [2009] HCA 39 Minister for Immigration and Ethnic Affairs v Wu Shan Liang (1996) 185 CLR 259; (1996) 41 ALD 1; (1996) 136 ALR 481; (1996) 70 ALJR 568; [1996] 9 Leg Rep 2; [1996] HCA 6"/>
    <s v="MZAIP"/>
    <s v="The Applicant’s amended application filed 2 November 2015 be dismissed._x000a_The Applicant pay the First Respondent’s costs fixed in the sum of $7,206.00."/>
    <s v="Counsel for the Applicant:Ms Karapanagiotidis_x000a_Solicitors for the Applicant:Victoria Legal Aid_x000a_Counsel for the Respondents:Mr Knowles_x000a_Solicitors for the Respondents:Sparke Helmore"/>
    <m/>
    <s v="Dismiss"/>
    <x v="0"/>
  </r>
  <r>
    <s v="MZAIR &amp; ORS v MINISTER FOR IMMIGRATION &amp; ANOR"/>
    <s v="MLG 1492 of 2014"/>
    <x v="33"/>
    <d v="2015-06-17T00:00:00"/>
    <s v="Melbourne"/>
    <d v="2015-06-17T00:00:00"/>
    <n v="0"/>
    <n v="1"/>
    <s v="Minister For Immigration &amp; Border Protection"/>
    <s v="Refugee Review Tribunal "/>
    <s v="MIGRATION – Refugee Review Tribunal – whether tribunal failed to consider claims – whether tribunal failed to consider complementary protection – whether tribunal’s decision illogical or irrational."/>
    <m/>
    <s v="MZAIR"/>
    <s v="The application filed on 23 July 2014 be dismissed._x000a_The first and second applicants pay the first respondent’s costs, fixed in the sum of $6,000."/>
    <s v="Counsel for the first applicant:The applicant appeared in person_x000a_Solicitors for the first applicant:The applicant was not represented_x000a_Counsel for the second applicant:"/>
    <m/>
    <s v="Dismiss"/>
    <x v="1"/>
  </r>
  <r>
    <s v="MZAIU v MINISTER FOR IMMIGRATION &amp; ANOR"/>
    <s v="MLG 674 of 2016"/>
    <x v="6"/>
    <d v="2019-09-11T00:00:00"/>
    <s v="Brisbane"/>
    <d v="2019-10-21T00:00:00"/>
    <n v="40"/>
    <m/>
    <s v="Minister For Immigration &amp;"/>
    <s v="Administrative Appeals"/>
    <s v="MIGRATION – Application for protection visa – delay of two years and three months in application for the protection visa being made after the applicant’s previous student visa had expired – adverse credibility findings made against applicant based on a number of grounds – no jurisdictional error established – application dismissed."/>
    <s v="Migration Act 1958 (Cth), ss.65, 91R(1)(c), 499 Federal Circuit Court Rules 2001 (Cth), r.21.11"/>
    <s v="MZAIU"/>
    <s v="(1)_x000a_The amended application for review filed on 30 August 2019 be_x000a_dismissed._x000a_(2)_x000a_The Applicant pay the First Respondent’s costs of and incidental to the_x000a_proceeding to be agreed or failing agreement to be taxed pursuant to_x000a_rule 21.11 of the Federal Circuit Court Rules 2001 (Cth)."/>
    <s v="Counsel for the Applicant:_x000a_Mr A. Aleksov"/>
    <m/>
    <s v="Dismiss"/>
    <x v="0"/>
  </r>
  <r>
    <s v="MZAIU v MINISTER FOR IMMIGRATION &amp; ANOR"/>
    <s v="MLG 1500 of 2014"/>
    <x v="16"/>
    <d v="2015-05-05T00:00:00"/>
    <s v="Melbourne"/>
    <d v="2015-07-29T00:00:00"/>
    <n v="85"/>
    <m/>
    <s v="Minister For Immigration &amp; Border Protection"/>
    <s v="Refugee Review Tribunal "/>
    <s v="MIGRATION – Application for judicial review of refusal of protection visa – consideration of whether the Tribunal had an obligation to consider the applicant’s particular circumstances in its application of section 36(3) of the Migration Act 1958 (Cth) – claim that the Tribunal failed to consider the applicant’s claims cumulatively – application remitted to Administrative Appeals Tribunal."/>
    <s v="Migration Act 1958 (Cth), s.36"/>
    <s v="MZAIU"/>
    <s v="That the decision of the Refugee Review Tribunal made 30 June 2014 be quashed._x000a_A writ of mandamus issue is directed to the Tribunal requiring it to determine the applicant’s application according to law and the matter be remitted to the Administrative Appeals Tribunal for rehearing._x000a_The first respondent pay the applicant’s costs fixed in the sum of 6,825.00."/>
    <s v="Counsel for the Applicant:Mr Knowles_x000a_Solicitors for the Applicant:Victoria Legal Aid_x000a_Counsel for the Respondents:Mr Mosley_x000a_Solicitors for the Respondents:Australian Government Solicitors"/>
    <s v="Quash "/>
    <m/>
    <x v="0"/>
  </r>
  <r>
    <s v="MZAIV v MINISTER FOR IMMIGRATION &amp; ANOR"/>
    <s v="MLG 1499 of 2014"/>
    <x v="27"/>
    <d v="2015-07-31T00:00:00"/>
    <s v="Melbourne"/>
    <d v="2015-10-13T00:00:00"/>
    <n v="74"/>
    <m/>
    <s v="Minister For Immigration &amp; Border Protection"/>
    <s v="Refugee Review Tribunal "/>
    <s v="MIGRATION – Judicial review – jurisdictional errors established – denial of procedural fairness."/>
    <s v="Migration Act 1958 (Cth), ss.36(4), 477(1)"/>
    <s v="MZAIV"/>
    <s v="A writ in the nature of certiorari be issued to quash the decision of the Second Respondent made on 21 March 2014 ._x000a_A writ in the nature of mandamus be issued directing the Second Respondent to reconsider and determine the matter according to law. _x000a_That the First Respondent pay the applicant’s costs fixed in the sum of $6,825._x000a_The name of the second respondent be amended to Administrative Appeals Tribunal."/>
    <s v="Counsel for the Applicant:Mr Forsaith_x000a_Solicitor for the Applicant:Astral Legal_x000a_Counsel for the Respondents:Mr Brown_x000a_Solicitors for the Respondents:DLA Piper Australia"/>
    <s v="Quash "/>
    <m/>
    <x v="0"/>
  </r>
  <r>
    <s v="MZAIW v MINISTER FOR IMMIGRATION &amp; ANOR"/>
    <s v="MLG 1506 of 2014"/>
    <x v="15"/>
    <d v="2015-08-13T00:00:00"/>
    <s v="Melbourne"/>
    <d v="2015-09-17T00:00:00"/>
    <n v="35"/>
    <m/>
    <s v="Minister For Immigration &amp; Border Protection"/>
    <s v="Administrative Appeals Tribunal "/>
    <s v="MIGRATION – Judicial review of Refugee Review Tribunal decision – application for a Protection (Class XA) visa – no merit to grounds of judicial review – application dismissed."/>
    <s v="Migration Act 1958 (Cth), ss.36(2)(aa), 36(2A), 36(2B), 46A(2), 91R(1)(b), 422B, 424A, 424AA, 425, 425A 1951 Convention Relating to the Status of Refugees 1967 Protocol Relating to the Status of Refugees"/>
    <s v="MZAIW"/>
    <s v="The name of the Second Respondent be changed to the Administrative Appeals Tribunal._x000a_The Application filed on 17 July 2014 is dismissed._x000a_The Applicant pay the costs of the First Respondent fixed in the sum of $5,800."/>
    <s v="The Applicant:In Person_x000a_Counsel for the First Respondent:Ms Noble_x000a_Solicitors for the First Respondent:Sparke Helmore"/>
    <m/>
    <s v="Dismiss"/>
    <x v="1"/>
  </r>
  <r>
    <s v="MZAJA v MINISTER FOR IMMIGRATION &amp; ANOR"/>
    <s v="MLG 2094 of 2016"/>
    <x v="12"/>
    <d v="2017-01-30T00:00:00"/>
    <s v="Melbourne"/>
    <d v="2017-01-30T00:00:00"/>
    <n v="0"/>
    <n v="1"/>
    <s v="Minister For Immigration &amp; Border Protection"/>
    <s v="Administrative Appeals Tribunal "/>
    <s v="MIGRATION – Application for judicial review – no matters of principle – application dismissed."/>
    <s v="Migration Act 1958 (Cth), ss.116, 429."/>
    <s v="MZAJA"/>
    <s v="The application be dismissed._x000a_The Applicant pay the First Respondent’s costs fixed in the sum of $5,800.00."/>
    <s v="The Applicant appeared In Person_x000a_Counsel for the First Respondent:Mr Tran_x000a_Solicitors for the First Respondent:Sparke Helmore"/>
    <m/>
    <s v="Dismiss"/>
    <x v="1"/>
  </r>
  <r>
    <s v="MZAJA v MINISTER FOR IMMIGRATION &amp; ANOR"/>
    <s v="MLG 1525 of 2014"/>
    <x v="17"/>
    <d v="2015-12-08T00:00:00"/>
    <s v="Melbourne"/>
    <d v="2015-12-08T00:00:00"/>
    <n v="0"/>
    <n v="1"/>
    <s v="Minister For Immigration &amp; Border Protection"/>
    <s v="Administrative Appeals Tribunal "/>
    <s v="MIGRATION – Application for judicial review brought more than a year  after the expiration of the 35 day period prescribed by s.477 of the  Migration Act 1958 – no adequate explanation for the delay – application refused."/>
    <s v="Migration Act 1958 (Cth), s.477"/>
    <s v="MZAJA"/>
    <s v="The application for an extension of time, pursuant to s.477(2) of the Migration Act 1958 (Cth), be refused._x000a_The applicant pay the costs of the first respondent fixed in the sum of $5,800.00."/>
    <s v="Applicant in person_x000a_Solicitor advocate for the _x000a_First Respondent:Ms J. Noble_x000a_Solicitors for the _x000a_First Respondent:Sparke Helmore"/>
    <m/>
    <s v="Dismiss"/>
    <x v="1"/>
  </r>
  <r>
    <s v="MZAJC v MINISTER FOR IMMIGRATION &amp; ANOR"/>
    <s v="MLG 1554 of 2014"/>
    <x v="15"/>
    <d v="2015-08-24T00:00:00"/>
    <s v="Melbourne"/>
    <d v="2015-09-22T00:00:00"/>
    <n v="29"/>
    <m/>
    <s v="Minister For Immigration &amp; Border Protection"/>
    <s v="Administrative Appeals Tribunal "/>
    <s v="MIGRATION – Judicial review of a decision of the Refugee Review Tribunal – application for a Protection (Class XA) visa – risk of harm due to political involvement remote – no jurisdictional error – application dismissed."/>
    <s v="1951 Convention Relating to the Status of Refugees 1967 Protocol Relating to the Status of Refugees Migration Act 1958 (Cth), ss.36(2)(a), 36(2)(aa), 91R(1)(a)"/>
    <s v="MZAJC"/>
    <s v="The name of the Second Respondent be changed to the Administrative Appeals Tribunal._x000a_The Amended Application filed on 11 February 2015 is dismissed._x000a_The Applicant pay the costs of the First Respondent fixed in the sum of $4,500."/>
    <s v="Counsel for the Applicant:Mr Aleksov_x000a_Solicitors for the Applicant:Carina Ford Immigration Lawyers_x000a_Counsel for the First Respondent:Ms Stone_x000a_Solicitors for the First Respondent:DLA Piper Australia"/>
    <m/>
    <s v="Dismiss"/>
    <x v="0"/>
  </r>
  <r>
    <s v="MZAJD v MINISTER FOR IMMIGRATION &amp; ANOR"/>
    <s v="MLG 1546 of 2014"/>
    <x v="17"/>
    <d v="2016-05-18T00:00:00"/>
    <s v="Melbourne"/>
    <d v="2016-10-20T00:00:00"/>
    <n v="155"/>
    <m/>
    <s v="Minister For Immigration &amp; Border Protection"/>
    <s v="Administrative Appeals Tribunal "/>
    <s v="MIGRATION – Protection (Class XA) visa – applicant a Pakistani Pashtun Sunni-Islam – complementary protection claim rejected by Tribunal."/>
    <s v="Migration Act 1958 (Cth), ss.36(2)(a), 36(2)(aa), 425 Cases cited:  Appellant S395/2002 v Minister for Immigration and Multicultural Affairs (2003) 216 CLR 473 Collector of Customs v Pozzolanic Enterprises Pty Ltd (1993) 43 FCR 280 Dranichnikov v Minister for Immigration and Multicultural Affairs (2003)  77 ALJR 1088 F Hoffman-La Roche &amp; Co AG v Secretary of State for Trade and Industry [1975] AC 295 Htun v Minister for Immigration and Border Protection (2001) 194 ALR 244 Minister for Immigration and Border Protection v SZTJF [2015] FCA 1052 NABE v Minister for Immigration and Multicultural and Indigenous Affairs (No 2) (2004) 144 FCR 1 Plaintiff M61/2010E v Commonwealth &amp; Ors (2010) 243 CLR 319 SZBEL v Minister for Immigration and Multicultural and Indigenous Affairs (2006) 228 CLR 152 SZSGA v Minister for Immigration, Multicultural Affairs and Citizenship [2013] FCA 774 SZSXE v Minister for Immigration and Border Protection [2014] FCA 867"/>
    <s v="MZAJD"/>
    <s v="The name of the second respondent is amended to Administrative Appeals Tribunal._x000a_Leave is granted to the applicant to amend the grounds of review in the amended application filed 19 November 2014. _x000a_An order in the nature of a writ of certiorari issue directed to the second respondent quashing the decision made on 30 June 2014._x000a_An order in the nature of a writ of mandamus issue directing the _x000a_second respondent to hear and determine the application for review according to law._x000a_The first respondent pay the applicant’s costs."/>
    <s v="Counsel for the Applicant:Mr M. Albert_x000a_Solicitors for the Applicant:Clothier Anderson &amp; Associates_x000a_Counsel for the First Respondent:Mr S. Rebikoff_x000a_Solicitors for the First Respondent:Australian Government Solicitor"/>
    <s v="Quash "/>
    <m/>
    <x v="0"/>
  </r>
  <r>
    <s v="MZAJE v MINISTER FOR IMMIGRATION &amp; ANOR"/>
    <s v="MLG 1556 of 2014"/>
    <x v="29"/>
    <d v="2016-05-13T00:00:00"/>
    <s v="Melbourne"/>
    <d v="2016-09-06T00:00:00"/>
    <n v="116"/>
    <m/>
    <s v="Minister For Immigration And Border Protection"/>
    <s v="Administrative Appeals Tribunal "/>
    <s v="MIGRATION – Application for judicial review – protection visa – whether Tribunal failed to consider claims or integers of claims made by Applicant – jurisdictional error found."/>
    <s v="Migration Act 1958 (Cth), ss.36(2)(a), 414 Cases cited: Htun v Minister for Immigration and Multicultural Affairs (2001) 194 ALR 244 Minister for Immigration and Border Protection v MZYTS  Minister for Immigration and Citizenship v SZRMA (2013) 219 FCR 287 NABE v Minister for Immigration and Multicultural and Indigenous Affairs (No 2) [2004] FCAFC 263 NAVK v Minister for Immigration and Multicultural and Indigenous Affairs [2004] FCA 1695 SZRBA v Minister for Immigration and Border Protection [2014] FCAFC 81 SZTQP v Minister for Immigration and Border Protection [2015] FCAFC 121 S395/2002 v Minister for Immigration and Multicultural Affairs (2003) 216 CLR 473 WAEE v Minister for Immigration and Multicultural and Indigenous Affairs (2003) 75 ALD 630"/>
    <s v="MZAJE"/>
    <s v="The name of the Second Respondent be amended to the ‘Administrative Appeals Tribunal’._x000a_A writ of certiorari issue, directed to the Second Respondent quashing the decision of the Second Respondent dated 28 June 2014._x000a_A writ of mandamus issue, remitting the matter to the Second Respondent and requiring it to determine the matter according to law._x000a_The First Respondent pay the Applicant’s costs."/>
    <s v="Counsel for the Applicant:Ms Burt_x000a_Solicitors for the Applicant:Ambi Associates_x000a_Counsel for the Respondents:Mr Wood_x000a_Solicitors for the Respondents:DLA Piper Australia"/>
    <s v="Quash "/>
    <m/>
    <x v="0"/>
  </r>
  <r>
    <s v="MZAJG &amp; ORS v MINISTER FOR IMMIGRATION &amp; ANOR"/>
    <s v="MLG 1564 of 2014"/>
    <x v="29"/>
    <d v="2015-09-25T00:00:00"/>
    <s v="Melbourne"/>
    <d v="2016-02-19T00:00:00"/>
    <n v="147"/>
    <m/>
    <s v="Minister For Immigration &amp; Border Protection"/>
    <s v="Administrative Appeals Tribunal "/>
    <s v="MIGRATION – Judicial review of Tribunal decision affirming Delegate’s decision to refuse to grant applicants protection visas – whether Tribunal adopted a statistical mode of analysis to determine whether the Applicant faced a real chance or real risk of harm – whether Tribunal’s decision was unreasonable – whether the Tribunal failed to engage in whether the applicants faced future persecution on return to Pakistan."/>
    <m/>
    <s v="MZAJG"/>
    <s v="The name of the Second Respondent be amended to ‘Administrative Appeals Tribunal’._x000a_The application for judicial review filed on 1 August 2014 and the amended application for judicial review filed on 16 September 2015 be dismissed._x000a_The Applicants pay the First Respondent’s costs."/>
    <s v="Counsel for the Applicants:Ms Levine_x000a_Solicitors for the Applicants:Victoria Legal Aid_x000a_Counsel for the Respondents:Mr Brown_x000a_Solicitors for the Respondents:Sparke Helmore"/>
    <m/>
    <s v="Dismiss"/>
    <x v="0"/>
  </r>
  <r>
    <s v="MZAJK v MINISTER FOR IMMIGRATION &amp; ANOR"/>
    <s v="MLG 1571 of 2014"/>
    <x v="15"/>
    <d v="2015-04-21T00:00:00"/>
    <s v="Melbourne"/>
    <d v="2015-05-19T00:00:00"/>
    <n v="28"/>
    <m/>
    <s v="Minister For Immigration &amp; Border Protection"/>
    <s v="Refugee Review Tribunal "/>
    <s v="MIGRATION – Judicial review of Refugee Review Tribunal decision – application for a Protection (Class XA) visa – application dismissed."/>
    <s v="Migration Act 1958 (Cth), ss.91R(1)(a), 91R(1)(c), 91R(2)(a) Immigrants and Emigrants Act No.31 of 2006 (Sri Lanka) 1951 Convention Relating to the Status of Refugees 1967 Protocol Relating to the Status of Refugees"/>
    <s v="MZAJK"/>
    <s v="The application is dismissed. _x000a_The Applicant pay the First Respondent’s costs fixed in the sum of $6,825."/>
    <s v="The Applicant:In person_x000a_Counsel for the respondents:Mr Brown_x000a_Solicitors for the respondents:Australian Government Solicitor"/>
    <m/>
    <s v="Dismiss"/>
    <x v="1"/>
  </r>
  <r>
    <s v="MZAJL v MINISTER FOR IMMIGRATION &amp; ANOR (No.2)"/>
    <s v="MLG 1575 of 2014"/>
    <x v="20"/>
    <d v="2015-08-12T00:00:00"/>
    <s v="Melbourne"/>
    <d v="2015-10-06T00:00:00"/>
    <n v="55"/>
    <m/>
    <s v="Minister For Immigration &amp; Border Protection"/>
    <s v="Administrative Appeals Tribunal "/>
    <s v="MIGRATION – Application for judicial review of decision of Refugee Review Tribunal – whether applicant properly notified of Tribunal hearing – invitation posted to applicant at his nominated address – applicant also directly notified by telephone and email of hearing date and time – no absence of natural justice – no jurisdictional error demonstrated – application dismissed."/>
    <s v="Migration Act 1958, ss.441A, 441C"/>
    <s v="MZAJL"/>
    <s v="The name of the Second Respondent be amended to ‘Administrative Appeals Tribunal’._x000a_The Application filed 4 August 2014 is dismissed._x000a_The Applicant is to pay the First Respondent’s costs."/>
    <s v="The Applicant:In person_x000a_Counsel for the First Respondent:Mr Brown_x000a_Solicitors for the Respondents:Clayton Utz Lawyers"/>
    <m/>
    <s v="Dismiss"/>
    <x v="1"/>
  </r>
  <r>
    <s v="MZAJQ v MINISTER FOR IMMIGRATION &amp; ANOR"/>
    <s v="MLG 1624 of 2014"/>
    <x v="48"/>
    <d v="2015-03-06T00:00:00"/>
    <s v="Melbourne"/>
    <d v="2015-03-06T00:00:00"/>
    <n v="0"/>
    <n v="1"/>
    <s v="Minister For Immigration &amp; Border Protection"/>
    <s v="Refugee Review Tribunal "/>
    <s v="MIGRATION – Application for review of a decision by the Refugee Review Tribunal – grounds do not establish any jurisdictional error on the part of the Refugee Review Tribunal – application dismissed."/>
    <s v="Federal Circuit Court Rules 2001 (Cth), r.44.12(1)(a) Migration Act 1958 (Cth)"/>
    <s v="MZAJQ"/>
    <s v="Pursuant to r.44.12(1)(a) of the Federal Circuit Court Rules 2001 (Cth), the Application filed 8 August 2014 is dismissed._x000a_The Applicant pay the costs of the First Respondent fixed in the sum of $3,416.00."/>
    <s v="Counsel for the Applicant:Applicant appeared in person_x000a_Counsel for the First Respondent:Ms Hillary_x000a_Solicitors for the First Respondent:DLA Piper Australia"/>
    <m/>
    <s v="Dismiss"/>
    <x v="1"/>
  </r>
  <r>
    <s v="MZAJR v MINISTER FOR IMMIGRATION &amp; ANOR"/>
    <s v="MLG 1630 of 2014"/>
    <x v="17"/>
    <d v="2016-03-07T00:00:00"/>
    <s v="Melbourne"/>
    <d v="2016-07-15T00:00:00"/>
    <n v="130"/>
    <m/>
    <s v="Minister For Immigration &amp; Border Protection"/>
    <s v="Administrative Appeals Tribunal "/>
    <s v="MIGRATION – Protection visa – complementary protection claim –  Sri Lankan journalist – whether grounds of review raised claims that were dealt with by the Tribunal – Sri Lankan Minister for Public Affairs allegedly threatening applicant after applicant made documentary critical of the  Minister for Public Affairs – Tribunal findings that applicant’s version of events lacked credibility."/>
    <s v="1951 Convention Relating to the Status of Refugees 1967 Protocol Relating to the Status of Refugees Federal Circuit Court Rules 2001 (Cth), r.44.11(c) Migration Act 1958 (Cth), ss.36, 91R(1), 414, 476 Migration Regulations 1994 (Cth), subcl.866.221 of Sch.2  Cases cited:  Abebe v Commonwealth of Australia (1999) 197 CLR 510 Appellant S395/2002 v Minister for Immigration and Multicultural Affairs (2003) 216 CLR 473 Applicant VEAL of 2000 v the Minister for Immigration and Multicultural and Indigenous Affairs (2005) 225 CLR 88 Applicant WAEE v Minister for Immigration and Multicultural and Indigenous Affairs [2003] FCAFC 184 Associated Provincial Picture Houses Ltd v Wednesbury Corp [1948] 1 KB 223 Attorney-General (NSW) v Quin (1990) 170 CLR 1 Australian Broadcasting Tribunal v Bond (1990) 170 CLR 321 Chan Yee Kin v Minister for Immigration and Ethnic Affairs (1989) 169 CLR 379 Chava v Minister for Immigration and Border Protection [2014] FCA 313 Craig v State of South Australia (1995) 184 CLR 163 Dearman v Dearman (1908) 7 CLR 549 Dranichnikov v Minister for Immigration and Multicultural Affairs (2003) 77 ALJR 1088 Fox v Percy (2003) 214 CLR 118 Guo Wei Rong v Minister for Immigration and Ethnic Affairs (1996) 64 FCR 151 Htun v Minister for Immigration and Border Protection (2001) 194 ALR 244 Husain v O &amp; S Holdings (Vic) Pty Ltd [2005] VSCA 269 Kirk v Industrial Relations Commission (NSW) (2010) 239 CLR 531 Kopalapillai v Minister for Immigration and Multicultural Affairs (1998) 86 FCR 547 Minister for Immigration and Border Protection v Eden [2016] FCA FC 28 Minister for Immigration and Border Protection v MZYTS (2013) 230 FCR 431 Minister for Immigration and Border Protection v Singh (2014) 231 FCR 437 Minister for Immigration and Border Protection v SZRTF [2013] FCA 1377 Minister for Immigration and Border Protection v SZSCA [2013] FCAFC 155 Minister for Immigration and Border Protection v SZSWB [2014] FCAFC 106 Minister for Immigration and Citizenship v Le (2007) 164 FCR 151 Minister for Immigration and Citizenship v Li and Anor (2013) 249 CLR 332 Minister for Immigration and Citizenship v SZGUR (2011) 241 CLR 594 Minister for Immigration and Citizenship v SZIAI (2009) 83 ALJR 1123 Minister for Immigration and Citizenship v SZJSS (2010) 243 CLR 164 Minister for Immigration and Citizenship v SZMDS (2010) 240 CLR 611 Minister for Immigration and Citizenship v SZQRB [2013] FCAFC 33 Minister for Immigration and Citizenship v SZRKT (2013) 212 FCR 99 Minister for Immigration and Ethnic Affairs v Guo Wei Rong (1997) 191 CLR 559 Minister for Immigration and Ethnic Affairs v Teoh (1995) 183 CLR 273 Minister for Immigration and Ethnic Affairs v Wu Shan Liang (1996) 185 CLR 259 Minister for Immigration and Multicultural Affairs v Eshetu (1999) 197 CLR 611 Minister for Immigration and Multicultural Affairs v Yusuf (2001) 206 CLR 323 MZABA v Minister for Immigration and Border Protection [2015] FCA 711 NABE v Minister for Immigration and Multicultural and Indigenous Affairs (No 2) (2004) 144 FCR 1 NACR of 2002 v Minister for Immigration and Multicultural and Indigenous Affairs [2002] FCAFC 318 NAHI v Minister for Immigration and Multicultural and Indigenous Affairs [2004] FCAFC 10 Osland v Secretary to the Department of Justice (No 2) (2010) 241 CLR 320 Paramananthan v Minister for Immigration and Multicultural Affairs (1998) 94 FCR 28 R v Toohey; Ex parte Northern Land Council (1981) 151 CLR 170 Re Minister for Immigration and Multicultural Affairs; Ex parte Applicant S20/2002 (2003) 73 ALD 1 Re Minister for Immigration and Multicultural Affairs; Ex parte Durairajasingham (2000) 168 ALR 407 Re Minister for Immigration and Multicultural Affairs; Ex parte Miah (2001) 206 CLR 57 Sellamuthu v Minister for Immigration and Multicultural Affairs (1999) 90 FCR 287 SDAQ v Minister for Immigration and Multicultural and Indigenous Affairs (2003) 129 FCR 137 SGBB v Minister for Immigration and Multicultural and Indigenous Affairs (2003) 199 ALR 364 State Rail Authority of New South Wales v Earthline Constructions Pty Ltd  (in liquidation) (1999) 73 ALJR 306 SZEOQ v Minister for Immigration and Citizenship [2008] FCA 257 SZKQQ v Minister for Immigration and Citizenship [2008] FCA 242 SZTAP v Minister for Immigration and Border Protection [2015] FCAFC 175 VDAE v Minister for Immigration and Multicultural Affairs [2003] FCAFC 123 WAAJ v Minister for Immigration and Multicultural and Indigenous Affairs [2002] FCAFC 409 Waterford v Commonwealth (1987) 163 CLR 54 Xiaoping Chen v Minister for Immigration and Citizenship [2011] FCAFC 56"/>
    <s v="MZAJR"/>
    <s v="The amended application filed 22 January 2016 is dismissed._x000a_The applicant pay the costs of the first respondent."/>
    <s v="Counsel for the Applicant:Ms Nicholson_x000a_Solicitors for the Applicant:Bardo &amp; Erci Lawyers_x000a_Counsel for the Respondents:Mr L. Brown_x000a_Solicitors for the Respondents:Clayton Utz"/>
    <m/>
    <s v="Dismiss"/>
    <x v="0"/>
  </r>
  <r>
    <s v="MZAJT v MINISTER FOR IMMIGRATION &amp; ANOR"/>
    <s v="MLG 1620 of 2014"/>
    <x v="16"/>
    <d v="2015-05-07T00:00:00"/>
    <s v="Melbourne"/>
    <d v="2015-06-26T00:00:00"/>
    <n v="50"/>
    <m/>
    <s v="Minister For Immigration &amp; Border Protection"/>
    <s v="Refugee Review Tribunal "/>
    <s v="MIGRATION – Application for judicial review of decision of Refugee Review Tribunal – Tribunal reasons do not disclose engagement with information put before it by the applicant – whether failure to engage necessarily causes findings to be infected by jurisdictional error – whether information is relevant to an issue when Tribunal bases its findings on separate evidence – requirement to engage dependent upon importance of the evidence to the Tribunal’s process of consideration – remitted to Tribunal."/>
    <s v="Migration Act 1958 (Cth)"/>
    <s v="MZAJT"/>
    <s v="The application filed 11 August 2014 be allowed. _x000a_The decision of the Migration Review Tribunal made 15 July 2014 be quashed._x000a_A Writ of Mandamus issue directed to the Migration Review Tribunal or Minister to determine the applicant’s case according to law._x000a_The first respondent pay the applicant’s costs as agreed or as determined by the Court."/>
    <s v="Counsel for the Applicant:Mr Albert_x000a_Solicitors for the Applicant:Wimal &amp; Associates_x000a_Counsel for the Respondents:Mr Brown_x000a_Solicitors for the Respondents:DLA Piper Australia"/>
    <s v="Quash "/>
    <m/>
    <x v="0"/>
  </r>
  <r>
    <s v="MZAJX v MINISTER FOR IMMIGRATION &amp; ANOR"/>
    <s v="MLG 1694 of 2014"/>
    <x v="16"/>
    <d v="2015-06-02T00:00:00"/>
    <s v="Melbourne"/>
    <d v="2015-06-26T00:00:00"/>
    <n v="24"/>
    <m/>
    <s v="Minister For Immigration &amp; Border Protection"/>
    <s v="Refugee Review Tribunal "/>
    <s v="MIGRATION – Application for judicial review of decision of Refugee Review Tribunal – alleged bias in Tribunal – procedural fairness – alleged failure of Tribunal to consider applicant’s claims – application dismissed."/>
    <m/>
    <s v="MZAJX"/>
    <s v="The application for a judicial review filed 20 August 2014 be dismissed._x000a_The applicant pay the first respondent’s costs fixed in the sum of 6,825.00."/>
    <s v="Solicitors for the Applicant:In Person_x000a_Counsel for the Respondents:Ms Ngo_x000a_Solicitors for the Respondents:Australian Government Solicitors"/>
    <m/>
    <s v="Dismiss"/>
    <x v="1"/>
  </r>
  <r>
    <s v="MZAJZ v MINISTER FOR IMMIGRATION &amp; ANOR"/>
    <s v="MLG 1707 of 2014"/>
    <x v="33"/>
    <d v="2016-08-02T00:00:00"/>
    <s v="Melbourne"/>
    <d v="2016-10-28T00:00:00"/>
    <n v="87"/>
    <m/>
    <s v="Minister For Immigration And Border Protection"/>
    <s v="Administrative Appeals Tribunal "/>
    <s v="MIGRATION – Refugee Review Tribunal – protection visa – Tribunal having regard to findings of Tribunal as differently constituted – whether Tribunal obliged to listen to whole of recording of hearing before Tribunal as previously constituted – whether Tribunal obliged to consider what if I am wrong – whether Tribunal’s decision so unreasonable no reasonable Tribunal could have made it – whether Tribunal misapprehended concept of serious harm – whether Tribunal correctly applied the law relating to laws of general application – whether the Tribunal approached its task without an open mind."/>
    <s v="Migration Act 1958 ss.424, 424AA Cases cited: Applicant A &amp; Anor v Minister for Immigration and Ethnic Affairs &amp; Anor (Chinese One Child Policy Case) [1998] INLR 1; (1997) 190 CLR 225; (1997) 142 ALR 331; (1997) 71 ALJR 381; [1997] 4 Leg Rep 9; [1997] HCA 4 Chen Shi Hai v Minister for Immigration and Multicultural Affairs (2000) 201 CLR 293; (2000) 58 ALD 321; (2000) 170 ALR 553; (2000) 74 ALJR 775; (2000) 21(7) Leg Rep 11; [2000] HCA 19 Cheung v Administrative Appeals Tribunal (2009) 176 FCR 20; (2009) 49 AAR 455; [2009] FCA 241 MZZTV v Minister for Immigration [2014] FCCA 1949 MZZZW v Minister v Minister for Immigration and Border Protection &amp; Anor (2015) 234 FCR 154; (2015) 328 ALR 433; (2015) 67 AAR 159; [2015] FCAFC 133 SZBQJ v Minister for Immigration and Multicultural and Indigenous Affairs (No 2) [2004] FMCA 341 SZBXV v Minister for Immigration and Multicultural Affairs [2007] FMCA 28 SZHFG v Minister for Immigration and Citizenship [2010] FCA 118 SZLQB v Minister for Immigration and Citizenship [2008] FMCA 1590 SZSIJ v Minister for Immigration and Citizenship [2013] FCCA 295 SZUPI v Minister for Immigration and Border Protection [2015] FCCA 880"/>
    <s v="MZAJZ, by her litigation guardian"/>
    <s v="The application filed on 21 August 2014 and amended on 19 February 2016 be dismissed._x000a_The applicant pay the first respondent’s costs, fixed in the sum of $7,206."/>
    <s v="Counsel for the applicant:Anthony Krohn_x000a_Solicitors for the applicant:Chua Tan &amp; Associates_x000a_Counsel for the first respondent:Catherine Symons_x000a_Solicitors for the first respondent:Clayton Utz_x000a_Counsel for the second respondent:No appearance _x000a_Solicitors for the second respondent:Clayton Utz"/>
    <m/>
    <s v="Dismiss"/>
    <x v="0"/>
  </r>
  <r>
    <s v="MZAKA v MINISTER FOR IMMIGRATION &amp; ANOR"/>
    <s v="MLG 1741 of 2014"/>
    <x v="15"/>
    <d v="2015-08-26T00:00:00"/>
    <s v="Melbourne"/>
    <d v="2016-01-13T00:00:00"/>
    <n v="140"/>
    <m/>
    <s v="Minister For Immigration &amp; Border Protection"/>
    <s v="Administrative Appeals Tribunal "/>
    <s v="MIGRATION – Review of Refugee Review Tribunal decision – application for Protection (Class XA) visa – tribunal applied the correct law – considered carefully the claims made before it – no illogicality – no jurisdictional error – application dismissed."/>
    <s v="Migration Act 1958 (Cth), s.424AA"/>
    <s v="MZAKA"/>
    <s v="The name of the Second Respondent be changed to the Administrative Appeals Tribunal._x000a_The Application be dismissed._x000a_The Applicant pay the costs of the First Respondent fixed in the sum of $6,825."/>
    <s v="Counsel for the Applicant:Ms Nicholson_x000a_Solicitors for the Applicant:Bardo &amp; Erci Lawyers_x000a_Counsel for the First Respondent:Ms Lucas_x000a_Solicitors for the First Respondent:Australian Government Solicitor"/>
    <m/>
    <s v="Dismiss"/>
    <x v="0"/>
  </r>
  <r>
    <s v="MZAKC v MINISTER FOR IMMIGRATION &amp; ANOR"/>
    <s v="MLG 1750 of 2014"/>
    <x v="33"/>
    <d v="2016-02-24T00:00:00"/>
    <s v="Melbourne"/>
    <d v="2016-04-14T00:00:00"/>
    <n v="50"/>
    <m/>
    <s v="Minister For Immigration &amp; Border Protection"/>
    <s v="Refugee Review Tribunal "/>
    <s v="MIGRATION – Refugee Review Tribunal – protection visa – complementary protection – whether the Tribunal made the error identified in DZADQ v Minister for Immigration and Border Protection [2014] FCA 754, namely, relying on a statistical analysis rather than the applicant’s individual circumstances."/>
    <s v="Migration Act 1958 (Cth), ss.36(2)(aa), 424(1) Cases cited: MZZQH v Minister for Immigration and Border Protection [2014] FCCA 241 DZADQ v Minister for Immigration and Border Protection (2014) 143 ALD 659, [2014] FCA 754 Minister for Immigration and Citizenship v Khadgi (2010) 190 FCR 248, (2010) 119 ALD 26, (2010) 274 ALR 438, [2010] FCAFC 145 Appellant S395/2002 v Minister for Immigration and Multicultural Affairs (2003) 216 CLR 473, (2003) 78 ALD 8, (2003) 78 ALJR 180, (2003) 203 ALR 112, [2003] HCA 71 Minister for Immigration and Multicultural Affairs v Respondents S152/2003 (2004) 222 CLR 1, (2004) 77 ALD 296, (2004) 78 ALJR 678, (2004) 205 ALR 487, [2004] HCA 18 Minister for Immigration and Citizenship v SZJSS (2010) 243 CLR 164, (2010) 119 ALD 446, (2010) 85 ALJR 306, (2010) 273 ALR 122, [2010] HCA 48 NBMZ v Minister for Immigration and Border Protection (2014) 220 CFCR 1, (2014) 138 ALD 495, (2014) 307 ALR 49, [2014] FCAFC 38"/>
    <s v="MZAKC"/>
    <s v="The decision of the Refugee Review Tribunal handed down on 29 November 2012 in matter number 1403721 be set aside. _x000a_The matter be remitted to the Administrative Appeals Tribunal for determination according to law._x000a_The first respondent pay the applicant’s costs fixed in the sum of $6,825._x000a_The title of the proceeding be amended so that the name of the second respondent is the Administrative Appeals Tribunal."/>
    <s v="Counsel for the applicant:Angel Aleksov_x000a_Solicitors for the applicant:Carina Ford Immigration Lawyers_x000a_Advocate for the first respondent:David Brown_x000a_Solicitors for the first respondent:Australian Government Solicitor_x000a_Counsel for the second respondent:No appearance _x000a_Solicitors for the second respondent:Australian Government Solicitor"/>
    <s v="Quash "/>
    <m/>
    <x v="0"/>
  </r>
  <r>
    <s v="MZAKF &amp; ORS v MINISTER FOR IMMIGRATION &amp; ANOR"/>
    <s v="MLG 1772 of 2014"/>
    <x v="15"/>
    <d v="2015-08-27T00:00:00"/>
    <s v="Melbourne"/>
    <d v="2015-10-23T00:00:00"/>
    <n v="57"/>
    <m/>
    <s v="Minister For Immigration &amp; Border Protection"/>
    <s v="Administrative Appeals Tribunal "/>
    <s v="MIGRATION – Judicial review of the Second Respondent’s decision – application for Protection (Class XA) visa – no grounds of review set out – procedural fairness afforded – application dismissed."/>
    <s v="Migration Act 1958 (Cth), ss.424A, 425"/>
    <s v="MZAKF"/>
    <s v="The Application filed on 29 August 2014 is dismissed._x000a_The applicants pay the costs of the First Respondent fixed in the sum of $6,825."/>
    <s v="The applicants:In Person_x000a_Counsel for the First Respondent:Ms Stone_x000a_Solicitors for the First Respondent:DLA Piper"/>
    <m/>
    <s v="Dismiss"/>
    <x v="1"/>
  </r>
  <r>
    <s v="MZAKL v MINISTER FOR IMMIGRATION &amp; ANOR"/>
    <s v="MLG 1783 of 2014"/>
    <x v="27"/>
    <d v="2015-03-31T00:00:00"/>
    <s v="Melbourne"/>
    <d v="2015-05-01T00:00:00"/>
    <n v="31"/>
    <m/>
    <s v="Minister For Immigration &amp; Border Protection"/>
    <s v="Refugee Review Tribunal "/>
    <s v="MIGRATION – Judicial review – grounds for review not particularised – no jurisdictional error – application dismissed with costs."/>
    <s v="Migration Act 1958 (Cth), ss.42, 31, 30, 36, 91R Federal Circuit Court Rules 2001 (Cth), r.31, sch.1   AON Risk Management Services Ltd v Australian National University (2009) 239 CLR 175 Minister for Immigration and Citizenship v SZQRB [2013] FCAFC 33 NAHI v Minister for Immigration and Multicultural and Indigenous Affairs [2004] FCAFC 10 Minister for Immigration and Multicultural Affairs; Ex parte Durairajasingham (2008) 168 ALR 407 Minister for Ethnic Affairs v Wu Shan Liang (1996) 185 CLR 259 SZTEQ v Minister for Immigration and Border Protection [2015] FCAFC 39 WZAPN v Minister for Immigration and Border Protection [2014] FCA 947"/>
    <s v="MZAKL"/>
    <s v="That the application be dismissed pursuant to rule 16.01 of the Federal Circuit Court Rules 2001 (Cth)._x000a_The applicant shall pay the costs of the first respondent fixed at $6646.00 in accordance with Schedule 1, Part 3, Division 1 of the Federal Circuit Court Rules."/>
    <s v="The Applicant appeared in person with the assistance of an interpreter_x000a_Counsel for the Respondents:Mr L. Brown_x000a_Solicitors for the Respondents:Sparke Helmore"/>
    <m/>
    <s v="Dismiss"/>
    <x v="1"/>
  </r>
  <r>
    <s v="MZAKN v MINISTER FOR IMMIGRATION &amp; ANOR"/>
    <s v="MLG 1819 of 2014"/>
    <x v="15"/>
    <d v="2015-09-21T00:00:00"/>
    <s v="Melbourne"/>
    <d v="2015-12-04T00:00:00"/>
    <n v="74"/>
    <m/>
    <s v="Minister For Immigration &amp; Border Protection"/>
    <s v="Administrative Appeals Tribunal "/>
    <s v="MIGRATION – Judicial Review of a decision made by the Refugee Review Tribunal – application for a Protection (Class XA) visa – application out of time – leave granted to proceed out of time – no merit to the application – application dismissed."/>
    <s v="Migration Act 1958 (Cth), ss.5, 36(2)(aa), 477(1), 477(2)"/>
    <s v="MZAKN"/>
    <s v="The name of the Second Respondent be changed to the Administrative Appeals Tribunal._x000a_Leave be granted to the Applicant pursuant to s.477(2) of the Migration Act 1958 (Cth) to proceed out of time._x000a_The Application filed on 5 September 2014 be dismissed._x000a_The Applicant pay the costs of the First Respondent fixed in the sum of $5,800."/>
    <s v="The Applicant:In Person_x000a_Counsel for the First Respondent:Mr Priest_x000a_Solicitors for the First Respondent:Sparke Helmore"/>
    <m/>
    <s v="Dismiss"/>
    <x v="1"/>
  </r>
  <r>
    <s v="MZAKQ v MINISTER FOR IMMIGRATION &amp; ANOR"/>
    <s v="MLG 1834 of 2014"/>
    <x v="29"/>
    <d v="2016-02-17T00:00:00"/>
    <s v="Melbourne"/>
    <d v="2016-05-17T00:00:00"/>
    <n v="90"/>
    <m/>
    <s v="Minister For Immigration &amp; Border Protection"/>
    <s v="Administrative Appeals Tribunal "/>
    <s v="MIGRATION – Application for protection visa – whether Tribunal applied correct test in assessing Applicant’s credibility – when benefit of doubt test applies – Tribunal did not ask wrong question – whether Tribunal failed to comply with s.424A – whether information fell within s.424A(3)(a) – particulars of information given by Tribunal member fell within s.424A(3)(a) – no jurisdictional error."/>
    <s v="Migration Act 1958 (Cth), ss.36, 65, 424A, 424AA, 464A, 499 Cases cited: Chan v Minister for Immigration and Ethnic Affairs (1989) 169 CLR 379 Chen v Minister for Immigration and Citizenship [2011] FCAFC 56 Minister for Immigration v SZRKT [2013] FCA 317 Minister for Immigration and Border Protection v SZTJF [2015] FCA 1052 Minister for Immigration and Multicultural Affairs v Lay Lat (2006) 151 FCR 214 Minister for Immigration and Multicultural Affairs v Yusuf (2001) 206 CLR 323 MZZNK v Minister for Immigration [2015] FCA 217 NADH of 2001 v Minister for Immigration and Multicultural and Indigenous Affairs (2004) 214 ALR 264 Kopalapillai v Minister for Immigration and Multicultural Affairs (1998) 86 FCR 547 Randhawa v Minister for Immigration, Local Government and Ethnic Affairs (1994) 52 FCR 437 Re Minister for Immigration and Multicultural Affairs; Ex parte Durairajasingham (2000) 74 ALJR 405 Re Refugee Review Tribunal; Ex parte Aala (2000) 204 CLR 82 SZJJD v Minister for Immigration and Citizenship [2008] FCAFC 93 SZLPN v Minister for Immigration and Citizenship [2010] FCA 202 SZMCD v Minister for Immigration [2009] FCAFC 46 SZNRZ v Minister for Immigration and Citizenship [2010] FCA 107 SZRUI v Minister for Immigration, Multicultural Affairs and Citizenship [2013] FCAFC 80 SZSHV v Minister for Immigration and Border Protection [2014] FCA 253 SZTMD v Minister for immigration and Border Protection [2015] FCA 150 W148/00A v Minister for Immigration and Multicultural Affairs (2001) 185 ALR 703 Applicant:MZAKQ First Respondent:MINISTER FOR IMMIGRATION &amp; BORDER PROTECTION Second Respondent:ADMINISTRATIVE APPEALS TRIBUNAL File Number:MLG 1834 of 2014 Judgment of:Judge Jones Hearing date:17 February 2016 Date of Last Submission:10 March 2016 Delivered at:Melbourne Delivered on:17 May 2016"/>
    <s v="MZAKQ"/>
    <s v="The name of the Second Respondent be amended to the ‘Administrative Appeals Tribunal’._x000a_The Application for judicial review filed on 9 September 2014 be dismissed._x000a_The Applicant pay the First Respondent’s costs."/>
    <s v="Counsel for the Applicant:Mr Aleksov_x000a_Solicitors for the Applicant:Carina Ford Immigration Lawyers_x000a_Counsel for the Respondents:Mr Wood_x000a_Solicitors for the Respondents:Australian Government Solicitor"/>
    <m/>
    <s v="Dismiss"/>
    <x v="0"/>
  </r>
  <r>
    <s v="MZAKR v MINISTER FOR IMMIGRATION &amp; ANOR"/>
    <s v="MLG 1845 of 2014"/>
    <x v="17"/>
    <d v="2016-03-08T00:00:00"/>
    <s v="Melbourne"/>
    <d v="2016-07-15T00:00:00"/>
    <n v="129"/>
    <m/>
    <s v="Minister For Immigration &amp; Border Protection"/>
    <s v="Administrative Appeals Tribunal "/>
    <s v="MIGRATION – Protection visa – visa applicant allegedly converting to Christianity from Islam – alleged fear of harm for apostasy – Tribunal found the visa applicant was not a genuine convert to Christianity – adverse credibility findings made – application dismissed."/>
    <s v="Commonwealth of Australia Constitution Act (Cth), s.75 Migration Act 1958 (Cth), ss.36, 474, 476 Migration Regulations 1994 (Cth), Sch.2, subcl.866.221 Cases cited:  Attorney-General (NSW) v Quin (1990) 170 CLR 1 Chan Yee Kin v Minister for Immigration and Ethnic Affairs (1989) 169 CLR 379 Collector of Customs v Pozzolanic Enterprises Pty Ltd (1993) 43 FCR 280 Craig v State of South Australia (1995) 184 CLR 163 Kirk v Industrial Relations Commission (NSW) (2010) 239 CLR 531 Minister for Aboriginal Affairs v Peko-Wallsend Ltd (1986) 162 CLR 24 Minister for Immigration and Citizenship v Li and Anor (2013) 249 CLR 332 Minister for Immigration and Citizenship v SZJSS (2010) 243 CLR 164 Minister for Immigration and Citizenship v SZMDS (2010) 240 CLR 611 Minister for Immigration and Citizenship v SZQRB [2013] FCAFC 33 Minister for Immigration and Ethnic Affairs v Gou Wei Rong (1997) 191 CLR 559 Minister for Immigration and Ethnic Affairs v Wu Shan Liang (1996) 185 CLR 259 Minister for Immigration and Multicultural Affairs v Bhardwaj (2002) 209 CLR 597 Minister for Immigration and Multicultural Affairs v Eshetu (1999) 197 CLR 611 Minister for Immigration and Multicultural Affairs v Rajamanikkam (2002) 210 CLR 222 Minister for Immigration and Multicultural Affairs v Yusuf (2001) 206 CLR 323 Minister for Immigration and Multicultural and Indigenous Affairs v SGLB (2004) 78 ALJR 992 MZABP v Minister for Immigration and Border Protection [2015] FCA 1391 NAIS v Minister for Immigration and Multicultural and Indigenous Affairs (2005) 228 CLR 470 NBMZ v Minister for Immigration and Border Protection (2014) 220 FCR 1 Plaintiff M64/2015 v Minister for Immigration and Border Protection [2015] HCA 50 Plaintiff S157/2002 v Commonwealth of Australia (2003) 211 CLR 476 Public Service Association (SA) v Federated Clerks Union South Australian Branch and Anor (1991) 173 CLR 132 Re Minister for Immigration and Multicultural Affairs; Ex parte Durairajasingham (2000) 168 ALR 407 SGLB v Minister for Immigration and Multicultural and Indigenous Affairs [2003] FCA 176"/>
    <s v="MZAKR"/>
    <s v="The name of the second respondent be amended to Administrative Appeals Tribunal. _x000a_The application filed by the applicant on 11 September 2014 is dismissed. _x000a_The applicant pay the first respondent’s costs of and incidental to this application."/>
    <s v="Applicant in person_x000a_Solicitor-Advocate for the _x000a_First Respondent:Mr B. Hornsby_x000a_Solicitors for the First Respondent:Sparke Helmore"/>
    <m/>
    <s v="Dismiss"/>
    <x v="1"/>
  </r>
  <r>
    <s v="MZAKT v MINISTER FOR IMMIGRATION &amp; ANOR"/>
    <s v="MLG 1874 of 2014"/>
    <x v="15"/>
    <d v="2015-09-23T00:00:00"/>
    <s v="Melbourne"/>
    <d v="2015-12-04T00:00:00"/>
    <n v="72"/>
    <m/>
    <s v="Minister For Immigration &amp; Border Protection"/>
    <s v="Administrative Appeals Tribunal "/>
    <s v="MIGRATION – Review of a decision of the Refugee Review Tribunal – application for a Protection (Class XA) visa – no jurisdictional error – application dismissed."/>
    <s v="Migration Act 1958 (Cth), ss.424A, 424A(1), 424AA, 424AA(3), 425, 425A"/>
    <s v="MZAKT"/>
    <s v="The name of the Second Respondent be changed to the Administrative Appeals Tribunal._x000a_The Application filed on 15 September 2014 is dismissed._x000a_The Applicant pay the costs of the First Respondent fixed in the sum of $6,825."/>
    <s v="The Applicant:In Person_x000a_Counsel for the First Respondent:Mr Brown_x000a_Solicitors for the First Respondent:Clayton Utz"/>
    <m/>
    <s v="Dismiss"/>
    <x v="1"/>
  </r>
  <r>
    <s v="MZAKX v MINISTER FOR IMMIGRATION &amp; ANOR"/>
    <s v="PEG 521 of 2017"/>
    <x v="17"/>
    <d v="2018-03-22T00:00:00"/>
    <s v="Melbourne"/>
    <d v="2018-03-22T00:00:00"/>
    <n v="0"/>
    <n v="1"/>
    <s v="Minister For Immigration &amp; Border Protection"/>
    <s v="Administrative Appeals Tribunal "/>
    <s v="MIGRATION – Protection visa – applicant failed to appear on the hearing as listed – applicant duly served – proceeding dismissed after hearing on the merits."/>
    <s v="Convention Relating to the Status of Refugees 1951 Migration Act 1958, ss.36(2)(a), 36(2A), 46 (2A) Cases cited:  Attorney-General (NSW) v Quin (1990) 170 CLR 1 BEG15 v Minister for Immigration and Border Protection [2017] FCAFC 198 Craig v State of South Australia (1995) 184 CLR 163 Kirk v Industrial Commission of New South Wales (2010) 239 CLR 531  MZAFZ v Minister for Immigration and Border Protection and Anor [2016] FCA 1081 Minister for Immigration and Ethnic Affairs v Guo Wei Rong (1997) 191 CLR 559 Minister for Immigration and Ethnic Affairs v Wu Shan Liang (1996) 185 CLR 259 Minister for Immigration and Multicultural Affairs v Yusuf (2001) 206 CLR 323 Minister for Immigration v CZQ15 [2017] FCAFC 194 at [69], [74], [76], [85] Zubair v Minister for Immigration and Multicultural and Indigenous Affairs (2004) 139 FCR 344"/>
    <s v="MZAKX"/>
    <s v="The application is dismissed _x000a_The applicant pay the first respondent’s costs fixed in the sum of _x000a_$7328."/>
    <s v="Counsel for the Applicant:No appearance _x000a_Solicitors for the Applicant:No appearance _x000a_Counsel for the Respondents:Mr G. Hill_x000a_Solicitors for the Respondents:Australian Government Solicitor"/>
    <m/>
    <s v="Dismiss"/>
    <x v="2"/>
  </r>
  <r>
    <s v="MZAKY v MINISTER FOR IMMIGRATION &amp; ANOR"/>
    <s v="MLG 1914 of 2014"/>
    <x v="15"/>
    <d v="2015-09-24T00:00:00"/>
    <s v="Melbourne"/>
    <d v="2015-09-24T00:00:00"/>
    <n v="0"/>
    <n v="1"/>
    <s v="Minister For Immigration &amp; Border Protection"/>
    <s v="Administrative Appeals Tribunal "/>
    <s v="MIGRATION – Review of Refugee Review Tribunal decision – application for a Protection (Class XA) visa – application dismissed."/>
    <s v="Migration Act 1958 (Cth), ss.424A, 424(3)(a), 425"/>
    <s v="MZAKY"/>
    <s v="The name of the Second Respondent be changed to the Administrative Appeals Tribunal._x000a_The Application filed on 19 September 2014 is dismissed._x000a_The Applicant pay the costs of the First Respondent fixed in the sum of $6,825."/>
    <s v="The Applicant:In Person_x000a_Counsel for the First Respondent:Ms Mitchell_x000a_Solicitors for the First Respondent:Clayton Utz"/>
    <m/>
    <s v="Dismiss"/>
    <x v="1"/>
  </r>
  <r>
    <s v="MZAKZ v MINISTER FOR IMMIGRATION &amp; ANOR"/>
    <s v="MLG 1927 of 2014"/>
    <x v="33"/>
    <d v="2015-04-28T00:00:00"/>
    <s v="Melbourne"/>
    <d v="2015-07-02T00:00:00"/>
    <n v="65"/>
    <m/>
    <s v="Minister For Immigration &amp; Border Protection"/>
    <s v="Refugee Review Tribunal "/>
    <s v="MIGRATION – Refugee Review Tribunal – tribunal reconstituted – tribunal as reconstituted did not invite applicant to second hearing – whether the conduct of the tribunal as originally constituted created a legitimate expectation that the applicant would be invited to a second hearing – whether a failure to act in accordance with a legitimate expectation amounts to a jurisdictional error."/>
    <s v="Migration Act 1958, ss.420(1), 422 Cases cited: Liu v Minister for Immigration and Multicultural Affairs (2001) 113 FCR 541; (2001) 187 ALR 348; [2001] FCA 1362 Minister for Immigration and Citizenship v SZQRB (2013) 210 FCR 505; (2013) 132 ALD 269; (2013) 296 ALR 525; [2013] FCAFC 33 Plaintiff S10/2011 v Minister for Immigration and Citizenship (2012) 246 CLR 636; (2012) 86 ALJR 1019; (2012) 130 ALD 1; (2012) 290 ALR 616; [2012] HCA 31 Re Minister for Immigration and Multicultural and Indigenous Affairs; Ex parte Lam (2003) 214 CLR 1; (2003) 77 ALJR 699; (2003) 72 ALD 613; (2003) 195 ALR 502; (2003) 24(4) Leg Rep 8; [2003] HCA 6 SZHKA v Minister for Immigration and Citizenship (2008) 172 FCR 1; (2008) 103 ALD 248; (2008) 249 ALR 58; [2008] FCAFC 138 SZKJI v Minister for Immigration and Citizenship [2008] FCA 1193 WZARH v Minister for Immigration and Border Protection (2014) 316 ALR 389; (2014) 142 ALD 490; [2014] FCAFC 137"/>
    <s v="MZAKZ"/>
    <s v="The application filed on 22 September 2014 and amended on 26 February 2015 be dismissed._x000a_The applicant pay the first respondent’s costs, fixed in the sum of $6,825."/>
    <s v="Counsel for the applicant:Jim McKenna_x000a_Solicitors for the applicant:King &amp; Wood Mallesons_x000a_Counsel for the first respondent:Nick Wood_x000a_Solicitors for the first respondent:DLA Piper Australia_x000a_Counsel for the second respondent:No appearance_x000a_Solicitors for the second respondent:DLA Piper Australia"/>
    <m/>
    <s v="Dismiss"/>
    <x v="0"/>
  </r>
  <r>
    <s v="MZALA v MINISTER FOR IMMIGRATION &amp; ANOR"/>
    <s v="MLG 1931 of 2014"/>
    <x v="16"/>
    <d v="2015-10-05T00:00:00"/>
    <s v="Melbourne"/>
    <d v="2015-10-29T00:00:00"/>
    <n v="24"/>
    <m/>
    <s v="Minister For Immigration &amp; Border Protection"/>
    <s v="Refugee Review Tribunal "/>
    <s v="MIGRATION – Judicial review of refusal of protection visa – considerations of s.424A(1) of the Migration Act 1958 – procedural fairness/natural justice – application dismissed."/>
    <s v="Migration Act 1958 (Cth)"/>
    <s v="MZALA"/>
    <s v="The name of the Second Respondent be amended to read Administrative Appeals Tribunal._x000a_The application filed 23 September 2014 is hereby dismissed._x000a_The Applicant pay the First Respondent’s costs fixed in the quantum of $5,800."/>
    <s v="Solicitors for the Applicant:Self-Represented_x000a_Counsel for the Respondents:Mr Young_x000a_Solicitors for the Respondents:Sparke Helmore"/>
    <m/>
    <s v="Dismiss"/>
    <x v="1"/>
  </r>
  <r>
    <s v="MZALN v MINISTER FOR IMMIGRATION &amp; ANOR"/>
    <s v="MLG 1962 of 2014"/>
    <x v="15"/>
    <d v="2015-10-09T00:00:00"/>
    <s v="Melbourne"/>
    <d v="2015-10-09T00:00:00"/>
    <n v="0"/>
    <n v="1"/>
    <s v="Minister For Immigration &amp; Border Protection"/>
    <s v="Administrative Appeals Tribunal "/>
    <s v="MIGRATION – Review of Refugee Review Tribunal decision – application for a Protection (Class XA) visa – no particulars to grounds of review – no denial of procedural fairness – Applicant seeks review on the merits – application dismissed."/>
    <s v="Migration Act 1958 (Cth), ss.36, 424A, 425 Migration Regulations 1994 (Cth), sch2: cl.866.221 1951 Convention Relating to the Status of Refugees 1967 Protocol Relating to the Status of Refugees"/>
    <s v="MZALN"/>
    <s v="The name of the Second Respondent be changed to the Administrative Appeals Tribunal._x000a_The Application filed on 26 September 2014 is dismissed._x000a_The Applicant pay the costs of the First Respondent fixed in the sum of $6,825."/>
    <s v="The Applicant:In Person_x000a_Counsel for the First Respondent:Mr Murano_x000a_Solicitors for the First Respondent:Clayton Utz"/>
    <m/>
    <s v="Dismiss"/>
    <x v="1"/>
  </r>
  <r>
    <s v="MZALO v MINISTER FOR IMMIGRATION &amp; ANOR"/>
    <s v="MLG 1965 of 2014"/>
    <x v="20"/>
    <d v="2016-03-24T00:00:00"/>
    <s v="Melbourne"/>
    <d v="2016-05-18T00:00:00"/>
    <n v="55"/>
    <m/>
    <s v="Minister For Immigration And Border Protection"/>
    <s v="Administrative Appeals Tribunal "/>
    <s v="MIGRATION – Application for judicial review of Refugee Review Tribunal decision – applicant’s grounds of review consisting of merits review – applicant failing to attend Tribunal hearing – Tribunal’s decision clearly open on the materials – application dismissed."/>
    <s v="Migration Act 1958 (Cth), s.36(2)(aa)"/>
    <s v="MZALO"/>
    <s v="The application filed 29 September 2014 be dismissed._x000a_The Applicant shall pay the First Respondent’s costs._x000a_The title of the proceeding be amended so that the name of the second respondent is the ‘Administrative Appeals Tribunal’."/>
    <s v="Counsel for the Applicant:In Person (with the assistance of an interpreter)_x000a_Counsel for the Respondent:Ms Ngo_x000a_Solicitors for the Respondents:Australian Government Solicitor"/>
    <m/>
    <s v="Dismiss"/>
    <x v="1"/>
  </r>
  <r>
    <s v="MZALP v MINISTER FOR IMMIGRATION &amp; ANOR"/>
    <s v="MLG 1979 of 2014"/>
    <x v="12"/>
    <d v="2015-12-17T00:00:00"/>
    <s v="Melbourne"/>
    <d v="2015-12-17T00:00:00"/>
    <n v="0"/>
    <n v="1"/>
    <s v="Minister For Immigration &amp; Border Protection"/>
    <s v="Administrative Appeals Tribunal "/>
    <s v="MIGRATION – Application to reinstate proceedings – Protection (Class XA) visa application – application dismissed – no matters of principle."/>
    <m/>
    <s v="MZALP"/>
    <s v="The name of the Second Respondent be amended to the Administrative Appeals Tribunal_x000a_The Application be dismissed._x000a_The Applicant pay the First Respondent’s costs fixed in the sum of $1250.00."/>
    <s v="Counsel for the Applicant:In person_x000a_Solicitors for the Applicant:_x000a_Counsel for the First Respondent:Mr Brown_x000a_Solicitors for the First Respondent:Australian Government Solicitor_x000a_Counsel for the Second Respondent:n/a_x000a_Solicitors for the Second Respondent:n/a"/>
    <m/>
    <s v="Dismiss"/>
    <x v="1"/>
  </r>
  <r>
    <s v="MZALQ v MINISTER FOR IMMIGRATION &amp; ANOR"/>
    <s v="MLG 1985 of 2014"/>
    <x v="33"/>
    <d v="2016-04-13T00:00:00"/>
    <s v="Melbourne"/>
    <d v="2016-05-26T00:00:00"/>
    <n v="43"/>
    <m/>
    <s v="Minister For Immigration And Border Protection"/>
    <s v=" Independent Merits Review"/>
    <s v="MIGRATION – Independent Merits Reviewer – protection visa – whether reviewer failed to consider a written submission – whether the reviewer applied the wrong test for complementary protection."/>
    <s v="Migration Act 1958 (Cth) ss.36(2)(a), 36(2)(aa) Cases cited: Minister for Immigration &amp; Ethnic Affairs v Wu Shan Liang (1996) 185 CLR 259, (1996) 41 ALD 1, (1996) 136 ALR 481, (1996) 70 ALJR 568, [1996] 9 Leg Rep 2, [1996] HCA 6"/>
    <s v="MZALQ"/>
    <s v="The application filed on 1 October 2014 and amended on 7 March 2016 be dismissed._x000a_The applicant pay the first respondent’s costs, fixed in the sum of $6,825."/>
    <s v="Counsel for the applicant:Ben Gauntlett_x000a_Solicitors for the applicant:Russell Kennedy Lawyers_x000a_Counsel for the first respondent:Warren Mosley_x000a_Solicitors for the first respondent:Australian Government Solicitor_x000a_Counsel for the second respondent:No appearance _x000a_Solicitors for the second respondent:Australian Government Solicitor"/>
    <m/>
    <s v="Dismiss"/>
    <x v="0"/>
  </r>
  <r>
    <s v="MZALY (BY HIS LITIGATION GUARDIAN) v MINISTER FOR IMMIGRATION &amp; ANOR"/>
    <s v="MLG 2040 of 2014"/>
    <x v="15"/>
    <d v="2016-05-06T00:00:00"/>
    <s v="Melbourne"/>
    <d v="2016-08-02T00:00:00"/>
    <n v="88"/>
    <m/>
    <s v="Minister For Immigration &amp; Border Protection"/>
    <s v="Administrative Appeals Tribunal "/>
    <s v="MIGRATION – Review of a decision of the Second Respondent – application for Protection (Class XA) visa – application for extension of time – no adequate explanation for delay – application for jurisdictional review no prospect of success – application for extension of time dismissed."/>
    <s v="Federal Circuit Court Rules 2001 (Cth), Sch.1 Migration Act 1958 (Cth), ss.36(2)(aa), 91R, 91S , 424A(1), 425(1), 425(2)(b), 476, 477(1), 477(2) Cases cited:  Minister for Immigration and Multicultural and Indigenous Affairs v SZFML [2006] FCAFC 152 SZBYR v Minister for Immigration and Citizenship [2007] HCA 26  SZRIQ v Federal Magistrates Court of Australia (2013) 236 FCR 442 SZOCH v Minister of Immigration &amp; Anor [2010] FMCA 300  SZSDA v Minister for Immigration and Citizenship (2012) 135 ALD 17"/>
    <s v="MZALY (BY HIS LITIGATION GUARDIAN)"/>
    <s v="The application for an extension of time under s.477(1) of the Migration Act 1958 (Cth) is dismissed._x000a_The Applicant pay the costs of the First Respondent fixed in the sum of $10825.00."/>
    <s v="The Applicant:_x000a_Litigation Guardian In Person_x000a_Counsel for the First Respondent:Ms Symons_x000a_Solicitors for the First Respondent:Clayton Utz"/>
    <m/>
    <s v="Dismiss"/>
    <x v="1"/>
  </r>
  <r>
    <s v="MZAMA v MINISTER FOR IMMIGRATION &amp; ANOR"/>
    <s v="MLG 2052 of 2014"/>
    <x v="15"/>
    <d v="2015-08-25T00:00:00"/>
    <s v="Melbourne"/>
    <d v="2016-01-25T00:00:00"/>
    <n v="153"/>
    <m/>
    <s v="Minister For Immigration &amp; Border Protection"/>
    <s v="Administrative Appeals Tribunal "/>
    <s v="MIGRATION – Review of a Refugee Review Tribunal decision – application brought outside of timeframe – extent of delay – inadequate reasons –apprehended bias – alleged denial of opportunity to be heard – argument rejected – application dismissed."/>
    <s v="Migration Act 1958 (Cth), ss.425, 476, 477, 477(1), 477(2)"/>
    <s v="MZAMA"/>
    <s v="The name of the Second Respondent be changed to the Administrative Appeals Tribunal._x000a_The Application pursuant to s.477(2) of the Migration Act 1958 (Cth) is dismissed._x000a_The Applicant pay the costs of the First Respondent fixed in the sum of $6,825."/>
    <s v="Counsel for the Applicant:Ms Costello_x000a_Solicitors for the Applicant:Erskine Rodan &amp; Associates_x000a_Counsel for the First Respondent:Ms Latif_x000a_Solicitors for the First Respondent:Clayton Utz"/>
    <m/>
    <s v="Dismiss"/>
    <x v="0"/>
  </r>
  <r>
    <s v="MZAMB v MINISTER FOR IMMIGRATION &amp; ANOR"/>
    <s v="MLG 2057 of 2014"/>
    <x v="20"/>
    <d v="2016-03-15T00:00:00"/>
    <s v="Melbourne"/>
    <d v="2016-05-18T00:00:00"/>
    <n v="64"/>
    <m/>
    <s v="Minister For Immigration &amp; Border Protection"/>
    <s v="Administrative Appeals Tribunal "/>
    <s v="MIGRATION – Application for an extension of time pursuant to s.477 of the Migration Act 1958 – application 11 days out of time – explanation for delay not satisfactory – substantive application lacking merit – application dismissed."/>
    <s v="Migration Act 1958, s.477"/>
    <s v="MZAMB"/>
    <s v="The applicant’s application for an extension of time pursuant to s.477 of the Migration Act 1958 be dismissed._x000a_The applicant pay the first respondent’s costs fixed in the sum of $3,416."/>
    <s v="The Applicant:In Person_x000a_Counsel for the First Respondent:Mr Day_x000a_Solicitor for the Respondents:DLA Piper Australia"/>
    <m/>
    <s v="Dismiss"/>
    <x v="1"/>
  </r>
  <r>
    <s v="MZAMC v MINISTER FOR IMMIGRATION &amp; ANOR"/>
    <s v="MLG 2063 of 2014"/>
    <x v="33"/>
    <d v="2015-03-20T00:00:00"/>
    <s v="Melbourne"/>
    <d v="2015-03-20T00:00:00"/>
    <n v="0"/>
    <n v="1"/>
    <s v="Minister For Immigration &amp; Border Protection"/>
    <s v="Refugee Review Tribunal "/>
    <s v="MIGRATION – Refugee Review Tribunal – application for complementary protection – whether tribunal misunderstood claims – whether tribunal considered all claims."/>
    <s v="Migration Act 1958, ss.36(2)(a), 36(2)(aa) Migration Regulations 1994 , cl.866.221 of sch.2"/>
    <s v="mzamc"/>
    <s v="The application filed on 10 October 2014 be dismissed._x000a_The applicant pay the first respondent’s costs of the proceeding fixed in the sum of $6,825."/>
    <s v="Counsel for the Applicant:The Applicant appeared in person_x000a_Solicitors for the Applicant:The Applicant was not represented_x000a_Advocate for the First Respondent:Mr Petrie_x000a_Solicitors for the First Respondent:Clayton Utz_x000a_Counsel for the Second Respondent:No appearance _x000a_Solicitors for the Second Respondent:Clayton Utz"/>
    <m/>
    <s v="Dismiss"/>
    <x v="1"/>
  </r>
  <r>
    <s v="MZAMF v MINISTER FOR IMMIGRATION &amp; ANOR"/>
    <s v="MLG 2086 of 2014"/>
    <x v="20"/>
    <d v="2015-08-28T00:00:00"/>
    <s v="Melbourne"/>
    <d v="2015-08-28T00:00:00"/>
    <n v="0"/>
    <n v="1"/>
    <s v="Minister For Immigration &amp; Border Protection"/>
    <s v="Administrative Appeals Tribunal "/>
    <s v="MIGRATION – Show cause hearing – application for adjournment – whether appropriate in view of merits of substantive application – applicant having considerable notice of hearing date – substantive application lacking in merit – application dismissed."/>
    <s v="Migration Act 1958, ss.36(2aa), 48"/>
    <s v="MZAMF"/>
    <s v="The name of the Second Respondent be changed to ‘Administrative Appeals Tribunal’. _x000a_The Application filed 15 October 2014 be dismissed pursuant to r.44.12 of the Federal Circuit Court Rules 2001._x000a_The Applicant is to pay the First Respondent’s costs fixed in the sum of $3,416."/>
    <s v="Counsel for the Applicant:Mr Gordon_x000a_Solicitors for the Applicant:Not indicated_x000a_Counsel for the First Respondent:Mr Hibbard_x000a_Solicitors for the Respondents:Clayton Utz Lawyers"/>
    <m/>
    <s v="Dismiss"/>
    <x v="0"/>
  </r>
  <r>
    <s v="MZAMH v MINISTER FOR IMMIGRATION &amp; ANOR"/>
    <s v="MLG 2107 of 2014"/>
    <x v="16"/>
    <d v="2015-09-03T00:00:00"/>
    <s v="Melbourne"/>
    <d v="2015-12-21T00:00:00"/>
    <n v="109"/>
    <m/>
    <s v="Minister For Immigration &amp; Border Protection"/>
    <s v="Refugee Review Tribunal "/>
    <s v="MIGRATION – Judicial review of determination of Refugee Review Tribunal – whether Tribunal failed to consider an integer of the applicant’s claim – whether Tribunal took into account an irrelevant consideration. Legislation: Migration Act 1958 (Cth)"/>
    <s v="Migration Act 1958 (Cth)"/>
    <s v="Mzamh"/>
    <s v="That the name of the second respondent be amended to read Administrative Appeals Tribunal._x000a_That the application for judicial review filed 17 October 2014 be dismissed._x000a_That the applicant pay the first respondent’s costs set in a quantum of $6,825.00."/>
    <s v="Counsel for the Applicant:Mr Sim_x000a_Solicitors for the Applicant:Mendis &amp; Gibson Lawyers_x000a_Counsel for the Respondent:Ms Symons_x000a_Solicitors for the Respondent:Clayton Utz"/>
    <m/>
    <s v="Dismiss"/>
    <x v="0"/>
  </r>
  <r>
    <s v="MZAMI &amp; MINISTER FOR IMMIGRATION &amp; ANOR"/>
    <s v="MLG 2113 of 2014"/>
    <x v="33"/>
    <d v="2016-04-15T00:00:00"/>
    <s v="Melbourne"/>
    <d v="2016-04-15T00:00:00"/>
    <n v="0"/>
    <n v="1"/>
    <s v="Minister For Immigration And Border Protection"/>
    <s v="Refugee Review Tribunal "/>
    <s v="MIGRATION – Refugee Review Tribunal – application for protection visa – relocation within India – no jurisdictional error detected."/>
    <s v="Migration Act 1958 (Cth) s.36(2)"/>
    <s v="MZAMI"/>
    <s v="The application filed 21 October 2014 be dismissed._x000a_The applicant pay the first respondent’s costs of the proceeding, fixed in the sum of $5,800._x000a_The title of the proceeding be amended so that the name of the second respondent is the Administrative Appeals Tribunal."/>
    <s v="Counsel for the Applicant:In Person_x000a_Solicitors for the Applicant:None_x000a_Counsel for the First Respondent:Bromley Hornsby_x000a_Solicitors for the First Respondent:Sparke Helmore Lawyers_x000a_Counsel for the Second Respondent:No appearance_x000a_Solicitors for the Second Respondent:Sparke Helmore Lawyers_x000a_ORDERS_x000a_The application filed 21 October 2014 be dismissed._x000a_The applicant pay the first respondent’s costs of the proceeding, fixed in the sum of $5,800._x000a_The title of the proceeding be amended so that the name of the second respondent is the Administrative Appeals Tribunal."/>
    <m/>
    <s v="Dismiss"/>
    <x v="1"/>
  </r>
  <r>
    <s v="MZAMJ v MINISTER FOR IMMIGRATION &amp; ANOR"/>
    <s v="MLG 2116 of 2014"/>
    <x v="15"/>
    <d v="2015-06-12T00:00:00"/>
    <s v="Melbourne"/>
    <d v="2015-06-12T00:00:00"/>
    <n v="0"/>
    <n v="1"/>
    <s v="Minister For Immigration &amp; Border Protection"/>
    <s v="Refugee Review Tribunal "/>
    <s v="MIGRATION – Judicial review of Refugee Review Tribunal decision – application for a Protection (Class XA) visa – application dismissed."/>
    <s v="Federal Circuit Court Rules 2001 (Cth) r.44.12(1)(a) Migration Act 1958 (Cth) ss.36(2)(a), 36(2)(aa), 424, 424A 425, 425A, 441(1A) Migration Regulations 1994 (Cth) reg.4.35D   Minister for Immigration and Multicultural Affairs v Jia Legeng (2001) HCA 17"/>
    <s v="MZAMJ"/>
    <s v="Pursuant to r.44.12(1)(a) of the Federal Circuit Court Rules 2001 (Cth) the Application filed on 21 October 2014 is dismissed._x000a_The Applicant to pay the costs of the First Respondent fixed in the sum of $3,416."/>
    <s v="The Applicant: In person_x000a_Solicitors for the First Respondent:DLA Piper Australia_x000a_Counsel for the First Respondent:Ms Maddocks"/>
    <m/>
    <s v="Dismiss"/>
    <x v="1"/>
  </r>
  <r>
    <s v="MZAMP &amp; ANOR v MINISTER FOR IMMIGRATION &amp; ANOR"/>
    <s v="MLG 2143 of 2014"/>
    <x v="29"/>
    <d v="2015-06-19T00:00:00"/>
    <s v="Melbourne"/>
    <d v="2015-10-08T00:00:00"/>
    <n v="111"/>
    <m/>
    <s v="Minister For Immigration &amp; Border Protection"/>
    <s v="Administrative Appeals Tribunal "/>
    <s v="MIGRATION – Whether the applicant was afforded procedural fairness/natural justice by the Tribunal – application dismissed."/>
    <s v="Migration Act 1958 (Cth), ss.36(2)(a), 26(2)(aa), 424A(3)(a), Division 7, Part 7"/>
    <m/>
    <s v="The Second Respondent’s name be amended to read the Administrative Appeals Tribunal._x000a_The Application for judicial review filed on 23 October 2014 be dismissed._x000a_The Applicant pay the First Respondent’s costs."/>
    <s v="Solicitors for the Applicant:Self Represented _x000a_Counsel for the Respondents:Ms Maddocks_x000a_Solicitors for the Respondents:DLA Piper"/>
    <m/>
    <s v="Dismiss"/>
    <x v="1"/>
  </r>
  <r>
    <s v="MZAMR &amp; ANOR v MINISTER FOR IMMIGRATION &amp; ANOR"/>
    <s v="MLG 2144 of 2014"/>
    <x v="15"/>
    <d v="2016-05-06T00:00:00"/>
    <s v="Melbourne"/>
    <d v="2016-08-02T00:00:00"/>
    <n v="88"/>
    <m/>
    <s v="Minister For Immigration &amp; Border Protection"/>
    <s v="Administrative Appeals Tribunal "/>
    <s v="MIGRATION – Review of a decision of the Second Respondent – application for Protection (Class XA) visa – application for extension of time – no adequate explanation for delay – application for judicial review no prospect of success – application for extension of time dismissed."/>
    <s v="Migration Act 1958 (Cth), ss.36(2), 36(2)(aa), 48B, 417, 425, 477(1), 477(2), 476  Federal Circuit Court Rules 2001 (Cth), r.13.03C(1)(c)  Cases cited:  SZOCH v Minister of Immigration and Citizenship [2010] FMCA 300  SZRIQ v Federal Magistrates Court of Australia (2013) 236 FCR 442 SZSDA v Minister for Immigration and Citizenship (2012) 135 ALD 17"/>
    <s v="MZAMR"/>
    <s v="The application for an extension of time under s.477(1) of the Migration Act 1958 (Cth) is dismissed._x000a_The Applicants pay the costs of the First Respondent fixed in the sum of $6,825._x000a_Order number 3 of the orders made on 5 November 2015 is discharged."/>
    <s v="The First Applicant:In Person_x000a_Counsel for the First Respondent:Ms Symons_x000a_Solicitors for the First Respondent:DLA Piper"/>
    <m/>
    <s v="Dismiss"/>
    <x v="1"/>
  </r>
  <r>
    <s v="MZAMU v MINISTER FOR IMMIGRATION &amp; ANOR"/>
    <s v="MLG 2161 of 2014"/>
    <x v="16"/>
    <d v="2015-10-26T00:00:00"/>
    <s v="Melbourne"/>
    <d v="2016-03-16T00:00:00"/>
    <n v="142"/>
    <m/>
    <s v="Minister For Immigration &amp; Border Protection"/>
    <s v="Administrative Appeals Tribunal "/>
    <s v="MIGRATION – Judicial review – where Tribunal finds no reasonable fear of harm to applicant who is a Shia and a divorcee and whether the Tribunal is required to consider that an overlap or combination of these statuses elevates or exacerbates the risk of serious harm."/>
    <s v="Migration Act 1958 (Cth)"/>
    <s v="MZAMU"/>
    <s v="The name of the second respondent be amended to read Administrative Appeals Tribunal._x000a_The application for judicial review be dismissed._x000a_The applicant pay the first respondent’s costs set in a quantum of $6825.00."/>
    <s v="Counsel for the Applicant:Mr Aleksov_x000a_Solicitors for the Applicant:Victoria Legal Aid, Melbourne_x000a_Counsel for the Respondent:Mr Smyth_x000a_Solicitors for the Respondent:Australian Government Solicitors"/>
    <m/>
    <s v="Dismiss"/>
    <x v="0"/>
  </r>
  <r>
    <s v="MZANB v MINISTER FOR IMMIGRATION &amp; ANOR"/>
    <s v="MLG 2279 of 2014"/>
    <x v="20"/>
    <d v="2016-07-12T00:00:00"/>
    <s v="Melbourne"/>
    <d v="2016-08-30T00:00:00"/>
    <n v="49"/>
    <m/>
    <s v="Minister For Immigration And Border Protection"/>
    <s v="Independent Protection Assessment "/>
    <s v="MIGRATION – Application for review of decision of Independent Merits Reviewer – whether Reviewer failed to address clearly articulated risk of harm on basis of Hazara ethnicity – consideration of matters before the Reviewer and what the Reviewer’s decision said about the claims – decision to be read fairly and as a whole – Reviewer not failing to address claim – application dismissed."/>
    <m/>
    <s v="MZANB"/>
    <s v="The application filed on 27 November 2015 be dismissed._x000a_The applicant pay the first respondent’s costs."/>
    <s v="Counsel for the Applicant:Ms Smietanka_x000a_Solicitors for the Applicant:Lander &amp; Rogers_x000a_Counsel for the First Respondent:Mr Brown_x000a_Solicitors for the First Respondent:DLA Piper"/>
    <m/>
    <s v="Dismiss"/>
    <x v="0"/>
  </r>
  <r>
    <s v="MZANC v MINISTER FOR IMMIGRATION &amp; ANOR"/>
    <s v="MLG 2281 of 2014"/>
    <x v="0"/>
    <d v="2016-02-19T00:00:00"/>
    <s v="Sydney"/>
    <d v="2016-03-18T00:00:00"/>
    <n v="28"/>
    <m/>
    <s v="Minister For Immigration &amp; Border Protection"/>
    <s v="Administrative Appeals Tribunal "/>
    <s v="MIGRATION – Review of former Refugee Review Tribunal decision – refusal of a protection visa – applicant claiming persecution in Sri Lanka – applicant believed but Tribunal finding that he could relocate to avoid the feared harm – whether the Tribunal erred in not considering the circumstances of the applicant’s wife considered – no error in circumstances where no relevant information about the applicant’s wife or the marriage was available."/>
    <m/>
    <s v="MZANC"/>
    <s v="The application as amended on 5 February 2016 is dismissed."/>
    <s v="Counsel for the Applicant:Mr R Clark_x000a_Solicitors for the Applicant:Fragomen_x000a_Counsel for the Respondents:Mr J Kay-Hoyle_x000a_Solicitors for the Respondents:Clayton Utz"/>
    <m/>
    <s v="Dismiss"/>
    <x v="0"/>
  </r>
  <r>
    <s v="MZAND v MINISTER FOR IMMIGRATION &amp; ANOR"/>
    <s v="MLG 2282 of 2014"/>
    <x v="33"/>
    <d v="2016-11-14T00:00:00"/>
    <s v="Melbourne"/>
    <d v="2016-11-14T00:00:00"/>
    <n v="0"/>
    <n v="1"/>
    <s v="Minister For Immigration And Border Protection"/>
    <s v="Administrative Appeals Tribunal "/>
    <s v="MIGRATION – Refugee Review Tribunal – protection visa – application to this court dismissed for non-appearance – applicant now seeking reinstatement – original application to this court required an extension of time of 13 days – applicant failed to attend interview with delegate – applicant failed to attend Tribunal hearing – open to Tribunal to proceed under s.426A – no arguable jurisdictional error."/>
    <s v="Federal Circuit Court Rules 2001, r.13.03C(1)(c) Migration Act 1958, s.426A Cases cited: MZZYC v Minister for Immigration and Border Protection [2015] FCA 1426"/>
    <s v="MZAND"/>
    <s v="The application in a case filed on 28 October 2016 be dismissed. _x000a_The applicant pay the first respondent’s costs of the application in a case filed on 28 October 2016, fixed in the sum of $1,200."/>
    <s v="Advocate for the applicant:In person_x000a_Solicitors for the applicant:None_x000a_Advocate for the first respondent:Kylie McInnes_x000a_Solicitors for the first respondent:Australian Government Solicitor_x000a_Counsel for the second respondent:No appearance _x000a_Solicitors for the second respondent:Australian Government Solicitor"/>
    <m/>
    <s v="Dismiss"/>
    <x v="1"/>
  </r>
  <r>
    <s v="MZANL &amp; ORS v MINISTER FOR IMMIGRATION &amp; ANOR"/>
    <s v="MLG 2338 of 2014"/>
    <x v="16"/>
    <d v="2015-09-01T00:00:00"/>
    <s v="Melbourne"/>
    <d v="2015-12-07T00:00:00"/>
    <n v="97"/>
    <m/>
    <m/>
    <s v="Refugee Review Tribunal "/>
    <s v="MIGRATION – Judicial review of refusal of applicant for a Protection visa – whether the Tribunal made a critical finding without evidence – whether the Tribunal failed to correctly construe and consider the applicant’s claim or to consider cumulatively – application dismissed."/>
    <s v="Migration Act 1958 (Cth)"/>
    <s v="Mzanl"/>
    <s v="The name of the second respondent be amended to read Administrative Appeals Tribunal._x000a_The Application filed on 20 November 2014 be dismissed._x000a_The Applicant pay the First Respondent’s costs fixed in the quantum of $6,825.00."/>
    <s v="Counsel for the Applicant:Mr Chan_x000a_Solicitors for the Applicant:Vstar Lawyers and Consultants_x000a_Counsel for the Respondent:Mr Wood_x000a_Solicitors for the Respondent:DLA Piper Australia"/>
    <m/>
    <s v="Dismiss"/>
    <x v="0"/>
  </r>
  <r>
    <s v="MZANP v MINISTER FOR IMMIGRATION &amp; ANOR"/>
    <s v="MLG 2361 of 2014"/>
    <x v="15"/>
    <d v="2015-09-25T00:00:00"/>
    <s v="Melbourne"/>
    <d v="2015-09-25T00:00:00"/>
    <n v="0"/>
    <n v="1"/>
    <s v="Minister For Immigration &amp; Border Protection"/>
    <s v="Administrative Appeals Tribunal "/>
    <s v="MIGRATION – Judicial review of a decision of the Refugee Review Tribunal – application for a Protection (Class XA) visa – Applicant’s ground impermissible merits review – no arguable case – application dismissed."/>
    <s v="Federal Circuit Court Rules 2001 (Cth), r.44.12(1)(a) Migration Act 1958 (Cth), ss.424AA, 425, 425A, 426, 426A, 441A, 441(c) Migration Regulations 1994 (Cth), reg.4.35B"/>
    <s v="MZANP"/>
    <s v="The name of the Second Respondent be changed to the Administrative Appeals Tribunal._x000a_The Application filed on 24 November 2014 is dismissed pursuant to r.44.12(1)(a) of the Federal Circuit Court Rules 2001 (Cth)._x000a_The Applicant pay the costs of the First Respondent fixed in the sum of $3,300."/>
    <s v="The Applicant:In Person_x000a_Counsel for the First Respondent:Ms Senanayake_x000a_Solicitors for the First Respondent:DLA Piper Australia"/>
    <m/>
    <s v="Dismiss"/>
    <x v="1"/>
  </r>
  <r>
    <s v="MZANR v MINISTER FOR IMMIGRATION &amp; ANOR"/>
    <s v="MLG 2372 of 2014"/>
    <x v="16"/>
    <d v="2015-11-30T00:00:00"/>
    <s v="Melbourne"/>
    <d v="2015-12-16T00:00:00"/>
    <n v="16"/>
    <m/>
    <s v="Minister For Immigration &amp; Border Protection"/>
    <s v="Refugee Review Tribunal "/>
    <s v="MIGRATION – Application for judicial review – no jurisdictional error in Tribunal – application dismissed."/>
    <s v="Migration Act 1958 (Cth)"/>
    <s v="Mzanr"/>
    <s v="The name of the second respondent be amended to read Administrative Appeals Tribunal._x000a_The Application filed on 25 November 2014 be dismissed._x000a_The Applicant pay the First Respondent’s costs in the quantum of $4,300."/>
    <s v="Counsel for the Applicant:Self Represented_x000a_Counsel for the Respondents:Ms Briffa_x000a_Solicitors for the Respondents:Australian Government Solicitors"/>
    <m/>
    <s v="Dismiss"/>
    <x v="1"/>
  </r>
  <r>
    <s v="MZANW v MINISTER FOR IMMIGRATION &amp; ANOR"/>
    <s v="MLG 2376 of 2014"/>
    <x v="17"/>
    <d v="2016-04-19T00:00:00"/>
    <s v="Melbourne"/>
    <d v="2016-10-13T00:00:00"/>
    <n v="177"/>
    <m/>
    <s v="Minister For Immigration &amp; Border Protection"/>
    <s v="Administrative Appeals Tribunal "/>
    <s v="MIGRATION – Protection visa application – application for review to this Court made four months out of time."/>
    <s v="Migration Act 1958 (Cth), ss.424A, 424AA, 477(2) Cases cited:  Applicant A2 of 2002 v Minister for Immigration, Multicultural and Indigenous Affairs [2003] FCA 576 BCF15 v Minister for Immigration and Border Protection [2016] FCCA 2340 Craig v State of South Australia (1995) 184 CLR 163 Daniel v Minister for Immigration, Multicultural and Indigenous Affairs (2004) 205 ALR 198 Douglas v Allen (1984) 1 FCR 287 Doyle v Chief of General Staff (1982) 42 ALR 283 Duff v Freijah (1982) 62 FLR 280 Hickey v Australian Telecommunications Commission (1983) 47 ALR 517 Howard v Australian Electoral Commission [2000] FCA 1767 Hunter Valley Developments Pty Ltd v Cohen (1984) 3FCR 344 Jess v Scott (1986) 12 FCR 187 Lucic v Nolan (1982) 45 ALR 411 M 211 of 2003 v Refugee Review Tribunal (2004) 212 ALR 520 Mentink v Minister for Home Affairs (2013) FCAFC 113 Minister for Immigration and Multicultural Affairs v Yusuf (2001) 206 CLR 323 Minister for Immigration and Multicultural and Indigenous Affairs v Sun (2005) 146 FCR 498 Mohammed v Minister for Immigration and Border Protection (2015) 231 FCR 243 MZABP v Minister for Immigration and Border Protection [2015] FCA 1391 MZZLD v Minister for Immigration and Border Protection [2016] FCA 1201 Seiler v Minister for Immigration, Local Government and Ethnic Affairs (1994) 48 FCR 83 SZMNO v Minister for Immigration and Citizenship [2009] FCA 797 SZQCZ v Minister for Immigration and Citizenship [2012] FCA 91 SZRIQ v Federal Magistrates Court of Australia &amp; Ors [2013] FCA 1284 SZTES v Minister for Immigration and Border Protection [2015] FCAFC 158 SZTES v Minister for Immigration and Border Protection [2015] FCA 719 Vu v Minister for Immigration and Citizenship [2008] FCAFC 59 WAJU v Minister for Immigration and Multicultural and Indigenous Affairs [2004] FCA 150 Wedesweiller v Cole (1983) 47 ALR 528"/>
    <s v="MZANW"/>
    <s v="The name of the second respondent is amended to Administrative Appeals Tribunal._x000a_The application for an extension of time, pursuant to s.477(2) of the Migration Act 1958 (Cth) is granted._x000a_An order in the nature of a writ of certiorari issue directed to the second respondent quashing the decision made on 12 June 2014._x000a_An order in the nature of a writ of mandamus issue directing the second respondent to hear and determine the application for review according to law._x000a_The Minister pay the applicant’s costs."/>
    <s v="Counsel for the Applicant:Ms P Harris_x000a_Solicitors for the Applicant:AUM Legal_x000a_Counsel for the First Respondent:Mr W Mosley_x000a_Solicitors for the First Respondent:DLA Piper AustraliaORDERS_x000a_The name of the second respondent is amended to Administrative Appeals Tribunal._x000a_The application for an extension of time, pursuant to s.477(2) of the Migration Act 1958 (Cth) is granted._x000a_An order in the nature of a writ of certiorari issue directed to the second respondent quashing the decision made on 12 June 2014._x000a_An order in the nature of a writ of mandamus issue directing the second respondent to hear and determine the application for review according to law._x000a_The Minister pay the applicant’s costs."/>
    <s v="Quash "/>
    <m/>
    <x v="0"/>
  </r>
  <r>
    <s v="MZANX v MINISTER FOR IMMIGRATION &amp; ANOR"/>
    <s v="MLG 2396 of 2014"/>
    <x v="17"/>
    <d v="2016-05-20T00:00:00"/>
    <s v="Melbourne"/>
    <d v="2016-10-06T00:00:00"/>
    <n v="139"/>
    <m/>
    <s v="Minister For Immigration &amp; Border Protection"/>
    <s v="Independent Protection Assessment "/>
    <s v="MIGRATION – Protection (Class XA) visa – decision of Independent Protection Assessment Reviewer – applicant arriving in Australia as an irregular maritime arrival – three alleged integers of claim."/>
    <s v="Migration Act 1958 (Cth), ss.36, 414, 477 Cases cited:  Abebe v Commonwealth of Australia (1999) 197 CLR 510 Appellant S395/2002 v Minister for Immigration and Multicultural Affairs (2003) 216 CLR 473 Applicant A v Minister for Immigration and Ethnic Affairs (1997) 190 CLR 225 Applicant WAEE v Minister for Immigration and Multicultural and Indigenous Affairs [2003] FCAFC 184 Chen Shi Hai v Minister for Immigration and Multicultural Affairs (2000) 201 CLR 293 Collector of Customs v Pozzolanic Enterprises Pty Ltd (1993) 43 FCR 280 Dranichnikov v Minister for Immigration and Multicultural Affairs (2003) 77 ALJR 1088 E v Secretary of State for the Home Department [2004] QB 531 Htun v Minister for Immigration and Border Protection (2001) 194 ALR 244 Januzi v Secretary of State for the Home Department [2006] 2 AC 426 Minister for Immigration and Border Protection v MZYTS (2013) 230 FCR 431 Minister for Immigration and Border Protection v SZSCA &amp; Anor [2014] HCA 45 Minister for Immigration and Border Protection v SZSWB [2014] FCAFC 106 Minister for Immigration and Citizenship v SZJSS (2010) 243 CLR 164 Minister for Immigration and Citizenship v SZRKT (2013) 212 FCR 99 Minister for Immigration and Multicultural Affairs v Khawar (2002) 210  CLR 1 NABE v Minister for Immigration and Multicultural and Indigenous Affairs (No 2) (2004) 144 FCR 1 Paramananthan v Minister for Immigration and Multicultural Affairs (1998) 94 FCR 28 Randhawa v Minister for Immigration, Local Government and Ethnic Affairs (1994) 52 FCR 437 Sellamuthu v Minister for Immigration and Multicultural Affairs (1999)  90 FCR 287 SDAQ v Minister for Immigration and Multicultural and Indigenous Affairs (2003) 129 FCR 137 SGBB v Minister for Immigration and Multicultural and Indigenous Affairs (2003) 199 ALR 364 SZATV v Minister for Immigration and Citizenship (2007) 233 CLR 18 SZQDZ v Minster for Immigration and Citizenship (2012) 200 FCR 207 SZQPY v Minister for Immigration and Border Protection [2013] FCA 1133 SZURJ v Minister for Immigration and Border Protection [2016] FCCA 1771 Tran v Minister for Immigration and Multicultural and Indigenous Affairs [2004] FCAFC 297"/>
    <s v="MZANX"/>
    <s v="The amended application filed on 8 December 2015 is dismissed._x000a_The applicant pay the costs of the first respondent."/>
    <s v="Counsel for the Applicant:Mr M. Albert_x000a_Solicitors for the Applicant:Clothier Anderson &amp; Associates_x000a_Counsel for the First Respondent:Mr L. Brown_x000a_Solicitors for the First Respondent:Sparke Helmore_x000a_ORDERS_x000a_The amended application filed on 8 December 2015 is dismissed._x000a_The applicant pay the costs of the first respondent."/>
    <m/>
    <s v="Dismiss"/>
    <x v="0"/>
  </r>
  <r>
    <s v="MZAOE v MINISTER FOR IMMIGRATION &amp; ANOR"/>
    <s v="MLG 2403 of 2014"/>
    <x v="20"/>
    <d v="2016-02-02T00:00:00"/>
    <s v="Melbourne"/>
    <d v="2016-03-31T00:00:00"/>
    <n v="58"/>
    <m/>
    <s v="Minister For Immigration And Border Protection"/>
    <s v="Refugee Review Tribunal "/>
    <s v="MIGRATION – Application to reinstate application withdrawn by Notice of Discontinuance filed by applicant’s lawyer – application doomed to fail in any event – application dismissed."/>
    <s v="Migration Act 1958, s.412(1)(b) Migration Regulations 1994, r.4.31"/>
    <s v="MZAOE"/>
    <s v="The Application to reinstate the Application originally filed on _x000a_27 November 2014, and discontinued on 21 October 2015, be dismissed._x000a_The Applicant pay the First Respondent’s costs."/>
    <s v="Counsel for the Applicant:Mr Gordon_x000a_Solicitors for the Applicant:Not indicated_x000a_Counsel for the First Respondent:Mr Young_x000a_Solicitors for the Respondents:Sparke Helmore Lawyers_x000a_ORDERS_x000a_The Application to reinstate the Application originally filed on _x000a_27 November 2014, and discontinued on 21 October 2015, be dismissed._x000a_The Applicant pay the First Respondent’s costs."/>
    <m/>
    <s v="Dismiss"/>
    <x v="0"/>
  </r>
  <r>
    <s v="MZAOG v MINISTER FOR IMMIGRATION &amp; ANOR"/>
    <s v="MLG 2410 of 2014"/>
    <x v="33"/>
    <d v="2016-06-09T00:00:00"/>
    <s v="Melbourne"/>
    <d v="2016-07-21T00:00:00"/>
    <n v="42"/>
    <m/>
    <s v="Minister For Immigration And Border Protection"/>
    <s v="Refugee Review Tribunal "/>
    <s v="MIGRATION – Refugee Review Tribunal – protection visa – important paragraph of Tribunal’s reasons finishing mid-sentence – whether error merely typographical."/>
    <m/>
    <s v="MZAOG"/>
    <s v="The title of the proceeding be amended so that the name of the second respondent is ‘Administrative Appeals Tribunal’._x000a_The decision of the Refugee Review Tribunal handed down on 11 November 2014 in matter number 1411109 be set aside. _x000a_The matter be remitted to the Administrative Appeals Tribunal for determination according to law."/>
    <s v="Advocate for the applicant:In person_x000a_Solicitors for the applicant:None_x000a_Advocate for the first respondent:Oliver Young_x000a_Solicitors for the first respondent:Sparke Helmore_x000a_Advocate for the second respondent:No appearance _x000a_Solicitors for the second respondent:Sparke Helmore"/>
    <s v="Quash "/>
    <m/>
    <x v="1"/>
  </r>
  <r>
    <s v="MZAOJ v MINISTER FOR IMMIGRATION &amp; ANOR"/>
    <s v="MLG 2434 of 2014"/>
    <x v="15"/>
    <d v="2016-02-10T00:00:00"/>
    <s v="Melbourne"/>
    <d v="2016-03-31T00:00:00"/>
    <n v="50"/>
    <m/>
    <s v="Minister For Immigration &amp; Border Protection"/>
    <s v="Administrative Appeals Tribunal "/>
    <s v="MIGRATION – Judicial review Refugee Review Tribunal decision – application for a Protection Class XA visa – a question of finding going to jurisdictional fact – jurisdictional error – application allowed – declaration made – writs issued – remitted to the Administrative Appeals Tribunal."/>
    <s v="Migration Act 1958 (Cth), ss.91R(1)(c), 477(2)"/>
    <s v="MZAOJ"/>
    <s v="The name of the Second Respondent be changed to the Administrative Appeals Tribunal._x000a_The time for the making of the application be extended to the date of filing of the application on 1 December 2014._x000a_A writ of certiorari issue quashing the decision made by the Second Respondent on 21 February 2014._x000a_A writ of mandamus issue directed to the Second Respondent requiring the Second Respondent to determine the Applicant’s application according to law._x000a_The First Respondent pay the costs of the Applicant fixed in the sum of $6,825."/>
    <s v="Counsel for the Applicant:Ms Latif_x000a_Solicitors for the Applicant:Victoria Legal Aid_x000a_Counsel for the First Respondent:Mr Tran_x000a_Solicitors for the First Respondent:Australian Government SolicitorORDERS_x000a_The name of the Second Respondent be changed to the Administrative Appeals Tribunal._x000a_The time for the making of the application be extended to the date of filing of the application on 1 December 2014._x000a_A writ of certiorari issue quashing the decision made by the Second Respondent on 21 February 2014._x000a_A writ of mandamus issue directed to the Second Respondent requiring the Second Respondent to determine the Applicant’s application according to law._x000a_The First Respondent pay the costs of the Applicant fixed in the sum of $6,825."/>
    <s v="Quash "/>
    <m/>
    <x v="0"/>
  </r>
  <r>
    <s v="MZAOL &amp; ANOR v MINISTER FOR IMMIGRATION &amp; ANOR"/>
    <s v="MLG 2444 of 2014"/>
    <x v="17"/>
    <d v="2016-10-17T00:00:00"/>
    <s v="Melbourne"/>
    <d v="2017-08-08T00:00:00"/>
    <n v="295"/>
    <m/>
    <s v="Minister For Immigration &amp; Border Protection"/>
    <s v="Administrative Appeals Tribunal "/>
    <s v="MIGRATION – Protection visa – visa applicant asserting that she feared harm on account of the risk of forced sterilisation if returned to China – whether any such claim made before the Tribunal – none made – application for judicial review dismissed."/>
    <s v="Migration Act 1958 (Cth), s.438 PAM3 Refugee and Humanitarian – Complementary Protection Guidelines Cases cited:  AJB16 v Minister for Immigration and Border Protection [2017] FCA 544 Applicant WAEE v Minister for Immigration and Multicultural and Indigenous Affairs [2003] FCAFC 184 AVO15 v Minister for Immigration and Border Protection [2017] FCA 566 Dranichnikov v Minister for Immigration and Multicultural Affairs (2003) 77 ALJR 1088 Lafu v Minister for Immigration and Citizenship [2009] FCAFC 140 Minister for Immigration and Border Protection v MZYTS [2013] FCFC 146 Minister for Immigration and Border Protection v Singh [2017] HCATrans 107 Minister for Immigration and Border Protection v WZARH (2015) 256 CLR 32 MZAFZ v Minister for Immigration and Border Protection [2016] FCA 1081 MZAJD v Minister for Immigration and Border Protection [2016] FCCA 2697 MZAJR v Minister for Immigration and Border Protection [2016] FCCA 1787  MZANX v Minister for Immigration and Border Protection [2016] FCCA 2564 Singh v Minister for Immigration and Border Protection [2016] FCAFC 183 Singh v Minister for Immigration and Border Protection. [2016] FCCA 2464 SZRUR v Minister for Immigration and Border Protection [2013] FCAFC 146 SZUQB v Minister for Immigration and Border Protection [2016] FCCA 2180 SZUQV v Minister for Immigration and Border Protection [2015] FCCA 1552 SZVYG v Minister for Immigration and Border Protection [2016] FCCA 2887"/>
    <s v="MZAOL"/>
    <s v="The further amended application filed 2 December 2016 is dismissed._x000a_The applicants pay the costs of the first respondent."/>
    <s v="Counsel for the Applicants:Ms G Costello_x000a_Solicitors for the Applicants:Victoria Legal Aid_x000a_Counsel for the First Respondent:Mr L Brown_x000a_Solicitors for the First Respondent:DLA Piper Australia"/>
    <m/>
    <s v="Dismiss"/>
    <x v="0"/>
  </r>
  <r>
    <s v="MZAPB v MINISTER FOR IMMIGRATION &amp; ANOR"/>
    <s v="MLG2491 of 2014"/>
    <x v="33"/>
    <d v="2016-05-24T00:00:00"/>
    <s v="Melbourne"/>
    <d v="2016-06-24T00:00:00"/>
    <n v="31"/>
    <m/>
    <s v="Minister For Immigration And Border Protection"/>
    <s v="Administrative Appeals Tribunal "/>
    <s v="MIGRATION – Refugee Review Tribunal – protection visa – the tribunal accepted that the applicant faced a real chance of persecution in his home region – the tribunal considered that the applicant could reasonably relocate within Pakistan – whether the tribunal considered the applicant’s personal circumstances, and in particular, whether the tribunal considered the practicalities of the applicant settling in new location with his wife and six young children."/>
    <s v="Migration Act 1958 Migration Regulations 1994 Cases cited: MZZQV v Minister for Immigration and Border Protection [2015] FCA 533 NAIZ v Minister for Immigration &amp; Multicultural &amp; Indigenous Affairs [2005] FCAFC 37 Randhawa v Minister for Immigration, Local Government &amp; Ethnic Affairs (1994) 52 FCR 437, (1994) 35 ALD 1, (1994) 124 ALR 265 SZTAV v Minister for Immigration and Citizenship and Anor (2007) 233 CLR 18, (2007) 97 ALD 1, (2007) 237 ALR 634, (2007) 81 ALJR 1659, [2007] HCA 40"/>
    <s v="MZAPB"/>
    <s v="The application filed on 10 December 2014 and amended on 1 April 2016 be dismissed._x000a_The applicant pay the first respondent’s costs, fixed in the sum of $7,206."/>
    <s v="Counsel for the applicant:Jessie Taylor_x000a_Solicitors for the applicant:Victoria Legal Aid_x000a_Counsel for the first respondent:Liam Brown_x000a_Solicitors for the first respondent:DLA Piper Australia_x000a_Counsel for the second respondent:No appearance _x000a_Solicitors for the second respondent:DLA Piper Australia"/>
    <m/>
    <s v="Dismiss"/>
    <x v="0"/>
  </r>
  <r>
    <s v="MZAPC v MINISTER FOR IMMIGRATION &amp; ANOR"/>
    <s v="MLG 2497 of 2014"/>
    <x v="15"/>
    <d v="2016-05-17T00:00:00"/>
    <s v="Melbourne"/>
    <d v="2016-05-17T00:00:00"/>
    <n v="0"/>
    <n v="1"/>
    <s v="Minister For Immigration &amp; Border Protection"/>
    <s v="Administrative Appeals Tribunal "/>
    <s v="MIGRATION – Review of a decision of the Refugee Review Tribunal – application for a Protection (class XA) visa – application filed out of time – extension of time sought pursuant to s.477 of the Migration Act 1958 (Cth) – leave granted – no jurisdictional error – application dismissed."/>
    <s v="Migration Act 1958 (Cth), ss.424A, 424(3)(a), 425, 474, 477 1951 Convention Relating to the Status of Refugees 1967 Protocol Relating to the Status of Refugees Cases cited:  Plaintiff S157/2002 v The Commonwealth of Australia (2003) 211 CLR 476 NABE &amp; Minister for Immigration &amp; Multicultural &amp; Indigenous Affairs (No. 2) 219 ALR 27"/>
    <s v="MZAPC"/>
    <s v="The name of the Second Respondent be changed to the Administrative Appeals Tribunal. _x000a_Pursuant to s.477 of the Migration Act 1958 (Cth) there is leave to the Applicant to file his application out of time, the Court being satisfied it is necessary in the interests of the administration of justice to make such order._x000a_The application is dismissed. _x000a_The Applicant pay the costs of the First Respondent fixed in the sum of $6,825."/>
    <s v="The Applicant:In Person_x000a_Counsel for the Respondents:Ms Bosnjak_x000a_Solicitors for the Respondents:Clayton Utz"/>
    <m/>
    <s v="Dismiss"/>
    <x v="1"/>
  </r>
  <r>
    <s v="MZAPE v MINISTER FOR IMMIGRATION &amp; ANOR"/>
    <s v="MLG 2508 of 2014"/>
    <x v="15"/>
    <d v="2016-05-12T00:00:00"/>
    <s v="Melbourne"/>
    <d v="2016-05-12T00:00:00"/>
    <n v="0"/>
    <n v="1"/>
    <s v="Minister For Immigration &amp; Border Protection"/>
    <s v="Administrative Appeals Tribunal "/>
    <s v="MIGRATION – Review of a decision of the Refugee Review Tribunal – application for a Protection (class XA) visa – no jurisdictional error – application dismissed."/>
    <s v="Migration Act 1958 (Cth), ss.422B, 424A, 424A(1), 424A(3), 424AA, 474  Cases cited:  Minister for Immigration and Ethnic Affairs v Wu Shan Liang (1996) 185 CLR 259 Minister for Immigration and Multicultural Affairs v Eshetu (1999) 197 CLR 611 SZBYR v Minister for Immigration and Citizenship [2007] HCA 26, (2007) 235 ALR 609"/>
    <s v="MZAPE"/>
    <s v="The name of the Second Respondent be changed to the Administrative Appeals Tribunal. _x000a_The application is dismissed. _x000a_The Applicant pay the costs of the First Respondent fixed in the sum of $6,825."/>
    <s v="Counsel for the Applicant:In Person_x000a_Counsel for the Respondents:Mr Hibbard_x000a_Solicitors for the Respondents:Clayton Utz_x000a_ORDERS_x000a_The name of the Second Respondent be changed to the Administrative Appeals Tribunal. _x000a_The application is dismissed. _x000a_The Applicant pay the costs of the First Respondent fixed in the sum of $6,825."/>
    <m/>
    <s v="Dismiss"/>
    <x v="1"/>
  </r>
  <r>
    <s v="MZAPH v MINISTER FOR IMMIGRATION &amp; ANOR"/>
    <s v="MLG 2544 of 2014"/>
    <x v="20"/>
    <d v="2016-07-06T00:00:00"/>
    <s v="Melbourne"/>
    <d v="2016-08-01T00:00:00"/>
    <n v="26"/>
    <m/>
    <s v="Minister For Immigration And Border Protection"/>
    <s v="Refugee Review Tribunal "/>
    <s v="MIGRATION – Application for review of a decision of Refugee Review Tribunal – application seeking to challenge factual findings made by Tribunal – factual findings clearly open – application not disclosing error by Tribunal – application dismissed."/>
    <s v="Migration Act 1958 Cases cited: SZGIZ v Minister for Immigration and Citizenship [2013] FCAFC 71"/>
    <s v="MZAPH"/>
    <s v="The name of the Second Respondent be changed to the Administrative Appeals Tribunal. _x000a_The Application filed on 15 December 2014 be dismissed._x000a_The Applicant pay the First Respondent’s Costs."/>
    <s v="The Applicant:In person_x000a_Counsel for the First Respondent:Mr Young_x000a_Solicitors for the First Respondent:Sparke Helmore"/>
    <m/>
    <s v="Dismiss"/>
    <x v="1"/>
  </r>
  <r>
    <s v="MZAPJ v MINISTER FOR IMMIGRATION &amp; ANOR"/>
    <s v="MLG 2579 of 2014"/>
    <x v="33"/>
    <d v="2015-06-29T00:00:00"/>
    <s v="Melbourne"/>
    <d v="2015-06-29T00:00:00"/>
    <n v="0"/>
    <n v="1"/>
    <s v="Minister For Immigration And Border Protection"/>
    <s v="Refugee Review Tribunal "/>
    <s v="MIGRATION – Refugee Review Tribunal – protection visa – registrar dismissing application for review for non-appearance at a directions hearing – application for reinstatement – whether the applicant had an adequate explanation for his non-appearance – whether the applicant has reasonable prospects of success in the substantive application."/>
    <s v="Federal Circuit Court Rules 2001, r.13.03C(1)(c)"/>
    <s v="MZAPJ"/>
    <s v="The application in a case filed on 2 April 2015 be dismissed._x000a_The applicant pay the first respondent’s costs of the application in a case fixed in the sum of $1,000."/>
    <s v="Advocate for the applicant:In person_x000a_Solicitors for the applicant:None_x000a_Advocate for the first respondent:Mr YoungCounsel for the second respondent:No appearance _x000a_Solicitors for the respondents:Sparke Helmore"/>
    <m/>
    <s v="Dismiss"/>
    <x v="1"/>
  </r>
  <r>
    <s v="MZAPJ v MINISTER FOR IMMIGRATION &amp; ANOR (No.2)"/>
    <s v="MLG 2579 of 2014"/>
    <x v="12"/>
    <d v="2018-07-27T00:00:00"/>
    <s v="Melbourne"/>
    <d v="2018-11-30T00:00:00"/>
    <n v="126"/>
    <m/>
    <s v="Minister For Immigration &amp; Border Protection"/>
    <s v="Refugee Review Tribunal "/>
    <s v="PRACTICE AND PROCEDURE – Registrars – effect of Registrars order when made beyond power – procedure to correct record."/>
    <s v="Federal Circuit Court of Australia Act 1999 (Cth), ss.57, 102, 103 Federal Circuit Court Rules 2001, rr.6.11, 6.14, 13.03C(1)(c), 16.05 Cases cited: Minister for Immigration and Border Protection v BJC16 [2017] FCAFC 114 MZAPJ v Minister for Immigration &amp; Anor [2015] FCCA 3638 Minister for Immigration &amp; Multicultural Affairs v Bhardwaj [2002] HCA 11;  Re Graham Ross Bendeich Ex Parte: Graham Ross Bendeich [1993] FCA 98; (1993) 113 ALR 702 (1993) 41 FCR 237 Re: Neil Glen Horne (Appellant/Husband) and Domenica Horne (Respondent/Wife) [1997] FamCA 7 Hemmett v Market Direct Group Pty Ltd [2018] WASC 214 Mentink v Registrar of the Australian Register of Ships [2014] FCA 1138 Mentink v Registrar of the Australian Register of Ships [2015] FCAFC 150 Powell v Queensland University of Technology [2017] QCA 200"/>
    <s v="MZAPJ"/>
    <s v="The orders of the registrar made 1 April 2015 be set aside._x000a_The application be dismissed pursuant to r.13.03C(1)(c) of the Federal Circuit Court Rules 2001."/>
    <s v="The Applicant did not appear_x000a_Counsel for the First Respondent:Mr Tran_x000a_Solicitors for the First Respondent:Sparke Helmore_x000a_Contradictor:Ms Cameron"/>
    <m/>
    <s v="Dismiss"/>
    <x v="2"/>
  </r>
  <r>
    <s v="MZAPK &amp; ORS v MINISTER FOR IMMIGRATION &amp; ANOR"/>
    <s v="MLG 2589 of 2014"/>
    <x v="33"/>
    <d v="2017-10-23T00:00:00"/>
    <s v="Melbourne"/>
    <d v="2017-10-23T00:00:00"/>
    <n v="0"/>
    <n v="1"/>
    <s v="Minister For Immigration &amp; Border Protection"/>
    <s v="Refugee Review Tribunal "/>
    <s v="MIGRATION – Refugee Review Tribunal – protection visa – first applicant providing medical certificate that he was unable to attend court – court granting leave to first applicant to appear by telephone – first applicant failing to answer telephone – no explanation for second applicant’s non-appearance – application dismissed for non-appearance."/>
    <s v="Federal Circuit Court Rules 2001, rr.13.03C(1)(c), 16.05(2)(a)"/>
    <s v="MZAPK"/>
    <s v="Pursuant to r.13.03C(1)(c) of the Federal Circuit Court Rules 2001, the application filed on 19 December 2014 be dismissed for non-appearance. _x000a_The applicant pay the first respondent’s costs of the proceeding fixed in the sum of $7,206._x000a_NOTATION_x000a_Pursuant to r.16.05(2)(a) of the Federal Circuit Court Rules 2001, the court may vary or set aside a judgment or order made in the absence of a party."/>
    <s v="Advocate for the first applicant:No appearance_x000a_Solicitors for the first applicant:None_x000a_Advocate for the second applicant:No appearance_x000a_Solicitors for the second applicant:None_x000a_Advocate for the third applicant:No appearance_x000a_Solicitors for the third applicant:None_x000a_Advocate for the fourth applicant:No appearance_x000a_Solicitors for the fourth applicant:None_x000a_Counsel for the first respondent:Emily Latif_x000a_Solicitors for the first respondent:Clayton Utz Lawyers_x000a_Counsel for the second respondent:No appearance_x000a_Solicitors for the second respondent:Clayton Utz Lawyers"/>
    <m/>
    <s v="Dismiss"/>
    <x v="2"/>
  </r>
  <r>
    <s v="MZAPK &amp; ORS v MINISTER FOR IMMIGRATION &amp; ANOR (No.2)"/>
    <s v="MLG 2589 of 2014"/>
    <x v="33"/>
    <d v="2017-12-22T00:00:00"/>
    <s v="Melbourne"/>
    <d v="2017-12-22T00:00:00"/>
    <n v="0"/>
    <n v="1"/>
    <s v="Minister For Immigration &amp; Border Protection"/>
    <s v="Refugee Review Tribunal "/>
    <s v="MIGRATION – Refugee Review Tribunal – protection visa – adjournment application – matter previously adjourned for applicants to obtain legal representation – they did not do so – no reasonable prospect that first applicant will be able to work to pay for legal representation in the reasonably foreseeable future."/>
    <m/>
    <s v="MZAPK"/>
    <s v="The applicants’ application for an adjournment be dismissed."/>
    <s v="Advocate for the first applicant:In person by telephone_x000a_Solicitors for the first applicant:None_x000a_Advocate for the second applicant:In person by telephone_x000a_Solicitors for the second applicant:None_x000a_Advocate for the third applicant:First applicant_x000a_Solicitors for the applicant:None_x000a_Advocate for the fourth applicant:First applicant_x000a_Solicitors for the fourth applicant:None_x000a_Counsel for the first respondent:Xuelin Tao_x000a_Solicitors for the first respondent:Clayton Utz Lawyers_x000a_Counsel for the second respondent:No appearance_x000a_Solicitors for the second respondent:Clayton Utz Lawyers"/>
    <m/>
    <s v="Dismiss"/>
    <x v="1"/>
  </r>
  <r>
    <s v="MZAPK &amp; ORS v MINISTER FOR IMMIGRATION &amp; ANOR (No.3)"/>
    <s v="MLG 2589 of 2014"/>
    <x v="33"/>
    <d v="2017-12-22T00:00:00"/>
    <s v="Melbourne"/>
    <d v="2017-12-22T00:00:00"/>
    <n v="0"/>
    <n v="1"/>
    <s v="Minister For Immigration &amp; Border Protection"/>
    <s v="Refugee Review Tribunal "/>
    <s v="MIGRATION – Refugee Review Tribunal – protection visa – application for reinstatement – substantive application dismissed for non-appearance – inadequate explanation for non-appearance – no arguable ground of review."/>
    <m/>
    <s v="MZAPK"/>
    <s v="The title of the proceeding be amended so that the name of the second respondent is Administrative Appeals Tribunal._x000a_The application for reinstatement filed on 3 November 2017 be dismissed._x000a_The applicants pay the first respondent’s costs of the reinstatement application filed on 3 November 2017 fixed in the sum of $4,931."/>
    <s v="Advocate for the first applicant:In person by telephone_x000a_Solicitors for the first applicant:None_x000a_Advocate for the second applicant:In person by telephone_x000a_Solicitors for the second applicant:None_x000a_Advocate for the third applicant:First applicant_x000a_Solicitors for the applicant:None_x000a_Advocate for the fourth applicant:First applicant_x000a_Solicitors for the fourth applicant:None_x000a_Counsel for the first respondent:Xuelin Tao_x000a_Solicitors for the first respondent:Clayton Utz Lawyers_x000a_Counsel for the second respondent:No appearance_x000a_Solicitors for the second respondent:Clayton Utz Lawyers"/>
    <m/>
    <s v="Dismiss"/>
    <x v="1"/>
  </r>
  <r>
    <s v="MZAPO v MINISTER FOR IMMIGRATION &amp; ANOR"/>
    <s v="MLG 2604 of 2014"/>
    <x v="5"/>
    <d v="2015-01-13T00:00:00"/>
    <s v="Melbourne"/>
    <d v="2015-01-13T00:00:00"/>
    <n v="0"/>
    <n v="1"/>
    <s v="Minister For Immigration &amp; Border Protection"/>
    <s v="Refugee Review Tribunal "/>
    <s v="MIGRATION – Review of Refugee Review Tribunal decision – whether the correct test under s.91R was applied – whether the Tribunal failed to consider an integer of the applicant’s claim – application dismissed."/>
    <s v="Migration Act 1958 Immigration and Emigration Act 1949 (Sri Lanka)"/>
    <s v="MZAPO"/>
    <s v="The application for leave to extend time under section 477 of the Migration Act is refused._x000a_The amended application is dismissed._x000a_I dissolve the injunction that was granted on 22 December 2014._x000a_I order the applicant to pay the first respondent’s costs, which I fix in the amount of $6825."/>
    <s v="Counsel for the Applicant:Mr Karapanagiotidis_x000a_Solicitors for the Applicant:Asylum Seeker Resource Centre_x000a_Counsel for the Respondents:Mr Brown_x000a_Solicitors for the Respondents:Australian Government Solicitor"/>
    <m/>
    <s v="Dismiss"/>
    <x v="0"/>
  </r>
  <r>
    <s v="MZAPQ v MINISTER FOR IMMIGRATION &amp; ANOR"/>
    <s v="MLG 2633 of 2014"/>
    <x v="17"/>
    <d v="2016-09-06T00:00:00"/>
    <s v="Melbourne"/>
    <d v="2016-09-06T00:00:00"/>
    <n v="0"/>
    <n v="1"/>
    <s v="Minister For Immigration &amp; Border Protection"/>
    <s v="Administrative Appeals Tribunal "/>
    <s v="MIGRATION – Protection (Class XA) visa – Tribunal disbelieving the applicant’s factual basis for his claims – no evidence of a well-founded fear of persecution."/>
    <s v="Migration Act 1958 (Cth), ss.36(2)(a), 36(2)(aa) Cases cited:  Craig v State of South Australia (1995) 184 CLR 163 Minister for Immigration and Multicultural Affairs v Yusuf (2001) 206 CLR 323 NAHI v Minister for Immigration and Multicultural and Indigenous Affairs [2004] FCAFC 10"/>
    <s v="MZAPQ"/>
    <s v="The Administrative Appeals Tribunal be substituted for the second respondent and the title of the proceeding is amended accordingly. _x000a_The application filed 23 December 2014 is dismissed._x000a_The applicant pay the costs of the first respondent fixed in the sum of $5,800.00."/>
    <s v="Applicant in person_x000a_Solicitors for the _x000a_First Respondent:Mr B. Hornsby of Sparke Helmore"/>
    <m/>
    <s v="Dismiss"/>
    <x v="1"/>
  </r>
  <r>
    <s v="MZAPS &amp; ANOR v MINISTER FOR IMMIGRATION &amp; ANOR"/>
    <s v="MLG 2650 of 2014"/>
    <x v="20"/>
    <d v="2016-09-27T00:00:00"/>
    <s v="Melbourne"/>
    <d v="2016-09-27T00:00:00"/>
    <n v="0"/>
    <n v="1"/>
    <s v="Minister For Immigration And Border Protection"/>
    <s v="Independent Merits Reviewer"/>
    <s v="MIGRATION – Applicants filing Notice of Discontinuance – ruling on costs."/>
    <m/>
    <s v="MZAPS"/>
    <s v="That the applicants are granted leave to file a Notice of Discontinuance._x000a_That the proceeding be discontinued._x000a_That there be no order as to costs."/>
    <s v="Counsel for the Applicant:Mr Hughan_x000a_Solicitors for the Applicant:Lander &amp; Rogers_x000a_Counsel for the Respondent:Mr Cunynghame_x000a_Solicitors for the Respondent:Sparke Helmore"/>
    <m/>
    <m/>
    <x v="0"/>
  </r>
  <r>
    <s v="MZAQB &amp; ORS v MINISTER FOR IMMIGRATION &amp; ANOR"/>
    <s v="MLG 9 of 2015"/>
    <x v="17"/>
    <d v="2016-09-07T00:00:00"/>
    <s v="Melbourne"/>
    <d v="2017-02-02T00:00:00"/>
    <n v="148"/>
    <m/>
    <s v="Minister For Immigration &amp; Border Protection"/>
    <s v="Administrative Appeals Tribunal "/>
    <s v="MIGRATION – Mental capacity of applicant to participate in Tribunal hearing – medical evidence showing applicant with mental infirmity – jurisdictional error."/>
    <s v="Migration Act 1958 (Cth), ss.422B, 425 Cases cited:  CQG15 v Minister for Immigration and Border Protection [2016] FCAFC 146 Liu v Minister for Immigration and Multicultural Affairs [2001] FCA 1362 Mazhar v Minister for Immigration and Multicultural Affairs [2000] FCA 1759 Minister for Immigration and Citizenship v SZNVW [2010] FCAFC 41 Minister for Immigration and Multicultural and Indigenous Affairs v SCAR [2003] FCAFC 126 Project Blue Sky Inc v Australian Broadcasting Authority [1998] HCA 28 SZFDE v Minister for Immigration and Citizenship [2007] HCA 35"/>
    <s v="MZAQB"/>
    <s v="The name of the second respondent is amended to Administrative Appeals Tribunal._x000a_An order in the nature of a writ of certiorari issue directed to the second respondent quashing the decision made on 8 December 2014._x000a_An order in the nature of a writ of mandamus issue directing the _x000a_second respondent to hear and determine the application for review according to law._x000a_The first respondent pay the applicants’ costs."/>
    <s v="First Applicant in person _x000a_Counsel for the First Respondent:Mr L. Brown_x000a_Solicitors for the _x000a_First Respondents:Clayton Utz"/>
    <s v="Quash"/>
    <m/>
    <x v="1"/>
  </r>
  <r>
    <s v="MZAQG v MINISTER FOR IMMIGRATION &amp; ANOR"/>
    <s v="(P)MLG13 of 2015"/>
    <x v="16"/>
    <d v="2016-02-11T00:00:00"/>
    <s v="Melbourne"/>
    <d v="2016-08-31T00:00:00"/>
    <n v="202"/>
    <m/>
    <s v="Minister For Immigration &amp; Border Protection"/>
    <s v="Administrative Appeals Tribunal "/>
    <s v="MIGRATION – Application for judicial review of Refugee Review Tribunal’s refusal of Protection Visa – issue of relocation first raised by the Tribunal during the hearing – unarticulated claim tolerably clear from the material before the Tribunal but not considered by the Tribunal – Consideration of factors in respect of extension of time - merit on one ground of the substantive application – application remitted for hearing by the Tribunal."/>
    <s v="Migration Act 1958 (Cth) Cases cited:  Vu v The Minister for Immigration &amp; Citizenship [2008] FCAFC 59 SZBEL v The Minister for Immigration &amp; Multicultural and Indigenous Affairs [2006] HCA 63 Singh v The Minister for Immigration &amp; Multicultural Affairs (2001) 115 FCR 1 Htun v The Minister for Immigration &amp; Multicultural Affairs (2001) 195 ALR 244 NABE v The Minister for Immigration &amp; Multicultural and Indigenous Affairs [2004] FCA1695 NAVK v The Minister for Immigration &amp; Multicultural and Indigenous Affairs [2004] FCA1695"/>
    <s v="MZAQC"/>
    <s v="That the applicant be granted leave to file his Application for judicial review out of time._x000a_That the decision of the Refugee Review Tribunal made 31 October 2014 be quashed._x000a_That the application be remitted to the Administrative Appeals Tribunal for hearing._x000a_That the first respondent pay the applicant’s costs in the sum of $7,206.00."/>
    <s v="Counsel for the Applicant:Mr Solomon-Bridge_x000a_Solicitors for the Applicant:Victoria Legal Aid_x000a_Counsel for the Respondents:Ms Latif_x000a_Solicitors for the Respondents:Clayton Utz"/>
    <s v="Quash "/>
    <m/>
    <x v="0"/>
  </r>
  <r>
    <s v="MZAQN v MINISTER FOR IMMIGRATION &amp; ANOR"/>
    <s v="MLG 44 of 2015"/>
    <x v="29"/>
    <d v="2016-05-09T00:00:00"/>
    <s v="Melbourne"/>
    <d v="2016-05-09T00:00:00"/>
    <n v="0"/>
    <n v="1"/>
    <s v="Minister For Immigration &amp; Border Protection"/>
    <s v="Administrative Appeals Tribunal "/>
    <s v="MIGRATION – application in a case to reinstate judicial review application – substantive application dismissed for non-appearance pursuant to r.13.03C(1)(c) of the Federal Circuit Court Rules 2001 – application in a case dismissed."/>
    <s v="Federal Circuit Court Rules 2001 (Cth), r.13.03C, 16.05 Migration Act 1958 (Cth), s.425, 425A, 426A Cases cited:  BZACZ v Minister for Immigration and Border Protection [2013] FCA 1230 Kaur v Minister for Immigration &amp; Anor [2014] FCCA 1926 NAKX v Minister for Immigration and Multicultural and Indigenous Affairs [2003] FCA 1559 SZIGQ v Minister for Immigration and Citizenship [2007] FCA 328"/>
    <s v="MZAQN"/>
    <s v="The name of the Second Respondent be amended to the ‘Administrative Appeals Tribunal’._x000a_The Applicant’s Application in a Case filed on 23 July 2015 be dismissed._x000a_The Applicant pay the First Respondent’s costs fixed in the sum of $1,700."/>
    <s v="Counsel for the Applicant:Self-represented_x000a_Counsel for the Respondents:Ms Kent_x000a_Solicitors for the Respondents:Australian Government Solicitor"/>
    <m/>
    <s v="Dismiss"/>
    <x v="1"/>
  </r>
  <r>
    <s v="MZAQV v MINISTER FOR IMMIGRATION &amp; ANOR"/>
    <s v="MLG 76 of 2015"/>
    <x v="3"/>
    <d v="2016-09-21T00:00:00"/>
    <s v="Melbourne"/>
    <d v="2016-09-23T00:00:00"/>
    <n v="2"/>
    <m/>
    <s v="Minister For Immigration &amp; Border Protection"/>
    <s v="Administrative Appeals Tribunal "/>
    <s v="MIGRATION – Refugee Review Tribunal – application for protection visa – failure to attend tribunal hearing – whether tribunal should have adjourned for further hearing – whether medical certificate adequate."/>
    <s v="Migration Act 1958 (Cth) ss.425, 426A(1A)(a), 422B, 427(1)(b) Cases cited: Minister for Immigration and Multicultural Affairs v Bhardwaj (2002) 209 CLR 597 Minister for Immigration and Citizenship v Li (2013) 249 CLR 332 MZAHI v Minister for Immigration and Border Protection [2016] FCA 129 MZAHI v Minister for Immigration and Border Protection [2016] FCCA 2708 Zhoory v Minister for Immigration &amp; Anor_x0009_[2015] FCCA 2699"/>
    <s v="MZAQV"/>
    <s v="The application filed on 16 January, 2015 be dismissed._x000a_The applicant pay the first respondent’s costs of and incidental to the application fixed in the sum of $7,206.00."/>
    <s v="Counsel for the Applicant:Ms Nicholson_x000a_Solicitors for the Applicant:Bardo &amp; Erci Lawyers_x000a_Counsel for the Respondents:Mr Brown_x000a_Solicitors for the Respondents:Clayton Utz"/>
    <m/>
    <s v="Dismiss"/>
    <x v="0"/>
  </r>
  <r>
    <s v="MZAQW v MINISTER FOR IMMIGRATION &amp; ANOR"/>
    <s v="MLG 78 of 2015"/>
    <x v="12"/>
    <d v="2016-11-14T00:00:00"/>
    <s v="Melbourne"/>
    <d v="2016-11-14T00:00:00"/>
    <n v="0"/>
    <n v="1"/>
    <s v="Minister For Immigration &amp; Border Protection"/>
    <s v="Administrative Appeals Tribunal "/>
    <s v="MIGRATION – Application for judicial review – no matters of principle – application dismissed."/>
    <s v="Migration Act 1958 (Cth), s.36(2)(aa)"/>
    <s v="MZAQW"/>
    <s v="The name of the Second Respondent be amended to the Administrative Appeals Tribunal._x000a_The application for judicial review be dismissed._x000a_The Applicant pay the First Respondent’s costs fixed in the sum of $7,206.00."/>
    <s v="The Applicant appeared In Person_x000a_Counsel for the First Respondent:Ms Symons_x000a_Solicitors for the First Respondent:Clayton Utz"/>
    <m/>
    <s v="Dismiss"/>
    <x v="1"/>
  </r>
  <r>
    <s v="MZAQY &amp; ORS v MINISTER FOR IMMIGRATION &amp; ANOR"/>
    <s v="MLG 126 of 2015"/>
    <x v="15"/>
    <d v="2016-03-18T00:00:00"/>
    <s v="Melbourne"/>
    <d v="2016-03-18T00:00:00"/>
    <n v="0"/>
    <n v="1"/>
    <s v="Minister For Immigration &amp; Border Protection"/>
    <s v="Administrative Appeals Tribunal "/>
    <s v="MIGRATION – Review of a decision by the Refugee Review Tribunal – application for Protection (Class XA) visa – no jurisdictional error – application dismissed."/>
    <s v="Migration Act 1958 (Cth)"/>
    <s v="MZAQY"/>
    <s v="The name of the Second Respondent be amended to the Administrative Appeals Tribunal. _x000a_Pursuant to r.11.11(1) of the Federal Circuit Court Rules 2001 (Cth) the First Applicant be appointed the litigation guardian of the Third and Fourth Applicants. The requirement under r.11.11(2) for the filing of an affidavit be dispensed with. _x000a_The Application is dismissed. _x000a_The First and Second Applicants pay the costs of the First Respondent fixed in the sum of $4,451."/>
    <s v="The Applicants:In Person_x000a_Counsel for the First Respondent:Mr Day_x000a_Solicitors for the First Respondent:DLA Piper Australia"/>
    <m/>
    <s v="Dismiss"/>
    <x v="1"/>
  </r>
  <r>
    <s v="MZARC v MINISTER FOR IMMIGRATION &amp; ANOR"/>
    <s v="MLG 130 of 2015"/>
    <x v="29"/>
    <d v="2016-07-19T00:00:00"/>
    <s v="Melbourne"/>
    <d v="2016-09-22T00:00:00"/>
    <n v="65"/>
    <m/>
    <s v="Minister For Immigration &amp; Border Protection"/>
    <s v="Administrative Appeals Tribunal "/>
    <s v="MIGRATION – Application for a protection visa – whether the exercise by the Tribunal of its discretion to refuse to adjourn the Tribunal hearing was unreasonable – whether the Tribunal decision not to provide the Applicant with an interpreter at the Tribunal hearing denied the Applicant a meaningful opportunity to give evidence and present arguments to the Tribunal – no jurisdictional error – application for judicial review dismissed."/>
    <s v="Migration Act 1958 (Cth), s.36(2)(a) and (aa), 427(7) Cases cited:  Minister for Immigration v Li (2013) 249 CLR 332 Minister for Immigration and Border Protection v Pandey [2014] FCA 640 Minister for Immigration and Border Protection v Singh [2014] FCAFC 1 Re Minister for Immigration and Multicultural Affairs; ex parte S20/2002 (2003) 198 ALR 59 Singh v Minister for Immigration &amp; Multicultural Affairs [2001] FCA 1376"/>
    <s v="MZARC"/>
    <s v="The name of the Second Respondent be amended to the ‘Administrative Appeals Tribunal’._x000a_The application for judicial review filed on 3 February 2015 be dismissed._x000a_The Applicant pay the First Respondent’s costs."/>
    <s v="Counsel for the Applicant:Self-represented_x000a_Counsel for the Respondents:Mr Day_x000a_Solicitors for the Respondents:DLA Piper Australia"/>
    <m/>
    <s v="Dismiss"/>
    <x v="1"/>
  </r>
  <r>
    <s v="MZARD &amp; ANOR v MINISTER FOR IMMIGRATION &amp; ANOR"/>
    <s v="MLG 150 of 2015"/>
    <x v="17"/>
    <d v="2016-11-16T00:00:00"/>
    <s v="Melbourne"/>
    <d v="2017-03-01T00:00:00"/>
    <n v="105"/>
    <m/>
    <s v="Minister For Immigration &amp; Border Protection"/>
    <s v="Administrative Appeals Tribunal "/>
    <s v="MIGRATION – Protection visa."/>
    <s v="Migration Act 1958 (Cth), s.36 Cases cited:  CQG15 v Minister for Immigration and Border Protection [2016] FCAFC 146 FTZK v Minister for Immigration and Border Protection [2014] HCA 26 Lu v Minister for Immigration and Multicultural and Indigenous Affairs [2004] FCAFC 340 Minister for Immigration and Border Protection v CZBP [2014] FCAFC 105 Minister for Immigration and Border Protection v SZSNW [2014] FCAFC 145 Minister for Immigration and Border Protection v SZUXN [2016] FCA 516 Minister for Immigration and Citizenship v Applicant A125 of 2003 (2007) 163 FCR 285 Minister for Immigration and Citizenship v Li and Anor (2013) 249 CLR 332 Minister for Immigration and Citizenship v SZRKT (2013) 212 FCR 99 Minister for Immigration and Multicultural Affairs v Eshetu (1999) 197 CLR 611 Minister for Immigration and Multicultural Affairs v Yusuf (2001) 206 CLR 323 MZANW v Minister for Immigration and Border Protection [2016] FCCA 2639 Re Minister for Immigration and Multicultural Affairs; Ex parte Durairajasingham [2000] HCA 1 Re Refugee Review Tribunal; Ex parte Aala (2000) 176 ALR 219 Selvadurai v Minister for Immigration and Ethnic Affairs [1994] FCA 1105 SZBEL v Minister for Immigration and Multicultural and Indigenous Affairs (2006) 228 CLR 152 SZLGP v Minister for Immigration and Citizenship (2009) 181 FCR 113 SZRHL v Minister for Immigration and Citizenship [2013] FCA 1093 SZRUI v Minister for Immigration, Multicultural Affairs and Citizenship [2013] FCAFC 80 SZSMR v Minister for Immigration and Border Protection [2015] FCA 655 SZVAP v Minister for Immigration and Border Protection (2015) 233 FCR 451 VAAD v Minister for Immigration and Multicultural and Indigenous Affairs [2005] FCAFC 117 WAIJ v Minister for Immigration and Multicultural and Indigenous Affairs [2004] FCAFC 74"/>
    <s v="MZARD"/>
    <s v="The name of the second respondent is amended to Administrative Appeals Tribunal._x000a_An order in the nature of a writ of certiorari issue directed to the second respondent quashing the decision made on 23 December 2014._x000a_An order in the nature of a writ of mandamus issue directing the _x000a_second respondent to hear and determine the application for review according to law._x000a_The Minister pay the applicants’ costs."/>
    <s v="Counsel for the Applicants:Mr D. Godwin_x000a_Solicitors for the Applicants:Teleo Lawyers_x000a_Counsel for the First Respondent:Ms C. Symons_x000a_Solicitors for the First Respondent:DLA Piper Australia"/>
    <s v="Quash "/>
    <m/>
    <x v="0"/>
  </r>
  <r>
    <s v="MZARG v MINISTER FOR IMMIGRATION &amp; ANOR"/>
    <s v="MLG 181 of 2015"/>
    <x v="15"/>
    <d v="2017-08-28T00:00:00"/>
    <s v="Melbourne"/>
    <d v="2017-08-28T00:00:00"/>
    <n v="0"/>
    <n v="1"/>
    <s v="Minister For Immigration &amp; Border Protection"/>
    <s v="Administrative Appeals Tribunal "/>
    <s v="MIGRATION – Application for review of a decision of the Administrative Appeals Tribunal – protection (Class XA) visa – no jurisdictional error – application dismissed."/>
    <s v="Federal Circuit Court Rules 2001 (Cth), r.13.03C(1)(c) Immigrants and Emigrants Act 1949 (Sri Lanka) Migration Act 1958 (Cth), ss.36(2A), 46A(2), 91R(1)(b), 414, 422B, 424A, 425,476(1) Cases cited:  Minister for Immigration and Multicultural Affairs v Lay Lat [2006] FCAFC 61 Plaintiff S157/2002 v Commonwealth [2003] HCA 2 SZCIJ v Minister for Immigration and Multicultural Affairs [2006] FCAFC 62"/>
    <s v="MZARG"/>
    <s v="The application is dismissed. _x000a_The Applicant pay the costs of the First Respondent fixed in the sum of $3,000."/>
    <s v="The Applicant:In Person_x000a_Solicitor for the First Respondent:Mr Cunynghame_x000a_Solicitors for the First Respondent:Sparke Helmore Lawyers"/>
    <m/>
    <s v="Dismiss"/>
    <x v="1"/>
  </r>
  <r>
    <s v="MZARH v MINISTER FOR IMMIGRATION &amp; ANOR"/>
    <s v="(P)MLG191 of 2015"/>
    <x v="16"/>
    <d v="2016-03-31T00:00:00"/>
    <s v="Melbourne"/>
    <d v="2016-08-31T00:00:00"/>
    <n v="153"/>
    <m/>
    <s v="Minister For Immigration &amp; Border Protection"/>
    <s v="Administrative Appeals Tribunal "/>
    <s v="MIGRATION – Judicial review – dismissed."/>
    <s v="Migration Act 1958 (Cth) Cases cited:  SZTQP v Minister for Immigration and Border Protection [2015] FCAFC 121 WAEE v Minister for Immigration [2003] FCAFC 184 Minister for Immigration and Citizenship v SZRKT (2013) 212 FCR 99 GJ &amp; Ors Post-Civil War; (returnees) Sri Lanka CG [2013] UKUT 00319 (IAC) SZUQZ v Minister for Immigration &amp; Anor [2015] FCCA 1552 SZTMD v Minister for Immigration and Border Protection [2015] FCA 150"/>
    <s v="MZARH"/>
    <s v="That the name of the second respondent be amended to read Administrative Appeals Tribunal._x000a_That the application for judicial review be dismissed._x000a_That the applicant pay the costs of the first respondent in the sum of $5,800.00."/>
    <s v="Counsel for the Applicant:Ms K. Grinberg_x000a_Solicitors for the Applicant:Victoria Legal Aid_x000a_Counsel for the First Respondents:Mr A. Aleksov_x000a_Solicitors for the First Respondents:Sparke Helmore"/>
    <m/>
    <s v="Dismiss"/>
    <x v="0"/>
  </r>
  <r>
    <s v="MZARJ v MINISTER FOR IMMIGRATION &amp; ANOR"/>
    <s v="MLG 205 of 2015"/>
    <x v="33"/>
    <d v="2015-10-14T00:00:00"/>
    <s v="Melbourne"/>
    <d v="2016-06-09T00:00:00"/>
    <n v="239"/>
    <m/>
    <s v="Minister For Immigration And Border Protection"/>
    <s v="Refugee Review Tribunal "/>
    <s v="MIGRATION – Refugee Review Tribunal – protection visa – show cause hearing – whether it is arguable that the Tribunal made a jurisdictional error – applicant’s grounds unparticularised – first respondent raising potential issues as model litigant – concept of intention in the definition of significant harm – compliance with Ministerial Direction 56."/>
    <s v="Migration Act 1958 Federal Circuit Court Rules 2001 Migration Regulations 1994 Immigrants and Emigrants Act 1949 (Sri Lanka) Cases cited: SZTAL v Minister for Immigration [2015] FCCA 64; SZTAL v Minister for Immigration and Border Protection [2016] FCAFC 69"/>
    <s v="MZARJ"/>
    <s v="The title of the proceeding be amended so that the name of the second respondent is Administrative Appeals Tribunal._x000a_The application filed on 5 February 2015 be dismissed._x000a_The applicant pay the first respondent’s costs, fixed in the sum of $3,416."/>
    <s v="Counsel for the applicant:In person_x000a_Solicitors for the applicant:None_x000a_Advocate for the first respondent:Mr Leerdam_x000a_Solicitors for the first respondent:DLA Piper Australia_x000a_Counsel for the second respondent:No appearance _x000a_Solicitors for the second respondent:DLA Piper Australia"/>
    <m/>
    <s v="Dismiss"/>
    <x v="1"/>
  </r>
  <r>
    <s v="MZARK v MINISTER FOR IMMIGRATION &amp; ANOR"/>
    <s v="MLG 215 of 2015"/>
    <x v="15"/>
    <d v="2015-11-04T00:00:00"/>
    <s v="Melbourne"/>
    <d v="2015-11-04T00:00:00"/>
    <n v="0"/>
    <n v="1"/>
    <s v="Minister For Immigration &amp; Border Protection"/>
    <s v="Administrative Appeals Tribunal "/>
    <s v="MIGRATION – Review of a decision by the Refugee Review Tribunal – application Protection (Class XA) visa – failure to raise arguable case – r.44.12 of the Federal Circuit Court Rules 2001 (Cth) – application dismissed."/>
    <s v="Constitution, s.75(v) Federal Circuit Court Rules 2001 (Cth), r.44.12 Migration Act 1958 (Cth), s.476(1) 1951 Convention Relating to the Status of Refugees 1967 Protocol Relating to the Status of Refugees"/>
    <s v="MZARK"/>
    <s v="The name of the Second Respondent be changed to the Administrative Appeals Tribunal._x000a_The Application is dismissed pursuant to r.44.12(1)(a) of the Federal Circuit Court Rules 2001 (Cth)._x000a_The Applicant pay the costs of the First Respondent fixed in the sum of $3,416."/>
    <s v="The Applicant:In person_x000a_Counsel for the First Respondent:Ms Lucas_x000a_Solicitors for the First Respondent:Australian Government Solicitor"/>
    <m/>
    <s v="Dismiss"/>
    <x v="1"/>
  </r>
  <r>
    <s v="MZARM v MINISTER FOR IMMIGRATION &amp; ANOR"/>
    <s v="MLG 230 of 2015"/>
    <x v="17"/>
    <d v="2018-02-21T00:00:00"/>
    <s v="Melbourne"/>
    <d v="2018-04-20T00:00:00"/>
    <n v="58"/>
    <m/>
    <s v="Minister For Immigration &amp; Border Protection"/>
    <s v="Administrative Appeals Tribunal "/>
    <s v="MIGRATION – Protection (class XA) visa – applicant claimed to fear harm from Colombian drug cartel if he returned to Colombia – whether tribunal’s failure to inform applicant of existence of s.438 certificate amounted to jurisdiction error – no jurisdictional error detected – information contained in s.438 certificate known to the applicant and was before the tribunal – whether tribunal’s failure to put to the applicant information in departmental international movement records amounted to a breach of s.424 of the Migration Act 1958 – s.424 not breached – information about international movements was before the tribunal and known to the applicant."/>
    <s v="Migration Act 1958, ss.424A, 427(1)(c), 438 Cases cited: AVO15 v Minister for Immigration and Border Protection [2017] FCA 566 BEG15 v Minister for Immigration and Border Protection [2017] FCAFC 198 Minister for Immigration and Border Protection v BJN16 [2017] FCAFC 197 Minister for Immigration and Border Protection v CQZ15 [2017] FCAFC 194 Minister for Immigration and Border Protection v Singh (2016) 244 FCR 305 Minister for Immigration and Border Protection v Singh [2017] HCATrans 107 Minister for Immigration and Border Protection v WZARH (2015) 256 CLR 326 Minister for Immigration and Citizenship v SZGUR (2011) 241 CLR 594 MZAFZ v Minister for Immigration and Border Protection (2016) 243 FCR 1 MZAOL v Minister for Immigration and Border Protection (2017) 322 FLR 447 MZKAJ v Minister for Immigration and Multicultural and Indigenous Affairs [2005] FCA 1066 Re Minister for Immigration and Multicultural Affairs; Ex parte Hieu Trung Lam (2003) 214 CLR 1 Stead v State Government Insurance Commission (1986) 161 CLR 141 SZBYR v Minister for Immigration and Citizenship (2007) 81 ALJR 1190"/>
    <s v="MZARM"/>
    <s v="The application filed 9 February 2015 and amended 1 February 2018 is dismissed._x000a_The applicant pay the first respondent’s costs of the proceeding fixed in the amount of $6,400."/>
    <s v="Counsel for the Applicant:Ms S M Kelly_x000a_Solicitors for the Applicant:Clothier Anderson &amp; Associates_x000a_Counsel for the First Respondent:Mr L T Brown_x000a_Solicitors for the First Respondent:Australian Government Solicitor_x000a_Counsel for the Second Respondent:No appearance_x000a_Solicitors for the Second Respondent:Australian Government Solicitor"/>
    <m/>
    <s v="Dismiss"/>
    <x v="0"/>
  </r>
  <r>
    <s v="MZARN &amp; ANOR v MINISTER FOR IMMIGRATION &amp; ANOR"/>
    <s v="MLG 237 of 2015"/>
    <x v="16"/>
    <d v="2016-03-30T00:00:00"/>
    <s v="Melbourne"/>
    <d v="2016-05-17T00:00:00"/>
    <n v="48"/>
    <m/>
    <s v="Minister For Immigration &amp; Border Protection"/>
    <s v="Refugee Review Tribunal "/>
    <s v="MIGRATION – Application for Judicial Review – fear of persecution in China and parents of extra-marital children – dismissed."/>
    <s v="Migration Act 1958 (Cth)"/>
    <s v="MZARN &amp; MZARP"/>
    <s v="The name of the second respondent be amended to read Administrative Appeals Tribunal._x000a_The application for judicial review be dismissed._x000a_The applicants pay the first respondent’s costs fixed in a quantum of $6825.00."/>
    <s v="Solicitors for the Applicant:Self Represented_x000a_Counsel for the Respondent:Mr Smyth_x000a_Solicitors for the Respondent:Clayton UTZ"/>
    <m/>
    <s v="Dismiss"/>
    <x v="1"/>
  </r>
  <r>
    <s v="MZARO v MINISTER FOR IMMIGRATION &amp; ANOR"/>
    <s v="MLG 235 of 2015"/>
    <x v="16"/>
    <d v="2016-03-30T00:00:00"/>
    <s v="Melbourne"/>
    <d v="2016-05-17T00:00:00"/>
    <n v="48"/>
    <m/>
    <s v="Minister For Immigration &amp; Border Protection"/>
    <s v="Refugee Review Tribunal "/>
    <s v="MIGRATION – Judicial Review – Refugee Tribunal – Dismissed."/>
    <s v="Migration Act 1958 (Cth) Cases cited: Dranichnikov v The Minister for Immigration, Multicultural and Indigenous Affairs (2003) 77 ALGR 1088"/>
    <s v="MZARO"/>
    <s v="The name of the second respondent be amended to read Administrative Appeals Tribunal._x000a_The application be dismissed._x000a_The applicant pay the first respondent’s costs fixed in a quantum of $6825.00."/>
    <s v="Solicitors for the Applicant:Self Represented_x000a_Counsel for the Respondent:Mr Smyth_x000a_Solicitors for the Respondent:Clayton UTZ"/>
    <m/>
    <s v="Dismiss"/>
    <x v="1"/>
  </r>
  <r>
    <s v="MZARS v MINISTER FOR IMMIGRATION &amp; ANOR"/>
    <s v="MLG 253 of 2015"/>
    <x v="29"/>
    <d v="2016-08-29T00:00:00"/>
    <s v="Melbourne"/>
    <d v="2016-08-29T00:00:00"/>
    <n v="0"/>
    <n v="1"/>
    <s v="Minister For Immigration &amp; Border Protection"/>
    <s v="Administrative Appeals Tribunal "/>
    <s v="MIGRATION – Application for judicial review – protection visa – no matter of principle – application dismissed."/>
    <s v="Migration Act 1958 (Cth), ss.424AA, 36(2)(aa) Cases cited:  Minister for Aboriginal Affairs v Peko-Wallsend Limited (1986) 162 CLR 24 Minister for Immigration and Ethnic Affairs v Wu Shan Liang [1996] HCA 6 NABE v Minister for Immigration and Multicultural and Indigenous Affairs (No 2) [2004] FCAFC 263"/>
    <s v="MZARS"/>
    <s v="The name of the Second Respondent be amended to the ‘Administrative Appeals Tribunal’._x000a_The application for judicial review filed on 11 February 2015 be dismissed. _x000a_The Applicant pay the First Respondent’s costs fixed in the amount of $5,300."/>
    <s v="Counsel for the Applicant:Self-Represented_x000a_Solicitors for the Applicant:Self-Represented_x000a_Counsel for the Respondents:Ms Maddocks_x000a_Solicitors for the Respondents:DLA Piper Australia"/>
    <m/>
    <s v="Dismiss"/>
    <x v="1"/>
  </r>
  <r>
    <s v="MZART v MINISTER FOR IMMIGRATION &amp; ANOR"/>
    <s v="MLG 260 of 2015"/>
    <x v="29"/>
    <d v="2016-07-18T00:00:00"/>
    <s v="Melbourne"/>
    <d v="2017-02-02T00:00:00"/>
    <n v="199"/>
    <m/>
    <s v="Minister For Immigration &amp; Border Protection"/>
    <s v="Administrative Appeals Tribunal "/>
    <s v="MIGRATION – Whether the Tribunal decision was affected by an error of law or the Applicant was denied procedural fairness – final hearing adjourned to enable the Applicant to file further material to support his submission that the Tribunal failed to comply with s.425 of the Migration Act 1958 (Cth) because of the standard of translation – Applicant failed to file any material – held that the Tribunal decision was not affected by jurisdictional error – application dismissed."/>
    <s v="Migration Act 1958 (Cth), ss.422B, 424A , 424AA, 425, div.4, pt.7 Cases cited:  BZAID v Minister for Immigration and Border Protection [2016] FCA 508  CQG15 v Minister for Immigration and Border Protection [2016] FCAFC 146 Minister for Immigration and Citizenship v SZLFX [2009] HCA 31 Minister for Immigration and Multicultural Affairs v Yusuf [2001] HCA 30 MZXBQ v Minister for Immigration and Citizenship [2008] FCA 319 NAHI v Minister for Immigration and Multicultural and Indigenous Affairs [2004] FCAFC 10 Re the Minister for Immigration and Multicultural Affairs; ex parte Durairajasingham [2000] HCA 1 SZBYR v Minister for Immigration and Citizenship [2007] HCA 26 VAF v Minister for Immigration and Multicultural and Indigenous Affairs [2004] FCAFC 123"/>
    <s v="MZART"/>
    <s v="The application for judicial review be dismissed."/>
    <s v="Counsel for the Applicant:Self-represented_x000a_Counsel for the Respondents:Ms Latif_x000a_Solicitors for the Respondents:Clayton Utz Lawyers"/>
    <m/>
    <s v="Dismiss"/>
    <x v="1"/>
  </r>
  <r>
    <s v="MZARV v MINISTER FOR IMMIGRATION &amp; ANOR"/>
    <s v="MLG 276 of 2015"/>
    <x v="20"/>
    <d v="2016-09-07T00:00:00"/>
    <s v="Melbourne"/>
    <d v="2016-11-23T00:00:00"/>
    <n v="77"/>
    <m/>
    <s v="Minister For Immigration And Border Protection"/>
    <s v="Refugee Review Tribunal "/>
    <s v="MIGRATION – Application for judicial review of decision of Administrative Appeals Tribunal – whether applicant’s claim of risk of persecution arising from consumption of alcohol on return to Iran was considered by Tribunal – whether such claim sufficiently articulated – whether claim arose sufficiently clearly on the materials to require being addressed by the Tribunal – applicant legally represented before Tribunal – no jurisdictional error shown."/>
    <s v="Migration Act 1958, s.477(1) Cases cited: MZABP v Minister for Immigration and Border Protection [2015] FCA 1391 SZSXE v Minister for Immigration &amp; Anor [2014] FCCA 579 SZRPA v Minister for Immigration and Citizenship [2012] FCA 962 MZAJC v Minister for Immigration and Border Protection [2016] FCA 208"/>
    <s v="MZARV"/>
    <s v="The application for extension of time be granted._x000a_The application filed on 13 February 2015 be dismissed._x000a_The applicant pay the first respondent’s costs of the proceeding fixed in the sum of $8,026._x000a_The name of the second respondent be amended to Administrative Appeals Tribunal."/>
    <s v="Counsel for the Applicant:Mr Aleksov_x000a_Solicitors for the Applicant:Harwood Andrews_x000a_Counsel for the Respondent:Ms Symons_x000a_Solicitors for the Respondent:Clayton Utz_x000a_ORDERS_x000a_The application for extension of time be granted._x000a_The application filed on 13 February 2015 be dismissed._x000a_The applicant pay the first respondent’s costs of the proceeding fixed in the sum of $8,026._x000a_The name of the second respondent be amended to Administrative Appeals Tribunal."/>
    <m/>
    <s v="Dismiss"/>
    <x v="0"/>
  </r>
  <r>
    <s v="MZARX v MINISTER FOR IMMIGRATION &amp; ANOR"/>
    <s v="MLG 286 of 2015"/>
    <x v="17"/>
    <d v="2016-12-07T00:00:00"/>
    <s v="Melbourne"/>
    <d v="2016-12-07T00:00:00"/>
    <n v="0"/>
    <n v="1"/>
    <s v="Minister For Immigration &amp; Border Protection"/>
    <s v="Administrative Appeals Tribunal "/>
    <s v="MIGRATION – Protection visa – witness credibility findings adverse to the applicant – no error by Tribunal – application dismissed."/>
    <s v="Migration Act 1958 (Cth), s.36(2)"/>
    <s v="MZARX"/>
    <s v="The application filed on 16 February 2015 be dismissed._x000a_The applicant pay the first respondent’s costs fixed in the sum of $7,206.00."/>
    <s v="Applicant in person_x000a_Counsel for the First Respondent:Mr C Tran_x000a_Solicitors for the _x000a_First Respondent:Australian Government Solicitor"/>
    <m/>
    <s v="Dismiss"/>
    <x v="1"/>
  </r>
  <r>
    <s v="MZARY v MINISTER FOR IMMIGRATION &amp; ANOR"/>
    <s v="MLG 303 of 2015"/>
    <x v="29"/>
    <d v="2016-07-19T00:00:00"/>
    <s v="Melbourne"/>
    <d v="2016-09-22T00:00:00"/>
    <n v="65"/>
    <m/>
    <s v="Minister For Immigration &amp; Border Protection"/>
    <s v="Administrative Appeals Tribunal "/>
    <s v="MIGRATION – Application for protection visa – whether the Tribunal’s failure to make further inquiries constituted jurisdictional error – whether the Tribunal failed to correctly apply or interpret the requirements under subsections 36(2)(a) and (aa) of the Migration Act 1958 – whether the Tribunal’s decision was unreasonable in a legal sense – no jurisdictional error – application dismissed."/>
    <s v="Migration Act 1958 (Cth), ss. 36(2)(a) and (aa), 91R(1)(c) Cases cited:  Chan v Minister for Immigration &amp; Ethnic Affairs (1989) 169 CLR 379 Kopalapillai v Minister for Immigration and Multicultural Affairs (1998) 86 FCR 547 Minister for Immigration and Border Protection v Pandey [2014] FCA 640 Minister for Immigration and Citizenship v Li (2013) 297 ALR 225 Minister for Immigration and Citizenship v SZIAI [2009] 259 ALR 429 Minister for Immigration and Citizenship v SZMDS [2010] HCA 16 MZABA v Minister for immigration and Border Protection [2015] FCA 711 Re Minister for Immigration and Multicultural Affairs; ex parte S20/2002 (2003) 198 ALR 59 W148/00A v Minister for Immigration and Multicultural Affairs (2001) 185 ALR 703"/>
    <s v="MZARY"/>
    <s v="The application for judicial review filed on 18 February 2015 be dismissed._x000a_The Applicant pay the First Respondent’s costs in a fixed amount."/>
    <s v="Counsel for the Applicant:Mr Krohn_x000a_Solicitors for the Applicant:Ambi Associates_x000a_Counsel for the Respondents:Ms Symons_x000a_Solicitors for the Respondents:Sparke Helmore"/>
    <m/>
    <s v="Dismiss"/>
    <x v="0"/>
  </r>
  <r>
    <s v="MZASA v MINISTER FOR IMMIGRATION &amp; ANOR"/>
    <s v="MLG 319 of 2015"/>
    <x v="15"/>
    <d v="2016-03-29T00:00:00"/>
    <s v="Melbourne"/>
    <d v="2016-06-10T00:00:00"/>
    <n v="73"/>
    <m/>
    <s v="Minister For Immigration &amp; Border Protection"/>
    <s v="Administrative Appeals Tribunal "/>
    <s v="MIGRATION – Review of a decision of the Refugee Review Tribunal – application for a Protection (Class XA) visa – application dismissed."/>
    <s v="Migration Act 1958 (Cth), ss.36(2)(aa), 91R(1)(c)"/>
    <s v="MZASA"/>
    <s v="The name of the Second Respondent be amended to the Administrative Appeals Tribunal_x000a_The application is dismissed._x000a_The Applicant pay the costs of the First Respondent fixed in the sum of $6,825."/>
    <s v="Counsel for the Applicant:Mr Hughan_x000a_Solicitors for the Applicant:Ambi Associates_x000a_Counsel for the First Respondent:Mr Brown_x000a_Solicitors for the First Respondent:Australian Government Solicitor"/>
    <m/>
    <s v="Dismiss"/>
    <x v="0"/>
  </r>
  <r>
    <s v="MZXYN v MINISTER FOR IMMIGRATION &amp; ANOR"/>
    <s v="MLG 482 of 2012"/>
    <x v="12"/>
    <d v="2013-03-18T00:00:00"/>
    <s v="Melbourne"/>
    <d v="2013-05-15T00:00:00"/>
    <n v="58"/>
    <m/>
    <s v="Minister For Immigration &amp; Citizenship"/>
    <s v="Refugee Review Tribunal "/>
    <s v="MIGRATION – Review of decisions – Refugee Review Tribunal – conduct of review – Tribunal failed to consider Migration Amendment (Complementary Protection) Act 2011 – whether rehearing would be futile – matter remitted."/>
    <s v="Migration Act 1958 (Cth), s.36 Migration Amendment (Complementary Protection) Act 2011 (Cth) Cases cited: Giretti v Deputy Commissioner of Taxation (1996) 70 FCR 151 John &amp; Rees [1969] 2 All ER 274; [1970] Ch 345 Lee and Others v Minister for Immigration and Citizenship and Another (2007) 159 FCR 181 Minister for Immigration and Citizenship v SZQOY &amp; Anor [2012] FCAFC 131 Re Refugee Review Tribunal; Ex parte Aala (2000) 204 CLR 82 SZBYR &amp; Anor v Minister for Immigration and Citizenship &amp; Anor [2007] HCA 26"/>
    <s v="MZYXN"/>
    <s v="That a writ of Certiorari issue quashing the decision of the Second Respondent dated 23 March 2013 and handed down on 26 March 2013._x000a_That a writ of Mandamus issue requiring the Second Respondent to hear and determine the application according to law._x000a_The First Respondent pay the Applicant’s costs fixed in the sum of $6,646."/>
    <s v="Counsel for the Applicant:Mr Gilbert_x000a_Solicitors for the Applicant:Glass Lawyers_x000a_Counsel for the Respondents:Mr Knowles_x000a_Solicitors for the Respondents:Australian Government Solicitor"/>
    <s v="Quash "/>
    <m/>
    <x v="0"/>
  </r>
  <r>
    <s v="MZYNQ v MINISTER FOR IMMIGRATION &amp; ANOR"/>
    <s v="MLG 939 of 2011"/>
    <x v="50"/>
    <d v="2012-07-10T00:00:00"/>
    <s v="Melbourne"/>
    <d v="2014-04-04T00:00:00"/>
    <n v="633"/>
    <m/>
    <s v="Minister For Immigration &amp; Border Protection"/>
    <s v=" Independent Merits Review"/>
    <s v="MIGRATION – Offshore entry person – Review of Independent Merits Reviewer’s recommendation – grounds for review allege Independent Merits Reviewer failed to apply proper legal principles and/or did not afforded natural justice to the Applicant – challenge to Court’s jurisdiction – High Court determination that Court has jurisdiction – grounds for review not sustained – application for review, as amended, dismissed."/>
    <s v="Migration Act 1958, ss.46A, 91H, 195A, 474(7), 476(1), 476(2)(d) Cases cited: Appellant B v Minister for Immigration and Multicultural Affairs [1998] FCA 1237 MZAOQ v Minister for Immigration &amp; Citizenship [2011] FMCA 869 MZYNB v Minister for Immigration [2011] FMCA 714 MZXHY v Minister for Immigration and Citizenship [2007] FCA 622 Nufarm Australia Ltd v Dow AgroSciences Ltd (No.2) [2011] FCA 757 Plaintiff M61/2010E v Commonwealth (2010) 272 ALR 14 Plaintiff M79/2012 v Minister for Immigration and Citizenship [2013] HCA 24 SZBEL v Minister for Immigration and Multicultural and Indigenous Affairs [2006] HCA 63 Re JRL: Ex parte CJL (1986) 361 CLR 342 SZQHF v Minister for Immigration and Citizenship [2012] FC A 251 SZQDZ v Minister for Immigration and Citizenship [2012] FCAFC 26 Vakauta v Kelly (1989) 167 CLR 568"/>
    <s v="MZYNQ"/>
    <s v="The name of the First Respondent be amended to Minister for Immigration and Border Protection._x000a_The application for review filed on 5 July 2011, as amended, is dismissed."/>
    <s v="Counsel for the Applicant:Ms De Ferrari_x000a_Solicitors for the Applicant:Baker &amp; McKenzie_x000a_Counsel for the First Respondent:Mr Horan_x000a_Solicitors for the First Respondent:Sparke Helmore"/>
    <m/>
    <s v="Dismiss"/>
    <x v="0"/>
  </r>
  <r>
    <s v="MZYOP v MINISTER FOR IMMIGRATION &amp; ANOR"/>
    <s v="SYG 588 of 2015"/>
    <x v="5"/>
    <d v="2015-04-02T00:00:00"/>
    <s v="Sydney"/>
    <d v="2015-04-02T00:00:00"/>
    <n v="0"/>
    <n v="1"/>
    <s v="Minister For Immigration &amp; Border Protection"/>
    <s v="International Treaties Obligation Assessment"/>
    <s v="MIGRATION – Independent Merits Review – Protection (class XA) visa – implied freedom of political freedom – complementary protection – no jurisdictional error."/>
    <s v="Federal Circuit Court Act 1999, s.17A Federal Circuit Court Rules 2001, r.13.10 Migration Act 1958, ss.91R(1), 476"/>
    <s v="MZYOP"/>
    <s v="The proceedings be summarily dismissed._x000a_The Applicant pay First Respondent’s costs fixed in the sum of $1367._x000a_."/>
    <s v="Counsel for the Applicant:Mr J. Gormly_x000a_Solicitors for the Applicant:Labour Pains Legal_x000a_Solicitors for the Respondent:Ms C. Hillary_x000a_DLA Piper"/>
    <m/>
    <s v="Dismiss"/>
    <x v="0"/>
  </r>
  <r>
    <s v="MZYPY v MINISTER FOR IMMIGRATION &amp; ANOR"/>
    <s v="SYG 17 of 2013"/>
    <x v="0"/>
    <d v="2013-07-15T00:00:00"/>
    <s v="Sydney"/>
    <d v="2013-08-23T00:00:00"/>
    <n v="39"/>
    <m/>
    <s v="Minister For Immigration, Multicultural Affairs &amp; Citizenship"/>
    <s v="Independent Merits Review "/>
    <s v="MIGRATION – Review of departmental decision on complementary protection – whether the departmental officer applied the wrong standard of proof or denied procedural fairness considered – whether the departmental officer’s assessment was otherwise not a lawful assessment for the purposes of s.46A of the Migration Act 1958 (Cth) considered."/>
    <s v="Migration Act 1958 (Cth), ss.36, 46A, 48B, 54, 91R, 195A, 476 Migration Amendment (Complementary Protection) Act 2011 (Cth)"/>
    <s v="MZYPY"/>
    <s v="The name of the first respondent be amended to Minister for Immigration, Multicultural Affairs and Citizenship._x000a_The application filed on 8 January 2013, as amended, is dismissed."/>
    <s v="Counsel for the Applicant:Mr P Bodisco_x000a_Solicitors for the Applicant:Michaela Byers, Solicitor_x000a_Counsel for the Respondents:Mr T Reilly_x000a_Solicitors for the Respondents:Sparke Helmore"/>
    <m/>
    <s v="Dismiss"/>
    <x v="0"/>
  </r>
  <r>
    <s v="MZYRS v MINISTER FOR IMMIGRATION &amp; ANOR"/>
    <s v="MLG 1612 of 2012"/>
    <x v="20"/>
    <d v="2013-04-26T00:00:00"/>
    <s v="Melbourne"/>
    <d v="2013-07-12T00:00:00"/>
    <n v="77"/>
    <m/>
    <s v="Minister For Immigration &amp; Citizenship"/>
    <s v=" Independent Merits Review"/>
    <s v="MIGRATION – Application for judicial review of Independent Merits Reviewer decision – all grounds related to treatment of applicant’s alleged conversion to Christianity – whether Reviewer imposed arbitrary standard of knowledge – whether evidence on which Reviewer could make findings of fact."/>
    <s v="Migration Act 1958 (Cth)"/>
    <s v="MZYRS"/>
    <s v="The application is dismissed._x000a_The Applicant pay the First Respondent’s costs."/>
    <s v="Counsel for the Applicant:Mr Smallwood_x000a_Solicitors for the Applicant:Victoria Legal Aid_x000a_Counsel for the First Respondent:Mr Horan_x000a_Solicitors for the Respondents:Clayton Utz Lawyers"/>
    <m/>
    <s v="Dismiss"/>
    <x v="0"/>
  </r>
  <r>
    <s v="MZYRZ v MINISTER FOR IMMIGRATION &amp; ANOR"/>
    <s v="MLG 921 of 2015"/>
    <x v="12"/>
    <d v="2015-12-13T00:00:00"/>
    <s v="Melbourne"/>
    <d v="2015-12-18T00:00:00"/>
    <n v="5"/>
    <m/>
    <s v="Minister For Immigration &amp; Border Protection"/>
    <s v="Administrative Appeals Tribunal "/>
    <s v="MIGRATION – Application for judicial review of decision – Protection (Class XA) visa application – application dismissed – no matter of principle."/>
    <s v="Migration Act 1958 (Cth)"/>
    <s v="MZYRZ"/>
    <s v="The application filed 29 April 2015 be dismissed._x000a_The Applicant pay the Respondent’s costs fixed at $3416.00."/>
    <s v="Counsel for the Applicant:In Person_x000a_Counsel for the First Respondent:Ms Gangemi_x000a_Solicitors for the First Respondent:Australian Government Solicitor_x000a_Counsel for the Second Respondent:No Appearance"/>
    <m/>
    <s v="Dismiss"/>
    <x v="1"/>
  </r>
  <r>
    <s v="MZYSR v MINISTER FOR IMMIGRATION &amp; ANOR"/>
    <s v="MLG 1703 of 2011"/>
    <x v="50"/>
    <d v="2012-11-27T00:00:00"/>
    <s v="Melbourne"/>
    <d v="2014-02-28T00:00:00"/>
    <n v="458"/>
    <m/>
    <s v="Minister For Immigration &amp; Border Protection"/>
    <s v="Refugee Review Tribunal "/>
    <s v="MIGRATION – Review of RRT decision – grounds claim a failure to make enquiries, failure to deal with integer of claim and lack of procedural fairness – grounds not sustained – application for review dismissed."/>
    <s v="Migration Act 1958 (Cth), s.36(2)(a) Cases cited: Minister for Immigration and Citizenship v SZIA [ 2009] HCA 39 SZNWF v Minister for Immigration and Citizenship [2010] FCA 1041 Prasad v Minister for Immigration and Ethnic Affairs (1985) 6 FCR 155 NBMP the Minister for Immigration and Citizenship [ 2008] FCA 149 SZQF v Minister For Immigration [2011] FMCA 785 [48]-[48] SZBEL Minister for Immigration and Multicultural and Indigenous Affairs (2006) 228 CLR 152 [35] Applicant VEAL of 2002 v Minister for Immigration and Multicultural and Indigenous Affairs (2005) 222 ALR 411"/>
    <s v="MZYSR"/>
    <s v="The name of the First Respondent be amended to Minister for Immigration and Border Protection._x000a_The application for review filed on 2 December 2011, as twice amended, is dismissed."/>
    <s v="Counsel for the Applicant:Ms Burts_x000a_Solicitors for the Applicant:Asylum Seeker Resource Centre_x000a_Counsel for the Respondents:Ms Burchell _x000a_Solicitors for the Respondents:Sparke Helmore"/>
    <m/>
    <s v="Dismiss"/>
    <x v="0"/>
  </r>
  <r>
    <s v="MZYUH v MINISTER FOR IMMIGRATION &amp; ANOR"/>
    <s v="ADG 359 of 2015"/>
    <x v="24"/>
    <d v="2016-05-03T00:00:00"/>
    <s v="Adelaide"/>
    <d v="2016-09-29T00:00:00"/>
    <n v="149"/>
    <m/>
    <s v="Minister For Immigration &amp; Border Protection"/>
    <s v="Administrative Appeals Tribunal "/>
    <s v="MIGRATION – Visa – protection visa – interlocutory application – notice to produce."/>
    <s v="Federal Circuit Court Rules 2001 (Cth), r.15A.17 Migration Act 1958 (Cth), ss.36(2)(a), 499(1) &amp; 499(2A) Cases cited:  SZTMD v Minister for Immigration and Border Protection (2015) 150 ALD 34"/>
    <s v="MZYUH"/>
    <s v="The first respondent produce to the applicant copies of the Department of Foreign Affairs and Trade country information report in relation to Egypt published on or about 28 January 2014 and the Department of Foreign Affairs and Trade Thematic Report on Egyptian Copts published on or about 28 January 2014._x000a_The question of costs is reserved."/>
    <s v="Counsel for the Applicant:Mr S Ower_x000a_Solicitors for the Applicant:Camatta Lempens Pty Ltd_x000a_Counsel for the Respondents:Mr K Tredrea_x000a_Solicitors for the Respondents:Sparke Helmore Lawyers"/>
    <s v="Quash"/>
    <m/>
    <x v="0"/>
  </r>
  <r>
    <s v="MZYUH v MINISTER FOR IMMIGRATION &amp; ANOR"/>
    <s v="ADG 359 of 2015"/>
    <x v="24"/>
    <d v="2018-03-23T00:00:00"/>
    <s v="Adelaide"/>
    <d v="2019-02-08T00:00:00"/>
    <n v="322"/>
    <m/>
    <s v="Minister For Immigration &amp; Border Protection"/>
    <s v="Administrative Appeals Tribunal "/>
    <s v="MIGRATION – Visa – protection visa – whether decision of Tribunal unreasonable, illogical or irrational – whether failure to disclose s.438 certificate caused procedural unfairness to applicant – whether failure to disclose documents subject to the certificate caused procedural unfairness to applicant – no error demonstrated – application dismissed."/>
    <s v="Migration Act 1958 (Cth), ss.36(2)(aa), 36(2B), 424A(1)(a), (3)(b) &amp; (ba), 438, 438(3)(b) and 476"/>
    <s v="MZYUH"/>
    <s v="The application is dismissed._x000a_The applicant do pay the first respondent’s costs."/>
    <s v="Counsel for the Applicant:Mr S Ower SC_x000a_Solicitors for the Applicant:Camatta Lempens Lawyers_x000a_Counsel for the Respondents:Mr K Tredrea_x000a_Solicitors for the Respondents:Sparke Helmore Lawyers_x000a_ORDERS_x000a_The application is dismissed._x000a_The applicant do pay the first respondent’s costs."/>
    <m/>
    <s v="Dismiss"/>
    <x v="0"/>
  </r>
  <r>
    <s v="MZYVD &amp; ORS v MINISTER FOR IMMIGRATION &amp; ANOR"/>
    <s v="MLG 180 of 2012"/>
    <x v="50"/>
    <d v="2012-08-22T00:00:00"/>
    <s v="Melbourne"/>
    <d v="2013-06-24T00:00:00"/>
    <n v="306"/>
    <m/>
    <s v="Minister For Immigration &amp; Citizenship"/>
    <s v=" Independent Merits Review"/>
    <s v="MIGRATION – Review of recommendation of Independent Merits Reviewer that the applicants not be recognised as refugees – unlawful employment only in country of habitual residence – whether such a threat to capacity to subsist – review dismissed."/>
    <m/>
    <s v="mzyvd, mzyve, mzyvf"/>
    <s v="The application filed on 20 February 2012, as amended, is dismissed._x000a_The first and second applicants pay the first respondent’s costs."/>
    <s v="Counsel for the Applicants:Mr Anderson_x000a_Solicitors for the Applicants:Victoria Legal Aid_x000a_Counsel for the First Respondent:Ms E. Latif_x000a_Solicitors for the First Respondent:Clayton Utz"/>
    <m/>
    <s v="Dismiss"/>
    <x v="0"/>
  </r>
  <r>
    <s v="MZYVH v MINISTER FOR IMMIGRATION"/>
    <s v="MLG 38 of 2013"/>
    <x v="12"/>
    <d v="2013-12-09T00:00:00"/>
    <s v="Melbourne"/>
    <d v="2014-07-01T00:00:00"/>
    <n v="204"/>
    <m/>
    <s v="Minister For Immgration &amp; Citizenship"/>
    <s v="Independent Protection Assessment "/>
    <s v="MIGRATION – Complementary protection – procedural fairness – independent merits review."/>
    <s v="Migration Act 1958, s.36(2)"/>
    <s v="MZYVH"/>
    <s v="THE COURT DECLARES THAT_x000a_The Reconsideration of Protection Claims assessment dated 22 May 2012 was not made according to law in that the applicant was not accorded procedural fairness."/>
    <s v="Counsel for the Applicant:Mr Greenway_x000a_Solicitors for the Applicant:Shine Lawyers_x000a_Counsel for the Respondent:Mr Reilly_x000a_Solicitors for the Respondent:Sparke Helmore"/>
    <s v="Quash "/>
    <m/>
    <x v="0"/>
  </r>
  <r>
    <s v="MZYWC v MINISTER FOR IMMIGRATION &amp; ANOR"/>
    <s v="MLG 269 of 2012"/>
    <x v="12"/>
    <d v="2013-06-19T00:00:00"/>
    <s v="Melbourne"/>
    <d v="2014-02-28T00:00:00"/>
    <n v="254"/>
    <m/>
    <s v="Minister For Immigration &amp; Citizenship"/>
    <s v=" Independent Merits Review"/>
    <s v="MIGRATION – Review of Independent Merits Review – refusal of a protection visa – no matter of principle – application dismissed."/>
    <s v="Migration Act 1958 (Cth), s.425"/>
    <s v="MZYWC"/>
    <s v="The Application filed on 8 March 2012 and the Amended Application filed 24 July 2012 be dismissed._x000a_The Applicant pay the First Respondent’s costs fixed in the sum of $8,000."/>
    <s v="Counsel for the Applicant:Mr Watters of Counsel_x000a_Solicitors for the Applicant:Victoria Legal Aid_x000a_Counsel for the Respondent:Mr Knowles of Counsel_x000a_Solicitors for the Respondent:Australian Government Solicitor"/>
    <m/>
    <s v="Dismiss"/>
    <x v="0"/>
  </r>
  <r>
    <s v="MZYXJ v MINISTER FOR IMMIGRATION &amp; ANOR"/>
    <s v="MLG 463 of 2012"/>
    <x v="23"/>
    <d v="2013-02-21T00:00:00"/>
    <s v="Sydney"/>
    <d v="2013-05-07T00:00:00"/>
    <n v="75"/>
    <m/>
    <s v="Minister For Immigration &amp; Citizenship"/>
    <s v="Refugee Review Tribunal "/>
    <s v="MIGRATION – Application to review decision of Refugee Review Tribunal – whether to extend the time for making the Application – whether Tribunal failed to consider an integer of the Applicant’s claim or to take into account evidence or asked itself the wrong question – whether Tribunal erred in failing to consider whether various forms of harm cumulatively amounted to persecution and serious harm – no jurisdictional error."/>
    <s v="Migration Act 1958 (Cth), ss.54, 91R, 417, 430, 477 Cases Cited: Appellant S395/2002 v Minister for Immigration and Multicultural Affairs (2003) 216 CLR 473; [2003] HCA 71 Applicant WAEE v Minister for Immigration and Multicultural and Indigenous Affairs (2003) 75 ALD 630; [2003] FCAFC 184 Htun v Minister for Immigration and Multicultural Affairs (2001) 194 ALR 244; [2001] FCA 1802  Karmaker v Minister for Immigration &amp; Anor [2011] FMCA 595 Kaur v Minister for Immigration &amp; Anor [2010] FMCA 634 Khan v Minister for Immigration &amp; Multicultural Affairs [2000] FCA 1478 Minister for Aboriginal Affairs and Another v Peko-Wallsend Limited and Others (1986) 162 CLR 24; [1986] HCA 40 Minister for Immigration and Ethnic Affairs v Guo and Another (1997) 191 CLR 559; [1997] HCA 22  Minister for Immigration and Multicultural Affairs v Yusuf (2001) 206 CLR 323; [2001] HCA 30  Muralidharan v Minister for Immigration and Ethnic Affairs (1996) 62 FCR 402; [1996] FCA 1342 MZWPD v Minister for Immigration &amp; Multicultural &amp; Indigenous Affairs [2006] FCA 1095 NABE v Minister for Immigration and Multicultural and Indigenous Affairs (No 2) (2004) 144 FCR 1; [2004] FCAFC 263 NAHI v Minister for Immigration &amp; Multicultural &amp; Indigenous Affairs [2004] FCAFC 10 NAVZ v Minister for Immigration &amp; Multicultural &amp; Indigenous Affairs [2005] FCA 13  Paul v Minister for Immigration and Multicultural Affairs (2001) 113 FCR 396; [2001] FCA 1196  SCAT v Minister for Immigration and Multicultural and Indigenous Affairs (2003) 76 ALD 625; [2003] FCA 80 Sellamuthu v Minister for Immigration and Multicultural Affairs (1999) 90 FCR 287; [1999] FCA 247 SZMFJ v Minister for Immigration &amp; Anor [2009] FMCA 771 VTAO and Others v Minister for Immigration and Multicultural and Indigenous Affairs (2004) 81 ALD 332; [2004] FCA 927 Wang v Minister for Immigration and Multicultural Affairs (2000) 105 FCR 548; [2000] FCA 1599"/>
    <s v="MZYXJ"/>
    <s v="The Application is dismissed."/>
    <s v="Counsel for the Applicant:Ms Baw_x000a_Solicitors for the Applicant:Firmstone &amp; Associates_x000a_Counsel for the Respondents:Mr Cleary_x000a_Solicitors for the Respondents:Clayton Utz"/>
    <m/>
    <s v="Dismiss"/>
    <x v="0"/>
  </r>
  <r>
    <s v="MZYXO v MINISTER FOR IMMIGRATION &amp; ANOR"/>
    <s v="MLG 487 of 2012"/>
    <x v="47"/>
    <d v="2013-02-28T00:00:00"/>
    <s v="Melbourne"/>
    <d v="2013-04-12T00:00:00"/>
    <n v="43"/>
    <m/>
    <s v="Minister For Immigration &amp; Citizenship"/>
    <s v="Refugee Review Tribunal "/>
    <m/>
    <m/>
    <s v="MZYXO"/>
    <s v="The application filed 27 April 2012 and amended application filed 17 August 2012 for judicial review are dismissed."/>
    <s v="Counsel for the Applicant:Mr Albert_x000a_Solicitors for the Applicant:Clothier Anderson &amp; Associates_x000a_Counsel for the Respondents:Mr Horan_x000a_Solicitors for the Respondents:Clayton Utz"/>
    <m/>
    <s v="Dismiss"/>
    <x v="0"/>
  </r>
  <r>
    <s v="MZYYC v MINISTER FOR IMMIGRATION &amp; ANOR"/>
    <s v="MLG 638 of 2012"/>
    <x v="50"/>
    <d v="2012-09-14T00:00:00"/>
    <s v="Melbourne"/>
    <d v="2013-11-01T00:00:00"/>
    <n v="413"/>
    <m/>
    <s v="Minister For Immigration &amp; Border Protection"/>
    <s v=" Independent Merits Review"/>
    <s v="MIGRATION – Review of Independent Merits Reviewer’s (IMR) recommendation – whether IMR asked the wrong question – whether the IMR should have determined whether the applicant had a well-founded fear of persecution in his home region – whether a general finding that there was not a well-founded fear of persecution for Tamils from the north in Sri Lanka was sufficient – whether the generality of the finding about a well-founded fear of persecution subsumed the need for the other determination – review dismissed."/>
    <s v="Migration Act 1958 (Cth), ss.36(2)(a), 36(2)(aa) Cases cited: DZABR v Minister for Immigration and Citizenship &amp; Anor [2012] FMCA 558 Minister for Immigration and Multicultural Affairs v Yusuf [2001] 180 ALR 1 NABE v Minister for Immigration &amp; Multicultural &amp; Indigenous Affairs (No 2) [2004] FCAFC 263 NAHI v Minister for Immigration &amp; Multicultural &amp; Indigenous Affairs [2004] FCAFC 10 SZQEN v Minister for Immigration and Citizenship [2012] FCA 387 Applicant WAEE v Minister for Immigration &amp; Multicultural &amp; Indigenous Affairs [2003] 75 ALD 630"/>
    <s v="Mzyyc"/>
    <s v="The name of the first respondent be amended to read, Minister for Immigration and Border Protection. _x000a_The application filed on 31 May 2012, as amended, is dismissed._x000a_The applicant pay the first respondent's costs."/>
    <s v="Counsel for the Applicant:Mr Fairfield_x000a_Solicitors for the Applicant:Victoria Legal Aid_x000a_Counsel for the First Respondent:Mr Mosley_x000a_Solicitors for the First Respondent:Australian Government Solicitor"/>
    <m/>
    <s v="Dismiss"/>
    <x v="0"/>
  </r>
  <r>
    <s v="MZYYF &amp; ORS v MINISTER FOR IMMIGRATION &amp; ANOR"/>
    <s v="MLG 657 of 2012"/>
    <x v="12"/>
    <d v="2013-07-26T00:00:00"/>
    <s v="Melbourne"/>
    <d v="2014-01-23T00:00:00"/>
    <n v="181"/>
    <m/>
    <s v="Minister For Immigration &amp; Citizenship"/>
    <s v="Refugee Review Tribunal "/>
    <s v="MIGRATION – Review of Refugee Review Tribunal decision – where Tribunal found applicant’s claims to be not credible – whether decision affected by apprehended bias – whether breach of s.425 Migration Act 1958 – matter remitted."/>
    <s v="Migration Act 1958 (Cth), s.425(1)   SZRUI v Minister for Immigration, Multicultural Affairs and Citizenship [2013] FCAFC 80"/>
    <s v="Mzyyf"/>
    <s v="The decision of the second respondent made on 1 May 2013 be set aside._x000a_The matter be remitted to the second respondent for reconsideration according to law."/>
    <s v="Counsel for the Applicants:In Person_x000a_Counsel for the Respondents:Ms Symons of Counsel_x000a_Solicitors for the Respondents:Clayton Utz"/>
    <s v="Quash "/>
    <m/>
    <x v="1"/>
  </r>
  <r>
    <s v="MZYYQ v MINISTER FOR IMMIGRATION &amp; ANOR"/>
    <s v="MLG 735 of 2012"/>
    <x v="15"/>
    <d v="2013-05-07T00:00:00"/>
    <s v="Melbourne"/>
    <d v="2013-09-06T00:00:00"/>
    <n v="122"/>
    <m/>
    <s v="Minister For Immigration, Multicultural Affairs And Citizenship"/>
    <s v="Refugee Review Tribunal "/>
    <s v="MIGRATION – Judicial review of Refugee Review Tribunal decision – section 424AA and 424A of the Migration Act 1958 (Cth) – no jurisdictional error – Application dismissed."/>
    <s v="Migration Act 1958 (Cth), ss.36(2A), 36(2)(aa), 422B, 424(1), 424A, 424A(1) 424A(3)(a), 424A(3)(b), 424AA, 425"/>
    <s v="MZYYQ"/>
    <s v="The name of the First Respondent be changed to Minister for Immigration, Multicultural Affairs and Citizenship. _x000a_The Application filed 19 June 2012 is dismissed. _x000a_The Applicant pay the costs of the First Respondent fixed in the sum of $5,400."/>
    <s v="Counsel for the Applicant:Mr Fernandez_x000a_Solicitors for the Applicant:Mano Associates _x000a_Counsel for the First Respondent:Ms Whittemore_x000a_Solicitors for the First Respondent:Sparke Helmore"/>
    <m/>
    <s v="Dismiss"/>
    <x v="0"/>
  </r>
  <r>
    <s v="MZYZE v MINISTER FOR IMMIGRATION &amp; ANOR"/>
    <s v="MLG 836 of 2012"/>
    <x v="12"/>
    <d v="2013-05-24T00:00:00"/>
    <s v="Melbourne"/>
    <d v="2013-07-30T00:00:00"/>
    <n v="67"/>
    <m/>
    <s v="Minister For Immgration &amp; Citizenship"/>
    <s v="Refugee Review Tribunal "/>
    <s v="MIGRATION – Review of Refugee Review Tribunal decision – conduct of review – non-appearance by applicant – evidence – matter remitted."/>
    <s v="Migration Act 1958"/>
    <s v="MZYZE"/>
    <s v="The decision of the second respondent made on 15 June 2012 be set aside._x000a_The matter be remitted to the second respondent for reconsideration according to law."/>
    <s v="Counsel for the Applicant:In person_x000a_Counsel for the Respondents:Mr Brown_x000a_Solicitors for the Respondents:Australian Government Solicitor"/>
    <s v="Quash "/>
    <m/>
    <x v="1"/>
  </r>
  <r>
    <s v="MZZAD v MINISTER FOR IMMIGRATION &amp; ANOR"/>
    <s v="MLG 1057 of 2012"/>
    <x v="20"/>
    <d v="2013-03-20T00:00:00"/>
    <s v="Melbourne"/>
    <d v="2013-05-16T00:00:00"/>
    <n v="57"/>
    <m/>
    <s v="Minister For Immigration &amp; Citizenship"/>
    <s v="Refugee Review Tribunal "/>
    <s v="MIGRATION LAW – Application for judicial review of Refugee Review Tribunal’s decision – whether applicant could relocate to Lahore – applicant’s complaints about Refugee Review Tribunal’s relocation decision not made out – application dismissed."/>
    <s v="Migration Act 1958 (Cth), s.36(3)"/>
    <s v="MZZAD"/>
    <s v="The Application be dismissed._x000a_The Applicant pay the First Respondent’s costs."/>
    <s v="The Applicant:In person_x000a_Counsel for the Respondent:Mr Kaplan_x000a_Solicitors for the Respondent:Sparke Helmore Lawyers"/>
    <m/>
    <s v="Dismiss"/>
    <x v="1"/>
  </r>
  <r>
    <s v="MZZAL v MINISTER FOR IMMIGRATION &amp; ANOR"/>
    <s v="MLG 1120 of 2012"/>
    <x v="20"/>
    <d v="2013-03-22T00:00:00"/>
    <s v="Melbourne"/>
    <d v="2013-06-03T00:00:00"/>
    <n v="73"/>
    <m/>
    <s v="Minister For Immigration &amp; Citizenship"/>
    <s v="Refugee Review Tribunal "/>
    <s v="MIGRATION – Application for judicial review of Refugee Review Tribunal decision – applicant claimed fear of persecution as a Kurd in Turkey – Tribunal accepting some of the applicant’s claims but not believing others – whether Tribunal considered applicant’s claims – whether claims were or should have been considered cumulatively."/>
    <s v="Migration Act 1958, ss.91R(2), 91R(1)(b)"/>
    <s v="MZZAL"/>
    <s v="The application is dismissed. _x000a_The Applicant pay the First Respondent’s costs."/>
    <s v="Counsel for the Applicant:Ms Panagiotidis_x000a_Solicitors for the Applicant:Victoria Legal Aid_x000a_Counsel for the First Respondent:Mr Mosley_x000a_Solicitors for the Respondents:Australian Government Solicitor"/>
    <m/>
    <s v="Dismiss"/>
    <x v="0"/>
  </r>
  <r>
    <s v="MZZAP v Minister for Immigration &amp; Anor [2013] FCCA 2049"/>
    <s v="MLG 1142 of 2012"/>
    <x v="12"/>
    <d v="2013-03-18T00:00:00"/>
    <s v="Melbourne"/>
    <d v="2013-03-18T00:00:00"/>
    <n v="0"/>
    <n v="1"/>
    <s v="Minister For Immigration &amp; Citizenship"/>
    <s v="Refugee Review Tribunal "/>
    <s v="MIGRATION – Refugee Review Tribunal decision – no matter of principle – application dismissed."/>
    <m/>
    <s v="MZZAP"/>
    <s v="The Application filed 13 September 2012 be dismissed._x000a_The Applicant pay the First Respondent’s costs fixed at $5,400."/>
    <s v="Counsel for the Applicant:In person_x000a_Counsel for the First Respondent:Ms Whitmore_x000a_Solicitors for the First Respondent:Sparke Helmore"/>
    <m/>
    <s v="Dismiss"/>
    <x v="1"/>
  </r>
  <r>
    <s v="MZZAR &amp; MINISTER FOR IMMIGRATION &amp; ANOR"/>
    <s v="MLG 1152 of 2012"/>
    <x v="33"/>
    <d v="2013-06-28T00:00:00"/>
    <s v="Melbourne"/>
    <d v="2013-06-28T00:00:00"/>
    <n v="0"/>
    <n v="1"/>
    <s v="Minister For Immigration &amp; Citizenship"/>
    <s v="Refugee Review Tribunal "/>
    <s v="MIGRATION – Refugee Review Tribunal – application to reinstate proceeding dismissed for non-appearance – no reasonable prospects of success – inadequate explanation for non-attendance – application dismissed."/>
    <s v="Migration Act 1958 s.424AA Federal Circuit Court Rules 2001 r.16.05"/>
    <s v="MZZAR"/>
    <s v="The application in a case filed on 16 May 2013 be dismissed._x000a_The applicant pay the first respondent’s costs fixed in the sum of $1,661."/>
    <s v="Counsel for the Applicant:The applicant appeared in person_x000a_Solicitors for the Applicant:The applicant was not represented_x000a_Advocate for the First Respondent:Natasha Bosnjak_x000a_Solicitors for the First Respondent:Clayton Utz _x000a_Counsel for the Second Respondent:No appearance_x000a_Solicitors for the Second Respondent:Clayton Utz"/>
    <m/>
    <s v="Dismiss"/>
    <x v="1"/>
  </r>
  <r>
    <s v="MZZAR v MINISTER FOR IMMIGRATION &amp; ANOR"/>
    <s v="MLG 1152 of 2012"/>
    <x v="48"/>
    <d v="2013-05-02T00:00:00"/>
    <s v="Melbourne"/>
    <d v="2013-05-02T00:00:00"/>
    <n v="0"/>
    <n v="1"/>
    <s v="Minister For Immigration &amp; Citizenship"/>
    <s v="Refugee Review Tribunal "/>
    <s v="MIGRATION – Application of s.424A of the Migration Act 1958 – exclusion of country evidence from operation of s.424A by virtue of s.424A(3)(a) – did Tribunal act on basis of ‘no evidence’ – application dismissed."/>
    <s v="Migration Act 1958 (Cth), ss.422B(1), 424A Cases cited: AZABV v Minister for Immigration &amp; Anor [2012] FMCA 1115  AZABV v Minister for Immigration &amp; Anor [2013] FCA 173 Minister for Immigration and Multicultural and Indigenous Affairs [2003] FCAFC 231"/>
    <s v="MZZAR"/>
    <s v="The Application filed on 17 September 2012 is dismissed._x000a_The Applicant pay the costs of the First Respondent in the amount of $6,640.00."/>
    <s v="Counsel for the Applicant:No appearance_x000a_Counsel for the Respondents:Ms Costello_x000a_Solicitors for the Respondents:Clayton Utz"/>
    <m/>
    <s v="Dismiss"/>
    <x v="2"/>
  </r>
  <r>
    <s v="MZZAS v MINISTER FOR IMMIGRATION &amp; ANOR"/>
    <s v="MLG 1158 of 2012"/>
    <x v="47"/>
    <d v="2013-04-09T00:00:00"/>
    <s v="Melbourne"/>
    <d v="2013-04-09T00:00:00"/>
    <n v="0"/>
    <n v="1"/>
    <s v="Minister For Immigration &amp; Citizenship"/>
    <s v="Refugee Review Tribunal "/>
    <s v="MIGRATION – Judicial review – Tribunal free to accept/reject evidence – merits review not available – application dismissed."/>
    <s v="Migration Act 1958 (Cth), ss.36(2)(aa), 474 Federal Circuit Court Rules 2001, sch.1 Cases Cited: Abebe v Commonwealth (1999) 197 CLR 510 Attorney – General for the State of New South Wales v Quin (1990) 170 CLR 1 Chen Xin He v the Minister of Immigration and Ethnic Affairs [1995] FCA 1682 Kopalapillai v Minister for Immigration and Multicultural Affairs (1998) 86 FCR 547 Lee v Minister for Immigration &amp; Multicultural &amp; Indigenous Affairs [2005] FCA 464 Luu &amp; Anor v Renevier (1989) 91 ALR 39 Minister for Immigration and Ethnic Affairs v Guo &amp; Anor (1997) 144 ALR 567 Minister for Immigration and Ethnic Affairs v Wu Shan Liang (1996) 185 CLR 259 Minister for Immigration and Multicultural and Indigenous Affairs v VSAF of 2003  Nagalingham v Minister for Immigration, Local Government and Ethnic Affairs (1992) 38 FCR 191 NAHI v Minister for Immigration &amp; Multicultural &amp; Indigenous Affairs [2004] FCAFC 10 NAST v Minister for Immigration and Multicultural and Indigenous Affairs  NAVX v Minister for Immigration and Multicultural and Indigenous Affairs  Prasad v Minister for Immigration and Ethnic Affairs (1985) 6 FCR 155 Re Minister for Immigration and Multicultural Affairs; Ex parte Durairajasingham (2008) 168 ALR 407 Randhawa v Minister for Immigration, Local Government and Ethnic Affairs (1994) 52 FCR 437 Selvadurai v Minister for Immigration and Ethnic Affairs &amp; Anor (1994) 34 ALD 347 SHJB v Minister for Immigration and Multicultural and Indigenous Affairs (2003) 134 FCR 43 SZIGQ &amp; Anor v Minister for Immigration &amp; Citizenship &amp; Anor [2007] FCA 328 SZINP v Minister for Immigration and Citizenship [2007] FCA 1747 W148/00A v Minister for Immigration and Multicultural Affairs (2001) 185 ALR 703 Yao-Jing v Minister for Immigration &amp; Multicultural Affairs (1997) 74 FCR 275"/>
    <s v="MZZAS"/>
    <s v="The application for judicial review filed on 18 September 2012 is dismissed._x000a_The applicant pay the first respondent’s cost fixed in the amount of $6,471.00."/>
    <s v="The Applicant appeared In Person with the assistance of a Mandarin Interpreter_x000a_Solicitors for the Respondents:Australian Government Solicitor"/>
    <m/>
    <s v="Dismiss"/>
    <x v="1"/>
  </r>
  <r>
    <s v="MZZAT v MINISTER FOR IMMIGRATION &amp; ANOR"/>
    <s v="MLG 1175 of 2012"/>
    <x v="15"/>
    <d v="2013-03-04T00:00:00"/>
    <s v="Melbourne"/>
    <d v="2013-05-17T00:00:00"/>
    <n v="74"/>
    <m/>
    <s v="Minister For Immigration &amp; Citizenship"/>
    <s v="Refugee Review Tribunal "/>
    <s v="MIGRATION – Judicial review of decision of the Refugee Review Tribunal – impermissible review on the merits – application dismissed."/>
    <s v="Migration Act 1958 (Cth), ss.36(2)(a), 36(2)(aa), 36(2)(b), 36(2)(c), 65(1), 91R 1951 Convention Relating to the Status of Refugees 1967 Protocol Relating to the Status of Refugees Cases cited: Applicant WAEE v Minister for Immigration &amp; Multicultural &amp; Indigenous Affairs [2003] FCAFC 184 Ebner v Official Trustee in Bankruptcy (2000) 176 ALR 644 Minister for Immigration and Multicultural Affairs, Re; Ex parte Durairajasingham  Minister for Aboriginal Affairs and Another v Peko-Wallsend Ltd and Others (1986) 66 ALR 299 Prasad v Minister for Immigration and Ethnic Affairs (1985) 6 FCR 155 Randhawa v Minister for Immigration, Local Government and Ethnic Affairs (1994) 52 FCR 551"/>
    <s v="MZZAT"/>
    <s v="The Application filed 20 September 2012 be dismissed._x000a_The Applicant pay the costs of the First Respondent fixed in the sum of $6,646."/>
    <s v="The Applicant:In person_x000a_Counsel for the First Respondent:Ms Holt_x000a_Solicitors for the First Respondent:Clayton Utz"/>
    <m/>
    <s v="Dismiss"/>
    <x v="1"/>
  </r>
  <r>
    <s v="MZZAU v MINISTER FOR IMMIGRATION &amp; ANOR"/>
    <s v="MLG 1188 of 2012"/>
    <x v="12"/>
    <d v="2013-04-15T00:00:00"/>
    <s v="Melbourne"/>
    <d v="2013-11-29T00:00:00"/>
    <n v="228"/>
    <m/>
    <s v="Minister For Immigration &amp; Citizenship"/>
    <s v="Refugee Review Tribunal "/>
    <s v="MIGRATION – Review of Refugee Review Tribunal – no matter of principle – application dismissed."/>
    <s v="Migration Act 1958 (Cth)."/>
    <s v="MZZAU"/>
    <s v="The Application filed 24 September 2012 and the Amended Application filed 21 December 2012 be dismissed._x000a_The Applicant pay the First Respondent’s costs fixed in the sum of $6,646."/>
    <s v="Counsel for the Applicant:Mr Watters of Counsel_x000a_Solicitors for the Applicant:Victoria Legal Aid_x000a_Counsel for the Respondents:Mr Brown_x000a_Solicitors for the Respondents:Australian Government Solicitors"/>
    <m/>
    <s v="Dismiss"/>
    <x v="0"/>
  </r>
  <r>
    <s v="MZZBD v MINISTER FOR IMMIGRATION &amp; ANOR"/>
    <s v="MLG 1204 of 2012"/>
    <x v="15"/>
    <d v="2013-05-24T00:00:00"/>
    <s v="Melbourne"/>
    <d v="2013-09-20T00:00:00"/>
    <n v="119"/>
    <m/>
    <s v="Minister For Immigration, Multicultural Affairs And Citizenship"/>
    <s v="Refugee Review Tribunal "/>
    <s v="MIGRATION – Judicial review of Refugee Review Tribunal decision – Protection (Class XA) visa – application dismissed."/>
    <s v="Migration Act 1958 (Cth), ss.36, 36(2A), 424A, 425 1951 Convention Relating to the Status of Refugees 1967 Protocol Relating to the Status of Refugees"/>
    <s v="MZZBD"/>
    <s v="The name of the First Respondent be changed to ‘Minister for Immigration, Multicultural Affairs and Citizenship’. _x000a_The Application filed 27 September 2012 is dismissed. _x000a_The Applicant pay the costs of the First Respondent fixed in the sum of $6,646."/>
    <s v="Counsel for the Applicant:Mr Fernandez_x000a_Solicitors for the Applicant:T.A. Fernandez_x000a_Counsel for the First Respondent:Ms Burchell_x000a_Solicitors for the First Respondent:Clayton Utz"/>
    <m/>
    <s v="Dismiss"/>
    <x v="0"/>
  </r>
  <r>
    <s v="MZZBE v MINISTER FOR IMMIGRATION &amp; ANOR"/>
    <s v="MLG 1210 of 2012"/>
    <x v="20"/>
    <d v="2013-04-02T00:00:00"/>
    <s v="Melbourne"/>
    <d v="2013-06-03T00:00:00"/>
    <n v="62"/>
    <m/>
    <s v="Minister For Immigration &amp; Citizenship"/>
    <s v="Refugee Review Tribunal "/>
    <s v="MIGRATION – Application for judicial review – no meaningful grounds set out in application or applicant’s oral submissions – no discernible jurisdictional error – application dismissed."/>
    <s v="Migration Act 1958 (Cth) Cases cited: Minister for Immigration and Ethnic Affairs v Wu Shan Liang (1996) 185 CLR 259"/>
    <s v="MZZBE"/>
    <s v="That the application be dismissed._x000a_That the Applicant pay the First Respondent’s costs."/>
    <s v="The Applicant:In person_x000a_Counsel for the First Respondent:Ms Whittemore_x000a_Solicitors for the First Respondent:Sparke Helmore Lawyers"/>
    <m/>
    <s v="Dismiss"/>
    <x v="1"/>
  </r>
  <r>
    <s v="MZZBG v MINISTER FOR IMMIGRATION &amp; ANOR"/>
    <s v="MLG 1251 of 2012"/>
    <x v="50"/>
    <d v="2013-12-20T00:00:00"/>
    <s v="Melbourne"/>
    <d v="2013-12-20T00:00:00"/>
    <n v="0"/>
    <n v="1"/>
    <s v="Minister For Immigration &amp; Border Protection"/>
    <s v="Refugee Review Tribunal "/>
    <s v="MIGRATION – Review of Refugee Review Tribunal’s determination- protection visa – no jurisdictional error – application for review dismissed."/>
    <s v="Migration Act 1958 (Cth), s.36(2)(aa)"/>
    <s v="MZZBG"/>
    <s v="The name of the First Respondent is amended to read Minister for Immigration and Border Protection._x000a_The application filed on 8 October 2012 is dismissed._x000a_The Applicant pay the First Respondent’s costs fixed in the sum of $5400.00."/>
    <s v="Counsel for the Applicant:In Person_x000a_Counsel for the First Respondent:Ms Whittemore_x000a_Solicitors for the First Respondent:Sparke Helmore"/>
    <m/>
    <s v="Dismiss"/>
    <x v="1"/>
  </r>
  <r>
    <s v="MZZBH v MINISTER FOR IMMIGRATION &amp; ANOR"/>
    <s v="MLG 1266 of 2012"/>
    <x v="15"/>
    <d v="2013-02-21T00:00:00"/>
    <s v="Melbourne"/>
    <d v="2013-05-30T00:00:00"/>
    <n v="98"/>
    <m/>
    <s v="Minister For Immigration &amp; Citizenship"/>
    <s v="Refugee Review Tribunal "/>
    <s v="MIGRATION – Judicial review of Refugee Review Tribunal decision – significant delay in filing of Application – reasonable explanation not given –insufficient merit on the grounds of the proposed substantive application – time not extended to the Applicant – Application dismissed."/>
    <s v="Migration Act 1958 (Cth), ss.417, 477   Plaintiff M90/2009 v Minister for Immigration and Citizenship &amp; Anor [2009] HCATrans 279"/>
    <s v="MZZBH"/>
    <s v="The Application filed 9 October 2012 for an extension of time pursuant to s.477 of the Migration Act 1958 (Cth) be refused._x000a_The Applicant pay the costs of the First Respondent fixed in the sum of $4,500."/>
    <s v="The Applicant:In person_x000a_Counsel for the Respondents:Ms Whittemore_x000a_Solicitors for the Respondents:Sparke Helmore Lawyers"/>
    <m/>
    <s v="Dismiss"/>
    <x v="1"/>
  </r>
  <r>
    <s v="MZZBM v MINISTER FOR IMMIGRATION &amp; ANOR"/>
    <s v="MLG 1296 of 2012"/>
    <x v="48"/>
    <d v="2013-05-02T00:00:00"/>
    <s v="Melbourne"/>
    <d v="2013-05-02T00:00:00"/>
    <n v="0"/>
    <n v="1"/>
    <s v="Minister For Immigration &amp; Citizenship"/>
    <s v="Refugee Review Tribunal "/>
    <s v="MIGRATION – Extension of time sought under s.477(1) of the Migration Act – six months delay – no jurisdiction error on the part of the Tribunal alleged – extension of time refused – application dismissed."/>
    <s v="Migration Act 1958 (Cth), ss.417, 425, 425A, 477(1), 477(2) Cases cited: Applicant A2 of 2002 v Minister for Immigration and Multicultural and Indigenous Affairs [2003] FCA 576  Hunter Valley Developments v Cohen (1984) 3 FCR 344 NAVX v Minister for Immigration and Multicultural and Indigenous Affairs [2004] FCAFC 287 SZIGQ &amp; Anor v Minister for Immigration and Citizenship &amp; Anor [2007] FCA 328 SZJYR v Minister for Immigration and Citizenship [2010] FCA 135  SZMFJ v Minister for Immigration &amp; Anor [2009] FMCA 771 Applicant:MZZBM First Respondent:Minister for Immigration &amp; Citizenship Second Respondent:Refugee Review Tribunal File Number:MLG 1296 of 2012 Judgment of:Judge Whelan Hearing date:2 May 2013 Date of Last Submission:2 May 2013 Delivered at:Melbourne Delivered on:2 May 2013REPRESENTATION Counsel for the Applicant:In person Counsel for the Respondents:Mr Brown Solicitors for the Respondents:Australian Government Solicitor"/>
    <s v="MZZBM"/>
    <s v="That the Application for an extension of time pursuant to s.477(2) of the Migration Act 1958 is dismissed._x000a_That the Applicant filed 16 October 2012 is dismissed as incompetent pursuant to s.477(1) of the Migration Act 1958._x000a_That the Applicant shall pay the costs of the First Respondent fixed at the sum of $6,200.00."/>
    <s v="Counsel for the Applicant:In person_x000a_Counsel for the Respondents:Mr Brown_x000a_Solicitors for the Respondents:Australian Government Solicitor"/>
    <m/>
    <s v="Dismiss"/>
    <x v="1"/>
  </r>
  <r>
    <s v="MZZBO v MINISTER FOR IMMIGRATION &amp; ANOR"/>
    <s v="MLG 1294 of 2012"/>
    <x v="50"/>
    <d v="2013-11-04T00:00:00"/>
    <s v="Melbourne"/>
    <d v="2013-11-08T00:00:00"/>
    <n v="4"/>
    <m/>
    <s v="Minister For Immigration &amp; Border Protection"/>
    <s v=" Independent Merits Review"/>
    <s v="MIGRATION – Review of recommendation of Independent Merits Reviewer (IMR) – grounds argued being that the IMR made findings of fact about a particular social group and about the applicant’s membership of such a group without evidence; findings illogical or irrational and no indication of IMR undertaking a process of evaluating and preferring evidence – no error found – review application dismissed."/>
    <s v="Migration Act 1958 (Cth), s.36(2)"/>
    <s v="MZZBO"/>
    <s v="The name of the first respondent be amended to read, Minister for Immigration and Border Protection._x000a_The application filed on 16 October 2012, as amended, is dismissed._x000a_The applicant pay the first respondent’s costs."/>
    <s v="Counsel for the Applicant:Mr G. Barnes_x000a_Solicitors for the Applicant:Victoria Legal Aid_x000a_Counsel for the Respondents:Mr N. Wood_x000a_Solicitors for the Respondents:Australian Government Solicitor"/>
    <m/>
    <s v="Dismiss"/>
    <x v="0"/>
  </r>
  <r>
    <s v="MZZBP v MINISTER FOR IMMIGRATION &amp; ANOR"/>
    <s v="MLG 1303 of 2012"/>
    <x v="20"/>
    <d v="2013-04-05T00:00:00"/>
    <s v="Melbourne"/>
    <d v="2013-06-11T00:00:00"/>
    <n v="67"/>
    <m/>
    <s v="Minister For Immigration &amp; Citizenship"/>
    <s v="Refugee Review Tribunal "/>
    <s v="MIGRATION – Application for judicial review of Refugee Review Tribunal decision – grounds of application asserting that claims of persecution based on political views not considered – whether applicant afforded procedural fairness – whether Tribunal’s decision irrational."/>
    <s v="Migration Act 1958 (Cth)   Minister for Immigration and Citizenship v SZOCT [2010] FCA SC 159 SZBEL v the Minister for Immigration and Multicultural and Indigenous Affairs [2006] 228 CLR 152 Minister for Immigration and Citizenship v SZOCT (2010) 189 FCR 577 SZBEL v Minister for Immigration and Multicultural and Indigenous Affairs (2006) 228 CLR 152"/>
    <s v="mzzbp"/>
    <s v="The Application is dismissed. _x000a_The Applicant pay the First Respondent’s costs."/>
    <s v="Counsel for the Applicant:Ms Murphy_x000a_Solicitors for the Applicant:Victoria Legal Aid_x000a_Counsel for the First Respondent:Ms Symons_x000a_Solicitors for the First Respondent:Clayton Utz Lawyers"/>
    <m/>
    <s v="Dismiss"/>
    <x v="0"/>
  </r>
  <r>
    <s v="MZZBR &amp; ANOR v MINISTER FOR IMMIGRATION &amp; ANOR"/>
    <s v="MLG 1306 of 2012"/>
    <x v="15"/>
    <d v="2013-05-06T00:00:00"/>
    <s v="Melbourne"/>
    <d v="2013-05-10T00:00:00"/>
    <n v="4"/>
    <m/>
    <s v="Minister For Immigration &amp; Citizenship"/>
    <s v="Refugee Review Tribunal "/>
    <s v="MIGRATION – Judicial review of Refugee Review Tribunal decision – no jurisdictional error – application dismissed."/>
    <s v="Migration Act 1958 (Cth), ss.36(2)(a), 36(2)(b), 415, 424, 424A, 427, 474(2) 1951 Convention Relating to the Status of Refugees  1967 Protocol Relating to the Status of Refugees   Minister for Immigration and Citizenship v SZGUR &amp; Anor (2011) 214 CLR 594 VBAO v Minister for Immigration and Multicultural and Indigenous Affairs (2006) HCA 60"/>
    <s v="MZZBR"/>
    <s v="The Application filed 17 October 2012 is dismissed._x000a_The Applicants pay the costs of the First Respondent fixed in the sum of $6,646."/>
    <s v="The First Applicant:In person_x000a_The Second Applicant:No Appearance_x000a_Counsel for the First Respondent:Mr Knowles_x000a_Solicitors for the First Respondent:Clayton Utz Lawyers"/>
    <m/>
    <s v="Dismiss"/>
    <x v="1"/>
  </r>
  <r>
    <s v="MZZBT v MINISTER FOR IMMIGRATION &amp; ANOR"/>
    <s v="MLG 1312 of 2012"/>
    <x v="33"/>
    <d v="2013-05-03T00:00:00"/>
    <s v="Melbourne"/>
    <d v="2013-06-13T00:00:00"/>
    <n v="41"/>
    <m/>
    <s v="Minister For Immigration &amp; Citizenship"/>
    <s v="Independent Protection Assessment "/>
    <s v="MIGRATION – Independent Protection Assessor – reasonable apprehension of bias – unreasonableness – failure to give genuine and proper consideration."/>
    <s v="Migration Act 1958 s.65 Cases Cited: Goodwin v Commissioner of Police [2012] NSWCA 379 Khan v Minister for Immigration and Ethnic Affairs [1987] FCA 457; [1987] 14 ALD 291 Michael Wilson &amp; Partners Ltd v Nicholls (2011) 244 CLR 427; ; (2011) 86 ALJR 14;  Minister for Immigration and Citizenship v SZJSS (2010) 243 CLR 164; (2010) 85 ALJR 306; (2010) 273 ALR 122; (2010) 119 ALD 446; [2010] HCA 48 Minister for Immigration and Citizenship v SZMDS (2010) 240 CLR 611; ; ; (2010) 84 ALJR 369;  Minister for Immigration and Multicultural and Indigenous Affairs v Jia Legeng (2001) 205 CLR 507; ; ; (2001) 75 ALJR 679; (2001) 22(6) Leg Rep 2;  NADH of 2001 v Minister for Immigration and Multicultural and Indigenous Affairs ;  Re Minister for Immigration and Multicultural Affairs v Durairajasingham ; ; (2000) 74 ALJR 405; (2000) 21(2) Leg Rep 2;  Re Refugee Review Tribunal; Ex parte H ; (2001) 75 ALJR 982; (2001) 9 Leg Rep 20;"/>
    <s v="MZZBT"/>
    <s v="The application filed on 18 October 2012 and amended on 6 February 2013 be dismissed. _x000a_The applicant pay the first respondent’s costs fixed in the sum of $6,646."/>
    <s v="Counsel for the Applicant:Nola Karapanagiotidis _x000a_Solicitors for the Applicant:Victoria Legal Aid_x000a_Counsel for the First Respondent:Martin Smith_x000a_Solicitors for the First Respondent:Sparke Helmore Lawyers_x000a_Counsel for the Second Respondent:No appearance _x000a_Solicitors for the Second Respondent:Sparke Helmore Lawyers"/>
    <m/>
    <s v="Dismiss"/>
    <x v="0"/>
  </r>
  <r>
    <s v="MZZBU v MINISTER FOR IMMIGRATION &amp; ANOR"/>
    <s v="MLG 1330 of 2012"/>
    <x v="20"/>
    <d v="2013-02-27T00:00:00"/>
    <s v="Melbourne"/>
    <d v="2013-05-15T00:00:00"/>
    <n v="77"/>
    <m/>
    <s v="Minister For Immigration &amp; Citizenship"/>
    <s v="Refugee Review Tribunal "/>
    <s v="MIGRATION – Application for judicial review of Refugee Review Tribunal’s decision – applicant failing to attend before both delegate and the Tribunal – applicant’s written submission largely misconceived or merits review – Tribunal’s decision clearly open to it – application dismissed."/>
    <s v="Migration Act 1958 (Cth), ss.36(2)(aa), 420, 425, 425A, 426A, 441C Cases cited: Selvadurai v Minister for Immigration and Ethic Affairs (1994) 34 ALD 347"/>
    <s v="mzzbu"/>
    <s v="That the Application be dismissed pursuant to Rule 44.12 of the Federal Circuit Court Rules 2001._x000a_That the Applicant pay the First Respondent’s costs."/>
    <s v="The Applicant:In person_x000a_Counsel for the Respondent:Ms Whittemore_x000a_Solicitors for the Respondent:Sparke Helmore Lawyers"/>
    <m/>
    <s v="Dismiss"/>
    <x v="1"/>
  </r>
  <r>
    <s v="MZZBV v MINISTER FOR IMMIGRATION &amp; ANOR"/>
    <s v="MLG 1332 of 2012"/>
    <x v="50"/>
    <d v="2013-12-20T00:00:00"/>
    <s v="Melbourne"/>
    <d v="2013-12-20T00:00:00"/>
    <n v="0"/>
    <n v="1"/>
    <s v="Minister For Immigration &amp; Border Protection"/>
    <s v="Refugee Review Tribunal "/>
    <s v="MIGRATION – Review of Refuge Review Tribunal’s confirmation of the Minister’s Delegate’s decision not to grant protection visa – Applicant entered Australia under an alias – numerous inconsistencies in claims with evidence at the hearing – credibility of Applicant – no jurisdiction error – application for review dismissed."/>
    <s v="Migration Act 1958, ss.36(2A), 36(2)(aa)"/>
    <s v="MZZBV"/>
    <s v="The name of the First Respondent be amended to read, Minister for Immigration and Border Protection._x000a_The application filed on 23 October 2012 is dismissed._x000a_The applicant pay the first respondent’s costs fixed in the sum of $5,2500.00."/>
    <s v="The Applicant:In Person_x000a_Counsel for the Respondent:Mr McDermott_x000a_Solicitors for the Respondent:Australian Government Solicitor"/>
    <m/>
    <s v="Dismiss"/>
    <x v="1"/>
  </r>
  <r>
    <s v="MZZBW v MINISTER FOR IMMIGRATION &amp; ANOR"/>
    <s v="MLG 1338 of 2012"/>
    <x v="33"/>
    <d v="2014-03-20T00:00:00"/>
    <s v="Melbourne"/>
    <d v="2014-04-15T00:00:00"/>
    <n v="26"/>
    <m/>
    <s v="Minister For Immigration &amp; Border Protection"/>
    <s v="Refugee Review Tribunal "/>
    <s v="MIGRATION – Refugee Review Tribunal – relocation – whether Tribunal considered all necessary matters – whether Tribunal failed to consider an integer of the claim."/>
    <m/>
    <s v="MZZBW"/>
    <s v="The application filed on 23 October 2012 and amended on 26 February 2014 be dismissed."/>
    <s v="Counsel for the applicant:Jessie E Taylor_x000a_Solicitors for the applicant:Sabelberg Morcos Lawyers_x000a_Counsel for the first respondent:Emily Latif_x000a_Solicitors for the first respondent:Clayton Utz_x000a_Counsel for the second respondent:No appearance _x000a_Solicitors for the second respondent:Clayton Utz"/>
    <m/>
    <s v="Dismiss"/>
    <x v="0"/>
  </r>
  <r>
    <s v="MZZBZ v MINISTER FOR IMMIGRATION &amp; ANOR"/>
    <s v="MLG 1359 of 2012"/>
    <x v="12"/>
    <d v="2013-03-21T00:00:00"/>
    <s v="Melbourne"/>
    <d v="2013-03-21T00:00:00"/>
    <n v="0"/>
    <n v="1"/>
    <s v="Minister For Immigration &amp; Citizenship"/>
    <s v="Refugee Review Tribunal "/>
    <s v="MIGRATION – Review of Migration Review Tribunal – procedural fairness – no matter of principle – application dismissed."/>
    <m/>
    <s v="MZZBZ"/>
    <s v="The Application filed 29 October 2012 be dismissed._x000a_The Applicant pay the First Respondent’s costs fixed at $5,400."/>
    <s v="Counsel for the Applicant:In person_x000a_Counsel for the First Respondent:Ms Whitemore_x000a_Solicitors for the First Respondent:Sparke Helmore"/>
    <m/>
    <s v="Dismiss"/>
    <x v="1"/>
  </r>
  <r>
    <s v="MZZCB v MINISTER FOR IMMIGRATION &amp; ANOR"/>
    <s v="MLG 1366 of 2012"/>
    <x v="47"/>
    <d v="2013-04-24T00:00:00"/>
    <s v="Melbourne"/>
    <d v="2013-05-17T00:00:00"/>
    <n v="23"/>
    <m/>
    <s v="Minister For Immigration &amp; Citizenship"/>
    <s v="Refugee Review Tribunal "/>
    <s v="MIGRATION – Judicial review – whether applicant credible – whether delay in filing application for a protection visa is relevant – non-admission of new material – whether rejection of evidence is information within s.424A(i)(a)."/>
    <s v="Migration Act 1958 (Cth), ss.36(2)(aa), 422B, 424A, 477, 474 Cases cited: Abebe v Commonwealth (1999) 197 CLR 510 Chen Xin He v the Minister of Immigration and Ethnic Affairs [1995] FCA 1682 Kopalapillai v Minister for Immigration and Multicultural Affairs (1998) 86 FCR 547 Lee v Minister for Immigration &amp; Multicultural &amp; Indigenous Affairs [2005] FCA 464 Minister for Aboriginal Affairs &amp; Anor v Peko-Wallsend Ltd &amp; Ors (1986) 162 CLR 24 Minister for Immigration and Ethnic Affairs v Wu Shan Liang (1996) 185 CLR 259 Minister for Immigration &amp; Multicultural &amp; Indigenous Affairs v NAMW (2004) 140 FCR 572 NAHI v Minister for Immigration &amp; Multicultural &amp; Indigenous Affairs [2004] FCAFC 10 Re Minister for Immigration and Multicultural Affairs; Ex parte Durairajasingham (2008) 168 ALR 407 Selvadurai v Minister for Immigration and Ethnic Affairs &amp; Anor (1994) 34 ALD 347 Subramaniam, Anadaraj v Minister for Immigration and Multicultural Affairs [1998] FCA 305 SZJMG v Minister for Immigration and Citizenship [2008] FCA 11 SZJTQ v Minister for Immigration and Citizenship [2008] FCA 1938 Tefonu Pty Ltd v Insurance &amp; Superannuation Commissioner (1993) 44 FCR 361 VJAF v Minister for Immigration and Multicultural and Indigenous Affairs [2005] FCAFC 178 VQAB v Minister for Immigration &amp; Multicultural &amp; Indigenous Affairs [2004] FCAFC 104 W148/00A v Minister for Immigration and Multicultural Affairs (2001) 185 ALR 703"/>
    <s v="MZZCB"/>
    <s v="The application for judicial review filed 29 October 2012 and further amended application filed 8 April 2013 are dismissed."/>
    <s v="The Applicant appeared In Person with the assistance of a Telegu interpreter_x000a_Solicitors for the Respondents:Australian Government Solicitor"/>
    <m/>
    <s v="Dismiss"/>
    <x v="1"/>
  </r>
  <r>
    <s v="MZZCC v MINISTER FOR IMMIGRATION &amp; ANOR"/>
    <s v="MLG 1376 of 2012"/>
    <x v="33"/>
    <d v="2013-05-28T00:00:00"/>
    <s v="Melbourne"/>
    <d v="2013-06-11T00:00:00"/>
    <n v="14"/>
    <m/>
    <s v="Minister For Immigration &amp; Citizenship"/>
    <s v="Refugee Review Tribunal "/>
    <s v="MIGRATION – Refugee Review Tribunal – application seeking merits review – no jurisdictional error established."/>
    <s v="Migration Act 1958 ss.36(2)(aa), 36(2B)(a)"/>
    <s v="MZZCC"/>
    <s v="The application filed on 30 October 2012 be dismissed._x000a_The applicant pay the first respondent’s costs, fixed in the sum of $6,646."/>
    <s v="Counsel for the Applicant:The applicant appeared in person_x000a_Solicitors for the Applicant:The applicant was not represented_x000a_Counsel for the First Respondent:Sam Rosewarne_x000a_Solicitors for the First Respondent:Clayton Utz_x000a_Counsel for the Second Respondent:No appearance _x000a_Solicitors for the Second Respondent:Clayton Utz"/>
    <m/>
    <s v="Dismiss"/>
    <x v="1"/>
  </r>
  <r>
    <s v="MZZCH v MINISTER FOR IMMIGRATION &amp; ANOR"/>
    <s v="MLG 1410 of 2012"/>
    <x v="15"/>
    <d v="2013-08-08T00:00:00"/>
    <s v="Melbourne"/>
    <d v="2013-10-03T00:00:00"/>
    <n v="56"/>
    <m/>
    <s v="Minister For Immigration &amp; Border Protection"/>
    <s v="Refugee Review Tribunal "/>
    <s v="MIGRATION – Judicial review of Refugee Review Tribunal decision – application for a Protection (Class XA) Subclass 866 visa – Applicant’s claim to be homosexual found by the Refugee Review Tribunal not credible – no failure to make an obvious inquiry about a critical fact – no jurisdictional error – application dismissed."/>
    <s v="Migration Act 1958 (Cth), ss.36(2)(a), 36(2)(aa) 1951 Convention Relating to the Status of Refugees 1967 Protocol Relating to the Status of Refugees"/>
    <s v="MZZCH"/>
    <s v="The name of the First Respondent be changed to ‘Minister for Immigration and Border Protection’._x000a_The application is dismissed. _x000a_The Applicant pay the costs of the First Respondent fixed in the sum of $6,646."/>
    <s v="Counsel for the Applicant:Ms Burt_x000a_Solicitors for the Applicant:Clothier Anderson &amp; Associates_x000a_Counsel for the Respondents:Ms Hoult_x000a_Solicitors for the Respondents:Clayton Utz"/>
    <m/>
    <s v="Dismiss"/>
    <x v="0"/>
  </r>
  <r>
    <s v="MZZCT v MINISTER FOR IMMIGRATION &amp; ANOR"/>
    <s v="MLG 1467 of 2012"/>
    <x v="20"/>
    <d v="2013-04-23T00:00:00"/>
    <s v="Melbourne"/>
    <d v="2013-07-12T00:00:00"/>
    <n v="80"/>
    <m/>
    <s v="Minister For Immigration &amp; Citizenship"/>
    <s v="Refugee Review Tribunal "/>
    <s v="MIGRATION – Application for judicial review of Refugee Review Tribunal decision – alleged failure to provide procedural fairness – whether Tribunal fairly indicated applicant’s home area would be Colombo – whether Tribunal misled applicant by focusing on relocation – whether Tribunal’s decision sustainable on another basis in any event."/>
    <s v="Migration Act 1958 (Cth), ss.91R, 425, 425(1)"/>
    <s v="MZZCT"/>
    <s v="The application is dismissed._x000a_The applicant pay the first respondent’s costs."/>
    <s v="Counsel for the Applicant:Mr Fairfield_x000a_Solicitors for the Applicant:Ambi Associates_x000a_Counsel for the Respondent:Ms Burchell_x000a_Solicitors for the Respondent:Clayton Utz Lawyers"/>
    <m/>
    <s v="Dismiss"/>
    <x v="0"/>
  </r>
  <r>
    <s v="MZZCU v MINISTER FOR IMMIGRATION &amp; ANOR"/>
    <s v="MLG 1470 of 2012"/>
    <x v="48"/>
    <d v="2013-08-02T00:00:00"/>
    <s v="Melbourne"/>
    <d v="2013-08-02T00:00:00"/>
    <n v="0"/>
    <n v="1"/>
    <s v="Minister For Immigration, Multicultural Affairs &amp; Citizenship"/>
    <s v="Refugee Review Tribunal "/>
    <s v="MIGRATION – Application to reinstate application dismissed for failure to appear – reasonable explanation for failure to appear – substantive application bound to fail."/>
    <s v="Migration Act 1958 (Cth), s.412(1)(a)"/>
    <s v="MZZCU"/>
    <s v="The Application in a Case filed by the Applicant on 23 May 2013 be dismissed._x000a_The Applicant pay the Respondent’s costs fixed in the sum of $2,658.00."/>
    <s v="Counsel for the Applicant:Applicant in person_x000a_Counsel for the Respondents:Mr Petrie_x000a_Solicitors for the Respondents:Clayton Utz"/>
    <m/>
    <s v="Dismiss"/>
    <x v="1"/>
  </r>
  <r>
    <s v="MZZCV v MINISTER FOR IMMIGRATION &amp; ANOR"/>
    <s v="MLG 1479 of 2012"/>
    <x v="20"/>
    <d v="2013-08-06T00:00:00"/>
    <s v="Melbourne"/>
    <d v="2013-10-16T00:00:00"/>
    <n v="71"/>
    <m/>
    <s v="Minister For Immigration &amp; Border Protection"/>
    <s v="Refugee Review Tribunal "/>
    <s v="MIGRATION – Application for review of Refugee Review Tribunal decision – whether Tribunal erred in concluding applicant not related to Samuel K Doe, former President of Liberia – whether Tribunal failed properly to consider the issue of complementary protection – criticisms not made out – application dismissed."/>
    <s v="Migration Act 1958 (Cth), ss.36(2)(aa), 36(2A), 424A(3)(a)"/>
    <s v="MZZCV"/>
    <s v="Pursuant to r.701 of the Federal Circuit Court Rules 2001 (Cth), the name of the first respondent be amended to Minister for Immigration and Border Protection. _x000a_The application is dismissed. _x000a_The Applicant pay the First Respondent’s costs."/>
    <s v="Counsel for the Applicant:Mr Fernandez_x000a_Solicitors for the Applicant:T.A. Fernandez_x000a_Counsel for the First Respondent:Mr Smith_x000a_Solicitors for the Respondents:Sparke Helmore Lawyers"/>
    <m/>
    <s v="Dismiss"/>
    <x v="0"/>
  </r>
  <r>
    <s v="MZZCZ &amp; ORS v MINISTER FOR IMMIGRATION &amp; ANOR"/>
    <s v="MLG 1508 of 2012"/>
    <x v="48"/>
    <d v="2013-05-21T00:00:00"/>
    <s v="Melbourne"/>
    <d v="2013-05-21T00:00:00"/>
    <n v="0"/>
    <n v="1"/>
    <s v="Minister For Immigration &amp; Citizenship"/>
    <s v="Refugee Review Tribunal "/>
    <s v="MIGRATION – Review of a decision of the Refugee Review Tribunal – no failure to comply with s.430 of the Act as alleged – application dismissed."/>
    <s v="Migration Act 1958 (Cth), s.430(c)"/>
    <s v="MZZCZ"/>
    <s v="The First Applicant is appointed as litigation guardian for the Third Applicant._x000a_The Application filed on 27 November 2012 is dismissed._x000a_The First and Second Applicants are to pay the costs of the First Respondent fixed in the sum of $6,646.00."/>
    <s v="Counsel for the Applicant:Applicant in person_x000a_Counsel for the Respondents:Ms Holt_x000a_Solicitors for the Respondents:Clayton Utz"/>
    <m/>
    <s v="Dismiss"/>
    <x v="1"/>
  </r>
  <r>
    <s v="MZZDC v MINISTER FOR IMMIGRATION &amp; ANOR"/>
    <s v="MLG 1509 of 2012"/>
    <x v="15"/>
    <d v="2013-05-20T00:00:00"/>
    <s v="Melbourne"/>
    <d v="2013-09-20T00:00:00"/>
    <n v="123"/>
    <m/>
    <s v="Minister For Immigration, Multicultural Affairs And Citizenship"/>
    <s v="Refugee Review Tribunal "/>
    <s v="MIGRATION – Judicial review of Refugee Review Tribunal decision – Protection (Class XA) visa– no error of law – no apprehended bias – no jurisdictional error – application dismissed."/>
    <s v="Migration Act 1958 (Cth), ss.5(1), 36(2)(aa), 91R(1)(b), 424(A)(3)(a) 1951 Convention Relating to the Status of Refugees 1967 Protocol Relating to the Status of Refugees"/>
    <s v="mzzdc"/>
    <s v="The name of the First Respondent be changed to ‘Minister for Immigration, Multicultural Affairs and Citizenship’. _x000a_The Application filed 27 November 2012 is dismissed. _x000a_The Applicant pay the costs of the First Respondent fixed in the sum of $6,646."/>
    <s v="Counsel for the Applicant:Ms Burt_x000a_Solicitors for the Applicant:Victoria Legal Aid_x000a_Counsel for the First Respondent:Mr Reilly_x000a_Solicitors for the First Respondent:Sparke Helmore"/>
    <m/>
    <s v="Dismiss"/>
    <x v="0"/>
  </r>
  <r>
    <s v="MZZDJ v MINISTER FOR IMMIGRATION &amp; ANOR"/>
    <s v="MLG 1527 of 2012"/>
    <x v="15"/>
    <d v="2013-05-21T00:00:00"/>
    <s v="Melbourne"/>
    <d v="2013-06-28T00:00:00"/>
    <n v="38"/>
    <m/>
    <s v="Minister For Immigration &amp; Citizenship"/>
    <s v="Refugee Review Tribunal "/>
    <s v="MIGRATION – Judicial review of Refugee Review Tribunal decision – application for a Protection (Class XA) Subclass 866 visa –delay in filing of Application – explanation for delay accepted – considered to be in the interests of the administration of justice – time extended to the Applicant – consideration of s.494B of the Migration Act 1958 (Cth) – no jurisdictional error – application dismissed."/>
    <s v="Migration Act 1958 (Cth), ss. 65, 66(1), 412, 477, 494A, 494B, 494C, 494D Migration Regulations 1994 (Cth), reg. 2.16"/>
    <s v="MZZDJ"/>
    <s v="The application for an extension of time pursuant to s.477 of the Migration Act 1958 (Cth) is granted._x000a_The Application filed 30 November 2012 is dismissed. _x000a_The Applicant pay the First Respondent’s costs fixed in the sum of $6,646._x000a_."/>
    <s v="Counsel for the Applicant:Ms King-Siem_x000a_Solicitors for the Applicant:Sabelberg Morcos Lawyers_x000a_Counsel for the First Respondent:Mr Reilly_x000a_Solicitors for the First Respondent:Sparke Helmore Lawyers"/>
    <m/>
    <s v="Dismiss"/>
    <x v="0"/>
  </r>
  <r>
    <s v="MZZDK v MINISTER FOR IMMIGRATION &amp; ANOR"/>
    <s v="MLG 1528 of 2012"/>
    <x v="20"/>
    <d v="2013-05-30T00:00:00"/>
    <s v="Melbourne"/>
    <d v="2013-08-09T00:00:00"/>
    <n v="71"/>
    <m/>
    <s v="Minister For Immigration, Multicultural Affairs &amp; Citizenship"/>
    <s v="Refugee Review Tribunal "/>
    <s v="MIGRATION – Application for review of Refugee Review Tribunal decision – seven grounds of amended application not made out – additional oral submissions alleging unfair conduct by Tribunal at hearing – examination of transcript not supporting allegations – application dismissed."/>
    <s v="Migration Act 1958 (Cth), s.424A"/>
    <s v="MZZDK"/>
    <s v="Pursuant to r.701 of the Federal Circuit Court Rules 2001 (Cth), the name of the first respondent be amended to Minister for Immigration, Multicultural Affairs &amp; Citizenship. _x000a_The application is dismissed. _x000a_The applicant pay the first respondent’s costs."/>
    <s v="The Applicant:In person_x000a_Counsel for the First Respondent:Mr McDermott_x000a_Solicitors for the Respondents:Australian Government Solicitor"/>
    <m/>
    <s v="Dismiss"/>
    <x v="1"/>
  </r>
  <r>
    <s v="MZZDN v MINISTER FOR IMMIGRATION &amp; ANOR"/>
    <s v="MLG 1540 of 2012"/>
    <x v="20"/>
    <d v="2014-11-21T00:00:00"/>
    <s v="Melbourne"/>
    <d v="2015-01-27T00:00:00"/>
    <n v="67"/>
    <m/>
    <s v="Minister For Immigration &amp; Border Protection"/>
    <s v=" Independent Merits Review"/>
    <s v="MIGRATION – Application in a case seeking to set aside notice of discontinuance filed in January 2013 – applicant suffering from illness – whether Court has power to set aside notice of discontinuance validly filed – consideration of Federal Court authority including SZFOZ v Minister for Immigration and Citizenship – Court not having power to set aside – in event Court did have such power, discretionary questions unfavourable to Applicant – application in a case dismissed."/>
    <s v="Migration Act 1958, s.36(2)(aa)"/>
    <s v="MZZDN"/>
    <s v="The applicant’s Application in a Case filed 30 October 2014, seeking to reinstate his case following the filing of his notice of discontinuance on 30 January 2013, be dismissed. _x000a_The Applicant pay the First Respondent’s costs."/>
    <s v="Applicant:In person_x000a_Counsel for the First Respondent:Mr Hornsby_x000a_Solicitors for the Respondents:Sparke Helmore"/>
    <m/>
    <s v="Dismiss"/>
    <x v="1"/>
  </r>
  <r>
    <s v="MZZDO v MINISTER FOR IMMIGRATION &amp; ANOR"/>
    <s v="MLG 1541 of 2012"/>
    <x v="47"/>
    <d v="2013-06-11T00:00:00"/>
    <s v="Melbourne"/>
    <d v="2013-07-04T00:00:00"/>
    <n v="23"/>
    <m/>
    <s v="Minister For Immigration &amp; Citizenship"/>
    <s v="Independent Protection Assessment "/>
    <s v="MIGRATION – Particular social group – whether claims specifically put, or arose from the material, or from the findings and conclusions of the Independent Protection Assessor – whether applicant had family support – whether necessary to deal with the claim specifically – application for judicial review dismissed."/>
    <m/>
    <s v="MZZDO"/>
    <s v="The application filed on 3 December 2012 and amended application filed on 15 May 2013 are dismissed."/>
    <s v="Counsel for the Applicant:Mr Townsend_x000a_Solicitors for the Applicant:Victoria Legal Aid_x000a_Counsel for the First Respondent:Mr Horan_x000a_Solicitors for the First Respondent:Clayton Utz_x000a_ORDERS_x000a_The application filed on 3 December 2012 and amended application filed on 15 May 2013 are dismissed."/>
    <m/>
    <s v="Dismiss"/>
    <x v="0"/>
  </r>
  <r>
    <s v="MZZDZ v MINISTER FOR IMMIGRATION &amp; ANOR"/>
    <s v="MLG 1598 of 2012"/>
    <x v="12"/>
    <d v="2013-07-23T00:00:00"/>
    <s v="Melbourne"/>
    <d v="2013-12-10T00:00:00"/>
    <n v="140"/>
    <m/>
    <s v="Minister For Immigration &amp; Border Protection"/>
    <s v="Refugee Review Tribunal "/>
    <s v="MIGRATION – Review of Refugee Review Tribunal – no matter of principle – application dismissed."/>
    <m/>
    <s v="MZZDZ"/>
    <s v="The name of the First Respondent be amended to Minister for Immigration and Border Protection._x000a_The Application filed 13 December 2012 and the Amended Application filed 21 June 2013 be dismissed._x000a_The Applicant pay the First Respondent’s costs fixed in the sum of $6,646."/>
    <s v="Counsel for the Applicant:Mr Robinson of Counsel _x000a_Solicitors for the Applicant:Russell Kennedy Solicitors_x000a_Counsel for the Respondent:Mr Knowles of Counsel _x000a_Solicitors for the Respondent:Clayton Utz"/>
    <m/>
    <s v="Dismiss"/>
    <x v="0"/>
  </r>
  <r>
    <s v="MZZEA v MINISTER FOR IMMIGRATION"/>
    <s v="MLG 1600 of 2012"/>
    <x v="50"/>
    <d v="2013-05-14T00:00:00"/>
    <s v="Melbourne"/>
    <d v="2014-02-28T00:00:00"/>
    <n v="290"/>
    <m/>
    <s v="Minister For Immigration &amp; Border Protection"/>
    <s v="Refugee Review Tribunal "/>
    <s v="MIGRATION – Review of Tribunal’s decision to affirm Minister’s refusal to grant a protection visa – decision alleged to be vitiated by a failure to make an enquiry, drawing an inference without facts to support it and a failure to afford the Applicant procedural fairness – adverse finding concerning the Applicant’s credit – no jurisdictional error established – application dismissed."/>
    <s v="Migration Act 1958 (Cth), ss.46A(2), 424A"/>
    <s v="Mzzea"/>
    <s v="The name of the First Respondent be amended to Minister for Immigration and Border Protection_x000a_Leave is granted to the Applicant to withdraw his application for review filed on 14 December 2012, as amended."/>
    <s v="Counsel for the Applicant:Mr Stanton_x000a_Solicitors for the Applicant:Victoria Legal Aid_x000a_Counsel for the Respondent:Mr Smith_x000a_Solicitors for the Respondent:Sparke Helmore"/>
    <m/>
    <m/>
    <x v="0"/>
  </r>
  <r>
    <s v="MZZEE &amp; ANOR v MINISTER FOR IMMIGRATION &amp; ANOR"/>
    <s v="MLG 1617 of 2012"/>
    <x v="15"/>
    <d v="2013-05-07T00:00:00"/>
    <s v="Melbourne"/>
    <d v="2013-05-30T00:00:00"/>
    <n v="23"/>
    <m/>
    <s v="Minister For Immigration &amp; Citizenship"/>
    <s v="Refugee Review Tribunal "/>
    <s v="MIGRATION – Judicial review of Refugee Review Tribunal decision – refusal of Protection (Class XA) visas – adverse credibility findings by the Tribunal in relation to the First Applicant – no jurisdictional error – Application dismissed."/>
    <s v="Migration Act 1958 (Cth), ss.36(2), 65, 420, 422B(3), 424A, 427"/>
    <s v="MZZEE"/>
    <s v="The Application filed 17 December 2012 is dismissed._x000a_The First Applicant pay the costs of the First Respondent fixed in the sum of $6,646."/>
    <s v="The First Applicant:In Person _x000a_The Second Applicant:No Appearance _x000a_Counsel for the First Respondent:Mr Wood _x000a_Solicitors for the First Respondent:Clayton Utz Lawyers"/>
    <m/>
    <s v="Dismiss"/>
    <x v="1"/>
  </r>
  <r>
    <s v="MZZEH v MINISTER FOR IMMIGRATION &amp; ANOR"/>
    <s v="MLG 1642 of 2012"/>
    <x v="15"/>
    <d v="2013-05-09T00:00:00"/>
    <s v="Melbourne"/>
    <d v="2013-09-27T00:00:00"/>
    <n v="141"/>
    <m/>
    <s v="Minister For Immigration, Multicultural Affairs And Citizenship"/>
    <s v="Refugee Review Tribunal "/>
    <s v="MIGRATION – Judicial review of Refugee Review Tribunal decision – application for a Protection (Class XA) Subclass 866 visa – relocation within Pakistan – s.36(2)(aa) of the Migration Act 1958 (Cth) – no jurisdictional error – application dismissed."/>
    <s v="Migration Act 1958 (Cth), ss.36(2A), 36(2)(aa) 1951 Convention Relating to the Status of Refugees 1967 Protocol Relating to the Status of Refugees"/>
    <s v="MZZEH"/>
    <s v="The name of the First Respondent be changed to ‘Minister for Immigration, Multicultural Affairs and Citizenship’. _x000a_The application is dismissed. _x000a_The Applicant pay the costs of the First Respondent fixed in the sum of $6,646."/>
    <s v="Counsel for the Applicant:Mr Smallwood_x000a_Solicitors for the Applicant:Victoria Legal Aid_x000a_Counsel for the First Respondent:Mr Hill_x000a_Solicitors for the First Respondent:Australian Government Solicitor"/>
    <m/>
    <s v="Dismiss"/>
    <x v="0"/>
  </r>
  <r>
    <s v="MZZEJ v MINISTER FOR IMMIGRATION &amp; ANOR"/>
    <s v="MLG 1653 of 2012"/>
    <x v="12"/>
    <d v="2014-09-24T00:00:00"/>
    <s v="Melbourne"/>
    <d v="2015-01-23T00:00:00"/>
    <n v="121"/>
    <m/>
    <s v="Minister For Immigration &amp; Border Protection"/>
    <s v="Refugee Review Tribunal "/>
    <s v="MIGRATION – Review of decision by Refugee Review Tribunal – protection visa application – judicial review – application dismissed."/>
    <s v="Migration Act 1958"/>
    <s v="MZZEJ"/>
    <s v="The Application filed 20 December 2012, the Amended Application filed 4 June 2013 and the Further Amended Application filed 10 September 2014 be dismissed._x000a_The Applicant pay the First Respondent’s costs fixed in the sum of $6,646.00."/>
    <s v="Counsel for the Applicant:Ms Karp_x000a_Solicitors for the Applicant:Victoria Legal Aid_x000a_Counsel for the First Respondent:Ms Symons_x000a_Solicitors for the First Respondent:Clayton Utz"/>
    <m/>
    <s v="Dismiss"/>
    <x v="0"/>
  </r>
  <r>
    <s v="MZZEM v MINISTER FOR IMMIGRATION &amp; ANOR"/>
    <s v="MLG 1660 of 2012"/>
    <x v="33"/>
    <d v="2013-06-26T00:00:00"/>
    <s v="Melbourne"/>
    <d v="2013-09-04T00:00:00"/>
    <n v="70"/>
    <m/>
    <s v="Minister For Immigration &amp; Citizenship"/>
    <s v="Refugee Review Tribunal "/>
    <s v="MIGRATION – Refugee Review Tribunal – whether any evidence for finding – proper, genuine and realistic consideration – whether consideration of claim that applicant was a member of a particular social group consisting of children, or Hazara children, in Afghanistan."/>
    <s v="Migration Act 1958 Federal Circuit Court Rules 2001 Migration Regulations 1994 Cases cited: Minister for Immigration &amp; Citizenship v MZYHS (2011) 119 ALD 534; [2011] FCA 53 Minister for Immigration &amp; Citizenship v SZJSS (2010) 243 CLR 164; (2010) 85 ALJR 306; (2010) 119 ALD 446; (2010) 273 ALR 122; [2010] HCA 48 SFGB v Minister for Immigration and Multicultural and Indigenous Affairs (2003) 77 ALD 402; [2003] FCAFC 231 SZQKE v Minister for Immigration and Citizenship ;"/>
    <s v="MZZEM"/>
    <s v="The application filed on 21 December 2012, amended on 10 April 2013 and further amended on 26 June 2013 be dismissed._x000a_The applicant pay the first respondent’s costs, fixed in the sum of $6,471."/>
    <s v="Counsel for the Applicant:Nola Karapanagiotidis_x000a_Solicitors for the Applicant:Victoria Legal Aid_x000a_Counsel for the First Respondent:Tim Reilly_x000a_Solicitors for the First Respondent:Sparke Helmore_x000a_Counsel for the Second Respondent:No appearance _x000a_Solicitors for the Second Respondent:Sparke Helmore"/>
    <m/>
    <s v="Dismiss"/>
    <x v="0"/>
  </r>
  <r>
    <s v="MZZEQ v MINISTER FOR IMMIGRATION &amp; ANOR"/>
    <s v="MLG 1671 of 2012"/>
    <x v="33"/>
    <d v="2013-06-26T00:00:00"/>
    <s v="Melbourne"/>
    <d v="2013-06-26T00:00:00"/>
    <n v="0"/>
    <n v="1"/>
    <s v="Minister For Immigration &amp; Citizenship"/>
    <s v="Refugee Review Tribunal "/>
    <s v="MIGRATION – Refugee Review Tribunal – whether the tribunal considered the applicant’s claims and the intersection of those claims."/>
    <m/>
    <s v="MZZEQ"/>
    <s v="The applicant have leave to amend the application filed on 21 December 2012 and amended on 6 May 2013 in terms of the document submitted to chambers on 25 June 2013._x000a_The application filed on 21 December 2012 and amended on 6 May 2013 and further amended on 26 June 2013 be dismissed._x000a_The applicant pay the first respondent’s costs fixed in the sum of $5,400."/>
    <s v="Counsel for the Applicant:Daniel McGlone_x000a_Solicitors for the Applicant:Ravi James Lawyers _x000a_Counsel for the Respondent:Martin Smith_x000a_Solicitors for the Respondent:Sparke Helmore"/>
    <m/>
    <s v="Dismiss"/>
    <x v="0"/>
  </r>
  <r>
    <s v="MZZER v MINISTER FOR IMMIGRATION &amp; ANOR"/>
    <s v="MLG 1672 of 2012"/>
    <x v="20"/>
    <d v="2013-05-17T00:00:00"/>
    <s v="Melbourne"/>
    <d v="2013-07-17T00:00:00"/>
    <n v="61"/>
    <m/>
    <s v="Minister For Immigration &amp; Citizenship"/>
    <s v="Refugee Review Tribunal "/>
    <s v="MIGRATION – Application for judicial review of Refugee Review Tribunal decision – assertion that Tribunal misconstrued test of real chance of persecution – assertion Tribunal failed to alert applicant to consequences of his advancing fabricated documents – criticisms of Tribunal not made out – application dismissed."/>
    <s v="Migration Act 1958 (Cth)"/>
    <s v="MZZER"/>
    <s v="The application is dismissed. _x000a_The Applicant pay the First Respondent’s costs fixed in the sum of $5,400.00. _x000a_The First Respondent’s name be changed by inserting the words ‘Multicultural Affairs’ after ‘Immigration’."/>
    <s v="Counsel for the Applicant:Mr Wood_x000a_Solicitors for the Applicant:Ravi James Lawyers_x000a_Counsel for the First Respondent:Mr Smith_x000a_Solicitors for the Respondents:Sparke Helmore Lawyers"/>
    <m/>
    <s v="Dismiss"/>
    <x v="0"/>
  </r>
  <r>
    <s v="MZZES v MINISTER FOR IMMIGRATION &amp; ANOR"/>
    <s v="MLG 1679 of 2012"/>
    <x v="50"/>
    <d v="2013-05-30T00:00:00"/>
    <s v="Melbourne"/>
    <d v="2014-04-17T00:00:00"/>
    <n v="322"/>
    <m/>
    <s v="Minister For Immigration &amp; Border Protection"/>
    <s v="Refugee Review Tribunal "/>
    <s v="MIGRATION – Application for review of RRT decision – whether threat per se amounted to serious harm or a real risk of significant harm – alleged failure to consider two integers based on membership of two particular social groups –whether finding made without evidence – application dismissed."/>
    <s v="Migration Act 1958 (Cth), ss.5(1), 36(2A), 36(2)(aa)"/>
    <s v="Mzzes"/>
    <s v="The name of the First Respondent be amended to Minister for Immigration and Border Protection._x000a_The time for the filing of the application is extended to 24 December 2012._x000a_The application for review filed on 24 December 2012 as amended, is dismissed."/>
    <s v="Counsel for the Applicant:Mr Albert _x000a_Solicitors for the Applicant:Victoria Legal Aid_x000a_Counsel for the Respondents:Mr Smith_x000a_Solicitors for the Respondents:Sparke Helmore Lawyers"/>
    <m/>
    <s v="Dismiss"/>
    <x v="0"/>
  </r>
  <r>
    <s v="MZZET v MINISTER FOR IMMIGRATION &amp; ANOR"/>
    <s v="MLG 1682 of 2012"/>
    <x v="20"/>
    <d v="2013-12-06T00:00:00"/>
    <s v="Melbourne"/>
    <d v="2014-02-20T00:00:00"/>
    <n v="76"/>
    <m/>
    <s v="Minister For Immigration &amp; Border Protection"/>
    <s v="Refugee Review Tribunal "/>
    <s v="MIGRATION – Application pursuant to r.16.05 of the Federal Circuit Court Rules 2001 to set aside orders made in applicant’s absence – applicant providing reasonable explanation for non-attendance at court – applicant’s prospects of ultimate success doubtful – orders made setting aside earlier orders."/>
    <s v="Migration Act 1958 (Cth) Federal Circuit Court Rules 2001 (Cth), rr.7.01, 16.05(1)"/>
    <s v="MZZET"/>
    <s v="Pursuant to r.7.01 of the Federal Circuit Court Rules 2001 (Cth), the name of the first respondent be amended to Minister for Immigration and Border Protection._x000a_The orders made 18 October 2013 be set aside and if necessary, the applicant’s application be reinstated. _x000a_The trial of the matter be held on a date to be fixed before a Judge other than Judge Burchardt. _x000a_Costs be in the cause."/>
    <s v="The Applicant:In person_x000a_Counsel for the First Respondent:Mr Wood_x000a_Solicitors for the Respondents:Clayton Utz Lawyers"/>
    <s v="Quash "/>
    <m/>
    <x v="1"/>
  </r>
  <r>
    <s v="MZZET v MINISTER FOR IMMIGRATION &amp; ANOR"/>
    <s v="MLG 1682 of 2012"/>
    <x v="47"/>
    <d v="2014-04-09T00:00:00"/>
    <s v="Melbourne"/>
    <d v="2014-04-09T00:00:00"/>
    <n v="0"/>
    <n v="1"/>
    <s v="Minister For Immigration &amp; Border Protection"/>
    <s v="Refugee Review Tribunal "/>
    <s v="MIGRATION – Judicial review dismissed for failure to attend – reinstated – whether breach of s.424A – merits review not available – application dismissed."/>
    <s v="Migration Act 1958 (Cth), ss.36(2)(aa), 422B, 424A Federal Circuit Court Rules 2001, rr.13.03C, 44.12"/>
    <s v="MZZET"/>
    <s v="The application for judicial review filed 31 December 2012 is dismissed._x000a_The applicant pay the first respondent’s costs fixed in the amount of $6,313.00._x000a_All extant applications are dismissed and the matter is removed from the list of pending cases."/>
    <s v="The Applicant appearing In Person with the assistance of a Punjabi interpreter_x000a_Counsel for the Respondents:Mr Wood_x000a_Solicitors for the Respondents:Clayton Utz"/>
    <m/>
    <s v="Dismiss"/>
    <x v="1"/>
  </r>
  <r>
    <s v="MZZEX v MINISTER FOR IMMIGRATION &amp; ANOR"/>
    <s v="MLG 10 of 2013"/>
    <x v="29"/>
    <d v="2013-07-09T00:00:00"/>
    <s v="Melbourne"/>
    <d v="2013-07-09T00:00:00"/>
    <n v="0"/>
    <n v="1"/>
    <s v="Minister For Immigration &amp; Citizenship"/>
    <s v="Refugee Review Tribunal "/>
    <s v="MIGRATION – Review of Migration Review Tribunal – application for extension of time refused."/>
    <s v="Migration Act 1958 (Cth), ss.36,(2)(a)-(c), 65(1), 447(1), 447(2) Migration Regulations 1994 (Cth), Pt 866, Sch 2"/>
    <s v="MZZEX"/>
    <s v="The application for extension of time be refused pursuant s.477(2) of the Migration Act 1958 (the Act)._x000a_The application filed on 8 January 2013 be dismissed pursuant to s.477(1) of the Act._x000a_Costs be fixed at $6,646.00 against the Applicant."/>
    <s v="The Applicant:Appeared in person_x000a_Counsel for the First and Second Respondents:Mr Wood_x000a_Solicitors for the First and Second Respondents:Clayton Utz"/>
    <m/>
    <s v="Dismiss"/>
    <x v="1"/>
  </r>
  <r>
    <s v="MZZFA v MINISTER FOR IMMIGRATION &amp; ANOR"/>
    <s v="MLG 31 of 2013"/>
    <x v="15"/>
    <d v="2013-05-24T00:00:00"/>
    <s v="Melbourne"/>
    <d v="2013-09-27T00:00:00"/>
    <n v="126"/>
    <m/>
    <s v="Minister For Immigration, Multicultural Affairs And Citizenship"/>
    <s v="Refugee Review Tribunal "/>
    <s v="MIGRATION – Judicial review of Refugee Review Tribunal decision – application for a Protection (Class XA) Subclass 866 visa – relocation within Pakistan – s.36(2)(aa) of the Migration Act 1958 (Cth) – no jurisdictional error – application dismissed."/>
    <s v="Migration Act 1958 (Cth), ss.36, 36(2)(a), 36(2)(aa), 36(2A), 36(2B), 36(2B)(a) 1951 Convention Relating to the Status of Refugees 1967 Protocol Relating to the Status of Refugees"/>
    <s v="mzzfa"/>
    <s v="The name of the First Respondent be changed to ‘Minister for Immigration, Multicultural Affairs and Citizenship’. _x000a_The application is dismissed. _x000a_The Applicant pay the costs of the First Respondent fixed in the sum of $6,646."/>
    <s v="Counsel for the Applicant:Ms Taylor_x000a_Solicitors for the Applicant:Victoria Legal Aid_x000a_Counsel for the First Respondent:Mr Knowles_x000a_Solicitors for the First Respondent:Australian Government Solicitor"/>
    <m/>
    <s v="Dismiss"/>
    <x v="0"/>
  </r>
  <r>
    <s v="MZZFD v MINISTER FOR IMMIGRATION &amp; ANOR"/>
    <s v="MLG 54 of 2013"/>
    <x v="29"/>
    <d v="2013-10-30T00:00:00"/>
    <s v="Melbourne"/>
    <d v="2013-12-06T00:00:00"/>
    <n v="37"/>
    <m/>
    <s v="Minister For Immigration &amp; Border Protection"/>
    <s v=" Independent Merits Review"/>
    <s v="MIGRATION – Judicial review of independent merits reviewer’s recommendation – reviewer re-opened assessment after commencement of s.36(2)(aa) – further submission by applicant – whether in consideration of s.36(2)(aa) applicant denied procedural fairness and/or failed to consider integer of claim – review dismissed."/>
    <s v="Migration Act 1958 (Cth), ss.36(2), 91R(3), 425"/>
    <s v="MZZFD"/>
    <s v="The name of the First Respondent be amended to ‘Minister for Immigration and Border Protection’._x000a_The Application filed by the Applicant on 16 January 2013 be dismissed._x000a_The Applicant pay the First Respondent’s costs fixed in the sum of $6,646.00."/>
    <s v="Counsel for the Applicant:Ms Karapanagiotidis_x000a_Solicitors for the Applicant:Asylum Seeker Resource Centre_x000a_Counsel for the First Respondent:Mr Mosley_x000a_Solicitors for the First Respondent:Australian Government Solicitor"/>
    <m/>
    <s v="Dismiss"/>
    <x v="0"/>
  </r>
  <r>
    <s v="MZZFI v MINISTER FOR IMMIGRATION &amp; ANOR"/>
    <s v="MLG 62 of 2013"/>
    <x v="15"/>
    <d v="2013-05-22T00:00:00"/>
    <s v="Melbourne"/>
    <d v="2013-06-21T00:00:00"/>
    <n v="30"/>
    <m/>
    <s v="Minister For Immigration &amp; Citizenship"/>
    <s v="Refugee Review Tribunal "/>
    <s v="MIGRATION – Judicial review of Refugee Review Tribunal decision – application for a Protection (Class XA) Subclass 866 visa – Applicant provided with an opportunity to comment on his claims – no jurisdictional error – application dismissed."/>
    <s v="Migration Act 1958 (Cth), ss.36, 36(2)AA, 44(1)(a), 424A(1), 425, 425A, 425A(2)(a), 425A(3), 426A Migration Regulations 1994 (Cth), cl.866.221 of Schedule 2 1951 Convention Relating to the Status of Refugees  1967 Protocol Relating to the Status of Refugees   SZIGQ v the Minister for Immigration and Citizenship [2007] FCA 328 SZBYR v the Minister for Immigration and Citizenship [2007] HCA 26"/>
    <s v="MZZFI"/>
    <s v="The Application filed 17 January 2013 is dismissed._x000a_The Applicant pay the First Respondent’s costs fixed in the sum of $6,646."/>
    <s v="The Applicant:In person_x000a_Counsel for the First Respondent:Mr Rogers_x000a_Solicitors for the First Respondent:Australian Government Solicitor"/>
    <m/>
    <s v="Dismiss"/>
    <x v="1"/>
  </r>
  <r>
    <s v="MZZFM v MINISTER FOR IMMIGRATION &amp; ANOR"/>
    <s v="MLG 89 of 2013"/>
    <x v="12"/>
    <d v="2013-12-11T00:00:00"/>
    <s v="Melbourne"/>
    <d v="2014-06-12T00:00:00"/>
    <n v="183"/>
    <m/>
    <s v="Minister For Immigration &amp; Border Protection"/>
    <s v="Independent Protection Assessment "/>
    <s v="MIGRATION –Refugee Review Tribunal – whether the Tribunal erred in its consideration of whether or not it was reasonable for the Applicant to relocate in Afghanistan – no matter of principle – application dismissed."/>
    <m/>
    <s v="MZZFM"/>
    <s v="The Application filed on 24 January 2013 and the Amended Application filed 12 July 2013 be dismissed."/>
    <s v="Counsel for the Applicant:Ms Burchell_x000a_Solicitors for the Applicant:Victoria Legal Aid_x000a_Counsel for the Respondents:Ms Latif_x000a_Solicitors for the Respondents:Clayton Utz"/>
    <m/>
    <s v="Dismiss"/>
    <x v="0"/>
  </r>
  <r>
    <s v="MZZFQ v MINISTER FOR IMMIGRATION &amp; ANOR"/>
    <s v="MLG 97 of 2013"/>
    <x v="12"/>
    <d v="2013-05-21T00:00:00"/>
    <s v="Melbourne"/>
    <d v="2013-12-10T00:00:00"/>
    <n v="203"/>
    <m/>
    <s v="Minister For Immigration &amp; Border Protection"/>
    <s v="Refugee Review Tribunal "/>
    <s v="MIGRATION – Review of Refugee Review Tribunal – no matter of principle – application dismissed."/>
    <m/>
    <s v="MZZFQ"/>
    <s v="The name of the First Respondent be amended to Minister for Immigration and Border Protection._x000a_The Application filed 25 January 2013 and the Amended Application filed 2 May 2013 be dismissed._x000a_There be no Order as to costs."/>
    <s v="Counsel for the Applicant:Ms Karapanagiotidis_x000a_Solicitors for the Applicant:Victoria Legal Aid_x000a_Counsel for the Respondents:Mr Reilly_x000a_Solicitors for the Respondents:Sparke Helmore_x000a_ORDERS_x000a_The name of the First Respondent be amended to Minister for Immigration and Border Protection._x000a_The Application filed 25 January 2013 and the Amended Application filed 2 May 2013 be dismissed._x000a_There be no Order as to costs."/>
    <m/>
    <s v="Dismiss"/>
    <x v="0"/>
  </r>
  <r>
    <s v="MZZFS v MINISTER FOR IMMIGRATION &amp; ANOR"/>
    <s v="MLG 110 of 2013"/>
    <x v="15"/>
    <d v="2013-05-23T00:00:00"/>
    <s v="Melbourne"/>
    <d v="2013-06-21T00:00:00"/>
    <n v="29"/>
    <m/>
    <s v="Minister For Immigration &amp; Citizenship"/>
    <s v="Refugee Review Tribunal "/>
    <s v="MIGRATION – Judicial review of Refugee Review Tribunal decision – application for a Protection (Class XA) Subclass 866 visa – no jurisdictional error – application dismissed. Legislation:  Migration Act 1958 (Cth)  1951 Convention Relating to the Status of Refugees  1967 Protocol Relating to the Status of Refugees"/>
    <s v="Migration Act 1958 (Cth)  1951 Convention Relating to the Status of Refugees  1967 Protocol Relating to the Status of Refugees"/>
    <s v="MZZFS"/>
    <s v="Pursuant to s.477(2) of the Migration Act 1958 (Cth), the Court extends time for the Applicant to file his application so that it can be heard by the Court._x000a_The application is dismissed._x000a_The Applicant pay the costs of the First Respondent fixed in the sum of $6,646."/>
    <s v="Counsel for the Applicant:Mr Sabelberg_x000a_Solicitors for the Applicant:Sabelberg Morcos Lawyers_x000a_Counsel for the Respondent:Ms Simons_x000a_Solicitors for the Respondent:Clayton Utz Lawyers_x000a_THE COURT ORDERS THAT:_x000a_Pursuant to s.477(2) of the Migration Act 1958 (Cth), the Court extends time for the Applicant to file his application so that it can be heard by the Court._x000a_The application is dismissed._x000a_The Applicant pay the costs of the First Respondent fixed in the sum of $6,646."/>
    <m/>
    <s v="Dismiss"/>
    <x v="0"/>
  </r>
  <r>
    <s v="MZZFT v MINISTER FOR IMMIGRATION &amp; ANOR"/>
    <s v="MLG 116 of 2013"/>
    <x v="1"/>
    <d v="2013-07-10T00:00:00"/>
    <s v="Sydney, Via Telephone To Melbourne"/>
    <d v="2013-07-18T00:00:00"/>
    <n v="8"/>
    <m/>
    <s v="Minister For Immigration, Multicultural Affairs &amp; Citizenship"/>
    <s v="Refugee Review Tribunal "/>
    <s v="MIGRATION – Judicial review of Refugee Review Tribunal decision – oral application for an adjournment of the hearing dismissed – application to extend – no merit on the grounds of the proposed substantive application – time not extended to the Applicant – application for extension of time dismissed."/>
    <s v="Migration Act 1958 (Cth), ss.430(1), 477, 476 Federal Circuit Court Rules 2001 (Cth), – Schedule 1, Part 3, Division 1"/>
    <s v="MZZFT"/>
    <s v="The First Respondent’s name be changed from ‘Minister for Immigration and Citizenship’ to ‘Minister for Immigration, Multicultural Affairs and Citizenship’._x000a_Subject to paragraph 3, the application for an extension of time under s.477(2) of the Migration Act 1958 (Cth) be dismissed._x000a_The applicant pay the first respondent’s costs, such costs to be fixed at $5,400._x000a_The parties have liberty to apply to the associate of Judge Manousaridis within seven days from the date of making of these orders in relation to the Court treating as evidence the Court Book that was filed with the Court."/>
    <s v="The Applicant appeared in person_x000a_Solicitors for the Respondents:Ms K Whittemore_x000a_Sparke Helmore Lawyers"/>
    <m/>
    <s v="Dismiss"/>
    <x v="1"/>
  </r>
  <r>
    <s v="MZZFU &amp; ANOR v MINISTER FOR IMMIGRATION &amp; ANOR"/>
    <s v="MLG 153 of 2013"/>
    <x v="20"/>
    <d v="2013-11-18T00:00:00"/>
    <s v="Melbourne"/>
    <d v="2013-11-18T00:00:00"/>
    <n v="0"/>
    <n v="1"/>
    <s v="Minister For Immigration &amp; Border Protection"/>
    <s v="Refugee Review Tribunal "/>
    <s v="MIGRATION – Adjournment ruling."/>
    <s v="Migration Act 1958 (Cth)"/>
    <s v="MZZFU"/>
    <s v="THE COURT ORDERS THAT:_x000a_Pursuant to r.7.01 of the Federal Circuit Court Rules 2001 (Cth), the name of the first respondent be amended to Minister for Immigration and Border Protection_x000a_The applicant to file and serve any written submissions on or before 29 November 2013._x000a_The matter be adjourned to this Court for hearing before Judge Burchardt on 6 December 2013 at 2.15pm._x000a_The applicant pay the first respondent’s costs of today thrown away by reason of the adjournment."/>
    <s v="The Applicant:In person (assisted by Ms Ratnajeya)_x000a_Counsel for the First Respondent:Mr Wood_x000a_Solicitors for the Respondents:Clayton Utz Lawyers"/>
    <s v="Quash "/>
    <m/>
    <x v="1"/>
  </r>
  <r>
    <s v="MZZFU &amp; ANOR v MINISTER FOR IMMIGRATION &amp; ANOR"/>
    <s v="MLG 153 of 2013"/>
    <x v="20"/>
    <d v="2013-12-06T00:00:00"/>
    <s v="Melbourne"/>
    <d v="2014-02-20T00:00:00"/>
    <n v="76"/>
    <m/>
    <s v="Minister For Immigration &amp; Border Protection"/>
    <s v="Refugee Review Tribunal "/>
    <s v="MIGRATION – Application for review of Refugee Review Tribunal decision – primary grounds of application arising from gender of Tribunal member (male) in circumstances where primary applicant (female) raising sensitive personal matters – applicants legally represented at all times – no application for female to preside – Court listening to audio tape of hearing at applicant’s request – criticisms not made out – other grounds lacking in merit – application dismissed."/>
    <s v="Migration Act 1958 (Cth), s.424A"/>
    <m/>
    <s v="The application be dismissed. _x000a_The Applicant pay the First Respondent’s costs."/>
    <s v="The Applicant:In person_x000a_Counsel for the First Respondent:Mr Wood_x000a_Solicitors for the Respondents:Clayton Utz Lawyers"/>
    <m/>
    <s v="Dismiss"/>
    <x v="1"/>
  </r>
  <r>
    <s v="MZZFW v MINISTER FOR IMMIGRATION"/>
    <s v="PEG 314 of 2015"/>
    <x v="32"/>
    <d v="2015-07-13T00:00:00"/>
    <s v="Perth"/>
    <d v="2015-08-11T00:00:00"/>
    <n v="29"/>
    <m/>
    <s v="Mr Pr Macliver"/>
    <s v="NA"/>
    <s v="MIGRATION – Injunction sought to prevent removal from Australia – whether Court has jurisdiction – whether migration decision – whether prohibition on issuance of injunction – usual principles for issuing injunctions."/>
    <s v="Federal Circuit Court of Australia Act 1999 (Cth), s.15 Federal Circuit Court Rules 2001 (Cth), r.16.05 Migration Act 1958 (Cth), ss.5, 5E, 36(2), 46A(2), 91R, 189(1) and (3), 197C, 198, 417, 474, 476 Migration and Maritime Powers Legislation Amendment (Resolving the Asylum Legacy Caseload) Act 2014 (Cth), Schedule 5, Part 1, Item 2 Migration and Maritime Powers Legislation Amendment (Resolving the Asylum Legacy Caseload) Bill 2014 (Cth), Explanatory Memorandum Migration Regulations 1994 (Cth), reg.5.35AA"/>
    <s v="MZZFW"/>
    <s v="Written reasons for judgment are to be published from Chambers at a later date._x000a_The application by the applicant for an injunction preventing the removal of the applicant from Australia by the first respondent be dismissed._x000a_The named second respondent be removed as a respondent to the proceedings. _x000a_Pursuant to Sch.1 Part 3 Div.1 Item 2(b) of the Federal Circuit Court Rules 2001 (Cth) the applicant pay the first respondent’s costs in the sum of $3416 by 14 August 2015."/>
    <s v="For the Applicant:In person (with the assistance of an interpreter)_x000a_Counsel for the First Respondent:Mr PR Macliver_x000a_For the Second Respondent:Submitting appearance, save as to costs._x000a_Solicitors for the Respondents:Australian Government Solicitor"/>
    <m/>
    <s v="Dismiss"/>
    <x v="1"/>
  </r>
  <r>
    <s v="MZZFZ &amp; MINISTER FOR IMMIGRATION &amp; ANOR"/>
    <s v="MLG 171 of 2013"/>
    <x v="20"/>
    <d v="2013-10-22T00:00:00"/>
    <s v="Melbourne"/>
    <d v="2014-01-21T00:00:00"/>
    <n v="91"/>
    <m/>
    <s v="Minister For Immigration &amp; Border Protection"/>
    <s v="Refugee Review Tribunal "/>
    <s v="MIGRATION – Application for judicial review of Refugee Review Tribunal decision – grounds of application consisting entirely of merits review – application dismissed."/>
    <s v="Migration Act 1958 (Cth), ss.36(2)(aa)"/>
    <s v="MZZFZ"/>
    <s v="Pursuant to r.7.01 of the Federal Circuit Court Rules 2001 (Cth), the name of the first respondent be amended to Minister for Immigration and Border Protection. _x000a_The application be dismissed. _x000a_The Applicant pay the First Respondent’s costs."/>
    <s v="The Applicant:In person (assisted by an interpreter)_x000a_Counsel for the First Respondent:Mr Petrie_x000a_Solicitors for the Respondents:Clayton Utz"/>
    <m/>
    <s v="Dismiss"/>
    <x v="1"/>
  </r>
  <r>
    <s v="MZZGB v MINISTER FOR IMMIGRATION &amp; ANOR"/>
    <s v="MLG 174 of 2013"/>
    <x v="50"/>
    <d v="2013-12-17T00:00:00"/>
    <s v="Melbourne"/>
    <d v="2014-05-23T00:00:00"/>
    <n v="157"/>
    <m/>
    <s v="Minister For Immigration &amp; Border Protection"/>
    <s v=" Independent Merits Review"/>
    <s v="MIGRATION – Review of recommendation of Independent Merits Reviewer – failure to consider an integer of claims made – finding without evidence – irrational and illogical finding – failure to consider evidence – application dismissed."/>
    <s v="Migration Act 1958 (Cth), ss.36(2)(aa), 36(2B)(c), 91R(3)(b)"/>
    <s v="MZZGB"/>
    <s v="The name of the First Respondent be amended to Minister for Immigration and Border Protection._x000a_The application filed on 12 February 2013, as amended, is dismissed."/>
    <s v="Counsel for the Applicant:Mr McKenna_x000a_Solicitors for the Applicant:Victoria Legal Aid_x000a_Counsel for the Respondents:Mr Reilly_x000a_Solicitors for the Respondents:Sparke Helmore"/>
    <m/>
    <s v="Dismiss"/>
    <x v="0"/>
  </r>
  <r>
    <s v="MZZGC v MINISTER FOR IMMIGRATION &amp; ANOR"/>
    <s v="MLG 176 of 2013"/>
    <x v="32"/>
    <d v="2013-08-30T00:00:00"/>
    <s v="Perth (By Video To Melbourne)"/>
    <d v="2014-01-31T00:00:00"/>
    <n v="154"/>
    <m/>
    <s v="Minister For Immigration &amp; Border Protection"/>
    <s v=" Independent Merits Review"/>
    <s v="MIGRATION – Judicial review – claim for protection visa – Sri Lankan national – Tamil ethnicity – Hindu religion – recommendation not to grant protection visa – whether failure to consider integers of claim – whether the right question asked – whether applicant denied procedural fairness – whether well-founded fear of persecution – whether jurisdictional or legal error in recommendation."/>
    <s v="Constitution (Cth), s.75(v) Migration Act 1958 (Cth), ss.5(1), 36(2), 46, 47, 65, 476(1)"/>
    <s v="MZZGC"/>
    <s v="That the name of the first respondent be amended to read Minister for Immigration &amp; Border Protection._x000a_That the application be dismissed."/>
    <s v="Counsel for the Applicant:Ms N Karapangiotidis_x000a_Solicitors for the Applicant:Victorian Legal Aid_x000a_Counsel for the First Respondent:Ms E Latif_x000a_Solicitors for the First Respondent:Clayton Utz_x000a_For the Second Respondent:Submitting appearance, save as to costs."/>
    <m/>
    <s v="Dismiss"/>
    <x v="0"/>
  </r>
  <r>
    <s v="MZZGE &amp; ORS v MINISTER FOR IMMIGRATION &amp; ANOR"/>
    <s v="MLG 185 of 2013"/>
    <x v="20"/>
    <d v="2018-10-04T00:00:00"/>
    <s v="Melbourne"/>
    <d v="2018-12-05T00:00:00"/>
    <n v="62"/>
    <m/>
    <s v="Minister For Immigration &amp; Border Protection"/>
    <s v="Administrative Appeals Tribunal "/>
    <s v="MIGRATION LAW – Appeal from decision of the Administrative Appeals Tribunal – whether Tribunal failed to apply the real chance test – whether Tribunal’s decision irrational – Tribunal not failing to apply the real chance test – decision not irrational – application dismissed."/>
    <s v="Migration Act 1958, s.36(2)(aa)"/>
    <s v="MZZGE"/>
    <s v="The Application is dismissed. _x000a_The Applicants pay the First Respondent’s costs fixed in the sum of $7,460."/>
    <s v="Counsel for the Applicants:Mr Wood_x000a_Solicitors for the Applicants:Fragomen_x000a_Counsel for the First Respondent:Mr Tran_x000a_Solicitors for the Respondents:Sparke Helmore"/>
    <m/>
    <s v="Dismiss"/>
    <x v="0"/>
  </r>
  <r>
    <s v="MZZGH v MINISTER FOR IMMIGRATION &amp; ANOR"/>
    <s v="MLG 190 of 2013"/>
    <x v="50"/>
    <d v="2013-08-15T00:00:00"/>
    <s v="Melbourne"/>
    <d v="2014-04-15T00:00:00"/>
    <n v="243"/>
    <m/>
    <s v="Minister For Immigration &amp; Border Protection"/>
    <s v="Refugee Review Tribunal "/>
    <s v="MIGRATION – Alleged failure to consider an integer under the complimentary protection provisions – wrong test under complimentary protection obligations – application dismissed."/>
    <s v="Migration Act 1958 (Cth), ss.36(2)(a), 36(2)(aa), 36(2A), 36(2B)(c), 46A(2)"/>
    <s v="MZZGH"/>
    <s v="The name of the First Respondent be amended to Minister for Immigration and Border Protection._x000a_The time for the filing of the application is extended to 15 February 2013._x000a_Leave is granted to the Applicant to file an amended application._x000a_The application filed on 15 February 2013, as amended, is dismissed."/>
    <s v="Counsel for the Applicant:Mr Stanton _x000a_Solicitors for the Applicant:Victoria Legal Aid _x000a_Counsel for the Respondents:Mr Smith _x000a_Solicitors for the Respondents:Sparke Helmore"/>
    <m/>
    <s v="Dismiss"/>
    <x v="0"/>
  </r>
  <r>
    <s v="MZZGJ v MINISTER FOR IMMIGRATION &amp; ANOR"/>
    <s v="MLG 201 of 2013"/>
    <x v="32"/>
    <d v="2013-08-28T00:00:00"/>
    <s v="Perth (By Video To Melbourne)"/>
    <d v="2014-01-31T00:00:00"/>
    <n v="156"/>
    <m/>
    <s v="Minister For Immigration &amp; Border Protection"/>
    <s v="Independent Protection Assessment "/>
    <s v="MIGRATION – Judicial review – independent protection assessment – whether legal error in assessment of credibility – whether failure to consider religion and religious activities complementary protection claim – whether legal error in findings that applicant had no political opinion – whether no evidence to support finding of no political opinion – whether delay in making application – whether any delay should result in refusal of prerogative relief."/>
    <s v="Migration Act 1958 (Cth), ss.36(2) and (2A), 46A(1) and (2), 91R(3), 476, 477, 486I"/>
    <s v="MZZGJ"/>
    <s v="That the name of the first respondent be amended to Minister for Immigration &amp; Border Protection._x000a_That the application be dismissed."/>
    <s v="Counsel for the Applicant:Mr J McKenna_x000a_Solicitors for the Applicant:Victoria Legal Aid_x000a_Counsel for the First Respondent:Mr M Smith_x000a_Solicitors for the First Respondent:Sparke Helmore_x000a_For the Second Respondent:Submitting appearance, save as to costs."/>
    <m/>
    <s v="Dismiss"/>
    <x v="0"/>
  </r>
  <r>
    <s v="MZZGL v MINISTER FOR IMMIGRATION &amp; ANOR"/>
    <s v="MLG 218 of 2013"/>
    <x v="20"/>
    <d v="2013-10-23T00:00:00"/>
    <s v="Melbourne"/>
    <d v="2014-01-21T00:00:00"/>
    <n v="90"/>
    <m/>
    <s v="Minister For Immigration &amp; Border Protection"/>
    <s v="Refugee Review Tribunal "/>
    <s v="MIGRATION – Application for judicial review of Refugee Review Tribunal decision – applicant’s claims arising from land dispute and alleged difficulties arising from political activity – Tribunal not accepting applicant’s claims – grounds of review challenging Tribunal’s factual findings – no jurisdictional error shown."/>
    <s v="Migration Act 1958 (Cth), ss.36(2)(a), 36(2)(aa), 36(2B)(c)"/>
    <s v="MZZGL"/>
    <s v="Pursuant to r.7.01 of the Federal Circuit Court Rules 2001 (Cth), the name of the first respondent be amended to Minister for Immigration and Border Protection. _x000a_The application be dismissed. _x000a_The Applicant pay the First Respondent’s costs."/>
    <s v="The Applicant:In person (assisted by an interpreter)_x000a_Counsel for the First Respondent:Ms Whittemore_x000a_Solicitors for the Respondents:Sparke Helmore"/>
    <m/>
    <s v="Dismiss"/>
    <x v="1"/>
  </r>
  <r>
    <s v="MZZGT &amp; Ors v Minister for Immigration &amp; Anor"/>
    <s v="MLG 231 of 2013"/>
    <x v="15"/>
    <d v="2013-08-06T00:00:00"/>
    <s v="Melbourne"/>
    <d v="2013-08-23T00:00:00"/>
    <n v="17"/>
    <m/>
    <s v="Minister For Immigration, Multicultural Affairs And Citizenship"/>
    <s v="Refugee Review Tribunal "/>
    <s v="MIGRATION – Judicial review of Refugee Review Tribunal decision – application for a Protection (Class XA) Subclass 866 visa – no jurisdictional error – application dismissed."/>
    <s v="Federal Circuit Court Rules 2001 (Cth), Part 3, Division 1 Migration Act 1958 (Cth), s.424A 1951 Convention Relating to the Status of Refugees 1967 Protocol Relating to the Status of Refugees"/>
    <s v="MZZGT"/>
    <s v="The name of the First Respondent be changed to Minister for Immigration, Multicultural Affairs and Citizenship._x000a_The Application filed 26 February 2013 is dismissed._x000a_The First Applicant pay the First Respondent’s cost fixed in the sum of $6,646."/>
    <s v="The First Applicant:In Person_x000a_Counsel for the First Respondent:Mr Brown_x000a_Solicitors for the First Respondent:Clayton Utz"/>
    <m/>
    <s v="Dismiss"/>
    <x v="1"/>
  </r>
  <r>
    <s v="MZZGY v MINISTER FOR IMMIGRATION &amp; ANOR"/>
    <s v="MLG 244 of 2013"/>
    <x v="48"/>
    <d v="2014-02-14T00:00:00"/>
    <s v="Melbourne"/>
    <d v="2014-02-14T00:00:00"/>
    <n v="0"/>
    <n v="1"/>
    <s v="Minister For Immigration &amp; Border Protection"/>
    <s v="Refugee Review Tribunal "/>
    <s v="MIGRATION – Application for review of Refugee Review Tribunal decision – adequacy of interpretation – application of s.36(2)(aa) of the Migration Act 1958 (Cth) – application of relocation principle – application dismissed."/>
    <s v="Migration Act 1958 (Cth), ss.36(2)(a), 36(2)(aa), 425, 427(2)"/>
    <s v="MZZGY"/>
    <s v="The name of the First Respondent be amended to Minister for Immigration and Border Protection._x000a_The Application filed 1 March 2013 be dismissed._x000a_The Applicant pay the First Respondent’s costs fixed in the sum of $6,646.00."/>
    <s v="Counsel for the Applicant:Applicant in person_x000a_Counsel for the First Respondent:Ms Latif_x000a_Solicitors for the First Respondent:Clayton Utz"/>
    <m/>
    <s v="Dismiss"/>
    <x v="1"/>
  </r>
  <r>
    <s v="MZZGZ v MINISTER FOR IMMIGRATION &amp; ANOR"/>
    <s v="MLG 260 of 2013"/>
    <x v="15"/>
    <d v="2013-06-14T00:00:00"/>
    <s v="Melbourne"/>
    <d v="2013-06-14T00:00:00"/>
    <n v="0"/>
    <n v="1"/>
    <s v="Minister For Immigration &amp; Citizenship"/>
    <s v="Independent Protection Assessment "/>
    <s v="MIGRATION – Judicial review of Independent Protection Assessment – refusal of Protection (Class XA) Subclass 866 visa – Applicant not a credible witness – grounds of review unparticularised – application dismissed."/>
    <s v="Migration Act 1958 (Cth), ss.36(2), 91R(2) 1951 Convention Relating to the Status of Refugees 1967 Protocol Relating to the Status of Refugees"/>
    <s v="mzzgz"/>
    <s v="The Application filed 4 March 2013 is dismissed._x000a_The Applicant pay the First Respondent’s costs fixed in the sum of $6,646."/>
    <s v="The Applicant:In person_x000a_Counsel for the First Respondent:Ms Whittemore_x000a_Solicitors for the First Respondent:Sparke Helmore Lawyers"/>
    <m/>
    <s v="Dismiss"/>
    <x v="1"/>
  </r>
  <r>
    <s v="MZZHA v MINISTER FOR IMMIGRATION &amp; ANOR"/>
    <s v="MLG 258 of 2013"/>
    <x v="48"/>
    <d v="2013-10-22T00:00:00"/>
    <s v="Melbourne"/>
    <d v="2014-02-10T00:00:00"/>
    <n v="111"/>
    <m/>
    <s v="Minister For Immigration &amp; Border Protection"/>
    <s v="Refugee Review Tribunal "/>
    <s v="MIGRATION – Review of decision of the Refugee Review Tribunal – whether s.422B of the Migration Act 1958 (Cth) applies to s.425 – whether the  Refugee Review Tribunal was obliged to put findings to the Applicant – whether s.36(2)(aa) of the Migration Act 1958 (Cth) was misapplied – whether the Refugee Review Tribunal dealt with a claim arising from its findings – leave granted to extend time under s.477(2) of the Migration Act 1958 (Cth) – application dismissed."/>
    <s v="Convention relating to the Status of Refugees, Article 7 Islamic Penal Code of the Islamic Republic of Iran Migration Act 1958 (Cth), ss.36(2)(aa), 36(2A), 51A, 56, 57, 422B, 424A, 425, 477, Part 2 Division 3 Subdivision AB, Part 7 Division 4"/>
    <s v="MZZHA"/>
    <s v="The name of the First Respondent be amended to Minister for Immigration and Border Protection. _x000a_Pursuant to s.477(2) of the Migration Act 1958, the extension of time is granted._x000a_The Amended Application filed 13 September 2013 be dismissed."/>
    <s v="Counsel for the Applicant:Ms De Ferrari_x000a_Solicitors for the Applicant:King &amp; Wood Mallesons_x000a_Counsel for the First Respondent:Mr Hill_x000a_Solicitors for the First Respondent:Australian Government Solicitor"/>
    <m/>
    <s v="Dismiss"/>
    <x v="0"/>
  </r>
  <r>
    <s v="MZZHE v MINISTER FOR IMMIGRATION &amp; ANOR"/>
    <s v="MLG 268 of 2013"/>
    <x v="48"/>
    <d v="2013-07-29T00:00:00"/>
    <s v="Melbourne"/>
    <d v="2013-07-29T00:00:00"/>
    <n v="0"/>
    <n v="1"/>
    <s v="Minister For Immigration, Multicultural Affairs And Citizenship"/>
    <s v="Refugee Review Tribunal "/>
    <s v="MIGRATION – Application for judicial review of decision by the Refugee Review Tribunal – applicant a citizen of the People’s Republic of China – ss.424A and 424AA of the Migration Act 1958 (Cth) considered – application dismissed – applicant to pay costs."/>
    <s v="Migration Act 1958 (Cth), ss.424A and 424AA"/>
    <s v="MZZHE"/>
    <s v="The name of the First Respondent be amended to Minister for Immigration, Multicultural Affairs and Citizenship._x000a_The Application filed on 6 March 2013 be dismissed._x000a_The Applicant pay the costs of the First Respondent fixed in the amount of $5,400.00."/>
    <s v="Counsel for the Applicant:In person_x000a_Counsel for the Respondents:Ms Whittemore_x000a_Solicitors for the Respondents:Sparke Helmore"/>
    <m/>
    <s v="Dismiss"/>
    <x v="1"/>
  </r>
  <r>
    <s v="MZZHK v MINISTER FOR IMMIGRATION &amp; ANOR"/>
    <s v="MLG 275 of 2013"/>
    <x v="12"/>
    <d v="2013-10-28T00:00:00"/>
    <s v="Melbourne"/>
    <d v="2014-01-23T00:00:00"/>
    <n v="87"/>
    <m/>
    <s v="Minister For Immigration &amp; Border Protection"/>
    <s v="Refugee Review Tribunal "/>
    <s v="MIGRATION – Refugee Review Tribunal – refusal of a protection visa – no matter of principle – application dismissed."/>
    <s v="Migration Act 1958 (Cth), s.36(2)(aa)"/>
    <s v="MZZHK"/>
    <s v="The Application filed on 7 March 2013 and the Amended Application filed 1 August 2013 be dismissed._x000a_The Applicant pay the First Respondent’s costs fixed in the sum of $6,446."/>
    <s v="Counsel for the Applicant:Mr Watters_x000a_Solicitors for the Applicant:Victoria Legal Aid_x000a_Counsel for the First Respondent:Mr Knowles_x000a_Solicitors for the First Respondent:Clayton Utz"/>
    <m/>
    <s v="Dismiss"/>
    <x v="0"/>
  </r>
  <r>
    <s v="MZZHL v MINISTER FOR IMMIGRATION &amp; ANOR"/>
    <s v="MLG 279 of 2013"/>
    <x v="50"/>
    <d v="2013-08-15T00:00:00"/>
    <s v="Melbourne"/>
    <d v="2014-05-23T00:00:00"/>
    <n v="281"/>
    <m/>
    <s v="Minister For Immigration &amp; Border Protection"/>
    <s v="Refugee Review Tribunal "/>
    <s v="MIGRATION – Failure to consider relevant evidence – the alleged imposition of an onus of proof – need for corroborative evidence – dispositive finding that concerning applicant’s credit – s.447(2) application for extension of time – merits of substantive application determined – extension of time refused – substantive application dismissed."/>
    <s v="Migration Act 1958 (Cth), s.477(2)"/>
    <s v="MZZHL"/>
    <s v="The name of the First Respondent be amended to Minister for Immigration and Border Protection._x000a_The application for an extension of time pursuant to s.477(2) of the Migration Act 1958 is dismissed_x000a_The application filed on 7 July 2013, as amended, is dismissed."/>
    <s v="Counsel for the Applicant:Mr Stanton_x000a_Solicitors for the Applicant:Victoria Legal Aid _x000a_Counsel for the Respondents:Mr Mosley _x000a_Solicitors for the Respondents:Australian Government Solicitor"/>
    <m/>
    <s v="Dismiss"/>
    <x v="0"/>
  </r>
  <r>
    <s v="MZZHM v MINISTER FOR IMMIGRATION &amp; ANOR"/>
    <s v="MLG 278 of 2013"/>
    <x v="20"/>
    <d v="2013-11-19T00:00:00"/>
    <s v="Melbourne"/>
    <d v="2014-02-13T00:00:00"/>
    <n v="86"/>
    <m/>
    <s v="Minister For Immigration &amp; Border Protection"/>
    <s v="Refugee Review Tribunal "/>
    <s v="MIGRATION – Application for review of Refugee Review Tribunal decision – grounds of application either misconceived and/or merits review – assertion that hearing unfairly conducted – court listening to tape of and reading transcript of Tribunal hearing – applicant’s assertion of unfairness not made out – application dismissed."/>
    <s v="Migration Act 1958 (Cth), ss.36(2aa), 424A(1), 424A(3)(a)"/>
    <s v="MZZHM"/>
    <s v="Pursuant to r.7.01 of the Federal Circuit Court Rules 2001 (Cth), the name of the first respondent be amended to Minister for Immigration and Border Protection. _x000a_The application be dismissed. _x000a_The Applicant pay the First Respondent’s costs."/>
    <s v="Counsel for the Applicant:Mr Vadivelu_x000a_Solicitors for the Applicant:Mano Associates_x000a_Counsel for the First Respondent:Ms Whittemore_x000a_Solicitors for the Respondents:Sparke Helmore Lawyers"/>
    <m/>
    <s v="Dismiss"/>
    <x v="0"/>
  </r>
  <r>
    <s v="MZZHQ v MINISTER FOR IMMIGRATION &amp; ANOR"/>
    <s v="MLG 592 of 2014"/>
    <x v="29"/>
    <d v="2015-03-25T00:00:00"/>
    <s v="Melbourne"/>
    <d v="2015-06-02T00:00:00"/>
    <n v="69"/>
    <m/>
    <s v="Minister For Immigration &amp; Border Protection"/>
    <s v="Refugee Review Tribunal "/>
    <s v="MIGRATION – Application for extension in time to apply for judicial review – protection visa – whether explanation for delay reasonable – whether merits of substantive application render extension of time futile – whether Tribunal failed to engage in evaluative assessment of evidence – whether the Tribunal decision was unreasonable, unsupported by evidence or failed to disclose intelligible justification – whether the Tribunal gave the applicant particulars of information under s.424A and s.424AA – application for extension of time refused."/>
    <s v="Migration Act 1958 (Cth), ss.424A, 424AA, 477(2), 91R(3), 36(2)(a)"/>
    <s v="MZZHQ"/>
    <s v="The Application for an extension of time pursuant to s.477(2) of the Migration Act 1958 is refused._x000a_The applicant pay the respondent’s costs."/>
    <s v="Solicitors for the Applicant:Self Represented _x000a_Counsel for the Respondents:Mr Smyth_x000a_Solicitors for the Respondents:Clayton Utz Lawyers"/>
    <m/>
    <s v="Dismiss"/>
    <x v="1"/>
  </r>
  <r>
    <s v="MZZHT v MINISTER FOR IMMIGRATION &amp; ANOR"/>
    <s v="MLG 314 of 2013"/>
    <x v="12"/>
    <d v="2013-07-25T00:00:00"/>
    <s v="Melbourne"/>
    <d v="2014-02-28T00:00:00"/>
    <n v="218"/>
    <m/>
    <s v="Minister For Immigration &amp; Border Protection"/>
    <s v="Refugee Review Tribunal "/>
    <s v="MIGRATION – Refugee Review Tribunal – refusal of a protection visa – no matter of principle – application dismissed."/>
    <s v="Migration Act 1958 (Cth)"/>
    <s v="MZZHT"/>
    <s v="The Application filed on 14 March 2013 be dismissed._x000a_The Applicant pay the First Respondent’s costs fixed in the sum of $5,400."/>
    <s v="Counsel for the Applicant:In Person_x000a_Counsel for the Respondents:Ms Whittemore_x000a_Solicitors for the Respondents:Sparke Helmore"/>
    <m/>
    <s v="Dismiss"/>
    <x v="1"/>
  </r>
  <r>
    <s v="MZZHW v MINISTER FOR IMMIGRATION &amp; ANOR"/>
    <s v="MLG 315 of 2013"/>
    <x v="33"/>
    <d v="2013-11-21T00:00:00"/>
    <s v="Melbourne"/>
    <d v="2013-11-21T00:00:00"/>
    <n v="0"/>
    <n v="1"/>
    <s v="Minister For Immigration &amp; Citizenship"/>
    <s v="Refugee Review Tribunal "/>
    <s v="MIGRATION – Refugee Review Tribunal – challenge to finding that applicant able to depart Sri Lanka legally on a passport in her own name – applicant seeking merits review."/>
    <m/>
    <s v="MZZHW"/>
    <s v="The application filed on 14 March 2013 be dismissed._x000a_The applicant pay the first respondent’s costs fixed in the sum of $6,646._x000a_The title of the proceeding be amended so that the name of the first respondent is Minister for Immigration and Border Protection."/>
    <s v="Counsel for the applicant:The applicant appeared in person_x000a_Solicitors for the applicant:The applicant was not represented_x000a_Counsel for the First Respondent:Catherine Symons_x000a_Solicitors for the First Respondent:Clayton Utz_x000a_Counsel for the Second Respondent:No appearance_x000a_Solicitors for the Second Respondent:Clayton Utz"/>
    <m/>
    <s v="Dismiss"/>
    <x v="1"/>
  </r>
  <r>
    <s v="MZZHY v MINISTER FOR IMMIGRATION &amp; ANOR"/>
    <s v="MLG 318 of 2013"/>
    <x v="20"/>
    <d v="2013-07-18T00:00:00"/>
    <s v="Melbourne"/>
    <d v="2013-10-07T00:00:00"/>
    <n v="81"/>
    <m/>
    <s v="Minister For Immigration &amp; Border Protection"/>
    <s v=" Independent Merits Review"/>
    <s v="MIGRATION LAW – Application for judicial review of decision of Independent Merits Reviewer – whether Reviewer fell into error in considering whether law about tattoos was law of general application – whether law adapted to legitimate needs of Iran – whether Reviewer failed to consider likelihood of multiple reasons for persecution."/>
    <s v="Migration Act 1958 (Cth)"/>
    <s v="MZZHY"/>
    <s v="Pursuant to r 7.01 of the Federal Circuit Court Rules 2001 (Cth), the name of the first respondent be amended to Minister for Immigration and Border Protection. _x000a_The application is dismissed._x000a_The applicant pay the first respondent’s costs fixed in the sum of $6,646.00."/>
    <s v="Counsel for the Applicant:Ms Karapanagiotidis_x000a_Solicitors for the Applicant:Victoria Legal Aid_x000a_Counsel for the first Respondent:Mr Knowles_x000a_Solicitors for the Respondents:Australian Government Solicitor_x000a_ORDERS_x000a_Pursuant to r 7.01 of the Federal Circuit Court Rules 2001 (Cth), the name of the first respondent be amended to Minister for Immigration and Border Protection. _x000a_The application is dismissed._x000a_The applicant pay the first respondent’s costs fixed in the sum of $6,646.00."/>
    <m/>
    <s v="Dismiss"/>
    <x v="0"/>
  </r>
  <r>
    <s v="MZZIA v MINISTER FOR IMMIGRATION &amp; ANOR"/>
    <s v="MLG 321 of 2013"/>
    <x v="12"/>
    <d v="2013-11-27T00:00:00"/>
    <s v="Melbourne"/>
    <d v="2014-04-16T00:00:00"/>
    <n v="140"/>
    <m/>
    <s v="Minister For Immigration &amp; Border Protection"/>
    <s v="Refugee Review Tribunal "/>
    <s v="MIGRATION – Review of decision by Refugee Review Tribunal – protection visa application – judicial review – minor – application dismissed."/>
    <s v="Migration Act 1958 (Cth), ss.5, 36(2)(a) and (aa), 91R Convention on the Rights of the Child, Art.3 Family Law Act 1975 (Cth)   SZSFK v Minister for Immigration &amp; Anor [2013] FCCA 7 Minister for Immigration and Multicultural and Indigenous Affairs v B [2004] HCA 20; (2004) 219 CLR 365; [2004] FLC 93-174; 206 ALR 130; (2004) 78 ALJR 737; (2004) 31 Fam LR 339; 77 ALD 640. Minister for Immigration v MZYYL [2012] FCAFC 147; (2012) 207 FCR 211"/>
    <s v="MZZIA"/>
    <s v="The Application filed on 15 March 2013 and the Amended Application filed 26 September 2013 be dismissed."/>
    <s v="Counsel for the Applicant:Mr Cadman _x000a_Solicitors for the Applicant:Victoria Legal Aid _x000a_Counsel for the First Respondent:Mr Knowles_x000a_Solicitors for the First Respondent:Clayton Utz"/>
    <m/>
    <s v="Dismiss"/>
    <x v="0"/>
  </r>
  <r>
    <s v="MZZIB v MINISTER FOR IMMIGRATION &amp; ANOR"/>
    <s v="MLG 322 of 2013"/>
    <x v="12"/>
    <d v="2013-11-27T00:00:00"/>
    <s v="Melbourne"/>
    <d v="2014-04-16T00:00:00"/>
    <n v="140"/>
    <m/>
    <s v="Minister For Immigration &amp; Border Protection"/>
    <s v="Refugee Review Tribunal "/>
    <s v="MIGRATION – Review of decision by Refugee Review Tribunal – protection visa application – judicial review – application dismissed."/>
    <m/>
    <s v="MZZIB"/>
    <s v="The Application filed on 15 March 2013 and the Amended Application filed 26 September 2013 be dismissed._x000a_The Applicant pay the First Respondent’s costs fixed in the sum of $7646.00"/>
    <s v="Counsel for the Applicant:Mr Cadman_x000a_Solicitors for the Applicant:Asylum Seeker Resource Centre_x000a_Counsel for the First Respondent:Mr Knowles_x000a_Solicitors for the First Respondent:Australian Government Solicitor_x000a_ORDERS_x000a_The Application filed on 15 March 2013 and the Amended Application filed 26 September 2013 be dismissed._x000a_The Applicant pay the First Respondent’s costs fixed in the sum of $7646.00"/>
    <m/>
    <s v="Dismiss"/>
    <x v="0"/>
  </r>
  <r>
    <s v="MZZIC v MINISTER FOR IMMIGRATION &amp; ANOR"/>
    <s v="MLG 329 of 2013"/>
    <x v="15"/>
    <d v="2013-08-06T00:00:00"/>
    <s v="Melbourne"/>
    <d v="2013-08-23T00:00:00"/>
    <n v="17"/>
    <m/>
    <s v="Minister For Immigration, Multicultural Affairs And Citizenship"/>
    <s v="Refugee Review Tribunal "/>
    <s v="MIGRATION – Judicial review of Refugee Review Tribunal decision – application for a Protection (Class XA) Subclass 866 visa – no jurisdictional error – application dismissed."/>
    <s v="1951 Convention Relating to the Status of Refugees, Article 1 1967 Protocol Relating to the Status of Refugees"/>
    <s v="MZZIC"/>
    <s v="The name of the First Respondent be changed to Minister for Immigration, Multicultural Affairs and Citizenship._x000a_The Application filed 18 March 2013 is dismissed._x000a_The Applicant pay the First Respondent’s cost fixed in the sum of $5,400."/>
    <s v="Counsel for the Applicant:In Person_x000a_Counsel for the Respondent:Ms Whittemore_x000a_Solicitors for the Respondent:Sparke Helmore Lawyers"/>
    <m/>
    <s v="Dismiss"/>
    <x v="1"/>
  </r>
  <r>
    <s v="MZZID v MINISTER FOR IMMIGRATION &amp; ANOR"/>
    <s v="MLG 330 of 2013"/>
    <x v="50"/>
    <d v="2013-10-11T00:00:00"/>
    <s v="Melbourne"/>
    <d v="2014-05-30T00:00:00"/>
    <n v="231"/>
    <m/>
    <s v="Minister For Immigration &amp; Border Protection"/>
    <s v="Refugee Review Tribunal "/>
    <s v="MIGRATION – Relocation – wrong test applied – whether relocation reasonable in the sense of practicable – application dismissed."/>
    <s v="Migration Act 1958 (Cth), s.36(2)(aa)"/>
    <s v="Mzzid"/>
    <s v="The name of the First Respondent be amended to Minister for Immigration and Border Protection._x000a_The application filed on 18 March 2013, as amended, is dismissed."/>
    <s v="Counsel for the Applicant:Ms Latif_x000a_Solicitors for the Applicant:Victoria Legal Aid_x000a_Counsel for the Respondent:Mr Rogers_x000a_Solicitors for the Respondent:Australian Government Solicitor"/>
    <m/>
    <s v="Dismiss"/>
    <x v="0"/>
  </r>
  <r>
    <s v="MZZIE v MINISTER FOR IMMIGRATION &amp; ANOR"/>
    <s v="MLG 331 of 2013"/>
    <x v="48"/>
    <d v="2013-08-06T00:00:00"/>
    <s v="Melbourne"/>
    <d v="2013-08-06T00:00:00"/>
    <n v="0"/>
    <n v="1"/>
    <s v="Minister For Immigration, Multicultural Affairs &amp; Citizenship"/>
    <s v="Refugee Review Tribunal "/>
    <s v="MIGRATION – Review of decision of Refugee Review Tribunal – alleged failure by Refugee Review Tribunal to consider claims – no error found – application dismissed."/>
    <s v="Migration Act 1958 (Cth), ss.424A, 425"/>
    <s v="MZZIE"/>
    <s v="The name of the First Respondent be amended to _x000a_Minister for Immigration, Multicultural Affairs and Citizenship._x000a_The Application filed on 18 March 2013 be dismissed._x000a_The Applicant pay the costs of the First Respondent fixed in the sum of $6,646.00."/>
    <s v="Solicitors for the Applicant:No appearance by the Applicant_x000a_Counsel for the First Respondent:Ms Symons_x000a_Solicitors for the First Respondent:Clayton Utz"/>
    <m/>
    <s v="Dismiss"/>
    <x v="2"/>
  </r>
  <r>
    <s v="MZZIF v MINISTER FOR IMMIGRATION &amp; ANOR"/>
    <s v="MLG 341 of 2013"/>
    <x v="12"/>
    <d v="2013-07-25T00:00:00"/>
    <s v="Melbourne"/>
    <d v="2013-12-10T00:00:00"/>
    <n v="138"/>
    <m/>
    <s v="Minister For Immigration &amp; Border Protection"/>
    <s v="Refugee Review Tribunal "/>
    <s v="MIGRATION – Refugee Review Tribunal – refusal of a protection visa – no matter of principle – application dismissed."/>
    <m/>
    <s v="Mzzif"/>
    <s v="The name of the First Respondent be amended to Minister for Immigration and Border Protection._x000a_The Application filed on 19 March 2013 and the Amended Application filed 4 July 2013 be dismissed._x000a_The Applicant pay the First Respondent’s costs fixed in the sum of $6,646."/>
    <s v="Counsel for the Applicant:Mr Watters_x000a_Solicitors for the Applicant:Victoria Legal Aid_x000a_Counsel for the Respondents:Ms Latif_x000a_Solicitors for the Respondents:Clayton Utz"/>
    <m/>
    <s v="Dismiss"/>
    <x v="0"/>
  </r>
  <r>
    <s v="MZZIG v MINISTER FOR IMMIGRATION &amp; ANOR"/>
    <s v="MLG 350 of 2013"/>
    <x v="20"/>
    <d v="2013-07-15T00:00:00"/>
    <s v="Melbourne"/>
    <d v="2013-09-06T00:00:00"/>
    <n v="53"/>
    <m/>
    <s v="Minister For Immigration, Multicultural Affairs &amp; Citizenship"/>
    <s v="Refugee Review Tribunal "/>
    <s v="MIGRATION – Application for judicial review of Refugee Review Tribunal decision – whether Tribunal erred in considering issue of relocation – whether Tribunal required to consider matters not specifically raised by applicant – nature of test as to relocation."/>
    <s v="Migration Act 1958 (Cth)"/>
    <s v="MZZIG"/>
    <s v="A writ of certiorari issue directed to the Second Respondent, quashing the decision of the Second Respondent dated 14 February 2013. _x000a_A writ of mandamus issue directed to the Second Respondent, requiring the Second Respondent to determine according to law the application for review._x000a_The First Respondent pay the Applicant’s costs fixed in the sum of $6,471."/>
    <s v="Counsel for the Applicant:Mr Waters_x000a_Solicitors for the Applicant:Victoria Legal Aid_x000a_Counsel for the First Respondent:Mr Smith_x000a_Solicitors for the Respondents:Sparke Helmore Lawyers"/>
    <s v="Quash "/>
    <m/>
    <x v="0"/>
  </r>
  <r>
    <s v="MZZIH v MINISTER FOR IMMIGRATION &amp; ANOR"/>
    <s v="MLG 348 of 2013"/>
    <x v="15"/>
    <d v="2013-08-07T00:00:00"/>
    <s v="Melbourne"/>
    <d v="2013-09-20T00:00:00"/>
    <n v="44"/>
    <m/>
    <s v="Minister For Immigration, Multicultural Affairs And Citizenship"/>
    <s v="Refugee Review Tribunal "/>
    <s v="MIGRATION – Judicial review of Refugee Review Tribunal decision – Protection (Class XA) visa – one day delay in filing of Application – consent of First Respondent to extension of time being granted – time extended to the Applicant – consideration of component integers of claims –relocation – complementary protection criteria – no jurisdictional error – application dismissed."/>
    <s v="Migration Act 1958 (Cth), ss.36(2), 36(2A), 36(2B)(c) , 477(1) 1951 Convention Relating to the Status of Refugees 1967 Protocol Relating to the Status of Refugees"/>
    <s v="Mzzih"/>
    <s v="The name of the First Respondent be changed to Minister for Immigration, Multicultural Affairs and Citizenship. _x000a_The application for an extension of time pursuant to s.477 of the Migration Act 1958 (Cth) is granted._x000a_The Application filed 20 March 2013 is dismissed. _x000a_The Applicant pay the costs of the First Respondent fixed in the sum of $6,646."/>
    <s v="Counsel for the Applicant:Ms Taylor_x000a_Solicitors for the Applicant:Victoria Legal Aid_x000a_Counsel for the Respondents:Mr Smith_x000a_Solicitors for the Respondents:Sparke Helmore"/>
    <m/>
    <s v="Dismiss"/>
    <x v="0"/>
  </r>
  <r>
    <s v="MZZIJ v MINISTER FOR IMMIGRATION &amp; ANOR"/>
    <s v="MLG 357 of 2013"/>
    <x v="48"/>
    <d v="2013-10-25T00:00:00"/>
    <s v="Melbourne"/>
    <d v="2013-10-25T00:00:00"/>
    <n v="0"/>
    <n v="1"/>
    <s v="Minister For Immigration &amp; Border Protection"/>
    <s v="Refugee Review Tribunal "/>
    <s v="MIGRATION – Risk of feared persecution localised – whether it was reasonable for the Applicant to relocate within the country of nationality – no error by the Tribunal in finding that relocation was reasonable – application dismissed."/>
    <s v="Migration Act 1958 (Cth)"/>
    <s v="MZZIJ"/>
    <s v="The name of the First Respondent be amended to ‘Minister for Immigration and Border Protection’._x000a_The Application filed by the Applicant on 20 March 2013 be dismissed._x000a_The Applicant pay the First Respondent’s costs fixed in the sum of $4,500.00."/>
    <s v="Counsel for the Applicant:Applicant in person_x000a_Counsel for the First Respondent:Ms Whittemore_x000a_Solicitors for the First Respondent:Sparke Helmore"/>
    <m/>
    <s v="Dismiss"/>
    <x v="1"/>
  </r>
  <r>
    <s v="MZZIK v MINISTER FOR IMMIGRATION &amp; ANOR"/>
    <s v="MLG 359 of 2013"/>
    <x v="15"/>
    <d v="2013-07-29T00:00:00"/>
    <s v="Melbourne"/>
    <d v="2013-08-02T00:00:00"/>
    <n v="4"/>
    <m/>
    <s v="Minister For Immigration, Multicultural Affairs &amp; Citizenship"/>
    <s v="Refugee Review Tribunal "/>
    <s v="MIGRATION – Judicial review of Refugee Review Tribunal decision – application for a Protection (Class XA) Subclass 866 visa – no jurisdictional error – application dismissed."/>
    <s v="Migration Act 1958 (Cth) ss.36(2)(a), 36(2)(aa) 1951 Convention Relating to the Status of Refugees, Article 1 1967 Protocol Relating to the Status of Refugees"/>
    <s v="MZZIK"/>
    <s v="The name of the First Respondent be changed to Minister for Immigration, Multicultural Affairs and Citizenship. _x000a_The Application filed 21 March 2013 is dismissed._x000a_The Applicant pay the First Respondent’s cost fixed in the sum of $5,400."/>
    <s v="The Applicant:In Person_x000a_Counsel for the Respondent:Ms Whittemore_x000a_Solicitors for the Respondent:Sparke Helmore Lawyers"/>
    <m/>
    <s v="Dismiss"/>
    <x v="1"/>
  </r>
  <r>
    <s v="MZZIM v MINISTER FOR IMMIGRATION &amp; ANOR"/>
    <s v="MLG 376 of 2013"/>
    <x v="33"/>
    <d v="2014-07-03T00:00:00"/>
    <s v="Melbourne"/>
    <d v="2014-07-21T00:00:00"/>
    <n v="18"/>
    <m/>
    <s v="Minister For Immigration &amp; Border Protection"/>
    <s v="Refugee Review Tribunal "/>
    <s v="MIGRATION – Refugee Review Tribunal – whether Tribunal erred by not hearing evidence from a case worker and a psychologist – whether a claim clearly arose from the materials."/>
    <m/>
    <s v="MZZIM"/>
    <s v="The application filed on 25 March 2013 and amended on 17 June 2014 be dismissed._x000a_The applicant pay the first respondent’s costs thrown away of the submissions filed on 8 August 2013 fixed in the sum of $2,100._x000a_The applicant pay the first respondent’s costs of the proceeding generally fixed in the sum of $6,646."/>
    <s v="Counsel for the Applicant:Sam Ure_x000a_Solicitors for the Applicant:Asylum Seeker Resource Centre_x000a_Counsel for the Respondents:Richard Knowles_x000a_Solicitors for the Respondents:Clayton Utz"/>
    <m/>
    <s v="Dismiss"/>
    <x v="0"/>
  </r>
  <r>
    <s v="MZZIO v MINISTER FOR IMMIGRATION &amp; ANOR"/>
    <s v="MLG 387 of 2013"/>
    <x v="48"/>
    <d v="2014-03-19T00:00:00"/>
    <s v="Melbourne"/>
    <d v="2014-03-19T00:00:00"/>
    <n v="0"/>
    <n v="1"/>
    <s v="Minister For Immigration &amp; Border Protection"/>
    <s v="Refugee Review Tribunal "/>
    <s v="MIGRATION – Application to set aside Notice of Discontinuance refused."/>
    <s v="Migration Act 1958 (Cth), ss.424A, 425"/>
    <s v="MZZIO"/>
    <s v="The name of the First Respondent be amended Minister for Immigration and Border Protection. _x000a_The Application in a Case filed 24 February 2014 to set aside the Notice of Discontinuance filed by the Applicant on 3 July 2013 is dismissed. _x000a_The Applicant pay the costs of the First Respondent fixed in the sum of $1,500.00."/>
    <s v="Counsel for the Applicant:Applicant in person_x000a_Counsel for the Respondents:Mr Rogers_x000a_Solicitors for the Respondents:Australian Government Solicitor"/>
    <m/>
    <s v="Dismiss"/>
    <x v="1"/>
  </r>
  <r>
    <s v="MZZIV v MINISTER FOR IMMIGRATION &amp; ANOR"/>
    <s v="MLG 405 of 2013"/>
    <x v="48"/>
    <d v="2013-08-08T00:00:00"/>
    <s v="Melbourne"/>
    <d v="2013-08-08T00:00:00"/>
    <n v="0"/>
    <n v="1"/>
    <s v="Minister For Immigration, Multicultural Affairs &amp; Citizenship"/>
    <s v="Refugee Review Tribunal "/>
    <s v="MIGRATION – Review of decision of Refugee Review Tribunal – alleged failure to put relevant information to the Applicant – alleged factual and legal error in applying Refugee Convention criteria – decision affected by actual bias – consideration of relevant factors – application dismissed."/>
    <s v="Migration Act 1958 (Cth), ss.36(2B), 65, 415, 424A"/>
    <s v="MZZIV"/>
    <s v="The name of the First Respondent be amended to _x000a_Minister for Immigration, Multicultural Affairs and Citizenship._x000a_The Application filed by the Applicant on 28 March 2013 be dismissed._x000a_The Applicant pay the First Respondent’s costs fixed in the sum of $6,646.00."/>
    <s v="Counsel for the Applicant:Applicant in person_x000a_Counsel for the Respondents:Mr Knowles_x000a_Solicitors for the Respondents:Clayton Utz"/>
    <m/>
    <s v="Dismiss"/>
    <x v="1"/>
  </r>
  <r>
    <s v="MZZIY v MINISTER FOR IMMIGRATION &amp; ANOR and MZZIZ v MINISTER FOR IMMIGRATION &amp; ANOR"/>
    <s v="MLG 415 of 2013"/>
    <x v="48"/>
    <d v="2013-08-07T00:00:00"/>
    <s v="Melbourne"/>
    <d v="2013-11-20T00:00:00"/>
    <n v="105"/>
    <m/>
    <s v="Minister For Immigration &amp; Border Protection"/>
    <s v="Refugee Review Tribunal "/>
    <s v="MIGRATION – Extension of time required – Applicants raised issues of bias, poor quality of interpretation, lack of procedural fairness and failure to consider an integer of the claim – no merit in grounds advanced – extension of time refused."/>
    <s v="Migration Act 1958 (Cth), ss.45, 424A, 425, 477(1)"/>
    <s v="MZZIY"/>
    <s v="The application for an extension of time, pursuant to s.477(2) of the Migration Act 1958 (Cth), be refused."/>
    <s v="Counsel for the Applicants:Ms Burt_x000a_Solicitors for the Applicants:Victoria Legal Aid_x000a_Counsel for the First Respondents:Mr Reilly_x000a_Solicitors for the First Respondents:Sparke Helmore"/>
    <m/>
    <s v="Dismiss"/>
    <x v="0"/>
  </r>
  <r>
    <s v="MZZJK v MINISTER FOR IMMIGRATION &amp; ANOR"/>
    <s v="MLG 484 of 2013"/>
    <x v="48"/>
    <d v="2013-08-27T00:00:00"/>
    <s v="Melbourne"/>
    <d v="2013-12-06T00:00:00"/>
    <n v="101"/>
    <m/>
    <s v="Minister For Immigration &amp; Citizenship"/>
    <s v="Refugee Review Tribunal "/>
    <s v="MIGRATION – Extension of time – Applicant an Afghan citizen and a Hazara Shia – consideration of ‘real risk’ test and ‘real chance’ test – extension of time refused."/>
    <s v="Migration Act 1958 (Cth), ss.36(2)(aa), 477(1)-(2)"/>
    <s v="Mzzjk"/>
    <s v="The application for an extension of time is refused._x000a_The Minister’s name be amended to Minister for Immigration, Multicultural Affairs and Citizenship."/>
    <s v="Counsel for the Applicant:Ms Bennett_x000a_Solicitors for the Applicant:Victoria Legal Aid_x000a_Counsel for the First Respondent:Mr Smith_x000a_Solicitors for the First Respondent:Sparke Helmore_x000a_Counsel for the Second Respondent:No appearance_x000a_ORDERS_x000a_The application for an extension of time is refused._x000a_The Minister’s name be amended to Minister for Immigration, Multicultural Affairs and Citizenship."/>
    <m/>
    <s v="Dismiss"/>
    <x v="0"/>
  </r>
  <r>
    <s v="MZZJL v MINISTER FOR IMMIGRATION &amp; ANOR"/>
    <s v="MLG 491 of 2013"/>
    <x v="12"/>
    <d v="2013-12-09T00:00:00"/>
    <s v="Melbourne"/>
    <d v="2014-07-01T00:00:00"/>
    <n v="204"/>
    <m/>
    <s v="Minister For Immigration &amp; Border Protection"/>
    <s v="Refugee Review Tribunal "/>
    <s v="MIGRATION – Complementary protection – procedural fairness – independent merits review."/>
    <s v="Migration Act 1958 (Cth), s.36(2)"/>
    <s v="MZZJL"/>
    <s v="THE COURT DECLARES THAT_x000a_The Post-Review Protection Claim (PRPC) and Unique and Exceptional Circumstances (UEC) assessments dated 14 May 2012 were not made according to law in that the applicant was not accorded procedural fairness."/>
    <s v="Counsel for the Applicant:Mr Greenway_x000a_Solicitors for the Applicant:Shine Lawyers_x000a_Counsel for the Respondents:Mr Reilly_x000a_Solicitors for the Respondents:Sparke Helmore"/>
    <s v="Quash "/>
    <m/>
    <x v="0"/>
  </r>
  <r>
    <s v="MZZJM v MINISTER FOR IMMIGRATION &amp; ANOR"/>
    <s v="MLG 498 of 2013"/>
    <x v="48"/>
    <d v="2013-09-19T00:00:00"/>
    <s v="Melbourne"/>
    <d v="2013-09-19T00:00:00"/>
    <n v="0"/>
    <n v="1"/>
    <s v="Minister For Immigration &amp; Border Protection"/>
    <s v="Refugee Review Tribunal "/>
    <s v="MIGRATION – Application lodged out of time – no acceptable explanation for delay – application without merit – application dismissed."/>
    <s v="Migration Act 1958 (Cth), ss.36(2)(aa), 477 Cases cited: Hunter Valley Developments Pty Ltd v Cohen (1984) 3 FCR 344 NAHI v Minister for Immigration &amp; Multicultural &amp; Indigenous Affairs [2004] FCAFC 10 Prasad v Minister for Immigration &amp; Ethnic Affairs (1985) 65 ALR 549 Re Minister for Immigration and Multicultural Affairs; Ex parte Durairajasingham (2000) 168 ALR 407 SZMNO v Minister for Immigration &amp; Citizenship [2009] FCA 797  Vu v Minister for Immigration and Citizenship [2008] FCAFC 12 Wong v Minister for Immigration [2009] FMCA 747"/>
    <s v="MZZJM"/>
    <s v="The application for an extension of time pursuant to s.477(2) of the Migration Act 1958 (Cth) be refused._x000a_The Applicant pay the First Respondent’s costs fixed in the sum of $6,646.00."/>
    <s v="Counsel for the Applicant:Applicant appeared in person_x000a_Counsel for the First Respondent:Ms Holt_x000a_Solicitors for the First Respondent:Clayton Utz"/>
    <m/>
    <s v="Dismiss"/>
    <x v="1"/>
  </r>
  <r>
    <s v="MZZJO v MINISTER FOR IMMIGRATION &amp; ANOR"/>
    <s v="MLG 508 of 2013"/>
    <x v="20"/>
    <d v="2013-11-27T00:00:00"/>
    <s v="Melbourne"/>
    <d v="2014-02-20T00:00:00"/>
    <n v="85"/>
    <m/>
    <s v="Minister For Immigration &amp; Border Protection"/>
    <s v="Refugee Review Tribunal "/>
    <s v="MIGRATION – Application for judicial review of Refugee Review Tribunal decision – whether Tribunal dealt properly with applicant’s claims in respect of agnosticism and apostasy – Tribunal’s decision to be read fairly and as a whole – criticisms not made out – application dismissed."/>
    <s v="Migration Act 1958 (Cth)"/>
    <s v="MZZJO"/>
    <s v="Pursuant to r.7.01 of the Federal Circuit Court Rules 2001 (Cth), the name of the first respondent be amended to Minister for Immigration and Border Protection. _x000a_The application be dismissed. _x000a_The Applicant pay the First Respondent’s costs."/>
    <s v="Counsel for the Applicant:Mr Forrester_x000a_Solicitors for the Applicant:Holding Redlich_x000a_Counsel for the First Respondent:Mr McDermott_x000a_Solicitors for the Respondents:Australian Government Solicitor"/>
    <m/>
    <s v="Dismiss"/>
    <x v="0"/>
  </r>
  <r>
    <s v="MZZJR v MINISTER FOR IMMIGRATION &amp; ANOR"/>
    <s v="MLG 524 of 2013"/>
    <x v="15"/>
    <d v="2013-10-14T00:00:00"/>
    <s v="Melbourne"/>
    <d v="2013-10-18T00:00:00"/>
    <n v="4"/>
    <m/>
    <s v="Minister For Immigration &amp; Border Protection"/>
    <s v="Refugee Review Tribunal "/>
    <s v="MIGRATION – Judicial review of Refugee Review Tribunal decision – application for a Protection (Class XA) Subclass 866 visa – Applicant’s medical certificate found by the Refugee Review Tribunal to be fraudulent –Applicant not a credible witness – no jurisdictional error – application dismissed."/>
    <s v="Migration Act 1958 (Cth), ss.36(2)(a), 36(2)(aa) Federal Circuit Court Rules 2001 (Cth), r.13.03C(1)(c)"/>
    <s v="MZZJR"/>
    <s v="The name of the First Respondent be changed to ‘Minister for Immigration and Border Protection’. _x000a_The Application filed 19 April 2013 be dismissed. _x000a_The Applicant pay the costs of the First Respondent fixed in the sum of $6,646."/>
    <s v="The Applicant:In Person_x000a_Counsel for the First Respondent:Mr Rogers_x000a_Solicitors for the First Respondent:Australian Government Solicitor"/>
    <m/>
    <s v="Dismiss"/>
    <x v="1"/>
  </r>
  <r>
    <s v="MZZJT v MINISTER FOR IMMIGRATION &amp; ANOR"/>
    <s v="MLG 536 of 2013"/>
    <x v="48"/>
    <d v="2013-08-26T00:00:00"/>
    <s v="Melbourne"/>
    <d v="2013-08-26T00:00:00"/>
    <n v="0"/>
    <n v="1"/>
    <s v="Minister For Immigration, Multicultural Affairs &amp; Citizenship"/>
    <s v="Refugee Review Tribunal "/>
    <s v="MIGRATION – Review of a decision made by the Refugee Review Tribunal – alleged failure of the Refugee Review Tribunal to afford procedural fairness – consideration of s.424 of the Migration Act 1958 (Cth) – no error found – application dismissed."/>
    <s v="Migration Act 1958 (Cth), s.424"/>
    <s v="MZZJT"/>
    <s v="That the Application filed by the Applicant on 23 April 2013 be dismissed._x000a_That the Applicant pay the First Respondent’s costs fixed in the sum of $6,646.00."/>
    <s v="Counsel for the Applicant:Applicant in person_x000a_Counsel for the Respondents:Mr Rogers_x000a_Solicitors for the Respondents:Australian Government Solicitor"/>
    <m/>
    <s v="Dismiss"/>
    <x v="1"/>
  </r>
  <r>
    <s v="MZZJV v MINISTER FOR IMMIGRATION &amp; ANOR"/>
    <s v="MLG 552 of 2013"/>
    <x v="33"/>
    <d v="2013-10-08T00:00:00"/>
    <s v="Melbourne"/>
    <d v="2013-11-20T00:00:00"/>
    <n v="43"/>
    <m/>
    <s v="Minister For Immigration &amp; Border Protection"/>
    <s v="Refugee Review Tribunal "/>
    <s v="MIGRATION – Refugee Review Tribunal – internal relocation – Sri Lanka – whether the Tribunal correctly applied the test – whether there was no evidence for certain findings made by the Tribunal."/>
    <m/>
    <s v="MZZJV"/>
    <s v="The application filed on 26 April 2013 and amended on 7 August 2013 be dismissed._x000a_The applicant pay the first respondent’s costs, fixed in the sum of $6,646."/>
    <s v="Counsel for the applicant:Roz Germov _x000a_Solicitors for the applicant:Joy Popovska and Associates_x000a_Counsel for the first respondent:Tim Reilly_x000a_Solicitors for the first respondent:Sparke Helmore_x000a_Counsel for the second respondent:No appearance _x000a_Solicitors for the second respondent:Sparke Helmore_x000a_ORDERS _x000a_The application filed on 26 April 2013 and amended on 7 August 2013 be dismissed._x000a_The applicant pay the first respondent’s costs, fixed in the sum of $6,646."/>
    <m/>
    <s v="Dismiss"/>
    <x v="0"/>
  </r>
  <r>
    <s v="MZZJW v MINISTER FOR IMMIGRATION &amp; ANOR"/>
    <s v="MLG 553 of 2013"/>
    <x v="20"/>
    <d v="2013-11-18T00:00:00"/>
    <s v="Melbourne"/>
    <d v="2013-11-18T00:00:00"/>
    <n v="0"/>
    <n v="1"/>
    <s v="Minister For Immigration &amp; Border Protection"/>
    <s v="Refugee Review Tribunal "/>
    <s v="MIGRATION – Applicant seeking judicial review of decision of delegate – court having no jurisdiction to hear claim – application facing other difficulties – application dismissed."/>
    <s v="Migration Act 1958 (Cth)"/>
    <s v="MZZJW"/>
    <s v="Pursuant to r.7.01 of the Federal Circuit Court Rules 2001 (Cth), the name of the first respondent be amended to Minister for Immigration and Border Protection._x000a_The application is dismissed pursuant to r.44.12 of the Federal Circuit Court Rules 2001 (Cth)._x000a_The Applicant pay the First Respondents’ costs fixed in the sum of $1,000."/>
    <s v="The Applicant:No appearance_x000a_Counsel for the First Respondent:Ms Randall-Smith_x000a_Solicitors for the Respondents:Australian Government Solicitor"/>
    <m/>
    <s v="Dismiss"/>
    <x v="2"/>
  </r>
  <r>
    <s v="MZZJY v MINISTER FOR IMMIGRATION &amp; ANOR"/>
    <s v="MLG 560 of 2013"/>
    <x v="20"/>
    <d v="2013-11-01T00:00:00"/>
    <s v="Melbourne"/>
    <d v="2014-02-04T00:00:00"/>
    <n v="95"/>
    <m/>
    <s v="Minister For Immigration &amp; Border Protection"/>
    <s v="Refugee Review Tribunal "/>
    <s v="MIGRATION – Application for judicial review of Refugee Review Tribunal decision – whether Tribunal correctly applied real chance and real risk tests – whether Tribunal correctly applied complementary protection criterion – whether Tribunal erred in its consideration of relocation – whether decision of Judge Driver in SZSSM wrong."/>
    <s v="Migration Act 1958 (Cth), ss.36(2)(a), 36(2)(aa), 91R"/>
    <s v="MZZJY"/>
    <s v="Pursuant to r.7.01 of the Federal Circuit Court Rules 2001 (Cth), the name of the first respondent be amended to Minister for Immigration and Border Protection. _x000a_The application be dismissed. _x000a_The Applicant pay the First Respondent’s costs."/>
    <s v="Counsel for the Applicant:Ms Taylor_x000a_Solicitors for the Applicant:Victoria Legal Aid_x000a_Counsel for the First Respondent:Mr Knowles_x000a_Solicitors for the Respondents:Clayton Utz"/>
    <m/>
    <s v="Dismiss"/>
    <x v="0"/>
  </r>
  <r>
    <s v="MZZKA v MINISTER FOR IMMIGRATION &amp; ANOR"/>
    <s v="MLG 570 of 2013"/>
    <x v="48"/>
    <d v="2013-09-19T00:00:00"/>
    <s v="Melbourne"/>
    <d v="2014-02-10T00:00:00"/>
    <n v="144"/>
    <m/>
    <s v="Minister For Immigration &amp; Border Protection"/>
    <s v="Refugee Review Tribunal "/>
    <s v="MIGRATION – Review of a decision of the Refugee Review Tribunal – whether there was a failure by the Tribunal to consider a claim or integer of a claim – whether the decision of the Tribunal with respect to s.36(2)(aa) of the Migration Act 1958 (Cth) was illogical or irrational – whether the Tribunal misconstrued or misapplied s.36(2)(aa) of the Migration Act 1958 (Cth) – application dismissed."/>
    <s v="Migration Act 1958 (Cth), ss.36(2)(aa), 36(2A), 430(1)(c)-(d) Immigrants and Emigrants Act No. 20 of 1948"/>
    <s v="MZZKA"/>
    <s v="The name of the First Respondent be amended to Minister for Immigration and Border Protection. _x000a_The Amended Application filed 17 September 2013 be dismissed."/>
    <s v="Counsel for the Applicant:Mr Selliah_x000a_Solicitors for the Applicant:Rasan T. Selliah &amp; Associates_x000a_Counsel for the Respondents:Ms Batten_x000a_Solicitors for the Respondents:Australian Government Solicitor"/>
    <m/>
    <s v="Dismiss"/>
    <x v="0"/>
  </r>
  <r>
    <s v="MZZKE v MINISTER FOR IMMIGRATION &amp; ANOR"/>
    <s v="MLG 591 of 2013"/>
    <x v="29"/>
    <d v="2013-11-11T00:00:00"/>
    <s v="Melbourne"/>
    <d v="2014-01-22T00:00:00"/>
    <n v="72"/>
    <m/>
    <s v="Minister For Immigration &amp; Border Protection"/>
    <s v="Independent Protection Assessment "/>
    <s v="MIGRATION – Independent Protection Assessment – whether reviewer considered the applicant’s claim for complementary protection – whether reviewer considered the real question he was required to decide – delay."/>
    <s v="Migration Act 1958 (Cth), ss.36(2)(aa), 91R(3)"/>
    <s v="MZZKE"/>
    <s v="The name of the First Respondent be amended to ‘Minister for Immigration and Border Protection’._x000a_The application for judicial review is dismissed_x000a_The Applicant pay the First Respondent’s costs fixed in the sum of $6,646.00."/>
    <s v="Counsel for the Applicant:Mr Robinson _x000a_Solicitors for the Applicant:Allens_x000a_Counsel for the Respondents:Mr Riley_x000a_Solicitors for the Respondents:Sparke Helmore"/>
    <m/>
    <s v="Dismiss"/>
    <x v="0"/>
  </r>
  <r>
    <s v="MZZKF v MINISTER FOR IMMIGRATION &amp; ANOR"/>
    <s v="MLG 592 of 2013"/>
    <x v="48"/>
    <d v="2013-10-21T00:00:00"/>
    <s v="Melbourne"/>
    <d v="2013-10-21T00:00:00"/>
    <n v="0"/>
    <n v="1"/>
    <s v="Minister For Immigration &amp; Border Protection"/>
    <s v="Refugee Review Tribunal "/>
    <s v="MIGRATION – Principles to be applied to application for an adjournment – grounds essentially challenge merits of Tribunal’s decision – Tribunal not required to accept uncritically the allegations of the Applicant – application of s.36(2B)(c) of the Migration Act 1958 (Cth) – Applicant failed to establish jurisdictional error by Tribunal – application dismissed."/>
    <s v="Migration Act 1958 (Cth), ss.36(2)(aa), 36(2B)(c)"/>
    <s v="MZZKF"/>
    <s v="The name of the First Respondent be amended to ‘Minister for Immigration and Border Protection’._x000a_The Application by the Applicant for an adjournment of proceedings be dismissed._x000a_The Application filed by the Applicant on 1 May 2013 be dismissed._x000a_The Applicant pay the First Respondent’s costs fixed in the sum of $6,646.00."/>
    <s v="Counsel for the Applicant:Applicant in person_x000a_Counsel for the Respondents:Mr Wood_x000a_Solicitors for the Respondents:Clayton Utz"/>
    <m/>
    <s v="Dismiss"/>
    <x v="1"/>
  </r>
  <r>
    <s v="MZZKG v MINISTER FOR IMMIGRATION &amp; ANOR"/>
    <s v="MLG 595 of 2013"/>
    <x v="20"/>
    <d v="2013-12-12T00:00:00"/>
    <s v="Melbourne"/>
    <d v="2014-03-14T00:00:00"/>
    <n v="92"/>
    <m/>
    <s v="Minister For Immigration &amp; Border Protection"/>
    <s v=" Independent Merits Review"/>
    <s v="MIGRATION – Application for review of Independent Merits Reviewer decision – claims of denial of procedural fairness – whether applicant alerted to issues dispositive of application – whether Reviewer’s decision open on the materials – whether country information adequately disclosed – Reviewer’s decision not irrational or unfounded on evidence – criticisms not made out – application dismissed."/>
    <s v="Migration Act 1958 (Cth)"/>
    <s v="MZZKG"/>
    <s v="Pursuant to r.7.01 of the Federal Circuit Court Rules 2001 (Cth), the name of the first respondent be amended to Minister for Immigration and Border Protection. _x000a_The Application be dismissed. _x000a_The Applicant pay the First Respondent’s costs fixed in the sum of $6,646.00."/>
    <s v="Counsel for the Applicant:Ms Karapanagiotidis_x000a_Solicitors for the Applicant:Victoria Legal Aid_x000a_Counsel for the First Respondent:Mr Riley_x000a_Solicitors for the Respondents:Sparke Helmore Lawyers"/>
    <m/>
    <s v="Dismiss"/>
    <x v="0"/>
  </r>
  <r>
    <s v="MZZKH v MINISTER FOR IMMIGRATION &amp; ANOR"/>
    <s v="MLG 600 of 2013"/>
    <x v="12"/>
    <d v="2013-12-06T00:00:00"/>
    <s v="Melbourne"/>
    <d v="2013-12-06T00:00:00"/>
    <n v="0"/>
    <n v="1"/>
    <s v="Minister For Immigration &amp; Border Protection"/>
    <s v="Refugee Review Tribunal "/>
    <s v="MIGRATION – Review of Refugee Review Tribunal – notice of discontinuance filed – applicant to pay costs."/>
    <s v="Federal Circuit Court Rules 2001, rr.1.03, 44.15(2) Federal Court Rules 2011, rr.14, 17, 19, 32"/>
    <s v="MZZKH"/>
    <s v="The name of the First Respondent be amended to Minister for Immigration and Border Protection._x000a_The Applicant have leave to file a Notice of Discontinuance and the matter be discontinued._x000a_The Applicant pay the First Respondent’s costs fixed in the amount of $3,326."/>
    <s v="Counsel for the Applicant:No Appearance_x000a_Counsel for the First Respondent:Ms Briffa_x000a_Solicitors for the First Respondent:Sparke Helmore"/>
    <m/>
    <s v="Dismiss"/>
    <x v="2"/>
  </r>
  <r>
    <s v="MZZKJ v MINISTER FOR IMMIGRATION &amp; ANOR"/>
    <s v="MLG 1075 of 2016"/>
    <x v="12"/>
    <d v="2017-10-09T00:00:00"/>
    <s v="Melbourne"/>
    <d v="2018-01-31T00:00:00"/>
    <n v="114"/>
    <m/>
    <s v="Minister For Immigration &amp; Border Protection"/>
    <s v="Administrative Appeals Tribunal "/>
    <s v="MIGRATION – Application for judicial review – protection visa – no matters of principle – application dismissed."/>
    <s v="Migration Act 1958 (Cth), s.36 Cases cited:  Minister for Immigration, Multicultural Affairs and Citizenship v SZRHU (2013) 215 FCR 35 SZMWQ v Minister for Immigration and Citizenship [2010] FCAFC 97 MZAEN &amp; Ors v Minister for Immigration &amp; Anor [2016] FCCA 620"/>
    <s v="MZZKJ"/>
    <s v="The application be dismissed._x000a_The Applicant pay the First Respondent’s costs fixed in the sum of $7,328.00."/>
    <s v="The Applicant appeared In Person_x000a_Counsel for the First Respondent:Mr Hosking_x000a_Solicitors for the First Respondent:Australian Government Solicitor"/>
    <m/>
    <s v="Dismiss"/>
    <x v="1"/>
  </r>
  <r>
    <s v="MZZKJ v MINISTER FOR IMMIGRATION &amp; ANOR"/>
    <s v="MLG 605 of 2013"/>
    <x v="48"/>
    <d v="2013-10-21T00:00:00"/>
    <s v="Melbourne"/>
    <d v="2013-10-21T00:00:00"/>
    <n v="0"/>
    <n v="1"/>
    <s v="Minister For Immigration &amp; Border Protection"/>
    <s v="Refugee Review Tribunal "/>
    <s v="MIGRATION – Application for an adjournment refused – application of test for relocation to complementary protection criteria – application upheld – writs issued."/>
    <s v="Migration Act 1958 (Cth), ss.36(2)(a), 36(2)(aa), s.36(2B)"/>
    <s v="MZZKJ"/>
    <s v="The name of the First Respondent be amended to ‘Minister for Immigration and Border Protection’._x000a_The Application by the Applicant for adjournment of the proceedings be dismissed._x000a_The Applicant be granted leave to amend the Application filed 6 May 2013 to seek orders that the decision of the Second Respondent be quashed and a writ of mandamus be directed to the Second Respondent requiring the Second Respondent to determine the Applicant’s application for review according to law._x000a_An order in the nature of a writ of certiorari issue directed to the Second Respondent quashing the decision made on 3 April 2013._x000a_An order in the nature of a writ of mandamus issue directing the Second Respondent to hear and determine the application for review according to law."/>
    <s v="Counsel for the Applicant:Mr D Singh_x000a_Counsel for the Respondents:Ms J Randall-Smith_x000a_Solicitors for the Respondents:Australian Government Solicitor"/>
    <s v="Quash "/>
    <m/>
    <x v="0"/>
  </r>
  <r>
    <s v="MZZKM v MINISTER FOR IMMIGRATION &amp; ANOR"/>
    <s v="MLG 613 of 2013"/>
    <x v="12"/>
    <d v="2013-12-11T00:00:00"/>
    <s v="Melbourne"/>
    <d v="2014-01-17T00:00:00"/>
    <n v="37"/>
    <m/>
    <s v="Minister For Immigration &amp; Border Protection"/>
    <s v="Refugee Review Tribunal "/>
    <s v="MIGRATION – Review of Refugee Review Tribunal – refusal of a protection visa – whether the Tribunal erred in its consideration of whether or not it was reasonable for the Applicant to relocate in Pakistan – writ of certiorari issue – writ of mandamus issue – application remitted to Refugee Review Tribunal."/>
    <s v="Migration Act 1958 (Cth), ss.36(2), 91R"/>
    <s v="MZZKM"/>
    <s v="That a writ of Certiorari issue quashing the decision of the Second Respondent made on 8 April 2013._x000a_That a writ of Mandamus issue requiring the Second Respondent to hear and determine the application according to law._x000a_The First Respondent pay the Applicant’s costs fixed in the sum of $6,646."/>
    <s v="Counsel for the Applicant:Mr Smyth_x000a_Solicitors for the Applicant:Victoria Legal Aid_x000a_Counsel for the Respondents:Mr Wood_x000a_Solicitors for the Respondents:Australian Government Solicitors"/>
    <s v="Quash "/>
    <m/>
    <x v="0"/>
  </r>
  <r>
    <s v="MZZKQ v MINISTER FOR IMMIGRATION &amp; ANOR"/>
    <s v="MLG 631 of 2013"/>
    <x v="15"/>
    <d v="2013-10-15T00:00:00"/>
    <s v="Melbourne"/>
    <d v="2013-11-01T00:00:00"/>
    <n v="17"/>
    <m/>
    <s v="Minister For Immigration &amp; Border Protection"/>
    <s v="Refugee Review Tribunal "/>
    <s v="MIGRATION – Judicial review of Refugee Review Tribunal decision – application for a Protection (Class XA) Subclass 866 visa – Applicant’s oral adjournment application dismissed – no jurisdictional error – application dismissed."/>
    <s v="Migration Act 1958 (Cth), ss.5, 36(2A), 36(2)(a), 36(2)(aa), 91R(1) Federal Circuit Court Rules 2001 (Cth), r.44.12 1951 Convention Relating to the Status of Refugees 1967 Protocol Relating to the Status of Refugees"/>
    <s v="MZZKQ"/>
    <s v="The name of the First Respondent be changed to ‘Minister for Immigration and Border Protection’. _x000a_The application be dismissed. _x000a_The Applicant pay the costs of the First Respondent fixed in the sum of $5,400."/>
    <s v="The Applicant:In Person_x000a_Counsel for the First Respondent:Ms Whittemore_x000a_Solicitors for the First Respondent:Sparke Helmore Lawyers"/>
    <m/>
    <s v="Dismiss"/>
    <x v="1"/>
  </r>
  <r>
    <s v="MZZKS v MINISTER FOR IMMIGRATION &amp; ANOR"/>
    <s v="MLG 650 of 2013"/>
    <x v="51"/>
    <d v="2014-05-01T00:00:00"/>
    <s v="Sydney"/>
    <d v="2015-03-18T00:00:00"/>
    <n v="321"/>
    <m/>
    <s v="Minister For Immigration &amp; Border Protection"/>
    <s v="Refugee Review Tribunal "/>
    <s v="MIGRATION – Review of Refugee Review Tribunal decision – refusal of a Protection (Class XA) visa – whether complementary protection criteria fully considered – application dismissed."/>
    <s v="Act Interpretation Act 1901 (Cth), s.15AB(1)(b)(i) Migration Act 1958 (Cth), ss.5(1), 36(2)(aa) 46A(2), 91R"/>
    <s v="MZZKS"/>
    <s v="The application filed 13 May 2013, as further amended, be dismissed._x000a_The applicant pay the first respondent’s costs and disbursements of and incidental to the application."/>
    <s v="Counsel for the Applicant:Mr J Gormly_x000a_Counsel for the First Respondent:Mr D Hughes_x000a_Solicitors for the First Respondent:Clayton Utz_x000a_The Second Respondent:The Second Respondent filed a submitting notice"/>
    <m/>
    <s v="Dismiss"/>
    <x v="0"/>
  </r>
  <r>
    <s v="MZZKX v MINISTER FOR IMMIGRATION &amp; ANOR"/>
    <s v="MLG 664 of 2013"/>
    <x v="12"/>
    <d v="2013-12-13T00:00:00"/>
    <s v="Melbourne"/>
    <d v="2013-12-13T00:00:00"/>
    <n v="0"/>
    <n v="1"/>
    <s v="Minister For Immigration &amp; Border Protection"/>
    <s v="Refugee Review Tribunal "/>
    <s v="MIGRATION – Review of Refugee Review Tribunal – refusal of a protection visa – no matter of principle – application dismissed."/>
    <s v="Judiciary Act 1903 (Cth), s.39B  Migration Act 1958 (Cth), s.36(2)(aa)"/>
    <s v="MZZKX"/>
    <s v="The name of the First Respondent be amended to Minister for Immigration and Border Protection._x000a_The Application filed on 16 May 2013 and the Amended Application filed on 26 November 2013 be dismissed. _x000a_The Applicant pay the First Respondent’s costs fixed in the amount of $5,400."/>
    <s v="Counsel for the Applicant:In person_x000a_Counsel for the Respondents:Mr Mosley_x000a_Solicitors for the Respondents:Sparke Helmore"/>
    <m/>
    <s v="Dismiss"/>
    <x v="1"/>
  </r>
  <r>
    <s v="MZZKY v MINISTER FOR IMMIGRATION &amp; ANOR"/>
    <s v="MLG 665 of 2013"/>
    <x v="48"/>
    <d v="2013-10-23T00:00:00"/>
    <s v="Melbourne"/>
    <d v="2013-10-23T00:00:00"/>
    <n v="0"/>
    <n v="1"/>
    <s v="Minister For Immigration &amp; Border Protection"/>
    <s v="Refugee Review Tribunal "/>
    <s v="MIGRATION – Application for a review of a decision of the Refugee Review Tribunal – Applicant’s request for an adjournment of proceedings refused – Tribunal rejected Applicant’s claims because it was not satisfied that the Applicant was a credible witness – Tribunal’s findings were open to it – application dismissed."/>
    <s v="Migration Act 1958 (Cth), s.36(2)(aa)"/>
    <s v="MZZKY"/>
    <s v="The name of the First Respondent be amended to ‘Minister for Immigration and Border Protection’._x000a_The Application by the Applicant for an adjournment of these proceedings be dismissed._x000a_The Application filed by the Applicant on 16 May 2013 be dismissed._x000a_The Applicant pay the First Respondent’s costs fixed in the sum of $6,646.00."/>
    <s v="Counsel for the Applicant:Applicant in person_x000a_Counsel for the Respondents:Mr Reilly_x000a_Solicitors for the Respondents:Sparke Helmore"/>
    <m/>
    <s v="Dismiss"/>
    <x v="1"/>
  </r>
  <r>
    <s v="MZZLD v MINISTER FOR IMMIGRATION &amp; ANOR"/>
    <s v="MLG 1789 of 2016"/>
    <x v="15"/>
    <d v="2016-09-05T00:00:00"/>
    <s v="Melbourne"/>
    <d v="2016-09-09T00:00:00"/>
    <n v="4"/>
    <m/>
    <s v="Minister For Immigration &amp; Border Protection"/>
    <s v="Administrative Appeals Tribunal "/>
    <s v="MIGRATION – Review of a decision of the Refugee Review Tribunal – application for a Protection (Class XA) visa – application for an extension of time pursuant to s.477(2) of the Migration Act 1958 (Cth) – Court not satisfied necessary in the interests of the administration of justice to make the order."/>
    <s v="Federal Circuit Court Rules 2001 (Cth), Sch.1. Migration Act 1958 (Cth), ss. 36(2)(a), 36(2)(aa), 189(1), 417, 417(1), 424(1), 476, 477(1), 477(2) Cases cited:  AZAFJ v Minister for Immigration &amp; Border Protection [2016] FCA 291 Dranichnikov v Minister for Immigration and Multicultural and Indigenous Affairs (2003) 77 ALJR 1088 Hunter Valley Developments Pty Ltd v Cohen (1984) 3 FCR 344  Minister for Aboriginal Affairs v Peko-Wallsend Ltd [1986] 162 CLR 24 MZABP v Minister for Immigration &amp; Border Protection [2015] FCA 1391 NABE v Minister for Immigration and Multicultural and Indigenous Affairs (No 2) (2004) 144"/>
    <s v="MZZLD"/>
    <s v="Order 1 of the orders made on 23 August 2016 and order 1 of the orders made on 5 September 2016 are discharged._x000a_The application for an extension of time pursuant to s.477(2) of the Migration Act 1958 (Cth) is dismissed._x000a_The Applicant pay the costs of the First Respondent fixed in the sum of $5,000."/>
    <s v="Counsel for the Applicant:Mr McBeth_x000a_Solicitors for the Applicant:Asylum Seeker Resource Centre_x000a_Counsel for the Respondents:Mr Yuile_x000a_Solicitors for the Respondents:Australian Government Solicitor_x000a_ORDERS"/>
    <m/>
    <s v="Dismiss"/>
    <x v="0"/>
  </r>
  <r>
    <s v="MZZLF v MINISTER FOR IMMIGRATION &amp; ANOR"/>
    <s v="MLG 714 of 2013"/>
    <x v="12"/>
    <d v="2014-05-13T00:00:00"/>
    <s v="Melbourne"/>
    <d v="2014-05-13T00:00:00"/>
    <n v="0"/>
    <n v="1"/>
    <s v="Minister For Immigration &amp; Border Protection"/>
    <s v="Refugee Review Tribunal "/>
    <s v="MIGRATION – Review of a decision made by the Refugee Review Tribunal – alleged failure of the Refugee Review Tribunal to afford procedural fairness – consideration of s.424 of the Migration Act 1958 (Cth) – no error found – application dismissed."/>
    <s v="Migration Act 1958, ss.65, 414, 424A(1)(a), 430"/>
    <s v="MZZLF"/>
    <s v="The Application filed on 22 May 2013 and the Amended Application filed 8 November 2013 be dismissed._x000a_The Applicant pay the First Respondent’s costs fixed in the sum of $6646.00."/>
    <s v="Counsel for the Applicant:Mr Sorensen_x000a_Solicitors for the Applicant:Goz Chambers Lawyers_x000a_Counsel for the First Respondent:Ms Symons_x000a_Solicitors for the First Respondent:Clayton Utz"/>
    <m/>
    <s v="Dismiss"/>
    <x v="0"/>
  </r>
  <r>
    <s v="MZZLJ v MINISTER FOR IMMIGRATION &amp; ANOR"/>
    <s v="MLG 726 of 2013"/>
    <x v="12"/>
    <d v="2014-06-03T00:00:00"/>
    <s v="Melbourne"/>
    <d v="2014-08-19T00:00:00"/>
    <n v="77"/>
    <m/>
    <s v="Minister For Immigration &amp; Border Protection"/>
    <s v="Refugee Review Tribunal "/>
    <s v="MIGRATION – Refugee Review Tribunal – whether Tribunal failed to consider claim that applicant would be perceived to have abandoned Islam – whether Tribunal dealt improperly with corroborative evidence – whether the Tribunal failed to deal with all of the applicant’s objections to internal relocation."/>
    <m/>
    <s v="MZZLJ"/>
    <s v="The decision of the second respondent made on 24 April 2013 be set aside._x000a_The matter be remitted to the second respondent for reconsideration according to law._x000a_The first respondent pay the applicant’s costs fixed in the sum of $6,646."/>
    <s v="Counsel for the Applicant:Nick Wood_x000a_Solicitors for the Applicant:Clothier Anderson &amp; Associates_x000a_Counsel for the Respondents:Frances Gordon_x000a_Solicitors for the Respondents:Australian Government Solicitor"/>
    <s v="Quash "/>
    <m/>
    <x v="0"/>
  </r>
  <r>
    <s v="MZZLK v MINISTER FOR IMMIGRATION &amp; ANOR"/>
    <s v="MLG 750 of 2013"/>
    <x v="30"/>
    <d v="2016-12-15T00:00:00"/>
    <s v="Sydney"/>
    <d v="2016-12-15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74 Cases cited: Plaintiff S157/2002 v Commonwealth (2003) 211 CLR 476"/>
    <s v="MZZLK"/>
    <s v="A writ of certiorari issue bringing the decision of the Refugee Review Tribunal dated 30 April 2013 into this Court to be quashed._x000a_A writ of mandamus issue directing the second respondent, as successor of the Refugee Review Tribunal, to re-determine according to law the applicant’s application made to the Refugee Review Tribunal on 3 December 2012._x000a_The first respondent pay the applicant’s costs fixed in the amount of $6,646.00."/>
    <s v="Counsel for the Applicant:Dr A. McBeth_x000a_Solicitors for the Applicant:JPS Legal Services_x000a_Counsel for the First Respondent:Ms N. Blake_x000a_Solicitors for the Respondents:Clayton Utz"/>
    <s v="Quash "/>
    <m/>
    <x v="0"/>
  </r>
  <r>
    <s v="MZZLL v MINISTER FOR IMMIGRATION &amp; ANOR"/>
    <s v="MLG 751 of 2013"/>
    <x v="48"/>
    <d v="2014-12-10T00:00:00"/>
    <s v="Melbourne"/>
    <d v="2014-12-10T00:00:00"/>
    <n v="0"/>
    <n v="1"/>
    <s v="Minister For Immigration &amp; Border Protection"/>
    <s v="Refugee Review Tribunal "/>
    <s v="MIGRATION – Application for review of decision by the Refugee Review Tribunal – alleged error of law by the Tribunal not particularised – Tribunal dealt with all claims raised by Applicant – no error of law by Tribunal – application dismissed."/>
    <s v="Migration Act 1958 (Cth)"/>
    <s v="MZZLL"/>
    <s v="The Application filed 28 May 2013 be dismissed._x000a_The Applicant pay the costs of the First Respondent fixed in the sum of $6,825.00."/>
    <s v="The Applicant appeared in person _x000a_Counsel for the First Respondent:Mr Brown_x000a_Solicitors for the First Respondent:Australian Government Solicitors"/>
    <m/>
    <s v="Dismiss"/>
    <x v="1"/>
  </r>
  <r>
    <s v="MZZLM v MINISTER FOR IMMIGRATION &amp; ANOR"/>
    <s v="MLG 752 of 2013"/>
    <x v="33"/>
    <d v="2013-10-14T00:00:00"/>
    <s v="Melbourne"/>
    <d v="2013-10-14T00:00:00"/>
    <n v="0"/>
    <n v="1"/>
    <s v="Minister For Immigration, Multicultural Affairs &amp; Citizenship"/>
    <s v="Refugee Review Tribunal "/>
    <s v="MIGRATION – Refugee Review Tribunal – show cause hearing – unparticularised claim of legal error – no error detected."/>
    <s v="Federal Circuit Court Rules 2001, rr.44.12; 44.13 Migration Act 1958 (Cth), ss.424A, 425"/>
    <s v="MZZLM"/>
    <s v="The title of the proceeding be amended so that the name of the first respondent is Minister for Immigration and Border Protection._x000a_The application filed on 28 May 2013 be dismissed pursuant to rule 44.12(1)(a) of the Federal Circuit Court Rules 2001. _x000a_The applicant pay the first respondent’s costs of the proceeding fixed in the sum of $3,326."/>
    <s v="Advocate for the Applicant:The applicant appeared in person_x000a_Solicitors for the Applicant:The applicant was not represented_x000a_Advocate for the First Respondent:Ms Whittemore_x000a_Solicitors for the First Respondent:Sparke Helmore Lawyers_x000a_Advocate for the Second Respondent:No appearance_x000a_Solicitors for the Second Respondent:Sparke Helmore Lawyers"/>
    <m/>
    <s v="Dismiss"/>
    <x v="1"/>
  </r>
  <r>
    <s v="MZZLO v MINISTER FOR IMMIGRATION &amp; ANOR"/>
    <s v="MLG 755 of 2013"/>
    <x v="33"/>
    <d v="2015-01-28T00:00:00"/>
    <s v="Melbourne"/>
    <d v="2015-03-19T00:00:00"/>
    <n v="50"/>
    <m/>
    <s v="Minister For Immigration &amp; Border Protection"/>
    <s v="Refugee Review Tribunal "/>
    <s v="MIGRATION – Refugee Review Tribunal – protection visa – apprehended bias – Briginshaw test – standard of interpretation – unreasonableness – post traumatic stress disorder."/>
    <m/>
    <s v="MZZLO"/>
    <s v="The application filed on 28 May 2013 and amended on 3 February 2015 be dismissed._x000a_The applicant pay the first respondent’s costs, fixed in the sum of $6,825."/>
    <s v="Solicitor Advocate for the applicant:Ian Cunliffe_x000a_Solicitors for the applicant:Ian Cunliffe, Solicitor_x000a_Counsel for the first respondent:Krystyna Grinberg_x000a_Solicitors for the first respondent:Sparke Helmore_x000a_Counsel for the second respondent:No appearance _x000a_Solicitors for the second respondent:Sparke Helmore"/>
    <m/>
    <s v="Dismiss"/>
    <x v="0"/>
  </r>
  <r>
    <s v="MZZLQ v MINISTER FOR IMMIGRATION &amp; ANOR"/>
    <s v="MLG 771 of 2013"/>
    <x v="48"/>
    <d v="2014-04-04T00:00:00"/>
    <s v="Melbourne"/>
    <d v="2014-04-04T00:00:00"/>
    <n v="0"/>
    <n v="1"/>
    <s v="Minister For Immigration &amp; Border Protection"/>
    <s v="Refugee Review Tribunal "/>
    <s v="MIGRATION – Application for review of a decision of the Refugee Review Tribunal – Applicant claimed Refugee Review Tribunal took into account irrelevant matters and gave insufficient weight to others – unreasonable refusal to adjourn proceedings – no jurisdictional error found – application dismissed."/>
    <s v="Migration Act 1958 (Cth), s.424AA"/>
    <s v="MZZLQ"/>
    <s v="The Application filed 30 May 2013 be dismissed._x000a_The Applicant pay the costs of the First Respondent fixed in the sum of $6,646.00."/>
    <s v="Counsel for the Applicant:Applicant in person_x000a_Counsel for the Respondents:Ms Gordon _x000a_Solicitors for the Respondents:Australian Government Solicitor"/>
    <m/>
    <s v="Dismiss"/>
    <x v="1"/>
  </r>
  <r>
    <s v="MZZLR v MINISTER FOR IMMIGRATION &amp; ANOR"/>
    <s v="MLG 772 of 2013"/>
    <x v="48"/>
    <d v="2014-02-10T00:00:00"/>
    <s v="Melbourne"/>
    <d v="2014-02-10T00:00:00"/>
    <n v="0"/>
    <n v="1"/>
    <s v="Minister For Immigration &amp; Border Protection"/>
    <s v="Refugee Review Tribunal "/>
    <s v="MIGRATION – Application for review of decision by the Refugee Review Tribunal – failure to specify error of law or irrelevant considerations taken into account by the Refugee Review Tribunal – no jurisdictional error found – application dismissed."/>
    <s v="Migration Act 1958 (Cth), s.36(2)(aa)"/>
    <s v="MZZLR"/>
    <s v="The name of the First Respondent be amended to Minister for Immigration and Border Protection._x000a_The request for an adjournment of these proceedings by the Applicant is refused._x000a_The Application filed 30 May 2013 be dismissed._x000a_The Applicant pay the costs of the First Respondent fixed in the sum of $5,400.00."/>
    <s v="Counsel for the Applicant:Applicant in person_x000a_Counsel for the Respondents:Ms Graycar_x000a_Solicitors for the Respondents:Sparke Helmore"/>
    <m/>
    <s v="Dismiss"/>
    <x v="1"/>
  </r>
  <r>
    <s v="MZZLT v MINISTER FOR IMMIGRATION &amp; ANOR"/>
    <s v="MLG 781 of 2013"/>
    <x v="48"/>
    <d v="2013-12-09T00:00:00"/>
    <s v="Melbourne"/>
    <d v="2013-12-09T00:00:00"/>
    <n v="0"/>
    <n v="1"/>
    <s v="Minister For Immigration &amp; Border Protection"/>
    <s v="Refugee Review Tribunal "/>
    <s v="MIGRATION – Refugee Review Tribunal relied in part on information supplied by the Applicant with respect to a different visa application – whether Refugee Review Tribunal relied on an irrelevant consideration – application dismissed."/>
    <s v="Migration Act 1958 (Cth), s.424(1)"/>
    <s v="MZZLT"/>
    <s v="The name of the First Respondent be amended to Minister for Immigration and Border Protection. _x000a_The Application filed 31 May 2013 be dismissed._x000a_The Applicant pay the First Respondent’s costs fixed in the sum of $6,646.00."/>
    <s v="Counsel for the Applicant:Applicant in person_x000a_Counsel for the Respondents:Mr Petrie_x000a_Solicitors for the Respondents:Clayton Utz"/>
    <m/>
    <s v="Dismiss"/>
    <x v="1"/>
  </r>
  <r>
    <s v="MZZLY v MINISTER FOR IMMIGRATION &amp; ANOR"/>
    <s v="MLG 802 of 2013"/>
    <x v="48"/>
    <d v="2014-12-11T00:00:00"/>
    <s v="Melbourne"/>
    <d v="2015-01-23T00:00:00"/>
    <n v="43"/>
    <m/>
    <s v="Minister For Immigration &amp; Border Protection"/>
    <s v="Refugee Review Tribunal "/>
    <s v="MIGRATION – Claimed failure on part of the Refugee Review Tribunal to consider an integer of the Applicant’s claim – consideration of the Applicant’s religious practices in Australia in context of s.91R(3) of the Migration Act 1958 and complementary protection claims – satisfied Refugee Review Tribunal did consider if the Applicant was a genuine convert and was likely to practice Christianity if returned to Iran – application dismissed."/>
    <s v="Migration Act 1958 (Cth), ss.36(2)(aa), 91R(3)"/>
    <s v="MZZLY"/>
    <s v="That the Application filed 5 June 2013 be dismissed."/>
    <s v="Counsel for the Applicant:Mr Townsend_x000a_Solicitors for the Applicant:Victoria Legal Aid_x000a_Counsel for the Respondents:Mr Knowles_x000a_Solicitors for the Respondents:Australian Government Solicitor"/>
    <m/>
    <s v="Dismiss"/>
    <x v="0"/>
  </r>
  <r>
    <s v="MZZMA v MINISTER FOR IMMIGRATION &amp; ANOR"/>
    <s v="MLG 806 of 2013"/>
    <x v="12"/>
    <d v="2014-07-02T00:00:00"/>
    <s v="Melbourne"/>
    <d v="2015-01-23T00:00:00"/>
    <n v="205"/>
    <m/>
    <s v="Minister For Immigration &amp; Border Protection"/>
    <s v="Independent Protection Assessment "/>
    <s v="MIGRATION – Review of Independent Merits Review – refusal of a protection visa – failure to apply the correct test – relief granted by declaration of legal error."/>
    <s v="Migration Act 1958 (Cth)"/>
    <s v="MZZMA"/>
    <s v="The Court declares that in recommending to the Minister that Applicant MZZMA was not a person to whom Australia had protection obligations, the Second Respondent erred at law._x000a_The First Respondent pay the Applicant’s costs fixed in the sum of $6,646.00."/>
    <s v="Counsel for the Applicant:Ms Levine of Counsel_x000a_Solicitors for the Applicant:Asylum Seeker Resource Centre_x000a_Counsel for the Respondents:Mr Mosley of Counsel_x000a_Solicitors for the Respondents:Clayton Utz"/>
    <s v="Quash "/>
    <m/>
    <x v="0"/>
  </r>
  <r>
    <s v="MZZMD v MINISTER FOR IMMIGRATION &amp; ANOR"/>
    <s v="MLG 839 of 2013"/>
    <x v="15"/>
    <d v="2014-10-02T00:00:00"/>
    <s v="Melbourne"/>
    <d v="2014-10-02T00:00:00"/>
    <n v="0"/>
    <n v="1"/>
    <s v="Minister For Immigration &amp; Border Protection"/>
    <s v="Refugee Review Tribunal "/>
    <s v="MIGRATION – Review of a decision of the Refugee Review Tribunal – Application for a Protection (Class XA) visa – no jurisdictional error – application dismissed."/>
    <s v="Migration Act 1958 (Cth), ss.36(2)(a), 36(2)(aa), 46A(2) 1951 Convention Relating to the Status of Refugees 1967 Protocol Relating to the Status of Refugees"/>
    <s v="MZZMD"/>
    <s v="The Application filed 12 June 2013 is dismissed. _x000a_The Applicant pay the costs of the First Respondent fixed in the sum of $5,800."/>
    <s v="The Applicant:In Person_x000a_Counsel for the respondents:Ms Wende_x000a_Solicitors for the respondents:Sparke Helmore Lawyers"/>
    <m/>
    <s v="Dismiss"/>
    <x v="1"/>
  </r>
  <r>
    <s v="MZZMG v MINISTER FOR IMMIGRATION &amp; ANOR"/>
    <s v="MLG 854 of 2013"/>
    <x v="33"/>
    <d v="2015-01-30T00:00:00"/>
    <s v="Melbourne"/>
    <d v="2015-03-19T00:00:00"/>
    <n v="48"/>
    <m/>
    <s v="Minister For Immigration &amp; Border Protection"/>
    <s v="Refugee Review Tribunal "/>
    <s v="MIGRATION – Refugee Review Tribunal – protection visa – consideration of UNHCR Guidelines – weight given to corroborating evidence – standard of interpretation – Briginshaw test."/>
    <s v="Immigrants and Emigrants Act No 31 of 2006 (Sri Lanka) Cases cited: Briginshaw v Briginshaw (1938) 60 CLR 336; (1938) 12 ALRJ 100; [1938] ALR 334; [1938] HCA 34 Durairajasingham v Minister for Immigration and Multicultural Affairs and Others (2000) 58 ALD 609; (2000) 74 ALJR 405; (2000) 168 ALR 407; (2000) 21(2) Leg Rep 2; [2000] HCA 1  M100 of 2004 v Minister for Immigration and Citizenship (2007) 213 FLR 63; [2007] FMCA 829 FTZK v Minister for Immigration and Border Protection (2014) 88 ALJR 754; (2014) 64 AAR 15; (2014) 310 ALR 1; [2014] HCA 26 NAHI v Minister for Immigration and Multicultural and Indigenous Affairs [2004] FCAFC 10 SCAN v Minister for Immigration and Multicultural and Indigenous Affairs [2002] FMCA 129 SZSEI v Minister for Immigration and Border Protection [2014] FCA 465"/>
    <s v="MZZMG"/>
    <s v="The application filed on 14 June 2013 and amended on 3 February 2015 be dismissed._x000a_The applicant pay the first respondent’s costs, fixed in the sum of $6,825."/>
    <s v="Advocate for the applicant:Ian Cunliffe_x000a_Solicitors for the applicant:Ian Cunliffe, solicitor_x000a_Advocate for the first respondent:David Brown_x000a_Solicitors for the first respondent:Australian Government Solicitor_x000a_Counsel for the second respondent:No appearance _x000a_Solicitors for the second respondent:Australian Government Solicitor"/>
    <m/>
    <s v="Dismiss"/>
    <x v="0"/>
  </r>
  <r>
    <s v="MZZMQ v MINISTER FOR IMMIGRATION &amp; ANOR"/>
    <s v="MLG 882 of 2013"/>
    <x v="20"/>
    <d v="2013-09-19T00:00:00"/>
    <s v="Melbourne"/>
    <d v="2013-11-08T00:00:00"/>
    <n v="50"/>
    <m/>
    <s v="Minister For Immigration &amp; Border Protection"/>
    <s v="Refugee Review Tribunal "/>
    <s v="MIGRATION – Application to set aside orders made in absence of applicant – consideration of why applicant not present – consideration of merits of substantive claim – substantive claim articulating no meaningful particulars of error – application dismissed."/>
    <s v="Federal Circuit Court Rules 2001 (Cth), rr.16.05, 701 Migration Act 1958 (Cth)"/>
    <s v="MZZMQ"/>
    <s v="Pursuant to r.701 of the Federal Circuit Court Rules 2001 (Cth), the name of the first respondent be amended to Minister for Immigration and Border Protection._x000a_The oral application pursuant to r.16.05 of the Federal Circuit Court Rules 2001 (Cth) to set aside the Court’s orders made on 19 September 2013 is dismissed."/>
    <s v="The Applicant:In person_x000a_Counsel for the First Respondent:Ms Briffa_x000a_Solicitors for the First Respondent:Sparke Helmore"/>
    <m/>
    <s v="Dismiss"/>
    <x v="1"/>
  </r>
  <r>
    <s v="MZZMS v MINISTER FOR IMMIGRATION &amp; ANOR"/>
    <s v="MLG 893 of 2013"/>
    <x v="20"/>
    <d v="2014-04-04T00:00:00"/>
    <s v="Melbourne"/>
    <d v="2014-06-19T00:00:00"/>
    <n v="76"/>
    <m/>
    <s v="Minister For Immigration &amp; Border Protection"/>
    <s v="Refugee Review Tribunal "/>
    <s v="MIGRATION – Application for judicial review – decision of RRT clearly open – no jurisdictional error shown."/>
    <s v="Migration Act 1958 (Cth), s.36(2)(aa) 1951 Convention Relating to the Status of Refugees 1967 Protocol Relating to the Status of Refugees"/>
    <s v="MZZMS"/>
    <s v="The Application filed 24 June 2013 be dismissed._x000a_The Applicant is to pay the First Respondent’s costs."/>
    <s v="Counsel for the Applicant:In person_x000a_Counsel for the First Respondent:Mr McDermott_x000a_Solicitors for the Respondents:Australian Government Solicitor"/>
    <m/>
    <s v="Dismiss"/>
    <x v="1"/>
  </r>
  <r>
    <s v="MZZMx v Minister for Immigration &amp; ANOR"/>
    <m/>
    <x v="33"/>
    <d v="2019-03-07T00:00:00"/>
    <s v="Melbourne"/>
    <d v="2019-06-07T00:00:00"/>
    <n v="92"/>
    <m/>
    <s v="Minister For Immigration And Border Protection"/>
    <s v="Refugee Review Tribunal"/>
    <s v="MIGRATION – Refugee Review Tribunal – extension of time application – four and a half year delay – whether the Tribunal’s decision was irrational, illogical or unreasonable."/>
    <s v="Migration Act 1958 ss.477, 486D Cases cited: ARG15 v Minister for Immigration and Border Protection (2016) 250 FCR 109; (2016) 154 ALD 221; [2016] FCAFC 174 CWR16 v Minister for Immigration and Border Protection [2018] FCA 859 Minister for Immigration and Border Protection v Eden (2016) 240 FCR 158; [2016] FCAFC 28"/>
    <s v="MZZMX"/>
    <s v="Pursuant to s.477(2) of the Migration Act 1958, the time for the filing of the application to this court be extended to 4 December 2017._x000a_The decision of the Refugee Review Tribunal handed down on 3 May 2013 in matter number 1302975 be set aside. _x000a_The matter be remitted to the Administrative Appeals Tribunal for determination according to law._x000a_The first respondent pay the applicant’s costs of the proceeding, fixed in the sum of $7,467."/>
    <s v="Counsel for the applicant:Angel Aleksov_x000a_Solicitors for the applicant:Clothier Anderson Immigration Lawyers_x000a_Counsel for the first respondent:Timothy GoodwinCounsel for the second respondent:No appearance _x000a_Solicitors for the respondents:Australian Government Solicitor"/>
    <s v="Quash"/>
    <m/>
    <x v="0"/>
  </r>
  <r>
    <s v="MZZNA v MINISTER FOR IMMIGRATION &amp; ANOR"/>
    <s v="MLG 950 of 2013"/>
    <x v="20"/>
    <d v="2014-05-28T00:00:00"/>
    <s v="Melbourne"/>
    <d v="2014-07-14T00:00:00"/>
    <n v="47"/>
    <m/>
    <s v="Minister For Immigration &amp; Border Protection"/>
    <s v="Refugee Review Tribunal "/>
    <s v="MIGRATION – Application for judicial review of Refugee Review Tribunal decision – grounds of application disclosing no jurisdictional error and constituting only merits review – application dismissed."/>
    <s v="Migration Act 1958 (Cth), s.36(2)(aa)"/>
    <s v="MZZNA"/>
    <s v="The application be dismissed. _x000a_The Applicant pay the First Respondent’s costs fixed in the sum of $3,200."/>
    <s v="The Applicant:In Person_x000a_Counsel for the First Respondent:Mr McDermott_x000a_Solicitors for the Respondents:Australian Government Solicitor"/>
    <m/>
    <s v="Dismiss"/>
    <x v="1"/>
  </r>
  <r>
    <s v="MZZNB v MINISTER FOR IMMIGRATION &amp; ANOR"/>
    <s v="MLG 954 of 2013"/>
    <x v="20"/>
    <d v="2014-04-04T00:00:00"/>
    <s v="Melbourne"/>
    <d v="2014-06-27T00:00:00"/>
    <n v="84"/>
    <m/>
    <s v="Minister For Immigration &amp; Border Protection"/>
    <s v=" Independent Merits Review"/>
    <s v="MIGRATION – Application for judicial review of Independent Merits Review decision – whether Reviewer made findings not supported by evidence – whether Reviewer addressed claims made by applicant – whether Reviewer made finding not supported by evidence – whether Reviewer applied wrong legal test – criticisms of decision not made out – application dismissed."/>
    <s v="Migration Act 1958 (Cth) 1951 Convention Relating to the Status of Refugees 1967 Protocol Relating to the Status of Refugees"/>
    <s v="MZZNB"/>
    <s v="The Application filed 1 July 2013 be dismissed. _x000a_The Applicant pay the First Respondent’s costs fixed in the sum of $6,646."/>
    <s v="Counsel for the Applicant:Mr D. M. Robinson_x000a_Solicitors for the Applicant:Allens_x000a_Counsel for the First Respondent:Mr R. Knowles_x000a_Solicitors for the Respondents:Clayton Utz Lawyers"/>
    <m/>
    <s v="Dismiss"/>
    <x v="0"/>
  </r>
  <r>
    <s v="MZZNF v MINISTER FOR IMMIGRATION &amp; ANOR"/>
    <s v="MLG 983 of 2013"/>
    <x v="33"/>
    <d v="2015-04-16T00:00:00"/>
    <s v="Melbourne"/>
    <d v="2015-06-30T00:00:00"/>
    <n v="75"/>
    <m/>
    <s v="Minister For Immigration &amp; Border Protection"/>
    <s v="Refugee Review Tribunal "/>
    <s v="MIGRATION – Refugee Review Tribunal – failure to consider claim."/>
    <m/>
    <s v="MZZNF"/>
    <s v="The decision of the Refugee Review Tribunal handed down on 29 May 2013 in matter number 1303148 be set aside. _x000a_The matter be remitted to the Refugee Review Tribunal for determination according to law._x000a_The first respondent pay the applicant’s costs fixed in the sum of $6,825."/>
    <s v="Counsel for the applicant:Melissa Marcus_x000a_Solicitors for the applicant:Maddocks Lawyers_x000a_Counsel for the first respondent:Liam Brown_x000a_Solicitors for the first respondent:Sparke Helmore_x000a_Counsel for the second respondent:No appearance _x000a_Solicitors for the second respondent:Sparke Helmore"/>
    <s v="Quash "/>
    <m/>
    <x v="0"/>
  </r>
  <r>
    <s v="MZZNK v MINISTER FOR IMMIGRATION &amp; ANOR"/>
    <s v="MLG 1013 of 2013"/>
    <x v="33"/>
    <d v="2014-08-11T00:00:00"/>
    <s v="Melbourne"/>
    <d v="2014-10-07T00:00:00"/>
    <n v="57"/>
    <m/>
    <s v="Minister For Immigration, Multicultural Affairs &amp; Citizenship"/>
    <s v="Refugee Review Tribunal "/>
    <s v="MIGRATION – Refugee Review Tribunal – whether the Tribunal made findings without evidence – whether the Tribunal considered the applicant’s particular social group claim – whether there were any errors of interpretation that could have affected the decision – whether the Tribunal was obliged to put country information to the applicant."/>
    <m/>
    <s v="MZZNK"/>
    <s v="The application filed on 8 July 2013 be dismissed._x000a_The applicant pay the first respondent’s costs, fixed in the sum of $6,646."/>
    <s v="Counsel for the applicant:The applicant appeared in person_x000a_Solicitors for the applicant:The applicant was not represented_x000a_Counsel for the first respondent:Liam Brown_x000a_Solicitors for the first respondent:Clayton Utz_x000a_Counsel for the second respondent:No appearance _x000a_Solicitors for the second respondent:Clayton Utz"/>
    <m/>
    <s v="Dismiss"/>
    <x v="1"/>
  </r>
  <r>
    <s v="MZZNM v MINISTER FOR IMMIGRATION &amp; ANOR"/>
    <s v="MLG 1030 of 2013"/>
    <x v="48"/>
    <d v="2014-12-10T00:00:00"/>
    <s v="Melbourne"/>
    <d v="2014-12-10T00:00:00"/>
    <n v="0"/>
    <n v="1"/>
    <s v="Minister For Immigration &amp; Border Protection"/>
    <s v="Refugee Review Tribunal "/>
    <s v="MIGRATION – Application for review of a decision of the Refugee Review Tribunal lodged some six months out of time – no error of law on the part of the Refugee Review Tribunal identified – no adequate reasons for delay – no merit in substantive case – application dismissed."/>
    <s v="Migration Act 1958 (Cth), s.477"/>
    <s v="MZZNM"/>
    <s v="The application for an extension of time, pursuant to s.477(2) of the Migration Act 1958 (Cth) be refused._x000a_The Applicant pay the costs of the First Respondent fixed in the sum of $6,825.00."/>
    <s v="Applicant appeared in person_x000a_Counsel for the First Respondent:Mr Brown_x000a_Solicitors for the First Respondent:Australian Government Solicitor"/>
    <m/>
    <s v="Dismiss"/>
    <x v="1"/>
  </r>
  <r>
    <s v="MZZNN &amp; ANOR v Minister for immigration &amp; ANOR"/>
    <s v="MLG 1044 of 2013"/>
    <x v="29"/>
    <d v="2013-11-25T00:00:00"/>
    <s v="Melbourne"/>
    <d v="2014-01-22T00:00:00"/>
    <n v="58"/>
    <m/>
    <s v="Minister For Immigration &amp; Border Protection"/>
    <s v="Refugee Review Tribunal "/>
    <s v="MIGRATION – Application for extension of time for judicial review – review of Refugee Review Tribunal decision – failure to consider integer of claim – costs."/>
    <s v="Migration Act 1958 (Cth), ss.477, 91R(3), 36(2)"/>
    <s v="MZZNN"/>
    <s v="The name of the first respondent be amended to ‘Minister for Immigration and Border Protection’._x000a_The application for an extension of time pursuant to section 477(2) of the Migration Act 1958 (Cth) is granted._x000a_A writ of certiorari issue directed to the second respondent quashing the decision of the second respondent dated 29 November 2012._x000a_A writ of mandamus issue remitting the matter to the second respondent and requiring it to determine according to law the application made to it by the applicants for review of the delegate of the first respondent’s decision._x000a_The first respondent pay the applicants’ costs fixed in the sum of $6,646.00 within 14 days of this order."/>
    <s v="Counsel for the Applicant:Ms Karapanagiotidis_x000a_Solicitors for the Applicant:Asylum Seeker Resource Centre_x000a_Counsel for the Respondent:Mr Mosley_x000a_Solicitors for the Respondent:Sparke Helmore"/>
    <s v="Quash "/>
    <m/>
    <x v="0"/>
  </r>
  <r>
    <s v="MZZNP v MINISTER FOR IMMIGRATION &amp; ANOR"/>
    <s v="MLG 1045 of 2013"/>
    <x v="12"/>
    <d v="2014-10-17T00:00:00"/>
    <s v="Melbourne"/>
    <d v="2015-01-23T00:00:00"/>
    <n v="98"/>
    <m/>
    <s v="Minister For Immigration &amp; Border Protection"/>
    <s v="Refugee Review Tribunal "/>
    <s v="MIGRATION – Refugee Review Tribunal – whether the Tribunal erred by failing to make an obvious inquiry into a critical fact – no matter of principle – application dismissed."/>
    <s v="Migration Act 1958   Minister for Immigration and Citizenship v SZIAI [2009] HCA 39; (2009) 259 ALR 429; (2009) 111 ALD 15; (2009) 83 ALJR 1123"/>
    <s v="MZZNP"/>
    <s v="The Application filed on 11 July 2013 and the Amended Application filed 29 May 2014 be dismissed._x000a_The Applicant pay the First Respondent’s costs, fixed in the sum of $6,646.00."/>
    <s v="Counsel for the Applicant:Mr Hugahan_x000a_Solicitors for the Applicant:Clothier Anderson &amp; Associates_x000a_Counsel for the First Respondent:Mr Brown_x000a_Solicitors for the First Respondent:Clayton Utz"/>
    <m/>
    <s v="Dismiss"/>
    <x v="0"/>
  </r>
  <r>
    <s v="MZZNU &amp; ORS v MINISTER FOR IMMIGRATION &amp; ANOR"/>
    <s v="MLG 1059 of 2013"/>
    <x v="29"/>
    <d v="2016-04-20T00:00:00"/>
    <s v="Melbourne"/>
    <d v="2016-11-10T00:00:00"/>
    <n v="204"/>
    <m/>
    <s v="Minister For Immigration &amp; Border Protection"/>
    <s v="Administrative Appeals Tribunal "/>
    <s v="MIGRATION – Whether obligations under s.425 of the Migration Act 1958 (the Act) complied with – whether Applicant denied opportunity to give evidence and make submissions because of errors in interpretation – held no contravention of s.425 of the Act – whether Tribunal applied wrong legal test – held Tribunal did not apply wrong legal test – no jurisdictional error – application for judicial review dismissed."/>
    <s v="Federal Circuit Court Rules 2001, r.13.03C(1)(c) Migration Act 1958 (Cth), ss.36, 425, 427 Cases cited: BZAID v Minister for Immigration and Border Protection [2016] FCA 508 Plaintiff S297/2013 v Minister for Immigration and Border Protection (2015) 255 CLR 231; (2015) 143 ALD 553; (2015) 316 ALR 161; (2015) 89 ALJR 292; [2015] HCA 3 Prodduturi v Minister for Immigration and Border Protection (2015) 144 ALD 243; [2015] FCAFC 5 SZRMQ v Minister for Immigration and Border Protection (2013) 219 FCR 212; (2013) 139 ALD 436; [2013] FCAFC 142 SZUEW &amp; Anor v Minister for Immigration &amp; Anor [2016] FCCA 378"/>
    <s v="MZZNU"/>
    <s v="The application for judicial review filed on 12 July 2013 is dismissed._x000a_The Applicants pay the First Respondent’s costs in a fixed amount."/>
    <s v="Counsel for the Applicant:Self-represented_x000a_Counsel for the Respondents:Mr Smyth_x000a_Solicitors for the Respondents:Sparke Helmore"/>
    <m/>
    <s v="Dismiss"/>
    <x v="1"/>
  </r>
  <r>
    <s v="MZZNV &amp; ORS v MINISTER FOR IMMIGRATION &amp; ANOR"/>
    <s v="MLG 1628 of 2013"/>
    <x v="29"/>
    <d v="2015-03-23T00:00:00"/>
    <s v="Melbourne"/>
    <d v="2015-06-02T00:00:00"/>
    <n v="71"/>
    <m/>
    <s v="Minister For Immigration &amp; Border Protection"/>
    <s v="Refugee Review Tribunal "/>
    <s v="MIGRATION – Application for an extension of time – fear of persecution – whether tribunal made findings regarding applicant claim without considering country information relied on by the applicant – application refused."/>
    <s v="Migration Act 1958 (Cth), ss.477(1), 477(2), 36(2A)(aa), 414, 65"/>
    <s v="MZZNV"/>
    <s v="The application for an extension of time pursuant to section 477(2) of the Migration Act 1958 is refused._x000a_The applicants pay the respondent’s costs."/>
    <s v="Counsel for the Applicant:Mr Wood _x000a_Solicitors for the Applicant:Victoria Legal Aid _x000a_Counsel for the Respondents:Mr Knowles _x000a_Solicitors for the Respondents:Sparke Helmore"/>
    <m/>
    <s v="Dismiss"/>
    <x v="0"/>
  </r>
  <r>
    <s v="MZZOF v MINISTER FOR IMMIGRATION &amp; ANOR"/>
    <s v="MLG 1089 of 2013"/>
    <x v="29"/>
    <d v="2014-07-11T00:00:00"/>
    <s v="Melbourne"/>
    <d v="2014-11-11T00:00:00"/>
    <n v="123"/>
    <m/>
    <s v="Minister For Immigration &amp; Border Protection"/>
    <s v="Migration Review Tribunal"/>
    <s v="MIGRATION – Whether applicant was denied procedural fairness because of the way in which the Tribunal hearing was conducted and the failure to inform the applicant that a claim he made was not accepted – whether Tribunal complied with s.425 of the Act because of the manner in which the member put questions to the applicant and his non-responsiveness – whether Tribunal complied with s.424A of the Act – no judicial error – application dismissed."/>
    <s v="Migration Act 1958 (Cth), ss.46A(2), 36(2)(a), 36(2)(aa), 425, 414, 424A, 424AA, 424A(3), 424AA(2)(i), 424A(1), 424AA(b)(ii), 424(3)(b)   SZSEI v Minister for Immigration and Border Protection [2014] FCA 465 Perera v Minister for Immigration &amp; Multicultural Affairs (1999) 92 FCR 6 SZOYU v Minister for Immigration and Citizenship [2012] FCA 936 SZRMQ v Minister for Immigration and Border Protection [2013] FCAFC 142 VWFY v Minister for Immigration and Multicultural and Indigenous Affairs [2005] FCA 1723 SZMCD v Minister for Immigration and Citizenship (2009) FCR 415 SZMMP v Minister for Immigration and Citizenship [2009] FCA 233 SZBYR v Minister for Immigration and Citizenship (2007) 81 ALJR 1190 SZGIY v Minister for Immigration and Citizenship [2008] FCAFC 68 Tefonu Pty Ltd v Insurance &amp; Superannuation Commissioner (1993) 44 FCR 361 Minister for Aboriginal Affairs &amp; Anor v Peko-Wallsend Ltd &amp; Ors (1986) 162 CLR 24"/>
    <s v="Mzzof"/>
    <s v="The Application filed on 16 July 2013 is dismissed._x000a_The applicant pay the respondent’s costs in the amount of $6,464.00."/>
    <s v="Counsel for the Applicant:Mr Langmead_x000a_Solicitors for the Applicant:Patrick Cash &amp; Associates _x000a_Counsel for the Respondent:Mr Wood_x000a_Solicitors for the Respondent:Sparke Helmore Lawyers"/>
    <m/>
    <s v="Dismiss"/>
    <x v="0"/>
  </r>
  <r>
    <s v="MZZOG &amp; ORS v MINISTER FOR IMMIGRATION &amp; ANOR"/>
    <s v="MLG 1095 of 2013"/>
    <x v="48"/>
    <d v="2014-05-13T00:00:00"/>
    <s v="Melbourne"/>
    <d v="2014-08-27T00:00:00"/>
    <n v="106"/>
    <m/>
    <s v="Minister For Immigration &amp; Border Protection"/>
    <s v="Refugee Review Tribunal "/>
    <s v="MIGRATION – Application for review of a decision by the Refugee Review Tribunal – application of Guidance on the Assessment of Credibility guidelines – failure by Tribunal to adjourn proceedings – allegation Tribunal took into account irrelevant considerations – alleged apprehended bias – writs issued."/>
    <s v="Convention Relating to the Status of Refugees, Article 1A(2) Migration Act 1958 (Cth), ss.422B, 427(1)(a), 499"/>
    <s v="Mzzog"/>
    <s v="An order in the nature of a writ of certiorari issue directed to the Second Respondent quashing the decision made on 26 June 2013._x000a_An order in the nature of a writ of mandamus issue directing the Second Respondent to hear and determine the application for review according to law."/>
    <s v="Counsel for the Applicants:Mr M Belmar_x000a_Solicitors for the Applicants:Maddocks Lawyers_x000a_Counsel for the First Respondent:Mr T Smyth_x000a_Solicitors for the First Respondent:Australian Government Solicitor"/>
    <s v="Quash "/>
    <m/>
    <x v="0"/>
  </r>
  <r>
    <s v="MZZOM v MINISTER FOR IMMIGRATION &amp; ANOR"/>
    <s v="MLG 1096 of 2013"/>
    <x v="33"/>
    <d v="2014-12-04T00:00:00"/>
    <s v="Melbourne"/>
    <d v="2015-01-28T00:00:00"/>
    <n v="55"/>
    <m/>
    <s v="Minister For Immigration &amp; Border Protection"/>
    <s v="Refugee Review Tribunal "/>
    <s v="MIGRATION – Refugee Review Tribunal – protection visa – extension of time – short delay – no reasonable prospect of success."/>
    <s v="Migration Act 1958, s.447(2) Cases cited: Minister for Immigration and Citizenship v Li (2013) 249 CLR 332; (2013) 87 ALJR 618; ; ;  Minister for Immigration and Border Protection v Singh ; ;  Minister for Immigration and Citizenship v SZMDS (2010) 240 CLR 611; (2010) 84 ALJR 369; ; ;  Selvadurai v Minister for Immigration and Ethnic Affairs ;  SFGB v Minister for Immigration and Multicultural and Indigenous Affairs ;"/>
    <s v="MZZOM"/>
    <s v="The application for an extension of time filed on 17 July 2013 and amended on 24 October 2014 be dismissed._x000a_The applicant pay the first respondent’s costs, fixed in the sum of $6,825."/>
    <s v="Counsel for the applicant:Mike Freedman_x000a_Solicitors for the applicant:Asylum Seeker Resource Centre_x000a_Counsel for the first respondent:Catherine Symons_x000a_Solicitors for the first respondent:Clayton Utz_x000a_Counsel for the second respondent:No appearance _x000a_Solicitors for the second respondent:Clayton Utz"/>
    <m/>
    <s v="Dismiss"/>
    <x v="0"/>
  </r>
  <r>
    <s v="MZZON v MINISTER FOR IMMIGRATION &amp; ANOR"/>
    <s v="MLG 1097 of 2013"/>
    <x v="20"/>
    <d v="2014-05-27T00:00:00"/>
    <s v="Melbourne"/>
    <d v="2014-08-12T00:00:00"/>
    <n v="77"/>
    <m/>
    <s v="Minister For Immigration &amp; Border Protection"/>
    <s v="Refugee Review Tribunal "/>
    <s v="MIGRATION – Application for judicial review of RRT decision – ground asserting Tribunal failed to assess applicant’s claims – ground asserting lack of evidence to justify finding that applicant’s conduct in Australia solely for purpose of enhancing protection claim – grounds not made out – jurisdictional error not established – application dismissed."/>
    <s v="Migration Act 1958 (Cth), ss.36(2)(aa), 91R(1)(b), 91R(3), 424AA. 1951 Convention Relating to the Status of Refugees"/>
    <s v="MZZON"/>
    <s v="The application be dismissed. _x000a_The Applicant pay the First Respondent’s costs fixed in the sum of $6,640."/>
    <s v="The Applicant:In person _x000a_Counsel for the First Respondent:Ms Randall-Smith_x000a_Solicitors for the Respondents:Australian Government Solicitor"/>
    <m/>
    <s v="Dismiss"/>
    <x v="1"/>
  </r>
  <r>
    <s v="MZZOQ v MINISTER FOR IMMIGRATION &amp; ANOR"/>
    <s v="MLG 1102 of 2013"/>
    <x v="33"/>
    <d v="2015-11-16T00:00:00"/>
    <s v="Melbourne"/>
    <d v="2015-11-16T00:00:00"/>
    <n v="0"/>
    <n v="1"/>
    <s v="Minister For Immigration &amp; Border Protection"/>
    <s v="Refugee Review Tribunal "/>
    <s v="MIGRATION – Refugee Review Tribunal – protection visa – adverse credibility findings – application for merits review – dismissed."/>
    <s v="Migration Act 1958, s.424AA Cases cited: Minister for Immigration and Border Protection v WZAPN (2015) 146 ALD 480; (2015) 320 ALR 467; (2015) 89 ALJR 639; [2015] HCA 22 Plaintiff S297/2013 v Minister for Immigration and Border Protection (2015) 89 ALJR 292; (2015) 143 ALD 553; (2015) 316 ALR 161; [2015] ALMD 1163; [2015] ALMD 1164; [2015] ALMD 1285; [2015] HCA 3"/>
    <s v="MZZOQ"/>
    <s v="The application filed on 18 July 2013 be dismissed._x000a_The applicant pay the first respondent’s costs of the proceeding fixed in the sum of $6,825._x000a_The title of the proceeding be amended so that the name of the second respondent is the Administrative Appeals Tribunal."/>
    <s v="Counsel for the applicant:The applicant appeared in person_x000a_Solicitors for the applicant:The applicant was not represented_x000a_Counsel for the first respondent:Richard Knowles_x000a_Solicitors for the first respondent:Sparke Helmore_x000a_Counsel for the second respondent:No appearance_x000a_Solicitors for the second respondent:Sparke Helmore"/>
    <m/>
    <s v="Dismiss"/>
    <x v="1"/>
  </r>
  <r>
    <s v="MZZOV v MINISTER FOR IMMIGRATION &amp; ANOR"/>
    <s v="MLG 1116 of 2013"/>
    <x v="12"/>
    <d v="2015-09-22T00:00:00"/>
    <s v="Melbourne"/>
    <d v="2015-09-22T00:00:00"/>
    <n v="0"/>
    <n v="1"/>
    <s v="Minister For Immigration &amp; Border Protection"/>
    <s v="Administrative Appeals Tribunal "/>
    <s v="MIGRATION – Application for judicial review of decision – Protection (Class XA) visa application – application dismissed."/>
    <s v="Migration Act 1958 (Cth)"/>
    <s v="MZZOV"/>
    <s v="The Application be dismissed._x000a_The Applicant pay the First Respondent’s costs fixed in the sum of $6,825.00._x000a_The name of the Second Respondent be amended to the Administrative Appeals Tribunal."/>
    <s v="The Applicant:In Person_x000a_Counsel for the First Respondent:Ms Gangemi_x000a_Solicitors for the First Respondent:Australian Government Solicitor_x000a_Counsel for the Second Respondent:No Appearance"/>
    <m/>
    <s v="Dismiss"/>
    <x v="1"/>
  </r>
  <r>
    <s v="MZZPE v MINISTER FOR IMMIGRATION &amp; ANOR"/>
    <s v="MLG 1138 of 2013"/>
    <x v="33"/>
    <d v="2014-07-07T00:00:00"/>
    <s v="Melbourne"/>
    <d v="2014-09-01T00:00:00"/>
    <n v="56"/>
    <m/>
    <s v="Minister For Immigration &amp; Border Protection"/>
    <s v="Refugee Review Tribunal "/>
    <s v="MIGRATION – Refugee Review Tribunal – whether various interpreting errors could have affected the quality of the hearing or the Tribunal’s findings and reasons."/>
    <m/>
    <s v="MZZPE"/>
    <s v="The decision of the Refugee Review Tribunal handed down on 1 July 2013 in matter number 1303923 be set aside. _x000a_The matter be remitted to the Refugee Review Tribunal for determination according to law."/>
    <s v="Counsel for the Applicant:The applicant appeared in person_x000a_Solicitors for the Applicant:The applicant was not represented_x000a_Counsel for the First Respondent:Graeme Hill_x000a_Solicitors for the First Respondent:Sparke Helmore_x000a_Counsel for the Second Respondent:No appearance _x000a_Solicitors for the Second Respondent:Sparke Helmore"/>
    <s v="Quash "/>
    <m/>
    <x v="1"/>
  </r>
  <r>
    <s v="MZZPF v MINISTER FOR IMMIGRATION &amp; ANOR"/>
    <s v="MLG 1142 of 2013"/>
    <x v="5"/>
    <d v="2015-03-19T00:00:00"/>
    <s v="Sydney"/>
    <d v="2015-03-19T00:00:00"/>
    <n v="0"/>
    <n v="1"/>
    <s v="Minister For Immigration &amp; Border Protection"/>
    <s v="Refugee Review Tribunal "/>
    <s v="MIGRATION – Refugee Review Tribunal – protection (class XA) visa."/>
    <s v="Federal Circuit Court Act 1999, s.17A Federal Circuit Court Rules 2001, r.13.10 Immigrants and Emigrants Act 1949 (Sri Lanka) Migration Act 1958, ss.91R, 476"/>
    <s v="MZZPF"/>
    <s v="The proceeding before this Court is summarily dismissed._x000a_The costs order made by Judge Riley on 7 August 2014 is vacated._x000a_The applicant pay the costs of the first respondent fixed in the amount of $3,416."/>
    <s v="Solicitors for the Applicant:Mr P. Rame _x000a_West Side Legal _x000a_Solicitors for the Respondent:Mr M. Glavac _x000a_Clayton Utz"/>
    <m/>
    <s v="Dismiss"/>
    <x v="0"/>
  </r>
  <r>
    <s v="MZZPG v MINISTER FOR IMMIGRATION &amp; ANOR"/>
    <s v="MLG 1141 of 2013"/>
    <x v="16"/>
    <d v="2014-06-30T00:00:00"/>
    <s v="Melbourne"/>
    <d v="2014-08-13T00:00:00"/>
    <n v="44"/>
    <m/>
    <s v="Minister For Immigration &amp; Citizenship"/>
    <s v="Refugee Review Tribunal "/>
    <s v="MIGRATION – Judicial Review – whether procedural fairness had been given to the applicant – application dismissed."/>
    <s v="Migration Act 1958 (Cth)"/>
    <s v="Mzzpg"/>
    <s v="That time for the filing of an application for judicial review be extended to 24 July 2013._x000a_The application filed 24 July 2013 is dismissed."/>
    <s v="Solicitors for the Applicant:Unrepresented_x000a_Counsel for the First Respondent:Mr Sharpe_x000a_Solicitors for the First Respondent:Sparke Helmore"/>
    <m/>
    <s v="Dismiss"/>
    <x v="1"/>
  </r>
  <r>
    <s v="MZZPK v MINISTER FOR IMMIGRATION &amp; ANOR"/>
    <s v="MLG 1145 of 2013"/>
    <x v="20"/>
    <d v="2014-10-20T00:00:00"/>
    <s v="Melbourne"/>
    <d v="2014-12-12T00:00:00"/>
    <n v="53"/>
    <m/>
    <s v="Minister For Immigration &amp; Border Protection"/>
    <s v="Refugee Review Tribunal "/>
    <s v="MIGRATION – Application for review of Refugee Review Tribunal decision – whether Tribunal erred by assessing applicant only as part of a general group of dissidents in China and not examining his particular circumstances – clear Tribunal did consider Applicant on an individual basis – application dismissed."/>
    <s v="Migration Act 1958, ss.36(2)(aa), 91R(3) 1951 Convention Relating to the Status of Refugees"/>
    <s v="MZZPK"/>
    <s v="The amended Application filed on 22 April 2014 is dismissed. _x000a_The Applicant pay the First Respondent’s costs."/>
    <s v="Counsel for the Applicant:Mr Robinson_x000a_Solicitors for the Applicant:Maddocks Lawyers_x000a_Counsel for the First Respondent:Ms Symons_x000a_Solicitors for the Respondents:Clayton Utz"/>
    <m/>
    <s v="Dismiss"/>
    <x v="0"/>
  </r>
  <r>
    <s v="MZZPL v MINISTER FOR IMMIGRATION &amp; ANOR"/>
    <s v="MLG 1157 of 2013"/>
    <x v="47"/>
    <d v="2013-10-28T00:00:00"/>
    <s v="Melbourne"/>
    <d v="2013-10-28T00:00:00"/>
    <n v="0"/>
    <n v="1"/>
    <s v="Minister For Immigration &amp; Border Protection"/>
    <s v="Refugee Review Tribunal "/>
    <s v="MIGRATION – Judicial review – applicant had a doctor’s appointment – no medical evidence of inability to appear – matter proceeded on the papers – effect of delay in applying for a visa – application dismissed."/>
    <s v="Federal Circuit Court Rules, rr.13.03C(1)(e), 15.01(b), 15.03. Migration Act 1958 (Cth), s.36(2)(aa)."/>
    <s v="MZZPL"/>
    <s v="Pursuant to r.13.03C(1)(e) of the Federal Circuit Court Rules 2001 (the Rules), the Court will proceed to deal with the claim before it._x000a_Pursuant to rr.15.01(b) and 15.03 of the Rules, there being no appearance by the applicant and with the consent of the first respondent, a decision be made without hearing from the parties._x000a_Pursuant to r.44.12 of the Rules, the application for judicial review filed 26 July 2013 is dismissed._x000a_The applicant pay the first respondent’s costs fixed in the sum of $3,326.00."/>
    <s v="The Applicant did not appear _x000a_Solicitors for the First Respondent:Sparke Helmore"/>
    <m/>
    <s v="Dismiss"/>
    <x v="2"/>
  </r>
  <r>
    <s v="MZZPT v MINISTER FOR IMMIGRATION &amp; ANOR"/>
    <s v="MLG 1177 of 2013"/>
    <x v="1"/>
    <d v="2014-04-16T00:00:00"/>
    <s v="Sydney"/>
    <d v="2014-10-31T00:00:00"/>
    <n v="198"/>
    <m/>
    <s v="Minister For Immigration &amp; Border Protection"/>
    <s v="Refugee Review Tribunal "/>
    <s v="MIGRATION – Review of decision by Refugee Review Tribunal – application to extend time – no merit in grounds of substantive application – application for extension of time dismissed."/>
    <s v="Migration Act 1958 (Cth), ss.477(1), 477(2)"/>
    <s v="MZZPT"/>
    <s v="The application pursuant to s.477(2) of the Migration Act 1958 (Cth) (Act) to extend the 35 day time limit prescribed by s.477(1) of the Act is dismissed. _x000a_The applicant pay the first respondent’s costs."/>
    <s v="Applicant in person assisted by an interpreter._x000a_Solicitors for the Respondents:Mr D. Brown _x000a_Australian Government Solicitor_x000a_ORDERS_x000a_The application pursuant to s.477(2) of the Migration Act 1958 (Cth) (Act) to extend the 35 day time limit prescribed by s.477(1) of the Act is dismissed. _x000a_The applicant pay the first respondent’s costs."/>
    <m/>
    <s v="Dismiss"/>
    <x v="1"/>
  </r>
  <r>
    <s v="MZZPZ v MINISTER FOR IMMIGRATION &amp; ANOR"/>
    <s v="MLG 1199 of 2013"/>
    <x v="48"/>
    <d v="2014-04-02T00:00:00"/>
    <s v="Melbourne"/>
    <d v="2014-04-02T00:00:00"/>
    <n v="0"/>
    <n v="1"/>
    <s v="Minister For Immigration &amp; Border Protection"/>
    <s v="Refugee Review Tribunal "/>
    <s v="MIGRATION – Review of a decision by the Refugee Review Tribunal – claims that the Refugee Review Tribunal decision was effected by an error of law and the Applicant was denied procedural fairness – no error of law identified – Refugee Review Tribunal applied provisions of Division 4 of Part 7 of the Migration Act 1958 (Cth) – application dismissed."/>
    <s v="Immigration and Emigration Act 1945 Migration Act 1958 (Cth), Div.4, Part 7, s.422B"/>
    <s v="MZZPZ"/>
    <s v="The Application filed 31 July 2013 be dismissed._x000a_The Applicant pay the costs of the First Respondent fixed in the sum of $5,800.00."/>
    <s v="Counsel for the Applicant:Applicant in person_x000a_Counsel for the Respondents:Mr Hornsby_x000a_Solicitors for the Respondents:Sparke Helmore"/>
    <m/>
    <s v="Dismiss"/>
    <x v="1"/>
  </r>
  <r>
    <s v="MZZQA v MINISTER FOR IMMIGRATION &amp; ANOR"/>
    <s v="MLG 1198 of 2013"/>
    <x v="47"/>
    <d v="2014-10-24T00:00:00"/>
    <s v="Melbourne"/>
    <d v="2014-10-24T00:00:00"/>
    <n v="0"/>
    <n v="1"/>
    <s v="Minister For Immigration And Border Protection"/>
    <s v="Refugee Review Tribunal "/>
    <s v="MIGRATION – Refugee Review Tribunal – application dismissed."/>
    <s v="Migration Act 1958 ss.36(2A)(a), 422B Immigrants and Emigrants Act (Sri Lanka) Federal Circuit Court Rules 2001 r.15.03"/>
    <s v="MZZQA"/>
    <s v="The application for judicial review filed 31 July 2013 is dismissed._x000a_The applicant pay the first respondent’s costs fixed in the sum of $5,800.00."/>
    <s v="Counsel for the applicant:The applicant appeared in person_x000a_Solicitors for the applicant:The applicant was not represented_x000a_Advocate for the first respondent:Mr Hornsby_x000a_Solicitors for the first respondent:Sparke Helmore _x000a_Counsel for the second respondent:No appearance_x000a_Solicitors for the second respondent:Sparke Helmore"/>
    <m/>
    <s v="Dismiss"/>
    <x v="1"/>
  </r>
  <r>
    <s v="MZZQB v MINISTER FOR IMMIGRATION &amp; ANOR"/>
    <s v="MLG 1201 of 2013"/>
    <x v="29"/>
    <d v="2013-11-29T00:00:00"/>
    <s v="Melbourne"/>
    <d v="2013-11-29T00:00:00"/>
    <n v="0"/>
    <n v="1"/>
    <s v="Minister For Immigration &amp; Border Protection"/>
    <s v="Refugee Review Tribunal "/>
    <s v="MIGRATION – Application in a case to reinstate dismissed application for review – explanation for non-appearance – whether substantive application has reasonable prospects of success – application in a case dismissed."/>
    <s v="Migration Act 1958, s.422B Federal Circuit Court Rules 2001, r.13.03C"/>
    <s v="MZZQB"/>
    <s v="The application in the case filed by the applicant is dismissed. _x000a_The applicant is to pay the respondent costs in amount of $3,926.00 within 21 days of this order."/>
    <s v="Applicant appearing in person_x000a_Counsel for the First Respondent:Ms Whittemore_x000a_Solicitors for the First Respondent:Sparke Helmore"/>
    <m/>
    <s v="Dismiss"/>
    <x v="1"/>
  </r>
  <r>
    <s v="MZZQC v MINISTER FOR IMMIGRATION &amp; ANOR"/>
    <s v="MLG 1224 of 2013"/>
    <x v="11"/>
    <d v="2014-09-30T00:00:00"/>
    <s v="Sydney"/>
    <d v="2015-02-06T00:00:00"/>
    <n v="129"/>
    <m/>
    <s v="Minister For Immigration &amp; Border Protection"/>
    <s v="Refugee Review Tribunal "/>
    <s v="MIGRATION – Application for review of the decision of the Refugee Review Tribunal – whether the Tribunal failed to afford the applicant procedural fairness – whether Tribunal failed to take into account a relevant consideration – allegation of an apprehension of bias – no jurisdictional error – application dismissed."/>
    <s v="Migration Act 1958 (Cth), ss.36(2), 336A, 336E, 336F, 424A,425, 427, 476 Privacy Act 1988 (Cth), ss.6, 15. Schedule 1"/>
    <s v="MZZQC"/>
    <s v="The application made on 6 August 2013 and amended on 17 March 2014 is dismissed._x000a_The applicant pay the first respondent’s costs set in the amount of $8640.00."/>
    <s v="Applicant:In Person_x000a_Solicitors for the Respondents:Mr L Dennis of Sparke Helmore"/>
    <m/>
    <s v="Dismiss"/>
    <x v="1"/>
  </r>
  <r>
    <s v="MZZQD v MINISTER FOR IMMIGRATION &amp; ANOR"/>
    <s v="MLG 1228 of 2013"/>
    <x v="48"/>
    <d v="2014-04-02T00:00:00"/>
    <s v="Melbourne"/>
    <d v="2014-04-02T00:00:00"/>
    <n v="0"/>
    <n v="1"/>
    <s v="Minister For Immigration &amp; Border Protection"/>
    <s v="Refugee Review Tribunal "/>
    <s v="MIGRATION – Application for a protection visa – whether the  Refugee Review Tribunal was illogical or unreasonable in reaching its conclusions – whether the Applicant was denied procedural fairness –  whether the Refugee Review Tribunal’s conclusions were based on an assessment of credibility – conclusions open on the material before the  Refugee Review Tribunal – no denial of procedural fairness – application dismissed."/>
    <s v="Migration Act 1958 (Cth), s.65"/>
    <s v="MZZQD"/>
    <s v="The Application filed 6 August 2013 be dismissed._x000a_The Applicant pay the costs of the First Respondent fixed in the sum of $6,646.00."/>
    <s v="Counsel for the Applicant:Applicant in person_x000a_Counsel for the Respondents:Mr Brown_x000a_Solicitors for the Respondents:Australian Government Solicitor"/>
    <m/>
    <s v="Dismiss"/>
    <x v="1"/>
  </r>
  <r>
    <s v="MZZQE v MINISTER FOR IMMIGRATION &amp; ANOR"/>
    <s v="MLG 1231 of 2013"/>
    <x v="20"/>
    <d v="2014-05-29T00:00:00"/>
    <s v="Melbourne"/>
    <d v="2014-08-19T00:00:00"/>
    <n v="82"/>
    <m/>
    <s v="Minister For Immigration &amp; Border Protection"/>
    <s v="Refugee Review Tribunal "/>
    <s v="MIGRATION – Application for judicial review of Refugee Review Tribunal decision – applicant alleging failure by the Tribunal properly to consider and determine claim for complementary protection – claim only advanced as part of claim to fear persecution as failed asylum seeker – claim nonetheless free – standing and clearly articulated – claim not properly addressed – extension of time granted – jurisdictional error established."/>
    <s v="Migration Act 1958 (Cth), ss.36(2)(aa), 36(2A)"/>
    <s v="MZZQE"/>
    <s v="THAT time for the application to be made be extended under s.477 of the Migration Act 1958. _x000a_A writ of certiorari issue directed to the second respondent, quashing the decision of the second respondent dated 12 April 2013._x000a_A writ of mandamus issue directed to the second respondent, requiring the second respondent to determine according to law the application for review._x000a_The first respondent pay the applicant’s costs fixed in the sum of $6,646."/>
    <s v="Counsel for the Applicant:Mr Robinson_x000a_Solicitors for the Applicant:Maddocks Lawyers_x000a_Counsel for the First Respondent:Mr Priest_x000a_Solicitors for the Respondents:Sparke Helmore Lawyers"/>
    <s v="Quash "/>
    <m/>
    <x v="0"/>
  </r>
  <r>
    <s v="MZZQF v MINISTER FOR IMMIGRATION &amp; ANOR"/>
    <s v="MLG 1232 of 2013"/>
    <x v="15"/>
    <d v="2016-02-05T00:00:00"/>
    <s v="Melbourne"/>
    <d v="2016-04-11T00:00:00"/>
    <n v="66"/>
    <m/>
    <s v="Minister For Immigration &amp; Border Protection"/>
    <s v="Administrative Appeals Tribunal "/>
    <s v="MIGRATION – Review of Refugee Review Tribunal decision – application for a Protection (Class XA) visa – alleged Tribunal’s credibility findings reveal error of law – quality of interpretation at Tribunal hearing – no jurisdictional error – application dismissed."/>
    <s v="Migration Act 1958 (Cth), ss.36(2)(a), 36(2)(aa), 46A(2), 425, 427(7), 441 Federal Circuit Court Rules 2001, Sch:1"/>
    <s v="MZZQF"/>
    <s v="The name of the Second Respondent be amended to Administrative Appeals Tribunal._x000a_The application be dismissed._x000a_The Applicant pay the First Respondent’s costs in the sum of $7,825"/>
    <s v="Counsel for the Applicant:Mr Appudurai_x000a_Solicitors for the Applicant:Russell Kennedy Solicitors_x000a_Counsel for the First Respondent:Ms Latif_x000a_Solicitors for the First Respondent:Clayton Utz"/>
    <m/>
    <s v="Dismiss"/>
    <x v="0"/>
  </r>
  <r>
    <s v="MZZQG v MINISTER FOR IMMIGRATION &amp; ANOR"/>
    <s v="MLG 1233 of 2013"/>
    <x v="12"/>
    <d v="2014-11-28T00:00:00"/>
    <s v="Melbourne"/>
    <d v="2015-03-30T00:00:00"/>
    <n v="122"/>
    <m/>
    <s v="Minister For Immigration &amp; Border Protection"/>
    <s v="Refugee Review Tribunal "/>
    <s v="MIGRATION – Review of decision by Refugee Review Tribunal – protection visa application – judicial review – no matters of principle – failure to address an integer of a claim – application dismissed."/>
    <s v="Migration Act 1958, ss.91R, 414   BRGAE of 2008 v Minister for Immigration and Citizenship [2009] FCA 543 BZAFM v Minister for Immigration and Border Protection [2015] FCAFC 41 Minister for Immigration and Border Protection v MZYTS [2013] FCAFC 114; (2013) 136 ALD 547 Minister for Immigration and Border Protection v SZSRS [2014] FCAFC 16; (2014) 309 ALR 67 Minister for Immigration and Citizenship v SZRKT [2013] FCA 317; (2013) 212 FCR 99; (2013) 302 ALR 572; (2013) 136 ALD 41 MZYLX v Minister for Immigration and Citizenship [2012] FCA 580; (2012) 128 ALD 138 SZTEQ v Minister for Immigration and Border Protection [2015] FCAFC 39 SZTIB v Minister for Immigration and Border Protection [2015] FCAFC 40 WZAPN v Minister for Immigration and Border Protection [2014] FCA 947"/>
    <s v="MZZQG"/>
    <s v="The Application filed 7 August 2013, the Amended Application filed 2 May 2014, Further Amended Applications filed 26 June 2014, 18 July 2014 and 28 November 2014 be dismissed._x000a_The Applicant pay the First Respondent’s costs, fixed at $9,769."/>
    <s v="Counsel for the Applicant:Mr Smyth_x000a_Solicitors for the Applicant:Victoria Legal Aid_x000a_Counsel for the First Respondent:Mr Sharpe_x000a_Solicitors for the First Respondent:Sparke Helmore"/>
    <m/>
    <s v="Dismiss"/>
    <x v="0"/>
  </r>
  <r>
    <s v="MZZQH v MINISTER FOR IMMIGRATION &amp; ANOR"/>
    <s v="MLG 1242 of 2013"/>
    <x v="47"/>
    <d v="2014-02-06T00:00:00"/>
    <s v="Melbourne"/>
    <d v="2014-02-06T00:00:00"/>
    <n v="0"/>
    <n v="1"/>
    <s v="Minister For Immigration &amp; Border Protection"/>
    <s v="Refugee Review Tribunal "/>
    <s v="MIGRATION – Whether failure to deal with all integers of claim."/>
    <m/>
    <s v="MZZQH"/>
    <s v="A writ of certiorari issue to quash the decision of the Refugee Review Tribunal (the Tribunal) dated 15 July 2013._x000a_A writ of mandamus issue compelling the Tribunal to determine the matter according to law._x000a_The first respondent pay the applicant’s costs fixed in the amount of $6,646.00._x000a_AND THE COURT NOTES THAT:_x000a_It is prudent for the Tribunal to consider both particulars of the claim in the Further Amended Application filed in this Court on 6 February 2014."/>
    <s v="Counsel for the Applicant:Mr L. Brown_x000a_Solicitors for the Applicant:Carina Ford Immigration Lawyers_x000a_Solicitors for the Respondents:Australia Government Solicitor"/>
    <s v="Quash "/>
    <m/>
    <x v="0"/>
  </r>
  <r>
    <s v="MZZQI v MINISTER FOR IMMIGRATION &amp; ANOR"/>
    <s v="MLG 1243 of 2013"/>
    <x v="48"/>
    <d v="2015-03-19T00:00:00"/>
    <s v="Melbourne"/>
    <d v="2015-08-19T00:00:00"/>
    <n v="153"/>
    <m/>
    <s v="Minister For Immigration &amp; Border Protection"/>
    <s v="Refugee Review Tribunal "/>
    <s v="MIGRATION – Application for review of a decision by the Refugee Review Tribunal – Applicant claims Tribunal failed to consider an integer of his claim and to consider aspects of his profile cumulatively – Court satisfied Tribunal considered Applicant’s claims singly and collectively – application dismissed."/>
    <s v="Migration Act 1958 (Cth)"/>
    <s v="MZZQI"/>
    <s v="The Amended Application for Review filed on 5 February 2015 is dismissed."/>
    <s v="Counsel for the Applicant:Ms Levine _x000a_Solicitors for the Applicant:Victoria Legal Aid_x000a_Counsel for the First Respondent:Mr Brown_x000a_Solicitors for the First Respondent:Sparke Helmore"/>
    <m/>
    <s v="Dismiss"/>
    <x v="0"/>
  </r>
  <r>
    <s v="MZZQN v MINISTER FOR IMMIGRATION &amp; ANOR"/>
    <s v="MLG 1273 of 2013"/>
    <x v="15"/>
    <d v="2014-09-04T00:00:00"/>
    <s v="Melbourne"/>
    <d v="2014-12-10T00:00:00"/>
    <n v="97"/>
    <m/>
    <s v="Minister For Immigration &amp; Border Protection"/>
    <s v="Refugee Review Tribunal "/>
    <s v="MIGRATION – Review of Refugee Review Tribunal decision – application for a Protection (Class XA) visa – Stateless applicant – s.36(2)(aa) of the Migration Act 1958 (Cth) – no failure to consider an integer of the claim – whether error in the Tribunal asking itself the wrong question – no jurisdictional error – application dismissed."/>
    <s v="Migration Act 1958 (Cth), ss.5, 36(2)(a), 36(2)(aa) 1951 Convention Relating to the Status of Refugees 1967 Protocol Relating to the Status of Refugees"/>
    <s v="MZZQN"/>
    <s v="The application is dismissed. _x000a_The Applicant pay the First Respondent’s costs fixed in the sum of $6,825."/>
    <s v="Counsel for the Applicant:Mr Albert_x000a_Solicitors for the Applicant:Victoria Legal Aid_x000a_Counsel for the First Respondent:Mr Horan_x000a_Solicitors for the First Respondent:Sparke Helmore Lawyers"/>
    <m/>
    <s v="Dismiss"/>
    <x v="0"/>
  </r>
  <r>
    <s v="MZZQO &amp; ANOR v MINISTER FOR IMMIGRATION &amp; ANOR"/>
    <s v="MLG 1289 of 2013"/>
    <x v="47"/>
    <d v="2014-10-24T00:00:00"/>
    <s v="Melbourne"/>
    <d v="2014-11-20T00:00:00"/>
    <n v="27"/>
    <m/>
    <s v="Minister For Immigration &amp; Border Protection"/>
    <s v="Refugee Review Tribunal "/>
    <s v="MIGRATION – Extension of time – whether reasonable and adequate explanation for the delay – whether substantive case is significantly arguable to justify an extension – extension refused."/>
    <s v="Migration Act 1958 (Cth), s.477"/>
    <s v="MZZQO"/>
    <s v="The application for an extension of time is dismissed."/>
    <s v="Counsel for the Applicants:Mr Watters_x000a_Solicitors for the Applicants:Victoria Legal Aid_x000a_Counsel for the Respondents:Mr Reilly_x000a_Solicitors for the Respondents:Sparke Helmore"/>
    <m/>
    <s v="Dismiss"/>
    <x v="0"/>
  </r>
  <r>
    <s v="MZZQQ v MINISTER FOR IMMIGRATION &amp; ANOR"/>
    <s v="MLG 1293 of 2013"/>
    <x v="33"/>
    <d v="2015-02-09T00:00:00"/>
    <s v="Melbourne"/>
    <d v="2015-04-20T00:00:00"/>
    <n v="70"/>
    <m/>
    <s v="Minister For Immigration &amp; Border Protection"/>
    <s v="Refugee Review Tribunal "/>
    <s v="MIGRATION – Refugee Review Tribunal – extension of time application – WZAPN – poor prospects of success."/>
    <s v="Immigration and Emigration Act 1948 (Sri Lanka) Migration Act 1958, ss.477(1), 477(2) Cases cited: BZAFM v Minister for Immigration and Border Protection [2015] FCAFC 41 SZTEQ v Minister for Immigration and Border Protection [2015] FCAFC 39 SZTIB v Minister for Immigration and Border Protection [2015] FCAFC 40 WZAPN v Minister for Immigration and Border Protection [2014] FCA 947"/>
    <s v="MZZQQ"/>
    <s v="The application for an extension of time filed on 15 August 2013 be dismissed._x000a_The applicant pay the first respondent’s costs, fixed in the sum of $6,825."/>
    <s v="Counsel for the applicant:The applicant appeared in person_x000a_Solicitors for the applicant:The applicant was not represented_x000a_Counsel for the first respondent:Catherine Symons_x000a_Solicitors for the first respondent:Sparke Helmore _x000a_Counsel for the second respondent:No appearance _x000a_Solicitors for the second respondent:Sparke Helmore"/>
    <m/>
    <s v="Dismiss"/>
    <x v="1"/>
  </r>
  <r>
    <s v="MZZQR v MINISTER FOR IMMIGRATION &amp; ANOR"/>
    <s v="MLG 1299 of 2013"/>
    <x v="15"/>
    <d v="2014-10-30T00:00:00"/>
    <s v="Melbourne"/>
    <d v="2014-10-30T00:00:00"/>
    <n v="0"/>
    <n v="1"/>
    <s v="Minister For Immigration &amp; Border Protection"/>
    <s v="Refugee Review Tribunal "/>
    <s v="MIGRATION – Review of Refugee Review Tribunal decision – application for a Protection (Class XA) visa – Applicant’s third adjournment request refused – adverse credibility findings against Applicant – no jurisdictional error – application dismissed."/>
    <s v="Migration Act 1958 (Cth), ss.36(2)(a), 36(2)(a)(a) 1951 Convention Relating to the Status of Refugees 1967 Protocol Relating to the Status of Refugees"/>
    <s v="MZZQR"/>
    <s v="The Application filed 16 August 2013 is dismissed. _x000a_The Applicant pay the First Respondent’s costs fixed in the sum of $5,800."/>
    <s v="The Applicant:In Person_x000a_Counsel for the respondents:Ms Grinsberg_x000a_Solicitors for the respondents:Sparke Helmore Lawyers"/>
    <m/>
    <s v="Dismiss"/>
    <x v="1"/>
  </r>
  <r>
    <s v="MZZQV v MINISTER FOR IMMIGRATION &amp; ANOR"/>
    <s v="MLG 1326 of 2013"/>
    <x v="48"/>
    <d v="2014-04-03T00:00:00"/>
    <s v="Melbourne"/>
    <d v="2014-08-29T00:00:00"/>
    <n v="148"/>
    <m/>
    <s v="Minister For Immigration &amp; Border Protection"/>
    <s v="Refugee Review Tribunal "/>
    <s v="MIGRATION – Application for judicial review of the Refugee Review Tribunal – Applicant a Pakistani national – issue of the Applicant’s relocation within Pakistan – whether the Applicant would face discrimination because of Pashtun ethnicity – whether the Tribunal failed to deal with an integer of the Applicant’s claim – application dismissed."/>
    <s v="Migration Act 1958 (Cth), s.36"/>
    <s v="MZZQV"/>
    <s v="That the Application filed 21 August 2013 be dismissed."/>
    <s v="Counsel for the Applicant:Mr Smyth_x000a_Solicitors for the Applicant:Victorian Legal Aid_x000a_Counsel for the First Respondent:Mr Hill_x000a_Solicitors for the First Respondent:Sparke Helmore"/>
    <m/>
    <s v="Dismiss"/>
    <x v="0"/>
  </r>
  <r>
    <s v="MZZQY v MINISTER FOR IMMIGRATION &amp; ANOR"/>
    <s v="MLG 1333 of 2013"/>
    <x v="15"/>
    <d v="2014-10-03T00:00:00"/>
    <s v="Melbourne"/>
    <d v="2015-02-10T00:00:00"/>
    <n v="130"/>
    <m/>
    <s v="Minister For Immigration &amp; Border Protection"/>
    <s v="Refugee Review Tribunal "/>
    <s v="MIGRATION – Review of Refugee Review Tribunal decision – application for a Protection (Class XA) visa – adverse credibility findings against Applicant – no jurisdictional error – application dismissed."/>
    <m/>
    <s v="MZZQY"/>
    <s v="The application is dismissed. _x000a_The Applicant pay the First Respondent’s costs fixed in the sum of $6,200."/>
    <s v="Counsel for the Applicant:Mr Fairfield _x000a_Solicitors for the Applicant:Ambi Associates_x000a_Counsel for the respondents:Ms Battem_x000a_Solicitors for the respondents:Australian Government SolicitorORDERS_x000a_The application is dismissed. _x000a_The Applicant pay the First Respondent’s costs fixed in the sum of $6,200."/>
    <m/>
    <s v="Dismiss"/>
    <x v="0"/>
  </r>
  <r>
    <s v="MZZQZ v MINISTER FOR IMMIGRATION &amp; ANOR"/>
    <s v="MLG 1334 of 2013"/>
    <x v="29"/>
    <d v="2014-04-08T00:00:00"/>
    <s v="Melbourne"/>
    <d v="2014-04-08T00:00:00"/>
    <n v="0"/>
    <n v="1"/>
    <s v="Minister For Immigration &amp; Border Protection"/>
    <s v="Refugee Review Tribunal "/>
    <s v="MIGRATION – Review of denial by Refuge Review Tribunal – whether Tribunal decision affected by jurisdictional error – no jurisdictional error – application dismissed."/>
    <s v="Migration Act 1958 (Cth), ss.424A, 424AA, 424A(3)(a), 36(2)(a), 36(2)(aa)"/>
    <s v="MZZQZ"/>
    <s v="The application filed by the applicant dated 21 August 2013 is dismissed._x000a_The applicant pay the first respondent's costs fixed in the sum of $5,800.00 within 28 days of these orders."/>
    <s v="Counsel for the Applicant:Self represented_x000a_Counsel for the First Respondent:Mr Smith_x000a_Solicitors for the First Respondent:Sparke Helmore"/>
    <m/>
    <s v="Dismiss"/>
    <x v="1"/>
  </r>
  <r>
    <s v="MZZRA v MINISTER FOR IMMIGRATION &amp; ANOR"/>
    <s v="MLG 1335 of 2013"/>
    <x v="1"/>
    <d v="2014-04-14T00:00:00"/>
    <s v="Sydney"/>
    <d v="2014-11-21T00:00:00"/>
    <n v="221"/>
    <m/>
    <s v="Minister For Immigration &amp; Border Protection"/>
    <s v="Refugee Review Tribunal "/>
    <s v="MIGRATION – Review of decision by Refugee Review Tribunal (Tribunal) – whether applicant claimed before the Tribunal that he was at risk of harm for his involvement in a lashkar – whether the Tribunal, having not accepted the applicant’s evidence of the nature of his involvement in the lashkar, considered its finding the applicant took part in watches to look out for Taliban or extremist activity when assessing the risk of harm to the applicant if he were to relocate to Karachi – whether the applicant’s evidence about the killing of two people in Karachi formed an integer of his claim – whether the Tribunal’s not making a finding in relation to the applicant’s evidence indicates the Tribunal did not consider the evidence or failed to address the correct question – whether in assessing whether the applicant faced the risk of harm in Karachi if he were to locate there the Tribunal failed to consider the applicant was exposed to the risk of generalised harm – no jurisdictional error."/>
    <s v="Migration Act 1958 (Cth), ss.36(2)(aa), 414"/>
    <s v="MZZRA"/>
    <s v="The applicant have leave to rely on the further amended application filed on 23 April 2014._x000a_The application is dismissed._x000a_The applicant pay the first respondent’s costs."/>
    <s v="Solicitors for the Applicant:Mr Hassan _x000a_Asylum Seeker Resource Centre_x000a_Counsel for the Respondents:Ms Latif_x000a_Solicitors for the Respondents:Sparke Helmore"/>
    <m/>
    <s v="Dismiss"/>
    <x v="0"/>
  </r>
  <r>
    <s v="MZZRB v MINISTER FOR IMMIGRATION &amp; ANOR"/>
    <s v="MLG 1354 of 2013"/>
    <x v="27"/>
    <d v="2015-05-14T00:00:00"/>
    <s v="Melbourne"/>
    <d v="2015-05-14T00:00:00"/>
    <n v="0"/>
    <n v="1"/>
    <s v="Minister For Immigration &amp; Border Protection"/>
    <s v="Refugee Review Tribunal "/>
    <s v="MIGRATION – Judicial review – no jurisdictional error – application dismissed."/>
    <s v="Migration Act 1958 (Cth) Federal Circuit Court Rules 2001 (Cth)"/>
    <s v="MZZRB"/>
    <s v="That the application for judicial review filed on 26 August is dismissed._x000a_That the applicant pay the first respondent’s costs fixed in the sum of $5,800.00."/>
    <s v="The Applicant:Appeared in person_x000a_Counsel for the Respondents:Mr Knowles_x000a_Solicitors for the Respondents:Sparke Helmore Lawyers"/>
    <m/>
    <s v="Dismiss"/>
    <x v="1"/>
  </r>
  <r>
    <s v="MZZRD v MINISTER FOR IMMIGRATION &amp; ANOR"/>
    <s v="MLG 1377 of 2013"/>
    <x v="12"/>
    <d v="2014-07-04T00:00:00"/>
    <s v="Melbourne"/>
    <d v="2014-10-14T00:00:00"/>
    <n v="102"/>
    <m/>
    <s v="Minister For Immigration &amp; Border Protection"/>
    <s v="Refugee Review Tribunal "/>
    <s v="MIGRATION – Refugee Review Tribunal – no matters of principle."/>
    <s v="Migration Act 1958, s.46A(2)"/>
    <s v="MZZRD"/>
    <s v="The Application filed on 28 August 2014 be dismissed."/>
    <s v="Counsel for the Applicant:In Person_x000a_Solicitors for the Applicant:In Person_x000a_Counsel for the First Respondent:Mr McDermott_x000a_Solicitors for the First Respondent:Australian Government Solicitor _x000a_Counsel for the Second Respondent:N/A_x000a_Solicitors for the Second Respondent:N/A"/>
    <m/>
    <s v="Dismiss"/>
    <x v="1"/>
  </r>
  <r>
    <s v="MZZRI v MINISTER FOR IMMIGRATION &amp; ANOR"/>
    <s v="MLG 1386 of 2013"/>
    <x v="12"/>
    <d v="2014-07-01T00:00:00"/>
    <s v="Melbourne"/>
    <d v="2014-08-29T00:00:00"/>
    <n v="59"/>
    <m/>
    <s v="Minister For Immigration &amp; Border Protection"/>
    <s v="Refugee Review Tribunal "/>
    <s v="MIGRATION – Review of Refugee Review Tribunal decision – application dismissed."/>
    <s v="Migration Act 1958 s.36(2)(aa)"/>
    <s v="mzzri"/>
    <s v="The Application filed on 29 August 2013 and the Amended Application filed on 3 June 2014 be dismissed._x000a_The applicant pay the first respondent’s costs fixed in the sum of $6,646."/>
    <s v="Counsel for the Applicant:Ms Gory_x000a_Solicitors for the Applicant:Holding Redlich_x000a_Counsel for the First Respondent:Mr Brown_x000a_Solicitors for the First Respondent:Australian Government Solicitor"/>
    <m/>
    <s v="Dismiss"/>
    <x v="0"/>
  </r>
  <r>
    <s v="MZZRL v MINISTER FOR IMMIGRATION &amp; ANOR"/>
    <s v="MLG 1406 of 2013"/>
    <x v="20"/>
    <d v="2014-06-13T00:00:00"/>
    <s v="Melbourne"/>
    <d v="2014-08-12T00:00:00"/>
    <n v="60"/>
    <m/>
    <s v="Minister For Immigration &amp; Border Protection"/>
    <s v="Refugee Review Tribunal "/>
    <s v="MIGRATION – Application of judicial review of Refugee Review Tribunal decision – whether Tribunal’s failure to call person nominated by applicant to give evidence gave rise to jurisdictional error – where applicant and his agent not mentioning witness either during Tribunal hearing or in post-hearing submissions – jurisdictional error not made out."/>
    <s v="Migration Act 1958, ss.91R(3), 425A, 426, 426(2), 426(3)"/>
    <s v="MZZRL"/>
    <s v="The applicant’s application for an extension of time pursuant to s.477 of the Migration Act 1958 is dismissed. _x000a_The applicant is to pay the first respondent’s costs fixed in the sum of $5,800."/>
    <s v="Counsel for the Applicant:Mr Watters_x000a_Solicitors for the Applicant:Victoria Legal Aid_x000a_Counsel for the First Respondent:Mr Smith_x000a_Solicitors for the Respondents:Sparke Helmore Lawyers"/>
    <m/>
    <s v="Dismiss"/>
    <x v="0"/>
  </r>
  <r>
    <s v="MZZRO v MINISTER FOR IMMIGRATION &amp; ANOR"/>
    <s v="MLG 1416 of 2013"/>
    <x v="29"/>
    <d v="2014-04-08T00:00:00"/>
    <s v="Melbourne"/>
    <d v="2014-06-13T00:00:00"/>
    <n v="66"/>
    <m/>
    <s v="Minister For Immigration &amp; Border Protection"/>
    <s v="Refugee Review Tribunal "/>
    <s v="MIGRATION – Review of Refuge Tribunal – application for extension of time – refused."/>
    <s v="Migration Act 1958 (Cth), ss.477, 36, 476, 422, 424, 425, Div 4, P7"/>
    <s v="MZZRO"/>
    <s v="The application for extension of time pursuant s.477(2) of the Migration Act 1958 (the Act), is refused._x000a_The applicant pay the first respondent’s costs fixed in the sum of $5,800.00 within 28 days of this Order."/>
    <s v="Counsel for the Applicant:Self Represented _x000a_Solicitors for the Applicant:Self Represented _x000a_Counsel for the Respondents:Mr Swan_x000a_Solicitors for the Respondents:Sparke Helmore"/>
    <m/>
    <s v="Dismiss"/>
    <x v="1"/>
  </r>
  <r>
    <s v="MZZRW v MINISTER FOR IMMIGRATION &amp; ANOR"/>
    <s v="MLG 1437 of 2013"/>
    <x v="20"/>
    <d v="2013-09-06T00:00:00"/>
    <s v="Melbourne"/>
    <d v="2013-09-09T00:00:00"/>
    <n v="3"/>
    <m/>
    <s v="Minister For Immigration, Multicultural Affairs And Citizenship"/>
    <s v="Refugee Review Tribunal "/>
    <s v="MIGRATION – Application for extension of time to review Refugee Review Tribunal decision – application for injunction to restrain deportation – application without merit."/>
    <s v="Migration Act 1958, s.417"/>
    <s v="MZZRW"/>
    <s v="The application for an extension of time be refused. _x000a_The Applicant pay the First Respondent’s costs fixed in the sum of $2,500. _x000a_THE COURT DIRECTS THAT_x000a_The First Respondent not remove the Applicant from Australia before 4.00 pm on Wednesday 11 September 2013."/>
    <s v="The Applicant:In Person_x000a_Counsel for the First Respondent:Mr Brown_x000a_Solicitors for the Respondents:Australian Government Solicitor"/>
    <m/>
    <s v="Dismiss"/>
    <x v="1"/>
  </r>
  <r>
    <s v="MZZSA &amp; ANOR v MINISTER FOR IMMIGRATION &amp; ANOR"/>
    <s v="MLG 1442 of 2013"/>
    <x v="20"/>
    <d v="2014-04-01T00:00:00"/>
    <s v="Melbourne"/>
    <d v="2014-06-13T00:00:00"/>
    <n v="73"/>
    <m/>
    <s v="Minister For Immigration &amp; Border Protection"/>
    <s v="Refugee Review Tribunal "/>
    <s v="MIGRATION – Whether RRT committed jurisdictional error – applicant claiming persecution on account of religion – whether RRT properly considered the claim."/>
    <s v="Migration Act 1958 (Cth), s.36(2)(a) 1951 Convention Relating to the Status of Refugees 1967 Protocol Relating to the Status of Refugees"/>
    <s v="MZZSA"/>
    <s v="The Application filed 4 September 2013 be dismissed._x000a_The Applicant is to pay the First Respondent’s costs fixed in the sum of $6,500."/>
    <s v="The Applicant:In person_x000a_Counsel for the First Respondent:Ms Randall-Smith_x000a_Solicitors for the First Respondent:Australian Government Solicitor"/>
    <m/>
    <s v="Dismiss"/>
    <x v="1"/>
  </r>
  <r>
    <s v="MZZSD v MINISTER FOR IMMIGRATION &amp; ANOR"/>
    <s v="MLG 1453 of 2013"/>
    <x v="48"/>
    <d v="2014-12-18T00:00:00"/>
    <s v="Melbourne"/>
    <d v="2014-12-18T00:00:00"/>
    <n v="0"/>
    <n v="1"/>
    <s v="Minister For Immigration &amp; Border Protection"/>
    <s v="Refugee Review Tribunal "/>
    <s v="MIGRATION – Applicant failed to appear – medical certificate did not address essential issue of capacity to attend Court – grounds for review considered – no discernable error by the Refugee Review Tribunal – application dismissed."/>
    <s v="Migration Act 1958 (Cth), s.424A(3)(a)"/>
    <s v="MZZSD"/>
    <s v="The Application filed 6 September 2013 be dismissed._x000a_The Applicant pay the costs of the First Respondent fixed in the sum of $6,825.00."/>
    <s v="No appearance by the Applicant_x000a_Counsel for the Respondents:Mr T Smyth_x000a_Solicitors for the Respondents:Australian Government Solicitors"/>
    <m/>
    <s v="Dismiss"/>
    <x v="2"/>
  </r>
  <r>
    <s v="MZZSE v MINISTER FOR IMMIGRATION &amp; ANOR"/>
    <s v="MLG 1454 of 2013"/>
    <x v="15"/>
    <d v="2014-04-24T00:00:00"/>
    <s v="Melbourne"/>
    <d v="2014-04-24T00:00:00"/>
    <n v="0"/>
    <n v="1"/>
    <s v="Minister For Immigration &amp; Border Protection"/>
    <s v="Refugee Review Tribunal "/>
    <s v="MIGRATION – Judicial review of Refugee Review Tribunal decision – application for a Protection (Class XA) visa – no jurisdictional error – application dismissed."/>
    <s v="Migration Act 1958 (Cth), ss.5AA(1), 36(2)(aa), 424A, 424A(3)(a) Immigrants and Emigrants Act 1948 (Sri Lanka) 1951 Convention Relating to the Status of Refugees 1967 Protocol Relating to the Status of Refugees"/>
    <s v="MZZSE"/>
    <s v="The Application filed on 6 September 2013 is dismissed. _x000a_The Applicant pay the costs of the First Respondent fixed in the sum of $6,646."/>
    <s v="The Applicant:In person_x000a_Counsel for the First Respondent:Mr Brown_x000a_Solicitors for the First Respondent:Australian Government Solicitor"/>
    <m/>
    <s v="Dismiss"/>
    <x v="1"/>
  </r>
  <r>
    <s v="MZZSH v MINISTER FOR IMMIGRATION &amp; ANOR"/>
    <s v="MLG 1463 of 2013"/>
    <x v="20"/>
    <d v="2014-06-13T00:00:00"/>
    <s v="Melbourne"/>
    <d v="2014-07-15T00:00:00"/>
    <n v="32"/>
    <m/>
    <s v="Minister For Immigration &amp; Border Protection"/>
    <s v="Refugee Review Tribunal "/>
    <s v="MIGRATION – Application for judicial review – Refugee Review Tribunal not believing applicant’s claims – claim for protection visa only made after lengthy stay in Australia and expiry of student visa – Tribunal’s decision clearly open to it on the evidence – application dismissed."/>
    <s v="Migration Act 1958 (Cth), s.36(2)(aa)"/>
    <s v="MZZSH"/>
    <s v="The Application filed 30 August 2013 be dismissed. _x000a_The Applicant is to pay the First Respondent’s costs fixed in the sum of $5,450."/>
    <s v="The Applicant:In person_x000a_Counsel for the First Respondent:Ms Randall-Smith_x000a_Solicitors for the Respondents:Australian Government Solicitor"/>
    <m/>
    <s v="Dismiss"/>
    <x v="1"/>
  </r>
  <r>
    <s v="MZZSJ v MINISTER FOR IMMIGRATION &amp; ANOR"/>
    <s v="MLG 1480 of 2013"/>
    <x v="33"/>
    <d v="2015-01-28T00:00:00"/>
    <s v="Melbourne"/>
    <d v="2015-02-11T00:00:00"/>
    <n v="14"/>
    <m/>
    <s v="Minister For Immigration &amp; Border Protection"/>
    <s v="Refugee Review Tribunal "/>
    <s v="MIGRATION – Refugee Review Tribunal – extension of time application – relocation to Karachi – whether the Tribunal conflated the requirements of the test for relocation – whether the Tribunal made an error of the type identified in MZYQU and MZZJY."/>
    <s v="Migration Act 1958, ss.417, 477(1), 477(2) Cases cited: M211 of 2003 v Refugee Review Tribunal (2004) 82 ALD 24; (2004) 212 ALR 520; [2004] FCAFC 293 Minister for Immigration and Border Protection v SZSCA and Another (2014) 314 ALR 514; [2014] HCA 45 MZYNA v Minister for Immigration and Citizenship and Another (2012) 127 ALD 276; [2012] FCA 159 MZYPW v Minister for Immigration and Citizenship and Another (2012) 128 ALD 520; (2012) 289 ALR 541; [2012] FCAFC 99 MZYQU v Minister for Immigration and Citizenship and Another (2012) 206 FCR 191; (2012) 133 ALD 276; [2012] FCA 1032 MZYXP v Minister for Immigration and Border Protection and Another (2013) 137 ALD 348; [2013] FCA 1352 MZZJY v Minister for Immigration and Border Protection [2014] FCA 1394 Randhawa v Minister for Immigration, Local Government and Ethnic Affairs (1994) 52 FCR 437; (1994) 35 ALD 1; (1994) 124 ALR 265 Re Commonwealth of Australia and Anor; Ex parte Marks (2000) 75 ALJR 470; (2000) 177 ALR 491; (2001) 22(4) Leg Rep 2; [2000] HCA 67 SZATV v Minister for Immigration and Citizenship and Another (2007) 233 CLR 18; (2007) 81 ALJR 1659; (2007) 97 ALD 1; (2007) 237 ALR 634; [2007] HCA 40 SZLWB v Minister for Immigration &amp; Citizenship [2009] FCA 1067 SZMCD v Minister for Immigration and Citizenship and Another (2009) 174 FCR 415; [2009] FCAFC 46 SZQPY v Minister for Immigration and Border Protection [2013] FCA 1133"/>
    <s v="MZZSJ"/>
    <s v="The time for the filing of the application to this court be extended to _x000a_10 September 2013._x000a_The decision of the Refugee Review Tribunal handed down on 14 May 2013 in matter number 1209647 be set aside. _x000a_The matter be remitted to the Refugee Review Tribunal for determination according to law._x000a_The first respondent pay the applicant’s costs fixed in the sum of $6,825."/>
    <s v="Counsel for the applicant:FL Batten_x000a_Solicitors for the applicant:Holding Redlich_x000a_Counsel for the first respondent:Nick Wood_x000a_Solicitors for the first respondent:Australian Government Solicitor_x000a_Counsel for the second respondent:No appearance _x000a_Solicitors for the second respondent:Australian Government Solicitor"/>
    <s v="Quash "/>
    <m/>
    <x v="0"/>
  </r>
  <r>
    <s v="MZZSK v MINISTER FOR IMMIGRATION &amp; ANOR"/>
    <s v="MLG 1481 of 2013"/>
    <x v="29"/>
    <d v="2014-04-28T00:00:00"/>
    <s v="Melbourne"/>
    <d v="2014-07-07T00:00:00"/>
    <n v="70"/>
    <m/>
    <s v="Minister For Immigration &amp; Border Protection"/>
    <s v="Refugee Review Tribunal "/>
    <s v="MIGRATION – Refuge Review Tribunal – application for extension of time – merits of substantive claim – discretion under s.426(A) of Migration Act 1958 exercised unreasonably – jurisdictional error – extension granted – Tribunal decision quashed and remitted for re-hearing."/>
    <s v="Migration Act 1958 (Cth), ss.36, 420, 424, 425(A), 426(A), 441, 477"/>
    <s v="MZZSK"/>
    <s v="The application for extension of time pursuant s.477(2) of the Migration Act 1958 (the Act) is granted._x000a_The time within which the application filed on 11 September 2013 may be made is extended to 12 September 2013._x000a_A writ of certiorari issue directed to the Second Respondent quashing the decision of the Second Respondent dated 25 July 2013. _x000a_A writ of mandamus issue remitting the matter to the Second Respondent and requiring it to determine according to law the application made to it by the applicant for review of the delegate of the First Respondent’s decision. _x000a_The first respondent pay the applicant his costs fixed in the sum of $6,646.00 within 28 days of this Order."/>
    <s v="Counsel for the Applicant:Ms Wong_x000a_Solicitors for the Applicant:Bardo Lawyers_x000a_Counsel for the Respondents:Mr Kaplan_x000a_Solicitors for the Respondents:Clayton Utz"/>
    <s v="Quash "/>
    <m/>
    <x v="0"/>
  </r>
  <r>
    <s v="MZZSL v MINISTER FOR IMMIGRATION &amp; ANOR"/>
    <s v="MLG 1483 of 2013"/>
    <x v="48"/>
    <d v="2014-06-16T00:00:00"/>
    <s v="Melbourne"/>
    <d v="2014-08-29T00:00:00"/>
    <n v="74"/>
    <m/>
    <s v="Minister For Immigration &amp; Border Protection"/>
    <s v="Refugee Review Tribunal "/>
    <s v="MIGRATION – Application for extension of time – whether the Refugee Review Tribunal considered the Applicant’s claim, and the integers of the claim, to be a member of a particular social group consisting of Afghan males who have resided predominantly outside their country of origin – extension of time granted – application dismissed."/>
    <s v="Migration Act 1958 (Cth), s.477(2)"/>
    <s v="MZZSL"/>
    <s v="The application for an extension of time, pursuant to s.477(2) of the Migration Act 1958 (Cth), be allowed._x000a_The Amended Application filed 2 June 2014 be dismissed."/>
    <s v="Counsel for the Applicant:Mr Goodwin_x000a_Solicitors for the Applicant:Victoria Legal Aid_x000a_Counsel for the First Respondent:Mr Brown_x000a_Solicitors for the First Respondent:Australian Government Solicitor"/>
    <m/>
    <s v="Dismiss"/>
    <x v="0"/>
  </r>
  <r>
    <s v="MZZSM v MINISTER FOR IMMIGRATION &amp; ANOR"/>
    <s v="MLG 1490 of 2013"/>
    <x v="27"/>
    <d v="2015-05-14T00:00:00"/>
    <s v="Melbourne"/>
    <d v="2015-06-26T00:00:00"/>
    <n v="43"/>
    <m/>
    <s v="Minister For Immigration &amp; Border Protection"/>
    <s v="Refugee Review Tribunal "/>
    <s v="MIGRATION – Judicial review – no jurisdictional error established – application dismissed – costs."/>
    <s v="Migration Act 1958 (Cth)"/>
    <s v="MZZSM"/>
    <s v="That the application for judicial review filed on 12 September 2013 is dismissed._x000a_That the applicant pay the first respondent’s costs fixed in the sum of $6,825."/>
    <s v="The Applicant:Appeared in person_x000a_Counsel for the Respondents:Mr Smyth_x000a_Solicitors for the Respondents:Clayton Utz Lawyers"/>
    <m/>
    <s v="Dismiss"/>
    <x v="1"/>
  </r>
  <r>
    <s v="MZZSN v MINISTER FOR IMMIGRATION &amp; ANOR"/>
    <s v="MLG 1493 of 2013"/>
    <x v="29"/>
    <d v="2014-04-29T00:00:00"/>
    <s v="Melbourne"/>
    <d v="2014-07-02T00:00:00"/>
    <n v="64"/>
    <m/>
    <s v="Minister For Immigration &amp; Border Protection"/>
    <s v="Refugee Review Tribunal "/>
    <s v="MIGRATION – Review of Refugee Review Tribunal decision whether Refugee Review Tribunal’s decision affected by jurisdictional error – whether Tribunal considered applicant’s claims – whether applicant accorded procedural fairness – no jurisdictional error – application dismissed."/>
    <s v="Migration Act 1958 (Cth), ss.424, 422B, 425, 424AA, 424A"/>
    <s v="MZZSN"/>
    <s v="The application filed on 12 September 2013 is dismissed._x000a_The applicant pay the first respondent’s costs fixed in the sum of $6,646.00 within 28 days of this Order."/>
    <s v="Counsel for the Applicant:Self represented _x000a_Solicitors for the Applicant:Self represented_x000a_Counsel for the Respondents:Mr Petrie_x000a_Solicitors for the Respondents:Clayton Utz"/>
    <m/>
    <s v="Dismiss"/>
    <x v="1"/>
  </r>
  <r>
    <s v="MZZSW v MINISTER FOR IMMIGRATION &amp; ANOR"/>
    <s v="MLG 1525 of 2013"/>
    <x v="20"/>
    <d v="2014-05-26T00:00:00"/>
    <s v="Melbourne"/>
    <d v="2014-08-11T00:00:00"/>
    <n v="77"/>
    <m/>
    <s v="Minister For Immigration &amp; Border Protection"/>
    <s v="Refugee Review Tribunal "/>
    <s v="MIGRATION – Application for review of Refugee Review Tribunal decision – Tribunal making serious adverse credit findings against applicant – significant inconsistencies in applicant’s statements – whether Tribunal failed to deal properly with applicant’s claims and to apply relevant tests – no jurisdictional error shown."/>
    <s v="Migration Act 1958, s.36(2)(aa)"/>
    <s v="MZZSW"/>
    <s v="The application filed 16 September 2013 is dismissed. _x000a_The Applicant pay the First Respondent’s costs fixed in the sum of $6,500."/>
    <s v="The Applicant:In person (assisted by an interpreter)_x000a_Counsel for the First Respondent:Mr Rogers_x000a_Solicitors for the Respondents:Australian Government Solicitor"/>
    <m/>
    <s v="Dismiss"/>
    <x v="1"/>
  </r>
  <r>
    <s v="MZZSZ v MINISTER FOR IMMIGRATION &amp; ANOR"/>
    <s v="MLG 1539 of 2013"/>
    <x v="12"/>
    <d v="2014-05-15T00:00:00"/>
    <s v="Melbourne"/>
    <d v="2014-05-15T00:00:00"/>
    <n v="0"/>
    <n v="1"/>
    <s v="Minister For Immigration &amp; Border Protection"/>
    <s v="Refugee Review Tribunal "/>
    <s v="MIGRATION – Refugee Review Tribunal – protection visa application – judicial review – no matters of principle – application dismissed."/>
    <s v="Migration Act 1958 (Cth), s.424A(3).    Associated Provincial Picture Houses Ltd. v Wednesbury Corporation [1948] 1 KB 223 MZYTS v Minister for Immigration &amp; Citizenship [2012] FMCA 1109  Minister for Immigration and Border Protection v MZYTS [2013] FCAFC 114, (2013) 136 ALD 547"/>
    <s v="MZZSZ"/>
    <s v="The Application filed on 19 September 2013 and any amended application be dismissed._x000a_The Applicant pay the First Respondent’s costs fixed in the sum of $6646.00."/>
    <s v="Solicitors for the Applicant:Mr Cunliffe_x000a_Counsel for the Respondents:Mr Brown_x000a_Solicitors for the Respondents:Clayton Utz"/>
    <m/>
    <s v="Dismiss"/>
    <x v="0"/>
  </r>
  <r>
    <s v="MZZTC v MINISTER FOR IMMIGRATION &amp; ANOR"/>
    <s v="MLG 1549 of 2013"/>
    <x v="33"/>
    <d v="2015-08-12T00:00:00"/>
    <s v="Melbourne"/>
    <d v="2015-08-12T00:00:00"/>
    <n v="0"/>
    <n v="1"/>
    <s v="Minister For Immigration &amp; Border Protection"/>
    <s v="Refugee Review Tribunal "/>
    <s v="MIGRATION – Refugee Review Tribunal – protection visa – natural justice – correct legal test."/>
    <s v="Migration Act 1958  Immigrants and Emigrants Act (Sri Lanka)"/>
    <s v="MZZTC"/>
    <s v="The name of the second respondent be changed to the Administrative Appeals Tribunal._x000a_The application filed on 20 September 2014 be dismissed._x000a_The applicant pay the first respondent’s costs of the proceeding fixed in the sum of $5,800."/>
    <s v="Counsel for the applicant:The applicant appeared in person_x000a_Solicitors for the applicant:The applicant was not represented_x000a_Counsel for the first respondent:Bromley Hornsby_x000a_Solicitors for the first respondent:Sparke Helmore_x000a_Counsel for the second respondent:No appearance _x000a_Solicitors for the second respondent:Sparke Helmore"/>
    <m/>
    <s v="Dismiss"/>
    <x v="1"/>
  </r>
  <r>
    <s v="MZZTD v MINISTER FOR IMMIGRATION &amp; ANOR"/>
    <s v="MLG 1558 of 2013"/>
    <x v="48"/>
    <d v="2015-03-19T00:00:00"/>
    <s v="Melbourne"/>
    <d v="2015-03-19T00:00:00"/>
    <n v="0"/>
    <n v="1"/>
    <s v="Minister For Immigration &amp; Border Protection"/>
    <s v="Refugee Review Tribunal "/>
    <s v="MIGRATION – Application for review of a decision by the Refugee Review Tribunal – generalised claim by the Applicant that the Refugee Review Tribunal failed to afford procedural fairness – complaint about interpretation not raised with Refugee Review Tribunal – Court satisfied that both the Refugee Review Tribunal and the Applicant were able to understand each other – no failure to afford procedural fairness – no other error of law – application dismissed."/>
    <s v="Migration Act 1958 (Cth) Migration Regulations 1994 (Cth)"/>
    <s v="MZZTD"/>
    <s v="The Application filed on 23 September 2013 be dismissed._x000a_The Applicant pay the costs of the First Respondent fixed in the sum of $6,825.00."/>
    <s v="Counsel for the Applicant:Applicant appeared in person_x000a_Counsel for the First Respondent:Ms Gory_x000a_Solicitors for the First Respondent:Clayton Utz"/>
    <m/>
    <s v="Dismiss"/>
    <x v="1"/>
  </r>
  <r>
    <s v="MZZTF v MINISTER FOR IMMIGRATION &amp; ANOR"/>
    <s v="MLG 1566 of 2013"/>
    <x v="20"/>
    <d v="2014-06-18T00:00:00"/>
    <s v="Melbourne"/>
    <d v="2014-08-14T00:00:00"/>
    <n v="57"/>
    <m/>
    <s v="Minister For Immigration &amp; Border Protection"/>
    <s v="Refugee Review Tribunal "/>
    <s v="MIGRATION – Application for review of RRT decision – grounds of application all merits review – serious adverse credit findings made by Tribunal – Tribunal’s decision clearly open on the materials before it – application dismissed."/>
    <s v="Migration Act 1958 (Cth)"/>
    <s v="MZZTF"/>
    <s v="The Application is dismissed. _x000a_The Applicant pay the First Respondent’s costs fixed in the sum of $6,100."/>
    <s v="The Applicant:In Person_x000a_Counsel for the First Respondent:Mr Rogers_x000a_Solicitors for the Respondents:Australian Government Solicitor"/>
    <m/>
    <s v="Dismiss"/>
    <x v="1"/>
  </r>
  <r>
    <s v="MZZTG &amp; ORS v MINISTER FOR IMMIGRATION &amp; ANOR"/>
    <s v="MLG 1569 of 2013"/>
    <x v="33"/>
    <d v="2014-03-17T00:00:00"/>
    <s v="Melbourne"/>
    <d v="2014-03-31T00:00:00"/>
    <n v="14"/>
    <m/>
    <s v="Minister For Immigration &amp; Border Protection"/>
    <s v="Refugee Review Tribunal "/>
    <s v="MIGRATION – Refugee Review Tribunal – application of second and third applicants for protection visas invalid because a previous protection visa application by them was refused – application to this court seeking impermissible merits review – application dismissed."/>
    <s v="Migration Act 1958 ss.48A, 48B, 411, 414"/>
    <s v="MZZTG"/>
    <s v="Pursuant to r.11.11(1) of the Federal Circuit Court Rules 2001 (the rules), the second applicant be appointed as the litigation guardian of the first applicant._x000a_The requirement in r.11.11(2) of the rules for the litigation guardian to file an affidavit of consent be dispensed with pursuant to r.1.06 of the rules._x000a_The application filed on 23 September 2013 be dismissed._x000a_The applicants pay the first respondent’s costs, fixed in the sum of $6,646."/>
    <s v="Advocate for the First Applicant:The second applicant, as the first applicant’s litigation guardian_x000a_Solicitors for the First Applicant:None_x000a_Counsel for the Second Applicant:The second applicant appeared in person_x000a_Solicitors for the Second Applicant:None_x000a_Advocate for the Third Applicant:The second applicant_x000a_Solicitors for the Third Applicant:None_x000a_Counsel for the First Respondent:Catherine Symons_x000a_Solicitors for the First Respondent:Clayton Utz_x000a_Counsel for the Second Respondent:No appearance_x000a_Solicitors for the Second Respondent:Clayton Utz"/>
    <m/>
    <s v="Dismiss"/>
    <x v="1"/>
  </r>
  <r>
    <s v="MZZTJ v MINISTER FOR IMMIGRATION &amp; ANOR"/>
    <s v="MLG 1576 of 2013"/>
    <x v="12"/>
    <d v="2014-04-15T00:00:00"/>
    <s v="Melbourne"/>
    <d v="2014-05-23T00:00:00"/>
    <n v="38"/>
    <m/>
    <s v="Minister For Immigration &amp; Border Protection"/>
    <s v="Refugee Review Tribunal "/>
    <s v="MIGRATION – Refugee Review Tribunal – refusal of a protection visa – no matter of principle – application dismissed."/>
    <m/>
    <s v="mzztj"/>
    <s v="The application for an extension of time to file an affidavit for judicial review be dismissed._x000a_The applicant pay the first respondent’s costs, fixed at $6,646."/>
    <s v="Counsel for the Applicant:Mr Sorensen_x000a_Solicitors for the Applicant:Mendis &amp; Gibson Lawyers_x000a_Counsel for the Respondent:Ms Latif_x000a_Solicitors for the Respondent:Clayton Utz"/>
    <m/>
    <s v="Dismiss"/>
    <x v="0"/>
  </r>
  <r>
    <s v="MZZTV v MINISTER FOR IMMIGRATION &amp; ANOR"/>
    <s v="MLG 1637 of 2013"/>
    <x v="15"/>
    <d v="2014-08-14T00:00:00"/>
    <s v="Melbourne"/>
    <d v="2014-08-14T00:00:00"/>
    <n v="0"/>
    <n v="1"/>
    <s v="Minister For Immigration &amp; Border Protection"/>
    <s v="Refugee Review Tribunal "/>
    <s v="MIGRATION – Judicial review of Refugee Review Tribunal decision – application for a Protection (Class XA) visa – Applicant a citizen of China – breach of family planning laws – allegation made by the Applicant that the Tribunal member discriminated against her – Applicant’s six year delay in making application for protection – no jurisdictional error – application dismissed."/>
    <s v="1951 Convention Relating to the Status of Refugees 1967 Protocol Relating to the Status of Refugees"/>
    <s v="MZZTV"/>
    <s v="The Application filed 2 October 2013 is dismissed. _x000a_The Applicant pay the First Respondent’s costs fixed in the sum of $5,800."/>
    <s v="The Applicant:In Person_x000a_Counsel for the respondents:Mr Hornsby_x000a_Solicitors for the respondents:Sparke Helmore Lawyers"/>
    <m/>
    <s v="Dismiss"/>
    <x v="1"/>
  </r>
  <r>
    <s v="MZZTW v MINISTER FOR IMMIGRATION &amp; ANOR"/>
    <s v="MLG 1642 of 2013"/>
    <x v="20"/>
    <d v="2014-07-11T00:00:00"/>
    <s v="Melbourne"/>
    <d v="2014-09-19T00:00:00"/>
    <n v="70"/>
    <m/>
    <s v="Minister For Immigration &amp; Border Protection"/>
    <s v="Independent Protection Assessment "/>
    <s v="MIGRATION – Application for judicial review of Independent Merits review – detailed criticism of reviewer’s decision – whether reviewer applied wrong test and/or failed to apply correct test – whether reviewer’s decision open on the materials – whether reviewer properly considered applicant’s claims – whether reviewer properly considered claim under complementary protection regime – whether jurisdictional error established."/>
    <s v="Migration Act 1958, ss.36(2)(aa), 91R(1)(b)"/>
    <s v="MZZTW"/>
    <s v="Pursuant to r.16.01of the Federal Circuit Court Rules 2001 the application is dismissed. _x000a_The applicant pay the first respondent’s costs fixed in the sum of $6,646.."/>
    <s v="Counsel for the Applicant:Mr Stanton_x000a_Solicitors for the Applicant:Victoria Legal Aid_x000a_Counsel for the First Respondent:Mr Mosley_x000a_Solicitors for the Respondents:Australian Government Solicitor"/>
    <m/>
    <s v="Dismiss"/>
    <x v="0"/>
  </r>
  <r>
    <s v="MZZTY v MINISTER FOR IMMIGRATION &amp; ANOR"/>
    <s v="MLG 1662 of 2013"/>
    <x v="47"/>
    <d v="2013-11-13T00:00:00"/>
    <s v="Melbourne"/>
    <d v="2013-11-13T00:00:00"/>
    <n v="0"/>
    <n v="1"/>
    <s v="Minister For Immigration &amp; Border Protection"/>
    <s v="Refugee Review Tribunal "/>
    <s v="MIGRATION – Extension of time – whether necessary in the interests of the administration of justice – grounds of application for judicial review considered – without merit – therefore extension refused – no application for judicial review properly before the Court."/>
    <s v="Migration Act 1958 (Cth), ss.357A, 422B, 425(1), 476, 477"/>
    <s v="MZZTY"/>
    <s v="The application filed 7 October 2013 is dismissed._x000a_The applicant pay the first respondent’s costs fixed in the amount of $6,646.00_x000a_All extant applications are dismissed and the matter is removed from the list of pending cases."/>
    <s v="The Applicant appeared In Person with the assistance of a Tamil interpreter_x000a_Counsel for the First Respondent:Mr Knowles_x000a_Solicitors for the First Respondent:Clayton Utz"/>
    <m/>
    <s v="Dismiss"/>
    <x v="1"/>
  </r>
  <r>
    <s v="MZZUC &amp; ANOR v MINISTER FOR IMMIGRATION &amp; ANOR"/>
    <s v="MLG 1692 of 2013"/>
    <x v="15"/>
    <d v="2014-08-15T00:00:00"/>
    <s v="Melbourne"/>
    <d v="2014-08-15T00:00:00"/>
    <n v="0"/>
    <n v="1"/>
    <s v="Minister For Immigration &amp; Border Protection"/>
    <s v="Refugee Review Tribunal "/>
    <s v="MIGRATION – Review of Refugee Review Tribunal decision – applications for Protection (Class XA) visas – adverse credibility findings against Applicant – no jurisdictional error – application dismissed."/>
    <s v="Migration Act 1958 (Cth), ss.36(2)(a), 36(2)(aa), 424AA, 424A(2A), 425 1951 Convention Relating to the Status of Refugees 1967 Protocol Relating to the Status of Refugees"/>
    <s v="MZZUC"/>
    <s v="The Application filed 10 October 2013 is dismissed. _x000a_The Applicant pay the First Respondent’s costs fixed in the sum of $5,800."/>
    <s v="First Applicant:In Person_x000a_Second Applicant:No appearance_x000a_Counsel for the respondents:Mr Priest _x000a_Solicitors for the respondents:Sparke Helmore Lawyers"/>
    <m/>
    <s v="Dismiss"/>
    <x v="1"/>
  </r>
  <r>
    <s v="MZZUG &amp; ORS v MINISTER FOR IMMIGRATION &amp; ANOR"/>
    <s v="MLG 1705 of 2013"/>
    <x v="48"/>
    <d v="2014-06-18T00:00:00"/>
    <s v="Melbourne"/>
    <d v="2014-06-18T00:00:00"/>
    <n v="0"/>
    <n v="1"/>
    <s v="Minister For Immigration &amp; Border Protection"/>
    <s v="Refugee Review Tribunal "/>
    <s v="MIGRATION – Application for review of decision of the Refugee Review Tribunal – new grounds raised in the course of proceedings – matters raised not before Tribunal or deal with merits – claims with respect to problems with translation not supported by evidence – no error on the part of the Tribunal found – application dismissed."/>
    <s v="Migration Act 1958 (Cth), Part 7, Division 4, ss.422B, 424A"/>
    <s v="MzzuG"/>
    <s v="The Application filed 14 October 2013 be dismissed._x000a_The First and Second Applicants pay the costs of the First Respondent fixed in the sum of $10,582.50."/>
    <s v="Counsel for the Applicants:Applicants appeared in person_x000a_Counsel for the First Respondent:Mr N Wood_x000a_Solicitors for the First Respondent:Clayton Utz"/>
    <m/>
    <s v="Dismiss"/>
    <x v="1"/>
  </r>
  <r>
    <s v="MZZUO v MINISTER FOR IMMIGRATION &amp; ANOR"/>
    <s v="MLG 1751 of 2013"/>
    <x v="12"/>
    <d v="2014-06-06T00:00:00"/>
    <s v="Melbourne"/>
    <d v="2014-06-06T00:00:00"/>
    <n v="0"/>
    <n v="1"/>
    <s v="Minister For Immigration &amp; Border Protection"/>
    <s v="Refugee Review Tribunal "/>
    <s v="MIGRATION – Refugee Review Tribunal – whether the Tribunal failed to consider relevant evidence – application dismissed."/>
    <m/>
    <s v="MZZUO"/>
    <s v="The application of 21 October 2013 be dismissed._x000a_The Applicant pay the First Respondent’s costs fixed in the sum of $5800.00."/>
    <s v="Counsel for the Applicant: Mr Fernandez_x000a_Solicitors for the Applicant:Mano Associates_x000a_Counsel for the First Respondents:Mr Hornsby_x000a_Solicitors for the First Respondents:Sparke Helmore"/>
    <m/>
    <s v="Dismiss"/>
    <x v="0"/>
  </r>
  <r>
    <s v="MZZUQ v MINISTER FOR IMMIGRATION &amp; ANOR"/>
    <s v="MLG 1767 of 2013"/>
    <x v="20"/>
    <d v="2014-08-12T00:00:00"/>
    <s v="Melbourne"/>
    <d v="2014-10-16T00:00:00"/>
    <n v="65"/>
    <m/>
    <s v="Minister For Immigration &amp; Border Protection"/>
    <s v="Refugee Review Tribunal "/>
    <s v="MIGRATION – Judicial review application – whether Tribunal properly considered evidence arising from trial in County Court of Victoria – whether Tribunal failed to make appropriate enquiries arising from County Court trial – no jurisdictional error shown."/>
    <s v="Migration Act 1958"/>
    <s v="MZZUQ"/>
    <s v="The application filed 22 October 2013 is dismissed. _x000a_The Applicant pay the First Respondent’s costs."/>
    <s v="The Applicant:In person_x000a_Counsel for the First Respondent:Mr Brown_x000a_Solicitors for the Respondents:Clayton Utz Lawyers"/>
    <m/>
    <s v="Dismiss"/>
    <x v="1"/>
  </r>
  <r>
    <s v="MZZUT v MINISTER FOR IMMIGRATION &amp; ANOR"/>
    <s v="MLG 1775 of 2013"/>
    <x v="47"/>
    <d v="2014-08-13T00:00:00"/>
    <s v="Melbourne"/>
    <d v="2014-08-13T00:00:00"/>
    <n v="0"/>
    <n v="1"/>
    <s v="Minister For Immigration &amp; Border Protection"/>
    <s v="Refugee Review Tribunal "/>
    <s v="MIGRATION – Judicial review – whether claim not considered by Tribunal – no failure to deal with claims – parts of claims withdrawn – application for judicial review dismissed."/>
    <s v="Federal Circuit Court Rules 2001, r.44.12 Migration Act 1958 (Cth), s.36(2)(aa)"/>
    <s v="MZZUT"/>
    <s v="Leave is granted to the applicant to file an amended application._x000a_The application for judicial review filed 23 October 2013 and amended application filed 13 August 2014 are dismissed._x000a_The applicant pay the first respondent’s costs fixed in the sum of $6,646.00._x000a_All extant applications are dismissed and the matter is removed from the list of pending cases."/>
    <s v="Counsel for the Applicant:Mr Muller_x000a_Solicitors for the Applicant:Harwood Andrews_x000a_Counsel for the Respondents:Mr L Brown_x000a_Solicitors for the Respondents:Clayton Utz_x000a_ORDERS_x000a_Leave is granted to the applicant to file an amended application._x000a_The application for judicial review filed 23 October 2013 and amended application filed 13 August 2014 are dismissed._x000a_The applicant pay the first respondent’s costs fixed in the sum of $6,646.00._x000a_All extant applications are dismissed and the matter is removed from the list of pending cases."/>
    <m/>
    <s v="Dismiss"/>
    <x v="0"/>
  </r>
  <r>
    <s v="MZZVA v MINISTER FOR IMMIGRATION &amp; ANOR"/>
    <s v="MLG 1826 of 2013"/>
    <x v="48"/>
    <d v="2014-06-13T00:00:00"/>
    <s v="Melbourne"/>
    <d v="2014-06-13T00:00:00"/>
    <n v="0"/>
    <n v="1"/>
    <s v="Minister For Immigration &amp; Border Protection"/>
    <s v="Refugee Review Tribunal "/>
    <s v="MIGRATION – Review of a decision of the Refugee Review Tribunal – Applicant claimed the Tribunal decision was affected by error of law and took into account irrelevant considerations – no basis advanced by the Applicant for contentions – no error on the part of the Tribunal – application dismissed."/>
    <s v="Migration Act 1958 (Cth), s.36(2)(aa)"/>
    <s v="MZZVA"/>
    <s v="The solicitor for the Applicant be given leave to withdraw from the proceedings._x000a_The Application filed 30 October 2013 be dismissed._x000a_The Applicant pay the costs of the First Respondent fixed in the sum of $6,646.00."/>
    <s v="Counsel for the Applicant:Applicant in person_x000a_Counsel for the First Respondent:Ms Latif_x000a_Solicitors for the First Respondent:Clayton Utz"/>
    <m/>
    <s v="Dismiss"/>
    <x v="1"/>
  </r>
  <r>
    <s v="MZZVE v MINISTER FOR IMMIGRATION &amp; ANOR"/>
    <s v="MLG 1852 of 2013"/>
    <x v="48"/>
    <d v="2014-05-22T00:00:00"/>
    <s v="Melbourne"/>
    <d v="2014-05-22T00:00:00"/>
    <n v="0"/>
    <n v="1"/>
    <s v="Minister For Immigration &amp; Border Protection"/>
    <s v="Refugee Review Tribunal "/>
    <s v="MIGRATION – Application for review of decision of the Refugee Review Tribunal – alleged failure of the Refugee Review Tribunal to consider claims – no failure on the part of the Refugee Review Tribunal to consider claims found – claims rejected – application dismissed."/>
    <s v="Migration Act 1958 (Cth), s.36(2)(aa)"/>
    <s v="MZZVE"/>
    <s v="The Application filed 1 November 2013 be dismissed._x000a_The Applicant pay the costs of the First Respondent fixed in the sum of $6,646.00."/>
    <s v="Counsel for the Applicant:Applicant in person_x000a_Counsel for the First Respondent:Ms Latif_x000a_Solicitors for the First Respondent:Clayton Utz"/>
    <m/>
    <s v="Dismiss"/>
    <x v="1"/>
  </r>
  <r>
    <s v="MZZVF v MINISTER FOR IMMIGRATION &amp; ANOR"/>
    <s v="MLG 1854 of 2013"/>
    <x v="47"/>
    <d v="2014-09-02T00:00:00"/>
    <s v="Melbourne"/>
    <d v="2014-11-20T00:00:00"/>
    <n v="79"/>
    <m/>
    <s v="Minister For Immigration &amp; Border Protection"/>
    <s v="Refugee Review Tribunal "/>
    <s v="MIGRATION – Application for judicial review – whether applicant had a right to enter and reside in another country – whether failure to consider claim of fear of persecution under Kanun law – limited to information put before the Tribunal – whether a threat can constitute ‘significant harm’?"/>
    <s v="Migration Act 1958 (Cth), ss.36, 85, 424, 424A."/>
    <s v="MZZVF"/>
    <s v="The application for judicial review filed 1 November 2013 and amended application filed 19 February 2014 are dismissed."/>
    <s v="Counsel for the Applicant:Mr Albert_x000a_Solicitors for the Applicant:Carina Ford Immigration Lawyers_x000a_Counsel for the First Respondent:Mr Hill_x000a_Solicitors for the First Respondent:Australian Government Solicitor_x000a_ORDERS_x000a_The application for judicial review filed 1 November 2013 and amended application filed 19 February 2014 are dismissed."/>
    <m/>
    <s v="Dismiss"/>
    <x v="0"/>
  </r>
  <r>
    <s v="MZZVI &amp; ANOR v MINISTER FOR IMMIGRATION &amp; ANOR"/>
    <s v="MLG 1865 of 2013"/>
    <x v="29"/>
    <d v="2014-08-06T00:00:00"/>
    <s v="Melbourne"/>
    <d v="2014-11-07T00:00:00"/>
    <n v="93"/>
    <m/>
    <s v="Minister For Immigration &amp; Border Protection"/>
    <s v="Refugee Review Tribunal "/>
    <s v="MIGRATION – application for protection visa – whether Tribunal considered applicant’s claims – whether Tribunal failed to consider properly or at all applicant’s evidence – whether Tribunal complied with s.424AA and s.424A of the Act to give clear particulars of information - jurisdictional error – writs issued."/>
    <s v="Migration Act 1958 (Cth), ss.424AA, 424A, 36(2)(a), 36(2)(aa), 36(2)(b) and (c)"/>
    <s v="Mzzvi"/>
    <s v="A writ of certiorari issue directed to the Second Respondent quashing the decision of the Second Respondent dated 1 October 2013. _x000a_A writ of mandamus issue remitting the matter to the Second Respondent and requiring it to determine according to law the application made to it by the applicants for review of the delegate of the First Respondent’s decision."/>
    <s v="Counsel for the Applicant:Self represented_x000a_Solicitors for the Applicant:Self represented_x000a_Counsel for the Respondent:Mr Wood_x000a_Solicitors for the Respondent:Sparke Helmore"/>
    <s v="Quash "/>
    <m/>
    <x v="1"/>
  </r>
  <r>
    <s v="MZZVK v MINISTER FOR IMMIGRATION &amp; ANOR"/>
    <s v="MLG 1869 of 2013"/>
    <x v="48"/>
    <d v="2014-06-12T00:00:00"/>
    <s v="Melbourne"/>
    <d v="2014-08-29T00:00:00"/>
    <n v="78"/>
    <m/>
    <s v="Minister For Immigration &amp; Border Protection"/>
    <s v="Refugee Review Tribunal "/>
    <s v="MIGRATION – Application for extension of time to lodge an application for a judicial review of a decision by the Refugee Review Tribunal – principles of relocation applied by the Tribunal – no jurisdictional error alleged – application for an extension of time refused."/>
    <s v="Migration Act 1958 (Cth), ss.36(2)(aa), 36(2B)(a), 477(2)"/>
    <s v="MZZVK"/>
    <s v="The application for an extension of time, pursuant to s.477(2) of the Migration Act 1958 (Cth) be refused."/>
    <s v="Counsel for the Applicant:Applicant in person_x000a_Counsel for the First Respondent:Mr N Wood_x000a_Solicitors for the First Respondent:Sparke Helmore"/>
    <m/>
    <s v="Dismiss"/>
    <x v="1"/>
  </r>
  <r>
    <s v="MZZVL &amp; ANOR v MINISTER FOR IMMIGRATION &amp; ANOR"/>
    <s v="MLG 1892 of 2013"/>
    <x v="3"/>
    <d v="2014-07-23T00:00:00"/>
    <s v="Melbourne"/>
    <d v="2014-07-24T00:00:00"/>
    <n v="1"/>
    <m/>
    <s v="Minister For Immigration &amp; Border Protection"/>
    <s v="Refugee Review Tribunal "/>
    <s v="MIGRATION – Application for Protection (Class XA) visa – where tribunal determined that the applicant did not have a well-founded fear of persecution for convention reason – where tribunal did not accept claims made by the applicant – no jurisdictional error revealed."/>
    <s v="Migration Act 1958 (Cth), ss.36(2)(a), 36(2)(aa)"/>
    <s v="MZZVL"/>
    <s v="The application filed on 8 November, 2013 is dismissed._x000a_The applicants pay the first respondent’s costs of and incidental to the application fixed in the sum of $6,646.00."/>
    <s v="The Applicants appeared in person._x000a_Counsel for the Respondents:Mr Brown_x000a_Solicitors for the Respondents:Clayton Utz"/>
    <m/>
    <s v="Dismiss"/>
    <x v="1"/>
  </r>
  <r>
    <s v="MZZVO v MINISTER FOR IMMIGRATION &amp; ANOR"/>
    <s v="MLG 1899 of 2013"/>
    <x v="48"/>
    <d v="2014-06-11T00:00:00"/>
    <s v="Melbourne"/>
    <d v="2014-06-11T00:00:00"/>
    <n v="0"/>
    <n v="1"/>
    <s v="Minister For Immigration &amp; Border Protection"/>
    <s v="Refugee Review Tribunal "/>
    <s v="MIGRATION – Application for review of a decision by the Refugee Review Tribunal – Applicant provided information to migration agent which was not put to the Tribunal – no evidence of fraud – no error on the part of the Tribunal."/>
    <s v="Migration Act 1958 (Cth)"/>
    <s v="MZZVO"/>
    <s v="The Application filed 11 November 2013 be dismissed._x000a_The Applicant pay the costs of the First Respondent fixed in the sum of $5,800.00."/>
    <s v="Counsel for the ApplicantApplicant in person_x000a_Counsel for the First Respondent:Mr Hornsby_x000a_Solicitors for the First Respondent:Sparke Helmore"/>
    <m/>
    <s v="Dismiss"/>
    <x v="1"/>
  </r>
  <r>
    <s v="MZZVQ v MINISTER FOR IMMIGRATION &amp; ANOR"/>
    <s v="MLG 1916 of 2013"/>
    <x v="48"/>
    <d v="2014-05-21T00:00:00"/>
    <s v="Melbourne"/>
    <d v="2014-05-21T00:00:00"/>
    <n v="0"/>
    <n v="1"/>
    <s v="Minister For Immigration &amp; Border Protection"/>
    <s v="Refugee Review Tribunal "/>
    <s v="MIGRATION – Application for extension of time to lodge application for review of decision of the Refugee Review Tribunal – delay not significant and acceptable explanation of reasons for delay – application without merit – application under s.477(2) of the Migration Act 1958 (Cth) dismissed."/>
    <s v="Convention relating to the Status of Refugees Migration Act 1958 (Cth), ss.36(2)(a), 36(2)(aa), 424A, 425, 477(2)"/>
    <s v="MZZVQ"/>
    <s v="The application for an extension of time, pursuant to s.477(2) of the Migration Act 1958 (Cth) be refused._x000a_The Application filed 12 November 2013 be dismissed._x000a_The Applicant pay the costs of the First Respondent fixed in the sum of $6,646.00."/>
    <s v="Counsel for the Applicant:Applicant in person_x000a_Counsel for the Respondents:Ms Latif_x000a_Solicitors for the Respondents:Clayton Utz"/>
    <m/>
    <s v="Dismiss"/>
    <x v="1"/>
  </r>
  <r>
    <s v="MZZVS v MINISTER FOR IMMIGRATION &amp; ANOR"/>
    <s v="MLG 1933 of 2013"/>
    <x v="20"/>
    <d v="2014-08-12T00:00:00"/>
    <s v="Melbourne"/>
    <d v="2014-10-16T00:00:00"/>
    <n v="65"/>
    <m/>
    <s v="Minister For Immigration &amp; Border Protection"/>
    <s v="Refugee Review Tribunal "/>
    <s v="MIGRATION – Application for judicial review of RRT decision – whether Tribunal failed to consider applicant’s claims cumulatively – whether Tribunal failed to consider applicant’s claim to fear persecution as a Tamil – whether Tribunal failed to consider applicant’s claim to fear persecution arising from having sought asylum discretely – Tribunal’s decision to be read fairly and as a whole – criticisms not made out – application dismissed."/>
    <s v="Migration Act 1958 (Cth), s.36(2) 1951 Convention Relating to the Status of Refugees"/>
    <s v="MZZVS"/>
    <s v="The Amended Application filed 7 July 2014 be dismissed. _x000a_The Applicant is to pay the First Respondent’s costs fixed in the sum of $6,646."/>
    <s v="Counsel for the Applicant:Mr Robinson_x000a_Solicitors for the Applicant:Ravi James Lawyers_x000a_Counsel for the First Respondent:Mr Brown_x000a_Solicitors for the Respondents:Clayton Utz Lawyers"/>
    <m/>
    <s v="Dismiss"/>
    <x v="0"/>
  </r>
  <r>
    <s v="MZZVW v MINISTER FOR IMMIGRATION &amp; ANOR"/>
    <s v="MLG 1961 of 2013"/>
    <x v="15"/>
    <d v="2014-10-14T00:00:00"/>
    <s v="Melbourne"/>
    <d v="2014-10-14T00:00:00"/>
    <n v="0"/>
    <n v="1"/>
    <s v="Minister For Immigration &amp; Border Protection"/>
    <s v="Refugee Review Tribunal "/>
    <s v="MIGRATION – Review of Refugee Review Tribunal decision – application for Protection (Class XA) visa – adjournment refused – no appearance by or on behalf of the Applicant – application dismissed."/>
    <s v="Federal Circuit Court Rules 2001 (Cth), r.13.03C(1)(c)"/>
    <s v="MZZVW"/>
    <s v="The Applicant’s written application for an adjournment is refused._x000a_The Application filed 15 November 2013 is dismissed pursuant to r.13.03C(1)(c) of the Federal Circuit Court Rules 2001 (Cth)._x000a_The Applicant pay the costs of the First Respondent fixed in the sum of $5,800."/>
    <s v="The Applicant:No appearance_x000a_Counsel for the Respondents:Mr Priest_x000a_Solicitors for the Respondents:Sparke Helmore"/>
    <m/>
    <s v="Dismiss"/>
    <x v="2"/>
  </r>
  <r>
    <s v="MZZVX &amp; ORS v MINISTER FOR IMMIGRATION &amp; ANOR"/>
    <s v="MLG 1972 of 2013"/>
    <x v="48"/>
    <d v="2014-05-23T00:00:00"/>
    <s v="Melbourne"/>
    <d v="2014-05-23T00:00:00"/>
    <n v="0"/>
    <n v="1"/>
    <s v="Minister For Immigration &amp; Border Protection"/>
    <s v="Refugee Review Tribunal "/>
    <s v="MIGRATION – Application for judicial review of Refugee Review Tribunal decision – no failure on the part of the Refugee Review Tribunal to consider claims – no obligation on the Refugee Review Tribunal to conduct a general enquiry – application dismissed."/>
    <s v="Migration Act 1958 (Cth)"/>
    <s v="Mzzvx"/>
    <s v="The Application filed 18 November 2013 be dismissed._x000a_The Applicants pay the costs of the First Respondent fixed in the sum of $6,646.00."/>
    <s v="Counsel for the Applicants:Applicants in person_x000a_Counsel for the First Respondent:Mr Brown_x000a_Solicitors for the First Respondent:Australian Government Solicitor"/>
    <m/>
    <s v="Dismiss"/>
    <x v="1"/>
  </r>
  <r>
    <s v="MZZWB &amp; ANOR v MINISTER FOR IMMIGRATION &amp; ANOR"/>
    <s v="MLG 2000 of 2013"/>
    <x v="33"/>
    <d v="2014-07-31T00:00:00"/>
    <s v="Melbourne"/>
    <d v="2014-07-31T00:00:00"/>
    <n v="0"/>
    <n v="1"/>
    <s v="Minister For Immigration &amp; Border Protection"/>
    <s v="Refugee Review Tribunal "/>
    <s v="MIGRATION – Refugee Review Tribunal – thorough consideration of claims – events claimed by applicants accepted – no real chance of serious or significant harm – relocation found to be reasonable."/>
    <s v="Migration Act 1958 s.476(2)(a)"/>
    <s v="MZZWB"/>
    <s v="The application filed on 21 November 2013 be dismissed._x000a_The applicants pay the first respondent’s costs fixed in the sum of $6,646."/>
    <s v="Counsel for the First Applicant:The first applicant appeared in person_x000a_Solicitors for the First Applicant:The first applicant was not represented_x000a_Counsel for the Second Applicant:No appearance_x000a_Solicitors for the Second Applicant:The second applicant was not represented_x000a_Counsel for the First Respondent:Liam Brown_x000a_Solicitors for the First Respondent:Clayton Utz_x000a_Counsel for the Second Respondent:No appearance _x000a_Solicitors for the Second Respondent:Clayton Utz"/>
    <m/>
    <s v="Dismiss"/>
    <x v="1"/>
  </r>
  <r>
    <s v="MZZWE &amp; ANOR v MINISTER FOR IMMIGRATION &amp; ANOR"/>
    <s v="MLG 2011 of 2013"/>
    <x v="20"/>
    <d v="2014-07-18T00:00:00"/>
    <s v="Melbourne"/>
    <d v="2014-09-19T00:00:00"/>
    <n v="63"/>
    <m/>
    <s v="Minister For Immigration &amp; Border Protection"/>
    <s v="Refugee Review Tribunal "/>
    <s v="MIGRATION – Judicial review of decision of Refugee Review Tribunal – whether applicant accorded natural justice – whether Tribunal failed to consider evidence – transcript not supporting applicant’s criticisms – application dismissed."/>
    <s v="Migration Act 1958 (Cth)"/>
    <s v="MZZWE"/>
    <s v="The Amended Application filed 4 June 2014 be dismissed._x000a_The Applicant is to pay the First Respondent’s costs."/>
    <s v="The Applicants:In person_x000a_Counsel for the First Respondent:Ms Randall-Smith_x000a_Solicitors for the Respondents:Australian Government Solicitor"/>
    <m/>
    <s v="Dismiss"/>
    <x v="1"/>
  </r>
  <r>
    <s v="MZZWL v MINISTER FOR IMMIGRATION &amp; ANOR"/>
    <s v="MLG 2048 of 2013"/>
    <x v="29"/>
    <d v="2014-08-26T00:00:00"/>
    <s v="Melbourne"/>
    <d v="2014-08-26T00:00:00"/>
    <n v="0"/>
    <n v="1"/>
    <s v="Minister For Immigration &amp; Border Protection"/>
    <s v="Refugee Review Tribunal "/>
    <s v="MIGRATION – Protection visa – whether reasonable and practicable for applicant to relocate – application for judicial review dismissed."/>
    <s v="Migration Act 1958"/>
    <s v="MZZWL"/>
    <s v="The application filed on 26 November 2013 is dismissed._x000a_The applicant pay the first respondent’s costs fixed in the sum of $6646.00."/>
    <s v="Counsel for the Applicant:In person_x000a_Solicitors for the Applicant:In person_x000a_Counsel for the Respondent:Mr Brown_x000a_Solicitors for the Respondent:Australian Government Solicitor"/>
    <m/>
    <s v="Dismiss"/>
    <x v="1"/>
  </r>
  <r>
    <s v="MZZWM v MINISTER FOR IMMIGRATION &amp; ANOR"/>
    <s v="MLG 2061 of 2013"/>
    <x v="15"/>
    <d v="2014-09-05T00:00:00"/>
    <s v="Melbourne"/>
    <d v="2014-10-30T00:00:00"/>
    <n v="55"/>
    <m/>
    <s v="Minister For Immigration &amp; Border Protection"/>
    <s v="Refugee Review Tribunal "/>
    <s v="MIGRATION – Review of a decision of the Refugee Review Tribunal – Application for a Protection (Class XA) visa – Applicant claims Tribunal failed to consider integer of claim – Applicant claims denied natural justice as not given notice or opportunity to be heard about critical issue – Applicant claims Tribunal had duty to put to Applicant possibility of a finding of lack of credit – no jurisdictional error – application dismissed."/>
    <s v="Migration Act 1958 (Cth), ss.36(2)(a), 36(2)(aa), 424AA, 424A, 425"/>
    <s v="MZZWM"/>
    <s v="The application is dismissed._x000a_The Applicant pay the First Respondent’s costs fixed in the sum of $6,646."/>
    <s v="Counsel for the Applicant:Ms Papaelia_x000a_Solicitors for the Applicant:Victoria Legal Aid_x000a_Counsel for the Respondents:Mr Forsaith_x000a_Solicitors for the Respondents:Australian Government Solicitor"/>
    <m/>
    <s v="Dismiss"/>
    <x v="0"/>
  </r>
  <r>
    <s v="MZZWO v MINISTER FOR IMMIGRATION &amp; ANOR"/>
    <s v="MLG 2074 of 2013"/>
    <x v="48"/>
    <d v="2014-11-10T00:00:00"/>
    <s v="Melbourne"/>
    <d v="2014-11-10T00:00:00"/>
    <n v="0"/>
    <n v="1"/>
    <s v="Minister For Immigration &amp; Border Protection"/>
    <s v="Refugee Review Tribunal "/>
    <s v="MIGRATION – Whether the Tribunal erred in failing to take into account the Guidance on Vulnerable Persons – whether the Tribunal failed to comply with s.424A of the Migration Act 1958 (Cth) – Guidance document not a mandatory consideration – no failure to comply with s.424A of the Migration Act 1958 (Cth) as s.424A(3)(a) applied."/>
    <s v="Migration Act 1958 (Cth), ss.420, 420A(1), 424, 424A(3), 430, 499"/>
    <s v="MZZWO"/>
    <s v="The Amended Application filed 14 October 2014 be dismissed._x000a_The Applicant pay the costs of the First Respondent fixed in the sum of $6,825.00."/>
    <s v="The Applicant appeared in person _x000a_Counsel for the First Respondent:Mr Wood_x000a_Solicitors for the First Respondent:Australian Government Solicitor"/>
    <m/>
    <s v="Dismiss"/>
    <x v="1"/>
  </r>
  <r>
    <s v="MZZWQ v Minister For Immigration &amp; ANOR"/>
    <s v="MLG 2080 of 2013"/>
    <x v="16"/>
    <d v="2014-07-29T00:00:00"/>
    <s v="Melbourne"/>
    <d v="2014-07-29T00:00:00"/>
    <n v="0"/>
    <n v="1"/>
    <s v="Minister For Immigration &amp; Border Protection"/>
    <s v="Refugee Review Tribunal "/>
    <s v="MIGRATION – Application to file out of time – application dismissed – costs application granted."/>
    <s v="Migration Act 1958 (Cth)"/>
    <s v="Mzzwq"/>
    <s v="Leave to file the application for judicial review out of time is refused._x000a_The Applicant is to pay the Respondent’s costs and disbursements of an incidental to the application fixed in the sum $6,646.00."/>
    <s v="Solicitors for the Applicant:In person_x000a_Counsel for the First Respondent:Ms Ngo_x000a_Solicitors for the First Respondent:Australian Government Solicitors"/>
    <m/>
    <s v="Dismiss"/>
    <x v="1"/>
  </r>
  <r>
    <s v="MZZWR v MINISTER FOR IMMIGRATION &amp; ANOR"/>
    <s v="MLG 2086 of 2013"/>
    <x v="20"/>
    <d v="2014-07-11T00:00:00"/>
    <s v="Melbourne"/>
    <d v="2014-08-14T00:00:00"/>
    <n v="34"/>
    <m/>
    <s v="Minister For Immigration &amp; Border Protection"/>
    <s v="Refugee Review Tribunal "/>
    <s v="MIGRATION – Application for review of Refugee Review Tribunal decision – grounds wholly general in nature and unparticularised – application for further adjourned refused – no error in Tribunal’s decision identifiable – application dismissed."/>
    <s v="Migration Act 1958, s.36(2)(aa)"/>
    <s v="MZZWR"/>
    <s v="The Application filed 29 November 2013 be dismissed. _x000a_The Applicant pay the First Respondent’s costs fixed at $6,646."/>
    <s v="The Applicant:In person_x000a_Counsel for the First Respondent:Mr L. Brown_x000a_Solicitors for the Respondents:Clayton Utz Lawyers"/>
    <m/>
    <s v="Dismiss"/>
    <x v="1"/>
  </r>
  <r>
    <s v="MZZWU &amp; ANOR v MINISTER FOR IMMIGRATION &amp; ANOR"/>
    <s v="MLG 2137 of 2013"/>
    <x v="16"/>
    <d v="2014-07-02T00:00:00"/>
    <s v="Melbourne"/>
    <d v="2014-07-02T00:00:00"/>
    <n v="0"/>
    <n v="1"/>
    <s v="Minister For Immigration &amp; Border Protection"/>
    <s v="Refugee Review Tribunal "/>
    <s v="MIGRATION – No appearance by or on behalf of the Applicants – application dismissed pursuant to r.13.03(c) Federal Circuit Court Rules 2001."/>
    <s v="Federal Circuit Court Rules 2001 Migration Act 1958 Cases cited: Prasad v Minister for Immigration &amp; Ethnic Affairs (1985) 6 FCR 155 SAAP v Minister for Immigration &amp; Multicultural &amp; Indigenous Affairs (2005) 228 CLR 294 Minister for Immigration &amp; Citizenship v SZIAI (2009) 259 ALR 429"/>
    <s v="MZZWU &amp; MZZWV"/>
    <s v="The Application filed 5 December 2013 be dismissed pursuant to r.13.03(c) of Federal Circuit Court Rules 2001. _x000a_Applicant pay the 1st Respondent’s costs in the quantum of $6,646.00."/>
    <s v="Counsel for the Applicant:Unrepresented _x000a_Counsel for the Respondents:Mr Brown_x000a_Solicitors for the Respondents:Clayton Utz"/>
    <m/>
    <s v="Dismiss"/>
    <x v="1"/>
  </r>
  <r>
    <s v="MZZWU &amp; ANOR v MINISTER FOR IMMIGRATION &amp; ANOR"/>
    <s v="MLG 2137 of 2013"/>
    <x v="16"/>
    <d v="2015-09-02T00:00:00"/>
    <s v="Melbourne"/>
    <d v="2015-09-24T00:00:00"/>
    <n v="22"/>
    <m/>
    <s v="Minister For Immigration &amp; Border Protection"/>
    <s v="Administrative Appeals Tribunal "/>
    <s v="MIGRATION – Application for judicial review – application to set aside orders dismissing application pursuant to Rule 13.03C(1)(c) of the Federal Circuit Court Rules 2001 (Cth)."/>
    <s v="Federal Circuit Court Rules 2001 (Cth), rr.13.03(c), 13.03C, 13.03C(1)(c), 13.03C(1)(d), 16.05(2)(a)"/>
    <s v="MZZWU"/>
    <s v="Leave be granted to amend the name of the second respondent to ‘Administrative Appeals Tribunal’._x000a_The application in a Case filed 16 June 2015 be dismissed._x000a_The applicant pay the first respondent’s costs fixed in a sum of $3,149.00."/>
    <s v="Counsel for the Applicant:In Person_x000a_Counsel for the Respondents:Mr Brown_x000a_Solicitors for the Respondents:Australian Government Solicitors"/>
    <m/>
    <s v="Dismiss"/>
    <x v="1"/>
  </r>
  <r>
    <s v="MZZWW v MINISTER FOR IMMIGRATION &amp; ANOR"/>
    <s v="MLG 2142 of 2013"/>
    <x v="29"/>
    <d v="2014-09-23T00:00:00"/>
    <s v="Melbourne"/>
    <d v="2014-12-19T00:00:00"/>
    <n v="87"/>
    <m/>
    <s v="Minister For Immigration &amp; Border Protection"/>
    <s v="Refugee Review Tribunal "/>
    <s v="MIGRATION – Whether the Tribunal failed to consider a relevant consideration – whether failure gave rise to jurisdictional error – whether the Tribunal erred in making finding of fact – whether the finding was a material finding of fact giving rise to jurisdictional error – writs issued."/>
    <s v="Migration Act 1958 (Cth), ss.414, 65, 36(2)(a), 36(2)(aa)"/>
    <s v="MZZWW"/>
    <s v="A writ of certiorari issue directed to the Second Respondent quashing the decision of the Second Respondent dated 4 November 2013. _x000a_A writ of mandamus issue remitting the matter to the Second Respondent and requiring it to determine according to law the application made to it by the applicant for review of the delegate of the First Respondent’s decision. _x000a_The First Respondent pay the applicants’ costs fixed in the sum of $6,646.00."/>
    <s v="Counsel for the Applicant:Ms Costello_x000a_Solicitors for the Applicant:Maddocks_x000a_Counsel for the Respondents:Mr Aleksov_x000a_Solicitors for the Respondents:Australian Government Solicitor"/>
    <s v="Quash "/>
    <m/>
    <x v="0"/>
  </r>
  <r>
    <s v="MZZXA v MINISTER FOR IMMIGRATION &amp; ANOR"/>
    <s v="MLG 2167 of 2013"/>
    <x v="15"/>
    <d v="2014-09-25T00:00:00"/>
    <s v="Melbourne"/>
    <d v="2014-09-25T00:00:00"/>
    <n v="0"/>
    <n v="1"/>
    <s v="Minister For Immigration &amp; Border Protection"/>
    <s v="Refugee Review Tribunal "/>
    <s v="MIGRATION – Review of a decision of the Refugee Review Tribunal – Application for a Protection (Class XA) visa – adverse credibility findings made against Applicant – no jurisdictional error – application dismissed."/>
    <s v="Migration Act 1958 (Cth), ss.425(1), 424AA Migration Regulations 1994 (Cth), Sch 2, cl.485.224"/>
    <s v="MZZXA"/>
    <s v="The Application filed 9 December 2013 is dismissed. _x000a_The Applicant pay the First Respondent’s costs fixed in the sum of $4,000."/>
    <s v="The Applicant:In Person_x000a_Counsel for the respondents:Ms Randall-Smith_x000a_Solicitors for the respondents:Australian Government Solicitor"/>
    <m/>
    <s v="Dismiss"/>
    <x v="1"/>
  </r>
  <r>
    <s v="MZZXB v MINISTER FOR IMMIGRATION &amp; ANOR"/>
    <s v="MLG 2168 of 2013"/>
    <x v="16"/>
    <d v="2014-07-02T00:00:00"/>
    <s v="Melbourne"/>
    <d v="2014-10-01T00:00:00"/>
    <n v="91"/>
    <m/>
    <s v="Minister For Immigration &amp; Border Protection"/>
    <s v="Refugee Review Tribunal "/>
    <s v="MIGRATION – Application for judicial review of decision not to grant a Protection Visa – whether Tribunal considered applicant’s membership of particular social groups – whether Tribunal misapprehended or failed to assess the applicant’s modified conduct and/or religious practice claim – whether Tribunal engaged in conscious evaluative assessment of the evidence – whether the Tribunal considered the applicant’s claims cumulatively – application dismissed."/>
    <s v="Migration Act 1958 (Cth)"/>
    <s v="MZZXB"/>
    <s v="The application filed 10 December 2013 be dismissed."/>
    <s v="Counsel for the Applicant:Ms Karapanagiotidis_x000a_Solicitors for the Applicant:PB &amp; M Immigration Lawyers_x000a_Counsel for the First Respondent:Mr Brown_x000a_Solicitors for the First Respondent:Australian Government Solicitors"/>
    <m/>
    <s v="Dismiss"/>
    <x v="0"/>
  </r>
  <r>
    <s v="MZZXD v MINISTER FOR IMMIGRATION &amp; ANOR"/>
    <s v="MLG 2190 of 2013"/>
    <x v="48"/>
    <d v="2014-11-11T00:00:00"/>
    <s v="Melbourne"/>
    <d v="2015-01-23T00:00:00"/>
    <n v="73"/>
    <m/>
    <s v="Minister For Immigration &amp; Border Protection"/>
    <s v="Refugee Review Tribunal "/>
    <s v="MIGRATION – Application lodged out of time – consideration of reasons for delay – consideration of merits of claim – whether Refugee Review Tribunal failed to exercise jurisdiction by failing to consider an integer of the Applicant’s claim – Court not satisfied that Refugee Review Tribunal assessed and made findings with respect to Applicant’s claim concerning the impact on his position when the international forces were withdrawn from Afghanistan in 2014 – critical integer of Applicant’s claim – extension of time granted –  writs issued."/>
    <s v="Migration Act 1958 (Cth), s.477"/>
    <s v="MZZXD"/>
    <s v="The application for an extension of time, pursuant to s.477(2) of the Migration Act 1958 (Cth), be allowed._x000a_A writ of certiorari issue quashing the decision of the _x000a_Second Respondent dated 5 September 2013._x000a_A writ of mandamus issue requiring the Second Respondent to hear and determine the matter according to law._x000a_The First Respondent pay the Applicant’s costs of, and incidental to, the proceeding."/>
    <s v="Counsel for the Applicant:Ms Grinberg_x000a_Solicitors for the Applicant:Victoria Legal Aid_x000a_Counsel for the First Respondent:Ms Symons_x000a_Solicitors for the First Respondent:Clayton Utz"/>
    <s v="Quash "/>
    <m/>
    <x v="0"/>
  </r>
  <r>
    <s v="MZZXF v MINISTER FOR IMMIGRATION &amp; ANOR"/>
    <s v="MLG 2210 of 2013"/>
    <x v="47"/>
    <d v="2014-09-01T00:00:00"/>
    <s v="Melbourne"/>
    <d v="2014-09-23T00:00:00"/>
    <n v="22"/>
    <m/>
    <s v="Minister For Immigration &amp; Border Protection"/>
    <s v="Refugee Review Tribunal "/>
    <s v="MIGRATION – Judicial review – whether all integers of claims were dealt with – whether Tribunal discharged its function of substantive merits review – whether a mistake of fact in decision is a jurisdictional error – application dismissed."/>
    <s v="Migration Act 1958 (Cth), ss.357A, 430"/>
    <s v="MZZXF"/>
    <s v="The application for judicial review filed 12 December 2013 and amended application filed 4 July 2014 are dismissed."/>
    <s v="Counsel for the Applicant:Mr Smyth_x000a_Solicitors for the Applicant:Asylum Seeker Resource Centre_x000a_Solicitors for the Respondents:Australian Government Solicitor"/>
    <m/>
    <s v="Dismiss"/>
    <x v="0"/>
  </r>
  <r>
    <s v="MZZXJ &amp; ANOR v MINISTER FOR IMMIGRATION &amp; ANOR"/>
    <s v="MLG 2234 of 2013"/>
    <x v="33"/>
    <d v="2014-07-10T00:00:00"/>
    <s v="Melbourne"/>
    <d v="2014-07-10T00:00:00"/>
    <n v="0"/>
    <n v="1"/>
    <s v="Minister For Immigration &amp; Border Protection"/>
    <s v="Refugee Review Tribunal "/>
    <s v="MIGRATION – Refugee Review Tribunal – applicants seeking merits review – application dismissed."/>
    <m/>
    <s v="MZZXJ"/>
    <s v="The application filed on 16 December 2013 be dismissed._x000a_The applicants pay the first respondent’s costs fixed in the sum of $3,250."/>
    <s v="Counsel for the First Applicant:The first applicant appeared in person_x000a_Solicitors for the First Applicant:The first applicant was not represented_x000a_Counsel for the Second Applicant:No appearance_x000a_ Solicitors for the Second Applicant:No appearance_x000a_ Solicitor Advocate for the First Respondent:Jonathon Hutton_x000a_Solicitors for the First Respondent:Australian Government Solicitor_x000a_Counsel for the Second Respondent:No appearance _x000a_Solicitors for the Second Respondent:Australian Government Solicitor"/>
    <m/>
    <s v="Dismiss"/>
    <x v="1"/>
  </r>
  <r>
    <s v="MZZXL v Minister for immigration &amp; ANOR"/>
    <s v="MLG 2235 of 2013"/>
    <x v="12"/>
    <d v="2014-07-10T00:00:00"/>
    <s v="Melbourne"/>
    <d v="2014-07-10T00:00:00"/>
    <n v="0"/>
    <n v="1"/>
    <s v="Minister For Immigration &amp; Border Protection"/>
    <s v="Refugee Review Tribunal "/>
    <s v="MIGRATION – Review of Refugee Review Tribunal decision – no matter of principle – application dismissed."/>
    <m/>
    <s v="MZZXL"/>
    <s v="The application filed on 16 December 2013 be dismissed._x000a_The Applicant pay the First Respondent’s costs fixed in the sum of $4600.00."/>
    <s v="Counsel for the Applicant:In Person_x000a_Counsel for the Respondent:Mr J.M. Forsaith_x000a_Solicitors for the Respondent:Australian Government Solicitor"/>
    <m/>
    <s v="Dismiss"/>
    <x v="1"/>
  </r>
  <r>
    <s v="MZZXM v MINISTER FOR IMMIGRATION &amp; ANOR"/>
    <s v="MLG 2237 of 2013"/>
    <x v="48"/>
    <d v="2015-12-08T00:00:00"/>
    <s v="Melbourne"/>
    <d v="2015-03-19T00:00:00"/>
    <n v="-264"/>
    <m/>
    <s v="Minister For Immigration &amp; Border Protection"/>
    <s v="Refugee Review Tribunal "/>
    <s v="MIGRATION – Matter remitted to the same Refugee Review Tribunal member after judicial review found that the Refugee Review Tribunal had failed to deal with the complementary protection provisions of the Migration Act 1958 (Cth) – whether remittal to same Refugee Review Tribunal member was basis  for concluding a reasonable apprehension of bias – whether Refugee Review Tribunal misconstrued or misapplied the relocation principle – application dismissed."/>
    <s v="Administrative Appeals Tribunal Act 1975 (Cth), s.2A Migration Act 1958 (Cth), ss.36(2)(aa), 36(2B), 415, 420, 421, 425"/>
    <s v="MZZXM"/>
    <s v="The Application filed on 16 December 2013 be dismissed."/>
    <s v="Counsel for the Applicant:Ms Germov_x000a_Solicitors for the Applicant:Wimal &amp; Associates_x000a_Counsel for the First Respondent:Mr Knowles_x000a_Solicitors for the First Respondent:Australian Government Solicitor"/>
    <m/>
    <s v="Dismiss"/>
    <x v="0"/>
  </r>
  <r>
    <s v="MZZXN v MINISTER FOR IMMIGRATION &amp; ANOR"/>
    <s v="MLG 2240 of 2013"/>
    <x v="20"/>
    <d v="2014-11-20T00:00:00"/>
    <s v="Melbourne"/>
    <d v="2015-01-29T00:00:00"/>
    <n v="70"/>
    <m/>
    <s v="Minister For Immigration &amp; Border Protection"/>
    <s v="Refugee Review Tribunal "/>
    <s v="MIGRATION – Alleged jurisdictional error by Refugee Review Tribunal – whether the Tribunal misapplied the well-founded fear test – whether Tribunal properly engaged with and considered country information put before it – whether Tribunal failed to properly apply approach of the High Court in SZSCA v Minister – whether Tribunal erred within jurisdiction – jurisdictional error not shown."/>
    <s v="Migration Act 1958, s.91R"/>
    <s v="MZZXN"/>
    <s v="The application is dismissed. _x000a_The applicant pay the first respondent’s costs."/>
    <s v="Counsel for the Applicant:Mr Robertson_x000a_Solicitors for the Applicant:Fragomen_x000a_Counsel for the First Respondent:Mr Goodwin_x000a_Solicitors for the Respondents:Australian Government Solicitor"/>
    <m/>
    <s v="Dismiss"/>
    <x v="0"/>
  </r>
  <r>
    <s v="MZZXS v MINISTER FOR IMMIGRATION &amp; ANOR"/>
    <s v="MLG 2247 of 2013"/>
    <x v="29"/>
    <d v="2014-05-22T00:00:00"/>
    <s v="Melbourne"/>
    <d v="2014-09-05T00:00:00"/>
    <n v="106"/>
    <m/>
    <s v="Minister For Immigration &amp; Border Protection"/>
    <s v="Refugee Review Tribunal "/>
    <s v="MIGRATION – Protection visa – meaning of right to enter and reside – whether confined to legal rights – no jurisdictional error – application for judicial review dismissed."/>
    <s v="Migration Act 1958 (Cth), ss.36(3), (4), (5), (5A)"/>
    <s v="MZZXS"/>
    <s v="The application filed on 16 December 2013 be dismissed._x000a_The applicant pay the respondent its costs in the amount of $6,646.00 within 28 days of these Orders."/>
    <s v="The Applicant:In Person_x000a_Counsel for the Respondents:Mr Lukic_x000a_Solicitors for the Respondents:Clayton Utz"/>
    <m/>
    <s v="Dismiss"/>
    <x v="1"/>
  </r>
  <r>
    <s v="MZZXT v MINSTER FOR IMMIGRATION &amp; ANOR"/>
    <s v="MLG 2266 of 2013"/>
    <x v="16"/>
    <d v="2014-07-04T00:00:00"/>
    <s v="Melbourne"/>
    <d v="2014-07-04T00:00:00"/>
    <n v="0"/>
    <n v="1"/>
    <s v="Minister For Immigration &amp; Border Protection"/>
    <s v="Refugee Review Tribunal "/>
    <s v="MIGRATION – Procedure – show cause application – no appearance by the applicant – application dismissed."/>
    <s v="Migration Act 1958 (Cth)"/>
    <s v="MZZXT"/>
    <s v="The application be dismissed pursuant to Order 13.03(c) of the Federal Circuit Court Rules 2001. _x000a_The Applicant shall pay the costs of the Respondent fixed at $6,646.00 pursuant to Order 21.02(2)(a) of the Federal Circuit Court Rules 2001."/>
    <s v="Counsel for the Applicant:No appearance_x000a_Solicitors for the Applicant:No appearance_x000a_Solicitor Advocate for the Respondents:Mr Hutton_x000a_Solicitors for the Respondents:Australian Government Solicitors"/>
    <m/>
    <s v="Dismiss"/>
    <x v="2"/>
  </r>
  <r>
    <s v="MZZXY v MINISTER FOR IMMIGRATION &amp; ANOR"/>
    <s v="MLG 2309 of 2013"/>
    <x v="48"/>
    <d v="2014-06-30T00:00:00"/>
    <s v="Melbourne"/>
    <d v="2014-08-29T00:00:00"/>
    <n v="60"/>
    <m/>
    <s v="Minister For Immigration &amp; Border Protection"/>
    <s v="Refugee Review Tribunal "/>
    <s v="MIGRATION – Decision of the Tribunal based on credibility finding and country information – use of country information challenged by Applicant – Tribunal’s findings not illogical or unreasonable – application dismissed."/>
    <s v="Migration Act 1958 (Cth), s.36(2)(aa)"/>
    <s v="MZZXY"/>
    <s v="The Application filed by the Applicant on 23 December 2013 be dismissed."/>
    <s v="Counsel for the Applicant:Applicant in person_x000a_Counsel for the First Respondent:Mr D Brown_x000a_Solicitors for the First Respondent:Australian Government Solicitor"/>
    <m/>
    <s v="Dismiss"/>
    <x v="1"/>
  </r>
  <r>
    <s v="MZZXZ &amp; ANOR v MINISTER FOR IMMIGRATION &amp; ANOR"/>
    <s v="MLG 2310 of 2013"/>
    <x v="15"/>
    <d v="2014-05-27T00:00:00"/>
    <s v="Melbourne"/>
    <d v="2014-08-26T00:00:00"/>
    <n v="91"/>
    <m/>
    <s v="Minister For Immigration &amp; Border Protection"/>
    <s v="Refugee Review Tribunal "/>
    <s v="MIGRATION – Review of Refugee Review Tribunal decision – application for a Protection (Class XA) visas – jurisdictional error found – application allowed – declaration made – writs issued – remitted to the Tribunal."/>
    <s v="Migration Act 1958 (Cth), ss.65, 414"/>
    <s v="MZZXZ"/>
    <s v="A writ of certiorari issue quashing the decision of the Second Respondent dated 30 November 2013. _x000a_A writ of mandamus issue remitting the matter to the Second Respondent to consider and determine according to law the application made to it by the applicants on 14 June 2012 for review of the delegate of the First Respondent’s decision. _x000a_The First Respondent pay the applicants’ costs fixed in the sum of $6,646."/>
    <s v="Counsel for the applicants:Mr Lewis_x000a_Solicitors for the applicants:PB &amp; B Immigration Lawyers_x000a_Counsel for the respondents:Ms Batten_x000a_Solicitors for the respondents:Australia Government Solicitor"/>
    <s v="Quash "/>
    <m/>
    <x v="0"/>
  </r>
  <r>
    <s v="MZZYC v MINISTER FOR IMMIGRATION &amp; ANOR"/>
    <s v="MLG 2313 of 2013"/>
    <x v="20"/>
    <d v="2014-07-24T00:00:00"/>
    <s v="Melbourne"/>
    <d v="2014-10-13T00:00:00"/>
    <n v="81"/>
    <m/>
    <s v="Minister For Immigration &amp; Border Protection"/>
    <s v="Refugee Review Tribunal "/>
    <s v="MIGRATION – Application for judicial review of Refugee Review Tribunal decision – whether Tribunal asked wrong question in respect of relocation – whether Tribunal failed to consider if relocation was reasonable in all the relevant circumstances – whether Tribunal’s decision was irrational – whether Tribunal erred in failing, in considering relocation, to address the interests of the applicant’s children – Tribunal not falling into jurisdictional error – application dismissed."/>
    <s v="Migration Act 1958, s.36(2A)"/>
    <s v="MZZYC"/>
    <s v="The Application is dismissed. _x000a_The Applicant pay the First Respondent’s costs fixed in the sum of $8,141.50."/>
    <s v="Counsel for the Applicant:Mr Albert_x000a_Solicitors for the Applicant:Hammond Migration_x000a_Counsel for the First Respondent:Mr Wood_x000a_Solicitors for the Respondents:Clayton Utz Lawyers"/>
    <m/>
    <s v="Dismiss"/>
    <x v="0"/>
  </r>
  <r>
    <s v="MZZYD v MiniSter For Immigration &amp; ANOR"/>
    <s v="MLG 2319 of 2013"/>
    <x v="16"/>
    <d v="2014-08-21T00:00:00"/>
    <s v="Melbourne"/>
    <d v="2014-09-12T00:00:00"/>
    <n v="22"/>
    <m/>
    <s v="Minister For Immigration &amp; Border Protection"/>
    <s v="Refugee Review Tribunal "/>
    <s v="MIGRATION – Allegation of bias or perceived bias in a reconstituted Tribunal – relevant considerations – whether Tribunal failed to take into account relevant considerations."/>
    <s v="Migration Act 1958 (Cth)"/>
    <s v="Mzzyd"/>
    <s v="That the application filed 23 December 2013 is dismissed."/>
    <s v="Solicitors for the Applicant:In person_x000a_Counsel for the Respondent:Mr Brown_x000a_Solicitors for the Respondent:Australian Government Solicitors"/>
    <m/>
    <s v="Dismiss"/>
    <x v="1"/>
  </r>
  <r>
    <s v="MZZYE v MINISTER FOR IMMIGRATION &amp; ANOR"/>
    <s v="MLG 2323 of 2013"/>
    <x v="20"/>
    <d v="2014-10-24T00:00:00"/>
    <s v="Melbourne"/>
    <d v="2014-12-18T00:00:00"/>
    <n v="55"/>
    <m/>
    <s v="Minister For Immigration &amp; Border Protection"/>
    <s v="Refugee Review Tribunal "/>
    <s v="MIGRATION – Application for review of RRT decision – applicant clearly unwell – whether applicant deprived of opportunity to present his case within meaning of s.425 of the Migration Act 1958, Tribunal’s findings clearly open on the materials – Tribunal cognisant of and giving weight to the applicant’s health problems – jurisdictional error not shown."/>
    <s v="Migration Act 1958, s.359A"/>
    <s v="MZZYE"/>
    <s v="The Application filed 23 December 2013 be dismissed._x000a_The Applicant to pay the First Respondent’s costs."/>
    <s v="Applicant:In person_x000a_Counsel for the First Respondent:Mr Brown_x000a_Solicitors for the Respondents:Clayton Utz"/>
    <m/>
    <s v="Dismiss"/>
    <x v="1"/>
  </r>
  <r>
    <s v="MZZYK v MINISTER FOR IMMIGRATION &amp; ANOR"/>
    <s v="MLG 2351 of 2013"/>
    <x v="33"/>
    <d v="2014-06-30T00:00:00"/>
    <s v="Melbourne"/>
    <d v="2014-06-30T00:00:00"/>
    <n v="0"/>
    <n v="1"/>
    <s v="Minister For Immigration &amp; Border Protection"/>
    <s v="Refugee Review Tribunal "/>
    <s v="MIGRATION – Refugee Review Tribunal – protection visa – whether tribunal took into account an irrelevant consideration – whether tribunal biased – whether tribunal correctly applied the complementary protection criteria."/>
    <m/>
    <s v="MZZYK"/>
    <s v="The application filed on 24 December 2013 be dismissed._x000a_The applicant pay the first respondent’s costs, fixed in the sum of $6,646."/>
    <s v="Counsel for the applicant:The applicant appeared in person_x000a_Solicitors for the applicant:The applicant was not represented_x000a_Advocate for the first respondent:Jonathan Hutton_x000a_Solicitors for the first respondent:Australia Government Solicitor_x000a_Counsel for the second respondent:No appearance _x000a_Solicitors for the second respondent:Australia Government Solicitor"/>
    <m/>
    <s v="Dismiss"/>
    <x v="1"/>
  </r>
  <r>
    <s v="MZZYO v MINISTER FOR IMMIGRATION &amp; ANOR"/>
    <s v="MLG 2297 of 2013"/>
    <x v="48"/>
    <d v="2014-06-30T00:00:00"/>
    <s v="Melbourne"/>
    <d v="2014-06-30T00:00:00"/>
    <n v="0"/>
    <n v="1"/>
    <s v="Minister For Immigration &amp; Border Protection"/>
    <s v="Refugee Review Tribunal "/>
    <s v="MIGRATION – Application for review of the Refugee Review Tribunal decision – application lodged out of time – no merit in substantive application – leave to extend time refused."/>
    <s v="Migration Act 1958 (Cth), s.477(2)"/>
    <s v="MZZYO"/>
    <s v="The application for an extension of time, pursuant to s.477(2) of the Migration Act 1958 (Cth), be refused._x000a_The Applicant pay the costs of the First Respondent fixed in the sum of $6,646.00."/>
    <s v="Counsel for the Applicant:In Person_x000a_Counsel for the First Respondent:Mr Brown_x000a_Solicitors for the First Respondent:Australian Government Solicitor"/>
    <m/>
    <s v="Dismiss"/>
    <x v="1"/>
  </r>
  <r>
    <s v="MZZYS v MINISTER FOR IMMIGRATION &amp; ANOR"/>
    <s v="MLG 15 of 2014"/>
    <x v="12"/>
    <d v="2014-09-23T00:00:00"/>
    <s v="Melbourne"/>
    <d v="2015-01-21T00:00:00"/>
    <n v="120"/>
    <m/>
    <s v="Minister For Immigration &amp; Border Protection"/>
    <s v="Administrative Appeals Tribunal "/>
    <s v="MIGRATION – refugee application – application for judicial review – no matters of principle"/>
    <s v="Migration Act 1958 (Cth), ss.36, 420, 422, 424."/>
    <s v="MZZYS"/>
    <s v="The name of the Second Respondent be amended to the Administrative Appeals Tribunal._x000a_The decision of the Administrative Appeals Tribunal made 3 January 2014 be quashed._x000a_A writ of mandamus issue is directed to the Tribunal requiring it to determine the applicant’s application according to law and the matter be remitted to the Administrative Appeals Tribunal for rehearing."/>
    <s v="Counsel for the Applicant:Mr Niall of Queens Counsel with Mr Kelsey-Sugg of Counsel _x000a_Solicitors for the Applicant:Victoria Legal Aid_x000a_Counsel for the Respondents:Ms Symons of Counsel_x000a_Solicitors for the Respondents:Clayton Utz"/>
    <s v="Quash "/>
    <m/>
    <x v="0"/>
  </r>
  <r>
    <s v="MZZYV v MINISTER FOR IMMIGRATION &amp; ANOR"/>
    <s v="MLG 19 of 2014"/>
    <x v="15"/>
    <d v="2014-09-30T00:00:00"/>
    <s v="Melbourne"/>
    <d v="2014-10-10T00:00:00"/>
    <n v="10"/>
    <m/>
    <s v="Minister For Immigration &amp; Border Protection"/>
    <s v="Refugee Review Tribunal "/>
    <s v="MIGRATION – Review of a decision of the Refugee Review Tribunal – Application for a Protection (Class XA) visa – procedural fairness afforded to the Applicant at Tribunal hearing – adverse credibility findings made against the Applicant – no jurisdictional error – application dismissed."/>
    <s v="Migration Act 1958 (Cth), ss.36(2)(a), 36(2)(aa), 91R(3) 1951 Convention Relating to the Status of Refugees 1967 Protocol Relating to the Status of Refugees"/>
    <s v="MZZYV"/>
    <s v="The Application filed 7 January 2014 is dismissed. _x000a_The Applicant pay the First Respondent’s costs fixed in the sum of $4,300."/>
    <s v="The Applicant:In Person_x000a_Counsel for the respondents:Ms Randall-Smith_x000a_Solicitors for the respondents:Australian Government Solicitor"/>
    <m/>
    <s v="Dismiss"/>
    <x v="1"/>
  </r>
  <r>
    <s v="MZZYX &amp; ORS v MINISTER FOR IMMIGRATION &amp; ANOR"/>
    <s v="MLG 43 of 2014"/>
    <x v="47"/>
    <d v="2014-08-05T00:00:00"/>
    <s v="Melbourne"/>
    <d v="2014-08-05T00:00:00"/>
    <n v="0"/>
    <n v="1"/>
    <s v="Minister For Immigration &amp; Border Protection"/>
    <s v="Refugee Review Tribunal "/>
    <s v="MIGRATION – Application for judicial review – medical certificate not support an adjournment – applicants would be at risk on return to India – relocation – whether reasonable in the particular circumstances of the applicants."/>
    <s v="Federal Circuit Court Rules 2001, r.15.03 Migration Act 1958 (Cth), ss.36(2), 91R(1)(a), 91S"/>
    <s v="MZZYX"/>
    <s v="The application for judicial review filed by the first applicant on _x000a_13 January 2014 is dismissed._x000a_The applications for judicial review filed by the second and third applicant’s on 13 January 2014 are dismissed._x000a_The first and second applicant pay the first respondent’s costs fixed in the amount of $6,646.00._x000a_All extant applications are dismissed and the matter is removed from the list of pending cases."/>
    <s v="The Applicant appeared In Person with the assistance of a Punjabi interpreter_x000a_Solicitors for the Respondents:Australian Government Solicitor"/>
    <m/>
    <s v="Dismiss"/>
    <x v="1"/>
  </r>
  <r>
    <s v="MZZZA v MINISTER FOR IMMIGRATION &amp; ANOR"/>
    <s v="MLG 45 of 2014"/>
    <x v="15"/>
    <d v="2014-10-01T00:00:00"/>
    <s v="Melbourne"/>
    <d v="2015-02-26T00:00:00"/>
    <n v="148"/>
    <m/>
    <s v="Minister For Immigration &amp; Border Protection"/>
    <s v="Refugee Review Tribunal "/>
    <s v="MIGRATION – Judicial review of Refugee Review Tribunal decision – application for a Protection (Class XA) visa – consideration of internal relocation principle – poor mental health of Applicant – reasonableness of relocation in respect of other claims – no jurisdictional error found – application dismissed."/>
    <s v="Migration Act 1958 (Cth), s.36(2B)(a)"/>
    <s v="MZZZA"/>
    <s v="The application is dismissed. _x000a_The Applicant pay the First Respondent’s costs fixed in the sum of $7,325."/>
    <s v="Counsel for the Applicant:Mr Gilbert_x000a_Solicitors for the Applicant:Clothier Anderson &amp; Associates_x000a_Counsel for the respondents:Mr Wood_x000a_Solicitors for the respondents:Australian Government Solicitor"/>
    <m/>
    <s v="Dismiss"/>
    <x v="0"/>
  </r>
  <r>
    <s v="MZZZB v MINISTER FOR IMMIGRATION &amp; ANOR"/>
    <s v="MLG 1563 of 2016"/>
    <x v="31"/>
    <d v="2018-04-27T00:00:00"/>
    <s v="Melbourne"/>
    <d v="2018-09-05T00:00:00"/>
    <n v="131"/>
    <m/>
    <s v="Minister For Immigration And Border Protection"/>
    <s v="Administrative Appeals Tribunal "/>
    <s v="MIGRATION – Administrative Appeals Tribunal – protection (class XA) visa – application dismissed."/>
    <s v="Migration Act 1958 (Cth)"/>
    <s v="MZZZB"/>
    <s v="The application filed on 22 July 2016 and amended on 29 March 2018 be dismissed._x000a_The applicant pay the first respondent’s costs in a sum to be fixed."/>
    <s v="Counsel for the applicant:Mr Batrouney_x000a_Solicitors for the applicant:Russell Kennedy_x000a_Counsel for the respondents:Mr Petrie_x000a_Solicitors for the respondents:Australian Government Solicitor"/>
    <m/>
    <s v="Dismiss"/>
    <x v="0"/>
  </r>
  <r>
    <s v="MZZZC v MINISTER FOR IMMIGRATION &amp; ANOR"/>
    <s v="MLG 47 of 2014"/>
    <x v="33"/>
    <d v="2014-08-06T00:00:00"/>
    <s v="Melbourne"/>
    <d v="2014-08-06T00:00:00"/>
    <n v="0"/>
    <n v="1"/>
    <s v="Minister For Immigration &amp; Border Protection"/>
    <s v="Refugee Review Tribunal "/>
    <s v="MIGRATION – Refugee Review Tribunal – inconsistencies in applicant’s evidence – whether claims were considered – whether there was prejudgment."/>
    <m/>
    <s v="mZZZC"/>
    <s v="The application filed on 13 January 2014 be dismissed._x000a_The applicant pay the first respondent’s costs of the proceeding fixed in the sum of $6,646."/>
    <s v="Counsel for the Applicant:The applicant appeared in person_x000a_Solicitors for the Applicant:The applicant was not represented_x000a_Counsel for the First Respondent:Liam Brown_x000a_Solicitors for the First Respondent:Clayton Utz_x000a_Counsel for the Second Respondent:No appearance _x000a_Solicitors for the Second Respondent:Clayton Utz"/>
    <m/>
    <s v="Dismiss"/>
    <x v="1"/>
  </r>
  <r>
    <s v="MZZZH &amp; ANOR v MINISTER FOR IMMIGRATION &amp; ANOR"/>
    <s v="MLG94 of 2014"/>
    <x v="9"/>
    <d v="2015-01-16T00:00:00"/>
    <s v="Melbourne"/>
    <d v="2015-01-16T00:00:00"/>
    <n v="0"/>
    <n v="1"/>
    <s v="Minister For Immigration &amp; Border Protection"/>
    <s v="Refugee Review Tribunal "/>
    <s v="MIGRATION – Judicial review – Refugee Review Tribunal – whether the Tribunal failed to give consideration to the Applicants’ real fear of being harmed –jurisdictional error – reasonableness of Tribunal’s decision – Tribunal’s decision was reasonable – no jurisdictional error made out – application dismissed – costs awarded."/>
    <s v="Migration Act 1958 (Cth)"/>
    <s v="MZZZH"/>
    <s v="The application filed 17 January 2014 is dismissed._x000a_The transcript of the proceedings on 16 January 2015 be released to all parties._x000a_Applicant pay to the First Respondent costs fixed in the sum of $6825 (the costs) with the Applicant to pay the costs within fourteen (14) days."/>
    <s v="The First Applicant appeared on his own behalf._x000a_Solicitors for the Respondents:Clayton Utz"/>
    <m/>
    <s v="Dismiss"/>
    <x v="1"/>
  </r>
  <r>
    <s v="MZZZJ &amp; ANOR v MINISTER FOR IMMIGRATION &amp; ANOR"/>
    <s v="MLG 91 of 2014"/>
    <x v="12"/>
    <d v="2014-07-03T00:00:00"/>
    <s v="Melbourne"/>
    <d v="2014-07-03T00:00:00"/>
    <n v="0"/>
    <n v="1"/>
    <s v="Minister For Immigration &amp; Border Protection"/>
    <s v="Refugee Review Tribunal "/>
    <s v="MIGRATION – Review of Refugee Review Tribunal decision – whether the applicant received notice of the Tribunal hearing – application dismissed."/>
    <s v="Migration Act 1958 ss.425, 425A, 441A"/>
    <s v="MZZZJ"/>
    <s v="The Application filed on 17 January 2014 be dismissed._x000a_The Applicants pay the First Respondent’s costs fixed in the sum of $6,646."/>
    <s v="Counsel for the Applicant:In Person_x000a_Solicitors for the Applicant:_x000a_Counsel for the Respondent:Ms Ngo_x000a_Solicitors for the Respondent:Australian Government Solicitor"/>
    <m/>
    <s v="Dismiss"/>
    <x v="1"/>
  </r>
  <r>
    <s v="MZZZL v MINISTER FOR IMMIGRATION &amp; ANOR"/>
    <s v="MLG 105 of 2014"/>
    <x v="32"/>
    <d v="2014-06-16T00:00:00"/>
    <s v="Perth (By Video-Link To Melbourne)"/>
    <d v="2014-06-16T00:00:00"/>
    <n v="0"/>
    <n v="1"/>
    <s v="Minister For Immigration &amp; Border Protection"/>
    <s v="Refugee Review Tribunal "/>
    <s v="PRACTICE AND PROCEDURE – Adjournment – disadvantages arising from inability to secure pro-bono representation – factors for consideration."/>
    <s v="Migration Act 1958 (Cth)"/>
    <s v="MZZZL"/>
    <s v="The applicant’s application in a case filed 5 June 2014 is dismissed._x000a_The applicant pay the first respondent’s costs of today in an amount and at a date to be determined."/>
    <s v="For the Applicant:In person_x000a_Counsel for the Respondents:Mr N Dour_x000a_Solicitors for the Respondents:Clayton Utz"/>
    <m/>
    <s v="Dismiss"/>
    <x v="1"/>
  </r>
  <r>
    <s v="MZZZM v MINISTER FOR IMMIGRATION &amp; ANOR and MZAFB v MINISTER FOR IMMIGRATION &amp; ANOR"/>
    <s v="MLG 112 of 2014"/>
    <x v="29"/>
    <d v="2014-08-08T00:00:00"/>
    <s v="Melbourne"/>
    <d v="2014-11-19T00:00:00"/>
    <n v="103"/>
    <m/>
    <s v="Minister For Immigration &amp; Border Protection"/>
    <s v="Refugee Review Tribunal "/>
    <s v="MIGRATION – Application for protection visas by father, mother and daughter – father applied under s.36(2)(a) and (aa), mother and daughter applied under s.36(2)(b) and (c) – delegate refused to grant visas – two decisions made by Tribunal in relation to application for review: one in relation to father and daughter, the other in relation to mother – Tribunal affirmed delegate’s decision in relation to father, daughter and mother – application for judicial review made by father and daughter and separately by mother – mother’s application for judicial review out of time – proceedings dealt with together – whether consideration of the applicant daughter’s claim for protection visa should be confined to the basis upon which she filed a valid application for a protection visa – whether Tribunal completed its statutory task under s.414 of the Act - whether claim made that eight year old daughter will suffer persecution or significant harm if returned to Sri Lanka – whether Tribunal considered applicant daughter’s claim – Tribunal failed to consider claim thereby failing to complete its statutory task – jurisdictional error – mother’s application for extension of time – Tribunal failed to consider claim she would be persecuted or suffer significant suffer harm if returned to Sri Lanka – jurisdictional error – extension of time granted – writs issued."/>
    <s v="Migration Act1958 (Cth), s.36(2)(a) and (aa), s.36(2)(b) and (c), s.414, s.477(2), s.477(1), s.65, s.414 Migration Regulations 1994, cls.866.21, 266.211, 266.224, 140(1)"/>
    <s v="Mzzzm"/>
    <s v="Proceeding MLG 112 of 2014_x000a_A writ of certiorari issue directed to the Second Respondent in quashing the decision of the Second Respondent dated 20 December 2013. _x000a_A writ of mandamus issue remitting the matter to the Second Respondent and requiring it to determine according to law the application made to it by the applicants for review of the delegate of the First Respondent’s decision. _x000a_The First Respondent pay the applicants’ costs fixed in the sum of $6,646._x000a_Proceeding MLG 1074 of 2014_x000a_Pursuant to s.477(2) of the Migration Act 1958, the time in which the mother may make her application for judicial review is extended to 5 June 2014._x000a_A writ of certiorari issue directed to the Second Respondent in quashing the decision of the Second Respondent dated 20 December 2013. _x000a_A writ of mandamus issue remitting the matter to the Second Respondent and requiring it to determine according to law the application made to it by the applicants for review of the delegate of the First Respondent’s decision."/>
    <s v="Counsel for the Applicants in MLG 112 of 2014:Ms Grinberg_x000a_Solicitors for the Applicant:Victoria Legal Aid_x000a_Counsel for the Respondent:Mr Hill_x000a_Solicitors for the Respondent:Australian Government Solicitor"/>
    <s v="Quash "/>
    <m/>
    <x v="0"/>
  </r>
  <r>
    <s v="MZZZO &amp; ANOR v MINISTER FOR IMMIGRATION &amp; ANOR"/>
    <s v="MLG 118 of 2014"/>
    <x v="9"/>
    <d v="2015-01-14T00:00:00"/>
    <s v="Melbourne"/>
    <d v="2015-01-14T00:00:00"/>
    <n v="0"/>
    <n v="1"/>
    <s v="Minister For Immigration &amp; Border Protection"/>
    <s v="Refugee Review Tribunal "/>
    <s v="MIGRATION – Judicial review – Refugee Review Tribunal – whether the Tribunal failed to give consideration to the Applicants’ real fear of being harmed – jurisdictional error – reasonableness of Tribunal’s decision – Tribunal’s decision was reasonable – no jurisdictional error made out – application dismissed – costs awarded."/>
    <s v="Migration Act 1958 (Cth)"/>
    <s v="MZZZO"/>
    <s v="The application filed 22 January 2014 is dismissed._x000a_The Applicant pay to the First Respondent costs fixed in the sum of $3000 (the costs) with the Applicant to pay the costs within fourteen (14) days."/>
    <s v="The Applicants appeared on their own behalf._x000a_Solicitors for the First Respondent:Australian Government Solicitor"/>
    <m/>
    <s v="Dismiss"/>
    <x v="1"/>
  </r>
  <r>
    <s v="MZZZR v MINISTER FOR IMMIGRATION &amp; ANOR"/>
    <s v="MLG 126 of 2014"/>
    <x v="32"/>
    <d v="2014-07-11T00:00:00"/>
    <s v="Melbourne"/>
    <d v="2014-07-25T00:00:00"/>
    <n v="14"/>
    <m/>
    <s v="Minister For Immigration &amp; Border Protection"/>
    <s v="Refugee Review Tribunal "/>
    <s v="MIGRATION – Judicial review of decision of Refugee Review Tribunal – Sri Lankan Tamil – protection visa application – whether denial of procedural fairness – whether failure to properly consider all claims – whether opportunity to comment on issue in dispute – whether jurisdictional error."/>
    <s v="Constitution (Cth), s.75(v) Immigrants and Emigrants Act 1945 (Sri Lanka) Migration Act 1958 (Cth), ss.5AA, 5(1), 36, 46A(1) and (2), 65(1), 91R, 422B, 425(1), 474, 476, 499, Part 7 Division 4 Migration Regulations 1994 (Cth), Schedule 2, Part 866 1951 Convention relating to the Status of Refugees as amended by the 1967 Protocol relating to the Status of Refugees, Article 1A(2)"/>
    <s v="MZZZR"/>
    <s v="The application be dismissed."/>
    <s v="For the Applicant:In person_x000a_Counsel for the First Respondent:Mr C McDermott_x000a_Solicitors for the First Respondent:Australian Government Solicitor_x000a_For the Second Respondent:Submitting appearance, save as to costs."/>
    <m/>
    <s v="Dismiss"/>
    <x v="1"/>
  </r>
  <r>
    <s v="MZZZW v MINISTER FOR IMMIGRATION &amp; ANOR"/>
    <s v="MLG 236 of 2014"/>
    <x v="15"/>
    <d v="2015-02-10T00:00:00"/>
    <s v="Melbourne"/>
    <d v="2015-02-27T00:00:00"/>
    <n v="17"/>
    <m/>
    <s v="Minister For Immigration &amp; Border Protection"/>
    <s v="Refugee Review Tribunal "/>
    <s v="MIGRATION – Judicial review of Refugee Review Tribunal decision – application for a Protection (Class XA) visa – application dismissed."/>
    <s v="Migration Act 1958 (Cth), s.36(2)(aa) Immigrants and Emigrants Act 1948 (Cth) 1951 Convention Relating to the Status of Refugees 1967 Protocol Relating to the Status of Refugees"/>
    <s v="MZZZW"/>
    <s v="The application is dismissed. _x000a_The Applicant pay the First Respondent’s costs fixed in the sum of $6,825."/>
    <s v="Counsel for the Applicant:Mr Cunliffe_x000a_Solicitors for the Applicant:Ian Cunliffe Legal_x000a_Counsel for the respondents:Mr Brown_x000a_Solicitors for the respondents:Australian Government Solicitor"/>
    <m/>
    <s v="Dismiss"/>
    <x v="0"/>
  </r>
  <r>
    <s v="MZZZX &amp; ANOR v MINISTER FOR IMMIGRATION &amp; ANOR"/>
    <s v="MLG 259 of 2014"/>
    <x v="5"/>
    <d v="2015-01-16T00:00:00"/>
    <s v="Melbourne"/>
    <d v="2015-01-16T00:00:00"/>
    <n v="0"/>
    <n v="1"/>
    <s v="Minister For Immigration &amp; Border Protection"/>
    <s v="Refugee Review Tribunal "/>
    <s v="MIGRATION – Review of Refugee Review Tribunal Decision – relocation – no matter of principle – application dismissed."/>
    <s v="Migration Act 1958 Migration Regulations 1994"/>
    <s v="MZZZX"/>
    <s v="The Application is dismissed._x000a_The Applicant pay the First Respondent’s costs fixed in the sum of $3,000."/>
    <s v="Counsel for the Applicant:In person_x000a_Solicitors for the Applicant:N/A_x000a_Counsel for the Respondents:Ms Mitchell_x000a_Solicitors for the Respondents:Clayton Utz"/>
    <m/>
    <s v="Dismiss"/>
    <x v="1"/>
  </r>
  <r>
    <s v="MZZZZ v MINISTER FOR IMMIGRATION &amp; ANOR"/>
    <s v="MLG 264 of 2014"/>
    <x v="47"/>
    <d v="2014-10-20T00:00:00"/>
    <s v="Melbourne"/>
    <d v="2014-12-04T00:00:00"/>
    <n v="45"/>
    <m/>
    <s v="Minister For Immigration &amp; Border Protection"/>
    <s v="Refugee Review Tribunal "/>
    <s v="MIGRATION – Application for judicial review – whether failure to comply with s.424(A) – whether failure to accord natural justice – whether failure to deal with an integer of the claim – application dismissed."/>
    <s v="Migration Act 1958 (Cth), ss.36(2)(aa), 91R(1)(b) , 422B"/>
    <s v="MZZZZ"/>
    <s v="The application for judicial review filed 17 February 2014 and amended application filed 2 October 2014 are dismissed."/>
    <s v="The Applicant appeared In Person with the assistance of a Tamil interpreter_x000a_Counsel for the First Respondent:Mr L. Brown_x000a_Solicitors for the First Respondent:Clayton Utz_x000a_ORDERS_x000a_The application for judicial review filed 17 February 2014 and amended application filed 2 October 2014 are dismissed."/>
    <m/>
    <s v="Dismiss"/>
    <x v="1"/>
  </r>
  <r>
    <s v="NANJ v MINISTER FOR IMMIGRATION &amp; ANOR"/>
    <s v="SYG 1624 of 2017"/>
    <x v="0"/>
    <d v="2020-02-04T00:00:00"/>
    <s v="Sydney"/>
    <d v="2020-03-18T00:00:00"/>
    <n v="43"/>
    <m/>
    <s v="Minister For Immigration,"/>
    <s v="Administrative Appeals"/>
    <s v="MIGRATION – Review of Administrative Appeals Tribunal decision – refusal of a protection visa – applicant seeking complementary protection based upon a fear of harm in Bangladesh – applicant not believed – whether the Tribunal overlooked relevant considerations or made irrational factual findings or denied the applicant procedural fairness considered – no jurisdictional error."/>
    <s v="Migration Act 1958 (Cth), ss.36, 48A, 424AA, 425, 425A"/>
    <s v="NANJ"/>
    <s v="(1)_x000a_The title of the first respondent is amended to “Minister for_x000a_Immigration, Citizenship, Migrant Services and Multicultural Affairs”._x000a_(2)_x000a_The application filed on 25 May 2017 is dismissed."/>
    <s v="The Applicant appeared in person"/>
    <m/>
    <s v="Dismiss"/>
    <x v="1"/>
  </r>
  <r>
    <s v="NBDV v MINISTER FOR IMMIGRATION &amp; ANOR"/>
    <s v="SYG 1939 of 2015"/>
    <x v="5"/>
    <d v="2016-01-18T00:00:00"/>
    <s v="Sydney"/>
    <d v="2016-01-18T00:00:00"/>
    <n v="0"/>
    <n v="1"/>
    <s v="Minister For Immigration &amp; Border Protection"/>
    <s v="Administrative Appeals Tribunal "/>
    <s v="MIGRATION – Administrative Appeals Tribunal (Migration &amp; Refugees Division) – Protection (Class XA) visa – whether the Tribunal failed to put adverse information to the applicant – whether the Tribunal applied the correct test – whether the Tribunal imposed an unreasonable onus on the applicant – no jurisdictional error – application dismissed."/>
    <s v="Migration Act 1958 (Cth), s.36(2)(a), 36(2)(aa), 476"/>
    <s v="NBDV"/>
    <s v="The application is dismissed._x000a_The Applicant pay the costs of the First Respondent fixed in the amount of $3368."/>
    <s v="The Applicant appeared in person_x000a_Solicitors for the First Respondent:Ms R Krishnan _x000a_Australian Government Solicitors"/>
    <m/>
    <s v="Dismiss"/>
    <x v="1"/>
  </r>
  <r>
    <s v="PLAINTIFF P25 of 2017 v MINISTER FOR IMMIGRATION and PLAINTIFF P26 of 2017 v MINISTER FOR IMMIGRATION"/>
    <s v="PEG 593 of 2018"/>
    <x v="9"/>
    <d v="2020-03-11T00:00:00"/>
    <s v="Perth"/>
    <d v="2020-03-11T00:00:00"/>
    <n v="0"/>
    <m/>
    <s v="Minister For Immigration, Citizenship, Migrant Services And Multicultural Affairs"/>
    <s v="NA"/>
    <s v="MIGRATION – Protection Visa – Whether the Delegates’ decision was affected by jurisdictional error – where findings and reasons are exactly the same notwithstanding that they are made by two different Delegates – where the decision lacks independent intellectual assessment of the claims – where jurisdictional error has been established in Delegate’s decision – writs issued."/>
    <s v="Migration Act 1958 (Cth) Migration Regulations 1994 (Cth), Schedule.2"/>
    <s v="PLAINTIFF P25 OF 2017"/>
    <s v="(1)_x000a_That a writ of certiorari issued directed to the Department of Immigration_x000a_and Border Protection quashing its decision dated 17 May 2017._x000a_(2)_x000a_That a writ of Mandamus issue directed to the Department of_x000a_Immigration and Border Protection requiring it to determine the_x000a_Applicant’s application dated 22 April 2016 according to law._x000a_(3)_x000a_That the Respondent pay the Applicant’s costs to be agreed or assessed, and_x000a_taxed in accordance with Schedule 1 of the Federal Circuit Court Rules_x000a_2001._x000a_ORDERS IN PEG 594 of 2018_x000a_(1)_x000a_That a writ of certiorari issued directed to the Department of Immigration_x000a_and Border Protection quashing its decision dated 17 May 2017._x000a_(2)_x000a_That a writ of Mandamus issue directed to the Department of_x000a_Immigration and Border Protection requiring it to determine the_x000a_Applicant’s application dated 22 April 2016 according to law._x000a_(3)_x000a_That the Respondent pay the Applicant’s costs to be agreed or assessed, and_x000a_taxed in accordance with Schedule 1 of the Federal Circuit Court Rules_x000a_2001."/>
    <s v="Counsel for the Applicants:_x000a_Mr F. Crowley"/>
    <s v="Quash "/>
    <m/>
    <x v="0"/>
  </r>
  <r>
    <s v="PLAINTIFF P40/2019 &amp; ORS v MINISTER FOR HOME AFFAIRS"/>
    <s v="PEG 74 of 2019"/>
    <x v="9"/>
    <d v="2020-03-09T00:00:00"/>
    <s v="Perth"/>
    <d v="2020-03-09T00:00:00"/>
    <n v="0"/>
    <m/>
    <m/>
    <m/>
    <s v="MIGRATION – Protection Visa – whether Delegate’s decision affected by jurisdictional error – where no error established in Delegate’s decision – application dismissed."/>
    <s v="Migration Act 1958 (Cth) ss.51A, 56, 57, 58, 359B, 422B, 425, 473DD, Migration Regulations 1994 (Cth), reg.200.222, 201.222, 202.222, 203.222, 204.224"/>
    <s v="PLAINTIFF P40A/2018"/>
    <s v="(1)_x000a_That all outstanding applications filed in these proceedings are_x000a_dismissed._x000a_(2)_x000a_That the Applicant pay the Respondent’s costs fixed in the sum of_x000a_$7,467.00."/>
    <s v="Counsel for the Applicants:_x000a_Mr M. Crowley"/>
    <m/>
    <s v="Dismiss"/>
    <x v="0"/>
  </r>
  <r>
    <s v="PLAINTIFF S244/2012 &amp; ANOR v MINISTER FOR IMMIGRATION &amp; ANOR"/>
    <s v="SYG 2924 of 2014"/>
    <x v="0"/>
    <d v="2016-03-14T00:00:00"/>
    <s v="Sydney"/>
    <d v="2016-05-06T00:00:00"/>
    <n v="53"/>
    <m/>
    <s v="Minister For Immigration &amp; Border Protection"/>
    <s v="Administrative Appeals Tribunal "/>
    <s v="MIGRATION – Review of decision of former Refugee Review Tribunal – refusal of a protection visa – applicants claiming political persecution in Fiji – applicants not believed in critical respects – no jurisdictional error."/>
    <s v="Migration Act 1958 (Cth), ss.36, 48A, 422B, 424A, 424AA, 425 Cases cited: Lansen v Minister for Environment and Heritage (2008) FCAFC 189; 174 FCR 14 Minister for Immigration v SZLFX [2009] HCA 31 Minister for Immigration v SZMDS (2010) HCA 16; 240 CLR 611 Re Minister for Immigration; Ex parte Durairajasingham (2000) HCA 1; 168 ALR 407 SFGB v Minister for Immigration (2003) 77 ALD 402; [2003] FCAFC 231 SZBEL v Minister for Immigration [2006] HCA 63; 228 CLR 152 SZBYR v Minister for Immigration (2007) 81 ALJR 1190 SZSWC v Minister for Immigration &amp; Anor [2015] FCCA 415"/>
    <s v="PLAINTIFF S244/2012"/>
    <s v="The application as amended on 21 March 2016 is dismissed."/>
    <s v="Counsel for the Applicants:Mr B O'Donnell_x000a_Solicitors for the Applicants:Australian Government Solicitor_x000a_Solicitors for the Respondents:Mr A Silva of Silva Solicitors"/>
    <m/>
    <s v="Dismiss"/>
    <x v="0"/>
  </r>
  <r>
    <s v="SZALG v MINISTER FOR IMMIGRATION &amp; ANOR"/>
    <s v="SYG 2527 of 2016"/>
    <x v="18"/>
    <d v="2019-05-08T00:00:00"/>
    <s v="Sydney"/>
    <d v="2019-05-08T00:00:00"/>
    <n v="0"/>
    <n v="1"/>
    <s v="Minister For Immigration &amp; Border Protection"/>
    <s v="Administrative Appeals Tribunal "/>
    <s v="MIGRATION – Migration Act 1958 (Cth) – application for judicial review of a decision of the Administrative Appeals Tribunal affirming a decision of a Delegate of the Minister for Immigration to refuse a Protection visa to the applicant – applicant claims that Administrative Appeals Tribunal did not consider his claims pursuant to his homosexuality and political involvement while in Nepal – applicant alleges procedural unfairness – no jurisdictional error identified – application for judicial review dismissed."/>
    <s v="Migration Act 1958 (Cth), ss.36, [48A], 424A, 438 Cases cited:  AWA15 v Minister for Immigration [2018] FCA 604 DAO16 v Minister for Immigration and Border Protection (2018) 353 ALR 641 Minister for Immigration and Border Protection v SZMTA (2019) 363 ALR 599 Minister for Immigration and Border Protection v SZVCH (2016) 244 FCR 366 NABE v Minister for Immigration (No.2) (2004) 144 FCR 1 SZALG v MIMIA [2005] HCA Trans 360 SZGIZ v The Minister of Immigration and Citizenship (2013) 212 FCR 235"/>
    <s v="SZALG"/>
    <s v="The Amended Application filed in this Court on 10 November 2016 is dismissed. _x000a_The Applicant is to pay the First Respondent’s costs of the proceeding in the sum of $6,000. _x000a_Pursuant to Rule 36.03(b) of the Federal Court Rules 2011 (Cth) the Applicant have up to and including 26 June 2019 to file any Notice of Appeal from orders 1 and 2 above in the Federal Court of Australia."/>
    <s v="The Applicant appeared in person._x000a_Counsel for the First Respondent:Mr M. Cleary of Counsel_x000a_Solicitors for the First Respondent:Australian Government Solicitor"/>
    <m/>
    <s v="Dismiss"/>
    <x v="1"/>
  </r>
  <r>
    <s v="SZBEG v MINISTER FOR IMMIGRATION &amp; ANOR"/>
    <s v="SYG 1494 of 2015"/>
    <x v="5"/>
    <d v="2015-10-12T00:00:00"/>
    <s v="Sydney"/>
    <d v="2015-10-12T00:00:00"/>
    <n v="0"/>
    <n v="1"/>
    <s v="Minister For Immigration &amp; Border Protection"/>
    <s v="Administrative Appeals Tribunal "/>
    <s v="MIGRATION – Administrative Appeals Tribunal (Migration and Refugees Division) – Protection (Class XA) visa – complementary protection – bias – whether the Tribunal failed to consider an integer of the applicant’s claims – no jurisdictional error – application dismissed."/>
    <s v="Migration Act 1958 (Cth), ss.424AA, 476"/>
    <s v="SZBEG"/>
    <s v="The name of the Second Respondent be amended to the Administrative Appeals Tribunal and the filing of any further document in this regard is dispensed with. _x000a_The application is dismissed. _x000a_The applicant pay the costs of the first respondent fixed in the amount of $5000."/>
    <s v="The applicant appeared in person_x000a_Solicitors for the Respondents:Ms E. Warner-Knight _x000a_Australian Government Solicitor"/>
    <m/>
    <s v="Dismiss"/>
    <x v="1"/>
  </r>
  <r>
    <s v="SZDCD v MINISTER FOR IMMIGRATION &amp; ANOR"/>
    <s v="SYG 645 of 2016"/>
    <x v="34"/>
    <d v="2018-04-18T00:00:00"/>
    <s v="Sydney"/>
    <d v="2018-04-18T00:00:00"/>
    <n v="0"/>
    <n v="1"/>
    <s v="Minister For Immigration And Border Protection"/>
    <s v="Administrative Appeals Tribunal "/>
    <s v="MIGRATION – Application for judicial review of Administrative Appeals Tribunal decision – Applicant from Bangladesh – Applicant assessed under complementary protection criteria and Refugees Convention criteria – whether Tribunal correctly considered complementary protection – whether it was open for Tribunal to draw conclusions regarding Applicant’s documents – whether weighing exercise was rational and logical – whether Tribunal correctly applied test of significant harm in s.36(2A) – whether there was a real risk of the Applicant being arbitrarily deprived of his life due to unavailability of treatment for heart problems."/>
    <s v="Migration Act 1958 (Cth), ss.5, 36(2), 36(2A), 65, 476 Migration Regulations 1994 (Cth) Cases cited: AUZ16 v The Minister for Immigration and Border Protection [2018] FCCA 593 Minister for Immigration and Citizenship v SZJSS (2010) 243 CLR 164 Minister for Immigration and Citizenship v SZQRB [2013] FCAFC 33 Minister for Immigration and Border Protection v SZVCH (2016) 244 FCR 366 Minister for Immigration and Citizenship v SZMDS (2010) 240 CLR 611 SZDCD v Minister for Immigration and Multicultural Affairs [2006] FMCA 910 SZGIZ v Minister for Immigration and Citizenship (2013) 212 FCR 235 SZTAL v the Minister for Immigration and Border Protection [2017] HCA 34"/>
    <s v="szdcd"/>
    <s v="THE COURT ORDERS THAT:_x000a_The application be dismissed._x000a_The Applicant pay the First Respondent’s costs fixed in the sum of $6,825.00."/>
    <s v="The Applicant appeared in person_x000a_Solicitors for the First Respondent:Mr M Wiese of Clayton Utz"/>
    <m/>
    <s v="Dismiss"/>
    <x v="1"/>
  </r>
  <r>
    <s v="SZDCV v MINISTER FOR IMMIGRATION &amp; ANOR"/>
    <s v="SYG 276 of 2016"/>
    <x v="18"/>
    <d v="2016-05-30T00:00:00"/>
    <s v="Sydney"/>
    <d v="2016-12-21T00:00:00"/>
    <n v="205"/>
    <m/>
    <s v="Minister For Immigration &amp; Border Protection"/>
    <s v="Administrative Appeals Tribunal "/>
    <s v="MIGRATION – Migration Act 1958 (Cth) – application for protection visa based on complementary protection criteria – judicial review of Tribunal decision – no jurisdictional error – application dismissed."/>
    <s v="Migration Act 1958 (Cth), ss.36, 48A, 65, 417, 476 Cases cited:  CLI15 v Minister for Immigration [2016] FCA 1223 Minister for Immigration v SZVCH [2016] FCAFC 127 SZGIZ v Minister for Immigration (2013) 212 FCR 235"/>
    <s v="SZDCV"/>
    <s v="The application filed in this Court on 10 February 2016 is dismissed with costs."/>
    <s v="The Applicant appeared in person._x000a_Counsel for the Respondents:Ms L Buchanan._x000a_Solicitors for the Respondents:Australian Government Solicitor."/>
    <m/>
    <s v="Dismiss"/>
    <x v="1"/>
  </r>
  <r>
    <s v="SZFLW v MINISTER FOR IMMIGRATION &amp; BORDER PROTECTION &amp; ANOR"/>
    <s v="SYG 1483 of 2015"/>
    <x v="26"/>
    <d v="2015-09-22T00:00:00"/>
    <s v="Sydney"/>
    <d v="2015-09-22T00:00:00"/>
    <n v="0"/>
    <n v="1"/>
    <s v="Minister For Immigration &amp; Border Protection"/>
    <s v="Administrative Appeals Tribunal "/>
    <s v="MIGRATION – Refugee Review Tribunal."/>
    <s v="Migration Act 1958 (Cth) ss.5, 36, 91W, 91WA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Re Minister for Immigration and Multicultural Affairs; Ex parte Durairajasingham (2000) 168 ALR 407"/>
    <s v="SZFLW"/>
    <s v="Accordingly, in the exercise of the Court’s discretion under r.44.12(1) of the Rules and on the basis that the application does not raise an arguable case, the proceeding before this Court, commenced by way of application filed on 1 June 2015, should be dismissed pursuant to r.44.12(1)(a) of the Rules with costs."/>
    <s v="The applicant appeared in person with the assistance of a Mandarin interpreter. _x000a_Solicitor for the Respondents:Mr Liam Dennis (Sparke Helmore)"/>
    <m/>
    <s v="Dismiss"/>
    <x v="1"/>
  </r>
  <r>
    <s v="SZFRG &amp; ANOR v MINISTER FOR IMMIGRATION"/>
    <s v="SYG 1526 of 2016"/>
    <x v="5"/>
    <d v="2016-10-17T00:00:00"/>
    <s v="Sydney"/>
    <d v="2016-10-17T00:00:00"/>
    <n v="0"/>
    <n v="1"/>
    <s v="Minister For Immigration &amp; Border Protection"/>
    <s v="NA"/>
    <s v="MIGRATION – Protection (Class XA) visas – s.48A of the Migration Act 1958 (Cth) – whether there was a duty for the Minister to inform the applicants of legislative amendments – application of s.48A of the Migration Act 1958 (Cth) – no jurisdictional error identified – application dismissed."/>
    <s v="Migration Act 1958 (Cth), ss.36, 48A, 48B, 476. Acts Interpretation Act 1901 (Cth), s.13(2)(d). Cases cited:  SZGIZ v Minister for Immigration and Citizenship (2013) 212 FCR 235. AZABF &amp; Minister for Immigration and Border Protection [2015] FCFCA 174."/>
    <s v="SZFRG"/>
    <s v="The application is dismissed._x000a_The Applicants pay the Respondent’s costs fixed in the amount of $5,200.00."/>
    <s v="The Applicants appeared in person."/>
    <m/>
    <s v="Dismiss"/>
    <x v="1"/>
  </r>
  <r>
    <s v="SZGIZ v MINISTER FOR IMMIGRATION &amp; ANOR"/>
    <s v="SYG 2745 of 2016"/>
    <x v="1"/>
    <d v="2019-09-24T00:00:00"/>
    <s v="Sydney"/>
    <d v="2019-10-04T00:00:00"/>
    <n v="10"/>
    <m/>
    <s v="Minister For Immigration &amp;"/>
    <s v="Administrative Appeals"/>
    <s v="MIGRATION – Application for remedies under s.476 of the Migration Act 1958 (Cth) (Act) in relation to a decision made by the Administrative Appeals Tribunal (Tribunal) affirming a decision not to grant a protection visa – Tribunal denied the applicant procedural fairness by not disclosing to the applicant a certificate issued under s.438 of the Act – whether the Tribunal’s disclosure to the applicant of the certificate could realistically have resulted in the Tribunal making a different decision – application dismissed."/>
    <s v="1951 Convention Relating to the Status of Refugees, Art.1A(2) 1967 Protocol Relating to the Status of Refugees Federal Circuit Court Rules 2001 (Cth), Schedule 1, Part 3 Migration Act 1958 (Cth), ss.36(2)(a), 36(2)(aa), 48A, 438, 476"/>
    <s v="SZGIZ"/>
    <s v="(1)_x000a_The application is dismissed._x000a_(2)_x000a_The applicant pay the first respondent’s costs set in the amount of_x000a_$7,206."/>
    <s v="Solicitors for the Applicant:_x000a_Ms L Shelly of Shelly Legal"/>
    <m/>
    <s v="Dismiss"/>
    <x v="0"/>
  </r>
  <r>
    <s v="SZHGF v MINISTER FOR IMMIGRATION &amp; ANOR"/>
    <s v="SYG 1155 of 2017"/>
    <x v="5"/>
    <d v="2017-09-29T00:00:00"/>
    <s v="Sydney"/>
    <d v="2017-09-29T00:00:00"/>
    <n v="0"/>
    <n v="1"/>
    <s v="Minister For Immigration &amp; Border Protection"/>
    <s v="Administrative Appeals Tribunal "/>
    <s v="MIGRATION – Administrative Appeals Tribunal (Migration &amp; Refugee Division) – protection visa – whether the Tribunal failed to put adverse information to the applicant – whether the Tribunal’s decision was illogical – no jurisdictional error identified – application dismissed."/>
    <s v="Migration Act 1958 (Cth), ss.36, 424A, 424AA, 476. Cases cited:  SZGIZ v Minister for Immigration and Citizenship (2013) 212 FCR 235"/>
    <s v="SZHGF"/>
    <s v="Grant leave to the applicant to file in Court the complete affidavit of Renae Nicole Dunstan dated 28 September 2017. _x000a_The amended application is dismissed. _x000a_The applicant pay the first respondent’s costs fixed in the amount of $6,948.00."/>
    <s v="Counsel for the Applicant:Mr P Bodisco_x000a_Solicitors for the Applicant:Shelly Legal_x000a_Solicitors for the Respondents:Mr A Markus _x000a_Australian Government Solicitor"/>
    <m/>
    <s v="Dismiss"/>
    <x v="0"/>
  </r>
  <r>
    <s v="SZHYH v MINISTER FOR IMMIGRATION &amp; ANOR"/>
    <s v="SYG 551 of 2016"/>
    <x v="18"/>
    <d v="2017-02-09T00:00:00"/>
    <s v="Sydney"/>
    <d v="2017-12-15T00:00:00"/>
    <n v="309"/>
    <m/>
    <s v="Minister For Immigration &amp; Border Protection"/>
    <s v="Administrative Appeals Tribunal "/>
    <s v="MIGRATION – Migration Act 1958 (Cth) – application for a Protection visa – Administrative Appeals Tribunal affirms decision of Delegate not to grant – Applicant claimed decision of Administrative Appeals Tribunal affected by jurisdictional error – no basis to claims of jurisdictional error – application for judicial review dismissed."/>
    <s v="Migration Act 1958 (Cth), ss. 36, 48A, 48B, 417, 424A. Cases cited:  ARG15 v Minister for Immigration and Border Protection (2016) 250 FCR 109 AZU15 v Minister for Immigration and Border Protection (2016) 240 FCR 143 Minister for Immigration and Border Protection v SZVCH (2016) 244 FCR 366 Minister for Immigration v Brar (2012) 201 FCR 240 Minister for Immigration v Chamnam You [2008] FCA 241 Muin v Refugee Review Tribunal (2002) 190 ALR 601 MZYER v Minister for Immigration (2010) 115 ALD 382 NBKT v Minister for Immigration and Multicultural Affairs [2006] FCAFC 195 Re Minister for Immigration and Multicultural Affairs; Ex parte Applicant S20/2002 (2003) 198 ALR 59 SZBYR v Minister for Immigration &amp; Citizenship (2007) 235 ALR 609 SZGIZ v Minister of Immigration and Citizenship (2013) 212 FCR 235 SZMDB v Minister for Immigration and Citizenship (2008) 105 ALD 499 SZNQR v Minister for Immigration [2010] FCA 152 SZUIJ v Minister for Immigration and Border Protection [2016] FCA 1574"/>
    <s v="SZHYH"/>
    <s v="The Application filed in this Court on 11 March 2016 is dismissed."/>
    <s v="The Applicant appeared in person."/>
    <m/>
    <s v="Dismiss"/>
    <x v="1"/>
  </r>
  <r>
    <s v="SZIET v MINISTER FOR IMMIGRATION &amp; ANOR"/>
    <s v="SYG 1627 of 2015"/>
    <x v="5"/>
    <d v="2015-10-30T00:00:00"/>
    <s v="Sydney"/>
    <d v="2015-10-30T00:00:00"/>
    <n v="0"/>
    <n v="1"/>
    <s v="Minister For Immigration &amp; Border Protection"/>
    <s v="Administrative Appeals Tribunal "/>
    <s v="MIGRATION – Administrative Appeals Tribunal (Migrants and Refugees Division) – Protection (Class XA) visa – show cause hearing – bias – no jurisdictional error – application dismissed pursuant to r.44.12(1)(a) of the Federal Circuit Court Rules 2001."/>
    <s v="Federal Circuit Court Rules 2001, r.44.12(1)(a) Migration Act 1958 (Cth), ss.36(2)(a), 36(2)(aa), 36(2)(c), 476"/>
    <s v="SZIET"/>
    <s v="The application is dismissed under r.44.12(1)(a) of the Federal Circuit Court Rules 2001._x000a_The first and second applicants pay the first respondent’s costs fixed in the sum of $3100."/>
    <s v="The applicant appeared in person_x000a_Solicitors for the Respondents:Ms C Hillary _x000a_DLA Piper"/>
    <m/>
    <s v="Dismiss"/>
    <x v="1"/>
  </r>
  <r>
    <s v="SZJBF v MINISTER FOR IMMIGRATION &amp; ANOR"/>
    <s v="SYG 206 of 2016"/>
    <x v="1"/>
    <d v="2016-07-01T00:00:00"/>
    <s v="Sydney"/>
    <d v="2016-07-01T00:00:00"/>
    <n v="0"/>
    <n v="1"/>
    <s v="Minister For Immigration And Border Protection"/>
    <s v="Administrative Appeals Tribunal "/>
    <s v="PRACTICE AND PROCEDURE – Application for an adjournment of application to extend time – whether the applicant has an adequate reason for not being in a position to proceed with extension of time application – whether there is any utility in granting the adjournment – application for an adjournment dismissed."/>
    <s v="Migration Act 1958 (Cth), s.477(2)"/>
    <s v="SZJBF"/>
    <s v="The application for an adjournment of the hearing of the application to extend time is dismissed."/>
    <s v="Applicant in person._x000a_Solicitors for the First Respondent:Mr R White of_x000a_Mills Oakley Lawyers_x000a_ORDERS_x000a_The application for an adjournment of the hearing of the application to extend time is dismissed."/>
    <m/>
    <s v="Dismiss"/>
    <x v="1"/>
  </r>
  <r>
    <s v="SZJBF v MINISTER FOR IMMIGRATION &amp; ANOR (No.2)"/>
    <s v="SYG 206 of 2016"/>
    <x v="1"/>
    <d v="2016-07-01T00:00:00"/>
    <s v="Sydney"/>
    <d v="2016-07-20T00:00:00"/>
    <n v="19"/>
    <m/>
    <s v="Minister For Immigration &amp; Border Protection"/>
    <s v="Administrative Appeals Tribunal "/>
    <s v="MIGRATION – Review of Refugee Review Tribunal decision – application to extend time – whether adequate and reasonable explanation for delay in making application – whether merit in grounds of substantive application – application for extension of time dismissed."/>
    <s v="Migration Act 1958 (Cth), ss.417, 426A, 426A(1), 476, 477(1), 477(2) Migration Legislation Amendment Act (No. 1) 2009 (Cth), sch.2, Item 7 Cases cited:  SZQGO v Minister for Immigration and Citizenship [2012] FCA 177; (2012) 125 ALD 449 SZRIQ v Federal Magistrates Court of Australia [2013] FCA 1284"/>
    <s v="SZJBF"/>
    <s v="The application made pursuant to s.477(2) of the Migration Act 1958 (Cth) (Act) to extend the 35 day period prescribed by s.477(1) of the Act is dismissed."/>
    <s v="Applicant in person._x000a_Solicitors for the First Respondent:Mr R White of_x000a_Mills Oakley Lawyers"/>
    <m/>
    <s v="Dismiss"/>
    <x v="1"/>
  </r>
  <r>
    <s v="SZJDS v MINISTER FOR IMMIGRATION &amp; ANOR"/>
    <s v="SYG 2114 of 2016"/>
    <x v="11"/>
    <d v="2019-11-13T00:00:00"/>
    <s v="Sydney"/>
    <d v="2019-12-12T00:00:00"/>
    <n v="29"/>
    <m/>
    <s v="Minister For Immigration &amp;"/>
    <s v="Administrative Appeals"/>
    <s v="MIGRATION – Application for review of decision of the Administrative Appeals Tribunal – grounds lack particularity – whether the applicant was denied procedural fairness – whether the Tribunal breached its procedural fairness obligations – whether actual or apprehended bias was present – impermissible merits review – no jurisdictional error revealed – application dismissed."/>
    <s v="Migration Act 1958 (Cth), ss.36, 65, 417, 422B, 423A, 424A, 430, 438, 476"/>
    <s v="SZJDS"/>
    <s v="(1)_x000a_The name of the first respondent is amended to read “Minister for_x000a_Immigration, Citizenship, Migrant Services and Multicultural Affairs”._x000a_(2)_x000a_The application made on 5 August 2016 is dismissed._x000a_(3)_x000a_The applicant pay the first respondent’s costs set in the amount of_x000a_$6800."/>
    <s v="Applicant:_x000a_In person"/>
    <m/>
    <s v="Dismiss"/>
    <x v="1"/>
  </r>
  <r>
    <s v="SZJDS v MINISTER FOR IMMIGRATION &amp; ANOR"/>
    <s v="SYG 455 of 2013"/>
    <x v="38"/>
    <d v="2013-09-10T00:00:00"/>
    <s v="Sydney"/>
    <d v="2013-09-10T00:00:00"/>
    <n v="0"/>
    <n v="1"/>
    <s v="Minister For Immigration &amp; Citizenship"/>
    <s v="Migration Review Tribunal"/>
    <s v="MIGRATION – Review of Migration Review Tribunal decision – whether Tribunal failed to exercise proper procedures – whether Tribunal’s decision affected by bias."/>
    <s v="Migration Act 1958 (Cth) ss.48B, 116(1), 116(3), 359AA, 359A(1), 360(1), 417"/>
    <s v="SZJDS"/>
    <s v="Application dismissed._x000a_Applicant to pay the respondents’ costs assessed in the sum of $4,800.00."/>
    <s v="Counsel for the Applicant:In person_x000a_Solicitors for the Respondents:Sparke Helmore"/>
    <m/>
    <s v="Dismiss"/>
    <x v="1"/>
  </r>
  <r>
    <s v="SZKDL v MINISTER FOR IMMIGRATION &amp; ANOR"/>
    <s v="SYG 1681 of 2017"/>
    <x v="13"/>
    <d v="2018-08-06T00:00:00"/>
    <s v="Sydney"/>
    <d v="2018-08-06T00:00:00"/>
    <n v="0"/>
    <n v="1"/>
    <s v="Minister For Immigration &amp; Border Protection"/>
    <s v="Administrative Appeals Tribunal "/>
    <s v="MIGRATION – Protection visa application – review of decision of Administrative Appeals Tribunal – whether the Tribunal erred by misconstruing the meaning of significant harm – whether the Tribunal’s decision was arrived at with reasonable satisfaction – whether the Tribunal erred by failing to investigate the claim of persecution – no jurisdictional error – application dismissed."/>
    <s v="Migration Act 1958 (Cth), ss.5, 36 Migration Amendment (Complementary Protection) Act 2011 (Cth) Cases cited:  SZGIZ v Minister for Immigration &amp; Citizenship (2013) 212 FCR 235"/>
    <s v="SZKDL"/>
    <s v="The application be dismissed._x000a_The applicant pay the first respondent’s costs fixed in the amount of $7,206."/>
    <s v="The applicant appeared in person._x000a_Solicitors for the Respondents:Mr J McGovern, Clayton Utz_x000a_ORDERS_x000a_The application be dismissed._x000a_The applicant pay the first respondent’s costs fixed in the amount of $7,206."/>
    <m/>
    <s v="Dismiss"/>
    <x v="1"/>
  </r>
  <r>
    <s v="SZKMV v MINISTER FOR IMMIGRATION &amp; ANOR"/>
    <s v="SYG 270 of 2015"/>
    <x v="30"/>
    <d v="2015-05-25T00:00:00"/>
    <s v="Sydney"/>
    <d v="2015-06-15T00:00:00"/>
    <n v="21"/>
    <m/>
    <s v="Minister For Immigration &amp; Border Protection"/>
    <s v="Refugee Review Tribunal "/>
    <s v="MIGRATION – Persecution – review of Refugee Review Tribunal (Tribunal) decision – visa – protection visa – refusal."/>
    <s v="Migration Act 1958, ss.36, 91R, 474"/>
    <s v="SZKMV"/>
    <s v="The application be dismissed."/>
    <s v="The Applicant appeared in person_x000a_Solicitors for the Respondents:Mr A. Markus of Australian Government Solicitor"/>
    <m/>
    <s v="Dismiss"/>
    <x v="1"/>
  </r>
  <r>
    <s v="SZKOR &amp; ORS v MINISTER FOR IMMIGRATION &amp; ANOR"/>
    <s v="SYG 3001 of 2015"/>
    <x v="11"/>
    <d v="2017-07-31T00:00:00"/>
    <s v="Sydney"/>
    <d v="2017-08-08T00:00:00"/>
    <n v="8"/>
    <m/>
    <s v="Minister For Immigration &amp; Border Protection"/>
    <s v="Administrative Appeals Tribunal "/>
    <s v="MIGRATION – Application for review of Administrative Appeals Tribunal decision – whether the Tribunal denied procedural fairness to the applicants – whether the Tribunal was required to consider the Refugees Convention Criteria – whether the Tribunal failed to consider an integer of the applicants’ claim – whether the Tribunal failed to investigate a claim – no jurisdictional error – application dismissed."/>
    <s v="Migration Act 1958 (Cth), ss.36, 48A, 65, 424AA, 424A 425, 476 Cases cited:  SZKOR &amp; Anor v Minister for Immigration and Citizenship &amp; Anor [2008] HCASL 522 SZGIZ v Minister for Immigration and Citizenship [2013] FCAFC 71; (2013) 212 FCR 235 Randhawa v Minister for Immigration, Local Government &amp; Ethnic Affairs ;  SZBYR v Minister for Immigration and Citizenship [2007] HCA 26; (2007) 235 ALR 609 Minister for Immigration and Border Protection v SZVCH [2016] FCAFC 127; (2016) 244 FCR 366 Minister for Immigration and Citizenship v SZIAI [2009] HCA 39; (2009) 259 ALR 429"/>
    <s v="SZKOR"/>
    <s v="The application made on 4 November 2015 and amended on 1 December 2015 is dismissed._x000a_The first and second applicants pay the first respondent’s costs set in the amount of $6,825."/>
    <s v="Solicitors for the Applicants:First applicant in person and on behalf of the second and third applicants_x000a_Solicitors for the Respondents:Mr M Wiese of Clayton Utz Lawyers"/>
    <m/>
    <s v="Dismiss"/>
    <x v="1"/>
  </r>
  <r>
    <s v="SZKOX &amp; ANOR v MINISTER FOR IMMIGRATION &amp; ANOR"/>
    <s v="SYG 2817 of 2014"/>
    <x v="1"/>
    <d v="2015-03-26T00:00:00"/>
    <s v="Sydney"/>
    <d v="2015-03-26T00:00:00"/>
    <n v="0"/>
    <n v="1"/>
    <s v="Minister For Immigration &amp; Border Protection"/>
    <s v="Refugee Review Tribunal "/>
    <s v="MIGRATION – Review of decision by Refugee Review Tribunal (RRT) – whether RRT over-relied on previous findings of differently constituted RRT – whether RRT breached rules of procedural fairness – no jurisdictional error – application dismissed."/>
    <s v="Migration Act 1958 (Cth), ss.36(2)(aa), 416 Federal Circuit Court Rules 2001 (Cth), rr.44.12, 44.12(1)(c)"/>
    <s v="SZKOX"/>
    <s v="Pursuant to r.44.12(1)(c) of the Federal Circuit Court Rules 2001 (Cth), the application is dismissed._x000a_The first applicant pay the first respondent’s costs which are set in the amount of $3,326."/>
    <s v="First applicant appeared by video link from Darwin assisted by an interpreter.Solicitors for the Respondent:Ms H Musgrove of_x000a_Sparke Helmore Lawyers"/>
    <m/>
    <s v="Dismiss"/>
    <x v="1"/>
  </r>
  <r>
    <s v="SZLCZ v MINISTER FOR IMMIGRATION &amp; ANOR"/>
    <s v="SYG 529 of 2015"/>
    <x v="5"/>
    <d v="2015-04-22T00:00:00"/>
    <s v="Sydney"/>
    <d v="2015-04-22T00:00:00"/>
    <n v="0"/>
    <n v="1"/>
    <s v="Minister For Immigration &amp; Border Protection"/>
    <s v="Refugee Review Tribunal "/>
    <s v="MIGRATION – Refugee Review Tribunal – Protection (class XA) visa – no jurisdictional error."/>
    <s v="Migration Act 1958, ss.36(2)(a), 36(2)(aa), 425, 476"/>
    <s v="SZLCZ"/>
    <s v="The application be dismissed._x000a_No order as to costs."/>
    <s v="The Applicant appeared in person_x000a_Counsel for the Respondent:Ms R. Francois_x000a_Minter Ellison"/>
    <m/>
    <s v="Dismiss"/>
    <x v="1"/>
  </r>
  <r>
    <s v="SZLPH v MINISTER FOR IMMIGRATION"/>
    <s v="SYG 466 of 2015"/>
    <x v="23"/>
    <d v="2017-02-08T00:00:00"/>
    <s v="Sydney"/>
    <d v="2018-02-09T00:00:00"/>
    <n v="366"/>
    <m/>
    <s v="Minister For Immigration &amp; Border Protection"/>
    <s v="NA"/>
    <s v="MIGRATION – Application to review decision of a delegate of the Minister for Immigration not to waive no further stay condition imposed on the Applicant’s visa – whether jurisdictional error in relation to assessment of whether there were compelling and compassionate circumstances within reg.2.05(4) of the Migration Regulations."/>
    <s v="Migration Act 1958 (Cth), s.41 Migration Regulations 1994 (Cth), reg.2.05, sch.8 condition 8503 Cases cited: Anani v Minister for Immigration [2013] FCCA 1140 Anani v Minister for Immigration [2014] FCCA 899 Auva’a, in the matter of an application for a Writ of Prohibition and Certiorari and Declaratory and Injunctive Relief against Vanstone (2003) 134 FCR 379; [2003] FCA 1506 Babicci v Minister for Immigration and Multicultural and Indigenous Affairs (2005) 141 FCR 285; [2005] FCAFC 77 Cheema v Minister for Immigration and Citizenship [2011] FCA 121 Minister for Immigration and Border Protection v Stretton (2016) 237 FCR 1; [2016] FCAFC 11 Minister for Immigration and Citizenship v SZIAI (2009) 111 ALD 15; [2009] HCA 39 Nguyen v Minister for Immigration and Multicultural Affairs (2001) 109 FCR 169; [2001] FCA 360 Re Minister for Immigration and Multicultural Affairs; ex parte Cohen (2001) 177 ALR 473; [2001] HCA 10 Salazar v Minister for Immigration and Multicultural Affairs [2001] FCA 899 Soliman v University of Technology, Sydney (2012) 207 FCR 277; [2012] FCAFC 146 SZGBR v Minister for Immigration and Multicultural and Indigenous Affairs [2005] FMCA 824 Terera v Minister for Immigration and Multicultural and Indigenous Affairs (2003) 135 FCR 335; [2003] FCA 1570 Thongpraphai v Minister for Immigration and Multicultural Affairs [2000] FCA 1590 Verlicia v Minister for Immigration and Multicultural and Indigenous Affairs [2004] FCA 1529Applicant:SZLPH Respondent:MINISTER FOR IMMIGRATION &amp; BORDER PROTECTION File Number:SYG 466 of 2015 Judgment of:Judge Barnes Hearing date:8 February 2017 Date of Last Submission:23 March 2017 Delivered at:Sydney Delivered on:9 February 2018"/>
    <s v="SZLPH"/>
    <s v="The application be dismissed."/>
    <s v="Applicant:In person_x000a_Solicitors for the Respondent:DLA Piper Australia"/>
    <m/>
    <s v="Dismiss"/>
    <x v="1"/>
  </r>
  <r>
    <s v="SZLSP &amp; ANOR v MINISTER FOR IMMIGRATION &amp; ANOR"/>
    <s v="SYG 1387 of 2013"/>
    <x v="30"/>
    <d v="2014-03-05T00:00:00"/>
    <s v="Sydney"/>
    <d v="2014-04-02T00:00:00"/>
    <n v="28"/>
    <m/>
    <s v="Minister For Immigration &amp; Border Protection"/>
    <s v="Refugee Review Tribunal "/>
    <s v="MIGRATION – Persecution – review of Refugee Review Tribunal (Tribunal) decision – visa – protection visa – refusal."/>
    <s v="Migration Act 1958, ss.36, 474 Cases Cited: Plaintiff S157/2002 v Commonwealth (2003) 211 CLR 476 Minister for Immigration &amp; Multicultural Affairs v Jia Legeng (2005) 205 CLR 507 Johnson v Johnson (2000) 201 CLR 488 Re Refugee Review Tribunal; Ex parte H (2001) 179 ALR 425 Minister for Immigration &amp; Citizenship v SZMDS (2010) 240 CLR 611"/>
    <s v="SZLSP"/>
    <s v="The application be dismissed."/>
    <s v="The First Applicant appeared in person_x000a_Counsel for the First Respondent:Mr J. Smith_x000a_Solicitors for the Respondents:DLA Piper Australia"/>
    <m/>
    <s v="Dismiss"/>
    <x v="1"/>
  </r>
  <r>
    <s v="SZLWB &amp; ORS v MINISTER FOR IMMIGRATION &amp; ANOR"/>
    <s v="SYG 2921 of 2016"/>
    <x v="23"/>
    <d v="2017-11-14T00:00:00"/>
    <s v="Sydney"/>
    <d v="2019-01-21T00:00:00"/>
    <n v="433"/>
    <m/>
    <s v="Minister For Immigration &amp; Border Protection"/>
    <s v="Administrative Appeals Tribunal "/>
    <s v="MIGRATION – Application to review decision of Administrative Appeals Tribunal – extension of time application."/>
    <s v="Migration Act 1958 (Cth), ss.36, 48A, 417, 477 Cases cited:  Gallo v Dawson [1990] HCA 30; (1990) 93 ALR 479 M211 of 2003 v Refugee Review Tribunal [2004] FCAFC 293; (2004) 212 ALR 520 Minister for Immigration and Ethnic Affairs v Teoh [1995] HCA 20; (1995) 183 CLR 273 MZABP v Minister for Immigration and Border Protection [2015] FCA 1391; (2015) 242 FCR 585 MZABP v Minister for Immigration and Border Protection [2016] FCAFC 110; (2016) 152 ALD 478 NABE v Minister for Immigration and Multicultural and Indigenous Affairs (No.2) [2004] FCAFC 263; (2004) 144 FCR 1 SZBPQ v Minister for Immigration and Multicultural and Indigenous Affairs [2005] FCA 568 SZGIZ v Minister for Immigration and Citizenship [2013] FCAFC 71; (2013) 212 FCR 235 SZRIQ v Federal Magistrates Court of Australia [2013] FCA 1284; (2013) 236 FCR 442 SZRLY v Minister for Immigration and Citizenship [2012] FCA 1459 SZTAL v Minister for Immigration and Border Protection [2017] HCA 34; (2017) 347 ALR 405 SZTES v Minister for Immigration and Border Protection [2015] FCA 719 SZVMA v Minister for Immigration and Border Protection [2016] FCA 1058 Vu v Minister for Immigration and Citizenship [2008] FCAFC 59; (2008) 101 ALR 211"/>
    <s v="SZLWB"/>
    <s v="The time for making the application for an extension of time under s.477(2) of the Migration Act 1958 (Cth) is extended up to and including 25 October 2016._x000a_The matter is to be listed for final hearing on a date to be fixed._x000a_The Applicants file and serve any amended application, any further affidavit evidence and written submissions fourteen days before the hearing._x000a_The First Respondent file and serve any affidavit evidence in reply and written submissions seven days before the hearing."/>
    <s v="The Applicants:In person_x000a_Counsel for the Respondents:Mr Johnson_x000a_Solicitors for the Respondents:Australian Government Solicitor"/>
    <s v="Quash "/>
    <m/>
    <x v="1"/>
  </r>
  <r>
    <s v="SZLWB &amp; ORS v MINISTER FOR IMMIGRATION &amp; ANOR"/>
    <s v="SYG 2921 of 2016"/>
    <x v="23"/>
    <d v="2019-04-01T00:00:00"/>
    <s v="Sydney"/>
    <d v="2020-05-08T00:00:00"/>
    <n v="403"/>
    <m/>
    <s v="Minister For Immigration,"/>
    <s v="Administrative Appeals"/>
    <s v="MIGRATION – Application to review decision of Tribunal not to grant protection visas to three applicants – whether Tribunal failed to consider an integer of the First Applicant’s claims or the circumstances of the Third Applicant – whether Tribunal erred in failing to considering whether the Second and/or Third Applicants raised their own claims for protection – where Tribunal incorrectly found that the Third Applicant had made a previous protection visa application."/>
    <s v="Migration Act 1958 (Cth), ss.5, 36, 65"/>
    <s v="SZLWB"/>
    <s v="(1)_x000a_The name of the First Respondent be amended to read “Minister for_x000a_Immigration, Citizenship, Migrant Services and Multicultural Affairs”._x000a_(2)_x000a_The application be dismissed."/>
    <s v="The Applicants:_x000a_In person"/>
    <m/>
    <s v="Dismiss"/>
    <x v="1"/>
  </r>
  <r>
    <s v="SZLXV &amp; ORS v MINISTER FOR IMMIGRATION &amp; ANOR"/>
    <s v="SYG 262 of 2016"/>
    <x v="5"/>
    <d v="2017-03-28T00:00:00"/>
    <s v="Sydney"/>
    <d v="2017-03-28T00:00:00"/>
    <n v="0"/>
    <n v="1"/>
    <s v="Minister For Immigration &amp; Border Protection"/>
    <s v="Administrative Appeals Tribunal "/>
    <s v="MIGRATION – Administrative Appeals Tribunal – Protection (Class XA) visa – adverse credibility findings in relation to the applicants’ claims were the subject of rational and reasonable findings – it was open to the Tribunal to take into account the first, second and third applicants’ claims under the Refugees Convention in the assessment of their credibility – Tribunal did not approach the review with a closed mind – Tribunal complied with its statutory obligations – Tribunal afforded the applicants procedural fairness – no jurisdictional error identified – application dismissed."/>
    <s v="Migration Act 1958 (Cth), ss.36, 476 Cases cited:  SZGIZ v Minister of Immigration and Citizenship (2013) 212 FCR 235"/>
    <s v="SZLXV"/>
    <s v="The application is dismissed._x000a_The First and Second Applicants to pay the First Respondent’s costs fixed in the amount of $6,825.00."/>
    <s v="The First Applicant appeared in person._x000a_Solicitors for the Respondents:Ms C Hillary_x000a_DLA Piper Australia"/>
    <m/>
    <s v="Dismiss"/>
    <x v="1"/>
  </r>
  <r>
    <s v="SZLZS v MINISTER FOR IMMIGRATION"/>
    <s v="SYG 789 of 2017"/>
    <x v="5"/>
    <d v="2017-10-25T00:00:00"/>
    <s v="Sydney"/>
    <d v="2017-10-25T00:00:00"/>
    <n v="0"/>
    <n v="1"/>
    <s v="Minister For Immigration And Border Protection"/>
    <s v="NA"/>
    <s v="MIGRATION – Application for a Protection (Class XA) – Form 866 – whether valid application for protection – application dismissed."/>
    <s v="Migration Act 1958 (Cth), ss.48A, 476, 477 Federal Circuit Court Rules 2001, r.44.12 Cases cited:  BVJ16 v Minister for Immigration and Border Protection [2017] FCA 1205"/>
    <s v="SZLZS"/>
    <s v="The application is dismissed._x000a_The applicant pay the respondent’s costs fixed in the amount of $2,300.00."/>
    <s v="Solicitors for the Applicant:Mr A Joel_x000a_Adrian Joel &amp; Co_x000a_Solicitors for the Respondent:Mr A Markus_x000a_Australian Government Solicitor"/>
    <m/>
    <s v="Dismiss"/>
    <x v="0"/>
  </r>
  <r>
    <s v="SZMJM v MINISTER FOR IMMIGRATION &amp; ANOR"/>
    <s v="SYG 2816 of 2015"/>
    <x v="13"/>
    <d v="2016-11-02T00:00:00"/>
    <s v="Sydney"/>
    <d v="2016-11-02T00:00:00"/>
    <n v="0"/>
    <n v="1"/>
    <s v="Minister For Immigration &amp; Border Protection"/>
    <s v="Administrative Appeals Tribunal "/>
    <s v="PRACTICE &amp; PROCEDURE – Application for leave to rely on affidavit evidence attaching certain documents – whether it is in the interests of the administration of justice to allow the evidence – consideration of documents in light of the decision in MZAFZ v Minister for Immigration &amp; Anor [2016] FCA 1081 – leave granted."/>
    <s v="Evidence Act 1995 (NSW), s.55 Migration Act 1958 (Cth), ss.418, 438(3)(b) Cases cited:  CQZ15 v Minister for Immigration &amp; Border Protection &amp; Anor [2016] FCCA 2788 Muin v Refugee Review Tribunal (2002) 76 ALJR 966; [2002] HCA 30 MZAFZ v Minister for Immigration &amp; Anor [2016] FCA 1081"/>
    <s v="SZMJM"/>
    <s v="Therefore, even though I might be entitled to assume that the Tribunal acted on it, I do not draw that inference for the purposes of the interlocutory decision of whether or not to admit the documents. Even if I did, I would have thought that if the documents went to establish that the Tribunal acted on it, they would have been probative of that fact, and therefore relevant within the meaning of s.55 of the Evidence Act._x000a_I can see nothing in Beach J’s decision which binds me in a way to reject these documents. They were not the documents before Beach J. I have had regard to these documents for the purpose of determining their relevance (see s.58(1) of the Evidence Act) and I conclude that they relate directly to this applicant’s case. I find it highly improbable that they would have also been the documents considered by Beach J or indeed by Judge Riley. For those reasons I find that the documents are relevant and I admit them into evidence."/>
    <s v="The applicant appeared in person._x000a_Solicitors for the Respondents:Ms C. Hillary, DLA Piper Australia"/>
    <m/>
    <s v="Dismiss"/>
    <x v="1"/>
  </r>
  <r>
    <s v="SZMJM v MINISTER FOR IMMIGRATION &amp; ANOR (No.2)"/>
    <s v="SYG 2816 of 2015"/>
    <x v="13"/>
    <d v="2016-11-02T00:00:00"/>
    <s v="Sydney"/>
    <d v="2017-06-16T00:00:00"/>
    <n v="226"/>
    <m/>
    <s v="Minister For Immigration &amp; Border Protection"/>
    <s v="Administrative Appeals Tribunal "/>
    <s v="MIGRATION – Protection visa application – review of decision of Administrative Appeals Tribunal – whether the Tribunal erred in failing to consider the criterion in sub-s.36(2)(a) of the Migration Act 1958 (Cth) – whether the Tribunal erred by not giving the applicant the validity of the certificate under s.438 – whether the Tribunal failed to exercise its power under sub-ss.438(3)(a) or (b) – jurisdictional error – writs issued."/>
    <s v="Migration Act 1958 (Cth), ss.36(2), 48, 357A, 375A, 418(3), 422B, 424A, 424AA, 438, 440 Cases cited:  Minister for Immigration &amp; Border Protection v Singh (2016) 244 FCR 305; [2016] FCAFC 183 Minister for Immigration &amp; Border Protection v SZVCH (2016) 244 FCR 366; [2016] FCAFC 127 MZAFZ v Minister for Immigration &amp; Border Protection (2016) 243 FCR 1; [2016] FCA 1081 SZGIZ v Minister for Immigration &amp; Citizenship (2013) 212 FCR 235; [2013] FCAFC 71"/>
    <s v="SZMJM"/>
    <s v="A writ of certiorari issue quashing the decision of the second respondent dated 18 September 2015._x000a_A writ of mandamus issue directed to the second respondent requiring it to determine the applicant’s application for review of the decision of a delegate of the first respondent dated 13 August 2014 according to law."/>
    <s v="The applicant appeared in person_x000a_Solicitors for the Respondents:Ms C. Hillary, DLA Piper Australia"/>
    <s v="Quash "/>
    <m/>
    <x v="1"/>
  </r>
  <r>
    <s v="SZMOV &amp; ANOR v MINISTER FOR IMMIGRATION"/>
    <s v="SYG 2607 of 2016"/>
    <x v="18"/>
    <d v="2017-06-02T00:00:00"/>
    <s v="Sydney"/>
    <d v="2017-07-13T00:00:00"/>
    <n v="41"/>
    <m/>
    <s v="Minister For Immigration &amp; Border Protection"/>
    <s v="Refugee Review Tribunal "/>
    <s v="MIGRATION – Migration Act 1958 (Cth) – protection visa application – s.48A of the Act – s.48A argued not to preclude a subsequent protection visa application because an earlier protection visa application was not made on the correct version of Form 866 in force in 1999 but rather on a later Form 866 and hence earlier protection visa application invalid – argument rejected and earlier protection visa application not invalid – s.25C of the Acts Interpretation Act 1901 (Cth) applicable in any event – relief should also be refused on discretionary grounds – no jurisdictional error – application dismissed."/>
    <s v="Commonwealth Constitution, s.75(v) Acts Interpretation Act 1901 (Cth), ss.2, 25C, 49A Legislation Act 2003 (Cth), ss.13, 14 Migration Act 1958 (Cth), ss.36, 46, 47, 48A, 65, 476, 495 Migration Amendment Regulations 1999 (No.12) (Cth) Migration Regulations 1994 (Cth) Cases cited:  Bal v Minister for Immigration and Multicultural Affairs (2002) 189 ALR 566 BVJ16 v Minister for Immigration and Border Protection [2017] FCCA 178 Edwards v Santos Ltd (2011) 242 CLR 421 MZAIC v Minister for Immigration and Border Protection (2016) 237 FCR 156 Nicovations Australia Pty Ltd v Secretary, Department of Health (2016) 338 ALR 429 Plaintiff S3/2013 v Minister for Immigration and Citizenship (2013) 297 ALR 560 Project Blue Sky Inc v Australian Broadcasting Authority (1998) 194 CLR 355 Rani v Minister for Immigration and Multicultural Affairs (1997) 80 FCR 379 Re Refugee Tribunal; Ex parte Aala (2000) 204 CLR 82 Roy Morgan Research Centre Pty Ltd v Commissioner of State Revenue (Vict) (2001) 207 CLR 72 SAAP v Minister for Immigration and Multicultural and Indigenous Affairs (2005) 228 CLR 294 SZBYR v Minister for Immigration and Citizenship (2007) 235 ALR 609 SZGIZ v Minister for Immigration and Citizenship (2013) 212 FCR 235 SZUGL v Minister for Immigration [2017] FCCA 419 Walton v Gardiner (1993) 177 CLR 378 Wu v Minister for Immigration and Ethnic Affairs (1996) 64 FCR 245"/>
    <s v="SZMOV"/>
    <s v="The Application filed in this Court on 26 September 2016 is dismissed."/>
    <s v="Counsel for the Applicant:Mr O Jones of Counsel_x000a_Solicitors for the Applicant:Adrian Joel &amp; Co_x000a_Counsel for the Respondent:Mr A Markus_x000a_Solicitors for the Respondent:Australian Government Solicitor"/>
    <m/>
    <s v="Dismiss"/>
    <x v="0"/>
  </r>
  <r>
    <s v="SZMOX v MINISTER FOR IMMIGRATION"/>
    <s v="SYG 1519 of 2016"/>
    <x v="1"/>
    <d v="2017-08-11T00:00:00"/>
    <s v="Sydney"/>
    <d v="2018-03-09T00:00:00"/>
    <n v="210"/>
    <m/>
    <s v="Minister For Immigration &amp; Border Protection"/>
    <s v="NA"/>
    <s v="MIGRATION – Judicial review of rejection by officer of Department of Immigration and Border Protection of application for protection visa on the ground the applicant had previously been refused the grant of a protection visa – whether previous application for a protection visa was not a valid application for a protection visa because of the form by which it was made - application dismissed."/>
    <s v="Migration Act 1958 (Cth), ss.48A, 48B"/>
    <s v="SZMOX"/>
    <s v="The application is dismissed."/>
    <s v="Counsel for the Applicant:Mr O Jones_x000a_Solicitors for the Applicant:Adrian Joel &amp; Co_x000a_Solicitors for the Respondent:Mr A Markus of Australian Government Solicitor"/>
    <m/>
    <s v="Dismiss"/>
    <x v="0"/>
  </r>
  <r>
    <s v="SZMOY v MINISTER FOR IMMIGRATION"/>
    <s v="SYG 1520 of 2016"/>
    <x v="1"/>
    <d v="2017-08-11T00:00:00"/>
    <s v="Sydney"/>
    <d v="2018-03-09T00:00:00"/>
    <n v="210"/>
    <m/>
    <s v="Minister For Immigration &amp; Border Protection"/>
    <s v="NA"/>
    <s v="MIGRATION – Judicial review of rejection by officer of Department of Immigration and Border Protection of application for protection visa on the ground the applicant had previously been refused the grant of a protection visa – whether previous application for a protection visa was not a valid application for a protection visa because of the form by which it was made - application dismissed."/>
    <s v="Migration Act 1958 (Cth), ss.48A, 48B"/>
    <s v="SZMOY"/>
    <s v="The application is dismissed."/>
    <s v="Counsel for the Applicant:Mr O Jones_x000a_Solicitors for the Applicant:Adrien Joel &amp; Co._x000a_Solicitors for the Respondent:Mr A Markus"/>
    <m/>
    <s v="Dismiss"/>
    <x v="0"/>
  </r>
  <r>
    <s v="SZMTA v MINISTER FOR IMMIGRATION &amp; ANOR"/>
    <s v="SYG 2768 of 2015"/>
    <x v="5"/>
    <d v="2016-06-01T00:00:00"/>
    <s v="Sydney"/>
    <d v="2016-06-01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 – whether the Tribunal took irrelevant considerations into account – whether the Tribunal’s decision was so unreasonable that no reasonable decision maker could have made it – no jurisdictional error identified – amended application dismissed."/>
    <s v="Migration Act 1958 (Cth), ss.36(2)(aa), 476 Cases cited:  SZGIZ v Minister for Immigration &amp; Citizenship &amp; Anor (2013) 212 FCR 235. SZVCH v Minister for Immigration &amp; Border Protection and Anor [2015] FCCA 2950"/>
    <s v="SZMTA"/>
    <s v="The amended application is dismissed. _x000a_The applicant pay the costs of the first respondent fixed in the amount of $6825."/>
    <s v="Counsel for the Applicant:Mr P Bodisco &amp; Mr S Lawrence_x000a_Solicitors for the Applicant:Shelly Legal_x000a_Counsel for the First Respondent:Ms R Francois_x000a_Solicitors for the First Respondent:Clayton Utz"/>
    <m/>
    <s v="Dismiss"/>
    <x v="0"/>
  </r>
  <r>
    <s v="SZMXZ v MINISTER FOR IMMIGRATION &amp; ANOR"/>
    <s v="SYG 1504 of 2015"/>
    <x v="5"/>
    <d v="2015-10-12T00:00:00"/>
    <s v="Sydney"/>
    <d v="2015-10-12T00:00:00"/>
    <n v="0"/>
    <n v="1"/>
    <s v="Minister For Immigration &amp; Border Protection"/>
    <s v="Administrative Appeals Tribunal "/>
    <s v="MIGRATION – Administrative Appeals Tribunal (Migration and Refugees Division) – Protection (Class XA) visa – no appearance by the applicant – application dismissed pursuant to r.13.03C(1)(c)."/>
    <s v="Federal Circuit Court Rules 2001, r.13.03C(1)(c) Migration Act 1958 (Cth), s.476"/>
    <s v="SZMXZ"/>
    <s v="The application is dismissed pursuant to r.13.03C(1)(c) of the Federal Circuit Court Rules 2001. _x000a_The Applicant pay the costs of the First Respondent fixed in the amount of $5200."/>
    <s v="No appearance by the applicant_x000a_Solicitors for the Respondents:Ms E. Warner-Knight _x000a_Australian Government Solicitor"/>
    <m/>
    <s v="Dismiss"/>
    <x v="2"/>
  </r>
  <r>
    <s v="SZMYU v MINISTER FOR IMMIGRATION &amp; ANOR"/>
    <s v="SYG 1681 of 2016"/>
    <x v="13"/>
    <d v="2017-02-20T00:00:00"/>
    <s v="Sydney"/>
    <d v="2017-03-10T00:00:00"/>
    <n v="18"/>
    <m/>
    <s v="Minister For Immigration &amp; Border Protection"/>
    <s v="Administrative Appeals Tribunal "/>
    <s v="MIGRATION – Application for protection visa – review of decision of Administrative Appeals Tribunal – whether the Tribunal’s decision fell into jurisdictional error in considering both the complementary protection criterion and refugee criterion – whether the Tribunal failed to comply with its obligation under s.424A(1) of the Migration Act 1958 (Cth) – no jurisdictional error – application dismissed."/>
    <s v="Migration Act 1958 (Cth), ss.36(2)(a), 48A, 424A Migration Amendment (Complementary Protection) Act 2011 (Cth) Cases cited:  AMA15 v Minister for Immigration &amp; Border Protection (2015) 244 FCR 131; [2015] FCA 1424 AOM15 v Minister for Immigration &amp; Border Protection [2015] FCA 1285 AYZ15 v Minister for Immigration &amp; Border Protection [2017] FCA 77 Minister for Immigration &amp; Citizenship v You [2008] FCA 241 Minister for Immigration &amp; Border Protection v SZVCH [2016] FCAFC 127 Mobil Oil Canada Ltd v Canada-Newfoundland Offshore Petroleum Board [1994] 1 SCR 202 Re Refugee Review Tribunal; Ex parte Aala (2000) 204 CLR 82; [2000] HCA 57 SZBYR v Minister for Immigration &amp; Citizenship (2007) 81 ALJR 1190; [2007] HCA 26 SZGIZ v Minister for Immigration &amp; Citizenship (2013) 212 FCR 235; [2013] FCAFC 71 SZQTJ v Minister for Immigration &amp; Border Protection [2015] FCCA 3226 SZVCH v Minister for Immigration &amp; Border Protection (2015) 303 FLR 403; [2015] FCCA 2950"/>
    <s v="SZMYU"/>
    <s v="The application be dismissed."/>
    <s v="Counsel for the Applicant:Mr O Jones_x000a_Solicitors for the Applicant:Unisaj Pty Ltd_x000a_Solicitors for the Respondents:Ms G. Doyle, Sparke Helmore_x000a_ORDERS_x000a_The application be dismissed."/>
    <m/>
    <s v="Dismiss"/>
    <x v="0"/>
  </r>
  <r>
    <s v="SZNBX &amp; ORS v MINISTER FOR IMMIGRATION &amp; ANOR"/>
    <s v="SYG 1107 of 2016"/>
    <x v="26"/>
    <d v="2018-02-21T00:00:00"/>
    <s v="Sydney"/>
    <d v="2018-03-08T00:00:00"/>
    <n v="15"/>
    <m/>
    <s v="Minister For Immigration And Border Protection"/>
    <s v="Administrative Appeals Tribunal "/>
    <s v="MIGRATION – Review of decision by Administrative Appeals Tribunal – whether Administrative Appeals Tribunal’s decision affected by jurisdictional error – whether the applicants had a right to enter and reside in other European Union countries – whether the applicants’ right to enter and reside in other European Union countries was squarely raised with the Administrative Appeals Tribunal – whether the applicants had taken all possible steps to avail themselves of the right to enter and reside in other European Union countries – whether the Administrative Appeals Tribunal had a duty to investigate the applicants’ claims – whether Administrative Appeals Tribunal failed to consider the applicants’ evidence – whether the applicants’ complaints were supported by probative material – whether the Administrative Appeals Tribunal’s adverse credibility findings were tainted by jurisdictional error – whether there was information that Administrative Appeals Tribunal was required to give to the applicants for comment – no jurisdictional error – application dismissed."/>
    <s v="Migration Act 1958 (Cth), ss.5, 31, 36, 48A, 65, 411, 417, 422B, 424A, 424AA, 425, 474, 476,  Migration Regulations 1994 (Cth), reg.2.01. Migration Amendment (Complementary Protection) Act 2011 (Cth) Cases Cited:  Plaintiff S157/2002 v Commonwealth (2003) 211 CLR 476 Minister for Immigration, Multicultural Affairs and Citizenship v SZRHU [2013] FCAFC 91 V856/00A v Minister for Immigration and Multicultural Affairs [2001] FCA 1018 NABE v Minister for Immigration &amp; Multicultural &amp; Indigenous Affairs (No 2) [2004] FCAFC 263 NAFF v Minister for Immigration and Multicultural and Indigenous Affairs (2004) 221 CLR 1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125 FCR 407 NAYU v Minister for Immigration and Multicultural Affairs [2004] FCA 528 Applicant WAEE v Minister for Immigration and Multicultural and Indigenous Affairs (2003) 75 ALD 630 NAVK v Minister for Immigration and Multicultural and Indigenous Affairs &amp; Anor [2005] FCAFC 124 WAJS v Minister for Immigration and Multicultural and Indigenous Affairs [2004] FCAFC 139 ARG15 v Minister for Immigration and Border Protection [2016] FCAFC 174 Minister for Immigration and Citizenship v SZRKT (2013) 212 FCR 99 CQG15 v Minister for Immigration and Border Protection [2016] FCAFC 146 Minister for Immigration and Border Protection v SZUXN [2016] FCA 516 Minister for Immigration and Citizenship v SZQBR (2013) 210 FCR 505 SZSHK v Minister for Immigration and Border Protection (2013) 138 ALD 26 SZUYK v Minister for Immigration and Border Protection [2016] FCA 216 Kopalapillai v Minister for Immigration and Multicultural Affairs (1998) 86 FCR 547 SZBYR v Minister for Immigration and Citizenship  VAF v Minister for Immigration &amp; Multicultural &amp; Indigenous Affairs [2004] FCAFC 123"/>
    <s v="SZNBX"/>
    <s v="In the circumstances, the Tribunal complied with the statutory regime in the making of its decision and the conduct of its review._x000a_Accordingly, the Tribunal’s decision is not affected by jurisdictional error and the proceeding before this Court commenced by way of application filed on 5 May 2016 should be dismissed with costs."/>
    <s v="The applicant was unrepresented but had the assistance of a Russian interpreter_x000a_Counsel for the Respondents:Mr Patrick Knowles_x000a_Solicitors for the Respondents:DLA Piper"/>
    <m/>
    <s v="Dismiss"/>
    <x v="1"/>
  </r>
  <r>
    <s v="SZNCY &amp; ORS v MINISTER FOR IMMIGRATION &amp; ANOR"/>
    <s v="SYG 399 of 2016"/>
    <x v="5"/>
    <d v="2017-07-26T00:00:00"/>
    <s v="Sydney"/>
    <d v="2017-07-26T00:00:00"/>
    <n v="0"/>
    <n v="1"/>
    <s v="Minister For Immigration &amp; Border Protection"/>
    <s v="Administrative Appeals Tribunal "/>
    <s v="MIGRATION – Administrative Appeals Tribunal – application for Protection (Class XA) visas – the Tribunal did not ask itself the wrong question in determining whether the applicants could reasonably relocate – the Tribunal properly considered whether it was reasonable in the circumstances for the applicants to relocate – no jurisdictional error identified – further amended application dismissed."/>
    <s v="Migration Act 1958 (Cth), ss.36, 476 Cases cited:  SZGIZ v Minister for Immigration and Citizenship (2013) 212 FCR 35"/>
    <s v="Szncy"/>
    <s v="Grant leave to the applicant to rely upon the further amended application annexed to the submissions filed on behalf of the applicant on 12 July 2017 and dispense with the need for the electronic filing thereof._x000a_The further amended application is dismissed._x000a_The first and second applicants pay the first respondent’s costs fixed in the amount of $6,825.00."/>
    <s v="Counsel for the Applicant:Mr R Chia on a direct access basis_x000a_Counsel for the Respondents:Ms R Francois_x000a_Solicitors for the Respondents:Clayton Utz"/>
    <m/>
    <s v="Dismiss"/>
    <x v="0"/>
  </r>
  <r>
    <s v="SZNDJ &amp; ANOR v MINISTER FOR IMMIGRATION &amp; ANOR"/>
    <s v="SYG 2814 of 2015"/>
    <x v="5"/>
    <d v="2016-05-31T00:00:00"/>
    <s v="Sydney"/>
    <d v="2016-05-31T00:00:00"/>
    <n v="0"/>
    <n v="1"/>
    <s v="Minister For Immigration &amp; Border Protection"/>
    <s v="Administrative Appeals Tribunal "/>
    <s v="MIGRATION – Administrative Appeals Tribunal (Migration &amp; Refugees Division) – Protection (Class XA) visa – no appearance by the applicants – whether the applicants provided a satisfactory explanation for failing to appear – no satisfactory explanation provided – application dismissed for want of appearance."/>
    <s v="Migration Act 1958 (Cth), s.476 Federal Circuit Court Rules 2001, r.13.03C(1)(c)"/>
    <s v="SZNDJ"/>
    <s v="The application is dismissed pursuant to r.13.03C(1)(c) of the Federal Circuit Court Rules 2001. _x000a_The applicants pay the costs of the first respondent fixed in the amount of $6825."/>
    <s v="No appearance by or on behalf of the applicants_x000a_Counsel for the First Respondent:Mr T Reilly_x000a_Solicitors for the First Respondent:DLA Piper Australia"/>
    <m/>
    <s v="Dismiss"/>
    <x v="2"/>
  </r>
  <r>
    <s v="SZNDJ &amp; ANOR v MINISTER FOR IMMIGRATION &amp; ANOR (No.2)"/>
    <s v="SYG 2814 of 2015"/>
    <x v="5"/>
    <d v="2016-08-12T00:00:00"/>
    <s v="Sydney"/>
    <d v="2016-08-12T00:00:00"/>
    <n v="0"/>
    <n v="1"/>
    <s v="Minister For Immigration &amp; Border Protection"/>
    <s v="Administrative Appeals Tribunal "/>
    <s v="MIGRATION – Administrative Appeals Tribunal (Migration &amp; Refugees Division) – Protection (Class XA) visa – whether the Tribunal failed to act in accordance with the relevant legislation – whether the Tribunal had jurisdiction to decide the matter – whether the Tribunal failed to consider an integer of the applicants’ claims – no jurisdictional error identified – amended application dismissed."/>
    <s v="Migration Act 1958 (Cth), ss.36, 424A, 424AA, 476 Cases cited:  SZGIZ v Minister for Immigration &amp; Citizenship (2013) 212 FCR 235"/>
    <s v="SZNDJ"/>
    <s v="Leave for the Applicants to file in court the document appearing to be an amended application which has been initialled by myself and dated today and the Court dispenses with the need to file the document electronically. _x000a_The amended application is dismissed. _x000a_The Applicants pay the costs of the First Respondent fixed in the amount of $8,000.00."/>
    <s v="The Applicants appeared in person._x000a_Counsel for the First Respondent:Mr T Reilly_x000a_Solicitors for the First Respondent:DLA Piper Australia_x000a_ORDERS_x000a_Leave for the Applicants to file in court the document appearing to be an amended application which has been initialled by myself and dated today and the Court dispenses with the need to file the document electronically. _x000a_The amended application is dismissed. _x000a_The Applicants pay the costs of the First Respondent fixed in the amount of $8,000.00."/>
    <m/>
    <s v="Dismiss"/>
    <x v="1"/>
  </r>
  <r>
    <s v="SZNFZ v MINISTER FOR IMMIGRATION &amp; ANOR"/>
    <s v="SYG 965 of 2015"/>
    <x v="5"/>
    <d v="2015-07-03T00:00:00"/>
    <s v="Sydney"/>
    <d v="2015-07-03T00:00:00"/>
    <n v="0"/>
    <n v="1"/>
    <s v="Minister For Immigration &amp; Border Protection"/>
    <s v="Refugee Review Tribunal "/>
    <s v="MIGRATION – Refugee Review Tribunal – Protection (Class XA) visa – complementary protection – whether the Tribunal had regard to country information – where the applicant failed to attend the final hearing – application dismissed."/>
    <s v="Migration Act 1958 (Cth), ss.36(2)(aa), 476"/>
    <s v="SZNFZ"/>
    <s v="The application be dismissed. _x000a_The applicant pay the first respondent’s costs fixed in the sum of $6000."/>
    <s v="There was no appearance by the Applicant_x000a_Solicitors for the Respondents:Ms H. Dejean _x000a_Australian Government Solicitor"/>
    <m/>
    <s v="Dismiss"/>
    <x v="2"/>
  </r>
  <r>
    <s v="SZNJE &amp; ANOR v MINISTER FOR IMMIGRATION &amp; ANOR"/>
    <s v="SYG 544 of 2015"/>
    <x v="13"/>
    <d v="2015-11-26T00:00:00"/>
    <s v="Sydney"/>
    <d v="2015-11-26T00:00:00"/>
    <n v="0"/>
    <n v="1"/>
    <s v="Minister For Immigration &amp; Border Protection"/>
    <s v="Administrative Appeals Tribunal "/>
    <s v="MIGRATION – Protection visa application – whether Tribunal should have adjourned hearing due to applicants’ circumstances – application dismissed."/>
    <s v="Migration Act 1958 (Cth), s.476"/>
    <s v="SZNJE"/>
    <s v="The application be dismissed._x000a_The applicants pay the first respondent’s costs fixed in the amount of $6,300."/>
    <s v="The First Applicant appeared in person_x000a_Solicitor for the Respondents:Mr A. Keevers, Sparke Helmore_x000a_ORDERS_x000a_The application be dismissed._x000a_The applicants pay the first respondent’s costs fixed in the amount of $6,300."/>
    <m/>
    <s v="Dismiss"/>
    <x v="1"/>
  </r>
  <r>
    <s v="SZNJG v MINISTER FOR IMMIGRATION &amp; ANOR"/>
    <s v="SYG 2341 of 2016"/>
    <x v="5"/>
    <d v="2017-08-16T00:00:00"/>
    <s v="Sydney"/>
    <d v="2017-08-16T00:00:00"/>
    <n v="0"/>
    <n v="1"/>
    <s v="Minister For Immigration &amp; Border Protection"/>
    <s v="Administrative Appeals Tribunal "/>
    <s v="MIGRATION – Administrative Appeals Tribunal – application for a Protection (Class XA) visa – no breach of procedural fairness or natural justice – the Tribunal made nuanced credibility findings that were open – no jurisdictional error identified – application dismissed."/>
    <s v="Migration Act 1958 (Cth), ss.36, 438, 476 Cases cited:  SZGIZ v Minister for Immigration and Citizenship (2013) 212 FCR 235"/>
    <s v="SZNJG"/>
    <s v="The application is dismissed._x000a_The applicant pay the first respondent’s costs fixed in the amount of $7,206.00."/>
    <s v="The applicant appeared in person._x000a_Counsel for the Respondents:Mr G Johnson _x000a_Solicitors for the Respondents:HWL Ebsworth"/>
    <m/>
    <s v="Dismiss"/>
    <x v="1"/>
  </r>
  <r>
    <s v="SZNKU v MINISTER FOR IMMIGRATION &amp; ANOR"/>
    <s v="SYG 1740 of 2015"/>
    <x v="5"/>
    <d v="2016-02-08T00:00:00"/>
    <s v="Sydney"/>
    <d v="2016-02-08T00:00:00"/>
    <n v="0"/>
    <n v="1"/>
    <s v="Minister For Immigration &amp; Border Protection"/>
    <s v="Administrative Appeals Tribunal "/>
    <s v="MIGRATION – Administrative Appeals Tribunal (Migration &amp; Refugees Division) – protection (class XA) visa – whether the Tribunal failed to consider an integer of the applicant’s claims – no jurisdictional error – application dismissed."/>
    <s v="Migration Act 1958 (Cth), ss.36(2)(aa), 476"/>
    <s v="SZNKU"/>
    <s v="The application is dismissed. _x000a_The Applicant pay the costs of the First Respondent fixed in the amount of $6825."/>
    <s v="The Applicant appeared in person_x000a_Solicitors for the First Respondent:Ms F Taah _x000a_Australian Government Solicitors"/>
    <m/>
    <s v="Dismiss"/>
    <x v="1"/>
  </r>
  <r>
    <s v="SZNQS v MINISTER FOR IMMIGRATION &amp; ANOR"/>
    <s v="SYG 2353 of 2015"/>
    <x v="5"/>
    <d v="2015-11-23T00:00:00"/>
    <s v="Sydney"/>
    <d v="2015-11-23T00:00:00"/>
    <n v="0"/>
    <n v="1"/>
    <s v="Minister For Immigration &amp; Border Protection"/>
    <s v="Administrative Appeals Tribunal "/>
    <s v="MIGRATION – Administrative Appeals Tribunal (Migrants and Refugees Division) – Protection (Class XA) visa – procedural fairness – whether the Tribunal failed to put adverse information to the applicant – whether the Tribunal failed to consider the applicant’s claims and evidence – no jurisdictional error – application dismissed."/>
    <s v="Migration Act 1958 (Cth), ss.36(2)(aa), 424A, 424AA, 476"/>
    <s v="SZNQS"/>
    <s v="The application is dismissed._x000a_The applicant pay the first respondent’s costs fixed in the sum of $5800."/>
    <s v="The applicant appeared in person_x000a_Solicitors for the Respondents:Mr A. Keevers _x000a_Sparke Helmore"/>
    <m/>
    <s v="Dismiss"/>
    <x v="1"/>
  </r>
  <r>
    <s v="SZNUW v MINISTER FOR IMMIGRATION &amp; ANOR"/>
    <s v="SYG 1873 of 2016"/>
    <x v="5"/>
    <d v="2016-12-15T00:00:00"/>
    <s v="Sydney"/>
    <d v="2016-12-15T00:00:00"/>
    <n v="0"/>
    <n v="1"/>
    <s v="Minister For Immigration &amp; Border Protection"/>
    <s v="Administrative Appeals Tribunal "/>
    <s v="MIGRATION – Administrative Appeals Tribunal (Migration &amp; Refugee Division) – Protection (Class XA) visa – no appearance by the applicant – application of r.13.03C(1)(c) – application is dismissed."/>
    <s v="Migration Act 1958 (Cth), s.476 Federal Circuit Court Rules 2001, r.13.03C(1)(c) Applicant:SZNUW First Respondent:Minister for Immigration &amp; Border Protection Second Respondent:Administrative Appeals Tribunal File Number:SYG 1873 of 2016 Judgment of:Judge Street Hearing date:15 December 2016 Date of Last Submission:15 December 2016 Delivered at:Sydney Delivered on:15 December 2016"/>
    <s v="SZNUW"/>
    <s v="The application is dismissed under r..13.03C(1)(c) of the Federal Circuit Court Rules 2001._x000a_The Applicant pay the First Respondent’s costs fixed in the amount of $7,206.00."/>
    <s v="No appearance by or on behalf of the Applicant._x000a_Solicitors for the Respondents:Ms S Burnett _x000a_Clayton Utz_x000a_ORDERS_x000a_The application is dismissed under r..13.03C(1)(c) of the Federal Circuit Court Rules 2001._x000a_The Applicant pay the First Respondent’s costs fixed in the amount of $7,206.00."/>
    <m/>
    <s v="Dismiss"/>
    <x v="2"/>
  </r>
  <r>
    <s v="SZNZP v MINISTER FOR IMMIGRATION"/>
    <s v="SYG 102 of 2017"/>
    <x v="18"/>
    <d v="2017-08-11T00:00:00"/>
    <s v="Sydney"/>
    <d v="2017-09-14T00:00:00"/>
    <n v="34"/>
    <m/>
    <s v="Minister For Immigration &amp; Border Protection"/>
    <s v="Refugee Review Tribunal "/>
    <s v="MIGRATION – Migration Act 1958 (Cth) – application for a Medical Treatment (Subclass 602) visa which was rejected as invalid by a Delegate of the Minister of Immigration – Applicant entered Australia originally on a Tourist visa subject to the no further stay condition 8503 – application for Medical Treatment (Subclass 602) visa was invalid by force of s.46(1A) of the Migration Act 1958 (Cth) because the Applicant had not previously sought and obtained from the Minister a waiver of condition 8503 under s.41(2A) and reg.2.05(4) of the Migration Regulations – no jurisdictional error established – application for judicial review dismissed."/>
    <s v="Migration Act 1958 (Cth), ss.41,42,46,388,477 Migration Regulations 1994 (Cth) Cases cited:  Salazar v Minister for Immigration and Multicultural Affairs [2001] FCA 899 SZNZP v Minister for Immigration [2010] FMCA 423 Vahaakolo v Minister for Immigration and Multicultural and Indigenous Affairs [2002] FCA 648"/>
    <s v="SZNZP"/>
    <s v="The Application filed in this Court on 12 January 2017 is dismissed."/>
    <s v="The Applicant appeared in person._x000a_Counsel for the Respondent:Mr T Liu_x000a_Solicitors for the Respondent:Clayton Utz"/>
    <m/>
    <s v="Dismiss"/>
    <x v="1"/>
  </r>
  <r>
    <s v="SZOAH &amp; ORS v MINISTER FOR IMMIGRATION &amp; ANOR"/>
    <s v="SYG 112 of 2017"/>
    <x v="13"/>
    <d v="2018-05-08T00:00:00"/>
    <s v="Sydney"/>
    <d v="2018-05-08T00:00:00"/>
    <n v="0"/>
    <n v="1"/>
    <s v="Minister For Immigration &amp; Boder Protection"/>
    <s v="Administrative Appeals Tribunal "/>
    <s v="MIGRATION – Protection visa application – review of decision of Administrative Appeals Tribunal – whether the Tribunal misconstrued the meaning of significant harm – whether the Tribunal failed to comply with ss.424A and 424AA of the Migration Act 1958 (Cth) – no jurisdictional error – application dismissed."/>
    <s v="Migration Act 1958 (Cth), ss.36, 48B, 424A, 424AA Cases cited:  SZBYR v Minister for Immigration &amp; Citizenship (2007) 81 ALJR 1190; [2007] HCA 26 SZGIZ v Minister for Immigration &amp; Citizenship (2013) 212 FCR 235; [2013] FCAFC 71"/>
    <s v="SZOAH"/>
    <s v="The application be dismissed._x000a_The first and second applicants pay the first respondent’s costs fixed in the amount of $5,800."/>
    <s v="The first applicant appeared in person._x000a_Counsel for the First Respondent:Mr H P T Bevan_x000a_Solicitors for the Respondents:DLA Piper"/>
    <m/>
    <s v="Dismiss"/>
    <x v="1"/>
  </r>
  <r>
    <s v="SZOIG &amp; ANOR v MINISTER FOR IMMIGRATION &amp; ANOR"/>
    <s v="SYG 2217 of 2015"/>
    <x v="26"/>
    <d v="2016-02-03T00:00:00"/>
    <s v="Sydney"/>
    <d v="2016-02-03T00:00:00"/>
    <n v="0"/>
    <n v="1"/>
    <s v="Minister For Immigration And Border Protection"/>
    <s v="Administrative Appeals Tribunal "/>
    <s v="MIGRATION – Administrative Appeals Tribunal.   PRACTICE &amp; PROCEDURE – Show cause hearing pursuant to r.44.12 of the Federal Circuit Court Rules 2001 (Cth) – no arguable case for the relief claimed – application dismissed."/>
    <s v="Migration Act 1958 (Cth), ss.36, 424A, 424AA Federal Circuit Court Rules 2001 (Cth), rr.44.12, 44.13 Cases Cited:  NAHI v Minister for Immigration &amp; Multicultural &amp; Indigenous Affairs [2004] FCAFC 10 VWFW v Minister for Immigration &amp; Multicultural &amp; Indigenous Affairs [2006] FCAFC 29 SZBYR v Minister for Immigration and Citizenship  VAF v Minister for Immigration &amp; Multicultural &amp; Indigenous Affairs [2004] FCAFC 123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s v="szOIG"/>
    <s v="While I make no final decision as to whether or not the AAT’s decision is affected by jurisdictional error, the Applicant has not identified any error on the part of the AAT that is capable of establishing jurisdictional error and none is apparent on the face of the decision record. The AAT referred to the relevant law in affirming the decision under review. _x000a_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filed on 11 August 2015, should be dismissed pursuant to r.44.12(1)(a) of the Rules with costs."/>
    <s v="The Applicants appeared in person with the assistance of a Punjabi interpreter._x000a_Solicitor for the Respondents:Ms Michelle Stone_x000a_(DLA Piper)"/>
    <m/>
    <s v="Dismiss"/>
    <x v="1"/>
  </r>
  <r>
    <s v="SZONG v MINISTER FOR IMMIGRATION &amp; ANOR"/>
    <s v="SYG 2540 of 2016"/>
    <x v="18"/>
    <d v="2017-12-14T00:00:00"/>
    <s v="Sydney"/>
    <d v="2017-12-14T00:00:00"/>
    <n v="0"/>
    <n v="1"/>
    <s v="Minister For Immigration &amp; Border Protection"/>
    <s v="Administrative Appeals Tribunal "/>
    <s v="MIGRATION – Migration Act 1958 (Cth) – application for judicial review of decision of Administrative Appeals Tribunal affirming decision of a Delegate of the Minister for Immigration not to grant to him a protection visa – application to this Court merely asserts unparticularized and unspecified jurisdictional error despite applicant having been given opportunities to be more specific – Minister seeks dismissal of application under Rule 44.12 of the Federal Circuit Court Rules 2001 (Cth) – at hearing no more specific oral grounds asserted by applicant – no readily discernible or identifiable jurisdictional errors affecting decision of Tribunal – application in this Court dismissed."/>
    <s v="Migration Act 1958 (Cth), ss.36, 438 Federal Circuit Court Rules 2001 (Cth) Cases cited:  Agar v Hyde (2000) 201 CLR 552 Dey v Victorian Railways Commissioners (1949) 78 CLR 62 Fancourt v Mercantile Credits (1983) 48 ALR 1 General Steel Industries Inc v Commissioner for Railways (NSW) (1964) 112 CLR 125 Minister for Immigration and Border Protection v SZVCH (2016) 244 FCR 366 Spencer v Commonwealth (2010) 241 CLR 118  SZGIZ v Minister for Immigration (2013) 212 FCR 235"/>
    <s v="SZONG"/>
    <s v="The Application filed in this Court on 20 September 2016 is dismissed pursuant to Rule 44.12 of the Federal Circuit Court Rules 2011 (Cth)._x000a_The Applicant is to pay the First Respondent’s costs of the proceeding in the sum of $3,606."/>
    <s v="The Applicant appeared in person._x000a_Counsel for the Respondents:Ms A Lucchese_x000a_Solicitors for the Respondents:Sparke Helmore"/>
    <m/>
    <s v="Dismiss"/>
    <x v="1"/>
  </r>
  <r>
    <s v="SZONY v MINISTER FOR IMMIGRATION &amp; ANOR"/>
    <s v="SYG 377 of 2016"/>
    <x v="11"/>
    <d v="2017-11-10T00:00:00"/>
    <s v="Sydney"/>
    <d v="2017-11-10T00:00:00"/>
    <n v="0"/>
    <n v="1"/>
    <s v="Minister For Immigration &amp; Border Protection"/>
    <s v="Administrative Appeals Tribunal "/>
    <s v="MIGRATION – Application for review of Administrative Appeals Tribunal decision – whether the Tribunal failed to consider a claim – whether the Tribunal misunderstood a claim – whether the applicant was given a fair hearing – no jurisdictional error – application dismissed."/>
    <s v="Migration Act 1958 (Cth), ss.36, 425, 476 Cases cited:  SZONY v Minister for Immigration &amp; Anor [2010] FMCA 884 SZGIZ v Minister for Immigration and Citizenship [2013] FCAFC 71; (2013) 212 FCR 235 SZBEL v Minister for Immigration &amp; Multicultural &amp; Indigenous Affairs [2006] HCA 63; (2006) 231 ALR 592; (2006) 81 ALJR 515 AZAAD v Minister for Immigration and Citizenship [2010] FCAFC 156; (2010) 189 FCR 494 Re Refugee Review Tribunal; Ex parte H [2001] HCA 28; (2001) 75 ALJR 982 SZRUI v Minister for Immigration, Multicultural Affairs and Citizenship [2013] FCAFC 80"/>
    <s v="SZONY"/>
    <s v="The application made on 22 February 2016 is dismissed._x000a_The applicant pay the first respondent’s costs set in the amount of $6,000."/>
    <s v="Applicant:In person_x000a_Solicitors for the Respondents:Ms E Warner Knight of Australian Government Solicitor"/>
    <m/>
    <s v="Dismiss"/>
    <x v="1"/>
  </r>
  <r>
    <s v="SZOPV v MINISTER FOR IMMIGRATION &amp; ANOR"/>
    <s v="SYG 2504 of 2015"/>
    <x v="5"/>
    <d v="2016-02-04T00:00:00"/>
    <s v="Sydney"/>
    <d v="2016-02-04T00:00:00"/>
    <n v="0"/>
    <n v="1"/>
    <s v="Minister For Immigration &amp; Border Protection"/>
    <s v="Administrative Appeals Tribunal "/>
    <s v="MIGRATION – Administrative Appeals Tribunal (Migration &amp; Refugees Division) – Protection (Class XA) visa – procedural fairness – whether the applicant had notice of the date of the Tribunal hearing – no jurisdictional error – application dismissed."/>
    <s v="Migration Act 1958 (Cth), ss.36(2)(aa), 426A, 476, 494C"/>
    <s v="SZOPV"/>
    <s v="The application is dismissed._x000a_The Applicant pay the costs of the First Respondent fixed in the amount of $6000."/>
    <s v="The Applicant appeared in person_x000a_Solicitors for the Respondents:Ms E Warner-Knight _x000a_Australian Government Solicitors"/>
    <m/>
    <s v="Dismiss"/>
    <x v="1"/>
  </r>
  <r>
    <s v="SZOUO &amp; ORS v MINISTER FOR IMMIGRATION &amp; ANOR"/>
    <s v="SYG 1724 of 2014"/>
    <x v="1"/>
    <d v="2015-05-06T00:00:00"/>
    <s v="Sydney"/>
    <d v="2015-05-29T00:00:00"/>
    <n v="23"/>
    <m/>
    <s v="Minister For Immigration &amp; Border Protection"/>
    <s v="Refugee Review Tribunal "/>
    <s v="MIGRATION – Application for review of decision of Refugee Review Tribunal (Tribunal) – reasonable apprehension of bias – Tribunal asked specific questions about the applicant’s knowledge of the Bible to test the applicant’s claimed adherence to the Christian faith – whether such questions might lead a fair-minded observer to consider the Tribunal might not determine the applicant’s claims impartially or with an unprejudiced mind – whether Tribunal’s findings in relation to the applicant’s answers might reasonably lead a fair-minded observer to conclude the Tribunal might not determine the applicant’s claims impartially or with an unprejudiced mind – jurisdictional error established."/>
    <m/>
    <s v="SZOUO"/>
    <s v="The decision of the second respondent made on 29 May 2014 affirming the decision of the delegate of the first respondent made on 19 September 2012 not to grant the applicants Protection visas is quashed._x000a_The second respondent determine according to law the application made to it to review the decision of the delegate of the first respondent made on 19 September 2012 not to grant the applicants Protection visas._x000a_The first respondent pay to the applicants such costs to which the applicants are entitled as unrepresented parties."/>
    <s v="Second applicant in person assisted by an interpreter and on behalf of all other applicants._x000a_Solicitors for the Respondents:Ms A Carr of DLA Piper Australia"/>
    <s v="Quash "/>
    <m/>
    <x v="1"/>
  </r>
  <r>
    <s v="SZOUO &amp; ORS v MINISTER FOR IMMIGRATION &amp; ANOR"/>
    <s v="SYG 1362 of 2016"/>
    <x v="11"/>
    <d v="2017-08-16T00:00:00"/>
    <s v="Sydney"/>
    <d v="2018-04-30T00:00:00"/>
    <n v="257"/>
    <m/>
    <s v="Minister For Immigration &amp; Border Protection"/>
    <s v="Administrative Appeals Tribunal "/>
    <s v="MIGRATION – Application for review of the decision of the Administrative Appeals Tribunal – the Tribunal only gave limited weight to certain evidence in support of the applicants’ claims – whether the Tribunal breached s.425 of the Act – whether the Tribunal was biased – whether the Tribunal’s questioning of the first applicant’s religious knowledge and conviction were reasonable – no jurisdiction error – application dismissed."/>
    <s v="Evidence Act 1995 (Cth), s.55 Migration Act 1958 (Cth), ss.375A, 438, 476 Federal Circuit Court Rules 2001 (Cth), rr.44.12, 44.13 Cases cited:  SZOUO &amp; Ors v Minister for Immigration &amp; Anor [2015] FCCA 1430 SZBEL v Minister for Immigration &amp; Multicultural &amp; Indigenous Affairs [2006] HCA 63; (2006) 228 CLR 152 AZAAD v Minister for Immigration and Citizenship [2010] FCAFC 156; (2010) 189 FCR 494 Minister for Immigration &amp; Multicultural &amp; Indigenous Affairs v SCAR ; (2003) 128 FCR 553 Minister for Immigration and Citizenship v SZNVW ; (2010) 183 FCR 575 Minister for Immigration v Jia Legeng ; (2001) 205 CLR 507 Minister for Immigration and Citizenship v SZJSS ; (2010) 243 CLR 164 SBBS v Minister for Immigration &amp; Multicultural &amp; Indigenous Affairs [2002] FCAFC 361; (2002) 194 ALR 749 Minister for Immigration &amp; Multicultural &amp; Indigenous Affairs v SBAN [2002] FCAFC 431 NBGZ v Minister for Immigration &amp; Multicultural &amp; Indigenous Affairs [2005] FCAFC 119; (2005) 143 FCR 434 Minister for Immigration and Citizenship v SZOCT [2010] FCAFC 159; (2010) 189 FCR 577 Minister for Immigration and Citizenship v SZLSP [2010] FCAFC 108; (2010) 187 FCR 362 MZAFZ v Minister for Immigration and Border Protection [2016] FCAFC 1081; (2016) 243 FCR 1  Minister for Immigration and Border Protection v Singh [2016] FCAFC 183; (2016) 244 FCR 305 AVO15 v Minister for Immigration and Border Protection [2017] FCA 566 Minister for Immigration and Border Protection v CQZ15  Minister for Immigration and Border Protection v  BJN16  BEG15  v Minister for Immigration and Border Protection"/>
    <s v="Szouo"/>
    <s v="The application made on 30 May 2016 is dismissed._x000a_The first and second applicants pay the first respondent’s costs set in the amount of $7,206."/>
    <s v="Applicants:First applicant in person and on behalf of the second and third applicants_x000a_Solicitors for the Respondents:Ms C Saunders of DLA Piper Australia"/>
    <m/>
    <s v="Dismiss"/>
    <x v="1"/>
  </r>
  <r>
    <s v="SZOVO v MINISTER FOR IMMIGRATION &amp; ANOR"/>
    <s v="SYG 315 of 2017"/>
    <x v="23"/>
    <d v="2017-03-23T00:00:00"/>
    <s v="Sydney"/>
    <d v="2017-07-19T00:00:00"/>
    <n v="118"/>
    <m/>
    <s v="Minister For Immigration &amp; Border Protection"/>
    <s v="Administrative Appeals Tribunal "/>
    <s v="PRACTICE &amp; PROCEDURE – Application to review decision of the Administrative Appeals Tribunal not to grant the applicant a bridging visa – whether appropriate to proceed by way of determination of separate questions under r.17.02 of the Federal Circuit Court Rules 2001 (Cth)."/>
    <s v="Federal Circuit Court Act 1999 (Cth), ss.3, 15(a), 45 Migration Act 1958 (Cth), ss.189, 196  Federal Circuit Court Rules 2001 (Cth), r.1.03, pt.17  Cases cited:  Al-Kateb v Godwin (2004) 219 CLR 562; [2004] HCA 37 Anderson v Wilson (2000) 97 FCR 453; [2000] FCA 394 Aon Risk Services Australia Ltd v Australian National University (2009) 239 CLR 175; [2009] HCA 27 Arnold v Attorney-General for Victoria [1995] FCA 727 Bass v Permanent Trustee Co Ltd (1999) 198 CLR 334; [1999] HCA 9 CBS Productions Pty Ltd v O’Neill (1985) 1 NSWLR 601 Devonshire v Magellan Powertronics Pty Ltd &amp; Ors (2013) 275 FLR 273; [2013] FMCA 207  Durani v Minister for Immigration and Border Protection (2013) 223 FCR 391; [2013] FCA 1264 Parr v Patrick Finnegan &amp; Anor [2013] FCCA 512 Prescott Securities Limited v Gobbett (No 2) [2017] FCA 81 Rainsford v State of Victoria &amp; Anor (2005) 144 FCR 279; [2005] FCAFC 163 Reading Australia Pty Ltd v Australian Mutual Provident Society (1999) 217 ALR 495; [1999] FCA 718 SZVBN v Minister for Immigration and Border Protection [2017] FCAFC 90 VQAB v Minister for Immigration and Multicultural and Indigenous Affairs [2003] FCA 1022 Wei v Minister for Immigration and Border Protection (2015) 257 CLR 22; [2015] HCA 51"/>
    <s v="SZOVO"/>
    <s v="The First Respondent’s application for orders under Rule 17.02 of the Federal Circuit Court Rules 2001 (Cth) is refused. _x000a_The Applicant’s application for a stay and/or for an adjournment is refused._x000a_The Applicant’s application for interlocutory orders in the application of 2 February 2017 is refused._x000a_The Applicant’s application for an order restraining the Minister, his servants or agents from removing him from Australia is refused. _x000a_The matter be adjourned to a date to be fixed for determination of the issues of:_x000a_the jurisdiction of the Court in relation to the decisions of which the application of 2 February 2017 seeks review, other than the Administrative Appeals Tribunal decision of 9 January 2017; and_x000a_the First Respondent’s Notice of Objection to the subpoena issued on 2 February 2017; and_x000a_any request by the Applicant to issue further subpoenas and/or any application for discovery."/>
    <s v="The Applicant:In Person (via videolink)_x000a_Counsel for the Respondents:Mr Bevan_x000a_Solicitors for the Respondents:DLA Piper"/>
    <m/>
    <s v="Dismiss"/>
    <x v="1"/>
  </r>
  <r>
    <s v="SZOVO v MINISTER FOR IMMIGRATION &amp; ANOR (No.2)"/>
    <s v="SYG 315 of 2017"/>
    <x v="23"/>
    <d v="2017-09-25T00:00:00"/>
    <s v="Sydney"/>
    <d v="2017-09-25T00:00:00"/>
    <n v="0"/>
    <n v="1"/>
    <s v="Minister For Immigration &amp; Border Protection"/>
    <s v="Administrative Appeals Tribunal "/>
    <s v="MIGRATION – Application to review decision of the Administrative Appeals Tribunal affirming a decision not to grant the Applicant a Bridging visa and also seeking review of other asserted decisions of delegates of the First Respondent – where various preliminary matters raised by the parties were listed for hearing – non-appearance by Applicant – application dismissed for non-appearance pursuant to Rule 13.03C(1)(c) of the Federal Circuit Court Rules."/>
    <s v="Federal Circuit Court Rules 2001 (Cth), r.13.03C(1)(c) Cases cited:  ALA15 v Minister for Immigration and Border Protection [2016] FCAFC 30 Ebner v Official Trustee in Bankruptcy (2000) 205 CLR 337; [2000] HCA 63 Szepesvary v Weston [2016] FCA 1464 SZOVO v Minister for Immigration and Border Protection [2017] FCCA 1652"/>
    <s v="SZOVO"/>
    <s v="There being no appearance by the Applicant the application of 1 February 2017 is dismissed pursuant to Rule 13.03C(1)(c) of the Federal Circuit Court Rules 2001 (Cth). _x000a_The Applicant pay the costs of the First Respondent as agreed and in the absence of agreement taxed in accordance with the Federal Court Rules 2011 (Cth)."/>
    <s v="Applicant:No appearance_x000a_Counsel for the Respondents:Mr Bevan_x000a_Solicitors for the Respondents:DLA Piper"/>
    <m/>
    <s v="Dismiss"/>
    <x v="2"/>
  </r>
  <r>
    <s v="SZOYR &amp; ORS v MINISTER FOR IMMIGRATION &amp; ANOR"/>
    <s v="SYG 1206 of 2016"/>
    <x v="34"/>
    <d v="2019-08-16T00:00:00"/>
    <s v="Sydney"/>
    <d v="2020-05-01T00:00:00"/>
    <n v="259"/>
    <m/>
    <s v="Minister For Immigration,"/>
    <s v="Administrative Appeals"/>
    <s v="MIGRATION – Review of Administrative Appeals Tribunal (AAT) – complementary protection visa application – where parties agreed the Refugee Review Tribunal failed to deal with separate claims in respect of Second and Third Applicants – where the matter was remitted by consent to AAT – whether claim of traumatisation of Second and Third Applicants on account of female oppression in Lebanon is made – whether the Respondents are estopped from arguing that such a claim did not arise by the operation of consent orders – whether the consideration by the AAT of claims the subject of remittal was sufficient – no claim arises – no jurisdictional error – application dismissed."/>
    <s v="Migration Act 1958 (Cth) ss.438, 476"/>
    <s v="SZOYR"/>
    <s v="(1)_x000a_AMENDS the name of the First Respondent to “Minister for_x000a_Immigration, Citizenship, Migrant Services and Multicultural Affairs”._x000a_(2)_x000a_DISMISSES the Amended Application dated 2 February 2019._x000a_(3)_x000a_ORDERS that the Applicants’ pay the First Respondent’s costs fixed in_x000a_the sum of $6,825.00."/>
    <s v="Counsel for the Applicants:_x000a_Mr D Godwin of Counsel"/>
    <m/>
    <s v="Dismiss"/>
    <x v="0"/>
  </r>
  <r>
    <s v="SZOZE &amp; ORS v MINISTER FOR IMMIGRATION &amp; ANOR"/>
    <s v="SYG 833 of 2016"/>
    <x v="23"/>
    <d v="2017-09-27T00:00:00"/>
    <s v="Sydney"/>
    <d v="2017-09-27T00:00:00"/>
    <n v="0"/>
    <n v="1"/>
    <s v="Minister For Immigration &amp; Border Protection"/>
    <s v="Administrative Appeals Tribunal "/>
    <s v="MIGRATION – Application to review decision of Administrative Appeals Tribunal that it had no jurisdiction – application dismissed."/>
    <s v="Migration Act 1958 (Cth), ss.47, 48A, 338, 347, 411, 412, 414, 438 Migration Regulations 1994 (Cth), reg.4.02(4) Cases cited:  ASZ16 v Minister for Immigration &amp; Anor [2017] FCCA 1617 AVO15 v Minister for Immigration and Border Protection [2017] FCA 566 Minister for Immigration and Border Protection v Singh (2016) 244 FCR 305; [2016] FCAFC 183 MZAFZ v Minister for Immigration and Border Protection (2016) 243 FCR 1; [2016] FCA 1081 SZGIZ v Minister for Immigration and Citizenship (2013) 212 FCR 235; [2013]  FCAFC 71"/>
    <s v="SZOZE"/>
    <s v="The application be dismissed._x000a_The First and Second Applicants pay the costs of the First Respondent fixed in the in sum of $6,825."/>
    <s v="Applicants:In person_x000a_Counsel for the Respondents:Mr Kaplan_x000a_Solicitors for the Respondents:Clayton Utz"/>
    <m/>
    <s v="Dismiss"/>
    <x v="1"/>
  </r>
  <r>
    <s v="SZPAB v MINISTER FOR IMMIGRATION &amp; ANOR"/>
    <s v="SYG 2669 of 2015"/>
    <x v="5"/>
    <d v="2016-06-01T00:00:00"/>
    <s v="Sydney"/>
    <d v="2016-06-01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 – whether the applicant was denied natural justice in the conduct of the hearing before the Tribunal – no jurisdictional error identified – application dismissed."/>
    <s v="Migration Act 1958 (Cth), ss.36(2)(aa) &amp; 476 Cases cited:  SZGIZ v Minister for Immigration and Citizenship &amp; Anor (2013) 212 FCR 235"/>
    <s v="SZPAB"/>
    <s v="The application is dismissed. _x000a_The applicant pay the costs of the first respondent fixed in the amount of $6825."/>
    <s v="The applicant appeared in person_x000a_Solicitors for the First Respondent:Mr L Gell _x000a_Clayton Utz_x000a_ORDERS_x000a_The application is dismissed. _x000a_The applicant pay the costs of the first respondent fixed in the amount of $6825."/>
    <m/>
    <s v="Dismiss"/>
    <x v="1"/>
  </r>
  <r>
    <s v="SZPZM v MINISTER FOR IMMIGRATION &amp; ANOR"/>
    <s v="SYG 2677 of 2016"/>
    <x v="1"/>
    <d v="2017-12-07T00:00:00"/>
    <s v="Sydney"/>
    <d v="2017-12-20T00:00:00"/>
    <n v="13"/>
    <m/>
    <s v="Minister For Immigration &amp; Border Protection"/>
    <s v="Administrative Appeals Tribunal "/>
    <s v="MIGRATION – Judicial review of decision of Administrative Appeals Tribunal (Tribunal) affirming decision of delegate of the Minister for Immigration and Border Protection not to grant applicant Protection visa – whether Tribunal properly reviewed applicant’s case – whether any procedural unfairness in Tribunal not disclosing to applicant certificates issued under s.438 of the Migration Act 1958 (Cth) – no jurisdictional error."/>
    <s v="Migration Act 1958 (Cth), ss.48A, 417(1), 424A, 438 Cases cited:  SZGIZ v Minister for Immigration and Citizenship [2013] FCAFC 71"/>
    <s v="SZPZM"/>
    <s v="The application is dismissed."/>
    <s v="Applicant in person assisted by an interpreter_x000a_Solicitors for the First Respondent:Mr J Pinder of MinterEllison"/>
    <m/>
    <s v="Dismiss"/>
    <x v="1"/>
  </r>
  <r>
    <s v="SZQBN v MINISTER FOR IMMIGRATION &amp; ANOR"/>
    <s v="SYG 992 of 2013"/>
    <x v="38"/>
    <d v="2014-02-25T00:00:00"/>
    <s v="Sydney"/>
    <d v="2014-03-10T00:00:00"/>
    <n v="13"/>
    <m/>
    <s v="Minister For Immigration &amp; Border Protection"/>
    <s v="Refugee Review Tribunal "/>
    <s v="MIGRATION – Review of Refugee Review Tribunal decision – where applicant provided Tribunal with medical certificate in relation to psychological condition – where Tribunal accepted certificate but gave it little weight due to credibility findings – whether, because of condition, applicant unable to present his case properly – whether Tribunal required to make further inquiry about applicant’s condition – whether Tribunal failed to comply with provisions of s.425 of Migration Act 1958 (Cth) – whether medical report should have been taken into account independently of credibility findings – where Tribunal relied on a case note indicating that a letter informing the applicant of the remittal of his case from the Federal Magistrates Court to the Tribunal was sent to both the applicant and, in error, a third person – whether the case note fell within the requirements of s.424A(1) of the Act."/>
    <s v="Migration Act 1958 (Cth) ss.36A(2)(aa), 424A, 425"/>
    <s v="SZQBN"/>
    <s v="Application dismissed._x000a_Applicant to pay the respondents’ costs assessed in the sum of $6,646.00."/>
    <s v="Counsel for the Applicant:Mr W G Flynn with Mr P Bodisco_x000a_Solicitors for the Applicant:Sweeney Tiggemann Solicitors_x000a_Counsel for the Respondent:Mr T Reilly_x000a_Solicitors for the Respondent:Australian Government Solicitor"/>
    <m/>
    <s v="Dismiss"/>
    <x v="0"/>
  </r>
  <r>
    <s v="SZQDF v MINISTER FOR IMMIGRATION &amp; ANOR"/>
    <s v="SYG 2354 of 2015"/>
    <x v="23"/>
    <d v="2017-03-07T00:00:00"/>
    <s v="Sydney"/>
    <d v="2017-03-07T00:00:00"/>
    <n v="0"/>
    <n v="1"/>
    <s v="Minister For Immigration &amp; Border Protection"/>
    <s v="Administrative Appeals Tribunal "/>
    <s v="MIGRATION – Application to review decision of the Administrative Appeals Tribunal – no jurisdictional error."/>
    <s v="Migration Act 1958 (Cth), ss.5(1), 36(2A), 36(2)(aa), 424A Cases cited:  Appellant S395/2002 v Minister for Immigration and Multicultural Affairs  (2003) 216 CLR 473; [2003] HCA 71 CQG15 v Minister for Immigration and Border Protection [2016] FCAFC 146 Minister for Immigration and Multicultural Affairs v Yusuf (2001) 206 CLR  323; [2001] HCA 30 NABE v Minister for Immigration and Multicultural and Indigenous Affairs (No. 2) (2004) 144 FCR 1; [2004] FCAFC 263 Selvadurai v Minister for Immigration and Ethnic Affairs (1994) 34 ALD 347; [1994] FCA 1105  SZGIZ v Minister for Immigration and Border Protection (2013) 212 FCR 235; [2013] FCAFC 71 SZRUE v Minister for Immigration, Multicultural Affairs and Citizenship (2013) 136 ALD 401; [2013] FCCA 893"/>
    <s v="SZQDF"/>
    <s v="The application be dismissed._x000a_The Applicant pay the costs of the First Respondent, fixed in the sum of $5,200."/>
    <s v="Applicant:In Person_x000a_Solicitors for the Respondents:DLA Piper"/>
    <m/>
    <s v="Dismiss"/>
    <x v="1"/>
  </r>
  <r>
    <s v="SZQDR v MINISTER FOR IMMIGRATION &amp; ANOR"/>
    <s v="SYG 779 of 2015"/>
    <x v="13"/>
    <d v="2016-02-24T00:00:00"/>
    <s v="Sydney"/>
    <d v="2016-02-24T00:00:00"/>
    <n v="0"/>
    <n v="1"/>
    <s v="Minister For Immigration &amp; Border Protection"/>
    <s v="Administrative Appeals Tribunal "/>
    <s v="MIGRATION – Protection visa – review of decision of Refugee Review Tribunal –standard of interpretation at Tribunal hearing – failure to address claims – merits review – application dismissed."/>
    <s v="Migration Act 1958 (Cth), ss.36(2)(aa), 476"/>
    <s v="SZQDR"/>
    <s v="The application be dismissed._x000a_The name of the second respondent be amended to Administrative Appeals Tribunal._x000a_The applicant pay the first respondent’s costs fixed in the amount of $6,825."/>
    <s v="The Applicant appeared in person_x000a_Solicitor for the Respondents:Ms N. Blake, Clayton Utz_x000a_ORDERS_x000a_The application be dismissed._x000a_The name of the second respondent be amended to Administrative Appeals Tribunal._x000a_The applicant pay the first respondent’s costs fixed in the amount of $6,825."/>
    <m/>
    <s v="Dismiss"/>
    <x v="1"/>
  </r>
  <r>
    <s v="SZQDZ v MINISTER FOR IMMIGRATION &amp; ANOR (No.2)"/>
    <s v="SYG 758 of 2011"/>
    <x v="30"/>
    <d v="2013-09-02T00:00:00"/>
    <s v="Sydney"/>
    <d v="2013-09-17T00:00:00"/>
    <n v="15"/>
    <m/>
    <s v="Minister For Immigration, Multicultural Affairs &amp; Citizenship"/>
    <s v=" Independent Merits Review"/>
    <s v="MIGRATION – Persecution – review of recommendation made by independent merits reviewer that the applicant not be recognised as a person to whom Australia has protection obligations."/>
    <s v="Migration Act 1958, s.477 Cases cited: SZQDZ v Minister for Immigration &amp; Citizenship [2011] FMCA 652 SZQDZ v Minister for Immigration &amp; Citizenship (2012) 200 FCR 207 SZQRW v Minister for Immigration &amp; Citizenship [2012] FMCA 191 SZQDZ v Minister for Immigration &amp; Citizenship [2012] FMCA 793 SZQDZ v Minister for Immigration, Multicultural Affairs &amp; Citizenship [2013] FCCA 1119"/>
    <s v="SZqDZ"/>
    <s v="The application be dismissed. _x000a_The applicant pay the first respondent’s costs fixed in the amount of $6,646."/>
    <s v="Counsel for the Applicant:Mr S.E.J. Prince _x000a_Solicitors for the Applicant:SBA Lawyers _x000a_Solicitors for the Respondents:Australian Government Solicitor"/>
    <m/>
    <s v="Dismiss"/>
    <x v="0"/>
  </r>
  <r>
    <s v="SZQDZ v MINISTER FOR IMMIGRATION &amp; ANOR and SZQER v MINISTER FOR IMMIGRATION &amp; ANOR and SZQGT v MINISTER FOR IMMIGRATION &amp; ANOR"/>
    <s v="SYG 758 of 2011"/>
    <x v="30"/>
    <d v="2013-08-13T00:00:00"/>
    <s v="Sydney"/>
    <d v="2013-08-23T00:00:00"/>
    <n v="10"/>
    <m/>
    <s v="Minister For Immigration, Multicultural Affairs &amp; Citizenship"/>
    <s v=" Independent Merits Review"/>
    <s v="PRACTICE &amp; PROCEDURE – Proceedings remitted following appeal – whether leave to re-open necessary before amendments to applications may be made."/>
    <s v="Migration Act 1958, ss.36, 46A, 477 Federal Court of Australia Act 1976, s.28 Cases Cited: SZQDZ v Minister for Immigration &amp; Citizenship [2011] FMCA 652 SZQER v Minister for Immigration &amp; Citizenship [2011] FMCA 738 SZQGT v Minister for Immigration &amp; Citizenship [2011] FMCA 744 SZQFR v Minister for Immigration &amp; Citizenship [2011] FMCA 785 SZQDZ v Minister for Immigration &amp; Citizenship (2012) 200 FCR 207 SZQDZ v Minister for Immigration &amp; Citizenship [2012] FMCA 793 SZQFR v Minister for Immigration &amp; Citizenship [2012] FMCA 863 SZQFR v Minister for Immigration &amp; Citizenship [2013] FCA 574 Port of Melbourne Authority v Anshun Pty Ltd (1981) 147 CLR 589 Community &amp; Public Sector Union v Telstra Corporation Ltd (No 2) (2001) 112 FCR 324 Commissioner of Taxation (Cth) v Pratt Holdings Pty Ltd (2005) 225 ALR 266 DK (Serbia) v Secretary of State for the Home Department [2007] 2 All ER 483"/>
    <s v="SZQDZ"/>
    <s v="The applicants’ interlocutory applications made on 13 August 2013 for leave to amend their principal applications be dismissed._x000a_The matters be listed for directions on 2 September 2013 at 9.30am."/>
    <s v="Counsel for the Applicants:Mr S.E.J. Prince _x000a_Solicitors for the Applicants:SBA Lawyers_x000a_Solicitors for the Respondents:Australian Government Solicitor"/>
    <m/>
    <s v="Dismiss"/>
    <x v="0"/>
  </r>
  <r>
    <s v="SZQER v MINISTER FOR IMMIGRATION &amp; ANOR (No.2)"/>
    <s v="SYG 830 of 2011"/>
    <x v="30"/>
    <d v="2013-09-02T00:00:00"/>
    <s v="Sydney"/>
    <d v="2013-09-17T00:00:00"/>
    <n v="15"/>
    <m/>
    <s v="Minister For Immigration, Multicultural Affairs &amp; Citizenship"/>
    <s v=" Independent Merits Review"/>
    <s v="MIGRATION – Persecution – review of recommendation made by independent merits reviewer that the applicant not be recognised as a person to whom Australia has protection obligations."/>
    <s v="Migration Act 1958, s.477 Cases cited: SZQER v Minister for Immigration &amp; Citizenship [2011] FMCA 738 SZQDZ v Minister for Immigration &amp; Citizenship (2012) 200 FCR 207 SZQRW v Minister for Immigration &amp; Citizenship [2012] FMCA 191 SZQDZ v Minister for Immigration &amp; Citizenship [2012] FMCA 793 SZQDZ v Minister for Immigration, Multicultural Affairs &amp; Citizenship [2013] FCCA 1119"/>
    <s v="SZqER"/>
    <s v="The application be dismissed. _x000a_The applicant pay the first respondent’s costs fixed in the amount of $6,646."/>
    <s v="Counsel for the Applicant:Mr S.E.J. Prince _x000a_Solicitors for the Applicant:SBA Lawyers _x000a_Solicitors for the Respondents:Australian Government Solicitor"/>
    <m/>
    <s v="Dismiss"/>
    <x v="0"/>
  </r>
  <r>
    <s v="SZQES v MINISTER FOR IMMIGRATION &amp; ANOR"/>
    <s v="SYG 1767 of 2016"/>
    <x v="5"/>
    <d v="2017-05-26T00:00:00"/>
    <s v="Sydney"/>
    <d v="2017-06-27T00:00:00"/>
    <n v="32"/>
    <m/>
    <s v="Minister For Immigration &amp; Border Protection"/>
    <s v="Administrative Appeals Tribunal "/>
    <s v="MIGRATION – Administrative Appeals Tribunal – application for a Protection (Class XA) visa – Tribunal complied with its obligations under s.425 – in respect of the additional ground, no claim was advanced by the applicant that the applicant feared harm on grounds of religion – the Tribunal was not in error in failing to address a claim that was not advanced – no jurisdictional error identified – application is dismissed."/>
    <s v="Migration Act 1958 (Cth), ss.36, 424A, 425, 476 Cases cited:  SZGIZ v Minister for Immigration and Citizenship (2013) 212 FCR 235"/>
    <s v="SZQES"/>
    <s v="The application is dismissed. _x000a_The applicant pay the first respondent’s costs fixed in the amount of $6,000.00."/>
    <s v="The Applicant appeared in person (Mr B Zipser of counsel provided two sets of written submissions for the applicant)._x000a_Solicitors for the Respondents:Ms C Hillary_x000a_DLA Piper Australia"/>
    <m/>
    <s v="Dismiss"/>
    <x v="1"/>
  </r>
  <r>
    <s v="SZQFX v MINISTER FOR IMMIGRATION"/>
    <s v="SYG 1215 of 2015"/>
    <x v="26"/>
    <d v="2016-05-19T00:00:00"/>
    <s v="Sydney"/>
    <d v="2016-05-19T00:00:00"/>
    <n v="0"/>
    <n v="1"/>
    <s v="Minister For Immigration And Border Protection"/>
    <s v=" Independent Merits Review"/>
    <s v="MIGRATION – International Treaties Obligations Assessment – review of decision by an officer of the Department of Immigration and Border Protection – whether the officer’s decision is affected by jurisdictional error – whether the officer denied procedural fairness to the applicant – whether the officer erred in undertaking a qualitative assessment of the nature and degree of harm that the applicant may experience – no jurisdictional error – application dismissed."/>
    <s v="Judiciary Act 1903 (Cth), s.39B Migration Act 1958 (Cth), ss. 5, 46A, 91R, 198, 474 Cases Cited:  SZQFX v Minister for Immigration &amp; Anor [2011] FMCA 642 Minister for Immigration and Citizenship v SZQRB (2013) 210 FCR 505 WZAPN v Minister for Immigration and Border Protraction [2014] FCA 947 Re Commonwealth of Australia;  Ex Parte Marks  [2000] HCA 67 Re Minister for Immigration and Multicultural Affairs; Ex parte Durairajasingham (2000) 168 ALR 407 Kopalapillai v Minister for Immigration and Multicultural Affairs (1998) 86 FCR 547 SZTEQ v Minister for Immigration and Border Protection [2015] FCAFC 39"/>
    <s v="SZQFX"/>
    <s v="A fair reading of the Assessor’s decision record makes clear that the Assessor understood the claims being made by the applicant; explored those claims with the applicant at an interview; and, had regard to all material provided in support. The Assessor put to the applicant matters of concern the Assessor had about his evidence and noted the applicant’s responses. The assessor identified independent country information to which the Assessor had regard, and discussed that information with the applicant and his support person insofar as it related to the applicant’s return to Sri Lanka. _x000a_The Assessor then made findings based on the evidence and material before the Assessor. Those findings of fact were open to the Assessor on the evidence and material before the Assessor and for the reasons given. A fair reading of the Assessor’s decision makes clear that the Assessor reached conclusions based on the findings made by it and to which it applied the correct law. _x000a_In the circumstances, the Assessor complied with its obligations under the statutory regime in the making of its decision, including the conduct of its review. _x000a_The Assessor’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Tamil interpreter. _x000a_Solicitor for the Respondents:Ms Louise Buchanan _x000a_(Australian Government Solicitor)"/>
    <m/>
    <s v="Dismiss"/>
    <x v="1"/>
  </r>
  <r>
    <s v="SZQGT v MINISTER FOR IMMIGRATION &amp; ANOR (No.2)"/>
    <s v="SYG 1089 of 2011"/>
    <x v="30"/>
    <d v="2013-09-02T00:00:00"/>
    <s v="Sydney"/>
    <d v="2013-09-17T00:00:00"/>
    <n v="15"/>
    <m/>
    <s v="Minister For Immigration, Multicultural Affairs &amp; Citizenship"/>
    <s v=" Independent Merits Review"/>
    <s v="MIGRATION – Persecution – review of recommendation made by independent merits reviewer that the applicant not be recognised as a person to whom Australia has protection obligations."/>
    <s v="Migration Act 1958, s.477 Cases cited: SZQGT v Minister for Immigration &amp; Citizenship [2011] FMCA 744 SZQDZ v Minister for Immigration &amp; Citizenship (2012) 200 FCR 207 SZQRW v Minister for Immigration &amp; Citizenship [2012] FMCA 191 SZQDZ v Minister for Immigration &amp; Citizenship [2012] FMCA 793 SZQDZ v Minister for Immigration, Multicultural Affairs &amp; Citizenship [2013] FCCA 1119"/>
    <s v="SZqGT"/>
    <s v="The application be dismissed. _x000a_The applicant pay the first respondent’s costs fixed in the amount of $6,646."/>
    <s v="Counsel for the Applicant:Mr S.E.J. Prince _x000a_Solicitors for the Applicant:SBA Lawyers _x000a_Solicitors for the Respondents:Australian Government Solicitor"/>
    <m/>
    <s v="Dismiss"/>
    <x v="0"/>
  </r>
  <r>
    <s v="SZQID v MINISTER FOR IMMIGRATION &amp; ANOR"/>
    <s v="SYG 608 of 2015"/>
    <x v="5"/>
    <d v="2015-04-02T00:00:00"/>
    <s v="Sydney"/>
    <d v="2015-04-02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36(2)(a), 36(2)(aa), 91R(1), 476"/>
    <s v="SZQID"/>
    <s v="Proceedings be summarily dismissed._x000a_Applicant pay First Respondent’s costs fixed in the sum of $1367."/>
    <s v="The Applicant appeared in person_x000a_Solicitors for the Respondent:Mr S. Speirs _x000a_Clayton Utz"/>
    <m/>
    <s v="Dismiss"/>
    <x v="1"/>
  </r>
  <r>
    <s v="SZQIW v MINISTER FOR IMMIGRATION &amp; ANOR"/>
    <s v="SYG 398 of 2016"/>
    <x v="18"/>
    <d v="2016-11-16T00:00:00"/>
    <s v="Sydney"/>
    <d v="2017-10-20T00:00:00"/>
    <n v="338"/>
    <m/>
    <s v="Minister For Immigration &amp; Border Protection"/>
    <s v="Administrative Appeals Tribunal "/>
    <s v="MIGRATION – Migration Act 1958 (Cth) – application for judicial review of a decision of the Administrative Appeals Tribunal affirming a decision of the Delegate of the Minister for Immigration and Border Protection not to grant a Protection visa to the Applicant – none of the grounds asserted by the Applicant established – no jurisdictional error or procedural unfairness by Administrative Appeals Tribunal – application for judicial review dismissed."/>
    <s v="Migration Act 1958 (Cth), ss.36, 48 Migration Regulations 1994 (Cth) Cases cited:  CPE15 v Minister for Immigration [2017] FCA 591 Ebner v Official Trustee in Bankruptcy (2000) 205 CLR 337 Michael Wilson &amp; Partners Ltd v Nicholls &amp; Ors (2011) 244 CLR 427 Minister for Immigration and Citizenship v Li &amp; Anor (2013) 249 CLR 332 Minister for Immigration and Multicultural Affairs v Jia Legeng (2001) 205 CLR 507 Minister for Immigration v SZVCH (2016) 244 FCR 366 NABE v Minister for Immigration (No. 2) (2004) 144 FCR 1 Re Refugee Review Tribunal &amp; Anor; Ex parte Aala (2000) 204 CLR 82 SCAA v Minister for Immigration and Multicultural and Indigenous Affairs [2002] FCA 668 South Western Sydney Area Health Services v Edmonds [2007] NSWCA 16 Sun v Minister for Immigration and Ethnic Affairs (1997) 81 FCR 71 SZGIZ v Minister of Immigration and Citizenship (2013) 212 FCR 235 SZMSA v Minister for Immigration [2010] FCA 345 SZMSF v Minister for Immigration [2010] FCA 585 SZSSC v Minister for Immigration [2014] 317 ALR 365 SZSUH v Minister for Immigration (2014) 142 ALD 248 SZUIJ v Minister for Immigration and Border Protection [2016] FCA 1574"/>
    <s v="SZQIW"/>
    <s v="The Application filed in this Court on 23 February 2016 is dismissed."/>
    <s v="The Applicant appeared in person._x000a_Counsel for the Respondents:Ms N Blake_x000a_Solicitors for the Respondents:Clayton Utz"/>
    <m/>
    <s v="Dismiss"/>
    <x v="1"/>
  </r>
  <r>
    <s v="SZQJH v MINISTER FOR IMMIGRATION &amp; ANOR"/>
    <s v="SYG 2086 of 2017"/>
    <x v="26"/>
    <d v="2017-10-30T00:00:00"/>
    <s v="Sydney"/>
    <d v="2017-11-15T00:00:00"/>
    <n v="16"/>
    <m/>
    <s v="Minister For Immigration &amp; Border Protection"/>
    <s v=" Independent Merits Review"/>
    <s v="MIGRATION – Review of a recommendation by the Independent Protection Assessment Review – Second Independent Protection Assessment Review – abuse of process – whether Anshun estoppel operates to bar the applicant from bringing the proceeding on the basis that to do so is an abuse of process – whether the applicant has established special circumstances – whether new claims of jurisdictional error have sufficient merit to be a special circumstance – whether state of authorities in relation to s.36(2)(aa) of the Migration Act 1958 (Cth) provided sufficient guidance and was therefore a special circumstance – application dismissed."/>
    <s v="Federal Circuit Court Rules 2001 (Cth), s.13.10 Migration Act 1958 (Cth), ss.36(2)(a), 36(2)(aa), 36(2B), 46A, 476 Cases cited:  SZQJH v Minister for Immigration &amp; Anor [2013] FCCA 733 Port of Melbourne Authority v Anshun Pty Ltd [1981] HCA 45 Wong v Minister for Immigration and Multicultural and Indigenous Affairs [2004] 146 FCR 10 BC v Minister for Immigration &amp; Multicultural Affairs [2002] FCAFC 221 Minister for Immigration and Citizenship v MZYYL &amp; Anor [2012] FCAFC 147 NABE v Minister for Immigration &amp; Multicultural &amp; Indigenous Affairs (No.2) [2004] FCAFC 263 Re Commonwealth of Australia;  Ex Parte Marks [2000] HCA 67; (2000) 177 ALR 491"/>
    <s v="SZQJH"/>
    <s v="The applicant in the case before this Court may now have articulated a complaint never raised before and, whilst not doomed to failure, in all the relevant circumstances has insufficient prospects of success to amount to a special circumstance such that the applicant should not be estopped from now running such a point._x000a_The present proceeding before the Court is an abuse of process and should be dismissed with costs."/>
    <s v="Counsel for the Applicant:Mr Ben Zipser_x000a_Solicitors for the Applicant:Unisaj Legal_x000a_Counsel for the Respondents:Mr Hamish Bevan_x000a_Solicitors for the Respondents:Sparke Helmore"/>
    <m/>
    <s v="Dismiss"/>
    <x v="0"/>
  </r>
  <r>
    <s v="SZQJH v MINISTER FOR IMMIGRATION &amp; ANOR"/>
    <s v="SYG 1464 of 2012"/>
    <x v="51"/>
    <d v="2013-02-19T00:00:00"/>
    <s v="Sydney"/>
    <d v="2013-07-12T00:00:00"/>
    <n v="143"/>
    <m/>
    <s v="Minister For Immigration &amp; Citizenship"/>
    <s v=" Independent Merits Review"/>
    <s v="MIGRATION – Review of Independent Merits Reviewer decision – refusal of a Protection (Class XA) visa – whether the Reviewer misunderstood or misdescribed part of the applicant’s evidence – whether the applicant was denied procedural fairness – whether the Reviewer did not accept corroborative evidence – no reviewable error – application dismissed."/>
    <s v="Migration Act 1958 (Cth), ss.36(2), 91X Cases cited: Applicant WAEE v Minister for Immigration and Multicultural and Indigenous Affairs (2003) 75 ALD 630 Kioa v West (1985) 159 CLR 550 Minister for Immigration and Citizenship v SZGUR &amp; Anor (2011) 241 CLR 594 Minister for Immigration and Citizenship v SZNPG &amp; Anor (2010) 115 ALD 303 Minister for Immigration and Citizenship v SZNSP &amp; Anor (2010) 184 FCR 485 Minister for Immigration and Ethnic Affairs v Guo (1997) 191 CLR 559 Minister for Immigration and Ethnic Affairs v Wu Shan Liang &amp; Ors (1996) 185 CLR 259 Re Minister for Immigration and Multicultural Affairs; Ex parte Applicant S20/2002 (2003) 198 ALR 59 SZDGC v Minister for Immigration and Citizenship &amp; Anor (2008) 105 ALD 25 SZEPZ v Minister for Immigration and Multicultural Affairs (2006) 159 FCR 291 SZFBJ v Minister for Immigration and Multicultural Affairs &amp; Anor [2006] FMCA 1472 SZNPG v Minister for Immigration and Citizenship &amp; Anor [2011] HCATrans 135 SZRKT v Minister for Immigration &amp; Anor [2012] FMCA 95 Thirukkumar &amp; Anor v Minister for Immigration and Multicultural Affairs [2002] FCAFC 268 WAIJ v Minister for Immigration and Multicultural and Indigenous Affairs (2004) 80 ALD 568 Applicant:SZQJH First Respondent:Minister for Immigration &amp; Citizenship Second Respondent:KERRY BOLAND IN HER CAPACITY AS INDEPENDENT MERITS REVIEWER File Number:SYG 1464 of 2012 Judgment of:Judge Lloyd-Jones  Hearing date:19 February 2013 Delivered at:Sydney Delivered on:12 July 2013"/>
    <s v="SZQJH"/>
    <s v="The application filed on 4 July 2012 and amended on 5 February 2013 is dismissed._x000a_The applicant is to pay the first respondent’s costs and disbursements, of and incidental to the Application."/>
    <s v="Counsel for the Applicant:Ms T. Baw_x000a_Solicitors for the Applicant:Mr R. T. Selliah of Rasan T. Selliah &amp; Associates_x000a_Counsel for the Respondents:Ms A. Mitchelmore_x000a_Solicitors for the Respondents:Ms. B. Rayment of Sparke Helmore"/>
    <m/>
    <s v="Dismiss"/>
    <x v="0"/>
  </r>
  <r>
    <s v="SZQKE v MINISTER FOR IMMIGRATION &amp; ANOR"/>
    <s v="SYG 2027 of 2015"/>
    <x v="30"/>
    <d v="2018-08-09T00:00:00"/>
    <s v="Sydney"/>
    <d v="2020-02-14T00:00:00"/>
    <n v="554"/>
    <m/>
    <s v="Minister For Immigration &amp;"/>
    <s v="Secretary Of The Department Of"/>
    <s v="MIGRATION – Independent Treaties Obligations Assessment – procedural fairness – duty to put applicant on notice of information and the sources of information."/>
    <m/>
    <s v="SZQKE"/>
    <s v="(1)_x000a_The application be dismissed."/>
    <s v="Counsel for the Applicant:_x000a_Ms E Grotte"/>
    <m/>
    <s v="Dismiss"/>
    <x v="0"/>
  </r>
  <r>
    <s v="SZQLS v MINISTER FOR IMMIGRATION &amp; ANOR"/>
    <s v="SYG 2932 of 2017"/>
    <x v="5"/>
    <d v="2018-03-28T00:00:00"/>
    <s v="Sydney"/>
    <d v="2018-03-28T00:00:00"/>
    <n v="0"/>
    <n v="1"/>
    <s v="Minister For Immigration &amp; Border Protection"/>
    <s v="International Treaties Obligation Assessment"/>
    <s v="MIGRATION – International Treaties Obligations Assessment – whether the assessor failed to assess an essential integer of the applicant’s claim – no jurisdictional error identified – application dismissed."/>
    <s v="Migration Act 1958 (Cth), ss.476, 477"/>
    <s v="SZQLS"/>
    <s v="Grant leave to the applicant to file in Court the affidavit of Michaela Byers affirmed on 28 March 2018._x000a_Pursuant to s 477 of the Migration Act 1958 (Cth), time for commencing the proceedings in respect of the ITOA dated 10 March 2015 is extended up to and including 20 September 2017._x000a_The application is dismissed._x000a_The applicant to pay the first respondent’s costs fixed in the amount of $6,800.00."/>
    <s v="Counsel for the Applicant:Ms E Grotte_x000a_Solicitors for the Applicant:Michaela Byers, Solicitor_x000a_Counsel for the Respondents:Ms J Davidson_x000a_Solicitors for the Respondents:Australian Government Solicitor"/>
    <m/>
    <s v="Dismiss"/>
    <x v="0"/>
  </r>
  <r>
    <s v="SZQMH v MINISTER FOR IMMIGRATION &amp; BORDER PROTECTION &amp; ANOR"/>
    <s v="SYG 933 of 2014"/>
    <x v="26"/>
    <d v="2014-07-21T00:00:00"/>
    <s v="Sydney"/>
    <d v="2014-07-21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36, 477 Cases Cited: Re Minister for Immigration and Multicultural Affairs; Ex parte Durairajasingham (2000) 168 ALR 407 Abebe v Commonwealth of Australia (1999) 197 CLR 510 Minister for Immigration and Ethnic Affairs v Wu Shan Liang and Ors (1996) 185 CLR 259 SCAA v Minister for Immigration and Multicultural and Indigenous Affairs [2002] FCA 668 Re Refugee Review Tribunal; Ex parte H (2001) 179 ALR 425 NADH of 2001 &amp; Ors v Minister for Immigration and Multicultural and Indigenous Affairs (2004) 214 ALR 264 Minister for Immigration and Multicultural and Indigenous Affairs v SGLB (2004) 207 ALR 12 Minister for Immigration and Multicultural and Indigenous Affairs v VSAF of 2003 [2005] FCAFC 73 Minister for Immigration and Citizenship v SZIAI [2009] HCA 39"/>
    <s v="SZQMH"/>
    <s v="In the circumstances I am not satisfied that it would be in the interests of justice to extend time to the applicant to seek a judicial review of the decision of the RRT, dated 23 October 2012._x000a_Accordingly, the application for an extension of time to seek judicial review of the RRT’s decision should be refused with costs."/>
    <s v="The applicant appeared in person with the assistance of an interpreter."/>
    <m/>
    <s v="Dismiss"/>
    <x v="1"/>
  </r>
  <r>
    <s v="SZQNQ &amp; ORS v MINISTER FOR IMMIGRATION &amp; ANOR"/>
    <s v="SYG 3255 of 2016"/>
    <x v="5"/>
    <d v="2016-03-29T00:00:00"/>
    <s v="Sydney"/>
    <d v="2016-03-29T00:00:00"/>
    <n v="0"/>
    <n v="1"/>
    <s v="Minister For Immigration &amp; Border Protection"/>
    <s v="Administrative Appeals Tribunal "/>
    <s v="MIGRATION – Administrative Appeals Tribunal (Migration &amp; Refugees Tribunal) – Protection (Class XA) visa – whether the Tribunal erred in making adverse credit findings against the first applicant – whether the Tribunal failed to take relevant information into account – bias – no jurisdictional error identified – application dismissed."/>
    <s v="Migration Act 1958 (Cth), ss.36(2)(a), 36(2)(aa), 424A, 424AA, 476"/>
    <s v="SZQNQ"/>
    <s v="The application is dismissed. _x000a_The first and second applicants pay the costs of the first respondent fixed in the amount of $6825."/>
    <s v="The Applicants appeared in person_x000a_Solicitors for the First Respondent:Ms S Burnett _x000a_Clayton Utz"/>
    <m/>
    <s v="Dismiss"/>
    <x v="1"/>
  </r>
  <r>
    <s v="SZQOA v MINISTER FOR IMMIGRATION &amp; ANOR"/>
    <s v="SYG 3088 of 2015"/>
    <x v="13"/>
    <d v="2016-10-27T00:00:00"/>
    <s v="Sydney"/>
    <d v="2016-10-27T00:00:00"/>
    <n v="0"/>
    <n v="1"/>
    <s v="Minister For Immigration &amp; Border Protection"/>
    <s v="Administrative Appeals Tribunal "/>
    <s v="MIGRATION – Protection visa application – review of decision of Administrative Appeals Tribunal – claims of fear of harm because of homosexuality – whether the Tribunal ignored the applicant’s claims – whether the Tribunal’s decision was affected by an error of law – issue of certificate under s.438 of the Migration Act 1958 (Cth) – consideration of decision in MZAFZ v Minister for Immigration &amp; Border Protection [2016] FCA 1081 – no jurisdictional error – application dismissed."/>
    <s v="Migration Act 1958 (Cth), ss.36(2)(aa), 424, 430, 438, div.4 pt.7 Cases cited:  MZAFZ v Minister for Immigration &amp; Border Protection [2016] FCA 1081 SZBEL v Minister for Immigration &amp; Multicultural &amp; Indigenous Affairs (2006) 228 CLR 152; [2006] HCA 63 SZGIZ v Minister for Immigration &amp; Citizenship (2013) 212 FCR 235; [2013] FCAFC 71"/>
    <s v="SZQOA"/>
    <s v="The application be dismissed._x000a_The applicant pay the first respondent’s costs fixed in the amount of $5,800."/>
    <s v="The applicant appeared in person._x000a_Solicitors for the Respondents:Mr A Keevers, Sparke Helmore"/>
    <m/>
    <s v="Dismiss"/>
    <x v="1"/>
  </r>
  <r>
    <s v="SZQOG v MINISTER FOR IMMIGRATION &amp; ANOR"/>
    <s v="SYG 1845 of 2011"/>
    <x v="32"/>
    <d v="2012-07-25T00:00:00"/>
    <s v="Perth"/>
    <d v="2013-06-21T00:00:00"/>
    <n v="331"/>
    <m/>
    <s v="Minister For Immigration &amp; Citizenship"/>
    <s v=" Independent Merits Review"/>
    <s v="MIGRATION – Judicial review – independent merits review – whether jurisdictional error by reason of failure to consider or address applicant’s claims – whether applicant denied procedural fairness because of failure to inform of adverse conclusions or inferences – whether jurisdictional error by failure to take into account relevant evidence – whether jurisdictional error because evidence misconstrued – whether jurisdictional error by exclusion from consideration of consistent and relevant evidence of persecution – whether jurisdictional error by failing to take into account relevant considerations concerning relocation."/>
    <s v="Constitution (Cth), s.75(v) Migration Act 1958 (Cth), ss.36(2), 91R(1) and (2), 476 Cases cited: Abebe v The Commonwealth of Australia (1999) 197 CLR 510; [1999] HCA 14 Applicant WAEE v Minister for Immigration &amp; Multicultural &amp; Indigenous Affairs (2003) 75 ALD 630; [2003] FCAFC 184 Australian Broadcasting Tribunal v Bond &amp; Ors (1990) 170 CLR 321 AZAAA v Minister for Immigration &amp; Citizenship &amp; Anor (2009) 177 FCR 363; [2009] FCA 554 Craig v The State of South Australia (2003) 184 CLR 163 Darabi v Minister for Immigration &amp; Citizenship &amp; Anor (2011) 250 FLR 301; [2011] FMCA 371 Dranichnikov v Minister for Immigration &amp; Multicultural Affairs (2003) 77 ALJR 1088; [2003] HCA 26 DZABT v Minister for Immigration &amp; Anor [2012] FMCA 489 Htun v Minister for Immigration &amp; Multicultural Affairs (2001) 194 ALR 244; [2001] FCA 1802 Kopalapillai v Minister for Immigration &amp; Multicultural Affairs (1998) 86 FCR 547 Li v Minister for Immigration &amp; Citizenship &amp; Anor (2008) 102 ALD 354; [2008] FCA 902 Li Shi Ping &amp; Anor v Minister for Immigration, Local Government &amp; Ethnic Affairs (1994) 35 ALD 225 Minister for Immigration &amp; Citizenship v SZJSS &amp; Ors (2010) 243 CLR 164; [2010] HCA 48 Minister for Immigration &amp; Citizenship v SZMDS &amp; Anor (2010) 240 CLR 611; [2010] HCA 16 Minister for Immigration and Citizenship v SZNVW &amp; Anor (2010) 183 FCR 575; [2010] FCAFC 41 Minister for Immigration &amp; Ethnic Affairs v Guo &amp; Anor (1997) 191 CLR 559 Minister for Immigration &amp; Ethnic Affairs v Wu Shan Liang &amp; Ors (1996) 185 CLR 259 Minister for Immigration &amp; Multicultural Affairs v Indatissa &amp; Anor (2001) 64 ALD 1; [2001] FCA 181 Minister for Immigration &amp; Multicultural Affairs v Rajalingam &amp; Ors (1999) 93 FCR 220; [1999] FCA 719 Minister for Immigration &amp; Multicultural Affairs v Respondents S152/2003 (2004) 222 CLR 1; [2004] HCA 18 Mukto v Minister for Immigration &amp; Multicultural Affairs [1999] FCA 1801 MZXIV v Minister for Immigration &amp; Anor (No.2) [2006] FMCA 1454 MZYNK v Minister for Immigration &amp; Anor [2011] FMCA 994 MZYOS v Minister for Immigration &amp; Anor [2012] FMCA 422 NABE v Minister for Immigration &amp; Multicultural &amp; Indigenous Affairs (No 2) (2004) 144 FCR 1; [2004] FCAFC 263 NADR v Minister for Immigration &amp; Multicultural &amp; Indigenous Affairs [2003] FCAFC 167 NAHI v Minister for Immigration &amp; Multicultural &amp; Indigenous Affairs [2004] FCAFC 10 Plaintiff M61/2010E &amp; Anor v The Commonwealth of Australia &amp; Ors (2010) 243 CLR 319; [2010] HCA 41 Prasad v Minister for Immigration &amp; Ethnic Affairs (1985) 6 FCR 155 Re Minister for Immigration &amp; Multicultural Affairs; Ex parte Applicant S20/2002 (2003) 77 ALJR 1165; [2003] HCA 30 Selvadurai v Minister for Immigration &amp; Ethnic Affairs &amp; Anor (1994) 34 ALD 347 SZATV v Minister for Immigration &amp; Citizenship &amp; Anor (2007) 233 CLR 18; [2007] HCA 40 SZBEL v Minister for Immigration &amp; Multicultural &amp; Indigenous Affairs &amp; Anor (2006) 228 CLR 152; [2006] HCA 63 SZDJT v Minister for Immigration &amp; Multicultural &amp; Indigenous Affairs [2005] FCA 214 SZEUZ v Minister for Immigration &amp; Multicultural Affairs &amp; Anor [2006] FMCA 1032 SZFDV v Minister for Immigration &amp; Citizenship &amp; Anor (2007) 233 CLR 51; [2007] HCA 41 SZKLA v Minister for Immigration &amp; Anor [2008] FMCA 42 SZNNP v Minister for Immigration &amp; Anor [2009] FMCA 973 SZOKA v Minister for Immigration &amp; Anor [2010] FMCA 685  SZOPV v Minister for Immigration &amp; Anor [2011] FMCA 243 SZOPX v Minister for Immigration &amp; Citizenship [2011] FCA 552 SZOUG v Minister for Immigration &amp; Anor [2011] FMCA 316 SZQEK v Minister for Immigration &amp; Anor [2011 FMCA 628  SZQGI v Minister for Immigration &amp; Anor [2011] FMCA 715 VAAD &amp; Ors v Minister for Immigration &amp; Multicultural &amp; Indigenous Affairs &amp; Anor [2005] FCAFC 117 VBAO v Minister for Immigration &amp; Multicultural &amp; Indigenous Affairs &amp; Anor (2006) 233 CLR 1; [2006] HCA 60 VMOZ v Minister for Immigration &amp; Multicultural &amp; Indigenous Affairs [2003] FCA 188 WAHP v Minister for Immigration &amp; Multicultural &amp; Indigenous Affairs [2004] FCAFC 87 WAIJ v Minister for Immigration &amp; Multicultural &amp; Indigenous Affairs (2004) 80 ALD 568; [2004] FCAFC 74 WAKK v Minister for Immigration &amp; Multicultural &amp; Indigenous Affairs &amp; Anor [2005] FCAFC 225 WALN v Minister for Immigration &amp; Multicultural &amp; Indigenous Affairs [2006] FCAFC 131 WZAND v Minister for Immigration &amp; Anor [2009] FMCA 26 WZANW v Minister for Immigration &amp; Anor [2009] FMCA 1075 Zentai v Honourable Brendan O’Connor &amp; Ors (No. 3) (2010) 187 FCR 495; [2010] FCA 691 1951 Convention relating to the Status of Refugees as amended by the 1967 Protocol relating to the Status of Refugees"/>
    <s v="SZQOG"/>
    <s v="The application be dismissed."/>
    <s v="Counsel for the Applicant:Mr M Tedeschi_x000a_Solicitors for the Applicant:CASE for Refugees_x000a_Counsel for the Respondents:Mr P Hannan_x000a_Solicitors for the Respondents:Australian Government Solicitor"/>
    <m/>
    <s v="Dismiss"/>
    <x v="0"/>
  </r>
  <r>
    <s v="SZQOG v MINISTER FOR IMMIGRATION &amp; ANOR (NO.2)"/>
    <s v="SYG 1845 of 2011"/>
    <x v="32"/>
    <d v="2013-06-21T00:00:00"/>
    <s v="Perth"/>
    <d v="2013-06-21T00:00:00"/>
    <n v="0"/>
    <n v="1"/>
    <s v="Minister For Immigration &amp; Citizenship"/>
    <s v=" Independent Merits Review"/>
    <s v="COSTS – Excessively long submissions – lengthy and unnecessary affidavits – impermissible merits review sought – whether costs above the scheduled fixed amount to be awarded."/>
    <s v="Federal Circuit Court Act 1999 (Cth) s.79 Federal Circuit Court Rules 2001 (Cth) sch.1, pt.3"/>
    <s v="SZQOG"/>
    <s v="The applicant pay the first respondent’s costs in the sum of $13292 by 31 July 2013."/>
    <s v="Counsel for the Applicant:Ms J MacGowan_x000a_Solicitors for the Applicant:CASE for Refugees_x000a_Counsel for the Respondents:Ms K Low_x000a_Solicitors for the Respondents:Sparke Helmore"/>
    <m/>
    <s v="Dismiss"/>
    <x v="0"/>
  </r>
  <r>
    <s v="SZQOY v MINISTER FOR IMMIGRATION &amp; ANOR"/>
    <s v="SYG 1688 of 2013"/>
    <x v="11"/>
    <d v="2013-11-29T00:00:00"/>
    <s v="Sydney"/>
    <d v="2013-11-29T00:00:00"/>
    <n v="0"/>
    <n v="1"/>
    <s v="Minister For Immigration &amp; Border Protection"/>
    <s v="Refugee Review Tribunal "/>
    <s v="MIGRATION – Application for extension of time to submit a competent application for review of decision of the Refugee Review Tribunal – explanation for delay not satisfactory – lack of merit of the substantive application – application refused."/>
    <s v="Migration Act 1958 (Cth), ss.36, 424A, 441G, 425, 476, 477."/>
    <s v="SZQOY"/>
    <s v="The application to extend time pursuant to s.477 of the Migration Act 1958 (Cth) made on 23 July 2013 is refused._x000a_The applicant pay the first respondent’s costs set in the amount of $3,326.00."/>
    <s v="Applicant:In Person_x000a_Counsel for the Respondents:Ms K Hooper_x000a_Solicitors for the Respondents:DLA Piper"/>
    <m/>
    <s v="Dismiss"/>
    <x v="1"/>
  </r>
  <r>
    <s v="SZQPO &amp; ANOR v MINISTER FOR IMMIGRATION &amp; ANOR"/>
    <s v="SYG 1720 of 2015"/>
    <x v="5"/>
    <d v="2015-11-30T00:00:00"/>
    <s v="Sydney"/>
    <d v="2015-11-30T00:00:00"/>
    <n v="0"/>
    <n v="1"/>
    <s v="Minister For Immigration &amp; Border Protection"/>
    <s v="Administrative Appeals Tribunal "/>
    <s v="MIGRATION – Administrative Appeals Tribunal (Migration &amp; Refugees Division) – Protection (Class XA) visa – procedural fairness – mental illness of applicant – whether the Tribunal should have further adjourned the proceedings in light of the psychological effect on the second applicant – no jurisdictional error – application dismissed."/>
    <s v="Migration Act 1958 (Cth), ss.425, 476"/>
    <s v="Szqpo"/>
    <s v="The application is dismissed. _x000a_The Applicants pay the costs of the First Respondent fixed in the amount of $6825."/>
    <s v="The Applicants appeared in person_x000a_Counsel for the Respondents:Mr P Knowles_x000a_Solicitors for the First Respondent:Minter Ellison"/>
    <m/>
    <s v="Dismiss"/>
    <x v="1"/>
  </r>
  <r>
    <s v="SZQPY v MINISTER FOR IMMIGRATION &amp; ANOR"/>
    <s v="SYG 152 of 2016"/>
    <x v="5"/>
    <d v="2017-09-06T00:00:00"/>
    <s v="Sydney"/>
    <d v="2017-09-06T00:00:00"/>
    <n v="0"/>
    <n v="1"/>
    <s v="Minister For Immigration &amp; Border Protection"/>
    <s v="Administrative Appeals Tribunal "/>
    <s v="MIGRATION – Administrative Appeals Tribunal – Protection (Class XA) visa – the adverse credibility findings by the Tribunal were open – it was open to the Tribunal to find that the applicant was not a witness of truth – no jurisdictional error identified – amended application dismissed."/>
    <s v="Migration Act 1958 (Cth), ss.36,476"/>
    <s v="SZQPY"/>
    <s v="The amended application is dismissed._x000a_The applicant pay the first respondent’s costs fixed in the amount of $5,400.00."/>
    <s v="The Applicant appeared in person."/>
    <m/>
    <s v="Dismiss"/>
    <x v="1"/>
  </r>
  <r>
    <s v="SZQPZ v MINISTER FOR IMMIGRATION &amp; ANOR"/>
    <s v="SYG 2676 of 2015"/>
    <x v="30"/>
    <d v="2019-08-20T00:00:00"/>
    <s v="Sydney"/>
    <d v="2019-10-02T00:00:00"/>
    <n v="43"/>
    <m/>
    <s v="Minister For Immigration &amp;"/>
    <s v="Administrative Appeals"/>
    <s v="MIGRATION – Persecution – review of Administrative Appeals Tribunal (“Tribunal”) decision – visa – protection visa – refusal."/>
    <s v="Migration Act 1958, ss.36, 474"/>
    <s v="SZQPZ"/>
    <s v="For the above reasons, the allegation that the Tribunal’s credibility findings concerning the applicant were unreasonable and failed to take the evidence into account have not been made out. Jurisdictional error on the part of the Tribunal has therefore not been proved in that connection. It has also not been demonstrated in connection with the late-made observation concerning potential revenge attacks."/>
    <s v="Counsel for the Applicant:_x000a_Ms T Baw and Ms R Kumar"/>
    <m/>
    <s v="Dismiss"/>
    <x v="0"/>
  </r>
  <r>
    <s v="SZQQA v MINISTER FOR IMMIGRATION &amp; ANOR"/>
    <s v="SYG 1598 of 2013"/>
    <x v="1"/>
    <d v="2014-02-28T00:00:00"/>
    <s v="Sydney"/>
    <d v="2014-08-26T00:00:00"/>
    <n v="179"/>
    <m/>
    <s v="Minister For Immigration &amp; Border Protection"/>
    <s v="Refugee Review Tribunal "/>
    <s v="MIGRATION – Application for review of decision of Refugee Review Tribunal (Tribunal) – whether there was information that the Tribunal considers would be the reason, or a part of the reason, for affirming the decision under review – meaning of information for the purposes of s.424A of the Migration Act 1958 (Cth) – whether information provided to a differently constituted Tribunal constitutes information that the applicant gave for the purpose of the application for review by the Tribunal whose decision is the subject of review – whether decision of Tribunal is irrational – whether Tribunal undertook its statutory task in concluding state protection was available in relation to the harm the applicant feared would occur to him if he were to be returned to that state – no jurisdictional error."/>
    <s v="Migration Act 1958 (Cth), ss.36(2)(aa), 424A, 424A(1), 424A(3), 424A(3)(b)"/>
    <s v="SZQQA"/>
    <s v="The application is dismissed._x000a_The applicant pay the first respondent’s costs."/>
    <s v="Counsel for the Applicant:Mr R. Chia_x000a_Counsel for the Respondents:Mr M. Smith_x000a_Solicitors for the Respondents:DLA Piper Australia"/>
    <m/>
    <s v="Dismiss"/>
    <x v="0"/>
  </r>
  <r>
    <s v="SZQQU v MINISTER FOR IMMIGRATION &amp; ANOR"/>
    <s v="SYG 2114 of 2011"/>
    <x v="51"/>
    <d v="2013-05-10T00:00:00"/>
    <s v="Sydney"/>
    <d v="2014-03-11T00:00:00"/>
    <n v="305"/>
    <m/>
    <s v="Minister For Immigration &amp; Border Protection"/>
    <s v="Refugee Review Tribunal "/>
    <s v="MIGRATION – Application seeking review of decision of Refugee Review Tribunal to refuse applicant the grant of a Protection (Class XA) visa – matter remitted to Federal Circuit Court by Federal Court to be re-determined according to law – prior decision made otherwise than in accordance with procedural fairness – adjournment of final hearing not granted to obtain full transcript of Tribunal hearing – Application dismissed."/>
    <s v="Migration Act 1958 (Cth), ss.91R(3), 91X, 54, 56, 57, 58, 415(1), 424"/>
    <s v="SZQQU"/>
    <s v="The name of the First Respondent be amended to read Minister for Immigration and Border Protection._x000a_The Application filed on 20 September 2011 and amended on 24 January 2012 be dismissed._x000a_The Applicant pay the First Respondent’s costs and disbursements of and incidental to the application."/>
    <s v="The Applicant:_x0009_The Applicant appeared in person with the assistance of a Mandarin interpreter._x000a_Counsel for the First Respondent:Mr J. Smith_x000a_Solicitor for the First Respondent:Sparke Helmore_x000a_The Second Respondent:The Second Respondent filed a submitting notice of appearance."/>
    <m/>
    <s v="Dismiss"/>
    <x v="1"/>
  </r>
  <r>
    <s v="SZQRM &amp; ORS v MINISTER FOR IMMIGRATION &amp; ANOR"/>
    <s v="SYG 2755 of 2012"/>
    <x v="11"/>
    <d v="2013-04-18T00:00:00"/>
    <s v="Sydney"/>
    <d v="2013-07-11T00:00:00"/>
    <n v="84"/>
    <m/>
    <s v="Minister For Immigration &amp; Citizenship"/>
    <s v="Refugee Review Tribunal "/>
    <s v="MIGRATION – Application for review of decision of Refugee Review Tribunal – alleged failure by the Tribunal to consider claim and evidence – alleged failure to consider whether right to stay in another country for three months was consistent with s.36 of the Act – no jurisdictional error – application dismissed."/>
    <s v="Migration Act 1958 (Cth), ss.36, 425, 476 Cases cited: S395 /2002 v Minister for Immigration and Multicultural Affairs [2003] HCA 71; 216 CLR 473; 203 ALR 112; 78 ALJR 18 Win v Minister for Immigration [2001] FCA 132 SZMWQ v Minister for Immigration (2010) 187 FCR 109; [2010] FCAFC 97 Minister for Immigration v QAAH of 2004 (2006) 231 CLR  WAGH v Minister for Immigration and Multicultural and Indigenous Affairs (2003) 131 FCR 269  Minister for Immigration v SZRTC &amp; Ors [2013] FCCA 1 NBLC v Minister for Immigration and Multicultural and Indigenous Affairs &amp; Anor [2005] FCAFC 272 SZOVB v Minister for Immigration [2011] FCA 1462 VBAP of 2002 v Minister for Immigration and Multicultural and Indigenous Affairs [2005] FCA 365 Minister for Immigration &amp; Ethnic Affairs v Wu Shan Liang [1996] HCA 6; (1996) 185 CLR 259 Minister for Immigration and Multicultural Affairs v Wang [2003] HCA 11; 215 CLR 518; 196 ALR 385; 77 ALJR 786 SZFYW v Minister for Immigration &amp; Citizenship [2008] FCA 1259 SZECD v Minister for Immigration &amp; Multicultural &amp; Indigenous Affairs [2006] FCA 31 SZBEL v Minister for Immigration &amp; Multicultural &amp; Indigenous Affairs &amp; Anor (2006) 228 CLR 152; [2006] HCA 63 NABE v Minister for Immigration &amp; Multicultural &amp; Indigenous Affairs (No 2) (2005) 144 FCR 1; [2005] FCAFC 263 Htun v Minister for Immigration and Multicultural Affairs [2001] FCA 1802; (2001) 194 ALR 244  SZOYH v Minister for Immigration &amp; Citizenship [2012] FCA 713 SZQPW v Minister for Immigration &amp; Anor [2012] FMCA 471 Randhawa v the Minister of Immigration, Local Government and Ethnic Affairs [1994] FCA 1253; (1994) 52 FCR 437; (1994) 124 ALR 265 SZATV v Minister for Immigration and Citizenship and Another [2007] HCA 40; (2007) 233 CLR 18; (2007) 237 ALR 634 SZMCD v Minister for Immigration and Citizenship [2009] FCAFC 46; (2009) 174 FCR 415 Re Minister for Immigration &amp; Multicultural Affairs; Ex parte Durairajasingham [2000] HCA 1; (2000) 168 ALR 407 Applicant C v Minister for Immigration &amp; Multicultural Affairs [2001] FCA 229 Minster for Immigration and Multicultural Affairs v Applicant C [2001] FCA 1332 V856/00A v Minister for Immigration and Multicultural Affairs [2001] FCA 1018; (2001) 114 FCR 408"/>
    <s v="SZQRM"/>
    <s v="The first respondent is known as Minister for Immigration, Multicultural Affairs and Citizenship._x000a_The application made on 26 November 2012 and amended on 20 March 2013 is dismissed._x000a_The first and second named applicants pay the first respondent’s costs set in the amount of $6,646.00."/>
    <s v="The Applicants:The first named applicant appeared in person and on behalf of the second named application and as litigation guardian for the third named applicant _x000a_Counsel for the Respondents:Mr P Knowles_x000a_Solicitors for the Respondents:DLA Piper"/>
    <m/>
    <s v="Dismiss"/>
    <x v="1"/>
  </r>
  <r>
    <s v="SZQSA v MINISTER FOR IMMIGRATION &amp; ANOR"/>
    <s v="PEG 566 of 2015"/>
    <x v="32"/>
    <d v="2016-11-24T00:00:00"/>
    <s v="Perth"/>
    <d v="2016-12-02T00:00:00"/>
    <n v="8"/>
    <m/>
    <s v="Minister For Immigration &amp; Border Protection"/>
    <s v="Administrative Appeals Tribunal "/>
    <s v="MIGRATION – Judicial review – decision of Administrative Appeals Tribunal – Chinese citizen – whether error concerning applicant’s capacity to relocate within China – whether error in consideration of country information – whether error in credibility findings – whether jurisdictional error."/>
    <s v="Migration Act 1958 (Cth), ss.36(2), 48A, 476 Cases cited:  Dranichnikov v Minister for Immigration &amp; Multicultural &amp; Indigenous Affairs [2003] HCA 26; (2003) 77 ALJR 1088; (2003) 197 ALR 389; (2003) 73 ALD 321 Htun v Minister for Immigration &amp; Multicultural Affairs [2001] FCA 1802; (2001) 233 FCR 136; (2001) 194 ALR 244 Minister for Immigration &amp; Citizenship v SZRKT [2013] FCA 317; (2013) 212 FCR 99; (2013) 302 ALR 672; (2013) 136 ALD 41 Minister for Immigration &amp; Ethnic Affairs v Wu Shan Liang &amp; Ors (1996) 185 CLR 259; (1996) 70 ALJR 568; (1996) 136 ALR 481; (1996) 41 ALD 1 Minister for Immigration &amp; Multicultural Affairs v Yusuf &amp; Anor [2001] HCA 30; (2001) 206 CLR 323; (2001) 75 ALJR 1105; (2001) 180 ALR 1; (2001) 62 ALD 225 Plaintiff S157/2002 v The Commonwealth of Australia [2003] HCA 2; (2003) 211 CLR 476; (2003) 77 ALJR 454; (2003) 195 ALR 24; (2003) 72 ALD 1 Re The Minister for Immigration &amp; Multicultural Affairs; Ex parte Durairajasingham [2000] HCA 1; (2000) 74 ALJR 405; (2000) 168 ALR 407; (2000) 58 ALD 609 SZQSA v Minister for Immigration &amp; Anor [2012] FMCA 328 WZAVW v Minister for Immigration &amp; Border Protection [2016] FCA 760"/>
    <s v="SZQSA"/>
    <s v="The application be dismissed. _x000a_The Reasons for Judgment be published electronically from Chambers at a later date. _x000a_The applicant pay the first respondent’s costs in the sum of $5800 by 24 December 2016."/>
    <s v="For the Applicant:In person (with the assistance of an interpreter)_x000a_Counsel for the First Respondent:Ms E Tattersall_x000a_For the Second Respondent:Submitting appearance, save as to costs_x000a_Solicitors for the Respondents:Sparke Helmore_x000a_ORDERS (as made on 24 November 2016)_x000a_The application be dismissed. _x000a_The Reasons for Judgment be published electronically from Chambers at a later date. _x000a_The applicant pay the first respondent’s costs in the sum of $5800 by 24 December 2016."/>
    <m/>
    <s v="Dismiss"/>
    <x v="1"/>
  </r>
  <r>
    <s v="SZQSN v MINISTER FOR IMMIGRATION &amp; ANOR"/>
    <s v="SYG 80 of 2013"/>
    <x v="51"/>
    <d v="2013-07-31T00:00:00"/>
    <s v="Sydney"/>
    <d v="2014-07-14T00:00:00"/>
    <n v="348"/>
    <m/>
    <s v="Minister For Immigration &amp; Border Protection"/>
    <s v="Independent Merits Review "/>
    <s v="MIGRATION – Application seeking review of recommendation of Independent Protection Assessment Reviewer – whether Reviewer failed to consider claim and integer of claim – whether Departmental Officer failed to consider claim made by the applicant in relation to complementary protection – whether wrong test applied – declarations made."/>
    <s v="Migration Act 1958 (Cth), ss.36(2), 46A, 91R , 91X, 195A"/>
    <s v="SZQSN"/>
    <s v="The name of the First Respondent be amended to read Minister for Immigration and Border Protection._x000a_An injunction restraining the First Respondent, by himself or by is Department, officers, delegates or agents, from relying upon the assessment of Rebecca Chow, Protection Obligations WA, Department of Immigration and Citizenship dated 25 May 2012._x000a_The First Respondent pay the Applicant’s costs as agreed or assessed. _x000a_DECLARATIONS_x000a_The First Respondent cannot act according to law on the assessment of the Second Respondent because acting on that assessment, the First Respondent would fail to take into account relevant consideration for the First Respondent, namely the Applicant’s claims pursuant to s.36(2)(aa) of the Migration Act 1958 (Cth) (the Migration Act)._x000a_The purported assessment of the Applicant by the Second Respondents dated 15 May 2012 was not an assessment for purposes of s46A of the Migration Act._x000a_Any consideration of the power under s.46A of the Migration Act by the First Respondent must have regards to the terms of the Migration Act any the time any such consideration occurs; in particular any consideration by the First Respondent of the scope of s.36(2) after 24 March 2012 must include s.36(2)(aa)._x000a_The Applicant has been denied procedural fairness."/>
    <s v="Counsel for the Applicant:Mr P. Bodisco_x000a_Solicitor for the Applicant:Ms M. Byers_x000a_Counsel for the First Respondent:Mr B. O'Donnell_x000a_Solicitor for the First Respondent:Ms S. Given of Minter Ellison_x000a_The Second Respondent:The Second Respondent filed a submitting notice of appearance."/>
    <s v="Quash "/>
    <m/>
    <x v="0"/>
  </r>
  <r>
    <s v="SZQTJ v MINISTER FOR IMMIGRATION &amp; ANOR"/>
    <s v="SYG 2225 of 2015"/>
    <x v="5"/>
    <d v="2015-12-03T00:00:00"/>
    <s v="Sydney"/>
    <d v="2015-12-03T00:00:00"/>
    <n v="0"/>
    <n v="1"/>
    <s v="Minister For Immigration &amp; Border Protection"/>
    <s v="Administrative Appeals Tribunal "/>
    <s v="MIGRATION – Administrative Appeals Tribunal (Migration &amp; Refugees Division) – whether the Tribunal improperly confined itself in deciding the application – whether the statutory regime bars consideration of an application on terms already decided – no jurisdictional error identified – application dismissed."/>
    <s v="Migration Act 1958 (Cth), ss.36(2)(a), 36(2)(aa), 48A, 412, 414, 415(1), 476   SZGIZ v Minister for Immigration and Citizenship (2013) 212 FCR 35 SZVCH v Minister for Immigration and Border Protection [2015] FCCA 2950 AOM15 v Minister for Immigration and Border Protection [2015] FCA 1285"/>
    <s v="SZQTJ"/>
    <s v="The application is dismissed. _x000a_The Applicant pay the costs of the First Respondent fixed in the amount of $6000."/>
    <s v="The Applicant appeared in person_x000a_Counsel for the First Respondent:Mr P Knowles_x000a_Solicitors for the First Respondent:Minter Ellison"/>
    <m/>
    <s v="Dismiss"/>
    <x v="1"/>
  </r>
  <r>
    <s v="SZQTP v MINISTER FOR IMMIGRATION &amp; ANOR"/>
    <s v="SYG 2388 of 2011"/>
    <x v="23"/>
    <d v="2013-06-19T00:00:00"/>
    <s v="Sydney"/>
    <d v="2013-08-27T00:00:00"/>
    <n v="69"/>
    <m/>
    <s v="Minister For Immigration &amp; Citizenship"/>
    <s v="Refugee Review Tribunal "/>
    <s v="MIGRATION – Extension of time to review decision of Refugee Review Tribunal granted – one reference by Tribunal to incorrect country of origin – no jurisdictional error."/>
    <s v="Migration Act 1958 (Cth), ss.65, 424AA, 425, 477 Cases cited: Abebe v The Commonwealth of Australia (1999) 197 CLR 510; [1999] HCA 14 Foroghi v Minister for Immigration &amp; Multicultural Affairs [2001] FCA 1875 Minister for Immigration and Citizenship v SZIAI (2009) 83 ALJR 1123; [2009] HCA 39 Minister for Immigration and Citizenship v SZMDS and Another (2010) 240 CLR 611; [2010] HCA 16 Minister for Immigration and Citizenship v SZNVW and Another (2010) 183 FCR 575; [2010] FCAFC 41  Minister for Immigration and Multicultural Affairs v Jia Legeng (2001) 205 CLR 507; [2001] HCA 17 MZYOI v Minister for Immigration and Citizenship and Another (2012) 130 ALD 256; [2012] FCA 868 NADH of 2001 and Others v Minister for Immigration and Multicultural and Indigenous Affairs (2004) 214 ALR 264; [2004] FCAFC 328 Re Refugee Review Tribunal; Ex parte H (2001) 75 ALJR 982; [2001] HCA 28 SBBS v Minister for Immigration and Multicultural and Indigenous Affairs (2002) 194 ALR 749; [2002] FCAFC 361 SCAA v Minister for Immigration &amp; Multicultural &amp; Indigenous Affairs [2002] FCA 668 SZBEL v Minister for Immigration and Multicultural and Indigenous Affairs and Another (2006) 228 CLR 152; [2006] HCA 63 SZIFI v Minister for Immigration and Multicultural and Indigenous Affairs (2007) 238 ALR 611; [2007] FCA 63 SZMSF v Minister for Immigration and Citizenship [2010] FCA 585 SZNMJ v Minister for Immigration and Citizenship and Another (2009) 112 ALD 284; [2009] FCA 1345 SZOMG v Minister for Immigration &amp; Anor [2010] FMCA 1016 SZOOR v Minister for Immigration and Citizenship and Another (2012) 202 FCR 1; [2012] FCAFC 58"/>
    <s v="SZQTP"/>
    <s v="The application in a case filed on 24 May 2012 is dismissed. _x000a_The time for filing the application for review of the Tribunal decision of 29 September 2011 is extended up to and including 20 July 2012. _x000a_The application of 20 July 2012 is dismissed."/>
    <s v="Applicant:In person_x000a_Solicitors for the Respondents:Clayton Utz"/>
    <m/>
    <s v="Dismiss"/>
    <x v="1"/>
  </r>
  <r>
    <s v="SZQTU &amp; ORS v MINISTER FOR IMMIGRATION &amp; ANOR"/>
    <s v="SYG 1793 of 2016"/>
    <x v="18"/>
    <d v="2019-06-12T00:00:00"/>
    <s v="Sydney"/>
    <d v="2020-07-21T00:00:00"/>
    <n v="405"/>
    <m/>
    <s v="Minister For Immigration &amp;"/>
    <s v="Administrative Appeals"/>
    <s v="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s claim that the Tribunal failed to provide a meaningful invitation to the First Applicant to appear at a hearing before it, and / or that the Tribunal ought to have appointed or arranged a litigation guardian or a lawyer for the First Applicant to appear on his behalf at the hearing before the Tribunal – Tribunal does not have the power to order that legal representation be provided to an applicant for review before it, nor does procedural fairness require an applicant to be provided with legal representation – appointment of litigation guardian would not have made any practical difference – jurisdictional error not made out – application for judicial review dismissed."/>
    <s v="Administrative Appeals Act 1975 (Cth), s.2A Migration Act 1958 (Cth), ss.36, 48A, 65, 417, 425, 427"/>
    <s v="SZQTU"/>
    <s v="(1)_x000a_The Application filed in this Court on 12 July 2016 is dismissed."/>
    <s v="Counsel for the Applicants:_x000a_Mr J. Mort of Counsel"/>
    <m/>
    <s v="Dismiss"/>
    <x v="0"/>
  </r>
  <r>
    <s v="SZQUM v MINISTER FOR IMMIGRATION &amp; BORDER PROTECTION"/>
    <s v="SYG 2963 of 2012"/>
    <x v="26"/>
    <d v="2014-02-25T00:00:00"/>
    <s v="Sydney"/>
    <d v="2014-02-25T00:00:00"/>
    <n v="0"/>
    <n v="1"/>
    <s v="Minister For Immigration &amp; Border Protection"/>
    <s v="NA"/>
    <s v="MIGRATION – Review of decision by a delegate of the Minister for Immigration and Border Protection – whether a decision of the delegate that a protection visa application is invalid pursuant to s.48A of the Migration Act 1958 is affected by jurisdictional error – whether a subsequent decision of the delegate that the protection visa application was invalid pursuant to s.91P of the Migration Act 1958 because the applicant was a dual national pursuant to s.91N of the Migration Act 1958 affected any jurisdictional error in the earlier decision – no jurisdictional error – application dismissed."/>
    <s v="Judiciary Act 1903 (Cth), s.39B Migration Act 1958 (Cth), ss.5, 31, 36, 47, 48A, 65, 91M, 91N, 91P, 91Q, 91R Migration Regulations 1994 (Cth), reg.2.01 Cases Cited:  SZQUM v Minister for Immigration and Citizenship [2012] FMCA 79 SZQUM v Minister for Immigration and Citizenship [2012] FCA 493 SZQUM v Minister for Immigration and Citizenship [2012] HCASL 151 SZGIZ v Minister for Immigration and Citizenship [2013] FMCA 215 SZGIZ v Minister for Immigration and Citizenship (2013) FCR 235 Minister for Immigration and Citizenship v SZGIS [2014] HCATrans 315 Plaintiff S10/2011 v Minister for Immigration and Citizenship (2012) 246 CLR 636 SZQYM v Minister for Immigration [2012] FMCA 1116 SZOAU v Minister for Immigration (2012) 199 FCR 448"/>
    <s v="szQUM"/>
    <s v="Accordingly, the proceeding before this Court, commenced by way of application dated 13 December 2012, should be dismissed with costs."/>
    <s v="The applicant appeared in person with the assistance of an Igbo interpreter._x000a_Solicitor for the Respondents:Richard Baird_x000a_(Clayton Utz)"/>
    <m/>
    <s v="Dismiss"/>
    <x v="1"/>
  </r>
  <r>
    <s v="SZQUQ v MINISTER FOR IMMIGRATION &amp; ANOR"/>
    <s v="SYG 2041 of 2016"/>
    <x v="18"/>
    <d v="2019-04-17T00:00:00"/>
    <s v="Sydney"/>
    <d v="2019-04-17T00:00:00"/>
    <n v="0"/>
    <n v="1"/>
    <s v="Minister For Immigration &amp; Border Protection"/>
    <s v="Administrative Appeals Tribunal "/>
    <s v="MIGRATION – Migration Act 1958 (Cth) – application for protection visa – claim that decision of Administrative Appeals Tribunal was affected by jurisdictional error due to bias, improperly relying on third party information and failing to give proper weight to documentary evidence – no jurisdictional error established – Administrative Appeals Tribunal properly considered all claims and not affected by any form of bias – application for judicial review dismissed."/>
    <s v="Migration Act 1958 (Cth), ss.36, 48A, 417, 499 Cases cited:  AWA15 v Minister for Immigration [2018] FCA 604 Michael Wilson &amp; Partners Ltd v Nicholls &amp; Ors (2011) 244 CLR 427 Minister for Immigration and Border Protection v SZVCH (2016) 244 FCR 366 Minister for Immigration and Citizenship v Li &amp; Anor (2013) 249 CLR 332 Minister for Immigration and Multicultural Affairs v Jia Legeng (2001) 205 CLR 507 Re Refugee Review Tribunal and Anor; Ex Parte Aala (2000) 204 CLR 82 South Western Sydney Area Health Service v Edmonds [2007] NSWCA 16 Sun v Minister for Immigration and Ethnic Affairs (1997) 81 FCR 71 SZFWB v Minister for Immigration and Citizenship [2007] FCA 167 SZGIZ v Minister of Immigration and Citizenship (2013) 212 FCR 235 SZQAU v Minister for Immigration and Citizenship [2011] FCA 1243"/>
    <s v="SZQUQ"/>
    <s v="The Application filed in this Court on 29 July 2016 is dismissed._x000a_The Applicant is to pay the First Respondent’s costs of the proceeding in the sum of $5,600._x000a_Pursuant to Rule 36.03(b) of the Federal Court Rules 2011 (Cth) the Applicant have up to and including 12 June 2019 to file any Notice of Appeal from orders 1 and 2 above in the Federal Court of Australia."/>
    <s v="The Applicant appeared in person._x000a_Counsel for the First Respondent:Mr J. Lambe_x000a_Solicitors for the First Respondent:HWL Ebsworth"/>
    <m/>
    <s v="Dismiss"/>
    <x v="1"/>
  </r>
  <r>
    <s v="SZQYM &amp; ANOR v MINISTER FOR HOME AFFAIRS &amp; ANOR"/>
    <s v="SYG 3282 of 2018"/>
    <x v="5"/>
    <d v="2019-02-28T00:00:00"/>
    <s v="Sydney"/>
    <d v="2019-03-15T00:00:00"/>
    <n v="15"/>
    <m/>
    <s v="Minister For Home Affairs"/>
    <s v="Administrative Appeals Tribunal "/>
    <s v="MIGRATION – Administrative Appeals Tribunal – whether the Tribunal brought an independent and impartial mind to the determination of the matter on its merits – whether the Tribunal conducted the hearing in an aggressive, combative or highly prejudicial manner – whether the Tribunal’s adverse findings were logical, rational and open – whether the Tribunal had a real and meaningful engagement with the applicant’s claims and evidence – whether the Tribunal complied with its statutory obligations – no jurisdictional error made out – application dismissed."/>
    <s v="Migration Act 1958 (Cth), ss.36, 91P, 424A, 476"/>
    <s v="SZQYM"/>
    <s v="The application is dismissed._x000a_The applicant pay the first respondent’s costs fixed in the amount of $7,467.00._x000a_DATE OF ORDER: 15 March 2019"/>
    <s v="Solicitors for the Applicant:Mr C McArdle_x000a_McArdle Legal_x000a_Counsel for the Respondents:Ms R Francois_x000a_Solicitors for the Respondents:DLA Piper"/>
    <m/>
    <s v="Dismiss"/>
    <x v="0"/>
  </r>
  <r>
    <s v="SZQYN v MINISTER FOR HOME AFFAIRS &amp; ANOR"/>
    <s v="SYG 3281 of 2018"/>
    <x v="5"/>
    <d v="2019-02-28T00:00:00"/>
    <s v="Sydney"/>
    <d v="2019-03-15T00:00:00"/>
    <n v="15"/>
    <m/>
    <s v="Minister For Home Affairs"/>
    <s v="Administrative Appeals Tribunal "/>
    <s v="MIGRATION – Administrative Appeals Tribunal – whether the Tribunal conducted the review according to law – whether the Tribunal brought an independent and impartial mind to the determination of the matter on its merits – whether the Tribunal’s adverse findings were open to it on the material before the Tribunal – whether the Tribunal had a real and meaningful engagement with the applicant’s claims and evidence – no jurisdictional error made out – application dismissed."/>
    <s v="Migration Act 1958 (Cth), ss. 36, 91P, 424A, 476"/>
    <s v="SZQYN"/>
    <s v="The application is dismissed._x000a_The applicant pay the first respondent’s costs fixed in the amount of $7,467.00._x000a_DATE OF ORDER: 15 March 2019"/>
    <s v="Solicitors for the Applicant:Mr C McArdle_x000a_McArdle Legal_x000a_Counsel for the Respondents:Ms R Francois_x000a_Solicitors for the Respondents:DLA Piper"/>
    <m/>
    <s v="Dismiss"/>
    <x v="0"/>
  </r>
  <r>
    <s v="SZQZD v MINISTER FOR IMMIGRATION &amp; ANOR"/>
    <s v="SYG 2902 of 2011"/>
    <x v="33"/>
    <d v="2013-06-19T00:00:00"/>
    <s v="Melbourne"/>
    <d v="2013-06-28T00:00:00"/>
    <n v="9"/>
    <m/>
    <s v="Minister For Immigration &amp; Citizenship"/>
    <s v=" Independent Merits Review"/>
    <s v="MIGRATION – Independent Merits Reviewer – proceeding dismissed for non-appearance – application for reinstatement – reasonable prospects of success."/>
    <s v="Federal Circuit Court Rules 2001 rr.13.02C(1)(c), 16.05(2)(a) Cases cited: MZYEZ v Minister for Immigration and Citizenship [2010] FCA 530 MZYOI v Minister for Immigration and Citizenship (2012) 130 ALD 256; [2012] FCA 868 SZBEL v Minister for Immigration and Multicultural and Indigenous Affairs (2006) 228 CLR 152; (2006) 93 ALD 300; (2006) 231 ALR 592; (2006) 81 ALJR 515; [2006] HCA 63 Wati v Minister for Immigration and Multicultural Affairs (1997) 78 FCR 543; (1997) 47 ALD 1; (1997) 148 ALR 578"/>
    <s v="SZQZD"/>
    <s v="The proceeding filed on 16 December 2011 and dismissed for non-appearance on 2 May 2012 be reinstated."/>
    <s v="Counsel for the Applicant:Nola Karapanagiotidis _x000a_Solicitors for the Applicant:Asylum Seeker Resource Centre_x000a_Counsel for the First Respondent:Katherine Whittemore_x000a_Solicitors for the First Respondent:Sparke Helmore Lawyers_x000a_Counsel for the Second Respondent:No appearance _x000a_Solicitors for the Second Respondent:Sparke Helmore Lawyers"/>
    <m/>
    <s v="Dismiss"/>
    <x v="0"/>
  </r>
  <r>
    <s v="SZQZD v MINISTER FOR IMMIGRATION &amp; ANOR (No.2)"/>
    <s v="SYG 2902 of 2011"/>
    <x v="33"/>
    <d v="2013-10-07T00:00:00"/>
    <s v="Melbourne"/>
    <d v="2013-12-18T00:00:00"/>
    <n v="72"/>
    <m/>
    <s v="Minister For Immigration &amp; Citizenship"/>
    <s v=" Independent Merits Review"/>
    <s v="MIGRATION – Independent Merits Reviewer – failure to consider an integer of claims – misconstruction of evidence – error of law – alleged denial of natural justice."/>
    <m/>
    <s v="SZQZD"/>
    <s v="The first respondent pay the applicant’s costs fixed in the sum of $6,646."/>
    <s v="Counsel for the Applicant:Nola Karapanagiotidis_x000a_Solicitors for the Applicant:Asylum Seeker Resource Centre_x000a_Counsel for the First Respondent:Tim Reilly_x000a_Solicitors for the First Respondent:Sparke Helmore _x000a_Counsel for the Second Respondent:No appearance _x000a_Solicitors for the Second Respondent:Sparke Helmore"/>
    <s v="Quash "/>
    <m/>
    <x v="0"/>
  </r>
  <r>
    <s v="SZRAG v MINISTER FOR IMMIGRATION &amp; ANOR"/>
    <s v="SYG 1594 of 2015"/>
    <x v="5"/>
    <d v="2015-11-18T00:00:00"/>
    <s v="Sydney"/>
    <d v="2015-11-18T00:00:00"/>
    <n v="0"/>
    <n v="1"/>
    <s v="Minister For Immigration &amp; Border Protection"/>
    <s v="Administrative Appeals Tribunal "/>
    <s v="MIGRATION – Administrative Appeals Tribunal (Migrants and Refugees Division) – Protection (Class XA) visa – whether the Tribunal failed to consider an integer of the applicants claim – whether the Tribunal’s findings lacked an evident and intelligible justification – no jurisdictional error – application dismissed."/>
    <s v="Migration Act 1958 (Cth), ss.36(2)(aa), 424AA, 476"/>
    <s v="SZRAG"/>
    <s v="The application is dismissed. _x000a_The Applicant pay the costs of the First Respondent fixed in the amount of $6825."/>
    <s v="The Applicant appeared in person_x000a_Solicitors for the Respondents:Ms N Blake_x000a_Clayton Utz"/>
    <m/>
    <s v="Dismiss"/>
    <x v="1"/>
  </r>
  <r>
    <s v="SZRAN &amp; ANOR v MINISTER FOR HOME AFFAIRS &amp; ANOR"/>
    <s v="SYG 2291 of 2018"/>
    <x v="0"/>
    <d v="2019-05-13T00:00:00"/>
    <s v="Sydney"/>
    <d v="2019-05-13T00:00:00"/>
    <n v="0"/>
    <n v="1"/>
    <s v="Minister For Home Affairs"/>
    <s v="Administrative Appeals Tribunal "/>
    <s v="MIGRATION – Review of Administrative Appeals Tribunal decision – refusal of protection visas – refusal of an extension of time for a show cause application."/>
    <s v="Federal Circuit Court Rules 2001 (Cth) Migration Act 1958 (Cth), ss.36, 417, 424AA, 477 Cases cited:  Minister for Aboriginal Affairs v Peko-Wallsend Ltd (1986) 162 CLR 24 Minister for Immigration v Jia Legeng (2001) 205 CLR 507; [2001] HCA 17 Re Refugee Review Tribunal; Ex parte H (2001) 75 ALJR 982; [2001] HCA 28 SZGIZ v Minister for Immigration (2013) 212 FCR 235 SZSDE v Minister for Immigration [2013] FCA 1339"/>
    <s v="SZRAN"/>
    <s v="Pursuant to s.477(2) of the Migration Act 1958 (Cth), the application for an extension of time is refused._x000a_The applicants are to pay the first respondent’s costs and disbursements of and incidental to the application, fixed in the sum of $3,737."/>
    <s v="The First Applicant appeared in person_x000a_Solicitors for the Respondents:Ms E Warner Knight of Australian Government Solicitor"/>
    <m/>
    <s v="Dismiss"/>
    <x v="1"/>
  </r>
  <r>
    <s v="SZRAX v MINISTER FOR IMMIGRATION &amp; ANOR"/>
    <s v="SYG 2155 of 2015"/>
    <x v="5"/>
    <d v="2019-06-11T00:00:00"/>
    <s v="Sydney"/>
    <d v="2019-06-11T00:00:00"/>
    <n v="0"/>
    <n v="1"/>
    <s v="Minister For Immigration &amp; Border Protection"/>
    <s v="Administrative Appeals Tribunal "/>
    <s v="MIGRATION – Administrative Appeals Tribunal – application for a Protection (Class XA) visa – consideration of the grounds of complementary protection – whether the adverse credibility findings by the Tribunal were open – whether the Tribunal complied with its statutory obligations in the conduct of the review – no jurisdictional error made out – application dismissed."/>
    <s v="Migration Act 1958 (Cth), ss. 6, 476"/>
    <s v="SZRAX"/>
    <s v="The application is dismissed._x000a_The applicant pay the first respondent’s costs fixed in the amount of $5,600.00._x000a_DATE OF ORDER: 11 June 2019"/>
    <s v="The Applicant appeared in person"/>
    <m/>
    <s v="Dismiss"/>
    <x v="1"/>
  </r>
  <r>
    <s v="SZRBA v MINISTER FOR IMMIGRATION &amp; ANOR"/>
    <s v="SYG 55 of 2012"/>
    <x v="30"/>
    <d v="2012-08-22T00:00:00"/>
    <s v="Sydney"/>
    <d v="2013-09-24T00:00:00"/>
    <n v="398"/>
    <m/>
    <s v="Minister For Immigration, Multicultural Affairs &amp; Citizenship"/>
    <s v=" Independent Merits Review"/>
    <s v="MIGRATION – Persecution – review of recommendation made by independent merits reviewer (Reviewer) that the applicant not be recognised as a person to whom Australia has protection obligations."/>
    <s v="Migration Act 1958, ss.36, 46A, 91R, 195A Cases Cited: Plaintiff M61/2010E v Commonwealth of Australia; Plaintiff M69/2010 v Commonwealth of Australia (2010) 243 CLR 319 SZQRW v Minister for Immigration &amp; Citizenship [2012] FMCA 191 SZQEN v Minister for Immigration &amp; Citizenship (2012) 202 FCR 514 Minister for Immigration &amp; Ethnic Affairs v Guo (1997) 191 CLR 559 Associated Provincial Picture Houses Ltd v Wednesbury Corporation [1948] 1 KB 223 Minister for Aboriginal Affairs v Peko Wallsend Limited (1986) 162 CLR 24 Minister for Immigration &amp; Multicultural Affairs v Jia Legeng (2005) 205 CLR 507 Johnson v Johnson (2000) 201 CLR 488 Re Refugee Review Tribunal; Ex parte H (2001) 179 ALR 425 Minister for Immigration &amp; Citizenship v SZQHH (2012) 200 FCR 223 Swift v SAS Trustee Corporation [2010] NSWCA 182 Minister for Immigration &amp; Citizenship v SZJSS (2010) 243 CLR 164 SZBEL v Minister for Immigration &amp; Multicultural &amp; Indigenous Affairs (2006) 228 CLR 152 Kioa v West (1985) 159 CLR 550 Commissioner for Australian Capital Territory Revenue v Alphaone Pty Ltd (1994) 49 FCR 576 Re Minister for Immigration &amp; Multicultural Affairs; Ex parte Miah (2001) 206 CLR 57 Minister for Immigration &amp; Citizenship v SZGUR (2011) 241 CLR 594"/>
    <s v="SZRBA"/>
    <s v="The application be dismissed."/>
    <s v="Counsel for the Applicant:Mr S.J. Burchett_x000a_Solicitors for the Applicant:Carroll &amp; O’Dea Lawyers _x000a_Counsel for the First Respondent:Mr H.P.T. Bevan_x000a_Solicitors for the Respondents:DLA Piper Australia"/>
    <m/>
    <s v="Dismiss"/>
    <x v="0"/>
  </r>
  <r>
    <s v="SZRBJ v MINISTER FOR IMMIGRATION &amp; BORDER PROTECTION &amp; ANOR"/>
    <s v="SYG 3263 of 2013"/>
    <x v="26"/>
    <d v="2014-04-15T00:00:00"/>
    <s v="Sydney"/>
    <d v="2014-04-15T00:00:00"/>
    <n v="0"/>
    <n v="1"/>
    <s v="Minister For Immigration &amp; Border Protection"/>
    <s v="Refugee Review Tribunal "/>
    <s v="MIGRATION – PRACTICE &amp; PROCEDURE – No appearance by or on behalf of the applicant at scheduled hearing – application dismissed pursuant to rule 13.03C(1)(c) of the Federal Circuit Court Rules 2001 (Cth)."/>
    <s v="Federal Circuit Court Rules 2001 (Cth) r.13.03C(1)(c)"/>
    <s v="SZRBJ"/>
    <s v="In the circumstances, the orders sought by the first respondent are appropriate and, accordingly, the proceedings before this Court, commenced by way of application filed on 30 December 2013, should be dismissed."/>
    <s v="No appearance by or on behalf of the applicant_x000a_Solicitors for the Respondent:Mr Weiss (Clayton Utz)"/>
    <m/>
    <s v="Dismiss"/>
    <x v="2"/>
  </r>
  <r>
    <s v="SZRBN &amp; ORS v MINISTER FOR IMMIGRATION &amp; ANOR (No.2)"/>
    <s v="SYG 907 of 2017"/>
    <x v="0"/>
    <d v="2018-10-24T00:00:00"/>
    <s v="Sydney"/>
    <d v="2018-11-23T00:00:00"/>
    <n v="30"/>
    <m/>
    <s v="Minister For Immigration &amp; Border Protection"/>
    <s v="Administrative Appeals Tribunal "/>
    <s v="MIGRATION – Review of Administrative Appeals Tribunal decision – refusal of protection visas – applicants claiming a fear of harm in Bangladesh, relevantly from extremists due to perceived wealth as returnees – relevant fear found not to be well-founded – whether the Tribunal lawfully considered that claim considered – no jurisdictional error."/>
    <s v="Migration Act 1958 (Cth), s.36A Cases cited: Appellant S395/2002 v Minister for Immigration (2003) 216 CLR 473; [2003] HCA 71 Minister for Immigration v Guo &amp; Anor (1997) 191 CLR 559; [1997] HCA 22  NABE v Minister for Immigration (No 2) (2004) 144 FCR 1 SZGIZ v Minister for Immigration (2013) 212 FCR 235; (2013) 299 ALR 246; (2013) 138 ALD 1 SZRBN v Minister for Immigration &amp; Anor [2012] FMCA 384 SZRBN v Minister for Immigration [2012] FCA 984"/>
    <s v="SZRBN"/>
    <s v="The application as amended by leave on 24 October 2018 is dismissed."/>
    <s v="Counsel for the Applicant:Mr L Karp_x000a_Solicitors for the Applicant:LMP Immigration Lawyers_x000a_Solicitors for the Respondents:Ms K Hooper of Minter Ellison"/>
    <m/>
    <s v="Dismiss"/>
    <x v="0"/>
  </r>
  <r>
    <s v="SZRBT v MINISTER FOR IMMIGRATION &amp; ANOR"/>
    <s v="SYG 3503 of 2015"/>
    <x v="5"/>
    <d v="2019-05-28T00:00:00"/>
    <s v="Sydney"/>
    <d v="2019-05-28T00:00:00"/>
    <n v="0"/>
    <n v="1"/>
    <s v="Minister For Immigration &amp; Border Protection"/>
    <s v="Administrative Appeals Tribunal "/>
    <s v="MIGRATION – Administrative Appeals Tribunal – application for a Protection (Class XA) visa – whether the Tribunal brought an independent and impartial mind to the determination of the review – whether the adverse findings of the Tribunal were open on the material – whether the Tribunal complied with its statutory requirements – whether the Tribunal denied the applicant natural justice – no jurisdictional error made out – application dismissed."/>
    <s v="Migration Act 1958 (Cth), ss.5AAA, 36, 424AA, 476"/>
    <s v="SZRBT"/>
    <s v="The application is dismissed._x000a_The Applicant pay the First Respondent’s costs fixed in the amount of $5,600.00._x000a_DATE OF ORDERS: 28 May 2019"/>
    <s v="The Applicant appeared in person via video link."/>
    <m/>
    <s v="Dismiss"/>
    <x v="1"/>
  </r>
  <r>
    <s v="SZRBW v MINISTER FOR IMMIGRATION &amp; ANOR"/>
    <s v="SYG 122 of 2012"/>
    <x v="26"/>
    <d v="2013-03-22T00:00:00"/>
    <s v="Sydney"/>
    <d v="2013-04-23T00:00:00"/>
    <n v="32"/>
    <m/>
    <s v="Minister For Immigration &amp; Citizenship"/>
    <s v=" Independent Merits Review"/>
    <s v="MIGRATION – Review of conduct leading to recommendation of Independent Merits Reviewer – whether recommendation made according to law – whether the Independent Merits Reviewer failed to consider all claims made by the applicant – whether the Independent Merits Reviewer used template reasons to reject the applicant’s claim in a manner indicating bias – application dismissed."/>
    <s v="Constitution, s.75 Migration Act 1958 (Cth), ss.5, 36, 46A, 189, 195A, 91R, 91S, 91T, 91U, 476, Pt.7 Cases Cited: Khan v Minister for Immigration, Local Government and Ethnic Affairs (1987) 14 ALD 291 Minister for Immigration and Citizenship v SZJSS &amp; Ors (2010) 243 CLR 164 Minister for Immigration and Citizenship v SZQHH (2012) 200 FCR 223 Minister for Immigration and Citizenship v SZQHI [2012] FCAFC 160  Minister for Immigration and Ethnic Affairs v Guo &amp; Anor (1997) 191 CLR 559 Minister for Immigration and Multicultural Affairs v Jia Legeng (2001) 205 CLR 507 Prasad v Minister for Immigration and Ethnic Affairs (1985) 6 FCR 155 Queen v The Commonwealth Conciliation and Arbitration Commission (1969) 122 CLR 546 Randhawa v Minister for Immigration, Local Government and Ethnic Affairs (1994) 52 FCR 437 Re Minister for Immigration and Multicultural Affairs; Ex parte Durairajasingham (2000) 168 ALR 407 Re Refugee Tribunal; Ex Parte H (2001) 179 ALR 425 Selvadurai v Minister for Immigration and Ethnic Affairs (1994) 34 ALD 347 Swift v SAS Trustee Corporation [2010] NSWCA 182  SZQXX v Minister for Immigration &amp; Anor [2012] FMCA 415 WAEE v Minister for Immigration and Multicultural and Indigenous Affairs (2003) 75 ALD 630"/>
    <s v="szRBW"/>
    <s v="A fair reading of the Reviewer’s decision record makes clear that the Reviewer understood the claims being made by the applicant; explored those claims with the applicant at a hearing; and, had regard to all material provided in support. The Reviewer put to the applicant matters of concern it had about his evidence and noted the applicant’s responses. The Reviewer also put to the applicant independent country information before it and invited the applicant to comment upon it. The Reviewer also identified independent country information to which it had regard. The Reviewer then made findings based on the evidence and material before it. Those findings of fact were open to the Reviewer on the evidence and material before it and for the reasons it gave. A fair reading of the Reviewer’s decision record makes clear that the Reviewer reached conclusions based on the findings made by it and to which it applied the correct law. _x000a_In the circumstances, the Reviewer’s conduct in recommending that the applicant not be accepted as a refugee was made according to law. _x000a_The proceeding before this Court should be dismissed with costs."/>
    <s v="Counsel for the Applicant:Mr Cameron Jackson_x000a_Solicitors for the Applicant:KTG Lawyers_x000a_Counsel for the Respondents:Mr Justin Smith_x000a_Solicitors for the Respondents:Minter Ellison"/>
    <m/>
    <s v="Dismiss"/>
    <x v="0"/>
  </r>
  <r>
    <s v="SZREM &amp; ANOR v MINISTER FOR IMMIGRATION &amp; ANOR"/>
    <s v="SYG 481 of 2013"/>
    <x v="23"/>
    <d v="2013-09-24T00:00:00"/>
    <s v="Sydney"/>
    <d v="2014-01-30T00:00:00"/>
    <n v="128"/>
    <m/>
    <s v="Minister For Immigration &amp; Border Protection"/>
    <s v="Refugee Review Tribunal "/>
    <s v="MIGRATION – Application to review decision of Refugee Review Tribunal – whether the Tribunal erred in its consideration or application of s.91R(3) of the Migration Act 1958 – whether the Tribunal failed to consider an integer of the Applicants’ claims to fear persecution for reason of their religion."/>
    <s v="Migration Act 1958 (Cth), ss.36, 65, 91R, 424A, 425"/>
    <s v="SZREM"/>
    <s v="A writ in the nature of certiorari issue directed to the second respondent, quashing the decision of the second respondent made on 14 February 2013 in Tribunal case number 1212632. _x000a_A writ in the nature of mandamus issue directed to the second respondent, requiring the second respondent to determine according to law the application for review of the decision of the delegate of the first respondent made on 3 May 2011."/>
    <s v="Applicants:In person through their mother as litigation guardian_x000a_Counsel for the Respondents:Ms Graycar_x000a_Solicitors for the Respondents:Minter Ellison"/>
    <s v="Quash "/>
    <m/>
    <x v="1"/>
  </r>
  <r>
    <s v="SZRFH v MINISTER FOR IMMIGRATION &amp; ANOR"/>
    <s v="SYG 3014 of 2015"/>
    <x v="1"/>
    <d v="2016-08-31T00:00:00"/>
    <s v="Sydney"/>
    <d v="2017-10-20T00:00:00"/>
    <n v="415"/>
    <m/>
    <s v="Minister For Immigration &amp; Border Protection"/>
    <s v="International Treaties Obligation Assessment"/>
    <s v="MIGRATION – Judicial review of an International Treaties Obligations Assessment made by an officer of the Department of Immigration and Border Protection – whether officer assessed applicant’s claim by reference to findings made by previous decision-makers – whether officer failed to consider integers of claims – whether officer disclosed to applicant adverse country information – application dismissed."/>
    <s v="Migration and Maritime Powers Legislation Amendment (Resolving the Asylum Legacy Caseload) Act 2014 (Cth), Schedule 5, item 2 Migration Act 1958 (Cth), ss.48B, 195A, 197C, 198, 417, 476"/>
    <s v="SZRFH"/>
    <s v="The application is dismissed."/>
    <s v="Counsel for the Applicant:Ms U Okereke-Fisher_x000a_Solicitors for the Applicant:Michaela Byers Solicitors_x000a_Counsel for the First Respondent:Mr P Knowles_x000a_Solicitors for the First Respondent:Minter Ellison"/>
    <m/>
    <s v="Dismiss"/>
    <x v="0"/>
  </r>
  <r>
    <s v="SZRFP v MINISTER FOR IMMIGRATION &amp; ANOR"/>
    <s v="SYG 882 of 2015"/>
    <x v="5"/>
    <d v="2015-06-05T00:00:00"/>
    <s v="Sydney"/>
    <d v="2015-06-05T00:00:00"/>
    <n v="0"/>
    <n v="1"/>
    <s v="Minister For Immigration &amp; Border Protection"/>
    <s v="International Treaties Obligation Assessment"/>
    <s v="MIGRATION – Independent Treaties Obligation Assessment – Protection (class XA) visa – whether the Assessor failed applied the correct test – no jurisdictional error – application dismissed."/>
    <s v="Federal Circuit Court Act 1999 s.15 Migration Act 1958 ss.197C, 198, 474, 476"/>
    <s v="SZRFP"/>
    <s v="The application be dismissed. _x000a_The applicant pay the first respondent’s costs fixed in the sum of $6825."/>
    <s v="Solicitors for the Applicant:Mr F. Nikjoo_x000a_Michaela Byers, Solicitor_x000a_Counsel for the Respondent:Ms Graycar_x000a_Solicitors for the Respondent:Minter Ellison"/>
    <m/>
    <s v="Dismiss"/>
    <x v="0"/>
  </r>
  <r>
    <s v="SZRFQ v MINISTER FOR IMMIGRATION &amp; ANOR "/>
    <s v="SYG 3237 of 2017"/>
    <x v="22"/>
    <d v="2020-10-20T00:00:00"/>
    <s v="Parramatta"/>
    <d v="2020-10-28T00:00:00"/>
    <n v="8"/>
    <n v="0"/>
    <s v="MINISTER FOR IMMIGRATION,"/>
    <s v="ADMINISTRATIVE APPEALS"/>
    <s v="MIGRATION – Administrative Appeals Tribunal – application for protection visa – whether the Tribunal took into account the applicant’s attempt to obtain a protection visa – whether the Tribunal considered relevant information provided by the applicant – whether the applicant satisfied criterion 3001, 3003, 3004 and 3005 Schedule 3 to the Regulations – application dismissed."/>
    <s v="Migration Regulations 1994 (Cth), cll.602.212, 602.213"/>
    <s v="SZRFQ"/>
    <s v="(1)_x000a_The name of the First Respondent be changed to Minister for_x000a_Immigration, Citizenship, Migrant Services and Multicultural Affairs._x000a_(2)_x000a_The application is dismissed._x000a_(3)_x000a_The Applicant to pay the First Respondent’s costs fixed in the amount_x000a_of $5500.00."/>
    <s v="Applicant:_x000a_In person"/>
    <m/>
    <s v="Dismiss"/>
    <x v="1"/>
  </r>
  <r>
    <s v="SZRFR v MINISTER FOR IMMIGRATION &amp; ANOR"/>
    <s v="SYG 3238 of 2017"/>
    <x v="13"/>
    <d v="2018-04-12T00:00:00"/>
    <s v="Sydney"/>
    <d v="2018-04-12T00:00:00"/>
    <n v="0"/>
    <n v="1"/>
    <s v="Minister For Immigration &amp; Border Protection"/>
    <s v="Administrative Appeals Tribunal "/>
    <s v="MIGRATION – Application for medical treatment visa – review of decision of Administrative Appeals Tribunal – whether the visa application was made within the specified period required – whether the Tribunal had jurisdiction to consider compelling circumstances – no jurisdictional error – application dismissed."/>
    <s v="Migration Act 1958 (Cth), ss.45, 46, 47, 65, 417 Migration Regulations 1994 (Cth), cls.602, 602.212, 602.213 of sch.2, criteria 3001, 3003, 3004 and 3005 of sch.3, pt.2"/>
    <s v="SZRFR"/>
    <s v="The application be dismissed._x000a_The applicant pay the first respondent’s costs fixed in the amount of $3,200."/>
    <s v="The applicant appeared in person._x000a_Solicitors for the Respondents:Mr J Pinder, Minter Ellison"/>
    <m/>
    <s v="Dismiss"/>
    <x v="1"/>
  </r>
  <r>
    <s v="SZRFS v MINISTER FOR IMMIGRATION &amp; ANOR"/>
    <s v="SYG 3239 of 2017"/>
    <x v="13"/>
    <d v="2018-04-12T00:00:00"/>
    <s v="Sydney"/>
    <d v="2018-04-12T00:00:00"/>
    <n v="0"/>
    <n v="1"/>
    <s v="Minister For Immigration &amp; Border Protection"/>
    <s v="Administrative Appeals Tribunal "/>
    <s v="MIGRATION – Application for medical treatment visa – review of decision of Administrative Appeals Tribunal – whether the visa application was made within the specified period required – whether the Tribunal had jurisdiction to consider compelling circumstances – no jurisdictional error – application dismissed."/>
    <s v="Migration Act 1958 (Cth), ss.45, 46, 47, 65, 417 Migration Regulations 1994 (Cth), cls.602, 602.212, 602.213 of sch.2, criteria 3001, 3003, 3004 and 3005 of sch.3, pt.2"/>
    <s v="SZRFS"/>
    <s v="The application be dismissed._x000a_The applicant pay the first respondent’s costs fixed in the amount of $3,200."/>
    <s v="The applicant appeared in person._x000a_Solicitors for the Respondents:Mr J Pinder, Minter Ellison"/>
    <m/>
    <s v="Dismiss"/>
    <x v="1"/>
  </r>
  <r>
    <s v="SZRGA &amp; ORS v MINISTER FOR IMMIGRATION &amp; BORDER PROTECTION &amp; ANOR"/>
    <s v="SYG 91 of 2014"/>
    <x v="26"/>
    <d v="2015-06-16T00:00:00"/>
    <s v="Sydney"/>
    <d v="2015-06-22T00:00:00"/>
    <n v="6"/>
    <m/>
    <s v="Minister For Immigration &amp; Border Protection"/>
    <s v="Refugee Review Tribunal "/>
    <s v="MIGRATION – Review of decision by Refugee Review Tribunal – whether Refugee Review Tribunal’s decision affected by jurisdictional error – whether the Refugee Review Tribunal complied with s.425 of the Migration Act 1958 (Cth) in the conduct of its review – whether the applicant was prevented from giving evidence to the Refugee Review Tribunal because of the inadequacy of interpretation – whether any mistranslation led to a material unfairness – no jurisdictional error – application dismissed."/>
    <s v="Judiciary Act 1903 (Cth), s.39B Migration Act 1958 (Cth), ss.5, 36, 91R, 422B, 425, 474 Cases Cited:  SZRMQ v Minister for Immigration (2013) 219 FCR 212 Appellant P119/2002 v Minister for Immigration [2003] FCAFC 230 Singh v Minister for Immigration (2001) 115 FCR 1 Perera v Minister for Immigration (1999) 92 FCR 6 Soltanyzand v Minister for Immigration [2001] FCA 1168 SZOYU v Minister for Immigration and Citizenship [2012] FCA 936 Re Minister for Immigration and Multicultural Affairs; Ex parte Durairajasingham (2000) 168 ALR 407"/>
    <s v="szRGA"/>
    <s v="A fair reading of the RRT’s decision record makes clear that the RRT understood the claims being made by the applicants;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explored with the Applicant independent country information before it and invited the Applicant to comment upon it. There is nothing to suggest that any errors in this translation were so inadequate as to deprive the Applicant of an opportunity to have a hearing in accordance with s.425 of the Act when viewing the conduct of the hearing before the RRT as a whole.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Solicitors for the Applicants:Mr Richard Killalea (Kazi &amp; Associates)_x000a_Solicitor for the Respondents:Ms Dale Watson_x000a_(Australian Government Solicitor)"/>
    <m/>
    <s v="Dismiss"/>
    <x v="0"/>
  </r>
  <r>
    <s v="SZRGI v MINISTER FOR IMMIGRATION &amp; ANOR"/>
    <s v="SYG 2425 of 2012"/>
    <x v="38"/>
    <d v="2013-07-11T00:00:00"/>
    <s v="Sydney"/>
    <d v="2013-07-11T00:00:00"/>
    <n v="0"/>
    <n v="1"/>
    <s v="Minister For Immigration &amp; Citizenship"/>
    <s v="Refugee Review Tribunal "/>
    <s v="MIGRATION – Review of decision of Refugee Review Tribunal – where grounds of application not particularised – where Tribunal found applicant’s evidence inconsistent – where applicant given opportunity to explain inconsistencies – whether Tribunal came to adverse implausible conclusions not open on the evidence – whether Tribunal’s reasonable satisfaction not reached – merits review – where applicant sought to remain in Australia to pay off debts – where Tribunal both accepted and did not accept that the applicant owed debts – whether Tribunal’s decision illogical or irrational – whether Tribunal fell into jurisdictional error."/>
    <s v="Migration Act 1958 (Cth), ss.36(2)(a), 36(2)(aa)"/>
    <s v="SZRGI"/>
    <s v="Application dismissed._x000a_Applicant to pay the respondents’ costs assessed in the sum of $4,600.00."/>
    <s v="For the Applicant:In person_x000a_Solicitors for the Respondents:Sparke Helmore"/>
    <m/>
    <s v="Dismiss"/>
    <x v="1"/>
  </r>
  <r>
    <s v="SZRHE v MINISTER FOR IMMIGRATION &amp; ANOR"/>
    <s v="SYG 1957 of 2012"/>
    <x v="23"/>
    <d v="2013-06-18T00:00:00"/>
    <s v="Sydney"/>
    <d v="2013-08-15T00:00:00"/>
    <n v="58"/>
    <m/>
    <s v="Minister For Immigration &amp; Citizenship"/>
    <s v=" Independent Merits Review"/>
    <s v="MIGRATION – Application for review of decision of Independent Merits Reviewer – whether denial of procedural fairness or irrationality constituting reviewable error."/>
    <s v="Migration Act 1958 (Cth), s.477"/>
    <s v="SZRHE"/>
    <s v="The application is dismissed."/>
    <s v="Counsel for the Applicant:Mr B Pierce_x000a_Solicitors for the Applicant:Shine Lawyers Limited_x000a_Counsel for the Respondents:Mr J Smith_x000a_Solicitors for the Respondents:Minter Ellison"/>
    <m/>
    <s v="Dismiss"/>
    <x v="0"/>
  </r>
  <r>
    <s v="SZRHL &amp; ANOR v MINISTER FOR IMMIGRATION &amp; ANOR"/>
    <s v="SYG 1481 of 2016"/>
    <x v="11"/>
    <d v="2018-02-16T00:00:00"/>
    <s v="Sydney"/>
    <d v="2018-08-30T00:00:00"/>
    <n v="195"/>
    <m/>
    <s v="Minister For Immigration &amp; Border Protection"/>
    <s v="Administrative Appeals Tribunal "/>
    <s v="MIGRATION – Application for review of Administrative Appeals Tribunal decision – whether the Tribunal overlooked evidence – no jurisdictional error – application dismissed."/>
    <s v="Migration Act 1958 (Cth), s.476 Cases cited:  SZRHL v Minister for Immigration and Citizenship [2013] FCA 1093; (2013) 136 ALD 641 WAFP v Minister for Immigration &amp; Multicultural &amp; Indigenous Affairs [2003] FCAFC 319 SZOBS v Minister for Immigration and Citizenship [2010] FCA 1000; (2010) 117 ALD 135 VAAD v Minister for Immigration &amp; Multicultural &amp; Indigenous Affairs [2005] FCAFC 117 SZOOR v Minister for Immigration and Anor [2011] FMCA 253 Minister for Immigration and Citizenship v SZNPG [2010] FCAFC 51; (2010) 115 ALD 303 Re Minister for Immigration and Multicultural Affairs; Ex Parte Applicant S20/2002 [2003] HCA 30; (2003) 77 ALJR 1165; (2003) 198 ALR 59 DAO16 v Minister for Immigration and Border Protection [2018] FCAFC 2; (2018) 353 ALR 641 Minister for Immigration and Citizenship v SZMDS [2010] HCA 16; (2010) 240 CLR 611 Minister for Immigration and Citizenship v SZRKT [2013] FCA 317; (2013) 212 FCR 99"/>
    <s v="SZRHL"/>
    <s v="Leave to amend the application made on 10 June 2016 is refused._x000a_The application made on 10 June 2016 is dismissed._x000a_The applicants pay the first respondent’s costs set in the amount of $8,000."/>
    <s v="Counsel for the Applicants:Ms F McNeil_x000a_Solicitors for the Respondents:Mr T Galvin of Minter Ellison"/>
    <m/>
    <s v="Dismiss"/>
    <x v="0"/>
  </r>
  <r>
    <s v="SZRHR v MINISTER FOR IMMIGRATION &amp; ANOR"/>
    <s v="SYG 1563 of 2016"/>
    <x v="11"/>
    <d v="2017-11-01T00:00:00"/>
    <s v="Sydney"/>
    <d v="2018-05-09T00:00:00"/>
    <n v="189"/>
    <m/>
    <s v="Minister For Immigration &amp; Border Protection"/>
    <s v="Administrative Appeals Tribunal "/>
    <s v="MIGRATION – Application for review of Administrative Appeals Tribunal decision – general ground of review that alleges jurisdictional error on the part of the Tribunal – s.438 certificate – no jurisdictional error – application dismissed."/>
    <s v="Evidence Act 1995 (Cth), s.55 Migration Act 1958 (Cth), ss.417, 424A, 425, 438, 476 Federal Circuit Court Rules 2001 (Cth), rr.1.06, 44.12, 44.13 Cases cited:  SZGIZ v Minister for Immigration and Citizenship [2013] FCAFC 71; (2013) 212 FCR 235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Minister for Immigration and Border v SZVCH [2016] FCAFC 127; (2016) 244 FCR 366 Minister for Immigration and Border Protection v Singh [2016] FCAFC 183; (2016) 244 FCR 305 Minister for Immigration and Border Protection v CQZ15 [2017] FCAFC 194 Minister for Immigration and Border Protection v BJN16 [2017] FCAFC 197 BEG15 v Minister for Immigration and Border Protection [2017] FCAFC 198 MZAFZ v Minister for Immigration and Border Protection [2016] FCA 1081; (2016) 155 ALD 98 AVO15 v Minister for Immigration and Border Protection [2017] FCA 566"/>
    <s v="SZRHR"/>
    <s v="The application made on 21 June 2016 is dismissed pursuant to Rule 44.12(1)(a) of the Federal Circuit Court Rules 2001 (Cth)._x000a_The applicant pay the first respondent’s costs set in the amount of $5,800."/>
    <s v="Applicant:In person_x000a_Solicitors for the Respondents:Ms G Doyle of Sparke Helmore Lawyers"/>
    <m/>
    <s v="Dismiss"/>
    <x v="1"/>
  </r>
  <r>
    <s v="SZRHS &amp; ORS v MINISTER FOR IMMIGRATION &amp; ANOR"/>
    <s v="SYG 3280 of 2016"/>
    <x v="11"/>
    <d v="2019-08-16T00:00:00"/>
    <s v="Sydney"/>
    <d v="2019-08-28T00:00:00"/>
    <n v="12"/>
    <m/>
    <s v="Minister For Immigration &amp; Border Protection"/>
    <s v="Administrative Appeals Tribunal "/>
    <s v="MIGRATION – Application for review of decision of the Administrative Appeals Tribunal – whether the Tribunal intellectually and consciously engaged with submissions advanced by the applicant – whether the Tribunal failed to consider claims expressly made or clearly arising on the materials before it – grounds not made out – application dismissed."/>
    <s v="Migration Act 1958 (Cth), ss.430, 476 Cases cited:  SZGIZ v Minister for Immigration and Citizenship [2013] FCAFC 71;  (2013) 212 FCR 235; (2013) 299 ALR 246; (2013) 138 ALD 1 AMA15 v Minister for Immigration and Border Protection [2015] FCA 1424; (2015) 244 FCR 131 Minister for Immigration and Border Protection v MZYTS [2013] FCAFC 114;  (2013) 230 FCR 431; (2013) 136 ALD 547 Sellamuthu v Minister for Immigration &amp; Multicultural Affairs  [1999] FCA 247; (1999) 90 FCR 287; (1999) 58 ALD 30 Minister for Immigration and Citizenship v SZRKT [2013] FCA 317;  (2013) 212 FCR 99; (2013) 302 ALR 572; (2013) 136 ALD 41 SZSSC v Minister for Immigration and Border Protection [2014] FCA 863;  (2014) 317 ALR 365; (2014) 142 ALD 150 Applicant WAEE v Minister for Immigration &amp; Multicultural &amp; Indigenous Affairs [2003] FCAFC 184; (2003) 236 FCR 593; (2003) 75 ALR 630;  (2003) 75 ALD 630 Applicant A169 of 2003 v Minister for Immigration &amp; Multicultural &amp;  Indigenous Affairs [2005] FCAFC 8 NABE v Minister for Immigration &amp; Multicultural &amp; Indigenous Affairs (No 2)  [2004] FCAFC 263; (2004) 144 FCR 1; (2004) 219 ALR 27 Dranichnikov v Minister for Immigration and Multicultural Affairs [2003] HCA 26; (2003) 77 ALJR 1088; (2003) 197 ALR 389;  (2003) 73 ALD 321 First Applicant:SZRHS Second Applicant:DON16 Fourth Applicant:DOP16 First Respondent:MINISTER FOR IMMIGRATION &amp; BORDER PROTECTION Second Respondent:ADMINISTRATIVE APPEALS TRIBUNAL File Number:SYG 3280 of 2016 Judgment of:Judge Nicholls Hearing date:16 August 2019 Date of Last Submission:16 August 2019 Delivered at:Sydney Delivered on:28 August 2019"/>
    <s v="SZRHS"/>
    <s v="Leave is granted for the applicants to proceed on the yet further amended application as explained at the hearing before the Court._x000a_The application as yet further amended is dismissed._x000a_The first and second applicants to pay the first respondent’s costs set in the amount of $6000."/>
    <s v="Counsel for the Applicants:Mr L. Karp_x000a_Solicitors for the Applicants:McArdle Legal_x000a_Representative for the Respondent:Mr J.C. Hutton_x000a_Solicitors for the Respondent:Australian Government Solicitor"/>
    <m/>
    <s v="Dismiss"/>
    <x v="0"/>
  </r>
  <r>
    <s v="SZRIF &amp; ORS v MINISTER FOR IMMIGRATION &amp; ANOR"/>
    <s v="SYG 2558 of 2015"/>
    <x v="0"/>
    <d v="2017-03-15T00:00:00"/>
    <s v="Sydney"/>
    <d v="2017-03-31T00:00:00"/>
    <n v="16"/>
    <m/>
    <s v="Minister For Immigration &amp; Border Protection"/>
    <s v="International Treaties Obligation Assessment"/>
    <s v="MIGRATION – Review of International Treaties Obligation Assessment – applicant affected by the 2014 data breach – no consideration of the data breach by the Refugee Review Tribunal in 2014 – whether the ITOA was unfair because of that lack of consideration or for other reasons considered – no jurisdictional error."/>
    <s v="Federal Circuit Court Rules 2001 (Cth)  Migration Act 1958 (Cth) ss.48B, 189, 195A and 417 Cases cited:  Coulton v Holcombe [1986] HCA 33 Minister for Immigration v SZSSJ [2016] HCA 29 ; (2016) 333 ALR 653 Minister for Immigration v SZTZI [2016] HCA 29; (2016) 90 ALJR 901 Minister for Immigration v SZVCH [2016] FCAFC 127 SZGIZ v Minister for Immigration (2013) 212 FCR 235  SZRIF v Minister for Immigration [2015] FCA 680 SZRIF &amp; Ors v Minister for Immigration &amp; Anor [2015] FCCA 493 SZSSJ v Minister for Immigration [2015] FCAFC 125 SZSSJ v Minister for (2015) 234 FCR 1 University of Wollongong v Metwally [No 2] [1985] 49 ALJR 481 Case number 1410541 [2014] RRTA 596"/>
    <s v="SZRIF"/>
    <s v="The application as amended in court on 15 March 2017 is dismissed."/>
    <s v="Mr Hossain, appearing with leave, on behalf of the Applicants"/>
    <m/>
    <s v="Dismiss"/>
    <x v="1"/>
  </r>
  <r>
    <s v="SZRIF &amp; ORS v MINISTER FOR IMMIGRATION &amp; BORDER PROTECTION &amp; ANOR"/>
    <s v="SYG 2306 of 2014"/>
    <x v="26"/>
    <d v="2015-02-27T00:00:00"/>
    <s v="Sydney"/>
    <d v="2015-02-27T00:00:00"/>
    <n v="0"/>
    <n v="1"/>
    <s v="Minister For Immigration &amp; Border Protection"/>
    <s v="Refugee Review Tribunal "/>
    <s v="MIGRATION – Review of decision by Refugee Review Tribunal – whether Refugee Review Tribunal’s decision affected by jurisdictional error – whether the Refugee Review Tribunal’s findings in relation to complementary protection were open to it – whether the Refugee Review Tribunal considered all claims made by the applicant – whether the Refugee Review Tribunal denied the applicant procedural fairness – whether the Refugee Review Tribunal failed to consider if the applicant met the complementary protection criterion – no jurisdictional error – application dismissed."/>
    <s v="Judiciary Act 1903 (Cth), s.39B Migration Act 1958 (Cth), ss.5, 31, 36, 65, 91R, 189, 411, 422B, 424A, 425, 474 Migration Regulations 1994 (Cth), reg.2.01 Cases cited:  Plaintiff S157/2002 v Commonwealth (2003) 211 CLR 476 SZRIF &amp; Ors v Minister for Immigration and Citizenship [2012] FMCA 1151 SZGIZ v Minister for Immigration (2013) 212 FCR 235 NAFF v Minister for Immigration and Multicultural and Indigenous Affairs (2004) 221 CLR 1 SZRMQ v Minister for Immigration and Border Protection (2013) 219 FCR 212 Abebe v Commonwealth of Australia (1999) 197 CLR 510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First Applicant:szRIF Second Applicant:szRIH Third Applicant:szRIG First Respondent:minister for immigration &amp; BORDER PROTECTION Second Respondent:refugee review TRIBUNAL File Number:SYG 2306 of 2014 Judgment of:Judge Emmett Hearing date:27 February 2015 Date of Last Submission:27 February 2015 Delivered at:Sydney Delivered on:27 February 2015"/>
    <s v="szRIF"/>
    <s v="In the circumstances, the RRT complied with its obligations under the statutory regime in the making of its decision, including the conduct of its review. The RRT’s decision is not affected by jurisdictional error and is therefore a privative clause decision._x000a_Accordingly, pursuant to s.474 of the Act, this Court has no jurisdiction to interfere. The proceeding before this court should be dismissed with costs."/>
    <s v="The first applicant appeared in person with the assistance of a Mandarin interpreter._x000a_Solicitors for the Respondents:Ms Sophie Given (Sparke Helmore)"/>
    <m/>
    <s v="Dismiss"/>
    <x v="1"/>
  </r>
  <r>
    <s v="SZRIO v MINISTER FOR IMMIGRATION &amp; ANOR"/>
    <s v="SYG 1474 of 2013"/>
    <x v="23"/>
    <d v="2014-03-06T00:00:00"/>
    <s v="Sydney"/>
    <d v="2014-03-06T00:00:00"/>
    <n v="0"/>
    <n v="1"/>
    <s v="Minister For Immigration &amp; Citizenship"/>
    <s v="Refugee Review Tribunal "/>
    <s v="MIGRATION – Application to review decision of Refugee Review Tribunal – whether Tribunal erred in giving no weight to potentially corroborative evidence – no jurisdictional error."/>
    <m/>
    <s v="SZRIO"/>
    <s v="The application is dismissed._x000a_The Applicant pay the costs of the First Respondent fixed in the sum of $3,000."/>
    <s v="Applicant:In Person_x000a_Solicitor for the Respondent:DLA Piper"/>
    <m/>
    <s v="Dismiss"/>
    <x v="1"/>
  </r>
  <r>
    <s v="SZRJN v MINISTER FOR IMMIGRATION &amp; ANOR"/>
    <s v="SYG 2431 of 2015"/>
    <x v="23"/>
    <d v="2017-03-09T00:00:00"/>
    <s v="Sydney"/>
    <d v="2017-03-09T00:00:00"/>
    <n v="0"/>
    <n v="1"/>
    <s v="Minister For Immigration &amp; Border Protection"/>
    <s v="Administrative Appeals Tribunal "/>
    <s v="MIGRATION – Application to review decision of Administrative Appeals Tribunal – no jurisdictional error."/>
    <s v="Migration Act 1958 (Cth), ss.36, 424AA, 424A Cases cited:  SZBYR v Minister for Immigration and Citizenship (2007) 235 ALR 609; [2007] HCA 26 SZGIZ v Minister for Immigration and Citizenship (2013) 212 FCR 235; [2013] FCAFC 71 SZMCD v Minister for Immigration and Citizenship (2009) 174 FCR 415; [2009] FCAFC 46"/>
    <s v="SZRJN"/>
    <s v="The application be dismissed._x000a_The Applicant pay the costs of the First Respondent fixed in the sum of $6,000."/>
    <s v="Solicitors for the Applicant:In Person_x000a_Solicitors for the Respondents:Minter Ellison"/>
    <m/>
    <s v="Dismiss"/>
    <x v="1"/>
  </r>
  <r>
    <s v="SZRJU v MINISTER FOR IMMIGRATION &amp; ANOR"/>
    <s v="SYG 2159 of 2015"/>
    <x v="1"/>
    <d v="2016-11-09T00:00:00"/>
    <s v="Sydney"/>
    <d v="2016-11-09T00:00:00"/>
    <n v="0"/>
    <n v="1"/>
    <s v="Minister For Immigration &amp; Border Protection"/>
    <s v="Administrative Appeals Tribunal "/>
    <s v="MIGRATION – Application for review of decision of Administrative Appeals Tribunal (Tribunal) – whether Tribunal made a jurisdictional error in assessing application for review only against complementary criterion in circumstances where the applicant had previously made an application for review which was affirmed before the complementary criterion came into effect – no jurisdictional error."/>
    <s v="Migration Act 1958 (Cth), ss.36(2)(a), 36(2)(aa), 417 Cases cited:  MA15 v Minister for Immigration and Border Protection [2015] FCA 1424 SZGIZ v Minister for Immigration and Citizenship [2013] FCAFC 71 SZVCH v Minister for Immigration &amp; Anor [2015] FCCA 2950"/>
    <s v="SZRJU"/>
    <s v="The application is dismissed._x000a_The applicant pay the first respondent’s costs set in the amount of $6,825."/>
    <s v="The applicant appeared in person"/>
    <m/>
    <s v="Dismiss"/>
    <x v="1"/>
  </r>
  <r>
    <s v="SZRJX v MINISTER FOR IMMIGRATION &amp; ANOR"/>
    <s v="SYG 1083 of 2013"/>
    <x v="38"/>
    <d v="2014-02-20T00:00:00"/>
    <s v="Sydney"/>
    <d v="2014-02-20T00:00:00"/>
    <n v="0"/>
    <n v="1"/>
    <s v="Minister For Immigration &amp; Border Protection"/>
    <s v="Refugee Review Tribunal "/>
    <s v="MIGRATION – Review of Refugee Review Tribunal decision – whether apprehended bias – whether Tribunal asked itself an incorrect question – whether Tribunal failed to consider relevant information – whether breach of s.420 of the Migration Act 1958 (Cth) can constitute jurisdictional error."/>
    <s v="Migration Act 1958 (Cth) ss.5E, 36(2)(aa), 420, 422B, 425"/>
    <s v="SZRJX"/>
    <s v="Application dismissed._x000a_Applicant to pay the respondents’ costs assessed in the sum of $5,400.00._x000a_The name of the first respondent be amended to Minister for Immigration and Border Protection."/>
    <s v="For the Applicant:In person_x000a_Counsel for the Respondents:Mr B Kaplan_x000a_Solicitors for the Respondents:Sparke Helmore"/>
    <m/>
    <s v="Dismiss"/>
    <x v="1"/>
  </r>
  <r>
    <s v="SZRKF &amp; ORS v MINISTER FOR IMMIGRATION &amp; ANOR"/>
    <s v="SYG 1595 of 2015"/>
    <x v="18"/>
    <d v="2017-06-29T00:00:00"/>
    <s v="Sydney"/>
    <d v="2018-06-05T00:00:00"/>
    <n v="341"/>
    <m/>
    <s v="Minister For Immigration &amp; Border Protection"/>
    <s v="Administrative Appeals Tribunal "/>
    <s v="MIGRATION – Migration Act 1958 (Cth) – Protection visa application – claim that the Administrative Appeals Tribunal committed jurisdictional error in not giving to the Applicant clear particulars of information for the purposes of s.424A or s.424AA of the Migration Act 1958 – no such information identified – none of the grounds asserted by the Applicants established – no jurisdictional error committed by Administrative Appeals Tribunal – application for judicial review dismissed."/>
    <s v="Migration Act 1958 (Cth), ss.36, 424AA, 424A Evidence Act 1995 (Cth), s.43 Cases cited:  AWA15 v Minister for Immigration [2018] FCA 604 BZV15 v Minister for Immigration and Border Protection [2017] FCA 1522 Minister for Immigration and Border Protection v SZVCH (2016) 244 FCR 366 Muin v Refugee Review Tribunal (2002) 190 ALR 601 MZAFZ v Minister for Immigration and Border Protection (2016) 243 FCR 1 SZBYR v Minister for Immigration and Citizenship  SZGIZ v Minister of Immigration and Citizenship (2013) 212 FCR 235 SZMDB v Minister for Immigration and Citizenship (2008) 105 ALD 499 SZMDS v Minister for Immigration (2009) 107 ALD 361 SZTGV v Minister for Immigration (2015) 229 FCR 90 SZTNL v Minister for Immigration (2015) 231 FCR 204 WZAVW v Minister for Immigration [2016] FCA 760"/>
    <s v="SZRKG"/>
    <s v="The Application filed in this Court on 12 June 2015 is dismissed."/>
    <s v="The First Applicant appeared in person on behalf of himself and the Second and Third Applicants._x000a_Counsel for the First Respondent:Mr L. Leerdam_x000a_Solicitors for the First Respondent:DLA Piper"/>
    <m/>
    <s v="Dismiss"/>
    <x v="1"/>
  </r>
  <r>
    <s v="SZRKI v MINISTER FOR IMMIGRATION &amp; ANOR"/>
    <s v="SYG 1244 of 2014"/>
    <x v="11"/>
    <d v="2015-03-20T00:00:00"/>
    <s v="Sydney"/>
    <d v="2015-03-20T00:00:00"/>
    <n v="0"/>
    <n v="1"/>
    <s v="Minister For Immigration &amp; Border Protection"/>
    <s v="Refugee Review Tribunal "/>
    <s v="MIGRATION – Application for review of the decision of the Refugee Review Tribunal – no arguable case for the relief sought – application dismissed."/>
    <s v="Migration Act 1958 (Cth), ss.36, 425, 476 Federal Circuit Court Rules 2001 (Cth), rr.44.12, 44.13"/>
    <s v="SZRKI"/>
    <s v="The application made on 9 May 2014 is dismissed pursuant to Rule 44.12(1)(a) of the Federal Circuit Court Rules 2001 (Cth)._x000a_The applicant pay the first respondent’s costs set in the amount of $3,326."/>
    <s v="Applicant:In Person_x000a_Solicitors for the Respondents:Mr M Weise of Clayton Utz"/>
    <m/>
    <s v="Dismiss"/>
    <x v="1"/>
  </r>
  <r>
    <s v="SZRKJ &amp; ANOR v MINISTER FOR IMMIGRATION &amp; ANOR"/>
    <s v="SYG 38 of 2015"/>
    <x v="1"/>
    <d v="2016-06-02T00:00:00"/>
    <s v="Sydney"/>
    <d v="2016-07-22T00:00:00"/>
    <n v="50"/>
    <m/>
    <s v="Minister For Immigration &amp; Border Protection"/>
    <s v="Administrative Appeals Tribunal "/>
    <s v="MIGRATION – Judicial review of decision of Refugee Review Tribunal (Tribunal) not to grant applicants a Protection (Class XA) visa – whether findings Tribunal made were reasonably open to it for the reasons it gave – whether Tribunal made jurisdictional error by not agreeing to applicants’ request that the Tribunal take evidence from persons specified by applicants – no jurisdictional error."/>
    <s v="Migration Act 1958 (Cth), ss.36(2)(a), 48A, 424A Cases cited:  AMA15 v Minister for Immigration and Border Protection [2015] FCA 1424 SZGIZ v Minister for Immigration and Citizenship [2013] FCAFC 71 SZRAG v Minister for Immigration and Border Protection [2016] FCA 189 SZRSX v Minister for Immigration &amp; Anor [2016] FCCA 622 SZVCH v Minister for Immigration &amp; Anor [2015] FCCA 2950 Tran v Minister for Immigration &amp; Multicultural &amp; Indigenous Affairs [2004]  FCAFC 297"/>
    <s v="SZRKJ"/>
    <s v="The application is dismissed._x000a_The Administrative Appeals Tribunal is substituted for the Refugee Review Tribunal as the second respondent."/>
    <s v="The first applicant appeared in person, and on behalf of the second applicant, _x000a_assisted by an interpreter_x000a_Solicitors for the Respondents:Mr J Pinder of Minter Ellison"/>
    <m/>
    <s v="Dismiss"/>
    <x v="1"/>
  </r>
  <r>
    <s v="SZRKL v MINISTER FOR IMMIGRATION &amp; ANOR"/>
    <s v="SYG 56 of 2015"/>
    <x v="11"/>
    <d v="2017-05-10T00:00:00"/>
    <s v="Sydney"/>
    <d v="2017-05-10T00:00:00"/>
    <n v="0"/>
    <n v="1"/>
    <s v="Minister For Immigration &amp; Border Protection"/>
    <s v="Administrative Appeals Tribunal "/>
    <s v="MIGRATION – Application for review of the decision of the Administrative Appeals Tribunal – whether the Tribunal failed to consider or deal with a claim – whether the Tribunal failed to comply with s.424AA and s.424A – no jurisdictional error – application dismissed."/>
    <s v="Migration Act 1958 (Cth), ss.36, 336F, 424A, 424AA, 476 Cases cited:  SZRKL v Minister for Immigration &amp; Anor [2013] FMCA 64 SZGIZ v Minister for Immigration and Citizenship [2013] FCAFC 71; (2013) 212 FCR 235 Randhawa v Minister for Immigration, Local Government &amp; Ethnic Affairs [1994] FCA 1253; (1994) 52 FCR Minister for Immigration &amp; Ethnic Affairs v Guo [1997] HCA 22; (1997) 191 CLR 559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ZBYR v Minister for Immigration and Citizenship [2007] HCA 26; (2007) 81 ALJR 1190 Minister for Immigration and Citizenship v SZLFX [2009] HCA 31; (2009) 238 CLR 507 SZMCD v Minister for Immigration and Citizenship [2009] FCAFC 46; (2009) 174 FCR 415 VAF v Minister for Immigration &amp; Multicultural &amp; Indigenous Affairs [2004] FCAFC 123; (2004) 236 FCR 549 SZBEL v Minister for Immigration &amp; Multicultural &amp; Indigenous Affairs [2006] HCA 63; (2006) 228 CLR 152 AZAAD v Minister for Immigration and Citizenship [2010] FCAFC 156; (2010) 189 FCR 494 Minister for Immigration and Citizenship v SZKTI [2009] HCA 30; (2009) 238 CLR 489 Minister for Immigration and Border Protection v SZVCH [2016] FCAFC 127; (2016) 244 FCR 366Applicant:SZRKL First Respondent:Minister for Immigration &amp; Border Protection Second Respondent:Administrative Appeals Tribunal File Number:SYG 56 of 2015 Judgment of:Judge Nicholls Hearing date:10 May 2017 Date of Last Submission:10 May 2017 Delivered at:Sydney Delivered on:10 May 2017"/>
    <s v="SZRKL"/>
    <s v="The application made on 9 January 2015 and amended on 15 July 2015 is dismissed._x000a_The applicant pay the first respondent’s costs set in the amount of $6,825."/>
    <s v="Applicant:In person_x000a_Solicitors for the Respondents:Ms Watson of Australian Government Solicitor"/>
    <m/>
    <s v="Dismiss"/>
    <x v="1"/>
  </r>
  <r>
    <s v="SZRKT v MINISTER FOR IMMIGRATION &amp; ANOR"/>
    <s v="SYG 1797 of 2014"/>
    <x v="11"/>
    <d v="2016-05-31T00:00:00"/>
    <s v="Sydney"/>
    <d v="2016-12-02T00:00:00"/>
    <n v="185"/>
    <m/>
    <s v="Minister For Immigration &amp; Border Protection"/>
    <s v="Administrative Appeals Tribunal "/>
    <s v="MIGRATION – Application for review of Tribunal decision – whether Tribunal invitation to hearing compliant with the Migration Act 1958 (Cth) (the Act) – whether Tribunal failed to comply with Act in relation to information – no jurisdictional error – application dismissed."/>
    <s v="Migration Act 1958 (Cth), ss.36, 411, 412, 424, 424A, 424AA, 424B, 425A, 441A, 476 Migration Regulations 1994 (Cth), reg.4.35D Cases cited:  SZRKT v Minister for Immigration &amp; Anor [2012] FMCA 950 Minister for Immigration and Citizenship v SZRKT [2013] FCA 317; (2013) 302 ALR 572 SZLIQ v Minister for Immigration and Citizenship [2008] FCA 1405 SZNKO v Minister for Immigration and Citizenship [2010] FCA 297; (2010) 184 FCR 505 SZBYR v Minister for Immigration and Citizenship [2007] HCA 26; (2007) 235 ALR 609  Minister for Immigration and Citizenship v SZLFX [2009] HCA 31; (2009) 238 CLR 507 SZTGV v Minister for Immigration and Border Protection [2015] FCAFC 3; (2015) 229 FCR 90 SZTNL v Minister for Immigration and Border Protection [2015] FCA 463; (2015) 231 FCR 204 SZQOY v Minister for Immigration &amp; Anor [2012] FMCA 289 Minister for Immigration and Citizenship v SZQOY [2012] FCAFC 131 SZEPZ v Minister for Immigration and Multicultural Affairs [2006] FCAFC 107 Minister for Immigration and Citizenship v SZIZO [2009] HCA 37 Minister for Immigration &amp; Multicultural &amp; Indigenous Affairs v SCAR [2003] FCAFC 126; (2003) 128 FCR 553 Minister for Immigration and Citizenship v SZNVW [2010] FCAFC 41; (2010) 183 FCR 575 SAAP v Minister for Immigration and Multicultural and Indigenous Affairs [2005] HCA 24; (2005) 228 CLR 294 SZLPO v Minister for Immigration and Citizenship [2009] FCAFC 51"/>
    <s v="SZRKT"/>
    <s v="The name of the second respondent is amended to read Administrative Appeals Tribunal._x000a_The application made on 30 June 2014 and amended on 16 March 2016 is dismissed._x000a_The applicant pay the first respondent’s costs set in the amount of $6,471."/>
    <s v="Counsel for the Applicant:Mr R Chia_x000a_Counsel for the Respondents:Mr M J Smith_x000a_Solicitors for the Respondents:Sparke Helmore"/>
    <m/>
    <s v="Dismiss"/>
    <x v="0"/>
  </r>
  <r>
    <s v="SZRLB &amp; ANOR v MINISTER FOR IMMIGRATION &amp; ANOR"/>
    <s v="SYG 3034 of 2013"/>
    <x v="11"/>
    <d v="2014-11-10T00:00:00"/>
    <s v="Sydney"/>
    <d v="2014-12-05T00:00:00"/>
    <n v="25"/>
    <m/>
    <s v="Minister For Immigration &amp; Border Protection"/>
    <s v="Refugee Review Tribunal "/>
    <s v="MIGRATION – Application for review of decision of Refugee Review Tribunal – whether interpretation was inadequate – whether Tribunal did not give applicants reasonable time to provide relevant materials – whether Tribunal did not take into account all relevant material – whether Tribunal misconstrued s.36(2)(aa) of the Migration Act 1958 (Cth) – jurisdictional error found – application allowed."/>
    <s v="Migration Act 1958 (Cth), ss.36, 65, 91R, 476"/>
    <s v="SZRLB"/>
    <s v="A writ in the nature of certiorari issue quashing the decision of the second respondent made on 8 November 2013._x000a_A writ in the nature of mandamus issue compelling the second respondent to reconsider the application according to law._x000a_The first respondent pay the applicants’ costs of fees and payments made to this Court in relation to this matter."/>
    <s v="First Applicant:In Person_x000a_Second Applicant:In Person_x000a_Solicitors for the Respondents:Ms D Watson of Australian Government Solicitor"/>
    <s v="Quash "/>
    <m/>
    <x v="1"/>
  </r>
  <r>
    <s v="SZRLJ v MINISTER FOR IMMIGRATION &amp; ANOR"/>
    <s v="SYG 958 of 2012"/>
    <x v="30"/>
    <d v="2013-04-17T00:00:00"/>
    <s v="Sydney"/>
    <d v="2013-04-17T00:00:00"/>
    <n v="0"/>
    <n v="1"/>
    <s v="Minister For Immigration &amp; Citizenship"/>
    <s v="Refugee Review Tribunal "/>
    <s v="MIGRATION – Persecution – review of Refugee Review Tribunal decision – visa – protection visa – refusal."/>
    <s v="Migration Act 1958, ss.36, 422B, 424A, 425, 474 Federal Circuit Court Rules 2001, rr.13.03, 16.05 Cases Cited: Plaintiff S157/2002 v Commonwealth (2003) 211 CLR 476 Re Minister for Immigration &amp; Multicultural Affairs; Ex parte Durairajasingham (2000) 168 ALR 407"/>
    <s v="SZRLJ"/>
    <s v="The application in a case filed on 5 March 2013 be dismissed._x000a_The applicant pay the first respondent’s costs of and incidental to the application in a case fixed in the amount of $1,000."/>
    <s v="The Applicant appeared in person_x000a_Solicitors for the Respondents:Clayton Utz"/>
    <m/>
    <s v="Dismiss"/>
    <x v="1"/>
  </r>
  <r>
    <s v="SZRMQ v MINISTER FOR IMMIGRATION &amp; ANOR"/>
    <s v="SYG 1097 of 2012"/>
    <x v="51"/>
    <d v="2012-12-11T00:00:00"/>
    <s v="Sydney"/>
    <d v="2013-04-26T00:00:00"/>
    <n v="136"/>
    <m/>
    <s v="Minister For Immigration &amp; Citizenship"/>
    <s v=" Independent Merits Review"/>
    <s v="MIGRATION – Application for review of decision by Independent Merits Reviewer – interpreter translating Tamil to English and English to Tamil – Affidavit of Independent translator interposed correct translation reveals paraphrasing rather than translations during hearing – standard of interpretation – claim that some paraphrasing did not convey the sense of the questions and answers – cumulative effect of interpretation errors – no jurisdictional error established – application dismissed."/>
    <s v="Migration Act 1958 (Cth), ss.5, 46A, 425, 427 Cases cited: Appellant P119/2002 v Minister for Immigration and Multicultural and Indigenous Affairs [2003] FCAFC 230 Perera v Minister for Immigration and Multicultural Affairs (1999) 92 FCR 6 NAIF v Minister for Immigration and Multicultural and Indigenous Affairs [2003] FCA 458 Stead v State Government Insurance Commission (1986) 161 CLR 141 SZGSI v Minister for Immigration and Citizenship (2009)107 ALD 414 SZGWN v Minister for Immigration and Citizenship (2008) 103 ALD 144 SZHEW v Minister for Immigration and Citizenship [2009] FCA 783 SZJZE v Minister for Immigration and Citizenship [2007] FCA 1653 SZOYU v Minister for Immigration and Citizenship [2012] FCA 936 SZQLS v Minister for Immigration and Citizenship [2012] FCA 1274 SZQUH v Minister for Immigration and Citizenship [2012] FCA 1265 VWFY v Minister for Immigration and Multicultural and Indigenous Affairs [2005] FCA 1723 WACO v Minister for Immigration and Multicultural and Indigenous Affairs (2003) 131 FCR 511 WALN v Minister for Immigration and Multicultural Affairs [2006] FCAFC 131"/>
    <s v="SZRMQ"/>
    <s v="The application filed on 21 May 2012 and amended on 11 December 2012 is dismissed._x000a_The applicant is to pay the first respondent’s costs and disbursements of and incidental to the application."/>
    <s v="Counsel for the Applicant:Mr L. Karp_x000a_Solicitors for the Applicant:Mr R.T. Selliah of Rasan T. Selliah &amp; Associates_x000a_Counsel for the First Respondent:Mr T. Reilly_x000a_Solicitors for the First Respondent:Ms F. Taah of Australian Government Solicitor_x000a_The Second Respondent:The Second Respondent filed a submitting notice of appearance"/>
    <m/>
    <s v="Dismiss"/>
    <x v="0"/>
  </r>
  <r>
    <s v="SZRNJ v MINISTER FOR IMMIGRATION"/>
    <s v="SYG 2378 of 2013"/>
    <x v="30"/>
    <d v="2014-04-11T00:00:00"/>
    <s v="Sydney"/>
    <d v="2014-04-17T00:00:00"/>
    <n v="6"/>
    <m/>
    <s v="Minister For Immigration &amp; Border Protection"/>
    <s v="Refugee Review Tribunal "/>
    <s v="MIGRATION – Protection visa application subsequent to earlier and unsuccessful protection visa application – whether second application a valid application."/>
    <s v="Migration Act 1958, ss.36, 48A, 48B, 415 Cases Cited: SZGIZ v Minister for Immigration &amp; Citizenship (2013) 212 FCR 235 SZGME v Minister for Immigration &amp; Citizenship (2008) 168 FCR 487  SZOVB v Minister for Immigration &amp; Citizenship (2011) 125 ALD 38"/>
    <s v="SZRNJ"/>
    <s v="For these reasons, a declaration will be made that the applicant’s application for a protection visa lodged on 18 September 2013 was not invalid under s.48A of the Act. Additionally, the Minister will be ordered to consider and determine that application according to law. ORDER_x000a__x000a_(2)_x0009_A writ of mandamus issue directed to the respondent requiring him to consider and determine the applicant’s application for a protection visa lodged on 18 September 2013 according to law."/>
    <s v="The Applicant appeared person_x000a_Counsel for the Respondent:Mr J. Smith_x000a_Solicitors for the Respondent:DLA Piper Australia"/>
    <s v="Quash "/>
    <m/>
    <x v="1"/>
  </r>
  <r>
    <s v="SZRNT v MINISTER FOR IMMIGRATION &amp; ANOR"/>
    <s v="SYG 380 of 2014"/>
    <x v="1"/>
    <d v="2014-07-23T00:00:00"/>
    <s v="Sydney"/>
    <d v="2015-04-01T00:00:00"/>
    <n v="252"/>
    <m/>
    <s v="Minister For Immigration &amp; Border Protection"/>
    <s v="Refugee Review Tribunal "/>
    <s v="MIGRATION – Application for judicial review of decision of Refugee Review Tribunal (RRT) – whether RRT considered whether the applicant has not taken all possible steps to avail himself of the right the RRT found the applicant had to enter and reside in India – whether it was an integer of the applicant’s claims for protection that the applicant would need to travel to Nepal before he could gain entry to India and that he would suffer harm in Nepal in the course of his seeking to gain entry into India – jurisdictional error."/>
    <s v="Administrative Decisions (Judicial Review) Act 1977 (Cth), ss.5(1)(h), 5(3) Migration Act 1958 (Cth), ss.36(2)(a), 36(3), 36(4), 36(5), 36(5A), 476(1)(g), 476(4)"/>
    <s v="SZRNT"/>
    <s v="The decision of the second respondent made on 15 January 2014 affirming the decision of the delegate of the first respondent made on 19 March 2012 not to grant the applicant a protection visa is quashed._x000a_The second respondent determine according to law the application made to it to review the decision of the delegate of the first respondent made on 19 March 2012 not to grant the applicant a protection visa._x000a_The first respondent pay the applicant’s costs."/>
    <s v="Counsel for the Applicant:Mr P Bodisco with Mr Little_x000a_Solicitors for the Applicant:Stanford Lawyers_x000a_Counsel for the Respondents:Mr T Reilly_x000a_Solicitors for the Respondents:Australian Government Solicitor"/>
    <s v="Quash "/>
    <m/>
    <x v="0"/>
  </r>
  <r>
    <s v="SZRNY v MINISTER FOR IMMIGRATION &amp; ANOR"/>
    <s v="SYG 1278 of 2012"/>
    <x v="23"/>
    <d v="2013-02-05T00:00:00"/>
    <s v="Sydney"/>
    <d v="2013-05-07T00:00:00"/>
    <n v="91"/>
    <m/>
    <s v="Minister For Immigration &amp; Citizenship"/>
    <s v="Refugee Review Tribunal "/>
    <s v="MIGRATION – Application to review decision of Refugee Review Tribunal – whether the Tribunal erred in failing to consider complementary protection provisions which came into effect after the date of the Tribunal decision but before decision properly notified to the Applicant – when the application for a protection visa was finally determined – whether the Tribunal erred in seeking access to the Applicant’s Facebook account."/>
    <s v="Migration Act 1958 (Cth), ss.5, 36, 411, 412, 414, 424, 424A, 425, 427, 430, 430A, 430D, 439, 441A, 476, 477 Migration Amendment (Complementary Protection) Act 2011 (Cth) Cases Cited: Abebe v The Commonwealth of Australia (1999) 197 CLR 510; [1999] HCA 14 Minister for Immigration and Citizenship v SZIAI (2009) 83 ALJR 1123; [2009] HCA 39 Minister for Immigration and Citizenship v SZMDS and Another (2010) 240 CLR 611; [2010] HCA 16 Minister for Immigration and Citizenship v SZQHH (2012) 200 FCR 223; [2012] FCAFC 45 Minister for Immigration and Citizenship v SZQHI [2012] FCAFC 160 Minister for Immigration and Citizenship v SZQOY (2012) 206 FCR 25; [2012] FCAFC 131 Minister for Immigration and Multicultural Affairs v Bhardwaj (2002) 209 CLR 597; [2002] HCA 11 Minister for Immigration and Multicultural Affairs v Jia Legeng (2001) 205 CLR 507; [2001] HCA 17 NADH of 2001 and Others v Minister for Immigration and Multicultural and Indigenous Affairs (2004) 214 ALR 264; [2004] FCAFC 328 Pongrass Group Operations Pty Ltd v Minister for Planning (2007) 156 LGERA 250; [2007] NSWLEC 638 Re Refugee Review Tribunal; Ex parte H (2001) 75 ALJR 982; [2001] HCA 28 SBBS v Minister for Immigration and Multicultural and Indigenous Affairs (2002) 194 ALR 749; [2002] FCAFC 361 SCAA v Minister for Immigration and Multicultural Affairs [2002] FCA 668 Semunigus v Minister for Immigration and Multicultural and Indigenous Affairs (2000) 96 FCR 536; [2000] FCA 240 Semunigus v Minister for Immigration and Multicultural Affairs [1999] FCA 422 SZBYR v Minister for Immigration and Citizenship (2007) 235 ALR 609; [2007] HCA 26 SZEEU v Minister for Immigration and Multicultural and Indigenous Affairs (2006) 150 FCR 214; [2006] FCAFC 2 SZOOR v Minister for Immigration and Citizenship (2012) 202 FCR 1; [2012] FCAFC 58 SZQCN v Minister for Immigration &amp; Anor [2011] FMCA 606 SZQOY v Minister for Immigration &amp; Anor [2012] FMCA 289 Wu v Minister for Immigration and Multicultural Affairs (2000) 105 FCR 39; [2000] FCA 1817"/>
    <s v="SZRNY"/>
    <s v="A writ in the nature of certiorari issue directed to the second respondent, quashing the decision of the second respondent made on 12 March 2012 in Tribunal case number 1110684. _x000a_A writ in the nature of mandamus issue directed to the second respondent, requiring the second respondent to determine according to law the application for review of the decision of the delegate of the first respondent made on 16 June 2010."/>
    <s v="Applicant:In person_x000a_Counsel for the Respondents:Mr Kaplan_x000a_Solicitors for the Respondents:Sparke Helmore"/>
    <s v="Quash "/>
    <m/>
    <x v="1"/>
  </r>
  <r>
    <s v="SZROL v MINISTER FOR IMMIGRATION &amp; ANOR"/>
    <s v="SYG 4040 of 2017"/>
    <x v="18"/>
    <d v="2019-09-18T00:00:00"/>
    <s v="Sydney"/>
    <d v="2020-09-09T00:00:00"/>
    <n v="357"/>
    <m/>
    <s v="Minister For Immigration &amp;"/>
    <s v="Administrative Appeals"/>
    <s v="MIGRATION – Migration Act 1958 (Cth) – Protection visa application – application for judicial review of a decision of the Administrative Appeals Tribunal affirming a decision of the Delegate of the Minister for Immigration not to grant to the Applicant a Protection (Class XA) (Subclass 866) visa – Applicant claimed that in finding inconsistencies in his evidence the Tribunal did not take into account the period of time over which the Applicant gave his evidence and wrongly relied on the Decision Records of the Delegate and previously constituted Tribunals instead of a reading a transcript or listening to a recording of the Applicant’s evidence given at the hearings before them – Tribunal entitled to take into account inconsistencies, to use the Decision Records in the way that it did, to take into account the delay in the Applicant’s lodging of a Protection visa and was not irrational or unreasonable in considering the Applicant as part of the particular social group that it did – jurisdictional error not made out – application for judicial review dismissed."/>
    <s v="Migration Act 1958 (Cth), ss.65, 424A Administrative Appeals Tribunal Act 1975 (Cth), s.19D Evidence Act 1995 (Cth), s.43"/>
    <s v="SZROL"/>
    <s v="(1)_x000a_The Application filed in this Court on 28 December 2017 is dismissed."/>
    <s v="Counsel for the Applicant:_x000a_Mr J. R. Young of Counsel"/>
    <m/>
    <s v="Dismiss"/>
    <x v="0"/>
  </r>
  <r>
    <s v="SZROQ v MINISTER FOR IMMIGRATION &amp; ANOR"/>
    <s v="SYG 1355 of 2012"/>
    <x v="30"/>
    <d v="2013-05-13T00:00:00"/>
    <s v="Sydney"/>
    <d v="2013-05-13T00:00:00"/>
    <n v="0"/>
    <n v="1"/>
    <s v="Minister For Immigration &amp; Citizenship"/>
    <s v="Refugee Review Tribunal "/>
    <s v="MIGRATION – Persecution – review of Refugee Review Tribunal (Tribunal) decision – visa – protection visa – refusal."/>
    <s v="Migration Act 1958, ss.36, 474 Cases cited: Plaintiff S157/2002 v Commonwealth (2003) 211 CLR 476"/>
    <s v="SZROQ"/>
    <s v="The application be dismissed._x000a_The applicant pay the first respondent’s costs fixed in the amount of $4,920."/>
    <s v="The Applicant appeared in person_x000a_Solicitors for the Respondents:Australian Government Solicitor"/>
    <m/>
    <s v="Dismiss"/>
    <x v="1"/>
  </r>
  <r>
    <s v="SZROS v MINISTER FOR IMMIGRATION &amp; ANOR"/>
    <s v="SYG 1245 of 2013"/>
    <x v="38"/>
    <d v="2013-11-28T00:00:00"/>
    <s v="Sydney"/>
    <d v="2013-11-28T00:00:00"/>
    <n v="0"/>
    <n v="1"/>
    <s v="Minister For Immigration &amp; Border Protection"/>
    <s v="Refugee Review Tribunal "/>
    <s v="MIGRATION – No appearance."/>
    <s v="Federal Circuit Court Rules 2001, (Cth), Part 13 Rule 13.03C(1)(c)"/>
    <s v="SZROS"/>
    <s v="Application dismissed pursuant to Part 13 Rule 13.03C(1)(c) of the Federal Circuit Court Rules 2001 (Cth)._x000a_Applicants to pay the First Respondent’s costs assessed in the sum of $1,331.00."/>
    <s v="For the Applicant:No appearance_x000a_Solicitors for the Respondent:DLA Piper Australia"/>
    <m/>
    <s v="Dismiss"/>
    <x v="2"/>
  </r>
  <r>
    <s v="SZROZ v MINISTER FOR IMMIGRATION &amp; ANOR"/>
    <s v="SYG 750 of 2016"/>
    <x v="11"/>
    <d v="2017-12-07T00:00:00"/>
    <s v="Sydney"/>
    <d v="2018-03-01T00:00:00"/>
    <n v="84"/>
    <m/>
    <s v="Minister For Immigration &amp; Border Protection"/>
    <s v="Administrative Appeals Tribunal "/>
    <s v="MIGRATION – Application for review of Administrative Appeals Tribunal decision – certificate issued under s.438 of the Act – whether the applicant was denied procedural fairness – whether the Tribunal acted unreasonably."/>
    <s v="Migration Act 1958 (Cth), ss.375A, 438, 476 Evidence Act 1995 (Cth), ss.55, 56, 132, 138 Cases cited:  MZAFZ v Minister for Immigration and Border Protection [2016] FCA 1081; (2016) 243 FCR 1 Minister for Immigration and Border Protection v Singh [2016] FCAFC 183; (2016) 244 FCR 305 AVO15 v Minister for Immigration and Border Protection [2017] FCA 566 AVO15 v Minister for Immigration &amp; Anor [2016] FCCA 2101 Minister for Immigration and Border Protection v CQZ15 [2017] FCAFC 194 Minister for Immigration and Border Protection v BJN16 [2017] FCAFC 197 BEG15 v Minister for Immigration and Border Protection [2017] FCAFC 198 LGM v CAM [2011] FamCAFC 195; (2011) 46 FamLR 118 Parker v Comptroller-General of Customs [2009] HCA 7; (2009) 83 ALJR 494"/>
    <s v="SZROZ"/>
    <s v="The documents referred to as exhibit B in the affidavit of Chloe Ann Hillary made on 25 July 2017 are admitted into evidence in these proceedings."/>
    <s v="Counsel for the Applicant:Mr V A Kline_x000a_Counsel for the Respondents:Mr T Liu_x000a_Solicitors for the Respondents:DLA Piper Australia"/>
    <m/>
    <m/>
    <x v="0"/>
  </r>
  <r>
    <s v="SZROZ v MINISTER FOR IMMIGRATION &amp; ANOR"/>
    <s v="SYG 981 of 2015"/>
    <x v="5"/>
    <d v="2015-07-03T00:00:00"/>
    <s v="Sydney"/>
    <d v="2015-07-03T00:00:00"/>
    <n v="0"/>
    <n v="1"/>
    <s v="Minister For Immigration &amp; Border Protection"/>
    <s v="Refugee Review Tribunal "/>
    <s v="MIGRATION – Refugee Review Tribunal – Protection (Class XA) visa – where previous findings made by a differently constituted Tribunal – where the Tribunal failed to engage in an independent assessment of the applicant’s credibility – application allowed."/>
    <s v="Migration Act 1958 (Cth), ss.36(2)(aa), 414, 424A, 476"/>
    <s v="SZROZ"/>
    <s v="A writ of certiorari issue removing the record of the Refugee Review Tribunal decision made on 5 March 2015 into this Court for the purpose of quashing it._x000a_A writ of mandamus issue requiring the Refugee Review Tribunal to re-determine the review application before it according to law._x000a_The first respondent pay the applicant’s costs fixed in the sum of $545."/>
    <s v="The Applicant appeared in person_x000a_Counsel for the Respondents:Mr D. Hughes_x000a_Solicitors for the Respondents:DLA Piper"/>
    <s v="Quash "/>
    <m/>
    <x v="1"/>
  </r>
  <r>
    <s v="SZROZ v MINISTER FOR IMMIGRATION &amp; ANOR (No.2)"/>
    <s v="SYG 750 of 2016"/>
    <x v="11"/>
    <d v="2018-03-01T00:00:00"/>
    <s v="Sydney"/>
    <d v="2018-05-04T00:00:00"/>
    <n v="64"/>
    <m/>
    <s v="Minister For Immigration &amp; Border Protection"/>
    <s v="Administrative Appeals Tribunal "/>
    <s v="MIGRATION – Substantive application seeking review of the decision of the Administrative Appeals Tribunal."/>
    <s v="Federal Circuit Court of Australia Act 1999 (Cth), s.42 Migration Act 1958 (Cth), ss.189, 196 Federal Circuit Court Rules 2001 (Cth), rr.1.05, 4.05, 4.08"/>
    <s v="SZROZ"/>
    <s v="The Application in a Case made on 20 February 2018 is dismissed._x000a_The applicant pay the first respondent’s costs in relation to the Application in a Case made on 20 February 2018 as agreed or assessed."/>
    <s v="Counsel for the Applicant:Mr V Kline by Direct Access_x000a_Counsel for the Respondents:Mr T Liu_x000a_Solicitors for the Respondents:Australian Government Solicitor"/>
    <m/>
    <s v="Dismiss"/>
    <x v="0"/>
  </r>
  <r>
    <s v="SZROZ v MINISTER FOR IMMIGRATION &amp; ANOR (No.3)"/>
    <s v="SYG 750 of 2016"/>
    <x v="11"/>
    <d v="2018-03-01T00:00:00"/>
    <s v="Sydney"/>
    <d v="2018-05-04T00:00:00"/>
    <n v="64"/>
    <m/>
    <s v="Minister For Immigration &amp; Border Protection"/>
    <s v="Administrative Appeals Tribunal "/>
    <s v="MIGRATION – Substantive application seeking review of the decision of the Administrative Appeals Tribunal – whether the applicant was denied procedural fairness – s.438 certificate – whether the Tribunal’s decision regarding the adjournment of the hearing was unreasonable – no jurisdictional error – application dismissed."/>
    <s v="Migration Act 1958 (Cth), ss.425, 438, 476 Cases cited:  SZROZ v Minister for Immigration &amp; Anor [2018] FCCA 433 SZROZ v Minister for Immigration &amp; Anor (No.2) [2018] FCCA 1053 SZROZ v Minister for Immigration and Citizenship [2012] HCASL 190 SZGIZ v Minister for Immigration and Citizenship [2013] FCAFC 71; (2013) 212 FCR 235 SZROZ v Minister for Immigration &amp; Anor [2015] FCCA 1851 Minister for Immigration and Border Protection v CQZ15  Minister for Immigration and Border Protection v  BJN16  BEG15  v Minister for Immigration and Border Protection  AVO15 v Minister for Immigration and Border Protection [2017] FCA 566 MZAFZ v Minister for Immigration and Border Protection [2016] FCA 1081; (2016) 243 FCR 1 Minister for Immigration and Citizenship v Li [2013] HCA 18; (2013) 249 CLR 332 Minister for Immigration and Border Protection v Singh [2014] FCAFC 1; (2014) 231 FCR 437"/>
    <s v="SZROZ"/>
    <s v="The application made on 31 March 2016 and amended on 18 October 2017 is dismissed._x000a_The applicant pay the first respondent’s costs in relation to the application made on 31 March 2016 and amended on 18 October 2017 as agreed or assessed."/>
    <s v="Counsel for the Applicant:Mr V Kline by Direct Access_x000a_Counsel for the Respondents:Mr T Liu_x000a_Solicitors for the Respondents:Australian Government Solicitor"/>
    <m/>
    <s v="Dismiss"/>
    <x v="0"/>
  </r>
  <r>
    <s v="SZRPG &amp; ORS v MINISTER FOR IMMIGRATION &amp; ANOR"/>
    <s v="SYG 1390 of 2012"/>
    <x v="51"/>
    <d v="2013-03-15T00:00:00"/>
    <s v="Sydney"/>
    <d v="2013-08-02T00:00:00"/>
    <n v="140"/>
    <m/>
    <s v="Minister For Immigration, Multicultural Affairs &amp; Citizenship"/>
    <s v="Refugee Review Tribunal "/>
    <s v="MIGRATION – Review of Refugee Review Tribunal decision – refusal of a protection (Class XA) visa – no reviewable error – application dismissed."/>
    <s v="Migration Act 1958 (Cth), ss.36(2)(aa), 91R(3), 424A, 425 Cases cited: Appellant P119/2002 v Minister for Immigration and Multicultural And Indigenous Affairs [2003] FCAFC 230 Kopalapillai v Minister for Immigration and Multicultural Affairs (1998) 86 FCR 547 Minister for Immigration and Citizenship v SZMOK &amp; Ors (2009) 257 ALR 427 Re Minster for Immigration and Multicultural Affairs: Ex parte Durairajasingham (2000) 168 ALR 407 SZBEL v Minister for Immigration and Multicultural and Indigenous Affairs &amp; Anor (2006) 228 CLR 152 SZJKH v Minister for Immigration &amp; Anor [2007] FMCA 1899 SZLBC v Minister for Immigration [2008] FMCA 181 SZLBC v Minister for Immigration and Citizenship [2008] FCA 728 WAGU v Minister for Immigration and Multicultural and Indigenous Affairs [2003] FCA 912 WAHP v Minister for Immigration and Multicultural and Indigenous Affairs [2004] FCAFC 87"/>
    <s v="Szrpg"/>
    <s v="The name of the first respondent be amended to Minister for Immigration, Multicultural Affairs and Citizenship._x000a_The application filed on 26 June 2012 and amended on 27 August 2012 be dismissed._x000a_The first and second applicants pay the first respondent’s costs and disbursements of and incidental to the application."/>
    <s v="The Applicants:The First Applicant appeared in person on behalf of the Applicants with the assistance of a Mandarin interpreter_x000a_Solicitors for the First Respondent:Ms K. Hooper of DLA Piper_x000a_The Second Respondent:The Second Respondent filed a submitting notice of appearance"/>
    <m/>
    <s v="Dismiss"/>
    <x v="1"/>
  </r>
  <r>
    <s v="SZRPL v MINISTER FOR IMMIGRATION &amp; ANOR"/>
    <s v="SYG 1409 of 2012"/>
    <x v="51"/>
    <d v="2013-03-11T00:00:00"/>
    <s v="Sydney"/>
    <d v="2013-05-31T00:00:00"/>
    <n v="81"/>
    <m/>
    <s v="Minister For Immigration &amp; Citizenship"/>
    <s v="Refugee Review Tribunal "/>
    <s v="MIGRATION – Review of Refugee Review Tribunal decision – refusal of a Protection (Class XA) visa – no reviewable error – whether complementary protection criteria apply – no applicable criteria – application dismissed."/>
    <s v="Evidence Act 1995 (Cth), ss.104, 106 Migration Act 1958 (Cth), ss.36(2)(a), 36(2)(aa), 91X, 422B, 430, 486I Migration Amendment (Complementary Protection) Act 2011 Federal Circuit Court Rules 2001 (Cth) r.1.03 Cases cited: Aon Risk Services Australia Ltd v Australian National University (2009) 258 ALR 14 Applicant WAEE v Minister for Immigration and Multicultural and Indigenous Affairs (2003) 75 ALD 630 Minister for Immigration and Citizenship v SZMOK &amp; Ors (2009) 257 ALR 427 Minister for Immigration and Multicultural Affairs v SBAA [2002] FCAFC 195 Minister for Immigration and Multicultural Affairs v Yusuf (2001) 206 CLR 323 NAAH v Minister for Immigration and Multicultural and Indigenous Affairs [2002] FCAFC 354 NARE v Minister for Immigration and Multicultural and Indigenous Affairs [2003] FCA 554 Paul v Minister for Immigration and Multicultural Affairs (2001) 113 FCR 396 Re Minister for Immigration and Multicultural Affairs; Ex parte Durairajasingham (2000) 168 ALR 407 SZDFO v Minister for Immigration and Multicultural and Indigenous Affairs [2004] FCA 1192"/>
    <s v="SZRPL"/>
    <s v="The Application filed on 27 June 2012 and amended on 5 November 2012 is dismissed._x000a_The Applicant is to pay the First Respondent’s costs and disbursements of and incidental to the Application._x000a_The applicant in these proceedings is not to be identified pursuant to s. 91X of the Migration Act 1958 (Cth) and has been given the pseudonym SZRPL."/>
    <s v="Counsel for the Applicant:Ms S. Haddad_x000a_Counsel for the First Respondent:Ms R. Francois_x000a_Solicitors for the First Respondent:Ms S. Given of Minter Ellison_x000a_The Second Respondent:The Second Respondent filed a submitting notice of appearance"/>
    <m/>
    <s v="Dismiss"/>
    <x v="0"/>
  </r>
  <r>
    <s v="SZRPQ &amp; ANOR v MINISTER FOR IMMIGRATION &amp; ANOR"/>
    <s v="SYG 1445 of 2012"/>
    <x v="33"/>
    <d v="2013-05-03T00:00:00"/>
    <s v="Melbourne"/>
    <d v="2013-05-28T00:00:00"/>
    <n v="25"/>
    <m/>
    <s v="Minister For Immigration &amp; Citizenship"/>
    <s v="Refugee Review Tribunal "/>
    <s v="MIGRATION – Refugee Review Tribunal – challenge to Tribunal’s refusal to call certain witnesses – alleged failure to take claim seriously."/>
    <s v="Migration Act 1958 ss.91R, 361(3) Cases cited:  Minister for Immigration &amp; Multicultural &amp; Indigenous Affairs v Maltsin (2005) 88 ALD 304; [2005] FCAFC 118"/>
    <s v="SZRPQ"/>
    <s v="The application filed on 2 July 2012 be dismissed._x000a_The applicant pay the first respondent’s costs, fixed in the sum of $6,471."/>
    <s v="Counsel for the First Applicant:The first applicant appeared in person_x000a_Solicitors for the First Applicant:The first applicant was not represented _x000a_Counsel for the Second Applicant:The second applicant appeared by her litigation guardian_x000a_Solicitors for the Second Applicant:The second applicant was not represented"/>
    <m/>
    <s v="Dismiss"/>
    <x v="1"/>
  </r>
  <r>
    <s v="SZRPT v MINISTER FOR IMMIGRATION &amp; ANOR"/>
    <s v="SYG 1457 of 2012"/>
    <x v="11"/>
    <d v="2013-03-01T00:00:00"/>
    <s v="Sydney"/>
    <d v="2013-06-05T00:00:00"/>
    <n v="96"/>
    <m/>
    <s v="Minister For Immigration &amp; Citizenship"/>
    <s v="Refugee Review Tribunal "/>
    <s v="MIGRATION – Application for review of decision of Refugee Review Tribunal – alleged breach of s.424A – alleged apprehension of bias – whether the Tribunal made a factual error – no jurisdictional error – application dismissed."/>
    <s v="Migration Act 1958 (Cth), ss.424, 424A, 425, 476, Pt.8"/>
    <s v="SZRPT"/>
    <s v="The application made on 4 July 2012 is dismissed. _x000a_The applicant pay the first respondent’s costs set in the amount of $5,671.00."/>
    <s v="The Applicant:In person_x000a_Appearing for the Respondents:Ms L Buchanan_x000a_Solicitors for the Respondents:Australian Government Solicitors"/>
    <m/>
    <s v="Dismiss"/>
    <x v="1"/>
  </r>
  <r>
    <s v="SZRQG v MINISTER FOR IMMIGRATION &amp; ANOR"/>
    <s v="SYG 1518 of 2012"/>
    <x v="36"/>
    <d v="2013-03-08T00:00:00"/>
    <s v="Sydney"/>
    <d v="2013-04-24T00:00:00"/>
    <n v="47"/>
    <m/>
    <s v="Minister For Immigration &amp; Citizenship"/>
    <s v="Independent Protection Assessment "/>
    <s v="MIGRATION – judicial review – independent protection assessor – whether failure to provide country information – whether failure to provide opportunity to comment on country information – whether failure to deal with claims of risk of persecution – whether error of law – whether denial of procedural fairness."/>
    <s v="Migration Act 1958 (Cth), s.476 1951 Convention relating to the Status of Refugees as amended by the 1967 Protocol relating to the Status of Refugees Cases cited: Applicant VEAL of 2002 v Minister for Immigration &amp; Multicultural &amp; Indigenous Affairs &amp; Anor (2005) 225 CLR 88 [2005] HCA 72  Commissioner for Australian Capital Territory Revenue v Alphaone Pty Ltd (1994) 49 FCR 576 Darabi v Minister for Immigration &amp; Citizenship &amp; Anor (2011); [2011] FMCA 371 F Hoffman La Roche and Co AG v Secretary of State for Trade and Industry [1975] AC 295 Kioa &amp; Ors v West &amp; Anor (1985) 159 CLR 550 Minister for Immigration and Citizenship v SZQGG (2012) 200 FCR 223 Minister for Immigration and Citizenship v SZQHH (2012) 200 FCR 223 MZYVM v Minister for Immigration and Citizenship [2013] FCA 79 NABE v Minister for Immigration &amp; Multicultural &amp; Indigenous Affairs (No 2) (2005) 144 FCR 1; [2005] FCAFC 263 NIB Health Funds Ltd v Private Health Insurance Administration Council [2002] FCA 40 Plaintiff M61/2010E &amp; Ors v The Commonwealth of Australia &amp; Ors (2010) 243 CLR 319; [2010] HCA 41 Re Minister for Immigration and Multicultural Affairs; Ex parte Miah (2001) 206 CLR 57 Saeed v Minister for Immigration and Citizenship [2010] HCA 23; (2010) 241 CLR 252 Somaghi v Minister for Immigration, Local Government and Ethnic Affairs (1991) 31 FCR 100  SZBEL v Minister for Immigration and Multicultural and Indigenous Affairs [2006] HCA 63 SZPAD v Minister for Immigration &amp; Anor [2012] FMCA 73 SZQDZ v Minister for Immigration and Citizenship &amp; Anor (2012) 286 ALR 331  SZQHC v Minister for Immigration &amp; Anor [2011] FMCA 851 SZQVO v Minister for Immigration &amp; Anor (No.2) [2012] FMCA 512 VHAP of 2002 v Minister for Immigration &amp; Multicultural &amp; Indigenous Affairs (2004) ALD 559; [2004] FCAFC 82"/>
    <s v="SZRQG"/>
    <s v="The Applicant’s Amended Application filed 3 October 2012 is dismissed._x000a_The Applicant to pay the First Respondent’s costs as agreed or assessed._x000a_The parties have leave to apply to set aside or vary order 2 within 28 days."/>
    <s v="Counsel for the Applicant:Ms Cirillo_x000a_Solicitors for the Applicant:Holding Redlich_x000a_Counsel for the Respondents:Mr Smith_x000a_Solicitors for the Respondents:Minter Ellison"/>
    <m/>
    <s v="Dismiss"/>
    <x v="0"/>
  </r>
  <r>
    <s v="SZRQW v MINISTER FOR IMMIGRATION &amp; ANOR"/>
    <s v="SYG 847 of 2013"/>
    <x v="26"/>
    <d v="2013-06-14T00:00:00"/>
    <s v="Sydney"/>
    <d v="2013-06-14T00:00:00"/>
    <n v="0"/>
    <n v="1"/>
    <s v="Minister For Immigration &amp; Citizenship"/>
    <s v="Migration Review Tribunal"/>
    <s v="MIGRATION – Refugee Review Tribunal."/>
    <s v="Federal Circuit Court Rules 2001 (Cth) reg.13.03C"/>
    <s v="SZRQW"/>
    <s v="Accordingly, the proceeding before this court commenced by way of application filed on 23 April 2013 is dismissed with costs."/>
    <s v="No appearance by or on behalf of the applicant. _x000a_Solicitors for the Respondent:Ms Bernadette Rayment _x000a_(Sparke Helmore Lawyers)"/>
    <m/>
    <s v="Dismiss"/>
    <x v="2"/>
  </r>
  <r>
    <s v="SZRQY v MINISTER FOR IMMIGRATION &amp; ANOR"/>
    <s v="SYG 1753 of 2013"/>
    <x v="1"/>
    <d v="2013-11-25T00:00:00"/>
    <s v="Sydney"/>
    <d v="2014-02-07T00:00:00"/>
    <n v="74"/>
    <m/>
    <s v="Minister For Immigration, Multicultural Affairs &amp; Citizenship"/>
    <s v="Refugee Review Tribunal "/>
    <s v="MIGRATION – Review of decision by Refugee Review Tribunal – application to extend time – no merit in grounds of substantive application – application for extension of time dismissed."/>
    <s v="Migration Act 1958 (Cth), ss.476, 477"/>
    <s v="SZRQY"/>
    <s v="The application pursuant to s.477(2) of the Migration Act 1958 (Cth) (Act) to extend the 35 day period prescribed by s.477(1) of the Act is dismissed._x000a_The applicant pay the costs of the application._x000a_The title of the first respondent recorded in the application is amended to Minister for Immigration and Border Protection."/>
    <s v="The applicant appeared by telephone._x000a_Solicitors for the Respondents:DLA Piper"/>
    <m/>
    <s v="Dismiss"/>
    <x v="1"/>
  </r>
  <r>
    <s v="SZRRD v MINISTER FOR IMMIGRATION &amp; ANOR"/>
    <s v="SYG 3085 of 2013"/>
    <x v="0"/>
    <d v="2014-11-20T00:00:00"/>
    <s v="Sydney"/>
    <d v="2014-12-17T00:00:00"/>
    <n v="27"/>
    <m/>
    <s v="Minister For Immigration &amp; Border Protection"/>
    <s v="Refugee Review Tribunal "/>
    <s v="MIGRATION – Review of Refugee Review Tribunal decision – refusal of a protection visa – whether the Tribunal overlooked an element or integer of the applicant’s claims or misinterpreted the applicable law considered – no jurisdictional error."/>
    <m/>
    <s v="SZRRD"/>
    <s v="The application as amended on 31 July 2014 is dismissed."/>
    <s v="Solicitors for the Applicant:Mr N Dobbie of Dobbie and Devine Immigration Lawyers Pty Ltd_x000a_Counsel for the Respondents:Mr P Knowles_x000a_Solicitors for the Respondents:DLA Piper"/>
    <m/>
    <s v="Dismiss"/>
    <x v="0"/>
  </r>
  <r>
    <s v="SZRRM v MINISTER FOR IMMIGRATION &amp; ANOR"/>
    <s v="SYG 1645 of 2012"/>
    <x v="30"/>
    <d v="2013-04-15T00:00:00"/>
    <s v="Sydney"/>
    <d v="2013-04-15T00:00:00"/>
    <n v="0"/>
    <n v="1"/>
    <s v="Minister For Immigration &amp; Citizenship"/>
    <s v="Refugee Review Tribunal "/>
    <s v="MIGRATION – Persecution – review of Refugee Review Tribunal (Tribunal) decision – visa – protection visa – refusal."/>
    <s v="Migration Act 1958, ss.36, 425, 430, 474 Cases cited: Plaintiff S157/2002 v Commonwealth (2003) 211 CLR 476"/>
    <s v="SZRRM"/>
    <s v="The application be dismissed._x000a_The applicant pay the first respondent’s costs fixed in the amount of $4,100."/>
    <s v="The Applicant appeared in person_x000a_Solicitors for the Respondents:Clayton Utz"/>
    <m/>
    <s v="Dismiss"/>
    <x v="1"/>
  </r>
  <r>
    <s v="SZRSB v MINISTER FOR IMMIGRATION &amp; ANOR"/>
    <s v="SYG 1703 of 2012"/>
    <x v="38"/>
    <d v="2013-04-17T00:00:00"/>
    <s v="Sydney"/>
    <d v="2013-04-24T00:00:00"/>
    <n v="7"/>
    <m/>
    <s v="Minister For Immigration &amp; Citizenship"/>
    <s v="Refugee Review Tribunal "/>
    <s v="MIGRATION – Review of Refugee Review Tribunal decision – where information provided by applicant at arrival interview – whether information provided was information to which provisions of ss.424A and 424AA of the Migration Act 1958 (Cth) apply – whether Tribunal fell into jurisdictional error."/>
    <s v="Migration Act 1958 (Cth), ss.424A, 424AA"/>
    <s v="Szrsb"/>
    <s v="Application dismissed._x000a_Applicant to pay the First Respondent’s costs assessed in the sum of $6,646.00."/>
    <s v="Counsel for the Applicant:Mr L Karp_x000a_Solicitors for the Applicant:Kah Lawyers_x000a_Counsel for the Respondents:Mr B Kaplan_x000a_Solicitors for the Respondents:Minter Ellison"/>
    <m/>
    <s v="Dismiss"/>
    <x v="0"/>
  </r>
  <r>
    <s v="SZRSC v MINISTER FOR IMMIGRATION &amp; ANOR"/>
    <s v="SYG 1720 of 2012"/>
    <x v="23"/>
    <d v="2013-04-10T00:00:00"/>
    <s v="Sydney"/>
    <d v="2013-04-10T00:00:00"/>
    <n v="0"/>
    <n v="1"/>
    <s v="Minister For Immigration &amp; Citizenship"/>
    <s v="Refugee Review Tribunal "/>
    <s v="MIGRATION – Application to review decision of the Refugee Review Tribunal – no jurisdictional error."/>
    <s v="Migration Act 1958 (Cth), s.425 Cases Cited: Minister for Immigration and Citizenship v SZIAI (2009) 83 ALJR 1123; [2009] HCA 39 Minister for Immigration and Citizenship v SZNVW and Another (2010) 183 FCR 575; [2010] FCAFC 41  Minister for Immigration and Multicultural and Indigenous Affairs v SCAR (2003) 128 FCR 553; [2003] FCAFC 126 SZMSF v Minister for Immigration and Citizenship [2010] FCA 585"/>
    <s v="SZRSC"/>
    <s v="The Application is dismissed._x000a_The Applicant pay the costs of the First Respondent fixed in the sum of $4,800."/>
    <s v="Applicant:In person_x000a_Solicitors for the Respondents:Sparke Helmore"/>
    <m/>
    <s v="Dismiss"/>
    <x v="1"/>
  </r>
  <r>
    <s v="SZRSJ v MINISTER FOR IMMIGRATION &amp; ANOR"/>
    <s v="SYG 1761 of 2012"/>
    <x v="30"/>
    <d v="2014-10-07T00:00:00"/>
    <s v="Sydney"/>
    <d v="2014-11-14T00:00:00"/>
    <n v="38"/>
    <m/>
    <s v="Minister For Immigration &amp; Border Protection"/>
    <s v="Refugee Review Tribunal "/>
    <s v="MIGRATION – Persecution – review of Refugee Review Tribunal (Tribunal) decision – visa – protection visa – refusal."/>
    <s v="Migration Act 1958, ss.36, 425, 474"/>
    <s v="SZRSJ"/>
    <s v="The application be dismissed."/>
    <s v="The Applicant appeared in person_x000a_Counsel for the First Respondent:Mr J. Smith SC_x000a_Solicitors for the Respondents:DLA Piper Australia"/>
    <m/>
    <s v="Dismiss"/>
    <x v="1"/>
  </r>
  <r>
    <s v="SZRSK v MINISTER FOR IMMIGRATION &amp; ANOR"/>
    <s v="SYG 1776 of 2012"/>
    <x v="51"/>
    <d v="2013-02-14T00:00:00"/>
    <s v="Sydney"/>
    <d v="2013-04-12T00:00:00"/>
    <n v="57"/>
    <m/>
    <s v="Minister For Immigration &amp; Citizenship"/>
    <s v="Refugee Review Tribunal "/>
    <m/>
    <m/>
    <s v="SZRSK"/>
    <s v="The application filed on 16 August 2012 and subsequently amended on 15 November 2012 is dismissed._x000a_The Applicant is to pay the First Respondent’s costs and disbursements of, and incidental to, the application."/>
    <s v="The Applicant:The Applicant appeared in person with the assistance of a Nepalese interpreter_x000a_Counsel for the Respondents:Mr J. Smith_x000a_Solicitors for the Respondents:Mr N. Buck of Minter Ellison Lawyers"/>
    <m/>
    <s v="Dismiss"/>
    <x v="1"/>
  </r>
  <r>
    <s v="SZRSN v MINISTER FOR IMMIGRATION"/>
    <s v="SYG 116 of 2014"/>
    <x v="1"/>
    <d v="2014-03-18T00:00:00"/>
    <s v="Sydney"/>
    <d v="2014-03-18T00:00:00"/>
    <n v="0"/>
    <n v="1"/>
    <s v="Minister For Immigration &amp; Border Protection"/>
    <s v="Refugee Review Tribunal "/>
    <s v="MIGRATION – Application to show cause – whether applicant has raised an arguable case for relief – no arguable case demonstrated – application dismissed."/>
    <s v="Federal Circuit Court Rules 2001 (Cth), rr.13.10, 44.12 Migration Act 1958 (Cth), ss.36, 48A"/>
    <s v="SZRSN"/>
    <s v="The application is dismissed._x000a_The applicant pay the respondent’s costs of the proceedings in the amount of $1,331."/>
    <s v="Applicant appeared in person_x000a_Solicitors for the Respondent:DLA Piper"/>
    <m/>
    <s v="Dismiss"/>
    <x v="1"/>
  </r>
  <r>
    <s v="SZRSN v MINISTER FOR IMMIGRATION AND BORDER PROTECTION (No.2)"/>
    <s v="SYG 1898 of 2014"/>
    <x v="1"/>
    <d v="2014-10-15T00:00:00"/>
    <s v="Sydney"/>
    <d v="2014-10-15T00:00:00"/>
    <n v="0"/>
    <n v="1"/>
    <s v="Minister For Immigration &amp; Border Protection"/>
    <s v="Refugee Review Tribunal "/>
    <s v="MIGRATION – Application for review of decision of a delegate not to accept an application for a protection visa – whether there is an arguable case that a delegate of the first respondent made a jurisdictional error by refusing to permit the applicant to lodge an application for a protection visa because the applicant had already made an application for a protection visa that had been refused – no arguable case of jurisdictional error."/>
    <s v="Federal Circuit Court Rules 2001 (Cth), r. 44.12(1)(a) Migration Act 1958 (Cth), ss.36(2)(aa), 48A, 48A(1), 48A(1C), 48A(1C)(a)"/>
    <s v="SZRSN"/>
    <s v="The application is dismissed pursuant to rule 44.12(1)(a) of the Federal Circuit Court Rules 2001 (Cth)._x000a_The applicant pay the respondent’s costs in the amount of $3,000."/>
    <s v="Applicant in person_x000a_Solicitors for the Respondent:Ms M. Stone_x000a_DLA Piper"/>
    <m/>
    <s v="Dismiss"/>
    <x v="1"/>
  </r>
  <r>
    <s v="SZRSO v MINISTER FOR IMMIGRATION &amp; ANOR"/>
    <s v="SYG 1797 of 2012"/>
    <x v="51"/>
    <d v="2013-02-07T00:00:00"/>
    <s v="Sydney"/>
    <d v="2013-04-26T00:00:00"/>
    <n v="78"/>
    <m/>
    <s v="Minister For Immigration &amp; Citizenship"/>
    <s v="Refugee Review Tribunal "/>
    <s v="MIGRATION – Review of Refugee Review Tribunal decision – refusal of a Protection (Class XA) visa – no reviewable error – whether issues raised by complementary protection criteria were addressed – no reviewable error – application dismissed."/>
    <s v="Migration Act 1958 (Cth), ss.36, 65, 91X, 474 Migration Amendment (Complementary Protection) Act 2011 (Cth) Cases cited: Applicant WAEE v Minister for Immigration and Multicultural and Indigenous Affairs (2003) 75 ALD 630    NABE v Minister for Immigration and Multicultural and Indigenous Affairs (No 2)(2004) 144 FCR 1 Norvill &amp; Anor v Chapman &amp; Ors (1995) 133 ALR 226"/>
    <s v="SZRSO"/>
    <s v="The application filed on 20 August 2012 and amended on 15 October 2012 is dismissed._x000a_The applicant is to pay the first respondent’s costs and disbursements of and incidental to the application."/>
    <s v="Counsel for the Applicant:Mr D. Godwin _x000a_Solicitor for the First Respondent:Ms L. Buchanan of Australian Government Solicitor_x000a_The Second Respondent:The Second Respondent filed a submitting notice of appearance"/>
    <m/>
    <s v="Dismiss"/>
    <x v="0"/>
  </r>
  <r>
    <s v="SZRSP &amp; ANOR v MINISTER FOR IMMIGRATION &amp; ANOR"/>
    <s v="SYG 1798 of 2012"/>
    <x v="11"/>
    <d v="2013-05-10T00:00:00"/>
    <s v="Sydney"/>
    <d v="2013-05-10T00:00:00"/>
    <n v="0"/>
    <n v="1"/>
    <s v="Minister For Immigration &amp; Citizenship"/>
    <s v="Refugee Review Tribunal "/>
    <s v="MIGRATION – Application for review of decision of Refugee Review Tribunal – alleged breach of s.424A – alleged failure to consider an integer of a claim – no arguable case – application dismissed."/>
    <s v="Migration Act 1958 (Cth), ss.424A, 476 Federal Circuit Court Rules 2001 (Cth), r.44.12"/>
    <s v="Szrsp"/>
    <s v="The application made on 20 August 2012 and amended on 13 November 2012 is dismissed pursuant to Rule 44.12(1)(a) of the Federal Circuit Court Rules 2001 (Cth)._x000a_The applicants pay the first respondent's costs set in the amount of $3,239.00."/>
    <s v="The Applicants:In person_x000a_Appearing for the Respondent:Ms McCaughan_x000a_Solicitors for the Respondent:Clayton Utz"/>
    <m/>
    <s v="Dismiss"/>
    <x v="1"/>
  </r>
  <r>
    <s v="SZRSU v MINISTER FOR IMMIGRATION &amp; ANOR"/>
    <s v="SYG 1906 of 2017"/>
    <x v="5"/>
    <d v="2018-02-15T00:00:00"/>
    <s v="Sydney"/>
    <d v="2018-02-15T00:00:00"/>
    <n v="0"/>
    <n v="1"/>
    <s v="Minister For Immigration &amp; Border Protection"/>
    <s v="Administrative Appeals Tribunal "/>
    <s v="MIGRATION – Whether the Tribunal erred in its dealing with certificate material – whether the Tribunal complied with ss.424A and 424AA of the Migration Act 1958 (Cth) – whether the Tribunal failed to have regard to an integer of the applicant’s claims – whether the Tribunal failed to make a relevant inquiry – no jurisdictional error made out – application dismissed."/>
    <s v="Migration Act 1958 (Cth), ss.36, 424A, 424AA, 476 Cases cited:  SZGIZ v Minister for Immigration and Citizenship (2013) 212 FCR 235"/>
    <s v="SZRSU"/>
    <s v="The application is dismissed._x000a_The applicant to pay the first respondent’s costs fixed in the amount of $6,000.00."/>
    <s v="Counsel for the Applicant:Mr A Kumar_x000a_Solicitors for the Applicant:Westside Legal_x000a_Counsel for the Respondents:Mr B D Kaplan_x000a_Solicitors for the Respondents:Australian Government Solicitor"/>
    <m/>
    <s v="Dismiss"/>
    <x v="0"/>
  </r>
  <r>
    <s v="SZRSV v MINISTER FOR IMMIGRATION &amp; ANOR"/>
    <s v="SYG 1826 of 2012"/>
    <x v="38"/>
    <d v="2013-06-27T00:00:00"/>
    <s v="Sydney"/>
    <d v="2013-06-27T00:00:00"/>
    <n v="0"/>
    <n v="1"/>
    <s v="Minister For Immigration &amp; Citizenship"/>
    <s v="Refugee Review Tribunal "/>
    <s v="MIGRATION – Review of decision of RRT – no particularised grounds – where Tribunal thoroughly considers applicant’s case."/>
    <m/>
    <s v="SZRSV"/>
    <s v="Application dismissed. _x000a_Applicant to pay the First Respondent’s costs assessed in the sum of $3,500.00."/>
    <s v="For the Applicant:In person_x000a_Solicitors for the First Respondent:Clayton Utz"/>
    <m/>
    <s v="Dismiss"/>
    <x v="1"/>
  </r>
  <r>
    <s v="SZRSX &amp; ANOR v MINISTER FOR IMMIGRATION"/>
    <s v="SYG 6 of 2017"/>
    <x v="18"/>
    <d v="2017-08-31T00:00:00"/>
    <s v="Sydney"/>
    <d v="2017-08-31T00:00:00"/>
    <n v="0"/>
    <n v="1"/>
    <s v="Minister For Immigration &amp; Border Protection"/>
    <s v="NA"/>
    <s v="MIGRATION – Migration Act 1958 (Cth) – protection visa application with two applicants – non-appearance at final hearing by one of the applicants – the applicant who was present in Court not authorized to make submissions or appear on behalf of the absent applicant – application dismissed with costs pursuant to rule 13.03C(1)(c) of the Federal Circuit Court Rules 2001 (Cth) insofar as it related to the absent applicant."/>
    <s v="Migration Act 1958 (Cth) Federal Circuit Court Rules 2001 (Cth)"/>
    <s v="SZRSX"/>
    <s v="Pursuant to Rule 13.03C(1)(c) of the Federal Circuit Court Rules 2001 (Cth) the Application in this proceeding insofar as made by the First Applicant is dismissed._x000a_Costs in this matter be reserved."/>
    <s v="No appearance by or for the First Applicant."/>
    <m/>
    <s v="Dismiss"/>
    <x v="2"/>
  </r>
  <r>
    <s v="SZRSX v MINISTER FOR IMMIGRATION"/>
    <s v="SYG 2394 of 2016"/>
    <x v="11"/>
    <d v="2017-05-03T00:00:00"/>
    <s v="Sydney"/>
    <d v="2017-11-02T00:00:00"/>
    <n v="183"/>
    <m/>
    <s v="Minister For Immigration &amp; Border Protection"/>
    <s v="NA"/>
    <s v="MIGRATION – Application of review of a decision of the Minister’s delegate refusing a no further stay waiver request – whether the Minister correctly applied the relevant law in relation to compelling and compassionate circumstances – whether the applicant was afforded procedural fairness – the requirements of the regulation are cumulative – application dismissed."/>
    <s v="Migration Act 1958 (Cth), ss.41, 476 Federal Circuit Court Rules 2001 (Cth), r.44.12 Migration Regulations1999 (Cth), reg.2.05 Cases cited:  Verlicia v Minister for Immigration &amp; Multicultural &amp; Indigenous Affairs [2004] FCA 1529 Thongpraphai v Minister for Immigration [2000] FCA 1590 Commissioner of the Australian Capital Territory Revenue v Alphaone Pty Ltd [1994] FCA 1074; (1994) 49 FCR 576 SZBEL v Minister for Immigration and Multicultural and Indigenous Affairs [2006] HCA 63; (2006) 231 ALR 592 Anani v Minister for Immigration [2013] FCCA 1140 Re Minister for Immigration and Multicultural Affairs; Ex parte Lam [2003] HCA 6; (2003) 214 CLR 1"/>
    <s v="SZRSX"/>
    <s v="The application made on 6 September 2016 is dismissed._x000a_The applicant pay the respondent’s costs set in the amount of $7,206."/>
    <s v="Applicant:In person_x000a_Solicitors for the Respondent:Ms N Blake of Clayton Utz Lawyers"/>
    <m/>
    <s v="Dismiss"/>
    <x v="1"/>
  </r>
  <r>
    <s v="SZRSX v MINISTER FOR IMMIGRATION &amp; ANOR"/>
    <s v="SYG 1538 of 2015"/>
    <x v="0"/>
    <d v="2016-03-22T00:00:00"/>
    <s v="Sydney"/>
    <d v="2016-03-22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Legislation: Federal Circuit Court Rules 2001 (Cth) Migration Act 1958 (Cth), ss.36,477"/>
    <s v="Federal Circuit Court Rules 2001 (Cth) Migration Act 1958 (Cth), ss.36,477"/>
    <s v="SZRSX"/>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r S Dayal of Clayton Utz"/>
    <m/>
    <s v="Dismiss"/>
    <x v="1"/>
  </r>
  <r>
    <s v="SZRSZ &amp; ORS v MINISTER FOR IMMIGRATION &amp; ANOR"/>
    <s v="SYG 1859 of 2012"/>
    <x v="38"/>
    <d v="2013-06-04T00:00:00"/>
    <s v="Sydney"/>
    <d v="2013-06-04T00:00:00"/>
    <n v="0"/>
    <n v="1"/>
    <s v="Minister For Immigration &amp; Citizenship"/>
    <s v="Refugee Review Tribunal "/>
    <s v="MIGRATION – Review of decision of RRT – no basis for a finding of jurisdictional error."/>
    <m/>
    <s v="SZRSZ"/>
    <s v="Application dismissed._x000a_The First and Second Applicants to pay the First Respondent’s costs assessed in the sum of $4,500."/>
    <s v="For the Applicant:In person_x000a_Solicitors for the Respondent:Australian Government Solicitor"/>
    <m/>
    <s v="Dismiss"/>
    <x v="1"/>
  </r>
  <r>
    <s v="SZRTE v MINISTER FOR IMMIGRATION &amp; ANOR"/>
    <s v="SYG 1865 of 2012"/>
    <x v="30"/>
    <d v="2013-04-23T00:00:00"/>
    <s v="Sydney"/>
    <d v="2013-04-23T00:00:00"/>
    <n v="0"/>
    <n v="1"/>
    <s v="Minister For Immigration &amp; Citizenship"/>
    <s v="Refugee Review Tribunal "/>
    <s v="MIGRATION – Persecution – review of Refugee Review Tribunal (Tribunal) decision – visa – protection visa – refusal."/>
    <s v="Migration Act 1958, ss.36, 424A, 425, 474 Cases cited: Plaintiff S157/2002 v Commonwealth (2003) 211 CLR 476"/>
    <s v="SZRTE"/>
    <s v="The application be dismissed._x000a_The applicant pay the first respondent’s costs fixed in the amount of $6,471."/>
    <s v="The Applicant appeared in person_x000a_Solicitors for the Respondents:Clayton Utz"/>
    <m/>
    <s v="Dismiss"/>
    <x v="1"/>
  </r>
  <r>
    <s v="SZRTF v MINISTER FOR IMMIGRATION &amp; ANOR"/>
    <s v="SYG 1870 of 2012"/>
    <x v="0"/>
    <d v="2013-02-22T00:00:00"/>
    <s v="Sydney"/>
    <d v="2013-05-31T00:00:00"/>
    <n v="98"/>
    <m/>
    <s v="Minister For Immigration &amp; Citizenship"/>
    <s v="Refugee Review Tribunal "/>
    <s v="MIGRATION – Review of Refugee Review Tribunal decision – refusal of a protection visa – applicants claiming religious persecution in China and also persecution because of the Chinese one child policy – applicant claiming to be pregnant with a second child after the Tribunal hearing but before the Tribunal made its decision – Tribunal giving no weight to that claim – jurisdictional error established because of the failure of the Tribunal to investigate the claim."/>
    <s v="Migration Act 1958 (Cth), ss.36, 91R, 424, 425, 427 Cases cited: Abebe v Commonwealth (1999) 197 CLR 510 Applicant A v Minister for Immigration (1997) 190 CLR 225  Applicant M164/2002 v Minister for Immigration and [2006] FCAFC 16 Chen Shi Hai v Minister for Immigration (2000) 201 CLR 293 Foxtel Management Pty Ltd v ACCC (2000) 173 ALR 362 Htun v Minister for Immigration (2001) 194 ALR 244 Luu v Renevier (1989) 91 ALR 39 Minister for Immigration v Applicant S (2002) 124 FCR 256 Minister for Immigration v Jia (2001) 205 CLR 507 Minister for Immigration v SZIAI (2009) 259ALR 429, (2009) 83 ALJR 1123 Minister for Immigration v SZKTI (2009) 238 CLR 489 Minister for Immigration v Teoh (1995) 183 CLR 273 Muin v Refugee Review Tribunal (2002) 190 ALR 601 NABE v Minister for Immigration (No 2) (2004) 144 FCR 1  NASJ v Minister for Immigration &amp; Anor [2005] FMCA 124 Prasad v Minister for Immigration (1985) 6 FCR 155 Re Minister for Immigration; ex parte Applicant S154/ (2003) 77 ALJR 1909  SAAQ v Minister for Immigration [2002] FCA 704  Senthilnathan Tharmalingam v Minister for Immigration [1998] FCA 537 SFGB v Minister for Immigration (2003) 77 ALD 402 SZBEL v Minister for Immigration (2006) 228 CLR 152  SZJRU v Minister for Immigration (2009) 108 ALD 515 SZMYO v Minister for Immigration (2011) 121 ALD 272 SZNTO v Minister for Immigration (2010) 114 ALD 129  Tickner v Bropho (1993) 40 FCR 183 V722 of 2000 v Minister for Immigration [2002] FCA 1059 VTAO v Minister for Immigration (2004) 81 ALD 332 Wang v Minister for Immigration (2001) 105 FCR 548 Wecker v Secretary, Department of Education, Science and Training (2008) 168 FCR 272"/>
    <s v="SZRTF"/>
    <s v="A writ of certiorari shall issue removing the record of the Refugee Review Tribunal decision made on 7 August 2012 into this Court for the purpose of quashing it._x000a_A writ of mandamus shall issue requiring the Refugee Review Tribunal to redetermine the review application before it according to law."/>
    <s v="Counsel for the Applicant:Mr L Karp_x000a_Solicitors for the Applicant:Kinslor Prince Lawyers_x000a_Counsel for the Respondents:Ms R Francois_x000a_Solicitors for the Respondents:Minter Ellison"/>
    <s v="Quash "/>
    <m/>
    <x v="0"/>
  </r>
  <r>
    <s v="SZRTJ v MINISTER FOR IMMIGRATION &amp; ANOR"/>
    <s v="SYG 1903 of 2012"/>
    <x v="38"/>
    <d v="2013-06-05T00:00:00"/>
    <s v="Sydney"/>
    <d v="2013-06-05T00:00:00"/>
    <n v="0"/>
    <n v="1"/>
    <s v="Minister For Immigration &amp; Citizenship"/>
    <s v="Refugee Review Tribunal "/>
    <s v="MIGRATION – Review of decision of RRT – no basis for finding of jurisdictional error."/>
    <m/>
    <s v="SZRTJ"/>
    <s v="Application dismissed. _x000a_Applicant to pay the first respondent’s costs assessed in the sum of $5,000.00."/>
    <s v="For the Applicant:In person_x000a_Solicitors for the First Respondent:Australian Government Solicitor"/>
    <m/>
    <s v="Dismiss"/>
    <x v="1"/>
  </r>
  <r>
    <s v="SZRTN v MINISTER FOR IMMIGRATION"/>
    <s v="SYG 3270 of 2013"/>
    <x v="0"/>
    <d v="2014-04-24T00:00:00"/>
    <s v="Sydney"/>
    <d v="2014-04-24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s.48A, 48B"/>
    <s v="SZRTN"/>
    <s v="The application is dismissed, pursuant to rule 44.12(1)(a) of the Federal Circuit Court Rules 2001 (Cth)._x000a_The applicant is to pay the respondent’s costs and disbursements of and incidental to the application, fixed in the sum of $2,400."/>
    <s v="The Applicant appeared in person"/>
    <m/>
    <s v="Dismiss"/>
    <x v="1"/>
  </r>
  <r>
    <s v="SZRTN v MINISTER FOR IMMIGRATION &amp; ANOR"/>
    <s v="SYG 1910 of 2012"/>
    <x v="11"/>
    <d v="2013-04-12T00:00:00"/>
    <s v="Sydney"/>
    <d v="2013-06-21T00:00:00"/>
    <n v="70"/>
    <m/>
    <s v="Minister For Immigration &amp; Citizenship"/>
    <s v="Refugee Review Tribunal "/>
    <s v="MIGRATION – Review of decision of Refugee Review Tribunal – whether Tribunal asked the right question – whether Tribunal applied the wrong test – no jurisdictional error – application dismissed."/>
    <s v="Migration Act 1958 (Cth) ss.5, 36, 476 Cases cited: Cabal v United Mexican States (No. 2) [2000] FCA 445 Cabal v United Mexican States (No. 3) [2000] FCA 1204  Rahardja v Republic of Indonesia [2000] FCA 1297 Azzopardi v Tasman UEB Industries Ltd (1985) 4 NSWLR 139 Collector of Customs v Agfa-Gevaert Ltd (1996) 186 CLR 389  Collector of Customs v Pozzolanic Enterprises Pty Ltd (1993) 43 FCR 280 Minister for Immigration and Citizenship v MZYYL [2012] FCAFC 147 Semunigus v The Minister for Immigration &amp; Multicultural Affairs [1999] FCA 422  Shah v Minister for Immigration &amp; Multicultural Affairs [2000] FCA 489  In Minister for Immigration &amp; Multicultural Affairs v Eshetu [1999] HCA 21; (1999) 197 CLR 611 Minister for Immigration and Citizenship v SZQRB [2013] FCAFC 33; (2013) 296 ALR 525 Re Minister for Immigration &amp; Multicultural Affairs; Ex parte Durairajasingham [2000] HCA 1; (2000) 168 ALR 407 Minister for Immigration &amp; Ethnic Affairs v Wu Shan Liang [1996] HCA 6; (1996) 185 CLR 259 SZCBT v Minister for Immigration and Multicultural Affairs [2007] FCA 9 NABE v Minister for Immigration and Multicultural and Indigenous Affairs (No.2) [2004] FCAFC 263; (2004) 144 FCR 1 Applicant WAEE v Minister for Immigration &amp; Multicultural &amp; Indigenous Affairs (2003) 75 ALD 630"/>
    <s v="SZRTN"/>
    <s v="The application made on 24 September 2012 amended on 14 February 2013 and further amended on 12 April 2013 is dismissed._x000a_The applicant pay the first respondent’s costs set in the amount of $5,500.00."/>
    <s v="Counsel for the Applicant:Mr P Cutler_x000a_Solicitors for the Applicant:Migration Professionals_x000a_Counsel for the Respondents:Mr T Reilly_x000a_Solicitors for the Respondents:DLA Piper Australia"/>
    <m/>
    <s v="Dismiss"/>
    <x v="0"/>
  </r>
  <r>
    <s v="SZRTP v MINISTER FOR IMMIGRATION &amp; ANOR"/>
    <s v="SYG 1920 of 2012"/>
    <x v="11"/>
    <d v="2013-02-19T00:00:00"/>
    <s v="Sydney"/>
    <d v="2013-06-05T00:00:00"/>
    <n v="106"/>
    <m/>
    <s v="Minister For Immigration &amp; Citizenship"/>
    <s v="Independent Protection Assessment "/>
    <s v="MIGRATION – Application for review of recommendation of Independent Protection Assessment Reviewer – alleged illogicality and irrationality – whether no evidence to support finding – no error – application dismissed."/>
    <s v="Migration Act 1958 (Cth), ss.424A, 425, 476, Pt.7 Federal Circuit Court of Australia Act 1999 (Cth), ss.3, 42 Federal Circuit Court Rules 2001 (Cth), r.1.06 Evidence Act 1995 (Cth), s.55 Cases cited: Plaintiff M61/2010E v Commonwealth of Australia; M69 of 2010 v Commonwealth of Australia [2010] HCA 41; (2010) 243 CLR 319 SFGB v Minister for Immigration &amp; Multicultural &amp; Indigenous Affairs [2003] FCAFC 231 Minister for Immigration and Citizenship v SZMDS [2010] HCA 16; (2010) 240 CLR 611; (2010) 266 ALR 367 SZOOR v Minister for Immigration and Citizenship [2012] FCAFC 58 NAIS v Minister for Immigration and Multicultural and Indigenous Affairs [2005] HCA 77; (2005) 228 CLR 470 Re Refugee Review Tribunal; Ex parte Aala [2000] HCA 57; (2000) 204 CLR 82 Shop, Distributive and Allied Employees Association v National Retail Association (No 2) [2012] FCA 480 SZOYU v Minister for Immigration &amp; Anor [2012] FMCA 316 Minister for Immigration &amp; Citizenship v SZNPG (2010) 115 ALD 303; [2010] FCAFC 51 NAHI v Minister for Immigration and Multicultural and Indigenous Affairs [2004] FCAFC 10 Minister for Immigration &amp; Ethnic Affairs v Wu Shan Liang [1996] HCA 6; (1996) 185 CLR 259 Applicant WAEE v Minister for Immigration &amp; Multicultural &amp; Indigenous Affairs [2003] FCAFC 184; (2003) 75 ALD 630 Muin v Refugee Review Tribunal &amp; Ors, Lie v Refugee Review Tribunal &amp; Ors (2002) 76 ALJR 966; [2002] HCA 30 WACO v Minister for Immigration &amp; Multicultural &amp; Indigenous Affairs [2003] FCAFC 171; (2003) 131 FCR 511 Appellant P119 /2002 v Minister for Immigration &amp; Multicultural&amp; Indigenous Affairs [2003] FCAFC 230 Minister for Immigration and Multicultural Affairs v Jia Legeng [2001] HCA 17; (2001) 205 CLR 507 Wilkie v National Storage (Operations) Pty Ltd [2012] FMCA 653 Different Solutions Pty Limited v Commissioner, Australian Federal Police [2008] FCA 1571 Aon Risk Services Australia Limited v Australian National University [2009] HCA 27 Papakosmas v The Queen [1999] HCA 37; 196 CLR 297; 164 ALR 548; 73 ALJR 1274"/>
    <s v="SZRTP"/>
    <s v="The application made on 5 September 2012, and amended on 22 November 2012, is dismissed._x000a_Leave is granted to the first respondent to file and serve written submissions on the Application for Costs by 12 June 2013._x000a_Leave is granted to the applicant to file and serve written submissions on the Application for Costs by 19 June 2013."/>
    <s v="Counsel for the Applicant:Mr P Afshar_x000a_Solicitors for the Applicant:Allens Linklaters_x000a_Appearing for the Respondents:Mr O Jones_x000a_Solicitors for the Respondents:Clayton Utz"/>
    <m/>
    <s v="Dismiss"/>
    <x v="0"/>
  </r>
  <r>
    <s v="SZRTP v MINISTER FOR IMMIGRATION &amp; ANOR (No.2)"/>
    <s v="SYG 1920 of 2012"/>
    <x v="11"/>
    <d v="2013-06-19T00:00:00"/>
    <s v="Sydney"/>
    <d v="2013-07-17T00:00:00"/>
    <n v="28"/>
    <m/>
    <s v="Minister For Immigration &amp; Citizenship"/>
    <s v="Independent Protection Assessment "/>
    <s v="MIGRATION – Application by the respondent Minister for costs following dismissal of substantive application – whether the Schedule to the Rules is a guide – costs order made in the sum sought."/>
    <s v="Federal Circuit Court Rules 2001 (Cth), rr.21.02, 21.10, 44.15 and Sch.1 Federal Circuit Court of Australia Act 1999 (Cth), s.79 Federal Circuit Court (Bankruptcy) Rule 2006 (Cth) Migration Act 1958 (Cth), ss.5,476"/>
    <s v="SZRTP"/>
    <s v="The name of the first respondent is amended to ‘Minister for Immigration, Multicultural Affairs and Citizenship’._x000a_The applicant pay the first respondent’s costs set in the amount of $13750.00."/>
    <s v="Counsel for the Applicant:Mr P Afshar_x000a_Solicitors for the Applicant:Allens Linklaters_x000a_Appearing for the Respondents:Mr O Jones_x000a_Solicitors for the Respondents:Clayton Utz"/>
    <m/>
    <s v="Dismiss"/>
    <x v="0"/>
  </r>
  <r>
    <s v="SZRTS v MINISTER FOR IMMIGRATION &amp; ANOR"/>
    <s v="SYG 1932 of 2012"/>
    <x v="38"/>
    <d v="2013-06-19T00:00:00"/>
    <s v="Sydney"/>
    <d v="2013-06-19T00:00:00"/>
    <n v="0"/>
    <n v="1"/>
    <s v="Minister For Immigration &amp; Citizenship"/>
    <s v="Refugee Review Tribunal "/>
    <s v="MIGRATION – No appearance."/>
    <s v="Federal Circuit Court Rules 2001"/>
    <s v="SZRTS"/>
    <s v="Application dismissed pursuant to Part 13 Rule 13.03C(1)(c) of the Federal Circuit Court Rules 2001._x000a_ Applicant to pay the First Respondent’s costs assessed in the sum of $3,000.00."/>
    <s v="For the Applicant:No appearance_x000a_Solicitors for the First Respondent:DLA Piper"/>
    <m/>
    <s v="Dismiss"/>
    <x v="2"/>
  </r>
  <r>
    <s v="SZRTT v MINISTER FOR IMMIGRATION &amp; ANOR"/>
    <s v="SYG 1935 of 2012"/>
    <x v="23"/>
    <d v="2013-06-14T00:00:00"/>
    <s v="Sydney"/>
    <d v="2013-06-14T00:00:00"/>
    <n v="0"/>
    <n v="1"/>
    <s v="Minister For Immigration &amp; Citizenship"/>
    <s v="Refugee Review Tribunal "/>
    <s v="MIGRATION – Application to review decision of the Refugee Review Tribunal – no jurisdictional error."/>
    <s v="Migration Act 1958 (Cth), ss.91R, 425"/>
    <s v="SZRTT"/>
    <s v="The Application be dismissed._x000a_The Applicant pay the costs of the First Respondent fixed in the sum of $3,500."/>
    <s v="Applicant:In person_x000a_Solicitors for the Respondents:DLA Piper Australia"/>
    <m/>
    <s v="Dismiss"/>
    <x v="1"/>
  </r>
  <r>
    <s v="SZRTX v MINISTER FOR IMMIGRATION &amp; ANOR"/>
    <s v="SYG 1962 of 2012"/>
    <x v="26"/>
    <d v="2013-05-22T00:00:00"/>
    <s v="Sydney"/>
    <d v="2013-05-22T00:00:00"/>
    <n v="0"/>
    <n v="1"/>
    <s v="Minister For Immigration &amp; Citizenship"/>
    <s v="Refugee Review Tribunal "/>
    <s v="MIGRATION – Review of decision by Refugee Review Tribunal – whether Refugee Review Tribunal’s decision affected by jurisdictional error – whether the Refugee Review Tribunal was required to investigate the applicant’s claims – whether the Refugee Review Tribunal’s decision was made on speculation – whether the Refugee Review Tribunal is obliged to put to the applicant its concerns about evidence – whether the Refugee Review Tribunal considered a post-hearing submission – no jurisdictional error – application dismissed. Legislation: Judiciary Act 1903 (Cth), s.39B Migration Act 1958 (Cth), ss.36, 65, 474, Pt.7, Pt.8 Cases Cited:  SZRLA v Minister for Immigration and Citizenship &amp; Anor (SYG929/2012)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SZBEL v Minister for Immigration and Multicultural and Indigenous Affairs &amp; Anor (2006) 231 ALR 592 SZBEL v Minister for Immigration and Multicultural and Indigenous Affairs &amp; Anor (2006) 228 CLR 152"/>
    <s v="Judiciary Act 1903 (Cth), s.39B Migration Act 1958 (Cth), ss.36, 65, 474, Pt.7, Pt.8 Cases Cited:  SZRLA v Minister for Immigration and Citizenship &amp; Anor (SYG929/2012)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SZBEL v Minister for Immigration and Multicultural and Indigenous Affairs &amp; Anor (2006) 231 ALR 592 SZBEL v Minister for Immigration and Multicultural and Indigenous Affairs &amp; Anor (2006) 228 CLR 152"/>
    <s v="szRTX"/>
    <s v="A fair reading of the RRT’s decision record makes clear that the RRT understood the claims being made by the applicant; explored those claims with the applicant at a hearing; and, had regard to all material provided in support, including the applicant’s post hearing submission. The RRT put to the applicant matters of concern it had about his evidence and noted the applicant’s responses both oral and written. The RRT also gave to the applicant the country information to which it had regard, summarised it for the applicant and invited the applicant to comment upon it.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_x000a_Solicitor for the Respondents:Mr Matthew Alderton, Sparke Helmore"/>
    <m/>
    <s v="Dismiss"/>
    <x v="1"/>
  </r>
  <r>
    <s v="SZRTY v MINISTER FOR IMMIGRATION &amp; ANOR"/>
    <s v="SYG 1963 of 2012"/>
    <x v="38"/>
    <d v="2013-06-21T00:00:00"/>
    <s v="Sydney"/>
    <d v="2013-06-21T00:00:00"/>
    <n v="0"/>
    <n v="1"/>
    <s v="Minister For Immigration &amp; Citizenship"/>
    <s v="Refugee Review Tribunal "/>
    <s v="MIGRATION – Review of Refugee Review Tribunal decision – whether Tribunal failed to take into account relevant considerations or took into account irrelevant considerations – whether Tribunal breached statutory requirements of procedural fairness – whether Tribunal applied an incorrect test – where applicant claimed illness at time of Tribunal hearing prevented proper participation – where only evidence provided of affect on applicant provided at bar table – whether process contemplated by s.425 of the Migration Act 1958 (Cth) subverted – where credibility finding made – whether Tribunal fell into jurisdictional error."/>
    <s v="Migration Act 1958 (Cth) ss.65(1)(a)(ii), 422B, 424A(3), 425"/>
    <s v="SZRTY"/>
    <s v="Application dismissed._x000a_Applicant to pay the respondents’ costs assessed in the sum of $4,000.00."/>
    <s v="For the Applicant:In person_x000a_Solicitors for the Respondents:Sparke Helmore"/>
    <m/>
    <s v="Dismiss"/>
    <x v="1"/>
  </r>
  <r>
    <s v="SZRUA v MINISTER FOR IMMIGRATION &amp; ANOR"/>
    <s v="SYG 1982 of 2012"/>
    <x v="30"/>
    <d v="2013-03-21T00:00:00"/>
    <s v="Sydney"/>
    <d v="2013-12-06T00:00:00"/>
    <n v="260"/>
    <m/>
    <s v="Minister For Immigration &amp; Border Protection"/>
    <s v="Independent Protection Assessment "/>
    <s v="MIGRATION – Persecution – review of recommendation made by independent protection assessor (Assessor) that the applicant not be recognised as a person to whom Australia has protection obligations."/>
    <s v="Migration Act 1958, ss.36, 46A, 195A Cases cited: Plaintiff M61/2010E v Commonwealth of Australia; Plaintiff M69/2010 v Commonwealth of Australia (2010) 243 CLR 319 SZQRW v Minister for Immigration &amp; Citizenship [2012] FMCA 191"/>
    <s v="SZRUA"/>
    <s v="The application be dismissed."/>
    <s v="Counsel for the Applicant:Mr J King_x000a_Solicitors for the Applicant:Fragomen_x000a_Counsel for the First Respondent:Mr T Reilly_x000a_Solicitors for the Respondents:Minter Ellison"/>
    <m/>
    <s v="Dismiss"/>
    <x v="0"/>
  </r>
  <r>
    <s v="SZRUE v MINISTER FOR IMMIGRATION &amp; ANOR"/>
    <s v="SYG 2003 of 2012"/>
    <x v="11"/>
    <d v="2013-05-28T00:00:00"/>
    <s v="Sydney"/>
    <d v="2013-07-30T00:00:00"/>
    <n v="63"/>
    <m/>
    <s v="Minister For Immigration, Multicultural Affairs &amp; Citizenship"/>
    <s v="Independent Protection Assessment "/>
    <s v="MIGRATION – Application for review of decision of Independent Protection Assessment Reviewer – allegation of no evidence for findings made by the reviewer – alleged failure by the reviewer to consider a claim – no error – application dismissed."/>
    <m/>
    <s v="SZRUE"/>
    <s v="The application made on 14 September 2012 and amended on 19 November 2012 is dismissed._x000a_The applicant pay the first respondent’s costs set in the amount of $8,000.00"/>
    <s v="Counsel for the Applicant:Ms A Douglas-Baker_x000a_Solicitors for the Applicant:Juris Australia Lawyers_x000a_Counsel for the Respondents:Mr T Reilly_x000a_Solicitors for the Respondents:Australian Government Solicitors"/>
    <m/>
    <s v="Dismiss"/>
    <x v="0"/>
  </r>
  <r>
    <s v="SZRUG v MINISTER FOR IMMIGRATION &amp; ANOR"/>
    <s v="SYG 2006 of 2012"/>
    <x v="11"/>
    <d v="2013-03-18T00:00:00"/>
    <s v="Sydney"/>
    <d v="2013-04-26T00:00:00"/>
    <n v="39"/>
    <m/>
    <s v="Minister For Immigration &amp; Citizenship"/>
    <s v="Refugee Review Tribunal "/>
    <s v="MIGRATION – Application for extension of time – substantive application seeking review of decision of Refugee Review Tribunal – not in the interests of the administration of justice to extend time – extension of time refused."/>
    <s v="Migration Act 1958 (Cth), ss.36, 65, 422B, 425, 427, 476, 477 Cases cited: SZMFJ v Minister for Immigration and Citizenship &amp; Anor [2009] FMCA 771 SZNZI v Minister for Immigration &amp; Anor [2010] FMCA 57 SZNZU v Minister for Immigration &amp; Anor [2010] FMCA 197 Mazhar v Minister for Immigration &amp; Multicultural Affairs (2000) 183 ALR 188; [2000] FCA 1759 Perera v Minister for Immigration and Multicultural Affairs [1999] FCA 507; (1999) 92 FCR 6 Appellant P119/2002 v Minister for Immigration &amp; Multicultural &amp; Indigenous Affairs [2003] FCAFC 230 Minister for Immigration and Citizenship v SZMDS [2010] HCA 16; (2010) 240 CLR 611 SZOOR v Minister for Immigration and Citizenship [2012] FCAFC 58; (2012) 202 FCR 1 SJSB v Minister for Immigration &amp; Multicultural &amp; Indigenous Affairs [2004] FCAFC 22 NAST v Minister for Immigration &amp; Multicultural &amp; Indigenous Affairs [2004] FCAFC 208 Minister for Immigration &amp; Multicultural &amp; Indigenous Affairs v VSAF of 2003 [2005] FCAFC 73 Re Minister for Immigration &amp; Multicultural Affairs; Ex parte Durairajasingham [2000] HCA 1; (2000) 168 ALR 407 Minister for Immigration and Citizenship v SZJSS [2010] HCA 48; (2010) 243 CLR 164 Minister for Immigration &amp; Ethnic Affairs v Wu Shan Liang [1996] HCA 6; (1996) 185 CLR 259 Saeed v Minister for Immigration and Citizenship [2010] HCA 23; (2010) 241 CLR 252 SZBEL v Minister for Immigration and Multicultural and Indigenous Affairs [2006] HCA 63; (2006) 231 ALR 592"/>
    <s v="SZRUG"/>
    <s v="The application for an extension of time under s.477(2) of the Migration Act 1958 (Cth) is refused._x000a_The applicant pay the first respondent’s costs set in the amount of $7,500."/>
    <s v="The Applicant:In Person_x000a_Appearing for the Respondents:Ms S Given_x000a_Solicitors for the Respondents:Minter Ellison"/>
    <m/>
    <s v="Dismiss"/>
    <x v="1"/>
  </r>
  <r>
    <s v="SZRUJ v MINISTER FOR IMMIGRATION &amp; ANOR"/>
    <s v="SYG 2042 of 2012"/>
    <x v="26"/>
    <d v="2013-05-14T00:00:00"/>
    <s v="Sydney"/>
    <d v="2013-05-14T00:00:00"/>
    <n v="0"/>
    <n v="1"/>
    <s v="Minister For Immigration &amp; Citizenship"/>
    <s v=" Independent Merits Review"/>
    <s v="MIGRATION – Review of conduct leading to recommendation of Independent Merits Reviewer – whether recommendation made according to law – whether Reviewer considered all claims made by the applicant – whether reviewer’s findings open – no jurisdictional error - application dismissed."/>
    <s v="Constitution, s.75 Migration Act 1958 (Cth), ss.5, 36, 46A, 189, 195A, 91R, 91S, 91T, 91U, 476, Pt.7 Cases cited: Minister for Immigration and Multicultural and Indigenous Affairs v SGLB (2004) 78 ALJR 992; Minister for Immigration and Citizenship v SZNVW (2010) 183 FCR 575; NABE v Minister for Immigration No 2 (2004) 144 FCR 1; [2013] FCCA 283; NAFF v the Minister for Immigration and Multicultural and Indigenous Affairs (2004) 221 CLR 1; NAHI v Minister for Immigration and Multicultural and Indigenous Affairs [2010] FCAC 10; Perera v Minister for Immigration and Multicultural Affairs (1999) 56 ALD 231-28; Re Minister for Immigration and Multicultural Affairs; Ex parte Durairajasingham (2000) 168 ALR 407; SZQXX v Minister for Immigration &amp; Anor [2012] FMCA 415; VWFW v Minister for Immigration and Multicultural and Indigenous Affairs [2006] FCAC 29"/>
    <s v="szRUJ"/>
    <s v="A fair reading of the Reviewer’s decision record makes clear that the Reviewer understood the claims being made by the applicant; explored those claims with the applicant at a hearing; and, had regard to all material provided in support, including written submissions by the applicant’s migration agent. The Reviewer put to the applicant matters of concern it had about his evidence and noted the applicant’s responses. The Reviewer also put to the applicant independent country information before it and invited the applicant to comment upon it, both at the hearing and in writing and also identified other independent country information to which it had regard. The Reviewer then made findings based on the evidence and material before it. Those findings of fact were open to the Reviewer on the evidence and material before it and for the reasons it gave. A fair reading of the Reviewer’s decision record makes clear that the Reviewer reached conclusions based on the findings made by it and to which it applied the correct law. _x000a_In the circumstances, the Reviewer’s conduct in recommending that the applicant not be accepted as a refugee was made according to law. _x000a_The proceeding before this Court should be dismissed with costs."/>
    <s v="The applicant appeared in person with the assistance of a Tamil Interpreter _x000a_Counsel for the Respondents:Patrick Knowles_x000a_Solicitors for the Respondents:DLA Piper Australia"/>
    <m/>
    <s v="Dismiss"/>
    <x v="1"/>
  </r>
  <r>
    <s v="SZRUM v MINISTER FOR IMMIGRATION &amp; ANOR"/>
    <s v="SYG 2047 of 2012"/>
    <x v="26"/>
    <d v="2013-04-22T00:00:00"/>
    <s v="Sydney"/>
    <d v="2013-04-22T00:00:00"/>
    <n v="0"/>
    <n v="1"/>
    <s v="Minister For Immigration &amp; Citizenship"/>
    <s v="Refugee Review Tribunal "/>
    <m/>
    <m/>
    <s v="szRUM"/>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also put to the Applicant independent country information before it and invited the Applicant to comment upon it. The Tribunal also identified independent country information to which it had regard.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 in the Urdu language."/>
    <m/>
    <s v="Dismiss"/>
    <x v="1"/>
  </r>
  <r>
    <s v="SZRUM v MINISTER FOR IMMIGRATION &amp; ANOR"/>
    <s v="SYG 1865 of 2016"/>
    <x v="1"/>
    <d v="2017-09-22T00:00:00"/>
    <s v="Sydney"/>
    <d v="2018-03-09T00:00:00"/>
    <n v="168"/>
    <m/>
    <s v="Minister For Immigration And Border Protection"/>
    <s v="Administrative Appeals Tribunal "/>
    <s v="MIGRATION – Judicial review of rejection by decision by Administrative Appeals Tribunal affirming decision of delegate of Minister for Immigration not to grant protection visa – applicant claims the delegate and Tribunal had no jurisdiction to consider his application for protection because he used an invalid form of application – no jurisdictional error."/>
    <s v="Migration Act 1958 (Cth), s.69"/>
    <s v="SZRUM"/>
    <s v="The application is dismissed."/>
    <s v="Counsel for the Applicant:Mr O Jones_x000a_Solicitors for the Applicant:Adrian Joel &amp; Co. _x000a_Solicitors for the First Respondent:Mr A Markus of Australian Government Solicitor"/>
    <m/>
    <s v="Dismiss"/>
    <x v="0"/>
  </r>
  <r>
    <s v="SZRUR v MINISTER FOR IMMIGRATION &amp; ANOR"/>
    <s v="SYG 2062 of 2012"/>
    <x v="38"/>
    <d v="2013-07-16T00:00:00"/>
    <s v="Sydney"/>
    <d v="2013-07-16T00:00:00"/>
    <n v="0"/>
    <n v="1"/>
    <s v="Minister For Immigration &amp; Citizenship"/>
    <s v="Refugee Review Tribunal "/>
    <s v="MIGRATION – Review of decision of RRT – where applicant gave address of an agent as his address for receipt of correspondence – where agent was not appointed to act on applicant’s behalf and did not sign forms as such – where no evidence of fraud upon applicant – some comments on role of lawyers acting under Minister’s scheme."/>
    <s v="Migration Act 1958 (Cth), ss.426A, 486I"/>
    <s v="SZRUR"/>
    <s v="Application dismissed._x000a_Applicant to pay the First Respondent’s costs assessed in the sum of $4,000.00."/>
    <s v="For the Applicant:In person_x000a_Solicitors for the First Respondent:Australian Government Solicitor"/>
    <m/>
    <s v="Dismiss"/>
    <x v="1"/>
  </r>
  <r>
    <s v="SZRUR v MINISTER FOR IMMIGRATION &amp; ANOR"/>
    <s v="SYG 523 of 2015"/>
    <x v="5"/>
    <d v="2015-03-26T00:00:00"/>
    <s v="Sydney"/>
    <d v="2015-03-26T00:00:00"/>
    <n v="0"/>
    <n v="1"/>
    <s v="Minister For Immigration &amp; Border Protection"/>
    <s v="Refugee Review Tribunal "/>
    <s v="MIGRATION Refugee Review Tribunal – protection (class XA) visa – no jurisdictional error."/>
    <s v="Federal Circuit Court Act 1999, s.17A Federal Circuit Court Rules 2001, r.13.10 Migration Act 1958, s.476"/>
    <s v="SZRUR"/>
    <s v="Proceedings be summarily dismissed._x000a_Applicant to pay First Respondent’s costs fixed in the sum of $800."/>
    <s v="The Applicant appeared in person_x000a_Solicitors for the Respondent:Ms K. Hooper_x000a_DLA Piper Australia"/>
    <m/>
    <s v="Dismiss"/>
    <x v="1"/>
  </r>
  <r>
    <s v="SZRUT v MINISTER FOR IMMIGRATION &amp; ANOR"/>
    <s v="SYG 2077 of 2012"/>
    <x v="0"/>
    <d v="2013-05-27T00:00:00"/>
    <s v="Sydney"/>
    <d v="2013-07-15T00:00:00"/>
    <n v="49"/>
    <m/>
    <s v="Minister For Immigration &amp; Citizenship"/>
    <s v="Refugee Review Tribunal "/>
    <s v="MIGRATION – Review of Refugee Review Tribunal decision – refusal of a protection visa – applicant, who had lived most of her life outside of Nepal, claimed persecution there on several bases – whether the Tribunal overlooked an integer of the applicant’s claims considered – jurisdictional error established."/>
    <s v="Federal Magistrates Court Rules 2001 (Cth) Migration Act 1958 (Cth), ss.5, 36"/>
    <s v="SZRUT"/>
    <s v="A writ of certiorari shall issue removing the record of the Refugee Review Tribunal decision made on 28 August 2012 into this Court for the purpose of quashing it._x000a_A writ of mandamus shall issue requiring the Refugee Review Tribunal to redetermine the review application before it according to law."/>
    <s v="Counsel for the Applicant:Mr J D Smith, pro bono publico_x000a_Counsel for the Respondents:Mr T Reilly_x000a_Solicitors for the Respondents:Sparke Helmore"/>
    <s v="Quash "/>
    <m/>
    <x v="0"/>
  </r>
  <r>
    <s v="SZRUT v MINISTER FOR IMMIGRATION &amp; ANOR"/>
    <s v="SYG 944 of 2014"/>
    <x v="5"/>
    <d v="2015-02-05T00:00:00"/>
    <s v="Sydney"/>
    <d v="2015-02-05T00:00:00"/>
    <n v="0"/>
    <n v="1"/>
    <s v="Minister For Immigration &amp; Border Protection"/>
    <s v="Refugee Review Tribunal "/>
    <s v="MIGRATION – Refugee Review Tribunal – whether it was reasonable to seek protection in a third country – application dismissed."/>
    <s v="Migration Act 1958 Treaty of Peace and Friendship between India and Nepal India–Nepal, signed 31 July 1950, 1302 UNTS 4 (entered into force 31 July 1950)."/>
    <s v="SZRUT"/>
    <s v="The application for leave to extend time under s.477 of the Migration Act 1958 be dismissed._x000a_The applicant pay the First Respondent’s costs fixed in the sum of $6825. _x000a_I direct pursuant to s.91X of the Migration Act 1958 that the name of the Applicant and date of birth in the transcript of the proceedings not be published."/>
    <s v="Counsel for the Applicant:In person_x000a_Counsel for the Respondent:Mr B D Kaplan _x000a_Solicitors for the Respondent:DLA Piper"/>
    <m/>
    <s v="Dismiss"/>
    <x v="1"/>
  </r>
  <r>
    <s v="SZRUY &amp; ANOR v MINISTER FOR IMMIGRATION &amp; ANOR"/>
    <s v="SYG 2085 of 2012"/>
    <x v="26"/>
    <d v="2013-05-21T00:00:00"/>
    <s v="Sydney"/>
    <d v="2013-05-21T00:00:00"/>
    <n v="0"/>
    <n v="1"/>
    <s v="Minister For Immigration &amp; Citizenship"/>
    <s v="Refugee Review Tribunal "/>
    <s v="MIGRATION – Review of decision by Refugee Review Tribunal – whether Refugee Review Tribunal’s decision affected by jurisdictional error – whether there as any information before the Refugee Review Tribunal that enlivened s.424A of the Migration Act 1958 (Cth) – whether the Refugee Review Tribunal considered all claims made by the Applicant – whether the Refugee Review Tribunal was required to consider the issue of relocation – no jurisdictional error – application dismissed."/>
    <s v="Judiciary Act 1903 (Cth), s.39B Migration Act 1958 (Cth), ss.65, 91, 414, 424A Cases cited: SZRLA v Minister for Immigration and Citizenship &amp; Anor (SYG929/2012) Plaintiff S157/2002 v Commonwealth (2003) 211 CLR 476 NAHI v Minister for Immigration &amp; Multicultural &amp; Indigenous Affairs [2004] FCAFC 10 VWFW v Minister for Immigration &amp; Multicultural &amp; Indigenous Affairs [2006] FCAFC 29 SZBYR v Minister for Immigration and Citizenship  VAF v Minister for Immigration &amp; Multicultural &amp; Indigenous Affairs [2004] FCAFC 123 Dranichnikov v Minister for Immigration and Multicultural Affairs (2003) 197 ALR 389 SGBB v Minister for Immigration and Multicultural and Indigenous Affairs (2003) 199 ALR 364 NABE v Minister for Immigration &amp; Multicultural &amp; Indigenous Affairs (No 2) [2004] FCAFC 263 Randhawa v Minister for Immigration, Local Government and Ethnic Affairs (1994) 125 ALR 265 Selvadurai v Minister for Immigration and Ethnic Affairs (1994) 34 ALD 347 Minister for Immigration and Ethnic Affairs v Guo &amp; Anor (1997) 191 CLR 559 Prasad v Minister for Immigration and Ethnic Affairs (1985) 6 FCR 155 Re Minister for Immigration and Multicultural Affairs; Ex parte Durairajasingham (2000) 168 ALR 407"/>
    <s v="szRUY"/>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help of an interpreter_x000a_Solicitors for the Respondents:DLA Piper"/>
    <m/>
    <s v="Dismiss"/>
    <x v="1"/>
  </r>
  <r>
    <s v="SZRVA v MINISTER FOR IMMIGRATION &amp; ANOR"/>
    <s v="SYG 1683 of 2016"/>
    <x v="23"/>
    <d v="2018-07-26T00:00:00"/>
    <s v="Sydney"/>
    <d v="2018-07-26T00:00:00"/>
    <n v="0"/>
    <n v="1"/>
    <s v="Minister For Immigration &amp; Border Protection"/>
    <s v="Administrative Appeals Tribunal "/>
    <s v="MIGRATION – Application to review decision of the Administrative Appeals Tribunal – whether Tribunal erred in considering whether compelling reasons to waive criteria in Schedule 3 to the Migration Regulations 1994 (Cth) – no jurisdictional error."/>
    <s v="Migration Act 1958 (Cth), ss.359A, 360 Migration Regulations 1994 (Cth), cl.820.211, Schedule 3 cl.3001"/>
    <s v="SZRVA"/>
    <s v="The application be dismissed._x000a_The Applicant pay the costs of the First Respondent fixed in the sum of $6,000."/>
    <s v="Applicant:In person_x000a_Solicitors for the Respondents:Minter Ellison _x000a_ORDERS_x000a_The application be dismissed._x000a_The Applicant pay the costs of the First Respondent fixed in the sum of $6,000."/>
    <m/>
    <s v="Dismiss"/>
    <x v="1"/>
  </r>
  <r>
    <s v="SZRVA v MINISTER FOR IMMIGRATION &amp; ANOR"/>
    <s v="SYG 2092 of 2012"/>
    <x v="51"/>
    <d v="2013-07-30T00:00:00"/>
    <s v="Sydney"/>
    <d v="2014-04-11T00:00:00"/>
    <n v="255"/>
    <m/>
    <s v="Minister For Immigration &amp; Border Protection"/>
    <s v="Refugee Review Tribunal "/>
    <s v="MIGRATION – Review of Refugee Review Tribunal decision – refusal of a Protection (Class XA) visa – no reviewable error – application dismissed."/>
    <s v="Migration Act 1958 (Cth), ss.36(2)(aa), 65, 91X, 425, 424A Evidence Act 1995, ss.59, 136"/>
    <s v="SZRVA"/>
    <s v="The name of the First Respondent be amended to read Minister for Immigration and Border Protection._x000a_The Application filed on 15 September 2012 and the Amended Application filed on 13 September 2013 is dismissed._x000a_The Applicant is to pay the First Respondent’s costs and disbursements of and incidental to the application._x000a_The Applicant in these proceedings is not to be identified pursuant to s.91X of the Migration Act 1958 (Cth) and has been given the pseudonym SZRVA."/>
    <s v="The Applicant:The Applicant appeared in person with the assistance of a Urdu interpreter._x000a_Counsel for the First Respondent:Mr H. Bevan_x000a_Solicitors for the First Respondent:Minster Ellison Lawyers_x000a_The Second Respondent:The Second Respondent filed a submitting notice."/>
    <m/>
    <s v="Dismiss"/>
    <x v="1"/>
  </r>
  <r>
    <s v="SZRVD &amp; ANOR v MINISTER FOR IMMIGRATION &amp; ANOR"/>
    <s v="SYG 2100 of 2012"/>
    <x v="38"/>
    <d v="2013-08-02T00:00:00"/>
    <s v="Sydney"/>
    <d v="2013-08-02T00:00:00"/>
    <n v="0"/>
    <n v="1"/>
    <s v="Minister For Immigration, Multicultural Affairs &amp; Citizenship"/>
    <s v="Refugee Review Tribunal "/>
    <s v="MIGRATION – Review of decision of RRT – where applicant claimed persecution arising out of enforcement of China’s one child policy."/>
    <m/>
    <s v="SZRVD"/>
    <s v="Application dismissed._x000a_Applicants to pay the First Respondent’s costs assessed in the sum of $5,000.00. _x000a_Name of the First Respondent be amended to Minister for Immigration, Multicultural Affairs and Citizenship."/>
    <s v="For the Applicants:In person_x000a_Counsel for the First Respondent:Ms K Morgan_x000a_Solicitors for the First Respondent:Minter Ellison"/>
    <m/>
    <s v="Dismiss"/>
    <x v="1"/>
  </r>
  <r>
    <s v="SZRVF &amp; ORS v MINISTER FOR IMMIGRATION &amp; ANOR"/>
    <s v="SYG 2101 of 2012"/>
    <x v="23"/>
    <d v="2013-06-17T00:00:00"/>
    <s v="Sydney"/>
    <d v="2013-06-17T00:00:00"/>
    <n v="0"/>
    <n v="1"/>
    <s v="Minister For Immigration &amp; Citizenship"/>
    <s v="Refugee Review Tribunal "/>
    <s v="MIGRATION – Application to review decision of Refugee Review Tribunal – no jurisdictional error."/>
    <s v="Migration Act 1958 (Cth), ss.48A, 66, 412, 414, 441A, 494B, 494C Migration Regulations 1994 (Cth), regs.2.16, 4.31"/>
    <s v="SZRVF"/>
    <s v="The Application is dismissed._x000a_The First and Second Applicants pay the costs of the First Respondent fixed in the sum of $3,500."/>
    <s v="Applicant:In person_x000a_Solicitors for the Respondents:DLA Piper Australia"/>
    <m/>
    <s v="Dismiss"/>
    <x v="1"/>
  </r>
  <r>
    <s v="SZRVJ v MINISTER FOR IMMIGRATION &amp; ANOR"/>
    <s v="SYG 2120 of 2012"/>
    <x v="51"/>
    <d v="2013-04-12T00:00:00"/>
    <s v="Sydney"/>
    <d v="2013-05-17T00:00:00"/>
    <n v="35"/>
    <m/>
    <s v="Minister For Immigration &amp; Citizenship"/>
    <s v="Refugee Review Tribunal "/>
    <s v="MIGRATION – Application for review of a decision of the Refugee Review Tribunal to refuse the grant of a Protection (Class XA) visa – no reviewable error – complementary protection criteria – no applicable criteria – application dismissed."/>
    <s v="Migration Act 1958 (Cth), ss.36(2)(aa), 91X, 411, 422B, 424A, 425, 474(2) Cases cited: Kopalapillai v Minister for Immigration and Multicultural Affairs (1998) 86 FCR 547 Minister for Immigration and Citizenship v SZLFX &amp; Anor (2009) 238 CLR 507 Minister for Immigration and Citizenship v SZMOK &amp; Ors (2009) 257 ALR 427 Minister for Immigration and Multicultural Affairs v Jia Legeng (2001) 205 CLR 507 Plaintiff S157/2002 v Commonwealth (2003) 211 CLR 476 Re Minister for Immigration and Multicultural Affairs &amp; Ors; Ex parte Durairajasingham &amp; Anor (1999) 168 ALR 407 Re Refugee Tribunal &amp; Anor; Ex parte H &amp; Anor (2001) 179 ALR 425 SCAA v Minister for Immigration and Multicultural and Indigenous Affairs [2002] FCA 668 SZBEL v Minister for Immigration and Multicultural and Indigenous Affairs (2006) 228 CLR 152 SZBYR &amp; Anor v Minister for Immigration and Citizenship &amp; Anor (2007) 235 ALR 609 SZFDE &amp; Ors v Minister for Immigration and Citizenship &amp; Anor (2007) 232 CLR 189 W148/00A v Minister for Immigration and Multicultural Affairs (2001) 185 ALR 703 Yilmaz v Minister for Immigration and Multicultural Affairs (2000) 100 FCR 495"/>
    <s v="SZRVJ"/>
    <s v="The application filed on 27 September 2012 is dismissed._x000a_The applicant is to pay the first respondent’s costs and disbursements of and incidental to the application."/>
    <s v="The Applicant:The Applicant appeared in person with the assistance of a Mandarin interpreter_x000a_Solicitors for the First Respondent:Ms L. Weston of Minter Ellison_x000a_The Second Respondent:The Second Respondent filed a submitting notice of appearance"/>
    <m/>
    <s v="Dismiss"/>
    <x v="1"/>
  </r>
  <r>
    <s v="SZRVK v MINISTER FOR IMMIGRATION, MULTICULTURAL AFFAIRS &amp; CITIZENSHIP &amp; ANOR"/>
    <s v="SYG 2143 of 2012"/>
    <x v="26"/>
    <d v="2013-06-11T00:00:00"/>
    <s v="Sydney"/>
    <d v="2013-07-31T00:00:00"/>
    <n v="50"/>
    <m/>
    <s v="Minister For Immigration, Multicultural Affairs &amp; Citizenship"/>
    <s v="Refugee Review Tribunal "/>
    <s v="MIGRATION – Review of decision by Refugee Review Tribunal – whether Refugee Review Tribunal’s decision affected by jurisdictional error – whether the Refugee Review Tribunal erred in excluding from consideration in relation to the complementary protection provision in s.36(2)(aa) of the Act, the matters which the Refugee Review Tribunal had determined in relation to the protection claims in s.36(2)(a) of the Migration Act 1958 (Cth) and article 1A(ii) of the Refugees Convention. Legislation: Judiciary Act 1903 (Cth), s.39B Migration Act 1958 (Cth) Pt 8. Div 2, ss.36, 474.  Cases cited: SZRLA v Minister for Immigration and Citizenship &amp; Anor (SYG929/2012) Minister for Immigration and Ethnic Affairs v Wu Shan Liang (1996) 185 CLR 259 at 271-272 and 291 Minister for Immigration and Multicultural Affairs v Eshetu (1999) 197 CLR 611"/>
    <s v="Judiciary Act 1903 (Cth), s.39B Migration Act 1958 (Cth) Pt 8. Div 2, ss.36, 474.  Cases cited: SZRLA v Minister for Immigration and Citizenship &amp; Anor (SYG929/2012) Minister for Immigration and Ethnic Affairs v Wu Shan Liang (1996) 185 CLR 259 at 271-272 and 291 Minister for Immigration and Multicultural Affairs v Eshetu (1999) 197 CLR 611"/>
    <s v="szRVK"/>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John Young _x000a_Solicitors for the Applicant:Dehsabzi Lawyers_x000a_Counsel for the Respondents:Mr Tim Reilly_x000a_Solicitors for the Respondents:Sparke Helmore"/>
    <m/>
    <s v="Dismiss"/>
    <x v="0"/>
  </r>
  <r>
    <s v="SZRVM v MINISTER FOR IMMIGRATION &amp; ANOR"/>
    <s v="SYG 2133 of 2012"/>
    <x v="23"/>
    <d v="2013-06-28T00:00:00"/>
    <s v="Sydney"/>
    <d v="2013-06-28T00:00:00"/>
    <n v="0"/>
    <n v="1"/>
    <s v="Minister For Immigration &amp; Citizenship"/>
    <s v="Refugee Review Tribunal "/>
    <s v="MIGRATION – Application to review decision of Refugee Review Tribunal – no jurisdictional error."/>
    <s v="Migration Act 1958 (Cth), ss.36, 424, 424A, 425"/>
    <s v="SZRVM"/>
    <s v="The Application is dismissed. _x000a_The Applicant pay the costs of the First Respondent fixed in the sum of $6,646."/>
    <s v="Applicant:In person_x000a_Solicitors for the Respondents:Minter Ellison"/>
    <m/>
    <s v="Dismiss"/>
    <x v="1"/>
  </r>
  <r>
    <s v="SZRVX &amp; ANOR v MINISTER FOR IMMIGRATION &amp; ANOR"/>
    <s v="SYG 2160 of 2012"/>
    <x v="38"/>
    <d v="2013-07-17T00:00:00"/>
    <s v="Sydney"/>
    <d v="2013-07-17T00:00:00"/>
    <n v="0"/>
    <n v="1"/>
    <s v="Minister For Immigration &amp; Citizenship"/>
    <s v="Refugee Review Tribunal "/>
    <s v="MIGRATION – Review of decision of RRT – where Tribunal made admittedly mistaken findings of fact – whether such findings contributed to decisions – whether findings were an error within jurisdiction – where applicant made complaints about interpretation but advanced no evidence."/>
    <s v="Migration Act 1958 (Cth), s.91R(3)"/>
    <s v="SZRVX"/>
    <s v="Application of First Applicant dismissed._x000a_First Applicant to pay the First Respondent’s costs assessed in the sum of $5,400.00._x000a_Application of Second Applicant dismissed."/>
    <s v="For the Applicant:In person_x000a_Counsel for the Respondent:Mr T Reilly_x000a_Solicitors for the First Respondent:DLA Piper Australia"/>
    <m/>
    <s v="Dismiss"/>
    <x v="1"/>
  </r>
  <r>
    <s v="SZRWA v MINISTER FOR IMMIGRATION &amp; ANOR"/>
    <s v="SYG 2165 of 2012"/>
    <x v="51"/>
    <d v="2013-03-05T00:00:00"/>
    <s v="Sydney"/>
    <d v="2013-05-06T00:00:00"/>
    <n v="62"/>
    <m/>
    <s v="Minister For Immigration &amp; Citizenship"/>
    <s v="Refugee Review Tribunal "/>
    <s v="MIGRATION – Review of Refugee Review Tribunal decision – refusal of a Protection (Class XA) visa – no reviewable error – whether the complementary protection criteria apply –no applicable criteria – application dismissed."/>
    <s v="Migration Act 1958 (Cth), ss.36(2)(aa), 91X, 424A, 426A, 474 Cases Cited: Minister for Immigration and Citizenship v SZIAI &amp; Anor (2009) 259 ALR 429 VAF v Minister for Immigration and Multicultural Affairs and Indigenous Affairs (2004) 206 ALR 471"/>
    <s v="SZRWA"/>
    <s v="The application filed on 3 October 2012 and amended on 3 December 2012 is dismissed._x000a_The Applicant is to pay the First Respondent’s costs and disbursements of and incidental to this application._x000a_The Applicant in these proceedings is not to be identified pursuant to s. 91X of the Migration Act 1958 (Cth) and has been given the pseudonym SZRWA."/>
    <s v="The Applicant:The Applicant appeared in person with the assistance of an Urdu interpreter_x000a_Solicitors for the First Respondent:Ms R. Jones of Australian Government Solicitor_x000a_The Second Respondent:The Second Respondent filed a submitting notice of appearance"/>
    <m/>
    <s v="Dismiss"/>
    <x v="1"/>
  </r>
  <r>
    <s v="SZRWA v MINISTER FOR IMMIGRATION &amp; BORDER PROTECTION"/>
    <s v="SYG 1970 of 2014"/>
    <x v="26"/>
    <d v="2014-12-05T00:00:00"/>
    <s v="Sydney"/>
    <d v="2014-12-05T00:00:00"/>
    <n v="0"/>
    <n v="1"/>
    <s v="Minister For Immigration &amp; Border Protection"/>
    <s v="Refugee Review Tribunal "/>
    <s v="MIGRATION – Review of a decision by a delegate of the Minister for Immigration and Border Protection – whether a decision of the delegate that a protection visa application is invalid pursuant to s.48A of the Migration Act 1958 is affected by jurisdictional error – whether the applicant’s second protection visa application lodged whilst still in the migration zone is valid."/>
    <s v="Migration Act 1958 (Cth) ss.5, 36, 48A Federal Circuit Court Rules 2001 (Cth) rr.44.12, 44.13 Cases Cited:  SZGIZ v Minister for Immigration and Citizenship [2013] FCAFC 71"/>
    <s v="szRWA"/>
    <s v="In the circumstances, the proceeding before this Court commenced by way of application filed on 15 July 2014 should be dismissed pursuant to r.44.12 of the Rules with costs."/>
    <s v="The applicant appeared in person with the assistance of an Urdu interpreter._x000a_Solicitor for the Respondent:Mr Andras Markus (Australian Government Solicitor)"/>
    <m/>
    <s v="Dismiss"/>
    <x v="1"/>
  </r>
  <r>
    <s v="SZRWL &amp; ORS v MINISTER FOR IMMIGRATION &amp; ANOR"/>
    <s v="SYG 2194 of 2012"/>
    <x v="30"/>
    <d v="2013-10-23T00:00:00"/>
    <s v="Sydney"/>
    <d v="2013-11-07T00:00:00"/>
    <n v="15"/>
    <m/>
    <s v="Minister For Immigration &amp; Citizenship"/>
    <s v="Refugee Review Tribunal "/>
    <s v="MIGRATION – Persecution – review of Refugee Review Tribunal (Tribunal) decision – visa – protection visa – refusal."/>
    <s v="Migration Act 1958, ss.5A, 36, 336A, 336E, 336F, 412, 420, 422B, 424A, 430, 474, 477 Cases Cited: Plaintiff S157/2002 v Commonwealth (2003) 211 CLR 476 Minister for Immigration &amp; Citizenship v Li (2013) 297 ALR 225 Minister for Immigration &amp; Citizenship v SZMOK (2009) 257 ALR 427"/>
    <s v="SZRWL"/>
    <s v="The applicants’ application for an extension of the time within which to bring these proceedings be dismissed."/>
    <s v="The First Applicant appeared in person_x000a_Counsel for the First Respondent:Mr D. A. Hughes_x000a_Solicitors for the Respondents:Clayton Utz"/>
    <m/>
    <s v="Dismiss"/>
    <x v="1"/>
  </r>
  <r>
    <s v="SZRWS v MINISTER FOR IMMIGRATION &amp; ORS"/>
    <s v="SYG 2727 of 2017"/>
    <x v="0"/>
    <d v="2017-12-11T00:00:00"/>
    <s v="Sydney"/>
    <d v="2017-12-22T00:00:00"/>
    <n v="11"/>
    <m/>
    <s v="Minister For Immigration &amp; Border Protection"/>
    <s v="Commonwealth Of Australia"/>
    <s v="MIGRATION – Review of decision to issue an Australian Border Force Directive in relation to food brought to detention centres by visitors – prohibition on home cooked food – consideration of the jurisdiction of the Court to review a decision concerning the management of detention centres – impact on the applicant – consideration of an injunction restraining the application of the decision to the applicant."/>
    <s v="Administrative Decisions (Judicial Review) Act 1977 (Cth), ss.3, 5, 8, 10 Constitution of the Commonwealth of Australia 1901 (Cth), s.75 Evidence Act 1995 (Cth), s.81 Federal Circuit Court of Australia Act 1999 (Cth), ss.8, 10, 15, 16 Migration Act 1958 (Cth), ss.5, 252, 273, 474, 476 Cases cited:  Abebe v Commonwealth (1999) 197 CLR 510 ARJ17 v Minister for Immigration [2017] FCA 263 ASIC v Edensor Nominees (2001) 204 CLR 559 Attorney-General (UK) v Guardian Newspapers Ltd (No 1) [1987] 1 WLR 1248; (1987) 3 All ER 316 (HL) Australian Broadcasting Corporation v Lenah Game Meats Pty Ltd (2001) 208 CLR 199 Behrooz v Secretary, Department of Immigration (2004) 219 CLR 486 Burnie Port Authority v General Jones Pty Ltd (1994) 179 CLR 520 Castlemaine Tooheys Ltd v South Australia (1986) 161 CLR 148 Century Metals and Mining NL v Yeomans (1988) 16 ALD 406; (1988) 85 ALR 29 Clamback v Coombes (1986) 13 FCR 55 Clark v Commissioner for Corrective Services [2016] NSWCA 186  Craig v South Australia (1995) 184 CLR 163 EPP v Levy [2001] NSWSC 482 French v Chapple [2000] NSWSC 1240 Griffith University v Tang (2005) 221 CLR 99 Hartlepool Gas &amp; Water Co v West Hartlepool Harbour &amp; Railway Co (1865) 12 LT 366 (CA)  Kondis v State Transport Authority (1984) 154 CLR 672 Minister for Immigration v ARJ17 [2017] FCAFC 125 Minister for Immigration v Gray (1994) 50 FCR 189 Minister for Immigration v Li (2013) 249 CLR 332 Minister for Immigration v SZRKT [2013] FCA 317; (2013) 212 FCR 99 MZYYR v Secretary, Department of Immigration [2012] FCA 694; (2012) 129 ALD 331 Ocean Dynamics Charter Pty Ltd v Hamilton Island Enterprises Limited [2015] FCA 460 Palmer v The Chief Executive, Qld Corrective Services &amp; Ors [2010] QCA 316 Patrick Stevedores Operations No 2 Pty Ltd v Maritime Union of Australia (1998) 195 CLR 1 Plaintiff S99/2016 v Minister for Immigration [2016] FCA 483; (2016) 243 FCR 17  Plaintiff S157/2002 v Commonwealth (2003) 211 CLR 476  S v Department of Immigration (2005) 143 FCR 217 S v Secretary, Department of Immigration (2005) 143 FCR 217 Samsung Electronics Co Limited v Apple Inc (2011) 217 FCR 238 Sandalciyan v International Development and Construction Pty Limited [2010] FCA 1145 SBEG v Commonwealth (2012) 208 FCR 235 Secretary, Department of Immigration v Mastipour [2004] FCAFC 93; (2004) 207 ALR 83 SZSZM v Minister for Immigration [2017] FCCA 819"/>
    <s v="SZRWS"/>
    <s v="The first, second and third respondents are restrained by themselves, or their servants or agents, from implementing or continuing to implement the decision evidenced in Australian Border Force Directive 016-2017, being Annexure SC-4 to the affidavit of Sabina Callaghan made on 28 November 2017, in relation to the applicant, insofar as it prevents persons visiting the applicant at the Villawood Immigration Detention Centre from bringing home cooked food to be consumed in the visitors area of the Detention Centre, until the hearing of the principal proceedings herein, or further order in any appellate proceedings arising from this order._x000a_Costs of this application are reserved."/>
    <s v="Counsel for the Applicant:Mr V Kline, pro bono publico_x000a_Solicitors for the Applicant:Holding Redlich, pro bono publico_x000a_Counsel for the First, Second and Third Respondents:Ms F I Gordon_x000a_Solicitors for the First, Second and Third Respondents:Australian Government Solicitor_x000a_Counsel for the Fourth Respondent:Ms P A Horvath_x000a_Solicitors for the Fourth Respondent:Wotton + Kearney Lawyers"/>
    <s v="Quash"/>
    <m/>
    <x v="0"/>
  </r>
  <r>
    <s v="SZRWS v MINISTER FOR IMMIGRATION &amp; ORS (No.2)"/>
    <s v="SYG 2727 of 2017"/>
    <x v="0"/>
    <d v="2018-12-18T00:00:00"/>
    <s v="Sydney"/>
    <d v="2018-12-18T00:00:00"/>
    <n v="0"/>
    <n v="1"/>
    <s v="Minister For Immigration &amp; Border Protection"/>
    <s v="Commonwealth Of Australia"/>
    <s v="MIGRATION – Application for summary judgment – whether the respondents have an answer to the claim or have reasonable prospects of successfully defending it considered."/>
    <s v="Federal Circuit Court of Australia Act 1999 (Cth), s.17A Federal Circuit Court Rules 2001 (Cth) Federal Court Rules 2011 (Cth) Migration Act 1958 (Cth), ss.5, 73, 189, 196, 252-252G, 273, 504 Cases cited: ARJ17 v Minister for Immigration [2018] FCAFC 98 ASIC v Cassimatis (2013) 220 FCR 256 Barker v The Queen (1983) 153 CLR 338  (2006) 70 IPR 146 Dey v Victorian Railways Commissioners (1949) 78 CLR 62 Eliezer v University of Sydney (2015) 239 FCR 381   (1969) 112 CLR 125 Jefferson Ford Pty Ltd v Ford Motor Company of Australia Limited [2008] FCAFC 60 Kimber v Owners Strata Plan No 48216 [2017] FCAFC 226 Mogilevsky v Leroy (Trustee) [2017] FCAFC 52  SZRWS v Minister for Immigration &amp; Ors [2017] FCCA 3101"/>
    <s v="SZRWS"/>
    <s v="The Application in a Case lodged on 28 September 2018 and filed on 4 October 2018 is dismissed insofar as it relates to Orders 1 and 2 sought in that application._x000a_The applicant is to pay the first respondent’s costs and disbursements of and incidental to the Application in a Case, to be assessed and, if necessary, taxed in the absence of agreement in accordance with the Federal Court Rules 2011 (Cth)._x000a_The second respondent is to pay the applicant’s costs of the interlocutory application filed on 30 August 2017, to be assessed and, if necessary, taxed in the absence of agreement in accordance with the Federal Court Rules 2011 (Cth)._x000a_The applicant has leave to file and serve on the respondents any second further amended application, giving full particulars of the claim, by 22 February 2019._x000a_The matter is listed for further directions at 9.30am on 28 February 2019._x000a_The matter is provisionally listed for hearing for three days, commencing at 10.15am on 26 June 2019._x000a_The Court notes the applicant’s undertaking as to damages referred to at [66] of the judgment in SZRWS v Minister for Immigration &amp; Ors [2017] FCCA 3101."/>
    <s v="Counsel for the Applicant:Mr P Webb, QC with Mr V Kline_x000a_Solicitors for the Applicant:Holding Redlich_x000a_Counsel for the Respondents:Mr P Herzfeld_x000a_Solicitors for the Respondents:Australian Government Solicitor"/>
    <m/>
    <s v="Dismiss"/>
    <x v="0"/>
  </r>
  <r>
    <s v="SZRXA &amp; ORS v MINISTER FOR IMMIGRATION &amp; ANOR"/>
    <s v="SYG 2205 of 2012"/>
    <x v="51"/>
    <d v="2013-03-13T00:00:00"/>
    <s v="Sydney"/>
    <d v="2013-05-17T00:00:00"/>
    <n v="65"/>
    <m/>
    <s v="Minister For Immigration &amp; Citizenship"/>
    <s v="Refugee Review Tribunal "/>
    <s v="MIGRATION – Review of Refugee Review Tribunal decision – refusal of a Protection (Class XA) visa – no reviewable error – whether issues raised by complementary protection criteria were addressed – no reviewable error – application dismissed."/>
    <s v="Migration Act 1958 (Cth), ss.36(2)(aa), 91R(3), 91X, 424A Cases cited: Kopalapillai v Minister for Immigration and Multicultural Affairs (1998) 86 FCR 547 Plaintiff S157/2002 v Commonwealth of Australia (2003) 195 ALR 24 Re Minister for Immigration and Multicultural Affairs; Ex parte Durairajasingham (2000) 168 ALR 407 SZBEL v Minister for Immigration and Multicultural and Indigenous Affairs &amp; Anor (2006) 228 CLR 152"/>
    <s v="Szrxa"/>
    <s v="The application filed on the 8 October 2012 is dismissed._x000a_The applicants pay the first respondents costs and disbursements of and incidental to the application. _x000a_The applicants in these proceedings are not to be identified pursuant to s. 91X of the Migration Act 1958 (Cth) and have been given the pseudonym SZRXA, SZRXB and SZRXC."/>
    <s v="The Applicants:The First Applicant appeared in person with the assistance of a Mandarin interpreter_x000a_Solicitors for the First Respondent:Mr C. Barlow of Clayton Utz_x000a_The Second Respondent:The Second Respondent filed a submitting notice of appearance"/>
    <m/>
    <s v="Dismiss"/>
    <x v="1"/>
  </r>
  <r>
    <s v="SZRXF v MINISTER FOR IMMIGRATION &amp; ANOR"/>
    <s v="SYG 2211 of 2012"/>
    <x v="26"/>
    <d v="2013-05-27T00:00:00"/>
    <s v="Sydney"/>
    <d v="2013-05-27T00:00:00"/>
    <n v="0"/>
    <n v="1"/>
    <s v="Minister For Immigration &amp; Citizenship"/>
    <s v="Refugee Review Tribunal "/>
    <s v="MIGRATION – Review of decision by Refugee Review Tribunal – whether Refugee Review Tribunal’s decision affected by jurisdictional error – whether the Refugee Review Tribunal considered complementary protection as provided for in s.36(2)(aa) of the Migration Act 1958 (Cth) – no jurisdictional error – application dismissed. Legislation: Judiciary Act 1903 (Cth), s.39B Migration Act 1958 (Cth), ss.36, 434, 430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Re Minister for Immigration and Multicultural Affairs; Ex parte Durairajasingham (2000) 168 ALR 407 SZBEL v Minister for Immigration and Multicultural and Indigenous Affairs &amp; Anor (2006) 228 CLR 15 Minister for Immigration and Multicultural Affairs v Yusef (2001) 206 CLR 323"/>
    <s v="Judiciary Act 1903 (Cth), s.39B Migration Act 1958 (Cth), ss.36, 434, 430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Re Minister for Immigration and Multicultural Affairs; Ex parte Durairajasingham (2000) 168 ALR 407 SZBEL v Minister for Immigration and Multicultural and Indigenous Affairs &amp; Anor (2006) 228 CLR 15 Minister for Immigration and Multicultural Affairs v Yusef (2001) 206 CLR 323"/>
    <s v="szRXF"/>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_x000a_Counsel for the Applicant:Mr David Burwood_x000a_Counsel for the Respondents:Mr Hamish Bevan_x000a_Solicitor for the Respondents:Ms Sophie Lloyd, Minter Ellison"/>
    <m/>
    <s v="Dismiss"/>
    <x v="1"/>
  </r>
  <r>
    <s v="SZRXN v MINISTER FOR IMMIGRATION &amp; BORDER PROTECTION &amp; ANOR"/>
    <s v="SYG 2227 of 2012"/>
    <x v="26"/>
    <d v="2013-11-18T00:00:00"/>
    <s v="Sydney"/>
    <d v="2013-11-27T00:00:00"/>
    <n v="9"/>
    <m/>
    <s v="Minister For Immigration &amp; Border Protection"/>
    <s v="Independent Protection Assessment "/>
    <s v="MIGRATION – Review of decision by Independent Protection Assessment Reviewer – whether Independent Protection Assessment Reviewer’s decision was affected by jurisdictional error – whether the Independent Protection Assessment Reviewer breached natural justice requirement in failing to consider whether the applicant met criteria in s.36(2) of the Migration Act 1958 (Cth) – whether the Independent Protection Assessment Reviewer made a real assessment of the applicant’s claim to have been imputed with a political opinion – no jurisdictional error – application dismissed."/>
    <s v="Migration Act 1958 (Cth), ss.5, 5AA, 14, 36, 46A, 195A Cases Cited:  SZQXX v Minister for Immigration &amp; Anor [2012] FMCA 415 Tickner v Chapman (1995) 57 FCR 451 NZYJC v Minister for Immigration and Citizenship [2010] FCA 966 Applicant WAEE v Minister for Immigration, Multicultural and Indigenous Affairs (2003) 75 ALD 630 Dranichnikov v Minister for Immigration and Multicultural Affairs (2003) 197 ALR 389 NABE v Minister for Immigration and Multicultural and Indigenous Affairs (No 2) (2004) 144 FCR 1 Minister for Immigration and Multicultural Affairs v Yousef (2001) 206 CLR 323 Minister for Immigration and Citizenship v SZGUR (2011) 241 CLR 594 Plaintiff M61/201 v Commonwealth of Australia; Plaintiff M69/2010 v Commonwealth of Australia (2010) 243 CLR 319  Re Minister for Immigration and Multicultural Affairs; Ex parte Durairajasingham (2000) 168 ALR 407"/>
    <s v="SZRXN"/>
    <s v="The proceeding before this Court should be dismissed with costs."/>
    <s v="Counsel for the Applicant:Leonard Karp_x000a_Solicitors for the Applicant:D’ambra Murphy Lawyers_x000a_Counsel for the Respondents:Reg Graycar_x000a_Solicitors for the Respondents:Clayton Utz"/>
    <m/>
    <s v="Dismiss"/>
    <x v="0"/>
  </r>
  <r>
    <s v="SZRXP v MINISTER FOR IMMIGRATION &amp; ANOR"/>
    <s v="SYG 2229 of 2012"/>
    <x v="26"/>
    <d v="2013-07-04T00:00:00"/>
    <s v="Sydney"/>
    <d v="2013-07-04T00:00:00"/>
    <n v="0"/>
    <n v="1"/>
    <s v="Minister For Immigration &amp; Citizenship"/>
    <s v="Refugee Review Tribunal "/>
    <s v="MIGRATION – Review of decision by Refugee Review Tribunal – whether Refugee Review Tribunal’s decision affected by jurisdictional error – no jurisdictional error – application dismissed."/>
    <s v="Judiciary Act 1903 (Cth), s.39B Migration Act 1958 (Cth), ss.36, 65, 424AA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SZNJQ v Minister for Immigration and Citizenship [2010] FCA 138 SZLXE v Minister for Immigration and Citizenship [2008] FCA 1312 NAHI v Minister for Immigration &amp; Multicultural &amp; Indigenous Affairs [2004] FCAFC 10 VWFW v Minister for Immigration &amp; Multicultural &amp; Indigenous Affairs [2006] FCAFC 29 Re Minister for Immigration and Multicultural Affairs; Ex parte Durairajasingham (2000) 168 ALR 40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s v="szRXP"/>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gave the applicant information that may be the reason or part of the reason for affirming the decision under review in accordance with s.424AA of the Act. The RRT also identified independent country information to which it had regard.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_x000a_Solicitors for the Respondents:Ms Michelle Stone, DLA Piper Australia"/>
    <m/>
    <s v="Dismiss"/>
    <x v="1"/>
  </r>
  <r>
    <s v="SZRXQ v MINISTER FOR IMMIGRATION &amp; ANOR"/>
    <s v="SYG 2232 of 2012"/>
    <x v="30"/>
    <d v="2013-09-23T00:00:00"/>
    <s v="Sydney"/>
    <d v="2013-10-02T00:00:00"/>
    <n v="9"/>
    <m/>
    <s v="Minister For Immigration &amp; Border Protection"/>
    <s v="Refugee Review Tribunal "/>
    <s v="MIGRATION – Persecution – review of Refugee Review Tribunal (Tribunal) decision – visa – protection visa – refusal."/>
    <s v="Migration Act 1958, ss.36, 424AA, 474 Cases Cited: Plaintiff S157/2002 v Commonwealth (2003) 211 CLR 476"/>
    <s v="SZRXQ"/>
    <s v="The application be dismissed."/>
    <s v="The Applicant appeared in person_x000a_Solicitors for the Respondents:Minter Ellison"/>
    <m/>
    <s v="Dismiss"/>
    <x v="1"/>
  </r>
  <r>
    <s v="SZRXT v MINISTER FOR IMMIGRATION &amp; ANOR"/>
    <s v="SYG 2235 of 2012"/>
    <x v="51"/>
    <d v="2013-03-14T00:00:00"/>
    <s v="Sydney"/>
    <d v="2013-05-24T00:00:00"/>
    <n v="71"/>
    <m/>
    <s v="Minister For Immigration &amp; Citizenship"/>
    <s v="Refugee Review Tribunal "/>
    <s v="MIGRATION – Review of Refugee Review Tribunal decision – refusal of a Protection (Class XA) visa – no reviewable error – whether complementary protection criteria applied – no applicable criteria – application dismissed."/>
    <s v="Migration Act 1958 (Cth), ss.36(2)(a), 36(2)(aa), 425, 474 Migration Amendment (Complementary Protection) Act 2011 (Cth) Cases cited: Minister for Immigration and Ethnic Affairs v Wu Shan Liang &amp; Ors (1996) 185 CLR 259 NAHI v Minister for Immigration and Multicultural and Indigenous Affairs [2004] FCAFC 10  Plaintiff S157/2002 v Commonwealth of Australia (2003) 211 CLR 476  Re Minister for Immigration and Multicultural Affairs; Ex parte Durairajasingham (2000) 168 ALR 407 SZODW v Minister for Immigration and Citizenship [2011] FCA 5 SZOHJ v Minister for Immigration and Citizenship [2010] FCA 1268 W148/00A v Minister for Immigration and Multicultural Affairs (2001) 185 ALR 703"/>
    <s v="SZRXT"/>
    <s v="The application filed on 10 October 2012 is dismissed._x000a_The applicant is to pay the first respondent’s costs and disbursements of and incidental to the application._x000a_The applicant in these proceedings is not to be identified pursuant to s. 91X of the Migration Act 1958 (Cth) and has been given the pseudonym SZRXT."/>
    <s v="The Applicant:The Applicant appeared in person with the assistance of a Nepali interpreterSolicitors for the First Respondent:Ms S. Sangha of Minter Ellison_x000a_The Second Respondent:The Second Respondent filed a submitting notice of appearance"/>
    <m/>
    <s v="Dismiss"/>
    <x v="1"/>
  </r>
  <r>
    <s v="SZRXX v MINISTER FOR IMMIGRATION &amp; ANOR"/>
    <s v="SYG 2243 of 2012"/>
    <x v="30"/>
    <d v="2013-08-05T00:00:00"/>
    <s v="Sydney"/>
    <d v="2013-08-27T00:00:00"/>
    <n v="22"/>
    <m/>
    <s v="Minister For Immigration, Multicultural Affairs &amp; Citizenship"/>
    <s v=" Independent Merits Review"/>
    <s v="MIGRATION – Persecution – review of recommendation made by independent merits reviewer (Reviewer) that the applicant not be recognised as a person to whom Australia has protection obligations."/>
    <s v="Migration Act 1958, ss.36, 46A, 195A, 477 Cases Cited: Plaintiff M61/2010E v Commonwealth of Australia; Plaintiff M69/2010 v Commonwealth of Australia (2010) 243 CLR 319 SZQRW v Minister for Immigration &amp; Citizenship [2012] FMCA 191 SZQDZ v Minister for Immigration &amp; Citizenship (2012) 200 FCR 207 Minister for Aboriginal Affairs v Peko-Wallsend Ltd (1986) 162 CLR 24"/>
    <s v="SZRXX"/>
    <s v="The application be dismissed."/>
    <s v="Solicitors for the Applicant:Rasan T Selliah and Associates_x000a_Counsel for the First Respondent:Ms B Tronson_x000a_Solicitors for the Respondents:DLA Piper Australia"/>
    <m/>
    <s v="Dismiss"/>
    <x v="0"/>
  </r>
  <r>
    <s v="SZRZK v MINISTER FOR IMMIGRATION &amp; ANOR"/>
    <s v="SYG 2266 of 2012"/>
    <x v="1"/>
    <d v="2013-08-30T00:00:00"/>
    <s v="Sydney"/>
    <d v="2013-10-11T00:00:00"/>
    <n v="42"/>
    <m/>
    <s v="Minister For Immigration, Multicultural Affairs &amp; Citizenship"/>
    <s v="Refugee Review Tribunal "/>
    <s v="MIGRATION – Review of Refugee Review Tribunal decision – refusal of a protection visa – no jurisdictional error – application dismissed."/>
    <s v="Migration Act 1958 (Cth), s. 424A"/>
    <s v="SZRZK"/>
    <s v="The application is dismissed._x000a_The applicant pay the first respondent’s costs._x000a_The name of the first respondent recorded in the application is amended to Minister for Immigration and Border Protection."/>
    <s v="The Applicant in person._x000a_Solicitors for the Respondents:Sparke Helmore"/>
    <m/>
    <s v="Dismiss"/>
    <x v="1"/>
  </r>
  <r>
    <s v="SZRZM v MINISTER FOR IMMIGRATION &amp; ANOR"/>
    <s v="SYG 2270 of 2012"/>
    <x v="11"/>
    <d v="2013-07-18T00:00:00"/>
    <s v="Sydney"/>
    <d v="2013-11-28T00:00:00"/>
    <n v="133"/>
    <m/>
    <s v="Minister For Immigration &amp; Border Protection"/>
    <s v="Independent Protection Assessment "/>
    <s v="MIGRATION – Application for review of recommendation of Independent Protection Assessment Reviewer – whether reviewer failed to consider claim and integer of claim whether departmental officers failed to consider claims made by the applicant in relation to complementary protection criterion – whether wrong test was applied – discretion to refuse relief whether Tribunal failed to consider the process of investigation or interrogation upon arrival at the airport if the applicant was returned to Sri Lanka legal error – declaration made."/>
    <s v="Migration Act 1958 (Cth), ss.5, 36, 46A, 46PA, 425, 476 Migration Amendment (Complementary Protection) Act 2011 (Cth), ss.5, 35, 36"/>
    <s v="SZRZM"/>
    <s v="That the title of the first respondent is amended to Minister of Immigration and Border Protection. _x000a_An injunction issue restraining the Minister, by himself or by his departmental officers, delegates or agents, from relying upon the departmental assessment made on 9 August 2012._x000a_The application is otherwise dismissed._x000a_The first respondent pay the applicant’s as assessed or agreed."/>
    <s v="Counsel for the Applicant:Mr A Searle with Mr PW Bodisco_x000a_Solicitors for the Applicant:Wotton + Kearney Lawyers_x000a_Counsel for the Respondents:Ms R Graycar_x000a_Solicitors for the Respondents:Clayton Utz"/>
    <m/>
    <s v="Dismiss"/>
    <x v="0"/>
  </r>
  <r>
    <s v="SZRZN v MINISTER FOR IMMIGRATION &amp; ANOR"/>
    <s v="SYG 2273 of 2012"/>
    <x v="38"/>
    <d v="2013-06-11T00:00:00"/>
    <s v="Sydney"/>
    <d v="2013-06-14T00:00:00"/>
    <n v="3"/>
    <m/>
    <s v="Minister For Immigration &amp; Citizenship"/>
    <s v="Refugee Review Tribunal "/>
    <s v="MIGRATION – Review of decision of RRT – where applicant a Jordanian Christian – where applicant had an affair with a Jordanian Muslim – where applicant previously beaten by family of Jordanian Muslim – where Tribunal found that applicant would suffer no harm if returned to Jordan – whether Tribunal applied characterisation of refugee criterion to both the applicant’s refugee claims and complementary protection claims – whether Tribunal applied incorrect test for complementary protection assessment – whether Tribunal took into account an irrelevant consideration – where applicant’s migration agent had submitted claims based on religious beliefs and imputed political opinion – where applicant’s political opinion imputed only – where applicant’s alleged fear of harm for religious or imputed political opinion couched entirely in context of fear of Jordanian Muslim’s family – whether Tribunal failed to take into account the full integers of the applicant’s claim."/>
    <s v="Migration Act 1958, ss.36(2), 36(2)(aa)"/>
    <s v="Szrzn"/>
    <s v="Application dismissed._x000a_Applicant to pay the First Respondent’s costs assessed in the sum of $5,800.00."/>
    <s v="Counsel for the Applicant:Mr P Bodisco_x000a_Solicitors for the First Respondent:DLA Piper"/>
    <m/>
    <s v="Dismiss"/>
    <x v="0"/>
  </r>
  <r>
    <s v="SZRZT v MINISTER FOR IMMIGRATION &amp; ANOR"/>
    <s v="SYG 1002 of 2015"/>
    <x v="1"/>
    <d v="2017-02-27T00:00:00"/>
    <s v="Sydney"/>
    <d v="2017-03-10T00:00:00"/>
    <n v="11"/>
    <m/>
    <s v="Minister For Immigration &amp; Border Protection"/>
    <s v="Administrative Appeals Tribunal "/>
    <s v="MIGRATION – Application for review of decision of Administrative Appeals Tribunal (Tribunal) affirming decision of a delegate of the first respondent not to grant the applicant a protection visa – whether Tribunal’s decision unreasonable – whether Tribunal acted in a way that gave rise to apprehension of bias – whether Tribunal considered applicant’s claims – application dismissed."/>
    <s v="Migration Act 1958 (Cth), ss., 48A Cases cited:  SZGIZ v Minister for Immigration and Citizenship [2013] FCAFC 71"/>
    <s v="SZRZT"/>
    <s v="The application is dismissed."/>
    <s v="Applicant in person assisted by an interpreter._x000a_Solicitors for the Respondents:Ms C Tipene of_x000a_Sparke Helmore Lawyers"/>
    <m/>
    <s v="Dismiss"/>
    <x v="1"/>
  </r>
  <r>
    <s v="SZRZT v MINISTER FOR IMMIGRATION &amp; ANOR"/>
    <s v="SYG 1002 of 2015"/>
    <x v="5"/>
    <d v="2015-07-17T00:00:00"/>
    <s v="Sydney"/>
    <d v="2015-07-17T00:00:00"/>
    <n v="0"/>
    <n v="1"/>
    <s v="Minister For Immigration &amp; Border Protection"/>
    <s v="Administrative Appeals Tribunal "/>
    <s v="MIGRATION – Administrative Appeals Tribunal (Refugees and Migration Division) – Protection (Class XA) visa – complementary protection – bias – where applicant failed to identify any conduct that establishes bias – impressible challenge to the findings of fact – no jurisdictional error – application dismissed."/>
    <s v="Migration Act 1958 (Cth), ss.36(2)(aa), 36(2)(b), 36(2)(c), 476"/>
    <s v="SZRZT"/>
    <s v="The name of the Second Respondent be amended to the Administrative Appeals Tribunal and the filing of any further documents in this regard is dispensed with. _x000a_The application is dismissed. _x000a_The applicant pay the first respondent’s costs fixed in the amount of $5800."/>
    <s v="Applicant appeared in person_x000a_Solicitors for the Respondents:Ms S Given _x000a_Sparke Helmore"/>
    <m/>
    <s v="Dismiss"/>
    <x v="1"/>
  </r>
  <r>
    <s v="SZRZV v MINISTER FOR IMMIGRATION &amp; ANOR"/>
    <s v="SYG 2286 of 2012"/>
    <x v="51"/>
    <d v="2013-03-06T00:00:00"/>
    <s v="Sydney"/>
    <d v="2013-05-06T00:00:00"/>
    <n v="61"/>
    <m/>
    <s v="Minister For Immigration &amp; Citizenship"/>
    <s v="Refugee Review Tribunal "/>
    <s v="MIGRATION – Review of Refugee Review Tribunal decision – refusal of a Protection (Class XA) visa – no reviewable error – whether complementary protection criteria apply – no applicable criteria – application dismissed."/>
    <s v="Migration Act 1958 (Cth), ss.91X, 422B, 424A, 425 Cases Cited: Minister for Immigration and Ethnic Affairs v Wu Shan Liang (1996) 185 CLR 259 Minister for Immigration and Multicultural Affairs v Jia Le Geng (2001) 205 CLR 507 Minister for Immigration and Multicultural Affairs v Lay Lat (2006) 151 FCR 214  Minister for Immigration and Multicultural and Indigenous Affairs v SGLB (2004) 207 ALR 12 SCAA v Minister for Immigration and Multicultural and Indigenous Affairs [2002] FCA 668  SZBEL v Minister for Immigration and Multicultural and Indigenous Affairs (2006) 228 CLR 152 SZBYR v Minister for Immigration and Citizenship (2007) 235 ALR 609 SZCIJ v Minister for Immigration and Multicultural Affairs [2006] FCAFC 62 SZLPI v Minister for Immigration and Citizenship [2008] FCA 1841 VCAK of 2002 v Minister for Immigration and Multicultural and Indigenous Affairs [2004] FCA 459 VFAB v Minister for Immigration and Multicultural and Indigenous Affairs (2003) 131 FCR 102  W148/00A v Minister for Immigration and Multicultural Affairs (2001) 185 ALR 703 W389/01A v Minister for Immigration and Multicultural and Indigenous Affairs (2002) 125 FCR 407 WABC of 2002 v Minister for Immigration and Multicultural and Indigenous Affairs [2002] FCAFC 286  WAGJ v Minister for Immigration and Multicultural and Indigenous Affairs [2002] FCAFC 277"/>
    <s v="SZRZV"/>
    <s v="The Application filed on 15 October 2012 is dismissed._x000a_The Applicant is to pay the First Respondent’s costs and disbursements of and incidental to the application._x000a_The Applicant in these proceedings is not to be identified pursuant to s. 91X of the Migration Act 1958 (Cth) and has been given the pseudonym SZRZV."/>
    <s v="The Applicant:The Applicant appeared in person with the assistance of an Tamil interpreter_x000a_Solicitors for the First Respondent:Ms N. Johnson of Sparke Helmore_x000a_The Second Respondent:The Second Respondent filed a submitting notice of appearance"/>
    <m/>
    <s v="Dismiss"/>
    <x v="1"/>
  </r>
  <r>
    <s v="SZRZX &amp; ORS v MINISTER FOR IMMIGRATION &amp; ANOR"/>
    <s v="SYG 2288 of 2012"/>
    <x v="0"/>
    <d v="2013-03-18T00:00:00"/>
    <s v="Sydney"/>
    <d v="2013-05-16T00:00:00"/>
    <n v="59"/>
    <m/>
    <s v="Minister For Immigration &amp; Citizenship"/>
    <s v="Refugee Review Tribunal "/>
    <s v="MIGRATION – Review of Refugee Review Tribunal decision – refusal of a protection visa – applicants claiming persecution in Pakistan – applicants not believed in important respects – rejection of documents relied upon by the applicants – whether the Tribunal should have disclosed information about the doctor named in those documents considered."/>
    <s v="Migration Act 1958 (Cth), ss.424, 424A, 424AA Cases cited: Minister for Immigration v NAMW (2004) 140 FCR 572 Paul v Minister for Immigration [2001] FCA 1196; (2001) 113 FCR 396; (2001) 64 ALD 289 QAAC of 2004 v Refugee Review Tribunal [2005] FCAFC 92 SAAP v Minister for Immigration [2005] HCA 24; (2005) 228 CLR 294; (2005) 79 ALJR 1009; 83 ALD 545; (2005) 215 ALR 162 SZBYR v Minister for Immigration [2007] HCA 26; (2007) 96 ALD 1; (2007) 235 ALR 609; (2007) 81 ALJR 1190 SZEEU v Minister for Immigration [2006] FCAFC 2; (2006) 150 FCR 214; (2006) 230 ALR 1  Tin v Minister for Immigration [2000] FCA 1109 VAF v Minister for Immigration [2004] FCAFC 123; (2004) 206 ALR 471  VJAF v Minister for Immigration [2005] FCAFC 178 WAJW v Minister for Immigration [2004] FCAFC 330"/>
    <s v="SZRZX"/>
    <s v="The application filed on 15 October 2012 is dismissed."/>
    <s v="Solicitors for the Applicant:Mr M Jones_x000a_Parish Patience Immigration Lawyers_x000a_Counsel for the Respondents:Ms R Francois_x000a_Solicitors for the Respondents:Minter Ellison"/>
    <m/>
    <s v="Dismiss"/>
    <x v="0"/>
  </r>
  <r>
    <s v="SZSAB &amp; ORS v MINISTER FOR IMMIGRATION &amp; ANOR"/>
    <s v="SYG 2297 of 2012"/>
    <x v="30"/>
    <d v="2013-03-18T00:00:00"/>
    <s v="Sydney"/>
    <d v="2013-12-19T00:00:00"/>
    <n v="276"/>
    <m/>
    <s v="Minister For Immigration &amp; Border Protection"/>
    <s v="Independent Protection Assessment "/>
    <s v="MIGRATION – Persecution – review of recommendation made by independent protection assessor (Assessor) that the applicants not be recognised as persons to whom Australia has protection obligations."/>
    <s v="Migration Act 1958, ss.36, 46A, 195A Cases cited: Plaintiff M61/2010E v Commonwealth of Australia; Plaintiff M69/2010 v Commonwealth of Australia (2010) 243 CLR 319 SZQRW v Minister for Immigration &amp; Citizenship [2012] FMCA 191 SZQPA v Minister for Immigration &amp; Citizenship [2012] FMCA 123 Minister for Immigration &amp; Citizenship v SZQPA [2012] FCA 1025 SZQGE v Minister for Immigration &amp; Citizenship [2011] FCA 1018"/>
    <s v="SzSab"/>
    <s v="The application be dismissed."/>
    <s v="Counsel for the Applicants:Mr P. Bodisco_x000a_Solicitors for the Applicants:Stanford Lawyers_x000a_Solicitors for the Respondents:Clayton Utz"/>
    <m/>
    <s v="Dismiss"/>
    <x v="0"/>
  </r>
  <r>
    <s v="SZSAQ v MINISTER FOR IMMIGRATION &amp; ANOR"/>
    <s v="SYG 2332 of 2012"/>
    <x v="26"/>
    <d v="2013-06-03T00:00:00"/>
    <s v="Sydney"/>
    <d v="2013-06-03T00:00:00"/>
    <n v="0"/>
    <n v="1"/>
    <s v="Minister For Immigration &amp; Citizenship"/>
    <s v="Refugee Review Tribunal "/>
    <s v="MIGRATION – Review of decision by Refugee Review Tribunal – whether there was information that enlivened the obligations of Section 424A or Section 424AA of the Migration Act 1958 (Cth) - whether information was given to the applicant in accordance with Section 424AA of the Migration Act 1958 (Cth) - whether the Refugee Review Tribunal failed to consider whether there was a real chance that the applicant would suffer a real chance of persecution - whether Refugee Review Tribunal’s decision affected by jurisdictional error."/>
    <s v="Judiciary Act 1903 (Cth), s.39B Migration Act 1958 (Cth), ss.5, 36, 65, 91R, 474, Pt.8 Cases cited: SZRLA v Minister for Immigration and Citizenship &amp; Anor (SYG929/2012)"/>
    <s v="szSAQ"/>
    <s v="A fair reading of the RRT’s decision record makes clear that the RRT understood the claims being made by the applicant; explored those claims with the applicant and her advisor at a hearing; and, had regard to all material provided in support, including a post hearing submission by the applicant’s advisor. The RRT put to the applicant and her advisor matters of concern and noted the responses. The RRT also put to the applicant and her advisor independent country information before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Solicitors for the Applicant:Turner Coulson Immigration Lawyers_x000a_Solicitors for the Respondents:Sparke Helmore"/>
    <m/>
    <s v="Dismiss"/>
    <x v="0"/>
  </r>
  <r>
    <s v="SZSAR v MINISTER FOR IMMIGRATION &amp; ANOR"/>
    <s v="SYG 2336 of 2012"/>
    <x v="38"/>
    <d v="2013-06-06T00:00:00"/>
    <s v="Sydney"/>
    <d v="2013-06-06T00:00:00"/>
    <n v="0"/>
    <n v="1"/>
    <s v="Minister For Immigration &amp; Citizenship"/>
    <s v="Refugee Review Tribunal "/>
    <s v="MIGRATION – Review of decision of RRT – no jurisdictional error."/>
    <s v="Migration Act 1958 (Cth), s.91R(1)"/>
    <s v="SZSAR"/>
    <s v="Application dismissed._x000a_Applicant to pay the First Respondent’s costs assessed in the sum of $5,000.00."/>
    <s v="For the Applicant:In person_x000a_Solicitors for the First Respondent:Clayton Utz"/>
    <m/>
    <s v="Dismiss"/>
    <x v="1"/>
  </r>
  <r>
    <s v="SZSBD v MINISTER FOR IMMIGRATION &amp; ORS"/>
    <s v="SYG 2362 of 2012"/>
    <x v="30"/>
    <d v="2013-10-24T00:00:00"/>
    <s v="Sydney"/>
    <d v="2013-11-05T00:00:00"/>
    <n v="12"/>
    <m/>
    <s v="Minister For Immigration &amp; Border Protection"/>
    <s v="International Treaties Obligation Assessment"/>
    <s v="MIGRATION – Persecution – review of post review protection claims assessment."/>
    <s v="Migration Act 1958, ss.36, 46A, 195A Cases Cited: Minister for Immigration &amp; Citizenship v SZQRB (2013) 210 FCR 505 Kioa v West (1985) 159 CLR 550 Commissioner for Australian Capital Territory Revenue v Alphaone Pty Ltd (1994) 49 FCR 576 Re Minister for Immigration &amp; Multicultural Affairs; Ex parte Miah (2001) 206 CLR 57 SZBEL v Minister for Immigration &amp; Multicultural &amp; Indigenous Affairs (2006) 228 CLR 152 Minister for Immigration &amp; Citizenship v SZGUR (2011) 241 CLR 594"/>
    <s v="SZSBD"/>
    <s v="The application be dismissed."/>
    <s v="Counsel for the Applicant:Ms S. Whiteman_x000a_Solicitors for the Applicant:Shine_x000a_Counsel for the First Respondent:Mr B. O’Donnell_x000a_Solicitors for the Respondents:Australian Government Solicitor"/>
    <m/>
    <s v="Dismiss"/>
    <x v="0"/>
  </r>
  <r>
    <s v="SZSBL v MINISTER FOR IMMIGRATION &amp; CITIZENSHIP &amp; ANOR"/>
    <s v="SYG 2383 of 2012"/>
    <x v="26"/>
    <d v="2013-07-09T00:00:00"/>
    <s v="Sydney"/>
    <d v="2013-07-09T00:00:00"/>
    <n v="0"/>
    <n v="1"/>
    <s v="Minister For Immigration &amp; Citizenship"/>
    <s v="Refugee Review Tribunal "/>
    <s v="MIGRATION – Migration Review Tribunal. PRACTICE AND PROCEDURE – No appearance by or on behalf of the applicant at scheduled hearing – application dismissed pursuant to rule 13.03C(1)(c) of the Federal Circuit Court Rules 2001 (Cth)."/>
    <s v="Federal Circuit Court Rules 2001(Cth), r.13.03C(1)(c). Migration Act 1958 (Cth) ss.36, 65, 426A."/>
    <s v="SZSBL"/>
    <s v="In the circumstances I am satisfied that the orders sought by the first respondent are appropriate, and that the proceeding before this Court, commenced by way of application filed on 22 October 2012, should be dismissed with costs."/>
    <s v="No appearance by or on behalf of the Applicant _x000a_Solicitors for the First Respondent:Mr Julian Pinder (Minter Ellison)_x000a_Solicitors for the Second Respondent:Minter Ellison"/>
    <m/>
    <s v="Dismiss"/>
    <x v="2"/>
  </r>
  <r>
    <s v="SZSBR v MINISTER FOR IMMIGRATION &amp; ANOR"/>
    <s v="SYG 2420 of 2012"/>
    <x v="11"/>
    <d v="2013-05-23T00:00:00"/>
    <s v="Sydney"/>
    <d v="2013-07-18T00:00:00"/>
    <n v="56"/>
    <m/>
    <s v="Minister For Immigration &amp; Citizenship"/>
    <s v="Refugee Review Tribunal "/>
    <s v="MIGRATION – Application for review of decision of Refugee Review Tribunal – whether the Tribunal fell into the error described in Machmud – whether the Tribunal misunderstood s.424AA of the Act – allegation of bias – possible complaint of unreasonableness or illogicality – no jurisdictional error – application dismissed."/>
    <s v="Migration Act 1958 (Cth), ss.36, 424AA, 424A, 425, 476"/>
    <s v="SZSBR"/>
    <s v="The title of the first named respondent is amended to ‘Minister for Immigration, Multicultural Affairs and Citizenship’_x000a_The application made on 24 October 2012, and amended on 7 February 2013, is dismissed._x000a_The applicant pay the first respondent’s costs set in the amount of $6,000.00."/>
    <s v="The Applicant:In person_x000a_Counsel for the Respondents:Mr P Knowles_x000a_Solicitors for the Respondents:DLA Piper"/>
    <m/>
    <s v="Dismiss"/>
    <x v="1"/>
  </r>
  <r>
    <s v="SZSBS v MINISTER FOR IMMIGRATION, MULTICULTURAL AFFAIRS &amp; CITIZENSHIP &amp; ANOR"/>
    <s v="SYG 2422 of 2012"/>
    <x v="26"/>
    <d v="2013-07-19T00:00:00"/>
    <s v="Sydney"/>
    <d v="2013-07-19T00:00:00"/>
    <n v="0"/>
    <n v="1"/>
    <s v="Minister For Immigration, Multicultural Affairs &amp; Citizenship"/>
    <s v="Refugee Review Tribunal "/>
    <s v="MIGRATION – Migration Review Tribunal. PRACTICE AND PROCEDURE – No appearance by or on behalf of the applicant at scheduled hearing – application dismissed pursuant to rule 13.03C(1)(c) of the Federal Circuit Court Rules 2001 (Cth)."/>
    <s v="Federal Circuit Court Rules 2001(Cth), r.13.03C(1)(c)."/>
    <s v="SZSBS"/>
    <s v="Further, I am not aware of any communication received by or on behalf of the applicant making any inquiry or suggesting that the applicant attended Court on 18 July 2013 and made any further inquiry about his matter. I am also informed by counsel of the first respondent, Mr Reilly, that the first respondent did not receive any communication from the applicant, either in relation to the hearing that was originally scheduled for 18 July, being yesterday._x000a_In the circumstances I am satisfied that the orders sought by the first respondent are appropriate, and that the proceeding before this Court, commenced by way of application filed on 24 October 2012, should be dismissed with costs."/>
    <s v="No appearance by or on behalf of the Applicant_x000a_Counsel for the Respondents:Mr Timothy Reilly_x000a_Solicitors for the Respondents:Ms Sophie Lloyd (Minter Ellison)"/>
    <m/>
    <s v="Dismiss"/>
    <x v="2"/>
  </r>
  <r>
    <s v="SZSBU v MINISTER FOR IMMIGRATION &amp; ANOR"/>
    <s v="SYG 598 of 2015"/>
    <x v="5"/>
    <d v="2015-04-02T00:00:00"/>
    <s v="Sydney"/>
    <d v="2015-04-02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476, 477, 494C Migration Regulations 1994, rr.4.31, 4.31AA"/>
    <s v="SZSBU"/>
    <s v="The proceedings be summarily dismissed._x000a_The Applicant pay First Respondent’s costs fixed in the sum of $1367."/>
    <s v="Solicitors for the Applicant:Ms V. Tannous _x000a_Solicitors for the Respondent:Ms S. Lloyd _x000a_Minter Ellison"/>
    <m/>
    <s v="Dismiss"/>
    <x v="0"/>
  </r>
  <r>
    <s v="SZSBX &amp; ANOR v MINISTER FOR IMMIGRATION &amp; ANOR"/>
    <s v="SYG 2441 of 2012"/>
    <x v="1"/>
    <d v="2013-07-31T00:00:00"/>
    <s v="Sydney"/>
    <d v="2013-08-23T00:00:00"/>
    <n v="23"/>
    <m/>
    <s v="Minister For Immigration, Multicultural Affairs &amp; Citizenship"/>
    <s v="Refugee Review Tribunal "/>
    <s v="MIGRATION – Review of decision by Refugee Review Tribunal – whether Refugee Review Tribunal’s decision affected by jurisdictional error – whether failure to take into account post-hearing material constitutes jurisdictional error – whether the question of failing to take into account post-hearing material constitutes jurisdictional error is to be determined by whether the material is classified as a claim, or element or integer of a claim, or an important contention – whether failing to consider evidence that is material to the Tribunal’s decision constitutes jurisdictional error."/>
    <s v="Migration Act 1958 (Cth) ss.425, 430, 36(2)(a), 36(2)(aa), 200, 412"/>
    <s v="szsbx"/>
    <s v="A writ of certiorari issue directed to the second respondent quashing the decision of the second respondent dated 21 September 2012._x000a_A writ of mandamus issue directed to the second respondent requiring it to determine according to law the application made to it for review of the decision of the delegate of the first respondent dated 17 May 2012._x000a_The name of the first respondent recorded in the application be amended to Minister for Immigration, Multicultural Affairs and Citizenship."/>
    <s v="Applicant:In Person_x000a_Counsel for the Respondent:Mr Johnson_x000a_Solicitors for the Respondent:Minter Ellison"/>
    <s v="Quash "/>
    <m/>
    <x v="1"/>
  </r>
  <r>
    <s v="SZSCA v MINISTER FOR IMMIGRATION &amp; ANOR"/>
    <s v="SYG 2446 of 2012"/>
    <x v="11"/>
    <d v="2013-04-04T00:00:00"/>
    <s v="Sydney"/>
    <d v="2013-06-07T00:00:00"/>
    <n v="64"/>
    <m/>
    <s v="Minister For Immigration &amp; Citizenship"/>
    <s v="Refugee Review Tribunal "/>
    <s v="MIGRATION – Application for review of decision of Refugee Review Tribunal – alleged failure by the Tribunal to ask the right question or apply the correct test – alleged failure by the Tribunal to consider, or misconstruing, a claim or integer of a claim – Tribunal fell into error by expecting the applicant to modify his behaviour if he returned to Afghanistan – jurisdictional error – declaration made."/>
    <s v="Migration Act 1958 (Cth), ss.36, 476 Cases cited:  S395/2002 v Minister for Immigration &amp; Multicultural Affairs [2003] HCA 71; 216 CLR 473; 203 ALR 112 VFAC v Minister for Immigration &amp; Multicultural &amp; Indigenous Affairs [2004] FCA 367 NABD of 2002 v Minister for Immigration and Multicultural and Indigenous Affairs [2005] HCA 29; (2005) 216 ALR 1 SZATV v Minister for Immigration and Citizenship [2007] HCA 40 Htun v Minister for Immigration and Multicultural Affairs (2001) 194 ALR 244 Dranichnikov v Minister for Immigration and Multicultural Affairs (2003) 197 ALR 389; [2003] HCA 26 NALZ v Minister for Immigration &amp; Multicultural &amp; Indigenous Affairs [2004] FCAFC 320 NABE v Minister for Immigration and Multicultural and Indigenous Affairs (No.2) [2004] FCAFC 263; (2004) 144 FCR 1 Harjit Singh Randhawa v Minister for Immigration, Local Government and Ethnic Affairs [1994] FCA 1253; (1994) 52 FCR 437 Minister for Immigration and Ethnic Affairs v Wu Shan Liang [1996] HCA 6; (1996) 185 CLR 259 SZCBT v Minister for Immigration and Multicultural Affairs [2007] FCA 9 SZMCD v Minister for Immigration &amp; Citizenship &amp; Anor [2009] FCAFC 46; (2009) 174 FCR 415 SGBB v Minister for Immigration &amp; Multicultural Affairs [2003] FCA 709; (2003) 199 ALR 364 SZHKA v Minister for Immigration and Citizenship [2008] FCAFC 138 Minister for Immigration &amp; Ethnic Affairs v Guo Wei Rong [1997] HCA 22; (1997) 191 CLR 559 Chan Yee Kin v Minister for Immigration and Ethnic Affairs [1989] HCA 62; (1989) 169 CLR 379 Abebe v The Commonwealth of Australia [1999] HCA 14; (1999) 197 CLR 510"/>
    <s v="SZSCA"/>
    <s v="A writ in the nature of certiorari issue, quashing the 26 September 2012 decision of the second respondent affirming the decision of the delegate of the first respondent to refuse the grant of a protection visa to the applicant._x000a_A writ in the nature of mandamus issue, remitting the matter to the second respondent and requiring it to determine according to law the application made to it by the applicant for review of the decision of the first respondent’s delegate._x000a_The first respondent pay the applicant’s costs set in the amount of $10000."/>
    <s v="Counsel for the Applicant:Mr P Reynolds_x000a_Solicitors for the Applicant:Fragomen Solicitors_x000a_Counsel for the Respondents:Mr J Smith_x000a_Solicitors for the Respondents:Minter Ellison"/>
    <s v="Quash "/>
    <m/>
    <x v="0"/>
  </r>
  <r>
    <s v="SZSCD &amp; ANOR v MINISTER FOR IMMIGRATION &amp; ANOR"/>
    <s v="SYG 2452 of 2012"/>
    <x v="38"/>
    <d v="2013-08-07T00:00:00"/>
    <s v="Sydney"/>
    <d v="2013-08-07T00:00:00"/>
    <n v="0"/>
    <n v="1"/>
    <s v="Minister For Immigration, Multicultural Affairs &amp; Citizenship"/>
    <s v="Refugee Review Tribunal "/>
    <s v="MIGRATION – Review of Refugee Review Tribunal decision – whether Tribunal failed to make an obvious inquiry about a critical fact – whether Tribunal failed to take into account a relevant consideration – where applicant received legal advice and assistance in preparation of application – whether applicant denied natural justice for failure to provide legal advice – whether Tribunal correctly dealt with applicant’s complementary protection claim."/>
    <s v="Migration Act 1958 (Cth), ss.36(2)(aa) , 91R(1)(b)"/>
    <s v="SZSCD"/>
    <s v="Application dismissed._x000a_Applicant to pay the First Respondents costs assessed in the sum of $3,100.00."/>
    <s v="For the Applicant:In person_x000a_Solicitors for the First Respondent:DLA Piper Australia"/>
    <m/>
    <s v="Dismiss"/>
    <x v="1"/>
  </r>
  <r>
    <s v="SZSCF v MINISTER FOR IMMIGRATION, MULTICULTURAL AFFAIRS &amp; CITIZENSHIP &amp; ANOR"/>
    <s v="SYG 2454 of 2012"/>
    <x v="26"/>
    <d v="2013-07-16T00:00:00"/>
    <s v="Sydney"/>
    <d v="2013-07-16T00:00:00"/>
    <n v="0"/>
    <n v="1"/>
    <s v="Minister For Immigration, Multicultural Affairs &amp; Citizenship"/>
    <s v=" Independent Merits Review"/>
    <s v="MIGRATION – Review of conduct leading to recommendations of Independent Merits Review Assessor – whether recommendations made according to law – whether Independent Merits Review Assessor failed to accord the applicant procedural fairness – whether Independent Merits Review Assessor applied the correct legal principles – no jurisdictional error – application dismissed."/>
    <s v="Migration Act 1958 (Cth), s.36 Cases cited:  Re Minister for Immigration and Multicultural Affairs; Ex parte Durairajasingham (2000) 168 ALR 407"/>
    <s v="szSCF"/>
    <s v="A fair reading of the third IMR, including the statement of reasons, makes clear that the IMR Assessor understood the claims being made by the applicant; explored those claims with the applicant and his migration advisor at an interview; and, had regard to all material provided in support. The IMR Assessor put to the applicant matters of concern it had about his evidence and noted the applicant’s responses. The IMR Assessor also put to the applicant both at the interview and in writing independent country information before it that was adverse to the applicant’s claims and invited the applicant to comment upon it. The IMR Assessor then made findings based on the evidence and material before it. Those findings of fact were open on the evidence and material and for the reasons given. A fair reading of the IMR statement of reasons makes clear that conclusions were reached based on the findings made and to which the correct law was applied. _x000a_In the circumstances, the IMR recommendations that the applicant was not owed protection obligations were made according to law. _x000a_The proceeding before this Court should be dismissed with costs."/>
    <s v="The applicant appeared in person with the assistance of an interpreter_x000a_Solicitors for the Respondents:Mr Matthew Alderton (Sparke Helmore)"/>
    <m/>
    <s v="Dismiss"/>
    <x v="1"/>
  </r>
  <r>
    <s v="SZSCM &amp; ANOR v MINISTER FOR IMMIGRATION &amp; ANOR"/>
    <s v="SYG 2479 of 2012"/>
    <x v="3"/>
    <d v="2013-06-28T00:00:00"/>
    <s v="Brisbane"/>
    <d v="2013-07-01T00:00:00"/>
    <n v="3"/>
    <m/>
    <s v="Minister For Immigration &amp; Citizenship"/>
    <s v="Refugee Review Tribunal "/>
    <s v="MIGRATION – Protection visa – impermissible attempt to review merits of Tribunal’s decision."/>
    <m/>
    <s v="SZSCM, SZSCN"/>
    <s v="The application filed on 30 October, 2012 is dismissed._x000a_The Applicants pay the First Respondent’s costs of the application fixed in the sum of $6,646."/>
    <s v="The Applicants appeared in person with the assistance of an interpreter_x000a_Solicitor for the Respondents:Ms O’Connor_x000a_Solicitors for the Respondents:Clayton Utz"/>
    <m/>
    <s v="Dismiss"/>
    <x v="1"/>
  </r>
  <r>
    <s v="SZSCU v MINISTER FOR IMMIGRATION &amp; ANOR"/>
    <s v="SYG 1995 of 2016"/>
    <x v="18"/>
    <d v="2018-09-19T00:00:00"/>
    <s v="Sydney"/>
    <d v="2019-09-16T00:00:00"/>
    <n v="362"/>
    <m/>
    <s v="Minister For Immigration &amp; Border Protection"/>
    <s v="Administrative Appeals Tribunal "/>
    <s v="MIGRATION – Migration Act 1958 (Cth) – Protection visa application – application for judicial review of decision of Administrative Appeals Tribunal affirming decision of Delegate of the Minister for Immigration not to grant Protection visa to the applicant – applicant alleges Administrative Appeals Tribunal decision affected by bias and relied too heavily on the findings of the Delegate – no bias affecting Administrative Appeals Tribunal decision and hearing before Administrative Appeals Tribunal a hearing de novo and not influenced by decision of the Delegate – jurisdictional error not made out – application for judicial review dismissed."/>
    <s v="Migration Act 1958 (Cth), ss.36, 48A, 414, 415 Evidence Act 1995 (Cth), s.43 Migration Regulations 1994 (Cth) Cases cited:  AAJ17 v Minister for Immigration and Border Protection [2018] FCA 205 AWA15 v Minister for Immigration [2018] FCA 604 Ebner v Official Trustee in Bankruptcy (2000) 205 CLR 337 Michael Wilson &amp; Partners Ltd v Nicholls &amp; Ors (2011) 244 CLR 427 Minister for Immigration and Border Protection v SZVCH (2016) 244 FCR 366 Minister for Immigration and Citizenship v Li &amp; Anor (2013) 249 CLR 332 Minister for Immigration and Multicultural Affairs v Jia Legeng (2001) 205 CLR 507 Re Refugee Review Tribunal &amp; Anor; Ex parte Aala (2000) 204 CLR 82 SCAA v Minister for Immigration and Multicultural and Indigenous Affairs [2002] FCA 668 South Western Sydney Area Health Service v Edmonds [2007] NSWCA 16 Sun v Minister for Immigration and Ethnic Affairs (1997) 81 FCR 71 SZGIZ v Minister of Immigration and Citizenship (2013) 212 FCR 235"/>
    <s v="SZSCU"/>
    <s v="The Application filed in this Court on 26 July 2016 is dismissed."/>
    <s v="The Applicant appeared in person._x000a_Counsel for the First Respondent:Mr J. McGovern_x000a_Solicitors for the First Respondent:Clayton Utz"/>
    <m/>
    <s v="Dismiss"/>
    <x v="1"/>
  </r>
  <r>
    <s v="SZSCU v MINISTER FOR IMMIGRATION &amp; ANOR"/>
    <s v="SYG 2489 of 2012"/>
    <x v="11"/>
    <d v="2013-11-12T00:00:00"/>
    <s v="Sydney"/>
    <d v="2013-12-23T00:00:00"/>
    <n v="41"/>
    <m/>
    <s v="Minister For Immigration And Border Protection"/>
    <s v="Refugee Review Tribunal "/>
    <s v="MIGRATION – Application for review of decision of the Refugee Review Tribunal – whether the Tribunal failed to afford the applicant procedural fairness – whether material was information for the purposes of s.424A – no jurisdictional error – application dismissed."/>
    <s v="Migration Act 1958 (Cth), ss.36, 424A, 424AA, 476"/>
    <s v="SZSCU"/>
    <s v="The title of the first respondent is amended to Minister for Immigration and Border Protection._x000a_The application made on 31 October 2012 is dismissed._x000a_The applicant pay the first respondent’s costs set in the amount of $6,646.00."/>
    <s v="Counsel for the Applicant:Mr M Jones_x000a_Solicitors for the Applicant:Parish Patience Immigration Lawyers_x000a_Counsel for the Respondents:M D Hughes_x000a_Solicitors for the Respondents:Clayton UtzORDERS_x000a_The title of the first respondent is amended to Minister for Immigration and Border Protection._x000a_The application made on 31 October 2012 is dismissed._x000a_The applicant pay the first respondent’s costs set in the amount of $6,646.00."/>
    <m/>
    <s v="Dismiss"/>
    <x v="0"/>
  </r>
  <r>
    <s v="SZSCY v MINISTER FOR IMMIGRATION &amp; ANOR"/>
    <s v="SYG 2497 of 2012"/>
    <x v="51"/>
    <d v="2013-04-11T00:00:00"/>
    <s v="Sydney"/>
    <d v="2013-07-12T00:00:00"/>
    <n v="92"/>
    <m/>
    <s v="Minister For Immigration &amp; Citizenship"/>
    <s v="Refugee Review Tribunal "/>
    <s v="MIGRATION – Review of Refugee Review Tribunal decision – refusal of a Protection (Class XA) visa – no reviewable error – application dismissed."/>
    <s v="Migration Act 1958 (Cth), ss.36(2)(aa), 48A, 422B, 424A, 425 Cases cited: F. Hoffman-La Roche &amp; Co. A.G. &amp; Ors v Secretary for Trade and Industry [1975] AC 295 Minister for Immigration and Ethnic Affairs v Teoh (1995) 183 CLR 273 Plaintiff S10/2011 v Minister for Immigration and Citizenship &amp; Anor (2012) 246 CLR 636 Plaintiff S157/2002 v Commonwealth of Australia (2003) 211 CLR 476  Re Minister for Immigration and Multicultural Affairs; Ex parte Durairajasingham (2000) 168 ALR 407 SZBEL v Minister for Immigration and Multicultural and Indigenous Affairs &amp; Anor (2006) 228 CLR 152 SZBYR v Minister for Immigration and Citizenship &amp; Anor (2007) 235 ALR 609 SZQYU v Minister for Immigration &amp; Anor [2012] FMCA 1114 VHAP of 2002 v Minister for Immigration and Multicultural and Indigenous Affairs (2004) 80 ALD 559"/>
    <s v="SZSCY"/>
    <s v="The application filed 1 December 2012 is dismissed._x000a_The applicant is to pay the first respondent’s costs and disbursements of and incidental to the application."/>
    <s v="The Applicant:The Applicant appeared in person with the assistance of a Fijian interpreter_x000a_Solicitors for the Respondents:Ms L. Weston of Minter Ellison"/>
    <m/>
    <s v="Dismiss"/>
    <x v="1"/>
  </r>
  <r>
    <s v="SZSDB v MINISTER FOR IMMIGRATION &amp; ANOR"/>
    <s v="SYG 2511 of 2012"/>
    <x v="38"/>
    <d v="2013-06-28T00:00:00"/>
    <s v="Sydney"/>
    <d v="2013-06-28T00:00:00"/>
    <n v="0"/>
    <n v="1"/>
    <s v="Minister For Immigration &amp; Citizenship"/>
    <s v="Refugee Review Tribunal "/>
    <s v="MIGRATION – Review of Refugee Review Tribunal decision – whether Tribunal failed to consider claims made by the applicant – whether applicant provided opportunity to give evidence and present arguments – where applicant claimed to have been distracted by physical action of Tribunal member – where no prior mention or evidence of distraction – whether Tribunal fell into jurisdictional error."/>
    <s v="Migration Act 1958 (Cth) ss.91R(3), 425"/>
    <s v="SZSDB"/>
    <s v="Application dismissed._x000a_Applicant to pay the respondents’ costs assessed in the sum of $3,300.00."/>
    <s v="For the Applicant:In person_x000a_Solicitors for the Respondents:DLA Piper Australia"/>
    <m/>
    <s v="Dismiss"/>
    <x v="1"/>
  </r>
  <r>
    <s v="SZSDE v MINISTER FOR IMMIGRATION &amp; ANOR"/>
    <s v="SYG 2536 of 2012"/>
    <x v="51"/>
    <d v="2013-04-12T00:00:00"/>
    <s v="Sydney"/>
    <d v="2013-08-02T00:00:00"/>
    <n v="112"/>
    <m/>
    <s v="Minister For Immigration, Multicultural Affairs &amp; Citizenship"/>
    <s v="Refugee Review Tribunal "/>
    <s v="MIGRATION – Review of Refugee Review Tribunal decision – refusal of a Protection (Class XA) visa – no reviewable error – application dismissed."/>
    <s v="Migration Act 1958 (Cth), ss.36(2), 91X, 312B"/>
    <s v="SZSDE"/>
    <s v="The name of the first respondent be amended to Minister for Immigration, Multicultural Affairs and Citizenship._x000a_The application filed 5 November 2012 is dismissed._x000a_The applicant is to pay the first respondent’s costs and disbursements of and incidental to the application._x000a_The applicant in these proceedings are not to be identified pursuant to s.91X of the Migration Act 1958 (Cth) and has been given the pseudonym SZSDE."/>
    <s v="The Applicant:The Applicant appeared in person with the assistance of an Urdu interpreter_x000a_Solicitor for the First Respondent:Ms S. Given of Minter Ellison_x000a_The Second Respondent:The Second Respondent filed a submitting notice of appearance"/>
    <m/>
    <s v="Dismiss"/>
    <x v="1"/>
  </r>
  <r>
    <s v="SZSDN v MINISTER FOR IMMIGRATION &amp; ANOR"/>
    <s v="SYG 92 of 2013"/>
    <x v="38"/>
    <d v="2013-10-21T00:00:00"/>
    <s v="Sydney"/>
    <d v="2013-10-21T00:00:00"/>
    <n v="0"/>
    <n v="1"/>
    <s v="Minister For Immigration &amp; Border Protection"/>
    <s v="Refugee Review Tribunal "/>
    <s v="MIGRATION – No appearance."/>
    <m/>
    <s v="SZSDN"/>
    <s v="Application dismissed in accordance with Part 13 Rule 13.03(1)(c) of the Federal Circuit Court Rules 2001 (Cth)._x000a_Applicant to pay the First Respondent’s costs assessed in the sum of $4,200.00. _x000a_The name of the First Respondent be changed to ‘Minister for Immigration and Border Protection’."/>
    <s v="For the Applicant:No appearance_x000a_Solicitors for the Respondent:DLA Piper Australia"/>
    <m/>
    <s v="Dismiss"/>
    <x v="2"/>
  </r>
  <r>
    <s v="SZSDP &amp; ORS v MINISTER FOR IMMIGRATION &amp; ANOR"/>
    <s v="SYG 2580 of 2012"/>
    <x v="1"/>
    <d v="2013-08-20T00:00:00"/>
    <s v="Sydney"/>
    <d v="2013-10-18T00:00:00"/>
    <n v="59"/>
    <m/>
    <s v="Minister For Immigration &amp; Border Protection"/>
    <s v="Independent Protection Assessment "/>
    <s v="MIGRATION – Review of recommendation of Independent Protection Assessor – whether Independent Protection Assessor recommendation affected by jurisdictional error – whether Independent Protection Assessor made recommendation without considering submission of the applicant – whether Independent Protection Assessor made a finding which was irrational or illogical – nature and scope of irrationality ground of review – whether Independent Protection Assessor failed to accord the applicant procedural fairness – no jurisdictional error – application dismissed."/>
    <s v="Migration Act 1958 (Cth), s.5(1), 36(2), 46A(1), 46A(2), 65, 195A(2)"/>
    <s v="SZSDP"/>
    <s v="The application is dismissed._x000a_The first applicant pay the first respondent’s costs._x000a_The title of the first respondent recorded in the application is amended to Minister for Immigration and Border Protection."/>
    <s v="Counsel for the Applicant:Mr T. Ower_x000a_Solicitors for the Applicant:Baker &amp; McKenzie_x000a_Counsel for the Respondents:Ms R. Graycar_x000a_Solicitors for the Respondents:Clayton Utz"/>
    <m/>
    <s v="Dismiss"/>
    <x v="0"/>
  </r>
  <r>
    <s v="SZSDP &amp; ORS v MINISTER FOR IMMIGRATION &amp; ANOR (No.2)"/>
    <s v="SYG 2580 of 2012"/>
    <x v="1"/>
    <d v="2013-08-20T00:00:00"/>
    <s v="Sydney"/>
    <d v="2013-12-13T00:00:00"/>
    <n v="115"/>
    <m/>
    <s v="Minister For Immigration &amp; Border Protection"/>
    <s v="Refugee Review Tribunal "/>
    <s v="MIGRATION – Costs – application for costs greater than costs set out in Part 3 of Schedule 1 of the Federal Circuit Court Rules 2001 – whether Part 1 or Part 3 of Schedule 1 applies – whether costs reasonable in the circumstances."/>
    <s v="Federal Circuit Court Rules 2001 (Cth), rr.21.02(2), 21.10, 44.15, Schedule 1 Migration Act 1958 (Cth), s.476"/>
    <s v="SZSDP"/>
    <s v="The first applicant pay the first respondent’s costs fixed in the amount of $6,146."/>
    <s v="Counsel for the Applicant:Mr T Ower_x000a_Solicitors for the Applicant:Baker &amp; McKenzie_x000a_Counsel for the Respondents:Ms R Graycar_x000a_Solicitors for the Respondents:Clayton Utz"/>
    <m/>
    <s v="Dismiss"/>
    <x v="0"/>
  </r>
  <r>
    <s v="SZSDS v MINISTER FOR IMMIGRATION &amp; ANOR"/>
    <s v="SYG 2582 of 2012"/>
    <x v="30"/>
    <d v="2013-09-12T00:00:00"/>
    <s v="Sydney"/>
    <d v="2013-09-16T00:00:00"/>
    <n v="4"/>
    <m/>
    <s v="Minister For Immigration, Multicultural Affairs &amp; Citizenship"/>
    <s v="Refugee Review Tribunal "/>
    <s v="MIGRATION – Persecution – review of Refugee Review Tribunal (Tribunal) decision – protection visa – refusal."/>
    <s v="Migration Act 1958, ss.36, 91R, 424A, 474 Cases Cited: Plaintiff S157/2002 v Commonwealth (2003) 211 CLR 476"/>
    <s v="SZSDS"/>
    <s v="The application be dismissed."/>
    <s v="The Applicant appeared in person_x000a_Solicitors for the Respondents:Clayton Utz"/>
    <m/>
    <s v="Dismiss"/>
    <x v="1"/>
  </r>
  <r>
    <s v="SZSDV v MINISTER FOR IMMIGRATION &amp; ANOR"/>
    <s v="SYG 2589 of 2012"/>
    <x v="38"/>
    <d v="2013-08-23T00:00:00"/>
    <s v="Sydney"/>
    <d v="2013-08-23T00:00:00"/>
    <n v="0"/>
    <n v="1"/>
    <s v="Minister For Immigration, Multicultural Affairs &amp; Citizenship"/>
    <s v="Refugee Review Tribunal "/>
    <s v="MIGRATION – Review of Refugee Tribunal decision – whether actual or apprehended bias – whether Tribunal fell into jurisdictional error."/>
    <s v="Migration Act 1958 (Cth), ss.36(2)(aa), 65"/>
    <s v="SZSDV"/>
    <s v="Application dismissed._x000a_Applicant to pay the First Respondent’s costs assessed in the sum of $4,000.00."/>
    <s v="For the Applicant:In person_x000a_Solicitors for the Respondent:DLA Piper Australia"/>
    <m/>
    <s v="Dismiss"/>
    <x v="1"/>
  </r>
  <r>
    <s v="SZSDX &amp; ORS v MINISTER FOR IMMIGRATION, MULTICULTURAL AFFAIRS &amp; CITIZENSHIP &amp; ANOR"/>
    <s v="SYG 2594 of 2012"/>
    <x v="26"/>
    <d v="2013-07-23T00:00:00"/>
    <s v="Sydney"/>
    <d v="2013-07-23T00:00:00"/>
    <n v="0"/>
    <n v="1"/>
    <s v="Minister For Immigration, Multicultural Affairs &amp; Citizenship"/>
    <s v="Refugee Review Tribunal "/>
    <s v="MIGRATION – Review of decision by Refugee Review Tribunal – whether Refugee Review Tribunal’s decision affected by jurisdictional error – whether Refugee Review Tribunal complied with Part 7, Division 4 of the Migration Act 1958 (Cth) – whether the Refugee Review Tribunal was biased – no jurisdictional error – application dismissed."/>
    <s v="Judiciary Act 1903 (Cth), s.39B Migration Act 1958 (Cth), ss.36, 422B, 424, 424A, 474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ZMOK v Minister for Immigration and Citizenship (2009) 110 ALD 15 SZBYR v Minister for Immigration and Citizenship  VAF v Minister for Immigration &amp; Multicultural &amp; Indigenous Affairs [2004] FCAFC 123 Abebe v Commonwealth of Australia (1999) 197 CLR 510 Minister for Immigration and Ethnic Affairs v Wu Shan Liang and Ors (1996) 185 CLR 259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Perera v Minister for Immigration and Multicultural Affairs (1999) 56 ALD 231 VWFY v Minister for Immigration and Multicultural and Indigenous Affairs [2005] FCA 1723  Minister for Immigration and Citizenship v SZNGP [2010] FCAFC 51 Re Minister for Immigration and Multicultural Affairs; Ex parte Durairajasingham (2000) 168 ALR 407"/>
    <s v="szSDX"/>
    <s v="A fair reading of the RRT’s decision record makes clear that the RRT understood the claims being made by the applicants; explored those claims with the Applicant at a hearing; and, had regard to all material provided in support. The RRT put to the Applicant matters of concern it had about her evidence and noted the Applicant’s responses.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in considering whether Australia has protection obligations to the applicants either under s.36(2)(a) of the Act, or s.36(2)(aa) of the Act.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s appeared in person with the assistance of an interpreter_x000a_Solicitors for the Respondents:Mr Julian Pinder (Minter Ellison)"/>
    <m/>
    <s v="Dismiss"/>
    <x v="1"/>
  </r>
  <r>
    <s v="SZSEA &amp; ORS v MINISTER FOR IMMIGRATION &amp; ANOR"/>
    <s v="SYG 2597 of 2012"/>
    <x v="0"/>
    <d v="2013-05-29T00:00:00"/>
    <s v="Sydney"/>
    <d v="2013-05-29T00:00:00"/>
    <n v="0"/>
    <n v="1"/>
    <s v="Minister For Immigration &amp; Citizenship"/>
    <s v="Refugee Review Tribunal "/>
    <s v="MIGRATION – Review of Refugee Review Tribunal decision – refusal of protection visas – applicants claiming religious and particular social group persecution in China – Tribunal finding the applicants not entitled to protection in Australia – no jurisdictional error."/>
    <s v="Migration Act 1958 (Cth), ss.424A, 425"/>
    <s v="SZSEA"/>
    <s v="The application is dismissed._x000a_The first and second applicants are to pay the first respondent’s costs and disbursements of and incidental to the application, fixed in the sum of $6,471."/>
    <s v="The Applicants appeared in person"/>
    <m/>
    <s v="Dismiss"/>
    <x v="1"/>
  </r>
  <r>
    <s v="SZSED v MINISTER FOR IMMIGRATION &amp; ANOR"/>
    <s v="SYG 2601 of 2012"/>
    <x v="51"/>
    <d v="2013-04-15T00:00:00"/>
    <s v="Sydney"/>
    <d v="2013-10-18T00:00:00"/>
    <n v="186"/>
    <m/>
    <s v="Minister For Immigration &amp; Border Protection"/>
    <s v="Refugee Review Tribunal "/>
    <s v="MIGRATION – Review of Refugee Review Tribunal decision – refusal of a Protection (Class XA) visa – no reviewable error – application dismissed."/>
    <s v="Migration Act 1958 (Cth), ss.36(2)(aa), 36(2B)(b), 91X, 474"/>
    <s v="SZSED"/>
    <s v="The name of the First Respondent be amended to read Minister for Immigration and Border Protection._x000a_The Application filed 9 November 2012 is dismissed._x000a_The Applicant is to pay the First Respondent’s costs and disbursements of and incidental to the Application. _x000a_The Applicant in these proceedings is not to be identified pursuant to s.91X of the Migration Act 1958 (Cth) and has been given the pseudonym SZSED."/>
    <s v="Solicitor for the Applicant:Mr. M. Jones of Parish Patience Immigration Lawyers_x000a_Solicitors for the First Respondent:Mr R Baird of Clayton Utz_x000a_The Second Respondent:_x0009__x0009_The Second Respondent filed a submitting notice of appearance"/>
    <m/>
    <s v="Dismiss"/>
    <x v="0"/>
  </r>
  <r>
    <s v="SZSEE v MINISTER FOR IMMIGRATION &amp; ANOR"/>
    <s v="SYG 2602 of 2012"/>
    <x v="11"/>
    <d v="2013-06-28T00:00:00"/>
    <s v="Sydney"/>
    <d v="2013-08-06T00:00:00"/>
    <n v="39"/>
    <m/>
    <s v="Minister For Immigration, Multicultural Affairs &amp; Citizenship"/>
    <s v="Refugee Review Tribunal "/>
    <s v="MIGRATION – Application for extension of time – substantive application seeking review of decision of Refugee Review Tribunal – no satisfactory explanation for the delay – not in the interests of the administration of justice to extend time – extension of time refused."/>
    <s v="Migration Act 1958 (Cth), ss.91R, 476, 477 Cases cited: SZMFJ v Minister for Immigration &amp; Anor [2009] FMCA 771 SZNZI v Minister for Immigration &amp; Anor [2010] FMCA 57 Vu v Minister for Immigration &amp; Citizenship [2008] FCAFC 59 Plaintiff M90/2009 v Minister for Immigration &amp; Citizenship [2009] HCATrans 279 Re Minister for Immigration &amp; Multicultural Affairs; Ex parte Sithamparapillai [2004] HCATrans 364 Applicant A2 of 2002 v Minister for Immigration &amp; Multicultural &amp; Indigenous Affairs [2003] FCA 576  Daniel v Minister for Immigration &amp; Multicultural &amp; Indigenous Affairs [2004] FCA 21  M211 of 2003 v Refugee Review Tribunal [2004] FCAFC 293  SZOCH v Minister for Immigration [2010] FMCA 300 Minister for Immigration and Citizenship v SZJGV; Minister for Immigration and Citizenship v SZJXO [2009] HCA 40 SZGDA v Minister for Immigration &amp; Anor [2007] FMCA 1152 SZJGV v Minister for Immigration and Citizenship [2008] FCAFC 105 Hicks v Minister for Immigration &amp; Multicultural Affairs &amp; Indigenous Affairs [2003] FCA SZJZN v Minister for Immigration &amp; Anor [2007] FMCA 980 MZXQU v Minister for Immigration &amp; Anor [2008] FMCA 15"/>
    <s v="SZSEE"/>
    <s v="The application for an extension of time made on 9 November 2012 pursuant to s.477(2) of the Migration Act 1958 (Cth) is refused._x000a_The applicant pay the first respondents costs set in the amount of $9450.00"/>
    <s v="Counsel for the Applicant:Mr C Jackson_x000a_Solicitors for the Applicant:City of Sydney Lawyers_x000a_Appearing for the Respondents:Ms S Given_x000a_Solicitors for the Respondents:Minter Ellison"/>
    <m/>
    <s v="Dismiss"/>
    <x v="0"/>
  </r>
  <r>
    <s v="SZSEG v MINISTER FOR IMMIGRATION &amp; ANOR"/>
    <s v="SYG 2608 of 2012"/>
    <x v="38"/>
    <d v="2013-08-29T00:00:00"/>
    <s v="Sydney"/>
    <d v="2013-08-29T00:00:00"/>
    <n v="0"/>
    <n v="1"/>
    <s v="Minister For Immigration, Multicultural Affairs &amp; Citizenship"/>
    <s v="Refugee Review Tribunal "/>
    <s v="MIGRATION – No appearance."/>
    <s v="Federal Circuit Court Rules 2001, r.13.03C(1)(c)"/>
    <s v="SZSEG"/>
    <s v="Application dismissed pursuant to Part 13 Rule 13.03(C(1)(c) of the Federal Circuit Court Rules 2001._x000a_Applicant to pay the First Respondent’s costs assessed in the sum of $5000.00."/>
    <s v="For the Applicant:No appearance_x000a_Solicitors for the First Respondent:Minter Ellison"/>
    <m/>
    <s v="Dismiss"/>
    <x v="2"/>
  </r>
  <r>
    <s v="SZSEH v MINISTER FOR IMMIGRATION &amp; ANOR"/>
    <s v="SYG 2610 of 2012"/>
    <x v="30"/>
    <d v="2013-09-04T00:00:00"/>
    <s v="Sydney"/>
    <d v="2013-09-04T00:00:00"/>
    <n v="0"/>
    <n v="1"/>
    <s v="Minister For Immigration, Multicultural Affairs &amp; Citizenship"/>
    <s v="Refugee Review Tribunal "/>
    <s v="MIGRATION – Persecution – review of Refugee Review Tribunal (Tribunal) decision – visa – protection visa – refusal."/>
    <s v="Migration Act 1958, ss.36, 424A, 474 Cases Cited: Plaintiff S157/2002 v Commonwealth (2003) 211 CLR 476"/>
    <s v="SZseh"/>
    <s v="The name of the first respondent be amended in the Court’s record to the ‘Minister for Immigration, Multicultural Affairs and Citizenship’._x000a_The application be dismissed._x000a_The applicant pay the first respondent’s costs fixed in the amount of $4,000."/>
    <s v="The Applicant appeared in person_x000a_Solicitors for the Respondents:Australian Government Solicitor"/>
    <m/>
    <s v="Dismiss"/>
    <x v="1"/>
  </r>
  <r>
    <s v="SZSEI &amp; ANOR v MINISTER FOR IMMIGRATION &amp; ANOR"/>
    <s v="SYG 2611 of 2012"/>
    <x v="0"/>
    <d v="2013-10-18T00:00:00"/>
    <s v="Sydney"/>
    <d v="2013-12-13T00:00:00"/>
    <n v="56"/>
    <m/>
    <s v="Minister For Immigration &amp; Border Protection"/>
    <s v="Refugee Review Tribunal "/>
    <s v="MIGRATION – Review of Refugee Review Tribunal decision – refusal of a protection visa – applicants claiming to fear harm by cultists in Nigeria – applicants not believed – asserted interpretation problems at the Tribunal hearing – whether a breach of s.425 of the Migration Act 1958 (Cth) occurred considered."/>
    <s v="Migration Act 1958 (Cth), ss.414, 425, 428"/>
    <s v="SZSEI"/>
    <s v="The application filed on 14 October 2013 is dismissed."/>
    <s v="Counsel for the Applicants:Mr L Karp_x000a_Counsel for the Respondents:Mr T Reilly_x000a_Solicitors for the Respondents:DLA Piper"/>
    <m/>
    <s v="Dismiss"/>
    <x v="0"/>
  </r>
  <r>
    <s v="SZSEI &amp; ANOR v MINISTER FOR IMMIGRATION &amp; ANOR"/>
    <s v="SYG 3159 of 2014"/>
    <x v="1"/>
    <d v="2016-03-04T00:00:00"/>
    <s v="Sydney"/>
    <d v="2017-08-04T00:00:00"/>
    <n v="518"/>
    <m/>
    <s v="Minister For Immigration &amp; Border Protection"/>
    <s v="Administrative Appeals Tribunal "/>
    <s v="MIGRATION – Application for judicial review of decision of Refugee Review Tribunal (Tribunal) affirming decision of a delegate of the first respondent (Minister) not to grant the applicants a protection visa – whether Tribunal considered second applicant’s claim solely or substantially by reference to its adverse assessment of the first applicant’s credibility; whether the Tribunal, when assessing the credibility of the first applicant, considered the corroborating evidence of the second applicant – whether the matters on which the Tribunal relied for making an adverse assessment of the credibility of the first applicant was information for the purposes of s.424A of the Migration Act 1958 (Cth)(Act) – whether the Tribunal made a jurisdictional error by not disclosing to the applicants a certificate purportedly issued under s.438 of the Act – jurisdictional error found."/>
    <s v="Migration Act 1958 (Cth), ss.424A, 438"/>
    <s v="SZSEI"/>
    <s v="The decision of the Refugee Review Tribunal made on 31 October 2014 affirming the decision of the delegate of the first respondent made on 2 May 2012 not to grant the applicants a Protection (Class XA) visa (Protection visa) is quashed._x000a_Pursuant to Item 15AG of Schedule 9 to the Tribunals Amalgamation Act 2015 (Cth) the Administrative Appeals Tribunal determine according to law the application made to the Refugee Review Tribunal to review the decision of a delegate of the first respondent made on 2 May 2012 not to grant the applicants a Protection visa."/>
    <s v="Counsel for the Applicants:Mr P Bodisco_x000a_Solicitors for the Applicants:Michaela Byers, Solicitor_x000a_Solicitors for the First Respondents:Ms M Stone_x000a_of DLA Piper"/>
    <s v="Quash "/>
    <m/>
    <x v="0"/>
  </r>
  <r>
    <s v="SZSEQ v MINISTER FOR IMMIGRATION &amp; ANOR"/>
    <s v="SYG 2626 of 2012"/>
    <x v="51"/>
    <d v="2013-05-07T00:00:00"/>
    <s v="Sydney"/>
    <d v="2014-04-04T00:00:00"/>
    <n v="332"/>
    <m/>
    <s v="Minister For Immigration &amp; Border Protection"/>
    <s v="Refugee Review Tribunal "/>
    <s v="MIGRATION – Review of Refugee Review Tribunal decision – refusal of a Protection (Class XA) visa – claimed failure to give proper consideration to protection obligations under s.36(2)(aa) – claim that Tribunal summarily dismissed reports on matters of sexuality – no reviewable error – application dismissed."/>
    <s v="Migration Act 1958 (Cth), ss.32(2)(a), 32(2)(aa), 91R(3), 91X, 430(1)."/>
    <s v="SZSEQ"/>
    <s v="The name of the First Respondent be amended to read Minister for Immigration and Border Protection._x000a_The Application filed on 13 November 2012 and amended on 7 May 2013 is dismissed._x000a_The Applicant is to pay the First Respondent’s costs and disbursements of and incidental to the Application."/>
    <s v="Solicitors for the Applicant:Mr M. Jones_x000a_Parish Patience Immigration Lawyers_x000a_Solicitors for the Respondents:Mr M. Alderton_x000a_Spake Helmore Lawyers"/>
    <m/>
    <s v="Dismiss"/>
    <x v="0"/>
  </r>
  <r>
    <s v="SZSEU v MINISTER FOR IMMIGRATION &amp; ANOR"/>
    <s v="SYG 1133 of 2014"/>
    <x v="0"/>
    <d v="2015-02-24T00:00:00"/>
    <s v="Sydney"/>
    <d v="2015-02-24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s.30, 36"/>
    <s v="SZSEU"/>
    <s v="The application is dismissed, pursuant to rule 44.12(1)(a) of the Federal Circuit Court Rules 2001 (Cth). _x000a_The applicant is to pay the first respondent’s costs and disbursements of and incidental to the application, fixed in the sum of $3,000."/>
    <s v="The Applicant appeared in person by telephone"/>
    <m/>
    <s v="Dismiss"/>
    <x v="1"/>
  </r>
  <r>
    <s v="SZSEV v MINISTER FOR IMMIGRATION &amp; ANOR"/>
    <s v="SYG 2648 of 2012"/>
    <x v="0"/>
    <d v="2013-04-19T00:00:00"/>
    <s v="Sydney"/>
    <d v="2013-04-23T00:00:00"/>
    <n v="4"/>
    <m/>
    <s v="Minister For Immigration &amp; Citizenship"/>
    <s v="Refugee Review Tribunal "/>
    <s v="MIGRATION – Review of Refugee Review Tribunal decision – interlocutory dismissal of show cause application – no arguable case of jurisdictional error."/>
    <s v="Federal Circuit Court Rules 2001 (Cth) Migration Act 1958 (Cth)"/>
    <s v="SZSEV"/>
    <s v="The application is dismissed, pursuant to rule 44.12(1)(a) of the Federal Circuit Court Rules 2001 (Cth)._x000a__x0009_The applicant is to pay the first respondent’s costs and disbursements of and incidental to the application, fixed in the sum of $2,700."/>
    <s v="The Applicant appeared in person"/>
    <m/>
    <s v="Dismiss"/>
    <x v="1"/>
  </r>
  <r>
    <s v="SZSEW v MINISTER FOR IMMIGRATION &amp; ANOR"/>
    <s v="SYG 2649 of 2012"/>
    <x v="30"/>
    <d v="2013-08-08T00:00:00"/>
    <s v="Sydney"/>
    <d v="2013-08-27T00:00:00"/>
    <n v="19"/>
    <m/>
    <s v="Minister For Immigration, Multicultural Affairs &amp; Citizenship"/>
    <s v="Independent Protection Assessment "/>
    <s v="MIGRATION – Persecution – review of recommendation made by Independent Protection Assessor (Assessor) that the applicant not be recognised as a person to whom Australia has protection obligations."/>
    <s v="Migration Act 1958, ss.36, 46A, 195A Cases Cited: Plaintiff M61/2010E v Commonwealth of Australia; Plaintiff M69/2010 v Commonwealth of Australia (2010) 243 CLR 319 SZQRW v Minister for Immigration &amp; Citizenship [2012] FMCA 191 Randhawa v Minister for Immigration, Local Government &amp; Ethnic Affairs (1994) 52 FCR 53 SZATV v Minister for Immigration &amp; Citizenship (2007) 233 CLR 18 SZFYV v Minister for Immigration &amp; Citizenship [2007] FCA 304"/>
    <s v="SZSEW"/>
    <s v="The application be dismissed."/>
    <s v="Counsel for the Applicant:Mr T. Holmes_x000a_Solicitors for the Applicant:Wotton &amp; Kearney_x000a_Counsel for the First Respondent:Mr T. Reilly_x000a_Solicitors for the Respondents:Sparke Helmore"/>
    <m/>
    <s v="Dismiss"/>
    <x v="0"/>
  </r>
  <r>
    <s v="SZSEY v MINISTER FOR IMMIGRATION &amp; ANOR"/>
    <s v="SYG 2652 of 2012"/>
    <x v="51"/>
    <d v="2013-05-09T00:00:00"/>
    <s v="Sydney"/>
    <d v="2013-11-15T00:00:00"/>
    <n v="190"/>
    <m/>
    <s v="Minister For Immigration &amp; Border Protection"/>
    <s v="Refugee Review Tribunal "/>
    <s v="MIGRATION – Review of Refugee Review Tribunal decision – refusal of Protection (Class XA) visa – no reviewable error – application dismissed."/>
    <s v="Migration Act 1958 (Cth), ss.36(2)(a), 36(2)(aa), 91X, 474(2)"/>
    <s v="SZSEY"/>
    <s v="The name of the First Respondent be amended to read Minister for Immigration and Border Protection._x000a_The Application filed on 15 November 2012 is dismissed._x000a_The Applicant is to pay the First Respondent’s costs and disbursements of and incidental to the Application. _x000a_The Applicant in these proceedings is not to be identified pursuant to s.91X of the Migration Act 1958 (Cth) and has been given the pseudonym SZSEY."/>
    <s v="The Applicant:The Applicant appeared in person with the assistance of a Mandarin interpreter._x000a_Solicitor for the First Respondent:Ms M. Stone of DLA Piper_x000a_The Second Respondent:The Second Respondent filed a submitting_x000a_notice of appearance."/>
    <m/>
    <s v="Dismiss"/>
    <x v="1"/>
  </r>
  <r>
    <s v="SZSEZ &amp; ANOR v MINISTER FOR IMMIGRATION &amp; ANOR"/>
    <s v="SYG 2653 of 2012"/>
    <x v="11"/>
    <d v="2013-04-08T00:00:00"/>
    <s v="Sydney"/>
    <d v="2013-05-17T00:00:00"/>
    <n v="39"/>
    <m/>
    <s v="Minister For Immigration &amp; Citizenship"/>
    <s v="Refugee Review Tribunal "/>
    <s v="MIGRATION – Application for review of decision of Refugee Review Tribunal – application to the Court seeks impermissible merits review – no jurisdictional error – application dismissed."/>
    <s v="Migration Act 1958 (Cth), ss.65, 91R, 425, 476 Cases cited:  Re Minister for Immigration &amp; Multicultural Affairs; Ex parte Durairajasingham [2000] HCA 1; (2000) 168 ALR 407 NAHI v Minister for Immigration &amp; Multicultural &amp; Indigenous Affairs [2004] FCAFC 10 Minister for Immigration &amp; Ethnic Affairs v Wu Shan Liang [1996] HCA 6; (1996) 185 CLR 259 Attorney-General (NSW) v Quin [1990] HCA 21; (1990) 170 CLR 1 Minister for Immigration &amp; Cultural Affairs v Jia Legeng [2001] HCA 17; (2001) 205 CLR 507 SBBS v Minister for Immigration &amp; Multicultural &amp; Indigenous Affairs [2002] FCAFC 361; (2002) 194 ALR 749 VFAB v Minister for Immigration &amp; Multicultural &amp; Indigenous Affairs [2003] FCA 872; (2003) 131 FCR 102  Re Refugee Review Tribunal; Ex parte H [2001] HCA 28; (2001) 179 ALR 425 NABE v Minister for Immigration &amp; Multicultural &amp; Indigenous Affairs (No 2) [2004] FCAFC 263; (2004) 144 FCR 1  Applicant WAEE v Minister for Immigration and Multicultural and Indigenous Affairs [2003] FCAFC 184; (2003) 75 ALD 630 SJSB v Minister for Immigration &amp; Multicultural &amp; Indigenous Affairs [2004] FCAFC 22 NAST v Minister for Immigration &amp; Multicultural &amp; Indigenous Affairs [2004] FCAFC 208  Minister for Immigration &amp; Multicultural &amp; Indigenous Affairs v VSAF of 2003 [2005] FCAFC 73 SZBEL v Minister for Immigration &amp; Multicultural &amp; Indigenous Affairs [2006] HCA 63; (2006) 228 CLR 152 Re Woolley and Anor; Ex parte Applicants M276/2003 (by their next friend GS) [2004] HCA 49; (2004) 225 CLR 1; (2004) 210 ALR 369  SZSLM v Minister for Immigration &amp; Citizenship [2009] FCA 537; (2009) 176 FCR 539"/>
    <s v="SZSEZ"/>
    <s v="The application made on 15 November 2012 is dismissed._x000a_The applicant pay the first respondent’s costs set in the amount of $5,000.00"/>
    <s v="The ApplicantsThe first named applicant in person and as litigation guardian for the second named applicant._x000a_Appearing for the Respondents:Ms E Baggett_x000a_Solicitors for the Respondents:DLA Piper Australia"/>
    <m/>
    <s v="Dismiss"/>
    <x v="1"/>
  </r>
  <r>
    <s v="SZSFB v MINISTER FOR IMMIGRATION, MULTICULTURAL AFFAIRS AND CITIZENSHIP &amp; ANOR"/>
    <s v="SYG 2656/2012"/>
    <x v="26"/>
    <d v="2013-07-12T00:00:00"/>
    <s v="Sydney"/>
    <d v="2013-07-12T00:00:00"/>
    <n v="0"/>
    <n v="1"/>
    <s v="Minister For Immigration, Multicultural Affairs &amp; Citizenship"/>
    <s v="Refugee Review Tribunal "/>
    <s v="MIGRATION – Review of decision by Refugee Review Tribunal – whether Refugee Review Tribunal’s decision affected by jurisdictional error – whether Refugee Review Tribunal was biased – whether Refugee Review Tribunal considered the applicant’s claims – no jurisdictional error – application dismissed."/>
    <s v="Judiciary Act 1903 (Cth), s.39B Migration Act 1958 (Cth), ss.36, 424A, 424AA, 474, Pt.8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Minister for Immigration and Multicultural and Indigenous Affairs v Jia (2001) 205 CLR 507 SZNJQ v Minister for Immigration and Citizenship [2010] FCA 138 SZLXE v Minister for Immigration and Citizenship [2008] FCA 1312 SZBYR v Minister for Immigration and Citizenship  VAF v Minister for Immigration &amp; Multicultural &amp; Indigenous Affairs [2004] FCAFC 123 Re Minister for Immigration and Multicultural Affairs; Ex parte Durairajasingham (2000) 168 ALR 4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Applicant:szSFB First Respondent:minister for immigration, MULTICULTURAL AFFAIRS &amp; citizenship Second Respondent:refugee review tribunal File Number:SYG 2656/2012 Judgment of:Judge Emmett Hearing date:12 July 2013 Date of Last Submission:12 July 2013 Delivered at:Sydney Delivered on:12 July 2013"/>
    <s v="szSFB"/>
    <s v="A fair reading of the RRT’s decision record makes clear that the RRT understood the claims being made by the applicant; explored those claims with the applicant at a hearing; and, had regard to all material and submission provided in support. The RRT put to the applicant matters of concern it had about her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_x000a_Solicitors for the Respondents:Sparke Helmore Lawyers"/>
    <m/>
    <s v="Dismiss"/>
    <x v="1"/>
  </r>
  <r>
    <s v="SZSFF v MINISTER FOR IMMIGRATION &amp; ANOR"/>
    <s v="SYG 2663 of 2012"/>
    <x v="51"/>
    <d v="2013-05-21T00:00:00"/>
    <s v="Sydney"/>
    <d v="2013-11-22T00:00:00"/>
    <n v="185"/>
    <m/>
    <s v="Minister For Immigration &amp; Border Protection"/>
    <s v="Refugee Review Tribunal "/>
    <s v="MIGRATION – Review of Refugee Review Tribunal decision – refusal of a Protection (Class XA) visa – claimed failure by the Tribunal to consider or assess the Applicant’s claim for complementary protection – no applicable criteria – Application dismissed."/>
    <s v="Migration Act 1958 (Cth), ss.36(2)(aa), 36(2A), 91R(3), 91X, 424A, 477(2)(b)"/>
    <s v="SZSFF"/>
    <s v="The name of the First Respondent is amended to read Minister for Immigration and Border Protection._x000a_The application for an extension of time as sought in the Application filed on 16 November 2012 and Amended Application on 11 March 2013 is refused._x000a_The Applicant is to pay the First Respondent’s costs and disbursements of and incidental to the Application and Amended Application."/>
    <s v="The Applicant:The Applicant appeared in person with the assistance of an Arabic interpreter._x000a_Solicitor for the First Respondent:Ms K Hooper of DLA Piper _x000a_The Second Respondent:The Second Respondent filed a submitting notice of appearance."/>
    <m/>
    <s v="Dismiss"/>
    <x v="1"/>
  </r>
  <r>
    <s v="SZSFG v MINISTER FOR IMMIGRATION &amp; BORDER PROTECTION &amp; ANOR"/>
    <s v="SYG 2664 of 2012"/>
    <x v="26"/>
    <d v="2014-02-14T00:00:00"/>
    <s v="Sydney"/>
    <d v="2014-02-14T00:00:00"/>
    <n v="0"/>
    <n v="1"/>
    <s v="Minister For Immigration &amp; Border Protection"/>
    <s v="Refugee Review Tribunal "/>
    <s v="MIGRATION – Review of decision by Refugee Review Tribunal – whether Refugee Review Tribunal’s decision affected by jurisdictional error – whether the Refugee Review Tribunal considered all claims made by the applicant – whether the Refugee Review Tribunal provided a fair opportunity to the applicant to be heard – whether the Refugee Review Tribunal relied only on country information in rejecting the applicant’s claims – no jurisdictional error – application dismissed."/>
    <s v="Judiciary Act 1903 (Cth), s.39B Migration Act 1958 (Cth), ss.5, 31, 36, 65, 91R, 411, 422B, 424A, 424A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Re Refugee Review Tribunal; Ex parte H (2001) 179 ALR 425 NADH of 2001 &amp; Ors v Minister for Immigration and Multicultural and Indigenous Affairs (2004) 214 ALR 264 NAHI v Minister for Immigration &amp; Multicultural &amp; Indigenous Affairs [2004] FCAFC 10 VWFW v Minister for Immigration &amp; Multicultural &amp; Indigenous Affairs [2006] FCAFC 29"/>
    <s v="szSFG"/>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Mandarin interpreter"/>
    <m/>
    <s v="Dismiss"/>
    <x v="1"/>
  </r>
  <r>
    <s v="SZSFH v MINISTER FOR IMMIGRATION &amp; ANOR"/>
    <s v="SYG 2665 of 2012"/>
    <x v="38"/>
    <d v="2013-08-27T00:00:00"/>
    <s v="Sydney"/>
    <d v="2013-08-27T00:00:00"/>
    <n v="0"/>
    <n v="1"/>
    <s v="Minister For Immigration, Multicultural Affairs &amp; Citizenship"/>
    <s v="Refugee Review Tribunal "/>
    <s v="MIGRATION – Review of decision of RRT."/>
    <s v="Migration Act 1958 (Cth), ss.36(2)(aa), 424AA"/>
    <s v="SZSFH"/>
    <s v="Application dismissed._x000a_Applicants to pay the First Respondent’s costs assessed in the sum of $5,000.00."/>
    <s v="For the Applicant:In person_x000a_Solicitors for the Respondent:Sparke Helmore"/>
    <m/>
    <s v="Dismiss"/>
    <x v="1"/>
  </r>
  <r>
    <s v="SZSFK v MINISTER FOR IMMIGRATION &amp; ANOR"/>
    <s v="SYG 2671 of 2012"/>
    <x v="0"/>
    <d v="2013-04-09T00:00:00"/>
    <s v="Sydney"/>
    <d v="2013-05-16T00:00:00"/>
    <n v="37"/>
    <m/>
    <s v="Minister For Immigration &amp; Citizenship"/>
    <s v="Independent Protection Assessment "/>
    <s v="MIGRATION – Review of report and recommendation of an Independent Protection Assessor (Reviewer) – applicant claiming persecution in Iran as a Faili Kurd – applicant’s fears found not to be well-founded or related to the Refugees Convention – whether the Reviewer denied the applicant procedural fairness, misconstrued the law or overlooked a claim considered – the Reviewer erred by failing to deal with a particular social group claim and in misapplying the complementary protection criterion."/>
    <s v="Migration Act 1958 (Cth), ss.36, 91R   Applicant A v Minister for Immigration (1997) 190 CLR 225 Applicant S v Minister for Immigration (2004) 217 CLR 387 Chen Shi Hai v Minister for Immigration (2000) 201 CLR 293 Commissioner for Australian Capital Territory Revenue v Alphaone Pty Ltd (1994) 49 FCR 576 Dranichnikov v Minister for Immigration (2003) 197 ALR 389; [2003] HCA 26 Htun v Minister for Immigration (2001) 194 ALR 244 M61/2010E v Commonwealth of Australia; Plaintiff M69 of 2010 v Commonwealth of Australia (2010) 243 CLR 319 Minister for Immigration v Guo (1997) 191 CLR 559 Minister for Immigration v Pham (2008) 101 ALD 268 Minister for Immigration v SZNWC (2010) 190 FCR 23 Minister for Immigration v SZQHH (2012) 200 FCR 223 MZYOI v Minister for Immigration [2012] FCA 868 NABE v Minister for Immigration (No 2) (2004) 144 FCR 1 SZBEL v Minister for Immigration (2006) 228 CLR 152 SZRHK v Minister for Immigration [2012] FMCA 763 VTAO v Minister for Immigration (2004) 81 ALD 332"/>
    <s v="SZSFK"/>
    <s v="The Court declares that the report and recommendation of the second respondent made on 12 October 2012 that the applicant not be recognised as a person to whom Australia has protection obligations was not made in accordance with law._x000a_The first respondent is restrained, by himself or by his Department, officers, delegates or agents from relying upon the report and recommendation of the second respondent."/>
    <s v="Counsel for the Applicant:Mr P D Reynolds_x000a_Solicitors for the Applicant:Fragomen_x000a_Solicitors for the Respondents:Mr O Jones_x000a_Clayton Utz"/>
    <s v="Quash "/>
    <m/>
    <x v="0"/>
  </r>
  <r>
    <s v="SZSFM v MINISTER FOR IMMIGRATION &amp; ANOR"/>
    <s v="SYG 2673 of 2012"/>
    <x v="51"/>
    <d v="2013-05-24T00:00:00"/>
    <s v="Sydney"/>
    <d v="2014-03-07T00:00:00"/>
    <n v="287"/>
    <m/>
    <s v="Minister For Immigration &amp; Border Protection"/>
    <s v="Refugee Review Tribunal "/>
    <s v="MIGRATION – Application for review of decision of Refugee Review Tribunal – whether Tribunal failed to have regard to information it was provided with or to take into account relevant considerations – whether Tribunal failed to investigate the authenticity of documents provided – Application dismissed."/>
    <s v="Migration Act 1958 (Cth), ss.36(2A) , 91X, 424A, 474"/>
    <s v="SZSFM"/>
    <s v="The name of the First Respondent be amended to read Minister for Immigration and Border Protection._x000a_The Application filed on 19 November 2012 and amended on 25 March 2013 be dismissed._x000a_The applicant pay the first respondent’s costs and disbursements of and incidental to the Application."/>
    <s v="The Applicant:The Applicant appeared in person with the assistance of a Bengali interpreter_x000a_Solicitors for the First Respondent:Ms L. Buchanan of Australian Government Solicitor_x000a_The Second Respondent:The Second Respondent filed a submitting notice of appearance."/>
    <m/>
    <s v="Dismiss"/>
    <x v="1"/>
  </r>
  <r>
    <s v="SZSFS &amp; ORS v MINISTER FOR IMMIGRATION &amp; ANOR"/>
    <s v="SYG 2698 of 2012"/>
    <x v="30"/>
    <d v="2013-09-09T00:00:00"/>
    <s v="Sydney"/>
    <d v="2014-12-11T00:00:00"/>
    <n v="458"/>
    <m/>
    <s v="Minister For Immigration &amp; Border Protection"/>
    <s v="Refugee Review Tribunal "/>
    <s v="MIGRATION – Persecution – review of Refugee Review Tribunal (Tribunal) decision – visa – protection visa – refusal."/>
    <s v="Migration Act 1958, ss.5, 36, 91R, 474 Cases Cited: Plaintiff S157/2002 v Commonwealth (2003) 211 CLR 476 Michael Wilson &amp; Partners Ltd v Nicholls (2011) 244 CLR 427 Minister for Immigration &amp; Multicultural Affairs v Jia Legeng (2001) 205 CLR 507"/>
    <s v="SZsfs"/>
    <s v="The name of the first respondent be amended in the Court record to Minister for Immigration and Border Protection._x000a_The application be dismissed."/>
    <s v="Solicitors for the Applicants:Mr C. McArdle of McArdle Legal_x000a_Counsel for the First Respondent:Mr M. Smith_x000a_Solicitors for the Respondents:Sparke Helmore"/>
    <m/>
    <s v="Dismiss"/>
    <x v="0"/>
  </r>
  <r>
    <s v="SZSFX v MINISTER FOR IMMIGRATION &amp; ANOR"/>
    <s v="SYG 2699 of 2012"/>
    <x v="0"/>
    <d v="2013-09-10T00:00:00"/>
    <s v="Sydney"/>
    <d v="2013-10-18T00:00:00"/>
    <n v="38"/>
    <m/>
    <s v="Minister For Immigration &amp; Border Protection"/>
    <s v="Refugee Review Tribunal "/>
    <s v="MIGRATION – Review of Refugee Review Tribunal decision – refusal of a protection visa – applicant claiming political persecution in China – applicant’s fears found not to be well-founded – Tribunal erred by not dealing with the applicant’s claim that she would join protest activity in China should she return there."/>
    <s v="Migration Act 1958 (Cth), ss.5, 36"/>
    <s v="SZSFX"/>
    <s v="The name of the first respondent be amended to Minister for Immigration and Border Protection._x000a_A writ of certiorari shall issue removing the record of the Refugee Review Tribunal decision made on 17 October 2012 into this Court for the purpose of quashing it._x000a_A writ of mandamus shall issue requiring the Refugee Review Tribunal to redetermine the review application before it according to law."/>
    <s v="Solicitors for the Applicant:Mr R Turner_x000a_Turner Coulson Immigration Lawyers_x000a_Counsel for the Respondents:Mr T Reilly_x000a_Solicitors for the Respondents:Sparke Helmore"/>
    <s v="Quash "/>
    <m/>
    <x v="0"/>
  </r>
  <r>
    <s v="SZSFZ v MINISTER FOR IMMIGRATION, MULTICULTURAL AFFAIRS &amp; CITIZENSHIP &amp; ANOR"/>
    <s v="SYG 2710 of 2012"/>
    <x v="26"/>
    <d v="2013-07-31T00:00:00"/>
    <s v="Sydney"/>
    <d v="2013-07-31T00:00:00"/>
    <n v="0"/>
    <n v="1"/>
    <s v="Minister For Immigration, Multicultural Affairs &amp; Citizenship"/>
    <s v="Refugee Review Tribunal "/>
    <s v="MIGRATION – Refugee Review Tribunal. PRACTICE AND PROCEDURE – No appearance by or on behalf of the applicant at scheduled hearing – application dismissed pursuant to rule 13.03C(1)(c) of the Federal Circuit Court Rules 2001 (Cth)."/>
    <s v="Federal Circuit Court Rules 2001 (Cth), r.13.03C(1)(c)."/>
    <s v="SZSFZ"/>
    <s v="There is a suggestion that the applicant did not have the funds to attend Court today as he lives in Griffith. Plainly, that is not a satisfactory explanation such that the applicant should be granted a further adjournment on that basis._x000a_In the circumstances, I am satisfied that the applicant is aware of today’s hearing, and is aware of the consequences that may flow to him in the event he did not attend today’s hearing. Accordingly, the proceeding before this Court, commenced by way of application filed on 22 November 2012, should be dismissed with costs pursuant to r.13.03C(1)(c) of the Federal Circuit Court Rules 2001 (Cth) by reason of the failure of the applicant to appear at today’s scheduled hearing."/>
    <s v="No appearance by or on behalf of the applicant_x000a_Counsel for the First Respondent:Mr Julian Pinder_x000a_Solicitors for the First Respondent:Minter Ellison"/>
    <m/>
    <s v="Dismiss"/>
    <x v="2"/>
  </r>
  <r>
    <s v="SZSGB v MINISTER FOR IMMIGRATION &amp; ANOR"/>
    <s v="SYG 2716 of 2012"/>
    <x v="51"/>
    <d v="2013-05-23T00:00:00"/>
    <s v="Sydney"/>
    <d v="2013-11-08T00:00:00"/>
    <n v="169"/>
    <m/>
    <s v="Minister For Immigration &amp; Border Protection"/>
    <s v="Refugee Review Tribunal "/>
    <s v="MIGRATION – Review of Refugee Review Tribunal decision – refusal of a Protection visa (Class XA) visa – no reviewable error – whether complementary protection criterion apply – no applicable criterion – application dismissed."/>
    <s v="Migration Act 1958 (Cth), ss.36(2)(aa), 91X"/>
    <s v="SZSGB"/>
    <s v="The name of the First Respondent be amended to read Minister for Immigration and Border Protection._x000a_The Application filed on 22 November 2012 is dismissed._x000a_The Applicant is to pay the First Respondent’s costs and disbursements of and incidental to the Application. _x000a_The Applicant in these proceedings is not to be identified pursuant to s.91X of the Migration Act 1958 (Cth) and has been given the pseudonym SZSGB."/>
    <s v="The Applicant:The Applicant appeared in person with the assistance of a Mandarin interpreter_x000a_Solicitors for the First Respondent:Mr R. Baird of Clayton Utz_x000a_The Second Respondent:The Second Respondent filed a submitting notice of appearance"/>
    <m/>
    <s v="Dismiss"/>
    <x v="1"/>
  </r>
  <r>
    <s v="SZSGC v MINISTER FOR IMMIGRATION &amp; ANOR"/>
    <s v="SYG 1872 of 2016"/>
    <x v="0"/>
    <d v="2017-05-23T00:00:00"/>
    <s v="Sydney"/>
    <d v="2017-05-23T00:00:00"/>
    <n v="0"/>
    <n v="1"/>
    <s v="Minister For Immigration &amp; Border Protection"/>
    <s v="Administrative Appeals Tribunal "/>
    <s v="MIGRATION – Review of Administrative Appeals Tribunal decision – refusal of a protection visa – refusal of an extension of time for show cause application."/>
    <s v="Federal Circuit Court Rules 2001 (Cth) Migration Act 1958 (Cth), s.477 Migration Amendment Regulations 1999 (No.12) Migration Regulations 1994 (Cth) Cases cited:  BVJ16 v Minister for Immigration &amp; Anor [2017] FCCA 178 CNP16 v Minister for Immigration &amp; Anor [2017] FCCA 704 SZRIQ v Federal Magistrates Court of Australia (2013) 236 FCR 442 SZUGL v Minister for Immigration [2017] FCCA 419 SZUTU v Minister for Immigration [2017] FCCA 593"/>
    <s v="SZSGC"/>
    <s v="Pursuant to s.477(2) of the Migration Act 1958 (Cth), the application for an extension of time is refused. _x000a_The applicant is to pay the first respondent’s costs and disbursements of and incidental to the application fixed in the sum of $4,200."/>
    <s v="Counsel for the Applicant:Mr O Jones_x000a_Solicitors for the Applicant:Firmstone &amp; Associates_x000a_Solicitors for the Respondents:Mr A Markus of Australian Government Solicitor"/>
    <m/>
    <s v="Dismiss"/>
    <x v="0"/>
  </r>
  <r>
    <s v="SZSGD v MINISTER FOR IMMIGRATION &amp; ANOR (No.1)"/>
    <s v="SYG 2724 of 2012"/>
    <x v="26"/>
    <d v="2013-06-26T00:00:00"/>
    <s v="Sydney"/>
    <d v="2013-06-26T00:00:00"/>
    <n v="0"/>
    <n v="1"/>
    <s v="Minister For Immigration &amp; Citizenship"/>
    <s v="Refugee Review Tribunal "/>
    <s v="MIGRATION –Refugee Review Tribunal."/>
    <s v="Federal Circuit Court Rules 2001 (Cth), Reg.13.03C"/>
    <s v="SZSGD"/>
    <s v="Accordingly, the proceeding before this Court commenced by way of application filed on 22 November 2012 should be dismissed with costs pursuant to rule 13.03C of the Federal Circuit Court Rules 2001 (Cth) by reason of the failure of the applicant to appear at today’s scheduled hearing."/>
    <s v="No appearance by or on behalf of the applicant_x000a_Solicitor for the Respondent:Ms Nicola Johnson_x000a_(Sparke Helmore Laweyers)"/>
    <m/>
    <s v="Dismiss"/>
    <x v="2"/>
  </r>
  <r>
    <s v="SZSGD v MINISTER FOR IMMIGRATION &amp; ANOR (No.2)"/>
    <s v="SYG 2724 of 2012"/>
    <x v="26"/>
    <d v="2013-06-26T00:00:00"/>
    <s v="Sydney"/>
    <d v="2013-06-26T00:00:00"/>
    <n v="0"/>
    <n v="1"/>
    <s v="Minister For Immigration &amp; Citizenship"/>
    <s v="Refugee Review Tribunal "/>
    <s v="MIGRATION – Refugee Review Tribunal."/>
    <s v="Federal Circuit Court Rules 2001 (Cth) Reg.16.05"/>
    <s v="SZSGD"/>
    <s v="In the circumstances the applicant’s application that the Court set aside its orders made this morning should be refused with costs."/>
    <s v="The applicant appeared in person with the assistance of an interpreter_x000a_Solicitors for the Respondent:Ms Nicola Johnson_x000a_(Sparke Helmore Lawyers)"/>
    <m/>
    <s v="Dismiss"/>
    <x v="1"/>
  </r>
  <r>
    <s v="SZSGE v MINISTER FOR IMMIGRATION &amp; ANOR"/>
    <s v="SYG 2726 of 2012"/>
    <x v="51"/>
    <d v="2013-05-22T00:00:00"/>
    <s v="Sydney"/>
    <d v="2013-11-08T00:00:00"/>
    <n v="170"/>
    <m/>
    <s v="Minister For Immigration &amp; Border Protection"/>
    <s v="Refugee Review Tribunal "/>
    <s v="MIGRATION – Review of Refugee Review Tribunal decision – refusal of a Protection (Class XA) visa – no reviewable error – application dismissed."/>
    <s v="Migration Act 1958 (Cth), ss.91X, 36(2)(aa), 424A, 425"/>
    <s v="SZSGE"/>
    <s v="The name of the First Respondent be amended to read Minister for Immigration and Border Protection._x000a_The Application filed on 22 November 2012 is dismissed._x000a_The Applicant is to pay the First Respondent’s costs and disbursements of and incidental to the Application."/>
    <s v="The Applicant:The Applicant appeared in person with the assistance of an Hindi interpreter_x000a_Solicitors for the First Respondent:Ms E. Warner-Knight of Australian Government Solicitor_x000a_The Second Respondent:The Second Respondent filed a submitting notice of appearance"/>
    <m/>
    <s v="Dismiss"/>
    <x v="1"/>
  </r>
  <r>
    <s v="SZSGF v MINISTER FOR IMMIGRATION &amp; ANOR"/>
    <s v="SYG 2727 of 2012"/>
    <x v="11"/>
    <d v="2013-10-03T00:00:00"/>
    <s v="Sydney"/>
    <d v="2013-10-03T00:00:00"/>
    <n v="0"/>
    <n v="1"/>
    <s v="Minister For Immigration &amp; Border Protection"/>
    <s v="Refugee Review Tribunal "/>
    <s v="MIGRATION – Application for extension of time to submit an application for review of decision of the Refugee Review Tribunal – no appearance by applicant – application dismissed for non-appearance."/>
    <s v="Migration Act 1958 (Cth), ss.476, 477. Federal Circuit Court Rules 2001 (Cth) r.13.03C(1)(c)."/>
    <s v="SZSGF"/>
    <s v="The name of the first respondent is amended to ‘Minister for Immigration and Border Protection’. _x000a_The application for an extension of time is dismissed pursuant to Rule 13.03C(1)(c) of the Federal Circuit Court Rules 2001 (Cth)._x000a_The applicant pay the first respondent’s costs set in the amount of $3,326.00."/>
    <s v="ApplicantNo appearance_x000a_Appearing for the RespondentsMr J Smith_x000a_Solicitors for the Respondents:DLA Piper Australia"/>
    <m/>
    <s v="Dismiss"/>
    <x v="2"/>
  </r>
  <r>
    <s v="SZSGH v MINISTER OF IMMIGRATION &amp; ANOR"/>
    <s v="SYG 2729 of 2012"/>
    <x v="38"/>
    <d v="2013-07-04T00:00:00"/>
    <s v="Sydney"/>
    <d v="2013-07-04T00:00:00"/>
    <n v="0"/>
    <n v="1"/>
    <s v="Minister For Immigration &amp; Citizenship"/>
    <s v="Refugee Review Tribunal "/>
    <s v="MIGRATION – Review of decision of RRT – where applicant not born in or ever been to his country of origin."/>
    <s v="Migration Act 1958 (Cth), ss.36(2A), 91R(1)(c), 422B"/>
    <s v="SZSGH"/>
    <s v="Application dismissed._x000a_Applicant to pay the First Respondent’s costs assessed in the sum of $4,600.00."/>
    <s v="For the Applicant:In Person_x000a_Solicitors for the First Respondent:Sparke Helmore"/>
    <m/>
    <s v="Dismiss"/>
    <x v="1"/>
  </r>
  <r>
    <s v="SZSGV v MINISTER FOR IMMIGRATION &amp; ANOR"/>
    <s v="SYG 2742 of 2012"/>
    <x v="38"/>
    <d v="2013-09-19T00:00:00"/>
    <s v="Sydney"/>
    <d v="2013-09-19T00:00:00"/>
    <n v="0"/>
    <n v="1"/>
    <s v="Minister For Immigration &amp; Border Protection"/>
    <s v="Refugee Review Tribunal "/>
    <s v="MIGRATION – No appearance."/>
    <m/>
    <s v="SZSGV"/>
    <s v="Application dismissed pursuant to Part 13 Rule 13.03C(1)(c) of the Federal Circuit Court Rules 2001._x000a_Applicant to pay the First Respondent’s costs assessed in the sum of $4,000.00._x000a_Name of the First Respondent be amended to Minister for Immigration and Border Protection."/>
    <s v="For the Applicant:No Appearance_x000a_Solicitors for the Respondent:DLA Piper Australia"/>
    <m/>
    <s v="Dismiss"/>
    <x v="2"/>
  </r>
  <r>
    <s v="SZSHF v MINISTER FOR IMMIGRATION &amp; ANOR"/>
    <s v="SYG 2756 of 2012"/>
    <x v="26"/>
    <d v="2013-04-11T00:00:00"/>
    <s v="Sydney"/>
    <d v="2013-05-02T00:00:00"/>
    <n v="21"/>
    <m/>
    <s v="Minister For Immigration &amp; Citizenship"/>
    <s v="Refugee Review Tribunal "/>
    <s v="MIGRATION – Review of decision by Refugee Review Tribunal – whether Refugee Review Tribunal’s decision affected by jurisdictional error – whether the Refugee Review Tribunal considered the applicant’s complementary protection claims according to law – no jurisdictional error – application dismissed."/>
    <s v="Judiciary Act 1903 (Cth), s.39B Migration Act 1958 (Cth), ss.5, 36, 65, 91R, 474, Pt.8 Cases Cited: SZRLA v Minister for Immigration and Citizenship &amp; Anor (SYG929/2012) NABE v Minister for Immigration and Multicultural and Indigenous Affairs (2) (2004) 144 FCR) Applicant WAEE v Minister for Immigration, Multicultural and Indigenous Affairs 2003 (75A of B630 at 641)"/>
    <s v="szSHF"/>
    <s v="A fair reading of the Tribunal’s decision record makes clear that the Tribunal understood the claims being made by the applicant; explored those claims with the applicant in some great detail at the hearing; and, had regard to all material provided in support. The Tribunal summarised the various exchanges it had with the applicant about his claims. The Tribunal put to the applicant matters of concern it had about his evidence and noted the applicant’s responses. The Tribunal also put to the applicant independent country information before it and invited the applicant to comment upon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_x000a_Counsel for the Respondents:Ms Tronson_x000a_Solicitors for the Respondents:Ms Katherine Hooper (DLA Piper Australia)"/>
    <m/>
    <s v="Dismiss"/>
    <x v="1"/>
  </r>
  <r>
    <s v="SZSHG v MINISTER FOR IMMIGRATION &amp; ANOR"/>
    <s v="SYG 2758 of 2012"/>
    <x v="30"/>
    <d v="2013-06-11T00:00:00"/>
    <s v="Sydney"/>
    <d v="2013-06-11T00:00:00"/>
    <n v="0"/>
    <n v="1"/>
    <s v="Minister For Immigration &amp; Citizenship"/>
    <s v="Refugee Review Tribunal "/>
    <s v="MIGRATION – Persecution – review of Refugee Review Tribunal (Tribunal) decision – visa – protection visa – refusal."/>
    <s v="Migration Act 1958, ss.36, 417, 420, 424A, 424AA, 425, 474 Cases cited: Plaintiff S157/2002 v Commonwealth (2003) 211 CLR 476 Minister for Immigration &amp; Citizenship v Li (2013) 297 ALR 225"/>
    <s v="SZSHG"/>
    <s v="The application be dismissed._x000a_The applicant’s litigation guardian pay the first respondent’s costs fixed in the amount of $4,800._x000a_In the event that it is necessary to further identify the applicant’s litigation guardian in orders of this Court, the parties have liberty to apply."/>
    <s v="The Applicant’s litigation guardian appeared on behalf of the Applicant_x000a_Solicitors for the Respondent:Australian Government Solicitor"/>
    <m/>
    <s v="Dismiss"/>
    <x v="1"/>
  </r>
  <r>
    <s v="SZSHH v MINISTER FOR IMMIGRATION &amp; ANOR"/>
    <s v="SYG 2761 of 2012"/>
    <x v="51"/>
    <d v="2013-06-11T00:00:00"/>
    <s v="Sydney"/>
    <d v="2014-07-14T00:00:00"/>
    <n v="398"/>
    <m/>
    <s v="Minister For Immigration &amp; Border Protection"/>
    <s v=" Independent Merits Review"/>
    <s v="MIGRATION – Application seeking review of recommendation of Independent Merits Reviewer – whether there was a failure to consider applicant’s claim – whether there was a failure to re-put an ambiguous question – whether correct test in respect of state protection was applied – Application dismissed."/>
    <s v="Migration Act 1958 (Cth), ss.36(2), 424(1) , 427(1)"/>
    <s v="SZSHH"/>
    <s v="The name of the first respondent be amended to Minister for Immigration and Border Protection._x000a_The application be dismissed._x000a_The applicant pay the first respondent’s costs of and incidental to the application."/>
    <s v="Counsel for the Applicant:Mr N. Broadbent_x000a_Solicitors for the Applicant:Mr H. Collings-Begg of Allens Linklaters_x000a_Counsel for the First Respondent:Ms R. Graycar_x000a_Solicitor for the First Respondent:Mr J. Pinder of Minster Ellison _x000a_The Second Respondent:The Second Respondent filed a submitting notice."/>
    <m/>
    <s v="Dismiss"/>
    <x v="0"/>
  </r>
  <r>
    <s v="SZSHI v MINISTER FOR IMMIGRATION &amp; ANOR"/>
    <s v="SYG 2766 of 2012"/>
    <x v="38"/>
    <d v="2013-10-15T00:00:00"/>
    <s v="Sydney"/>
    <d v="2013-10-15T00:00:00"/>
    <n v="0"/>
    <n v="1"/>
    <s v="Minister For Immigration &amp; Border Protection"/>
    <s v="Refugee Review Tribunal "/>
    <s v="MIGRATION – Review of Refugee Review Tribunal decision – whether Tribunal biased – whether Tribunal fell into jurisdictional error."/>
    <s v="Migration Act 1958 (Cth), ss.36(2)(aa), 65, 91R(3)"/>
    <s v="SZSHI"/>
    <s v="Application dismissed._x000a_Applicant to pay the First Respondent’s costs assessed in the sum of $5,000.00._x000a_The name of the First Respondent be amended to Minister for Immigration and Border Protection."/>
    <s v="For the Applicant:In Person_x000a_Solicitors for the Respondent:Minter Ellison"/>
    <m/>
    <s v="Dismiss"/>
    <x v="1"/>
  </r>
  <r>
    <s v="SZSHJ v MINISTER FOR IMMIGRATION &amp; ANOR"/>
    <s v="SYG 2767 of 2012"/>
    <x v="51"/>
    <d v="2013-05-08T00:00:00"/>
    <s v="Sydney"/>
    <d v="2013-11-15T00:00:00"/>
    <n v="191"/>
    <m/>
    <s v="Minister For Immigration &amp; Border Protection"/>
    <s v="Refugee Review Tribunal "/>
    <s v="MIGRATION – Review of Refugee Review Tribunal decision – refusal of a Protection (Class XA) visa – no reviewable error – application dismissed."/>
    <s v="Migration Act 1958 (Cth), ss.30, 36(2), 36(2)(aa), 91R(3), 91X, 189, 430(1) Migration Regulations 1994 (Cth), cl.866.221"/>
    <s v="SZSHJ"/>
    <s v="The name of the First Respondent be amended to read Minister for Immigration and Border Protection._x000a_The Application filed on 27 November 2012 is dismissed._x000a_The Applicant is to pay the First Respondent’s costs and disbursements of and incidental to the Application."/>
    <s v="Counsel for the Applicant:Ms E. Grotte_x000a_Solicitor for the Applicant:Ms M. Byers_x000a_Counsel for the Respondents:Mr J. Smith_x000a_Solicitor for the Respondents:Ms A. Lal of Sparke Helmore"/>
    <m/>
    <s v="Dismiss"/>
    <x v="0"/>
  </r>
  <r>
    <s v="SZSHK v MINISTER FOR IMMIGRATION &amp; ANOR"/>
    <s v="SYG 2770 of 2012"/>
    <x v="11"/>
    <d v="2013-04-16T00:00:00"/>
    <s v="Sydney"/>
    <d v="2013-06-26T00:00:00"/>
    <n v="71"/>
    <m/>
    <s v="Minister For Immigration &amp; Citizenship"/>
    <s v="Independent Protection Assessment "/>
    <s v="MIGRATION – Application for review of decision of Independent Protection Assessor – whether assessor failed to consider claims made by the applicant in relation to complementary protection criterion – no legal error – application dismissed."/>
    <s v="Migration Act 1958 (Cth), ss.5, 36, 91R, 476 Migration Amendment (Complementary Protection) Act 2011 (Cth) Cases cited: Plaintiff M61/2010E v Commonwealth of Australia; M69 of 2010 v Commonwealth of Australia [2010] HCA 41; (2010) 243 CLR 319 NABE v Minister for Immigration &amp; Multicultural &amp; Indigenous Affairs (No.2) [2004] FCAFC 263 Dranichnikov v Minister for Immigration and Multicultural Affairs [2003] HCA 26; (2003) 197 ALR 389 SAAP v Minister for Immigration and Multicultural and Indigenous Affairs (2005) 79 ALJR 1009; [2005] HCA 24 Re Refugee Review Tribunal; Ex parte Aala (2000) 204 CLR 82; [2000] HCA 57 SZBYR v Minister for Immigration and Citizenship (2007) 235 ALR 609; [2007] HCA 26 SZGIZ v Minister for Immigration [2013] FMCA 215 Minister for Immigration and Citizenship v SZQRB [2013] FCAFC 33 SZQFC v Minister for Immigration and Citizenship [2012] FCA 409 Minister for Immigration and Citizenship v MZYRI [2012] FCA 1107 SZRHH v Minister for Immigration and Citizenship [2012] FCA 1424 MZYOI v Minister for Immigration and Citizenship [2012] FCA 868"/>
    <s v="SZSHK"/>
    <s v="The application made on 27 November 2012 and amended on 6 March 2013 is dismissed._x000a_The applicant pay the first respondent’s costs set in the amount of $6,471.00."/>
    <s v="Counsel for the Applicant:Mr PW Bodisco_x000a_Solicitors for the Applicant:Michaela Byers, Solicitor_x000a_Counsel for the Respondents:Mr MJ Smith_x000a_Solicitors for the Respondents:Sparke Helmore"/>
    <m/>
    <s v="Dismiss"/>
    <x v="0"/>
  </r>
  <r>
    <s v="SZSHM &amp; ANOR v MINISTER FOR IMMIGRATION &amp; ANOR"/>
    <s v="SYG 2773 of 2012"/>
    <x v="1"/>
    <d v="2013-08-14T00:00:00"/>
    <s v="Sydney"/>
    <d v="2013-10-04T00:00:00"/>
    <n v="51"/>
    <m/>
    <s v="Minister For Immigration &amp; Border Protection"/>
    <s v="Refugee Review Tribunal "/>
    <s v="MIGRATION – Review of decision by Refugee Review Tribunal – whether Refugee Review Tribunal’s decision affected by jurisdictional error – whether the Tribunal failed to accord procedural fairness – no jurisdictional error – application dismissed."/>
    <s v="Migration Act 1958 (Cth), ss.425, 424A(1), 424A(3)(a)"/>
    <s v="SZSHM"/>
    <s v="The application is dismissed._x000a_The applicant pay the first respondent’s costs in the amount of $5,400._x000a_The name of the first respondent recorded in the application is amended to Minister for Immigration and Border Protection."/>
    <s v="Applicant:In Person_x000a_Solicitors for the Respondents:Sparke Helmore"/>
    <m/>
    <s v="Dismiss"/>
    <x v="1"/>
  </r>
  <r>
    <s v="SZSHO v MINISTER FOR IMMIGRATION &amp; ANOR"/>
    <s v="SYG 2782 of 2012"/>
    <x v="38"/>
    <d v="2013-09-18T00:00:00"/>
    <s v="Sydney"/>
    <d v="2013-09-18T00:00:00"/>
    <n v="0"/>
    <n v="1"/>
    <s v="Minister For Immigration &amp; Citizenship"/>
    <s v="Refugee Review Tribunal "/>
    <s v="MIGRATION – Review of Refugee Review Tribunal decision – whether applicant made claim that his relatives constituted a particular social group to which he was a member – whether Tribunal failed to consider an element of the applicant’s claim."/>
    <m/>
    <s v="SZSHO"/>
    <s v="Application dismissed._x000a_Applicant to pay the First Respondent’s costs assessed in the sum of $5,700.00."/>
    <s v="Counsel for the Applicant:Mr A Kumar_x000a_Counsel for the Respondents:Mr T Reilly_x000a_Solicitors for the Respondents:DLA Piper Australia"/>
    <m/>
    <s v="Dismiss"/>
    <x v="0"/>
  </r>
  <r>
    <s v="SZSHT v MINISTER FOR IMMIGRATION &amp; ANOR"/>
    <s v="SYG 2799 of 2012"/>
    <x v="26"/>
    <d v="2013-06-06T00:00:00"/>
    <s v="Sydney"/>
    <d v="2013-06-21T00:00:00"/>
    <n v="15"/>
    <m/>
    <s v="Minister For Immigration &amp; Citizenship"/>
    <s v="Independent Protection Assessment "/>
    <s v="MIGRATION – Review of conduct leading to recommendation of Independent Protection Assessor – whether recommendation made according to law – whether the Assessor afforded the applicant procedural fairness – whether the Assessor considered all claims made by the applicant – whether the Assessor took on the role of arbiter of religious doctrine in considering if the applicant was a Christian – no jurisdictional error – application dismissed."/>
    <s v="Constitution, s.75 Migration Act 1958 (Cth), ss.5, 36, 46A, 189, 195A, 91R, 91S, 91T, 91U, 476, Pt.7 Cases Cited: SZQMT v Minister for Immigration and Citizenship &amp; Anor [2012] FCA 840; SZBEL v Minister for Immigration and Multicultural and Indigenous Affairs &amp; Anor (2006) 228 CLR 152;  Commissioner of the Australian Capital Territory Revenue v Alphaone Pty Ltd (1994) 49 FCR 576;  SZILQ v Minister for Immigration and Citizenship [2007] FCA 942;  WALT v Minister for Immigration [2007] FCAFC 2;  Minister for Immigration and Citizenship v SZSLP (2010) 187 FCR 362;  Wang v Minister for Immigration and Multicultural Affairs [2000] FCA 159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Dranichnikov v Minister for Immigration and Multicultural Affairs (2003) 197 ALR 389;  SGBB v Minister for Immigration and Multicultural and Indigenous Affairs (2003) 199 ALR 364;  NABE v Minister for Immigration &amp; Multicultural &amp; Indigenous Affairs (No 2) [2004] FCAFC 263;  Re Minister for Immigration and Multicultural Affairs; Ex parte Durairjasingham (2000) 168 ALR 407"/>
    <s v="szSHT"/>
    <s v="A fair reading of the Assessor’s decision record makes clear that the Assessor understood the claims being made by the applicant; explored those claims with the applicant and her migration agent at a hearing; and, had regard to all material provided in support, including written submissions provided by the applicant’s migration agent. The Assessor put to the applicant matters of concern it had about her evidence and noted the applicant’s responses. The Assessor also put to the applicant independent country information before it and invited the applicant to comment upon it. The Assessor also identified with specificity independent country information to which it had regard. The Assessor then made findings based on the evidence and material before it. Those findings of fact were open to the Assessor on the evidence and material before it and for the reasons given. A fair reading of the Assessor’s decision record makes clear that the Assessor reached conclusions based on the findings made by it and to which it applied the correct law. _x000a_In the circumstances, the Assessor’s conduct in recommending that the applicant not be accepted as a refugee was made according to law. _x000a__x000a_The proceeding before this Court should be dismissed with costs."/>
    <s v="Counsel for the Applicant:Mr Nick Gangemi_x000a_Solicitors for the Applicant:Holding Redlich _x000a_Counsel for the Respondents:Patrick Knowles_x000a_Solicitors for the Respondents:DLA Piper Australia"/>
    <m/>
    <s v="Dismiss"/>
    <x v="0"/>
  </r>
  <r>
    <s v="SZSHU v MINISTER FOR IMMIGRATION &amp; ANOR"/>
    <s v="SYG 2802 of 2012"/>
    <x v="11"/>
    <d v="2013-10-15T00:00:00"/>
    <s v="Sydney"/>
    <d v="2013-12-23T00:00:00"/>
    <n v="69"/>
    <m/>
    <s v="Minister For Immigration And Border Protection"/>
    <s v="Refugee Review Tribunal "/>
    <s v="MIGRATION – Application for review of decision of Refugee Review Tribunal whether Tribunal failed to consider an integer of a claim – whether Tribunal findings not made on probative material and logical grounds – whether Tribunal applied wrong standard of proof whether no evidence to support finding whether the Tribunal failed to inquire – no jurisdictional error – application dismissed."/>
    <s v="Migration Act 1958 (Cth), ss.91R, 476 Cases cited:  Dranichnikov v Minister for Immigration and Multicultural Affairs [2003] HCA 26; (2003) 197 ALR 389 SZLGP v Minister for Immigration and Citizenship [2009] FCA 1470 Minister for Immigration and Citizenship v SZRKT [2013] FCA 317 VAAD v Minister for Immigration and Multicultural and Indigenous Affairs [2005] FCAFC 117 SZQRW v Minister for Immigration and Citizenship [2012] FCAFC 164 MZSXA v Minister for Immigration and Citizenship [2010] FCAFC 123 NABE v Minister for Immigration and Multicultural and Indigenous Affairs (No.2) [2004] FCAFC 263 Minister for Immigration and Ethnic Affairs v Wu Shan Liang [1996] HCA 6; (1996) 185 CLR 259  SZCBT v Minister for Immigration and Multicultural Affairs [2007] FCA 9 Minister for Immigration and Citizenship v Li [2013] HCA 18; (2013) 297 ALR 225 Re Minister for Immigration &amp; Multicultural Affairs; Ex parte Durairajasingham [2000] HCA 1; (2000) 168 ALR 407 Re Minister for Immigration and Multicultural Affairs; Ex Parte S20/2002 [2003] HCA 30; (2003) 198 ALR 59 WAIJ v Minister for Immigration and Multicultural and Indigenous Affairs [2004] FCAFC 74; (2004) 80 ALD 568 Minister for Immigration and Citizenship v SZNSP (2010) 184 FCR 485 Minister for Immigration and Citizenship v SZMDS [2010] HCA 16 SZOOR v Minister for Immigration and Citizenship [2012] FCAFC 58 Minister for Immigration v QAAH of 2004 [2006] HCA 53 Abebe v The Commonwealth [1999] FCA; (1999) CRL 570  Minister for Immigration and Multicultural Affairs v Eshetu (1999) 197 CLR 611 Machmud v Minister for Immigration &amp; Multicultural Affairs [2001] FCA 1041 Minister for Immigration and Citizenship v SZOCT [2010] FCAFC 159  SZNKO v Minister for Immigration and Citizenship [2013] FCA 123  SZRLQ v Minister for Immigration and Citizenship [2013] FCAFC 566 Minister for Immigration v SZIAI (2009) 83 ALJR 1123 Minister for Immigration and Citizenship v SZGUR [2011] HCA 1 SZRTF &amp; Anor v Minister for Immigration &amp; Anor [2013] FCCA 91 Minister for Immigration and Border Protection v SZRTF [2013] FCA 1377 Minister for Immigration and Citizenship v Le (2007) 164 FCR 151 Minister for Immigration and Citizenship v MZYCE [2010] FCA 76"/>
    <s v="SZSHU"/>
    <s v="The title of the first respondent is amended to Minister for Immigration and Border Protection._x000a_The application made on 30 November 2012, amended on 28 February 2013 and further amended on 15 October 2013 is dismissed._x000a_The applicant pay the first respondent’s costs set in the amount of $8,000.00"/>
    <s v="Counsel for the Applicant:Ms R Graycar_x000a_Solicitors for the Applicant:Kinslor Prince Lawyers_x000a_Counsel for the Respondents:Mr T Reilly_x000a_Solicitors for the Respondents:Australian Government Solicitor"/>
    <m/>
    <s v="Dismiss"/>
    <x v="0"/>
  </r>
  <r>
    <s v="SZSHV AS LITIGATION GUARDIAN FOR SZSHW v MINISTER FOR IMMIGRATION &amp; ANOR"/>
    <s v="SYG 2813 of 2012"/>
    <x v="38"/>
    <d v="2013-10-25T00:00:00"/>
    <s v="Sydney"/>
    <d v="2013-10-25T00:00:00"/>
    <n v="0"/>
    <n v="1"/>
    <s v="Minister For Immigration &amp; Border Protection"/>
    <s v="Refugee Review Tribunal "/>
    <s v="MIGRATION – Where applicant is an infant under 3 years – where claims are essentially a rehearsal of parents’ claims that had previously been dismissed – whether Tribunal complied with s.424AA and hence s.424A when giving information – whether Tribunal was required to give the information to the infant or to her guardian – some comments upon claims of infants born in Australia to parents whose claims have been rejected."/>
    <s v="Migration Act 1958 (Cth), ss.422B, 424A, 424AA"/>
    <s v="SZSHV AS LIGITRATION GUARDIAN FOR SZSHW"/>
    <s v="Application dismissed._x000a_Applicant to pay the First Respondent’s costs assessed in the sum of $8,000.00."/>
    <s v="For the Applicant:In person_x000a_Solicitors for the First Respondent:Minter Ellison"/>
    <m/>
    <s v="Dismiss"/>
    <x v="1"/>
  </r>
  <r>
    <s v="SZSHV v MINISTER FOR IMMIGRATION &amp; ANOR"/>
    <s v="SYG 2803 of 2012"/>
    <x v="1"/>
    <d v="2013-08-13T00:00:00"/>
    <s v="Sydney"/>
    <d v="2013-09-27T00:00:00"/>
    <n v="45"/>
    <m/>
    <s v="Minister For Immigration, Multicultural Affairs &amp; Citizenship"/>
    <s v="Refugee Review Tribunal "/>
    <s v="MIGRATION – Review of a decision by the Refugee Review Tribunal – whether Refugee Review Tribunal’s decision affected by jurisdictional error – whether Refugee Review Tribunal misunderstood applicant’s claim – whether Refugee Review Tribunal made findings not based on probative material and on logical grounds – whether Refugee Review Tribunal rejected corroborative evidence based on prior adverse credit findings without considering the evidence said to be corroborative – whether Refugee Review Tribunal applied a standard of satisfaction or proof not warranted by law - no jurisdictional error – application dismissed."/>
    <s v="Migration Act 1958 (Cth), ss.65, 91R(3)"/>
    <s v="SZSHV"/>
    <s v="The application is dismissed._x000a_The applicant pay the first respondent’s costs._x000a_The name of the first respondent recorded in the application is amended to Minister for Immigration and Border Protection."/>
    <s v="Counsel for the Applicant:Ms R. Greycar_x000a_Solicitors for the Applicant:Kinslor Prince Lawyers_x000a_Counsel for the Respondents:Mr H.P.T. Bevan_x000a_Solicitors for the Respondents:Minter Ellison"/>
    <m/>
    <s v="Dismiss"/>
    <x v="0"/>
  </r>
  <r>
    <s v="SZSHY &amp; ORS v MINISTER FOR IMMIGRATION &amp; ANOR"/>
    <s v="SYG 816 of 2017"/>
    <x v="1"/>
    <d v="2018-03-09T00:00:00"/>
    <s v="Sydney"/>
    <d v="2018-03-23T00:00:00"/>
    <n v="14"/>
    <m/>
    <s v="Minister For Immigration &amp; Border Protection"/>
    <s v="Administrative Appeals Tribunal "/>
    <s v="MIGRATION – Judicial Review of decision of Administrative Appeals Tribunal (Tribunal) affirming decision of delegate of Minister for Immigration and Border Protection not to grant Protection visa – whether Tribunal misunderstood or misapplied the meaning of real risk when assessing whether applicants will suffer significant harm – whether Tribunal failed to consider integer of applicants’ claims – whether Tribunal was obliged to obtain evidence from persons who had given witness statements –in concluding documents and witness statements on which the applicant relied did not overcome credibility concerns whether the Tribunal actively engaged with the contents of the document and witness statements – whether Tribunal failed to comply with s.424A of the Migration Act 1958 (Cth) – no jurisdictional error."/>
    <s v="Migration Act 1958 (Cth), ss.5(1), 36(2)(a) , 36(2)(aa), 36(2A), 48A, 65, 91R Cases cited:  Minister for Immigration and Citizenship v SZNSP [2010] FCAFC 50  SZGIZ v Minister for Immigration and Citizenship [2013] FCAFC 71 SZSEI &amp; Anor v Minister for Immigration &amp; Anor [2017] FCCA 1820 SZVHO v Minister for Immigration and Border Protection [2016] FCA 1499 WAIJ v Minister for Immigration and Multicultural and Indigenous Affairs [2004] FCAFC 74"/>
    <s v="SZSHY"/>
    <s v="The application is dismissed."/>
    <s v="First Applicant on behalf of the Applicants_x000a_Counsel for the Respondents:Mr N Swan_x000a_Solicitor for the Respondents:Australian Government Solicitor"/>
    <m/>
    <s v="Dismiss"/>
    <x v="1"/>
  </r>
  <r>
    <s v="SZSHZ v MINISTER FOR IMMIGRATION &amp; ANOR"/>
    <s v="SYG 2814 of 2012"/>
    <x v="30"/>
    <d v="2013-06-12T00:00:00"/>
    <s v="Sydney"/>
    <d v="2013-06-12T00:00:00"/>
    <n v="0"/>
    <n v="1"/>
    <s v="Minister For Immigration &amp; Citizenship"/>
    <s v="Refugee Review Tribunal "/>
    <s v="MIGRATION – Persecution – review of Refugee Review Tribunal (Tribunal) decision – visa – protection visa – refusal."/>
    <s v="Migration Act 1958, ss.36, 425, 474 Cases Cited: Plaintiff S157/2002 v Commonwealth (2003) 211 CLR 476"/>
    <s v="SZSHZ"/>
    <s v="The application be dismissed._x000a_The applicant pay the first respondent’s costs fixed in the amount of $4,500.00."/>
    <s v="The Applicant appeared in person_x000a_Solicitors for the Respondents:Sparke Helmore"/>
    <m/>
    <s v="Dismiss"/>
    <x v="1"/>
  </r>
  <r>
    <s v="SZSIA v MINISTER FOR IMMIGRATION &amp; ANOR"/>
    <s v="SYG 2819 of 2012"/>
    <x v="30"/>
    <d v="2013-06-26T00:00:00"/>
    <s v="Sydney"/>
    <d v="2013-07-10T00:00:00"/>
    <n v="14"/>
    <m/>
    <s v="Minister For Immigration &amp; Citizenship"/>
    <s v="Refugee Review Tribunal "/>
    <s v="MIGRATION – Persecution – review of Refugee Review Tribunal (Tribunal) decision – visa – protection visa – refusal."/>
    <s v="Migration Act 1958, ss.36, 98, 424A, 427, 474 Cases Cited: Plaintiff S157/2002 v Commonwealth (2003) 211 CLR 476 Minister for Immigration &amp; Citizenship v SZIAI (2009) 83 ALJR 1123 Abebe v Commonwealth (1999) 197 CLR 510 Twist v Randwick Municipal Council (1976) 136 CLR 106"/>
    <s v="SZSIA"/>
    <s v="The application be dismissed."/>
    <s v="The Applicant appeared in person_x000a_Counsel for the First Respondent:Mr P. Knowles_x000a_Solicitors for the Respondents:DLA Piper Australia"/>
    <m/>
    <s v="Dismiss"/>
    <x v="1"/>
  </r>
  <r>
    <s v="SZSIB v MINISTER FOR IMMIGRATION &amp; ANOR"/>
    <s v="SYG 2820 of 2012"/>
    <x v="38"/>
    <d v="2013-09-12T00:00:00"/>
    <s v="Sydney"/>
    <d v="2013-09-23T00:00:00"/>
    <n v="11"/>
    <m/>
    <s v="Minister For Immigration &amp; Border Protection"/>
    <s v="Independent Protection Assessment "/>
    <s v="MIGRATION – Review of Independent Protection Assessor’s decision – whether assessor applied correct test to assessment of complementary protection requirements – where assessor found that imprisonment for ten days to two months for dress code violations did not constitute significant harm – whether finding so unreasonable as to be absurd – where country information before assessor referred to non-state actors policing morality – whether applicant claimed before assessor to fear significant harm from non-state actors – whether assessor failed to deal with the full integers of the applicant’s claims under complementary protection."/>
    <s v="Migration Act 1958 (Cth), ss.36(2)(a) and 36(2)(aa) Summary Offences Act 1995 (NT) s.53 Judicial Review of Administrative Action 5th Ed"/>
    <s v="Szsib"/>
    <s v="Application dismissed._x000a_Applicant to pay the First Respondent’s costs assessed in the sum of $6,646.00._x000a_The name of the First Respondent be changed to Minister for Immigration and Border Protection."/>
    <s v="Counsel for the Applicant:Mr P Bodisco_x000a_Counsel for the Respondents:Ms R Francois_x000a_Solicitors for the Respondents:DLA Piper Australia"/>
    <m/>
    <s v="Dismiss"/>
    <x v="0"/>
  </r>
  <r>
    <s v="SZSIE v MINISTER FOR IMMIGRATION &amp; ANOR"/>
    <s v="SYG 2833 of 2012"/>
    <x v="11"/>
    <d v="2013-04-26T00:00:00"/>
    <s v="Sydney"/>
    <d v="2013-04-26T00:00:00"/>
    <n v="0"/>
    <n v="1"/>
    <s v="Minister For Immigration &amp; Citizenship"/>
    <s v="Refugee Review Tribunal "/>
    <s v="MIGRATION – Application for an extension of time in which to bring an application seeking review of a decision of the Refugee Review Tribunal – no appearance by the applicant – application for an extension of time dismissed."/>
    <s v="Migration Act 1958 (Cth), s.477 Federal Circuit Court Rules 2001 (Cth), r.13.03C(1)(c)"/>
    <s v="SZSIE"/>
    <s v="The application for an extension of time made on 4 December 2012 is dismissed pursuant to Rule 13.03C(1)(c) of the Federal Circuit Court Rules 2001._x000a_The applicant pay the first respondent’s costs set in the amount of $3,000.00."/>
    <s v="The Applicant:No appearance_x000a_Appearing for the Respondents:Mr O Jones_x000a_Solicitors for the Respondents:Clayton Utz"/>
    <m/>
    <s v="Dismiss"/>
    <x v="2"/>
  </r>
  <r>
    <s v="SZSIF &amp; ANOR v MINISTER FOR IMMIGRATION &amp; ANOR"/>
    <s v="SYG 2835 of 2012"/>
    <x v="26"/>
    <d v="2013-04-10T00:00:00"/>
    <s v="Sydney"/>
    <d v="2013-04-10T00:00:00"/>
    <n v="0"/>
    <n v="1"/>
    <s v="Minister For Immigration &amp; Citizenship"/>
    <s v="Refugee Review Tribunal "/>
    <s v="MIGRATION – Review of decision by Refugee Review Tribunal – whether Refugee Review Tribunal’s decision affected by jurisdictional error – whether Refugee Review Tribunal’s adverse credibility findings were open on the evidence and material before it – whether Refugee Review Tribunal failed to consider all claims made by the applicant – whether Refugee Review Tribunal’s decision was affected by bias – no jurisdictional error – application dismissed."/>
    <s v="Legislation: Migration Act 1958 (Cth), ss.36, 91R, 426A, 474_x000a_Randhawa v Minister for Immigration, Local Government and Ethnic Affairs [1994] FCA 1253; (1994) 52 FCR 437_x000a__x000a_Minister for Immigration and Ethnic Affairs v Guo &amp; Anor (1997) 191 CLR 559_x000a__x000a_Prasad v Minister for Immigration and Ethnic Affairs [1985] FCA 47; (1985) 6 FCR 155_x000a__x000a_Selvadurai v Minister for Immigration and Ethnic Affairs [1994] FCA 1105; (1994) 34 ALD 347_x000a__x000a_SCAA v Minister for Immigration and Multicultural and Indigenous Affairs [2002] FCA 668_x000a__x000a_Minister for Immigration and Multicultural Affairs v Jia Legeng [2001] HCA 17_x000a__x000a_Re Refugee Review Tribunal; Ex parte H [2001] HCA 28; (2001) 179 ALR 425_x000a__x000a_NADH of 2001 &amp; Ors v Minister for Immigration and Multicultural and Indigenous Affairs [2004] FCAFC 328; (2004) 214 ALR 264"/>
    <s v="SZSIF"/>
    <s v="In the circumstances, there is no evidence of any bias on the part of the Tribunal in the making of its decision or the conduct of its review, and Ground 3 is rejected._x000a_The Tribunal complied with its obligations under the statutory regime in the making of its decision, including the conduct of its review. The Tribunal’s decision is not affected by jurisdictional error and is therefore a privative clause decision. Accordingly, pursuant to s.474 of the Act, this Court has no jurisdiction to interfere, and the proceeding before this Court should be dismissed with costs."/>
    <s v="The Applicants appeared in person with the assistance of an interpreter._x000a_Counsel for the Respondents:Mr Riley_x000a_Solicitors for the Respondents:DLA Piper"/>
    <m/>
    <s v="Dismiss"/>
    <x v="1"/>
  </r>
  <r>
    <s v="SZSIH v MINISTER FOR IMMIGRATION &amp; ANOR"/>
    <s v="SYG 2838 of 2012"/>
    <x v="38"/>
    <d v="2013-09-05T00:00:00"/>
    <s v="Sydney"/>
    <d v="2013-09-05T00:00:00"/>
    <n v="0"/>
    <n v="1"/>
    <s v="Minister For Immigration &amp; Citizenship"/>
    <s v="Refugee Review Tribunal "/>
    <s v="MIGRATION – Review of Refugee Review Tribunal decision – whether Tribunal’s decision gave rise to apprehended bias – whether Tribunal failed to take into account a relevant consideration – requirement of Tribunal to consider complementary protection."/>
    <s v="Migration Act 1958 (Cth), s.65"/>
    <s v="SZSIH"/>
    <s v="Application dismissed._x000a_Applicants to pay the respondents’ costs assessed in the sum of $4,000.00."/>
    <s v="For the Applicant:In person_x000a_Solicitors for the Respondents:Australian Government Solicitor"/>
    <m/>
    <s v="Dismiss"/>
    <x v="1"/>
  </r>
  <r>
    <s v="SZSIJ &amp; ORS v MINISTER FOR IMMIGRATION &amp; ANOR"/>
    <s v="SYG 2843 of 2012"/>
    <x v="0"/>
    <d v="2013-05-15T00:00:00"/>
    <s v="Sydney"/>
    <d v="2013-05-15T00:00:00"/>
    <n v="0"/>
    <n v="1"/>
    <s v="Minister For Immigration &amp; Citizenship"/>
    <s v="Refugee Review Tribunal "/>
    <s v="MIGRATION – Review of Refugee Review Tribunal decision – refusal of protection visas – applicants claiming religious and particular social group persecution in China – applicants’ fears found not to be well-founded – no arguable case of jurisdictional error."/>
    <s v="Migration Act 1958 (Cth), ss.36, 474"/>
    <s v="SZSIJ"/>
    <s v="The application is dismissed, pursuant to rule 44.12(1)(a) of the Federal Circuit Court Rules 2001 (Cth)._x000a__x0009_The first and second applicants are to pay the first respondent’s costs and disbursements of and incidental to the application, fixed in the sum of $3,239."/>
    <s v="The First Applicant appeared in person"/>
    <m/>
    <s v="Dismiss"/>
    <x v="1"/>
  </r>
  <r>
    <s v="SZSIJ ON BEHALF OF SZSIL v MINISTER FOR IMMIGRATION &amp; ANOR"/>
    <s v="SYG 2988 of 2016"/>
    <x v="0"/>
    <d v="2018-06-22T00:00:00"/>
    <s v="Sydney"/>
    <d v="2018-06-22T00:00:00"/>
    <n v="0"/>
    <n v="1"/>
    <s v="Minister For Immigration &amp; Border Protection"/>
    <s v="Administrative Appeals Tribunal "/>
    <s v="MIGRATION – Review of Administrative Appeals Tribunal decision – refusal of a protection visa – applicant a child, represented by his mother, who had previously been refused a protection visa – applicant’s claims rejected by the Tribunal – whether the applicant’s claims were lawfully considered – no jurisdictional error."/>
    <s v="Migration Act 1958 (Cth), s.438 Cases cited:  AVO15 v Minister for Immigration [2017] FCA 566 BEG15 v Minister for Immigration [2017] FCAFC 198 Minister for Immigration v BJN16 &amp; Anor [2017] FCAFC 197 Minister for Immigration v CQZ15 [2017] FCAFC 194 Minister for Immigration v Jia Legeng [2001] HCA 17; (2001) 205 CLR 507 Minister for Immigration v Li [2013] HCA 18; (2013) 297 ALR 225 Minister for Immigration v SZMDS (2010) 240 CLR 611 SCAA v Minister for Immigration [2002] FCA 668"/>
    <s v="SZSIL"/>
    <s v="The application is dismissed._x000a_The applicant’s litigation guardian is to pay the first respondent’s costs and disbursements of and incidental to the application, fixed in the sum of $7,206."/>
    <s v="The Applicant’s Litigation Guardian appeared in person_x000a_Counsel for the Respondents:Ms N Laing_x000a_Solicitors for the Respondents:Clayton Utz"/>
    <m/>
    <s v="Dismiss"/>
    <x v="1"/>
  </r>
  <r>
    <s v="SZSIS v MINISTER FOR IMMIGRATION &amp; ANOR"/>
    <s v="SYG 2862 of 2012"/>
    <x v="51"/>
    <d v="2013-07-17T00:00:00"/>
    <s v="Sydney"/>
    <d v="2013-11-15T00:00:00"/>
    <n v="121"/>
    <m/>
    <s v="Minister For Immigration &amp; Border Protection"/>
    <s v="Refugee Review Tribunal "/>
    <s v="MIGRATION – Application for review of decision of Refugee Review Tribunal – no reviewable error – application dismissed."/>
    <s v="Migration Act 1958 (Cth), ss.91R, 91X"/>
    <s v="SZSIS"/>
    <s v="The name of the first respondent be amended to read Minister for Immigration and Border Protection._x000a_The application filed on 5 December 2012 be dismissed._x000a_The applicant pay the first respondent’s costs and disbursements of and incidental to the application._x000a_The Applicant in these proceedings is not to be identified pursuant to s.91X of the Migration Act 1958 (Cth) and has been given the pseudonym SZSIS."/>
    <s v="The Applicant:The Applicant appeared in person with the assistance of a Mandarin interpreter_x000a_Solicitor for the First Respondent:Ms N. Johnson of Sparke Helmore_x000a_The Second Respondent:The Second Respondent filed a submitting notice of appearance"/>
    <m/>
    <s v="Dismiss"/>
    <x v="1"/>
  </r>
  <r>
    <s v="SZSIU v MINISTER FOR IMMIGRATION &amp; ANOR"/>
    <s v="SYG 2881 of 2012"/>
    <x v="26"/>
    <d v="2013-06-19T00:00:00"/>
    <s v="Sydney"/>
    <d v="2013-06-20T00:00:00"/>
    <n v="1"/>
    <m/>
    <s v="Minister For Immigration &amp; Citizenship"/>
    <s v="Refugee Review Tribunal "/>
    <s v="MIGRATION – Review of decision by Refugee Review Tribunal – whether Refugee Review Tribunal’s decision affected by jurisdictional error – no jurisdictional error – application dismissed."/>
    <s v="Judiciary Act 1903 (Cth), s.39B Migration Act 1958 (Cth), ss.5, 36, 65, 91R, 422B, 474, Pt.7, Pt.8 Cases cited: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Abebe v Commonwealth of Australia (1999) 197 CLR 510 at 53-54;  Minister for Immigration and Ethnic Affairs v Wu Shan Liang and Ors (1996) 185 CLR 259;  Perera v Minister for Immigration and Multicultural Affairs (1999) 56 ALD 231 VWFY v Minister for Immigration and Multicultural and Indigenous Affairs [2005] FCA 1723"/>
    <s v="szSIU"/>
    <s v="A fair reading of the RRT’s decision record makes clear that the RRT understood the claims being made by the applicant; explored those claims with the applicant and his migration agent at a hearing; and, had regard to all material provided in support. The RRT put to the applicant matters of concern it had about his evidence and noted the applicant’s responses. The RRT also put to the applicant independent country information before it and invited the applicant to comment upon it. The RRT also identified with particularity the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_x000a_Solicitor for the Respondents:Mr Andras Markus _x000a_(Australian Government Solicitor)"/>
    <m/>
    <s v="Dismiss"/>
    <x v="1"/>
  </r>
  <r>
    <s v="SZSIU v MINISTER FOR IMMIGRATION &amp; ANOR (NO.2)"/>
    <s v="SYG 2881 of 2012"/>
    <x v="26"/>
    <d v="2013-06-19T00:00:00"/>
    <s v="Sydney"/>
    <d v="2013-06-19T00:00:00"/>
    <n v="0"/>
    <n v="1"/>
    <s v="Minister For Immigration &amp; Citizenship"/>
    <s v="Refugee Review Tribunal "/>
    <s v="MIGRATION – Refugee Review Tribunal."/>
    <m/>
    <s v="SZSIU"/>
    <s v="In the circumstances, I am not satisfied that the interests of justice would be served in providing a further opportunity to the applicant to provide evidence of this late made complaint about the quality of interpretation._x000a_Accordingly, to the extent that the applicant seeks leave to rely on a further ground and for an adjournment to provide further evidence in support of that ground, both are refused."/>
    <s v="The applicant appeared in person with the assistance of an interpreter. _x000a_Solicitors for the Applicant:Mr A. Marcus_x000a_(Australian Government Solicitors)"/>
    <m/>
    <s v="Dismiss"/>
    <x v="1"/>
  </r>
  <r>
    <s v="SZSIW v MINISTER FOR IMMIGRATION &amp; ANOR"/>
    <s v="SYG 2887 of 2012"/>
    <x v="11"/>
    <d v="2013-04-22T00:00:00"/>
    <s v="Sydney"/>
    <d v="2013-06-14T00:00:00"/>
    <n v="53"/>
    <m/>
    <s v="Minister For Immigration &amp; Citizenship"/>
    <s v="Refugee Review Tribunal "/>
    <s v="MIGRATION – Application for review of decision of Refugee Review Tribunal – whether three days notice of resumption of hearing, where applicant missed earlier resumed hearing, was reasonable in the circumstances – no jurisdictional error – application dismissed."/>
    <s v="Migration Act 1958 (Cth), ss.425, 425A, 441C, 476 Migration Regulations 1994 (Cth), r.4.35D"/>
    <s v="SZSIW"/>
    <s v="The application made on 6 December 2012, amended on 13 March 2013 and further amended on 8 April 2013, is dismissed._x000a_The applicant pay the first respondent’s costs set in the amount of $"/>
    <s v="Appearing for the Applicant:Mr R Kessels_x000a_Solicitors for the Applicant:Fragomen_x000a_Appearing for the Respondents:Ms S Given_x000a_Solicitors for the Respondents:Minter Ellison"/>
    <m/>
    <s v="Dismiss"/>
    <x v="0"/>
  </r>
  <r>
    <s v="SZSJA v MINISTER FOR IMMIGRATION &amp; ANOR"/>
    <s v="SYG 2898 of 2012"/>
    <x v="11"/>
    <d v="2013-05-03T00:00:00"/>
    <s v="Sydney"/>
    <d v="2013-07-08T00:00:00"/>
    <n v="66"/>
    <m/>
    <s v="Minister For Immigration &amp; Citizenship"/>
    <s v="Refugee Review Tribunal "/>
    <s v="MIGRATION – Application for review of decision of Refugee Review Tribunal – assertion of fraud by third party on the Tribunal – applicant failed to attend the Tribunal hearing in circumstances where he alleged he was not told of the hearing date and did not put his signature on the response to hearing invitation form – no fraud – no jurisdictional error – application dismissed."/>
    <s v="Migration Act 1958 (Cth), ss.425, 426, 441A, 441C, 441G, 476"/>
    <s v="SZSJA"/>
    <s v="The application made on 7 December 2012, amended 6 March 2013 and further amended on 19 April 2013, is dismissed._x000a_The applicant pay the first respondent’s costs set in the amount of $6,646.00."/>
    <s v="Appearing for the Applicant:Mr R Kessels_x000a_Solicitors for the Applicant:Fragomen_x000a_Counsel for the Respondents:Mr P Knowles_x000a_Solicitors for the Respondents:DLA Piper"/>
    <m/>
    <s v="Dismiss"/>
    <x v="0"/>
  </r>
  <r>
    <s v="SZSJA v MINISTER FOR IMMIGRATION &amp; ANOR"/>
    <s v="SYG 169 of 2015"/>
    <x v="5"/>
    <d v="2015-02-12T00:00:00"/>
    <s v="Sydney"/>
    <d v="2015-02-12T00:00:00"/>
    <n v="0"/>
    <n v="1"/>
    <s v="Minister For Immigration &amp; Border Protection"/>
    <s v="Refugee Review Tribunal "/>
    <s v="MIGRATION – Refugee Review Tribunal – Whether the Tribunal should have adjourned – no jurisdictional error – summary dismissal – application dismissed."/>
    <s v="Federal Circuit Court Rules 2001 Migration Act 1958   Spencer v The Commonwealth of Australia (2010) 141 CLR 118"/>
    <s v="SZSJA"/>
    <s v="The Application be summarily dismissed. _x000a_The Applicant pay the First Respondent’s costs fixed in the sum of $700. _x000a_The pseudonym of the applicant be altered to SZSJA._x000a_The Registrar ensure that the appropriate steps in the registry are taken to record that change in pseudonym."/>
    <s v="Counsel for the Applicant:In person_x000a_Solicitors for the Applicant:N/A_x000a_Counsel for the First Respondent:Ms Hillary_x000a_Solicitors for the First Respondent:DLA Piper"/>
    <m/>
    <s v="Dismiss"/>
    <x v="1"/>
  </r>
  <r>
    <s v="SZSJB v MINISTER FOR IMMIGRATION &amp; ANOR"/>
    <s v="SYG 557 of 2016"/>
    <x v="5"/>
    <d v="2016-07-12T00:00:00"/>
    <s v="Sydney"/>
    <d v="2016-07-12T00:00:00"/>
    <n v="0"/>
    <n v="1"/>
    <s v="Minister For Immigration &amp; Border Protection"/>
    <s v="International Treaties Obligation Assessment"/>
    <s v="MIGRATION – ITO Assessment – non-refoulement obligations – whether the assessor failed to take relevant considerations into account – whether the assessor asked the wrong question – whether the assessor misapplied the relevant law – no jurisdictional error identified – application dismissed."/>
    <s v="Migration Act 1958 (Cth), ss.91A, 474, 476 Cases cited:  MZYQU v Minister for Immigration and Citizenship &amp; Anor [2012] FCA 1032"/>
    <s v="SZSJB"/>
    <s v="The application is dismissed. _x000a_The applicant pay the costs of the first respondent fixed in the amount of $6,825.00."/>
    <s v="Counsel for the Applicant:Mr C Jackson_x000a_Solicitors for the Applicant:Labour Pains Legal_x000a_Counsel for the First Respondent:Mr M Smith_x000a_Solicitors for the First Respondent:Australian Government Solicitors"/>
    <m/>
    <s v="Dismiss"/>
    <x v="0"/>
  </r>
  <r>
    <s v="SZSJC v MINISTER FOR IMMIGRATION &amp; ANOR"/>
    <s v="SYG 1718 of 2013"/>
    <x v="11"/>
    <d v="2013-10-09T00:00:00"/>
    <s v="Sydney"/>
    <d v="2013-10-31T00:00:00"/>
    <n v="22"/>
    <m/>
    <s v="Minister For Immigration &amp; Border Protection"/>
    <s v="Refugee Review Tribunal "/>
    <s v="MIGRATION – Application for extension of time – substantive application seeking review of decision of Refugee Review Tribunal – no satisfactory explanation for delay – not in the interests of the administration of justice to extend time – finality in litigation – extension of time refused."/>
    <s v="Migration Act 1958 (Cth), ss.36, 91R, 420, 422B, 424A, 425, 477 Migration Amendment (Complementary Protection) Act 2011 (Cth)   SZMFJ v Minister for Immigration and Citizenship &amp; Anor [2009] FCA 771 SZNZI v Minister for Immigration &amp; Anor [2010] FMCA 57 SZNZU v Minister for Immigration &amp; Anor [2010] FMCA 197 SZSFK v Minister for Immigration &amp; Anor [2013] FCCA 7 Minister for Immigration and Citizenship v SZQRB [2013] FCAFC 33 Re Commonwealth; Ex parte Marks [2000] HCA 67; (2000) 177 ALR 491 Sithamparapillai &amp; Anor, Ex parte - Re MIMA &amp; Anor [2004] HCATrans 364 Plaintiff M90/2009 v Minister for Immigration and Citizenship [2009] HCATrans 279 Applicant A2 of 2002 v Minister for Immigration and Multicultural and Indigenous Affairs [2003] FCA 57 SZBEL v Minister for Immigration and Multicultural Affairs and Indigenous Affairs [2006] HCA 63; (2006) 228 CLR 152 Minister for Immigration and Citizenship v SZNVW [2010] FCAFC 41 Minister for Immigration v Ley Lat [2006] FCAFC 61 Minister for Immigration v SZGUR [2011] HCA 1; (2011) 241 CLR 594 Mazhar v Minister for Immigration and Multicultural Affairs [2000] FCA 1759; (2000) 183 ALR 188 Minister for Immigration and Citizenship v SZIAI [2009] HCA 39; (2009) 259 ALR 429 SZNOX v Minister for Immigration and Citizenship [2009] FCA 1233 SZRQR v Minister for Immigration &amp; Anor [2013] FMCA 21 SZRSA v Minister for Immigration &amp; Anor [2012] FMCA 1187"/>
    <s v="SZSJC"/>
    <s v="The name of the first respondent is amended to ‘Minister for Immigration and Border Protection’._x000a_The application for an extension of time made pursuant to Section 477(2) of the Migration Act 1958 (Cth) on 25 July 2013 is refused._x000a_The applicant pay the first respondent’s costs set in the amount of $"/>
    <s v="Appearing for the Applicant:Mr A Joel_x000a_Solicitors for the Applicant:Adrian Joel &amp; Co._x000a_Appearing for the Respondents:Ms B Rayment_x000a_Solicitors for the Respondents:Sparke Helmore"/>
    <m/>
    <s v="Dismiss"/>
    <x v="0"/>
  </r>
  <r>
    <s v="SZSJD v MINISTER FOR IMMIGRATION &amp; BORDER PROTECTION &amp; ANOR"/>
    <s v="SYG 1719 of 2013"/>
    <x v="26"/>
    <d v="2013-09-19T00:00:00"/>
    <s v="Sydney"/>
    <d v="2013-12-06T00:00:00"/>
    <n v="78"/>
    <m/>
    <s v="Minister For Immigration &amp; Border Protection"/>
    <s v="Refugee Review Tribunal "/>
    <s v="MIGRATION – Refugee Review Tribunal."/>
    <s v="Migration Act 1958 (Cth), ss.36, 477   SZSFK v Minister for Immigration &amp; Anor [2013] FCCA 7 Re Commonwealth of Australia; Ex Parte Marks (2000) 177 ALR 491"/>
    <s v="SZSJD"/>
    <s v="In balancing the overall interests of justice, I have had regard to the history of the matter, the conduct of the applicant, the massive delay in seeking judicial review for over 400 days without explanation, and the public interest in requiring that there be an end to litigation about the efficacy of Tribunal decisions._x000a_I accept that if the applicant is denied an opportunity to seek judicial review of the RRT’s decision, that may be prejudicial against him. However it does not turn the interests of justice in favour of the applicant in all the circumstances of this case._x000a_In my view, the balance weighs in favour of refusing the applicant’s application that time be extended to seek judicial review of the RRT’s decision._x000a_Accordingly, the application to extent time to the applicant to seek judicial review of a RRT decision should be refused with costs."/>
    <s v="Solicitor for the Applicant:Adrian Joel _x000a_(Adrian Joel &amp; Co)_x000a_Solicitor for the Respondent:Bernadette Rayment _x000a_(Sparke Helmore)"/>
    <m/>
    <s v="Dismiss"/>
    <x v="0"/>
  </r>
  <r>
    <s v="SZSJG v MINISTER FOR IMMIGRATION &amp; ANOR"/>
    <s v="SYG 2915 of 2012"/>
    <x v="0"/>
    <d v="2013-06-24T00:00:00"/>
    <s v="Sydney"/>
    <d v="2013-06-24T00:00:00"/>
    <n v="0"/>
    <n v="1"/>
    <s v="Minister For Immigration &amp; Citizenship"/>
    <s v="Refugee Review Tribunal "/>
    <s v="MIGRATION – Review of Refugee Review Tribunal decision – applicant claiming political persecution in Pakistan – applicant’s fears found not to be well-founded – no jurisdictional error."/>
    <s v="Federal Circuit Court Rules 2001 (Cth)"/>
    <s v="SZSJG"/>
    <s v="The application as amended is dismissed._x000a_The applicant is to pay the first respondent’s costs and disbursements of and incidental to the application in the sum of $6,646 in accordance with rule 44.15(1) and item 1(c) of part 2 of schedule 1 to the Federal Circuit Court Rules 2001 (Cth)."/>
    <s v="The Applicant appeared in person"/>
    <m/>
    <s v="Dismiss"/>
    <x v="1"/>
  </r>
  <r>
    <s v="SZSJH &amp; ORS v MINISTER FOR IMMIGRATION &amp; ANOR"/>
    <s v="SYG 2916 of 2012"/>
    <x v="1"/>
    <d v="2013-07-16T00:00:00"/>
    <s v="Sydney"/>
    <d v="2013-08-01T00:00:00"/>
    <n v="16"/>
    <m/>
    <s v="Minister For Immigration &amp; Citizenship"/>
    <s v="Refugee Review Tribunal "/>
    <s v="MIGRATION – Review of Refugee Review Tribunal decision – refusal of a protection visa – no jurisdictional error – application dismissed."/>
    <s v="Migration Act 1958 (Cth), ss.36, 91(R)(1)(b), 412"/>
    <s v="Szsjh"/>
    <s v="The name of the first respondent recorded in the application be amended to Minister for Immigration, Multicultural Affairs and Citizenship._x000a_The application be dismissed._x000a_The first and second applicants pay the first respondent’s costs assessed in the sum of $5,400."/>
    <s v="The Applicants appeared in person._x000a_Appearing for the Respondents:Ms N Johnson_x000a_Solicitors for the Respondents:Sparke Helmore"/>
    <m/>
    <s v="Dismiss"/>
    <x v="1"/>
  </r>
  <r>
    <s v="SZSJK &amp; ANOR v MINISTER FOR IMMIGRATION &amp; ANOR"/>
    <s v="SYG 2922 of 2012"/>
    <x v="26"/>
    <d v="2013-06-18T00:00:00"/>
    <s v="Sydney"/>
    <d v="2013-06-18T00:00:00"/>
    <n v="0"/>
    <n v="1"/>
    <s v="Minister For Immigration &amp; Citizenship"/>
    <s v="Refugee Review Tribunal "/>
    <s v="MIGRATION – Review of decision by Refugee Review Tribunal – whether Refugee Review Tribunal’s decision affected by jurisdictional error– Whether the Refugee Review Tribunal was biased – no jurisdictional error- application dismissed."/>
    <s v="Judiciary Act 1903 (Cth), s.39B Migration Act 1958 (Cth), ss.5, 36, 65, 91R, 474, Pt.8 Cases cited: SZRLA v Minister for Immigration and Citizenship &amp; Anor (SYG929/20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NAFF v Minister for Immigration and Multicultural and Indigenous Affairs (2004) 221 CLR 1 Minister for Immigration and Multicultural and Indigenous Affairs v Jia (2001) 205 CLR 507 Re Refugee Review Tribunal; Ex parte H (2001) 179 ALR 425 at [27]-[32] NADH of 2001 &amp; Ors v Minister for Immigration and Multicultural and Indigenous Affairs (2004) 214 ALR 264 Abebe v Commonwealth of Australia (1999) 197 CLR 510 Minister for Immigration and Ethnic Affairs v Wu Shan Liang and Ors (1996) 185 CLR 259 Re Minister for Immigration and Multicultural Affairs; Ex parte Durairajasingham (2000) 168 ALR 407"/>
    <s v="szSJK"/>
    <s v="A fair reading of the RRT’s decision record makes clear that the RRT understood the claims being made by the applicants; explored those claims with the Applicant at two hearings. The RRT put to the Applicant matters of concern it had about her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first named applicant appeared in person on behalf of both applicants with the assistance of an interpreter_x000a_Solicitors for the Respondents:Ms Michelle Stone _x000a_(DLA Piper Australia)"/>
    <m/>
    <s v="Dismiss"/>
    <x v="1"/>
  </r>
  <r>
    <s v="SZSJL v MNISTER FOR IMMIGRATION &amp; ANOR"/>
    <s v="SYG 2924 of 2012"/>
    <x v="38"/>
    <d v="2013-09-04T00:00:00"/>
    <s v="Sydney"/>
    <d v="2013-09-04T00:00:00"/>
    <n v="0"/>
    <n v="1"/>
    <s v="Minister For Immigration, Multicultural Affairs &amp; Citizenship"/>
    <s v="Refugee Review Tribunal "/>
    <s v="MIGRATION – Review of Refugee Review Tribunal decision – whether Tribunal properly considered complementary protection – whether Tribunal’s decision could give rise to apprehension of bias – whether tribunal fell into jurisdictional error."/>
    <s v="Migration Act 1958 (Cth), ss.36(2)(aa), 65"/>
    <s v="SZSJL"/>
    <s v="Application dismissed._x000a_Applicant to pay the First Respondent’s costs assessed in the sum of $5,500.00."/>
    <s v="For the Applicant:In person_x000a_Counsel for the First Respondent:Ms A Douglas-Baker_x000a_Solicitors for the First Respondent:Australian Government Solicitor"/>
    <m/>
    <s v="Dismiss"/>
    <x v="1"/>
  </r>
  <r>
    <s v="SZSJM v MINISTER FOR IMMIGRATION &amp; ANOR"/>
    <s v="SYG 2925 of 2012"/>
    <x v="30"/>
    <d v="2013-05-23T00:00:00"/>
    <s v="Sydney"/>
    <d v="2013-05-23T00:00:00"/>
    <n v="0"/>
    <n v="1"/>
    <s v="Minister For Immigration &amp; Citizenship"/>
    <s v="Refugee Review Tribunal "/>
    <s v="MIGRATION – Persecution – review of Refugee Review Tribunal (Tribunal) decision – visa – protection visa – refusal."/>
    <s v="Migration Act 1958, ss.36, 425, 425A, 426A, 441A, 441C, 474 Migration Regulations 1994, reg.4.35D Cases cited: Plaintiff S157/2002 v Commonwealth (2003) 211 CLR 476"/>
    <s v="SZSJM"/>
    <s v="The application be dismissed._x000a_The applicant pay the first respondent’s costs fixed in the amount of $3,700.00."/>
    <s v="The Applicant appeared in person_x000a_Solicitors for the Respondents:DLA Piper Australia"/>
    <m/>
    <s v="Dismiss"/>
    <x v="1"/>
  </r>
  <r>
    <s v="SZSJN v MINISTER FOR IMMIGRATION &amp; ANOR"/>
    <s v="SYG 2937 of 2012"/>
    <x v="1"/>
    <d v="2013-07-18T00:00:00"/>
    <s v="Sydney"/>
    <d v="2013-08-01T00:00:00"/>
    <n v="14"/>
    <m/>
    <s v="Minister For Immigration, Multicultural Affairs &amp; Citizenship"/>
    <s v="Refugee Review Tribunal "/>
    <s v="MIGRATION – Review of Refugee Review Tribunal decision – bias – procedural fairness – no jurisdictional error – application dismissed."/>
    <s v="Migration Act 1958 (Cth), s.426A"/>
    <s v="SZSJN"/>
    <s v="The name of the first respondent recorded in the application be amended to Minister for Immigration, Multicultural Affairs and Citizenship._x000a_The application be dismissed._x000a_The applicant pay the first respondent’s costs assessed in the sum of $5,400."/>
    <s v="The Applicant appeared in person._x000a_Appearing for the Respondents:Ms McCaughan _x000a_Solicitors for the Respondents:Clayton Utz"/>
    <m/>
    <s v="Dismiss"/>
    <x v="1"/>
  </r>
  <r>
    <s v="SZSJO v MINISTER FOR IMMIGRATION &amp; ANOR"/>
    <s v="SYG 2939 of 2012"/>
    <x v="11"/>
    <d v="2013-05-27T00:00:00"/>
    <s v="Sydney"/>
    <d v="2013-05-27T00:00:00"/>
    <n v="0"/>
    <n v="1"/>
    <s v="Minister For Immigration &amp; Citizenship"/>
    <s v="Refugee Review Tribunal "/>
    <s v="MIGRATION – Application for review of decision of Refugee Review Tribunal – no appearance by applicant at Court event – application dismissed for non appearance."/>
    <s v="Migration Act 1958 (Cth), s.476 Federal Circuit Court Rules 2001 (Cth), r.13.03C"/>
    <s v="SZSJO"/>
    <s v="The application made on 12 December 2012 is dismissed pursuant to Rule 13.03C(1)(c) of the Federal Circuit Court Rules 2001 (Cth)._x000a_The applicant pay the first respondent’s costs set in the amount of $3239.00."/>
    <s v="The Applicant:No appearance_x000a_Counsel for the Respondent:Ms B Rayment_x000a_Solicitors for the Respondent:Sparke Helmore"/>
    <m/>
    <s v="Dismiss"/>
    <x v="2"/>
  </r>
  <r>
    <s v="SZSJO v MINISTER FOR IMMIGRATION &amp; ANOR (No.2)"/>
    <s v="SYG 2939 of 2012"/>
    <x v="11"/>
    <d v="2013-06-12T00:00:00"/>
    <s v="Sydney"/>
    <d v="2013-06-12T00:00:00"/>
    <n v="0"/>
    <n v="1"/>
    <s v="Minister For Immigration &amp; Citizenship"/>
    <s v="Refugee Review Tribunal "/>
    <s v="MIGRATION – Application in a Case – substantive application dismissed for non-appearance – Application in a Case granted – orders set aside – immediate show cause hearing of substantive application – no arguable case – substantive application dismissed."/>
    <s v="Federal Circuit Court Rules 2001 (Cth), rr.13.03, 44.12 Migration Act 1958 (Cth), ss.36, 424A, 425, 425A, 426A, 441A, 441C Migration Regulations 1994 (Cth), r.4.35D"/>
    <s v="SZSJO"/>
    <s v="That the orders made on 27 May 2013 be set aside, pursuant to Rule 16.05(2)(a) of the Federal Circuit Court Rules 2001 (Cth)._x000a_The application made on 12 December 2012 is dismissed, pursuant to Rule 44.12(1)(a) of the Federal Circuit Court Rules 2001 (Cth)._x000a_The applicant pay the first respondent’s costs set in the amount of $3739.00."/>
    <s v="The Applicant:In person_x000a_Appearing for the Respondent:Ms B Rayment_x000a_Solicitors for the Respondent:Sparke Helmore"/>
    <m/>
    <s v="Dismiss"/>
    <x v="1"/>
  </r>
  <r>
    <s v="SZSJX v minister for immigration &amp; ANOR"/>
    <s v="SYG 2956 of 2012"/>
    <x v="38"/>
    <d v="2013-12-17T00:00:00"/>
    <s v="Sydney"/>
    <d v="2013-12-17T00:00:00"/>
    <n v="0"/>
    <n v="1"/>
    <s v="Minister For Immigration &amp; Border Protection"/>
    <s v="Refugee Review Tribunal "/>
    <s v="MIGRATION – Review of Refugee Review Tribunal decision – whether Tribunal failed to take into account integer of applicant’s claim – whether Tribunal failed to consider evidence produced by applicant – where the applicant claimed he had been inhibited in providing evidence to the Tribunal by his knowledge of the interpreter – whether the Tribunal failed to provide a real opportunity for a hearing."/>
    <s v="Migration Act 1958 (Cth), ss.65, 424A, 425"/>
    <s v="szsjx"/>
    <s v="Application dismissed._x000a_Applicant to pay the respondents’ costs assessed in the sum of $6,000.00._x000a_The name of the First Respondent be amended to ‘Minister for Immigration and Border Protection’."/>
    <s v="For the Applicant:In person_x000a_Solicitors for the Respondents:Minter Ellison"/>
    <m/>
    <s v="Dismiss"/>
    <x v="1"/>
  </r>
  <r>
    <s v="SZSKC v MINISTER FOR IMMIGRATION &amp; ANOR"/>
    <s v="SYG 2982 of 2012"/>
    <x v="51"/>
    <d v="2013-05-31T00:00:00"/>
    <s v="Sydney"/>
    <d v="2014-05-16T00:00:00"/>
    <n v="350"/>
    <m/>
    <s v="Minister For Immigration &amp; Border Protection"/>
    <s v=" Independent Merits Review"/>
    <s v="MIGRATION – Review of report and recommendation of an Independent Protection Assessment Reviewer – applicant claimed persecution in Iran as a Faili Kurd – whether the Reviewer erred by misapplying the complementary protection criterion – Error of law in misapplication of test to be applied – Declaration made."/>
    <s v="Migration Act 1958 (Cth), ss.36(2A), 36(2)(a), 36(2)(aa), 91X, 91L, 195A"/>
    <s v="SZSKC"/>
    <s v="THE COURT DECLARES THAT:_x000a_The Recommendation of the Independent Protection Assessment Reviewer made in respect of the applicant on 18 June 2012 was not made in accordance with law._x000a_THE COURT ORDERS THAT:_x000a_The name of the First Respondent be amended to read Minister for Immigration and Border Protection._x000a_The First Respondent, by himself or by his departmental officers, delegates or agents, be restrained from relying upon the Recommendation of the Independent Protection Assessment Reviewer made in respect of the Applicant on 18 June 2012._x000a_The First Respondent pay the Applicant’s costs of and incidental to the application."/>
    <s v="Counsel for the Applicant:Mr C. Peadon_x000a_Solicitor for the Applicant:Mr H. Collings-Begg of Allens Linklaters _x000a_Counsel for the First Respondent:Mr P. Knowles_x000a_Solicitor for the First Respondent:Ms H. Dejean of Australian Government Solicitor_x000a_The Second Respondent:The Second Respondent filed a submitting notice of appearance."/>
    <s v="Quash "/>
    <m/>
    <x v="0"/>
  </r>
  <r>
    <s v="SZSKE v MINISTER FOR IMMIGRATION &amp; ANOR"/>
    <s v="SYG 2990 of 2012"/>
    <x v="11"/>
    <d v="2013-06-11T00:00:00"/>
    <s v="Sydney"/>
    <d v="2013-07-31T00:00:00"/>
    <n v="50"/>
    <m/>
    <s v="Minister For Immigration, Multicultural Affairs &amp; Citizenship"/>
    <s v="Refugee Review Tribunal "/>
    <s v="MIGRATION – Application for review of decision of Refugee Review Tribunal – whether Tribunal failed to consider the process of investigation or interrogation upon arrival at the airport if the applicant was returned to Sri Lanka – no jurisdictional error – application dismissed."/>
    <s v="Migration Act 1958 (Cth), ss.36, 48A, 414, 476"/>
    <s v="SZSKE"/>
    <s v="The application made on 14 December 2012 is dismissed._x000a_The applicant pay the first respondent’s costs set in the amount of $6471.00"/>
    <s v="Counsel for the Applicant:Mr L J Karp_x000a_Solicitors for the Applicant:Success Barristers and Lawyers_x000a_Counsel for the Respondents:Mr M P Cleary_x000a_Solicitors for the Respondents:Clayton Utz"/>
    <m/>
    <s v="Dismiss"/>
    <x v="0"/>
  </r>
  <r>
    <s v="SZSKF v MINISTER FOR IMMIGRATION &amp; ANOR"/>
    <s v="SYG 2992 of 2012"/>
    <x v="11"/>
    <d v="2013-05-20T00:00:00"/>
    <s v="Sydney"/>
    <d v="2013-07-18T00:00:00"/>
    <n v="59"/>
    <m/>
    <s v="Minister For Immigration &amp; Citizenship"/>
    <s v="Refugee Review Tribunal "/>
    <s v="MIGRATION – Application for review of decision of Refugee Review Tribunal – potential allegation of bias – request for impermissible merits review – alleged failure to take into account a relevant consideration – ‘mix up’ with correspondence in another matter before the Tribunal – no jurisdictional error."/>
    <s v="Migration Act 1958 (Cth), ss.36, 91R, 425, 441G, 476"/>
    <s v="SZSKF"/>
    <s v="The title of the first named respondent is amended to ‘Minister for Immigration, Multicultural Affairs and Citizenship’_x000a_The application made on 17 December 2012 is dismissed._x000a_The applicant pay the first respondent’s costs set in the amount of $6,000.00."/>
    <s v="The Applicant:In person_x000a_Appearing for the Respondents:Ms S Given_x000a_Solicitors for the Respondents:Minter Ellison"/>
    <m/>
    <s v="Dismiss"/>
    <x v="1"/>
  </r>
  <r>
    <s v="SZSKG v MINISTER FOR IMMIGRATION, MULTICULTURAL AFFAIRS &amp; CITIZENSHIP &amp; ANOR"/>
    <s v="SYG 2993 of 2012"/>
    <x v="26"/>
    <d v="2013-09-09T00:00:00"/>
    <s v="Sydney"/>
    <d v="2013-09-09T00:00:00"/>
    <n v="0"/>
    <n v="1"/>
    <s v="Minister For Immigation, Multicultural Affairs &amp; Citizenship"/>
    <s v="Refugee Review Tribunal "/>
    <s v="MIGRATION – Refugee Review Tribunal. PRACTICE AND PROCEDURE – No appearance by or on behalf of the applicant at scheduled hearing – application dismissed pursuant to rule 13.03C(1)(c) of the Federal Circuit Court Rules 2001 (Cth)."/>
    <s v="Federal Circuit Court Rules 2001 (Cth), r.13.03C(1)(c)."/>
    <s v="SZSKG"/>
    <s v="In the circumstances, I am satisfied that the applicant is aware of today’s hearing and for whatever reason has chosen not to attend. In the circumstances, the application of the first respondent is appropriate. Accordingly, the proceeding before this Court commenced by way of application, filed on 17 December 2012, should be dismissed with costs pursuant to r.13.03C(1)(c) of the Federal Circuit Court Rules 2001 (Cth) by reason of the failure of the applicant to appear at today’s scheduled hearing."/>
    <s v="No appearance by or on behalf of the applicant_x000a_Solicitors for the Respondent:Ms Bernadette Rayment (Sparke Helmore)"/>
    <m/>
    <s v="Dismiss"/>
    <x v="2"/>
  </r>
  <r>
    <s v="SZSKH v MINISTER FOR IMMIGRATION &amp; ANOR"/>
    <s v="SYG 2998 of 2012"/>
    <x v="38"/>
    <d v="2013-11-26T00:00:00"/>
    <s v="Sydney"/>
    <d v="2014-02-04T00:00:00"/>
    <n v="70"/>
    <m/>
    <s v="Minister For Immigration &amp; Border Protection"/>
    <s v="Refugee Review Tribunal "/>
    <s v="MIGRATION – Review of decision of Refugee Review Tribunal – whether a claim that the applicant was at risk of harm from criminals, including paramilitaries, arose on the material provided to the Tribunal by the applicant – whether the Tribunal failed address a claim clearly articulated by an applicant in the material before it – whether the Tribunal failed to consider information provided to it – jurisdictional error."/>
    <s v="Migration Act 1958 (Cth), ss.36(2)(aa), 65"/>
    <s v="Szskh"/>
    <s v="A Writ of Certiorari bringing the decision into this Court to be quashed._x000a_A Writ of Mandamus, directing the Second Respondent to re determine the applicant’s application to it according to law._x000a_First Respondent to pay the Applicant’s costs assessed in the sum of $6,646.00."/>
    <s v="Counsel for the Applicant:Mr L Karp_x000a_Solicitors for the Applicant:Rasan Selliah and Associates_x000a_Counsel for the Respondents:Mr M Smith_x000a_Solicitors for the Respondents:Sparke Helmore"/>
    <s v="Quash "/>
    <m/>
    <x v="0"/>
  </r>
  <r>
    <s v="SZSKO v MINISTER FOR IMMIGRATION &amp; ANOR"/>
    <s v="SYG 3007 of 2012"/>
    <x v="11"/>
    <d v="2013-05-17T00:00:00"/>
    <s v="Sydney"/>
    <d v="2013-05-17T00:00:00"/>
    <n v="0"/>
    <n v="1"/>
    <s v="Minister For Immigration &amp; Citizenship"/>
    <s v="Refugee Review Tribunal "/>
    <s v="MIGRATION – Application for review of decision of Refugee Review Tribunal – application to the Court fails to raise an arguable case – application dismissed."/>
    <s v="Migration Act 1958 (Cth), ss.36, 65, 91R, 476 Federal Circuit Court Rules 2001 (Cth), r.44.12"/>
    <s v="SZSKO"/>
    <s v="The application made on 17 December 2012 is dismissed pursuant to Rule 44.12(1)(a) of the Federal Circuit Court Rules 2001 (Cth)._x000a_The applicant pay the first respondent’s costs set in the amount of $3326.00."/>
    <s v="The Applicant:In person_x000a_Appearing for the Respondent:Ms N Johnson_x000a_Solicitors for the Respondent:Sparke Helmore"/>
    <m/>
    <s v="Dismiss"/>
    <x v="1"/>
  </r>
  <r>
    <s v="SZSKR v MINISTER FOR IMMIGRATION"/>
    <s v="SYG 3010 of 2012"/>
    <x v="0"/>
    <d v="2013-11-20T00:00:00"/>
    <s v="Sydney"/>
    <d v="2014-01-31T00:00:00"/>
    <n v="72"/>
    <m/>
    <s v="Minister For Immigration &amp; Border Protection"/>
    <s v="NA"/>
    <s v="MIGRATION – Review of a decision of a delegate of the Minister – refusal to waive a condition on the applicant’s visa disentitling the applicant to the grant of a further visa – inflexible application of policy."/>
    <s v="Migration Act 1958 (Cth), s.41 Migration Regulations 1994 (Cth)"/>
    <s v="SZSKR"/>
    <s v="A writ of certiorari shall issue removing the record of the delegate’s decision to refuse to waive condition 8503 attaching to the applicant’s visa into this Court for the purpose of quashing it._x000a_A writ of mandamus shall issue requiring the Minister to redetermine the waiver request in accordance with law."/>
    <s v="Counsel for the Applicant:Mr D Godwin with Mr J Tunks, _x000a_pro bono publico_x000a_Counsel for the Respondent:Mr P Knowles_x000a_Solicitors for the Respondent:DLA Piper"/>
    <s v="Quash"/>
    <m/>
    <x v="0"/>
  </r>
  <r>
    <s v="SZSKS &amp; ORS v MINISTER FOR IMMIGRATION &amp; ANOR"/>
    <s v="SYG 3015 of 2012"/>
    <x v="51"/>
    <d v="2013-07-09T00:00:00"/>
    <s v="Sydney"/>
    <d v="2013-12-20T00:00:00"/>
    <n v="164"/>
    <m/>
    <s v="Minister For Immigration &amp; Border Protection"/>
    <s v="Refugee Review Tribunal "/>
    <s v="MIGRATION – Refugee of decision of Refugee Review Tribunal – No sustainable grounds in application – Application dismissed."/>
    <s v="Migration Act 1958 (Cth), ss.36(2)(a), 36(2)(aa)"/>
    <m/>
    <s v="The name of the first respondent be amended to read Minister for Immigration and Border Protection._x000a_The application filed on 18 December 2012 be dismissed._x000a_The first and third respondents pay the Minister’s costs and disbursements of and incidental to the application."/>
    <s v="The Applicants:The First Applicant appeared in person with the assistance of a Mandarin interpreter._x000a_Solicitor for the First Respondent:Ms Jones of Australian Government Solicitor_x000a_The Second Respondent:The Second Respondent filed a submitting notice of appearance."/>
    <m/>
    <s v="Dismiss"/>
    <x v="1"/>
  </r>
  <r>
    <s v="SZSKV v MINISTER FOR IMMIGRATION &amp; ANOR"/>
    <s v="SYG 3018 of 2012"/>
    <x v="38"/>
    <d v="2014-02-20T00:00:00"/>
    <s v="Sydney"/>
    <d v="2014-02-20T00:00:00"/>
    <n v="0"/>
    <n v="1"/>
    <s v="Minister For Immigration &amp; Border Protection"/>
    <s v="Refugee Review Tribunal "/>
    <s v="MIGRATION – Review of Refugee Review Tribunal decision – whether Tribunal misunderstood applicant’s claims – whether Tribunal member biased – whether Tribunal fell into jurisdictional error."/>
    <s v="Migration Act 1958 (Cth), s.36(2)(aa)"/>
    <s v="SZSKV"/>
    <s v="Application dismissed._x000a_Applicant pay the respondents’ costs assessed in the sum of $5,000.00._x000a_The name of the first respondent be amended to Minister for Immigration and Border Protection."/>
    <s v="For the Applicant:In Person_x000a_Solicitors for the Respondent:Clayton Utz"/>
    <m/>
    <s v="Dismiss"/>
    <x v="1"/>
  </r>
  <r>
    <s v="SZSKW v MINISTER FOR minister for immigration AND BORDER PROTECTION &amp; ANOR"/>
    <s v="SYG 3032 of 2012"/>
    <x v="26"/>
    <d v="2013-10-28T00:00:00"/>
    <s v="Sydney"/>
    <d v="2013-10-28T00:00:00"/>
    <n v="0"/>
    <n v="1"/>
    <s v="Minister For Immigration And Border Protection"/>
    <s v="Refugee Review Tribunal "/>
    <s v="MIGRATION – Review of decision by Refugee Review Tribunal – whether Refugee Review Tribunal’s decision affected by jurisdictional error – no jurisdictional error – application dismissed. Legislation: Judiciary Act 1903 (Cth), s.39B Migration Act 1958 (Cth), ss.5, 31, 36, 65, 91R, 411, 422B, 424A, 424AA, 425, 474 Migration Regulations 1994 (Cth) reg.2.01 Cases Cited:  Plaintiff S157/2002 v Commonwealth (2003) 211 CLR 476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SZNJQ v Minister for Immigration and Citizenship [2010] FCA 138 SZLXE v Minister for Immigration and Citizenship [2008] FCA 1312 SZBYR v Minister for Immigration and Citizenship  VAF v Minister for Immigration &amp; Multicultural &amp; Indigenous Affairs [2004] FCAFC 123"/>
    <s v="Judiciary Act 1903 (Cth), s.39B Migration Act 1958 (Cth), ss.5, 31, 36, 65, 91R, 411, 422B, 424A, 424AA, 425, 474 Migration Regulations 1994 (Cth) reg.2.01 Cases Cited:  Plaintiff S157/2002 v Commonwealth (2003) 211 CLR 476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SZNJQ v Minister for Immigration and Citizenship [2010] FCA 138 SZLXE v Minister for Immigration and Citizenship [2008] FCA 1312 SZBYR v Minister for Immigration and Citizenship  VAF v Minister for Immigration &amp; Multicultural &amp; Indigenous Affairs [2004] FCAFC 123"/>
    <s v="szSKW"/>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gave the applicant information that may be part of the reason for affirming the decision under review and invited the applicant to comment or respond in accordance with s.424AA of the Act. The RRT also identified independent country information to which it had regard. The RRT put to the applicant independent country information before it and invited the applicant to comment upon it. The RRT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Mandarin interpreter_x000a_Solicitors for the Respondents:Mr Richard Baird (Clayton Utz)"/>
    <m/>
    <s v="Dismiss"/>
    <x v="1"/>
  </r>
  <r>
    <s v="SZSKX v MINISTER FOR IMMIGRATION &amp; ANOR"/>
    <s v="SYG 3035 of 2012"/>
    <x v="0"/>
    <d v="2014-02-06T00:00:00"/>
    <s v="Sydney"/>
    <d v="2014-04-04T00:00:00"/>
    <n v="57"/>
    <m/>
    <s v="Minister For Immigration &amp; Border Protection"/>
    <s v="Refugee Review Tribunal "/>
    <s v="MIGRATION – Review of Refugee Review Tribunal decision – Tribunal finding it lacked jurisdiction because the review application was late – applicant’s representative faxing application to the Tribunal before the due date – no record of receipt – evidence available of non receipt – no jurisdictional error."/>
    <s v="Electronic Transactions Act 1999 (Cth), s.14A Evidence Act 1995 (Cth), s.161 Migration Act 1958 (Cth), s.412 Migration Regulations 1994 (Cth)"/>
    <s v="SZSKX"/>
    <s v="The application filed on 19 December 2012 is dismissed."/>
    <s v="Solicitors for the Applicant:Mr M Jones_x000a_Parish Patience Immigration Lawyers_x000a_Counsel for the Respondents:Ms R Francois_x000a_Solicitors for the Respondents:Minter Ellison"/>
    <m/>
    <s v="Dismiss"/>
    <x v="0"/>
  </r>
  <r>
    <s v="SZSKZ &amp; ORS v MINISTER FOR IMMIGRATION &amp; ANOR"/>
    <s v="SYG 3058 of 2012"/>
    <x v="38"/>
    <d v="2013-11-08T00:00:00"/>
    <s v="Sydney"/>
    <d v="2013-11-08T00:00:00"/>
    <n v="0"/>
    <n v="1"/>
    <s v="Minister For Immigration &amp; Border Protection"/>
    <s v="Refugee Review Tribunal "/>
    <s v="MIGRATION – Review of Refugee Review Tribunal decision – where applicants claimed protection on grounds of religion and non-adherence to one child policy – whether Tribunal failed to consider children’s claims – whether Tribunal fell into error of law in consideration of applicants’ religion based claim."/>
    <s v="Migration Act 1958 (Cth), s.36(2)(aa)"/>
    <s v="SZSKZ"/>
    <s v="Application dismissed._x000a_First and Second Applicants to pay the Respondents’ costs assessed in the sum of $5,500.00."/>
    <s v="For the Applicant:In Person_x000a_Counsel for the Respondent:Mr D A Hughes_x000a_Solicitors for the Respondent:Clayton Utz"/>
    <m/>
    <s v="Dismiss"/>
    <x v="1"/>
  </r>
  <r>
    <s v="SZSLC v MINISTER FOR IMMIGRATION &amp; BORDER PROTECTION &amp; ANOR"/>
    <s v="SYG 3061 of 2012"/>
    <x v="26"/>
    <d v="2013-11-19T00:00:00"/>
    <s v="Sydney"/>
    <d v="2013-11-19T00:00:00"/>
    <n v="0"/>
    <n v="1"/>
    <s v="Minister For Immigration &amp; Border Protection"/>
    <s v="Refugee Review Tribunal "/>
    <s v="MIGRATION – Review of decision by Refugee Review Tribunal – whether Refugee Review Tribunal’s decision was affected by jurisdictional error – whether the Refugee Review Tribunal ignored expert medical evidence about the applicant’s mental state in making adverse credibility findings in circumstances where the Refugee Review Tribunal stated that it accepted the professional evidence before it about the applicant’s mental state – no jurisdictional error – application dismissed."/>
    <s v="Judiciary Act 1903 (Cth), s.39B Migration Act 1958 (Cth), ss. 5, 31, 36, 65, 411, 422B, 424A, 425, 474 Migration Regulations 1994 (Cth) reg.2.01 Cases Cited:  Plaintiff S157/2002 v Commonwealth (2003) 211 CLR 476 Fuduche v Minister for Immigration, Local Government and Ethnic Affairs (1993) 117 ALR 418 Minister for Immigration and Citizenship v SZMDS (2010) 240 CLR 611 Minister for Immigration v Li (2013) 297 ALR 225 Re Minister for Immigration and Multicultural Affairs; Ex parte Durairajasingham (2000) 168 ALR 407 Kopalapillai v Minister for Immigration and Multicultural Affairs (1998) 86 FCR 547 Algama v Minister for Immigration and Multicultural Affairs [2001] FCA 476"/>
    <s v="szSLC"/>
    <s v="The RRT’s decision is not affected by jurisdictional error and is therefore a privative clause decision. Accordingly, pursuant to s.474 of the Act, this Court has no jurisdiction to interfere._x000a_The proceeding before this Court should be dismissed with costs."/>
    <s v="Solicitors for the Applicant:Mr Michael Jones_x000a_Parish Patience Immigration Lawyers_x000a_Counsel for the Respondents:Mr Patrick Knowles_x000a_Solicitors for the Respondents:DLA Piper Australia"/>
    <m/>
    <s v="Dismiss"/>
    <x v="0"/>
  </r>
  <r>
    <s v="SZSLD v MINISTER FOR IMMIGRATION &amp; ANOR"/>
    <s v="SYG 3101 of 2012"/>
    <x v="11"/>
    <d v="2013-05-02T00:00:00"/>
    <s v="Sydney"/>
    <d v="2013-05-02T00:00:00"/>
    <n v="0"/>
    <n v="1"/>
    <s v="Minister For Immigration &amp; Citizenship"/>
    <s v="Refugee Review Tribunal "/>
    <s v="MIGRATION – Application for review of decision of Refugee Review Tribunal – no arguable case – application dismissed."/>
    <s v="Migration Act 1958 (Cth), ss.36, 425, 425A, 426A, 441A, 441C, 441G, 476 Federal Circuit Court Rules 2001 (Cth), r.44.12 Migration Regulations 1994 (Cth), r.4.35D"/>
    <s v="SZSLD"/>
    <s v="The application made on 21 December 2012 is dismissed pursuant to Rule 44.12 of the Federal Circuit Court Rules 2001 (Cth)._x000a_The applicant pay the first respondent’s costs set in the amount of $3,326.00."/>
    <s v="The Applicant:In person_x000a_Appearing for the Respondents:Ms N Johnson_x000a_Solicitors for the Respondents:Sparke Helmore Lawyers"/>
    <m/>
    <s v="Dismiss"/>
    <x v="1"/>
  </r>
  <r>
    <s v="SZSLE v MINISTER FOR IMMIGRATION &amp; ANOR"/>
    <s v="SYG 3077 of 2012"/>
    <x v="0"/>
    <d v="2013-06-12T00:00:00"/>
    <s v="Sydney"/>
    <d v="2013-06-12T00:00:00"/>
    <n v="0"/>
    <n v="1"/>
    <s v="Minister For Immigration &amp; Citizenship"/>
    <s v="Refugee Review Tribunal "/>
    <s v="MIGRATION – Review of Refugee Review Tribunal decision – applicant claiming political persecution in Bangladesh – applicant not believed – no arguable case of jurisdictional error."/>
    <s v="Federal Circuit Court Rules 2001 (Cth)"/>
    <s v="SZSLE"/>
    <s v="The application is dismissed, pursuant to rule 44.12(1)(a) of the Federal Circuit Court Rules 2001 (Cth)._x000a__x0009_The applicant is to pay the first respondent’s costs and disbursements of and incidental to the application, fixed in the sum of $3,239."/>
    <s v="The Applicant appeared in person"/>
    <m/>
    <s v="Dismiss"/>
    <x v="1"/>
  </r>
  <r>
    <s v="SZSLF v MINISTER FOR IMMIGRATION &amp; BORDER PROTECTION &amp; ANOR (No.1)"/>
    <s v="SYG 3079 of 2012"/>
    <x v="26"/>
    <d v="2013-10-02T00:00:00"/>
    <s v="Sydney"/>
    <d v="2013-10-02T00:00:00"/>
    <n v="0"/>
    <n v="1"/>
    <s v="Minister For Immigration &amp; Border Protection"/>
    <s v="Refugee Review Tribunal "/>
    <s v="MIGRATION – Refugee Review Tribunal."/>
    <m/>
    <s v="SZSLF"/>
    <s v="For the above reasons, the applicant’s application for an adjournment of today’s scheduled hearing is refused."/>
    <s v="The applicant appeared in person with the assistance of an interpreter in the Nepalese language_x000a_Solicitors for the Respondent:Ms Sharon Burnett_x000a_(Clayton Utz)"/>
    <m/>
    <s v="Dismiss"/>
    <x v="1"/>
  </r>
  <r>
    <s v="SZSLF v MINISTER FOR IMMIGRATION &amp; BORDER PROTECTION &amp; ANOR (No.2)"/>
    <s v="SYG 3079 of 2012"/>
    <x v="26"/>
    <d v="2013-10-02T00:00:00"/>
    <s v="Sydney"/>
    <d v="2013-10-02T00:00:00"/>
    <n v="0"/>
    <n v="1"/>
    <s v="Minister For Immigration &amp; Border Protection"/>
    <s v="Refugee Review Tribunal "/>
    <s v="MIGRATION – Review of decision by Refugee Review Tribunal – whether Refugee Review Tribunal’s decision affected by jurisdictional error – whether there was adverse information that the Refugee Review Tribunal was required to give to the applicant for comment – whether the Refugee Review Tribunal complied with s.425 of the Migration Act 1958 (Cth) – whether the Refugee Review Tribunal was biased – no jurisdictional error – application dismissed. Legislation: Judiciary Act 1903 (Cth), s.39B Migration Act 1958 (Cth), ss.5, 31, 36, 65, 411, 422B, 424A, 424AA, 425, 474, Migration Regulations 1994 (Cth) reg.2.01. Cases Cited:  Plaintiff S157/2002 v Commonwealth (2003) 211 CLR 476 SZBEL v Minister for Immigration, Multicultural and Aboriginal Affairs (2006) 228 CLR 152 SZBYR v Minister for Immigration and Citizenship  VAF v Minister for Immigration &amp; Multicultural &amp; Indigenous Affairs [2004] FCAFC 123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Minister for Immigration and Citizenship v SZNPG [2010] FCAFC 51Applicant:SZSLF First Respondent:MINISTER FOR IMMIGRATION &amp; BORDER PROTECTION Second Respondent:REFUGEE REVIEW TRIBUNAL File Number:SYG 3079 of 2012 Judgment of:Judge Emmett Hearing date:2 October 2013 Date of Last Submission:2 October 2013 Delivered at:Sydney Delivered on:2 October 2013"/>
    <s v="Judiciary Act 1903 (Cth), s.39B Migration Act 1958 (Cth), ss.5, 31, 36, 65, 411, 422B, 424A, 424AA, 425, 474, Migration Regulations 1994 (Cth) reg.2.01. Cases Cited:  Plaintiff S157/2002 v Commonwealth (2003) 211 CLR 476 SZBEL v Minister for Immigration, Multicultural and Aboriginal Affairs (2006) 228 CLR 152 SZBYR v Minister for Immigration and Citizenship  VAF v Minister for Immigration &amp; Multicultural &amp; Indigenous Affairs [2004] FCAFC 123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Minister for Immigration and Citizenship v SZNPG [2010] FCAFC 51Applicant:SZSLF First Respondent:MINISTER FOR IMMIGRATION &amp; BORDER PROTECTION Second Respondent:REFUGEE REVIEW TRIBUNAL File Number:SYG 3079 of 2012 Judgment of:Judge Emmett Hearing date:2 October 2013 Date of Last Submission:2 October 2013 Delivered at:Sydney Delivered on:2 October 2013"/>
    <s v="SZSLF"/>
    <s v="A fair reading of the RRT’s decision record makes clear that the RRT understood the claims being made by the applicant; explored those claims with the applicant and his migration agent at two hearings; and, had regard to all material provided in support. The RRT put to the applicant matters of concern it had about his evidence and noted the applicant’s responses.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 _x000a_Solicitor for the Respondents:Ms Sharon Burnett_x000a_Clayton Utz"/>
    <m/>
    <s v="Dismiss"/>
    <x v="1"/>
  </r>
  <r>
    <s v="SZSLG v MINISTER FOR IMMIGRATION &amp; ANOR"/>
    <s v="SYG 3080 of 2012"/>
    <x v="0"/>
    <d v="2013-06-21T00:00:00"/>
    <s v="Sydney"/>
    <d v="2013-06-21T00:00:00"/>
    <n v="0"/>
    <n v="1"/>
    <s v="Minister For Immigration &amp; Citizenship"/>
    <s v="Refugee Review Tribunal "/>
    <s v="MIGRATION – Review of Refugee Review Tribunal decision – refusal of a protection visa – applicant claiming particular social group persecution in India – Tribunal finding that the applicant could relocate within India – no finding on Convention nexus – decision supported by relocation finding nevertheless."/>
    <s v="Migration Act 1958 (Cth), ss.36, 65"/>
    <s v="SZSLG"/>
    <s v="The application is dismissed._x000a_The applicant is to pay the first respondent’s costs and disbursements of and incidental to the application, fixed in the sum of $4,800."/>
    <s v="The Applicant appeared in person"/>
    <m/>
    <s v="Dismiss"/>
    <x v="1"/>
  </r>
  <r>
    <s v="SZSLG v MINISTER FOR IMMIGRATION &amp; ANOR"/>
    <s v="SYG 1228 of 2014"/>
    <x v="5"/>
    <d v="2015-02-24T00:00:00"/>
    <s v="Sydney"/>
    <d v="2015-02-24T00:00:00"/>
    <n v="0"/>
    <n v="1"/>
    <s v="Minister For Immigration &amp; Border Protection"/>
    <s v="Refugee Review Tribunal "/>
    <s v="MIGRATION – Refugee Review Tribunal – application for a constitutional writ – Protection (Class XA) visa – application dismissed."/>
    <s v="Migration Act 1958"/>
    <s v="SZSLG"/>
    <s v="The application be dismissed._x000a_The Applicant to pay the First Respondent’s costs fixed in the sum of $6646."/>
    <s v="Counsel for the Applicant:In Person_x000a_Counsel for the Respondent:Ms Taylor_x000a_Solicitors for the Respondent:Clayton Utz"/>
    <m/>
    <s v="Dismiss"/>
    <x v="1"/>
  </r>
  <r>
    <s v="SZSLH v MINISTER FOR IMMIGRATION &amp; ANOR"/>
    <s v="SYG 3083 of 2012"/>
    <x v="32"/>
    <d v="2013-12-05T00:00:00"/>
    <s v="Perth (By Video To Sydney)"/>
    <d v="2014-01-31T00:00:00"/>
    <n v="57"/>
    <m/>
    <s v="Minister For Immigration &amp; Border Protection"/>
    <s v="Refugee Review Tribunal "/>
    <s v="MIGRATION – Judicial review – Refugee Review Tribunal – Nepali citizen – whether well-founded fear of persecution – whether jurisdictional error."/>
    <s v="Migration Act 1958 (Cth), ss.420, 422B, 474, 476, Part 7"/>
    <s v="SZSLH"/>
    <s v="The name of the first respondent be amended to Minister for Immigration &amp; Border Protection._x000a_The application be dismissed."/>
    <s v="For the Applicant:In person_x000a_Counsel for the First Respondent:Ms B Rayment_x000a_Solicitors for the First Respondent:Sparke Helmore"/>
    <m/>
    <s v="Dismiss"/>
    <x v="1"/>
  </r>
  <r>
    <s v="SZSLI v MINISTER FOR IMMIGRATION &amp; ANOR"/>
    <s v="SYG 3090 of 2012"/>
    <x v="11"/>
    <d v="2013-05-30T00:00:00"/>
    <s v="Sydney"/>
    <d v="2013-06-13T00:00:00"/>
    <n v="14"/>
    <m/>
    <s v="Minister For Immigration &amp; Citizenship"/>
    <s v="Refugee Review Tribunal "/>
    <s v="MIGRATION – Application for review of decision of Refugee Review – alleged bias – Tribunal refused request by the applicant for an adjournment for the purpose of providing documents to the Tribunal – no arguable case raised – application dismissed."/>
    <s v="Migration Act 1958 (Cth), ss.36, 363, 425, 425A, 426A, 427, 441A, 441C, 441G, 476 Federal Circuit Court Rules 2001 (Cth), r.44.12 Migration Regulations1994 (Cth), r.4.35D"/>
    <s v="SZSLI"/>
    <s v="The application made on 21 December 2012 is dismissed pursuant to Rule 44.12(1)(a) of the Federal Circuit Court Rules 2001 (Cth)._x000a_The applicant pay the first respondent’s costs set in the amount of $3,000.00."/>
    <s v="The Applicant:In person_x000a_Appearing for the Respondents:Ms M Stone_x000a_Solicitors for the Respondents:DLA Piper"/>
    <m/>
    <s v="Dismiss"/>
    <x v="1"/>
  </r>
  <r>
    <s v="SZSLJ &amp; ANOR v MINISTER FOR IMMIGRATION &amp; BORDER PROTECTION &amp; ANOR"/>
    <s v="SYG 3093 of 2012"/>
    <x v="26"/>
    <d v="2013-10-30T00:00:00"/>
    <s v="Sydney"/>
    <d v="2013-10-30T00:00:00"/>
    <n v="0"/>
    <n v="1"/>
    <s v="Minister For Immigration &amp; Border Protection"/>
    <s v="Refugee Review Tribunal "/>
    <s v="MIGRATION – Review of decision by Refugee Review Tribunal – whether Refugee Review Tribunal’s decision was affected by jurisdictional error – no jurisdictional error – application dismissed."/>
    <s v="Judiciary Act 1903 (Cth), s.39B Migration Act 1958 (Cth), ss.5, 31, 36, 65, 411, 422B, 424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s v="szslj"/>
    <s v="A fair reading of the RRT’s decision record makes clear that the RRT understood the claims being made by the applicants; explored those claims with the applicants at the hearing; and, had regard to all material provided in support. The RRT put to the applicants matters of concern it had about their evidence and noted the responses. The RRT also identified independent country information to which it had regard. The RRT also put to the applicants the adverse independent country information upon which it relied and invited the applicants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s appeared in person with the assistance of an interpreter_x000a_Counsel for the Respondents:Bora Kaplan_x000a_Solicitors for the Respondents:Sparke Helmore"/>
    <m/>
    <s v="Dismiss"/>
    <x v="1"/>
  </r>
  <r>
    <s v="SZSLL v MINISTER FOR IMMIGRATION &amp; ANOR"/>
    <s v="SYG 3103 of 2012"/>
    <x v="11"/>
    <d v="2013-07-16T00:00:00"/>
    <s v="Sydney"/>
    <d v="2013-11-28T00:00:00"/>
    <n v="135"/>
    <m/>
    <s v="Minister For Immigration &amp; Border Protection"/>
    <s v="Independent Protection Assessment "/>
    <s v="MIGRATION – Application for review of recommendation of Independent Protection Assessment Reviewer – whether reviewer failed to consider claim and integer of claim whether reviewer failed to consider claims made by the applicant in relation to complementary protection criterion – no legal error –application dismissed."/>
    <s v="Migration Act 1958 (Cth), ss.36, 476"/>
    <s v="SZSLL"/>
    <s v="The title of the first respondent is amended to Minister for Immigration and Border Protection._x000a_The application made on 24 December 2012 and amended on 16 July 2013 is dismissed._x000a_The applicant pay the first respondent’s costs set in the amount of $8,300.00."/>
    <s v="Counsel for the Applicant:Mr P W Bodisco_x000a_Solicitors for the Applicant:Stanford Lawyers_x000a_Counsel for the Respondents:Mr H P T Bevan_x000a_Solicitors for the Respondents:Clayton Utz"/>
    <m/>
    <s v="Dismiss"/>
    <x v="0"/>
  </r>
  <r>
    <s v="SZSLM v MINISTER FOR IMMIGRATION"/>
    <s v="SYG 1378 of 2015"/>
    <x v="11"/>
    <d v="2017-04-19T00:00:00"/>
    <s v="Sydney"/>
    <d v="2017-04-20T00:00:00"/>
    <n v="1"/>
    <m/>
    <s v="Minister For Immigration &amp; Border Protection"/>
    <s v="Refugee Review Tribunal "/>
    <s v="MIGRATION – Application in a Case seeking an interlocutory injunction against the applicant’s removal from Australia – whether the grounds of the substantive application raise an arguable case for the relief sought – no arguable case is raised – application dismissed."/>
    <s v="Federal Circuit Court Rules 2001 (Cth), r.44.12 Migration Act 1958 (Cth), ss.91R, 476 Cases cited:  Minister for Immigration and Border Protection v SZSSJ [2016] HCA 29; (2016) 333 ALR 653 Australian Broadcasting Corporation v O’Neill [2006] HCA 46; (2006) 229 ALR 457 AWX16 v Minister for Immigration &amp; Anor [2016] FCCA 928 ALY15 v Minister for Immigration and Border Protection [2017] FCA 281 SZSSJ v Minister for Immigration and Border Protection [2015] FCAFC 125; (2015) 234 FCR 1 ALZ15 v Minister for Immigration and Border Protection [2017] FCA 279 AKD15 v Minister for Immigration and Border Protection [2017] FCA 166"/>
    <s v="SZSLM"/>
    <s v="The Application in a Case filed on 11 April 2017 is dismissed."/>
    <s v="Solicitors for the Applicant:Michael Jones of Parish Patience Immigration Lawyers_x000a_Counsel for the Respondent:Ms J Davidson_x000a_Solicitors for the Respondent:Australian Government Solicitor"/>
    <m/>
    <s v="Dismiss"/>
    <x v="0"/>
  </r>
  <r>
    <s v="SZSLM v MINISTER FOR IMMIGRATION &amp; ANOR"/>
    <s v="SYG 2098 of 2013"/>
    <x v="1"/>
    <d v="2014-02-21T00:00:00"/>
    <s v="Sydney"/>
    <d v="2014-05-23T00:00:00"/>
    <n v="91"/>
    <m/>
    <s v="Minister For Immigration, Multicultural Affairs &amp; Citizenship"/>
    <s v="Refugee Review Tribunal "/>
    <s v="MIGRATION – Review of decision by Refugee Review Tribunal (Tribunal) – whether the Tribunal erred in not taking to be correct an earlier decision of the Tribunal – whether Tribunal assessed risk of significant harm to applicant by reference to risk of significant harm to a class of persons of which the applicant was not a member – no jurisdictional error – application dismissed."/>
    <s v="Migration Act 1958 (Cth), ss.36(2)(a), 36(2)(aa), 416"/>
    <s v="SZSLM"/>
    <s v="The application is dismissed._x000a_The applicant pay the first respondent’s costs."/>
    <s v="Solicitor for the Applicant:Mr Jones_x000a_Solicitors for the Respondents:Mr Markus_x000a_Australian Government Solicitor"/>
    <m/>
    <s v="Dismiss"/>
    <x v="0"/>
  </r>
  <r>
    <s v="SZSLN v MINISTER FOR IMMIGRATION &amp; BORDER PROTECTION &amp; ANOR"/>
    <s v="SYG 3108 of 2012"/>
    <x v="26"/>
    <d v="2013-10-01T00:00:00"/>
    <s v="Sydney"/>
    <d v="2013-10-01T00:00:00"/>
    <n v="0"/>
    <n v="1"/>
    <s v="Minister For Immigration &amp; Border Protection"/>
    <s v="Refugee Review Tribunal "/>
    <s v="MIGRATION – Review of decision by Refugee Review Tribunal – whether Refugee Review Tribunal’s decision affected by jurisdictional error – no jurisdictional error – application dismissed."/>
    <s v="Judiciary Act 1903 (Cth), s.39B Migration Act 1958 (Cth), ss.5, 31, 36, 65, 91R,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at 272 Minister for Immigration and Citizenship v SZNPG [2010] FCAFC 51"/>
    <s v="szSLN"/>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er evidence both at the hearing and in writing and noted the applicant’s responses.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 _x000a_Solicitor for the Respondents:Mr Richard Baird (Clayton Utz)"/>
    <m/>
    <s v="Dismiss"/>
    <x v="1"/>
  </r>
  <r>
    <s v="SZSLO v MINISTER FOR IMMIGRATION &amp; ANOR"/>
    <s v="SYG 3122 of 2012"/>
    <x v="26"/>
    <d v="2013-05-02T00:00:00"/>
    <s v="Sydney"/>
    <d v="2013-05-02T00:00:00"/>
    <n v="0"/>
    <n v="1"/>
    <s v="Minister For Immigration &amp; Citizenship"/>
    <s v="Refugee Review Tribunal "/>
    <s v="MIGRATION – Refugee Review Tribunal."/>
    <s v="Federal Magistrate Court Rules rule 44.12"/>
    <s v="SZSLO"/>
    <s v="In the circumstances, the application in a case should be dismissed with costs."/>
    <s v="Counsel for the Applicant:Mr Young_x000a_Solicitors for the Applicant:G &amp; S Law Group_x000a_Counsel for the Respondent:Ms Rayment_x000a_Solicitors for the Respondent:Sparke Helmore"/>
    <m/>
    <s v="Dismiss"/>
    <x v="0"/>
  </r>
  <r>
    <s v="SZSLP v MINISTER FOR IMMIGRATION &amp; ANOR"/>
    <s v="SYG 3128 of 2012"/>
    <x v="0"/>
    <d v="2013-05-03T00:00:00"/>
    <s v="Sydney"/>
    <d v="2013-05-03T00:00:00"/>
    <n v="0"/>
    <n v="1"/>
    <s v="Minister For Immigration &amp; Citizenship"/>
    <s v="Refugee Review Tribunal "/>
    <s v="MIGRATION – Application for reinstatement of a judicial review application following its dismissal on account of the applicant’s non appearance."/>
    <s v="Federal Circuit Court Rules 2001 (Cth) Migration Act 1958 (Cth), s.477"/>
    <s v="SZSLP"/>
    <s v="The Court directs that the name of the applicant is not to appear on the transcript of proceedings._x000a_The Application in a Case filed on 18 March 2013 is dismissed._x000a_The applicant is to pay the first respondent’s costs and disbursements of and incidental to the Application in a Case, fixed in the sum of $1,000."/>
    <s v="The Applicant appeared in person"/>
    <m/>
    <s v="Dismiss"/>
    <x v="1"/>
  </r>
  <r>
    <s v="SZSLS &amp; ANOR v MINISTER FOR IMMIGRATION &amp; ANOR"/>
    <s v="SYG 3134 of 2012"/>
    <x v="0"/>
    <d v="2013-06-14T00:00:00"/>
    <s v="Sydney"/>
    <d v="2013-06-14T00:00:00"/>
    <n v="0"/>
    <n v="1"/>
    <s v="Minister For Immigration &amp; Citizenship"/>
    <s v="Refugee Review Tribunal "/>
    <s v="MIGRATION – Review of Refugee Review Tribunal decision – refusal of a protection visa – applicants claiming religious persecution in India – applicants not believed – no arguable case of jurisdictional error."/>
    <s v="Federal Circuit Court Rules 2001 (Cth) Migration Act 1958 (Cth), ss.424A, 425"/>
    <s v="SZSLS"/>
    <s v="The application is dismissed, pursuant to rule 44.12(1)(a) of the Federal Circuit Court Rules 2001 (Cth)._x000a__x0009_The applicants are to pay the first respondent’s costs and disbursements of and incidental to the application, fixed in the sum of $2,500."/>
    <s v="The Applicants appeared in person"/>
    <m/>
    <s v="Dismiss"/>
    <x v="1"/>
  </r>
  <r>
    <s v="SZSLU v MINISTER FOR IMMIGRATION &amp; ANOR"/>
    <s v="SYG 3135 of 2012"/>
    <x v="51"/>
    <d v="2013-05-07T00:00:00"/>
    <s v="Sydney"/>
    <d v="2013-10-25T00:00:00"/>
    <n v="171"/>
    <m/>
    <s v="Minister For Immigration &amp; Border Protection"/>
    <s v="Refugee Review Tribunal "/>
    <s v="MIGRATION – Application filed out of time seeking review of Refugee Review Tribunal decision – application made for extension of time pursuant to s.477(2) of the Migration Act 1958 (Cth) – consideration of delay – consideration of merits of substantive application – not in the interest of the administration of justice to extend time – application for extension of time refused."/>
    <s v="Migration Act 1958 (Cth), ss.91X, 417, 477(1), 477(2) Federal Circuit Court Rules 2001 (Cth), r.44.12"/>
    <s v="SZSLU"/>
    <s v="The name of the First Respondent be amended to read Minister for Immigration and Border Protection._x000a_The application seeking an extension of time is refused._x000a_The Applicant is to pay the First Respondent’s costs and disbursements of and incidental to the application fixed in the sum of $3,326.00._x000a_The Applicant in these proceedings is not to be identified pursuant to s.91X of the Migration Act 1958 (Cth) and has been given the pseudonym SZSLU."/>
    <s v="The Applicant:The Applicant appeared in person with the assistance of a Fijian interpreter_x000a_Solicitor for the First Respondent:Ms A. Carr of DLA Piper_x000a_The Second Respondent:The Second Respondent filed a submitting_x000a_Notice of appearance"/>
    <m/>
    <s v="Dismiss"/>
    <x v="1"/>
  </r>
  <r>
    <s v="SZSLV &amp; ANOR v MINISTER FOR IMMIGRATION &amp; ANOR"/>
    <s v="SYG 2 of 2013"/>
    <x v="11"/>
    <d v="2013-05-13T00:00:00"/>
    <s v="Sydney"/>
    <d v="2013-05-13T00:00:00"/>
    <n v="0"/>
    <n v="1"/>
    <s v="Minister For Immigration &amp; Citizenship"/>
    <s v="Refugee Review Tribunal "/>
    <s v="MIGRATION – Application for review of decision of Refugee Review Tribunal – no arguable case – application dismissed."/>
    <s v="Migration Act 1958 (Cth), ss.36, 476 Federal Circuit Court Rules 2001 (Cth), r.44.12"/>
    <s v="Szslv"/>
    <s v="The application made on 2 January 2013 is dismissed pursuant to Rule 44.12(1)(a) of the Federal Circuit Court Rules 2001 (Cth)._x000a_The applicants pay the first respondent’s costs set in the amount of $3326.00."/>
    <s v="The Applicants:In person_x000a_Appearing for the Respondents:Ms B Rayment_x000a_Solicitors for the Respondents:Sparke Helmore"/>
    <m/>
    <s v="Dismiss"/>
    <x v="1"/>
  </r>
  <r>
    <s v="SZSLZ v MINISTER FOR IMMIGRATION &amp; ANOR"/>
    <s v="SYG 10 of 2013"/>
    <x v="26"/>
    <d v="2013-04-08T00:00:00"/>
    <s v="Sydney"/>
    <d v="2013-04-08T00:00:00"/>
    <n v="0"/>
    <n v="1"/>
    <s v="Minister For Immigration &amp; Citizenship"/>
    <s v="Refugee Review Tribunal "/>
    <s v="Catchwords: MIGRATION – Refugee Review Tribunal._x000a_PRACTICE &amp; PROCEDURE – Whether an extension of time should be granted pursuant to s.477 of the Migration Act 1958 (Cth) – whether it is necessary in the interests of justice to extend time – whether applicant’s explanation is satisfactory – whether the grounds of draft amended application have sufficient prospect of success – unsatisfactory explanation – insufficient prospects of success – application refused."/>
    <s v="Legislation: Migration Act 1958 (Cth), s.425, 477_x000a__x000a__x000a_SZBEL v Minister for Immigration and Multicultural and Indigenous Affairs [2006] HCA 63, _x000a__x000a_SZHKA v Minister for Immigration and Citizenship [2008] FCAFC 138_x000a__x000a_Randhawa v Minister for Immigration, Local Government and Ethnic Affairs [1994] FCA 1253; (1994) 124 ALR 265"/>
    <s v="SZSLZ"/>
    <s v="The delegate’s clear finding is that on the country information before it, opposition to Christians in Nepal was not prevalent amongst the general community. That is a rejection of the applicant’s claims. It is not an acceptance that the applicant was at risk of harm from villagers, or anyone else. A fair reading does not suggest that the delegate accepted that the applicant was at risk of harm for the reasons claimed. A fair reading does not appear to suggest that that finding was attenuated by any doubt or that the delegate was of the view that it was obliged to consider the issue of relocation (see Randhawa v Minister for Immigration, Local Government and Ethnic Affairs [1994] FCA 1253; (1994) 124 ALR 265)._x000a_In the circumstances, I am not satisfied that the grounds of the proposed amended application have sufficient prospects of success such that it is necessary in the interests of justice that time be extended to the applicant._x000a_Accordingly the extension of time sought by the applicant is refused with costs."/>
    <s v="Counsel for the Applicant:Mr Julian Gormly_x000a_Solicitors for the first Respondent:Sparke Helmore_x000a_Solicitors for the second Respondent:Sparke Helmore"/>
    <m/>
    <s v="Dismiss"/>
    <x v="0"/>
  </r>
  <r>
    <s v="SZSMA v MINISTER FOR IMMIGRATION &amp; ANOR"/>
    <s v="SYG 11 of 2013"/>
    <x v="0"/>
    <d v="2013-06-13T00:00:00"/>
    <s v="Sydney"/>
    <d v="2013-06-13T00:00:00"/>
    <n v="0"/>
    <n v="1"/>
    <s v="Minister For Immigration &amp; Citizenship"/>
    <s v="Refugee Review Tribunal "/>
    <s v="MIGRATION – Review of Refugee Review Tribunal decision – refusal of a protection visa – applicant claiming religious persecution in China – applicant not believed – no arguable case of jurisdictional error."/>
    <m/>
    <s v="SZSMA"/>
    <s v="The application is dismissed, pursuant to rule 44.12(1)(a) of the Federal Circuit Court Rules 2001 (Cth)._x000a__x0009_The applicant is to pay the first respondent’s costs and disbursements of and incidental to the application, fixed in the sum of $3,239."/>
    <s v="The Applicant appeared in person"/>
    <m/>
    <s v="Dismiss"/>
    <x v="1"/>
  </r>
  <r>
    <s v="SZSMC v MINISTER FOR IMMIGRATION &amp; ANOR"/>
    <s v="SYG 14 of 2013"/>
    <x v="26"/>
    <d v="2013-06-20T00:00:00"/>
    <s v="Sydney"/>
    <d v="2013-06-20T00:00:00"/>
    <n v="0"/>
    <n v="1"/>
    <s v="Minister For Immigration &amp; Citizenship"/>
    <s v="Refugee Review Tribunal "/>
    <s v="MIGRATION – Review of decision by Refugee Review Tribunal – whether Refugee Review Tribunal’s decision affected by jurisdictional error whether Refugee Review Tribunal approached its decision making as an arbiter of the applicant’s claimed religion– no jurisdictional error – application dismissed."/>
    <s v="Judiciary Act 1903 (Cth), s.39B Migration Act 1958 (Cth), ss.5, 36, 65, 91R, 474, Pt.8 Cases Cited:  Minister for Immigration and Citizenship v SZLSP [2010] FCAC 108"/>
    <s v="szSMC"/>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er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_x0009__x000a_Solicitors for the Respondents:Ms B. Rayment _x000a_Sparke Helmore Lawyers"/>
    <m/>
    <s v="Dismiss"/>
    <x v="1"/>
  </r>
  <r>
    <s v="SZSMD v MINISTER FOR IMMIGRATION &amp; ANOR"/>
    <s v="SYG 19 of 2013"/>
    <x v="51"/>
    <d v="2013-12-17T00:00:00"/>
    <s v="Sydney"/>
    <d v="2014-10-13T00:00:00"/>
    <n v="300"/>
    <m/>
    <s v="Minister For Immigration &amp; Border Protection"/>
    <s v="Refugee Review Tribunal "/>
    <s v="MIGRATION – Application seeking review of Refugee Review Tribunal decision – refusal to grant applicant a Protection (Class XA) visa – allegation of apprehended bias on the part of Tribunal Member – relevant principles – no reviewable error – application dismissed."/>
    <s v="Migration Act 1958 (Cth), ss.5E, 91X, 420, 424A, 474"/>
    <s v="SZSMD"/>
    <s v="The name of the First Respondent be amended to Minister for Immigration and Border Protection._x000a_The application filed on 8 January 2013, amended on 30 May 2013 and further amended on 12 June 2013 be dismissed._x000a_Costs be reserved._x000a_The parties have leave to file submissions in respect to the reserved costs. _x000a_The Applicant in these proceedings is not to be identified pursuant to s.91X of the Migration Act 1958 (Cth) and has been given the pseudonym SZSMD."/>
    <s v="Solicitor for the Applicant:Mr C McArdle of McArdle Legal_x000a_Solicitor for the First Respondent:Mr M Alderton of Sparke Helmore_x000a_The Second Respondent:The Second Respondent filed a submitting notice."/>
    <m/>
    <s v="Dismiss"/>
    <x v="0"/>
  </r>
  <r>
    <s v="SZSME (CHILD) BY HIS LITIGATION GUARDIAN SZNEH (FATHER) v MINISTER FOR IMMIGRATION &amp; ANOR"/>
    <s v="SYG 23 of 2013"/>
    <x v="38"/>
    <d v="2014-02-27T00:00:00"/>
    <s v="Sydney"/>
    <d v="2014-02-27T00:00:00"/>
    <n v="0"/>
    <n v="1"/>
    <s v="Minister For Immigration &amp; Border Protection"/>
    <s v="Refugee Review Tribunal "/>
    <s v="MIGRATION – Review of Refugee Review Tribunal decision – whether Tribunal failed to consider applicant’s claims – where Tribunal found applicant would not suffer serious or significant harm – whether Tribunal required to consider State protection – whether Tribunal failed to consider complementary protection – whether Tribunal failed to consider evidence provided by applicant – whether Tribunal failed to consider applicant’s difficulty in obtaining evidentiary support for claims – whether Tribunal fell into jurisdictional error."/>
    <s v="Migration Act 1958 (Cth) ss.36(2)(aa), 65"/>
    <s v="SZSME (CHILD) BY HIS LITIGATION GUARDIAN SZNEH (FATHER)"/>
    <s v="The name of the First Respondent be amended to ‘Minister for Immigration and Border Protection’._x000a_Amended application dismissed._x000a_Applicant’s Litigation Guardian to pay the Respondents’ costs assessed in the sum of $5,400.00."/>
    <s v="For the Applicant:Litigation guardian in person_x000a_Counsel for the Respondent:Mr M Smith_x000a_Solicitors for the Respondent:Sparke Helmore"/>
    <m/>
    <s v="Dismiss"/>
    <x v="1"/>
  </r>
  <r>
    <s v="SZSMF v MINISTER FOR IMMIGRATION &amp; ANOR"/>
    <s v="SYG 27 of 2013"/>
    <x v="26"/>
    <d v="2013-04-26T00:00:00"/>
    <s v="Sydney"/>
    <d v="2013-05-22T00:00:00"/>
    <n v="26"/>
    <m/>
    <s v="Minister For Immigration &amp; Citizenship"/>
    <s v="Refugee Review Tribunal "/>
    <s v="MIGRATION – Review of decision by Refugee Review Tribunal – whether Refugee Review Tribunal’s decision affected by jurisdictional error – whether the Refugee Review Tribunal considered all claims made by the applicant – whether the Refugee Review Tribunal misconstrued the real chance test in considering if the applicant’s fear was well founded – no jurisdictional error – application dismissed."/>
    <s v="Judiciary Act 1903 (Cth), s.39B Migration Act 1958 (Cth), ss.5, 36, 65, 91R, 474, Pt.8 Cases cited: SZRLA v Minister for Immigration and Citizenship &amp; Anor (SYG929/2012) MIMA v Yusuf ( 2001) 206 CLR 323 Applicant WAEE v Minister for Immigration Multicultural and Indigenous Affairs (2003)75 ALD 630  Chan Ye Kin &amp; Ors v Minister for Immigration and Ethnic Affairs (1989) 169 CLR 379 Minister for Immigration and Ethnic Affairs v Guo (1997) 191 CLR 559 Abebe v Commonwealth of Australia (1999) 197 CLR 510 Appellant S394/2002 v Minister for Immigration and Multicultural Affairs (2003) 216 CLR 473"/>
    <s v="szSMF"/>
    <s v="A fair reading of the Tribunal’s decision record makes clear that the Tribunal understood the claims being made by the applicant; explored those claims with the applicant at a hearing; and, had regard to all material provided in support, particularly the applicant’s representative’s written submission dated 27 November 2012. The Tribunal put to the applicant matters of concern it had about his evidence and noted the applicant’s responses. The Tribunal also put to the applicant independent country information before it and invited the applicant to comment upon it. 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Patrick Reynolds_x000a_Solicitors for the Applicant:Ms Pooja Khatri (Fragomen)_x000a_Counsel for the Respondents:Mr Martin Smith_x000a_Solicitors for the Respondents:Ms Arunima Lal (Sparke Helmore)"/>
    <m/>
    <s v="Dismiss"/>
    <x v="0"/>
  </r>
  <r>
    <s v="SZSMG v MINISTER FOR IMMIGRATION &amp; ANOR"/>
    <s v="SYG 29 of 2013"/>
    <x v="50"/>
    <d v="2013-08-13T00:00:00"/>
    <s v="Melbourne"/>
    <d v="2014-04-17T00:00:00"/>
    <n v="247"/>
    <m/>
    <s v="Minister For Immigration &amp; Border Protection"/>
    <s v="Refugee Review Tribunal "/>
    <s v="MIGRATION – Construction of s.36(3) – question of a legally enforceable right to enter and reside – Full Federal Court construction of s.36(3) – application dismissed."/>
    <s v="Migration Act 1958 (Cth), ss.36(3), 36(4), 36(5), 36(5A)"/>
    <s v="SZSMG"/>
    <s v="The name of the First Respondent be amended to read Minister for Immigration and Border Protection. _x000a_The application filed on 10 January 2013, as amended, is dismissed."/>
    <s v="Counsel for the Applicant:Mr Watters_x000a_Solicitors for the Applicant:Victoria Legal Aid_x000a_Counsel for the Respondents:Mr Knowles_x000a_Solicitors for the Respondents:Clayton Utz"/>
    <m/>
    <s v="Dismiss"/>
    <x v="0"/>
  </r>
  <r>
    <s v="SZSMJ v MINISTER FOR IMMIGRATION, MULTICULTURAL AFFAIRS &amp; CITIZENSHIP &amp; ANOR"/>
    <s v="SYG 36 of 2013"/>
    <x v="26"/>
    <d v="2013-07-31T00:00:00"/>
    <s v="Sydney"/>
    <d v="2013-07-31T00:00:00"/>
    <n v="0"/>
    <n v="1"/>
    <s v="Minister For Immigation, Multicultural Affairs &amp; Citizenship"/>
    <s v="Refugee Review Tribunal "/>
    <s v="MIGRATION – Refugee Review Tribunal. PRACTICE AND PROCEDURE – No appearance by or on behalf of the applicant at scheduled hearing – application dismissed pursuant to rule 13.03C(1)(c) of the Federal Circuit Court Rules 2001 (Cth)."/>
    <s v="Federal Circuit Court Rules 2001 (Cth), r.13.03C(1)(c)."/>
    <s v="SZSMJ"/>
    <s v="The circumstances, the orders sought by the first respondent are appropriate, and accordingly the proceeding before this Court commenced, by way of application filed on 11 January 2013, should be dismissed with costs."/>
    <s v="No appearance by or on behalf of the applicant_x000a_Solicitors for the Applicant:Mr Oliver Jones (Clayton Utz)"/>
    <m/>
    <s v="Dismiss"/>
    <x v="2"/>
  </r>
  <r>
    <s v="SZSML v MINISTER FOR IMMIGRATION &amp; ANOR"/>
    <s v="SYG 41 of 2013"/>
    <x v="0"/>
    <d v="2013-09-02T00:00:00"/>
    <s v="Sydney"/>
    <d v="2013-09-02T00:00:00"/>
    <n v="0"/>
    <n v="1"/>
    <s v="Minister For Immigration, Multicultural Affairs &amp; Citizenship"/>
    <s v="Refugee Review Tribunal "/>
    <s v="MIGRATION – Application to set aside discontinuance of proceedings – consideration of the principles relating to the Court’s power to set aside discontinuance and the circumstances supporting exercise of the power."/>
    <s v="Federal Circuit Court Rules 2001 (Cth) Migration Act 1958 (Cth), s.417"/>
    <s v="SZSML"/>
    <s v="The name of the first respondent be amended to the Minister for Immigration, Multicultural Affairs and Citizenship._x000a_The Court directs that the name of the applicant is not to appear on the transcript of proceedings._x000a_The Application in a Case filed on 17 July 2013 is dismissed._x000a__x0009_The applicant is to pay the first respondent’s costs and disbursements of and incidental to the application, fixed in the sum of $2,500."/>
    <s v="The Applicant appeared in person"/>
    <m/>
    <s v="Dismiss"/>
    <x v="1"/>
  </r>
  <r>
    <s v="SZSMM v MINISTER FOR IMMIGRATION &amp; ANOR"/>
    <s v="SYG 42 of 2013"/>
    <x v="23"/>
    <d v="2013-11-05T00:00:00"/>
    <s v="Sydney"/>
    <d v="2013-11-05T00:00:00"/>
    <n v="0"/>
    <n v="1"/>
    <s v="Minister For Immigration &amp; Border Protection"/>
    <s v="Refugee Review Tribunal "/>
    <s v="MIGRATION – Application to set aside discontinuance of proceedings – whether in the interests of justice."/>
    <s v="Migration Act 1958 (Cth), s.425 Federal Circuit Court Rules, rr.13.01, 16.05"/>
    <s v="SZSMM"/>
    <s v="The name of the first respondent be amended to read 'Minister for Immigration and Border Protection'._x000a_The application in a case filed on 17 July 2013 be dismissed._x000a_The applicant pay the costs of the first respondent of the application in a case fixed in the sum of $2,500."/>
    <s v="Applicant:In person_x000a_Solicitors for the Respondents:DLA Piper Australia"/>
    <m/>
    <s v="Dismiss"/>
    <x v="1"/>
  </r>
  <r>
    <s v="SZSMN v MINISTER FOR IMMIGRATION &amp; ANOR"/>
    <s v="SYG 43 of 2013"/>
    <x v="11"/>
    <d v="2013-06-17T00:00:00"/>
    <s v="Sydney"/>
    <d v="2013-06-27T00:00:00"/>
    <n v="10"/>
    <m/>
    <s v="Minister For Immigration &amp; Citizenship"/>
    <s v="Refugee Review Tribunal "/>
    <s v="MIGRATION – Application for review of decision of Refugee Review Tribunal – whether Tribunal failed to put matters to the application – whether the decision was made on no evidence – whether the Tribunal assessed the applicant’s claims in relation to complementary protection – whether the decision was irrational and illogical – applicant advanced various oral complaints at the hearing – no jurisdictional error – application dismissed."/>
    <s v="Migration Act 1958 (Cth), ss.36, 424A, 424AA, 425, 425A, 426A, 441A, 441C, 441G, 476 Migration Regulations 1994 (Cth), r.4.35D"/>
    <s v="SZSMN"/>
    <s v="The application made on 14 January 2013 is dismissed._x000a_The applicant pay the first respondent’s costs set in the amount of $6,200.00"/>
    <s v="The Applicant:In person_x000a_Appearing for the Respondents:Mr R Baird_x000a_Solicitors for the Respondents:Clayton Utz"/>
    <m/>
    <s v="Dismiss"/>
    <x v="1"/>
  </r>
  <r>
    <s v="SZSMO &amp; ANOR v MINISTER FOR IMMIGRATION &amp; ANOR"/>
    <s v="SYG 44 of 2013"/>
    <x v="1"/>
    <d v="2013-08-21T00:00:00"/>
    <s v="Sydney"/>
    <d v="2013-10-04T00:00:00"/>
    <n v="44"/>
    <m/>
    <s v="Minister For Immigration &amp; Border Protection"/>
    <s v="Refugee Review Tribunal "/>
    <s v="MIGRATION – Review of Refugee Review Tribunal decision – refusal of a protection visa – no jurisdictional error – application dismissed."/>
    <s v="Migration Act 1958 (Cth), s.424A"/>
    <s v="SZSMO"/>
    <s v="The application is dismissed._x000a_The first applicant pay the first respondent’s costs._x000a_The name of the first respondent recorded in the application is amended to Minister for Immigration and Border Protection."/>
    <s v="Applicant:In Person_x000a_Solicitors for the Respondents:Ms A Crittenden"/>
    <m/>
    <s v="Dismiss"/>
    <x v="1"/>
  </r>
  <r>
    <s v="SZSMQ v MINISTER FOR IMMIGRATION &amp; ANOR"/>
    <s v="SYG 51 of 2013"/>
    <x v="11"/>
    <d v="2013-07-02T00:00:00"/>
    <s v="Sydney"/>
    <d v="2013-10-31T00:00:00"/>
    <n v="121"/>
    <m/>
    <s v="Minister For Immigration &amp; Border Protection"/>
    <s v="Independent Protection Assessment "/>
    <s v="MIGRATION – Review of decision of Independent Protection Assessor – whether reviewer applied the wrong test – whether the reviewer asked the right question – jurisdictional error found – application allowed in part – declaration made."/>
    <s v="Migration Act 1958 (Cth), ss.5, 36, 65, 476"/>
    <s v="SZSMQ"/>
    <s v="The name of the first respondent is amended to ‘Minister for Immigration and Border Protection’._x000a_The Minister is restrained, by himself or his department, officers, delegates or agents, from relying upon the recommendation._x000a_The first respondent pay the applicant’s costs set in the amount of $10000.00"/>
    <s v="Counsel for the Applicant:Ms S Cirillo_x000a_Solicitors for the Applicant:Fragomen_x000a_Counsel for the Respondents:Mr P Knowles_x000a_Solicitors for the Respondents:Australian Government Solicitor"/>
    <s v="Quash "/>
    <m/>
    <x v="0"/>
  </r>
  <r>
    <s v="SZSMR v MINISTER FOR IMMIGRATION &amp; ANOR"/>
    <s v="SYG 58 of 2013"/>
    <x v="0"/>
    <d v="2014-11-19T00:00:00"/>
    <s v="Sydney"/>
    <d v="2015-01-30T00:00:00"/>
    <n v="72"/>
    <m/>
    <s v="Minister For Immigration &amp; Border Protection"/>
    <s v="Refugee Review Tribunal "/>
    <s v="MIGRATION – Review of Refugee Review Tribunal decision – refusal of a protection visa – applicant claiming persecution in Sri Lanka on the basis of an imputed political opinion of support for the LTTE – applicant’s claims of past harm rejected – Tribunal also considering whether the applicant feared harm as a failed asylum seeker."/>
    <s v="Migration Act 1958 (Cth), ss.36, 46A, 91R"/>
    <s v="SZSMR"/>
    <s v="The application as amended on 8 August 2013 is dismissed."/>
    <s v="Solicitors for the Applicant:Mr P Gnana-Karan of Gnana-Karan Solicitors_x000a_Counsel for the Respondents:Ms R Graycar_x000a_Solicitors for the Respondents:Sparke Helmore"/>
    <m/>
    <s v="Dismiss"/>
    <x v="0"/>
  </r>
  <r>
    <s v="SZSMR v MINISTER FOR IMMIGRATION &amp; ANOR"/>
    <s v="SYG 631 of 2016"/>
    <x v="26"/>
    <d v="2017-05-30T00:00:00"/>
    <s v="Sydney"/>
    <d v="2017-05-30T00:00:00"/>
    <n v="0"/>
    <n v="1"/>
    <s v="Minister For Immigration &amp; Border Protection"/>
    <s v="Administrative Appeals Tribunal "/>
    <s v="MIGRATION – Administrative Appeals Tribunal."/>
    <s v="Migration Act 1958 (Cth), s.438 Federal Circuit Court Rules 2001 (Cth), rr.13.03C, 44.12 Cases cited:  Minister for immigration and Border Protection v Singh [2016] FCAFC 183"/>
    <s v="SZSMR"/>
    <s v="Accordingly, the proceeding before this Court, commenced by way of application filed on 21 March 2016, should be dismissed with costs pursuant to r.13.03C(1)(c) of the Rules by reason of the failure of the applicant to appear at today’s scheduled hearing."/>
    <s v="No appearance by or on behalf of the applicant._x000a_Counsel for the Respondents:Mr Martin Smith_x000a_Solicitors for the Respondents:Sparke Helmore"/>
    <m/>
    <s v="Dismiss"/>
    <x v="2"/>
  </r>
  <r>
    <s v="SZSMU v MINISTER FOR IMMIGRATION &amp; ANOR"/>
    <s v="SYG 2588 of 2015"/>
    <x v="13"/>
    <d v="2015-12-07T00:00:00"/>
    <s v="Sydney"/>
    <d v="2015-12-21T00:00:00"/>
    <n v="14"/>
    <m/>
    <s v="Minister For Immigration &amp; Border Protection"/>
    <s v="Independent Protection Assessment "/>
    <s v="MIGRATION – Protection visa application – review of decision of an officer of the Department of Immigration and Border Protection under the Protection Obligations Evaluation process – whether the officer was persuaded by the previous decision to refuse to grant the applicant a visa – the use which may be made of the reasons for a previous decision – whether the officer’s decision was affected by bias – no jurisdictional error – application dismissed."/>
    <s v="Migration Act 1958 (Cth), s.46A"/>
    <s v="SZSMU"/>
    <s v="The application be dismissed."/>
    <s v="Solicitor for the Applicant:Mr S. Hodges, Solicitor_x000a_Solicitor for the Respondents:Ms L. Buchanan, Australian Government Solicitor"/>
    <m/>
    <s v="Dismiss"/>
    <x v="0"/>
  </r>
  <r>
    <s v="SZSMW v MINISTER FOR IMMIGRATION &amp; ANOR"/>
    <s v="SYG 68 of 2013"/>
    <x v="11"/>
    <d v="2013-07-08T00:00:00"/>
    <s v="Sydney"/>
    <d v="2013-07-08T00:00:00"/>
    <n v="0"/>
    <n v="1"/>
    <s v="Minister For Immigration &amp; Citizenship"/>
    <s v="Refugee Review Tribunal "/>
    <s v="MIGRATION – Application for review of decision of Refugee Review Tribunal – show cause hearing – no arguable case raised for relief sought – application dismissed."/>
    <s v="Migration Act 1958 (Cth), ss.36, 65, 414, 425, 425A, 426A, 441A, 441C, 441G, 476 Migration Regulations 1994 (Cth) r.4.35 Federal Circuit Court Rules 2001 (Cth), r.44.12"/>
    <s v="SZSMW"/>
    <s v="The application made on 16 January 2013 is dismissed pursuant to Rule 44.12(1)(a) of the Federal Circuit Court Rules 2001 (Cth)._x000a_The applicant pay the first respondent’s costs set in the amount of $3,326.00."/>
    <s v="The Applicant:In person_x000a_Appearing for the Respondents:Ms R Jones_x000a_Solicitors for the Respondents:Australian Government Solicitors"/>
    <m/>
    <s v="Dismiss"/>
    <x v="1"/>
  </r>
  <r>
    <s v="SZSMX v MINISTER FOR IMMIGRATION ANOR"/>
    <s v="SYG 69 of 2013"/>
    <x v="38"/>
    <d v="2014-03-31T00:00:00"/>
    <s v="Sydney"/>
    <d v="2014-03-31T00:00:00"/>
    <n v="0"/>
    <n v="1"/>
    <s v="Minister For Immigration &amp; Border Protection"/>
    <s v="Refugee Review Tribunal "/>
    <s v="MIGRATION – Review of Refugee Review Tribunal decision – child applicant – whether applicant’s claims properly considered by Tribunal – whether Tribunal fell into jurisdictional error."/>
    <s v="Migration Act 1958 (Cth) ss.36(2)(aa), 425"/>
    <s v="SZSMX"/>
    <s v="The applicant’s mother be appointed as his litigation guardian._x000a_Application dismissed._x000a_Applicant’s litigation guardian to pay the respondents’ costs assessed in the sum of $5,000.00."/>
    <s v="For the Applicant:Applicant’s litigation guardian_x000a_Solicitors for the Respondents:Clayton Utz"/>
    <m/>
    <s v="Dismiss"/>
    <x v="1"/>
  </r>
  <r>
    <s v="SZSMZ v MINISTER FOR IMMIGRATION &amp; BORDER PROTECTION &amp; ANOR"/>
    <s v="SYG 74 of 2013"/>
    <x v="26"/>
    <d v="2013-11-26T00:00:00"/>
    <s v="Sydney"/>
    <d v="2013-11-26T00:00:00"/>
    <n v="0"/>
    <n v="1"/>
    <s v="Minister For Immigration &amp; Border Protection"/>
    <s v="Refugee Review Tribunal "/>
    <s v="MIGRATION – Review of decision by Refugee Review Tribunal – whether Refugee Review Tribunal’s decision affected by jurisdictional error – whether the Refugee Review Tribunal’s adverse findings were open to it – no jurisdictional error – application dismissed."/>
    <s v="Judiciary Act 1903 (Cth), s.39B Migration Act 1958 (Cth), ss.5, 31, 36, 65, 411, 422B, 424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s v="szSMZ"/>
    <s v="The RRT’s decision is not affected by jurisdictional error and is therefore a privative clause decision. Accordingly, pursuant to s.474 of the Act, this Court has no jurisdiction to interfere."/>
    <s v="The applicant appeared in person with the assistance of an interpreter_x000a_Solicitor for the Respondents:Mr Richard Baird_x000a_(Clayton Utz Lawyers)"/>
    <m/>
    <s v="Dismiss"/>
    <x v="1"/>
  </r>
  <r>
    <s v="SZSNA v MINISTER FOR IMMIGRATION &amp; ANOR"/>
    <s v="SYG 78 of 2013"/>
    <x v="38"/>
    <d v="2014-04-10T00:00:00"/>
    <s v="Sydney"/>
    <d v="2014-04-10T00:00:00"/>
    <n v="0"/>
    <n v="1"/>
    <s v="Minister For Immigration &amp; Citizenship"/>
    <s v="Refugee Review Tribunal "/>
    <s v="MIGRATION – Review of Refugee Review Tribunal decision – whether Tribunal failed to consider evidence provided by applicant – whether Tribunal fell into jurisdictional error."/>
    <s v="Migration Act 1958 (Cth) ss.65, 424A"/>
    <s v="SZSNA"/>
    <s v="Name of the First Respondent be amended to ‘Minister for Immigration and Border Protection’._x000a_Application dismissed._x000a_Applicant to pay the First Respondent’s costs assessed in the sum of $6,646.00."/>
    <s v="Solicitors for the Applicant:Parish Patience_x000a_Counsel for the Respondent:Mr P M Knowles_x000a_Solicitors for the Respondent:Australian Government Solicitor"/>
    <m/>
    <s v="Dismiss"/>
    <x v="0"/>
  </r>
  <r>
    <s v="SZSNB v MINISTER FOR IMMIGRATION &amp; BORDER PROTECTION &amp; ANOR"/>
    <s v="SYG 88 of 2013"/>
    <x v="26"/>
    <d v="2013-11-27T00:00:00"/>
    <s v="Sydney"/>
    <d v="2013-11-27T00:00:00"/>
    <n v="0"/>
    <n v="1"/>
    <s v="Minister For Immigration &amp; Border Protection"/>
    <s v="Refugee Review Tribunal "/>
    <s v="MIGRATION – Review of decision by Refugee Review Tribunal – whether Refugee Review Tribunal’s decision affected by jurisdictional error – whether the Refugee Review Tribunal was biased – whether the Refugee Review Tribunal failed to take into account relevant information – no jurisdictional error – application dismissed."/>
    <s v="Judiciary Act 1903 (Cth), s.39B Migration Act 1958 (Cth), ss.5, 31, 36, 65, 411, 422B, 424A, 425, 474 Migration Regulations 1994 (Cth) reg.2.01. Cases Cited:  Plaintiff S157/2002 v Commonwealth (2003) 211 CLR 476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s v="SZSNB"/>
    <s v="In the circumstances, the RRT complied with its obligations under the statutory regime in the making of its decision, including the conduct of its review._x000a_The RRT’s decision is not affected by jurisdictional error and is therefore a privative clause decision. Accordingly, pursuant to s.474 of the Act, this Court has no jurisdiction to interfere._x000a_The proceeding before this Court should be dismissed with costs."/>
    <s v="The applicant appeared in person with the assistance of an interpreter_x000a_Solicitors for the Respondents:Ms Elizabeth Warner Knight_x000a_(Australian Government Solicitor)"/>
    <m/>
    <s v="Dismiss"/>
    <x v="1"/>
  </r>
  <r>
    <s v="SZSNJ v MINISTER FOR IMMIGRATION &amp; ANOR"/>
    <s v="SYG 104 of 2013"/>
    <x v="11"/>
    <d v="2013-03-27T00:00:00"/>
    <s v="Sydney"/>
    <d v="2013-03-27T00:00:00"/>
    <n v="0"/>
    <n v="1"/>
    <s v="Minister For Immigration &amp; Citizenship"/>
    <s v="Refugee Review Tribunal "/>
    <m/>
    <m/>
    <s v="SZSNJ"/>
    <s v="The application made on 21 January 2013 is dismissed pursuant to Rule 13.03C(1)(c) of the Federal Circuit Court Rules 2001. _x000a_The applicant pay the first respondent’s costs set in the amount of $1296."/>
    <s v="The Applicant:Did not appear_x000a_Appearing for the Respondents:Ms. Given_x000a_Solicitors for the Respondents:Minter Ellison"/>
    <m/>
    <s v="Dismiss"/>
    <x v="2"/>
  </r>
  <r>
    <s v="SZSNJ v MINISTER FOR IMMIGRATION &amp; ANOR (No.2)"/>
    <s v="SYG 104 of 2013"/>
    <x v="11"/>
    <d v="2013-04-17T00:00:00"/>
    <s v="Sydney"/>
    <d v="2013-05-17T00:00:00"/>
    <n v="30"/>
    <m/>
    <s v="Minister For Immigration &amp; Citizenship"/>
    <s v="Refugee Review Tribunal "/>
    <s v="MIGRATION – Application in a Case – original application dismissed for non-appearance of the applicant – no satisfactory explanation for the applicant’s failure to attend previous Court date – not in the interests of the administration of justice – application in a case dismissed."/>
    <s v="Migration Act 1958 (Cth), ss.36, 65, 91R, 476 Federal Circuit Court Rules 2001 (Cth), r. 13.03, 16.05 Federal Court Rules 2011 (Cth)   SZSNJ v Minister for Immigration and Citizenship &amp; Anor [2013] FCCA 40 SZIDH v Minister for Immigration &amp; Citizenship [2007] FCA 369 Capital Webworks Pty Ltd v Adultshop.Com.Limited &amp; Ors [2002] FCA 389 Wati v Minister for Immigration and Multicultural Affairs (1997) 78 FCR 543; (1997) 148 ALR 578; 47 ALD 1 Smith v NSW Bar Association [1992] HCA 36 (1992) 176 CLR 256 Autodesk Inc v Dyason (No 2) [1993] HCA 6; (1993) 176 CLR 300; (1993) 111 ALR 385 NAJN v Minister for Immigration [2003] FMCA 414 Clifford v Mountford [2006] FMCAfam 450 Minister for Immigration &amp; Citizenship v SZJSS [2010] HCA 48; (2010) 243 CLR 164 NABE v Minister for Immigration and Multicultural and Indigenous Affairs (No.2) [2004] FCAFC 263; (2004) 144 FCR 1 Applicant WAEE v Minister for Immigration &amp; Multicultural &amp; Indigenous Affairs (2003) 75 ALD 630 SJSB v Minister for Immigration and Multicultural and Indigenous Affairs [2004] FCAFC 225  NAST v Minister for Immigration &amp; Multicultural &amp; Indigenous Affairs [2004] FCAFC 208  NAVX v Minister for Immigration and Multicultural and Indigenous Affairs [2004] FCAFC 287 Durairajasingham [2000] HCA 1; (2000) 168 ALR 407 Minister for Immigration v Jia Legeng [2001] HCA 17; (2001) 205 CLR 507  SBBS v Minister for Immigration &amp; Multicultural &amp; Indigenous Affairs [2002] FCAFC 361; (2002) 194 ALR 749 VFAB v Minister for Immigration &amp; Multicultural &amp; Indigenous Affairs [2003] FCA 872; (2003) 131 FCR 102  Re Refugee Review Tribunal; Ex parte H [2001] HCA 28; (2001) 179 ALR 425 SCAA v Minister for Immigration &amp; Multicultural &amp; Indigenous Affairs [2002] FCA 668"/>
    <s v="SZSNJ"/>
    <s v="The Application in a Case, made on 5 April 2013, is dismissed._x000a_The applicant pay the first respondent’s costs set in the amount of $1,300.00."/>
    <s v="The Applicant:In person_x000a_Appearing for the Respondents:Ms L Weston_x000a_Solicitors for the Respondents:Minter Ellison_x000a_ORDERS_x000a_The Application in a Case, made on 5 April 2013, is dismissed._x000a_The applicant pay the first respondent’s costs set in the amount of $1,300.00."/>
    <m/>
    <s v="Dismiss"/>
    <x v="1"/>
  </r>
  <r>
    <s v="SZSNM v MINISTER FOR IMMIGRATION &amp; ANOR"/>
    <s v="SYG 108 of 2013"/>
    <x v="26"/>
    <d v="2013-06-25T00:00:00"/>
    <s v="Sydney"/>
    <d v="2013-06-25T00:00:00"/>
    <n v="0"/>
    <n v="1"/>
    <s v="Minister For Immigration &amp; Citizenship"/>
    <s v="Refugee Review Tribunal "/>
    <s v="MIGRATION – Review of decision by Refugee Review Tribunal – whether Refugee Review Tribunal’s decision affected by jurisdictional error – whether the Refugee Review Tribunal considered all claims made by the applicant – whether Refugee Review Tribunal was biased – no jurisdictional error – application dismissed."/>
    <s v="Judiciary Act 1903 (Cth), s.39B Migration Act 1958 (Cth), ss.5, 36, 65, 91R, 474, Pt.8 Cases cited: SZRLA v Minister for Immigration and Citizenship &amp; Anor (SYG929/2012); Abebe v Commonwealth of Australia (1999) 197 CLR 510 at 53-54;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SCAA v Minister for Immigration and Multicultural and Indigenous Affairs [2002] FCA 668; Minister for Immigration and Multicultural and Indigenous Affairs v Jia (2001) 205 CLR 507; Re Refugee Review Tribinal; Ex parte H (2001) 179 ALR 425 at [27]-[32]; NADH of 2001 &amp; Ors v Minister for Immigration and Multicultural and Indigenous Affairs (2004) 214 ALR 264."/>
    <s v="szsnm"/>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er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_x000a_Solicitor for the Respondents:Ms Sophie Given_x000a_Minter Ellison Lawyers"/>
    <m/>
    <s v="Dismiss"/>
    <x v="1"/>
  </r>
  <r>
    <s v="SZSNN v MINISTER FOR IMMIGRATION &amp; ANOR"/>
    <s v="SYG 120 of 2013"/>
    <x v="11"/>
    <d v="2013-06-27T00:00:00"/>
    <s v="Sydney"/>
    <d v="2013-06-27T00:00:00"/>
    <n v="0"/>
    <n v="1"/>
    <s v="Minister For Immigration &amp; Citizenship"/>
    <s v="Refugee Review Tribunal "/>
    <s v="MIGRATION – Application for review of decision of Refugee Review Tribunal – show cause hearing – no arguable case for relief sought – application dismissed."/>
    <s v="Migration Act 1958 (Cth), ss.36, 414, 424A, 425, 425A, 426A, 441A, 441C, 476 Federal Circuit Court Rules 2001 (Cth), r.44.12 Migration Regulations 1994 (Cth), r.4.35D"/>
    <s v="SZSNN"/>
    <s v="The application made on 23 January 2013 is dismissed pursuant to Rule 44.12(1)(a) of the Federal Circuit Court Rules 2001 (Cth)._x000a_The applicant pay the first respondent’s costs set in the amount of $3326.00."/>
    <s v="Applicant:In Person_x000a_Appearing for the Respondents:Ms M Ardita_x000a_Solicitors for the Respondents:DLA Piper"/>
    <m/>
    <s v="Dismiss"/>
    <x v="1"/>
  </r>
  <r>
    <s v="SZSNO v MINISTER FOR IMMIGRATION &amp; ANOR"/>
    <s v="SYG 110 of 2013"/>
    <x v="30"/>
    <d v="2013-07-05T00:00:00"/>
    <s v="Sydney"/>
    <d v="2013-07-05T00:00:00"/>
    <n v="0"/>
    <n v="1"/>
    <s v="Minister For Immigration &amp; Citizenship"/>
    <s v="Refugee Review Tribunal "/>
    <s v="MIGRATION – Persecution – review of Refugee Review Tribunal (Tribunal) decision – visa – protection visa – refusal."/>
    <s v="Migration Act 1958, ss.36, 425, 426A, 474 Cases Cited: Plaintiff S157/2002 v Commonwealth (2003) 211 CLR 476 Minister for Immigration &amp; Multicultural Affairs v Bhardwaj (2002) 209 CLR 597 Minister for Immigration &amp; Multicultural &amp; Indigenous Affairs v SCAR (2003) 128 FCR 553"/>
    <s v="SZsno"/>
    <s v="A writ of certiorari issue directed to the second respondent quashing its decision dated 17 December 2012._x000a_A writ of mandamus issue directed to the second respondent requiring it to determine according to law the application for review made on 9 July 2012."/>
    <s v="The Applicant appeared in person_x000a_Solicitors for the Respondents:Clayton Utz"/>
    <s v="Quash "/>
    <m/>
    <x v="1"/>
  </r>
  <r>
    <s v="SZSNR v MINISTER FOR IMMIGRATION &amp; ANOR"/>
    <s v="SYG 128 of 2013"/>
    <x v="38"/>
    <d v="2013-08-28T00:00:00"/>
    <s v="Sydney"/>
    <d v="2013-08-28T00:00:00"/>
    <n v="0"/>
    <n v="1"/>
    <s v="Minister For Immigration &amp; Citizenship"/>
    <s v="Refugee Review Tribunal "/>
    <s v="MIGRATION – Review of decision of Refugee Review Tribunal – whether Tribunal failed to take into account relevant information or took into account irrelevant information – whether Tribunal otherwise fell into jurisdictional error."/>
    <s v="Migration Act 1958 (Cth), s.65"/>
    <s v="SZSNR"/>
    <s v="Application dismissed._x000a_Applicant to pay the Respondents costs assessed in the sum of $6,646.00."/>
    <s v="For the Applicant:In person_x000a_Solicitors for the Respondents:Minter Ellison_x000a_Counsel for the Respondents:Mr J D Smith"/>
    <m/>
    <s v="Dismiss"/>
    <x v="1"/>
  </r>
  <r>
    <s v="SZSNS v MINISTER FOR IMMIGRATION &amp; ANOR"/>
    <s v="SYG 130 of 2013"/>
    <x v="38"/>
    <d v="2013-10-31T00:00:00"/>
    <s v="Sydney"/>
    <d v="2013-10-31T00:00:00"/>
    <n v="0"/>
    <n v="1"/>
    <s v="Minsiter For Immigration &amp; Border Protection"/>
    <s v="Refugee Review Tribunal "/>
    <s v="MIGRATION – Review of Refugee Review Tribunal decision – whether Tribunal fell into jurisdictional error."/>
    <s v="Migration Act 1958 (Cth), ss.65, 424AA, 477"/>
    <s v="SZSNS"/>
    <s v="Application dismissed._x000a_Applicant to pay the respondents’ costs assessed in the sum of $4,000.00."/>
    <s v="For the Applicant:In person_x000a_Solicitors for the Respondents:DLA Piper Australia"/>
    <m/>
    <s v="Dismiss"/>
    <x v="1"/>
  </r>
  <r>
    <s v="SZSNU v MINISTER FOR IMMIGRATION &amp; ANOR"/>
    <s v="SYG 143 of 2013"/>
    <x v="1"/>
    <d v="2013-07-25T00:00:00"/>
    <s v="Sydney"/>
    <d v="2013-08-30T00:00:00"/>
    <n v="36"/>
    <m/>
    <s v="Minister For Immigration, Multicultural Affairs &amp; Citizenship"/>
    <s v="Refugee Review Tribunal "/>
    <s v="MIGRATION – Review of Refugee Review Tribunal decision – refusal of a protection visa – apprehended bias – whether the Tribunal complied with sections 424A and 424AA of the Migration Act 1958 (Cth) – no jurisdictional error – application dismissed."/>
    <s v="Evidence Act 1995 (Cth), s.76 Migration Act 1958 (Cth), ss.424A, 424AA"/>
    <s v="SZSNU"/>
    <s v="The application is dismissed._x000a_Costs reserved."/>
    <s v="Solicitors for the Applicant:McArdle Legal_x000a_Counsel for the Respondents:Ms Francois_x000a_Solicitors for the Respondents:Clayton Utz_x000a_ORDERS_x000a_The application is dismissed._x000a_Costs reserved."/>
    <m/>
    <s v="Dismiss"/>
    <x v="0"/>
  </r>
  <r>
    <s v="SZSNU v MINISTER FOR IMMIGRATION &amp; ANOR (No.2)"/>
    <s v="SYG 143 of 2013"/>
    <x v="1"/>
    <d v="2013-09-03T00:00:00"/>
    <s v="Sydney"/>
    <d v="2013-10-11T00:00:00"/>
    <n v="38"/>
    <m/>
    <s v="Minister For Immigration, Multicultural Affairs &amp; Citizenship"/>
    <s v="Refugee Review Tribunal "/>
    <s v="MIGRATION – COSTS – Application for costs greater than costs set out in Part 3 of Schedule 1 of the Federal Circuit Court Rules 2001 – whether costs reasonable in the circumstances."/>
    <s v="Federal Court Rules 2011, Schedule 3 Federal Circuit Court of Australia Act 1999 (Cth), s.79 Federal Circuit Court Rules 2001, rr.21.02, 44.15, Part 3, Schedule 1"/>
    <s v="SZSNU"/>
    <s v="The applicant pay the first respondent’s costs in the amount of $10706."/>
    <s v="Solicitors for the Applicant:McArdle Legal_x000a_Counsel for the Respondents:Ms R Francois_x000a_Solicitors for the Respondents:Clayton Utz_x000a_ORDERS_x000a_The applicant pay the first respondent’s costs in the amount of $10,706."/>
    <m/>
    <s v="Dismiss"/>
    <x v="0"/>
  </r>
  <r>
    <s v="SZSNW v MINISTER FOR IMMIGRATION &amp; ANOR"/>
    <s v="SYG 146 of 2013"/>
    <x v="0"/>
    <d v="2014-01-30T00:00:00"/>
    <s v="Sydney"/>
    <d v="2014-05-15T00:00:00"/>
    <n v="105"/>
    <m/>
    <s v="Minister For Immigration &amp; Border Protection"/>
    <s v=" Independent Merits Review"/>
    <s v="MIGRATION – Review of report and recommendation of an Independent Merits Reviewer – applicant claiming persecution in Sri Lanka on account of his Tamil ethnicity, an imputed political opinion and particular social group membership – applicant disbelieved in critical respects – whether the Reviewer failed to consider an integer of the applicants claims, or denied the applicant procedural fairness considered – consideration of legal unreasonableness in relation to fact finding."/>
    <m/>
    <s v="SZSNW"/>
    <s v="The Court declares that the report and recommendation of the Independent Merits Reviewer made on 2 March 2012 was not made in accordance with law. _x000a_The first respondent is restrained, by himself, his departmental officers, delegates or agents, from relying upon the report and recommendation of the Independent Merits Reviewer."/>
    <s v="Counsel for the Applicant:Ms B Tronson_x000a_Solicitors for the Applicant:SBA Lawyers_x000a_Counsel for the Respondents:Mr J Smith_x000a_Solicitors for the Respondents:DLA Piper"/>
    <s v="Quash "/>
    <m/>
    <x v="0"/>
  </r>
  <r>
    <s v="SZSNX v MINISTER FOR IMMIGRATION &amp; ANOR"/>
    <s v="SYG 148 of 2013"/>
    <x v="0"/>
    <d v="2015-08-21T00:00:00"/>
    <s v="Sydney"/>
    <d v="2015-09-30T00:00:00"/>
    <n v="40"/>
    <m/>
    <s v="Minister For Immigration &amp; Border Protection"/>
    <s v="Administrative Appeals Tribunal "/>
    <s v="MIGRATION – Review of Refugee Review Tribunal decision – refusal of a protection visa – applicant claiming persecution in Sri Lanka on various bases – applicant’s fears found to be not well-founded – whether the Tribunal failed to consider the applicant’s claims cumulatively, failed to apply the correct test for complementary protection, misdirected itself as to the correct law or breached ss.425 and 422B of the Migration Act 1958 (Cth) considered."/>
    <s v="Migration Act 1958 (Cth), ss.5, 36, 46A, 422B, 425"/>
    <s v="SZSNX"/>
    <s v="A writ of certiorari shall issue, removing the record of the former Refugee Review Tribunal into this Court for the purpose of quashing it._x000a_A writ of mandamus shall issue requiring the Administrative Appeals Tribunal to redetermine the review application before it according to law."/>
    <s v="Counsel for the Applicant:Mr S Lawrence_x000a_Solicitors for the Applicant:Rasan T. Selliah &amp; Associates_x000a_Solicitors for the Respondents:Ms M Stone of DLA Piper"/>
    <s v="Quash "/>
    <m/>
    <x v="0"/>
  </r>
  <r>
    <s v="SZSNX v MINISTER FOR IMMIGRATION &amp; ANOR (No.2)"/>
    <s v="SYG 3189 of 2016"/>
    <x v="0"/>
    <d v="2019-01-25T00:00:00"/>
    <s v="Sydney"/>
    <d v="2019-05-09T00:00:00"/>
    <n v="104"/>
    <m/>
    <s v="Minister For Immigration &amp; Border Protection"/>
    <s v="Administrative Appeals Tribunal "/>
    <s v="MIGRATION – Review of Administrative Appeals Tribunal decision – refusal of a protection visa – applicant claiming a fear of harm in Sri Lanka – applicant disbelieved in critical respects and other fears found not to be well-founded – whether the Tribunal overlooked cogent evidence or breached s.425 of the Migration Act 1958 (Cth) or otherwise fell into jurisdictional error considered – no jurisdictional error."/>
    <s v="Migration Act 1958 (Cth), ss.36, 414, 424A, 438 Cases cited: Minister for Immigration v CQZ15 [2017] FCAFC 194  Minister for Immigration v SZMTA; CQY15 v Minister for Immigration; BEG15 v Minister for Immigration [2019] HCA 3 Minister for Immigration v Wang (2003) 215 CLR 518  MZAFZ v Minister for Immigration (2016) 243 FCR 1 SZSNX v Minister for Immigration &amp; Anor [2015] FCCA 2271"/>
    <s v="SZSNX"/>
    <s v="The application filed on 17 November 2016 and the amended application filed on 31 January 2019 are dismissed."/>
    <s v="The Applicant appeared in person"/>
    <m/>
    <s v="Dismiss"/>
    <x v="1"/>
  </r>
  <r>
    <s v="SZSNY v MINISTER FOR IMMIGRATION &amp; ANOR"/>
    <s v="SYG 155 of 2013"/>
    <x v="30"/>
    <d v="2013-08-28T00:00:00"/>
    <s v="Sydney"/>
    <d v="2013-09-27T00:00:00"/>
    <n v="30"/>
    <m/>
    <s v="Minister For Immigration, Multicultural Affairs &amp; Citizenship"/>
    <s v="Refugee Review Tribunal "/>
    <s v="MIGRATION – Persecution – review of Refugee Review Tribunal (Tribunal) decision – visa – protection visa – refusal."/>
    <s v="Migration Act 1958, ss.36, 91R, 424AA, 474 Cases Cited: Plaintiff S157/2002 v Commonwealth (2003) 211 CLR 476 NABE v Minister for Immigration &amp; Multicultural &amp; Indigenous Affairs (No.2) (2005) 144 FCR 1 Paramananthan v Minister for Immigration &amp; Multicultural Affairs (1998) 94 FCR 28"/>
    <s v="SZSNY"/>
    <s v="A writ of certiorari issue bringing the second respondent’s decision of 4 January 2013 into this Court to be quashed._x000a_A writ of mandamus issue directing the second respondent to re-determine according to law the applicant’s application made to it on 8 May 2012."/>
    <s v="The Applicant appeared in person_x000a_Counsel for the First Respondent:Ms R. Graycar_x000a_Solicitors for the Respondents:Minter Ellison"/>
    <s v="Quash "/>
    <m/>
    <x v="1"/>
  </r>
  <r>
    <s v="SZSNZ v MINISTER FOR IMMIGRATION &amp; ANOR"/>
    <s v="SYG 165 of 2013"/>
    <x v="11"/>
    <d v="2015-05-01T00:00:00"/>
    <s v="Sydney"/>
    <d v="2015-08-20T00:00:00"/>
    <n v="111"/>
    <m/>
    <s v="Minister For Immigration &amp; Border Protection"/>
    <s v="Administrative Appeals Tribunal "/>
    <s v="MIGRATION – Application for review of the decision of the Administrative Appeals Tribunal –whether the Tribunal had regard to an irrelevant consideration – whether the Tribunal failed to provide an intelligible justification – whether the Tribunal failed to afford the applicant a fair hearing – no jurisdictional error – application dismissed."/>
    <s v="Migration Act 1958 (Cth), ss.46A, 425, 476"/>
    <s v="SZSNZ"/>
    <s v="The name of the second respondent is amended to read Administrative Appeals Tribunal._x000a_The application made on 30 January 2013 and ultimately amended on 1 May 2015 is dismissed._x000a_The applicant pay the first respondent’s costs set in the amount of $10000.00."/>
    <s v="Solicitors for the Applicant:Mr P. Gnanakaran of Gnana-Karan Solicitors_x000a_Solicitors for the Respondents:Mr S Speirs of Clayton Utz"/>
    <m/>
    <s v="Dismiss"/>
    <x v="0"/>
  </r>
  <r>
    <s v="SZSOA v MINISTER FOR IMMIGRATION &amp; BORDER PROTECITON &amp; ANOR"/>
    <s v="SYG 171 of 2013"/>
    <x v="26"/>
    <d v="2013-12-03T00:00:00"/>
    <s v="Sydney"/>
    <d v="2013-12-03T00:00:00"/>
    <n v="0"/>
    <n v="1"/>
    <s v="Minister For Immigration &amp; Border Protection"/>
    <s v="Refugee Review Tribunal "/>
    <s v="MIGRATION – Review of decision by Refugee Review Tribunal – whether Refugee Review Tribunal’s decision affected by jurisdictional error – whether the Refugee Review Tribunal ignored relevant country information – whether the Refugee Review Tribunal made an erroneous and irrational finding – whether the Refugee Review Tribunal proper reasons for certain findings – no jurisdictional error – application dismissed."/>
    <s v="Judiciary Act 1903 (Cth), s.39B Migration Act 1958 (Cth), ss.5, 31, 36, 65, 91R, 411, 422B, 424A, 425, 474 Migration Regulations 1994 (Cth), reg.2.01 Cases Cited:  Plaintiff S157/2002 v Commonwealth (2003) 211 CLR 476 Minister for Immigration and Citizenship v SZMDS (2010) 240 CLR 611 SZOOR v Minister for Immigration and Citizenship (2012) 202 FC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Dranichnikov v Minister for Immigration and Multicultural Affairs (2003) 197 ALR 389 SGBB v Minister for Immigration and Multicultural and Indigenous Affairs (2003) 199 ALR 364 NABE v Minister for Immigration &amp; Multicultural &amp; Indigenous Affairs (No.2) [2004] FCAFC 263 Minister for Immigration and Ethnic Affairs v Wu Shan Liang and Ors (1996) 185 CLR 259 Minister for Immigration and Citizenship v SZNPG [2010] FCAFC 51 SZBYR v Minister for Immigration and Citizenship  VAF v Minister for Immigration &amp; Multicultural &amp; Indigenous Affairs [2004] FCAFC 123 NAHI v Minister for Immigration &amp; Multicultural &amp; Indigenous Affairs [2004] FCAFC 10 VWFW v Minister for Immigration &amp; Multicultural &amp; Indigenous Affairs [2006] FCAFC 29"/>
    <s v="szSOA"/>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and had the assistance of a Spanish interpreter."/>
    <m/>
    <s v="Dismiss"/>
    <x v="1"/>
  </r>
  <r>
    <s v="SZSOB v MINISTER FOR IMMIGRATION &amp; ANOR"/>
    <s v="SYG 178 of 2013"/>
    <x v="38"/>
    <d v="2014-03-10T00:00:00"/>
    <s v="Sydney"/>
    <d v="2014-03-10T00:00:00"/>
    <n v="0"/>
    <n v="1"/>
    <s v="Minister For Immigration &amp; Border Protection"/>
    <s v="Refugee Review Tribunal "/>
    <s v="MIGRATION – Review of Refugee Review Tribunal decision – whether Tribunal failed to engage in an active intellectual process in regards to documents provided to it by the applicant – whether Tribunal required to give applicant benefit of the doubt – whether Tribunal required to make inquiries – whether Tribunal biased."/>
    <s v="Migration Act 1958 (Cth) s.65"/>
    <s v="SZSOB"/>
    <s v="Application dismissed._x000a_Applicant to pay the respondents’ costs assessed in the sum of $5,750.00. _x000a_The name of the First Respondent be amended to ‘Minister for Immigration and Border Protection’."/>
    <s v="For the Applicant:In Person_x000a_Solicitors for the Respondents:Minter Ellison"/>
    <m/>
    <s v="Dismiss"/>
    <x v="1"/>
  </r>
  <r>
    <s v="SZSOC v MINISTER FOR IMMIGRATION &amp; ANOR"/>
    <s v="SYG 180 of 2013"/>
    <x v="11"/>
    <d v="2013-04-10T00:00:00"/>
    <s v="Sydney"/>
    <d v="2013-04-10T00:00:00"/>
    <n v="0"/>
    <n v="1"/>
    <s v="Minister For Immigration &amp; Citizenship"/>
    <s v="Refugee Review Tribunal "/>
    <s v="MIGRATION – Application for review of decision of Refugee Review Tribunal – application for an adjournment – adjournment application refused – application dismissed."/>
    <s v="Migration Act 1958 (Cth), s.476 Federal Circuit Court Rules 2001 (Cth), r.13.03C"/>
    <s v="SZSOC"/>
    <s v="The application to the Court for an adjournment, made by the applicant on 10 April 2013, is refused. _x000a_The application made on 31 January 2013 is dismissed pursuant to Rule 13.03C(1)(c) of the Federal Magistrates Court Rules 2001 (Cth)._x000a_The applicant pay the first respondent’s set in the amount of $1,296."/>
    <s v="The Applicant:No appearance_x000a_Appearing for the Respondent:Ms F Taah_x000a_Solicitors for the Respondent:Australian Government Solicitors"/>
    <m/>
    <s v="Dismiss"/>
    <x v="2"/>
  </r>
  <r>
    <s v="SZSOG &amp; ORS v MINISTER FOR IMMIGRATION &amp; ANOR"/>
    <s v="SYG 214 of 2013"/>
    <x v="23"/>
    <d v="2013-08-27T00:00:00"/>
    <s v="Sydney"/>
    <d v="2014-04-17T00:00:00"/>
    <n v="233"/>
    <m/>
    <s v="Minister For Immigration &amp; Citizenship"/>
    <s v="Refugee Review Tribunal "/>
    <s v="MIGRATION – Application to review decision of Refugee Review Tribunal – whether the Tribunal failed to comply with s.424A of the Migration Act 1958 (Cth) – whether more recent decision of a single judge of the Federal Court on appeal from this Court is inconsistent with earlier Full Court decision on appeal from this Court – proper approach to be taken by this Court – application of s.424A of the Act to inconsistent evidence of co-applicants."/>
    <s v="Migration Act 1958 (Cth), ss.36, 424, 424A, 424AA, 430 Migration Regulations 1994 (Cth)"/>
    <s v="SZSOG"/>
    <s v="The application is dismissed."/>
    <s v="Counsel for the Applicants:Mr Karp_x000a_Solicitors for the Applicants:Kinslor Prince Lawyers _x000a_Counsel for the Respondents:Mr G Johnson SC_x000a_Solicitors for the Respondents:Minter Ellison"/>
    <m/>
    <s v="Dismiss"/>
    <x v="0"/>
  </r>
  <r>
    <s v="SZSOL v MINISTER FOR IMMIGRATION &amp; ANOR"/>
    <s v="SYG 228 of 2013"/>
    <x v="11"/>
    <d v="2013-06-12T00:00:00"/>
    <s v="Sydney"/>
    <d v="2013-06-12T00:00:00"/>
    <n v="0"/>
    <n v="1"/>
    <s v="Minister For Immigration &amp; Citizenship"/>
    <s v="Refugee Review Tribunal "/>
    <s v="MIGRATION – Application seeking review of a decision of the Refugee Review Tribunal – show cause hearing – no arguable case raised – application dismissed."/>
    <s v="Migration Act 1958 (Cth), ss.36, 65, 425, 427, 476 Federal Circuit Court Rules 2001 (Cth), r.44.12"/>
    <s v="SZSOL"/>
    <s v="The application made on 7 February 2013 is dismissed pursuant to Rule 44.12(1)(a) of the Federal Circuit Court Rules 2001 (Cth)._x000a_The applicant pay the first respondent’s costs set in the amount of $2,700.00."/>
    <s v="The Applicant:In person_x000a_Appearing for the First Respondent:Mr R White_x000a_Solicitors for the First Respondent:Sparke Helmore"/>
    <m/>
    <s v="Dismiss"/>
    <x v="1"/>
  </r>
  <r>
    <s v="SZSON v MINISTER FOR IMMIGRATION &amp; ANOR"/>
    <s v="SYG 241 of 2013"/>
    <x v="23"/>
    <d v="2013-07-23T00:00:00"/>
    <s v="Sydney"/>
    <d v="2013-07-23T00:00:00"/>
    <n v="0"/>
    <n v="1"/>
    <s v="Minister For Immigration &amp; Citizenship"/>
    <s v="Independent Protection Assessment "/>
    <s v="MIGRATION – Application to review decision of Independent Protection Assessor – whether the Assessor failed to consider an integer of the Applicant’s claims or applied the wrong test in relation to particular social group."/>
    <m/>
    <s v="SZSON"/>
    <s v="The application is dismissed. _x000a_The applicant pay the costs of the first respondent fixed in the sum of $9,000."/>
    <s v="Applicant:In person_x000a_Counsel for the Respondents:Mr Johnson SC_x000a_Solicitors for the Respondents:Minter Ellison"/>
    <m/>
    <s v="Dismiss"/>
    <x v="1"/>
  </r>
  <r>
    <s v="SZSOP &amp; ANOR v MINISTER FOR IMMIGRATION &amp; ANOR"/>
    <s v="SYG 244 of 2013"/>
    <x v="38"/>
    <d v="2014-04-09T00:00:00"/>
    <s v="Sydney"/>
    <d v="2014-04-09T00:00:00"/>
    <n v="0"/>
    <n v="1"/>
    <s v="Minister For Immigration &amp; Border Protection"/>
    <s v="Refugee Review Tribunal "/>
    <s v="MIGRATION – Review of Refugee Review Tribunal decision – whether applicant given opportunity to be heard in relation to all matters before Tribunal – whether Tribunal fell into jurisdictional error."/>
    <s v="Migration Act 1958 (Cth), s.36(2)(aa)"/>
    <s v="SZSOP"/>
    <s v="Application dismissed._x000a_Applicants to pay the First Respondent’s costs assessed in the sum of $4,500.00."/>
    <s v="For the Applicant:First Applicant in Person_x000a_Solicitors for the Respondent:DLA Piper Australia"/>
    <m/>
    <s v="Dismiss"/>
    <x v="1"/>
  </r>
  <r>
    <s v="SZSOV v MINISTER FOR IMMIGRATION &amp; ANOR"/>
    <s v="SYG 259 of 2013"/>
    <x v="11"/>
    <d v="2013-07-22T00:00:00"/>
    <s v="Sydney"/>
    <d v="2013-07-22T00:00:00"/>
    <n v="0"/>
    <n v="1"/>
    <s v="Minister For Immigration &amp; Citizenship"/>
    <s v="Refugee Review Tribunal "/>
    <s v="MIGRATION – Application for review of decision of Refugee Review Tribunal – neither of the grounds of the application are made out – application dismissed."/>
    <s v="Migration Act 1958 (Cth), ss.36, 441G, 476"/>
    <s v="SZSOV"/>
    <s v="The application made on 12 February 2013 is dismissed._x000a_The applicant pay the first respondent’s costs set in the amount of $5,400.00."/>
    <s v="The Applicant:In person_x000a_Appearing for the Respondents:Mr R White_x000a_Solicitors for the Respondents:Sparke Helmore"/>
    <m/>
    <s v="Dismiss"/>
    <x v="1"/>
  </r>
  <r>
    <s v="SZSOW &amp; ANOR v MINISTER FOR IMMIGRATION &amp; ANOR"/>
    <s v="SYG 262 of 2013"/>
    <x v="38"/>
    <d v="2014-03-12T00:00:00"/>
    <s v="Sydney"/>
    <d v="2014-03-12T00:00:00"/>
    <n v="0"/>
    <n v="1"/>
    <s v="Minister For Immigration &amp; Border Protection"/>
    <s v="Refugee Review Tribunal "/>
    <s v="MIGRATION – Review of Refugee Review Tribunal decision – where applicants mother and child – where applicant formerly holder of student visa – whether Tribunal failed to consider applicant’s claims – whether Tribunal placed itself in position as arbiter of religious doctrine – whether Tribunal fell into jurisdictional error."/>
    <s v="Migration Act 1958 (Cth) ss.36(2)(aa), 91R(2), 424A"/>
    <s v="SZSOW"/>
    <s v="Application dismissed._x000a_Applicant to pay the respondents’ costs assessed in the sum of $4,500.00."/>
    <s v="Counsel for the Applicants:SZSOW in person_x000a_Solicitors for the Respondents:Clayton Utz"/>
    <m/>
    <s v="Dismiss"/>
    <x v="1"/>
  </r>
  <r>
    <s v="SZSOY v MINISTER FOR IMMIGRATION &amp; BORDER PROTECTION &amp; ANOR"/>
    <s v="SYG 263 of 2013"/>
    <x v="26"/>
    <d v="2014-07-28T00:00:00"/>
    <s v="Sydney"/>
    <d v="2014-08-13T00:00:00"/>
    <n v="16"/>
    <m/>
    <s v="Minister For Immigration &amp; Border Protection"/>
    <s v="Refugee Review Tribunal "/>
    <s v="MIGRATION – Review of decision by Refugee Review Tribunal – whether Refugee Review Tribunal’s decision affected by jurisdictional error – whether the Refugee Review Tribunal’s decision is affected by bias or apprehended bias – whether the Refugee Review Tribunal’s findings were open to it – whether the Refugee Review Tribunal should have made further enquiries about a claim made by the applicant to have received telephone calls from the Australian High Commission in Sri Lanka – no jurisdictional error – application dismissed."/>
    <s v="Judiciary Act 1903 (Cth), s.39B Migration Act 1958 (Cth), ss.5, 31, 36, 65, 91R, 411, 422B, 424A, 425, 474 Migration Regulations 1994 (Cth), reg.2.01 Cases Cited:  Plaintiff S157/2002 v Commonwealth (2003) 211 CLR 476 Minister for Immigration and Multicultural and Indigenous Affairs v Jia (2001) 205 CLR 507 Re Refugee Review Tribunal; Ex parte H (2001) 179 ALR 425 NADH of 2001 &amp; Ors v Minister for Immigration and Multicultural and Indigenous Affairs (2004) 214 ALR 264 Minister for Immigration v SZLSP [2010] FCAFC 108 Minister for Immigration v Li [2013] FCA 18 Minister for Immigration and Multicultural and Indigenous Affairs v SGLB (2004) 207 ALR 12 Minister for Immigration and Multicultural and Indigenous Affairs v VSAF of 2003 [2005] FCAFC 73 Minister for Immigration and Citizenship v SZIAI [2009] HCA 39 Minister for Immigration and Multicultural and Indigenous Affairs v SGLB (2004) 207 ALR 12 Minister for Immigration and Multicultural and Indigenous Affairs v VSAF of 2003 [2005] FCAFC 73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s v="szSOY"/>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Solicitors for the Applicant:Mr Michael Jones _x000a_(Parish Patience Immigration Lawyers)_x000a_Solicitors for the Respondents:Mr Julian Pinder_x000a_(Minter Ellison)"/>
    <m/>
    <s v="Dismiss"/>
    <x v="0"/>
  </r>
  <r>
    <s v="SZSPA v MINISTER FOR IMMIGRATION &amp; ANOR"/>
    <s v="SYG 272 of 2013"/>
    <x v="49"/>
    <d v="2013-09-30T00:00:00"/>
    <s v="Sydney"/>
    <d v="2014-09-19T00:00:00"/>
    <n v="354"/>
    <m/>
    <s v="Minister For Immigration &amp; Border Protection"/>
    <s v="Refugee Review Tribunal "/>
    <s v="MIGRATION – Visa – Protection Visa – Protection (Class XA) visa – Application for review of decision of Refugee Review Tribunal – citizen of Pakistan – claim of fear of persecution on grounds of religious belief – where applicant a Christian – claim of threats by local Muslim fanatics – ability to participate effectively in RRT hearing – credibility issues – whether RRT misconstrued the Applicant’s claim – whether RRT misconstrued what the evidence actually was – whether RRT addressed a different question to the question put to it – whether RRT constructively failed to exercise its jurisdiction – no reviewable error.  Legislation: Migration Act 1958 (Cth), ss.36, 476  Cases cited: Dranichnikov v Minister for Immigration and Multicultural Affairs [2003] HCA 26; (2003) 197 ALR 389; 77 ALJR 1088  Htun v Minister for Immigration and Multicultural Affairs [2001] FCA 1802; (2001) 194 ALR 244 Minister for Immigration and Ethnic Affairs v Wu Shan Liang (1996) 185 CLR 259 SZNMJ v Minister for Immigration and Citizenship [2009] FCA 1345 SZQRW v Minister for Immigration and Citizenship [2012] FCAFC 164 VAAD v Minister for Immigration &amp; Multicultural &amp; Indigenous Affairs [2005] FCAFC 117"/>
    <s v="Migration Act 1958 (Cth), ss.36, 476  Cases cited: Dranichnikov v Minister for Immigration and Multicultural Affairs [2003] HCA 26; (2003) 197 ALR 389; 77 ALJR 1088  Htun v Minister for Immigration and Multicultural Affairs [2001] FCA 1802; (2001) 194 ALR 244 Minister for Immigration and Ethnic Affairs v Wu Shan Liang (1996) 185 CLR 259 SZNMJ v Minister for Immigration and Citizenship [2009] FCA 1345 SZQRW v Minister for Immigration and Citizenship [2012] FCAFC 164 VAAD v Minister for Immigration &amp; Multicultural &amp; Indigenous Affairs [2005] FCAFC 117"/>
    <s v="SZSPA"/>
    <s v="The name of the First Respondent is amended to read Minister for Immigration and Border Protection._x000a_The Application filed on 13 February 2013 is dismissed._x000a_The Applicant is to pay the Respondent’s costs fixed in the sum of $6,646.00."/>
    <s v="Solicitor for the Applicant:Mr Jones_x000a_Solicitors for the Applicant:Parish Patience Immigration Lawyers_x000a_Solicitor for the Respondents:Ms Watson_x000a_Solicitors for the Respondents:Australian Government Solicitor"/>
    <m/>
    <s v="Dismiss"/>
    <x v="0"/>
  </r>
  <r>
    <s v="SZSPB v MINISTER FOR IMMIGRATION &amp; ANOR"/>
    <s v="SYG 279 of 2013"/>
    <x v="0"/>
    <d v="2013-07-24T00:00:00"/>
    <s v="Sydney"/>
    <d v="2013-07-24T00:00:00"/>
    <n v="0"/>
    <n v="1"/>
    <s v="Minister For Immigration, Multicultural Affairs &amp; Citizenship"/>
    <s v="Refugee Review Tribunal "/>
    <s v="MIGRATION – Review of Refugee Review Tribunal decision – refusal of a protection visa – interlocutory dismissal of show cause application – no arguable case of jurisdictional error."/>
    <s v="Federal Circuit Court Rules 2001 (Cth) Migration Act 1958 (Cth), ss.91R, 424A, 424AA"/>
    <s v="SZSPB"/>
    <s v="The name of the first respondent be amended to the Minister for Immigration, Multicultural Affairs and Citizenship._x000a_The application is dismissed, pursuant to rule 44.12(1)(a) of the Federal Circuit Court Rules 2001 (Cth)._x000a_The applicant is to pay the first respondent’s costs and disbursements of and incidental to the application, fixed in the sum of $3,000."/>
    <s v="The Applicant appeared in person"/>
    <m/>
    <s v="Dismiss"/>
    <x v="1"/>
  </r>
  <r>
    <s v="SZSPE v MINISTER FOR IMMIGRATION &amp; BORDER PROTECTION &amp; ANOR"/>
    <s v="SYG 287 of 2013"/>
    <x v="26"/>
    <d v="2013-09-20T00:00:00"/>
    <s v="Sydney"/>
    <d v="2013-11-27T00:00:00"/>
    <n v="68"/>
    <m/>
    <s v="Minister For Immigration &amp; Border Protection"/>
    <s v="Refugee Review Tribunal "/>
    <s v="MIGRATION – Review of decision by Refugee Review Tribunal – whether Refugee Review Tribunal’s decision affected by jurisdictional error – whether pain and suffering as a result of mere negligence is sufficient to satisfy s.5(1) of the Migration Act 1958 (Cth) which requires that any pain and suffering be intended – whether the Refugee Review Tribunal dealt with all claims made by the applicant – no jurisdictional error – application dismissed."/>
    <s v="Judiciary Act 1903 (Cth), s.39B Migration Act 1958 (Cth), ss.5, 36, 474, Pt.8 div.2 Cases Cited:  Plaintiff S157/2002 v Commonwealth (2003) 211 CLR 476 Minister for Immigration and Citizenship v MZYYL &amp; Anor [2012] FCAFC 147 NABE v Minister for Immigration &amp; Multicultural &amp; Indigenous Affairs (No 2) [2004] FCAFC 263 NAHI v Minister for Immigration &amp; Multicultural &amp; Indigenous Affairs [2004] FCAFC 10 VWFW v Minister for Immigration &amp; Multicultural &amp; Indigenous Affairs [2006] FCAFC 29 Re Minister for Immigration and Multicultural Affairs; Ex parte Durairajasingham (2000) 168 ALR 407"/>
    <s v="szSPE"/>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Paul Bodisco_x000a_Solicitors for the Applicant:Wotton &amp; Kearney_x000a_Counsel for the Respondents:Mr Justin Smith"/>
    <m/>
    <s v="Dismiss"/>
    <x v="0"/>
  </r>
  <r>
    <s v="SZSPG v MINISTER FOR IMMIGRATION &amp; ANOR"/>
    <s v="SYG 319 of 2013"/>
    <x v="11"/>
    <d v="2013-10-01T00:00:00"/>
    <s v="Sydney"/>
    <d v="2013-11-29T00:00:00"/>
    <n v="59"/>
    <m/>
    <s v="Minister For Immigration &amp; Border Protection"/>
    <s v=" Independent Merits Review"/>
    <s v="MIGRATION – Application for review of Independent Merits Reviewer – alleged failure by the reviewer to consider a claim – whether applicant denied procedural fairness – no jurisdictional error – application dismissed."/>
    <s v="Migration Act 1958 (Cth), ss.36, 411, 412, 414, 476"/>
    <s v="SZSPG"/>
    <s v="The application made on 20 February 2013 and amended on 5 June 2013 is dismissed._x000a_The applicant pay the first respondent’s costs set in the amount of $."/>
    <s v="Counsel for the Applicant:Ms L. Andelman_x000a_Solicitors for the Applicant:Carroll &amp; O'Dea Lawyers_x000a_Counsel for the Respondents:Mr B Kaplan_x000a_Solicitors for the Respondents:Minter Ellison"/>
    <m/>
    <s v="Dismiss"/>
    <x v="0"/>
  </r>
  <r>
    <s v="SZSPH v MINISTER FOR IMMIGRATION &amp; ANOR"/>
    <s v="SYG 320 of 2013"/>
    <x v="38"/>
    <d v="2013-10-31T00:00:00"/>
    <s v="Sydney"/>
    <d v="2013-10-31T00:00:00"/>
    <n v="0"/>
    <n v="1"/>
    <s v="Minister For Immigration &amp; Border Protection"/>
    <s v="Refugee Review Tribunal "/>
    <s v="MIGRATION – No appearance."/>
    <s v="Migration Act 1958 (Cth), s.65 Federal Circuit Court Rules 2001"/>
    <s v="SZSPH"/>
    <s v="Application dismissed pursuant to Rule 13.03C(1)(c) of the Federal Circuit Court Rules 2001._x000a_Applicant to pay the First Respondent’s costs assessed in the sum of $4,000.00."/>
    <s v="For the Applicant:No appearance_x000a_Solicitors for the Respondent:Sparke Helmore"/>
    <m/>
    <s v="Dismiss"/>
    <x v="2"/>
  </r>
  <r>
    <s v="SZSPI v MINISTER FOR IMMIGRATION &amp; ANOR"/>
    <s v="SYG 324 of 2013"/>
    <x v="38"/>
    <d v="2014-04-23T00:00:00"/>
    <s v="Sydney"/>
    <d v="2014-04-23T00:00:00"/>
    <n v="0"/>
    <n v="1"/>
    <s v="Minister For Immigration &amp; Border Protection"/>
    <s v="independent Protection Assessment "/>
    <s v="MIGRATION – Review of Independent Protection Assessor’s decision – whether assessor fell into jurisdictional error."/>
    <s v="Migration Act 1958 (Cth), ss.36(2)(a), 36(2)(aa)"/>
    <s v="SZSPI"/>
    <s v="Application dismissed._x000a_Applicant to pay the respondents’ costs assessed in the sum of $5,750.00."/>
    <s v="For the Applicant:In person_x000a_Counsel for the Respondent:Mr B Kaplan_x000a_Solicitors for the Respondent:Minter Ellison"/>
    <m/>
    <s v="Dismiss"/>
    <x v="1"/>
  </r>
  <r>
    <s v="SZSPN v MINISTER FOR IMMIGRATION &amp; ANOR"/>
    <s v="SYG 347 of 2013"/>
    <x v="38"/>
    <d v="2014-05-08T00:00:00"/>
    <s v="Sydney"/>
    <d v="2014-05-08T00:00:00"/>
    <n v="0"/>
    <n v="1"/>
    <s v="Minister For Immigration &amp; Border Protection"/>
    <s v="Refugee Review Tribunal "/>
    <s v="MIGRATION – No appearance."/>
    <s v="Federal Circuit Court Rules 2001 (Cth)"/>
    <s v="SZSPN"/>
    <s v="Application dismissed._x000a_Applicant to pay the Respondents’ costs assessed in the sum of $5,000.00."/>
    <s v="For the Applicant:No appearance_x000a_Solicitors for the Respondent:DLA Piper Australia"/>
    <m/>
    <s v="Dismiss"/>
    <x v="2"/>
  </r>
  <r>
    <s v="SZSPO v MINISTER FOR IMMIGRATION &amp; ANOR"/>
    <s v="SYG 348 of 2013"/>
    <x v="23"/>
    <d v="2013-07-16T00:00:00"/>
    <s v="Sydney"/>
    <d v="2013-07-16T00:00:00"/>
    <n v="0"/>
    <n v="1"/>
    <s v="Minister For Immigration, Multicultural Affairs And Citizenship"/>
    <s v="Refugee Review Tribunal "/>
    <s v="MIGRATION – Application to review decision of the Refugee Review Tribunal – whether denial of procedural fairness or failure to consider claims of applicant – no jurisdictional error."/>
    <s v="Federal Circuit Court Rules 2001 (Cth) Migration Act 1958 (Cth), ss.36, 422B, 424A, 425"/>
    <s v="SZSPO"/>
    <s v="The name of the first respondent be changed to Minister for Immigration, Multicultural Affairs and Citizenship. _x000a_The application is dismissed. _x000a_The applicant pay the costs of the first respondent fixed in the sum of $4,500."/>
    <s v="Applicant:In person_x000a_Solicitors for the Respondents:Minter Ellison"/>
    <m/>
    <s v="Dismiss"/>
    <x v="1"/>
  </r>
  <r>
    <s v="SZSPR v MINISTER FOR IMMIGRATION &amp; ANOR"/>
    <s v="SYG 366 of 2013"/>
    <x v="11"/>
    <d v="2013-07-05T00:00:00"/>
    <s v="Sydney"/>
    <d v="2013-07-05T00:00:00"/>
    <n v="0"/>
    <n v="1"/>
    <s v="Minister For Immigration &amp; Citizenship"/>
    <s v="Refugee Review Tribunal "/>
    <s v="MIGRATION – Review of the decision of the Refugee Review Tribunal – no appearance by the applicant – application dismissed pursuant to r.13.03C(1)(c) of the Federal Circuit Court Rules 2001 (Cth)."/>
    <s v="Migration Act 1958 (Cth), s.476 Federal Circuit Court Rules 2001 (Cth), r.13.03C"/>
    <s v="SZSPR"/>
    <s v="The application made on 25 February 2013 is dismissed pursuant to Rule 13.03C(1)(c) of the Federal Circuit Court Rules 2001 (Cth)._x000a_The applicant pay the first respondent’s costs set in the amount of $3,326.00."/>
    <s v="The applicant:No appearance_x000a_Appearing for the Respondents:Ms N Johnson_x000a_Solicitors for the Respondents:Sparke Helmore"/>
    <m/>
    <s v="Dismiss"/>
    <x v="2"/>
  </r>
  <r>
    <s v="SZSPS v MINISTER FOR IMMIGRATION &amp; BORDER PROTECTION &amp; ANOR"/>
    <s v="SYG 369 of 2013"/>
    <x v="26"/>
    <d v="2014-03-05T00:00:00"/>
    <s v="Sydney"/>
    <d v="2014-03-05T00:00:00"/>
    <n v="0"/>
    <n v="1"/>
    <s v="Minister For Immigration &amp; Border Protection"/>
    <s v="Refugee Review Tribunal "/>
    <s v="MIGRATION – Review of decision by Refugee Review Tribunal – whether Refugee Review Tribunal’s decision affected by jurisdictional error – whether the Refugee Review Tribunal was biased – no jurisdictional error – application dismissed."/>
    <s v="Judiciary Act 1903 (Cth), s.39B Migration Act 1958 (Cth), ss.5, 31, 36, 65, 91R,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s v="szSPS"/>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However, ultimately the RRT affirmed the decision under review on the basis of its comprehensive adverse credibility findings in respect of the applicant. _x000a_The RRT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Mandarin interpreter."/>
    <m/>
    <s v="Dismiss"/>
    <x v="1"/>
  </r>
  <r>
    <s v="SZSPT v MINISTER FOR IMMIGRATION &amp; ANOR"/>
    <s v="SYG 376 of 2013"/>
    <x v="38"/>
    <d v="2014-05-07T00:00:00"/>
    <s v="Sydney"/>
    <d v="2014-07-01T00:00:00"/>
    <n v="55"/>
    <m/>
    <s v="Minister For Immigration &amp; Border Protection"/>
    <s v="Refugee Review Tribunal "/>
    <s v="MIGRATION – Review of Refugee Review Tribunal decision – where applicant a young Tamil male from Sri Lanka – where applicant claimed fear of imprisonment for departing Sri Lanka from a place other than an approved port of departure in breach of Sri Lankan Act – where Tribunal found Act to be of general application and imprisonment for its breach to be a real risk faced by the population of Sri Lanka generally – whether Tribunal misconstrued s.36(2B)(c) of the Migration Act 1958 (Cth)."/>
    <s v="Migration Act 1958 (Cth), ss.5, 36(2)(aa) , (2B)(c) , 46A(2) Immigration and Emigration Act 1948, s.45"/>
    <s v="SZSPT"/>
    <s v="Application dismissed._x000a_Applicant to pay the First Respondent’s costs assessed in the sum of $6,646.00."/>
    <s v="Counsel for the Applicant:Mr L Karp_x000a_Solicitors for the Applicant:Rasan Selliah &amp; Associates_x000a_Counsel for the Respondents:Mr G Johnson_x000a_Solicitors for the Respondents:Sparke Helmore"/>
    <m/>
    <s v="Dismiss"/>
    <x v="0"/>
  </r>
  <r>
    <s v="SZSPW v MINISTER FOR IMMIGRATION &amp; ANOR"/>
    <s v="SYG 382 of 2013"/>
    <x v="0"/>
    <d v="2013-07-30T00:00:00"/>
    <s v="Sydney"/>
    <d v="2013-07-30T00:00:00"/>
    <n v="0"/>
    <n v="1"/>
    <s v="Minister For Immigration, Multicultural Affairs &amp; Citizenship"/>
    <s v="Refugee Review Tribunal "/>
    <s v="MIGRATION – Review of Refugee Review Tribunal decision – refusal of a protection visa – applicant claiming persecution in China as a Falun Gong practitioner – applicant not believed – no jurisdictional error."/>
    <s v="Migration Act 1958 (Cth), ss.91R, 424AA"/>
    <s v="SZSPW"/>
    <s v="The name of the first respondent be amended to Minister for Immigration, Multicultural Affairs and Citizenship._x000a_The application is dismissed._x000a_The applicant is to pay the first respondent’s costs and disbursements of and incidental to the application, fixed in the sum of $5,900."/>
    <s v="The Applicant appeared in person"/>
    <m/>
    <s v="Dismiss"/>
    <x v="1"/>
  </r>
  <r>
    <s v="SZSPX v MINISTER FOR IMMIGRATION &amp; ANOR"/>
    <s v="SYG 388 of 2013"/>
    <x v="23"/>
    <d v="2013-08-23T00:00:00"/>
    <s v="Sydney"/>
    <d v="2013-10-25T00:00:00"/>
    <n v="63"/>
    <m/>
    <s v="Minister For Immigration, Multicultural Affairs And Citizenship"/>
    <s v="Refugee Review Tribunal "/>
    <s v="MIGRATION – Application to review decision of Refugee Review Tribunal – whether Tribunal asked the wrong question, took into account an irrelevant consideration or failed to apply the statutory test."/>
    <s v="Migration Act 1958 (Cth), ss.36, 424A"/>
    <s v="SZSPX"/>
    <s v="A writ in the nature of certiorari issue directed to the second respondent, quashing the decision of the second respondent made on 31 January 2013 in Tribunal case number 1203602. _x000a_A writ in the nature of mandamus issue directed to the second respondent, requiring the second respondent to determine according to law the application for review of the decision of the delegate of the first respondent made on 19 March 2012."/>
    <s v="Counsel for the Applicant:Mr C Jackson_x000a_Solicitors for the Applicant:City of Sydney Lawyers_x000a_Counsel for the Respondents:Mr Y Shariff_x000a_Solicitors for the Respondents:Clayton Utz"/>
    <s v="Quash "/>
    <m/>
    <x v="0"/>
  </r>
  <r>
    <s v="SZSQF v MINISTER FOR IMMIGRATION &amp; ANOR"/>
    <s v="SYG 416 of 2013"/>
    <x v="0"/>
    <d v="2013-07-16T00:00:00"/>
    <s v="Sydney"/>
    <d v="2013-08-09T00:00:00"/>
    <n v="24"/>
    <m/>
    <s v="Minister For Immigration, Multicultural Affairs &amp; Citizenship"/>
    <s v="Independent Protection Assessment "/>
    <s v="MIGRATION – Application to restrain the Minister from relying upon a report and recommendation of an Independent Protection Assessor (Reviewer) – applicant claiming political persecution in Pakistan – applicant associated with organisations in Pakistan carrying out terrorist activities – whether the Reviewer erred in assuming that the association known to Australian authorities would not become known to the authorities in Pakistan considered."/>
    <s v="Federal Circuit Court Rules 2001 (Cth) Migration Act 1958 (Cth), ss.5, 36, 46A, 411"/>
    <s v="SZSQF"/>
    <s v="The name of the first respondent be amended to Minister for Immigration, Multicultural Affairs and Citizenship._x000a_The application is dismissed."/>
    <s v="The Applicant appeared in person"/>
    <m/>
    <s v="Dismiss"/>
    <x v="1"/>
  </r>
  <r>
    <s v="SZSQG v MINISTER FOR IMMIGRATION &amp; ANOR"/>
    <s v="SYG 421 of 2013"/>
    <x v="23"/>
    <d v="2013-06-04T00:00:00"/>
    <s v="Sydney"/>
    <d v="2013-06-25T00:00:00"/>
    <n v="21"/>
    <m/>
    <s v="Minister For Immigration &amp; Citizenship"/>
    <s v="Refugee Review Tribunal "/>
    <s v="MIGRATION – Application for an extension of time to seek review of a decision of the Refugee Review Tribunal – whether satisfactory explanation for delay – merits of substantive application."/>
    <s v="Migration Act 1958 (Cth), ss.36, 46A, 477"/>
    <s v="SZSQG"/>
    <s v="The application for an extension of time pursuant to s.477(2) of the Migration Act 1958 (Cth) be refused."/>
    <s v="Counsel for the Applicant:Mr P Bodisco_x000a_Solicitors for the Applicant:Michaela Byers, Solicitor_x000a_Counsel for the Respondents:Mr M J Smith_x000a_Solicitors for the Respondents:Sparke Helmore"/>
    <m/>
    <s v="Dismiss"/>
    <x v="0"/>
  </r>
  <r>
    <s v="SZSQH v MINISTER FOR IMMIGRATION &amp; ANOR"/>
    <s v="SYG 434 of 2013"/>
    <x v="0"/>
    <d v="2013-07-15T00:00:00"/>
    <s v="Sydney"/>
    <d v="2013-07-15T00:00:00"/>
    <n v="0"/>
    <n v="1"/>
    <s v="Minister For Immigration, Multicultural Affairs &amp; Citizenship"/>
    <s v="Refugee Review Tribunal "/>
    <s v="MIGRATION – Review of Refugee Review Tribunal decision – refusal of a protection visa – applicant claiming particular social group persecution in India – applicant believed but Tribunal finding that the applicant could relocate within India to avoid the harm – Tribunal found that the risk of harm was limited to Punjab and that the applicant and his partner could practicably live elsewhere in India – no arguable case of jurisdictional error."/>
    <s v="Federal Circuit Court Rules 2001 (Cth) Migration Act 1958 (Cth), s.36"/>
    <s v="SZSQH"/>
    <s v="The name of the first respondent be amended to the Minister for Immigration, Multicultural Affairs and Citizenship._x000a_The application is dismissed, pursuant to rule 44.12(1)(a) of the Federal Circuit Court Rules 2001 (Cth)._x000a_The applicant is to pay the first respondent’s costs and disbursements of and incidental to the application, fixed in the sum of $3,000."/>
    <s v="The Applicant appeared in person"/>
    <m/>
    <s v="Dismiss"/>
    <x v="1"/>
  </r>
  <r>
    <s v="SZSQI v MINISTER FOR IMMIGRATION &amp; ANOR"/>
    <s v="SYG 435 of 2013"/>
    <x v="0"/>
    <d v="2013-07-16T00:00:00"/>
    <s v="Sydney"/>
    <d v="2013-07-17T00:00:00"/>
    <n v="1"/>
    <m/>
    <s v="Minister For Immigration, Multicultural Affairs &amp; Citizenship"/>
    <s v="Refugee Review Tribunal "/>
    <s v="MIGRATION – Review of Refugee Review Tribunal decision – refusal of a protection visa – dismissal of judicial review application on account of the applicant’s non-attendance."/>
    <s v="Federal Circuit Court Rules 2001 (Cth)"/>
    <s v="SZSQI"/>
    <s v="The name of the first respondent be amended to the Minister for Immigration, Multicultural Affairs and Citizenship._x000a_The application is dismissed, pursuant to rule 13.03C(1)(c) of the Federal Circuit Court Rules 2001 (Cth)._x000a_The applicant is to pay the first respondent’s costs and disbursements of and incidental to the application, fixed in the sum of $3,000._x000a_The Court directs that the Minister is to arrange to have these orders entered and the Minister is to cause a sealed copy of these orders to be served on the applicant by ordinary pre-paid post at her nominated address for service, together with a copy of rule 16.05 of the Federal Circuit Court Rules 2001 (Cth)."/>
    <s v="No appearance by or on behalf of the Applicant"/>
    <m/>
    <s v="Dismiss"/>
    <x v="2"/>
  </r>
  <r>
    <s v="SZSQI v MINISTER FOR IMMIGRATION &amp; ANOR (No.2)"/>
    <s v="SYG 435 of 2013"/>
    <x v="0"/>
    <d v="2013-08-12T00:00:00"/>
    <s v="Sydney"/>
    <d v="2013-08-12T00:00:00"/>
    <n v="0"/>
    <n v="1"/>
    <s v="Minister For Immigration, Multicultural Affairs &amp; Citizenship"/>
    <s v="Refugee Review Tribunal "/>
    <s v="MIGRATION – Application for reinstatement of a show cause application dismissed on account of the non attendance of the applicant – reinstatement refused."/>
    <s v="Federal Circuit Court Rules 2001 (Cth)"/>
    <s v="SZSQI"/>
    <s v="The Court directs that the name of the applicant is not to appear on the transcript of proceedings._x000a_The Application in a Case filed on 25 July 2013 is dismissed._x000a_The applicant is to pay the first respondent’s costs and disbursements of and incidental to the application, fixed in the sum of $500."/>
    <s v="Solicitors for the Applicant:Mr M Jones_x000a_Parish Patience Immigration Lawyers_x000a_Solicitors for the Respondents:Ms B Rayment_x000a_Sparke Helmore"/>
    <m/>
    <s v="Dismiss"/>
    <x v="0"/>
  </r>
  <r>
    <s v="SZSQK v MINISTER FOR IMMIGRATION &amp; ANOR"/>
    <s v="SYG 439 of 2013"/>
    <x v="11"/>
    <d v="2013-10-18T00:00:00"/>
    <s v="Sydney"/>
    <d v="2013-10-18T00:00:00"/>
    <n v="0"/>
    <n v="1"/>
    <s v="Minister For Immigration &amp; Border Protection"/>
    <s v="Refugee Review Tribunal "/>
    <s v="MIGRATION – Application for review of decision of Refugee Review Tribunal – whether Tribunal failed to consider a claim – whether Tribunal failed to put matters to the applicant whether the Tribunal assessed the applicant’s claims in relation to complementary protection whether Tribunal failed to consider the process of investigation or interrogation upon arrival at the airport if the applicant was returned to Sri Lanka no jurisdictional error – application dismissed."/>
    <s v="Migration Act 1958 (Cth), ss.36, 46A, 424A, 424AA, 476"/>
    <s v="SZSQK"/>
    <s v="The application made on 6 March 2013 is dismissed._x000a_The applicant pay the first respondent’s costs set in the amount of $"/>
    <s v="Applicant:In Person_x000a_Appearing for the Respondents:Mr Alderton_x000a_Solicitors for the Respondents:Sparke Helmore"/>
    <m/>
    <s v="Dismiss"/>
    <x v="1"/>
  </r>
  <r>
    <s v="SZSQL v MINISTER FOR IMMIGRATION &amp; ANOR"/>
    <s v="SYG 440 of 2013"/>
    <x v="1"/>
    <d v="2013-10-30T00:00:00"/>
    <s v="Sydney"/>
    <d v="2013-12-13T00:00:00"/>
    <n v="44"/>
    <m/>
    <s v="Minister For Immigration &amp; Border Protection"/>
    <s v="Independent Protection Assessment "/>
    <s v="MIGRATION – Review of Independent Protection Assessor – whether Assessor considered applicant’s claims – no jurisdictional error."/>
    <m/>
    <s v="SZSQL"/>
    <s v="The application is dismissed._x000a_Subject to order 3, the applicant pay the first respondent’s costs in the sum of $6,646 or for such lesser amount as the first respondent, on the publication of these reasons, informs the Court the first respondent has actually incurred._x000a_The first respondent is at liberty to apply to the Court within seven days for an order to vary the amount of the costs assessed under order 2."/>
    <s v="The Applicant in person."/>
    <m/>
    <s v="Dismiss"/>
    <x v="1"/>
  </r>
  <r>
    <s v="SZSQN v MINISTER FOR IMMIGRATION &amp; ANOR"/>
    <s v="SYG 454 of 2013"/>
    <x v="30"/>
    <d v="2013-10-22T00:00:00"/>
    <s v="Sydney"/>
    <d v="2013-10-22T00:00:00"/>
    <n v="0"/>
    <n v="1"/>
    <s v="Minister For Immigration &amp; Border Protection"/>
    <s v="Refugee Review Tribunal "/>
    <s v="MIGRATION – Persecution – review of Refugee Review Tribunal (Tribunal) decision – visa – protection visa – refusal."/>
    <s v="Migration Act 1958, ss.36, 424A, 425, 425A, 426A, 441A, 474 Cases Cited: Plaintiff S157/2002 v Commonwealth (2003) 211 CLR 476 Minister for Immigration &amp; Multicultural &amp; Indigenous Affairs v SZFML (2006) 236 ALR 294 SZDQO v Minister for Immigration &amp; Multicultural &amp; Indigenous Affairs (2005) 144 FCR 251 SZBYR v Minister for Immigration &amp; Citizenship (2007) 235 ALR 609"/>
    <s v="SZSQN"/>
    <s v="The name of the first respondent be amended in the Court record to Minister for Immigration and Border Protection._x000a_The application be dismissed._x000a_The applicant pay the first respondent’s costs fixed in the amount of $4,000.00."/>
    <s v="The Applicant appeared in person_x000a_Solicitors for the Respondents:Sparke Helmore"/>
    <m/>
    <s v="Dismiss"/>
    <x v="1"/>
  </r>
  <r>
    <s v="SZSQO v MINISTER FOR IMMIGRATION &amp; ANOR"/>
    <s v="SYG 457 of 2013"/>
    <x v="11"/>
    <d v="2013-04-24T00:00:00"/>
    <s v="Sydney"/>
    <d v="2013-04-24T00:00:00"/>
    <n v="0"/>
    <n v="1"/>
    <s v="Minister For Immigration &amp; Citizenship"/>
    <s v="Refugee Review Tribunal "/>
    <s v="MIGRATION – Application for review of decision of Refugee Review Tribunal – no appearance by the applicant at the first Court date – application dismissed pursuant to Rule 13.03C(1)(c)."/>
    <s v="Migration Act 1958 (Cth), ss.476, 477 Federal Circuit Court Rules 2001 (Cth), r.13.03C"/>
    <s v="SZSQO"/>
    <s v="The application made on 8 March 2013 is dismissed pursuant to Rule 13.03C(1)(c) of the Federal Circuit Court Rules 2001 (Cth)._x000a_The applicant pay the first respondents' costs set in the amount of $1331."/>
    <s v="The Applicant:No appearance_x000a_Appearing for the Respondents:Ms B Rayment_x000a_Solicitors for the Respondents:Sparke Helmore"/>
    <m/>
    <s v="Dismiss"/>
    <x v="2"/>
  </r>
  <r>
    <s v="SZSQQ v MINISTER FOR IMMIGRATION &amp; ANOR"/>
    <s v="SYG 475 of 2013"/>
    <x v="11"/>
    <d v="2013-07-31T00:00:00"/>
    <s v="Sydney"/>
    <d v="2013-07-31T00:00:00"/>
    <n v="0"/>
    <n v="1"/>
    <s v="Minister For Immigration, Multicultural Affairs &amp; Citizenship"/>
    <s v="Refugee Review Tribunal "/>
    <s v="MIGRATION – Review of the decision of the Refugee Review Tribunal – no appearance by the applicant – application dismissed pursuant to r.13.03C(1)(c) of the Federal Circuit Court Rules 2001 (Cth)."/>
    <s v="Migration Act 1958 (Cth), s.476 Federal Circuit Court Rules 2001 (Cth), rr.13.03, 44.12"/>
    <s v="SZSQQ"/>
    <s v="The application made on 12 March 2013 is dismissed pursuant to Rule 13.03C(1)(c) of the Federal Circuit Court Rules 2001 (Cth)._x000a_The applicant pay the first respondent’s costs set in the amount of $3239."/>
    <s v="The applicant:No appearance_x000a_Appearing for the Respondents:Mr R Baird_x000a_Solicitors for the Respondents:Clayton Utz"/>
    <m/>
    <s v="Dismiss"/>
    <x v="2"/>
  </r>
  <r>
    <s v="SZSQR v MINISTER FOR IMMIGRATION &amp; ANOR"/>
    <s v="SYG 487 of 2013"/>
    <x v="38"/>
    <d v="2014-05-28T00:00:00"/>
    <s v="Sydney"/>
    <d v="2014-05-28T00:00:00"/>
    <n v="0"/>
    <n v="1"/>
    <s v="Minister For Immigration &amp; Border Protection"/>
    <s v="Refugee Review Tribunal "/>
    <s v="MIGRATION – Review of Refugee Review Tribunal decision – whether Tribunal biased – whether Tribunal fell into jurisdictional error."/>
    <s v="Migration Act 1958 (Cth), ss.36(2)(aa), 65"/>
    <s v="SZSQR"/>
    <s v="Application dismissed._x000a_Applicant to pay the respondents’ costs assessed in the sum of $4,500.00."/>
    <s v="For the Applicant:In Person_x000a_Solicitors for the Respondents:Australian Government Solicitor"/>
    <m/>
    <s v="Dismiss"/>
    <x v="1"/>
  </r>
  <r>
    <s v="SZSQS &amp; ORS v MINISTER FOR IMMIGRATION &amp; ANOR"/>
    <s v="SYG 497 of 2013"/>
    <x v="0"/>
    <d v="2013-08-22T00:00:00"/>
    <s v="Sydney"/>
    <d v="2013-09-19T00:00:00"/>
    <n v="28"/>
    <m/>
    <s v="Minister For Immigration, Multicultural Affairs &amp; Citizenship"/>
    <s v="Refugee Review Tribunal "/>
    <s v="MIGRATION – Review of Refugee Review Tribunal decision – applicants claiming religious persecution in China – principal applicant disbelieved in important respects – whether Tribunal decision vitiated by apprehended bias considered – whether the Tribunal overlooked an element of the third applicant’s claims considered – no jurisdictional error."/>
    <s v="Federal Circuit Court Rules 2001 (Cth) Migration Act 1958 (Cth), s.36"/>
    <s v="SZSQS"/>
    <s v="For the purposes of Part 11 of the Federal Circuit Court Rules 2001 (Cth), SZSQS is appointed as litigation guardian of SZSQU._x000a_The application as amended on 28 May 2013 is dismissed."/>
    <s v="Solicitors for the Applicants:Mr C McArdle_x000a_McArdle Legal_x000a_Solicitors for the Respondents:Mr J Pinder_x000a_Minter Ellison"/>
    <m/>
    <s v="Dismiss"/>
    <x v="0"/>
  </r>
  <r>
    <s v="SZSQW v MINISTER FOR IMMIGRATION &amp; ANOR"/>
    <s v="SYG 516 of 2013"/>
    <x v="26"/>
    <d v="2013-05-24T00:00:00"/>
    <s v="Sydney"/>
    <d v="2013-05-24T00:00:00"/>
    <n v="0"/>
    <n v="1"/>
    <s v="Minister For Immigration &amp; Citizenship"/>
    <s v="Refugee Review Tribunal "/>
    <s v="MIGRATION – Refugee Review Tribunal."/>
    <s v="Migration Act 1958 (Cth), ss.424, 425, 426A, 474"/>
    <s v="SZSQW"/>
    <s v="Each of the grounds was interpreted for the assistance of the applicant and the applicant was invited to make submissions in support of each of the grounds and in support of the application generally. The applicant submitted that she was not given adequate time to go to the RRT and did not understand the materials that she had been given in relation to her application. The applicant provided no explanation why the time was not adequate. As states above, it appears that the RRT sent its letter of invitation in accordance with the statutory scheme provided for in the Act. Further, the letter had contact details for interpreting services. In any event, neither of the applicant’s explanations would appear to demonstrate any error on the part of the RRT._x000a_Each of the grounds makes a bare assertion unsupported by particulars and, as such, does not identify any error capable of review by this Court. Moreover, there is no error apparent on the face of the RRT’s decision record to suggest that the decision is affected by jurisdictional error. _x000a__x000a_In the circumstances, I am not satisfied that it would be in the interests of justice to grant the applicant the extension of time she seeks._x000a_Accordingly, the application for extension of time is refused with costs."/>
    <s v="The Applicant appeared in person with the assistance of an interpreter_x000a_Solicitor for the Respondents:Ms Michelle Stone (DLA Piper)"/>
    <m/>
    <s v="Dismiss"/>
    <x v="1"/>
  </r>
  <r>
    <s v="SZSQY v MINISTER FOR IMMIGRATION &amp; ANOR"/>
    <s v="SYG 521 of 2013"/>
    <x v="23"/>
    <d v="2013-08-07T00:00:00"/>
    <s v="Sydney"/>
    <d v="2013-08-07T00:00:00"/>
    <n v="0"/>
    <n v="1"/>
    <s v="Minister For Immigration &amp; Citizenship"/>
    <s v="Refugee Review Tribunal "/>
    <s v="MIGRATION – Application to review decision of Refugee Review Tribunal – no jurisdictional error."/>
    <s v="Mental Health Act 2007 (NSW), s.32 Migration Act 1958 (Cth), ss.65, 425   Abebe v The Commonwealth of Australia (1999) 197 CLR 510 Minister for Immigration and Citizenship v SZIAI (2009) 83 ALJR 1123 Minister for Immigration and Citizenship v SZMDS and Another (2010) 240 CLR 611 Minister for Immigration and Citizenship v SZNCR [2011] FCA 369  Minister for Immigration and Citizenship v SZNVW and Another (2010) 183 FCR 575 Minister for Immigration and Multicultural and Indigenous Affairs v VSAF of 2003 [2005] FCAFC 73 Minister for Immigration and Multicultural and Indigenous Affairs v SCAR (2003) 128 FCR 553 NAMJ v Minister for Immigration and Multicultural and Indigenous Affairs (2003) 76 ALD 56 Re Minister for Immigration and Multicultural Affairs; Ex parte Durairajasingham (2000) 74 ALJR 405 SJSB v Minister for Immigration and Multicultural and Indigenous Affairs [2004] FCAFC 225 SZBEL v Minister for Immigration and Multicultural and Indigenous Affairs and Another (2006) 228 CLR 152  SZOJF v Minister for Immigration and Citizenship and Another (2011) 199 FCR 286 SZOOR v Minister for Immigration and Citizenship and Another (2012) 202 FCR 1 SZOPV v Minister for Immigration and Citizenship and Another (2012) 126 ALD 290 SZQEH v Minister for Immigration and Citizenship [2012] FCA 127"/>
    <s v="SZSQY"/>
    <s v="The application is dismissed._x000a_The applicant pay the costs of the first respondent fixed in the sum of $5,200."/>
    <s v="Applicant:In person_x000a_Solicitors for the Respondents:Minter Ellison"/>
    <m/>
    <s v="Dismiss"/>
    <x v="1"/>
  </r>
  <r>
    <s v="SZSQZ v MINISTER FOR IMMIGRATION &amp; ANOR"/>
    <s v="SYG 531 of 2013"/>
    <x v="11"/>
    <d v="2013-10-21T00:00:00"/>
    <s v="Sydney"/>
    <d v="2013-10-21T00:00:00"/>
    <n v="0"/>
    <n v="1"/>
    <s v="Minister For Immigration &amp; Border Protection"/>
    <s v="Refugee Review Tribunal "/>
    <s v="MIGRATION – Application for review of decision of Refugee Review Tribunal – alleged failure to consider evidence – possible complaint of unreasonableness or illogicality – no jurisdictional error."/>
    <s v="Migration Act 1958 (Cth), s.476 Federal Circuit Court Rules 2001 (Cth)"/>
    <s v="SZSQZ"/>
    <s v="That the title of the first respondent be amended to read ‘Minister for Immigration and Border Protection’._x000a_The application made on 18 March 2013 is dismissed._x000a_The applicant pay the first respondent’s costs set in the amount of $6,000."/>
    <s v="Applicant:In Person_x000a_Appearing for the Respondents:Ms L Weston_x000a_Solicitors for the Respondents:Minter Ellison"/>
    <m/>
    <s v="Dismiss"/>
    <x v="1"/>
  </r>
  <r>
    <s v="SZSRB v MINISTER FOR IMMIGRATION &amp; ANOR"/>
    <s v="SYG 535 of 2013"/>
    <x v="1"/>
    <d v="2013-08-06T00:00:00"/>
    <s v="Sydney"/>
    <d v="2013-09-20T00:00:00"/>
    <n v="45"/>
    <m/>
    <s v="Minister For Immigration And Border Protection"/>
    <s v="Refugee Review Tribunal "/>
    <s v="MIGRATION – Review of decision by Refugee Review Tribunal – whether Refugee Review Tribunal’s decision affected by jurisdictional error – whether Refugee Review Tribunal made findings without evidence – whether the Refugee Review Tribunal rejected an aspect of the applicant’s evidence before the delegate without giving applicant notice – whether such failure constituted a breach of s.425 of the Migration Act 1958 (Cth) – whether Refugee Review Tribunal failed to consider a claim or integer of claim – whether Refugee Review Tribunal failed to consider whether applicant had a well-founded fear of persecution in the reasonably foreseeable future."/>
    <s v="Migration Act 1958 (Cth), s.425"/>
    <s v="SZSRB"/>
    <s v="The decision of the second respondent dated 18 February 2013 is quashed._x000a_A writ of mandamus issue directed to the second respondent requiring it to determine according to law the application made to it for review of the decision of the delegate of the first respondent dated 12 October 2012._x000a_The first respondent pay the applicant’s costs, as agreed or taxed._x000a_The name of the first respondent recorded in the application be amended to Minister for Immigration and Border Protection."/>
    <s v="Counsel for the Applicant:Mr P Reynolds_x000a_Solicitors for the Applicant:Fragomen_x000a_Solicitors for the Respondents:Australian Government Solicitor"/>
    <s v="Quash "/>
    <m/>
    <x v="0"/>
  </r>
  <r>
    <s v="SZSRC v MINISTER FOR IMMIGRATION &amp; ANOR"/>
    <s v="SYG 536 of 2013"/>
    <x v="38"/>
    <d v="2014-04-30T00:00:00"/>
    <s v="Sydney"/>
    <d v="2014-04-30T00:00:00"/>
    <n v="0"/>
    <n v="1"/>
    <s v="Minister For Immigration &amp; Border Protection"/>
    <s v="Refugee Review Tribunal "/>
    <s v="MIGRATION – Review of Refugee Review Tribunal decision – whether Tribunal required to provide to applicant independent country information relied upon – whether Tribunal failed to consider aspect of applicant’s claim – whether applicant provided opportunity to be heard – whether Tribunal required to make further inquiries – whether Tribunal fell into jurisdictional error."/>
    <s v="Migration Act 1958 (Cth), ss.65, 424A, 424AA, 477"/>
    <s v="SZSRC"/>
    <s v="Extension of time for the making of the application granted pursuant to s.477(2) of the Migration Act 1958 (Cth)._x000a_Application dismissed._x000a_Applicant to pay the respondents’ costs assessed in the sum of $5,000.00."/>
    <s v="For the Applicant:In person_x000a_Solicitors for the Respondent:Minter Ellison"/>
    <m/>
    <s v="Dismiss"/>
    <x v="1"/>
  </r>
  <r>
    <s v="SZSRD v MINISTER FOR IMMIGRATION &amp; ANOR"/>
    <s v="SYG 537 of 2013"/>
    <x v="23"/>
    <d v="2013-09-03T00:00:00"/>
    <s v="Sydney"/>
    <d v="2013-10-25T00:00:00"/>
    <n v="52"/>
    <m/>
    <s v="Minister For Immigration And Citizenship"/>
    <s v="Refugee Review Tribunal "/>
    <s v="MIGRATION – Application to review decision of Refugee Review Tribunal – whether the Tribunal fell into jurisdictional error by failing to consider all relevant country information before it – whether the Tribunal failed to consider the Applicant’s claims in terms of s.36(2)(aa) of the Migration Act 1958 (Cth)."/>
    <s v="Migration Act 1958 (Cth), ss.36, 46A"/>
    <s v="SZSRD"/>
    <s v="The application is dismissed."/>
    <s v="Solicitors for the Applicant:Parish Patience Immigration Lawyers_x000a_Counsel for the Respondents:P.M. Knowles_x000a_Solicitors for the Respondents:Clayton Utz"/>
    <m/>
    <s v="Dismiss"/>
    <x v="0"/>
  </r>
  <r>
    <s v="SZSRG v MINISTER FOR IMMIGRATION &amp; ANOR"/>
    <s v="SYG 540 of 2013"/>
    <x v="1"/>
    <d v="2013-11-20T00:00:00"/>
    <s v="Sydney"/>
    <d v="2014-02-07T00:00:00"/>
    <n v="79"/>
    <m/>
    <s v="Minister For Immigration &amp; Citizenship"/>
    <s v="Refugee Review Tribunal "/>
    <s v="MIGRATION – Whether s.424A of the Migration Act 1958 (Act) applied to require Tribunal to give to applicant particulars of perceived inconsistencies in applicant’s evidence – whether Tribunal was obliged under s.425 of the Act to give applicant notice of perceived inconsistencies and, if so, whether Tribunal gave such notice – whether applicant made a claim based on membership of a particular social group having shared characteristics – whether Tribunal considered such claim – whether Tribunal was obliged to consider the application of complementary protection provision to a claim whose factual premises the Tribunal did not accept – whether Tribunal made findings without any evidence – whether Tribunal made irrational findings or conclusions – application for judicial review dismissed."/>
    <s v="Migration Act 1958 (Cth), ss.36, 424AA, 424A, 425, 430, 441A"/>
    <s v="SZSRG"/>
    <s v="The title of the first respondent recorded in the application is amended to Minister for Immigration and Border Protection._x000a_The application is dismissed._x000a_The applicant pay the respondent’s costs."/>
    <s v="Counsel for the Applicant:Mr Kumar_x000a_Solicitors for the Applicant:Rasan T. Selliah &amp; Associates_x000a_Counsel for the Respondents:Ms Mitchelmore_x000a_Solicitors for the Respondents:Sparke Helmore"/>
    <m/>
    <s v="Dismiss"/>
    <x v="0"/>
  </r>
  <r>
    <s v="SZSRH v MINISTER FOR IMMIGRATION &amp; ANOR"/>
    <s v="SYG 544 of 2013"/>
    <x v="11"/>
    <d v="2013-11-13T00:00:00"/>
    <s v="Sydney"/>
    <d v="2014-01-17T00:00:00"/>
    <n v="65"/>
    <m/>
    <s v="Minister For Immigration &amp; Citizenship"/>
    <s v="Refugee Review Tribunal "/>
    <s v="MIGRATION – Application for the extension of time of an application for review of a decision of the Refugee Review Tribunal – extent of delay negligible and reasons for delay satisfactory – extension of time not in the interests of the administration of justice as the application has no prospect of success – Application dismissed."/>
    <s v="Migration Act 1958 (Cth), ss.36, 46A, 477."/>
    <s v="SZSRH"/>
    <s v="The application made on 20 March 2013 pursuant to s.477(2) of the Migration Act 1958 (Cth) is refused._x000a_The applicant pay the first respondent’s costs set in the amount $6,646.00."/>
    <s v="Counsel for the Applicant:Mr P Bodisco_x000a_Solicitor for the ApplicantMs M Byers, Solicitor_x000a_Counsel for the Respondents:Ms R Francois_x000a_Solicitors for the Respondents:DLA Piper Australia"/>
    <m/>
    <s v="Dismiss"/>
    <x v="0"/>
  </r>
  <r>
    <s v="SZSRI &amp; ORS v MINISTER FOR IMMIGRATION &amp; ANOR"/>
    <s v="SYG 549 of 2013"/>
    <x v="1"/>
    <d v="2013-08-09T00:00:00"/>
    <s v="Sydney"/>
    <d v="2013-09-27T00:00:00"/>
    <n v="49"/>
    <m/>
    <s v="Minister For Immigration And Border Protection"/>
    <s v="Refugee Review Tribunal "/>
    <s v="MIGRATION – Review of a decision by the Refugee Review Tribunal – refusal of a protection visa - whether Refugee Review Tribunal’s decision affected by jurisdictional error – whether Refugee Review Tribunal obliged to give notice potentially adverse findings - no jurisdictional error – application dismissed."/>
    <s v="Migration Act 1958 (Cth), s.91R(3)"/>
    <s v="SZSRI"/>
    <s v="The name of the first respondent recorded in the application be amended to Minister for Immigration and Border Protection._x000a_The application is dismissed._x000a_The first and second applicants pay the first respondent’s costs."/>
    <s v="Applicant:In person_x000a_Solicitors for the Respondents:Australian Government Solicitor"/>
    <m/>
    <s v="Dismiss"/>
    <x v="1"/>
  </r>
  <r>
    <s v="SZSRL v MINISTER FOR IMMIGRATION &amp; ANOR"/>
    <s v="SYG 553 of 2013"/>
    <x v="38"/>
    <d v="2013-12-10T00:00:00"/>
    <s v="Sydney"/>
    <d v="2013-12-10T00:00:00"/>
    <n v="0"/>
    <n v="1"/>
    <s v="Minister For Immigration &amp; Border Protection"/>
    <s v="Refugee Review Tribunal "/>
    <s v="MIGRATION – Review of Refugee Review Tribunal decision – whether Tribunal failed to give proper, genuine and realistic consideration to evidence before it about applicant’s mental condition – whether Tribunal erred in finding that the applicant was able to participate in the hearing before it – whether Tribunal required to make enquiries about applicant’s medical condition – whether Tribunal failed to consider applicant’s claim that he feared persecution from authorities as a young Tamil male imputed to be a supporter of groups opposed to government – whether Tribunal misinterpreted the term well-founded fear of persecution – whether Tribunal required to consider relocation if the applicant were to return to home country – whether Tribunal erred in its consideration of complementary protection."/>
    <s v="Migration Act 1958 (Cth), ss.36(2)(a), 36(2)(aa), 65, 425, 427(1)(d)"/>
    <s v="SZSRL"/>
    <s v="Application dismissed. _x000a_Applicant to pay the First Respondent’s costs assessed in the sum of $4,700.00."/>
    <s v="For the Applicant:In person_x000a_Counsel for the First Respondent:Mr P Knowles_x000a_Solicitors for the First Respondent:DLA Piper Australia"/>
    <m/>
    <s v="Dismiss"/>
    <x v="1"/>
  </r>
  <r>
    <s v="SZSRM v MINISTER FOR IMMIGRATION &amp; ANOR (NO.2)"/>
    <s v="SYG 556 of 2013"/>
    <x v="23"/>
    <d v="2013-09-25T00:00:00"/>
    <s v="Sydney"/>
    <d v="2013-09-25T00:00:00"/>
    <n v="0"/>
    <n v="1"/>
    <s v="Minister For Immigration &amp; Border Protection"/>
    <s v="Refugee Review Tribunal "/>
    <s v="MIGRATION – Application to set aside orders dismissing an application to review a decision of the Refugee Review Tribunal for non-appearance."/>
    <s v="Migration Act 1958 (Cth), ss.65, 424A Federal Circuit Court Rules 2001 (Cth), rr.13.03C, 16.05"/>
    <s v="SZSRM"/>
    <s v="The name of the First Respondent be amended to read ‘Minister for Immigration and Border Protection’._x000a_The application in a case filed on 6 September 2013 be dismissed. _x000a_The Applicant pay the costs of the First Respondent in relation to the application in a case fixed in the sum of $2,000."/>
    <s v="Applicant:In person_x000a_Solicitors for the Respondents:Minter Ellison"/>
    <m/>
    <s v="Dismiss"/>
    <x v="1"/>
  </r>
  <r>
    <s v="SZSRQ v MINISTER FOR IMMIGRATION &amp; ANOR"/>
    <s v="SYG 579 of 2013"/>
    <x v="1"/>
    <d v="2014-03-11T00:00:00"/>
    <s v="Sydney"/>
    <d v="2014-09-25T00:00:00"/>
    <n v="198"/>
    <m/>
    <s v="Minister For Immigration &amp; Border Protection"/>
    <s v="Refugee Review Tribunal "/>
    <s v="MIGRATION – Application for review of decision of Refugee Review Tribunal (Tribunal) – whether in considering if it was reasonable for the applicant to relocate to Karachi the only harm the Tribunal considered to be relevant was harm that would constitute persecution as defined in s.91R(1) of the Migration Act 1958 (Cth) (Act) – whether the Tribunal correctly applied the relocation principle – whether in considering if it would be reasonable for the applicant to relocate to Karachi the Tribunal identified and took into account the practical realities the applicant could reasonably expect to face in Karachi – whether in considering if it would be reasonable for the applicant to relocate to Karachi the Tribunal identified and took into account all of the circumstances relating to the applicant – whether the Tribunal failed to consider claims that were before it – whether continuing persecution by dispossession stated a valid claim for protection under the Refugee Convention – jurisdictional error found."/>
    <s v="Migration Act 1958 (Cth), ss.36(2)(aa), 36(2B), 91R(1), 91R(1)(b)"/>
    <s v="SZSRQ"/>
    <s v="Subject to order 2:_x000a_The decision of the second respondent made on 22 February 2013 affirming the decision of the delegate of the first respondent made on 9 August 2012 is quashed._x000a_The second respondent determine according to law the application made to it for review of the decision of the delegate of the first respondent made on 9 August 2012 refusing to grant the applicant a protection visa._x000a_The applicant has liberty to apply by no later than 9 October 2014 to relist the matter before Judge Manousaridis for the purpose of the parties making submissions on whether the Court should grant the applicant leave to file an amended application claiming declaratory relief and, if such leave is granted, whether the Court should grant declaratory relief._x000a_The first respondent pay the applicant’s costs."/>
    <s v="Counsel for the Applicant:Mr P D Reynolds_x000a_Solicitors for the Applicant:Fragomen_x000a_Counsel for the Respondents:Mr B D Kaplan_x000a_Solicitors for the Respondents:Clayton Utz"/>
    <s v="Quash "/>
    <m/>
    <x v="0"/>
  </r>
  <r>
    <s v="SZSRR v MINISTER FOR IMMIGRATION &amp; ANOR"/>
    <s v="SYG 581 of 2013"/>
    <x v="23"/>
    <d v="2013-08-13T00:00:00"/>
    <s v="Sydney"/>
    <d v="2013-10-25T00:00:00"/>
    <n v="73"/>
    <m/>
    <s v="Minister For Immigration &amp; Citizenship"/>
    <s v="Refugee Review Tribunal "/>
    <s v="MIGRATION – Application to review decision of Refugee Review Tribunal – whether the Tribunal failed to assess all the integers to the Applicant’s claims or to apply the correct test in relation to the complementary protection criterion for a protection visa – whether the Tribunal made an error of law in its findings in relation to independent country information.  Legislation:  Migration Act 1958 (Cth), ss.36, 46A, 91R"/>
    <s v="Migration Act 1958 (Cth), ss.36, 46A, 91R"/>
    <s v="SZSRR"/>
    <s v="A writ in the nature of certiorari issue directed to the Second Respondent, quashing the decision of the Second Respondent made on 22 February 2013 in Tribunal case number 1216053. _x000a_A writ in the nature of mandamus issue directed to the Second Respondent, requiring the Second Respondent to determine according to law the application for review of the decision of the delegate of the First Respondent made on 1 October 2012."/>
    <s v="Counsel for the Applicant:Mr P Bodisco_x000a_Solicitors for the Applicant:Thomas McLoughlin Solicitor_x000a_Counsel for the Respondents:Mr T Reilly_x000a_Solicitors for the Respondents:Sparke Helmore"/>
    <s v="Quash "/>
    <m/>
    <x v="0"/>
  </r>
  <r>
    <s v="SZSRR v MINISTER FOR IMMIGRATION &amp; ANOR"/>
    <s v="SYG 2573 of 2014"/>
    <x v="11"/>
    <d v="2016-07-21T00:00:00"/>
    <s v="Sydney"/>
    <d v="2016-09-23T00:00:00"/>
    <n v="64"/>
    <m/>
    <s v="Minister For Immigration And Border Protection"/>
    <s v="Administrative Appeals Tribunal "/>
    <s v="MIGRATION – Application for review of Administrative Appeals Tribunal decision – whether Tribunal breached s.424A or s.424AA – whether Tribunal asked itself the wrong question – whether Tribunal applied a balance of probabilities test as opposed to a real chance test – grounds have no reasonable prospects of success."/>
    <s v="Migration Act 1958 (Cth), ss.36, 46A, 65, 414, 425, 424A, 424AA, 430, 476 Cases cited:  SZBYR v Minister for Immigration and Citizenship [2007] HCA 26 SZMCD v Minister for Immigration and Citizenship [2009] FCAFC 46; (2009) 174 FCR 415 Minister for Immigration &amp; Ethnic Affairs v Guo Wei Rong [1997] HCA 22; (1997) 191 CLR 559"/>
    <s v="SZSRR"/>
    <s v="The name of the second respondent is amended to read Administrative Appeals Tribunal._x000a_The leave sought on 21 July 2016 to amend the application is refused._x000a_The application made on 17 September 2014 is dismissed._x000a_The applicant pay the first respondent’s costs set in the amount of $5,800."/>
    <s v="Counsel for the Applicant:Mr P Bodisco_x000a_Solicitors for the Applicant:Michaela Byers Solicitor_x000a_Counsel for the Respondents:Mr T Reilly_x000a_Solicitors for the Respondents:Sparke Helmore"/>
    <m/>
    <s v="Dismiss"/>
    <x v="0"/>
  </r>
  <r>
    <s v="SZSRS v MINISTER FOR IMMIGRATION &amp; ANOR"/>
    <s v="SYG 585 of 2013"/>
    <x v="30"/>
    <d v="2013-11-07T00:00:00"/>
    <s v="Sydney"/>
    <d v="2013-11-07T00:00:00"/>
    <n v="0"/>
    <n v="1"/>
    <s v="Minister For Immigration &amp; Border Protection"/>
    <s v="Refugee Review Tribunal "/>
    <s v="MIGRATION – Persecution – review of Refugee Review Tribunal (Tribunal) decision – visa – protection visa – refusal."/>
    <s v="Migration Act 1958, ss.36, 474 Cases Cited: Plaintiff S157/2002 v Commonwealth (2003) 211 CLR 476 Minister for Immigration &amp; Citizenship v SZIAI (2009) 83 ALJR 1123"/>
    <s v="SZSRS"/>
    <s v="The name of the first respondent be amended in the Court’s record to ‘Minister for Immigration and Border Protection’._x000a_A writ of certiorari issue removing into this Court to be quashed the decision of the second respondent made on 26 February 2013._x000a_A writ of mandamus issue directed to the second respondent requiring it to determine according to law the application for review made on 31 August 2012._x000a_The first respondent pay the applicant’s costs._x000a_The parties have liberty to apply on three days’ notice, such liberty to be exercised not later than 5 December 2013."/>
    <s v="Counsel for the Applicant:Mr J. King_x000a_Solicitors for the Applicant:Fragomen_x000a_Counsel for the First Respondent:Mr T. Reilly_x000a_Solicitors for the Respondents:Sparke Helmore"/>
    <s v="Quash "/>
    <m/>
    <x v="0"/>
  </r>
  <r>
    <s v="SZSRU v MINISTER FOR IMMIGRATION &amp; ANOR"/>
    <s v="SYG 587 of 2013"/>
    <x v="51"/>
    <d v="2013-11-20T00:00:00"/>
    <s v="Sydney"/>
    <d v="2014-07-24T00:00:00"/>
    <n v="246"/>
    <m/>
    <s v="Minister For Immigration &amp; Border Protection"/>
    <s v="Refugee Review Tribunal "/>
    <s v="MIGRATION – Application seeking review of Refugee Review Tribunal decision – refusal of grant of a Protection (Class XA) visa – no reviewable error – application dismissed."/>
    <s v="Migration Act 1958 (Cth), ss.36(2)(a), 36(2)(aa), 46A(2), 65"/>
    <s v="SZSRU"/>
    <s v="The name of the First Respondent be amended to Minister for Immigration and Border Protection._x000a_The Application filed on 25 March 2013, and amended on 12 August 2013 and on 11 November 2013 be dismissed._x000a_The Applicant is to pay the First Respondent’s costs and disbursements of and incidental to the Application."/>
    <s v="Counsel for the Applicant:Mr A. Kumar_x000a_Solicitor for the First Respondent:Mr J. Pinder of Minter Ellison_x000a_The Second Respondent:The Second Respondent filed a submitting notice of appearance."/>
    <m/>
    <s v="Dismiss"/>
    <x v="0"/>
  </r>
  <r>
    <s v="SZSRV &amp; ANOR v MINISTER FOR IMMIGRATION, MULTICULTURAL AFFAIRS &amp; CITIZENSHIP &amp; ANOR"/>
    <s v="SYG 591 of 2013"/>
    <x v="26"/>
    <d v="2013-09-13T00:00:00"/>
    <s v="Sydney"/>
    <d v="2013-09-13T00:00:00"/>
    <n v="0"/>
    <n v="1"/>
    <s v="Minister For Immigration, Multicultural Affairs &amp; Citizenship"/>
    <s v="Refugee Review Tribunal "/>
    <s v="MIGRATION – Review of decision by Refugee Review Tribunal – whether Refugee Review Tribunal’s decision affected by jurisdictional error – whether the Refugee Review Tribunal denied the Applicant procedural fairness – whether the Refugee Review Tribunal was obliged to investigate the Applicant’s claims further – whether the Refugee Review Tribunal was biased – no jurisdictional error – application dismissed."/>
    <s v="Judiciary Act 1903 (Cth), s.39B Migration Act 1958 (Cth), ss.5, 31, 36, 65, 411, 422B, 424A, 424AA, 425, 474, Migration Regulations 1994 (Cth) reg.2.01. Cases Cited:  Plaintiff S157/2002 v Commonwealth (2003) 211 CLR 476 SZMOK v Minister for Immigration and Citizenship (2009) 110 ALD 1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ZNJQ v Minister for Immigration and Citizenship [2010] FCA 138 SZLXE v Minister for Immigration and Citizenship [2008] FCA 1312 Re Minister for Immigration and Multicultural Affairs; Ex parte Durairajasingham (2000) 168 ALR 407 Abebe v Commonwealth of Australia (1999) 197 CLR 510 Minister for Immigration and Ethnic Affairs v Wu Shan Liang and Ors (1996) 185 CLR 259 Minister for Immigration and Citizenship v SZNPG [2010] FCAFC 51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s v="SZSRV"/>
    <s v="A fair reading of the RRT’s decision record makes clear that the RRT understood the claims being made by the Applicant; explored those claims with the applicants at a hearing; and, had regard to all material provided in support. The RRT put to the applicants matters of concern it had about their evidence and noted the applicants’ responses. The RRT also put to the Applicant independent country information before it and invited the Applicant to comment upon it. The RRT also identified independent country information to which it had regard. 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
    <m/>
    <s v="Dismiss"/>
    <x v="1"/>
  </r>
  <r>
    <s v="SZSRX v MINISTER FOR IMMIGRATION &amp; ANOR"/>
    <s v="SYG 597 of 2013"/>
    <x v="1"/>
    <d v="2014-04-04T00:00:00"/>
    <s v="Sydney"/>
    <d v="2014-10-24T00:00:00"/>
    <n v="203"/>
    <m/>
    <s v="Minister For Immigration &amp; Border Protection"/>
    <s v="Independent Protection Assessment "/>
    <s v="MIGRATION – Application for review of decision by Independent Protection Assessment Reviewer (Reviewer) – whether Reviewer was under a duty to inform the applicant that one issue the Reviewer intended to consider was whether the applicant’s claim satisfied the complementary protection criteria – whether Reviewer gave such notice – whether the notice the Reviewer gave was adequate – whether one of the claims the applicant made was also a claim based on complementary protection – whether the Reviewer considered such claim – whether the Reviewer failed to apply the real chance test when determining whether the applicant was entitled to protection under the complementary protection criteria – no legal error."/>
    <s v="Convention Relating to the Status of Refugees 1951 as amended by the Protocol Relating to the Status of Refugees 1967, Article 1A(2) Migration Act 1958 (Cth), ss.5(1), 36(2)(a), 36(2)(aa), 36(2A), 46A(1), 46A(2), 91R(2), 195A(2), 425"/>
    <s v="SZSRX"/>
    <s v="The application is dismissed._x000a_The applicant pay the first respondent’s costs."/>
    <s v="Counsel for the Applicant:Mr A. Searle with Mr P. Bodisco_x000a_Solicitors for the Applicant:Stanford Lawyers_x000a_Counsel for the Respondents:Mr J. Smith_x000a_Solicitors for the Respondents:Australian Government Solicitor"/>
    <m/>
    <s v="Dismiss"/>
    <x v="0"/>
  </r>
  <r>
    <s v="SZSRY v MINISTER FOR IMMIGRATION &amp; ANOR"/>
    <s v="SYG 598 of 2013"/>
    <x v="0"/>
    <d v="2013-09-06T00:00:00"/>
    <s v="Sydney"/>
    <d v="2013-12-13T00:00:00"/>
    <n v="98"/>
    <m/>
    <s v="Minister For Immigration &amp; Border Protection"/>
    <s v="Independent Protection Assessment "/>
    <s v="MIGRATION – Review of report and recommendation of Independent Protection Assessor – refusal of a protection visa – applicant claiming ethnic and religious persecution in Afghanistan – applicant disbelieved in critical respects – whether the Independent Protection Assessor erred in applying the complementary protection criterion considered."/>
    <s v="Judiciary Act 1903 (Cth), ss.39B Migration Act 1958 (Cth), ss.36, 46A, 91R, 195A, 476 Migration Amendment (Complementary Protection) Act 2011 (Cth)"/>
    <s v="SZSRY"/>
    <s v="The title of the first respondent be amended to Minister for Immigration and Border Protection._x000a_The Court declares that the report and recommendation of the Independent Protection Assessor made on 18 April 2012 was not made in accordance with law. _x000a_The first respondent is restrained by himself or by his Department, officers, delegates or agents from relying upon the report and recommendation of the Independent Protection Assessor."/>
    <s v="Counsel for the Applicant:Mr P Bodisco_x000a_Solicitors for the Applicant:Stanford Lawyers_x000a_Counsel for the Respondents:Mr B O'Donnell_x000a_Solicitors for the Respondents:Australian Government Solicitor"/>
    <s v="Quash "/>
    <m/>
    <x v="0"/>
  </r>
  <r>
    <s v="SZSRZ v MINISTER FOR IMMIGRATION &amp; ANOR"/>
    <s v="SYG 609 of 2013"/>
    <x v="0"/>
    <d v="2013-10-15T00:00:00"/>
    <s v="Sydney"/>
    <d v="2013-10-15T00:00:00"/>
    <n v="0"/>
    <n v="1"/>
    <s v="Minister For Immigration &amp; Border Protection"/>
    <s v="Refugee Review Tribunal "/>
    <s v="MIGRATION – Review of Refugee Review Tribunal decision – refusal of a protection visa – applicant claiming political persecution in Bangladesh – applicant disbelieved in critical respects – no jurisdictional error – application dismissed."/>
    <s v="Federal Circuit Court Rules 2001 (Cth) Migration Act 1958 (Cth), ss.36, 424A, 424AA"/>
    <s v="SZSRZ"/>
    <s v="The name of the first respondent be amended to Minister for Immigration and Border Protection._x000a_The application as amended on 18 June 2013 is dismissed._x000a_The applicant is to pay the first respondent’s costs and disbursements of and incidental to the application in the sum of $6,646 in accordance with rule 44.15(1) and item 3 of Division 1 of Part 3 to the Federal Circuit Court Rules 2001 (Cth)."/>
    <s v="The Applicant appeared in person"/>
    <m/>
    <s v="Dismiss"/>
    <x v="1"/>
  </r>
  <r>
    <s v="SZSSA v MINISTER FOR IMMIGRATION &amp; BORDER PROTECTION &amp; ANOR"/>
    <s v="SYG 614 of 2013"/>
    <x v="26"/>
    <d v="2014-05-26T00:00:00"/>
    <s v="Sydney"/>
    <d v="2014-07-11T00:00:00"/>
    <n v="46"/>
    <m/>
    <s v="Minister For Immigration &amp; Border Protection"/>
    <s v="Refugee Review Tribunal "/>
    <s v="MIGRATION – Review of decision by Refugee Review Tribunal – whether Refugee Review Tribunal’s decision affected by jurisdictional error."/>
    <s v="Judiciary Act 1903 (Cth), s.39B Migration Act 1958 (Cth), ss.5, 31, 36, 65, 91R, 411, 422B, 424A, 425, 474 Migration Regulations 1994 (Cth), reg.2.01 Cases Cited:  Plaintiff S157/2002 v Commonwealth (2003) 211 CLR 476"/>
    <s v="szsSA"/>
    <s v="A fair reading of the RRT’s decision record makes clear that the RRT understood the claims being made by the applicant; explored those claims with the applicant at a hearing; and, had regard to all material provided in support, including two written submissions from the applicant’s advisor, one of which was provided post hearing. The RRT identified with great particularity the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Paul Bodisco_x000a_Solicitors for the Applicant:Rasan T Selliah &amp; Associates_x000a_Counsel for the Respondents:Mr Mark Cleary_x000a_Solicitors for the Respondents:Clayton Utz"/>
    <m/>
    <s v="Dismiss"/>
    <x v="0"/>
  </r>
  <r>
    <s v="SZSSB v MINISTER FOR IMMIGRATION &amp; ANOR"/>
    <s v="SYG 604 of 2013"/>
    <x v="11"/>
    <d v="2013-11-15T00:00:00"/>
    <s v="Sydney"/>
    <d v="2013-11-15T00:00:00"/>
    <n v="0"/>
    <n v="1"/>
    <s v="Minister For Immigration &amp; Border Protection"/>
    <s v="Refugee Review Tribunal "/>
    <s v="MIGRATION – Application for review of decision of the Refugee Review Tribunal – no appearance by the applicant – application dismissed for non-appearance."/>
    <s v="Migration Act 1958 (Cth), s.476. Federal Circuit Court Rules 2001 (Cth) r.13.03C."/>
    <s v="SZSSB"/>
    <s v="The name of the first respondent is amended to read Minister for Immigration and Border Protection._x000a_The application made on 26 March 2013 is dismissed pursuant to Rule 13.03C(1)(c) of the Federal Circuit Court Rules 2001 (Cth)._x000a_The applicant pay the first respondent’s costs set in the amount of $1,800.00."/>
    <s v="ApplicantNo Appearance_x000a_Appearing for the RespondentsMs M Stone_x000a_Solicitors for the Respondents:DLA Piper Australia"/>
    <m/>
    <s v="Dismiss"/>
    <x v="2"/>
  </r>
  <r>
    <s v="SZSSC v MINISTER FOR IMMIGRATION &amp; ANOR"/>
    <s v="SYG 616 of 2013"/>
    <x v="38"/>
    <d v="2014-04-01T00:00:00"/>
    <s v="Sydney"/>
    <d v="2014-04-01T00:00:00"/>
    <n v="0"/>
    <n v="1"/>
    <s v="Minister For Immigration &amp; Border Protection"/>
    <s v="Refugee Review Tribunal "/>
    <s v="MIGRATION – Review of decision of RRT – Young Tamil male – observations on request for recommendation he be found a third country to settle in."/>
    <s v="Migration Act 1958 (Cth), ss.65, 91R(1), 424(3)(a), 425 Migration Regulations 1994, Reg. 866.222"/>
    <s v="SZSSC"/>
    <s v="Application dismissed._x000a_Applicant to pay the First Respondent’s costs assessed in the sum of $6,000.00."/>
    <s v="For the Applicant:In person_x000a_Solicitors for the Respondent:Australian Government Solicitor"/>
    <m/>
    <s v="Dismiss"/>
    <x v="1"/>
  </r>
  <r>
    <s v="SZSSC v MINISTER FOR IMMIGRATION &amp; ANOR"/>
    <s v="SYG 592 of 2015"/>
    <x v="13"/>
    <d v="2015-10-13T00:00:00"/>
    <s v="Sydney"/>
    <d v="2015-12-21T00:00:00"/>
    <n v="69"/>
    <m/>
    <s v="Minister For Immigration &amp; Border Protection"/>
    <s v="Refugee Review Tribunal "/>
    <s v="MIGRATION – Review of decision of Refugee Review Tribunal – written direction under section 499 of Migration Act 1958 (Cth) – Direction No.56 – whether the Tribunal properly applied Direction – no jurisdictional error – application dismissed."/>
    <s v="Migration Act 1958 (Cth), ss.36, 499"/>
    <s v="SZSSC"/>
    <s v="The application be dismissed."/>
    <s v="Counsel for the Applicant:Mr P. Bodisco_x000a_Solicitors for the Applicant:Michaela Byers, Solicitor_x000a_Counsel for the First Respondent:Mr M. Smith_x000a_Solicitors for the Respondents:Australian Government Solicitor_x000a_ORDERS_x000a_The application be dismissed."/>
    <m/>
    <s v="Dismiss"/>
    <x v="0"/>
  </r>
  <r>
    <s v="SZSSF v MINISTER FOR IMMIGRATION &amp; ANOR"/>
    <s v="SYG 625 of 2013"/>
    <x v="0"/>
    <d v="2013-07-26T00:00:00"/>
    <s v="Sydney"/>
    <d v="2013-07-26T00:00:00"/>
    <n v="0"/>
    <n v="1"/>
    <s v="Minister For Immigration, Multicultural Affairs &amp; Citizenship"/>
    <s v="Refugee Review Tribunal "/>
    <s v="MIGRATION – Review of Refugee Review Tribunal decision – refusal of a protection visa – interlocutory dismissal of show cause application – no arguable case of jurisdictional error."/>
    <s v="Federal Circuit Court Rules 2001 (Cth)"/>
    <s v="SZSSF"/>
    <s v="The name of the first respondent be amended to Minister for Immigration, Multicultural Affairs and Citizenship._x000a_The application is dismissed, pursuant to rule 44.12(1)(a) of the Federal Circuit Court Rules 2001 (Cth)._x000a_The applicant is to pay the first respondent’s costs and disbursements of and incidental to the application, fixed in the sum of $3,000."/>
    <s v="The Applicant appeared in person"/>
    <m/>
    <s v="Dismiss"/>
    <x v="1"/>
  </r>
  <r>
    <s v="SZSSG &amp; ORS v MINISTER FOR IMMIGRATION &amp; ANOR"/>
    <s v="SYG 629 of 2013"/>
    <x v="32"/>
    <d v="2013-12-02T00:00:00"/>
    <s v="Perth"/>
    <d v="2015-10-12T00:00:00"/>
    <n v="679"/>
    <m/>
    <s v="Minister For Immigration &amp; Border Protection"/>
    <s v="Administrative Appeals Tribunal "/>
    <s v="MIGRATION – Judicial review – application for Protection (Class XA) visa – decision of Tribunal – citizens of China – alleged religious persecution – China’s one child policy – whether Tribunal decision a proper decision – whether Tribunal decision affected by apprehended bias – whether jurisdictional error."/>
    <s v="Migration Act 1958 (Cth), ss.5E, 36(2), 65(1), 91R, 474, 476 Tribunals Amalgamation Act 2015 (Cth), s.3, Sch.2"/>
    <s v="SZSSG"/>
    <s v="That the name of the second respondent be amended to Administrative Appeals Tribunal._x000a_That the application be dismissed."/>
    <s v="Counsel for the Applicants:Mr C McArdle_x000a_Solicitors for the Applicants:McArdle Legal_x000a_Counsel for the Respondents:Ms L Weston_x000a_Solicitors for the Respondents:Minter Ellison"/>
    <m/>
    <s v="Dismiss"/>
    <x v="0"/>
  </r>
  <r>
    <s v="SZSSG &amp; ORS v MINISTER FOR IMMIGRATION &amp; ANOR (No.2)"/>
    <s v="SYG 629 of 2013"/>
    <x v="1"/>
    <d v="2019-02-08T00:00:00"/>
    <s v="Sydney"/>
    <d v="2020-01-31T00:00:00"/>
    <n v="357"/>
    <m/>
    <s v="Minister For Immigration &amp;"/>
    <s v="Refugee Review Tribunal"/>
    <s v="MIGRATION – Application for remedies under s.476 of the Migration Act 1958 (Cth) (Act) in relation to decision of Refugee Review Tribunal (Tribunal) affirming decision not to grant the applicants a Protection visa – whether the findings of fact on which the Tribunal relied for affirming decision not to grant a Protection visa were arrived at unreasonably or illogically – application dismissed."/>
    <s v="Migration Act 1958 (Cth), ss.36(2)(a), 36(2)(aa), 476"/>
    <s v="SZSSG"/>
    <s v="(1)_x000a_The application is dismissed."/>
    <s v="Counsel for the Applicants:_x000a_Mr S Tully"/>
    <m/>
    <s v="Dismiss"/>
    <x v="0"/>
  </r>
  <r>
    <s v="SZSSJ v MINISTER FOR HOME AFFAIRS"/>
    <s v="SYG 575 of 2018"/>
    <x v="1"/>
    <d v="2019-02-19T00:00:00"/>
    <s v="Sydney"/>
    <d v="2019-02-22T00:00:00"/>
    <n v="3"/>
    <m/>
    <s v="Minister For Home Affairs"/>
    <s v="NA"/>
    <s v="MIGRATION – Whether Federal Circuit Court has jurisdiction to determine claims for relief directed to decisions made by a delegate of the Minister for Immigration and Citizenship to cancel a bridging visa and not to grant a further bridging visa - whether such decisions are decisions reviewable under Part 5 of the Migration Act 1958 (Cth) (Act) and, for that reason, primary decisions within the meaning of s.476(4) of the Act – whether Court has jurisdiction to determine claim for declarative relief directed to asserted actions of officers of the Department of Immigration and Citizenship said to constitute an unlawful detention of the applicant – no jurisdiction to determine any of the claims for relief made in application – application dismissed."/>
    <s v="Migration Act 1958 (Cth), ss.5, 48, 338, 474, 474A, 476 Cases cited:  Ellis v Wallsend District Hospital  (1989) 17 NSWLR 553"/>
    <s v="SZSSJ"/>
    <s v="The Court does not have jurisdiction to determine the claims for relief made in the application filed on 2 March 2018. I propose, therefore to make a declaration to that effect, and to dismiss the application. I will consider the question of costs when I pronounce my orders."/>
    <s v="Applicant in person_x000a_Solicitors for the Respondent:Ms H Dejean of Australian Government Solicitor"/>
    <m/>
    <s v="Dismiss"/>
    <x v="1"/>
  </r>
  <r>
    <s v="SZSSJ v MINISTER FOR IMMIGRATION &amp; ANOR"/>
    <s v="SYG 557 of 2014"/>
    <x v="30"/>
    <d v="2014-06-20T00:00:00"/>
    <s v="Sydney"/>
    <d v="2014-06-20T00:00:00"/>
    <n v="0"/>
    <n v="1"/>
    <s v="Minister For Immigration &amp; Border Protection"/>
    <s v="Refugee Review Tribunal "/>
    <s v="MIGRATION – Jurisdiction of Federal Circuit Court – migration decision under the Migration Act 1958."/>
    <s v="Migration Act 1958, ss.5, 5E, 198, 474, 476 Migration Regulations 1994, reg.5.35AA Federal Circuit Court Rules 2001, r.44.12 Cases Cited: General Steel Industries Inc. v Commissioner for Railways (NSW) (1964) 112 CLR 125 Dey v Victorian Railways Commissioners (1949) 78 CLR 62 Agar v Hyde (2000) 201 CLR 552"/>
    <s v="SZSSJ"/>
    <s v="Pursuant to Rule 44.12 of the Federal Circuit Court Rules 2001 the application be dismissed._x000a_The applicant pay the first respondent’s costs fixed in the amount of $3,326."/>
    <s v="The Applicant appeared in person_x000a_Solicitors for the First Respondent:Australian Government Solicitor"/>
    <m/>
    <s v="Dismiss"/>
    <x v="1"/>
  </r>
  <r>
    <s v="SZSSJ v MINISTER FOR IMMIGRATION &amp; ANOR"/>
    <s v="SYG 633 of 2013"/>
    <x v="26"/>
    <d v="2013-06-21T00:00:00"/>
    <s v="Sydney"/>
    <d v="2013-06-21T00:00:00"/>
    <n v="0"/>
    <n v="1"/>
    <s v="Minister For Immigration &amp; Citizenship"/>
    <s v="Refugee Review Tribunal "/>
    <s v="MIGRATION – Refugee Review Tribunal."/>
    <s v="Federal Circuit Court Rules 2001 (Cth), rule 44(12)"/>
    <s v="SZSSJ"/>
    <s v="Accordingly, the applicant’s proceeding before this Court commenced by way of application filed on 28 March 2013 should be dismissed with costs."/>
    <s v="The applicant appeared in person with the assistance of an interpreter_x000a_Solicitor for the first Respondent:Ms Katherine Hooper_x000a_(DLA Piper Australia)"/>
    <m/>
    <s v="Dismiss"/>
    <x v="1"/>
  </r>
  <r>
    <s v="SZSSJ v MINISTER FOR IMMIGRATION &amp; ORS (No.2)"/>
    <s v="SYG 557 of 2014"/>
    <x v="30"/>
    <d v="2015-04-28T00:00:00"/>
    <s v="Sydney"/>
    <d v="2015-04-28T00:00:00"/>
    <n v="0"/>
    <n v="1"/>
    <s v="Minister For Immigration &amp; Border Protection"/>
    <s v="Refugee Review Tribunal "/>
    <s v="MIGRATION – Whether natural justice required the applicant be given information about internal departmental review processes – whether there is any denial of natural justice if the applicant is not given information about internal review processes initially but later, before those processes are finalised – whether administrative decision-maker had to make enquiries."/>
    <s v="Migration Act 1958, ss.197C, 198, 476"/>
    <s v="SZssj"/>
    <s v="The application be dismissed. _x000a_The applicant pay the first and third respondents’ costs as agreed or taxed."/>
    <s v="The Applicant appeared in person_x000a_Counsel for the First and Third Respondents:Mr S. Lloyd SC with Mr D. Hughes_x000a_Solicitors for the Respondents:Australian Government Solicitor"/>
    <m/>
    <s v="Dismiss"/>
    <x v="1"/>
  </r>
  <r>
    <s v="SZSSM v MINISTER FOR IMMIGRATION &amp; ANOR"/>
    <s v="SYG 644 of 2013"/>
    <x v="0"/>
    <d v="2013-09-27T00:00:00"/>
    <s v="Sydney"/>
    <d v="2013-11-11T00:00:00"/>
    <n v="45"/>
    <m/>
    <s v="Minister For Immigration &amp; Border Protection"/>
    <s v="Refugee Review Tribunal "/>
    <s v="MIGRATION – Review of Refugee Review Tribunal decision – refusal of a protection visa – applicant claiming religious persecution in Pakistan – Tribunal accepting the applicant’s claims but finding that he could relocate to Karachi to avoid the feared harm – whether the Tribunal erred in considering the issue of relocation considered."/>
    <s v="Migration Act 1958 (Cth), ss.36, 46A(2) Migration Amendment (Complementary Protection) Bill 2011"/>
    <s v="SZSSM"/>
    <s v="A writ of certiorari shall issue removing the record of the Refugee Review Tribunal decision made on 27 February 2013 into this Court for the purpose of quashing it._x000a_A writ of mandamus shall issue requiring the Refugee Review Tribunal to redetermine the application before it according to law."/>
    <s v="Counsel for the Applicant:Mr P Reynolds_x000a_Solicitors for the Applicant:Fragomen_x000a_Counsel for the Respondents:Mr J Knackstredt_x000a_Solicitors for the Respondents:Minter Ellison"/>
    <s v="Quash "/>
    <m/>
    <x v="0"/>
  </r>
  <r>
    <s v="SZSSN v MINISTER FOR IMMIGRATION &amp; ANOR"/>
    <s v="SYG 650 of 2013"/>
    <x v="11"/>
    <d v="2013-11-08T00:00:00"/>
    <s v="Sydney"/>
    <d v="2013-11-08T00:00:00"/>
    <n v="0"/>
    <n v="1"/>
    <s v="Minister For Immigration &amp; Border Protection"/>
    <s v="Refugee Review Tribunal "/>
    <s v="MIGRATION – Application for review of decision of the Refugee Review Tribunal – no appearance by the applicant – application dismissed for non-appearance."/>
    <s v="Migration Act 1958 (Cth), s.476. Federal Circuit Court Rules 2001 (Cth) rr.13.03C, 44.12."/>
    <s v="SZSSN"/>
    <s v="The name of the first respondent is amended to read Minister for Immigration and Border Protection._x000a_The application made on 2 April 2013 is dismissed pursuant to Rule 13.03C(1)(c) of the Federal Circuit Court Rules 2001 (Cth)._x000a_The applicant pay the first respondent’s costs set in the amount of $3,326.00."/>
    <s v="ApplicantNo Appearance_x000a_Appearing for the Respondents:Mr J Pinder_x000a_Solicitors for the Respondents:Minter Ellison"/>
    <m/>
    <s v="Dismiss"/>
    <x v="2"/>
  </r>
  <r>
    <s v="SZSSO v MINISTER FOR IMMIGRATION &amp; BORDER PROTECTION &amp; ANOR"/>
    <s v="SYG 651 of 2013"/>
    <x v="26"/>
    <d v="2013-11-28T00:00:00"/>
    <s v="Sydney"/>
    <d v="2013-11-28T00:00:00"/>
    <n v="0"/>
    <n v="1"/>
    <s v="Minister For Immigration &amp; Border Protection"/>
    <s v="Refugee Review Tribunal "/>
    <s v="MIGRATION – Review of decision by Refugee Review Tribunal – whether Refugee Review Tribunal’s decision was affected by jurisdictional error – whether the decision of the Refugee Review Tribunal was effected by bias – no jurisdictional error – application dismissed."/>
    <s v="Judiciary Act 1903 (Cth), s.39B Migration Act 1958 (Cth), ss.5, 31, 36, 65, 137J,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e Minister for Immigration and Multicultural Affairs; Ex parte Durairajasingham (2000) 168 ALR 407 Kopalapillai v Minister for Immigration and Multicultural Affairs (1998) 86 FCR 547"/>
    <s v="szSSO"/>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_x000a_The RRT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s in person with the assistance of a Mandarin interpreter._x000a_Solicitors for the Respondents:Reuben Ray_x000a_(Clayton Utz Lawyers )"/>
    <m/>
    <s v="Dismiss"/>
    <x v="1"/>
  </r>
  <r>
    <s v="SZSSP v MINISTER FOR IMMIGRATION &amp; ANOR"/>
    <s v="SYG 663 of 2013"/>
    <x v="23"/>
    <d v="2013-09-04T00:00:00"/>
    <s v="Sydney"/>
    <d v="2013-09-04T00:00:00"/>
    <n v="0"/>
    <n v="1"/>
    <s v="Minister For Immigration, Multicultural Affairs And Citizenship"/>
    <s v="Refugee Review Tribunal "/>
    <s v="MIGRATION – Application to review decision of the Refugee Review Tribunal – no jurisdictional error."/>
    <s v="Migration Act 1958 (Cth), ss.36, 424AA, 424A, 424B Migration Regulations 1994 (Cth), reg.4.35 Cases cited:  NAHI v Minister for Immigration &amp; Multicultural &amp; Indigenous Affairs [2004] FCAFC 10 SZBEL v Minister for Immigration and Multicultural and Indigenous Affairs and Another (2006) 228 CLR 152; [2006] HCA 63"/>
    <s v="SZSSP"/>
    <s v="The name of the First Respondent be amended to read ‘Minister for Immigration, Multicultural Affairs and Citizenship’._x000a_The application be dismissed._x000a_The Applicant pay the costs of the First Respondent fixed in the sum of $4,900."/>
    <s v="Applicant:In person_x000a_Solicitors for the Respondents:DLA Piper Australia"/>
    <m/>
    <s v="Dismiss"/>
    <x v="1"/>
  </r>
  <r>
    <s v="SZSSQ v MINISTER FOR IMMIGRATION &amp; ANOR"/>
    <s v="SYG 666 of 2013"/>
    <x v="11"/>
    <d v="2013-07-30T00:00:00"/>
    <s v="Sydney"/>
    <d v="2013-10-31T00:00:00"/>
    <n v="93"/>
    <m/>
    <s v="Minister For Immigration &amp; Border Protection"/>
    <s v="Refugee Review Tribunal "/>
    <s v="MIGRATION – Application for review of Refugee Review Tribunal alleged failure by the Tribunal to consider claim and evidence – no jurisdictional error – application dismissed."/>
    <s v="Migration Act 1958 (Cth), ss.476, 36"/>
    <s v="SZSSQ"/>
    <s v="The application made on 2 April 2013 and amended on 10 April 2013 is dismissed._x000a_The applicant pay the first respondent’s costs set in the amount of $"/>
    <s v="Counsel for the Applicant:Ms S Cirillo_x000a_Solicitors for the Applicant:Fragomen_x000a_Counsel for the Respondents:Mr T Reilly_x000a_Solicitors for the Respondents:Sparke Helmore"/>
    <m/>
    <s v="Dismiss"/>
    <x v="0"/>
  </r>
  <r>
    <s v="SZSSR &amp; ORS v MINISTER FOR IMMIGRATION &amp; ANOR"/>
    <s v="SYG 680 of 2013"/>
    <x v="11"/>
    <d v="2015-03-11T00:00:00"/>
    <s v="Sydney"/>
    <d v="2015-03-27T00:00:00"/>
    <n v="16"/>
    <m/>
    <s v="Minister For Immigration &amp; Border Protection"/>
    <s v="Refugee Review Tribunal "/>
    <s v="MIGRATION – Application for an extension of time – substantive application seeking review of decision of the Refugee Review Tribunal – explanation for delay satisfactory – whether Tribunal failed to take a relevant consideration – whether Tribunal failed to consider an integer of a claim – whether Tribunal failed breached procedural fairness obligations not in the interests of the administration of justice to extend time – extension of time refused."/>
    <s v="Migration Act 1958 (Cth), ss.36, 46A, 476, 476A, 477 Federal Court Circuit Rules 2001 (Cth), r.4.05 Migration Legislation Amendment Act (No.1) 2009 (Cth) Migration Amendment (Unauthorised Maritime Arrival) Regulation 2013 (Cth)"/>
    <s v="SZSSR"/>
    <s v="Leave is granted to the applicants to rely on the amended application filed on 11 March 2015._x000a_Leave is granted to the applicants to rely on written submissions filed on 18 February 2015._x000a_Leave is granted to the applicants to rely on the affidavits of Brett Ford affirmed on 17 July 2014, David Sweeney sworn 20 February 2015, Frances Milne affirmed 21 February 2015 and the first applicant sworn 25 February 2015_x000a_The application for an extension of time made on 4 April 2013 pursuant to Section 477(2) of the Migration Act 1958 (Cth) is refused._x000a_The first and second applicants pay the first respondent’s costs set in the amount of $8,000."/>
    <s v="Counsel for the Applicant:Mr P Bodisco_x000a_Solicitors for the Applicant:Sweeney Tiggeman_x000a_Counsel for the Respondents:Mr J Kay Hoyle_x000a_Solicitors for the Respondents:Clayton Utz"/>
    <m/>
    <s v="Dismiss"/>
    <x v="0"/>
  </r>
  <r>
    <s v="SZSSU v MINISTER FOR IMMIGRATION &amp; BORDER PROTECTION &amp; ANOR"/>
    <s v="SYG 681 of 2013"/>
    <x v="26"/>
    <d v="2013-12-06T00:00:00"/>
    <s v="Sydney"/>
    <d v="2013-12-06T00:00:00"/>
    <n v="0"/>
    <n v="1"/>
    <s v="Minister For Immigration &amp; Border Protection"/>
    <s v="Refugee Review Tribunal "/>
    <s v="MIGRATION – Review of decision by Refugee Review Tribunal – whether Refugee Review Tribunal’s decision affected by jurisdictional error – whether the decision of the Refugee Review Tribunal was affected by bias – no jurisdictional error – application dismissed."/>
    <s v="Judiciary Act 1903 (Cth), s.39B Migration Act 1958 (Cth), ss.5, 31, 36, 65, 91R, 411, 422B, 424A, 425, 474, 474A, 474AA, Div4 Pt.7. Migration Regulations 1994 (Cth) reg.2.01. Cases Cited:  Plaintiff S157/2002 v Commonwealth (2003) 211 CLR 476 SZBEL v Minister for Immigration and Multicultural and Indigenous Affairs &amp; Anor [2006] HCA 63 Attorney General (NSW) v Quin (1990) 170 CLR 1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NAFF v Minister for Immigration and Multicultural and Indigenous Affairs (2004) 221 CLR 1 Minister for Immigration and Multicultural and Indigenous Affairs v Jia (2001) 205 CLR 507 Re Refugee Review Tribunal; Ex parte H (2001) 179 ALR 425 NADH of 2001 &amp; Ors v Minister for Immigration and Multicultural and Indigenous Affairs (2004) 214 ALR 264 Minister for Immigration and Ethnic Affairs v Wu Shan Liang and Ors (1996) 185 CLR 259 Minister for Immigration and Citizenship v SZNPG [2010] FCAFC 51 Applicant:szSSU First Respondent:MINISTER FOR IMMIGRATION &amp; BORDER PROTECTION Second Respondent:refugee review tribunal File Number:SYG 681 of 2013 Judgment of:Judge Emmett Hearing date:6 December 2013 Date of Last Submission:6 December 2013 Delivered at:Sydney Delivered on:6 December 2013"/>
    <s v="szSSU"/>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including its concerns about an earlier substantially similar statement of claims from another applicant. The RRT gave that information to the applicant for comment in accordance with s.424AA of the Ac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Nepali interpreter"/>
    <m/>
    <s v="Dismiss"/>
    <x v="1"/>
  </r>
  <r>
    <s v="SZSSV &amp; ORS v MINISTER FOR IMMIGRATION &amp; ANOR"/>
    <s v="SYG 682 of 2013"/>
    <x v="23"/>
    <d v="2013-09-13T00:00:00"/>
    <s v="Sydney"/>
    <d v="2013-09-13T00:00:00"/>
    <n v="0"/>
    <n v="1"/>
    <s v="Minister For Immigration, Multicultural Affairs &amp; Citizenship"/>
    <s v="Refugee Review Tribunal "/>
    <s v="MIGRATION – Application to review decision of Refugee Review Tribunal – no jurisdictional error."/>
    <s v="Migration Act 1958 (Cth), ss.36, 46A, 424AA, 424A"/>
    <s v="SZSSV"/>
    <s v="The title of the First Respondent be amended to read, ‘Minister for Immigration, Multicultural Affairs and Citizenship’._x000a_The application is dismissed._x000a_The First and Second Applicants pay the costs of the First Respondent fixed in the sum of $5,400."/>
    <s v="Applicant:In person_x000a_Solicitors for the Respondent:Sparke Helmore"/>
    <m/>
    <s v="Dismiss"/>
    <x v="1"/>
  </r>
  <r>
    <s v="SZSSY v MINISTER FOR IMMIGRATION &amp; ANOR"/>
    <s v="SYG 700 of 2013"/>
    <x v="30"/>
    <d v="2014-03-24T00:00:00"/>
    <s v="Sydney"/>
    <d v="2014-04-17T00:00:00"/>
    <n v="24"/>
    <m/>
    <s v="Minister For Immigration &amp; Border Protection"/>
    <s v="Refugee Review Tribunal "/>
    <s v="MIGRATION – Persecution – review of Refugee Review Tribunal (Tribunal) decision – visa – protection visa – refusal – relocation."/>
    <s v="Migration Act 1958, ss.36, 46A, 91R, 474 Cases Cited: Plaintiff S157/2002 v Commonwealth (2003) 211 CLR 476 SZATV v Minister for Immigration &amp; Citizenship (2007) 233 CLR 18 MZYQU v Minister for Immigration &amp; Citizenship (2012) 206 FCR 191 MZYPW v Minister for Immigration &amp; Citizenship (2012) 289 ALR 541 SZMCD v Minister for Immigration &amp; Citizenship (2009) 174 FCR 415 SZSSM v Minister for Immigration &amp; Border Protection [2013] FCCA 1489"/>
    <s v="SZSSY"/>
    <s v="The application be dismissed."/>
    <s v="Counsel for the Applicant:Mr P. Reynolds_x000a_Solicitors for the Applicant:Fragomen_x000a_Counsel for the First Respondent:Mr B. Kaplan_x000a_Solicitors for the Respondents:Minter Ellison"/>
    <m/>
    <s v="Dismiss"/>
    <x v="0"/>
  </r>
  <r>
    <s v="SZSSZ &amp; ANOR v MINISTER FOR IMMIGRATION (No.2)"/>
    <s v="SYG 3557 of 2017"/>
    <x v="0"/>
    <d v="2018-09-27T00:00:00"/>
    <s v="Sydney"/>
    <d v="2018-09-27T00:00:00"/>
    <n v="0"/>
    <n v="1"/>
    <s v="Minister For Immigration &amp; Border Protection"/>
    <s v="NA"/>
    <s v="MIGRATION – Review of departmental decision rejecting a protection visa application as invalid because of repeated visa applications – interlocutory dismissal of show cause application – no arguable case of jurisdictional error."/>
    <s v="Federal Circuit Court Rules 2001 (Cth) Migration Act 1958 (Cth), ss.48A, 48B, 417, 474, 476 Cases cited: AAG15 v Minister for Immigration [2016] HCATrans 131 AOA16 v Minister for Immigration [2017] FCA 697 BYE15 v Minister for Immigration [2016] FCA 263 Maxwell v Minister for Immigration (2016) 149 ALD 604 Minister for Immigration v SZSSJ (2016) 333 ALR 363 SZFDZ v Minister for Immigration [2006] FCA 974 SZGIZ v Minister for Immigration [2013] FCAFC 71 SZMOV v Minister for Immigration [2018] FCA 66 SZRAG v Minister for Immigration [2016] FCA 189  SZSSZ &amp; Anor v Minister for Immigration &amp; Anor [2017] FCCA 1845"/>
    <s v="SZSSZ"/>
    <s v="Pursuant to rule 44.12(1)(a) of the Federal Circuit Court Rules 2001 (Cth), the application is dismissed. _x000a_The applicants are to pay the first respondent’s costs and disbursements of and incidental to the application, fixed in the sum of $3,667."/>
    <s v="The Applicants appeared in person"/>
    <m/>
    <s v="Dismiss"/>
    <x v="1"/>
  </r>
  <r>
    <s v="SZSSZ &amp; ANOR v MINISTER FOR IMMIGRATION &amp; ANOR"/>
    <s v="SYG 3285 of 2016"/>
    <x v="5"/>
    <d v="2017-08-07T00:00:00"/>
    <s v="Sydney"/>
    <d v="2017-08-07T00:00:00"/>
    <n v="0"/>
    <n v="1"/>
    <s v="Minister For Immigration &amp; Border Protection"/>
    <s v="Administrative Appeals Tribunal "/>
    <s v="MIGRATION – Administrative Appeals Tribunal – application for a Protection visa – the Tribunal made adverse findings that were open to the Tribunal – the Tribunal complied with its statutory obligations in the conduct of the review – no jurisdictional error identified – application dismissed."/>
    <s v="Migration Act 1958 (Cth), ss.36, 476, 477 Cases cited:  Spencer v Commonwealth of Australia (2010) 241 CLR 118 SZGIZ v Minister for Immigration and Citizenship [2013] FCAFC 71"/>
    <s v="SZSSZ"/>
    <s v="The application for an extension of time under s.477 of the Migration Act 1958 (Cth) is dismissed._x000a_The applicants pay the first respondent’s costs fixed in the amount of $3,606.00."/>
    <s v="The applicants appeared in person._x000a_Solicitors for the Respondents:Ms S Burnett_x000a_Clayton Utz"/>
    <m/>
    <s v="Dismiss"/>
    <x v="1"/>
  </r>
  <r>
    <s v="SZSTD v MINISTER FOR IMMIGRATION &amp; BORDER PROTECTION &amp; ANOR"/>
    <s v="SYG 725 of 2013"/>
    <x v="26"/>
    <d v="2013-12-04T00:00:00"/>
    <s v="Sydney"/>
    <d v="2013-12-04T00:00:00"/>
    <n v="0"/>
    <n v="1"/>
    <s v="Minister For Immigration &amp; Border Protection"/>
    <s v="Refugee Review Tribunal "/>
    <s v="MIGRATION – Review of decision by Refugee Review Tribunal – whether Refugee Review Tribunal’s decision affected by jurisdictional error – no jurisdictional error – application dismissed."/>
    <s v="Judiciary Act 1903 (Cth), s.39B Migration Act 1958 (Cth), ss.5, 31, 36, 65, 91R, 411, 422B, 424A, 425, 474 Migration Regulations 1994 (Cth) reg.2.01. Cases Cited:  Plaintiff S157/2002 v Commonwealth (2003) 211 CLR 476 VAF v Minister for Immigration &amp; Multicultural &amp; Indigenous Affairs [2004] FCAFC 123 SZBYR v Minister for Immigration and Citizenship  NABE v Minister for Immigration &amp; Multicultural &amp; Indigenous Affairs (No 2) [2004] FCAFC 263 SGBB v Minister for Immigration and Multicultural and Indigenous Affairs (2003) 199 ALR 364 Dranichnikov v Minister for Immigration and Multicultural Affairs (2003) 197 ALR 389 VWFW v Minister for Immigration &amp; Multicultural &amp; Indigenous Affairs [2006] FCAFC 29 NAHI v Minister for Immigration &amp; Multicultural &amp; Indigenous Affairs [2004] FCAFC 10 Minister for Immigration and Ethnic Affairs v Wu Shan Liang and Ors (1996) 185 CLR 259 Minister for Immigration and Citizenship v SZNPG [2010] FCAFC 51 Re Minister for Immigration and Multicultural Affairs; Ex parte Durairajasingham (2000) 168 ALR 407"/>
    <s v="SZSTD"/>
    <s v="A fair reading of the RRT’s decision record makes clear that the RRT understood the claims being made by the applicant; explored those claims with the applicant at a hearing.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Punjabi interpreter_x000a_Counsel for the Respondent:Mr Tim Reilly"/>
    <m/>
    <s v="Dismiss"/>
    <x v="1"/>
  </r>
  <r>
    <s v="SZSTE v MINISTER FOR IMMIGRATION &amp; ANOR"/>
    <s v="SYG 729 of 2013"/>
    <x v="1"/>
    <d v="2014-05-21T00:00:00"/>
    <s v="Sydney"/>
    <d v="2015-01-30T00:00:00"/>
    <n v="254"/>
    <m/>
    <s v="Minister For Immigration &amp; Border Protection"/>
    <s v="Refugee Review Tribunal "/>
    <s v="MIGRATION – Application for judicial review of decision of Refugee Review Tribunal (RRT) – whether RRT correctly applied the relocation principle – whether in applying the relocation principle the RRT only considered whether the applicant had a well-founded fear of persecution in the place of relocation and would be able to find employment there – whether by finding that the applicant faced a remote risk of harm in the place of relocation the RRT acted irrationally or misapplied the real chance test – whether the RRT failed to consider material information – whether the RRT failed to correctly apply the correct legal tests for assessing claims based on complementary protection – whether there was before the Tribunal a modification of behaviour claim – jurisdictional error."/>
    <s v="Migration Act 1958 (Cth), ss.36(2)(a), 36(2)(aa), 36(2B)(a)"/>
    <s v="SZSTE"/>
    <s v="The decision of the second respondent made on 8 March 2013 affirming the decision of the delegate of the first respondent made on 30 August 2012 not to grant the applicant a protection visa is quashed._x000a_The second respondent determine according to law the application made to it to review the decision of the delegate of the first respondent made on 30 August 2012 not to grant the applicant a protection visa._x000a_The first respondent pay the applicant’s costs."/>
    <s v="Counsel for the Applicant:Mr P Reynolds_x000a_Solicitors for the Applicant:Fragomen_x000a_Counsel for the Respondents:Mr B Kaplan_x000a_Solicitors for the Respondents:DLA Piper Australia"/>
    <s v="Quash "/>
    <m/>
    <x v="0"/>
  </r>
  <r>
    <s v="SZSTF &amp; ORS v MINISTER FOR IMMIGRATION &amp; ANOR"/>
    <s v="SYG 737 of 2013"/>
    <x v="23"/>
    <d v="2013-09-05T00:00:00"/>
    <s v="Sydney"/>
    <d v="2013-09-05T00:00:00"/>
    <n v="0"/>
    <n v="1"/>
    <s v="Minister For Immigration, Multicultural Affairs &amp; Citizenship"/>
    <s v="Refugee Review Tribunal "/>
    <s v="MIGRATION – Application for review of a decision of the Refugee Review Tribunal – application dismissed."/>
    <s v="Migration Act 1958 (Cth), ss.36, 91R, 424A, 426"/>
    <s v="SZSTF"/>
    <s v="The name of the First Respondent be amended to read ‘Minister for Immigration, Multicultural Affairs and Citizenship’._x000a_The application be dismissed._x000a_The First Applicant pay the costs of the First Respondent fixed in the amount of $4,300."/>
    <s v="Applicants:In person_x000a_Solicitors for the Respondents:Minter Ellison"/>
    <m/>
    <s v="Dismiss"/>
    <x v="1"/>
  </r>
  <r>
    <s v="SZSTK v MINISTER FOR IMMIGRATION &amp; ANOR"/>
    <s v="SYG 765 of 2013"/>
    <x v="1"/>
    <d v="2013-07-16T00:00:00"/>
    <s v="Sydney"/>
    <d v="2013-07-25T00:00:00"/>
    <n v="9"/>
    <m/>
    <s v="Minister For Immigration, Multicultural Affairs &amp; Citizenship"/>
    <s v="Refugee Review Tribunal "/>
    <s v="MIGRATION – Review of Refugee Review Tribunal decision – whether the Tribunal assessed the complementary protection criteria according to law – no jurisdictional error – application dismissed."/>
    <s v="Migration Act 1958 (Cth), ss.36, 65, 412, 414, 415, 476"/>
    <s v="SZSTK"/>
    <s v="The name of the first respondent recorded in the application be amended to Minister for Immigration, Multicultural Affairs and Citizenship._x000a_The application be dismissed._x000a_The applicant pay the first respondent’s costs assessed in the sum of $6,646."/>
    <s v="The Applicant appeared in person_x000a_Solicitors for the Respondents:Ms McCaughan_x000a_Clayton Utz"/>
    <m/>
    <s v="Dismiss"/>
    <x v="1"/>
  </r>
  <r>
    <s v="SZSTL v MINISTER FOR IMMIGRATION &amp; BORDER PROTECTION &amp; ANOR"/>
    <s v="SYG 774 of 2013"/>
    <x v="26"/>
    <d v="2013-11-05T00:00:00"/>
    <s v="Sydney"/>
    <d v="2013-11-05T00:00:00"/>
    <n v="0"/>
    <n v="1"/>
    <s v="Minister For Immigration &amp; Border Protection"/>
    <s v="Refugee Review Tribunal "/>
    <s v="MIGRATION – Review of decision by Refugee Review Tribunal – whether Refugee Review Tribunal’s decision affected by jurisdictional error – whether the applicant satisfied s.36(3) of the Migration Act 1958 (Cth) – whether the Refugee Review Tribunal was required to deal with the applicant’s protection claims where it found that the applicant did not satisfy s.36(3) of the Migration Act 1958 (Cth) – whether the Refugee Review Tribunal’s findings in relation to s.36(3) of the Migration Act 1958 (Cth) were open to it – no jurisdictional error – application dismissed."/>
    <s v="Judiciary Act 1903 (Cth), s.39B Migration Act 1958 (Cth), ss.5, 31, 36, 65, 411, 422B, 425, 474 Migration Regulations 1994 (Cth), reg.2.01 Cases Cited:  Plaintiff S157/2002 v Commonwealth (2003) 211 CLR 476 Minister for Immigration, Multicultural Affairs and Citizenship v SZRHU [2013] FCAFC 91 Dranichnikov v Minister for Immigration and Multicultural Affairs (2003) 197 ALR 389 SGBB v Minister for Immigration and Multicultural and Indigenous Affairs (2003) 199 ALR 364 NABE v Minister for Immigration &amp; Multicultural &amp; Indigenous Affairs (No.2) [2004] FCAFC 263 Abebe v Commonwealth of Australia (1999) 197 CLR 510 Minister for Immigration and Ethnic Affairs v Wu Shan Liang and Ors (1996) 185 CLR 259 Minister for Immigration and Citizenship v SZNPG [2010] FCAFC 51 Minister for Immigration and Multicultural and Indigenous Affairs v SGLB (2004) 207 ALR 12 Minister for Immigration and Multicultural and Indigenous Affairs v VSAF of 2003 [2005] FCAFC 73 Minister for Immigration and Citizenship v SZIAI [2009] HCA 39"/>
    <s v="szSTL"/>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also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Tamil interpreter_x000a_Solicitors for the Respondents:Ms Nicola Johnson, Ms Sharon Sanghi (Sparke Helmore)"/>
    <m/>
    <s v="Dismiss"/>
    <x v="1"/>
  </r>
  <r>
    <s v="SZSTM v MINISTER FOR IMMIGRATION &amp; ANOR (NO.2)"/>
    <s v="SYG 784 of 2013"/>
    <x v="38"/>
    <d v="2013-09-18T00:00:00"/>
    <s v="Sydney"/>
    <d v="2013-09-18T00:00:00"/>
    <n v="0"/>
    <n v="1"/>
    <s v="Minister For Immigration, Multicultural Affairs &amp; Citizenship"/>
    <s v="Refugee Review Tribunal "/>
    <s v="MIGRATION – Application to set aside dismissal in absence of applicant – relevant test – where applicant seeks to bring further evidence – where applicant misunderstands role of court in migration matters."/>
    <s v="Federal Circuit Court Rules 2001, r.16.05"/>
    <s v="SZSTM"/>
    <s v="Application dismissed._x000a_Applicant to pay the First Respondent’s costs assessed in the sum of $485.00."/>
    <s v="For the Applicant:In person_x000a_Solicitors for the Respondent:DLA Piper Australia"/>
    <m/>
    <s v="Dismiss"/>
    <x v="1"/>
  </r>
  <r>
    <s v="SZSTM v MINSTER FOR IMMIGRATION &amp; ANOR"/>
    <s v="SYG 784 of 2013"/>
    <x v="38"/>
    <d v="2013-08-22T00:00:00"/>
    <s v="Sydney"/>
    <d v="2013-08-22T00:00:00"/>
    <n v="0"/>
    <n v="1"/>
    <s v="Minister For Immigration, Multicultural Affairs &amp; Citizenship"/>
    <s v="Refugee Review Tribunal "/>
    <s v="MIGRATION – No appearance."/>
    <s v="Federal Circuit Court Rules 2001, Part 13 Rule 13.03C(1)(c)"/>
    <s v="SZSTM"/>
    <s v="Application dismissed pursuant to Part 13 Rule 13.03C(1)(c) of the Federal Circuit Court Rules 2001._x000a_Applicant to pay the First Respondent’s costs assessed in the sum of 2,800.00."/>
    <s v="For the Applicant:No appearance_x000a_Solicitors for the Respondent:DLA Piper Australia"/>
    <m/>
    <s v="Dismiss"/>
    <x v="2"/>
  </r>
  <r>
    <s v="SZSTN v MINISTER FOR IMMIGRATION &amp; ANOR"/>
    <s v="SYG 785 of 2013"/>
    <x v="23"/>
    <d v="2013-10-01T00:00:00"/>
    <s v="Sydney"/>
    <d v="2013-10-01T00:00:00"/>
    <n v="0"/>
    <n v="1"/>
    <m/>
    <s v="Refugee Review Tribunal "/>
    <s v="MIGRATION – Application to review decision of the Refugee Review Tribunal – no jurisdictional error."/>
    <s v="Migration Act 1958 (Cth), ss.91R, 425   Minister for Immigration and Multicultural Affairs v Jia Legeng (2001) 205 CLR 507; [2001] HCA 17  Re Minister for Immigration &amp; Multicultural Affairs; Ex parte, Durairajasingham (2001) 68 ALR 407 Re Refugee Review Tribunal; Ex parte H (2001) 179 ALR 425; [2001] HCA 28 SCAA v Minister for Immigration and Multicultural and Indigenous Affairs [2002] FCA 668"/>
    <s v="SZSTN"/>
    <s v="The name of the First Respondent be amended to read ‘Minister for Immigration and Border Protection’._x000a_The application be dismissed._x000a_The Applicant pay the costs of the First Respondent fixed in the sum of $4,000."/>
    <s v="Applicant:In person_x000a_Solicitors for the Respondents:DLA Piper Australia"/>
    <m/>
    <s v="Dismiss"/>
    <x v="1"/>
  </r>
  <r>
    <s v="SZSTR v MINISTER FOR IMMIGRATION &amp; ANOR"/>
    <s v="SYG 795 of 2013"/>
    <x v="11"/>
    <d v="2014-02-11T00:00:00"/>
    <s v="Sydney"/>
    <d v="2014-11-07T00:00:00"/>
    <n v="269"/>
    <m/>
    <s v="Minister For Immigration &amp; Border Protection"/>
    <s v="Refugee Review Tribunal "/>
    <s v="MIGRATION – Application for review of the decision of the Refugee Review Tribunal – whether Tribunal failed to consider an integer of the applicant’s claim – whether Tribunal failed to consider evidence – whether Tribunal’s decision was illogical or irrational – jurisdictional error found – application made out."/>
    <s v="Migration Act 1958 (Cth), ss.36, 425, 430, 476"/>
    <s v="SZSTR"/>
    <s v="A writ in the nature of certiorari issue quashing the decision of the second respondent made on 18 March 2013._x000a_A writ in the nature of mandamus issue compelling the second respondent to reconsider the application according to law._x000a_The first respondent pay the applicant’s costs set in the amount of $6,646.00"/>
    <s v="Solicitors for the Applicant:Mr. T Silva of Silva Solicitors_x000a_Counsel for the Respondents:Mr B O’Donnell_x000a_Solicitors for the Respondents:Sparke Helmore"/>
    <s v="Quash "/>
    <m/>
    <x v="0"/>
  </r>
  <r>
    <s v="SZSTS v MINISTER FOR IMMIGRATION &amp; ANOR"/>
    <s v="SYG 801 of 2013"/>
    <x v="38"/>
    <d v="2014-04-03T00:00:00"/>
    <s v="Sydney"/>
    <d v="2014-04-03T00:00:00"/>
    <n v="0"/>
    <n v="1"/>
    <s v="Minister For Immigration &amp; Border Protection"/>
    <s v="Refugee Review Tribunal "/>
    <s v="MIGRATION – Review of Refugee Review Tribunal decision – whether Tribunal failed to consider applicant’s claims – whether tribunal failed to consider information provided by applicant – consideration of standard of proof – consideration of Tribunal’s discretion to postpone hearing – whether Tribunal fell into jurisdictional error."/>
    <s v="Migration Act 1958 (Cth), ss.36(2)(aa), 65, 426A"/>
    <s v="SZSTS"/>
    <s v="Application dismissed._x000a_Applicant to pay the respondents’ costs assessed in the sum of $5,000.00."/>
    <s v="For the Applicant:In person_x000a_Solicitors for the Respondent:Minter Ellison"/>
    <m/>
    <s v="Dismiss"/>
    <x v="1"/>
  </r>
  <r>
    <s v="SZSTT v MINISTER FOR IMMIGRATION &amp; ANOR"/>
    <s v="SYG 803 of 2013"/>
    <x v="30"/>
    <d v="2013-11-14T00:00:00"/>
    <s v="Sydney"/>
    <d v="2013-11-14T00:00:00"/>
    <n v="0"/>
    <n v="1"/>
    <s v="Minister For Immigration &amp; Border Protection"/>
    <s v="Refugee Review Tribunal "/>
    <s v="MIGRATION – Persecution – review of Refugee Review Tribunal (Tribunal) decision – visa – protection visa – refusal."/>
    <s v="Migration Act 1958, ss.36, 424A, 424AA, 474 Cases Cited: Plaintiff S157/2002 v Commonwealth (2003) 211 CLR 476 SZBYR v Minister for Immigration &amp; Citizenship (2007) 81 ALJR 1190"/>
    <s v="SZSTT"/>
    <s v="The application be dismissed._x000a_The applicant pay the first respondent’s costs, fixed in the amount of $6,646."/>
    <s v="The applicant appeared in person._x000a_Solicitors for the Respondents:Clayton Utz"/>
    <m/>
    <s v="Dismiss"/>
    <x v="1"/>
  </r>
  <r>
    <s v="SZSTZ v MINISTER FOR IMMIGRATION &amp; ANOR"/>
    <s v="SYG 861 of 2013"/>
    <x v="0"/>
    <d v="2014-12-01T00:00:00"/>
    <s v="Sydney"/>
    <d v="2015-02-24T00:00:00"/>
    <n v="85"/>
    <m/>
    <s v="Minister For Immigration &amp; Border Protection"/>
    <s v="Refugee Review Tribunal "/>
    <s v="MIGRATION – Review of Refugee Review Tribunal decision – refusal of a protection visa – applicant fearing harm for various reasons, including that he delivered alcohol in Kabul – Tribunal accepting the fact of the employment but not the claimed past harm that resulted from it – whether the Tribunal overlooked an integer of the applicant’s claims, whether the Tribunal decision was unreasonable or whether the Tribunal erred in its consideration of the complementary protection criterion considered – jurisdictional error established."/>
    <s v="Migration Act 1958 (Cth), ss.36, 46A, 414, 430"/>
    <s v="SZSTZ"/>
    <s v="A writ of certiorari shall issue removing the record of the Tribunal’s decision made on 26 March 2013 into this Court for the purpose of quashing it._x000a_A writ of mandamus shall issue, requiring the Refugee Review Tribunal to redetermine the review application before it according to law."/>
    <s v="Counsel for the Applicant:Ms R Graycar_x000a_Solicitors for the Applicant:Kinslor Prince Lawyers_x000a_Counsel for the Respondents:Mr P Knowles, Mr D Hughes_x000a_Solicitors for the Respondents:Clayton Utz"/>
    <s v="Quash "/>
    <m/>
    <x v="0"/>
  </r>
  <r>
    <s v="SZSUA v MINISTER FOR IMMIGRATION &amp; ANOR"/>
    <s v="SYG 874 of 2013"/>
    <x v="1"/>
    <d v="2014-11-07T00:00:00"/>
    <s v="Sydney"/>
    <d v="2015-12-18T00:00:00"/>
    <n v="406"/>
    <m/>
    <s v="Minister For Immigration &amp; Border Protection"/>
    <s v="Administrative Appeals Tribunal "/>
    <s v="MIGRATION – Judicial review of decision of Refugee Review Tribunal (Tribunal) – whether Tribunal failed to comply with s.430(1) of the Migration Act 1958 (Cth) (Act) as it stood at the time of decision – whether failure to comply manifested jurisdictional error – whether the Tribunal confused the tasks it was required to undertake when applying s.36(2)(aa) with the tasks it was required to undertake when applying s.36(2)(a) of the Act as these provisions stood at the time of decision – whether the Tribunal correctly applied s.36(2)(aa) of the Act as it stood at time of decision – no jurisdictional error."/>
    <s v="Migration Act 1958 (Cth), ss.36(2)(a), 36(2)(aa), s.91R(2), 430(1) 1951 Convention Relating to the Status of Refugees as amended by the 1967 Protocol Relating to the Status of Refugees"/>
    <s v="SZSUA"/>
    <s v="The application is dismissed._x000a_The Administrative Appeal Tribunal is substituted for the Refugee Review Tribunal as second respondent."/>
    <s v="Counsel for the Applicant:Mr P Bodisco_x000a_Solicitors for the Applicant:JPS Legal Services_x000a_Counsel for the Respondents:Mr B Kaplan_x000a_Solicitors for the Respondents:Clayton Utz"/>
    <m/>
    <s v="Dismiss"/>
    <x v="0"/>
  </r>
  <r>
    <s v="SZSUB v MINISTER FOR IMMIGRATION &amp; ANOR"/>
    <s v="SYG 878 of 2013"/>
    <x v="51"/>
    <d v="2014-03-13T00:00:00"/>
    <s v="Sydney"/>
    <d v="2014-03-25T00:00:00"/>
    <n v="12"/>
    <m/>
    <s v="Minister For Immigration &amp; Border Protection"/>
    <s v="Refugee Review Tribunal "/>
    <s v="MIGRATION – Application seeking review of decision of Refugee Review Tribunal to refuse the grant of a Protection (Class XA) visa – no reviewable error – application dismissed."/>
    <s v="Migration Act 1958 (Cth), ss.36(2)(a), 36(2)(aa)"/>
    <s v="SZSUB"/>
    <s v="The name of the first respondent be amended to read Minister for Immigration and Border Protection._x000a_The application filed on 26 April 2013 be dismissed._x000a_The applicant pay the first respondent’s costs and disbursements of and incidental to the application."/>
    <s v="The Applicant:The applicant appeared in person with a Mandarin interpreter._x000a_Counsel for the First Respondent:Mr C Lenehan_x000a_Solicitor for the First Respondent:Mr L Dennis of Sparke Helmore_x000a_The Second Respondent:The second respondent filed a submitting notice."/>
    <m/>
    <s v="Dismiss"/>
    <x v="1"/>
  </r>
  <r>
    <s v="SZSUD v MINISTER FOR IMMIGRATION &amp; ANOR"/>
    <s v="SYG 879 of 2013"/>
    <x v="11"/>
    <d v="2013-11-01T00:00:00"/>
    <s v="Sydney"/>
    <d v="2013-11-01T00:00:00"/>
    <n v="0"/>
    <n v="1"/>
    <s v="Minister For Immigration &amp; Border Protection"/>
    <s v="Refugee Review Tribunal "/>
    <s v="MIGRATION – Application for review of decision of the Refugee Review Tribunal – application raised no arguable case – application dismissed."/>
    <s v="Migration Act 1958 (Cth), ss.36, 65, 424A, 425, 476, 477. Federal Circuit Court Rules 2001 (Cth) r. 44.12."/>
    <s v="SZSUD"/>
    <s v="The name of the first respondent is amended to Minister for Immigration and Border Protection._x000a_The application made on 26 April 2013 is dismissed pursuant to Rule 44.12(1)(a) of the Federal Circuit Court Rules 2001 (Cth)._x000a_The applicant pay the first respondent’s costs set in the amount of $3,326.00"/>
    <s v="ApplicantIn Person_x000a_Appearing for the RespondentsMr R White_x000a_Solicitors for the Respondents:Sparke Helmore"/>
    <m/>
    <s v="Dismiss"/>
    <x v="1"/>
  </r>
  <r>
    <s v="SZSUE v MINISTER FOR IMMIGRATION &amp; BORDER PROTECTION &amp; ANOR"/>
    <s v="SYG 883 of 2013"/>
    <x v="26"/>
    <d v="2013-12-10T00:00:00"/>
    <s v="Sydney"/>
    <d v="2013-12-10T00:00:00"/>
    <n v="0"/>
    <n v="1"/>
    <s v="Minister For Immigration &amp; Border Protection"/>
    <s v="Refugee Review Tribunal "/>
    <s v="MIGRATION – Review of decision by Refugee Review Tribunal – whether Refugee Review Tribunal’s decision affected by jurisdictional error – whether the Refugee Review Tribunal considered all the claims made by the applicant – no jurisdictional error – application dismissed."/>
    <s v="Judiciary Act 1903 (Cth), s.39B Migration Act 1958 (Cth), ss.5, 31, 36, 65, 91R, 411, 422B, 424A, 425, 474, Migration Regulations 1994 (Cth) reg.2.01. Cases Cited:  Plaintiff S157/2002 v Commonwealth (2003) 211 CLR 476 NADH of 2001 &amp; Ors v Minister for Immigration and Multicultural and Indigenous Affairs (2004) 214 ALR 264 NABE v Minister for Immigration and Multicultural and Indigenous Affairs (No2) (2004) 144 FCR 1 S395 v Minister for Immigration and Multicultural Affairs (2003) 216 CLR 473 Htun v Minister for Immigration and Multicultural Affairs (2001) 194 ALR 244 Re Minister for Immigration and Multicultural Affairs; Ex parte Durairajasingham (2000) 168 ALR 407"/>
    <s v="szsue"/>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Leonard Karp_x000a_Solicitors for the Applicant:Rasan Selliah &amp; Associates_x000a_Counsel for the Respondents:Ms Rachel Francois_x000a_Solicitors for the Respondents:Minter Ellison Lawyers"/>
    <m/>
    <s v="Dismiss"/>
    <x v="0"/>
  </r>
  <r>
    <s v="SZSUF v MINISTER FOR IMMIGRATION &amp; ANOR"/>
    <s v="SYG 890 of 2013"/>
    <x v="23"/>
    <d v="2013-11-12T00:00:00"/>
    <s v="Sydney"/>
    <d v="2013-11-12T00:00:00"/>
    <n v="0"/>
    <n v="1"/>
    <s v="Minister For Immigration &amp; Border Protection"/>
    <s v="Refugee Review Tribunal "/>
    <s v="MIGRATION – Application to review decision of Refugee Review Tribunal – no jurisdictional error."/>
    <s v="Migration Act 1958 (Cth), ss.61, 411, 412, 494B, 494C Migration Regulations 1994 (Cth), regs.2.16, 4.31"/>
    <s v="SZSUF"/>
    <s v="The application is dismissed. _x000a_The Applicant pay the costs of the First Respondent fixed in the sum of $5,000."/>
    <s v="Applicant:In person_x000a_Solicitors for the Respondents:Clayton Utz"/>
    <m/>
    <s v="Dismiss"/>
    <x v="1"/>
  </r>
  <r>
    <s v="SZSUH v MINISTER FOR IMMIGRATION &amp; ANOR"/>
    <s v="SYG 897 of 2013"/>
    <x v="11"/>
    <d v="2014-02-17T00:00:00"/>
    <s v="Sydney"/>
    <d v="2014-02-26T00:00:00"/>
    <n v="9"/>
    <m/>
    <s v="Minister For Immigration &amp; Border Protection"/>
    <s v="Refugee Review Tribunal "/>
    <s v="MIGRATION – Application for review of decision of the Refugee Review Tribunal – no arguable case raised by the applicant – application dismissed."/>
    <s v="Migration Act 1958 (Cth), ss.425, 476 Federal Circuit Court Rules 2001 (Cth), r.44.12"/>
    <s v="SZSUH"/>
    <s v="The application made on 30 April 2013 and amended on 9 July 2013, is dismissed pursuant to Rule 44.12(1)(a) of the Federal Circuit Court Rules 2001 (Cth)."/>
    <s v="Applicant:In Person_x000a_Counsel for the RespondentsMs Graycar_x000a_Solicitors for the Respondents:Sparke Helmore Lawyers"/>
    <m/>
    <s v="Dismiss"/>
    <x v="1"/>
  </r>
  <r>
    <s v="SZSUI v MINISTER FOR IMMIGRATION"/>
    <s v="SYG 2855 of 2012"/>
    <x v="26"/>
    <d v="2013-04-04T00:00:00"/>
    <s v="Sydney"/>
    <d v="2013-04-23T00:00:00"/>
    <n v="19"/>
    <m/>
    <s v="Minister For Immigration &amp; Citizenship"/>
    <s v="Refugee Review Tribunal "/>
    <s v="MIGRATION – Review of decision by delegate of the Minister of Immigration and Citizenship – whether delegate of the Minister of Immigration and Citizenship’s decision affected by jurisdictional error – whether delegate considered all relevant evidence in refusing to waive condition 8503 of the applicant’s visa – no jurisdictional error – application dismissed."/>
    <s v="Judiciary Act 1903 (Cth), s.39B Migration Act 1958 (Cth), ss.36, 41, 414, 474, Pt.8 Migration Regulations 1994 (Cth), reg.2.05  Cases cited: NABE v Minister for Immigration and Multicultural and Indigenous Affairs (No 2) [2004] FCAFC 263 Minister for Immigration and Citizenship v SZGUR (2011) 241 CLR 594 Applicant WAEE v Minister for Immigration and Multicultural Affairs (2003) 75 ALD 630"/>
    <s v="SZSUI"/>
    <s v="The name of the applicant be amended in the Court record to read SZSUI. _x000a_The application be dismissed. _x000a_The applicant pay the respondent’s costs fixed in the amount of $5,800.00."/>
    <s v="Counsel for the Applicant:Mr David Godwin_x000a_Counsel for the Respondents:Mr Tim Reilly_x000a_Solicitors for the Respondents:Sparke Helmore"/>
    <m/>
    <s v="Dismiss"/>
    <x v="0"/>
  </r>
  <r>
    <s v="SZSUJ v MINISTER FOR IMMIGRATION &amp; ANOR"/>
    <s v="SYG 916 of 2013"/>
    <x v="11"/>
    <d v="2013-10-23T00:00:00"/>
    <s v="Sydney"/>
    <d v="2013-10-23T00:00:00"/>
    <n v="0"/>
    <n v="1"/>
    <s v="Minister For Immigration &amp; Border Protection"/>
    <s v="Refugee Review Tribunal "/>
    <s v="MIGRATION – Application for review of decision of the Refugee Review Tribunal – no jurisdictional error found – application dismissed."/>
    <s v="Migration Act 1958 (Cth), ss.36, 424A, 425,476"/>
    <s v="SZSUJ"/>
    <s v="The name of the first respondent be amended to read &quot;The Minister for Immigration and Border Protection. _x000a_The application made on 2 May 2013 is dismissed._x000a_ The applicant pay the first respondent’s costs set in the amount of $4,000.00."/>
    <s v="Applicant:In Person_x000a_Appearing for the Respondents:Ms K Hehir_x000a_Solicitors for the Respondents:Australian Government Solicitor"/>
    <m/>
    <s v="Dismiss"/>
    <x v="1"/>
  </r>
  <r>
    <s v="SZSUN &amp; ANOR v MINISTER FOR IMMIGRATION &amp; ANOR"/>
    <s v="SYG 3487 of 2014"/>
    <x v="30"/>
    <d v="2017-09-01T00:00:00"/>
    <s v="Sydney"/>
    <d v="2017-09-01T00:00:00"/>
    <n v="0"/>
    <n v="1"/>
    <s v="Minister For Immigration &amp; Border Protection"/>
    <s v="Administrative Appeals Tribunal "/>
    <s v="MIGRATION – Persecution – review of Refugee Review Tribunal (Tribunal) decision – visa – protection visa – refusal – no matter of principle."/>
    <s v="Migration Act 1958, ss.36, 438, 474 Tribunals Amalgamation Act 2015, item 15AG of sch.9"/>
    <s v="SZSUNSecond ApplicantSZSUo"/>
    <s v="The application be dismissed._x000a_The applicants pay the first respondent’s costs fixed in the amount of $5,800."/>
    <s v="The First Applicant appeared in person_x000a_Counsel for the First Respondent:Mr T. Reilly _x000a_Solicitors for the Respondents:Sparke Helmore"/>
    <m/>
    <s v="Dismiss"/>
    <x v="1"/>
  </r>
  <r>
    <s v="SZSUS v MINISTER FOR IMMIGRATION &amp; BORDER PROTECTION &amp; ANOR"/>
    <s v="SYG 945 of 2013"/>
    <x v="26"/>
    <d v="2014-04-16T00:00:00"/>
    <s v="Sydney"/>
    <d v="2014-04-16T00:00:00"/>
    <n v="0"/>
    <n v="1"/>
    <s v="Minister For Immigration &amp; Border Protection"/>
    <s v="Refugee Review Tribunal "/>
    <s v="MIGRATION – Review of decision by Refugee Review Tribunal – whether Refugee Review Tribunal’s decision affected by jurisdictional error – whether the Refugee Review Tribunal considered all documents provided by the applicant in support – whether the Refugee Review Tribunal considered the applicant’s claims against the complementary protection criterion – whether the applicant was denied natural justice – no jurisdictional error – application dismissed."/>
    <s v="Judiciary Act 1903 (Cth), s.39B Migration Act 1958 (Cth), ss.5, 31, 36, 65, 91R, 411, 422B, 424A, 424A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s v="szSUS"/>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put to the applicant for comment its concerns arising from independent country information before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Bengali interpreter"/>
    <m/>
    <s v="Dismiss"/>
    <x v="1"/>
  </r>
  <r>
    <s v="SZSUT v MINISTER FOR IMMIGRATION &amp; ANOR"/>
    <s v="SYG 947 of 2013"/>
    <x v="38"/>
    <d v="2014-05-21T00:00:00"/>
    <s v="Sydney"/>
    <d v="2014-05-21T00:00:00"/>
    <n v="0"/>
    <n v="1"/>
    <s v="Minister For Immigration &amp; Border Protection"/>
    <s v="Refugee Review Tribunal "/>
    <s v="MIGRATION – Review of Refugee Review Tribunal decision – where Tribunal affirmed decision of delegate on grounds of credibility – whether Tribunal reached adverse conclusions not open on the material before it without giving applicant opportunity to be heard – whether Tribunal failed to adequately consider applicant’s claims – whether Tribunal fell into jurisdictional error."/>
    <s v="Migration Act 1958 (Cth) ss.65, 36(2)(aa)"/>
    <s v="SZSUT"/>
    <s v="Application dismissed._x000a_Applicant to pay the respondents’ costs assessed in the sum of $4,000.00."/>
    <s v="For the Applicant:In person_x000a_Solicitors for the Respondents:Australian Government Solicitor"/>
    <m/>
    <s v="Dismiss"/>
    <x v="1"/>
  </r>
  <r>
    <s v="SZSUU v MINISTER FOR IMMIGRATION &amp; ANOR"/>
    <s v="SYG 954 of 2013"/>
    <x v="23"/>
    <d v="2013-08-22T00:00:00"/>
    <s v="Sydney"/>
    <d v="2013-08-22T00:00:00"/>
    <n v="0"/>
    <n v="1"/>
    <s v="Minister For Immigration &amp; Citizenship"/>
    <s v="Refugee Review Tribunal "/>
    <s v="MIGRATION – Application for an extension of time to seek review of decision of Refugee Review Tribunal made in 2002 – application refused."/>
    <s v="Migration Act 1958 (Cth), ss.65, 477 Migration Legislation Amendment Act (No.1) 2009 (Cth)"/>
    <s v="SZSUU"/>
    <s v="The Applicant’s application for an extension of time under s.477(2) of the Migration Act 1958 (Cth) is refused._x000a_The Applicant pay the costs of the First Respondent fixed in the sum of $3,326."/>
    <s v="Applicant:In person_x000a_Solicitors for the Respondents:DLA Piper Australia"/>
    <m/>
    <s v="Dismiss"/>
    <x v="1"/>
  </r>
  <r>
    <s v="SZSUV v MINISTER FOR IMMIGRATION &amp; ANOR"/>
    <s v="SYG 955 of 2013"/>
    <x v="30"/>
    <d v="2013-12-11T00:00:00"/>
    <s v="Sydney"/>
    <d v="2013-12-11T00:00:00"/>
    <n v="0"/>
    <n v="1"/>
    <s v="Minister For Immigration &amp; Border Protection"/>
    <s v="Refugee Review Tribunal "/>
    <s v="MIGRATION – Persecution – review of Refugee Review Tribunal (Tribunal) decision – visa – protection visa – refusal."/>
    <s v="Migration Act 1958, ss.36, 91R, 425, 474, 477  Federal Circuit Court Rules 2001, r.13.10(a) Cases Cited: Plaintiff S157/2002 v Commonwealth (2003) 211 CLR 476 SZSFK v Minister for Immigration and Citizenship [2013] FCCA 7 SZSGA v Minister for Immigration, Multicultural Affairs and Citizenship [2013] FCA 774 SZSHK v Minister for Immigration and Border Protection [2013] FCAFC 125 SZBEL v Minister for Immigration and Multicultural and Indigenous Affairs (2006) 228 CLR 152"/>
    <s v="SZSUV"/>
    <s v="The applicant’s application for an extension of time to bring these proceedings be dismissed._x000a_The applicant pay the first respondent’s costs fixed in the amount of $6,800."/>
    <s v="Counsel for the Applicant:Mr J. Williams_x000a_Solicitors for the Applicant:Adrian Joel &amp; Co_x000a_Counsel for the First Respondent:Mr J. Smith_x000a_Solicitors for the Respondents:Australian Government Solicitor"/>
    <m/>
    <s v="Dismiss"/>
    <x v="0"/>
  </r>
  <r>
    <s v="SZSUW v MINISTER FOR IMMIGRATION &amp; BORDER PROTECTION &amp; ANOR"/>
    <s v="SYG 958 of 2013"/>
    <x v="26"/>
    <d v="2014-04-07T00:00:00"/>
    <s v="Sydney"/>
    <d v="2014-05-12T00:00:00"/>
    <n v="35"/>
    <m/>
    <s v="Minister For Immigration &amp; Border Protection"/>
    <s v="Refugee Review Tribunal "/>
    <s v="MIGRATION – Review of decision by Refugee Review Tribunal – whether Refugee Review Tribunal’s decision affected by jurisdictional error – whether the Refugee Review Tribunal properly considered the applicant’s claims – whether the Refugee Review Tribunal applied the correct test in considering whether the applicant met the complementary protection criterion – no jurisdictional error – application dismissed."/>
    <s v="Judiciary Act 1903 (Cth), s.39B Migration Act 1958 (Cth), ss.5, 31, 36, 65, 91R, 411, 422B, 424A, 425, 474 Migration Regulations 1994 (Cth), reg.2.01 Cases Cited:  Plaintiff S157/2002 v Commonwealth (2003) 211 CLR 476 Minister for Immigration and Citizenship v SZQRB (2013) 210 FCR 50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BE v Minister for Immigration &amp; Multicultural &amp; Indigenous Affairs (No.2) [2004] FCAFC 263 SZSRY v Minister for Immigration [2013] FCCA 1284 Abebe v Commonwealth of Australia (1999) 197 CLR 510 Minister for Immigration and Ethnic Affairs v Wu Shan Liang and Ors (1996) 185 CLR 259 Minister for Immigration and Citizenship v SZNPG [2010] FCAFC 51 Re Minister for Immigration and Multicultural Affairs; Ex parte Durairajasingham (2000) 168 ALR 407 Kopalapillai v Minister for Immigration and Multicultural Affairs (1998) 86 FCR 547"/>
    <s v="szSUW"/>
    <s v="As stated above, the RRT decision record makes clear that the RRT reached conclusions based on the findings made by it and to which it applied the correct law.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John Williams_x000a_Solicitors for the Applicant:Adrian Joel &amp; Co_x000a_Counsel for the Respondents:Mr Benjamin O’Donnell_x000a_Solicitors for the Respondents:Australian Government Solicitor"/>
    <m/>
    <s v="Dismiss"/>
    <x v="0"/>
  </r>
  <r>
    <s v="SZSUY v MINISTER FOR IMMIGRATION &amp; ANOR"/>
    <s v="SYG 961 of 2013"/>
    <x v="0"/>
    <d v="2013-11-18T00:00:00"/>
    <s v="Sydney"/>
    <d v="2014-01-31T00:00:00"/>
    <n v="74"/>
    <m/>
    <s v="Minister For Immigration &amp; Border Protection"/>
    <s v="Refugee Review Tribunal "/>
    <s v="MIGRATION – Review of Refugee Review Tribunal decision – refusal of a protection visa – applicant claiming religious and political persecution in Iraq – applicant found to be a refugee in southern Iraq but Tribunal finding he could relocate to a majority Sunni Muslim area in central Iraq – ethnic cleansing – whether the harm of ethnic cleansing can be avoided through relocation considered."/>
    <s v="Migration Act 1958 (Cth), s.36"/>
    <s v="SZSUY"/>
    <s v="The application as amended on 5 December 2013 is dismissed."/>
    <s v="Counsel for the Applicant:Mr P Reynolds_x000a_Solicitors for the Applicant:Bud Cham &amp; Associates, Lawyers_x000a_Counsel for the Respondents:Mr G Kennett, SC_x000a_Solicitors for the Respondents:Australian Government Solicitor"/>
    <m/>
    <s v="Dismiss"/>
    <x v="0"/>
  </r>
  <r>
    <s v="SZSUZ &amp; ORS v MINISTER FOR IMMIGRATION &amp; ANOR"/>
    <s v="SYG 964 of 2013"/>
    <x v="23"/>
    <d v="2013-10-02T00:00:00"/>
    <s v="Sydney"/>
    <d v="2013-10-02T00:00:00"/>
    <n v="0"/>
    <n v="1"/>
    <s v="Minister For Immigration &amp; Border Protection"/>
    <s v="Refugee Review Tribunal "/>
    <s v="MIGRATION – Application to review decision of Refugee Review Tribunal – no jurisdictional error."/>
    <s v="Migration Act 1958 (Cth), ss.91R, 424A"/>
    <s v="SZSUZ"/>
    <s v="The name of the First Respondent be amended to read ‘Minister for Immigration and Border Protection’._x000a_The application be dismissed._x000a_The First and Second Applicants pay the costs of the First Respondent fixed in the sum of $3,500."/>
    <s v="Applicants:In person_x000a_Solicitors for the Respondents:DLA Piper Australia"/>
    <m/>
    <s v="Dismiss"/>
    <x v="1"/>
  </r>
  <r>
    <s v="SZSVC v MINISTER FOR IMMIGRATION &amp; BORDER PROTECTION &amp; ANOR"/>
    <s v="SYG 968 of 2013"/>
    <x v="26"/>
    <d v="2014-04-09T00:00:00"/>
    <s v="Sydney"/>
    <d v="2014-05-07T00:00:00"/>
    <n v="28"/>
    <m/>
    <s v="Minister For Immigration &amp; Border Protection"/>
    <s v="Refugee Review Tribunal "/>
    <s v="MIGRATION – Review of decision by Refugee Review Tribunal – whether Refugee Review Tribunal’s decision affected by jurisdictional error – whether the Refugee Review Tribunal’s decision was one which no logical or rational decision maker could make – whether the Refugee Review Tribunal’s findings were open to it – no jurisdictional error – application dismissed."/>
    <s v="Judiciary Act 1903 (Cth), s.39B Migration Act 1958 (Cth), ss.5, 31, 36, 65, 91R, 411, 422B, 424A, 424AA, 425, 474 Migration Regulations 1994 (Cth), reg.2.01, Sch. 1 Cases Cited:  Plaintiff S157/2002 v Commonwealth (2003) 211 CLR 476 Re Minister for Immigration and Multicultural Affairs; Ex parte Applicant S20/2002 (2003) 198 ALR 59 Minister for Immigration and Citizenship v Li (2013) HCA 18 SZRSS v Minister for Immigration and Citizenship [2014] FCA 137 SZOOR v Minister for Immigration and Citizenship (2012) 202 FCR 1; [2012] FCAFC 58 Minister for Immigration and Citizenship v SZMDS (2010) 240 CLR 611 Associated Provincial Picture Houses v Wednesbury Corporation [1947] EWCA Civ 1 Tisdall v Webber (2011) 193 FCR 260 Minister for Immigration and Citizenship v SZRKT (2013) 212 FCR 99"/>
    <s v="szSVC"/>
    <s v="A fair reading of the RRT’s decision record makes clear that the RRT understood the claims being made by the applicant; explored those claims with the applicant and his substantive witness, Mr Richards at two hearings; and, had regard to all material provided in support, including other statutory declarations provided by the applicant. The RRT put to the applicant and to Mr Richards matters of concern it had about their evidence at two hearings, as well as in writing in the s.424A Letter and noted the various responses.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Solicitors for the Applicant:Mr Michael Jones _x000a_(Parish Patience Immigration Lawyers)_x000a_Counsel for the Respondents:Ms Rachel Francois_x000a_Solicitors for the Respondents:Clayton Utz"/>
    <m/>
    <s v="Dismiss"/>
    <x v="0"/>
  </r>
  <r>
    <s v="SZSVG &amp; ORS v MINISTER FOR IMMIGRATION, MULTICULTURAL AFFAIRS &amp; CITIZENSHIP &amp; ANOR"/>
    <s v="SYG 1007 of 2013"/>
    <x v="26"/>
    <d v="2013-07-17T00:00:00"/>
    <s v="Sydney"/>
    <d v="2013-07-17T00:00:00"/>
    <n v="0"/>
    <n v="1"/>
    <s v="Minister For Immigration, Multicultural Affairs &amp; Citizenship"/>
    <s v="Refugee Review Tribunal "/>
    <s v="MIGRATION – Migration Review Tribunal. PRACTICE AND PROCEDURE – No appearance by or on behalf of the applicant at scheduled hearing – application dismissed pursuant to rule 13.03C(1)(c) of the Federal Circuit Court Rules 2001 (Cth)."/>
    <s v="Federal Circuit Court Rules 2001 (Cth), r.13.03C(1)(c)."/>
    <s v="SZSVG"/>
    <s v="Those grounds make bare assertions that do not disclose any error capable of review by this Court. They certainly do not disclose a ground that has with any reasonable prospect of success._x000a_Accordingly, in the circumstances, the proceeding before this Court, commenced by way of application filed on 10 May 2013, is dismissed with costs."/>
    <s v="No appearance by or on behalf of the Applicant_x000a_Solicitors for the Respondents:Ms Michelle Stone (DLA Piper)"/>
    <m/>
    <s v="Dismiss"/>
    <x v="2"/>
  </r>
  <r>
    <s v="SZSVN v MINISTER FOR IMMIGRATION &amp; ANOR"/>
    <s v="SYG 1010 of 2013"/>
    <x v="0"/>
    <d v="2013-11-19T00:00:00"/>
    <s v="Sydney"/>
    <d v="2013-11-19T00:00:00"/>
    <n v="0"/>
    <n v="1"/>
    <s v="Minister For Immigration &amp; Border Protection"/>
    <s v="Refugee Review Tribunal "/>
    <s v="MIGRATION – Refusal of an extension of time for application to review a decision of the Refugee Review Tribunal."/>
    <s v="Federal Circuit Court Rules 2001 (Cth) Migration Act 1958 (Cth), ss.36, 477"/>
    <s v="SZSVN"/>
    <s v="The name of the first respondent be amended to Minister for Immigration and Border Protection._x000a_The application for an extension of time, pursuant to s.477(2) of the Migration Act 1958 (Cth), is refused._x000a_The applicant is to pay the first respondent’s costs and disbursements of and incidental to the application, fixed in the sum of $5,000."/>
    <s v="Counsel for the Applicant:Mr Williams_x000a_Solicitors for the Applicant:Adrian Joel &amp; Co_x000a_Solicitors for the Respondents:Mr R White_x000a_Sparke Helmore"/>
    <m/>
    <s v="Dismiss"/>
    <x v="0"/>
  </r>
  <r>
    <s v="SZSVP v MINISTER FOR IMMIGRATION &amp; ANOR"/>
    <s v="SYG 1018 of 2013"/>
    <x v="11"/>
    <d v="2013-11-22T00:00:00"/>
    <s v="Sydney"/>
    <d v="2013-11-22T00:00:00"/>
    <n v="0"/>
    <n v="1"/>
    <s v="Minister For Immigration &amp; Border Protection"/>
    <s v="Refugee Review Tribunal "/>
    <s v="MIGRATION – Application for review of decision of the Refugee Review Tribunal – no arguable case for the relief sought – application dismissed."/>
    <s v="Migration Act 1958 (Cth), ss.5, 36, 425, 476. Federal Circuit Court Rules 2001 (Cth) rr.44.12."/>
    <s v="SZSVP"/>
    <s v="The title of the first respondent is amended to read Minister for Immigration and Border Protection._x000a_The application made on 13 May 2013 is dismissed pursuant to Rule 44.12(1)(a) of the Federal Circuit Court Rules 2001 (Cth)._x000a_The applicant pay the first respondent’s costs set in the amount of $2,500.00"/>
    <s v="Applicant:In Person_x000a_Appearing for the Respondents:Ms K Hooper_x000a_Solicitors for the Respondents:DLA Piper Australia"/>
    <m/>
    <s v="Dismiss"/>
    <x v="1"/>
  </r>
  <r>
    <s v="SZSVS v MINISTER FOR IMMIGRATION &amp; ANOR"/>
    <s v="SYG 1035 of 2013"/>
    <x v="11"/>
    <d v="2014-02-10T00:00:00"/>
    <s v="Sydney"/>
    <d v="2014-02-10T00:00:00"/>
    <n v="0"/>
    <n v="1"/>
    <s v="Minister For Immigration &amp; Border Protection"/>
    <s v="Refugee Review Tribunal "/>
    <s v="MIGRATION – Application for review of Refugee Review Tribunal decision – no appearance by the applicant – application dismissed for non-appearance."/>
    <s v="Migration Act 1958 (Cth), s.476"/>
    <s v="SZSVS"/>
    <s v="The title of the first respondent is amended to read Minister for Immigration and Border Protection. _x000a_The application made on 14 May 2013 is dismissed pursuant to Rule 13.03C(1)(c) of the Federal Circuit Court Rules 2001 (Cth)._x000a_The applicant pay the first respondent’s costs, set in the amount of $6,646.00."/>
    <s v="Applicant:No appearance_x000a_Counsel for the Respondents:Mr Bevan_x000a_Solicitors for the Respondents:Minter Ellison"/>
    <m/>
    <s v="Dismiss"/>
    <x v="2"/>
  </r>
  <r>
    <s v="SZSVT v MINISTER FOR IMMIGRATION &amp; ANOR"/>
    <s v="SYG 1036 of 2013"/>
    <x v="23"/>
    <d v="2013-11-21T00:00:00"/>
    <s v="Sydney"/>
    <d v="2014-04-17T00:00:00"/>
    <n v="147"/>
    <m/>
    <s v="Minister For Immigration &amp; Border Protection"/>
    <s v="Refugee Review Tribunal "/>
    <s v="MIGRATION – Application to review decision of Refugee Review Tribunal – meaning of significant harm – whether Tribunal failed to consider an integer of the Applicant’s complementary protection claims – whether necessary for Tribunal to consider whether discrimination on the grounds of race was in the circumstances inherently degrading."/>
    <s v="Migration Act 1958 (Cth) Acts Interpretation Act 1901 (Cth)"/>
    <s v="SZSVT"/>
    <s v="The application is dismissed."/>
    <s v="Counsel for the Applicant:Mr J F Gormly _x000a_Counsel for the Respondents:Mr P Knowles_x000a_Solicitors for the Respondents:DLA Piper"/>
    <m/>
    <s v="Dismiss"/>
    <x v="0"/>
  </r>
  <r>
    <s v="SZSVV v MINISTER FOR IMMIGRATION &amp; ANOR"/>
    <s v="SYG 1065 of 2013"/>
    <x v="30"/>
    <d v="2015-08-31T00:00:00"/>
    <s v="Sydney"/>
    <d v="2015-09-18T00:00:00"/>
    <n v="18"/>
    <m/>
    <s v="Minister For Immigration &amp; Border Protection"/>
    <s v="Administrative Appeals Tribunal "/>
    <s v="MIGRATION – Persecution – review of Refugee Review Tribunal (Tribunal) decision – visa – protection visa – refusal."/>
    <s v="Tribunals Amalgamation Act 2015, item 15AG of sch.9  Migration Act 1958, ss.36, 474"/>
    <s v="SZSVV"/>
    <s v="The application be dismissed."/>
    <s v="Counsel for the Applicant:Mr A. Kumar_x000a_Solicitors for the Applicant:Success Lawyers &amp; Barristers_x000a_Counsel for the First Respondent:Mr B.D. Kaplan_x000a_Solicitors for the Respondents:Minter Ellison_x000a_ORDERS_x000a_The application be dismissed."/>
    <m/>
    <s v="Dismiss"/>
    <x v="0"/>
  </r>
  <r>
    <s v="SZSVW v MINISTER FOR IMMIGRATION &amp; ANOR"/>
    <s v="SYG 1066 of 2013"/>
    <x v="0"/>
    <d v="2013-12-11T00:00:00"/>
    <s v="Sydney"/>
    <d v="2013-12-11T00:00:00"/>
    <n v="0"/>
    <n v="1"/>
    <s v="Minister For Immigration &amp; Border Protection"/>
    <s v="Refugee Review Tribunal "/>
    <s v="MIGRATION – Review of Refugee Review Tribunal decision – refusal of a protection visa – applicant claiming persecution on various bases in Sri Lanka – Tribunal making adverse credibility findings – no jurisdictional error."/>
    <s v="Migration Act 1958 (Cth), s.46A"/>
    <s v="SZSVW"/>
    <s v="The name of the first respondent is amended to Minister for Immigration and Border Protection. _x000a_The application filed on 17 May 2013 is dismissed._x000a_The applicant is to pay the first respondent’s costs and disbursements of and incidental to the application, fixed in the sum of $5,400."/>
    <s v="The applicant appeared in person"/>
    <m/>
    <s v="Dismiss"/>
    <x v="1"/>
  </r>
  <r>
    <s v="SZSVZ v MINISTER FOR IMMIGRATION &amp; BORDER PROTECTION &amp; ANOR"/>
    <s v="SYG 1080 of 2013"/>
    <x v="26"/>
    <d v="2014-05-09T00:00:00"/>
    <s v="Sydney"/>
    <d v="2014-05-09T00:00:00"/>
    <n v="0"/>
    <n v="1"/>
    <s v="Minister For Immigration &amp; Border Protection"/>
    <s v="Refugee Review Tribunal "/>
    <s v="MIGRATION – Review of decision by Refugee Review Tribunal – whether Refugee Review Tribunal’s decision affected by jurisdictional error – whether the Refugee Review Tribunal’s findings were open to it – no jurisdictional error – application dismissed."/>
    <s v="Judiciary Act 1903 (Cth), s.39B Migration Act 1958 (Cth), ss.5, 31, 36, 65, 91R,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Selvadurai v Minister for Immigration and Ethnic Affairs (1994) 34 ALD 347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Selvadurai v Minister for Immigration and Ethnic Affairs (1994) 34 ALD 347 Minister for Immigration and Multicultural and Indigenous Affairs v SGLB (2004) 207 ALR 12 Minister for Immigration and Multicultural and Indigenous Affairs v VSAF of 2003 [2005] FCAFC 73 Minister for Immigration and Citizenship v SZIAI [2009] HCA 39"/>
    <s v="szSVZ"/>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Bengali interpreter"/>
    <m/>
    <s v="Dismiss"/>
    <x v="1"/>
  </r>
  <r>
    <s v="SZSWA v MINISTER FOR IMMIGRATION"/>
    <s v="SYG 1087 of 2013"/>
    <x v="30"/>
    <d v="2014-03-14T00:00:00"/>
    <s v="Sydney"/>
    <d v="2014-03-14T00:00:00"/>
    <n v="0"/>
    <n v="1"/>
    <s v="Minister For Immigration, Multicultural Affairs &amp; Citizenship"/>
    <s v="Refugee Review Tribunal "/>
    <s v="MIGRATION – Protection visa application subsequent to earlier and unsuccessful protection visa application – whether second application a valid application."/>
    <s v="Migration Act 1958, ss.36, 48A, 48B Federal Circuit Court Rules 2001, r.44.12 Cases cited: General Steel Industries Inc. v Commissioner for Railways (NSW) (1964) 112 CLR 125 Dey v Victorian Railways Commissioners (1949) 78 CLR 62 Agar v Hyde (2000) 201 CLR 552 SZGIZ v Minister for Immigration and Citizenship (2013) 212 FCR 235 Minister for Immigration and Citizenship v SZGIZ [2014] HCATrans 315"/>
    <s v="SZSWA"/>
    <s v="Pursuant to r.44.12 of the Federal Circuit Court Rules 2001 the application be dismissed._x000a_The applicant pay the respondent’s costs fixed in the amount of $3,800."/>
    <s v="The applicant appeared in person by telephone_x000a_Solicitors for the Respondent:DLA Piper Australia"/>
    <m/>
    <s v="Dismiss"/>
    <x v="1"/>
  </r>
  <r>
    <s v="SZSWB v MINISTER FOR IMMIGRATION &amp; ANOR"/>
    <s v="SYG 1088 of 2013"/>
    <x v="0"/>
    <d v="2013-12-17T00:00:00"/>
    <s v="Sydney"/>
    <d v="2014-05-05T00:00:00"/>
    <n v="139"/>
    <m/>
    <s v="Minister For Immigration &amp; Border Protection"/>
    <s v="Refugee Review Tribunal "/>
    <s v="MIGRATION – Review of Refugee Review Tribunal decision – refusal of a protection visa – applicant claiming persecution in Iran substantially because of incidents arising in the course of his cigarette selling business – whether the Tribunal erred in its consideration of the applicant’s claim to complementary protection considered."/>
    <s v="Migration Act 1958 (Cth), ss.5AA, 36, 499 Migration Amendment (Unauthorised Maritime Arrivals) Regulations 2013 (Cth)"/>
    <s v="SZSWB"/>
    <s v="A writ of certiorari shall issue removing the record of the Refugee Review Tribunal decision made on 19 April 2013 into this Court for the purpose of quashing it._x000a_A writ of mandamus shall issue, requiring the Refugee Review Tribunal to redetermine the review application before it according to law."/>
    <s v="Counsel for the Applicant:Ms S Patterson_x000a_Solicitors for the Applicant:Fragomen_x000a_Counsel for the Respondents:Mr G Johnson SC with Mr P Knowles_x000a_Solicitors for the Respondents:Australian Government Solicitor"/>
    <s v="Quash "/>
    <m/>
    <x v="0"/>
  </r>
  <r>
    <s v="SZSWC v MINISTER FOR IMMIGRATION &amp; ANOR"/>
    <s v="SYG 1097 of 2013"/>
    <x v="11"/>
    <d v="2014-09-23T00:00:00"/>
    <s v="Sydney"/>
    <d v="2015-02-26T00:00:00"/>
    <n v="156"/>
    <m/>
    <s v="Minister For Immigration &amp; Border Protection"/>
    <s v="Refugee Review Tribunal "/>
    <s v="MIGRATION – Application for review of the decision of the Refugee Review Tribunal – whether the Tribunal failed to apply s.425 of the Migration Act 1958 (Cth) – no jurisdictional error – application dismissed."/>
    <s v="Migration Act 1958 (Cth), ss.425, 476"/>
    <s v="SZSWC"/>
    <s v="The application made on 21 May 2013 and amended on 10 March 2014 is dismissed._x000a_The applicant pay the first respondent’s costs set in the amount of $5400.00."/>
    <s v="Counsel for the Applicant:Mr B Zipser_x000a_Counsel for the Respondents:Mr B O'Donnell_x000a_Solicitors for the Respondents:Sparke Helmore"/>
    <m/>
    <s v="Dismiss"/>
    <x v="0"/>
  </r>
  <r>
    <s v="SZSWD &amp; ANOR v MINISTER FOR IMMIGRATION &amp; ANOR"/>
    <s v="SYG 1099 of 2013"/>
    <x v="30"/>
    <d v="2015-03-04T00:00:00"/>
    <s v="Sydney"/>
    <d v="2015-03-04T00:00:00"/>
    <n v="0"/>
    <n v="1"/>
    <s v="Minister For Immigration &amp; Border Protection"/>
    <s v="Refugee Review Tribunal "/>
    <s v="MIGRATION – Persecution – review of Refugee Review Tribunal (Tribunal) decision – visa – protection visa – refusal."/>
    <s v="Migration Act 1958, ss.36, 424A, 474"/>
    <s v="SZSWD"/>
    <s v="The application be dismissed. _x000a_The applicant pay the first respondent’s costs fixed in the amount of $5,400."/>
    <s v="Counsel for the Applicant:Mr D. Hughes _x000a_Solicitors for the Applicant:D’Ambra Murphy _x000a_Counsel for the First Respondent:Ms A. Mitchelmore _x000a_Solicitors for the Respondents:Sparke Helmore"/>
    <m/>
    <s v="Dismiss"/>
    <x v="0"/>
  </r>
  <r>
    <s v="SZSWF &amp; ANOR v MINISTER FOR IMMIGRATION &amp; ANOR"/>
    <s v="SYG 1100 of 2013"/>
    <x v="23"/>
    <d v="2014-07-02T00:00:00"/>
    <s v="Sydney"/>
    <d v="2015-02-11T00:00:00"/>
    <n v="224"/>
    <m/>
    <s v="Minister For Immigration &amp; Border Protection"/>
    <s v="Refugee Review Tribunal "/>
    <s v="MIGRATION – Application to review decision of Refugee Review Tribunal – whether Tribunal erred in finding that it did not have jurisdiction – whether letter enclosing delegate’s decision was dispatched to the correct addressee and/or to the correct address – whether notification of the delegate’s decision in accordance with s.66(2) of the Migration Act 1958 (Cth) – no jurisdictional error."/>
    <s v="Migration Act 1958 (Cth), ss.66, 91X, 411, 412, 494B, 494C, 494D Migration Regulations 1994 (Cth), regs.2.16, 4.31"/>
    <s v="SZSWF"/>
    <s v="The application is dismissed."/>
    <s v="Counsel for the Applicants:Mr D Hughes_x000a_Solicitors for the Applicants:D’Ambra Murphy Lawyers_x000a_Counsel for the Respondents:Ms A Mitchelmore_x000a_Solicitors for the Respondents:Sparke Helmore"/>
    <m/>
    <s v="Dismiss"/>
    <x v="0"/>
  </r>
  <r>
    <s v="SZSWK v MINISTER FOR IMMIGRATION &amp; ANOR"/>
    <s v="SYG 1118 of 2013"/>
    <x v="51"/>
    <d v="2014-02-21T00:00:00"/>
    <s v="Sydney"/>
    <d v="2015-05-27T00:00:00"/>
    <n v="460"/>
    <m/>
    <s v="Minister For Immigration &amp; Border Protection"/>
    <s v="Refugee Review Tribunal "/>
    <s v="MIGRATION – Application seeking review of decision of Refugee Review Tribunal affirming decision of delegate of Minister for Immigration and Border Protection to refuse to grant applicant a Protection (Class XA) visa – whether Tribunal failed to consider claims made by applicant – whether Tribunal committed jurisdictional error by limiting applicant’s claims to political grounds and not religious grounds – no error demonstrated – application dismissed."/>
    <s v="Migration Act 1958 (Cth), ss.36(2)(a), 36(2)(aa), 91R(2)"/>
    <s v="SZSWK"/>
    <s v="The name of the first respondent be amended to Minister for Immigration and Border Protection._x000a_The application, as amended, be dismissed._x000a_The applicant pay the first respondent’s costs and disbursements of and incidental to the application."/>
    <s v="Counsel for the Applicant:J.R. Young_x000a_Solicitors for the Applicant:Simon Diab &amp; Associates_x000a_Solicitor for the First Respondent:L. Weston of Minter Ellison_x000a_The Second Respondent:The Second Respondent filed a submitting notice."/>
    <m/>
    <s v="Dismiss"/>
    <x v="0"/>
  </r>
  <r>
    <s v="SZSWL &amp; ANOR v MINISTER FOR IMMIGRATION &amp; ANOR"/>
    <s v="SYG 1121 of 2013"/>
    <x v="11"/>
    <d v="2014-12-10T00:00:00"/>
    <s v="Sydney"/>
    <d v="2014-12-10T00:00:00"/>
    <n v="0"/>
    <n v="1"/>
    <s v="Minister For Immigration &amp; Border Protection"/>
    <s v="Refugee Review Tribunal "/>
    <s v="MIGRATION – Application for review of the decision of Refugee Review Tribunal – whether the Tribunal unreasonably exercised a discretion – no jurisdictional error–application dismissed."/>
    <s v="Migration Act 1958 (Cth), ss.427, 430, 476, Part 7 Cases cited: Minister for Immigration and Citizenship v SZGUR [2011] HCA 1; (2011) 241 CLR 594 Minister for Immigration and Citizenship v Li [2013] HCA 18; (2013) 249 CLR 332 Chava v Minister for Immigration and Border Protection [2014] FCA 313 Minister for Immigration and Border Protection v Singh [2014] FCAFC 1; (2014) 308 ALR 280 Singh v Minister for Immigration and Citizenship [2013] FCA 669 Karki v Minister for Immigration &amp; Anor [2013] FCCA 806 Minister for Immigration and Citizenship v SZQOY [2012] FCAFC 131"/>
    <s v="SZSWL"/>
    <s v="The application made on 22 May 2013 and amended on 16 July 2013 is dismissed. _x000a_The first and second applicants pay the first respondent's costs set in the amount of $6646.00."/>
    <s v="First Applicant:In Person_x000a_Second Applicant:In Person_x000a_Counsel for the Respondents"/>
    <m/>
    <s v="Dismiss"/>
    <x v="1"/>
  </r>
  <r>
    <s v="SZSWO v MINISTER FOR IMMIGRATION &amp; ANOR"/>
    <s v="SYG 1138 of 2013"/>
    <x v="11"/>
    <d v="2014-03-18T00:00:00"/>
    <s v="Sydney"/>
    <d v="2014-10-31T00:00:00"/>
    <n v="227"/>
    <m/>
    <s v="Minister For Immigration &amp; Border Protection"/>
    <s v="Refugee Review Tribunal "/>
    <s v="MIGRATION – Application for review of decision of the Refugee Review Tribunal – whether Tribunal failed to consider an integer of the applicant’s claim – whether Tribunal’s finding was unreasonable – whether Tribunal made an error of law by holding that relevant evidence was irrelevant – whether Tribunal failed to take into account a relevant consideration – no jurisdictional error found – application dismissed."/>
    <s v="Migration Act 1958 (Cth), ss.36, 65, 91R, 420, 476 Evidence Act 1995 (Cth)"/>
    <s v="SZSWO"/>
    <s v="The application made on 24 May 2013 is dismissed._x000a_The applicant pay the first respondent’s costs set in the amount of $6,646."/>
    <s v="Counsel for the Applicant:Mr D Hughes_x000a_Solicitors for the Applicant:D'Ambra Murphy Lawyers_x000a_Counsel for the Respondents:Mr J Smith_x000a_Solicitors for the Respondents:Australian Government Solicitor"/>
    <m/>
    <s v="Dismiss"/>
    <x v="0"/>
  </r>
  <r>
    <s v="SZSWP &amp; ORS v MINISTER FOR IMMIGRATION &amp; ANOR"/>
    <s v="SYG 1153 of 2013"/>
    <x v="30"/>
    <d v="2013-12-12T00:00:00"/>
    <s v="Sydney"/>
    <d v="2014-01-24T00:00:00"/>
    <n v="43"/>
    <m/>
    <s v="Minister For Immigration &amp; Border Protection"/>
    <s v="Refugee Review Tribunal "/>
    <s v="MIGRATION – Persecution – review of Refugee Review Tribunal (Tribunal) decision – visa – protection visa – refusal."/>
    <s v="Migration Act 1958, ss.36, 425, 474 Cases Cited: Plaintiff S157/2002 v Commonwealth (2003) 211 CLR 476 Perera v Minister for Immigration and Multicultural Affairs (1999) 92 FCR 6 Singh v Minister for Immigration and Multicultural Affairs (2001) 115 FCR 1 SZRMQ v Minister for Immigration and Border Protection [2013] FCAFC 142"/>
    <s v="SZSWP"/>
    <s v="The application be dismissed."/>
    <s v="The first applicant appeared in person._x000a_Solicitors for the Respondents:Australian Government Solicitor"/>
    <m/>
    <s v="Dismiss"/>
    <x v="1"/>
  </r>
  <r>
    <s v="SZSWT v MINISTER FOR IMMIGRATION &amp; ANOR"/>
    <s v="SYG 1156 of 2013"/>
    <x v="0"/>
    <d v="2014-04-28T00:00:00"/>
    <s v="Sydney"/>
    <d v="2014-04-28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s v="SZSWT"/>
    <s v="The name of the first respondent be amended to Minister for Immigration and Border Protection._x000a_The application as amended on 22 July 2013 be dismissed._x000a_The applicant is to pay the first respondent’s costs and disbursements of and incidental to the application in the sum of $6,646 in accordance with rule 44.15(1) and item 3 of Division 1 of Part 3 to the Federal Circuit Court Rules 2001 (Cth)."/>
    <s v="The Applicant appeared in person"/>
    <m/>
    <s v="Dismiss"/>
    <x v="1"/>
  </r>
  <r>
    <s v="SZSWV &amp; ORS v MINISTER FOR IMMIGRATION &amp; BORDER PROTECTION &amp; ANOR"/>
    <s v="SYG 1163 of 2013"/>
    <x v="26"/>
    <d v="2013-12-11T00:00:00"/>
    <s v="Sydney"/>
    <d v="2013-12-12T00:00:00"/>
    <n v="1"/>
    <m/>
    <s v="Minister For Immigration &amp; Border Protection"/>
    <s v="Refugee Review Tribunal "/>
    <s v="MIGRATION – Review of decision by Refugee Review Tribunal – whether Refugee Review Tribunal’s decision affected by jurisdictional error – whether the applicant denied procedural fairness – whether the RRT erred in its application of s.36(3) of the Act – no jurisdictional error – application dismissed."/>
    <s v="Judiciary Act 1903 (Cth), s.39B Migration Act 1958 (Cth), ss.5, 31, 36, 65, 411, 422B, 424A, 425, 474 Migration Regulations 1994 (Cth) reg.2.01. Cases Cited:  Plaintiff S157/2002 v Commonwealth (2003) 211 CLR 476 Minister for Immigration, Multicultural Affairs and Citizenship v SZRHU [2013] FCAFC 91 SZBYR v Minister for Immigration and Citizenship (2011) 81 ALJR 1190 SZBYR v Minister for Immigration and Citizenship (2007) 235 ALR 609 VAF v Minister for Immigration &amp; Multicultural &amp; Indigenous Affairs [2004] FCAFC 123 Re Minister for Immigration and Multicultural Affairs; Ex parte Durairajasingham (2000) 168 ALR 407 V856/00A v Minister for Immigration and Multicultural Affairs (2001) 114 FCA 408 Fang Wang v Minister for Immigration and Multicultural and Indigenous Affairs [2003] FCA 1044 Minister for Immigration and Ethnic Affairs v Wu Shan Liang (1996) 185 CLR 259"/>
    <s v="szSWV"/>
    <s v="The RRT’s decision is not affected by jurisdictional error and is therefore a privative clause decision. Accordingly, pursuant to s.474 of the Act, this Court has no jurisdiction to interfere. _x000a_The proceeding before this Court should be dismissed with costs."/>
    <s v="Solicitor for the Applicants:Mr Michael Jones _x000a_(Parish Patience Immigration Lawyers)_x000a_Counsel for the Respondents:Mr Justin Smith_x000a_Solicitors for the Respondents:Minter Ellison"/>
    <m/>
    <s v="Dismiss"/>
    <x v="0"/>
  </r>
  <r>
    <s v="SZSWZ v MINISTER FOR IMMIGRATION &amp; ANOR"/>
    <s v="SYG 1176 of 2013"/>
    <x v="51"/>
    <d v="2014-06-30T00:00:00"/>
    <s v="Sydney"/>
    <d v="2015-06-19T00:00:00"/>
    <n v="354"/>
    <m/>
    <s v="Minister For Immigration &amp; Border Protection"/>
    <s v="Refugee Review Tribunal "/>
    <s v="MIGRATION – Review of decision of Refugee Review Tribunal affirming decision of delegate of Minister for Immigration and Border Protection to refuse to grant applicant a Protection (Class XA) visa – whether the Tribunal failed to consider a claim – whether the Tribunal considered any future harm applicant may face – whether the Tribunal was obliged to consider complementary protection claims separately – consideration of WZAPN issue – no reviewable error – application dismissed."/>
    <s v="Migration Act 1958 (Cth), ss.36(2)(a), 36(2)(aa), 46A(2), 91R, 414"/>
    <s v="SZSWZ"/>
    <s v="The application filed on 28 May 2013 and amended on 14 March 2014 be dismissed._x000a_The Applicant pay the First Respondent’s costs and disbursements of and incidental to the application."/>
    <s v="Counsel for the Applicant:Ms R Graycar _x000a_Solicitors for the Applicant:Fragomen_x000a_Counsel for the First Respondent:Mr H Bevan_x000a_Solicitors for the First Respondent:Minster Ellison Lawyers_x000a_The Second Respondent:The Second Respondent filed a submitting notice."/>
    <m/>
    <s v="Dismiss"/>
    <x v="0"/>
  </r>
  <r>
    <s v="SZSXA v MINISTER FOR IMMIGRATION"/>
    <s v="SYG 554 of 2017"/>
    <x v="18"/>
    <d v="2018-03-02T00:00:00"/>
    <s v="Sydney"/>
    <d v="2018-03-02T00:00:00"/>
    <n v="0"/>
    <n v="1"/>
    <s v="Minister For Immigration &amp; Border Protection"/>
    <s v="Refugee Review Tribunal "/>
    <s v="MIGRATION – Migration Act 1958 (Cth) – protection visa application – s.48A of the Act – s.48A argued not to preclude a subsequent protection visa application because an earlier protection visa application was not made on the correct version of Form 866 in force in 1999 but rather on a later Form 866 and hence earlier protection visa application invalid – identical argument raised in this Court and in Federal Court of Australia unsuccessfully on numerous occasions – no jurisdictional error – argument rejected and earlier protection visa application not invalid – application dismissed."/>
    <s v="Migration Act 1958 (Cth), ss.36, 48A Migration Regulations 1994 (Cth) Federal Circuit Rules 2001 (Cth) Cases cited: Agar v Hyde (2000) 201 CLR 552 AJB15 v Minister for Immigration [2017] FCCA 1592 AJB15 v Minister for Immigration [2018] FCA 57 APU17 v Minister for Immigration [2017] FCCA 1591 APU17 v Minister for Immigration [2018] FCA 56 AUM17 v Minister for Immigration [2017] FCCA 2070 AUM17 v Minister for Immigration [2018] FCA 306 BJV16 v Minister for Immigration [2017] FCCA 178 BJV16 v Minister for Immigration [2017] FCA 1205 BLR15 v Minister for Immigration [2017] FCCA 1068 BLR15 v Minister for Immigration [2018] FCA 67 CDI15 v Minister for Immigration [2017] FCCA 1603 CDI15 v Minister for Immigration [2018] FCA 58 CNP16 v Minister for Immigration [2017] FCCA 704 CNP16 v Minister for Immigration [2018] FCA 65 Dey v Victorian Railways Commissioners (1949) 78 CLR 62 Fancourt v Mercantile Credits (1983) 48 ALR 1 General Steel Industries Inc v Commissioner for Railways (NSW) (1964) 112 CLR 125 Spencer v Commonwealth (2010) 241 CLR 118 SZGIZ v Minister of Immigration and Citizenship (2013) 212 FCR 235 SZLZS v Minister for Immigration [2017] FCCA 2578 SZLZS v Minister for Immigration [2018] FCA 748 SZMOV v Minister for Immigration [2017] FCCA 1584 SZMOV v Minister for Immigration [2018] FCA 66 SZUGL v Minister for Immigration (2017) 320 FLR 1"/>
    <s v="SZSXA"/>
    <s v="Pursuant to r.13.10(a) of the Federal Circuit Rules 2001 (Cth) the Application filed in this Court on 23 February 2017 is dismissed._x000a_The Applicant is to pay the Respondent’s costs of the proceeding in the sum of $4,200."/>
    <s v="Counsel for the Applicant:Mr O. Jones of Counsel_x000a_Solicitors for the Applicant:Firmstone &amp; Associates_x000a_Counsel for the Respondents:Mr A. Markus_x000a_Solicitors for the Respondents:Australian Government Solicitor"/>
    <m/>
    <s v="Dismiss"/>
    <x v="0"/>
  </r>
  <r>
    <s v="SZSXB v MINISTER FOR IMMIGRATION &amp; ANOR"/>
    <s v="SYG 1192 of 2013"/>
    <x v="0"/>
    <d v="2013-08-22T00:00:00"/>
    <s v="Sydney"/>
    <d v="2013-08-22T00:00:00"/>
    <n v="0"/>
    <n v="1"/>
    <s v="Minister For Immigration, Multicultural Affairs &amp; Citizenship"/>
    <s v="Refugee Review Tribunal "/>
    <s v="MIGRATION – Failure of applicant to attend hearing – appearance by a friend – alleged inability of the applicant to attend court due to illness."/>
    <s v="Migration Act 1958 (Cth), s.426A"/>
    <s v="SZSXB"/>
    <s v="The title of the first respondent be amended to Minister for Immigration, Multicultural Affairs and Citizenship._x000a_Subject to orders 4-8, the application is dismissed, pursuant to rule 13.03C(1)(c) of the Federal Circuit Court Rules 2001 (Cth)._x000a_If order 2 takes effect, the applicant is to pay the costs and disbursements of and incidental to the application, fixed in the sum of $3,000. In the event that order 2 does not take effect, costs are reserved._x000a_Order 2 is stayed until 5.00pm on 23 August 2013._x000a_If the applicant files and serves on the respondents by 23 August 2013 medical evidence of her inability to attend court on 22 August 2013 then order 2 will not take effect._x000a_If order 5 is complied with, the following orders shall apply:_x000a_This show cause hearing will be adjourned until 10.15am on 4 September 2013._x000a_The applicant has leave to file and serve on the respondents an amended application, giving complete particulars of all grounds of review relied upon and any affidavit evidence in support of such amended application by 30 August 2013._x000a_In the event that the applicant files and serves on the respondents an amended application, the applicant may make oral application to rely upon the amended application on 4 September 2013._x000a_Parties have liberty to apply for further orders or directions on three days’ notice."/>
    <s v="Mr D Mak appeared on behalf of the Applicant"/>
    <m/>
    <s v="Dismiss"/>
    <x v="1"/>
  </r>
  <r>
    <s v="SZSXB v MINISTER FOR IMMIGRATION &amp; ANOR (No.2)"/>
    <s v="SYG 1192 of 2013"/>
    <x v="0"/>
    <d v="2013-12-20T00:00:00"/>
    <s v="Sydney"/>
    <d v="2013-12-20T00:00:00"/>
    <n v="0"/>
    <n v="1"/>
    <s v="Minister For Immigration &amp; Border Protection"/>
    <s v="Refugee Review Tribunal "/>
    <s v="MIGRATION – Application for reinstatement of judicial review application – no serious issue to be tried."/>
    <m/>
    <s v="SZSXB"/>
    <s v="The title of the first respondent is amended to Minister for Immigration and Border Protection._x000a_The Application in a Case filed on 16 October 2013 is dismissed._x000a_The applicant is to pay the first respondent’s costs and disbursements of and incidental to the Application in a Case, fixed in the sum of $500."/>
    <s v="The Applicant appeared in person"/>
    <m/>
    <s v="Dismiss"/>
    <x v="1"/>
  </r>
  <r>
    <s v="SZSXC v MINISTER FOR IMMIGRATION &amp; ANOR"/>
    <s v="SYG 1193 of 2013"/>
    <x v="51"/>
    <d v="2014-11-07T00:00:00"/>
    <s v="Sydney"/>
    <d v="2015-06-19T00:00:00"/>
    <n v="224"/>
    <m/>
    <s v="Minister For Immigration &amp; Border Protection"/>
    <s v="Refugee Review Tribunal "/>
    <s v="MIGRATION – Application seeking review of decision of Refugee Review Tribunal affirming decision of delegate of Minister for Immigration and Border Protection to refuse to grant applicant a Protection (Class XA) visa – consideration of WZAPN issue – no reviewable error – application dismissed."/>
    <s v="Migration Act 1958 (Cth), ss.36(2)(a) ,36(2)(aa), 36(2B)(c), 91R"/>
    <s v="SZSXC"/>
    <s v="The Application filed on 29 May 2013 and amended 25 July 2013 be dismissed._x000a_The Applicant pay the First Respondent’s costs of and incidental to the application."/>
    <s v="Counsel for the Applicant:Mr P Reynolds_x000a_Solicitors for the Applicant:Fragomen_x000a_Counsel for the First Respondent:Mr J Knackstredt_x000a_Solicitors for the First Respondent:Clayton Utz_x000a_The Second Respondent:The Second Respondent filed a submitting notice."/>
    <m/>
    <s v="Dismiss"/>
    <x v="0"/>
  </r>
  <r>
    <s v="SZSXE v MINISTER FOR IMMIGRATION &amp; ANOR"/>
    <s v="SYG 1209 of 2013"/>
    <x v="30"/>
    <d v="2014-03-13T00:00:00"/>
    <s v="Sydney"/>
    <d v="2014-03-27T00:00:00"/>
    <n v="14"/>
    <m/>
    <s v="Minister For Immigration &amp; Border Protection"/>
    <s v=" Independent Merits Review"/>
    <s v="MIGRATION – Persecution – review of recommendation made by independent merits reviewer (Reviewer) that the applicant not be recognised as a person to whom Australia has protection obligations."/>
    <s v="Migration Act 1958, ss.36, 46A, 91R, 195A"/>
    <s v="SZSXE"/>
    <s v="The application be dismissed."/>
    <s v="Counsel for the Applicant:Mr W. Flynn with Mr P. Bodisco_x000a_Solicitor for the Applicant:Michaela Byers_x000a_Counsel for the First Respondent:Ms R. Graycar _x000a_Solicitors for the Respondents:Clayton Utz"/>
    <m/>
    <s v="Dismiss"/>
    <x v="0"/>
  </r>
  <r>
    <s v="SZSXH v MINISTER FOR IMMIGRATION &amp; ANOR"/>
    <s v="SYG 1222 of 2013"/>
    <x v="11"/>
    <d v="2014-05-29T00:00:00"/>
    <s v="Sydney"/>
    <d v="2014-05-29T00:00:00"/>
    <n v="0"/>
    <n v="1"/>
    <s v="Minister For Immigration &amp; Border Protection"/>
    <s v="Refugee Review Tribunal "/>
    <s v="MIGRATION – Application for review of decision of Refugee Review Tribunal – alleged failure to consider a claim – alleged failure to ask the right question – alleged failure to consider material evidence – no jurisdictional error – application dismissed."/>
    <s v="Migration Act 1958 (Cth), ss.46A, 425, 430, 476"/>
    <s v="SZSXH"/>
    <s v="The application made on 31 May 2013 is dismissed._x000a_The applicant pay the first respondent’s costs set in the amount of $4,000.00."/>
    <s v="Applicant:In Person_x000a_Solicitor for the Respondents:Ms K Hooper_x000a_Solicitors for the Respondents:DLA Piper Australia"/>
    <m/>
    <s v="Dismiss"/>
    <x v="1"/>
  </r>
  <r>
    <s v="SZSXM v MINISTER FOR IMMIGRATION &amp; ANOR"/>
    <s v="SYG 1232 of 2013"/>
    <x v="0"/>
    <d v="2013-09-03T00:00:00"/>
    <s v="Sydney"/>
    <d v="2013-09-03T00:00:00"/>
    <n v="0"/>
    <n v="1"/>
    <s v="Minister For Immigration, Multicultural Affairs &amp; Citizenship"/>
    <s v="Refugee Review Tribunal "/>
    <s v="MIGRATION – Review of Refugee Review Tribunal decision – applicant claiming political persecution in Sri Lanka – applicant disbelieved in important respects – no arguable case of jurisdictional error."/>
    <s v="Federal Circuit Court Rules 2001 (Cth) Migration Act 1958 (Cth), ss.424A, 425"/>
    <s v="SZSXM"/>
    <s v="The name of the first respondent be amended to Minister for Immigration, Multicultural Affairs and Citizenship._x000a_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SXP v MINISTER FOR IMMIGRATION &amp; ANOR"/>
    <s v="SYG 1259 of 2013"/>
    <x v="0"/>
    <d v="2013-10-15T00:00:00"/>
    <s v="Sydney"/>
    <d v="2013-10-15T00:00:00"/>
    <n v="0"/>
    <n v="1"/>
    <s v="Minister For Immigration &amp; Border Protection"/>
    <s v="Refugee Review Tribunal "/>
    <s v="MIGRATION – Review of Refugee Review Tribunal decision – dismissal of show cause application on account of the non appearance of the applicant’s litigation guardian."/>
    <s v="Federal Circuit Court Rules 2001 (Cth)"/>
    <s v="SZSXP"/>
    <s v="The name of the first respondent be amended to Minister for Immigration and Border Protection._x000a_The application is dismissed, pursuant to rule 13.03C(1)(c) of the Federal Circuit Court Rules 2001 (Cth)._x000a_The applicant’s litigation guardian is to pay the first respondent’s costs and disbursements of and incidental to the application, fixed in the sum of $4,000._x000a_The Court directs that the Minister is to arrange to have these orders entered and the Minister is to cause a sealed copy of these orders to be served on the applicant’s litigation guardian by ordinary pre-paid post at her nominated address for service, together with a copy of rule 16.05 of the Federal Circuit Court Rules 2001 (Cth)."/>
    <s v="No appearance by or on behalf of the Applicant"/>
    <m/>
    <s v="Dismiss"/>
    <x v="2"/>
  </r>
  <r>
    <s v="SZSXS v MINISTER FOR IMMIGRATION &amp; ANOR"/>
    <s v="SYG 1283 of 2013"/>
    <x v="3"/>
    <d v="2013-11-07T00:00:00"/>
    <s v="Brisbane"/>
    <d v="2013-11-07T00:00:00"/>
    <n v="0"/>
    <n v="1"/>
    <s v="Minster For Immigration &amp; Border Protection"/>
    <s v="Refugee Review Tribunal "/>
    <s v="MIGRATION – Application for protection visa – consideration, country information relating to treatment failed asylum seekers returning to Sri Lanka – tribunal’s consideration country information provided by the applicant – tribunal considered country information independently sourced – application admissible attempted merits review – application dismissed."/>
    <m/>
    <s v="sZsXs"/>
    <s v="The name of the First Respondent be amended to Minister for Immigration and Border Protection._x000a_The application filed on 11 June 2013 is dismissed._x000a_The applicant pay to the first respondents’ costs of and incidental to the application fixed in the sum of $6,646.00."/>
    <s v="The Applicant appeared in person_x000a_Counsel for the First Respondent:Ms Kelly_x000a_Solicitors for the First Respondent:Clayton Utz_x000a_The Second Respondent entered a submitting appearance"/>
    <m/>
    <s v="Dismiss"/>
    <x v="1"/>
  </r>
  <r>
    <s v="SZSXT v MINISTER FOR IMMIGRATION &amp; ANOR"/>
    <s v="SYG 1285 of 2013"/>
    <x v="0"/>
    <d v="2013-09-06T00:00:00"/>
    <s v="Sydney"/>
    <d v="2013-09-06T00:00:00"/>
    <n v="0"/>
    <n v="1"/>
    <s v="Minister For Immigration, Multicultural Affairs &amp; Citizenship"/>
    <s v="Refugee Review Tribunal "/>
    <s v="MIGRATION – Review of Refugee Review Tribunal decision – refusal of a protection visa – refusal of extension of time for judicial review application."/>
    <s v="Federal Circuit Court Rules 2001 (Cth) Migration Act 1958 (Cth), s.477"/>
    <s v="SZSXT"/>
    <s v="The Court directs that the name of the applicant is not to appear on the transcript of proceedings._x000a_The Court directs that the name of the first respondent be amended to Minister for Immigration, Multicultural Affairs and Citizenship._x000a_The application for an extension of time, pursuant to s.477(2) of the Migration Act 1958 (Cth) be refused.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SXU v MINISTER FOR IMMIGRATION &amp; ANOR"/>
    <s v="SYG 1287 of 2013"/>
    <x v="38"/>
    <d v="2014-05-26T00:00:00"/>
    <s v="Sydney"/>
    <d v="2014-05-26T00:00:00"/>
    <n v="0"/>
    <n v="1"/>
    <s v="Minister For Immigration &amp; Border Protection"/>
    <s v="Refugee Review Tribunal "/>
    <s v="MIGRATION – Review of Refugee Review Tribunal decision – whether Tribunal took into account irrelevant considerations or failed to take into account relevant considerations – whether Tribunal correctly applied the real chance test – whether Tribunal fell into jurisdictional error."/>
    <m/>
    <s v="SZSXU"/>
    <s v="Application dismissed._x000a_Applicant to pay the respondents’ costs assessed in the sum of $5,000.00."/>
    <s v="Counsel for the Applicant:In person_x000a_Solicitors for the Respondent:Clayton Utz"/>
    <m/>
    <s v="Dismiss"/>
    <x v="1"/>
  </r>
  <r>
    <s v="SZSXV &amp; ANOR v MINISTER FOR IMMIGRATION &amp; ANOR"/>
    <s v="SYG 1288 of 2013"/>
    <x v="23"/>
    <d v="2014-01-30T00:00:00"/>
    <s v="Sydney"/>
    <d v="2014-07-24T00:00:00"/>
    <n v="175"/>
    <m/>
    <s v="Minister For Immigration &amp; Border Protection"/>
    <s v="Refugee Review Tribunal "/>
    <s v="MIGRATION – Application to review decision of Refugee Review Tribunal – where Applicant wife applied for a protection visa as a member of her husband’s family unit but husband claimed both he and his wife feared harm for reason of their religion – Applicant wife invited to and attended Tribunal hearing – whether Tribunal failed to comply with s.425 of the Migration Act 1958 (Cth) or otherwise erred in failing to give wife opportunity to give evidence at the hearing or in failing to call her to give evidence for her husband – whether the Tribunal’s finding about the Applicants’ motivation was irrational, arbitrary or unreasonable – whether the Tribunal failed to put a dispositive issue to the Applicants or to either of them."/>
    <s v="Migration Act 1958 (Cth), ss.36, 91R, 425, 426"/>
    <s v="SZSXV"/>
    <s v="A writ in the nature of certiorari issue directed to the second respondent, quashing the decision of the second respondent made on 8 May 2013 in Tribunal case number 1213144. _x000a_A writ in the nature of mandamus issue directed to the second respondent, requiring the second respondent to determine according to law the application for review of the decision of the delegate of the first respondent made on 16 August 2012."/>
    <s v="Counsel for the Applicants:Mr L Karp_x000a_Solicitors for the Applicants:Kinslor Prince Lawyers_x000a_Counsel for the Respondents:Mr M Smith_x000a_Solicitors for the Respondents:DLA Piper Australia"/>
    <s v="Quash "/>
    <m/>
    <x v="0"/>
  </r>
  <r>
    <s v="SZSXY v MINISTER FOR IMMIGRATION &amp; ANOR"/>
    <s v="SYG 1297 of 2013"/>
    <x v="0"/>
    <d v="2013-12-18T00:00:00"/>
    <s v="Sydney"/>
    <d v="2014-07-10T00:00:00"/>
    <n v="204"/>
    <m/>
    <s v="Minister For Immigration &amp; Border Protection"/>
    <s v="Refugee Review Tribunal "/>
    <s v="MIGRATION – Review of Refugee Review Tribunal decision – refusal of a protection visa – applicant claiming persecution in Sri Lanka including as a returnee – whether the Tribunal erred in considering whether the applicant would suffer harm if detained on return considered."/>
    <s v="Migration Act 1958 (Cth), ss.5, 5AA, 36, 91R Migration Amendment (Unauthorised Maritime Arrivals) Regulations 2013 (Cth)"/>
    <s v="SZSXY"/>
    <s v="The application as amended on 23 September 2013 is dismissed."/>
    <s v="The Applicant appeared in person"/>
    <m/>
    <s v="Dismiss"/>
    <x v="1"/>
  </r>
  <r>
    <s v="SZSXZ v MINISTER FOR IMMIGRATION &amp; ANOR"/>
    <s v="SYG 1327 of 2013"/>
    <x v="38"/>
    <d v="2014-05-27T00:00:00"/>
    <s v="Sydney"/>
    <d v="2014-05-27T00:00:00"/>
    <n v="0"/>
    <n v="1"/>
    <s v="Minister For Immigration &amp; Border Protection"/>
    <s v="Refugee Review Tribunal "/>
    <s v="MIGRATION – Non appearance."/>
    <s v="Federal Circuit Court Rules 2001, r.13.03C(1)(c)"/>
    <s v="SZSXZ"/>
    <s v="Application dismissed pursuant to Part 13 Rule 13.03C(1)(c) of the Federal Circuit Court Rules 2001._x000a_Applicant to pay the First Respondent’s costs assessed in the sum of $4,500.00."/>
    <s v="For the Applicant:No appearance_x000a_Solicitors for the First Respondent:Clayton Utz"/>
    <m/>
    <s v="Dismiss"/>
    <x v="2"/>
  </r>
  <r>
    <s v="SZSYA v MINISTER FOR IMMIGRATION &amp; ANOR"/>
    <s v="SYG 1328 of 2013"/>
    <x v="11"/>
    <d v="2014-03-14T00:00:00"/>
    <s v="Sydney"/>
    <d v="2014-03-14T00:00:00"/>
    <n v="0"/>
    <n v="1"/>
    <s v="Minister For Immigration &amp; Border Protection"/>
    <s v="Refugee Review Tribunal "/>
    <s v="MIGRATION – Originating application seeking review of a decision of the Refugee Review Tribunal – no appearance by the applicant at final hearing – application dismissed pursuant to Rule 13.03C(1)(c)."/>
    <s v="Federal Circuit Court Rules 2001 (Cth), r.13.03C Migration Act 1958 (Cth), s.476"/>
    <s v="SZSYA"/>
    <s v="The title of the first respondent be amended to read Minister for Immigration &amp; Border Protection._x000a_The application made on 14 June 2013 is dismissed pursuant to Rule 13.03C(1)(c) of the Federal Circuit Court Rules 2001 (Cth)._x000a_The applicant pay the first respondent’s costs in the amount of $6646.00."/>
    <s v="Applicant:No appearance _x000a_Appearing for the Respondents:Ms L Stewart_x000a_Solicitors for the Respondents:Clayton Utz"/>
    <m/>
    <s v="Dismiss"/>
    <x v="2"/>
  </r>
  <r>
    <s v="SZSYB v MINISTER FOR IMMIGRATION &amp; ANOR"/>
    <s v="SYG 1331 of 2013"/>
    <x v="23"/>
    <d v="2015-11-25T00:00:00"/>
    <s v="Sydney"/>
    <d v="2015-11-25T00:00:00"/>
    <n v="0"/>
    <n v="1"/>
    <s v="Minister For Immigration &amp; Border Protection"/>
    <s v="Administrative Appeals Tribunal "/>
    <s v="MIGRATION – Application to review decision of Refugee Review Tribunal – no jurisdictional error."/>
    <s v="Migration Act 1958 (Cth), ss.53, 91R, 424A, 425"/>
    <s v="SZSYB"/>
    <s v="Leave be granted to the Applicant to file an Amended Application and written submissions in court._x000a_The name of the Second Respondent be amended to read the Administrative Appeals Tribunal._x000a_The Application be dismissed._x000a_ The Applicant pay the costs of the First Respondent fixed in the amount of $6,646."/>
    <s v="The Applicant:In Person_x000a_Solicitors for the Respondents:DLA Piper Australia"/>
    <m/>
    <s v="Dismiss"/>
    <x v="1"/>
  </r>
  <r>
    <s v="SZSYD v MINISTER FOR IMMIGRATION &amp; ANOR"/>
    <s v="SYG 1349 of 2013"/>
    <x v="11"/>
    <d v="2014-04-04T00:00:00"/>
    <s v="Sydney"/>
    <d v="2014-04-04T00:00:00"/>
    <n v="0"/>
    <n v="1"/>
    <s v="Minister For Immigration &amp; Border Protection"/>
    <s v="Refugee Review Tribunal "/>
    <s v="MIGRATION – Application for review of decision of the Refugee Review Tribunal – no arguable case for the relief sought – application dismissed."/>
    <s v="Migration Act 1958 (Cth), ss.36, 65, 424A, 425, 476 Federal Circuit Court Rules 2001 (Cth)"/>
    <s v="SZSYD"/>
    <s v="The title of the first respondent is amended to read Minister for Immigration and Border Protection._x000a_The application made on 17 June 2013 is dismissed._x000a_The applicant pay the first respondent’s costs set in the amount of $6,000.00"/>
    <s v="Applicant:In Person_x000a_Appearing for the Respondents:Ms H Dejean_x000a_Solicitors for the Respondents:Australian Government Solicitor"/>
    <m/>
    <s v="Dismiss"/>
    <x v="1"/>
  </r>
  <r>
    <s v="SZSYE v MINISTER FOR IMMIGRATION &amp; ANOR"/>
    <s v="SYG 1355 of 2013"/>
    <x v="11"/>
    <d v="2014-10-23T00:00:00"/>
    <s v="Sydney"/>
    <d v="2015-02-27T00:00:00"/>
    <n v="127"/>
    <m/>
    <s v="Minister For Immigration &amp; Border Protection"/>
    <s v="Refugee Review Tribunal "/>
    <s v="MIGRATION – Application for review of the decision of the Refugee Review Tribunal whether the Tribunal misconstrued s.91R(3) of the Migration Act 1958 (Cth) – no jurisdictional error – application dismissed."/>
    <s v="Migration Act 1958 (Cth), ss.5, 36, 91R, 476"/>
    <s v="SZSYE"/>
    <s v="The application made on 17 June 2013 and amended on 27 March 2014 is dismissed._x000a_The applicant pay the first respondent’s costs set in the amount of $6000.00."/>
    <s v="Applicant:In Person_x000a_Counsel for the Respondents:Mr T Reilly_x000a_Solicitors for the Respondents:Australian Government Solicitor"/>
    <m/>
    <s v="Dismiss"/>
    <x v="1"/>
  </r>
  <r>
    <s v="SZSYG v MINISTER FOR IMMIGRATION &amp; ANOR"/>
    <s v="SYG 1366 of 2013"/>
    <x v="51"/>
    <d v="2014-12-03T00:00:00"/>
    <s v="Sydney"/>
    <d v="2015-06-19T00:00:00"/>
    <n v="198"/>
    <m/>
    <s v="Minister For Immigration &amp; Border Protection"/>
    <s v="Refugee Review Tribunal "/>
    <s v="MIGRATION – Application seeking review of decision of Refugee Review Tribunal affirming decision of delegate of Minister for Immigration and Border Protection to refuse to grant applicant a Protection (Class XA) visa – whether the Tribunal denied the applicant natural justice – consideration of WZAPN issue – no reviewable error – application dismissed."/>
    <s v="Migration Act 1958 (Cth), ss.46A(2), 51A, 91R, 357A, 422B, 424, 427"/>
    <s v="SZSYG"/>
    <s v="The Application filed on 24 July 2013 be dismissed._x000a_The Applicant pay the First Respondent’s costs of and incidental to the application."/>
    <s v="Counsel for the Applicant:L Karp_x000a_Solicitors for the Applicant:D'Ambra Murphy Lawyers_x000a_Counsel for the First Respondent:B O'Donnell_x000a_Solicitors for the First Respondent:Australian Government Solicitor_x000a_The Second Respondent:The Second Respondent filed a submitting notice"/>
    <m/>
    <s v="Dismiss"/>
    <x v="0"/>
  </r>
  <r>
    <s v="SZSYH v MINISTER FOR IMMIGRATION &amp; ANOR"/>
    <s v="SYG 1368 of 2013"/>
    <x v="5"/>
    <d v="2016-07-11T00:00:00"/>
    <s v="Sydney"/>
    <d v="2016-07-11T00:00:00"/>
    <n v="0"/>
    <n v="1"/>
    <s v="Minister For Immigration &amp; Border Protection"/>
    <s v="Administrative Appeals Tribunal "/>
    <s v="MIGRATION – Administrative Appeals Tribunal (Migration &amp; Refugees Division) – Protection (Class XA) visa – whether the Tribunal failed to consider an integer of the applicant’s claim – whether the Tribunal denied procedural fairness to the applicant – no jurisdictional error identified – application dismissed."/>
    <s v="Migration Act 1958 (Cth), ss.36(2), 36(2A), 476. Cases cited:  SZTAP v Minister of Immigration and Border Protection [2015] FCAFC 175"/>
    <s v="SZSYH"/>
    <s v="The amended application is dismissed_x000a_The applicant pay the costs of the first respondent fixed in the amount of $6,646.00."/>
    <s v="The applicant appeared in person_x000a_Counsel for the First Respondent:Mr M Smith_x000a_Solicitors for the First Respondent:Sparke Helmore"/>
    <m/>
    <s v="Dismiss"/>
    <x v="1"/>
  </r>
  <r>
    <s v="SZSYI &amp; ORS v MINISTER FOR IMMIGRATION &amp; ANOR"/>
    <s v="SYG 1373 of 2013"/>
    <x v="1"/>
    <d v="2014-05-23T00:00:00"/>
    <s v="Sydney"/>
    <d v="2015-01-30T00:00:00"/>
    <n v="252"/>
    <m/>
    <s v="Minister For Immigration &amp; Border Protection"/>
    <s v="Refugee Review Tribunal "/>
    <s v="MIGRATION – Application for judicial review of decision of Refugee Review Tribunal (RRT) – whether RRT considered applicants’ claims based on complementary protection – no jurisdictional error."/>
    <s v="Migration Act 1958 (Cth), ss.36(2)(a), 36(2)(aa)"/>
    <s v="SZSYI"/>
    <s v="The application is dismissed._x000a_The first and second applicants pay the costs of the first respondent."/>
    <s v="Counsel for the Applicants:Mr P Bodisco_x000a_Solicitors for the Applicants:New South Lawyers_x000a_Solicitors for the Respondents:Ms K Hooper of DLA Piper Australia"/>
    <m/>
    <s v="Dismiss"/>
    <x v="0"/>
  </r>
  <r>
    <s v="SZSYM v MINISTER FOR IMMIGRATION &amp; ANOR"/>
    <s v="SYG 1374 of 2013"/>
    <x v="23"/>
    <d v="2013-10-16T00:00:00"/>
    <s v="Sydney"/>
    <d v="2013-10-16T00:00:00"/>
    <n v="0"/>
    <n v="1"/>
    <s v="Minister For Immigration &amp; Border Protection"/>
    <s v="Refugee Review Tribunal "/>
    <s v="MIGRATION – Application to review decision of Refugee Review Tribunal – no jurisdictional error."/>
    <s v="Migration Act 1958 (Cth), ss.36, 425"/>
    <s v="SZSYM"/>
    <s v="The name of the First Respondent be amended to read ‘Minister for Immigration and Border Protection’._x000a_The application be dismissed._x000a_The Applicant pay the costs of the First Respondent fixed in the sum of $5,000."/>
    <s v="Applicant:In person_x000a_Solicitors for the Respondents:Sparke Helmore"/>
    <m/>
    <s v="Dismiss"/>
    <x v="1"/>
  </r>
  <r>
    <s v="SZSYP v MINISTER FOR IMMIGRATION &amp; ANOR"/>
    <s v="SYG 1377 of 2013"/>
    <x v="0"/>
    <d v="2013-12-16T00:00:00"/>
    <s v="Sydney"/>
    <d v="2014-01-31T00:00:00"/>
    <n v="46"/>
    <m/>
    <s v="Minister For Immigration &amp; Border Protection"/>
    <s v="Refugee Review Tribunal "/>
    <s v="MIGRATION – Review of Refugee Review Tribunal decision – refusal of a protection visa – applicant claiming persecution in Sri Lanka – applicant leaving Sri Lanka illegally – whether the Tribunal lawfully considered Australia’s complementary protection obligations to the applicant as a person who might be remanded in prison on his return, considered."/>
    <s v="Migration Act 1958 (Cth), ss.5, 36, 414, 425, 430 Migration Amendment (Complementary Protection) Bill 2011 (Cth)"/>
    <s v="SZSYP"/>
    <s v="The application as amended on 9 December 2013 is dismissed."/>
    <s v="Counsel for the Applicants:Mr J King_x000a_Solicitors for the Applicants:Fragomen_x000a_Counsel for the Respondents:Mr T Reilly_x000a_Solicitors for the Respondents:Sparke Helmore"/>
    <m/>
    <s v="Dismiss"/>
    <x v="0"/>
  </r>
  <r>
    <s v="SZSYR v MINISTER FOR IMMIGRATION &amp; ANOR"/>
    <s v="SYG 1380 of 2013"/>
    <x v="11"/>
    <d v="2013-10-04T00:00:00"/>
    <s v="Sydney"/>
    <d v="2013-10-04T00:00:00"/>
    <n v="0"/>
    <n v="1"/>
    <s v="Minister For Immigration &amp; Border Protection"/>
    <s v="Refugee Review Tribunal "/>
    <s v="MIGRATION – Application for review of decision of Refugee Review Tribunal – alleged failure to take into account a relevant consideration – alleged failure to consider evidence  possible complaint of unreasonableness or illogicality – no jurisdictional error."/>
    <s v="Migration Act 1958 (Cth), ss.36, 476, 91R"/>
    <s v="SZSYR"/>
    <s v="The application made on 20 June 2013 and amended on 11 September 2013 is dismissed._x000a_The applicant pay the first respondent’s costs set in the amount of $5,000.00"/>
    <s v="Applicant:In Person_x000a_Appearing for the Respondents:Rebecca Jones_x000a_Solicitors for the Respondents:Australian Government Solicitor"/>
    <m/>
    <s v="Dismiss"/>
    <x v="1"/>
  </r>
  <r>
    <s v="SZSYS &amp; ORS v MINISTER FOR IMMIGRATION &amp; BORDER PROTECTION &amp; ANOR"/>
    <s v="SYG 1384 of 2013"/>
    <x v="26"/>
    <d v="2014-05-13T00:00:00"/>
    <s v="Sydney"/>
    <d v="2014-05-13T00:00:00"/>
    <n v="0"/>
    <n v="1"/>
    <s v="Minister For Immigration &amp; Border Protection"/>
    <s v="Refugee Review Tribunal "/>
    <s v="MIGRATION – Review of decision by Refugee Review Tribunal – whether Refugee Review Tribunal’s decision affected by jurisdictional error – whether the second and third applicants, being the parents of the first applicant, were prevented from making further protection visa applications where prior protection visa applications had been refused and they remained in the migration zone – whether the Refugee Review Tribunal findings were open to it in respect of the first applicant, being the child of the second and third applicants where his claims were the same as those of the second and third applicants – whether the Refugee Review Tribunal erred in finding that the protection visa applications lodged by the second and third applicants were invalid – whether the Delegate of the Minister for Immigration and Border Protection’s decision was a reviewable decision by the Refugee Review Tribunal – whether the Refugee Review Tribunal had jurisdiction to review the Delegate of the Minister for Immigration and Border Protection’s decision refusing the second and third applicants protection visas – no jurisdictional error – application dismissed."/>
    <s v="Judiciary Act 1903 (Cth), s.39B Migration Act 1958 (Cth), ss.5, 31, 36, 47, 48A, 65, 91R, 411, 422B, 424A, 425, 474, Migration Regulations 1994 (Cth) reg.2.01. Federal Circuit Court Rules 2001 (Cth) r.11.2 Cases Cited:  Plaintiff S157/2002 v Commonwealth (2003) 211 CLR 476 SZQBI v Minister for Immigration and Citizenship &amp; Anor [2011] FMCA 650 SZQBI v Minister for Immigration and Citizenship &amp; Anor [2011] FCA 1388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Minister for Immigration and Multicultural and Indigenous Affairs v SGLB (2004) 207 ALR 12 Minister for Immigration and Multicultural and Indigenous Affairs v VSAF of 2003 [2005] FCAFC 73 Minister for Immigration and Citizenship v SZIAI [2009] HCA 39 Minister for Immigration and Multicultural and Indigenous Affairs v SGLB (2004) 207 ALR 12 Minister for Immigration and Multicultural and Indigenous Affairs v VSAF of 2003 [2005] FCAFC 73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s v="szSYS"/>
    <s v="A fair reading of the RRT’s decision record makes clear that the RRT understood the claims being made by the father on behalf of the Applicant; explored those claims with the father at a hearing. The RRT put to the father matters of concern it had about his evidence at the hearing and also in the s.424A Letter. The RRT noted that no response was received from the s.424A Letter. However, the RRT considered in detail the father’s explanations given at the hearing to concerns raised by the RRT. _x000a_The RRT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s appeared in person with the assistance of an interpreter"/>
    <m/>
    <s v="Dismiss"/>
    <x v="1"/>
  </r>
  <r>
    <s v="SZSYV v MINISTER FOR IMMIGRATION &amp; ANOR"/>
    <s v="SYG 1385 of 2013"/>
    <x v="32"/>
    <d v="2014-06-05T00:00:00"/>
    <s v="Perth (By Video-Link To Sydney)"/>
    <d v="2015-09-11T00:00:00"/>
    <n v="463"/>
    <m/>
    <s v="Minister For Immigration &amp; Border Protection"/>
    <s v="Administrative Appeals Tribunal "/>
    <s v="MIGRATION – Judicial review – protection visa – extension of time in which to file – consideration of merit of proposed application – whether jurisdictional error."/>
    <s v="Migration Act 1958 (Cth), ss.36(2)(a) and (aa), 46A(2), 91R(3), 422B, 424A, 424AA, 425, 476, 477, Part 7, Division 4 Tribunals Amalgamation Act 2015 (Cth), s.3, Schedule 2"/>
    <s v="SZSYV"/>
    <s v="The name of the second respondent to Administrative Appeals Tribunal._x000a_The application for an extension of time under s.477(2) of the Migration Act 1958 (Cth) in which to file an application under s.477(1) of the Migration Act 1958 (Cth) be dismissed."/>
    <s v="Counsel for the Applicant:Mr P Bodisco_x000a_Solicitors for the Applicant:Stanford Lawyers_x000a_Counsel for the First Respondent:Ms R Francois_x000a_For the Second Respondent:Submitting appearance, save as to costs_x000a_Solicitors for the Respondents:DLA Piper Australia"/>
    <m/>
    <s v="Dismiss"/>
    <x v="0"/>
  </r>
  <r>
    <s v="SZSYX v MINISTER FOR IMMIGRATION &amp; ANOR"/>
    <s v="SYG 1391 of 2013"/>
    <x v="0"/>
    <d v="2013-10-16T00:00:00"/>
    <s v="Sydney"/>
    <d v="2013-10-16T00:00:00"/>
    <n v="0"/>
    <n v="1"/>
    <s v="Minister For Immigration &amp; Border Protection"/>
    <s v="Refugee Review Tribunal "/>
    <s v="MIGRATION – Review of Refugee Review Tribunal decision – dismissal on account of the applicant’s non appearance."/>
    <s v="Federal Circuit Court Rules 2001 (Cth)"/>
    <s v="SZSYX"/>
    <s v="The name of the first respondent be amended to Minister for Immigration and Border Protection._x000a_The application is dismissed, pursuant to rule 13.03C(1)(c)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to the applicant’s last known residential address, together with a copy of rule 16.05 of the Federal Circuit Court Rules 2001 (Cth)."/>
    <s v="No appearance by or on behalf of the Applicant"/>
    <m/>
    <s v="Dismiss"/>
    <x v="2"/>
  </r>
  <r>
    <s v="SZSZA v MINISTER FOR IMMIGRATION &amp; ANOR and SZSZB v MINISTER FOR IMMIGRATION &amp; ANOR"/>
    <s v="SYG 1407 of 2013"/>
    <x v="0"/>
    <d v="2014-03-03T00:00:00"/>
    <s v="Sydney"/>
    <d v="2014-03-03T00:00:00"/>
    <n v="0"/>
    <n v="1"/>
    <s v="Minister For Immigration &amp; Border Protection"/>
    <s v="Refugee Review Tribunal "/>
    <s v="MIGRATION – Assessment of costs."/>
    <m/>
    <s v="SZSZA"/>
    <s v="The first respondent is to pay the applicant’s costs and disbursements of and incidental to the application, fixed in the sum of $6,500, in each of matters SYG1407/2013 and SYG1408/2013."/>
    <s v="Solicitors for the Applicant:Mr F Varess_x000a_FragomenSolicitors for the Respondents:Ms R Jones_x000a_Australian Government Solicitor"/>
    <s v="Quash "/>
    <m/>
    <x v="0"/>
  </r>
  <r>
    <s v="SZSZC v MINISTER FOR IMMIGRATION &amp; ANOR"/>
    <s v="SYG 1410 of 2013"/>
    <x v="51"/>
    <d v="2014-04-02T00:00:00"/>
    <s v="Sydney"/>
    <d v="2014-07-14T00:00:00"/>
    <n v="103"/>
    <m/>
    <s v="Minister For Immigration &amp; Border Protection"/>
    <s v="Refugee Review Tribunal "/>
    <s v="MIGRATION – Application seeking review of Refugee Review Tribunal decision – refusal of a Protection (Class XA) visa – no reviewable error – whether complementary protection criteria applied – no applicable criteria – Application dismissed."/>
    <s v="Migration Act 1958 (Cth), ss.36(2)(aa), 91X, 36(2)(aa), 424A"/>
    <s v="SZSZC"/>
    <s v="The name of the First Respondent be amended to read Minister for Immigration and Border Protection._x000a_The Application filed on 24 June 2013 be dismissed._x000a_The Applicant pay the first Respondent’s costs and disbursements of and incidental to the Application."/>
    <s v="The Applicant:The Applicant appeared in person with the assistance of an Indonesian interpreter._x000a_Solicitor for the First Respondent:Mr R. Ray of Clayton Utz_x000a_The Second Respondent:The Second Respondent filed a submitting notice of appearance."/>
    <m/>
    <s v="Dismiss"/>
    <x v="1"/>
  </r>
  <r>
    <s v="SZSZH v MINISTER FOR IMMIGRATION &amp; ANOR"/>
    <s v="SYG 1414 of 2013"/>
    <x v="23"/>
    <d v="2013-10-11T00:00:00"/>
    <s v="Sydney"/>
    <d v="2014-03-06T00:00:00"/>
    <n v="146"/>
    <m/>
    <s v="Minister For Immigration &amp; Citizenship"/>
    <s v="Refugee Review Tribunal "/>
    <s v="MIGRATION – Application to review decision of Refugee Review Tribunal – whether the Tribunal fell into error by failing to consider relevant evidence or by adopting the wrong test."/>
    <s v="Migration Act 1958 (Cth), ss.46A, 424A, 430 Cases cited: Applicant WAEE v Minister for Immigration &amp; Multicultural &amp; Indigenous Affairs (2003) 75 ALD 630; [2003] FCAFC 184 Chan Yee Kin v The Minister for Immigration and Ethnic Affairs (1989) 169 CLR 379; [1989] HCA 62 Craig v The State of South Australia (1995) 184 CLR 163; [1995] HCA 58  Minister for Immigration and Ethnic Affairs v Guo (1997) 191 CLR 559 Minister for Aboriginal Affairs and Another v Peko-Wallsend Limited and Others (1986) 162 CLR 24; [1986] HCA 40 Minister for Immigration and Citizenship v SZGUR and Another (2011) 241 CLR 594; [2011] HCA 1 Minister for Immigration and Citizenship v SZNPG (2010) 115 ALD 303; [2010] FCAFC 51 Minister for Immigration and Citizenship v SZRKT [2013] HCATrans 251 Minister for Immigration and Citizenship v SZRKT (2013) 212 FCR 99; (2013) 302 ALR 572; (2013) 136 ALD 41; [2013] FCA 317 Minister for Immigration and Ethnic Affairs v Wu Shan Liang and Others (1996) 185 CLR 259; [1996] HCA 6 Minister for Immigration and Multicultural Affairs v Yusuf (2001) 206 CLR 323; [2001] HCA 30 Re Minister for Multicultural Affairs; Ex parte Durairajasingham (2000) 74 ALJR 405; [2000] HCA 1 VAAD v Minister for Immigration &amp; Multicultural &amp; Indigenous Affairs [2005] FCAFC 117"/>
    <s v="SZSZH"/>
    <s v="A writ in the nature of certiorari issue directed to the Second Respondent, quashing the decision of the Second Respondent made on 24 May 2013 in Tribunal case number 1301316. _x000a_A writ in the nature of mandamus issue directed to the Second Respondent, requiring the Second Respondent to determine according to law the application for review of the decision of the delegate of the First Respondent made on 7 January 2013."/>
    <s v="Counsel for the Applicant:Mr Karp_x000a_Solicitors for the Applicant:Rasan T Selliah &amp; Associates_x000a_Counsel for the First Respondent:Ms Cirillo_x000a_Solicitors for the First Respondent:Sparke Helmore"/>
    <s v="Quash "/>
    <m/>
    <x v="0"/>
  </r>
  <r>
    <s v="SZSZM v MINISTER FOR IMMIGRATION &amp; ANOR"/>
    <s v="SYG 1427 of 2013"/>
    <x v="23"/>
    <d v="2013-09-27T00:00:00"/>
    <s v="Sydney"/>
    <d v="2014-04-17T00:00:00"/>
    <n v="202"/>
    <m/>
    <s v="Minister For Immigration, Multicultural Affairs &amp; Citizenship"/>
    <s v="Refugee Review Tribunal "/>
    <s v="MIGRATION – Application to review decision of the Refugee Review Tribunal – whether the Tribunal erred in its findings in relation to future disclosure of the Applicant’s former drug addiction and/or criminal history in the manner considered in Appellant S395/2002 v Minister for Immigration."/>
    <s v="Migration Act 1958 (Cth) ss.91R(2)(d), 36(2A)"/>
    <s v="szszm"/>
    <s v="The application is dismissed."/>
    <s v="Counsel for the Applicant:J. F. Gormly_x000a_Counsel for the Respondent:P. Knowles_x000a_Solicitors for the Respondent:DLA Piper Australia"/>
    <m/>
    <s v="Dismiss"/>
    <x v="0"/>
  </r>
  <r>
    <s v="SZSZM v MINISTER FOR IMMIGRATION &amp; ORS"/>
    <s v="SYG 3461 of 2016"/>
    <x v="13"/>
    <d v="2017-03-09T00:00:00"/>
    <s v="Sydney"/>
    <d v="2017-05-03T00:00:00"/>
    <n v="55"/>
    <m/>
    <s v="Minister For Immigration &amp; Border Protection"/>
    <s v="Commonwealth Of Australia"/>
    <s v="PRACTICE AND PROCEDURE – Jurisdiction of the Federal Circuit Court in relation to a non-privative clause decision – proceedings raising the same issues before the Federal Court of Australia – jurisdiction of the Federal Circuit Court under s.8(2) of the Administrative Decisions (Judicial Review) Act 1977 (Cth) and s.476 of the Migration Act 1958 (Cth)."/>
    <s v="Administrative Decisions (Judicial Review) Act 1977 (Cth), ss.3(1), 5(1), 8(2) Constitution, s.75(v) Migration Act 1958 (Cth), ss.4, 5, 189, 196, 197A, 197B, 252, 252AA, 252A, 252B, 252C, 252D, 252E, 252F, 252G, 256, 273, 474, 476, 483A, 501, divs.7 and 13 of pt.2 Migration Legislation Act 1989 (Cth), s.18 Migration Legislation Amendment (Judicial Review) Act 2001 (Cth) Migration Legislation Amendment (Immigration Detainees) Act 2001 (Cth) Migration Legislation Amendment (Immigration Detainees) Act (No.2) 2001 (Cth) Migration Regulations 1994 (Cth) Cases cited:  Aged Care Standards &amp; Accreditation Agency Ltd v Kenna Investments Pty Ltd (2004) 138 FCR 428; [2004] FCA 843 Anthony Hordern &amp; Sons Ltd v Amalgamated Clothing &amp; Allied Trades Union of Australia (1932) 47 CLR 1; [1932] HCA 9 ARJ17 v Minister for Immigration &amp; Border Protection [2017] FCA 263 Australian Broadcasting Commission Staff Association v Bonner (1984) 2 FCR 561; [1984] FCA 220 Bodruddazza v Minister for Immigration &amp; Multicultural Affairs (2007) 228 CLR 651; [2007] HCA 14 CIC Insurance Ltd v Bankstown Football Club Ltd (1997) 187 CLR 384; [1997] HCA 2 Coco v R (1994) 179 CLR 427; [1994] HCA 15 CPCF v Minister for Immigration &amp; Border Protection (2015) 255 CLR 514; [2015] HCA 1 Federated Engine Drivers &amp; Firemen’s Association of Australasia v Broken Hill Pty Co Ltd (1911) 12 CLR 398; [1911] HCA 31 George v Rockett (1990) 170 CLR 104; [1990] HCA 26 Gollan v Nugent (1988) 166 CLR 18; [1988] HCA 59 Kioa v West (1985) 159 CLR 550; [1985] HCA 81 Minister for Immigration &amp; Border Protection v WZARH (2015) 256 CLR 326; [2015] HCA 40 Minister for Immigration &amp; Multicultural Affairs v Eshetu (1999) 197 CLR 611; [1999] HCA 21 Minister for Immigration &amp; Multicultural &amp; Indigenous Affairs v Nystrom (2006) 228 CLR 566; [2006] HCA 50 Re Culleton (2017) 91 ALJR 302; [2017] HCA 3 Plaintiff S157/2002 v Commonwealth (2003) 211 CLR 476; [2003] HCA 2 Seventh Mingcourt Pty Ltd v Lawrence (1996) 64 FCR 367; [1996] FCA 1283 State of New South Wales v Corbett (2007) 230 CLR 606; [2007] HCA 32 Suh v Minister for Immigration &amp; Citizenship (2009) 175 FCR 515; [2009] FCAFC 42 Truthful Endeavour Pty Ltd v Condon (2015) 233 FCR 174; [2015] FCAFC 70"/>
    <s v="SZSZM"/>
    <s v="The applicant have leave to file and serve an amended application including a prayer for relief under s.5 of the Administrative Decisions (Judicial Review) Act 1977 (Cth) (ADJR Act) by 17 May 2017._x000a_The time for lodging an application for relief under the ADJR Act be extended until 17 May 2017._x000a_Compliance by the applicant with the requirement in r.42.02(1) of the Federal Circuit Court Rules 2001 (Cth) in connection with any amended application be dispensed with._x000a_The application be dismissed._x000a_The injunction granted on 17 February 2017 be dissolved."/>
    <s v="Counsel for the Applicant:Mr M. Seymour_x000a_Solicitors for the Applicant:Macarthur Legal Centre_x000a_Counsel for the Respondents:Mr P. Herzfeld_x000a_Solicitors for the Respondents:Australian Government Solicitor"/>
    <m/>
    <s v="Dismiss"/>
    <x v="0"/>
  </r>
  <r>
    <s v="SZSZN v MINISTER FOR IMMIGRATION &amp; ANOR"/>
    <s v="SYG 1431 of 2013"/>
    <x v="30"/>
    <d v="2014-02-04T00:00:00"/>
    <s v="Sydney"/>
    <d v="2014-03-12T00:00:00"/>
    <n v="36"/>
    <m/>
    <s v="Minister For Immigration &amp; Border Protection"/>
    <s v="Refugee Review Tribunal "/>
    <s v="MIGRATION – Persecution – review of Refugee Review Tribunal (Tribunal) decision – visa – protection visa – refusal."/>
    <s v="Migration Act 1958, ss.36, 474 Cases Cited: Plaintiff S157/2002 v Commonwealth (2003) 211 CLR 476 Minister for Immigration &amp; Citizenship v SZMDS (2010) 240 CLR 611"/>
    <s v="SZSZN"/>
    <s v="The application be dismissed."/>
    <s v="Counsel for the Applicant:Mr L. Karp_x000a_Counsel for the First Respondent:Ms S. Cirillo_x000a_Solicitors for the Respondents:Sparke Helmore"/>
    <m/>
    <s v="Dismiss"/>
    <x v="0"/>
  </r>
  <r>
    <s v="SZSZO v MINISTER FOR IMMIGRATION &amp; ANOR"/>
    <s v="SYG 1433 of 2013"/>
    <x v="0"/>
    <d v="2014-02-17T00:00:00"/>
    <s v="Sydney"/>
    <d v="2014-04-28T00:00:00"/>
    <n v="70"/>
    <m/>
    <s v="Minister For Immigration &amp; Border Protection"/>
    <s v="Refugee Review Tribunal "/>
    <s v="MIGRATION – Review of Refugee Review Tribunal decision – refusal of a protection visa – applicant claiming ethnic, religious, political and particular social group persecution in Afghanistan – Tribunal finding that the applicant is not a refugee and that he does not qualify for complementary protection – whether the Tribunal erred in assessing the risk of harm to the applicant considered."/>
    <s v="Migration Act 1958 (Cth), ss.5AA, 36, 46A Migration Amendment (Unauthorised Maritime Arrivals) Regulations 2013 (Cth)"/>
    <s v="SZSZO"/>
    <s v="The name of the first respondent be amended to Minister for Immigration and Border Protection._x000a_A writ of certiorari shall issue, removing the record of the Refugee Review Tribunal decision made on 28 May 2013 into this Court for the purpose of quashing it._x000a_A writ of mandamus shall issue, requiring the Refugee Review Tribunal to redetermine the review application before it according to law."/>
    <s v="Counsel for the Applicant:Mr J King_x000a_Solicitors for the Applicant:Fragomen_x000a_Counsel for the Respondents:Ms A Mitchelmore_x000a_Solicitors for the Respondents:Sparke Helmore"/>
    <s v="Quash "/>
    <m/>
    <x v="0"/>
  </r>
  <r>
    <s v="SZSZP v MINISTER FOR IMMIGRATION &amp; BORDER PROTECTION &amp; ANOR"/>
    <s v="SYG 1434 of 2013"/>
    <x v="26"/>
    <d v="2014-05-20T00:00:00"/>
    <s v="Sydney"/>
    <d v="2014-06-02T00:00:00"/>
    <n v="13"/>
    <m/>
    <s v="Minister For Immigration &amp; Border Protection"/>
    <s v="Refugee Review Tribunal "/>
    <s v="MIGRATION – Review of decision by Refugee Review Tribunal – whether Refugee Review Tribunal’s decision affected by jurisdictional error – whether the Refugee Review Tribunal considered all claims made by the applicant – whether the Refugee Review Tribunal denied the applicant procedural fairness – whether the Refugee Review Tribunal failed to consider if the applicant met the complementary protection criterion – no jurisdictional error – application dismissed."/>
    <s v="Judiciary Act 1903 (Cth), s.39B Migration Act 1958 (Cth), ss.5, 31, 36, 65, 91R, 411, 422B, 424A, 425, 474, Migration Regulations 1994 (Cth) reg.2.01. Cases Cited:  Plaintiff S157/2002 v Commonwealth (2003) 211 CLR 476 MZYRD v Minister for Immigration (2012) FCA 830 NAHI v Minister for Immigration &amp; Multicultural &amp; Indigenous Affairs [2004] FCAFC 10 VWFW v Minister for Immigration &amp; Multicultural &amp; Indigenous Affairs [2006] FCAFC 29 NABE v Minister for Immigration &amp; Multicultural &amp; Indigenous Affairs (No 2) [2004] FCAFC 263"/>
    <s v="szSZP"/>
    <s v="A fair reading of the RRT’s decision record makes clear that the RRT understood the claims being made by the applicant; explored those claims with the applicant at a hearing; and, had regard to all material, including submissions,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Ashok Kumar_x000a_Solicitors for the Applicant:Success Lawyers &amp; Barristers_x000a_Solicitors for the Respondents:Mr Andras Markus_x000a_Australian Government Solicitor"/>
    <m/>
    <s v="Dismiss"/>
    <x v="0"/>
  </r>
  <r>
    <s v="SZSZQ v MINISTER FOR IMMIGRATION &amp; ANOR"/>
    <s v="SYG 1466 of 2013"/>
    <x v="23"/>
    <d v="2016-03-24T00:00:00"/>
    <s v="Sydney"/>
    <d v="2017-03-28T00:00:00"/>
    <n v="369"/>
    <m/>
    <s v="Minister For Immigration &amp; Border Protection"/>
    <s v="Administrative Appeals Tribunal "/>
    <s v="MIGRATION – Application to review decision of Refugee Review Tribunal – now the Administrative Appeals Tribunal – whether the Tribunal failed to apply the correct test or to engage in an active intellectual process in resolving issues or to address a centrally relevant submission or an aspect of the Applicant’s claims – application dismissed."/>
    <s v="Migration Act 1958 (Cth), ss.5(1), 36(2A), 36(2)(aa), 499 Cases cited:  Applicant WAEE v Minister for Immigration and Multicultural and Indigenous Affairs (2003) 236 FCR 593; [2003] FCAFC 184 Dranichnikov v Minister for Immigration and Multicultural Affairs (2003) 197 ALR 389; [2003] HCA 26 Linfox Australia Pty Ltd v Fair Work Commission (2013) 240 IR 178; [2013] FCAFC 157 Minister for Immigration and Border Protection v MZYTS (2013) 230 FCR 431; [2013] FCAFC 114 Minister for Immigration and Citizenship v MZYYL (2012) 207 FCR 211; [2012] FCAFC 147 Minister for Immigration and Citizenship v SZRMA (2013) 219 FCR 287; [2013] FCAFC 161 Minister for Immigration and Citizenship v SZRKT (2013) 212 FCR 99; [2013] FCA 317 Minister for Immigration and Multicultural Affairs v Yusuf (2001) 206 CLR 323; [2001] HCA 30 NABE v Minister for Immigration and Multicultural and Indigenous Affairs (No.2) (2004) 144 FCR 1; [2004] FCAFC 263 NAVK v Minister for Immigration and Multicultural and Indigenous Affairs [2004] FCA 1695 NAVK v Minister for Immigration and Multicultural and Indigenous Affairs [2005] FCAFC 124 Soliman v University of Technology Sydney (2012) 207 FCR 277; [2012] FCAFC SZSKH v Minister for Immigration and Border Protection [2014] FCCA 135 SZSYP v Minister for Immigration and Border Protection &amp; Anor [2014] FCCA 7 SZSZV v Minister for Immigration and Border Protection &amp; Anor [2015] FCCA 622 SZTMD v Minister for Immigration and Border Protection (2015) 150 ALD 34; [2015] FCA 150 SZTAL v Minister for Immigration and Border Protection (2016) 243 FCR 556; [2016] FCAFC 69 SZULI v Minister for Immigration and Border Protection [2015] FCA 999 WZAQU v Minister for Immigration and Citizenship (2013) 140 ALD 612; [2013] FCA 327"/>
    <s v="SZSZQ"/>
    <s v="The application be dismissed."/>
    <s v="Counsel for the Applicant:Mr Godwin_x000a_Counsel for the Respondents:Mr Smith_x000a_Solicitors for the Respondents:DLA Piper"/>
    <m/>
    <s v="Dismiss"/>
    <x v="0"/>
  </r>
  <r>
    <s v="SZSZR v MINISTER FOR IMMIGRATION &amp; ANOR"/>
    <s v="SYG 1435 of 2013"/>
    <x v="11"/>
    <d v="2014-04-11T00:00:00"/>
    <s v="Sydney"/>
    <d v="2014-04-11T00:00:00"/>
    <n v="0"/>
    <n v="1"/>
    <s v="Minister For Immigration &amp; Border Protection"/>
    <s v="Refugee Review Tribunal "/>
    <s v="MIGRATION – Application for review of decision of Refugee Review Tribunal – whether Tribunal failed to consider the process of investigation or interrogation upon arrival at the airport if the applicant was returned to Sri Lanka legal error – no arguable case raised – application dismissed."/>
    <s v="Migration Act 1958 (Cth), ss.36, 46A, 476 Federal Circuit Court Rules 2001 (Cth), r.44.12"/>
    <s v="SZSZR"/>
    <s v="The title of the first respondent is amended to read Minister for Immigration and Border Protection._x000a_The application made on 26 June 2013 and amended on 7 November 2013 is dismissed pursuant to Rule 44.12(1)(a) of the Federal Circuit Court Rules 2001 (Cth)._x000a_The applicant pay the first respondent’s costs set in the amount of $3,326.00."/>
    <s v="Applicant:In person_x000a_Appearing for the Respondents:Ms S Burnett_x000a_Solicitors for the Respondents:Clayton Utz"/>
    <m/>
    <s v="Dismiss"/>
    <x v="1"/>
  </r>
  <r>
    <s v="SZSZS v MINISTER FOR IMMIGRATION &amp; ANOR"/>
    <s v="SYG 1436 of 2013"/>
    <x v="51"/>
    <d v="2014-04-30T00:00:00"/>
    <s v="Sydney"/>
    <d v="2014-10-21T00:00:00"/>
    <n v="174"/>
    <m/>
    <s v="Minister For Immigration &amp; Border Protection"/>
    <s v="Refugee Review Tribunal "/>
    <s v="MIGRATION – Application seeking review of decision of Refugee Review Tribunal to refuse to grant applicant a Protection (Class XA) visa – no reviewable error – application dismissed."/>
    <s v="Migration Act 1958 (Cth), ss.36(2)(a), 36(2)(aa), 474"/>
    <s v="SZSZS"/>
    <s v="The name of the First Respondent be amended to Minister for Immigration and Border Protection._x000a_The application filed on 20 June 2013 and amended on 24 April 2014 be dismissed._x000a_The applicant pay the first respondent’s costs of and incidental to the application."/>
    <s v="The Applicant:The Applicant appeared in person with the assistance of a Tamil interpreter. _x000a_Solicitors for the First Respondent:Ms M Stone of DLA Piper _x000a_The Second Respondent:The Second Respondent filed a submitting notice."/>
    <m/>
    <s v="Dismiss"/>
    <x v="1"/>
  </r>
  <r>
    <s v="SZSZT v MINISTER FOR IMMIGRATION &amp; ANOR"/>
    <s v="SYG 605 of 2016"/>
    <x v="0"/>
    <d v="2018-06-25T00:00:00"/>
    <s v="Sydney"/>
    <d v="2018-08-17T00:00:00"/>
    <n v="53"/>
    <m/>
    <s v="Minister For Immigration &amp; Border Protection"/>
    <s v="Administrative Appeals Tribunal "/>
    <s v="MIGRATION – Review of Administrative Appeals Tribunal decision – refusal of a protection visa – applicant claiming a fear of harm in Sri Lanka – applicant not believed – certificate purportedly issued under s.438 of the Migration Act 1958 (Cth) – certificate invalid – whether the Tribunal erred in respect of the certificate considered – no jurisdictional error."/>
    <s v="Evidence Act 1995 (Cth) Migration Act 1958 (Cth), ss.36, 375A, 422B, 424AA, 424A, 425, 438, 440 Cases cited:  BEG15 v Minister for Immigration [2017] FCAFC 198 Burton v Minister for Immigration (2005) 149 FCR 20; [2005] FCA 1455 Craig v South Australia (1995) 184 CLR 163 Minister for Immigration v Singh (2016) 244 FCR 305; [2016] FCAFC 183 Minister for Immigration v SZMTA &amp; Anor [2018] HCATrans 34 Minister for Immigration v WZARH (2015) 256 CLR 326 Minister for Immigration v Yusuf (2001) 206 CLR 323 MZAFZ v Minister for Immigration [2016] FCA 1081 Re Minister for Immigration; Ex parte Lam (2003) 214 CLR 1 Refugee Review Tribunal, Re; Ex parte Aala (2000) 204 CLR 82 SZMTA v Minister for Immigration [2017] FCA 1055"/>
    <s v="SZSZT"/>
    <s v="The application as amended by leave in court on 29 March 2018 is dismissed."/>
    <s v="Counsel for the Applicant:Ms E Grotte_x000a_Solicitors for the Applicant:Michaela Byers, solicitor_x000a_Counsel for the Respondents:Ms R Francois_x000a_Solicitors for the Respondents:Sparke Helmore"/>
    <m/>
    <s v="Dismiss"/>
    <x v="0"/>
  </r>
  <r>
    <s v="SZSZT v MINISTER FOR IMMIGRATION &amp; ANOR"/>
    <s v="SYG 1444 of 2013"/>
    <x v="11"/>
    <d v="2014-04-15T00:00:00"/>
    <s v="Sydney"/>
    <d v="2015-07-31T00:00:00"/>
    <n v="472"/>
    <m/>
    <s v="Minister For Immigration &amp; Border Protection"/>
    <s v="Administrative Appeals Tribunal "/>
    <s v="MIGRATION – Application for an extension of time – substantive application seeking review of the decision of the Administrative Appeals Tribunal – whether explanation for delay satisfactory – merit in the substantive application – extension of time granted – whether Tribunal failed to consider a claim expressly made or clearly arising – whether the Tribunal failed to assess if the applicant was at risk of serious or significant harm – jurisdictional error found – application allowed."/>
    <s v="Migration Act 1958 (Cth), ss.36, 476, 477 Federal Circuit Court Rules 2001 (Cth)"/>
    <s v="SZSZT"/>
    <s v="The name of the second respondent is amended to read Administrative Appeals Tribunal._x000a_The time to make the substantive application to the Court is extended to 26 June 2013 pursuant to Section 477(2) of the Migration Act 1958 (Cth)._x000a__x0009_A writ in the nature of certiorari issue quashing the decision of the second respondent made on 17 May 2013._x000a_A writ in the nature of mandamus issue compelling the second respondent to reconsider the application according to law._x000a_The first respondent to pay the applicant’s costs set in the amount of $6646.00."/>
    <s v="Counsel for the Applicant:Ms E Grotte_x000a_Solicitors for the Applicant:Michaela Byers, Solicitor_x000a_Solicitor for the Respondents:Ms S Given of Sparke Helmore"/>
    <s v="Quash "/>
    <m/>
    <x v="0"/>
  </r>
  <r>
    <s v="SZSZV v MINISTER FOR IMMIGRATION &amp; ANOR"/>
    <s v="SYG 1463 of 2013"/>
    <x v="23"/>
    <d v="2014-03-18T00:00:00"/>
    <s v="Sydney"/>
    <d v="2015-03-20T00:00:00"/>
    <n v="367"/>
    <m/>
    <s v="Minister For Immigration &amp; Border Protection"/>
    <s v="Refugee Review Tribunal "/>
    <s v="MIGRATION – Application to review decision of the Refugee Review Tribunal – whether the Tribunal failed to consider important evidence relied on by the Applicant – whether the Tribunal misconstrued or misapplied the law in relation to complementary protection and the definition of cruel or inhuman treatment or punishment or otherwise failed to ask the right question – whether the Tribunal failed to respond to an aspect of the Applicant’s claim – whether the Tribunal failed to apply the ‘real chance’ test – no jurisdictional error."/>
    <s v="Migration Act 1958 (Cth), ss.5, 36, 65, 414, 425, 430"/>
    <s v="SZSZV"/>
    <s v="The application is dismissed."/>
    <s v="Counsel for the Applicant:Mr J. King_x000a_Solicitors for the Applicant:Fragomen_x000a_Counsel for the Respondents:Ms R. Francois_x000a_Solicitors for the Respondents:Clayton Utz"/>
    <m/>
    <s v="Dismiss"/>
    <x v="0"/>
  </r>
  <r>
    <s v="SZSZW v MINISTER FOR IMMIGRATION &amp; ANOR"/>
    <s v="SYG 1469 of 2013"/>
    <x v="11"/>
    <d v="2014-10-27T00:00:00"/>
    <s v="Sydney"/>
    <d v="2015-02-26T00:00:00"/>
    <n v="122"/>
    <m/>
    <s v="Minister For Immigration &amp; Border Protection"/>
    <s v="Refugee Review Tribunal "/>
    <s v="MIGRATION – Application for review of the decision of the Refugee Review Tribunal – whether the Tribunal failed to consider a claim expressly made or clearly arising – no jurisdictional error – application dismissed."/>
    <s v="Migration Act 1958 (Cth), ss.46A, 476"/>
    <s v="SZSZW"/>
    <s v="The application made on 28 June 2013 and amended on 16 April 2014 is dismissed._x000a_The applicant pay the first respondent’s costs set in the amount of $5400.00."/>
    <s v="Counsel for the Applicant:Mr L J Karp _x000a_Solicitors for the Respondents:Mr L Dennis of Sparke Helmore"/>
    <m/>
    <s v="Dismiss"/>
    <x v="0"/>
  </r>
  <r>
    <s v="SZSZW v MINISTER FOR IMMIGRATION &amp; ANOR"/>
    <s v="SYG 500 of 2016"/>
    <x v="5"/>
    <d v="2017-07-24T00:00:00"/>
    <s v="Sydney"/>
    <d v="2017-07-24T00:00:00"/>
    <n v="0"/>
    <n v="1"/>
    <s v="Minister For Immigration &amp; Border Protection"/>
    <s v="Administrative Appeals Tribunal "/>
    <s v="MIGRATION – Administrative Appeals Tribunal (Migration &amp; Refugees Division) – protection visa – extension of time application – where extension of time not found to be in the interests of the administration of justice – application dismissed."/>
    <s v="Migration Act 1958 (Cth), ss.36, 425, 476, 477 Cases cited:  MZABP v Minister for Immigration and Border Protection [2015] FCA 1391 Spencer v Commonwealth of Australia (2010) 241 CLR 118 SZSSC v Minister for Immigration and Border Protection (2014) 317 ALR 365"/>
    <s v="SZSZW"/>
    <s v="Grant leave to the applicant to rely upon the amended application provided in the applicant’s submissions filed 13 July 2017 and the Court dispenses with the need for the electronic filing of the amended application. _x000a_The application for an extension of time under s.477 of the Migration Act 1958 (Cth) is dismissed. _x000a_The applicant pay the first respondent’s costs fixed in the amount of $6,825.00."/>
    <s v="Counsel for the Applicant:Mr L Karp_x000a_On a direct access basis_x000a_Counsel for the Respondents:Mr T Reilly_x000a_Solicitors for the Respondents:Sparke Helmore"/>
    <m/>
    <s v="Dismiss"/>
    <x v="0"/>
  </r>
  <r>
    <s v="SZSZZ v MINISTER FOR IMMIGRATION &amp; BORDER PROTECTION &amp; ANOR"/>
    <s v="SYG 1486 of 2013"/>
    <x v="26"/>
    <d v="2014-07-02T00:00:00"/>
    <s v="Sydney"/>
    <d v="2014-07-02T00:00:00"/>
    <n v="0"/>
    <n v="1"/>
    <s v="Minister For Immigration &amp; Border Protection"/>
    <s v="Refugee Review Tribunal "/>
    <s v="MIGRATION – Refugee Review Tribunal."/>
    <s v="Federal Circuit Court Rules 2001 (Cth), r.13.03C(1)(c)"/>
    <s v="SZSZZ"/>
    <s v="Accordingly, the proceeding before this Court, commenced by way of application filed on 1 July 2013, should be dismissed pursuant to r.13.03C(1)(c) of the Rules by reason of the failure of the applicant to appear at today’s scheduled hearing, with costs."/>
    <s v="No appearance by or on behalf of the applicant _x000a_Solicitors for the Respondents:Ms Louise Buchanan_x000a_(Australian Government Solicitor)"/>
    <m/>
    <s v="Dismiss"/>
    <x v="2"/>
  </r>
  <r>
    <s v="SZTAC v MINISTER FOR IMMIGRATION &amp; ANOR"/>
    <s v="SYG 1492 of 2013"/>
    <x v="11"/>
    <d v="2013-10-16T00:00:00"/>
    <s v="Sydney"/>
    <d v="2013-10-16T00:00:00"/>
    <n v="0"/>
    <n v="1"/>
    <s v="Minister For Immigration &amp; Border Protection"/>
    <s v="Refugee Review Tribunal "/>
    <s v="MIGRATION – Application for review of decision of the Refugee Review Tribunal – application raised no arguable case for the relief sought – application dismissed."/>
    <s v="Migration Act 1958 (Cth), ss.36, 476. Federal Circuit Court Rules 2001 (Cth) r.44.12."/>
    <s v="SZTAC"/>
    <s v="The name of the first respondent is amended to read Minister for Immigration and Border Protection._x000a_The application made on 2 July 2013 is dismissed pursuant to Rule 44.12(1)(a) of the Federal Circuit Court Rules 2001 (Cth)._x000a_The applicant pay the first respondent’s costs set in the amount of $3,326.00"/>
    <s v="ApplicantIn Person_x000a_Appearing for the RespondentsMr Baird_x000a_Solicitors for the Respondents:Clayton Utz"/>
    <m/>
    <s v="Dismiss"/>
    <x v="1"/>
  </r>
  <r>
    <s v="SZTAD v MINISTER FOR IMMIGRATION &amp; BORDER PROTECTION &amp; ANOR"/>
    <s v="SYG 1495 of 2013"/>
    <x v="26"/>
    <d v="2014-08-05T00:00:00"/>
    <s v="Sydney"/>
    <d v="2014-08-13T00:00:00"/>
    <n v="8"/>
    <m/>
    <s v="Minister For Immigration &amp; Border Protection"/>
    <s v="Refugee Review Tribunal "/>
    <s v="MIGRATION – Review of decision by Refugee Review Tribunal – whether Refugee Review Tribunal’s decision affected by jurisdictional error – whether the Refugee Review Tribunal had regard to all relevant evidence in support of the applicant’s claims to fear harm in Zimbabwe by reason of her homosexuality and affiliation with the opposing political party – whether the Refugee Review Tribunal’s assertion that it put to the applicant its finding as to why it did not accept that photographs provided by the applicant supported her claims was a failure to properly take the photographs into account – whether the evidence and material before the Refugee Review Tribunal raised a claim by the applicant to be dependent on her mother – no jurisdictional error – application dismissed."/>
    <s v="Judiciary Act 1903 (Cth), s.39B Migration Act 1958 (Cth), ss.5, 31, 36, 65, 91R, 411, 422B, 424A, 425, 474 Migration Regulations 1994 (Cth), regs.1.12, 1.03, 1.05A, 2.01 Cases Cited:  Plaintiff S157/2002 v Commonwealth (2003) 211 CLR 476 Randhawa v Minister for Immigration, Local Government and Ethnic Affairs (1994) 52 FCR 437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Minister for Immigration and Citizenship v SZMDS (2010) 240 CLR 611 SZBYR v Minister for Immigration and Citizenship (2007) 235 ALR 609 SZBEL v Minister for Immigration and Multicultural and Indigenous Affairs &amp; Anor (2006) 228 CLR 152 Dranichnikov v Minister for Immigration and Multicultural Affairs (2003) 197 ALR 389 SGBB v Minister for Immigration and Multicultural and Indigenous Affairs (2003) 199 ALR 364 NABE v Minister for Immigration &amp; Multicultural &amp; Indigenous Affairs (No.2) [2004] FCAFC 263 Minister for Immigration and Citizenship v SZMDS (2010) 240 CLR 611 Applicant WAEE v Minister for Immigration and Multicultural and Indigenous Affairs [2003] FCAFC 184"/>
    <s v="szTAD"/>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er evidence and noted the applicant’s responses.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Ben Zipser_x000a_Solicitors for the Applicant:Brett Slater Solicitors_x000a_Counsel for the Respondents:Mr David Hughes_x000a_Solicitors for the Respondents:Clayton Utz"/>
    <m/>
    <s v="Dismiss"/>
    <x v="0"/>
  </r>
  <r>
    <s v="SZTAH v MINISTER FOR IMMIGRATION &amp; ANOR"/>
    <s v="SYG 1507 of 2013"/>
    <x v="51"/>
    <d v="2014-04-11T00:00:00"/>
    <s v="Sydney"/>
    <d v="2014-09-09T00:00:00"/>
    <n v="151"/>
    <m/>
    <s v="Minister For Immigration &amp; Border Protection"/>
    <s v="Refugee Review Tribunal "/>
    <s v="MIGRATION – Application seeking review of decision of Refugee Review Tribunal refusing to grant the applicant a Protection (Class XA) visa – no reviewable error – Application dismissed."/>
    <s v="Migration Act 1958 (Cth), ss.36(2)(aa) 91X, 425"/>
    <s v="SZTAH"/>
    <s v="The name of the first respondent be amended to Minister for Immigration and Border Protection._x000a_The application filed on 3 July 2013 be dismissed._x000a_The applicant pay the first respondent’s costs of and incidental to the application._x000a_The Applicant in these proceedings is not to be identified pursuant to s.91X of the Migration Act 1958 (Cth) and has been given the pseudonym SZTAH."/>
    <s v="The Applicant:The Applicant appeared in person with a Tamil interpreter._x000a_Solicitor for the First Respondent:Mr D. McLaren of Sparke Helmore_x000a_The Second Respondent:_x000a_The Second Respondent filed a submitting notice."/>
    <m/>
    <s v="Dismiss"/>
    <x v="1"/>
  </r>
  <r>
    <s v="SZTAI v Minister for Immigration &amp; BORDER PROTECTION &amp; ANOR"/>
    <s v="SYG 1510 of 2013"/>
    <x v="26"/>
    <d v="2014-06-23T00:00:00"/>
    <s v="Sydney"/>
    <d v="2014-06-23T00:00:00"/>
    <n v="0"/>
    <n v="1"/>
    <s v="Minister For Immigration &amp; Border Protection"/>
    <s v="Refugee Review Tribunal "/>
    <s v="MIGRATION – PRACTICE &amp; PROCEDURE – No appearance by the applicant – medical certificate unsatisfactory – applicant’s application for an adjournment of scheduled final hearing refused – application dismissed pursuant to r.13.03C(1)(c) of the Federal Circuit Court Rules 2001 (Cth)."/>
    <s v="Federal Circuit Court Rules 2001 (Cth), r.13.03C(1)(c)"/>
    <s v="SZTAI"/>
    <s v="In the circumstances, the first respondent’s application that the matter be dismissed pursuant to r.13.03C(1)(c) of the Federal Circuit Court Rules 2001 (Cth) is appropriate._x000a_Accordingly, the proceeding before this Court, commenced by way of application filed on 3 July 2013, should be dismissed with costs."/>
    <s v="No appearance by or on behalf of the applicant._x000a_Solicitors for the Respondent:Mr Andrus Markus _x000a_(Australian Government Solicitor)"/>
    <m/>
    <s v="Dismiss"/>
    <x v="2"/>
  </r>
  <r>
    <s v="SZTAK v MINISTER FOR IMMIGRATION &amp; ANOR"/>
    <s v="SYG 1520 of 2013"/>
    <x v="30"/>
    <d v="2014-06-30T00:00:00"/>
    <s v="Sydney"/>
    <d v="2014-07-10T00:00:00"/>
    <n v="10"/>
    <m/>
    <s v="Minister For Immigration &amp; Border Protection"/>
    <s v="Refugee Review Tribunal "/>
    <s v="MIGRATION – Persecution – review of Refugee Review Tribunal (Tribunal) decision – visa – protection visa – refusal."/>
    <s v="Migration Act 1958, ss.36, 422B, 474 Cases Cited: Plaintiff S157/2002 v Commonwealth (2003) 211 CLR 476"/>
    <s v="SZTAK"/>
    <s v="The application be dismissed."/>
    <s v="Counsel for the Applicant:Mr P. Bodisco_x000a_Solicitors for the Applicant:Stanford_x000a_Solicitors for the Respondents:Australian Government Solicitor"/>
    <m/>
    <s v="Dismiss"/>
    <x v="0"/>
  </r>
  <r>
    <s v="SZTAL v MINISTER FOR IMMIGRATION &amp; ANOR"/>
    <s v="SYG 1521 of 2013"/>
    <x v="0"/>
    <d v="2014-11-12T00:00:00"/>
    <s v="Sydney"/>
    <d v="2015-02-24T00:00:00"/>
    <n v="104"/>
    <m/>
    <s v="Minister For Immigration &amp; Border Protection"/>
    <s v="Refugee Review Tribunal "/>
    <s v="MIGRATION – Review of Refugee Review Tribunal decision – refusal of a protection visa – applicant claiming a fear of harm in Sri Lanka including as a returnee who had departed illegally – risk of imprisonment on return – poor prison conditions – Tribunal deciding that the poor prison conditions were not intentionally inflicted and that the harm feared was not persecution – no jurisdictional error."/>
    <s v="Migration Act 1958 (Cth), ss.5, 36, 91R Migration Amendment (Complementary Protection) Act 2011 (Cth)"/>
    <s v="SZTAL"/>
    <s v="The application as amended on 31 October 2014 is dismissed."/>
    <s v="Counsel for the Applicant:Mr J King_x000a_Solicitors for the Applicant:Fragomen_x000a_Counsel for the Respondents:Mr M Smith_x000a_Solicitors for the Respondents:Sparke Helmore"/>
    <m/>
    <s v="Dismiss"/>
    <x v="0"/>
  </r>
  <r>
    <s v="SZTAN v MINISTER FOR IMMIGRATION &amp; ANOR"/>
    <s v="SYG 1551 of 2013"/>
    <x v="1"/>
    <d v="2014-02-24T00:00:00"/>
    <s v="Sydney"/>
    <d v="2014-03-07T00:00:00"/>
    <n v="11"/>
    <m/>
    <s v="Minister For Immigration &amp; Border Protection"/>
    <s v="Refugee Review Tribunal "/>
    <s v="MIGRATION – Practice and procedure – application for leave to re-open case – whether evidence sought to be led if re-opening granted is fresh evidence – whether the interests of justice will be better served by granting leave to re-open case – leave to re-open granted."/>
    <s v="Migration Act 1958 (Cth), s.425"/>
    <s v="SZTAN"/>
    <s v="Subject to order 2, the first respondent is granted leave to re-open his case by filing on or before 21 March 2014 the affidavit of Rana Sharif affirmed on 17 December 2013._x000a_The leave granted under order 1 shall be revoked if by 14 March 2014 the applicant, by his counsel, notifies in writing counsel for the first respondent and the associate to Judge Manousaridis that the applicant does not rely on the further amended application filed on 13 December 2013._x000a_If a notification under order 2 is not given, the parties have liberty to apply on reasonable notice to bring the matter before the Court for further directions._x000a_If a notification under order 2 is given, judgment in this matter will be reserved._x000a_The costs of the application for leave to re-open are reserved."/>
    <s v="Counsel for the Applicant:Ms Rao_x000a_Counsel for the Respondents:Mr Reilly_x000a_Solicitors for the Respondents:DLA Piper"/>
    <m/>
    <s v="Dismiss"/>
    <x v="0"/>
  </r>
  <r>
    <s v="SZTAN v MINISTER FOR IMMIGRATION &amp; ANOR (No.2)"/>
    <s v="SYG 1551 of 2013"/>
    <x v="1"/>
    <d v="2014-11-20T00:00:00"/>
    <s v="Sydney"/>
    <d v="2015-12-22T00:00:00"/>
    <n v="397"/>
    <m/>
    <s v="Minister For Immigration &amp; Border Protection"/>
    <s v="Refugee Review Tribunal "/>
    <s v="MIGRATION – Judicial review of decision of Refugee Review Tribunal (Tribunal) not to grant applicant a Protection (Class XA) visa (Protection visa) – whether the Tribunal represented to the applicant that it was not likely that the Tribunal would rely on an issue to draw adverse inferences against the applicant – whether the words uttered by the Tribunal were misinterpreted into Bengali so as to give rise to a representation in Bengali that it was not likely that the Tribunal would rely on an issue to draw adverse inferences against the applicant – no misrepresentation."/>
    <s v="Migration Act 1958 (Cth), s.425(1)"/>
    <s v="SZTAN"/>
    <s v="The application is dismissed._x000a_The Administrative Appeals Tribunal is substituted for the Refugee Review Tribunal as the second respondent."/>
    <s v="Counsel for the Applicant:Ms Rao_x000a_Solicitors for the Applicant:SBA Lawyers_x000a_Counsel for the Respondents:Mr Reilly_x000a_Solicitors for the Respondents:DLA Piper"/>
    <m/>
    <s v="Dismiss"/>
    <x v="0"/>
  </r>
  <r>
    <s v="SZTAO v MINISTER FOR IMMIGRATION &amp; ANOR"/>
    <s v="SYG 1560 of 2013"/>
    <x v="0"/>
    <d v="2013-10-25T00:00:00"/>
    <s v="Sydney"/>
    <d v="2013-10-25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s v="SZTAO"/>
    <s v="The name of the first respondent be amended to Minister for Immigration and Border Protection._x000a_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AP v MINISTER FOR IMMIGRATION &amp; ANOR"/>
    <s v="SYG 1562 of 2013"/>
    <x v="51"/>
    <d v="2014-12-03T00:00:00"/>
    <s v="Sydney"/>
    <d v="2015-06-19T00:00:00"/>
    <n v="198"/>
    <m/>
    <s v="Minister For Immigration &amp; Border Protection"/>
    <s v="Refugee Review Tribunal "/>
    <s v="MIGRATION – Application seeking review of decision of Refugee Review Tribunal affirming decision of delegate of Minister for Immigration and Border Protection to refuse to grant applicant a Protection (Class XA) visa – consideration of WZAPN issue – no reviewable error – application dismissed."/>
    <s v="Migration Act 1958 (Cth), ss.36, 91R"/>
    <s v="SZTAP"/>
    <s v="The Application filed on 10 July 2013 and amended 24 January 2014 be dismissed._x000a_The Applicant pay the First Respondent’s costs of and incidental to the application."/>
    <s v="The Applicant:The applicant appeared in person with a Tamil interpreter._x000a_Counsel for the First Respondent:Mr J Kay Hoyle_x000a_Solicitors for the First Respondent:Clayton Utz_x000a_The Second Respondent:The Second Respondent filed a submitting notice."/>
    <m/>
    <s v="Dismiss"/>
    <x v="1"/>
  </r>
  <r>
    <s v="SZTAP v MINISTER FOR IMMIGRATION &amp; ANOR"/>
    <s v="SYG 1138 of 2016"/>
    <x v="5"/>
    <d v="2017-06-30T00:00:00"/>
    <s v="Sydney"/>
    <d v="2017-06-30T00:00:00"/>
    <n v="0"/>
    <n v="1"/>
    <s v="Minister For Immigration &amp; Border Protection"/>
    <s v="Administrative Appeals Tribunal "/>
    <s v="MIGRATION – Administrative Appeals Tribunal (Migration &amp; Refugees Division) – protection visa – whether the Tribunal failed to discern the Convention nexus – no jurisdictional error identified – application dismissed."/>
    <s v="Migration Act 1958 (Cth), ss.36, 476 Prevention of Terrorism Act 1979 (Sri Lanka)"/>
    <s v="SZTAP"/>
    <s v="The application is dismissed. _x000a_The applicant pay the first respondent’s costs fixed in the amount of $6,825.00."/>
    <s v="The applicant appeared in person._x000a_Solicitors for the Respondents:Ms N Blake_x000a_Clayton Utz"/>
    <m/>
    <s v="Dismiss"/>
    <x v="1"/>
  </r>
  <r>
    <s v="SZTAT v MINISTER FOR IMMIGRATION &amp; BORDER PROTECTION &amp; ANOR"/>
    <s v="SYG 1566 of 2013"/>
    <x v="26"/>
    <d v="2014-07-04T00:00:00"/>
    <s v="Sydney"/>
    <d v="2014-07-04T00:00:00"/>
    <n v="0"/>
    <n v="1"/>
    <s v="Minister For Immigration &amp; Border Protection"/>
    <s v="Refugee Review Tribunal "/>
    <s v="MIGRATION – Review of decision by Refugee Review Tribunal – whether Refugee Review Tribunal’s decision affected by jurisdictional error – whether the Refugee Review Tribunal’s adverse credibility findings were open to it – whether the Refugee Review Tribunal erred in refusing the applicant’s request to investigate the authenticity of his documents – whether the Refugee Review Tribunal’s findings were open to it on the evidence and material before it – whether the Refugee Review Tribunal failed to accord the applicant natural justice arising from alleged interpretation issues – no jurisdictional error – application dismissed."/>
    <s v="Judiciary Act 1903 (Cth), s.39B Migration Act 1958 (Cth), ss.5, 31, 36, 65, 91R, 411, 422B, 425, 474, Migration Regulations 1994 (Cth) reg.2.01. Cases Cited:  Plaintiff S157/2002 v Commonwealth (2003) 211 CLR 476 Minister for Immigration and Multicultural and Indigenous Affairs v SGLB (2004) 207 ALR 12 Minister for Immigration and Multicultural and Indigenous Affairs v VSAF of 2003 [2005] FCAFC 73 Minister for Immigration and Citizenship v SZIAI [2009] HCA 39 Re Minister for Immigration and Multicultural Affairs; Ex parte Applicant S20/2002 (2003) 198 ALR 59 VCAK of 2002 v Minister for Immigration and Multicultural and Indigenous Affairs [2004] FCA 4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Minister for Immigration and Citizenship v SZNPG [2010] FCAFC 51 NAFF v Minister for Immigration and Multicultural and Indigenous Affairs (2004) 221 CLR 1 Appellant P119/2002 v Minister for Immigration [2003] FCAFC 230 Singh v Minister for Immigration (2001) 115 FCR 1 Perera v Minister for Immigration (1999) 92 FCR 6 Soltanyzand v Minister for Immigration [2001] FCA 1168 SZOYU v Minister for Immigration and Citizenship [2012] FCA 936 Appellant P119/2002 v Minister for Immigration [2003] FCAFC 230"/>
    <s v="szTAT"/>
    <s v="A fair reading of the RRT’s decision record makes clear that the RRT understood the claims being made by the applicant; explored those claims with the applicant at a hearing; and, had regard to all material provided in support, including written submissions by the applicant’s representative. The RRT put to the applicant matters of concern it had about his evidence and noted the applicant’s responses. The RRT identified independent country information to which it had regard. The RRT also put to the applicant such country information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
    <m/>
    <s v="Dismiss"/>
    <x v="1"/>
  </r>
  <r>
    <s v="SZTAU v MINISTER FOR IMMIGRATION &amp; ANOR"/>
    <s v="SYG 1568 of 2013"/>
    <x v="1"/>
    <d v="2013-11-08T00:00:00"/>
    <s v="Sydney"/>
    <d v="2014-01-29T00:00:00"/>
    <n v="82"/>
    <m/>
    <s v="Minister For Immigration &amp; Citizenship"/>
    <s v="Refugee Review Tribunal "/>
    <s v="MIGRATION – Review of decision by Refugee Review Tribunal – application to extend time – no merit in grounds of substantive application – application for extension of time dismissed."/>
    <s v="Migration Act 1958 (Cth), ss.424A, 425, 425A, 441A, 441C, 476, 477"/>
    <s v="SZTAU"/>
    <s v="The application pursuant to s.477(2) of the Migration Act 1958 (Cth) (Act) to extend the 35 day period prescribed by s.477(1) of the Act is dismissed._x000a_The applicant pay the costs of the application to be assessed by the Court at the time these orders are pronounced._x000a_The title of the first respondent recorded in the application is amended to Minister for Immigration and Border Protection."/>
    <s v="The applicant appeared in person._x000a_Counsel for the Respondents:Mr Knackstredt_x000a_Solicitors for the Respondents:Clayton Utz"/>
    <m/>
    <s v="Dismiss"/>
    <x v="1"/>
  </r>
  <r>
    <s v="SZTAV &amp; ORS v MINISTER FOR IMMIGRATION &amp; ANOR"/>
    <s v="SYG 1570 of 2013"/>
    <x v="1"/>
    <d v="2014-04-03T00:00:00"/>
    <s v="Sydney"/>
    <d v="2014-09-26T00:00:00"/>
    <n v="176"/>
    <m/>
    <s v="Minister For Immigration &amp; Border Protection"/>
    <s v="Refugee Review Tribunal "/>
    <s v="MIGRATION – Application for review of decision by Refugee Review Tribunal (RRT) – whether RRT considered applicants’ claims – no jurisdictional error."/>
    <m/>
    <s v="SZTAV"/>
    <s v="The application is dismissed._x000a_The first and second applicants pay the first respondent’s costs."/>
    <s v="Applicants in person assisted by an interpreter."/>
    <m/>
    <s v="Dismiss"/>
    <x v="1"/>
  </r>
  <r>
    <s v="SZTAY v MINISTER FOR IMMIGRATION &amp; ANOR"/>
    <s v="SYG 1575 of 2013"/>
    <x v="0"/>
    <d v="2013-10-22T00:00:00"/>
    <s v="Sydney"/>
    <d v="2013-10-22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s.425, 426A"/>
    <s v="SZTAY"/>
    <s v="The title of the first respondent is amended to Minister for Immigration and Border Protection._x000a_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AZ v MINISTER FOR IMMIGRATION &amp; ANOR"/>
    <s v="SYG 1576 of 2013"/>
    <x v="51"/>
    <d v="2014-09-24T00:00:00"/>
    <s v="Sydney"/>
    <d v="2014-10-01T00:00:00"/>
    <n v="7"/>
    <m/>
    <s v="Minister For Immigration &amp; Border Protection"/>
    <s v="Refugee Review Tribunal "/>
    <s v="MIGRATION – Application seeking review of decision Refugee Review Tribunal – refusal to grant applicant a Protection (Class XA) visa – no reviewable error – application dismissed."/>
    <s v="Migration Act 1958 (Cth), ss.36(2)(a), 36(2)(aa), 91R(2)(a), 91X"/>
    <s v="SZTAZ"/>
    <s v="The name of the First Respondent be amended to Minister for Immigration and Border Protection._x000a_The Application filed on 11 July 2013 be dismissed._x000a_The Applicant pay the First Respondent’s costs of and incidental to the Application."/>
    <s v="The Applicant:The Applicant appeared by teleconference with the assistance of a Punjabi interpreter._x000a_Solicitor for the First Respondent:Ms L Buchanan of Australian Government Solicitor_x000a_The Second Respondent:The Second Respondent filed a submitting notice."/>
    <m/>
    <s v="Dismiss"/>
    <x v="1"/>
  </r>
  <r>
    <s v="SZTBD v MINISTER FOR IMMIGRATION &amp; ANOR"/>
    <s v="SYG 1591 of 2013"/>
    <x v="11"/>
    <d v="2013-11-06T00:00:00"/>
    <s v="Sydney"/>
    <d v="2013-12-17T00:00:00"/>
    <n v="41"/>
    <m/>
    <s v="Minister For Immigration &amp; Border Protection"/>
    <s v="Refugee Review Tribunal "/>
    <s v="MIGRATION – Application for review of decision of Refugee Review Tribunal – alleged failure to take into account relevant consideration – whether the Tribunal assessed the applicant’s claims in relation to complementary protection – no jurisdictional error – application dismissed."/>
    <s v="Migration Act 1958 (Cth), ss.36, 36(2A), 46A, 91R, 476"/>
    <s v="SZTBD"/>
    <s v="The title of the first respondent is amended to Minister for Immigration and Border Protection._x000a_The application made on 12 July 2013 and amended on 17 September 2013 is dismissed._x000a_The applicant pay the first respondent’s costs set in the amount of $5,400.00"/>
    <s v="Counsel for the Applicant:Mr A Kumar_x000a_Solicitors for the Applicant:Success Lawyers and Barristers_x000a_Counsel for the Respondents:Mr T Reilly_x000a_Solicitors for the Respondents:Sparke Helmore"/>
    <m/>
    <s v="Dismiss"/>
    <x v="0"/>
  </r>
  <r>
    <s v="SZTBE v MINISTER FOR IMMIGRATION &amp; BORDER PROTECTION &amp; ANOR"/>
    <s v="SYG 1594 of 2013"/>
    <x v="26"/>
    <d v="2014-05-22T00:00:00"/>
    <s v="Sydney"/>
    <d v="2014-06-19T00:00:00"/>
    <n v="28"/>
    <m/>
    <s v="Minister For Immigration &amp; Border Protection"/>
    <s v="Refugee Review Tribunal "/>
    <s v="MIGRATION – Review of decision by Refugee Review Tribunal – whether Refugee Review Tribunal’s decision affected by jurisdictional error – whether the Refugee Review Tribunal failed to consider all the applicant’s claims – whether the Refugee Review Tribunal failed to consider all the applicant’s evidence, particularly country information – whether the Refugee Review Tribunal erred in its consideration of complementary protection as to whether that applicant was at risk of significant harm as defined in ss.36(2A) and 5(1) of the Migration Act 1958 (Cth) – no jurisdictional error – application dismissed."/>
    <s v="Judiciary Act 1903 (Cth), s.39B Migration Act 1958 (Cth), ss.5, 31, 36, 65, 91R, 411, 422B, 424A, 424AA, 425, 474 Migration Regulations 1994 (Cth), reg.2.01 Cases Cited:  Plaintiff S157/2002 v Commonwealth (2003) 211 CLR 476 NAHI v Minister for Immigration &amp; Multicultural &amp; Indigenous Affairs [2004] FCAFC 10 VWFW v Minister for Immigration &amp; Multicultural &amp; Indigenous Affairs [2006] FCAFC 2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Dranichnikov v Minister for Immigration and Multicultural Affairs (2003) 197 ALR 389 SGBB v Minister for Immigration and Multicultural and Indigenous Affairs (2003) 199 ALR 364 NABE v Minister for Immigration &amp; Multicultural &amp; Indigenous Affairs (No.2) [2004] FCAFC 263 Minister for Immigration and Border Protection v SZSRS [2014] FCAFC 16"/>
    <s v="szTBE"/>
    <s v="A fair reading of the RRT’s decision record makes clear that the RRT understood the claims being made by the applicant; explored those claims in detail with the applicant at a hearing; and, had regard to all material provided in support, including all written submissions made by the applicant’s representative.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James King_x000a_Solicitors for the Applicant:(Fragomen)_x000a_Solicitors for the Respondents:Mr Andrus Markus (Australian Government Solicitor)"/>
    <m/>
    <s v="Dismiss"/>
    <x v="0"/>
  </r>
  <r>
    <s v="SZTBF v MINISTER FOR IMMIGRATION &amp; ANOR"/>
    <s v="SYG 1596 of 2013"/>
    <x v="15"/>
    <d v="2014-04-22T00:00:00"/>
    <s v="Melbourne"/>
    <d v="2014-04-22T00:00:00"/>
    <n v="0"/>
    <n v="1"/>
    <s v="Minister For Immigration &amp; Border Protection"/>
    <s v="Refugee Review Tribunal "/>
    <s v="MIGRATION – Judicial review of Refugee Review Tribunal decision – application for a Protection (Class XA) visa – Applicant not a credible witness – no jurisdictional error – application dismissed."/>
    <s v="Migration Act 1958 (Cth), ss.36(2B), 36(2), 36(2)(a), 36(2)(a)(a), 46A(2), 424A, 424AA 1951 Convention Relating to the Status of Refugees 1967 Protocol Relating to the Status of Refugees"/>
    <s v="SZTBF"/>
    <s v="The Application filed 15 July 2013 is dismissed. _x000a_The Applicant pay the costs of the First Respondent fixed in the sum of $5,800."/>
    <s v="The Applicant:In person_x000a_Counsel for the Respondents:Mr Priest_x000a_Solicitors for the Respondents:Sparke Helmore Lawyers"/>
    <m/>
    <s v="Dismiss"/>
    <x v="1"/>
  </r>
  <r>
    <s v="SZTBG v MINISTER FOR IMMIGRATION &amp; BORDER PROTECTION &amp; ANOR"/>
    <s v="SYG 1597 of 2013"/>
    <x v="26"/>
    <d v="2014-07-09T00:00:00"/>
    <s v="Sydney"/>
    <d v="2014-07-09T00:00:00"/>
    <n v="0"/>
    <n v="1"/>
    <s v="Minister For Immigration &amp; Border Protection"/>
    <s v="Refugee Review Tribunal "/>
    <s v="MIGRATION – Review of decision by Refugee Review Tribunal – whether Refugee Review Tribunal’s decision affected by jurisdictional error – whether the Refugee Review Tribunal considered all corroborative evidence – whether the Refugee Review Tribunal considered all claims made by the applicant – whether the Refugee Review Tribunal’s findings were open to it – no jurisdictional error – application dismissed."/>
    <s v="Judiciary Act 1903 (Cth), s.39B Migration Act 1958 (Cth), ss.5, 31, 36, 65, 91R, 411, 422B,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Abebe v Commonwealth of Australia (1999) 197 CLR 510 Minister for Immigration and Ethnic Affairs v Wu Shan Liang and Ors (1996) 185 CLR 259 Minister for Immigration and Citizenship v SZNPG [2010] FCAFC 51"/>
    <s v="szTBG"/>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_x000a_Solicitors for the Respondents:Ms Michelle Stone_x000a_(DLA Piper)"/>
    <m/>
    <s v="Dismiss"/>
    <x v="1"/>
  </r>
  <r>
    <s v="SZTBH v MINISTER FOR IMMIGRATION &amp; ANOR"/>
    <s v="SYG 1603 of 2013"/>
    <x v="0"/>
    <d v="2013-12-16T00:00:00"/>
    <s v="Sydney"/>
    <d v="2014-01-31T00:00:00"/>
    <n v="46"/>
    <m/>
    <s v="Minister For Immigration &amp; Border Protection"/>
    <s v="Refugee Review Tribunal "/>
    <s v="MIGRATION – Review of Refugee Review Tribunal decision – refusal of a protection visa – applicant claiming persecution in Sri Lanka – applicant leaving Sri Lanka illegally – whether the Tribunal lawfully considered Australia’s complementary protection obligations to the applicant as a person who might be remanded in prison on his return, considered."/>
    <s v="Migration Act 1958 (Cth), ss.36, 425"/>
    <s v="SZTBH"/>
    <s v="The application as amended on 9 December 2013 is dismissed."/>
    <s v="Counsel for the Applicant:Mr J King_x000a_Solicitors for the Applicant:Fragomen_x000a_Counsel for the Respondents:Mr T Reilly_x000a_Solicitors for the Respondents:Sparke Helmore"/>
    <m/>
    <s v="Dismiss"/>
    <x v="0"/>
  </r>
  <r>
    <s v="SZTBI v MINISTER FOR IMMIGRATION &amp; ANOR"/>
    <s v="SYG 1614 of 2013"/>
    <x v="0"/>
    <d v="2013-10-17T00:00:00"/>
    <s v="Sydney"/>
    <d v="2013-10-17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425"/>
    <s v="SZTBI"/>
    <s v="The name of the first respondent is amended to Minister for Immigration and Border Protection._x000a__x0009_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BJ v MINISTER FOR IMMIGRATION &amp; ANOR"/>
    <s v="SYG 1617 of 2013"/>
    <x v="51"/>
    <d v="2014-05-07T00:00:00"/>
    <s v="Sydney"/>
    <d v="2015-03-24T00:00:00"/>
    <n v="321"/>
    <m/>
    <s v="Minister For Immigration &amp; Border Protection"/>
    <s v="Refugee Review Tribunal "/>
    <s v="MIGRATION – Review of Refugee Review Tribunal decision – refusal of a Protection (Class XA) visa – applicant found to have well-founded fear of significant harm in Nepal under complementary protection criterion – applicant found to have right to enter and reside in India under s.36(3) – definition of right to enter and reside in – whether Tribunal took into account irrelevant considerations – operation of India-Nepal Treaty of Peace and Friendship – no error in decision of Tribunal – application dismissed."/>
    <s v="Administrative Decisions (Judicial Review) Act 1977 (Cth), s.5(1)(f) Migration Act 1958 (Cth), ss.36(2)(a), 36(2)(aa), 36(3), 36(4), 36(5), 36(5A), 476(2)(a)"/>
    <s v="SZTBJ"/>
    <s v="The Application filed on 16 July 2013, as amended on 20 April 2014, be dismissed._x000a_The applicant pay the First Respondent’s costs and disbursements of and incidental to the application."/>
    <s v="Counsel for the Applicant:Mr J Williams_x000a_Solicitors for the Applicant:Baker &amp; McKenzie_x000a_Counsel for the First Respondent:Mr J Smith_x000a_Solicitors for the First Respondent:DLA Piper_x000a_The Second Respondent:The Second Respondent filed a submitting notice."/>
    <m/>
    <s v="Dismiss"/>
    <x v="0"/>
  </r>
  <r>
    <s v="SZTBL &amp; ANOR v MINISTER FOR IMMIGRATION &amp; ANOR"/>
    <s v="SYG 1622 of 2013"/>
    <x v="23"/>
    <d v="2013-11-21T00:00:00"/>
    <s v="Sydney"/>
    <d v="2014-05-21T00:00:00"/>
    <n v="181"/>
    <m/>
    <s v="Minister For Immigration &amp; Border Protection"/>
    <s v="Refugee Review Tribunal "/>
    <s v="MIGRATION – Application to review decision of Refugee Review Tribunal – whether Tribunal failed to consider integer of claims or took into account an irrelevant consideration."/>
    <s v="Migration Act 1958 (Cth), ss.36, 46A, 91R, 477 Federal Circuit Court Rules 2001 (Cth), r.44.05"/>
    <s v="SZTBL"/>
    <s v="The time for making the application be extended up to and including 17 July 2013. _x000a_The application is dismissed."/>
    <s v="Counsel for the Applicants:Mr P Bodisco_x000a_Solicitors for the Applicants:Stanford Lawyers_x000a_Counsel for the Respondents:Mr M Smith_x000a_Solicitors for the Respondents:Sparke Helmore"/>
    <m/>
    <s v="Dismiss"/>
    <x v="0"/>
  </r>
  <r>
    <s v="SZTBL &amp; ANOR v MINISTER FOR IMMIGRATION &amp; ANOR (No.2)"/>
    <s v="SYG 1622 of 2013"/>
    <x v="23"/>
    <d v="2013-11-21T00:00:00"/>
    <s v="Sydney"/>
    <d v="2014-06-16T00:00:00"/>
    <n v="207"/>
    <m/>
    <s v="Minister For Immigration &amp; Border Protection"/>
    <s v="Refugee Review Tribunal "/>
    <s v="MIGRATION – Costs – whether Applicant should recover any part of costs where granted an extension of time under s.477(2) of the Migration Act 1958 (Cth) but application dismissed on its merits."/>
    <s v="Migration Act 1958 (Cth), s.477 Federal Circuit Court Rules 2001 (Cth), r.44.05"/>
    <s v="SZTBL"/>
    <s v="In addition to the costs order made on 21 November 2013, the First Applicant pay the First Respondent’s costs fixed in the sum of $6,646."/>
    <s v="Counsel for the Applicants:Mr P Bodisco_x000a_Solicitors for the Applicants:Stanford Lawyers_x000a_Counsel for the Respondents:Mr M Smith_x000a_Solicitors for the Respondents:Sparke Helmore"/>
    <m/>
    <s v="Dismiss"/>
    <x v="0"/>
  </r>
  <r>
    <s v="SZTBO v MINISTER FOR IMMIGRATION &amp; ANOR"/>
    <s v="SYG 1628 of 2013"/>
    <x v="0"/>
    <d v="2013-11-01T00:00:00"/>
    <s v="Sydney"/>
    <d v="2013-11-01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4AA"/>
    <s v="SZTBO"/>
    <s v="The name of the first respondent be amended to Minister for Immigration and Border Protection._x000a_The application is dismissed, pursuant to rule 44.12(1)(a) of the Federal Circuit Court Rules 2001 (Cth)._x000a_The applicant is to pay the first respondent’s costs and disbursements of and incidental to the application, fixed in the sum of $2,800."/>
    <s v="The Applicant appeared in person"/>
    <m/>
    <s v="Dismiss"/>
    <x v="1"/>
  </r>
  <r>
    <s v="SZTBP v MINISTER FOR IMMIGRATION &amp; ANOR"/>
    <s v="SYG 1637 of 2013"/>
    <x v="51"/>
    <d v="2014-05-01T00:00:00"/>
    <s v="Sydney"/>
    <d v="2015-06-19T00:00:00"/>
    <n v="414"/>
    <m/>
    <s v="Minister For Immigration &amp; Border Protection"/>
    <s v="Refugee Review Tribunal "/>
    <s v="MIGRATION – Application seeking review of decision of Refugee Review Tribunal refusing to grant applicant a Protection (Class XA) visa – consideration of WZAPN issue – no reviewable error – application dismissed."/>
    <s v="Migration Act 1958 (Cth), ss.36(2)(aa), 91R, 91X, 425(1), 441C"/>
    <s v="SZTBP"/>
    <s v="The name of the first respondent be amended to Minister for Immigration and Border Protection._x000a_The Application filed on 18 July 2013 and amended 18 March 2014 be dismissed._x000a_The Applicant pay the First Respondent’s costs of and incidental to the application._x000a_The Applicant in these proceedings is not to be identified pursuant to s.91X of the Migration Act 1958 (Cth) and has been given the pseudonym SZTBP."/>
    <s v="The Applicant:The Applicant appeared in person with a Tamil interpreter_x000a_Solicitor for the First Respondent:Ms S Given of Sparke Helmore_x000a_The Second Respondent:The Second Respondent filed a submitting notice"/>
    <m/>
    <s v="Dismiss"/>
    <x v="1"/>
  </r>
  <r>
    <s v="SZTBR v MINISTER FOR IMMIGRATION &amp; ANOR"/>
    <s v="SYG 1645 of 2013"/>
    <x v="1"/>
    <d v="2013-10-28T00:00:00"/>
    <s v="Sydney"/>
    <d v="2013-12-06T00:00:00"/>
    <n v="39"/>
    <m/>
    <s v="Minister For Immigration &amp; Border Protection"/>
    <s v="Refugee Review Tribunal "/>
    <s v="MIGRATION – Refugee Review Tribunal decision – whether Tribunal raised with the applicant for a protection visa for his comments information about the applicant’s circumstances on which Tribunal relied for finding it was reasonably practicable for the applicant to relocate to Karachi or Peshawar – whether Tribunal was obliged under s.425 of the Migration Act 1958 (Cth) to raise these matters with the applicant – whether Tribunal was required to give particulars of these matters under s.424A(1) of the Migration Act 1958 (Cth) – whether the Tribunal correctly applied the relocation principle – no jurisdictional error."/>
    <s v="Migration Act 1958 (Cth), ss.424A, 425, 441A"/>
    <s v="SZTBR"/>
    <s v="The application is dismissed._x000a_Subject to order 3, the applicant pay the first respondent’s costs in the sum of $6,646 or such lesser amount as the first respondent, on the publication of these reasons, informs the Court the first respondent has actually incurred._x000a_The first respondent is at liberty to apply to the Court within seven days for an order to vary the amount of the costs assessed under order 2._x000a_The title of the first respondent recorded in the application is amended to Minister for Immigration and Border Protection._x000a_Pursuant to order 2, the costs of the First Respondent be fixed in the sum of $6,000."/>
    <s v="Counsel for the Applicant:The Applicant in person_x000a_Solicitors for the Respondents:DLA Piper"/>
    <m/>
    <s v="Dismiss"/>
    <x v="1"/>
  </r>
  <r>
    <s v="SZTBS &amp; ANOR v MINISTER FOR IMMIGRATION &amp; ANOR"/>
    <s v="SYG 1647 of 2013"/>
    <x v="0"/>
    <d v="2013-10-31T00:00:00"/>
    <s v="Sydney"/>
    <d v="2013-10-31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Financial Management and Accountability Act 1997 (Cth) Migration Act 1958 (Cth), s.424A"/>
    <s v="SZTBS"/>
    <s v="The name of the first respondent be amended to Minister for Immigration and Border Protection._x000a_The application is dismissed, pursuant to rule 44.12(1)(a) of the Federal Circuit Court Rules 2001 (Cth)._x000a_The applicants are to pay the first respondent’s costs and disbursements of and incidental to the application in the sum of $3,326 in accordance with rule 44.15(1) and item 2 of Division 1 of Part 3 to the Federal Circuit Court Rules 2001 (Cth)."/>
    <s v="The Applicants appeared in person"/>
    <m/>
    <s v="Dismiss"/>
    <x v="1"/>
  </r>
  <r>
    <s v="SZTBV v MINISTER FOR IMMIGRATION &amp; ANOR"/>
    <s v="SYG 1652 of 2013"/>
    <x v="11"/>
    <d v="2014-03-28T00:00:00"/>
    <s v="Sydney"/>
    <d v="2014-09-12T00:00:00"/>
    <n v="168"/>
    <m/>
    <s v="Minister For Immigration &amp; Border Protection"/>
    <s v="Refugee Review Tribunal "/>
    <s v="MIGRATION – Application for review of decision of the Refugee Review Tribunal – no arguable case for the relief sought – application dismissed."/>
    <s v="Federal Circuit Court Rules 2001 (Cth), r.44.12 Migration Act 1958 (Cth), ss.36, 91X, 411, 417, 424AA, 476"/>
    <s v="SZTBV"/>
    <s v="The application made on 19 July 2013 is dismissed pursuant to Rule 44.12(1)(a) of the Federal Circuit Court Rules 2001 (Cth)._x000a_The applicant pay the first respondent’s costs set in the amount of $6,000."/>
    <s v="Applicant:In person_x000a_Appearing for the Respondents:Mr W Sharpe_x000a_Solicitors for the Respondents:Sparke Helmore"/>
    <m/>
    <s v="Dismiss"/>
    <x v="1"/>
  </r>
  <r>
    <s v="SZTBW v MINISTER FOR IMMIGRATION &amp; BORDER PROTECTION &amp; ANOR"/>
    <s v="SYG 1657 of 2013"/>
    <x v="26"/>
    <d v="2014-07-15T00:00:00"/>
    <s v="Sydney"/>
    <d v="2014-08-13T00:00:00"/>
    <n v="29"/>
    <m/>
    <s v="Minister For Immigration &amp; Border Protection"/>
    <s v="Refugee Review Tribunal "/>
    <s v="MIGRATION – Review of decision by Refugee Review Tribunal – whether Refugee Review Tribunal’s decision affected by jurisdictional error – whether the Refugee Review Tribunal failed to give adequate reasons for its conclusions – whether the Refugee Review Tribunal’s findings were open to it on the evidence and material before it and for the reasons it gave – whether Refugee Review Tribunal properly considered complementary protection – whether the Refugee Review Tribunal’s findings were irrational and illogical – no jurisdictional error – application dismissed."/>
    <s v="Judiciary Act 1903 (Cth), s.39B Migration Act 1958 (Cth), ss.5, 31, 36, 65, 91R, 411, 422B, 424A, 425, 474 Migration Regulations 1994 (Cth), reg.2.01 Cases Cited:  Plaintiff S157/2002 v Commonwealth (2003) 211 CLR 476 Prahastono v Minister for Immigration and Multicultural Affairs(1997) 77 FCR 260 Minister for Immigration and Multicultural and Indigenous Affairs v Kord (2002) 125 FCR 68 Minister for Immigration and Multicultural and Indigenous Affairs v SZANZ (2005) 141 FCR 586 Abebe v Commonwealth of Australia (1999) 197 CLR 510 Minister for Immigration and Ethnic Affairs v Wu Shan Liang and Ors (1996) 185 CLR 259 SZSGA v Minister for Immigration, Multicultural Affairs and Citizenship [2013] FCA 774 SZSYP v Minister for Immigration and Border Protection &amp; Anor [2014] FCCA 7 Minister for Immigration v SZMDS (2010) 240 CLR 611 Hicks v Minister for Immigration, Multicultural and Indigenous Affairs [2003] FCA 757 Minister for Immigration and Citizenship v SZLSP [2010] FCAFC 108"/>
    <s v="szTBW"/>
    <s v="A fair reading of the RRT’s decision record makes clear that the RRT understood the claims being made by the applicant; explored those claims with the applicant at three hearings;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s Eraine Grotte_x000a_Solicitor for the Applicant:Michaela Byers Solicitor_x000a_Counsel for the Respondents:Mr Tim Reilly_x000a_Solicitors for the Respondents:DLA Piper"/>
    <m/>
    <s v="Dismiss"/>
    <x v="0"/>
  </r>
  <r>
    <s v="SZTCA &amp; ORS v MINISTER FOR IMMIGRATION &amp; ANOR"/>
    <s v="SYG 1666 of 2013"/>
    <x v="0"/>
    <d v="2013-11-13T00:00:00"/>
    <s v="Sydney"/>
    <d v="2013-11-13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36"/>
    <s v="SZTCA"/>
    <s v="The name of the first respondent is amended to Minister for Immigration and Border Protection._x000a_The application is dismissed, pursuant to rule 44.12(1)(a) of the Federal Circuit Court Rules 2001 (Cth)._x000a_The first and second applicants are to pay the first respondent’s costs and disbursements of and incidental to the application in the sum of $3,326 in accordance with rule 44.15(1) and item 2 of Division 1 of Part 3 to the Federal Circuit Court Rules 2001 (Cth)."/>
    <s v="The Applicants appeared in person"/>
    <m/>
    <s v="Dismiss"/>
    <x v="1"/>
  </r>
  <r>
    <s v="SZTCD &amp; ANOR v MINISTER FOR IMMIGRATION &amp; ANOR"/>
    <s v="SYG 1667 of 2013"/>
    <x v="51"/>
    <d v="2014-10-13T00:00:00"/>
    <s v="Sydney"/>
    <d v="2014-10-28T00:00:00"/>
    <n v="15"/>
    <m/>
    <s v="Minister For Immigration &amp; Border Protection"/>
    <s v="Refugee Review Tribunal "/>
    <s v="MIGRATION – Application seeking review of decision of Refugee Review Tribunal affirming decision to refuse to grant applicants Protection (Class XA) visas – no reviewable error – application dismissed."/>
    <s v="Migration Act 1958 (Cth), ss.424A, 425, 474(2)"/>
    <s v="SZTCD"/>
    <s v="The name of the first respondent be amended to Minister for Immigration and Border Protection._x000a_The application filed on 22 July 2013 be dismissed._x000a_The applicants pay the first respondent’s costs of and incidental to the application."/>
    <s v="The Applicants:The First Applicant appeared by telephone link with the assistance of a Fijian interpreter._x000a_Solicitor for the First Respondent:Ms A Wong of DLA Piper_x000a_The Second Respondents:The Second Respondent filed a submitting notice."/>
    <m/>
    <s v="Dismiss"/>
    <x v="1"/>
  </r>
  <r>
    <s v="SZTCF v MINISTER FOR IMMIGRATION &amp; ANOR"/>
    <s v="SYG 1674 of 2013"/>
    <x v="51"/>
    <d v="2013-11-18T00:00:00"/>
    <s v="Sydney"/>
    <d v="2014-02-28T00:00:00"/>
    <n v="102"/>
    <m/>
    <s v="Minister For Immigration &amp; Border Protection"/>
    <s v="Refugee Review Tribunal "/>
    <s v="MIGRATION – Application for review of decision of Refugee Review Tribunal – no reviewable error – application dismissed."/>
    <s v="Migration Act 1958 (Cth), ss.5, 36(2)(aa), 36(2A), 91R"/>
    <s v="SZTCF"/>
    <s v="The name of the first respondent be amended to Minister for Immigration &amp; Border Protection._x000a_The Application filed on 22 July 2013 be dismissed._x000a_The applicant pay the first respondent’s costs of and incidental to the Application."/>
    <s v="The Applicant:The Applicant appeared in person with the assistance of a Tamil interpreter._x000a_Counsel for the First Respondent:Mr M. Smith_x000a_Solicitor for the First Respondent:Mr B. Hornsby of Sparke Helmore_x000a_The Second Respondent:The Second Respondent filed a submitting notice of appearance"/>
    <m/>
    <s v="Dismiss"/>
    <x v="1"/>
  </r>
  <r>
    <s v="SZTCH v MINISTER FOR IMMIGRATION &amp; ANOR"/>
    <s v="SYG 1680 of 2013"/>
    <x v="0"/>
    <d v="2013-11-18T00:00:00"/>
    <s v="Sydney"/>
    <d v="2013-11-18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36"/>
    <s v="SZTCH"/>
    <s v="The name of the first respondent be amended to Minister for Immigration and Border Protection. _x000a_The application is dismissed, pursuant to rule 44.12(1)(a) of the Federal Circuit Court Rules 2001 (Cth)._x000a_The applicant is to pay the first respondent’s costs and disbursements of and incidental to the application, fixed in the sum of $2,800."/>
    <s v="The Applicant appeared in person"/>
    <m/>
    <s v="Dismiss"/>
    <x v="1"/>
  </r>
  <r>
    <s v="SZTCI &amp; ANOR v MINISTER FOR IMMIGRATION &amp; BORDER PROTECTION &amp; ANOR"/>
    <s v="SYG 1689 of 2013"/>
    <x v="26"/>
    <d v="2014-07-18T00:00:00"/>
    <s v="Sydney"/>
    <d v="2014-08-13T00:00:00"/>
    <n v="26"/>
    <m/>
    <s v="Minister For Immigration &amp; Border Protection"/>
    <s v="Refugee Review Tribunal "/>
    <s v="MIGRATION – Review of decision by Refugee Review Tribunal – whether Refugee Review Tribunal’s decision affected by jurisdictional error – whether Refugee Review Tribunal adopted the role of ‘arbiter of doctrine’ in respect of the applicant’s religion – whether Refugee Review Tribunal’s adverse credibility findings were open to it – whether Refugee Review Tribunal’s findings were unreasonable or irrational – no jurisdictional error – application dismissed."/>
    <s v="Judiciary Act 1903 (Cth), s.39B Migration Act 1958 (Cth), ss.5, 31, 36, 65, 91R, 411, 474 Migration Regulations 1994 (Cth), reg.2.01 Cases Cited:  Plaintiff S157/2002 v Commonwealth (2003) 211 CLR 476 Minister for Immigration and Citizenship v SZLSP [2010] FCAFC 108; (2010) 187 FCR 363 WALT v Minister for Immigration and Multicultural and Indigenous Affairs [2007] FCAFC 2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Minister for Immigration and Citizenship v Li [2013] HCA 18; (2013) 249 CLR 332 Minister for Immigration and Citizenship v SZMDS [2010] HCA 16; (2010) 240 CLR 611"/>
    <s v="szTCI"/>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er evidence and noted the Applicant’s responses. The RRT identified independent country information to which it had regard. The RRT also invited the Applicant to comment on independent country information, which it found contradicted the Applicant’s evidence.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 Mr Julian Gormly_x000a_Counsel for the Respondents:Mr Mark Cleary_x000a_Solicitors for the Respondents:Clayton Utz"/>
    <m/>
    <s v="Dismiss"/>
    <x v="0"/>
  </r>
  <r>
    <s v="SZTCO v MINISTER FOR IMMIGRATION &amp; ANOR"/>
    <s v="SYG 1697 of 2013"/>
    <x v="51"/>
    <d v="2014-09-26T00:00:00"/>
    <s v="Sydney"/>
    <d v="2015-06-19T00:00:00"/>
    <n v="266"/>
    <m/>
    <s v="Minister For Immigration &amp; Border Protection"/>
    <s v="Refugee Review Tribunal "/>
    <s v="MIGRATION – Application seeking review of decision of Refugee Review Tribunal to refuse to grant applicant a Protection (Class XA) visa –consideration of WZAPN issue – no reviewable error – application dismissed."/>
    <s v="Migration Act 1958 (Cth), ss.36, 46, 91R, 422, 477"/>
    <s v="SZTCO"/>
    <s v="The name of the First Respondent be amended to Minister for Immigration and Border Protection._x000a_The Application filed on 9 July 2013 be dismissed._x000a_The Applicant pay the First Respondent’s costs of and incidental to the application."/>
    <s v="The Applicant:The Applicant appeared in person with the assistance of a Tamil interpreter._x000a_Solicitor for the First Respondent:Ms B. Griffin of Australian Government Solicitor_x000a_The Second Respondent:The Second Respondent filed a submitting notice."/>
    <m/>
    <s v="Dismiss"/>
    <x v="1"/>
  </r>
  <r>
    <s v="SZTCQ &amp; ANOR v MINISTER FOR IMMIGRATION &amp; BORDER PROTECTION &amp; ANOR"/>
    <s v="SYG 1701 of 2013"/>
    <x v="26"/>
    <d v="2014-07-16T00:00:00"/>
    <s v="Sydney"/>
    <d v="2014-07-16T00:00:00"/>
    <n v="0"/>
    <n v="1"/>
    <s v="Minister For Immigration &amp; Border Protection"/>
    <s v="Refugee Review Tribunal "/>
    <s v="MIGRATION – Refugee Review Tribunal."/>
    <s v="Federal Circuit Court Rules 2001 (Cth) rr.13.03C, 44.12"/>
    <s v="SZTCQ"/>
    <s v="Accordingly, the proceeding before this Court, commenced by way of application filed on 24 July 2013, should be dismissed with costs pursuant to r.13.03C(1)(c) of the Rules by reason of the failure of the applicants to appear at today’s scheduled hearing."/>
    <s v="No appearance by or on behalf of the applicant_x000a_Solicitor for the Respondent:Mr Andras Markus _x000a_Australian Government Solicitors"/>
    <m/>
    <s v="Dismiss"/>
    <x v="2"/>
  </r>
  <r>
    <s v="SZTCQ &amp; ANOR v MINISTER FOR IMMIGRATION &amp; BORDER PROTECTION &amp; ANOR (No.2)"/>
    <s v="SYG 1701 of 2013"/>
    <x v="26"/>
    <d v="2014-08-27T00:00:00"/>
    <s v="Sydney"/>
    <d v="2014-08-27T00:00:00"/>
    <n v="0"/>
    <n v="1"/>
    <s v="Minister For Immigration &amp; Border Protection"/>
    <s v="Refugee Review Tribunal "/>
    <s v="MIGRATION – Refugee Review Tribunal."/>
    <s v="Federal Circuit Court Rules 2001 (Cth) r.13.03C"/>
    <s v="sztcq"/>
    <s v="The first respondent’s submissions make clear the reasons why the first respondent is of the view that the RRT’s decision is not affected by jurisdictional error. Coupled with the entirely inadequate explanation provided by the Applicant today in relation to the failure of the applicants to appear at the scheduled hearing on 16 July 2014, and the complete lack of utility in granting any extension of time to the applicants, the orders sought by the applicants in the application in a case filed on 17 July 2014 are refused."/>
    <s v="There was no appearance by or on behalf of the First Applicant."/>
    <m/>
    <s v="Dismiss"/>
    <x v="2"/>
  </r>
  <r>
    <s v="SZTCS v MINISTER FOR IMMIGRATION &amp; BORDER PROTECTION &amp; ANOR"/>
    <s v="SYG 1702 of 2013"/>
    <x v="26"/>
    <d v="2014-07-29T00:00:00"/>
    <s v="Sydney"/>
    <d v="2014-07-29T00:00:00"/>
    <n v="0"/>
    <n v="1"/>
    <s v="Minister For Immigration &amp; Border Protection"/>
    <s v="Refugee Review Tribunal "/>
    <s v="MIGRATION – Refugee Review Tribunal."/>
    <s v="Federal Circuit Court Rules 2001 (Cth), r.13.03C(1)(c)"/>
    <s v="szTCS"/>
    <s v="In the circumstances, I am satisfied that the applicant is aware of today’s proceeding and, for whatever reason, has chosen not to attend._x000a_Accordingly, the orders sought by the first respondent are appropriate."/>
    <s v="The applicant appeared in person with the assistance of an interpreter_x000a_Solicitors for the Respondents:Ms Sophie Given (Sparke Helmore)"/>
    <m/>
    <s v="Dismiss"/>
    <x v="1"/>
  </r>
  <r>
    <s v="SZTCT v MINISTER FOR IMMIGRATION &amp; ANOR"/>
    <s v="SYG 1707 of 2013"/>
    <x v="38"/>
    <d v="2014-04-09T00:00:00"/>
    <s v="Sydney"/>
    <d v="2014-04-09T00:00:00"/>
    <n v="0"/>
    <n v="1"/>
    <s v="Minister For Immigration &amp; Border Protection"/>
    <s v="Refugee Review Tribunal "/>
    <s v="MIGRATION – Review of Refugee Review Tribunal decision – consideration of Tribunal’s treatment of applicant’s credibility – whether Tribunal biased – whether Tribunal fell into jurisdictional error."/>
    <s v="Migration Act 1958 (Cth) s.65"/>
    <s v="SZTCT"/>
    <s v="Application dismissed._x000a_Applicant to pay the respondents’ costs assessed in the sum of $4,400.00."/>
    <s v="For the Applicant:In person_x000a_Solicitors for the Applicant:DLA Piper"/>
    <m/>
    <s v="Dismiss"/>
    <x v="1"/>
  </r>
  <r>
    <s v="SZTCU v MINISTER FOR IMMIGRATION &amp; ANOR"/>
    <s v="SYG 1708 of 2013"/>
    <x v="30"/>
    <d v="2014-05-23T00:00:00"/>
    <s v="Sydney"/>
    <d v="2014-07-28T00:00:00"/>
    <n v="66"/>
    <m/>
    <s v="Minister For Immigration &amp; Border Protection"/>
    <s v="Refugee Review Tribunal "/>
    <s v="MIGRATION – Persecution – review of Refugee Review Tribunal (Tribunal) decision – visa – protection visa – refusal."/>
    <s v="Migration Act 1958, ss.5, 36, 91R, 474, 499 Cases Cited: Plaintiff S157/2002 v Commonwealth (2003) 211 CLR 476 Applicant WAEE v Minister for Immigration &amp; Multicultural &amp; Indigenous Affairs (2003) 75 ALD 630"/>
    <s v="SZTCU"/>
    <s v="The application be dismissed."/>
    <s v="Counsel for the Applicant:Mr D. Godwin_x000a_Solicitors for the Respondents:Sparke Helmore"/>
    <m/>
    <s v="Dismiss"/>
    <x v="0"/>
  </r>
  <r>
    <s v="SZTCV v MINISTER FOR IMMIGRATION &amp; ANOR"/>
    <s v="SYG 1715 of 2013"/>
    <x v="51"/>
    <d v="2014-05-30T00:00:00"/>
    <s v="Sydney"/>
    <d v="2015-06-19T00:00:00"/>
    <n v="385"/>
    <m/>
    <s v="Minister For Immigration &amp; Border Protection"/>
    <s v="Refugee Review Tribunal "/>
    <s v="MIGRATION – Application seeking review of decision of Refugee Review Tribunal to refuse to grant applicant a Protection (Class XA) visa – whether the Tribunal failed to apply the correct test – whether the Tribunal failed to take into account relevant considerations – whether Tribunal failed to address an imputed political opinion claim – consideration of WZAPN issue – no reviewable error – application dismissed."/>
    <s v="Migration Act 1958 (Cth), ss.5(1), 36(2)(aa) , 36(2A), 46A(2), 91R"/>
    <s v="SZTCV"/>
    <s v="The Application, as amended, be dismissed._x000a_The Applicant pay the First Respondent’s costs of and incidental to the application."/>
    <s v="Counsel for the Applicant:Mr D Godwin on a direct access basis._x000a_Counsel for the First Respondent:Mr T Reilly_x000a_Solicitors for the First Respondent:DLA Piper_x000a_The Second Respondent:The Second Respondent filed a submitting notice."/>
    <m/>
    <s v="Dismiss"/>
    <x v="0"/>
  </r>
  <r>
    <s v="SZTCW v MINISTER FOR IMMIGRATION &amp; ANOR"/>
    <s v="SYG 1722 of 2013"/>
    <x v="1"/>
    <d v="2013-11-29T00:00:00"/>
    <s v="Sydney"/>
    <d v="2014-02-28T00:00:00"/>
    <n v="91"/>
    <m/>
    <s v="Minister For Immigration &amp; Border Protection"/>
    <s v="Refugee Review Tribunal "/>
    <s v="MIGRATION – Application for review of Refugee Review Tribunal – whether application for review of Refugee Review Tribunal considered applicant’s claims – no jurisdictional error – application dismissed."/>
    <m/>
    <s v="SZTCW"/>
    <s v="The application is dismissed._x000a_The applicant pay the first respondent’s costs in the sum of $5,500."/>
    <s v="The applicant appeared in person._x000a_Solicitors for the Respondents:Australian Government Solicitor"/>
    <m/>
    <s v="Dismiss"/>
    <x v="1"/>
  </r>
  <r>
    <s v="SZTCY v MINISTER FOR IMMIGRATION &amp; ANOR"/>
    <s v="SYG 1725 of 2013"/>
    <x v="0"/>
    <d v="2014-11-12T00:00:00"/>
    <s v="Sydney"/>
    <d v="2015-02-24T00:00:00"/>
    <n v="104"/>
    <m/>
    <s v="Minister For Immigration &amp; Border Protection"/>
    <s v="Refugee Review Tribunal "/>
    <s v="MIGRATION – Review of Refugee Review Tribunal decision – refusal of a protection visa – applicant claiming a fear of harm in Sri Lanka including as a returnee who had departed illegally – risk of imprisonment on return – poor prison conditions – Tribunal deciding that the poor prison conditions were not intentionally inflicted and that the harm feared was not persecution – no jurisdictional error."/>
    <m/>
    <s v="SZTCY"/>
    <s v="The application as further amended on 31 October 2014 is dismissed."/>
    <s v="Counsel for the Applicant:Mr J King_x000a_Solicitors for the Applicant:Fragomen_x000a_Counsel for the Respondents:Mr M Smith_x000a_Solicitors for the Respondents:Sparke Helmore"/>
    <m/>
    <s v="Dismiss"/>
    <x v="0"/>
  </r>
  <r>
    <s v="SZTDA v MINISTER FOR IMMIGRATION &amp; ANOR"/>
    <s v="SYG 1738 of 2013"/>
    <x v="1"/>
    <d v="2013-11-27T00:00:00"/>
    <s v="Sydney"/>
    <d v="2014-02-07T00:00:00"/>
    <n v="72"/>
    <m/>
    <s v="Minister For Immigration, Multicultural Affairs &amp; Citizenship"/>
    <s v="Refugee Review Tribunal "/>
    <s v="MIGRATION – Application for judicial review of decision of the Refugee Review Tribunal – whether Tribunal considered applicant’s claim – whether Tribunal acted unreasonably in not accepting applicant to be worthy of credit – no jurisdictional error."/>
    <m/>
    <s v="SZTDA"/>
    <s v="The title of the first respondent recorded in the application is amended to Minister for Immigration and Border Protection._x000a_The application is dismissed._x000a_The applicant pay the first respondent’s costs."/>
    <s v="The Applicant in person."/>
    <m/>
    <s v="Dismiss"/>
    <x v="1"/>
  </r>
  <r>
    <s v="SZTDB v MINISTER FOR IMMIGRATION &amp; BORDER PROTECTION &amp; ANOR"/>
    <s v="SYG 1739 of 2013"/>
    <x v="26"/>
    <d v="2014-07-23T00:00:00"/>
    <s v="Sydney"/>
    <d v="2014-07-23T00:00:00"/>
    <n v="0"/>
    <n v="1"/>
    <s v="Minister For Immigration &amp; Border Protection"/>
    <s v="Refugee Review Tribunal "/>
    <s v="MIGRATION – Review of decision by Refugee Review Tribunal – whether Refugee Review Tribunal’s decision affected by jurisdictional error – whether the Refugee Review Tribunal’s findings in relation to complementary protection were open to it – whether the Refugee Review Tribunal dealt with all claims made by the applicant – whether there was any information that enlivened s.424A of the Migration Act 1958 (Cth) – whether the Refugee Review Tribunal raised with the applicant all issues that may be the reason for affirming the decision under review that were otherwise not obvious – no jurisdictional error – application dismissed."/>
    <s v="Judiciary Act 1903 (Cth), s.39B Migration Act 1958 (Cth), ss.5, 31, 36, 65, 91R, 411, 422B, 424A, 425, 474 Migration Regulations 1994 (Cth) reg.2.01. Cases Cited:  Plaintiff S157/2002 v Commonwealth (2003) 211 CLR 476 SZSGA v Minister for Immigration, Multicultural Affairs and Citizenship [2013] FCA 774 Minister for Immigration and Multicultural and Indigenous Affairs v SGLB (2004) 207 ALR 12 Minister for Immigration and Multicultural and Indigenous Affairs v VSAF of 2003 [2005] FCAFC 73 Minister for Immigration and Citizenship v SZIAI [2009] HCA 39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NAFF v Minister for Immigration and Multicultural and Indigenous Affairs (2004) 221 CLR 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SZBEL v Minister for Immigration and Multicultural and Indigenous Affairs (2006) 228 CLR 152 SZBYR v Minister for Immigration and Citizenship  VAF v Minister for Immigration &amp; Multicultural &amp; Indigenous Affairs [2004] FCAFC 123"/>
    <s v="SZTDB"/>
    <s v="A fair reading of the RRT’s decision record makes clear that the RRT understood the claims being made by the applicant; explored those claims with the applicant at a hearing; and, had regard to all material provided in support, including a post-hearing submission provided by the applicant’s migration agent. The RRT put to the applicant in significant detail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n interpreter."/>
    <m/>
    <s v="Dismiss"/>
    <x v="1"/>
  </r>
  <r>
    <s v="SZTDC v MINISTER FOR IMMIGRATION &amp; ANOR"/>
    <s v="SYG 1741 of 2013"/>
    <x v="23"/>
    <d v="2014-03-26T00:00:00"/>
    <s v="Sydney"/>
    <d v="2014-03-26T00:00:00"/>
    <n v="0"/>
    <n v="1"/>
    <s v="Minister For Immigration &amp; Border Protection"/>
    <s v="Refugee Review Tribunal "/>
    <s v="MIGRATION – Application to review decision of Refugee Review Tribunal – no jurisdictional error.  Legislation:  Migration Act 1958 (Cth), s.65"/>
    <s v="Migration Act 1958 (Cth), s.65"/>
    <s v="SZTDC"/>
    <s v="The application is dismissed._x000a_The Applicant pay the costs of the First Respondent fixed in the sum of $4,100."/>
    <s v="Applicant:In person_x000a_Solicitors for the Respondents:DLA Piper Australia"/>
    <m/>
    <s v="Dismiss"/>
    <x v="1"/>
  </r>
  <r>
    <s v="SZTDD v MINISTER FOR IMMIGRATION &amp; ANOR"/>
    <s v="SYG 1744 of 2013"/>
    <x v="30"/>
    <d v="2014-06-25T00:00:00"/>
    <s v="Sydney"/>
    <d v="2014-07-10T00:00:00"/>
    <n v="15"/>
    <m/>
    <s v="Minister For Immigration &amp; Border Protection"/>
    <s v="Refugee Review Tribunal "/>
    <s v="MIGRATION – Persecution – review of Refugee Review Tribunal (Tribunal) decision – visa – protection visa – refusal."/>
    <s v="Migration Act 1958, ss.36, 424, 425, 427, 474 Cases Cited: Plaintiff S157/2002 v Commonwealth (2003) 211 CLR 476 SZBEL v Minister for Immigration &amp; Multicultural &amp; Indigenous Affairs (2006) 228 CLR 152 Minister for Immigration &amp; Citizenship v SZMDS (2010) 240 CLR 611 Minister for Immigration &amp; Citizenship v Li (2013) 249 CLR 332 Khant v Minister for Immigration &amp; Citizenship (2009) 112 ALD 241 Minister for Immigration &amp; Citizenship v SZIAI (2009) 83 ALJR 1123 Minister for Aboriginal Affairs v Peko-Wallsend Ltd (1986) 162 CLR 24 Minister for Immigration &amp; Multicultural Affairs v Yusuf (2001) 206 CLR 323 Singh v Minister for Immigration &amp; Multicultural Affairs (2001) 109 FCR 18  Lu v Minister for Immigration &amp; Multicultural &amp; Indigenous Affairs (2004) 141 FCR 346 VAAD v Minister for Immigration &amp; Multicultural &amp; Indigenous Affairs [2005] FCAFC 117 SZEHN v Minister for Immigration &amp; Multicultural &amp; Indigenous Affairs [2005] FCA 1389 LVR (WA) Pty Ltd v Administrative Appeals Tribunal (2012) 203 FCR 166 SZSJA v Minister for Immigration &amp; Border Protection (2013) 139 ALD 36 Minister for Immigration &amp; Citizenship v SZGUR (2011) 241 CLR 594 Minister for Immigration &amp; Multicultural Affairs v Rajalingam (1999) 93 FCR 220"/>
    <s v="SZTDD"/>
    <s v="The application be dismissed._x000a_."/>
    <s v="Counsel for the Applicant:Mr A. Kumar_x000a_Solicitors for the Applicant:Rasan T. Selliah &amp; Associates_x000a_Counsel for the First Respondent:Ms B. Anniwell_x000a_Solicitors for the Respondents:Australian Government Solicitor"/>
    <m/>
    <s v="Dismiss"/>
    <x v="0"/>
  </r>
  <r>
    <s v="SZTDE v MINISTER FOR IMMIGRATION &amp; ANOR"/>
    <s v="SYG 1752 of 2013"/>
    <x v="11"/>
    <d v="2013-11-27T00:00:00"/>
    <s v="Sydney"/>
    <d v="2013-12-18T00:00:00"/>
    <n v="21"/>
    <m/>
    <s v="Minister For Immigration &amp; Border Protection"/>
    <s v="Refugee Review Tribunal "/>
    <s v="MIGRATION – Application for review of decision of Refugee Review Tribunal – show cause hearing – no arguable case for relief sought – application dismissed."/>
    <s v="Migration Act 1958 (Cth), ss.36, 424A , 475, 476 Federal Circuit Court Rules 2001 (Cth), r.44.12"/>
    <s v="SZTDE"/>
    <s v="The application made on 29 July 2013 is dismissed pursuant to Rule 44.12(1)(a) of the Federal Circuit Court Rules 2001._x000a_The applicant pay the first respondent’s costs set in the amount of $3,326.00."/>
    <s v="The Applicant:In Person_x000a_Appearing for the RespondentsMs M Stone_x000a_Solicitors for the Respondents:DLA Piper Australia"/>
    <m/>
    <s v="Dismiss"/>
    <x v="1"/>
  </r>
  <r>
    <s v="SZTDF &amp; MINISTER FOR IMMIGRATION &amp; BORDER PROTECTION &amp; ANOR"/>
    <s v="SYG 1754 of 2013"/>
    <x v="26"/>
    <d v="2013-11-15T00:00:00"/>
    <s v="Sydney"/>
    <d v="2013-11-15T00:00:00"/>
    <n v="0"/>
    <n v="1"/>
    <s v="Minister For Immigration &amp; Border Protection"/>
    <s v="Refugee Review Tribunal "/>
    <s v="MIGRATION – Refugee Review Tribunal."/>
    <s v="Migration Act 1958 (Cth) ss.36, 65, 477, 488 Federal Circuit Court Rules 2001 (Cth) r.44.12"/>
    <s v="SZTDF"/>
    <s v="In the circumstances, I am satisfied that there would be no utility in the Court granting the extension of time, and accordingly, for the reasons I’ve referred to above, the applicant’s application for an extension of time is refused."/>
    <s v="The applicant appeared in person with the assistance of an interpreter_x000a_Solicitor for the Respondent:Mr Andras Markus (Australian Government Solicitor)"/>
    <m/>
    <s v="Dismiss"/>
    <x v="1"/>
  </r>
  <r>
    <s v="SZTDG v MINISTER FOR IMMIGRATION &amp; ANOR"/>
    <s v="SYG 1755 of 2013"/>
    <x v="23"/>
    <d v="2014-08-04T00:00:00"/>
    <s v="Sydney"/>
    <d v="2014-08-04T00:00:00"/>
    <n v="0"/>
    <n v="1"/>
    <s v="Minister For Immigration &amp; Border Protection"/>
    <s v="Refugee Review Tribunal "/>
    <s v="MIGRATION – Application to review decision of Refugee Review Tribunal –no jurisdictional error."/>
    <s v="Migration Act 1958 (Cth)"/>
    <s v="SZTDG"/>
    <s v="The application is dismissed._x000a_The Applicant pay the costs of the First Respondent fixed in the sum of $5,000."/>
    <s v="Applicant:In person_x000a_Solicitors for the Respondents:DLA Piper Australia"/>
    <m/>
    <s v="Dismiss"/>
    <x v="1"/>
  </r>
  <r>
    <s v="SZTDH v MINISTER FOR IMMIGRATION &amp; ANOR"/>
    <s v="SYG 1765 of 2013"/>
    <x v="0"/>
    <d v="2014-02-07T00:00:00"/>
    <s v="Sydney"/>
    <d v="2014-04-04T00:00:00"/>
    <n v="56"/>
    <m/>
    <s v="Minister For Immigration &amp; Border Protection"/>
    <s v="Refugee Review Tribunal "/>
    <s v="MIGRATION – Review of Refugee Review Tribunal decision – refusal of a protection visa – whether the Tribunal overlooked an integer of the applicant’s claims, breached s.425 of the Migration Act 1958 (Cth) or failed to deal adequately with the issue of complementary protection considered – no jurisdictional error."/>
    <s v="Migration Act 1958 (Cth), ss.25, 36, 414, 425"/>
    <s v="SZTDH"/>
    <s v="The application as amended on 7 February 2014 is dismissed."/>
    <s v="Counsel for the Applicant:Ms R Graycar_x000a_Solicitors for the Applicant:Kinslor Prince Lawyers_x000a_Counsel for the Respondents:Mr T Reilly_x000a_Solicitors for the Respondents:Australian Government Solicitor"/>
    <m/>
    <s v="Dismiss"/>
    <x v="0"/>
  </r>
  <r>
    <s v="SZTDL v MINISTER FOR IMMIGRATION &amp; ANOR"/>
    <s v="SYG 1775 of 2013"/>
    <x v="1"/>
    <d v="2014-04-29T00:00:00"/>
    <s v="Sydney"/>
    <d v="2015-07-17T00:00:00"/>
    <n v="444"/>
    <m/>
    <s v="Minister For Immigration &amp; Border Protection"/>
    <s v="Refugee Review Tribunal "/>
    <s v="MIGRATION – Review of Refugee Review Tribunal decision – application to extend time – no merit in grounds of substantive application – application for extension of time dismissed."/>
    <s v="Migration Act 1958 (Cth), ss.91R(2)(a), 476, 477(1), 477(2)"/>
    <s v="SZTDL"/>
    <s v="The application pursuant to s.477(2) of the Migration Act 1958 (Cth) (Act) to extend the 35 day period prescribed by s.477(1) of the Act is dismissed._x000a_The applicant pay the first respondent’s costs."/>
    <s v="Applicant in person assisted by an interpreter._x000a_Solicitors for the Respondents:Mr D. McLaren _x000a_Sparke Helmore Lawyers"/>
    <m/>
    <s v="Dismiss"/>
    <x v="1"/>
  </r>
  <r>
    <s v="SZTDM v MINISTER FOR IMMIGRATION &amp; ANOR"/>
    <s v="SYG 1777 of 2013"/>
    <x v="30"/>
    <d v="2013-08-07T00:00:00"/>
    <s v="Sydney"/>
    <d v="2013-08-07T00:00:00"/>
    <n v="0"/>
    <n v="1"/>
    <s v="Minister For Immigration, Multicultural Affairs &amp; Citizenship"/>
    <s v="Refugee Review Tribunal "/>
    <s v="MIGRATION – Application under s.477 of the Migration Act 1958 for leave to bring proceedings out of time – satisfactory explanation for delay may not be necessary."/>
    <s v="Migration Act 1958, ss.417, 424A, 477"/>
    <s v="SZTDM"/>
    <s v="In the event that a transcript of these proceedings is prepared, the applicant’s name, wherever appearing, be deleted and replaced with the pseudonym appearing in the Court record._x000a_Until 5pm on 26 August 2013, the first respondent, officers of the first respondent’s department and agents of the first respondent or his department be restrained from removing the applicant from Australia."/>
    <s v="The Applicant appeared in person_x000a_Solicitors for the Respondents:Sparke Helmore"/>
    <s v="Quash "/>
    <m/>
    <x v="1"/>
  </r>
  <r>
    <s v="SZTDM v MINISTER FOR IMMIGRATION &amp; ANOR (NO.2)"/>
    <s v="SYG 1777 of 2013"/>
    <x v="23"/>
    <d v="2013-10-24T00:00:00"/>
    <s v="Sydney"/>
    <d v="2013-12-05T00:00:00"/>
    <n v="42"/>
    <m/>
    <s v="Minister For Immigration &amp; Border Protection"/>
    <s v="Refugee Review Tribunal "/>
    <s v="MIGRATION – Application for an extension of time and for review of a decision of the Refugee Review Tribunal – where the Tribunal disregarded conduct under s.91R(3) of the Migration Act 1958 for the purposes of assessing the applicant’s claims to protection under the Refugees Convention and failed to have regard to such conduct in considering the complementary protection criterion."/>
    <s v="Migration Act 1958 (Cth), ss.36, 48B, 91R, 417, 477 Migration Amendment (Complementary Protection) Act 2011 (Cth)"/>
    <s v="SZTDM"/>
    <s v="The time for seeking review of the decision of the Refugee Review Tribunal of 14 June 2012 be extended up to and including 31 July 2013. _x000a_A writ in the nature of certiorari issue directed to the Second Respondent, quashing the decision of the Second Respondent made on 14 June 2012 in Tribunal case number 1109529. _x000a_A writ in the nature of mandamus issue directed to the Second Respondent, requiring the Second Respondent to determine according to law the application for review of the decision of the delegate of the First Respondent made on 16 August 2011."/>
    <s v="Counsel for the Applicant:Ms Clingan_x000a_Counsel for the Respondents:Mr Smith_x000a_Solicitors for the Respondents:Sparke Helmore"/>
    <s v="Quash "/>
    <m/>
    <x v="0"/>
  </r>
  <r>
    <s v="SZTDP v MINISTER FOR IMMIGRATION &amp; BORDER PROTECTION &amp; ANOR"/>
    <s v="SYG 1785 of 2013"/>
    <x v="26"/>
    <d v="2014-11-12T00:00:00"/>
    <s v="Sydney"/>
    <d v="2014-11-12T00:00:00"/>
    <n v="0"/>
    <n v="1"/>
    <s v="Minister For Immigration &amp; Border Protection"/>
    <s v="Refugee Review Tribunal "/>
    <s v="MIGRATION – Review of decision by Refugee Review Tribunal – whether Refugee Review Tribunal’s decision affected by jurisdictional error."/>
    <s v="Migration Act 1958 (Cth), ss.36, 474 Cases Cited:  SZATV v Minister for Immigration and Citizenship (2007) 233 CLR 18 Abebe v Commonwealth of Australia (1999) 197 CLR 510 Minister for Immigration and Ethnic Affairs v Wu Shan Liang and Ors (1996) 185 CLR 259 NAHI v Minister for Immigration &amp; Multicultural &amp; Indigenous Affairs [2004] FCAFC 10 VWFW v Minister for Immigration &amp; Multicultural &amp; Indigenous Affairs [2006] FCAFC 29 Waterford v Commonwealth (1987) 71 ALR 673 Attorney General (NSW) v Quin (1990) 93 ALR 1"/>
    <s v="szTDP"/>
    <s v="In the circumstances, the RRT complied with its obligations under the statutory regime in the making of its decision, including the conduct of its review._x000a_The RRT’s decision is not affected by jurisdictional error and is, therefore, a privative clause decision. Accordingly, pursuant to s.474 of the Act, this Court has no jurisdiction to interfere._x000a_The proceeding before this Court should be dismissed with costs."/>
    <s v="The applicant appeared in person with the assistance of an interpreter_x000a_Counsel for the Respondents:Mr Tim Reilly_x000a_Solicitors for the Respondents:Australian Government Solicitor"/>
    <m/>
    <s v="Dismiss"/>
    <x v="1"/>
  </r>
  <r>
    <s v="SZTDQ v MINISTER FOR IMMIGRATION &amp; ANOR"/>
    <s v="SYG 1786 of 2013"/>
    <x v="1"/>
    <d v="2013-12-10T00:00:00"/>
    <s v="Sydney"/>
    <d v="2014-03-19T00:00:00"/>
    <n v="99"/>
    <m/>
    <s v="Minister For Immigration, Multicultural Affairs &amp; Citizenship"/>
    <s v="Refugee Review Tribunal "/>
    <s v="MIGRATION – Review of decision by Refugee Review Tribunal – application to extend time – no merit in grounds of substantive application – application for extension of time dismissed."/>
    <s v="Migration Act 1958 (Cth), ss.476, 477"/>
    <s v="SZTDQ"/>
    <s v="The application pursuant to s.477(2) of the Migration Act 1958 (Cth) (Act) to extend the 35 day period prescribed by s.477(1) of the Act is dismissed._x000a_The applicant pay the costs of the application._x000a_The title of the first respondent recorded in the application is amended to Minister for Immigration and Border Protection."/>
    <s v="Applicant appeared in person._x000a_Solicitors for the Respondents:Sparke Helmore"/>
    <m/>
    <s v="Dismiss"/>
    <x v="1"/>
  </r>
  <r>
    <s v="SZTDS v MINISTER FOR IMMIGRATION &amp; ANOR"/>
    <s v="SYG 1792 of 2013"/>
    <x v="0"/>
    <d v="2013-11-27T00:00:00"/>
    <s v="Sydney"/>
    <d v="2013-11-27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4A"/>
    <s v="SZTDS"/>
    <s v="The name of the first respondent be amended to Minister for Immigration and Border Protection._x000a_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DT v MINISTER FOR IMMIGRATION &amp; ANOR"/>
    <s v="SYG 1795 of 2013"/>
    <x v="51"/>
    <d v="2014-06-06T00:00:00"/>
    <s v="Sydney"/>
    <d v="2015-06-19T00:00:00"/>
    <n v="378"/>
    <m/>
    <s v="Minister For Immigration &amp; Border Protection"/>
    <s v="Refugee Review Tribunal "/>
    <s v="MIGRATION – Application seeking review of decision of Refugee Review Tribunal to refuse to grant applicant a Protection (Class XA) visa –Consideration of WZAPN issue – no reviewable error – application dismissed."/>
    <s v="Migration Act 1958 (Cth), ss.36(2)(a), 36(2)(aa) ,46A(2), 91R"/>
    <s v="SZTDT"/>
    <s v="The Application, as amended, be dismissed._x000a_The Applicant pay the First Respondent’s costs of and incidental to the application."/>
    <s v="Counsel for the Applicant:Mr P Bodisco_x000a_Solicitors for the Applicant:Ms M Byers_x000a_Solicitors for the First Respondent:Ms S Given of Sparke Helmore_x000a_The Second Respondent:The Second Respondent filed a submitting notice."/>
    <m/>
    <s v="Dismiss"/>
    <x v="0"/>
  </r>
  <r>
    <s v="SZTDU v MINISTER FOR IMMIGRATION &amp; ANOR"/>
    <s v="SYG 1797 of 2013"/>
    <x v="11"/>
    <d v="2014-05-15T00:00:00"/>
    <s v="Sydney"/>
    <d v="2015-06-15T00:00:00"/>
    <n v="396"/>
    <m/>
    <s v="Minister For Immigration &amp; Border Protection"/>
    <s v="Refugee Review Tribunal "/>
    <s v="MIGRATION – Application for review of the decision of the Refugee Review Tribunal – whether Tribunal misconstrued or misapplied applicable law – whether Tribunal failed to take into account a relevant consideration – whether Tribunal failed to deal with a claim or component integer of a claim – no jurisdictional error – application dismissed."/>
    <s v="Migration Act 1958 (Cth), ss.5, 36, 46A, 55, 91R, 476"/>
    <s v="SZTDU"/>
    <s v="The application made on 1 August 2013 and amended on 10 February 2014 and further amended on 23 April 2014 is dismissed._x000a_The applicant pay the first respondent’s costs set in the amount of $13000.00."/>
    <s v="Counsel for the Applicant:Mr P Reynolds_x000a_Solicitors for the Applicant:Fragomen_x000a_Counsel for the Respondents:Ms A Mitchelmore_x000a_Solicitors for the Respondents:DLA Piper Australia"/>
    <m/>
    <s v="Dismiss"/>
    <x v="0"/>
  </r>
  <r>
    <s v="SZTDX v MINISTER FOR IMMIGRATION &amp; ANOR"/>
    <s v="SYG 1808 of 2013"/>
    <x v="30"/>
    <d v="2014-02-21T00:00:00"/>
    <s v="Sydney"/>
    <d v="2014-02-21T00:00:00"/>
    <n v="0"/>
    <n v="1"/>
    <s v="Minister For Immigration &amp; Border Protection"/>
    <s v="Refugee Review Tribunal "/>
    <s v="MIGRATION – Persecution – review of Refugee Review Tribunal (Tribunal) decision – visa – protection visa – refusal."/>
    <s v="Migration Act 1958, ss.36, 414, 425, 426A, 474 Cases Cited: Plaintiff S157/2002 v Commonwealth (2003) 211 CLR 476"/>
    <s v="SZTDX"/>
    <s v="The application be dismissed._x000a_The applicant pay the first respondent’s costs fixed in the amount of $4,800."/>
    <s v="The Applicant appeared by telephone._x000a_Solicitors for the Respondents:Australian Government Solicitor"/>
    <m/>
    <s v="Dismiss"/>
    <x v="1"/>
  </r>
  <r>
    <s v="SZTDY v MINISTER FOR IMMIGRATION &amp; ANOR"/>
    <s v="SYG 1810 of 2013"/>
    <x v="0"/>
    <d v="2013-12-12T00:00:00"/>
    <s v="Sydney"/>
    <d v="2013-12-12T00:00:00"/>
    <n v="0"/>
    <n v="1"/>
    <s v="Minister For Immigration &amp; Border Protection"/>
    <s v="Refugee Review Tribunal "/>
    <s v="MIGRATION – Review of Refugee Review Tribunal decision – refusal of a protection visa – applicant claiming persecution in Sri Lanka – Tribunal making adverse credibility findings – no arguable case of jurisdictional error."/>
    <s v="Federal Circuit Court Rules 2001 (Cth)"/>
    <s v="SZTDY"/>
    <s v="The name of the first respondent is amended to Minister for Immigration and Border Protection._x000a_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DZ v MINISTER FOR IMMIGRATION &amp; BORDER PROTECTION &amp; ANOR"/>
    <s v="SYG 1811 of 2013"/>
    <x v="26"/>
    <d v="2014-11-13T00:00:00"/>
    <s v="Sydney"/>
    <d v="2014-11-13T00:00:00"/>
    <n v="0"/>
    <n v="1"/>
    <s v="Minister For Immigration &amp; Border Protection"/>
    <s v="Refugee Review Tribunal "/>
    <s v="MIGRATION – Review of decision by Refugee Review Tribunal – whether Refugee Review Tribunal’s decision affected by jurisdictional error – whether Refugee Review Tribunal failed to afford the applicant procedural fairness – whether Refugee Review Tribunal demonstrated bias – whether Refugee Review Tribunal failed to consider the applicant’s evidence according to law – no jurisdictional error – application dismissed."/>
    <s v="Migration Act 1958 (Cth) ss.36, 424A. 474"/>
    <s v="SZTDZ"/>
    <s v="The RRT’s decision is not affected by jurisdictional error and is therefore a privative clause decision. Accordingly, pursuant to s.474 of the Act, this Court has no jurisdiction to interfere._x000a_Accordingly, the proceeding before this Court commenced by way of application filed on 2 August 2013 should be dismissed with costs."/>
    <s v="The applicant appeared in person with the assistance of an interpreter._x000a_Counsel for the Respondent:Mr Oliver Jones_x000a_Solicitors for the Respondent:Clayton Utz"/>
    <m/>
    <s v="Dismiss"/>
    <x v="1"/>
  </r>
  <r>
    <s v="SZTEA v MINISTER FOR IMMIGRATION &amp; ANOR"/>
    <s v="SYG 1814 of 2013"/>
    <x v="1"/>
    <d v="2013-12-13T00:00:00"/>
    <s v="Sydney"/>
    <d v="2014-03-31T00:00:00"/>
    <n v="108"/>
    <m/>
    <s v="Minister For Immigration &amp; Border Protection"/>
    <s v="Refugee Review Tribunal "/>
    <s v="MIGRATION – Review of decision by Refugee Review Tribunal – application to extend time – no merit in grounds of substantive application – application for extension of time dismissed."/>
    <s v="Migration Act 1958 (Cth), ss.441A, 476, 477"/>
    <s v="SZTEA"/>
    <s v="The application pursuant to s.477(2) of the Migration Act 1958 (Cth) (Act) to extend the 35 day period prescribed by s.477(1) of the Act is dismissed._x000a_The applicant pay the costs of the application."/>
    <s v="The applicant appeared in person._x000a_Solicitors for the Respondents:DLA Piper"/>
    <m/>
    <s v="Dismiss"/>
    <x v="1"/>
  </r>
  <r>
    <s v="SZTEB &amp; ANOR v MINISTER FOR IMMIGRATION &amp; ANOR"/>
    <s v="SYG 1816 of 2013"/>
    <x v="1"/>
    <d v="2013-12-13T00:00:00"/>
    <s v="Sydney"/>
    <d v="2014-03-31T00:00:00"/>
    <n v="108"/>
    <m/>
    <s v="Minister For Immigration &amp; Border Protection"/>
    <s v="Refugee Review Tribunal "/>
    <s v="MIGRATION – Review of decision by Refugee Review Tribunal – application to extend time – no merit in grounds of substantive application – application for extension of time dismissed."/>
    <s v="Migration Act 1958 (Cth), ss.424AA, 476, 477"/>
    <s v="SZTEB"/>
    <s v="The application pursuant to s.477(2) of the Migration Act 1958 (Cth) (Act) to extend the 35 day period prescribed by s.477(1) of the Act is dismissed._x000a_The first applicant pay the costs of the application."/>
    <s v="The First Applicant appeared in person and is the litigation guardian for the Second Applicant._x000a_Solicitors for the Respondents:DLA Piper"/>
    <m/>
    <s v="Dismiss"/>
    <x v="1"/>
  </r>
  <r>
    <s v="SZTED &amp; ANOR v MINISTER FOR IMMIGRATION &amp; ANOR"/>
    <s v="SYG 1823 of 2013"/>
    <x v="11"/>
    <d v="2014-11-06T00:00:00"/>
    <s v="Sydney"/>
    <d v="2015-08-20T00:00:00"/>
    <n v="287"/>
    <m/>
    <s v="Minister For Immigration &amp; Border Protection"/>
    <s v="Administrative Appeals Tribunal "/>
    <s v="MIGRATION – Application for review of the decision of the Administrative Appeals Tribunal – whether the Tribunal failed to take into account a relevant consideration – whether the Tribunal failed to apply the real chance test –whether the Tribunal complied with s.36(2), s.424A and s.91R of the Migration Act 1958 (Cth) – no jurisdictional error – application dismissed."/>
    <s v="Migration Act 1958 (Cth), ss.36, 46A, 91R, 424A, 424AA, 425, 476 Evidence Act 1995 (Cth), s.174"/>
    <s v="SZTED"/>
    <s v="The name of the second respondent is amended to read Administrative Appeals Tribunal._x000a_The application made on 5 August 2013 and ultimately amended on 3 November 2014 is dismissed._x000a_The applicants pay the first respondent’s costs as agreed or assessed."/>
    <s v="Counsel for the Applicant:Mr PW Bodisco_x000a_Solicitors for the Applicant:Thomas McLoughlin Solicitor_x000a_Counsel for the Respondents:Mr B Kaplan_x000a_Solicitors for the Respondents:Clayton Utz"/>
    <m/>
    <s v="Dismiss"/>
    <x v="0"/>
  </r>
  <r>
    <s v="SZTEG v MINISTER FOR IMMIGRATION &amp; ANOR"/>
    <s v="SYG 1838 of 2013"/>
    <x v="11"/>
    <d v="2013-10-16T00:00:00"/>
    <s v="Sydney"/>
    <d v="2013-10-16T00:00:00"/>
    <n v="0"/>
    <n v="1"/>
    <s v="Minister For Immigration, Multicultural Affairs &amp; Citizenship"/>
    <s v="Refugee Review Tribunal "/>
    <s v="MIGRATION – Application for review of the decision of the Refugee Review Tribunal – no appearance by the applicant – application dismissed."/>
    <s v="Federal Circuit Court Rules 2001 (Cth), r.13.03C Migration Act 1958 (Cth), s.476"/>
    <s v="SZTEG"/>
    <s v="The application made on 7 August 2013 is dismissed pursuant to Rule 13.03C(1)(c) of the Federal Circuit Court Rules 2001 (Cth)."/>
    <s v="Applicant:No Appearance_x000a_Solicitors for the Respondents:Mr A Markus of Australian Government Solicitor"/>
    <m/>
    <s v="Dismiss"/>
    <x v="2"/>
  </r>
  <r>
    <s v="SZTEH v MINISTER FOR IMMIGRATION &amp; BORDER PROTECTION &amp; ANOR"/>
    <s v="SYG 1843 of 2013"/>
    <x v="26"/>
    <d v="2013-11-08T00:00:00"/>
    <s v="Sydney"/>
    <d v="2013-11-08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Legislation: Migration Act 1958 (Cth) s.422B, 477"/>
    <s v="Migration Act 1958 (Cth) s.422B, 477"/>
    <s v="SZTEH"/>
    <s v="The application for an extension of time should be dismissed with costs."/>
    <s v="The applicant appeared in person with the assistance of an interpreter_x000a_Solicitors for the Respondent:Ms K. Hooper_x000a_(DLA Piper)"/>
    <m/>
    <s v="Dismiss"/>
    <x v="1"/>
  </r>
  <r>
    <s v="SZTEI v MINISTER FOR IMMIGRATION &amp; ANOR"/>
    <s v="SYG 1845 of 2013"/>
    <x v="23"/>
    <d v="2014-11-11T00:00:00"/>
    <s v="Sydney"/>
    <d v="2015-07-29T00:00:00"/>
    <n v="260"/>
    <m/>
    <s v="Minister For Immigration &amp; Border Protection"/>
    <s v="Administrative Appeals Tribunal "/>
    <s v="MIGRATION – Application to review decision of Refugee Review Tribunal – Whether the Tribunal failed to consider an integer of the applicant’s claims – Whether decision was unreasonable."/>
    <s v="Migration Act 1958 (Cth), ss.36(2)(a), 36(2)(aa), 46A(2)"/>
    <s v="SZTEI"/>
    <s v="The name of the Second Respondent be amended to read Administrative Appeals Tribunal._x000a_The application be dismissed."/>
    <s v="Counsel for the Applicant:Mr Karp_x000a_Solicitors for the Applicant:Rasan T Selliah &amp; Associates_x000a_Solicitors for the Respondents:Sparke Helmore"/>
    <m/>
    <s v="Dismiss"/>
    <x v="0"/>
  </r>
  <r>
    <s v="SZTEJ v MINISTER FOR IMMIGRATION &amp; ANOR"/>
    <s v="SYG 1848 of 2013"/>
    <x v="11"/>
    <d v="2014-02-07T00:00:00"/>
    <s v="Sydney"/>
    <d v="2014-02-07T00:00:00"/>
    <n v="0"/>
    <n v="1"/>
    <s v="Minister For Immigration &amp; Border Protection"/>
    <s v="Refugee Review Tribunal "/>
    <s v="MIGRATION – Application for review of decision of the Refugee Review Tribunal – no appearance by applicant – application dismissed."/>
    <s v="Migration Act 1958 (Cth), s.476 Federal Circuit Court Rules 2001 (Cth), rr.13.03C, 44.12"/>
    <s v="SZTEJ"/>
    <s v="The application made on 7 August 2013 is dismissed pursuant to Rule 13.03C(1)(c) of the Federal Circuit Court Rules 2001 (Cth)._x000a_The applicant pay the first respondent’s costs set in the amount of $3,326.00."/>
    <s v="Applicant:No Appearance_x000a_Counsel for the Respondents:Ms R Francois_x000a_Solicitors for the Respondents:Sparke Helmore Lawyers"/>
    <m/>
    <s v="Dismiss"/>
    <x v="2"/>
  </r>
  <r>
    <s v="SZTEL v MINISTER FOR IMMIGRATION &amp; ANOR"/>
    <s v="SYG 1871 of 2013"/>
    <x v="0"/>
    <d v="2013-11-27T00:00:00"/>
    <s v="Sydney"/>
    <d v="2013-11-27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s.424AA, 425"/>
    <s v="SZTEL"/>
    <s v="The name of the first respondent be amended to Minister for Immigration and Border Protection._x000a_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EM v MINISTER FOR IMMIGRATION &amp; ANOR"/>
    <s v="SYG 1877 of 2013"/>
    <x v="11"/>
    <d v="2016-02-02T00:00:00"/>
    <s v="Sydney"/>
    <d v="2016-03-14T00:00:00"/>
    <n v="41"/>
    <m/>
    <s v="Minister For Immigration &amp; Border Protection"/>
    <s v="Administrative Appeals Tribunal "/>
    <s v="MIGRATION – Application for review of the decision of the Administrative Appeals Tribunal – whether the Tribunal failed to consider an integer of the applicant’s claims – no jurisdictional error – application dismissed."/>
    <s v="Migration Act 1958 (Cth), ss.36, 46A, 91R, 476 Australian Human Rights Commission Act 1986 (Cth), sch.2 Acts Interpretation Act 1901 (Cth), s.15AB International Covenant on Civil and Political Rights 1966 Migration Amendment (Complementary Protection) Bill 2011"/>
    <s v="SZTEM"/>
    <s v="The name of the second respondent is amended to read Administrative Appeals Tribunal._x000a_The application made on 12 August 2013 and amended on 14 November 2013 and further amended on 2 February 2016 is dismissed._x000a_The applicant pay the first respondent’s costs as agreed or taxed."/>
    <s v="Counsel for the Applicant:Mr J F Gormly by direct access_x000a_Counsel for the Respondents:Ms R Francois_x000a_Solicitors for the Respondents:DLA Piper"/>
    <m/>
    <s v="Dismiss"/>
    <x v="0"/>
  </r>
  <r>
    <s v="SZTEN v REFUGEE REVIEW TRIBUNAL &amp; ANOR"/>
    <s v="SYG 1878 of 2013"/>
    <x v="26"/>
    <d v="2013-11-08T00:00:00"/>
    <s v="Sydney"/>
    <d v="2013-11-08T00:00:00"/>
    <n v="0"/>
    <n v="1"/>
    <s v="Minister For Immigration &amp; Border Protection"/>
    <s v="Refugee Review Tribunal "/>
    <s v="MIGRATION – Refugee Review Tribunal._x000a_PRACTICE &amp; PROCEDURE – Whether an extension of time should be granted pursuant to s.477 of the Migration Act 1958 (Cth) – whether it is necessary in the interests of justice to extend time in light of delay of 196 days in seeking judicial review of decision of Refugee Review Tribunal – whether grounds of the applicant’s application have raised an arguable case – unsatisfactory explanation for delay – insufficient prospects of success – application refused._x000a__x000a__x000a_"/>
    <s v="Migration Act 1958 (Cth), ss.36, 417, 477 Cases cited: SZSJD v Minister for Immigration and Border Protection &amp; Anor [2013] FCCA 1414 Re Commonwealth of Australia; Ex Parte Marks (2000) 177 ALR 491"/>
    <s v="SZTEN"/>
    <s v="Accordingly, the application to extend time by the applicant to seek judicial review of the RRT’s decision should be refused with costs."/>
    <s v="Solicitor for the Respondents:Mr Adrian Joel_x000a_(Adrian Joel &amp; Co)_x000a_Solicitor for the Respondents:Ms Louise Buchanan_x000a_(Australian Government Solicitors)"/>
    <m/>
    <s v="Dismiss"/>
    <x v="0"/>
  </r>
  <r>
    <s v="SZTEO v MINISTER FOR IMMIGRATION &amp; ANOR"/>
    <s v="SYG 1885 of 2013"/>
    <x v="1"/>
    <d v="2014-09-16T00:00:00"/>
    <s v="Sydney"/>
    <d v="2015-08-21T00:00:00"/>
    <n v="339"/>
    <m/>
    <s v="Minister For Immigration &amp; Border Protection"/>
    <s v="Administrative Appeals Tribunal "/>
    <s v="MIGRATION – Application for judicial review of decision of Refugee Review Tribunal (Tribunal) – whether the principles of Appellant S395 preclude Tribunal from taking into account the capacity or actions or intentions of an applicant for a Protection visa to avoid persecution in general or whether the Appellant S395 principles only prevent the Tribunal from taking into account an applicant’s capacity or actions or intentions to avoid persecution by concealing the person’s race, nationality, religion, membership of a particular social group or political opinion (Convention characteristics) – whether the capacity or actions or intention of the applicant to avoid persecution the Tribunal took into account were a capacity or actions or intentions to conceal the applicant’s Convention characteristics – no jurisdictional error."/>
    <s v="Migration Act 1958 (Cth), s.36(2)(a)"/>
    <s v="SZTEO"/>
    <s v="The application is dismissed._x000a_The applicant pay the first respondent’s costs._x000a_The Administrative Appeals Tribunal be substituted for the Refugee Review Tribunal as the second respondent."/>
    <s v="Counsel for the Applicant:Mr J F Gormly_x000a_Counsel for the Respondents:Ms S Foda_x000a_Solicitors for the Respondents:Sparke Helmore Lawyers"/>
    <m/>
    <s v="Dismiss"/>
    <x v="0"/>
  </r>
  <r>
    <s v="SZTEP v MINISTER FOR IMMIGRATION &amp; ANOR"/>
    <s v="SYG 1886 of 2013"/>
    <x v="23"/>
    <d v="2015-04-23T00:00:00"/>
    <s v="Sydney"/>
    <d v="2015-04-23T00:00:00"/>
    <n v="0"/>
    <n v="1"/>
    <s v="Minister For Immigration &amp; Border Protection"/>
    <s v="Refugee Review Tribunal "/>
    <s v="MIGRATION – Application for review of decision of Refugee Review Tribunal – application for adjournment – application dismissed."/>
    <s v="Migration Act 1958 (Cth), ss.5, 36(2A), 91R"/>
    <s v="SZTEP"/>
    <s v="The application for an adjournment is refused._x000a_IT IS FURTHER ORDERED THAT:_x000a_The application is dismissed._x000a_The Applicant pay the costs of the First Respondent fixed in the sum of $5,800."/>
    <s v="Counsel for the Applicant:Mr Bodisco_x000a_Solicitors for the Applicant:Westside Legal_x000a_Counsel for the First Respondent:Ms Francois_x000a_Solicitors for the First Respondent:Sparke Helmore"/>
    <m/>
    <s v="Dismiss"/>
    <x v="0"/>
  </r>
  <r>
    <s v="SZTEQ v MINISTER FOR IMMIGRATION &amp; ANOR"/>
    <s v="SYG 1902 of 2013"/>
    <x v="30"/>
    <d v="2014-07-29T00:00:00"/>
    <s v="Sydney"/>
    <d v="2014-07-29T00:00:00"/>
    <n v="0"/>
    <n v="1"/>
    <s v="Minister For Immigration &amp; Border Protection"/>
    <s v="Refugee Review Tribunal "/>
    <s v="MIGRATION – Persecution – review of Refugee Review Tribunal (Tribunal) decision – visa – protection visa – refusal."/>
    <s v="Migration Act 1958, ss.5, 36, 424A, 425, 474 Cases Cited: Plaintiff S157/2002 v Commonwealth (2003) 211 CLR 476"/>
    <s v="SZTEQ"/>
    <s v="The application be dismissed._x000a_The applicant pay the first respondent’s costs fixed in the amount of $5,120."/>
    <s v="The Applicant appeared in person_x000a_Solicitors for the Respondents:Sparke Helmore"/>
    <m/>
    <s v="Dismiss"/>
    <x v="1"/>
  </r>
  <r>
    <s v="SZTER v MINISTER FOR IMMIGRATION &amp; BORDER PROTECTION &amp; ANOR"/>
    <s v="SYG 1921 of 2013"/>
    <x v="26"/>
    <d v="2014-05-07T00:00:00"/>
    <s v="Sydney"/>
    <d v="2014-05-07T00:00:00"/>
    <n v="0"/>
    <n v="1"/>
    <s v="Minister For Immigration &amp; Border Protection"/>
    <s v="Refugee Review Tribunal "/>
    <s v="MIGRATION"/>
    <s v="Federal Circuit Court Rules 2001 (Cth) r.13.03C(1)(c)"/>
    <s v="SZTER"/>
    <s v="In the circumstances, I am satisfied that the applicant is aware of today’s scheduled hearing, however, for whatever reason, has chosen not to attend._x000a_Accordingly, the orders sought by the first respondent are appropriate, and the proceeding before this court commenced by way of application and filed on 19 August 2013 should be dismissed with costs, pursuant to r.13.03C(1)(c) of the Rules."/>
    <s v="No appearance by or on behalf of the applicant_x000a_Solicitors for the Respondent:Mr Sharpe _x000a_(Sparke Helmore)"/>
    <m/>
    <s v="Dismiss"/>
    <x v="2"/>
  </r>
  <r>
    <s v="SZTES v MINISTER FOR IMMIGRATION &amp; ANOR"/>
    <s v="SYG 1925 of 2013"/>
    <x v="30"/>
    <d v="2014-07-30T00:00:00"/>
    <s v="Sydney"/>
    <d v="2014-08-12T00:00:00"/>
    <n v="13"/>
    <m/>
    <s v="Minister For Immigration &amp; Border Protection"/>
    <s v="Refugee Review Tribunal "/>
    <s v="MIGRATION – Persecution – review of Refugee Review Tribunal (Tribunal) decision – visa – protection visa – refusal."/>
    <s v="Migration Act 1958, ss.36, 474, 477 Federal Circuit Court Rules 2001, r.13.10 Cases Cited: Plaintiff S157/2002 v Commonwealth (2003) 211 CLR 476 SZSRY v Minister for Immigration &amp; Border Protection [2013] FCCA 1284"/>
    <s v="SZTES"/>
    <s v="The application for an extension of time within which to bring these proceedings be dismissed."/>
    <s v="Counsel for the Applicant:Mr P. Bodisco with Mr T. Little_x000a_Solicitors for the Applicant:Stanford _x000a_Counsel for the First Respondent:Mr T. Reilly_x000a_Solicitors for the Respondents:Australian Government Solicitor"/>
    <m/>
    <s v="Dismiss"/>
    <x v="0"/>
  </r>
  <r>
    <s v="SZTET v MINISTER FOR IMMIGRATION &amp; ANOR"/>
    <s v="SYG 1929 of 2013"/>
    <x v="11"/>
    <d v="2013-12-11T00:00:00"/>
    <s v="Sydney"/>
    <d v="2013-12-11T00:00:00"/>
    <n v="0"/>
    <n v="1"/>
    <s v="Minister For Immigration &amp; Border Protection"/>
    <s v="Refugee Review Tribunal "/>
    <s v="MIGRATION – Application for review of decision of the Refugee Review Tribunal – no jurisdictional error – application dismissed."/>
    <s v="Migration Act 1958 (Cth), ss.5, 36, 91R, 424A, 424AA, 476. Federal Circuit Court Rules 2001 (Cth) rr.44.11, 44.12."/>
    <s v="SZTET"/>
    <s v="The application made on 19 August 2013 is dismissed pursuant to Rule 44.12(1)(a) of the Federal Circuit Court Rules 2001 (Cth)_x000a_The applicant pay the first respondent’s costs set in the amount of $3,326.00"/>
    <s v="Applicant:In Person_x000a_Appearing for the RespondentsMr R Ray_x000a_Solicitors for the Respondents:Clayton Utz"/>
    <m/>
    <s v="Dismiss"/>
    <x v="1"/>
  </r>
  <r>
    <s v="SZTEU v MINISTER FOR IMMIGRATION &amp; BORDER PROTECTION &amp; ANOR"/>
    <s v="SYG 1932 of 2013"/>
    <x v="26"/>
    <d v="2014-02-04T00:00:00"/>
    <s v="Sydney"/>
    <d v="2014-02-04T00:00:00"/>
    <n v="0"/>
    <n v="1"/>
    <s v="Minister For Immigration &amp; Border Protection"/>
    <s v="Refugee Review Tribunal "/>
    <s v="MIGRATION – Refugee Review Tribunal."/>
    <s v="Judiciary Act 1903 (Cth), s.39B Migration Act 1958 (Cth), Pt8.Div2, ss.91R, 189 Federal Circuit Court Rules 2001 (Cth), rr.44.12, 44.13 Cases Cited:  Abebe v Commonwealth of Australia (1999) 197 CLR 510 SZJSB v MIMIA [2004] FCAFC 22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 v="szTEU"/>
    <s v="On the face of the RRT’s decision record, and in the conduct of its review, there is nothing to suggest that it conducted its review other than in accordance with the statutory regime._x000a_In the circumstances, I am not satisfied that the applicant’s application has raised an arguable case for the relief claimed._x000a_Accordingly, the proceeding before this Court, commenced by way of application on 19 August 2013, should be dismissed pursuant to r.44.12(1)(a) of the Rules, with costs."/>
    <s v="The applicant appeared in person with the assistance of a Tamil interpreter"/>
    <m/>
    <s v="Dismiss"/>
    <x v="1"/>
  </r>
  <r>
    <s v="SZTEV v MINISTER FOR IMMIGRATION &amp; ANOR"/>
    <s v="SYG 1942 of 2013"/>
    <x v="30"/>
    <d v="2014-08-05T00:00:00"/>
    <s v="Sydney"/>
    <d v="2014-08-18T00:00:00"/>
    <n v="13"/>
    <m/>
    <s v="Minister For Immigration &amp; Border Protection"/>
    <s v="Refugee Review Tribunal "/>
    <s v="MIGRATION – Persecution – review of Refugee Review Tribunal (Tribunal) decision – visa – protection visa – refusal."/>
    <s v="Migration Act 1958, ss.36, 425, 474"/>
    <s v="SZTEV"/>
    <s v="The application be dismissed."/>
    <s v="The Applicant appeared in person_x000a_Solicitors for the Respondents:Sparke Helmore"/>
    <m/>
    <s v="Dismiss"/>
    <x v="1"/>
  </r>
  <r>
    <s v="SZTEW v MINISTER FOR IMMIGRATION &amp; BORDER PROTECTION &amp; ANOR"/>
    <s v="SYG 1952 of 2013"/>
    <x v="26"/>
    <d v="2013-11-08T00:00:00"/>
    <s v="Sydney"/>
    <d v="2013-11-08T00:00:00"/>
    <n v="0"/>
    <n v="1"/>
    <s v="Minister For Immigration &amp; Border Protection"/>
    <s v="Refugee Review Tribunal "/>
    <s v="MIGRATION – Refugee Review Tribunal."/>
    <s v="Federal Circuit Court Rules 2001 (Cth), r.44.12"/>
    <s v="SZTEW"/>
    <s v="In the circumstances, I am not satisfied that the application has raised an arguable case for the relief claimed, and the proceeding before this Court, commenced by way of application filed on 21 August 2013, should be dismissed."/>
    <s v="The applicant appeared in person with the assistance of an interpreter_x000a_Solicitor for the first Respondent:Ms Sharon Sangha_x000a_(Sparke Helmore)"/>
    <m/>
    <s v="Dismiss"/>
    <x v="1"/>
  </r>
  <r>
    <s v="SZTEX v MINISTER FOR IMMIGRATION &amp; ANOR"/>
    <s v="SYG 1963 of 2013"/>
    <x v="30"/>
    <d v="2014-07-31T00:00:00"/>
    <s v="Sydney"/>
    <d v="2014-07-31T00:00:00"/>
    <n v="0"/>
    <n v="1"/>
    <s v="Minister For Immigration &amp; Border Protection"/>
    <s v="Refugee Review Tribunal "/>
    <s v="MIGRATION – Persecution – review of Refugee Review Tribunal (Tribunal) decision – visa – protection visa – refusal – no question of principle."/>
    <s v="Migration Act 1958, ss.36, 65, 474 Cases Cited: Plaintiff S157/2002 v Commonwealth (2003) 211 CLR 476"/>
    <s v="SZTEX"/>
    <s v="The application be dismissed._x000a_The applicant pay the first respondent’s costs fixed in the amount of $5,300."/>
    <s v="The Applicant appeared in person_x000a_Solicitors for the Respondents:Clayton Utz"/>
    <m/>
    <s v="Dismiss"/>
    <x v="1"/>
  </r>
  <r>
    <s v="SZTEZ v MINISTER FOR IMMIGRATION &amp; BORDER PROTECTION &amp; ANOR"/>
    <s v="SYG 1976 of 2013"/>
    <x v="26"/>
    <d v="2015-09-23T00:00:00"/>
    <s v="Sydney"/>
    <d v="2015-10-09T00:00:00"/>
    <n v="16"/>
    <m/>
    <s v="Minister For Immigration &amp; Border Protection"/>
    <s v="Administrative Appeals Tribunal "/>
    <s v="MIGRATION – Refugee Review Tribunal."/>
    <s v="Federal Circuit Court Rules 2001 (Cth), r.13.01 Migration Act 1958 (Cth), ss.36, 417 Cases cited:  MZZIO v Minister for Immigration and Border Protection &amp; Anor [2014] FCCA 618 D’Orta-Ekenaike v Victoria Legal Aid [2005] HCA 12; (2005) 223 CLR 1 R v Burrell [2008] HCA 34; 238 CLR 218 M211 of 2003 v Refugee Review Tribunal [2004] FCAFC 293 Daniel v Minister for Citizenship and Multicultural Affairs [2004] FCA 2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NAHI v Minister for Immigration &amp; Multicultural &amp; Indigenous Affairs [2004] FCAFC 10 VWFW v Minister for Immigration &amp; Multicultural &amp; Indigenous Affairs [2006] FCAFC 29 Re Minister for Immigration and Multicultural Affairs; Ex parte Durairajasingham (2000) 168 ALR 407 SCAA v Minister for Immigration and Multicultural and Indigenous Affairs [2002] FCA 668 NAFF v Minister for Immigration and Multicultural and Indigenous Affairs (2004) 221 CLR 1 Minister for Immigration and Multicultural and Indigenous Affairs v Jia (2001) 205 CLR 507 Re Refugee Review Tribunal; Ex parte H (2001) 179 ALR 425 NADH of 2001 &amp; Ors v Minister for Immigration and Multicultural and Indigenous Affairs (2004) 214 ALR 264"/>
    <s v="szTEZ"/>
    <s v="Nothing that has been put to the Court by the applicant, either in writing or in oral submissions, causes me to consider that that proposition should not be complied with._x000a_In the circumstances, the applicant’s Application in a Case filed on 3 August 2015 to set the Notice of Discontinuance he filed in the proceeding on 4 November 2014, should be dismissed."/>
    <s v="The applicant appeared in person with the assistance of a Bengali interpreter. _x000a_Solicitor for the Respondents:Ms Nayomi Senanayake (DLA Piper Australia)"/>
    <m/>
    <s v="Dismiss"/>
    <x v="1"/>
  </r>
  <r>
    <s v="SZTFA v MINISTER FOR IMMIGRATION &amp; ANOR"/>
    <s v="SYG 1985 of 2013"/>
    <x v="23"/>
    <d v="2014-12-08T00:00:00"/>
    <s v="Sydney"/>
    <d v="2015-08-31T00:00:00"/>
    <n v="266"/>
    <m/>
    <s v="Minister For Immigration &amp; Border Protection"/>
    <s v="Administrative Appeals Tribunal "/>
    <s v="MIGRATION – Application to review decision of the Refugee Review Tribunal – whether the Tribunal erred in its consideration of the reasonableness of relocation."/>
    <s v="Migration Act 1958 (Cth), s.414"/>
    <s v="SZTFA"/>
    <s v="The name of the Second Respondent be amended to read Administrative Appeals Tribunal._x000a_The Application be dismissed."/>
    <s v="Counsel for the Applicant:Mr L. Karp_x000a_Solicitors for the Applicant:Nadeem Solicitors_x000a_Counsel for the Respondents:Mr T. Reilly_x000a_Solicitors for the Respondents:Australian Government Solicitor"/>
    <m/>
    <s v="Dismiss"/>
    <x v="0"/>
  </r>
  <r>
    <s v="SZTFB v MINISTER FOR IMMIGRATION &amp; ANOR"/>
    <s v="SYG 1988 of 2013"/>
    <x v="30"/>
    <d v="2014-10-13T00:00:00"/>
    <s v="Sydney"/>
    <d v="2014-11-06T00:00:00"/>
    <n v="24"/>
    <m/>
    <s v="Minister For Immigration &amp; Border Protection"/>
    <s v="Refugee Review Tribunal "/>
    <s v="MIGRATION – Persecution – review of Refugee Review Tribunal (Tribunal) decision – visa – protection visa – refusal."/>
    <s v="Migration Act 1958, ss.36, 425, 474"/>
    <s v="SZTFB"/>
    <s v="The application be dismissed."/>
    <s v="Counsel for the Applicant:Mr A. Kumar_x000a_Counsel for the First Respondent:Ms B. Anniwell_x000a_Solicitors for the Respondents:Australian Government Solicitor"/>
    <m/>
    <s v="Dismiss"/>
    <x v="0"/>
  </r>
  <r>
    <s v="SZTFC v MINISTER FOR IMMIGRATION &amp; BORDER PROTECTION &amp; ANOR"/>
    <s v="SYG 1997 of 2013"/>
    <x v="26"/>
    <d v="2013-12-09T00:00:00"/>
    <s v="Sydney"/>
    <d v="2013-12-09T00:00:00"/>
    <n v="0"/>
    <n v="1"/>
    <s v="Minister For Immigration &amp; Border Protection"/>
    <s v="Refugee Review Tribunal "/>
    <s v="MIGRATION – Refugee Review Tribunal."/>
    <s v="Federal Circuit Court Rules 2001 (Cth), r.13.03C(1)(c)"/>
    <s v="SZTFC"/>
    <s v="Accordingly the orders sought by the first respondent are appropriate and should be made."/>
    <s v="No appearance by or on behalf of the applicant"/>
    <m/>
    <s v="Dismiss"/>
    <x v="2"/>
  </r>
  <r>
    <s v="SZTFE v MINISTER FOR IMMIGRATION &amp; ANOR"/>
    <s v="SYG 2004 of 2013"/>
    <x v="38"/>
    <d v="2014-02-12T00:00:00"/>
    <s v="Sydney"/>
    <d v="2014-02-12T00:00:00"/>
    <n v="0"/>
    <n v="1"/>
    <s v="Minister For Immigration &amp; Border Protection"/>
    <s v="Refugee Review Tribunal "/>
    <s v="MIGRATION – No appearance."/>
    <m/>
    <s v="SZTFE"/>
    <s v="Application dismissed pursuant to Rule 13.03C(1)(c) of the Federal Circuit Court Rules 2001 (Cth)._x000a_Applicant to pay the respondents’ costs assessed in the sum of $3,326.00."/>
    <s v="For the Applicant:No appearance_x000a_Counsel for the Respondent:Mr M P Cleary_x000a_Solicitors for the Respondent:Sparke Helmore"/>
    <m/>
    <s v="Dismiss"/>
    <x v="2"/>
  </r>
  <r>
    <s v="SZTFG v MINISTER FOR IMMIGRATION &amp; BORDER PROTECTION &amp; ANOR"/>
    <s v="SYG 2006 of 2013"/>
    <x v="26"/>
    <d v="2014-10-14T00:00:00"/>
    <s v="Sydney"/>
    <d v="2014-12-11T00:00:00"/>
    <n v="58"/>
    <m/>
    <s v="Minister For Immigration &amp; Border Protection"/>
    <s v="Independent Protection Assessment "/>
    <m/>
    <m/>
    <s v="szTFG"/>
    <s v="A fair reading of the Assessor’s decision record makes clear that the Assessor understood the claims being made by the applicant; explored those claims with the applicant at a hearing; and, had regard to all material provided in support. The Assessor put to the applicant matters of concern she had about his evidence and noted the applicant’s responses. The Assessor identified independent country information to which it had regard. The Assessor also put to the applicant independent country information to which she had regard and invited the applicant to comment upon it. _x000a_The Assessor then made findings based on the evidence and material before her. Those findings of fact were open to the Assessor on the evidence and material before her and for the reasons she gave. A fair reading of the Assessor’s decision record makes clear that the Assessor reached conclusions based on the findings made by her and to which she applied the correct law. _x000a_In the circumstances, the Assessor complied with her obligations under the statutory regime in the making of her decision, including the conduct of her review. _x000a_The Assessor’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Paul Bodisco_x000a_Solicitors for the Applicant:Michaela Byers, Solicitor_x000a_Counsel for the Respondents:Mr Timothy Reilly_x000a_Solicitors for the Respondents:DLA Piper"/>
    <m/>
    <s v="Dismiss"/>
    <x v="0"/>
  </r>
  <r>
    <s v="SZTFI &amp; ANOR v MINISTER FOR IMMIGRATION &amp; ANOR"/>
    <s v="SYG 2013 of 2013"/>
    <x v="1"/>
    <d v="2013-12-11T00:00:00"/>
    <s v="Sydney"/>
    <d v="2014-04-11T00:00:00"/>
    <n v="121"/>
    <m/>
    <s v="Minister For Immigration, Multicultural Affairs &amp; Citizenship"/>
    <s v="Refugee Review Tribunal "/>
    <s v="MIGRATION – Refugee Review Tribunal (Tribunal) decision – whether Tribunal was required to assess the risk of future harm to the applicant on the basis that facts asserted by the applicant which the Tribunal neither accepted nor rejected may be true – whether the Tribunal assessed the risk of future harm to the applicant on the assumption that such asserted facts were not true – whether the Tribunal correctly understood that the applicant’s claim for complementary protection was based on the same asserted facts as the applicant’s claim for being a refugee within the meaning of the Refugee Convention – whether there was before the Tribunal a claim based on an asserted fear of persecution in the form of repression of political opinion – no jurisdictional error – application dismissed."/>
    <s v="Federal Circuit Court of Australia Act 1999 (Cth), s.88F Migration Act 1958 (Cth), ss.36(2)(a), 476"/>
    <s v="SZTFI"/>
    <s v="Subject to orders 3 and 4, the application is dismissed._x000a_The applicant pay the costs of the first respondent._x000a_Pursuant to s.88F of the Federal Circuit Court of Australia Act 1999 (Cth), up and until 28 April 2014 these reasons for judgment not be disclosed other than to:_x000a_the parties and their external legal representatives; and_x000a_the Court._x000a_There be liberty to apply on two days’ notice to the Court for:_x000a_the extension of the order referred to in paragraph 3; or_x000a_the making of any other order under s.88F of the Federal Circuit Court of Australia Act 1999 (Cth)."/>
    <s v="Counsel for the Applicant:Mr Hughes_x000a_Solicitors for the Applicant:D’Ambra Murphy Lawyers_x000a_Counsel for the Respondent:Mr Reilly_x000a_Solicitors for the Respondent:Sparke Helmore"/>
    <m/>
    <s v="Dismiss"/>
    <x v="0"/>
  </r>
  <r>
    <s v="SZTFL v MINISTER FOR IMMIGRATION &amp; ANOR"/>
    <s v="SYG 2016 of 2013"/>
    <x v="0"/>
    <d v="2014-07-10T00:00:00"/>
    <s v="Sydney"/>
    <d v="2014-08-01T00:00:00"/>
    <n v="22"/>
    <m/>
    <s v="Minister For Immigration &amp; Border Protection"/>
    <s v="Refugee Review Tribunal "/>
    <s v="MIGRATION – Review of Refugee Review Tribunal decision – refusal of a protection visa – applicant claiming persecution in Sri Lanka on various bases – applicant not believed in important respects and other fears found not to be well-founded – no jurisdictional error."/>
    <m/>
    <s v="SZTFL"/>
    <s v="The application as amended on 29 November 2013 is dismissed."/>
    <s v="Counsel for the Applicant:Mr A Kumar_x000a_Solicitors for the Respondents:Ms S Given_x000a_Sparke Helmore_x000a_ORDERS_x000a_The application as amended on 29 November 2013 is dismissed."/>
    <m/>
    <s v="Dismiss"/>
    <x v="0"/>
  </r>
  <r>
    <s v="SZTFM v MINISTER FOR IMMIGRATION &amp; ANOR"/>
    <s v="SYG 2017 of 2013"/>
    <x v="11"/>
    <d v="2014-06-12T00:00:00"/>
    <s v="Sydney"/>
    <d v="2015-07-31T00:00:00"/>
    <n v="414"/>
    <m/>
    <s v="Minister For Immigration &amp; Border Protection"/>
    <s v="Administrative Appeals Tribunal "/>
    <s v="MIGRATION – Application for review of the decision of the Administrative Review Tribunal – whether the Tribunal failed to assess whether the applicant was at risk of serious or significant harm – whether the Tribunal applied the correct test – no jurisdictional error – application dismissed."/>
    <s v="Migration Act 1958 (Cth), ss.36(2), 46A, 91R, 476"/>
    <s v="SZTFM"/>
    <s v="The name of the second respondent is amended to read Administrative Appeals Tribunal._x000a_The application made on 28 August 2013 and amended on 12 June 2014 is dismissed._x000a_The applicant pay the first respondent’s costs set in the amount of $6200.00."/>
    <s v="Counsel for the Applicant:Mr P Bodisco_x000a_Solicitors for the Applicant:Michaela Byers_x000a_Counsel for the Respondents:Mr T Reilly_x000a_Solicitors for the Respondents:DLA Piper Australia"/>
    <m/>
    <s v="Dismiss"/>
    <x v="0"/>
  </r>
  <r>
    <s v="SZTFO v MINISTER FOR IMMIGRATION &amp; ANOR"/>
    <s v="SYG 2022 of 2013"/>
    <x v="23"/>
    <d v="2016-02-02T00:00:00"/>
    <s v="Sydney"/>
    <d v="2016-11-24T00:00:00"/>
    <n v="296"/>
    <m/>
    <s v="Minister For Immigration &amp; Border Protection"/>
    <s v="Administrative Appeals Tribunal "/>
    <s v="MIGRATION – Application to review decision of Refugee Review Tribunal (now the Administrative Appeals Tribunal) – whether the Tribunal breached s.425 of the Migration Act 1958 (Cth) – application dismissed."/>
    <s v="Evidence Act 1995 (Cth), s.41 Migration Act 1958 (Cth), ss.424A, 424AA, 425 Cases cited: Applicant VEAL of 2002 v Minister for Immigration and Multicultural and Indigenous Affairs (2005) 225 CLR 88; [2005] HCA 72 Attorney-General (NSW) v Quin (1990) 170 CLR 1; [1990] HCA 21 Commissioner for Australian Capital Territory Revenue v Alphaone Pty Ltd (1994) 49 FCR 576; [1994] FCA 1074 Minister for Immigration and Multicultural Affairs v Yusuf (2001) 206 CLR 323; [2001] HCA 30 Re Minister for Immigration and Multicultural Affairs; Ex parte Lam (2003) 214 CLR 1; [2003] HCA 6 Saeed v Minister for Immigration and Citizenship (2010) 241 CLR 252; [2010] HCA 23 SZBEL v Minister for Immigration and Multicultural and Indigenous Affairs (2006) 228 CLR 152; [2006] HCA 63"/>
    <s v="SZTFO"/>
    <s v="The name of the Second Respondent be amended to read Administrative Appeals Tribunal._x000a_The application be dismissed."/>
    <s v="Counsel for the Applicant:Mr P. Bodisco_x000a_Solicitors for the Applicant:Michaela Byers_x000a_Counsel for the Respondents:Mr J. Kay-Hoyle_x000a_Solicitors for the Respondents:Sparke Helmore"/>
    <m/>
    <s v="Dismiss"/>
    <x v="0"/>
  </r>
  <r>
    <s v="SZTFP v MINISTER FOR IMMIGRATION &amp; ANOR"/>
    <s v="SYG 2027 of 2013"/>
    <x v="30"/>
    <d v="2014-08-06T00:00:00"/>
    <s v="Sydney"/>
    <d v="2014-08-06T00:00:00"/>
    <n v="0"/>
    <n v="1"/>
    <s v="Minister For Immigration &amp; Border Protection"/>
    <s v="Refugee Review Tribunal "/>
    <s v="MIGRATION – Persecution – review of Refugee Review Tribunal (Tribunal) decision – visa – protection visa – refusal – no issue of principle."/>
    <s v="Migration Act 1958, ss.36, 91R, 474 Cases Cited: Plaintiff S157/2002 v Commonwealth (2003) 211 CLR 476"/>
    <s v="SZTFP"/>
    <s v="The application be dismissed._x000a_The applicant pay the first respondent’s costs fixed in the amount of $6,646."/>
    <s v="The Applicant appeared in person_x000a_Counsel for the First Respondent:Mr M. Smith_x000a_Solicitors for the Respondents:Australian Government Solicitor"/>
    <m/>
    <s v="Dismiss"/>
    <x v="1"/>
  </r>
  <r>
    <s v="SZTFQ v MINISTER FOR IMMIGRATION &amp; ANOR"/>
    <s v="SYG 2478 of 2014"/>
    <x v="1"/>
    <d v="2015-09-22T00:00:00"/>
    <s v="Sydney"/>
    <d v="2016-11-17T00:00:00"/>
    <n v="422"/>
    <m/>
    <s v="Minister For Immigration &amp; Border Protection"/>
    <s v="Refugee Review Tribunal "/>
    <s v="MIGRATION – Judicial review of decision of Refugee Review Tribunal (Tribunal) – application to extend time – whether adequate and reasonable explanation for delay in making application – whether merit in grounds of substantive application – application for extension of time granted – whether Tribunal failed to apply real chance test – whether the Tribunal failed to take into account relevant evidence – whether evidence of applicant mistranslated – whether mistranslation has the effect of invalidating decision – no jurisdictional error."/>
    <s v="Migration Act 1958 (Cth), ss.48B, 425, 425(1), 477(1), 477(2)  Cases cited:  Minister for Immigration &amp; Ethnic Affairs v Guo Wei Rong [1997] HCA 22; (1997) 191 CLR 559 Minister for Immigration &amp; Ethnic Affairs v Wu Shan Liang [1996] HCA 6; (1996) 185 CLR 259 MZABP v Minister for Immigration and Border Protection [2015] FCA 1391 Perera v Minister for Immigration &amp; Multicultural Affairs [1999] FCA 507; (1999) 92 FCR 6 R v Tran [1994] 2 SCR 951 SZRIQ v Federal Magistrates Court of Australia [2013] FCA 1284 SZRMQ v Minister for Immigration and Border Protection [2013] FCAFC 142 SZSEI v Minister for Immigration and Border Protection [2014] FCA 465 SZSSY v Minister for Immigration and Border Protection [2014] FCA 1144 SZTES v Minister for Immigration and Border Protection [2015] FCA 719 WALN v Minister for Immigration and Multicultural and Indigenous Affairs [2006] FCAFC 131"/>
    <s v="SZTFQ"/>
    <s v="Pursuant to s.477(2) of the Migration Act 1958 (Cth), the time for the making of the application is extended to 4 September 2014._x000a_The Administrative Appeals Tribunal is substituted for the Refugee Review Tribunal as the second respondent._x000a_The application is dismissed."/>
    <s v="Counsel for the Applicant:Mr P Reynolds_x000a_Solicitors for the Applicant:Fragomen _x000a_Counsel for the Respondents:Mr G Johnson_x000a_Solicitors for the Respondents:Sparke Helmore"/>
    <m/>
    <s v="Dismiss"/>
    <x v="0"/>
  </r>
  <r>
    <s v="SZTFR v MINISTER FOR IMMIGRATION &amp; ANOR"/>
    <s v="SYG 2048 of 2013"/>
    <x v="30"/>
    <d v="2014-08-19T00:00:00"/>
    <s v="Sydney"/>
    <d v="2014-08-26T00:00:00"/>
    <n v="7"/>
    <m/>
    <s v="Minister For Immigration &amp; Border Protection"/>
    <s v="Refugee Review Tribunal "/>
    <s v="MIGRATION – Persecution – review of Refugee Review Tribunal (Tribunal) decision – visa – protection visa – refusal."/>
    <s v="Migration Act 1958, ss.36, 474"/>
    <s v="SZTFR"/>
    <s v="The application be dismissed."/>
    <s v="Counsel for the Applicant:Mr A. Kumar _x000a_Counsel for the First Respondent:Mr J. Kay Hoyle_x000a_Solicitors for the Respondents:Clayton Utz"/>
    <m/>
    <s v="Dismiss"/>
    <x v="0"/>
  </r>
  <r>
    <s v="SZTFS v MINISTER FOR IMMIGRATION &amp; ANOR"/>
    <s v="SYG 2051 of 2013"/>
    <x v="0"/>
    <d v="2014-12-03T00:00:00"/>
    <s v="Sydney"/>
    <d v="2015-02-12T00:00:00"/>
    <n v="71"/>
    <m/>
    <s v="Minister For Immigration &amp; Border Protection"/>
    <s v="Refugee Review Tribunal "/>
    <s v="MIGRATION – Review of Refugee Review Tribunal decision – refusal of a protection visa – applicant claiming fear of harm in Sri Lanka on various bases, including as a returnee – applicant’s fears found not to be well-founded – whether the Tribunal decision was vitiated by a want of procedural fairness, a failure to enquire, unreasonableness or a constructive failure to deal with the returnee claim – no jurisdictional error."/>
    <s v="Migration Act 1958 (Cth), s.91R"/>
    <s v="SZTFS"/>
    <s v="The application as further amended on 15 December 2014 is dismissed."/>
    <s v="Counsel for the Applicant:Mr A Kumar_x000a_Solicitors for the Respondents:Mr S Speirs of Clayton Utz"/>
    <m/>
    <s v="Dismiss"/>
    <x v="0"/>
  </r>
  <r>
    <s v="SZTFU v MINISTER FOR IMMIGRATION &amp; ANOR"/>
    <s v="SYG 2056 of 2013"/>
    <x v="30"/>
    <d v="2014-09-25T00:00:00"/>
    <s v="Sydney"/>
    <d v="2014-10-07T00:00:00"/>
    <n v="12"/>
    <m/>
    <s v="Minister For Immigration &amp; Border Protection"/>
    <s v="Independent Protection Assessment "/>
    <s v="MIGRATION – Persecution – review of recommendation made by independent protection assessor (Assessor) that the applicant not be recognised as a person to whom Australia has protection obligations."/>
    <s v="Migration Act 1958, ss.36, 46A, 195A Cases Cited: Plaintiff M61/2010E v Commonwealth of Australia; Plaintiff M69/2010 v Commonwealth of Australia (2010) 243 CLR 319 SZQRW v Minister for Immigration &amp; Citizenship [2012] FMCA 191 Muin v Refugee Review Tribunal (2002) 190 ALR 601"/>
    <s v="SZTFU"/>
    <s v="The application be dismissed."/>
    <s v="The Applicant appeared in person_x000a_Solicitors for the Respondents:DLA Piper Australia"/>
    <m/>
    <s v="Dismiss"/>
    <x v="1"/>
  </r>
  <r>
    <s v="SZTFV &amp; ANOR v MINISTER FOR IMMIGRATION &amp; ANOR"/>
    <s v="SYG 2060 of 2013"/>
    <x v="1"/>
    <d v="2014-02-14T00:00:00"/>
    <s v="Sydney"/>
    <d v="2014-05-16T00:00:00"/>
    <n v="91"/>
    <m/>
    <s v="Minister For Immigration, Multicultural Affairs &amp; Citizenship"/>
    <s v="Refugee Review Tribunal "/>
    <s v="MIGRATION – Review by Refugee Review Tribunal (Tribunal) – whether Tribunal’s decision affected by reasonable apprehension of bias – whether bias may be inferred from reason of Tribunal’s decision – no apprehended bias – application dismissed."/>
    <m/>
    <s v="SZTFV"/>
    <s v="The application is dismissed._x000a_The first applicant pay the first respondent’s costs."/>
    <s v="Solicitors for the Applicants:Mr McArdle_x000a_Counsel for the Respondents:Mr Cleary_x000a_Solicitors for the Respondents:Sparke Helmore Lawyers"/>
    <m/>
    <s v="Dismiss"/>
    <x v="0"/>
  </r>
  <r>
    <s v="SZTFX v MINISTER FOR IMMIGRATION &amp; ANOR"/>
    <s v="SYG 2069 of 2013"/>
    <x v="30"/>
    <d v="2014-02-18T00:00:00"/>
    <s v="Sydney"/>
    <d v="2014-02-18T00:00:00"/>
    <n v="0"/>
    <n v="1"/>
    <s v="Minister For Immigration &amp; Border Protection"/>
    <s v=" Independent Merits Review"/>
    <s v="MIGRATION – Persecution – review of recommendation made by independent merits reviewer (Reviewer) that the applicant not be recognised as a person to whom Australia has protection obligations."/>
    <s v="Migration Act 1958, ss.36, 46A, 91R, 195A Cases Cited: Plaintiff M61/2010E v Commonwealth of Australia; Plaintiff M69/2010 v Commonwealth of Australia (2010) 243 CLR 319 SZQRW v Minister for Immigration &amp; Citizenship [2012] FMCA 191"/>
    <s v="SZTFX"/>
    <s v="The application be dismissed._x000a_The applicant pay the first respondent’s costs fixed in the amount $6,000.00."/>
    <s v="Counsel for the Applicant:Mr J. Gormly_x000a_Solicitors for the Respondents:Australian Government Solicitor"/>
    <m/>
    <s v="Dismiss"/>
    <x v="0"/>
  </r>
  <r>
    <s v="SZTFY v MINISTER FOR IMMIGRATION &amp; ANOR"/>
    <s v="SYG 2074 of 2013"/>
    <x v="30"/>
    <d v="2014-08-26T00:00:00"/>
    <s v="Sydney"/>
    <d v="2014-09-11T00:00:00"/>
    <n v="16"/>
    <m/>
    <s v="Minister For Immigration &amp; Border Protection"/>
    <s v="Refugee Review Tribunal "/>
    <s v="MIGRATION – Persecution – review of Refugee Review Tribunal (Tribunal) decision – visa – protection visa – refusal."/>
    <s v="Migration Act 1958, ss.36, 474"/>
    <s v="SZTFY"/>
    <s v="A writ of certiorari issue bringing the second respondent’s decision of 12 August 2013 into this Court to be quashed._x000a_A writ of mandamus issue directing the second respondent to re-determine according to law the applicants’ application made to it on 3 December 2012."/>
    <s v="Counsel for the Applicant:Mr A. Kumar_x000a_Counsel for the First Respondent:Mr M. Smith_x000a_Solicitors for the Respondents:Sparke Helmore"/>
    <s v="Quash "/>
    <m/>
    <x v="0"/>
  </r>
  <r>
    <s v="SZTFZ v MINISTER FOR IMMIGRATION &amp; ANOR"/>
    <s v="SYG 2087 of 2013"/>
    <x v="0"/>
    <d v="2014-08-19T00:00:00"/>
    <s v="Sydney"/>
    <d v="2014-10-17T00:00:00"/>
    <n v="59"/>
    <m/>
    <s v="Minister For Immigration &amp; Border Protection"/>
    <s v="Refugee Review Tribunal "/>
    <s v="MIGRATION – Review of Refugee Review Tribunal decision – refusal of a protection visa – applicant claiming political persecution in Sri Lanka – applicant disbelieved in critical respects – applicant’s fear of harm otherwise found to be not well-founded – Tribunal basing its decision on complementary protection on the same factual findings as those supporting its decision on refugee status – no jurisdictional error."/>
    <s v="Migration Act 1958 (Cth), ss.36, 412"/>
    <s v="SZTFZ"/>
    <s v="The application as amended on 21 May 2014 is dismissed."/>
    <s v="Counsel for the Applicant:Mr A Aleksov_x000a_Solicitors for the Applicant:Ravi James Lawyers_x000a_Counsel for the Respondents:Mr P Knowles_x000a_Solicitors for the Respondents:DLA Piper"/>
    <m/>
    <s v="Dismiss"/>
    <x v="0"/>
  </r>
  <r>
    <s v="SZTGC v MINISTER FOR IMMIGRATION &amp; ANOR"/>
    <s v="SYG 2097 of 2013"/>
    <x v="26"/>
    <d v="2014-06-26T00:00:00"/>
    <s v="Sydney"/>
    <d v="2014-06-26T00:00:00"/>
    <n v="0"/>
    <n v="1"/>
    <s v="Minister For Immigration And Border Protection"/>
    <s v="Refugee Review Tribunal "/>
    <s v="MIGRATION – Review of decision by Refugee Review Tribunal – whether Refugee Review Tribunal’s decision affected by jurisdictional error – whether the Refugee Review Tribunal considered all relevant claims in relation to whether the applicant met the complementary protection criterion under s.36(2)(aa) of the Migration Act 1958 (Cth) – whether the Refugee Review Tribunal was required to put to the applicant particular country information for comment – whether the Refugee Review Tribunal’s adverse credibility findings were open to it – no jurisdictional error – application dismissed."/>
    <s v="Judiciary Act 1903 (Cth), s.39B Migration Act 1958 (Cth), ss.5, 31, 36, 65, 91R, 411, 422B, 424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t 348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Minister for Immigration and Citizenship v SZNPG [2010] FCAFC 51"/>
    <s v="szTGC"/>
    <s v="A fair reading of the RRT’s decision record makes clear that the RRT understood the claims being made by the applicant; explored those claims with the applicant at two hearings; and, had regard to all material provided in support, including both pre and post hearing written submissions provided by the applicant’s migration agen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Ashok KumarSolicitors for the Respondents:Ms Sophie Given (Sparke Helmore)"/>
    <m/>
    <s v="Dismiss"/>
    <x v="0"/>
  </r>
  <r>
    <s v="SZTGE v MINISTER FOR IMMIGRATION &amp; ANOR"/>
    <s v="SYG 2103 of 2013"/>
    <x v="0"/>
    <d v="2014-07-08T00:00:00"/>
    <s v="Sydney"/>
    <d v="2014-07-08T00:00:00"/>
    <n v="0"/>
    <n v="1"/>
    <s v="Minister For Immigration &amp; Border Protection"/>
    <s v="Refugee Review Tribunal "/>
    <s v="MIGRATION – Review of Refugee Review Tribunal decision – refusal of a protection visa – applicant claiming persecution in China – Tribunal referring to the applicant as being from Fiji – no material error – application dismissed."/>
    <s v="Federal Circuit Court Rules 2001 (Cth) Migration Act 1958 (Cth), s.5"/>
    <s v="SZTGE"/>
    <s v="The application filed on 9 September 2013 is dismissed._x000a_The applicant is to pay the first respondent’s costs and disbursements of and incidental to the application in the sum of $6,646 in accordance with rule 44.15(1) and item 3 of Division 1 of Part 3 to the Federal Circuit Court Rules 2001 (Cth)."/>
    <s v="The Applicant appeared in person"/>
    <m/>
    <s v="Dismiss"/>
    <x v="1"/>
  </r>
  <r>
    <s v="SZTGF v MINISTER FOR IMMIGRATION &amp; ANOR"/>
    <s v="SYG 2112 of 2013"/>
    <x v="1"/>
    <d v="2014-10-30T00:00:00"/>
    <s v="Sydney"/>
    <d v="2015-09-11T00:00:00"/>
    <n v="316"/>
    <m/>
    <s v="Minister For Immigration &amp; Border Protection"/>
    <s v="Administrative Appeals Tribunal "/>
    <s v="MIGRATION – Judicial review of decision of Refugee Review Tribunal (Tribunal) not to grant applicant a Protection visa – whether the Tribunal acted unreasonably in not accepting applicant’s explanation for discrepancy between evidence given by applicant at hearing and evidence given by applicant in a statement submitted together with application for Protection visa – whether in rejecting applicant’s explanation for discrepancy the Tribunal relied on matters on which it was not entitled to rely – whether there was a material effect on Tribunal’s decision – jurisdictional error found."/>
    <s v="Migration Act 1958 (Cth), ss.36(2)(a), 36(2)(aa) Tribunals Amalgamation Act 2015 (Cth), Schedule 9, Item 15AG"/>
    <s v="SZTGF"/>
    <s v="The decision of the second respondent made on 13 August 2013 affirming the decision of a delegate of the first respondent made on 21 November 2012 not to grant the applicant a Protection visa is quashed._x000a_The Administrative Appeals Tribunal be substituted for the Refugee Review Tribunal as the second respondent._x000a_Pursuant to item 15AG of Schedule 9 to the Tribunals Amalgamation Act 2015 (Cth) the Administrative Appeals Tribunal determine according to law the application made to the second respondent to review the decision of a delegate of the first respondent made on 21 November 2012 not to grant the applicant a Protection visa._x000a_The first respondent pay the applicant’s costs."/>
    <s v="Counsel for the Applicant:Mr P Bodisco_x000a_Solicitors for the Applicant:Westside Legal_x000a_Solicitors for the Respondents:Ms S Given of Sparke Helmore"/>
    <s v="Quash "/>
    <m/>
    <x v="0"/>
  </r>
  <r>
    <s v="SZTGF v MINISTER FOR IMMIGRATION &amp; ANOR"/>
    <s v="SYG 1944 of 2016"/>
    <x v="13"/>
    <d v="2017-09-21T00:00:00"/>
    <s v="Sydney"/>
    <d v="2017-12-08T00:00:00"/>
    <n v="78"/>
    <m/>
    <s v="Minister For Immigration &amp; Border Protection"/>
    <s v="Administrative Appeals Tribunal "/>
    <s v="MIGRATION – Protection visa application – review of Administrative Appeals Tribunal decision – whether the Tribunal failed to consider the claims of the applicant – whether the Tribunal misinterpreted the meaning of the phrases intentionally inflicted and intended to cause within s.5(1) of the Migration Act 1958 (Cth) – whether the Tribunal erred by qualitatively analysing the risk of significant harm – whether the Tribunal failed to comply with Ministerial Direction No. 56 – whether the Tribunal failed to comply with its obligation under s.424A(1) of the Migration Act 1958 (Cth) – whether the Tribunal erred in failing to inform the applicant of certificates issued under s.438 of the Migration Act 1958 (Cth) – no jurisdictional error – application dismissed."/>
    <s v="Migration Act 1958 (Cth), ss.5, 36, 424A, 425, 430A, 438, 499 Ministerial Direction No. 56 Cases cited:  Plaintiff S157/2002 v Commonwealth (2003) 211 CLR 476; [2003] HCA 2 Minister for Immigration &amp; Border Protection v Singh (2016) 244 FCR 305; [2016] FCAFC 183 Minister for Immigration &amp; Border Protection v WZAPN (2015) 254 CLR 610; [2015] HCA 22 MZAFZ v Minister for Immigration &amp; Border Protection (2016) 243 FCR 1; [2016] FCA 1081 Nigam v Minister for Immigration &amp; Border Protection (2017) 71 AAR 369; [2017] FCA 106 SZTAL v Minister for Immigration &amp; Border Protection (2017) 91 ALJR 936; [2017] HCA 34 SZTMD v Minister for Immigration &amp; Border Protection [2015] FCA 150"/>
    <s v="SZTGF"/>
    <s v="The application be dismissed."/>
    <s v="The applicant appeared in person._x000a_Counsel for the Respondents:Mr G Johnson_x000a_Solicitors for the Respondents:Sparke Helmore"/>
    <m/>
    <s v="Dismiss"/>
    <x v="1"/>
  </r>
  <r>
    <s v="SZTGH v MINISTER FOR IMMIGRATION &amp; ANOR"/>
    <s v="SYG 2123 of 2013"/>
    <x v="26"/>
    <d v="2015-02-06T00:00:00"/>
    <s v="Sydney"/>
    <d v="2015-02-27T00:00:00"/>
    <n v="21"/>
    <m/>
    <s v="Minister For Immigration &amp; Border Protection"/>
    <s v="Refugee Review Tribunal "/>
    <s v="MIGRATION – Review of decision by Refugee Review Tribunal – whether Refugee Review Tribunal’s decision affected by jurisdictional error – whether there was evidence to support adverse findings made by the Refugee Review Tribunal – no jurisdictional error – application dismissed."/>
    <s v="Judiciary Act 1903 (Cth), s.39B Migration Act 1958 (Cth), ss.5, 31, 36, 65, 91R, 411, 422B, 424A, 425, 474, Migration Regulations 1994 (Cth) reg.2.01. Cases Cited:  Plaintiff S157/2002 v Commonwealth (2003) 211 CLR 476 SZMWQ v Minister for Immigration (2010) 272 ALR 59 SZFGB v Minister for Immigration (2003) 77 ALD 402 SZLGP v Minister for Immigration (2009) 181 FCR 113 Minister for Immigration and Citizenship v SZMDS (2010) 240 CLR 611 Re Minister for Immigration and Multicultural Affairs; Ex parte Durairajasingham (2000) 168 ALR 407 Kopalapillai v Minister for Immigration and Multicultural Affairs (1998) 86 FCR 547 SZNJQ v Minister for Immigration and Citizenship [2010] FCA 138 SZLXE v Minister for Immigration and Citizenship [2008] FCA 1312"/>
    <s v="szTGH"/>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Ben Zipser_x000a_Counsel for the Respondents:Mr Phillip Salem_x000a_Solicitors for the Respondents:Sparke Helmore"/>
    <m/>
    <s v="Dismiss"/>
    <x v="0"/>
  </r>
  <r>
    <s v="SZTGJ v MINISTER FOR IMMIGRATION &amp; ANOR"/>
    <s v="SYG 2130 of 2013"/>
    <x v="1"/>
    <d v="2014-09-01T00:00:00"/>
    <s v="Sydney"/>
    <d v="2015-07-24T00:00:00"/>
    <n v="326"/>
    <m/>
    <s v="Minister For Immigration &amp; Border Protection"/>
    <s v="Administrative Appeals Tribunal "/>
    <s v="MIGRATION – Application for review of Refugee Review Tribunal (Tribunal) decision – whether Tribunal’s adverse credibility findings were irrational or unreasonable – application dismissed."/>
    <m/>
    <s v="SZTGJ"/>
    <s v="The name of the second respondent is changed to Administrative Appeals Tribunal._x000a_The application for leave to file a further amended application is dismissed._x000a_The application is dismissed._x000a_The applicant pay the first respondent’s costs."/>
    <s v="Counsel for the Applicant:Mr P Bodisco_x000a_Solicitors for the Applicant:Rasan T Selliah &amp; Associates_x000a_Counsel for the Respondents:Mr J Smith_x000a_Solicitors for the Respondents:DLA Piper Australia"/>
    <m/>
    <s v="Dismiss"/>
    <x v="0"/>
  </r>
  <r>
    <s v="SZTGK v MINISTER FOR IMMIGRATION &amp; ANOR (No.1)"/>
    <s v="SYG 2131 of 2013"/>
    <x v="23"/>
    <d v="2014-10-08T00:00:00"/>
    <s v="Sydney"/>
    <d v="2014-10-08T00:00:00"/>
    <n v="0"/>
    <n v="1"/>
    <s v="Minister For Immigration &amp; Border Protection"/>
    <s v="Refugee Review Tribunal "/>
    <s v="MIGRATION – Application to review decision of Refugee Review Tribunal – application for referral for legal assistance or for an adjournment – application refused."/>
    <s v="Federal Circuit Court Rules 2001 (Cth), r.12.02"/>
    <s v="SZTGK"/>
    <s v="The application is refused."/>
    <s v="Applicant:In person_x000a_Solicitors for the Applicant:Sparke Helmore"/>
    <m/>
    <s v="Dismiss"/>
    <x v="1"/>
  </r>
  <r>
    <s v="SZTGK v MINISTER FOR IMMIGRATION &amp; ANOR (No.2)"/>
    <s v="SYG 2131 of 2013"/>
    <x v="23"/>
    <d v="2014-10-08T00:00:00"/>
    <s v="Sydney"/>
    <d v="2014-10-08T00:00:00"/>
    <n v="0"/>
    <n v="1"/>
    <s v="Minister For Immigration &amp; Border Protection"/>
    <s v="Refugee Review Tribunal "/>
    <s v="MIGRATION – Application to review decision of Refugee Review Tribunal – whether in the interests of the administration of justice to extend the time for making the application – application for an extension of time dismissed."/>
    <s v="Migration Act 1958 (Cth), ss.411, 414, 425, 477"/>
    <s v="SZTGK"/>
    <s v="The application for an extension of time is dismissed._x000a_The Applicant pay the costs of the First Respondent fixed in the sum of $5,800."/>
    <s v="Applicant:In person_x000a_Solicitors for the Applicant:Sparke Helmore"/>
    <m/>
    <s v="Dismiss"/>
    <x v="1"/>
  </r>
  <r>
    <s v="SZTGL v MINISTER FOR IMMIGRATION &amp; ANOR"/>
    <s v="SYG 2134 of 2013"/>
    <x v="30"/>
    <d v="2014-08-20T00:00:00"/>
    <s v="Sydney"/>
    <d v="2014-08-20T00:00:00"/>
    <n v="0"/>
    <n v="1"/>
    <s v="Minister For Immigration &amp; Border Protection"/>
    <s v="Refugee Review Tribunal "/>
    <s v="MIGRATION – Persecution – review of Refugee Review Tribunal (Tribunal) decision – visa – protection visa – refusal – no matter of principle."/>
    <s v="Migration Act 1958, ss.36, 91R, 474 Cases Cited: Plaintiff S157/2002 v Commonwealth (2003) 211 CLR 476"/>
    <s v="SZTGL"/>
    <s v="The application be dismissed._x000a_The applicant pay the first respondent’s costs fixed in the amount of $3,200."/>
    <s v="The applicant appeared in person_x000a_Solicitors for the Respondents:DLA Piper Australia"/>
    <m/>
    <s v="Dismiss"/>
    <x v="1"/>
  </r>
  <r>
    <s v="SZTGM v MINISTER FOR IMMIGRATION &amp; ANOR"/>
    <s v="SYG 2136 of 2013"/>
    <x v="0"/>
    <d v="2014-11-17T00:00:00"/>
    <s v="Sydney"/>
    <d v="2015-02-24T00:00:00"/>
    <n v="99"/>
    <m/>
    <s v="Minister For Immigration &amp; Border Protection"/>
    <s v="Refugee Review Tribunal "/>
    <s v="MIGRATION – Review of Refugee Review Tribunal decision – refusal of a protection visa – applicant claiming a fear of harm in Sri Lanka including as a returnee who had departed illegally – risk of imprisonment on return – poor prison conditions – Tribunal deciding that the poor prison conditions were not intentionally inflicted and that the harm feared was not persecution – no jurisdictional error."/>
    <s v="Migration Act 1958 (Cth), ss.36, 46A"/>
    <s v="SZTGM"/>
    <s v="The application as amended on 3 November 2014 is dismissed."/>
    <s v="Counsel for the Applicant:Mr J King_x000a_Solicitors for the Applicant:Fragomen_x000a_Solicitors for the Respondents:Mr A Markus of Australian Government Solicitor"/>
    <m/>
    <s v="Dismiss"/>
    <x v="0"/>
  </r>
  <r>
    <s v="SZTGN v MINISTER FOR IMMIGRATION &amp; ANOR"/>
    <s v="SYG 2137 of 2013"/>
    <x v="0"/>
    <d v="2014-07-09T00:00:00"/>
    <s v="Sydney"/>
    <d v="2014-10-03T00:00:00"/>
    <n v="86"/>
    <m/>
    <s v="Minister For Immigration &amp; Border Protection"/>
    <s v="Independent Protection Assessment "/>
    <s v="MIGRATION – Review of Independent Protection Assessment report and recommendation – applicant claiming a fear of harm by the Taliban in Afghanistan – applicant’s claims of past harm by the Taliban not believed – whether the Assessor overlooked part of the applicant’s claims or relevant material and whether the assessment was procedurally fair considered."/>
    <m/>
    <s v="SZTGN"/>
    <s v="The Court declares that the report and recommendation of the second respondent dated 17 October 2012 was not made according to law._x000a_The first respondent is restrained by himself, or by his Departmental officers, delegates or agents from relying upon the report and recommendation of the second respondent."/>
    <s v="Counsel for the Applicant:Ms D Dinnen_x000a_Solicitors for the Applicant:Lander &amp; Rogers_x000a_Counsel for the Respondents:Mr B Kaplan_x000a_Solicitors for the Respondents:Sparke Helmore_x000a_ORDERS_x000a_The Court declares that the report and recommendation of the second respondent dated 17 October 2012 was not made according to law._x000a_The first respondent is restrained by himself, or by his Departmental officers, delegates or agents from relying upon the report and recommendation of the second respondent."/>
    <s v="Quash "/>
    <m/>
    <x v="0"/>
  </r>
  <r>
    <s v="SZTGO v MINISTER FOR IMMIGRATION &amp; ANOR"/>
    <s v="SYG 2139 of 2013"/>
    <x v="11"/>
    <d v="2014-07-10T00:00:00"/>
    <s v="Sydney"/>
    <d v="2014-12-12T00:00:00"/>
    <n v="155"/>
    <m/>
    <s v="Minister For Immigration &amp; Border Protection"/>
    <s v="Refugee Review Tribunal "/>
    <s v="MIGRATION – Application for review of decision of Refugee Review Tribunal – whether Tribunal did not consider a claim under complementary protection – allegation of apprehension of bias – no jurisdictional error found – application dismissed."/>
    <s v="Migration Act 1958 (Cth), ss.36, 426, 476"/>
    <s v="SZTGO"/>
    <s v="The application made on 12 September 2013 and amended on 19 May 2014 is dismissed. _x000a_The applicant pay the first respondent’s costs set in the amount of $6200.00."/>
    <s v="Solicitor for the Applicant:Mr M Jones of Parish Patience Immigration Lawyers_x000a_Solicitor for the Respondents:Mr A Markus of Australian Government Solicitors"/>
    <m/>
    <s v="Dismiss"/>
    <x v="0"/>
  </r>
  <r>
    <s v="SZTGP v MINISTER FOR IMMIGRATION &amp; ANOR"/>
    <s v="SYG 2148 of 2013"/>
    <x v="23"/>
    <d v="2014-09-16T00:00:00"/>
    <s v="Sydney"/>
    <d v="2014-09-16T00:00:00"/>
    <n v="0"/>
    <n v="1"/>
    <s v="Minister For Immigration &amp; Border Protection"/>
    <s v="Refugee Review Tribunal "/>
    <s v="MIGRATION – Application to review decision of Refugee Review Tribunal – whether in the interests of the administration of justice to extend the time for making the application – application for an extension of time dismissed."/>
    <s v="Migration Act 1958 (Cth), ss.36, 48, 91R, 417, 477"/>
    <s v="SZTGP"/>
    <s v="The application for an extension of time is dismissed. _x000a_The Applicant pay the costs of the First Respondent fixed in the sum of $6,646."/>
    <s v="Applicant:In person_x000a_Counsel for the Respondents:Mr Reilly_x000a_Solicitors for the Respondents:Australian Government Solicitor"/>
    <m/>
    <s v="Dismiss"/>
    <x v="1"/>
  </r>
  <r>
    <s v="SZTGQ v MINISTER FOR IMMIGRATION &amp; ANOR"/>
    <s v="SYG 2150 of 2013"/>
    <x v="30"/>
    <d v="2014-08-28T00:00:00"/>
    <s v="Sydney"/>
    <d v="2014-09-11T00:00:00"/>
    <n v="14"/>
    <m/>
    <s v="Minister For Immigration &amp; Border Protection"/>
    <s v="Refugee Review Tribunal "/>
    <s v="MIGRATION – Persecution – review of Refugee Review Tribunal (Tribunal) decision – visa – protection visa – refusal."/>
    <s v="Migration Act 1958, ss.36, 474 Cases Cited: Plaintiff S157/2002 v Commonwealth (2003) 211 CLR 476"/>
    <s v="SZTGQ"/>
    <s v="The application be dismissed."/>
    <s v="Counsel for the Applicant:Mr P. Bodisco_x000a_Solicitors for the Applicant:Rasan T. Selliah &amp; Associates_x000a_Solicitors for the Respondents:DLA Piper Australia"/>
    <m/>
    <s v="Dismiss"/>
    <x v="0"/>
  </r>
  <r>
    <s v="SZTGR v MINISTER FOR IMMIGRATION &amp; ANOR"/>
    <s v="SYG 2157 of 2013"/>
    <x v="0"/>
    <d v="2014-07-07T00:00:00"/>
    <s v="Sydney"/>
    <d v="2014-08-01T00:00:00"/>
    <n v="25"/>
    <m/>
    <s v="Minister For Immigration &amp; Border Protection"/>
    <s v="Refugee Review Tribunal "/>
    <s v="MIGRATION – Review of Refugee Review Tribunal decision – refusal of a protection visa – applicant claiming persecution as a lesbian in Fiji – applicant not believed – no jurisdictional error."/>
    <s v="Migration Act 1958 (Cth), s.65"/>
    <s v="SZTGR"/>
    <s v="The application as amended on 5 December 2013 is dismissed."/>
    <s v="Solicitors for the Applicant:Mr T Silva_x000a_Solicitors for the Respondents:Ms A Wong_x000a_DLA Piper_x000a_ORDERS_x000a_The application as amended on 5 December 2013 is dismissed."/>
    <m/>
    <s v="Dismiss"/>
    <x v="0"/>
  </r>
  <r>
    <s v="SZTGS v MINISTER FOR IMMIGRATION &amp; ANOR"/>
    <s v="SYG 108 of 2015"/>
    <x v="1"/>
    <d v="2016-07-29T00:00:00"/>
    <s v="Sydney"/>
    <d v="2016-08-12T00:00:00"/>
    <n v="14"/>
    <m/>
    <s v="Minister For Immigration &amp; Border Protection"/>
    <s v="Administrative Appeals Tribunal "/>
    <s v="MIGRATION – Application for review of decision of Refugee Review Tribunal (Tribunal) – whether Tribunal addressed applicant’s claims – no jurisdictional error."/>
    <s v="Migration Act 1958 (Cth), ss.36(2)(a), 36(2)(aa), 424A, 424A(1), 424A(3),  424A(3)(b), 424A(3)(ba) Cases cited:  SZBYR v Minister for Immigration and Citizenship [2007] HCA 26"/>
    <s v="SZTGS"/>
    <s v="The application is dismissed._x000a_The Administrative Appeals Tribunal is substituted for the Refugee Review Tribunal as the second respondent."/>
    <s v="The applicant appeared in person assisted by an interpreter _x000a_Solicitors for the Respondents:Ms A Lucchese of Sparke Helmore"/>
    <m/>
    <s v="Dismiss"/>
    <x v="1"/>
  </r>
  <r>
    <s v="SZTGS v MINISTER FOR IMMIGRATION &amp; ANOR"/>
    <s v="SYG 2158 of 2013"/>
    <x v="11"/>
    <d v="2014-02-19T00:00:00"/>
    <s v="Sydney"/>
    <d v="2014-02-19T00:00:00"/>
    <n v="0"/>
    <n v="1"/>
    <s v="Minister For Immigration &amp; Border Protection"/>
    <s v="Refugee Review Tribunal "/>
    <s v="MIGRATION – Application to review decision of the Refugee Review Tribunal – no arguable case raised by the applicant – application dismissed."/>
    <s v="Migration Act 1958 (Cth), ss.36, 65, 425, 425A, 426A, 441A, 441C, 476 Migration Regulations 1994 (Cth), r.4.35D Federal Circuit Court Rules 2001 (Cth), r.42.12"/>
    <s v="SZTGS"/>
    <s v="The application made on 13 September 2013 is dismissed pursuant to Rule 44.12(1)(a) of the Federal Circuit Court Rules 2001 (Cth)._x000a_The applicant pay the first respondent’s costs set in the amount of $3,332.00."/>
    <s v="Applicant:In person_x000a_Counsel for the Respondents:Mr M P Cleary_x000a_Solicitors for the Respondents:Sparke Helmore"/>
    <m/>
    <s v="Dismiss"/>
    <x v="1"/>
  </r>
  <r>
    <s v="SZTGT v MINISTER FOR IMMIGRATION &amp; BORDER PROTECTION &amp; ANOR"/>
    <s v="SYG 2160 of 2013"/>
    <x v="26"/>
    <d v="2014-02-20T00:00:00"/>
    <s v="Sydney"/>
    <d v="2014-02-20T00:00:00"/>
    <n v="0"/>
    <n v="1"/>
    <s v="Minister For Immigration &amp; Border Protection"/>
    <s v="Refugee Review Tribunal "/>
    <s v="MIGRATION – Refugee Review Tribunal."/>
    <s v="Federal Circuit Court Rules 2001 (Cth), rr.13.03C, 44.12"/>
    <s v="szTGT"/>
    <s v="Accordingly, it is appropriate that the orders sought by the first respondent be made dismissing with costs the applicant’s proceeding for judicial review pursuant to rule 13.03C(1)(c) of the Rules by reason of the failure of the applicant to appear at today’s scheduled hearing."/>
    <s v="No appearance by or on behalf of the applicant_x000a_Solicitors for the Respondents:Mr William Sharpe (Sparke Helmore)"/>
    <m/>
    <s v="Dismiss"/>
    <x v="2"/>
  </r>
  <r>
    <s v="SZTGU v MINISTER FOR IMMIGRATION &amp; ANOR"/>
    <s v="SYG 2163 of 2013"/>
    <x v="1"/>
    <d v="2014-02-07T00:00:00"/>
    <s v="Sydney"/>
    <d v="2014-05-09T00:00:00"/>
    <n v="91"/>
    <m/>
    <s v="Minister For Immigration &amp; Border Protection"/>
    <s v="Refugee Review Tribunal "/>
    <s v="MIGRATION – Application for review of a Refugee Review Tribunal (RRT) decision – whether RRT considered aspects of applicant’s claims – whether RRT imposed on applicant an onus of proof – no jurisdictional error – application dismissed."/>
    <s v="Migration Act 1958 (Cth), ss.36(2)(a), 36(2)(aa)"/>
    <s v="SZTGU"/>
    <s v="The application is dismissed._x000a_The applicant pay the first respondent’s costs."/>
    <s v="Applicant appeared in person._x000a_Solicitors for the Respondents:Ms Griffin"/>
    <m/>
    <s v="Dismiss"/>
    <x v="1"/>
  </r>
  <r>
    <s v="SZTGV v MINISTER FOR IMMIGRATION &amp; ANOR"/>
    <s v="SYG 2176 of 2013"/>
    <x v="30"/>
    <d v="2014-07-03T00:00:00"/>
    <s v="Sydney"/>
    <d v="2014-07-03T00:00:00"/>
    <n v="0"/>
    <n v="1"/>
    <s v="Minister For Immigration &amp; Border Protection"/>
    <s v="Refugee Review Tribunal "/>
    <s v="MIGRATION – Persecution – review of Refugee Review Tribunal (Tribunal) decision – visa – protection visa – refusal."/>
    <s v="Migration Act 1958, ss.36, 424A, 424AA, 474 Cases Cited: Plaintiff S157/2002 v Commonwealth (2003) 211 CLR 476 Minister for Immigration &amp; Citizenship v SZMDS (2010) 240 CLR 611"/>
    <s v="SZTGV"/>
    <s v="The application be dismissed._x000a_The applicant pay the first respondent’s costs fixed in the amount of $6,646."/>
    <s v="The Applicant appeared in person_x000a_Counsel for the First Respondent:Ms R. Graycar_x000a_Solicitors for the Respondents:Australian Government Solicitor_x000a_ORDERS_x000a_The application be dismissed._x000a_The applicant pay the first respondent’s costs fixed in the amount of $6,646."/>
    <m/>
    <s v="Dismiss"/>
    <x v="1"/>
  </r>
  <r>
    <s v="SZTGW v MINISTER FOR IMMIGRATION &amp; ANOR"/>
    <s v="SYG 2177 of 2013"/>
    <x v="0"/>
    <d v="2014-04-23T00:00:00"/>
    <s v="Sydney"/>
    <d v="2014-04-23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Unauthorised Maritime Arrival Regulations 2013 (Cth)"/>
    <s v="SZTGW"/>
    <s v="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GX &amp; ANOR v MINISTER FOR IMMIGRATION &amp; ANOR"/>
    <s v="SYG 2178 of 2013"/>
    <x v="11"/>
    <d v="2014-07-21T00:00:00"/>
    <s v="Sydney"/>
    <d v="2014-07-21T00:00:00"/>
    <n v="0"/>
    <n v="1"/>
    <s v="Minister For Immigration &amp; Border Protection"/>
    <s v="Refugee Review Tribunal "/>
    <s v="MIGRATION – Application for review of decision of Refugee Review Tribunal – alleged failure to afford the applicants procedural fairness – allegation of bias – no jurisdictional error – application dismissed."/>
    <s v="Migration Act 1958 (Cth), ss.36, 414, 424A, 425, 429A, 476 Federal Circuit Court Rules 2001 (Cth)"/>
    <s v="SZTGX"/>
    <s v="The application made on 16 September 2013 is dismissed._x000a_The applicants pay the first respondent’s costs set in the amount of $6,000.00"/>
    <s v="Applicants:First applicant in person and on behalf of second applicant_x000a_Appearing for the Respondents:Ms S Given_x000a_Solicitors for the Respondents:Sparke Helmore"/>
    <m/>
    <s v="Dismiss"/>
    <x v="1"/>
  </r>
  <r>
    <s v="SZTHA v MINISTER FOR IMMIGRATION &amp; ANOR"/>
    <s v="SYG 2183 of 2013"/>
    <x v="1"/>
    <d v="2014-08-20T00:00:00"/>
    <s v="Sydney"/>
    <d v="2015-04-17T00:00:00"/>
    <n v="240"/>
    <m/>
    <s v="Minister For Immigration &amp; Border Protection"/>
    <s v="Refugee Review Tribunal "/>
    <s v="MIGRATION – Review of decision of Refugee Review Tribunal – whether Tribunal considered applicant’s claim based on imputed political opinion – whether Tribunal considered complementary protection claim – no jurisdictional error."/>
    <s v="Migration Act 1958 (Cth), ss.36(2)(a), 36(2)(aa)"/>
    <s v="SZTHA"/>
    <s v="The application is dismissed._x000a_The applicant pay the first respondent’s costs."/>
    <s v="Applicant in person assisted by an interpreter._x000a_Counsel for the Respondents:Mr T Reilly_x000a_Solicitors for the Respondents:Australian Government Solicitor"/>
    <m/>
    <s v="Dismiss"/>
    <x v="1"/>
  </r>
  <r>
    <s v="SZTHB v MINISTER FOR IMMIGRATION &amp; ANOR"/>
    <s v="SYG 2191 of 2013"/>
    <x v="32"/>
    <d v="2014-07-28T00:00:00"/>
    <s v="Perth (By Video-Link To Sydney)"/>
    <d v="2014-08-15T00:00:00"/>
    <n v="18"/>
    <m/>
    <s v="Minister For Immigration &amp; Border Protection"/>
    <s v="Refugee Review Tribunal "/>
    <s v="MIGRATION – Application in a case to set aside order dismissing application where no appearance by applicant – factors to be considered as to whether order to be set aside – whether arguable case – whether jurisdictional error."/>
    <s v="Federal Circuit Court Rules 2001 (Cth), r.16.05(2)(a) Migration Act 1958 (Cth), ss.36(2)(a) and (aa), 46(2), 476"/>
    <s v="SZTHB"/>
    <s v="That the applicant’s application in a case filed 24 June 2014 be dismissed."/>
    <s v="For the Applicant:In person_x000a_Counsel for the First Respondent:Ms B Griffin_x000a_For the Second Respondent:Submitting appearance, save as to costs._x000a_Solicitors for the Respondents:Australian Government Solicitor"/>
    <m/>
    <s v="Dismiss"/>
    <x v="1"/>
  </r>
  <r>
    <s v="SZTHC &amp; ORS v MINISTER FOR IMMIGRATION &amp; ANOR"/>
    <s v="SYG 2192 of 2013"/>
    <x v="30"/>
    <d v="2014-08-27T00:00:00"/>
    <s v="Sydney"/>
    <d v="2014-09-11T00:00:00"/>
    <n v="15"/>
    <m/>
    <s v="Minister For Immigration &amp; Border Protection"/>
    <s v="Refugee Review Tribunal "/>
    <s v="MIGRATION – Persecution – review of Refugee Review Tribunal (Tribunal) decision – visa – protection visa – refusal."/>
    <s v="Migration Act 1958, ss.36, 424AA, 425, 474"/>
    <s v="SZTHC"/>
    <s v="The application be dismissed."/>
    <s v="The Applicants appeared in person_x000a_Solicitors for the Respondents:Clayton Utz"/>
    <m/>
    <s v="Dismiss"/>
    <x v="1"/>
  </r>
  <r>
    <s v="SZTHH v MINISTER FOR IMMIGRATION &amp; ANOR"/>
    <s v="SYG 2207 of 2013"/>
    <x v="0"/>
    <d v="2015-02-12T00:00:00"/>
    <s v="Sydney"/>
    <d v="2015-02-12T00:00:00"/>
    <n v="0"/>
    <n v="1"/>
    <s v="Minister For Immigration &amp; Border Protection"/>
    <s v="Refugee Review Tribunal "/>
    <s v="MIGRATION – Review of Refugee Review Tribunal decision – refusal of a protection visa – applicant claiming political persecution in Bangladesh – applicant not believed – whether the Tribunal erred in dealing with supposedly corroborative documents considered."/>
    <s v="Migration Act 1958 (Cth), s.425"/>
    <s v="SZTHH"/>
    <s v="The name of the applicant is not to appear on the transcript of proceedings._x000a_The application is dismissed._x000a_The applicant is to pay the first respondent’s costs and disbursements of and incidental to the application, fixed in the sum of $6,646."/>
    <s v="Counsel for the Applicant:Mr N Kulkarni_x000a_Counsel for the Respondents:Ms B Tronson_x000a_Solicitors for the Respondents:DLA Piper"/>
    <m/>
    <s v="Dismiss"/>
    <x v="0"/>
  </r>
  <r>
    <s v="SZTHK v MINISTER FOR IMMIGRATION &amp; ANOR"/>
    <s v="SYG 2225 of 2013"/>
    <x v="1"/>
    <d v="2014-02-27T00:00:00"/>
    <s v="Sydney"/>
    <d v="2014-06-27T00:00:00"/>
    <n v="120"/>
    <m/>
    <s v="Minister For Immigration &amp; Border Protection"/>
    <s v="Refugee Review Tribunal "/>
    <s v="MIGRATION – Review of decision by Refugee Review Tribunal (Tribunal) – whether Tribunal’s decision is affected by jurisdictional error – no jurisdictional error – application dismissed."/>
    <s v="Migration Act 1958 (Cth), s.36(2)(aa)"/>
    <s v="SZTHK"/>
    <s v="The application is dismissed._x000a_The applicant pay the first respondent’s costs."/>
    <s v="Applicant in person assisted by an interpreter._x000a_Solicitors for the Respondents:Ms Carr _x000a_DLA Piper Australia_x000a_ORDERS_x000a_The application is dismissed._x000a_The applicant pay the first respondent’s costs."/>
    <m/>
    <s v="Dismiss"/>
    <x v="1"/>
  </r>
  <r>
    <s v="SZTHL v MINISTER FOR IMMIGRATION &amp; ANOR"/>
    <s v="SYG 2235 of 2013"/>
    <x v="0"/>
    <d v="2014-07-11T00:00:00"/>
    <s v="Sydney"/>
    <d v="2014-07-11T00:00:00"/>
    <n v="0"/>
    <n v="1"/>
    <s v="Minister For Immigration &amp; Border Protection"/>
    <s v="Refugee Review Tribunal "/>
    <s v="MIGRATION – Review of Refugee Review Tribunal decision – refusal of a protection visa – applicant claiming persecution in Sri Lanka – applicant not believed – no jurisdictional error."/>
    <s v="Federal Circuit Court Rules 2001 (Cth)"/>
    <s v="SZTHL"/>
    <s v="The orders made earlier today that:_x000a_the application is dismissed, pursuant to rule 13.03C(1)(c) of the Federal Circuit Court Rules 2001 (Cth), with costs fixed in the amount of $6,000; and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_x000a_are set aside._x000a_The application is dismissed._x000a_The applicant is to pay the first respondent’s costs and disbursements of and incidental to the application, fixed in the sum of $6,000."/>
    <s v="The Applicant appeared in person"/>
    <m/>
    <s v="Dismiss"/>
    <x v="1"/>
  </r>
  <r>
    <s v="SZTHP v MINISTER FOR IMMIGRATION &amp; ANOR"/>
    <s v="SYG 2252 of 2013"/>
    <x v="11"/>
    <d v="2014-04-02T00:00:00"/>
    <s v="Sydney"/>
    <d v="2014-09-29T00:00:00"/>
    <n v="180"/>
    <m/>
    <s v="Minister For Immigration &amp; Border Protection"/>
    <s v="Refugee Review Tribunal "/>
    <s v="MIGRATION – Application for review of the decision of the Refugee Review Tribunal – no arguable case for the relief sought – application dismissed."/>
    <s v="Federal Circuit Court Rules 2001 (Cth), r.44.12 Migration Act 1958 (Cth), ss.36, 91R, 414, 476"/>
    <s v="SZTHP"/>
    <s v="The application made on 23 September 2013 and amended on 7 January 2014 is dismissed pursuant to Rule 44.12(1)(a) of the Federal Circuit Court Rules 2001 (Cth). _x000a_The applicant pay the first respondent’s costs set in the amount of $3,326."/>
    <s v="Applicant:In person_x000a_Appearing for the Respondents:Ms A Carr_x000a_Solicitors for the Respondents:DLA Piper"/>
    <m/>
    <s v="Dismiss"/>
    <x v="1"/>
  </r>
  <r>
    <s v="SZTHQ &amp; ANOR v MINISTER FOR IMMIGRATION &amp; ANOR"/>
    <s v="SYG 2253 of 2013"/>
    <x v="1"/>
    <d v="2014-03-07T00:00:00"/>
    <s v="Sydney"/>
    <d v="2014-07-16T00:00:00"/>
    <n v="131"/>
    <m/>
    <s v="Minister For Immigration &amp; Border Protection"/>
    <s v="Refugee Review Tribunal "/>
    <s v="MIGRATION – Application for review of decision of Refugee Review Tribunal (Tribunal) – applicants did not appear before Tribunal to give evidence in response to invitation issued by the Tribunal – whether it was open to the Tribunal to make a decision on the review without taking any further action to allow or enable applicants to appear before it – whether Tribunal considered applicants’ claims – no jurisdictional error."/>
    <s v="Migration Act 1958 (Cth), ss.36(2)(a), 36(2)(aa), 425, 425A, 426A, 426A(1), 441A, 441A(4)"/>
    <s v="SZTHQ"/>
    <s v="The application is dismissed._x000a_The applicants pay the first respondent’s costs."/>
    <s v="Applicants appeared in person assisted by an interpreter._x000a_Solicitors for the Respondents:Ms Stone _x000a_DLA Piper Australia"/>
    <m/>
    <s v="Dismiss"/>
    <x v="1"/>
  </r>
  <r>
    <s v="SZTHS v Minister for Immigration &amp; Anor"/>
    <s v="SYG 2254 of 2013"/>
    <x v="26"/>
    <d v="2014-02-20T00:00:00"/>
    <s v="Sydney"/>
    <d v="2014-02-20T00:00:00"/>
    <n v="0"/>
    <n v="1"/>
    <s v="Minister For Immigration &amp; Border Protection"/>
    <s v="Refugee Review Tribunal "/>
    <s v="MIGRATION – Refugee Review Tribunal."/>
    <s v="Federal Circuit Court Rules 2001 (Cth) rr.13.03C, 44.12"/>
    <s v="szTHS"/>
    <s v="In the circumstances, I am satisfied that the applicant was aware of today’s scheduled hearing, and for whatever reason has chosen not to attend. Accordingly, the orders sought by the first respondent are appropriate and the application, filed on 24 September 2013, should be dismissed with costs."/>
    <s v="No appearance by or on behalf of the applicant_x000a_Solicitors for the Respondents:Mr William Sharpe _x000a_(Sparke Helmore)"/>
    <m/>
    <s v="Dismiss"/>
    <x v="2"/>
  </r>
  <r>
    <s v="SZTHT v MINISTER FOR IMMIGRATION &amp; ANOR"/>
    <s v="SYG 2256 of 2013"/>
    <x v="23"/>
    <d v="2014-09-30T00:00:00"/>
    <s v="Sydney"/>
    <d v="2014-09-30T00:00:00"/>
    <n v="0"/>
    <n v="1"/>
    <s v="Minister For Immigration &amp; Border Protection"/>
    <s v="Refugee Review Tribunal "/>
    <s v="MIGRATION – Application to review decision of Refugee Review Tribunal – no jurisdictional error."/>
    <s v="Migration Act 1958 (Cth), ss.5, 36"/>
    <s v="SZTHT"/>
    <s v="The application is dismissed._x000a_The Applicant pay the costs of the First Respondent fixed in the sum of $5,800."/>
    <s v="Solicitors for the Applicant:Manning Lawyers_x000a_Solicitors for the Respondents:Australian Government Solicitor"/>
    <m/>
    <s v="Dismiss"/>
    <x v="0"/>
  </r>
  <r>
    <s v="SZTHU &amp; ANOR v MINISTER FOR IMMIGRATION &amp; ANOR"/>
    <s v="SYG 2539 of 2014"/>
    <x v="1"/>
    <d v="2015-09-28T00:00:00"/>
    <s v="Sydney"/>
    <d v="2015-10-30T00:00:00"/>
    <n v="32"/>
    <m/>
    <s v="Minister For Immigration &amp; Border Protection"/>
    <s v="Administrative Appeals Tribunal "/>
    <s v="MIGRATION – Review of Refugee Review Tribunal decision – whether it was reasonably open to the Tribunal not to accept as genuine documents provided in support of application for protection – whether the Tribunal acted unreasonably in not agreeing to provide the applicants further time to obtain information in support of their claims – no jurisdictional error."/>
    <s v="Migration Act 1958 (Cth), ss.424AA, 424AA(1)(b)(iii), 424A(2A)"/>
    <s v="SZTHU"/>
    <s v="The application is dismissed._x000a_The Administrative Appeals Tribunal be substituted for the Refugee Review Tribunal as the second respondent."/>
    <s v="Applicants in person assisted by an interpreter._x000a_Solicitors for the Respondents:Ms H R Musgrove of _x000a_Sparke Helmore Lawyers"/>
    <m/>
    <s v="Dismiss"/>
    <x v="1"/>
  </r>
  <r>
    <s v="SZTHW v MINISTER FOR IMMIGRATION &amp; ANOR"/>
    <s v="SYG 2266 of 2013"/>
    <x v="11"/>
    <d v="2014-02-04T00:00:00"/>
    <s v="Sydney"/>
    <d v="2014-02-04T00:00:00"/>
    <n v="0"/>
    <n v="1"/>
    <s v="Minister For Immigration &amp; Border Protection"/>
    <s v="Refugee Review Tribunal "/>
    <s v="MIGRATION – Application for review of decision of Refugee Review Tribunal – no jurisdictional error found – application dismissed."/>
    <s v="Migration Act 1958 (Cth), ss.36, 91R, 476 Federal Circuit Court Rules 2001 (Cth), r.44.12"/>
    <s v="SZTHW"/>
    <s v="The application made on 24 September 2013 is dismissed pursuant to Rule 44.12(1)(a) of the Federal Circuit Court Rules 2001 (Cth)._x000a_The applicant pay the first respondent’s costs set in the amount of $3,326.00."/>
    <s v="ApplicantIn Person_x000a_Appearing for the Respondents:Ms L Stewart_x000a_Solicitors for the Respondents:Clayton Utz"/>
    <m/>
    <s v="Dismiss"/>
    <x v="1"/>
  </r>
  <r>
    <s v="SZTIB v MINISTER FOR IMMIGRATION &amp; ANOR"/>
    <s v="SYG 2278 of 2013"/>
    <x v="51"/>
    <d v="2014-04-14T00:00:00"/>
    <s v="Sydney"/>
    <d v="2014-06-27T00:00:00"/>
    <n v="74"/>
    <m/>
    <s v="Minister For Immigration &amp; Border Protection"/>
    <s v="Refugee Review Tribunal "/>
    <s v="MIGRATION – Application seeking review of Refugee Review Tribunal decision – Refusal of a Protection (Class XA) visa – No reviewable error – Whether complementary protection criteria apply – No applicable criteria – Application dismissed."/>
    <s v="Migration Act 1958 (Cth), ss.36(2), 46A(2), 91X, 424A, 425, 427"/>
    <s v="SZTIB"/>
    <s v="The Application filed on 26 September 2013 is dismissed._x000a_The Applicant is to pay the First Respondent’s costs and disbursements of and incidental to the Application._x000a_The Applicant in these proceedings is not to be identified pursuant to s.91X of the Migration Act 1958 (Cth) and has been given the pseudonym SZTIB."/>
    <s v="The Applicant:The Applicant appeared in person with the assistance of a Tamil interpreter_x000a_Counsel for the First Respondent:Ms R. Francois_x000a_Solicitor for the First Respondent:Ms A. Wong of DLA Piper_x000a_The Second Respondent:The Second Respondent filed a submitting notice"/>
    <m/>
    <s v="Dismiss"/>
    <x v="1"/>
  </r>
  <r>
    <s v="SZTIC v MINISTER FOR IMMIGRATION &amp; ANOR"/>
    <s v="SYG 2279 of 2013"/>
    <x v="30"/>
    <d v="2014-08-21T00:00:00"/>
    <s v="Sydney"/>
    <d v="2014-08-21T00:00:00"/>
    <n v="0"/>
    <n v="1"/>
    <s v="Minister For Immigration &amp; Border Protection"/>
    <s v="Refugee Review Tribunal "/>
    <s v="MIGRATION – Persecution – review of Refugee Review Tribunal decision – visa – protection visa – refusal – no matter of principle raised."/>
    <s v="Migration Act 1958, ss.36, 424A, 474 Cases Cited: Plaintiff S157/2002 v Commonwealth (2003) 211 CLR 476"/>
    <s v="SZTIC"/>
    <s v="The application be dismissed._x000a_The applicant pay the first respondent’s costs fixed in the amount of $5,800."/>
    <s v="The Applicant appeared in person_x000a_Solicitors for the Respondents:Sparke Helmore"/>
    <m/>
    <s v="Dismiss"/>
    <x v="1"/>
  </r>
  <r>
    <s v="SZTID v MINISTER FOR IMMIGRATION &amp; ANOR"/>
    <s v="SYG 2287 of 2013"/>
    <x v="11"/>
    <d v="2015-04-14T00:00:00"/>
    <s v="Sydney"/>
    <d v="2015-06-15T00:00:00"/>
    <n v="62"/>
    <m/>
    <s v="Minister For Immigration &amp; Border Protection"/>
    <s v="Refugee Review Tribunal "/>
    <s v="MIGRATION – Application for review of the decision of the Refugee Review Tribunal – whether the Tribunal failed to apply the real chance test – whether the Tribunal took into account a relevant consideration – whether Tribunal failed to consider an integer of the applicant’s claim – no jurisdictional error –application dismissed."/>
    <s v="Migration Act 1958 (Cth), ss.36, 91R, 476"/>
    <s v="SZTID"/>
    <s v="The application made on 23 September 2013 and amended on 24 July 2014 is dismissed._x000a_The applicant pay the first respondent’s costs set in the amount of $5,800.00."/>
    <s v="Solicitors for the Applicant:Mr R Selliah of Rasan Selliah and Associates_x000a_Counsel for the Respondents:Ms R Francois_x000a_Solicitors for the Respondents:Sparke Helmore"/>
    <m/>
    <s v="Dismiss"/>
    <x v="0"/>
  </r>
  <r>
    <s v="SZTIF v MINISTER FOR IMMIGRATION &amp; ANOR"/>
    <s v="SYG 2297 of 2013"/>
    <x v="1"/>
    <d v="2014-02-20T00:00:00"/>
    <s v="Sydney"/>
    <d v="2014-05-09T00:00:00"/>
    <n v="78"/>
    <m/>
    <s v="Minister For Immigration &amp; Border Protection"/>
    <s v="Refugee Review Tribunal "/>
    <s v="MIGRATION – Review of decision by Refugee Review Tribunal (RRT) – whether RRT properly performed its obligations to review decision – meaning of review within s.414(1) of the Migration Act 1958 (Cth) (Act) – extent to which RRT’s obligation to review may be determined by reference to s.415, s.418, s.424, s.425, and s.430(1) of the Act – whether RRT in reviewing decision must identify material questions of fact – whether in reviewing decision RRT must make findings on material questions of fact – whether in reviewing decision RRT must identify evidence on the basis of which it makes findings on material questions of fact – whether in reviewing decision the RRT must assess in a real and active way the claims made by an applicant, or whether the RRT must evaluate the material on which an applicant relies for his or her claim or whether the RRT must undergo a process of weighing evidence and preferring some over the other – whether RRT in this case failed to do any of these things in conducting the review that was before it – whether such failure constitutes jurisdictional error – jurisdictional error found – application allowed."/>
    <s v="Federal Court Rules 2011 (Cth), r.16.02(1)(d) Migration Act 1958 (Cth), ss.36(2)(a), 36(2)(aa), 65, 414(1), 415, 418, 424, 425, 430(1)(c) Migration (Unauthorised Maritime Arrival) Regulation 2013 (Cth)"/>
    <s v="SZTIF"/>
    <s v="Subject to the orders referred to in paragraphs 2 and 3:_x000a_The decision of the second respondent made on 23 August 2013 affirming the decision of the delegate of the first respondent made on 6 February 2013 is quashed._x000a_The second respondent determine according to law the application made to it for review of the decision of the delegate of the first respondent made on 6 February 2013 refusing to grant the applicant a protection visa._x000a_The first respondent pay the applicant’s costs of these proceedings._x000a_Subject to the order referred to in paragraph 3, the orders referred to in paragraph 1 are not to take effect until_x0009_ 30 May 2014._x000a_The parties have liberty to apply on two days’ notice to relist the matter before the date referred to in paragraph 2 for the purpose of applying to the Court to vary, add to, or discharge the orders made in paragraphs 1 and 2."/>
    <s v="Counsel for the Applicant:Ms Phillips_x000a_Solicitors for the Applicant:Fragomen_x000a_Counsel for the Respondents:Mr Reilly_x000a_Solicitors for the Respondents:Sparke Helmore Lawyers"/>
    <s v="Quash "/>
    <m/>
    <x v="0"/>
  </r>
  <r>
    <s v="SZTIH v MINISTER FOR IMMIGRATION &amp; ANOR"/>
    <s v="SYG 2310 of 2013"/>
    <x v="26"/>
    <d v="2015-11-04T00:00:00"/>
    <s v="Sydney"/>
    <d v="2015-11-04T00:00:00"/>
    <n v="0"/>
    <n v="1"/>
    <s v="Minister For Immigration &amp; Border Protection"/>
    <s v="Administrative Appeals Tribunal "/>
    <s v="MIGRATION – Refugee Review Tribunal."/>
    <s v="Federal Circuit Rules 2001 (Cth), r.13.03C"/>
    <s v="SZTIH"/>
    <s v="Accordingly, the proceeding before this Court, commenced by way of application filed on 30 September 2013, should be dismissed with costs pursuant to r.13.03C(1)(c) of the Rules by reason of the failure of the applicant to appear at today’s scheduled hearing."/>
    <s v="No appearance by or on behalf of the applicant._x000a_Counsel for the Respondents:Mr Tim Reilly_x000a_Solicitors for the Respondents:Australian Government Solicitor"/>
    <m/>
    <s v="Dismiss"/>
    <x v="2"/>
  </r>
  <r>
    <s v="SZTII v MINISTER FOR IMMIGRATION &amp; ANOR"/>
    <s v="SYG 2314 of 2013"/>
    <x v="1"/>
    <d v="2014-03-19T00:00:00"/>
    <s v="Sydney"/>
    <d v="2014-07-25T00:00:00"/>
    <n v="128"/>
    <m/>
    <s v="Minister For Immigration &amp; Border Protection"/>
    <s v="Refugee Review Tribunal "/>
    <s v="MIGRATION – Application for review of decision of Refugee Review Tribunal (Tribunal) – whether Tribunal considered applicants’ claims – no jurisdictional error – application dismissed."/>
    <m/>
    <s v="SZTII"/>
    <s v="The application is dismissed._x000a_The applicant pay the first respondent’s costs."/>
    <s v="Applicant in person assisted by an interpreter."/>
    <m/>
    <s v="Dismiss"/>
    <x v="1"/>
  </r>
  <r>
    <s v="SZTIJ v MINISTER FOR IMMIGRATION &amp; ANOR"/>
    <s v="SYG 2330 of 2013"/>
    <x v="11"/>
    <d v="2013-12-04T00:00:00"/>
    <s v="Sydney"/>
    <d v="2013-12-04T00:00:00"/>
    <n v="0"/>
    <n v="1"/>
    <s v="Minister For Immigration &amp; Border Protection"/>
    <s v="Refugee Review Tribunal "/>
    <s v="MIGRATION – Application for review of decision of the Refugee Review Tribunal – no appearance by the applicant – application dismissed."/>
    <s v="Migration Act 1958 (Cth), s.476. Federal Circuit Court Rules 2001 (Cth) r.13.03C."/>
    <s v="SZTIJ"/>
    <s v="The application made on 1 October 2013 is dismissed for non appearance pursuant to Rule 13.03C(1)(c) of the Federal Circuit Court Rules 2001 (Cth)._x000a_The applicant pay the first respondent’s costs set in the amount of $1,331.00._x000a_Within 10 days of the making of these orders, the Minister’s solicitors write to the applicant at the address for service notifying him of the orders made today and Rule 16.05 of the Federal Circuit Court Rules 2001 (Cth)."/>
    <s v="Applicant:No Appearance_x000a_Appearing for the Respondents:Ms M Ardita_x000a_Solicitors for the Respondents:DLA Piper Australia"/>
    <m/>
    <s v="Dismiss"/>
    <x v="2"/>
  </r>
  <r>
    <s v="SZTIK v MINISTER FOR IMMIGRATION &amp; BORDER PROTECTION &amp; ANOR"/>
    <s v="SYG 2342 of 2013"/>
    <x v="26"/>
    <d v="2014-06-24T00:00:00"/>
    <s v="Sydney"/>
    <d v="2014-07-11T00:00:00"/>
    <n v="17"/>
    <m/>
    <s v="Minister For Immigration &amp; Border Protection"/>
    <s v="Independent Protection Assessment "/>
    <s v="MIGRATION – Review of conduct leading to recommendation of Independent Protection Assessment – whether recommendation made according to law – whether the Assessor failed to accord the applicant procedural fairness – no error of law – application for injunctive and declaratory relief dismissed."/>
    <s v="Migration Act 1958 (Cth), ss.5, 5AA, 14, 36, 46A, 195A, Pt.7 Cases:  Plaintiff M61/201 v Commonwealth of Australia (2010) 243 CLR 319 SZQDZ v Minister for Immigration and Citizenship (2012) 200 FCR 207 Applicant VEAL of 2002 v Minister for Immigration and Multicultural and Indigenous Affairs &amp; Anor (2005) 225 CLR 88 Minister for Immigration and Citizenship v SZGUR &amp; Anor (2011) 241 CLR 594 SZOOR v Minister for Immigration and Citizenship [2012] FCAFC 58 VAF v Minister for Immigration, Multicultural and Indigenous Affairs [2004] FCAFC 123 F Hoffman-La Roche &amp; Co AG v Secretary of State for Trade and Industry [1975] AC 295 SZBEL v Minister for Immigration ad Multicultural and Indigenous Affairs (2006) 228 CLR 152  Re Refugee Review Tribunal; Ex Parte Aala (2000) 204 CLR 82 Stead v State Government Insurance Commission (1986) 161 CLR 142 Minister for Immigration and Multicultural and Indigenous Affairs; Ex Parte Lam (2003) 195 ALR 502 Minister for Immigration and Citizenship v SZIAI (2009) 259 ALR 429"/>
    <s v="szTIK"/>
    <s v="A fair reading of the Assessor’s decision record makes clear that the Assessor understood the claims being made by the applicant; explored those claims with the applicant at a hearing; and, had regard to all material provided in support. The Assessor put to the applicant matters of concern she had about his evidence and noted the applicant’s responses. The Assessor identified independent country information to which she had regard. The Assessor also put to the applicant independent country information before her and invited the applicant to comment upon it. _x000a_The Assessor then made findings based on the evidence and material before her. Those findings of fact were open to the Assessor on the evidence and material before her and for the reasons she gave. A fair reading of the Assessor’s decision record makes clear that the Assessor reached conclusions based on the findings made by her and to which she applied the correct law. _x000a_In the circumstances, the Assessor complied with her obligations under the statutory regime in the making of her decision, including the conduct of her review. _x000a_The Assessor’s decision is not affected by any error of law. In the circumstances, the injunctive and declaratory relief sought by the applicant should be refused._x000a_The proceeding before this Court should be dismissed with costs."/>
    <s v="Counsel for the Applicant:Mr. d’Arville_x000a_Solicitors for the Applicant:Wotton &amp; Kearney_x000a_Counsel for the Respondents:Mr Johnson_x000a_Solicitors for the Respondents:Sparke Helmore"/>
    <m/>
    <s v="Dismiss"/>
    <x v="0"/>
  </r>
  <r>
    <s v="SZTIL v MINISTER FOR IMMIGRATION &amp; ANOR"/>
    <s v="SYG 2346 of 2013"/>
    <x v="0"/>
    <d v="2014-07-23T00:00:00"/>
    <s v="Sydney"/>
    <d v="2014-07-23T00:00:00"/>
    <n v="0"/>
    <n v="1"/>
    <s v="Minister For Immigration &amp; Border Protection"/>
    <s v="Refugee Review Tribunal "/>
    <s v="MIGRATION – Review of Refugee Review Tribunal decision – refusal of a protection visa – applicant claiming political persecution in Bangladesh – applicant not believed – no jurisdictional error."/>
    <s v="Migration Act 1958 (Cth), ss.36, 425"/>
    <s v="SZTIL"/>
    <s v="The application filed on 2 October 2013 is dismissed._x000a_The applicant is to pay the first respondent’s costs and disbursements of and incidental to the application, fixed in the sum of $4,200."/>
    <s v="The Applicant appeared in person"/>
    <m/>
    <s v="Dismiss"/>
    <x v="1"/>
  </r>
  <r>
    <s v="SZTIM v MINISTER FOR IMMIGRATION &amp; ANOR"/>
    <s v="SYG 2356 of 2013"/>
    <x v="1"/>
    <d v="2016-07-22T00:00:00"/>
    <s v="Sydney"/>
    <d v="2016-08-19T00:00:00"/>
    <n v="28"/>
    <m/>
    <s v="Minister For Immigration &amp; Border Protection"/>
    <s v="Administrative Appeals Tribunal "/>
    <s v="MIGRATION – Application for review of decision of Refugee Review Tribunal (Tribunal) – whether it was relevant to the review for the Tribunal to ask the applicant questions of the applicant’s knowledge of the grounds on which another person claimed protection – whether the Tribunal asked such questions for the purpose of considering such other person’s application for review – whether the Tribunal acted unreasonably in making an adverse credibility finding partly on the basis of the manner in which the applicant answered questions about the other person’s application for review – whether the Tribunal breached s.429 of the Migration Act 1958 (Cth) by asking questions of the applicant about the grounds on which another person applied for protection – no jurisdictional error."/>
    <s v="Migration Act 1958 (Cth), ss.414, 424A, 425, 425(1), 429  Cases cited:  SZAYW v Minister for Immigration and Multicultural and Indigenous Affairs  [2006] HCA 49; (2006) 229 ALR 423"/>
    <s v="SZTIM"/>
    <s v="The application is dismissed._x000a_The Administrative Appeals Tribunal is substituted for the Refugee Review Tribunal as the second respondent."/>
    <s v="Counsel for the Applicant:Mr A Silva Counsel for the Respondents:Mr T Reilly_x000a_Solicitors for the Respondents:Australian Government Solicitor"/>
    <m/>
    <s v="Dismiss"/>
    <x v="0"/>
  </r>
  <r>
    <s v="SZTIM v MINISTER FOR IMMIGRATION &amp; ANOR"/>
    <s v="SYG 2356 of 2013"/>
    <x v="5"/>
    <d v="2015-03-17T00:00:00"/>
    <s v="Sydney"/>
    <d v="2015-03-17T00:00:00"/>
    <n v="0"/>
    <n v="1"/>
    <s v="Minister For Immigration &amp; Border Protection"/>
    <s v="Refugee Review Tribunal "/>
    <s v="MIGRATION – Refugee Review Tribunal – protection (Class XA) visa – no jurisdictional error – application dismissed."/>
    <s v="Migration Act 1958, s.476"/>
    <s v="SZTIM"/>
    <s v="The application be dismissed._x000a_The Applicant pay the First Respondent’s costs fixed in the sum of $6000."/>
    <s v="Solicitors for the Applicant:Mr A. Silva_x000a_Silva Solicitors_x000a_Counsel for the Respondents:Mr T. Reilly_x000a_Solicitors for the Respondents:Australian Government Solicitor"/>
    <m/>
    <s v="Dismiss"/>
    <x v="0"/>
  </r>
  <r>
    <s v="SZTIN v MINISTER FOR IMMIGRATION &amp; ORS"/>
    <s v="SYG 2359 of 2013"/>
    <x v="23"/>
    <d v="2014-11-20T00:00:00"/>
    <s v="Sydney"/>
    <d v="2015-07-28T00:00:00"/>
    <n v="250"/>
    <m/>
    <s v="Minister For Immigration &amp; Border Protection"/>
    <s v="Administrative Appeals Tribunal "/>
    <s v="MIGRATION – Application to review decision of the Refugee Review Tribunal – Whether the Tribunal failed to afford the primary applicant or his wife a meaningful opportunity to give evidence and present arguments as required by s.425 of the Migration Act 1958 (Cth) or otherwise fell into error in failing to give or to consider whether to give the wife the opportunity to give evidence at the Tribunal hearing in relation to her claim and/or her husband’s claims."/>
    <s v="Migration Act 1958 (Cth), ss.5F, 36(2)(a), 36(2)(aa), 36(2)(b), 36(2)(c), 425, 425(1), 426, 426(2), 426(3) Migration Regulations 1994 (Cth), regs.1.12, 2.08, 2.08A, 4.31A"/>
    <s v="SZTIN"/>
    <s v="The name of the Second Respondent be amended to read Administrative Appeals Tribunal._x000a_A writ of certiorari issue directed to the Second Respondent quashing the decision made on 13 September 2013 in Case no.1300468._x000a_A writ of mandamus issue directed to the Second Respondent requiring the Second Respondent to redetermine the application for review of the decision of the delegate of the First Respondent made on 20 December 2012 according to law."/>
    <s v="Counsel for the First Respondent:Mr Smith_x000a_Solicitors for the First and Second Respondents:Sparke Helmore"/>
    <s v="Quash "/>
    <m/>
    <x v="0"/>
  </r>
  <r>
    <s v="SZTIP v MINISTER FOR IMMIGRATION &amp; ANOR"/>
    <s v="SYG 2361 of 2013"/>
    <x v="30"/>
    <d v="2015-04-13T00:00:00"/>
    <s v="Sydney"/>
    <d v="2015-04-13T00:00:00"/>
    <n v="0"/>
    <n v="1"/>
    <s v="Minister For Immigration &amp; Border Protection"/>
    <s v="Refugee Review Tribunal "/>
    <s v="MIGRATION – Persecution – review of Refugee Review Tribunal decision – visa – protection visa – refusal – no arguable case."/>
    <s v="Migration Act 1958, ss.36, 424A, 474 Federal Circuit Court Rules 2001, r.44.12 Cases cited: General Steel Industries Inc. v Commissioner for Railways (NSW) (1964) 112 CLR 125  Dey v Victorian Railways Commissioners (1949) 78 CLR 62  Agar v Hyde (2000) 201 CLR 552 Plaintiff S157/2002 v Commonwealth (2003) 211 CLR 476"/>
    <s v="SZTIP"/>
    <s v="The time for making the application be extended to 3 October 2013._x000a_Pursuant to Rule 44.12(1)(a) of the Federal Circuit Court Rules 2001 the application be dismissed._x000a_The applicant pay the first respondent’s costs fixed in the amount of $3,326."/>
    <s v="The Applicant appeared in person by telephone_x000a_Solicitors for the Respondents:Mr L. Dennis of Sparke Helmore"/>
    <m/>
    <s v="Dismiss"/>
    <x v="1"/>
  </r>
  <r>
    <s v="SZTIQ v MINISTER FOR IMMIGRATION &amp; ANOR"/>
    <s v="SYG 2362 of 2013"/>
    <x v="0"/>
    <d v="2014-11-18T00:00:00"/>
    <s v="Sydney"/>
    <d v="2015-01-30T00:00:00"/>
    <n v="73"/>
    <m/>
    <s v="Minister For Immigration &amp; Border Protection"/>
    <s v="Refugee Review Tribunal "/>
    <s v="MIGRATION – Review of Refugee Review Tribunal decision – refusal of a protection visa – applicant claiming political persecution and as a returnee in Sri Lanka – significant aspects of the applicant’s factual claims not believed – applicant’s treatment on return found to be the consequence of the non discriminatory application of a law of general application – whether the Tribunal breached s.425 of the Migration Act 1958 (Cth) or misconstrued the test of persecution considered – no jurisdictional error."/>
    <s v="Migration Act 1958 (Cth), ss.46A, 424A, 425"/>
    <s v="SZTIQ"/>
    <s v="The application as amended on 18 November 2014 is dismissed."/>
    <s v="Counsel for the Applicant:Mr P Bodisco_x000a_Solicitors for the Applicant:Rasan T Selliah &amp; Associates_x000a_Solicitors for the Respondents:Ms S Given of Sparke Helmore"/>
    <m/>
    <s v="Dismiss"/>
    <x v="0"/>
  </r>
  <r>
    <s v="SZTIS v MINISTER FOR IMMIGRATION &amp; ANOR"/>
    <s v="SYG 2409 of 2013"/>
    <x v="23"/>
    <d v="2014-10-09T00:00:00"/>
    <s v="Sydney"/>
    <d v="2016-03-17T00:00:00"/>
    <n v="525"/>
    <m/>
    <s v="Minister For Immigration &amp; Border Protection"/>
    <s v="Administrative Appeals Tribunal "/>
    <s v="MIGRATION – Application to review decision of the Refugee Review Tribunal (now the Administrative Appeals Tribunal) – no jurisdictional error."/>
    <s v="Migration Act 1958 (Cth), ss.46A, 91R, 424A, 424AA, 425"/>
    <s v="SZTIS"/>
    <s v="The name of the Second Respondent be amended to read Administrative Appeals Tribunal._x000a_The Application be dismissed."/>
    <s v="Counsel for the Applicant:Mr A Kumar_x000a_Solicitors for the Applicant:Success Lawyers_x000a_Solicitors for the Respondents:Sparke Helmore"/>
    <m/>
    <s v="Dismiss"/>
    <x v="0"/>
  </r>
  <r>
    <s v="SZTIV v MINISTER FOR IMMIGRATION &amp; ANOR"/>
    <s v="SYG 2411 of 2013"/>
    <x v="0"/>
    <d v="2014-09-04T00:00:00"/>
    <s v="Sydney"/>
    <d v="2014-10-17T00:00:00"/>
    <n v="43"/>
    <m/>
    <s v="Minister For Immigration &amp; Border Protection"/>
    <s v="Refugee Review Tribunal "/>
    <s v="MIGRATION – Review of Refugee Review Tribunal decision – refusal of a protection visa – applicant claiming persecution in Sri Lanka – applicant disbelieved in part and otherwise her fears were not well-founded – whether the Tribunal constructively failed to consider elements of the applicant’s claims and complied with its statutory obligations considered – discussion of the restraints on disclosure of applicant’s personal information to foreign officials."/>
    <s v="Migration Act 1958 (Cth), ss.5, 415, 424A, 499, 336, 336A, 336E, 336F Migration Regulations 1994 (Cth)"/>
    <s v="SZTIV"/>
    <s v="The application filed on 8 October 2013 is dismissed."/>
    <s v="The Applicant appeared in person"/>
    <m/>
    <s v="Dismiss"/>
    <x v="1"/>
  </r>
  <r>
    <s v="SZTIW &amp; ORS v MINISTER FOR IMMIGRATION &amp; ANOR"/>
    <s v="SYG 2412 of 2013"/>
    <x v="11"/>
    <d v="2014-07-14T00:00:00"/>
    <s v="Sydney"/>
    <d v="2014-07-14T00:00:00"/>
    <n v="0"/>
    <n v="1"/>
    <s v="Minister For Immigration &amp; Border Protection"/>
    <s v="Refugee Review Tribunal "/>
    <s v="MIGRATION – Application for review of decision of Refugee Review Tribunal – alleged failure to consider claim – alleged failure to afford the applicants procedural fairness – no jurisdictional error – application dismissed."/>
    <s v="Migration Act 1958 (Cth), ss.36, 65, 91R, 424A, 425, 476"/>
    <s v="SZTIW"/>
    <s v="The application made on 8 October 2013 is dismissed._x000a_The first and second named applicants pay the first respondent’s costs set in the amount of $6,000."/>
    <s v="Applicants:First applicant in person appearing as litigation guardian for third applicant and on behalf of second applicant._x000a_Appearing for the Respondents:Ms S Given_x000a_Solicitors for the Respondents:Sparke Helmore"/>
    <m/>
    <s v="Dismiss"/>
    <x v="1"/>
  </r>
  <r>
    <s v="SZTIZ v MINISTER FOR IMMIGRATION &amp; ANOR"/>
    <s v="SYG 2413 of 2013"/>
    <x v="5"/>
    <d v="2015-05-05T00:00:00"/>
    <s v="Sydney"/>
    <d v="2015-05-05T00:00:00"/>
    <n v="0"/>
    <n v="1"/>
    <s v="Minister For Immigration &amp; Border Protection"/>
    <s v="Refugee Review Tribunal "/>
    <s v="MIGRATION – Refugee Review Tribunal – protection (class XA) visa – no jurisdictional error."/>
    <s v="Migration Act 1958, ss.36(2)(a), 36(2)(aa), 476, 499"/>
    <s v="SZTIZ"/>
    <s v="The application be dismissed._x000a_The applicant pay the first respondent’s costs fixed in the sum of $6646."/>
    <s v="The applicant appeared in person_x000a_Solicitors for the Respondent:Ms A. Wong _x000a_DLA Piper"/>
    <m/>
    <s v="Dismiss"/>
    <x v="1"/>
  </r>
  <r>
    <s v="SZTJB v MINISTER FOR IMMIGRATION &amp; ANOR"/>
    <s v="SYG 2416 of 2013"/>
    <x v="23"/>
    <d v="2015-12-08T00:00:00"/>
    <s v="Sydney"/>
    <d v="2016-08-26T00:00:00"/>
    <n v="262"/>
    <m/>
    <s v="Minister For Immigration &amp; Border Protection"/>
    <s v="Administrative Appeals Tribunal "/>
    <s v="MIGRATION – Application to review decision of the Refugee Review Tribunal (now the Administrative Appeals Tribunal) – whether the Tribunal failed to consider a particular social group or to consider extortion claim or applied the incorrect test, asked itself incorrect questions or failed to ask the correct questions – no jurisdictional error."/>
    <s v="Migration Act 1958 (Cth), ss.5(1), 36(2A), 36(2)(aa), 424AA, 424A Cases cited:  Minister for Immigration and Border Protection v WZAPN (2015) 254 CLR 610; [2015] HCA 22 Minister for Immigration and Citizenship v SZQRB (2013) 210 FCR 505; [2013] FCAFC 33 Minister for Immigration and Ethnic Affairs v Guo (1997) 191 CLR 559; [1997] HCA 22 NABE v Minister for Immigration and Multicultural and Indigenous Affairs (No 2) (2004) 144 FCR 1; [2004] FCAFC 263 SZAPC v Minister for Immigration and Multicultural and Indigenous Affairs [2005] FCA 995 SZNOE v Minister for Immigration and Citizenship [2012] FCA 96 SZSGA v Minister for Immigration, Multicultural Affairs and Citizenship [2013] FCA 774 SZSHK v Minister for Immigration and Border Protection (2013) 138 ALD 26, (2013) FCAFC 125 SZTAL v Minister for Immigration and Border Protection &amp; Anor [2015] FCCA 64 SZTAL v Minister for Immigration and Border Protection [2016] FCAFC 69 SZTJK v Minister for Immigration and Border Protection &amp; Anor [2014] FCCA 1558 SZTMD v Minister for Immigration and Border Protection (2015) 150 ALD 34; [2015] FCA 150 WZAPN v Minister for Immigration and Border Protection [2014] FCA 947"/>
    <s v="SZTJB"/>
    <s v="The application be dismissed."/>
    <s v="Counsel for the Applicant:Mr Kumar_x000a_Solicitors for the Respondents:Sparke Helmore Lawyers _x000a_ORDERS_x000a_The application be dismissed."/>
    <m/>
    <s v="Dismiss"/>
    <x v="0"/>
  </r>
  <r>
    <s v="SZTJC v MINISTER FOR IMMIGRATION &amp; ANOR"/>
    <s v="SYG 2421 of 2013"/>
    <x v="11"/>
    <d v="2014-07-18T00:00:00"/>
    <s v="Sydney"/>
    <d v="2014-09-29T00:00:00"/>
    <n v="73"/>
    <m/>
    <s v="Minister For Immigration &amp; Border Protection"/>
    <s v="Refugee Review Tribunal "/>
    <s v="MIGRATION – Application for review of decision of the Refugee Review Tribunal – possible allegation of bias – whether the Tribunal failed to afford the applicant procedural fairness – no jurisdictional error – application dismissed."/>
    <s v="Migration Act 1958 (Cth), ss.36, 91R, 424A, 424AA, 425, 476"/>
    <s v="SZTJC"/>
    <s v="The application made on 8 October 2013 is dismissed._x000a_The applicant pay the first respondent’s costs set in the amount of $5,700."/>
    <s v="Applicant:In Person_x000a_Appearing for the Respondents:Mr A Markus_x000a_Solicitors for the Respondents:Australian Government Solicitor"/>
    <m/>
    <s v="Dismiss"/>
    <x v="1"/>
  </r>
  <r>
    <s v="SZTJF v MINISTER FOR IMMIGRATION &amp; ANOR"/>
    <s v="SYG 2435 of 2013"/>
    <x v="0"/>
    <d v="2014-07-24T00:00:00"/>
    <s v="Sydney"/>
    <d v="2014-09-05T00:00:00"/>
    <n v="43"/>
    <m/>
    <s v="Minister For Immigration &amp; Border Protection"/>
    <s v="Refugee Review Tribunal "/>
    <s v="MIGRATION – Review of Refugee Review Tribunal decision – refusal of a protection visa – applicant claiming political persecution in Fiji – applicant disbelieved in important respects – Tribunal’s adverse credibility assessment based upon the same material as it used to reject her cousin’s claims a few days before her hearing – applicant told of the information but not the outcome in her cousin’s case – whether the Tribunal gave the applicant sufficient time to respond to the information and sufficiently explained the issues on which the review would turn, and whether the circumstances gave rise to an apprehension of bias considered."/>
    <s v="Migration Act 1958 (Cth), ss.336E, 424A, 424AA, 439"/>
    <s v="SZTJF"/>
    <s v="A writ of certiorari shall issue removing the record of the decision of the Refugee Review Tribunal made on 20 September 2013 into this Court for the purpose of quashing it._x000a_A writ of mandamus shall issue requiring the Refugee Review Tribunal to redetermine the review application before it according to law."/>
    <s v="Solicitors for the Applicant:Mr A Silva_x000a_Solicitors for the Respondents:Mr L Dennis_x000a_Sparke Helmore"/>
    <s v="Quash "/>
    <m/>
    <x v="0"/>
  </r>
  <r>
    <s v="SZTJG v MINISTER FOR IMMIGRATION &amp; ANOR"/>
    <s v="SYG 2436 of 2013"/>
    <x v="11"/>
    <d v="2014-09-09T00:00:00"/>
    <s v="Sydney"/>
    <d v="2015-02-26T00:00:00"/>
    <n v="170"/>
    <m/>
    <s v="Minister For Immigration &amp; Border Protection"/>
    <s v="Refugee Review Tribunal "/>
    <s v="MIGRATION – Application for review of the decision of the Refugee Review Tribunal – whether the Tribunal’s decision was unreasonable – whether Tribunal breached s.425 of the Migration Act 1958 (Cth) – no jurisdictional error – application dismissed."/>
    <s v="Migration Act 1958 (Cth), ss.36, 65, 414, 425, 476, 499"/>
    <s v="SZTJG"/>
    <s v="The application made on 9 October 2013 and amended on 1 September 2014 and further amended on 9 September 2013 is dismissed._x000a_The applicant pay the first respondent’s costs set in the amount of $6646.00."/>
    <s v="Counsel for the Applicant:Mr D Hand with Mr P Bodisco_x000a_Solicitors for the Applicant:Stanford Lawyers_x000a_Counsel for the Respondents:Mr J Smith_x000a_Solicitors for the Respondents:DLA Piper"/>
    <m/>
    <s v="Dismiss"/>
    <x v="0"/>
  </r>
  <r>
    <s v="SZTJK v MINISTER FOR IMMIGRATION &amp; ANOR"/>
    <s v="SYG 2447 of 2013"/>
    <x v="23"/>
    <d v="2014-07-09T00:00:00"/>
    <s v="Sydney"/>
    <d v="2014-07-09T00:00:00"/>
    <n v="0"/>
    <n v="1"/>
    <s v="Minister For Immigration &amp; Border Protection"/>
    <s v="Refugee Review Tribunal "/>
    <s v="MIGRATION – Application to review decision of Refugee Review Tribunal – no jurisdictional error."/>
    <s v="Migration Act 1958 (Cth), ss.36, 46A, 425"/>
    <s v="SZTJK"/>
    <s v="The Application is dismissed._x000a_The Applicant pay the costs of the First Respondent fixed in the sum of $6,000."/>
    <s v="Applicant:In Person_x000a_Solicitor for the Respondents:Sparke Helmore"/>
    <m/>
    <s v="Dismiss"/>
    <x v="1"/>
  </r>
  <r>
    <s v="SZTJL v MINISTER FOR IMMIGRATION &amp; ANOR"/>
    <s v="SYG 2449 of 2013"/>
    <x v="30"/>
    <d v="2015-02-27T00:00:00"/>
    <s v="Sydney"/>
    <d v="2015-02-27T00:00:00"/>
    <n v="0"/>
    <n v="1"/>
    <s v="Minister For Immigration &amp; Border Protection"/>
    <s v="Refugee Review Tribunal "/>
    <s v="MIGRATION – Persecution – review of Refugee Review Tribunal (Tribunal) decision – visa – protection visa – refusal."/>
    <s v="Migration Act 1958, ss.36, 474"/>
    <s v="SZTJL"/>
    <s v="The application be dismissed._x000a_The applicant pay the first respondent’s costs fixed in the amount of $5,800."/>
    <s v="The Applicant appeared in person_x000a_Solicitors for the Respondents:Mr L. Dennis of Sparke Helmore"/>
    <m/>
    <s v="Dismiss"/>
    <x v="1"/>
  </r>
  <r>
    <s v="SZTJM &amp; ANOR v MINISTER FOR IMMIGRATION &amp; ANOR"/>
    <s v="SYG 2460 of 2013"/>
    <x v="11"/>
    <d v="2014-03-12T00:00:00"/>
    <s v="Sydney"/>
    <d v="2014-03-19T00:00:00"/>
    <n v="7"/>
    <m/>
    <s v="Minister For Immigration &amp; Border Protection"/>
    <s v="Refugee Review Tribunal "/>
    <s v="MIGRATION – Application for review of decision of the Refugee Review Tribunal – no arguable case raised by the applicant – application dismissed."/>
    <s v="Migration Act 1958 (Cth), ss.66, 412, 430, 476, 477, 494B, 494C Migration Regulations 1994 (Cth) reg.2.16, 4.31,  Federal Circuit Court Rules 2001 (Cth) r.42.12"/>
    <s v="SZTJM"/>
    <s v="The application made on 11 October 2013 is dismissed pursuant to Rule 44.12(1)(a) of the Federal Circuit Court Rules 2001 (Cth)._x000a_The first applicant pay the first respondent’s costs set in the amount of $5,000.00."/>
    <s v="Applicants:The first named applicant appeared in person and on behalf of the second named applicant_x000a_Counsel for the Respondents:Ms A Carr_x000a_Solicitors for the Respondents:DLA Piper Australia"/>
    <m/>
    <s v="Dismiss"/>
    <x v="1"/>
  </r>
  <r>
    <s v="SZTJO v MINISTER FOR IMMIGRATION &amp; ANOR"/>
    <s v="SYG 2466 of 2013"/>
    <x v="23"/>
    <d v="2014-10-21T00:00:00"/>
    <s v="Sydney"/>
    <d v="2015-07-20T00:00:00"/>
    <n v="272"/>
    <m/>
    <s v="Minister For Immigration &amp; Border Protection"/>
    <s v="Administrative Appeals Tribunal "/>
    <s v="MIGRATION – Application to review decision of the Refugee Review Tribunal – whether the Tribunal fell into error in assessing the reasonableness of relocation."/>
    <s v="Migration Act 1958 (Cth), ss.36, 36(2)(a), 36(2B)(a)"/>
    <s v="SZTJO"/>
    <s v="The name of the Second Respondent be amended to read Administrative Appeals Tribunal._x000a_A writ in the nature of certiorari issue directed to the Second Respondent, quashing the decision made on 11 September 2013. _x000a_A writ in the nature of mandamus issue directed to the Second Respondent, requiring the Second Respondent to determine according to law the application for review of the decision of the delegate of the First Respondent made on 28 November 2012."/>
    <s v="Solicitor for the Applicant:Mr M. Jones of _x000a_Parish Patience Immigration Lawyers_x000a_Solicitor for the First Respondent:Mr A. Markus of_x000a_Australian Government Solicitor"/>
    <s v="Quash "/>
    <m/>
    <x v="0"/>
  </r>
  <r>
    <s v="SZTJT &amp; ORS v MINISTER FOR IMMIGRATION &amp; ANOR"/>
    <s v="SYG 2476 of 2013"/>
    <x v="0"/>
    <d v="2014-04-07T00:00:00"/>
    <s v="Sydney"/>
    <d v="2014-04-07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s.36, 424AA, 501"/>
    <s v="SZTJT"/>
    <s v="Order 3 made on 12 November 2013 is amended as follows:_x000a__x0009_Pursuant to Division 11.2 of the Federal Circuit Court Rules 2001 (Cth), the first applicant is hereby appointed litigation guardian for the fourth applicant._x000a_The application is dismissed, pursuant to rule 44.12(1)(a) of the Federal Circuit Court Rules 2001 (Cth)._x000a_The first, second and third applicants are to pay the first respondent’s costs and disbursements of and incidental to the application in the sum of $3,326 in accordance with rule 44.15(1) and item 2 of Division 1 of Part 3 to the Federal Circuit Court Rules 2001 (Cth)."/>
    <s v="The First Applicant appeared in person"/>
    <m/>
    <s v="Dismiss"/>
    <x v="1"/>
  </r>
  <r>
    <s v="SZTJX v MINISTER FOR IMMIGRATION &amp; ANOR"/>
    <s v="SYG 2478 of 2013"/>
    <x v="11"/>
    <d v="2014-07-25T00:00:00"/>
    <s v="Sydney"/>
    <d v="2014-07-25T00:00:00"/>
    <n v="0"/>
    <n v="1"/>
    <s v="Minister For Immigration &amp; Border Protection"/>
    <s v="Refugee Review Tribunal "/>
    <s v="MIGRATION – Application to review decision of the Refugee Review Tribunal – alleged failure to consider claim – allegation of bias –  no jurisdictional error found – application dismissed."/>
    <s v="Migration Act 1958 (Cth), s.476"/>
    <s v="SZTJX"/>
    <s v="The application made on 14 October 2013 is dismissed._x000a_The applicant pay the first respondent’s costs set in the amount of $3,700.00"/>
    <s v="Applicant:In Person_x000a_Counsel for the Respondents:Ms F Taah_x000a_Solicitors for the Respondents:Australian Government Solicitor"/>
    <m/>
    <s v="Dismiss"/>
    <x v="1"/>
  </r>
  <r>
    <s v="SZTJY v MINISTER FOR IMMIGRATION &amp; ANOR"/>
    <s v="SYG 2480 of 2013"/>
    <x v="26"/>
    <d v="2015-11-17T00:00:00"/>
    <s v="Sydney"/>
    <d v="2016-05-04T00:00:00"/>
    <n v="169"/>
    <m/>
    <s v="Minister For Immigration And Border Protection"/>
    <s v="Administrative Appeals Tribunal "/>
    <s v="MIGRATION – Review of decision by Administrative Appeals Tribunal – whether Administrative Appeals Tribunal’s decision affected by jurisdictional error – whether Administrative Appeals Tribunal denied procedural fairness to the applicant by failing to give proper, genuine and realistic consideration to a document provided by the applicant – whether Administrative Appeals Tribunal denied procedural fairness to the applicant by failing to give proper, genuine and realistic consideration to country information submitted by the applicant – whether the Administrative Appeals Tribunal’s finding that there was no real risk of persecution to the applicant if he returned to Sri Lanka was irrational, illogical and/or unreasonable – whether the Administrative Appeals Tribunal erred in finding that the applicant was not a person to whom Australia had obligations under the complementary protection criterion – whether the Administrative Appeals Tribunal failed to consider all the applicant’s claims – no jurisdictional error – application dismissed."/>
    <s v="Judiciary Act 1903 (Cth), s.39B Migration Act 1958 (Cth), ss.5, 31, 36, 65, 411, 422B, 424A, 424AA, 425, 474 Migration Regulations 1994 (Cth), reg.2.01 Cases Cited:  Plaintiff S157/2002 v Commonwealth (2003) 211 CLR 476 Re Minister for Immigration and Multicultural Affairs; Ex parte Applicant S20/2002 (2003) 198 ALR 59 Re Minister for Immigration and Multicultural Affairs; Ex parte Durairajasingham (2000) 168 ALR 407 Kopalapillai v Minister for Immigration and Multicultural Affairs (1998) 86 FCR 547 Minister for Immigration and Citizenship v SZMDS &amp; Anor (2010) 240 CLR 611 Minister for Immigration and Citizenship v Li (2013) 297 ALR 225 Abebe v Commonwealth of Australia (1999) 197 CLR 510 Minister for Immigration and Ethnic Affairs v Wu Shan Liang and Ors (1996) 185 CLR 259 Minister for Immigration and Citizenship v SZNPG [2010] FCAFC 51 NAHI v Minister for Immigration &amp; Multicultural &amp; Indigenous Affairs [2004] FCAFC 10 VWFW v Minister for Immigration &amp; Multicultural &amp; Indigenous Affairs [2006] FCAFC 29 Minister for Immigration and Citizenship v SZQBR (2013) 210 FCR 505  SZSHK v Minister for Immigration and Border Protection (2013) 138 ALD 26  SZUYK v Minister for Immigration and Border Protection [2016] FCA 216  SZBYR v Minister for Immigration and Citizenship (2007) 235 ALR 609  VAF v Minister for Immigration &amp; Multicultural &amp; Indigenous Affairs [2004] FCAFC 123 SZTAP v Minister for Immigration and Border Protection [2015] FCAFC 175 Minister for Immigration and Border Protection v SZTQS [2015] FCA 1069  ACC15 v Minister for Immigration and Border Protection [2016] FCA 97 BNK15 v Minister for Immigration &amp; Anor [2015] FCCA 3349 BEV15 v Minister for Immigration &amp; Anor [2015] FCCA 3205"/>
    <s v="SZTJY"/>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independent country information to which it had regard. The Tribunal also put to the applicant independent country information before it and invited the applicant to comment upon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Tamil interpreter. _x000a_Counsel for the Respondents:Mr Jonathan Kay Hoyle_x000a_Solicitors for the Respondents:Clayton Utz"/>
    <m/>
    <s v="Dismiss"/>
    <x v="1"/>
  </r>
  <r>
    <s v="SZTKA v MINISTER FOR IMMIGRATION &amp; ANOR"/>
    <s v="SYG 2499 of 2013"/>
    <x v="11"/>
    <d v="2014-07-11T00:00:00"/>
    <s v="Sydney"/>
    <d v="2014-07-11T00:00:00"/>
    <n v="0"/>
    <n v="1"/>
    <s v="Minister For Immigration &amp; Border Protection"/>
    <s v="Refugee Review Tribunal "/>
    <s v="MIGRATION – Application to review decision of a Refugee Review Tribunal – whether the Tribunal failed to afford the applicant procedural fairness – whether Tribunal erred by not making enquiries – no jurisdictional error found – application dismissed."/>
    <s v="Judiciary Act 1903 (Cth), s.39B Migration Act 1958 (Cth), ss.36, 65, 420, 424A, 424AA, 425, 475A, 476"/>
    <s v="SZTKA"/>
    <s v="The application made on 15 October 2013 and amended on 24 March 2014 is dismissed._x000a_The applicant pay the first respondent’s costs set in the amount of $5,800."/>
    <s v="Applicant:In Person_x000a_Appearing for the Respondents:Mr L Dennis_x000a_Solicitors for the Respondents:Sparke Helmore"/>
    <m/>
    <s v="Dismiss"/>
    <x v="1"/>
  </r>
  <r>
    <s v="SZTKB &amp; ANOR v MINISTER FOR IMMIGRATION &amp; ANOR"/>
    <s v="SYG 2501 of 2013"/>
    <x v="1"/>
    <d v="2014-03-18T00:00:00"/>
    <s v="Sydney"/>
    <d v="2014-03-18T00:00:00"/>
    <n v="0"/>
    <n v="1"/>
    <s v="Minister For Immigration &amp; Border Protection"/>
    <s v="Refugee Review Tribunal "/>
    <s v="MIGRATION – Application to show cause – whether applicants have raised an arguable case for relief – no arguable case demonstrated – application dismissed."/>
    <s v="Federal Circuit Court Rules 2001 (Cth), r.44.12"/>
    <s v="SZTKB"/>
    <s v="The application is dismissed;_x000a_The applicants pay the first respondent’s costs of the proceeding in the amount of $3,326."/>
    <s v="First applicant appeared by telephone and on behalf of the Second Applicant._x000a_Counsel for the First Respondent:Mr O’Donnell_x000a_Solicitors for the First Respondent:Sparke Helmore"/>
    <m/>
    <s v="Dismiss"/>
    <x v="1"/>
  </r>
  <r>
    <s v="SZTKD v MINISTER FOR IMMIGRATION &amp; ANOR"/>
    <s v="SYG 2503 of 2013"/>
    <x v="30"/>
    <d v="2014-06-23T00:00:00"/>
    <s v="Sydney"/>
    <d v="2014-06-23T00:00:00"/>
    <n v="0"/>
    <n v="1"/>
    <s v="Minister For Immigration &amp; Border Protection"/>
    <s v="Refugee Review Tribunal "/>
    <s v="MIGRATION – Persecution – review of Refugee Review Tribunal (Tribunal) decision – visa – protection visa – refusal."/>
    <s v="Migration Act 1958, ss.36, 422B, 424AA, 424A, 425, 474 Cases Cited: Plaintiff S157/2002 v Commonwealth (2003) 211 CLR 476 Minister for Immigration &amp; Citizenship v SZMDS (2010) 240 CLR 611 Minister for Immigration &amp; Citizenship v Chamnam You [2008] FCA 241"/>
    <s v="SZTKD"/>
    <s v="The application be dismissed._x000a_The applicant pay the first respondent’s costs fixed in the amount of $5,000."/>
    <s v="The Applicant appeared in person_x000a_Solicitors for the Respondents:Sparke Helmore"/>
    <m/>
    <s v="Dismiss"/>
    <x v="1"/>
  </r>
  <r>
    <s v="SZTKE v MINISTER FOR IMMIGRATION &amp; ANOR"/>
    <s v="SYG 1946 of 2016"/>
    <x v="18"/>
    <d v="2018-11-27T00:00:00"/>
    <s v="Sydney"/>
    <d v="2019-11-05T00:00:00"/>
    <n v="343"/>
    <m/>
    <s v="Minister For Immigration &amp;"/>
    <s v="Administrative Appeals"/>
    <s v="MIGRATION – Migration Act 1958 (Cth) – Protection (Class XA) (Subclass 866) visa application – application for judicial review of a decision of the Administrative Appeals Tribunal affirming a decision of the Delegate of the Minister for Immigration and Border Protection not to grant to the applicant a Protection visa – applicant asserted that Administrative Appeals Tribunal failed to ask itself the correct questions and denied him procedural fairness – none of the grounds asserted by the Applicant established – no jurisdictional error or procedural unfairness by Administrative Appeals Tribunal – application for judicial review dismissed."/>
    <s v="Migration Act 1958 (Cth), s.425"/>
    <s v="SZTKE"/>
    <s v="(1)_x000a_The Amended Application filed in this Court on 4 October 2017 is_x000a_dismissed."/>
    <s v="Counsel for the Applicant:_x000a_Mr A. Kumar of Counsel"/>
    <m/>
    <s v="Dismiss"/>
    <x v="0"/>
  </r>
  <r>
    <s v="SZTKE v MINISTER FOR IMMIGRATION &amp; ANOR"/>
    <s v="SYG 2507 of 2013"/>
    <x v="0"/>
    <d v="2014-10-07T00:00:00"/>
    <s v="Sydney"/>
    <d v="2015-02-13T00:00:00"/>
    <n v="129"/>
    <m/>
    <s v="Minister For Immigration &amp; Border Protection"/>
    <s v="Refugee Review Tribunal "/>
    <s v="MIGRATION – Review of Refugee Review Tribunal decision – refusal of a protection visa – applicant claiming persecution in Sri Lanka on account of his race, an implied political opinion and as a failed asylum seeker – applicant not believed – whether the Tribunal breached s.425 of the Migration Act 1958 (Cth), made findings unsupported by evidence, asked itself the wrong question, misunderstood the relevant law or otherwise fell into jurisdictional error considered."/>
    <s v="Migration Act 1958 (Cth), ss.5,36,91R,422B,425"/>
    <s v="SZTKE"/>
    <s v="The application as further amended on 17 February 2014 is dismissed."/>
    <s v="Counsel for the Applicant:Mr P Reynolds_x000a_Solicitors for the Applicant:Fragomen_x000a_Counsel for the Respondents:Mr B O'Donnell_x000a_Solicitors for the Respondents:Sparke Helmore"/>
    <m/>
    <s v="Dismiss"/>
    <x v="0"/>
  </r>
  <r>
    <s v="SZTKF v MINISTER FOR IMMIGRATION &amp; ANOR"/>
    <s v="SYG 2514 of 2013"/>
    <x v="1"/>
    <d v="2014-04-22T00:00:00"/>
    <s v="Sydney"/>
    <d v="2014-12-04T00:00:00"/>
    <n v="226"/>
    <m/>
    <s v="Minister For Immigration &amp; Border Protection"/>
    <s v="Refugee Review Tribunal "/>
    <s v="MIGRATION – Review of decision by Refugee Review Tribunal (Tribunal) – whether the Tribunal misrepresented to the applicant country information on which the Tribunal relied – whether the Tribunal failed to apply the real chance test when assessing whether the applicant satisfied the complementary protection criterion – whether the Tribunal applied an incorrect construction of significant harm – whether the Tribunal failed to disaggregate findings in relation to claims based on the Refugees Convention from claims based on complementary protection – no jurisdictional error."/>
    <s v="Migration Act 1958 (Cth), ss.36(2)(a), 36(2)(aa)"/>
    <s v="SZTKF"/>
    <s v="Subject to order 2:_x000a_the application is dismissed; and_x000a_the applicant pay the first respondent’s costs._x000a_Order 1 shall be set aside if, by 30 January 2015, the applicant files and serves:_x000a_a draft second further amended application containing an additional ground, or additional grounds of application based on the decision and reasoning of North J in WZAPN v Minister for Immigration and Border Protection [2014] FCA 947; _x000a_written submissions in support of the proposed additional ground or grounds of application stated in the draft second further amended application; and_x000a_a request that the matter be relisted before Judge Manousaridis."/>
    <s v="Counsel for the Applicant:Mr P. Bodisco_x000a_Solicitors for the Applicant:JPS Legal Services_x000a_Counsel for the Respondents:Mr J. Smith SC_x000a_Solicitors for the Respondents:Australian Government Solicitor"/>
    <m/>
    <s v="Dismiss"/>
    <x v="0"/>
  </r>
  <r>
    <s v="SZTKG v MINISTER FOR IMMIGRATION &amp; ANOR"/>
    <s v="SYG 2517 of 2013"/>
    <x v="36"/>
    <d v="2014-06-06T00:00:00"/>
    <s v="Sydney"/>
    <d v="2014-07-11T00:00:00"/>
    <n v="35"/>
    <m/>
    <s v="Minister For Immigration &amp; Border Protection"/>
    <s v="Refugee Review Tribunal "/>
    <s v="MIGRATION – Review of a decision by the Refugee Review Tribunal – whether or not there has been jurisdictional error."/>
    <s v="Judiciary Act 1903 (Cth), s.39B Migration Act 1958 (Cth), ss.31, 36, 65, 91R, 411, 422B, 424A, 424AA, 425, 474. Migration Regulations 1994 (Cth) r 2.01. Federal Circuit Court Rules 2001 (Cth) Schedule 1"/>
    <s v="SZTKG"/>
    <s v="The applicant’s application filed 16 October 2013 be dismissed._x000a_The applicant pay the first respondent’s costs in the sum of $6,324.20 within 60 days. _x000a_The matter is, otherwise, removed from the active pending cases list."/>
    <s v="Applicant:Self Represented_x000a_Solicitors for the First Respondent:DLA Piper Australia_x000a_Solicitors for the Second Respondent:Sparke Helmore Lawyers"/>
    <m/>
    <s v="Dismiss"/>
    <x v="1"/>
  </r>
  <r>
    <s v="SZTKJ v MINISTER FOR IMMIGRATION &amp; ANOR"/>
    <s v="SYG 2526 of 2013"/>
    <x v="1"/>
    <d v="2014-02-14T00:00:00"/>
    <s v="Sydney"/>
    <d v="2014-05-16T00:00:00"/>
    <n v="91"/>
    <m/>
    <s v="Minister For Immigration &amp; Border Protection"/>
    <s v="Refugee Review Tribunal "/>
    <s v="MIGRATION – Review of decision by Refugee Review Tribunal (Tribunal) – whether applicant given notice that his credit might be an issue – whether the Tribunal considered documents submitted by the applicant – no jurisdictional error – application dismissed."/>
    <s v="Migration Act 1958 (Cth), ss.36(2)(a), 36(2)(aa), 424AA, 424A"/>
    <s v="SZTKJ"/>
    <s v="The application is dismissed._x000a_The applicant pay the first respondent’s costs."/>
    <s v="Applicant appeared in person._x000a_Counsel for the Respondents:Mr Cleary_x000a_Solicitors for the Respondents:Sparke Helmore Lawyers"/>
    <m/>
    <s v="Dismiss"/>
    <x v="1"/>
  </r>
  <r>
    <s v="SZTKN v MINISTER FOR IMMIGRATION &amp; ANOR"/>
    <s v="SYG 2535 of 2013"/>
    <x v="11"/>
    <d v="2014-04-30T00:00:00"/>
    <s v="Sydney"/>
    <d v="2014-09-26T00:00:00"/>
    <n v="149"/>
    <m/>
    <s v="Minister For Immigration &amp; Border Protection"/>
    <s v="Refugee Review Tribunal "/>
    <s v="MIGRATION – Application to review decision of the Refugee Review Tribunal – alleged failure to consider claim – alleged breach of s.424A – no jurisdictional error revealed – application dismissed."/>
    <s v="Migration Act 1958 (Cth), ss.36, 424A, 476"/>
    <s v="SZTKN"/>
    <s v="The application made on 17 October 2013 is dismissed._x000a_The applicant pay the first respondent’s costs set in the amount of $6,646."/>
    <s v="Applicant:In Person_x000a_Appearing for the Respondents:Mr R Baird_x000a_Solicitors for the Respondents:Clayton Utz"/>
    <m/>
    <s v="Dismiss"/>
    <x v="1"/>
  </r>
  <r>
    <s v="SZTKO v MINISTER FOR IMMIGRATION &amp; ANOR"/>
    <s v="SYG 2541 of 2013"/>
    <x v="0"/>
    <d v="2014-04-22T00:00:00"/>
    <s v="Sydney"/>
    <d v="2014-04-22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5"/>
    <s v="SZTKO"/>
    <s v="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by telephone"/>
    <m/>
    <s v="Dismiss"/>
    <x v="1"/>
  </r>
  <r>
    <s v="SZTKP v MINISTER FOR IMMIGRATION &amp; ANOR"/>
    <s v="SYG 2558 of 2013"/>
    <x v="0"/>
    <d v="2014-07-30T00:00:00"/>
    <s v="Sydney"/>
    <d v="2014-11-14T00:00:00"/>
    <n v="107"/>
    <m/>
    <s v="Minister For Immigration &amp; Border Protection"/>
    <s v="Refugee Review Tribunal "/>
    <s v="MIGRATION – Review of Refugee Review Tribunal decision – refusal of a protection visa – applicant claiming political persecution in Sri Lanka – applicant disbelieved in certain respects and his fear found not to be well-founded – whether the Tribunal overlooked an integer of the applicant’s claims, denied him procedural fairness or acted unreasonably considered."/>
    <s v="Migration Act 1958 (Cth), s.422B"/>
    <s v="SZTKP"/>
    <s v="The application as amended on 9 September 2014 is dismissed."/>
    <s v="Counsel for the Applicant:Mr Bodisco, with Mr Little_x000a_Solicitors for the Applicant:Michaela Byers_x000a_Solicitors for the Respondents:Ms D Watson_x000a_Australian Government Solicitor"/>
    <m/>
    <s v="Dismiss"/>
    <x v="0"/>
  </r>
  <r>
    <s v="SZTKR &amp; ANOR v MINISTER FOR IMMIGRATION &amp; ANOR"/>
    <s v="SYG 2574 of 2013"/>
    <x v="0"/>
    <d v="2014-07-31T00:00:00"/>
    <s v="Sydney"/>
    <d v="2014-08-22T00:00:00"/>
    <n v="22"/>
    <m/>
    <s v="Minister For Immigration &amp; Border Protection"/>
    <s v="Refugee Review Tribunal "/>
    <s v="MIGRATION – Review of Refugee Review Tribunal decision – refusal of protection visas – principal applicant claiming religious persecution in China – applicant not believed – whether the Tribunal decision is vitiated by an apprehension of bias considered."/>
    <s v="Migration Act 1958 (Cth), ss.36, 425"/>
    <s v="SZTKR"/>
    <s v="The application as amended on 21 February 2014 is dismissed."/>
    <s v="Solicitors for the Applicants:Mr C McArdle_x000a_McArdle Legal_x000a_Counsel for the Respondents:Mr J D Smith_x000a_Solicitors for the Respondents:DLA Piper"/>
    <m/>
    <s v="Dismiss"/>
    <x v="0"/>
  </r>
  <r>
    <s v="SZTKT v MINISTER FOR IMMIGRATION &amp; ANOR"/>
    <s v="SYG 2577 of 2013"/>
    <x v="1"/>
    <d v="2014-04-29T00:00:00"/>
    <s v="Sydney"/>
    <d v="2014-11-07T00:00:00"/>
    <n v="192"/>
    <m/>
    <s v="Minister For Immigration &amp; Border Protection"/>
    <s v="Refugee Review Tribunal "/>
    <s v="MIGRATION – Application for review of decision by Refugee Review Tribunal (Tribunal) – whether Tribunal considered applicant’s claims – no jurisdictional error."/>
    <s v="Migration Act 1958 (Cth), s.36(2)(aa)"/>
    <s v="SZTKT"/>
    <s v="The application is dismissed._x000a_The person appointed as litigation guardian of the applicant pay the first respondent’s costs."/>
    <s v="Litigation guardian of applicant in person assisted by an interpreter."/>
    <m/>
    <s v="Dismiss"/>
    <x v="1"/>
  </r>
  <r>
    <s v="SZTKV v MINISTER FOR IMMIGRATION &amp; ANOR"/>
    <s v="SYG 2591 of 2013"/>
    <x v="0"/>
    <d v="2014-04-28T00:00:00"/>
    <s v="Sydney"/>
    <d v="2014-04-28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s.424A, 425"/>
    <s v="SZTKV"/>
    <s v="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KW &amp; ANOR v MINISTER FOR IMMIGRATION &amp; ANOR"/>
    <s v="SYG 2598 of 2013"/>
    <x v="1"/>
    <d v="2014-04-30T00:00:00"/>
    <s v="Sydney"/>
    <d v="2014-06-27T00:00:00"/>
    <n v="58"/>
    <m/>
    <s v="Minister For Immigration &amp; Border Protection"/>
    <s v="Refugee Review Tribunal "/>
    <s v="MIGRATION – Review by Refugee Review Tribunal – application for order dismissing application because it raises no arguable claim for relief – no arguable claim for relief raised – application dismissed."/>
    <s v="Federal Circuit Court Rules 2001 (Cth), r.44.12(1)(a)"/>
    <m/>
    <s v="The application is dismissed pursuant to r.44.12(1)(a) of the Federal Circuit Court Rules 2001 (Cth)._x000a_The applicants pay the first respondent’s costs."/>
    <s v="Applicant in person assisted by an interpreter."/>
    <m/>
    <s v="Dismiss"/>
    <x v="1"/>
  </r>
  <r>
    <s v="SZTLA &amp; ORS v MINISTER FOR IMMIRGATION &amp; ANOR"/>
    <s v="SYG 2609 of 2013"/>
    <x v="11"/>
    <d v="2015-02-23T00:00:00"/>
    <s v="Sydney"/>
    <d v="2015-02-23T00:00:00"/>
    <n v="0"/>
    <n v="1"/>
    <s v="Minister For Immigration &amp; Border Protection"/>
    <s v="Refugee Review Tribunal "/>
    <s v="MIGRATION – Application for review of decision of Refugee Review Tribunal – no arguable case raised – application dismissed."/>
    <s v="Migration Act 1958 (Cth), s.476 Federal Circuit Court Rules 2001 (Cth), rr.11.11, 44.12, 44.13"/>
    <s v="SZTLA"/>
    <s v="The application made on 25 October 2013 is dismissed pursuant to Rule 44.12(1)(a) of the Federal Circuit Court Rules 2001 (Cth). _x000a_The first and second applicants pay the first respondent’s costs set in the amount of $3,416."/>
    <s v="Applicant:In Person_x000a_Solicitors for the Respondent:Ms R Krishnan of Australian Government Solicitor"/>
    <m/>
    <s v="Dismiss"/>
    <x v="1"/>
  </r>
  <r>
    <s v="SZTLD &amp; ORS v MINISTER FOR IMMIGRATION &amp; ANOR"/>
    <s v="SYG 2619 of 2013"/>
    <x v="30"/>
    <d v="2014-06-27T00:00:00"/>
    <s v="Sydney"/>
    <d v="2014-06-27T00:00:00"/>
    <n v="0"/>
    <n v="1"/>
    <s v="Minister For Immigration &amp; Border Protection"/>
    <s v="Refugee Review Tribunal "/>
    <s v="MIGRATION – Persecution – review of Refugee Review Tribunal (Tribunal) decision – visa – protection visa – refusal."/>
    <s v="Migration Act 1958, ss.36, 474 Cases Cited: Plaintiff S157/2002 v Commonwealth (2003) 211 CLR 476 Minister for Immigration &amp; Multicultural Affairs v Rajalingam (1999) 93 FCR 220"/>
    <s v="SZTLD"/>
    <s v="The application be dismissed._x000a_The first and second applicants pay the first respondent’s costs fixed in the amount of $4,500."/>
    <s v="Counsel for the Applicants:Mr B. Zipser_x000a_Counsel for the First Respondent:Mr T. Reilly_x000a_Solicitors for the Respondents:DLA Piper Australia"/>
    <m/>
    <s v="Dismiss"/>
    <x v="0"/>
  </r>
  <r>
    <s v="SZTLH v MINISTER FOR IMMIGRATION &amp; ANOR"/>
    <s v="SYG 2629 of 2013"/>
    <x v="0"/>
    <d v="2013-11-19T00:00:00"/>
    <s v="Sydney"/>
    <d v="2013-11-19T00:00:00"/>
    <n v="0"/>
    <n v="1"/>
    <s v="Minister For Immigration &amp; Border Protection"/>
    <s v="Refugee Review Tribunal "/>
    <s v="MIGRATION – Review of Refugee Review Tribunal decision – refusal of a protection visa – refusal of an extension of time for a judicial review application."/>
    <s v="Migration Act 1958 (Cth), s.425"/>
    <s v="SZTLH"/>
    <s v="The application for an extension of time, pursuant to s.477(2) of the Migration Act 1958 (Cth), is refused._x000a_The applicant is to pay the first respondent’s costs and disbursements of and incidental to the application, fixed in the sum of $2,000."/>
    <s v="The Applicant appeared in person"/>
    <m/>
    <s v="Dismiss"/>
    <x v="1"/>
  </r>
  <r>
    <s v="SZTLI v MINISTER FOR IMMIGRATION &amp; ANOR"/>
    <s v="SYG 2642 of 2013"/>
    <x v="0"/>
    <d v="2014-05-12T00:00:00"/>
    <s v="Sydney"/>
    <d v="2014-05-12T00:00:00"/>
    <n v="0"/>
    <n v="1"/>
    <s v="Minister For Immigration &amp; Border Protection"/>
    <s v="Refugee Review Tribunal "/>
    <s v="MIGRATION – Review of Refugee Review Tribunal decision – non appearance of applicant at adjourned show cause hearing."/>
    <s v="Federal Circuit Court Rules 2001 (Cth)"/>
    <s v="SZTLI"/>
    <s v="The application is dismissed, pursuant to rule 13.03C(1)(c)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or on behalf of the Applicant"/>
    <m/>
    <s v="Dismiss"/>
    <x v="2"/>
  </r>
  <r>
    <s v="SZTLJ v MINISTER FOR IMMIGRATION &amp; ANOR"/>
    <s v="SYG 2652 of 2013"/>
    <x v="1"/>
    <d v="2014-08-29T00:00:00"/>
    <s v="Sydney"/>
    <d v="2015-05-15T00:00:00"/>
    <n v="259"/>
    <m/>
    <s v="Minister For Immigration &amp; Border Protection"/>
    <s v="Refugee Review Tribunal "/>
    <s v="MIGRATION – Review of decision of Refugee Review Tribunal (Tribunal) – whether Tribunal considered applicant’s case fairly – whether Tribunal made any error in relying on country information – no jurisdictional error."/>
    <s v="Migration Act 1958 (Cth), s.36(2)(aa)"/>
    <s v="SZTLJ"/>
    <s v="The application is dismissed._x000a_The applicant pay the first respondent’s costs."/>
    <s v="Applicant in person assisted by an interpreter._x000a_Solicitors for the Respondents:Ms N Senanayake of DLA Piper Australia"/>
    <m/>
    <s v="Dismiss"/>
    <x v="1"/>
  </r>
  <r>
    <s v="SZTLM v MINISTER FOR IMMIGRATION &amp; ANOR"/>
    <s v="SYG 2658 of 2013"/>
    <x v="1"/>
    <d v="2014-05-20T00:00:00"/>
    <s v="Sydney"/>
    <d v="2014-12-12T00:00:00"/>
    <n v="206"/>
    <m/>
    <s v="Minister For Immigration &amp; Border Protection"/>
    <s v="Refugee Review Tribunal "/>
    <s v="MIGRATION – Review by Refugee Review Tribunal (Tribunal) – whether Tribunal afforded applicant procedural fairness – whether Tribunal failed to consider relevant material – whether Tribunal considered irrelevant material – whether the Tribunal made findings unsupported by any evidence – whether Tribunal was obliged to investigate matters – no jurisdictional error."/>
    <m/>
    <s v="SZTLM"/>
    <s v="The application is dismissed._x000a_The applicant pay the first respondent’s costs."/>
    <s v="Applicant in person assisted by an interpreter_x000a_Counsel for the Respondents:Mr J. Smith SC_x000a_Solicitors for the Respondents:DLA Piper Australia"/>
    <m/>
    <s v="Dismiss"/>
    <x v="1"/>
  </r>
  <r>
    <s v="SZTLO &amp; ORS v MINISTER FOR IMMIGRATION &amp; ANOR"/>
    <s v="SYG 913 of 2016"/>
    <x v="23"/>
    <d v="2016-11-01T00:00:00"/>
    <s v="Sydney"/>
    <d v="2017-06-30T00:00:00"/>
    <n v="241"/>
    <m/>
    <s v="Minister For Immigration &amp; Border Protection"/>
    <s v="Administrative Appeals Tribunal "/>
    <s v="MIGRATION – Application for an extension of time within which to seek review of a migration decision – application refused."/>
    <s v="Migration Act 1958 (Cth), ss.417, 424A, 424AA, 425, 477 Cases cited:  Abebe v Commonwealth of Australia (1999) 197 CLR 510; [1999] HCA 14 Applicant S214/2003 v Refugee Review Tribunal [2006] FCAFC 166 AZAFX v Federal Circuit Court of Australia (2016) 244 FCR 401; [2016] FCA 1139 Dranichnikov v Minister for Immigration and Multicultural Affairs (2003) 194 ALR 389; [2003] HCA 26  Minister for Immigration and Border Protection v Singh (2014) 231 FCR 437; [2014] FCAFC 1 Minister for Immigration and Citizenship v Li (2013) 249 CLR 332; [2013] HCA 18  Minister for Immigration and Citizenship v SZGUR &amp; Anor (2011) 241 CLR 594; [2011] HCA 1 MZABP v Minister for Immigration and Border Protection (2015) 242 FCR 585; [2015] FCA 1391 MZABP v Minister for Immigration and Border Protection (2016) 152 ALD 478; [2016] FCAFC 110 MZXDQ v Minister for Immigration and Multicultural Affairs [2006] FCA 1632 MZZQA v Minister for Immigration and Border Protection [2016] FCA 584 MZZGC v Minister for Immigration and Border Protection [2015] FCA 842 NABE v Minister for Immigration and Multicultural and Indigenous Affairs (No 2) (2004) 144 FCR 1; [2004] FCAFC 263 SZBEL v Minister for Immigration and Multicultural and Indigenous Affairs &amp; Anor (2006) 228 CLR 152; [2006] HCA 63 SZBYR v Minister for Immigration and Citizenship (2007) 96 ALD 1; [2007] HCA 26 SZMCD v Minister for Immigration and Citizenship &amp; Anor (2009) 174 FCR 415; [2009] FCAFC 46 SZRIQ v Federal Magistrates Court of Australia (2013) 236 FCR 442; [2013] FCA 1284SZTES v Minister for Immigration and Border Protection [2015] FCA 719"/>
    <s v="SZTLO"/>
    <s v="The application for an extension of time is refused."/>
    <s v="The First Applicant:In Person_x000a_Solicitors for the Respondents:DLA Piper Lawyers _x000a_ORDERS_x000a_The application for an extension of time is refused."/>
    <m/>
    <s v="Dismiss"/>
    <x v="1"/>
  </r>
  <r>
    <s v="SZTLU v MINISTER FOR IMMIGRATION &amp; ANOR"/>
    <s v="SYG 2673 of 2013"/>
    <x v="5"/>
    <d v="2016-08-31T00:00:00"/>
    <s v="Sydney"/>
    <d v="2016-08-31T00:00:00"/>
    <n v="0"/>
    <n v="1"/>
    <s v="Minister For Immigration &amp; Border Protection"/>
    <s v="Administrative Appeals Tribunal "/>
    <s v="MIGRATION – Administrative Appeals Tribunal (Migration &amp; Refugees Division) – Protection (Class XA) visa – whether the Tribunal denied procedural fairness – whether the Tribunal took into consideration complementary protection – no jurisdictional error identified – application dismissed."/>
    <s v="Migration Act 1958 (Cth), ss.36(2)(a), 36(2A), 91R(1)(b), 91R(2), 414, 474, 476."/>
    <s v="SZTLU"/>
    <s v="The name of the Second Respondent be changed to the Administrative Appeals Tribunal and the need to file any further document in this regard is dispensed with._x000a_The application is dismissed._x000a_The Applicant pay the costs of the First Respondent fixed in the amount of $5,500.00."/>
    <s v="The Applicant appeared in person._x000a_Solicitors for the Respondents:Ms C Saunders _x000a_DLA Piper"/>
    <m/>
    <s v="Dismiss"/>
    <x v="1"/>
  </r>
  <r>
    <s v="SZTLV v MINISTER FOR IMMIGRATION &amp; ANOR"/>
    <s v="SYG 2679 of 2013"/>
    <x v="23"/>
    <d v="2014-09-17T00:00:00"/>
    <s v="Sydney"/>
    <d v="2015-04-02T00:00:00"/>
    <n v="197"/>
    <m/>
    <s v="Minister For Immigration &amp; Border Protection"/>
    <s v="Refugee Review Tribunal "/>
    <s v="MIGRATION – Application to review decision of Refugee Review Tribunal – whether the Tribunal failed to consider an integer of the Applicant’s claims."/>
    <s v="Migration Act 1958 (Cth), ss.46A, 91R"/>
    <s v="SZTLV"/>
    <s v="A writ in the nature of certiorari issue directed to the second respondent, quashing the decision of the second respondent made on 9 October 2013 in Tribunal case number 1219191_x000a_A writ in the nature of mandamus issue directed to the second respondent, requiring the second respondent to determine according to law the application for review of the decision of the delegate of the first respondent made on 30 October 2012."/>
    <s v="Applicant:In person_x000a_Counsel for the Respondents:Mr Reilly _x000a_Solicitors for the Respondents:DLA Piper Australia"/>
    <s v="Quash "/>
    <m/>
    <x v="1"/>
  </r>
  <r>
    <s v="SZTLX v MINISTER FOR IMMIGRATION &amp; ANOR"/>
    <s v="SYG 2683 of 2013"/>
    <x v="11"/>
    <d v="2014-09-05T00:00:00"/>
    <s v="Sydney"/>
    <d v="2014-09-05T00:00:00"/>
    <n v="0"/>
    <n v="1"/>
    <s v="Minister For Immigration &amp; Border Protection"/>
    <s v="Refugee Review Tribunal "/>
    <s v="MIGRATION – Application for review of the decision of the Refugee Review Tribunal – allegation of bias – whether Tribunal failed to consider a claim – no legal error – application dismissed."/>
    <s v="Migration Act 1958 (Cth), ss.36, 65, 476"/>
    <s v="SZTLX"/>
    <s v="The application made on 31 October 2013 is dismissed._x000a_The applicant pay the first respondent’s costs set in the amount of $3,200."/>
    <s v="Applicant:In Person_x000a_Appearing for the Respondents:Ms B Griffin_x000a_Solicitors for the Respondents:Australian Government Solicitor"/>
    <m/>
    <s v="Dismiss"/>
    <x v="1"/>
  </r>
  <r>
    <s v="SZTLY v MINISTER FOR IMMIGRATION &amp; ANOR"/>
    <s v="SYG 2686 of 2013"/>
    <x v="1"/>
    <d v="2014-04-23T00:00:00"/>
    <s v="Sydney"/>
    <d v="2014-11-07T00:00:00"/>
    <n v="198"/>
    <m/>
    <s v="Minister For Immigration &amp; Border Protection"/>
    <s v="Refugee Review Tribunal "/>
    <s v="MIGRATION – Review by Refugee Review Tribunal (Tribunal) – whether Tribunal considered applicant’s evidence objectively and independently – no jurisdictional error."/>
    <m/>
    <s v="SZTLY"/>
    <s v="The application is dismissed._x000a_The applicant pay the first respondent’s costs."/>
    <s v="Applicant in person assisted by an interpreter."/>
    <m/>
    <s v="Dismiss"/>
    <x v="1"/>
  </r>
  <r>
    <s v="SZTLZ v MINISTER FOR IMMIGRATION &amp; BORDER PROTECTION &amp; ANOR"/>
    <s v="SYG 2691 of 2013"/>
    <x v="26"/>
    <d v="2014-02-18T00:00:00"/>
    <s v="Sydney"/>
    <d v="2014-02-18T00:00:00"/>
    <n v="0"/>
    <n v="1"/>
    <s v="Minister For Immigration &amp; Border Protection"/>
    <s v="Migration Review Tribunal"/>
    <s v="MIGRATION – Refugee Review Tribunal."/>
    <s v="Migration Act 1958 (Cth), s.477 Federal Circuit Court Rules 2001 (Cth), r.44.12"/>
    <s v="SZTLZ"/>
    <s v="Accordingly, I am not satisfied that it is necessary in the interests of the administration of justice that time be extended to the applicant and the applicant’s application for an extension of time should be dismissed."/>
    <s v="The applicant appeared in person with the assistance of a Mandarin interpreter"/>
    <m/>
    <s v="Dismiss"/>
    <x v="1"/>
  </r>
  <r>
    <s v="SZTMA v MINISTER FOR IMMIGRATION &amp; BORDER PROTECTION &amp; ANOR"/>
    <s v="SYG 2698 of 2013"/>
    <x v="26"/>
    <d v="2014-03-14T00:00:00"/>
    <s v="Sydney"/>
    <d v="2014-03-14T00:00:00"/>
    <n v="0"/>
    <n v="1"/>
    <s v="Minister For Immigration &amp; Border Protection"/>
    <s v="Refugee Review Tribunal "/>
    <s v="MIGRATION – Refugee Review Tribunal."/>
    <s v="Judiciary Act 1903 (Cth) Migration Act 1958 (Cth) ss.359A, 359C, 360 Federal Circuit Court Rules 2001 (Cth) r.44.12, 44.13 Migration Regulations 1994 (Cth) Cases Cited: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in Minister for Immigration and Citizenship v SZNPG [2010] FCAFC 51 NAFF v Minister for Immigration and Multicultural and Indigenous Affairs (2004) 221 CLR 1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 v="SZTMA"/>
    <s v="In the circumstances, I am not satisfied that the grounds of the application do not raise an arguable case for the relief claimed. Accordingly, the proceeding before this Court, commenced by way of application on 31 October 2013, should be dismissed pursuant to r.44.12(1)(a) of the Rules, with costs."/>
    <s v="The applicant appeared in person with the assistance of a Nepalese interpreter_x000a_Solicitors for the Respondents:Ms Michelle Stone _x000a_(DLA Piper)"/>
    <m/>
    <s v="Dismiss"/>
    <x v="1"/>
  </r>
  <r>
    <s v="SZTMB v MINISTER FOR IMMIGRATION &amp; ANOR"/>
    <s v="SYG 301 of 2016"/>
    <x v="5"/>
    <d v="2016-07-07T00:00:00"/>
    <s v="Sydney"/>
    <d v="2016-07-07T00:00:00"/>
    <n v="0"/>
    <n v="1"/>
    <s v="Minister For Immigration &amp; Border Protection"/>
    <s v="Administrative Appeals Tribunal "/>
    <s v="MIGRATION – Administrative Appeals Tribunal (Migration &amp; Refugees Division) – Protection (Class XA) visa – real chance test – whether the Tribunal failed to consider an integer of the applicant’s claims – whether the applicant was denied procedural fairness – no jurisdictional error identified – application dismissed."/>
    <s v="Migration Act 1958 (Cth), ss.36(2)(a), 36(2)(aa), 424A, 424AA, 476 Cases cited:  SZGIZ v Minister for Immigration and Citizenship (2013) 212 FCR 235"/>
    <s v="SZTMB"/>
    <s v="The application is dismissed. _x000a_The applicant pay the costs of the first respondent fixed in the amount of $6000."/>
    <s v="The applicant appeared in person_x000a_Solicitors for the First Respondent:Mr T Galvin _x000a_Minter Ellison Lawyers"/>
    <m/>
    <s v="Dismiss"/>
    <x v="1"/>
  </r>
  <r>
    <s v="SZTMC v MINISTER FOR IMMIGRATION &amp; ANOR"/>
    <s v="SYG 2700 of 2013"/>
    <x v="23"/>
    <d v="2014-09-26T00:00:00"/>
    <s v="Sydney"/>
    <d v="2014-09-26T00:00:00"/>
    <n v="0"/>
    <n v="1"/>
    <s v="Minister For Immigration &amp; Border Protection"/>
    <s v="Refugee Review Tribunal "/>
    <s v="MIGRATION – Application to review decision of Refugee Review Tribunal – no jurisdictional error."/>
    <s v="Migration Act 1958 (Cth) Federal Circuit Court Rules"/>
    <s v="SZTMC"/>
    <s v="The application is dismissed._x000a_The Applicant pay the costs of the First Respondent fixed in the sum of $5,500."/>
    <s v="Applicant:In person_x000a_Solicitors for the Respondents:Clayton Utz"/>
    <m/>
    <s v="Dismiss"/>
    <x v="1"/>
  </r>
  <r>
    <s v="SZTMD v MINISTER FOR IMMIGRATION &amp; ANOR"/>
    <s v="SYG 2706 of 2013"/>
    <x v="0"/>
    <d v="2014-07-14T00:00:00"/>
    <s v="Sydney"/>
    <d v="2014-07-14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s v="SZTMD"/>
    <s v="The application as amended on 14 July 2014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ME v MINISTER FOR IMMIGRATION &amp; ANOR"/>
    <s v="SYG 2709 of 2013"/>
    <x v="11"/>
    <d v="2014-09-12T00:00:00"/>
    <s v="Sydney"/>
    <d v="2014-11-28T00:00:00"/>
    <n v="77"/>
    <m/>
    <s v="Minister For Immigration &amp; Border Protection"/>
    <s v="Refugee Review Tribunal "/>
    <s v="MIGRATION – Application for review of decision of the Refugee Review Tribunal – allegation of bias – whether Tribunal denied the applicant a meaningful opportunity to give evidence and make his arguments – whether Tribunal failed to apply the correct test – whether Tribunal failed to comply with s.424A of the Migration Act 1958 (Cth) – no jurisdictional error found – application dismissed."/>
    <s v="Migration Act 1958 (Cth) ss.36, 91R, 424A, 425, 476"/>
    <s v="SZTME"/>
    <s v="The application made on 4 November 2013 is dismissed._x000a_The applicant pay the first respondent’s cost set in the amount of $5,500."/>
    <s v="Applicant:In person_x000a_Solicitors for the Respondents:Ms E Warner Knight of Australian Government Solicitor"/>
    <m/>
    <s v="Dismiss"/>
    <x v="1"/>
  </r>
  <r>
    <s v="SZTMF v MINISTER FOR IMMIGRATION &amp; ANOR"/>
    <s v="SYG 2711 of 2013"/>
    <x v="1"/>
    <d v="2014-05-06T00:00:00"/>
    <s v="Sydney"/>
    <d v="2014-06-27T00:00:00"/>
    <n v="52"/>
    <m/>
    <s v="Minister For Immigration &amp; Border Protection"/>
    <s v="Refugee Review Tribunal "/>
    <s v="MIGRATION – Review by Refugee Review Tribunal – application for order dismissing application because it raises no arguable claim for relief – no arguable claim for relief raised – application dismissed."/>
    <s v="Migration Act 1958 (Cth), s.36(2)(aa) Federal Circuit Court Rules 2001 (Cth), r.44.12(1)(a) Schedule 1, Part 3, Division 1, item 2(b)"/>
    <s v="SZTMF"/>
    <s v="The application is dismissed pursuant to r.44.12(1)(a) of the Federal Circuit Court Rules 2001 (Cth)._x000a_The applicant pay the first respondent’s costs in the amount of $3,326."/>
    <s v="Applicant in person assisted by an interpreter."/>
    <m/>
    <s v="Dismiss"/>
    <x v="1"/>
  </r>
  <r>
    <s v="SZTMG v MINISTER FOR IMMIGRATION &amp; ANOR"/>
    <s v="SYG 2713 of 2013"/>
    <x v="23"/>
    <d v="2014-09-25T00:00:00"/>
    <s v="Sydney"/>
    <d v="2015-03-05T00:00:00"/>
    <n v="161"/>
    <m/>
    <s v="Minister For Immigration &amp; Border Protection"/>
    <s v="Refugee Review Tribunal "/>
    <s v="MIGRATION – Application to review decision of Refugee Review Tribunal – no jurisdictional error."/>
    <s v="Migration Act 1958 (Cth), s.424A"/>
    <s v="SZTMG"/>
    <s v="The Application is dismissed."/>
    <s v="Applicant:In person_x000a_Counsel for the Respondents:Mr Smith_x000a_Solicitors for the Respondents:Australian Government Solicitor"/>
    <m/>
    <s v="Dismiss"/>
    <x v="1"/>
  </r>
  <r>
    <s v="SZTMH v MINISTER FOR IMMIGRATION &amp; ANOR"/>
    <s v="SYG 2720 of 2013"/>
    <x v="0"/>
    <d v="2014-08-12T00:00:00"/>
    <s v="Sydney"/>
    <d v="2014-08-22T00:00:00"/>
    <n v="10"/>
    <m/>
    <s v="Minister For Immigration &amp; Border Protection"/>
    <s v="Refugee Review Tribunal "/>
    <s v="MIGRATION – Review of Refugee Review Tribunal decision – refusal of a protection visa – applicant claiming religious persecution in China – applicant not believed – whether the Tribunal decision is vitiated by an apprehension of bias considered."/>
    <s v="Migration Act 1958 (Cth), s.91R"/>
    <s v="SZTMH"/>
    <s v="The application filed on 5 November 2013 is dismissed."/>
    <s v="Solicitors for the Applicant:Mr C McArdle_x000a_McArdle Legal_x000a_Counsel for the Respondents:Mr J D Smith_x000a_Solicitors for the Respondents:DLA Piper"/>
    <m/>
    <s v="Dismiss"/>
    <x v="0"/>
  </r>
  <r>
    <s v="SZTMI &amp; ANOR v MINISTER FOR IMMIGRATION, CITIZENSHIP, MIGRANT SERVICES AND MULTICULTURAL AFFAIRS"/>
    <s v="SYG 1850 of 2019"/>
    <x v="26"/>
    <d v="2019-11-13T00:00:00"/>
    <s v="Sydney"/>
    <d v="2019-11-13T00:00:00"/>
    <n v="0"/>
    <m/>
    <s v="Minister for immigration, Citizenship, Migrant Services, and multicultural affairs "/>
    <s v="NA"/>
    <s v="MIGRATION – Minister for Immigration, Citizenship, Migrant Services and Multicultural Affairs."/>
    <s v="Migration Act 1958 (Cth), ss.48A, 48B Federal Circuit Court Rules 2001 (Cth), r.44.12"/>
    <s v="SZTMI"/>
    <s v="Accordingly, in the exercise of the Court’s discretion under r.44.12(1) of the Rules, and on the basis that the application does not raise an arguable case, the proceeding before this Court commenced by way of application, filed 23 July 2019, should be dismissed pursuant to r.44.12(1)(a) of the Rules, with costs."/>
    <s v="Counsel for the Applicant:_x000a_Appeared in person with the assistance of_x000a_an interpreter"/>
    <m/>
    <s v="Dismiss"/>
    <x v="1"/>
  </r>
  <r>
    <s v="SZTMI &amp; ORS v MINISTER FOR IMMIGRATION &amp; ANOR"/>
    <s v="SYG 2722 of 2013"/>
    <x v="11"/>
    <d v="2014-09-15T00:00:00"/>
    <s v="Sydney"/>
    <d v="2015-02-06T00:00:00"/>
    <n v="144"/>
    <m/>
    <s v="Minister For Immigration &amp; Border Protection"/>
    <s v="Refugee Review Tribunal "/>
    <s v="MIGRATION – Application for review of a decision of the Refugee Review Tribunal – whether Tribunal failed to consider an integer of the applicant’s claims – whether Tribunal failed to afford the applicant procedural fairness –allegation of bias – no jurisdictional error – application dismissed."/>
    <s v="Migration Act 1958 (Cth), ss.36(2), 65, 424A, 476"/>
    <s v="SZTMI"/>
    <s v="The application made on 5 November 2013 is dismissed._x000a_The first and second applicants pay the first respondent’s costs set in the amount of $4,000.00."/>
    <s v="First Applicant:In Person_x000a_Second Applicant:In Person_x000a_Third Applicant:By his Litigation Guardian_x000a_Solicitors for the Respondents:Ms K Hooper of DLA Piper Australia"/>
    <m/>
    <s v="Dismiss"/>
    <x v="1"/>
  </r>
  <r>
    <s v="SZTML v MINISTER FOR IMMIGRATION &amp; ANOR"/>
    <s v="SYG 2723 of 2013"/>
    <x v="1"/>
    <d v="2014-04-30T00:00:00"/>
    <s v="Sydney"/>
    <d v="2014-11-18T00:00:00"/>
    <n v="202"/>
    <m/>
    <s v="Minister For Immigration &amp; Border Protection"/>
    <s v="Refugee Review Tribunal "/>
    <s v="MIGRATION – Application for judicial review of Refugee Review Tribunal decision (RRT) – whether there was before the RRT a claim that the applicant had a well-founded fear of persecution in China because if he returned he intended to proselytize the Mormon faith – whether RRT considered such claim – whether the RRT conducted the review of the applicant’s claim such as to give rise to a reasonable apprehension of bias – jurisdictional error."/>
    <s v="Migration Act 1958 (Cth), s.91R"/>
    <s v="SZTML"/>
    <s v="The decision of the second respondent made on 10 October 2013 affirming the decision of the delegate of the first respondent made on 11 October 2012 is quashed._x000a_The second respondent determine according to law the application made to it to review the decision of the delegate of the first respondent made on 11 October 2012._x000a_The first respondent pay the applicant such costs to which the applicant may be entitled as an unrepresented party."/>
    <s v="Applicant in person assisted by an interpreter."/>
    <s v="Quash "/>
    <m/>
    <x v="1"/>
  </r>
  <r>
    <s v="SZTMM v MINISTER FOR IMMIGRATION &amp; ANOR"/>
    <s v="SYG 2726 of 2013"/>
    <x v="23"/>
    <d v="2014-09-18T00:00:00"/>
    <s v="Sydney"/>
    <d v="2014-09-18T00:00:00"/>
    <n v="0"/>
    <n v="1"/>
    <s v="Minister For Immigration &amp; Border Protection"/>
    <s v="Refugee Review Tribunal "/>
    <s v="MIGRATION – Application to review decision of Refugee Review Tribunal – no jurisdictional error."/>
    <s v="Migration Act 1958 (Cth), ss.424A, 424C"/>
    <s v="SZTMM"/>
    <s v="The Application be dismissed._x000a_The Applicant pay the costs of the First Respondent fixed in the sum of $4,000."/>
    <s v="Applicant:In person_x000a_Solicitors for the Respondents:DLA Piper Australia"/>
    <m/>
    <s v="Dismiss"/>
    <x v="1"/>
  </r>
  <r>
    <s v="SZTMN v MINISTER FOR IMMIGRATION &amp; ANOR"/>
    <s v="SYG 2737 of 2013"/>
    <x v="0"/>
    <d v="2013-12-05T00:00:00"/>
    <s v="Sydney"/>
    <d v="2013-12-05T00:00:00"/>
    <n v="0"/>
    <n v="1"/>
    <s v="Minister For Immigration &amp; Border Protection"/>
    <s v="Refugee Review Tribunal "/>
    <s v="MIGRATION – Review of Refugee Review Tribunal decision – refusal of a protection visa – immediate show cause hearing – interlocutory dismissal of show cause application – no arguable case of jurisdictional error."/>
    <s v="Federal Circuit Court Rules 2001 (Cth) Migration Act 1958 (Cth), ss.91R, 425"/>
    <s v="SZTMN"/>
    <s v="Pursuant to rule 44.11(a) of the Federal Circuit Court Rules 2001 (Cth), there be an immediate show cause hearing. _x000a_The application is dismissed, pursuant to rule 44.12(1)(a) of the Federal Circuit Court Rules 2001 (Cth)._x000a_The applicant is to pay the first respondent’s costs and disbursements of and incidental to the application, fixed in the sum of $1,500."/>
    <s v="The Applicant appeared in person"/>
    <m/>
    <s v="Dismiss"/>
    <x v="1"/>
  </r>
  <r>
    <s v="SZTMO v MINISTER FOR IMMIGRATION &amp; ANOR"/>
    <s v="SYG 2745 of 2013"/>
    <x v="1"/>
    <d v="2014-05-14T00:00:00"/>
    <s v="Sydney"/>
    <d v="2014-06-27T00:00:00"/>
    <n v="44"/>
    <m/>
    <s v="Minister For Immigration &amp; Border Protection"/>
    <s v="Refugee Review Tribunal "/>
    <s v="MIGRATION – Review by Refugee Review Tribunal – application for order dismissing application because it raises no arguable claim for relief – no arguable claim for relief raised – application dismissed."/>
    <s v="Federal Circuit Court Rules 2001 (Cth), r.44.12(1)(a) Schedule 1, Part 3, Division 1, item 2(b) Migration Act 1958 (Cth), s.36(2)(aa)"/>
    <s v="SZTMO"/>
    <s v="The application is dismissed pursuant to r.44.12(1)(a) of the Federal Circuit Court Rules 2001 (Cth)._x000a_The applicant pay the first respondent’s costs in the amount of $3,326."/>
    <s v="Applicant in person assisted by an interpreter._x000a_Solicitors for the Respondents:Ms N Blake_x000a_Clayton Utz_x000a_ORDERS_x000a_The application is dismissed pursuant to r.44.12(1)(a) of the Federal Circuit Court Rules 2001 (Cth)._x000a_The applicant pay the first respondent’s costs in the amount of $3,326."/>
    <m/>
    <s v="Dismiss"/>
    <x v="1"/>
  </r>
  <r>
    <s v="SZTMP v MINISTER FOR IMMIGRATION &amp; BORDER PROTECTION &amp; ANOR"/>
    <s v="SYG 2749 of 2013"/>
    <x v="26"/>
    <d v="2015-03-10T00:00:00"/>
    <s v="Sydney"/>
    <d v="2015-03-10T00:00:00"/>
    <n v="0"/>
    <n v="1"/>
    <s v="Minister For Immigration &amp; Border Protection"/>
    <s v="Refugee Review Tribunal "/>
    <s v="MIGRATION – Whether the Refugee Review Tribunal was biased – whether the Refugee Review Tribunal was required to consider relocation – whether the Refugee Review Tribunal made a typographical error – Review of decision by Refugee Review Tribunal – whether Refugee Review Tribunal’s decision affected by jurisdictional error – no jurisdictional error – application dismissed."/>
    <s v="Judiciary Act 1903 (Cth), s.39B Migration Act 1958 (Cth), ss.36, 474 Cases cited:  Plaintiff S157/2002 v Commonwealth (2003) 211 CLR 476 SCAA v Minister for Immigration and Multicultural and Indigenous Affairs [2002] FCA 668 Minister for Immigration and Multicultural and Indigenous Affairs v Jia (2001) 205 CLR 507 Re Minister for Immigration and Multicultural Affairs; Ex parte Durairajasingham (2000) 168 ALR 407 Abebe v Commonwealth of Australia (1999) 197 CLR 510 Minister for Immigration and Ethnic Affairs v Wu Shan Liang and Ors (1996) 185 CLR 259 SZLPH v Minister for Immigration &amp; Citizenship [2008] FCA 744"/>
    <s v="szTMP"/>
    <s v="The RRT’s decision is not affected by jurisdictional error and is, therefore, a privative clause decision. Accordingly, pursuant to s.474 of the Act, this Court has no jurisdiction to interfere._x000a_Accordingly, the proceeding before this Court should be dismissed with costs."/>
    <s v="The applicant appeared in person with the assistance of a Nepali interpreter_x000a_Counsel for the Respondents:Mr Tim Reilly_x000a_Solicitors for the Respondents:DLA Piper"/>
    <m/>
    <s v="Dismiss"/>
    <x v="1"/>
  </r>
  <r>
    <s v="SZTMQ v MINISTER FOR IMMIGRATION &amp; ANOR"/>
    <s v="SYG 2754 of 2013"/>
    <x v="30"/>
    <d v="2015-02-16T00:00:00"/>
    <s v="Sydney"/>
    <d v="2015-02-24T00:00:00"/>
    <n v="8"/>
    <m/>
    <s v="Minister For Immigration &amp; Border Protection"/>
    <s v="Refugee Review Tribunal "/>
    <s v="MIGRATION – Persecution – review of Refugee Review Tribunal (Tribunal) decision – visa – protection visa – refusal – complementary protection – content of criteria for grant of a protection visa on complementary protection grounds."/>
    <s v="Migration Act 1958, ss.36, 474"/>
    <s v="SZTMQ"/>
    <s v="The application be dismissed."/>
    <s v="Solicitors for the Applicant:Mr M. Jones of Parish Patience _x000a_Solicitors for the Respondents:Ms K. Hooper of DLA Piper Australia"/>
    <m/>
    <s v="Dismiss"/>
    <x v="0"/>
  </r>
  <r>
    <s v="SZTMU &amp; ANOR v MINISTER FOR IMMIGRATION &amp; ANOR"/>
    <s v="SYG 2763 of 2013"/>
    <x v="1"/>
    <d v="2014-05-06T00:00:00"/>
    <s v="Sydney"/>
    <d v="2014-11-28T00:00:00"/>
    <n v="206"/>
    <m/>
    <s v="Minister For Immigration &amp; Border Protection"/>
    <s v="Refugee Review Tribunal "/>
    <s v="MIGRATION – Review of decision by Refugee Review Tribunal (Tribunal) – whether Tribunal considered first applicant’s claims – whether second applicant made any claim for protection – no jurisdictional error."/>
    <s v="Migration Act 1958 (Cth), ss.36(2)(a), 36(2)(aa), 36(2)(c)"/>
    <m/>
    <s v="The application is dismissed._x000a_The first applicant pay the first respondent’s costs."/>
    <s v="Applicant in person assisted by an interpreter."/>
    <m/>
    <s v="Dismiss"/>
    <x v="1"/>
  </r>
  <r>
    <s v="SZTMW v MINISTER FOR IMMIGRATION &amp; ANOR"/>
    <s v="SYG 2772 of 2013"/>
    <x v="0"/>
    <d v="2014-08-13T00:00:00"/>
    <s v="Sydney"/>
    <d v="2014-08-29T00:00:00"/>
    <n v="16"/>
    <m/>
    <s v="Minister For Immigration &amp; Border Protection"/>
    <s v="Refugee Review Tribunal "/>
    <s v="MIGRATION – Review of Refugee Review Tribunal decision – refusal of a protection visa – applicant claiming religious persecution in China – applicant not believed – whether the Tribunal decision is vitiated by an apprehension of bias considered."/>
    <s v="Migration Act 1958 (Cth), s.91R"/>
    <s v="SZTMW"/>
    <s v="The application filed on 11 November 2013 is dismissed."/>
    <s v="Solicitors for the Applicant:Mr C McArdle_x000a_McArdle Legal_x000a_Counsel for the Respondents:Mr T Reilly_x000a_Solicitors for the Respondents:DLA Piper"/>
    <m/>
    <s v="Dismiss"/>
    <x v="0"/>
  </r>
  <r>
    <s v="SZTMW v MINISTER FOR IMMIGRATION &amp; ANOR (No.2)"/>
    <s v="SYG 2772 of 2013"/>
    <x v="0"/>
    <d v="2014-11-14T00:00:00"/>
    <s v="Sydney"/>
    <d v="2014-11-14T00:00:00"/>
    <n v="0"/>
    <n v="1"/>
    <s v="Minister For Immigration &amp; Border Protection"/>
    <s v="Refugee Review Tribunal "/>
    <s v="MIGRATION – Costs – application for a costs order personally against a legal practitioner in migration proceedings – whether the solicitor contravened s.486E of the Migration Act 1958 (Cth) considered."/>
    <s v="Migration Act 1958 (Cth), ss.486E, 486F"/>
    <s v="SZTMW"/>
    <s v="The applicant in the principal proceedings is to pay the first respondent’s costs and disbursements of an incidental to the application, fixed in the sum of $6,646._x000a_The applicant on the Application in a Case filed on 25 September 2014 is to pay the costs of Mr Christopher McArdle of and incidental to the application, fixed in the sum of $2,000."/>
    <s v="Solicitors for the Applicant:Mr C McArdle of McArdle Legal_x000a_Counsel for the Respondents:Mr N J Williams SC, with Mr T Reilly_x000a_Solicitors for the Respondents:DLA Piper"/>
    <m/>
    <s v="Dismiss"/>
    <x v="0"/>
  </r>
  <r>
    <s v="SZTMX v MINISTER FOR IMMIGRATION &amp; ANOR"/>
    <s v="SYG 2373 of 2014"/>
    <x v="1"/>
    <d v="2016-04-28T00:00:00"/>
    <s v="Sydney"/>
    <d v="2016-05-27T00:00:00"/>
    <n v="29"/>
    <m/>
    <s v="Minister For Immigration &amp; Border Protection"/>
    <s v="Refugee Review Tribunal "/>
    <s v="MIGRATION – Judicial review of decision of Refugee Review Tribunal (Tribunal) – whether Tribunal made any jurisdictional error by considering whether s.36(3) of the Migration Act 1958 (Cth) (Act) applied without first determining whether the applicant had a well-founded fear of persecution in his country of nationality or that the applicant faced a real risk of substantial harm if he were to return to his country of nationality – whether Tribunal correctly construed and applied s.36(3) of the Act to the circumstances of the case – no jurisdictional error."/>
    <s v="Migration Act 1958 (Cth), ss.36(2), 36(3), 36(4), 36(5), 36(5A) Cases cited: Minister for Immigration, Multicultural Affairs and Citizenship v SZRHU (2013) 215 FCR 35 Minister for Immigration and Border Protection v SZUSU [2016] FCAFC 50 SZTOX v Minister for Immigration and Border Protection [2015] FCAFC 77 SZUDE v Minister for Immigration and Border Protection [2015] FCA 1202 V856/00A v Minister for Immigration and Multicultural Affairs (2001) 114 FCR 408"/>
    <s v="SZTMX"/>
    <s v="The application is dismissed._x000a_The Administrative Appeals Tribunal is substituted for the Refugee Review Tribunal as the second respondent"/>
    <s v="Applicant in person assisted by an interpreter._x000a_Solicitors for the Respondents:Ms R Krishnan of_x000a_Australian Government Solicitor"/>
    <m/>
    <s v="Dismiss"/>
    <x v="1"/>
  </r>
  <r>
    <s v="SZTMY v MINISTER FOR IMMIGRATION &amp; BORDER PROTECTION &amp; ANOR"/>
    <s v="SYG 2799 of 2013"/>
    <x v="26"/>
    <d v="2014-03-14T00:00:00"/>
    <s v="Sydney"/>
    <d v="2014-03-14T00:00:00"/>
    <n v="0"/>
    <n v="1"/>
    <s v="Minister For Immigration &amp; Border Protection"/>
    <s v="Refugee Review Tribunal "/>
    <s v="MIGRATION – Refugee Review Tribunal."/>
    <s v="Federal Circuit Court Rules 2001 (Cth) rr.13.03C, 44.12"/>
    <s v="SZTMY"/>
    <s v="CONCLUSION_x000a_20. The first respondent submits that the applicant has put nothing before the Court that could establish that the Tribunal fell into jurisdictional error. As such, he cannot make out his claim for relief._x000a__x000a__x000a_21. The application should be dismissed pursuant to rule 44.12(1)(a) with costs.”_x000a_In"/>
    <s v="No appearance by or on behalf of the applicant._x000a_Solicitor for the Respondent:Ms Brooke Griffin _x000a_(Australian Government Solicitors)"/>
    <m/>
    <s v="Dismiss"/>
    <x v="2"/>
  </r>
  <r>
    <s v="SZTMZ v MINISTER FOR IMMIGRATION &amp; ANOR"/>
    <s v="SYG 2806 of 2013"/>
    <x v="23"/>
    <d v="2014-11-26T00:00:00"/>
    <s v="Sydney"/>
    <d v="2014-11-26T00:00:00"/>
    <n v="0"/>
    <n v="1"/>
    <s v="Minister For Immigration &amp; Border Protection"/>
    <s v="Refugee Review Tribunal "/>
    <s v="MIGRATION – Application to review decision of Refugee Review Tribunal that it had no jurisdiction – delegate’s decision sent to Applicant’s authorised recipient –whether applicant withdrew notice of appointment of authorised recipient – application dismissed."/>
    <s v="Migration Act 1958 (Cth), ss.66, 412(1)(b), 494B, 494C, 494C Migration Regulations 1994 (Cth), regs.2.16, 4.31"/>
    <s v="SZTMZ"/>
    <s v="The application is dismissed._x000a_The Applicant pay the costs of the First Respondent fixed in the sum of $5,600."/>
    <s v="Applicant:In person_x000a_Solicitors for the Respondents:DLA Piper Australia"/>
    <m/>
    <s v="Dismiss"/>
    <x v="1"/>
  </r>
  <r>
    <s v="SZTNA v MINISTER FOR IMMIGRATION &amp; ANOR"/>
    <s v="SYG 2825 of 2013"/>
    <x v="30"/>
    <d v="2016-03-29T00:00:00"/>
    <s v="Sydney"/>
    <d v="2016-03-29T00:00:00"/>
    <n v="0"/>
    <n v="1"/>
    <s v="Minister For Immigration &amp; Border Protection"/>
    <s v="Administrative Appeals Tribunal "/>
    <s v="MIGRATION – Persecution – review of Refugee Review Tribunal (Tribunal) decision – visa – protection visa – refusal."/>
    <s v="Tribunals Amalgamation Act 2015 (Cth), item 15AG of sch.9  Federal Circuit Court Rules 2001 (Cth), rr.13.03C, 13.10, 16.05 Migration Act 1958 (Cth), ss.36, 474 Cases cited: SZFDE v Minister for Immigration &amp; Citizenship (2007) 232 CLR 189  Plaintiff S157/2002 v Commonwealth (2003) 211 CLR 476"/>
    <s v="SZTNA"/>
    <s v="The applicant’s amended application in a case filed on 19 February 2016 be dismissed._x000a_The applicant pay the first respondent’s costs fixed in the amount of $3,416._x000a_The Administrative Appeals Tribunal replace the Refugee Review Tribunal as second respondent in this proceeding."/>
    <s v="Counsel for the Applicant:Mr J. Cohen_x000a_Solicitors for the Applicant:Cambridge Lawyers_x000a_Solicitors for the Respondents:Ms M. Stone of DLA Piper Australia"/>
    <m/>
    <s v="Dismiss"/>
    <x v="0"/>
  </r>
  <r>
    <s v="SZTND v MINISTER FOR IMMIGRATION &amp; ANOR"/>
    <s v="SYG 2831 of 2013"/>
    <x v="11"/>
    <d v="2014-09-29T00:00:00"/>
    <s v="Sydney"/>
    <d v="2014-11-21T00:00:00"/>
    <n v="53"/>
    <m/>
    <s v="Minister For Immigration &amp; Border Protection"/>
    <s v="Refugee Review Tribunal "/>
    <s v="MIGRATION – Application for review of decision of Refugee Review Tribunal – allegation of bias – whether Tribunal did not consider a claim – no jurisdictional error – application dismissed."/>
    <s v="Migration Act 1958 (Cth), s.476"/>
    <s v="SZTND"/>
    <s v="The application made on 14 November 2013 is dismissed._x000a_The applicant pay the first respondent’s costs set in the amount of $ 4300.00."/>
    <s v="Applicant:In Person_x000a_Solicitors for the Respondents:Ms M Stone of DLA Piper Australia"/>
    <m/>
    <s v="Dismiss"/>
    <x v="1"/>
  </r>
  <r>
    <s v="SZTNE v MINISTER FOR IMMIGRATION &amp; BORDER PROTECTION &amp; ANOR"/>
    <s v="SYG 2834 of 2013"/>
    <x v="26"/>
    <d v="2014-03-26T00:00:00"/>
    <s v="Sydney"/>
    <d v="2014-03-26T00:00:00"/>
    <n v="0"/>
    <n v="1"/>
    <s v="Minister For Immigration &amp; Border Protection"/>
    <s v="Refugee Review Tribunal "/>
    <s v="MIGRATION – Refugee Review Tribunal."/>
    <s v="Judiciary Act 1903 (Cth) s.39B Federal Circuit Court Rules 2001 (Cth) r.44.12, 44.13 Cases cited: Abebe v Commonwealth of Australia (1999) 197 CLR 510  Minister for Immigration and Ethnic Affairs v Wu Shan Liang and Ors (1996) 185 CLR 259 Re Minister for Immigration and Multicultural Affairs; Ex parte Durairajasingham (2000) 168 ALR 407 Kopalapillai v Minister for Immigration and Multicultural Affairs (1998) 86 FCR 547 Randhawa v Minister for Immigration, Local Government and Ethnic Affairs (1994) 52 FCR 437 Prasad v Minister for Immigration and Ethnic Affairs (1985) 6 FCR 155 Selvadurai v Minister for Immigration and Ethnic Affairs (1994) 34 ALD 347 Minister for Immigration and Ethnic Affairs v Guo &amp; Anor (1997) 191 CLR 559 NAHI v Minister for Immigration &amp; Multicultural &amp; Indigenous Affairs [2004] FCAFC 10 VWFW v Minister for Immigration &amp; Multicultural &amp; Indigenous Affairs [2006] FCAFC 29 Minister for Immigration and Citizenship v SZJSS (2010) 273 ALR 122"/>
    <s v="SZTNE"/>
    <s v="The applicant has not identified any error on the part of the RRT that is capable of establishing jurisdictional error on the part of the RRT._x000a_In the circumstances, I am not satisfied that the application has raised an arguable case for the relief claimed. Accordingly, the proceeding before this Court, commenced by way of application on 15 November 2013, should be dismissed pursuant to r.44.12(1)(a) of the Rules, with costs."/>
    <s v="The applicant appeared in person with the assistance of a Mandarin interpreter"/>
    <m/>
    <s v="Dismiss"/>
    <x v="1"/>
  </r>
  <r>
    <s v="SZTNF v MINISTER FOR IMMIGRATION &amp; ANOR"/>
    <s v="SYG 2835 of 2013"/>
    <x v="1"/>
    <d v="2014-07-18T00:00:00"/>
    <s v="Sydney"/>
    <d v="2014-10-24T00:00:00"/>
    <n v="98"/>
    <m/>
    <s v="Minister For Immigration &amp; Border Protection"/>
    <s v="Refugee Review Tribunal "/>
    <s v="MIGRATION – Review by Refugee Review Tribunal – application for order dismissing application because it raises no arguable case for relief – no arguable case for relief raised – application dismissed."/>
    <s v="Federal Circuit Court Rules 2001 (Cth), r.44.12(1)(a) Migration Act 1958 (Cth), s.36(2)(aa)"/>
    <s v="SZTNF"/>
    <s v="Subject to order 3, the application is dismissed pursuant to r.44.12(1)(a) of the Federal Circuit Court Rules 2001 (Cth)._x000a_The applicant pay the first respondent’s costs._x000a_The applicant have liberty to apply by no later than 14 November 2014 to re-open his case to the extent he wishes to make submissions in relation to grounds [3] and [4] stated in the attachment to the grounds of application under the heading The Grounds of the Application."/>
    <s v="Applicant in person assisted by an interpreter._x000a_Solicitors for the Respondents:Mr D Nguyen_x000a_Australian Government Solicitor"/>
    <m/>
    <s v="Dismiss"/>
    <x v="1"/>
  </r>
  <r>
    <s v="SZTNG v MINISTER FOR IMMIGRATION &amp; ANOR"/>
    <s v="SYG 2848 of 2013"/>
    <x v="30"/>
    <d v="2015-02-23T00:00:00"/>
    <s v="Sydney"/>
    <d v="2015-03-13T00:00:00"/>
    <n v="18"/>
    <m/>
    <s v="Minister For Immigration &amp; Border Protection"/>
    <s v="Independent Protection Assessment "/>
    <s v="MIGRATION – Persecution – review of recommendation made by independent protection assessor (Assessor) that the applicant not be recognised as a person to whom Australia has protection obligations."/>
    <s v="Migration Act 1958, ss.36, 46A, 195A Cases Cited: Plaintiff M61/2010E v Commonwealth of Australia; Plaintiff M69/2010 v Commonwealth of Australia (2010) 243 CLR 319 SZQRW v Minister for Immigration &amp; Citizenship [2012] FMCA 191 Kioa v West (1985) 159 CLR 550  Commissioner for Australian Capital Territory Revenue v Alphaone Pty Ltd (1994) 49 FCR 576  Re Minister for Immigration &amp; Multicultural Affairs; Ex parte Miah (2001) 206 CLR 57  SZBEL v Minister for Immigration &amp; Multicultural &amp; Indigenous Affairs (2006) 228 CLR 152  Minister for Immigration &amp; Citizenship v SZGUR (2011) 241 CLR 594"/>
    <s v="SZTNG"/>
    <s v="The application be dismissed."/>
    <s v="Counsel for the Applicant:Mr R. Keller and Mr P. Kondic_x000a_Solicitors for the Applicant:New South _x000a_Counsel for the First Respondent:Mr M. Smith_x000a_Solicitors for the Respondents:Australian Government Solicitor"/>
    <m/>
    <s v="Dismiss"/>
    <x v="0"/>
  </r>
  <r>
    <s v="SZTNL v MINISTER FOR IMMIGRATION &amp; ANOR"/>
    <s v="SYG 2858 of 2013"/>
    <x v="11"/>
    <d v="2014-10-03T00:00:00"/>
    <s v="Sydney"/>
    <d v="2015-02-06T00:00:00"/>
    <n v="126"/>
    <m/>
    <s v="Minister For Immigration &amp; Border Protection"/>
    <s v="Refugee Review Tribunal "/>
    <s v="MIGRATION – Application for review of the decision of the Refugee Review – whether the Tribunal complied with s.424A of the Migration Act – no jurisdictional error – application dismissed."/>
    <s v="Migration Act 1958 (Cth), ss.91R, 424A, 476"/>
    <s v="SZTNL"/>
    <s v="The application made on 19 November 2013 and amended on 1 May 2014 is dismissed._x000a_The applicant pay the first respondent’s cost in the amount of $5300.00."/>
    <s v="Solicitors for the Applicant:Mr N Dobbie of Dobbie and Devine Immigration Lawyers_x000a_Solicitors for the Respondents:Mr L Dennis of Sparke Helmore"/>
    <m/>
    <s v="Dismiss"/>
    <x v="0"/>
  </r>
  <r>
    <s v="SZTNQ v DEPARTMENT OF HOME AFFAIRS"/>
    <s v="SYG 2504 of 2018"/>
    <x v="30"/>
    <d v="2018-10-30T00:00:00"/>
    <s v="Sydney"/>
    <d v="2018-10-30T00:00:00"/>
    <n v="0"/>
    <n v="1"/>
    <s v="Minister For Home Affairs"/>
    <s v="Immigration Assessment Authority "/>
    <s v="MIGRATION – Invalidity under s.48A(1) of the Migration Act 1958 of second protection visa application."/>
    <s v="Migration Act 1958, ss.48A, 48B Federal Circuit Court Rules 2001, r.16.05"/>
    <s v="SZTNQ"/>
    <s v="Pursuant to rule 13.10(a) of the Federal Circuit Court Rules 2001, the application be dismissed. _x000a_The applicant pay the respondent’s costs fixed in the amount of $3,737."/>
    <s v="The Applicant appeared in person_x000a_Solicitors for the Respondent: Ms K. Morris of Clayton Utz"/>
    <m/>
    <s v="Dismiss"/>
    <x v="1"/>
  </r>
  <r>
    <s v="SZTNQ v MINISTER FOR IMMIGRATION &amp; BORDER PROTECTION &amp; ANOR"/>
    <s v="SYG 2872 of 2013"/>
    <x v="26"/>
    <d v="2014-03-26T00:00:00"/>
    <s v="Sydney"/>
    <d v="2014-03-26T00:00:00"/>
    <n v="0"/>
    <n v="1"/>
    <s v="Minister For Immigration &amp; Border Protection"/>
    <s v="Refugee Review Tribunal "/>
    <s v="MIGRATION – Refugee Review Tribunal."/>
    <s v="Federal Circuit Court Rules 2001 (Cth) rr.13.03C, 44.12"/>
    <s v="szTNQ"/>
    <s v="Accordingly, the orders sought by the first respondent are appropriate. The proceeding before this Court, commenced by way of application filed on 20 November 2013, should be dismissed, pursuant to r.13.03C(1)(c) of the Rules, by reason of the failure of the applicant to appear at today’s scheduled hearing."/>
    <s v="No appearance by or on behalf of the applicant."/>
    <m/>
    <s v="Dismiss"/>
    <x v="2"/>
  </r>
  <r>
    <s v="SZTNR v MINISTER FOR IMMIGRATION &amp; ANOR"/>
    <s v="SYG 2877 of 2013"/>
    <x v="0"/>
    <d v="2014-08-29T00:00:00"/>
    <s v="Sydney"/>
    <d v="2014-10-03T00:00:00"/>
    <n v="35"/>
    <m/>
    <s v="Minister For Immigration &amp; Border Protection"/>
    <s v="Independent Protection Assessment "/>
    <s v="MIGRATION – Review of report and recommendation of an Independent Protection Assessor – applicant claiming a fear of harm in Iran – applicant’s fear found not to be well-founded – whether the Assessor failed to address a claim by the applicant in relation to his fear of harm as a returnee considered."/>
    <s v="Migration Act 1958 (Cth), ss.36, 46A, 477"/>
    <s v="SZTNR"/>
    <s v="The application filed on 20 November 2013 is dismissed."/>
    <s v="Counsel for the Applicant:Mr J F Gormly_x000a_Counsel for the Respondents:Mr J D Smith_x000a_Solicitors for the Respondents:DLA Piper"/>
    <m/>
    <s v="Dismiss"/>
    <x v="0"/>
  </r>
  <r>
    <s v="SZTNT v MINISTER FOR IMMIGRATION &amp; BORDER PROTECTION &amp; ANOR"/>
    <s v="SYG 2888 of 2013"/>
    <x v="26"/>
    <d v="2015-03-31T00:00:00"/>
    <s v="Sydney"/>
    <d v="2015-03-31T00:00:00"/>
    <n v="0"/>
    <n v="1"/>
    <s v="Minister For Immigration &amp; Border Protection"/>
    <s v="Refugee Review Tribunal "/>
    <s v="MIGRATION – Review of decision by Refugee Review Tribunal – whether Refugee Review Tribunal’s decision affected by jurisdictional error – whether Refugee Review Tribunal failed to apply the correct test pursuant to s.91R of the Migration Act 1958 (Cth) – whether Refugee Review Tribunal asked itself the wrong question – whether the Refugee Review Tribunal denied the applicant procedural fairness – no jurisdictional error – application dismissed."/>
    <s v="Judiciary Act 1903 (Cth), s.39B Migration Act 1958 (Cth), ss.5, 31, 36, 46A, 65, 91R, 411, 474 Migration Regulations 1994 (Cth), reg.2.01 Cases cited:  Plaintiff S157/2002 v Commonwealth (2003) 211 CLR 476 WZAPN v Minister for Immigration and Border Protection [2014] FCA 947 SZTEQ v Minister for Immigration and Border Protection [2015] FCAFC 39 SZTIB v Minister for Immigration and Border Protection [2015] FCAFC 40 BZAFM v Minister for Immigration and Border Protection [2015] FCAFC 41 SZTAL v Minister for Immigration and Border Protection [2015] FCCA 64 SZTGM v Minister for Immigration and Border Protection [2015] FCCA 87 SZTCY v Minister for Immigration and Border Protection [2015] FCCA 85"/>
    <s v="szTNT"/>
    <s v="In the circumstances, the proceeding before this Court, commenced by way of application filed 21 November 2013, should be dismissed with costs."/>
    <s v="Counsel for the Applicant:Mr Paul Bodisco_x000a_Solicitors for the Applicant:Michaela Byers, Solicitor_x000a_Counsel for the Respondents:Ms Rachel Francois_x000a_Solicitors for the Respondents:DLA Piper"/>
    <m/>
    <s v="Dismiss"/>
    <x v="0"/>
  </r>
  <r>
    <s v="SZTNU &amp; ANOR v MINISTER FOR IMMIGRATION &amp; ANOR"/>
    <s v="SYG 2889 of 2013"/>
    <x v="1"/>
    <d v="2014-06-10T00:00:00"/>
    <s v="Sydney"/>
    <d v="2015-01-30T00:00:00"/>
    <n v="234"/>
    <m/>
    <s v="Minister For Immigration &amp; Border Protection"/>
    <s v="Refugee Review Tribunal "/>
    <s v="MIGRATION – Application for review of decision of Refugee Review Tribunal (RRT) – whether RRT conducted hearing in a way that gave rise to a reasonable apprehension of bias – whether RRT misunderstood the meaning of serious harm or significant harm – no jurisdictional error."/>
    <s v="Migration Act 1958 (Cth), ss.36(2)(a), 36(2)(aa), 36(2A), 91R(2)"/>
    <s v="SZTNU"/>
    <s v="The application is dismissed._x000a_The first applicant pay the first respondent’s costs."/>
    <s v="Solicitors for the Applicants:Mr C McArdle of _x000a_McArdle Legal_x000a_Solicitors for the Respondents:Ms S Burnett of_x000a_Clayton Utz"/>
    <m/>
    <s v="Dismiss"/>
    <x v="0"/>
  </r>
  <r>
    <s v="SZTNW v MINISTER FOR IMMIGRATION &amp; ANOR"/>
    <s v="SYG 2890 of 2013"/>
    <x v="23"/>
    <d v="2014-03-19T00:00:00"/>
    <s v="Sydney"/>
    <d v="2014-03-19T00:00:00"/>
    <n v="0"/>
    <n v="1"/>
    <s v="Minister For Immigration &amp; Border Protection"/>
    <s v="Refugee Review Tribunal "/>
    <s v="MIGRATION – Application to review decision of Refugee Review Tribunal – no appearance by Applicant – application dismissed."/>
    <m/>
    <s v="SZTNW"/>
    <s v="There being no appearance by the Applicant the application of 21 November 2013 is dismissed pursuant to r.13.03C(1)(c) of the Federal Circuit Court Rules 2001 (Cth). _x000a_The Applicant pay the costs of the First Respondent fixed in the sum of $1,331."/>
    <s v="Applicant:No appearance_x000a_Solicitor for the First Respondent:Sparke Helmore"/>
    <m/>
    <s v="Dismiss"/>
    <x v="2"/>
  </r>
  <r>
    <s v="SZTNW v MINISTER FOR IMMIGRATION &amp; ANOR (No.2)"/>
    <s v="SYG 2890 of 2013"/>
    <x v="11"/>
    <d v="2014-05-09T00:00:00"/>
    <s v="Sydney"/>
    <d v="2014-09-26T00:00:00"/>
    <n v="140"/>
    <m/>
    <s v="Minister For Immigration &amp; Border Protection"/>
    <s v="Refugee Review Tribunal "/>
    <s v="MIGRATION – Application in a Case – original application dismissed for  non-appearance of the applicant – no satisfactory explanation for the applicant’s failure to attend previous Court date – not in the interests of the administration of justice – application in a case dismissed."/>
    <s v="Migration Act 1958 (Cth), ss.36, 424A, 476 Federal Circuit Court Rules 2001 (Cth) rr.13.03C, 16.05"/>
    <s v="SZTNW"/>
    <s v="The Application in a Case made on 24 April 2014 is dismissed._x000a_The applicant pay the first respondent’s costs set in the amount of $2,400."/>
    <s v="Applicant:In Person_x000a_Counsel for the Respondents:Mr L Dennis_x000a_Solicitors for the Respondents:Sparke Helmore"/>
    <m/>
    <s v="Dismiss"/>
    <x v="1"/>
  </r>
  <r>
    <s v="SZTNY v MINISTER FOR IMMIGRATION &amp; ANOR"/>
    <s v="SYG 2900 of 2013"/>
    <x v="11"/>
    <d v="2014-10-07T00:00:00"/>
    <s v="Sydney"/>
    <d v="2015-02-06T00:00:00"/>
    <n v="122"/>
    <m/>
    <s v="Minister For Immigration &amp; Border Protection"/>
    <s v="Refugee Review Tribunal "/>
    <s v="MIGRATION – Application for review of the decision of the Refugee Review Tribunal – whether the Tribunal’s decision was unreasonable – whether the Tribunal failed to apply the correct standard of proof in assessing the applicant’s claims – no jurisdictional error –application dismissed."/>
    <s v="Migration Act 1958 (Cth), ss.36(2), 476 Federal Circuit Court Rules 2001"/>
    <s v="SZTNY"/>
    <s v="The application made on 22 November 2013 is dismissed._x000a_The applicant pay the first respondent’s costs set in the amount of $6646.00."/>
    <s v="Counsel for the Applicant:Mr P Cutler_x000a_Solicitors for the Applicant:Parish Patience Immigration Lawyers_x000a_Solicitors for the Respondents:Ms S Burnett of Clayton Utz"/>
    <m/>
    <s v="Dismiss"/>
    <x v="0"/>
  </r>
  <r>
    <s v="SZTNZ v MINISTER FOR IMMIGRATION &amp; BORDER PROTECTION &amp; ANOR"/>
    <s v="SYG 2902 of 2013"/>
    <x v="26"/>
    <d v="2015-09-16T00:00:00"/>
    <s v="Sydney"/>
    <d v="2015-09-29T00:00:00"/>
    <n v="13"/>
    <m/>
    <s v="Minister For Immigration &amp; Border Protection"/>
    <s v="Administrative Appeals Tribunal "/>
    <s v="MIGRATION – Review of decision by Refugee Review Tribunal – whether Refugee Review Tribunal decision affected by jurisdictional error – whether the Refugee Review Tribunal findings lacked an evident and intelligible logic – whether the Refugee Review Tribunal decision disclosed apprehended bias – whether the Refugee Review Tribunal failed to consider an integer of the applicant’s claims – no jurisdictional error – application dismissed."/>
    <s v="Judiciary Act 1903 (Cth), s.39B Migration Act 1958 (Cth), ss.5, 31, 36, 65, 91R, 411, 422B, 424A, 424AA, 425, 474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s v="szTNZ"/>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Paul Cutler_x000a_Solicitors for the Applicant:Parish Patience_x000a_Counsel for the Respondents:Mr Benjamin O’Donnell_x000a_Solicitors for the Respondents:Sparke Helmore"/>
    <m/>
    <s v="Dismiss"/>
    <x v="0"/>
  </r>
  <r>
    <s v="SZTOB &amp; ORS v MINISTER FOR IMMIGRATION &amp; ANOR"/>
    <s v="SYG 2906 of 2013"/>
    <x v="0"/>
    <d v="2014-07-09T00:00:00"/>
    <s v="Sydney"/>
    <d v="2014-07-09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 v="SZTOB"/>
    <s v="The application is dismissed, pursuant to rule 44.12(1)(a) of the Federal Circuit Court Rules 2001 (Cth)._x000a_The first and second applicants are to pay the first respondent’s costs and disbursements of and incidental to the application, fixed in the sum of $2,900."/>
    <s v="The First Applicant appeared in person"/>
    <m/>
    <s v="Dismiss"/>
    <x v="1"/>
  </r>
  <r>
    <s v="SZTOF v MINISTER FOR IMMIGRATION &amp; BORDER PROTECTION &amp; ANOR"/>
    <s v="SYG 2910 of 2013"/>
    <x v="26"/>
    <d v="2015-10-21T00:00:00"/>
    <s v="Sydney"/>
    <d v="2015-11-12T00:00:00"/>
    <n v="22"/>
    <m/>
    <s v="Minister For Immigration &amp; Border Protection"/>
    <s v="Administrative Appeals Tribunal "/>
    <s v="MIGRATION – Review of decision by Refugee Review Tribunal – whether the Refugee Review Tribunal failed to apply section 430 of the Migration Act 1958 (Cth) to the applicant’s claims for complementary protection – whether the Refugee Review Tribunal was entitled to rely on earlier findings in considering whether the applicant met the complementary criterion in section 36(2)(aa) of the Migration Act 1958 (Cth) – whether the Refugee Review Tribunal applied the correct test pursuant to section 36(2)(aa) of the Migration Act 1958 (Cth) in respect of complementary protection – whether the Refugee Review Tribunal was entitled to rely on its findings in respect of the applicant’s Convention based claims in considering complementary protection – whether Refugee Review Tribunal’s decision affected by jurisdictional error."/>
    <s v="Judiciary Act 1903 (Cth), s.39B Migration Act 1958 (Cth), ss.5, 31, 36, 65, 411, 422B, 424A, 424AA, 425, 474 Migration Regulations 1994 (Cth) reg.2.01. Cases Cited:  Plaintiff S157/2002 v Commonwealth (2003) 211 CLR 476 Minister for Immigration and Citizenship v SZLSP (2010) 187 FCR 362 NABE v Minister for Immigration &amp; Multicultural &amp; Indigenous Affairs (No 2) [2004] FCAFC 263 Re Minister for Immigration and Multicultural Affairs; Ex parte Durairajasingham (2000) 168 ALR 407 SZSHK v Minister for Immigration and Border Protection [2013] FCAFC 125"/>
    <s v="SZTOF"/>
    <s v="A fair reading of the RRT’s decision record makes clear that the RRT understood the claims being made by the applicant; explored those claims with the applicant at a hearing; and, had regard to all material provided in support, including post-hearing submissions.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in considering if Australia owes protection obligations to the applicant either under s.36(2)(a) or s.36(2)(aa) of the Act.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Paul Bodisco_x000a_Solicitors for the Applicant:Legal Aid Commission of NSW_x000a_Counsel for the Respondents:Mr Tim Reilly_x000a_Solicitors for the Respondents:DLA Piper Australia"/>
    <m/>
    <s v="Dismiss"/>
    <x v="0"/>
  </r>
  <r>
    <s v="SZTOG &amp; ORS v MINISTER FOR IMMIGRATION &amp; ANOR"/>
    <s v="SYG 2914 of 2013"/>
    <x v="1"/>
    <d v="2014-06-12T00:00:00"/>
    <s v="Sydney"/>
    <d v="2015-01-30T00:00:00"/>
    <n v="232"/>
    <m/>
    <s v="Minister For Immigration &amp; Border Protection"/>
    <s v="Refugee Review Tribunal "/>
    <s v="MIGRATION – Application for judicial review of decision of Refugee Review Tribunal (RRT) – whether RRT correctly understood the scope of s.36(3) of the Migration Act 1958 (Cth) (Act) – meaning of right – whether right to enter and reside in a country is restricted to rights arising under the law of the country which is being considered as the country in which a visa applicant has a right to enter and reside in – whether when considering whether the visa applicant, as a citizen of Nepal, had a right to enter and reside in India the RRT understood s.36(3) of the Act to permit it to consider whether irrespective of what the law of India provided, the applicant had a right to enter and reside in India – whether when considering whether the visa applicant, as a citizen of Nepal, had a right to enter and reside in India the RRT applied the test that had been applied under the now discarded doctrine of effective protection instead of applying s.36(3) of the Act – jurisdictional error."/>
    <s v="Migration Act 1958 (Cth), s. 36(2), 36(3)"/>
    <s v="SZTOG"/>
    <s v="The decision of the second respondent made on 29 October 2013 affirming the decision of the delegate of the first respondent made on 15 February 2013 not to grant the applicants protection visas is quashed._x000a_The second respondent determine according to law the application made to it to review the decision of the delegate of the first respondent made on 15 February 2013 not to grant the applicants protection visas._x000a_The first respondent pay the applicants’ costs."/>
    <s v="Counsel for the Applicants:Mr J F Gormly_x000a_Counsel for the Respondents:Mr M Smith_x000a_Solicitors for the Respondents:Australian Government Solicitor"/>
    <s v="Quash "/>
    <m/>
    <x v="0"/>
  </r>
  <r>
    <s v="SZTOG &amp; ORS v MINISTER FOR IMMIGRATION &amp; ANOR"/>
    <s v="SYG 624 of 2016"/>
    <x v="5"/>
    <d v="2017-06-26T00:00:00"/>
    <s v="Sydney"/>
    <d v="2017-06-26T00:00:00"/>
    <n v="0"/>
    <n v="1"/>
    <m/>
    <s v="Administrative Appeals Tribunal "/>
    <s v="MIGRATION – Administrative Appeals Tribunal (Migration &amp; Refugees Division) – protection visa – whether the Tribunal was inconsistent in considering the applicant’s evidence – no jurisdictional error identified – application dismissed."/>
    <s v="Migration Act 1958 (Cth), ss.36, 476."/>
    <s v="SZTOG"/>
    <s v="The amended application is dismissed. _x000a_The first and second applicants to pay the first respondent’s costs fixed in the amount of $6,000.00."/>
    <s v="Solicitors for the Applicant:Mr M Newman_x000a_Newman &amp; Associates _x000a_Counsel for the Respondents:Mr T Reilly _x000a_Solicitors for the Respondents:Australian Government Solicitor"/>
    <m/>
    <s v="Dismiss"/>
    <x v="0"/>
  </r>
  <r>
    <s v="SZTOJ v MINISTER FOR IMMIGRATION &amp; ANOR"/>
    <s v="SYG 2915 of 2013"/>
    <x v="23"/>
    <d v="2014-09-12T00:00:00"/>
    <s v="Sydney"/>
    <d v="2014-09-12T00:00:00"/>
    <n v="0"/>
    <n v="1"/>
    <s v="Minister For Immigration &amp; Border Protection"/>
    <s v="Refugee Review Tribunal "/>
    <s v="MIGRATION – Application for review of decision of a delegate of the First Respondent – no appearance by Applicant – application dismissed."/>
    <m/>
    <s v="SZTOJ"/>
    <s v="There being no appearance by the Applicant, the application of 25 November 2013 is dismissed pursuant to r.13.03C(1)(c) of the Federal Circuit Court Rules._x000a_The Applicant pay the costs of the First Respondent fixed in the sum of $5,000."/>
    <s v="Applicant:No appearance_x000a_Solicitors for the First Respondent:Australian Government Solicitor_x000a_Counsel for the First Respondent:Mr Reilly"/>
    <m/>
    <s v="Dismiss"/>
    <x v="2"/>
  </r>
  <r>
    <s v="SZTOJ v MINISTER FOR IMMIGRATION &amp; ANOR (No.2)"/>
    <s v="SYG 2915 of 2013"/>
    <x v="23"/>
    <d v="2014-10-03T00:00:00"/>
    <s v="Sydney"/>
    <d v="2014-10-03T00:00:00"/>
    <n v="0"/>
    <n v="1"/>
    <s v="Minister For Immigration &amp; Border Protection"/>
    <s v="Refugee Review Tribunal "/>
    <s v="MIGRATION – Application to set aside orders dismissing application for review of a decision of the Refugee Review Tribunal pursuant to r.13.03C(1)(c) of the Federal Circuit Court Rules – where Applicant again failed to appear – hearing of application in a case proceeded under r.13.03C(1)(e) and application in a case dismissed."/>
    <s v="Migration Act 1958 (Cth), s.425 Federal Circuit Court Rules, rr.13.03C, 16.05 Cases: Minister for Immigration and Citizenship v SZNPG (2010) 115 ALD 303; [2010] FCAFC 51 Minister for Immigration and Multicultural Affairs v Jia Legeng (2001) 205 CLR 507; [2001] HCA 17 MZKAJ v Minister for Immigration and Multicultural and Indigenous Affairs [2005] FCA 1066 MZYEZ v Minister for Immigration and Citizenship [2010] FCA 530 Re Refugee Review Tribunal; Ex parte H (2001) 75 ALJR 982; [2001] HCA 28 SBBS v Minister for Immigration and Multicultural and Indigenous Affairs (2002) 194 ALR 749; [2002] FCAFC 361 SCAA v Minister for Immigration and Multicultural and Indigenous Affairs [2002] FCA 668"/>
    <s v="SZTOJ"/>
    <s v="The Application in a Case filed on 19 September 2014 is dismissed._x000a_The Applicant pay the costs of the First Respondent in relation to the Application in a Case fixed in the sum of $1,646."/>
    <s v="Applicant:No appearance_x000a_Counsel for the Respondents:Mr Reilly_x000a_Solicitors for the Respondents:Australian Government Solicitor"/>
    <m/>
    <s v="Dismiss"/>
    <x v="2"/>
  </r>
  <r>
    <s v="SZTOJ v MINISTER FOR IMMIGRATION &amp; ANOR (No.3)"/>
    <s v="SYG 2915 of 2013"/>
    <x v="23"/>
    <d v="2014-10-15T00:00:00"/>
    <s v="Sydney"/>
    <d v="2014-10-15T00:00:00"/>
    <n v="0"/>
    <n v="1"/>
    <s v="Minister For Immigration &amp; Border Protection"/>
    <s v="Refugee Review Tribunal "/>
    <s v="MIGRATION – Application to set aside decision dismissing application for reinstatement of application for review of Refugee Review Tribunal decision."/>
    <s v="Migration Act 1958 (Cth), s.425 Federal Circuit Court Rules, rr.13.03C, 16.05"/>
    <s v="SZTOJ"/>
    <s v="The Application in a Case filed on 7 October 2014 is dismissed._x000a_The Applicant pay the costs of the First Respondent fixed in the sum of $600."/>
    <s v="Applicant:In person_x000a_Solicitors for the Respondents:Australian Government Solicitor"/>
    <m/>
    <s v="Dismiss"/>
    <x v="1"/>
  </r>
  <r>
    <s v="SZTOK v MINISTER FOR IMMIGRATION &amp; ANOR"/>
    <s v="SYG 2916 of 2013"/>
    <x v="30"/>
    <d v="2015-02-24T00:00:00"/>
    <s v="Sydney"/>
    <d v="2015-03-05T00:00:00"/>
    <n v="9"/>
    <m/>
    <s v="Minister For Immigration &amp; Border Protection"/>
    <s v="Refugee Review Tribunal "/>
    <s v="MIGRATION – Persecution – review of Refugee Review Tribunal (Tribunal) decision – visa – protection visa – refusal."/>
    <s v="Migration Act 1958, ss.36, 414, 474"/>
    <s v="SZTOK"/>
    <s v="The application be dismissed."/>
    <s v="Counsel for the Applicant:Mr J.R Young_x000a_Solicitors for the Applicant:Shamser Thapa &amp; Associates_x000a_Solicitors for the Respondents:Ms D. Watson of Australian Government Solicitor"/>
    <m/>
    <s v="Dismiss"/>
    <x v="0"/>
  </r>
  <r>
    <s v="SZTOL v MINISTER FOR IMMIGRATION &amp; BORDER PROTECTION &amp; ANOR"/>
    <s v="SYG 2920 of 2013"/>
    <x v="26"/>
    <d v="2014-04-08T00:00:00"/>
    <s v="Sydney"/>
    <d v="2014-04-08T00:00:00"/>
    <n v="0"/>
    <n v="1"/>
    <s v="Minister For Immigration &amp; Border Protection"/>
    <s v="Refugee Review Tribunal "/>
    <s v="MIGRATION – Refugee Review Tribunal."/>
    <s v="Judiciary Act 1903 (Cth) s.39B Migration Act 1958 (Cth) Pt.8, Div.2 Federal Circuit Court Rules 2001 (Cth) r.44.12, 44.13"/>
    <s v="szTOL"/>
    <s v="The applicant has not identified any error on the part of the RRT that is capable of establishing jurisdictional error on the part of the RRT._x000a_In the circumstances, I am not satisfied that the application has raised an arguable case for the relief claimed. Accordingly, the proceeding before this Court, commended by way of application on 25 November 2013, should be dismissed pursuant to r.44.12(1)(a) of the Rules, with costs."/>
    <s v="The applicant appeared in person with the assistance of a Mandarin interpreter"/>
    <m/>
    <s v="Dismiss"/>
    <x v="1"/>
  </r>
  <r>
    <s v="SZTOM v MINISTER FOR IMMIGRATION &amp; ANOR"/>
    <s v="SYG 2930 of 2013"/>
    <x v="11"/>
    <d v="2013-12-18T00:00:00"/>
    <s v="Sydney"/>
    <d v="2013-12-18T00:00:00"/>
    <n v="0"/>
    <n v="1"/>
    <s v="Minister For Immigration &amp; Border Protection"/>
    <s v="Refugee Review Tribunal "/>
    <s v="MIGRATION – Application for review of decision of the Refugee Review Tribunal – no appearance by the applicant – application dismissed for non-appearance."/>
    <s v="Migration Act 1958 (Cth), s.476. Federal Circuit Court Rules (Cth) r.13.03C."/>
    <s v="SZTOM"/>
    <s v="The application made on 26 November 2013 is dismissed pursuant Rule 13.03C(1)(c) of the Federal Circuit Court Rules (Cth)._x000a_The applicant pay the first respondent’s costs set in the amount of $1,331.00._x000a_Within 7 days of the making of these orders, the first respondent’s solicitors write to the applicant at the address for service notifying him of the orders made today and Rule 16.05 of the Federal Circuit Court Rules 2001 (Cth)."/>
    <s v="ApplicantNo Appearance_x000a_Appearing for the RespondentsMs K Hehir_x000a_Solicitors for the Respondents:Australian Government Solicitor"/>
    <m/>
    <s v="Dismiss"/>
    <x v="2"/>
  </r>
  <r>
    <s v="SZTOM v MINISTER FOR IMMIGRATION &amp; ANOR (No.2)"/>
    <s v="SYG 2930 of 2013"/>
    <x v="11"/>
    <d v="2014-05-21T00:00:00"/>
    <s v="Sydney"/>
    <d v="2014-05-21T00:00:00"/>
    <n v="0"/>
    <n v="1"/>
    <s v="Minister For Immigration &amp; Border Protection"/>
    <s v="Refugee Review Tribunal "/>
    <s v="MIGRATION – Application in a Case – no appearance by the applicant – application dismissed."/>
    <s v="Migration Act 1958 (Cth), s.476 Federal Circuit Court Rules 2001 (Cth), rr.13.03C, 13.03D"/>
    <s v="SZTOM"/>
    <s v="The Application in a Case made on 31 March 2014 is dismissed for non-appearance pursuant to Rule 13.03C(1)(d) of the Federal Circuit Court Rules 2001 (Cth)._x000a_The applicant pay the first respondent’s costs set in the amount of $500.00."/>
    <s v="Applicant:No Appearance_x000a_Solicitors for the Respondents:Ms R Jones of Australian Government Solicitor"/>
    <m/>
    <s v="Dismiss"/>
    <x v="2"/>
  </r>
  <r>
    <s v="SZTON v MINISTER FOR IMMIGRATION &amp; ANOR"/>
    <s v="SYG 2942 of 2013"/>
    <x v="23"/>
    <d v="2014-10-24T00:00:00"/>
    <s v="Sydney"/>
    <d v="2014-10-24T00:00:00"/>
    <n v="0"/>
    <n v="1"/>
    <s v="Minister For Immigration &amp; Border Protection"/>
    <s v="Refugee Review Tribunal "/>
    <s v="MIGRATION – Application for review of decision of the Refugee Review Tribunal – no appearance by Applicant – application dismissed."/>
    <s v="Federal Circuit Court Rules 2001 (Cth), r.13.03C"/>
    <s v="SZTON"/>
    <s v="There being no appearance by the Applicant, the application of 27 November 2013 is dismissed pursuant to r.13.03C(1)(c) of the Federal Circuit Court Rules._x000a_The Applicant pay the costs of the First Respondent fixed in the sum of $3,326."/>
    <s v="No appearance by the Applicant_x000a_Solicitor for the Respondents:Mr Speirs of Clayton Utz, Lawyers"/>
    <m/>
    <s v="Dismiss"/>
    <x v="2"/>
  </r>
  <r>
    <s v="SZTOO v MINISTER FOR IMMIGRATION &amp; ANOR"/>
    <s v="SYG 2945 of 2013"/>
    <x v="11"/>
    <d v="2015-04-15T00:00:00"/>
    <s v="Sydney"/>
    <d v="2015-06-17T00:00:00"/>
    <n v="63"/>
    <m/>
    <s v="Minister For Immigration &amp; Border Protection"/>
    <s v="Refugee Review Tribunal "/>
    <s v="MIGRATION – Application for review of the decision of the Refugee Review Tribunal – whether the Tribunal failed to consider or ignored the applicant’s claims – whether the Tribunal misapplied the law – no jurisdictional error – application dismissed."/>
    <s v="Migration Act 1958 (Cth), ss.36, 414, 425, 430, 476"/>
    <s v="SZTOO"/>
    <s v="The application made on 27 November 2014 is dismissed._x000a_The applicant pay the first respondent’s costs set in the amount of $5800.00."/>
    <s v="Applicant:In person_x000a_Solicitors for the Respondents:Mr L Dennis of Sparke Helmore"/>
    <m/>
    <s v="Dismiss"/>
    <x v="1"/>
  </r>
  <r>
    <s v="SZTOP v MINISTER FOR IMMIGRATION &amp; ANOR"/>
    <s v="SYG 2949 of 2013"/>
    <x v="1"/>
    <d v="2014-06-11T00:00:00"/>
    <s v="Sydney"/>
    <d v="2014-10-24T00:00:00"/>
    <n v="135"/>
    <m/>
    <s v="Minister For Immigration &amp; Border Protection"/>
    <s v="Refugee Review Tribunal "/>
    <s v="MIGRATION – Review by Refugee Review Tribunal – application for order dismissing application because it raises no arguable case for relief – no arguable case for relief raised – application dismissed."/>
    <s v="Federal Circuit Court Rules 2001 (Cth), r.44.12(1)(a)"/>
    <s v="SZTOP"/>
    <s v="The application is dismissed pursuant to r.44.12(1)(a) of the Federal Circuit Court Rules 2001 (Cth)._x000a_The applicant pay the first respondent’s costs."/>
    <s v="Applicant in person assisted by an interpreter."/>
    <m/>
    <s v="Dismiss"/>
    <x v="1"/>
  </r>
  <r>
    <s v="SZTOQ v MINISTER FOR IMMIGRATION &amp; BORDER PROTECTION &amp; ANOR"/>
    <s v="SYG 2951 of 2013"/>
    <x v="26"/>
    <d v="2014-03-25T00:00:00"/>
    <s v="Sydney"/>
    <d v="2014-03-25T00:00:00"/>
    <n v="0"/>
    <n v="1"/>
    <s v="Minister For Immigration &amp; Border Protection"/>
    <s v="Refugee Review Tribunal "/>
    <s v="MIGRATION – Refugee Review Tribunal."/>
    <s v="Federal Circuit Court Rules 2001 (Cth) r.13.03C(1)(c)"/>
    <s v="SZTOQ"/>
    <s v="Accordingly, the orders sought by the first respondent are appropriate and the proceeding before this Court, commenced by way of application filed on 28 November 2013, should be dismissed pursuant to r.13.03C(1)(c) of the Federal Circuit Court Rules 2001 (Cth) by reason of the applicant’s failure to appear at today’s scheduled first court date hearing."/>
    <s v="No appearance by or on behalf of the applicant_x000a_Solicitors for the Respondent:Ms Hervee Dejean _x000a_(Australian Government Solicitor)"/>
    <m/>
    <s v="Dismiss"/>
    <x v="2"/>
  </r>
  <r>
    <s v="SZTOR &amp; ORS v MINISTER FOR IMMIGRATION &amp; ANOR"/>
    <s v="SYG 2955 of 2013"/>
    <x v="30"/>
    <d v="2015-03-10T00:00:00"/>
    <s v="Sydney"/>
    <d v="2015-03-27T00:00:00"/>
    <n v="17"/>
    <m/>
    <s v="Minister For Immigration &amp; Border Protection"/>
    <s v="Refugee Review Tribunal "/>
    <s v="MIGRATION – Persecution – review of Refugee Review Tribunal (Tribunal) decision – visa – protection visa – refusal."/>
    <s v="Migration Act 1958, ss.36, 91R, 424A, 474"/>
    <s v="SZTOR"/>
    <s v="The application be dismissed."/>
    <s v="Solicitors for the Applicants:Mr N. Dobbie of Dobbie and Devine Immigration Lawyers Pty Ltd_x000a_Solicitors for the Respondents:Ms L. Buchanan of Australian Government Solicitor"/>
    <m/>
    <s v="Dismiss"/>
    <x v="0"/>
  </r>
  <r>
    <s v="SZTOV v MINISTER FOR IMMIGRATION &amp; BORDER PROTECTION &amp; ANOR (No.1)"/>
    <s v="SYG 3003 of 2013"/>
    <x v="26"/>
    <d v="2014-04-08T00:00:00"/>
    <s v="Sydney"/>
    <d v="2014-04-08T00:00:00"/>
    <n v="0"/>
    <n v="1"/>
    <s v="Minister For Immigration &amp; Border Protection"/>
    <s v="Refugee Review Tribunal "/>
    <s v="MIGRATION – Refugee Review Tribunal."/>
    <s v="Federal Circuit Court Rules 2001 (Cth), r.44.12 Cases cited: Re Commonwealth of Australia;  Ex Parte Marks  [2000] HCA 67; (2000) 177 ALR 491"/>
    <s v="SZTOV"/>
    <s v="In considering the overall interests of justice, in view of all of the circumstances, the applicant’s application for an adjournment should be refused."/>
    <s v="The applicant appeared in person with the assistance of a Tamil interpreter"/>
    <m/>
    <s v="Dismiss"/>
    <x v="1"/>
  </r>
  <r>
    <s v="SZTOV v MINISTER FOR IMMIGRATION &amp; BORDER PROTECTION &amp; ANOR (No.2)"/>
    <s v="SYG 3003 of 2013"/>
    <x v="26"/>
    <d v="2014-04-08T00:00:00"/>
    <s v="Sydney"/>
    <d v="2014-04-08T00:00:00"/>
    <n v="0"/>
    <n v="1"/>
    <s v="Minister For Immigration &amp; Border Protection"/>
    <s v="Refugee Review Tribunal "/>
    <s v="MIGRATION – Refugee Review Tribunal."/>
    <s v="Judiciary Act 1903 (Cth), s.39B Migration Act 1958 (Cth), Pt.8, Div.2, 5, 36, 424A, 424AA Federal Circuit Court Rules 2001 (Cth), rr.44.12, 44.13 Cases cited: SZTOV v Minister for Immigration and Border Protection &amp; Anor (No.1) [2014] FCCA 708 SZBEL v Minister for Immigration and Multicultural and Indigenous Affairs (2006) 228 CLR 152 at [48]"/>
    <s v="SZTOV"/>
    <s v="The applicant has not identified any error on the part of the RRT that is capable of establishing jurisdictional error on the part of the RRT._x000a_In the circumstances, I am not satisfied that the application has raised an arguable case for the relief claimed. Accordingly, the proceeding before this Court, commenced by way of application on 3 December 2013, should be dismissed pursuant to r.44.12(1)(a) of the Rules, with costs."/>
    <s v="The applicant appeared in person with the assistance of a Tamil interpreter"/>
    <m/>
    <s v="Dismiss"/>
    <x v="1"/>
  </r>
  <r>
    <s v="SZTOW v MINISTER FOR IMMIGRATION &amp; ANOR"/>
    <s v="SYG 2958 of 2013"/>
    <x v="0"/>
    <d v="2014-07-11T00:00:00"/>
    <s v="Sydney"/>
    <d v="2014-07-11T00:00:00"/>
    <n v="0"/>
    <n v="1"/>
    <s v="Minister For Immigration &amp; Border Protection"/>
    <s v="Refugee Review Tribunal "/>
    <s v="MIGRATION – Review of Refugee Review Tribunal decision – dismissal of show cause application on account of the applicant’s failure to appear."/>
    <s v="Federal Circuit Court Rules 2001 (Cth)"/>
    <s v="SZTOW"/>
    <s v="The application is dismissed, pursuant to rule 13.03C(1)(c) of the Federal Circuit Court Rules 2001 (Cth)._x000a_The applicant is to pay the first respondent’s costs and disbursements of and incidental to the application, fixed in the sum of $2,300.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or on behalf of the Applicant"/>
    <m/>
    <s v="Dismiss"/>
    <x v="2"/>
  </r>
  <r>
    <s v="SZTOX v MINISTER FOR IMMIGRATION &amp; ANOR"/>
    <s v="SYG 2959 of 2013"/>
    <x v="11"/>
    <d v="2014-11-07T00:00:00"/>
    <s v="Sydney"/>
    <d v="2014-11-07T00:00:00"/>
    <n v="0"/>
    <n v="1"/>
    <s v="Minister For Immigration &amp; Border Protection"/>
    <s v="Refugee Review Tribunal "/>
    <s v="MIGRATION – Application to review decision of the Refugee Review Tribunal – no arguable case raised by the applicant – application dismissed."/>
    <s v="Migration Act 1958 (Cth), ss.36, 476 Federal Circuit Court Rules 2001 (Cth), rr.1.06, 44.12, 44.13"/>
    <s v="SZTOX"/>
    <s v="The application made on 29 November 2013 is dismissed pursuant to Rule 44.12(1)(a) of the Federal Circuit Court Rules 2001 (Cth)._x000a_The applicant pay the first respondent’s costs set in the amount of $3,326.00."/>
    <s v="Applicant:In Person_x000a_Solicitors for the Respondents:Ms M Stone for DLA Piper Australia"/>
    <m/>
    <s v="Dismiss"/>
    <x v="1"/>
  </r>
  <r>
    <s v="SZTOY &amp; ANOR v MINISTER FOR IMMIGRATION &amp; ANOR"/>
    <s v="SYG 2962 of 2013"/>
    <x v="23"/>
    <d v="2014-11-25T00:00:00"/>
    <s v="Sydney"/>
    <d v="2015-08-31T00:00:00"/>
    <n v="279"/>
    <m/>
    <s v="Minister For Immigration &amp; Border Protection"/>
    <s v="Administrative Appeals Tribunal "/>
    <s v="MIGRATION – Application to review decision of the Refugee Review Tribunal – whether to extend time for making application under s.477(2) of the Migration Act 1958 (Cth)."/>
    <s v="Migration Act 1958 (Cth), ss.5, 91R, 430, 477"/>
    <s v="SZTOY"/>
    <s v="The name of the Second Respondent be amended to read Administrative Appeals Tribunal._x000a_The application for an extension of the time within which to make the application be dismissed."/>
    <s v="Counsel for the Applicant:Mr P. Bodisco_x000a_Solicitors for the Applicant:New South Lawyers_x000a_Counsel for the Respondents:Mr J. Smith_x000a_Solicitors for the Respondents:DLA Piper Australia"/>
    <m/>
    <s v="Dismiss"/>
    <x v="0"/>
  </r>
  <r>
    <s v="SZTPA v MINISTER FOR IMMIGRATION &amp; ANOR"/>
    <s v="SYG 2963 of 2013"/>
    <x v="30"/>
    <d v="2015-03-13T00:00:00"/>
    <s v="Sydney"/>
    <d v="2015-03-13T00:00:00"/>
    <n v="0"/>
    <n v="1"/>
    <s v="Minister For Immigration &amp; Border Protection"/>
    <s v="Refugee Review Tribunal "/>
    <s v="MIGRATION – Persecution – review of Refugee Review Tribunal (Tribunal) decision – visa – protection visa – refusal."/>
    <s v="Migration Act 1958, ss.36, 425A, 425, 426A, 441A, 474"/>
    <s v="SZTPA"/>
    <s v="The application be dismissed. _x000a_The applicant pay the first respondent’s costs fixed in the amount of $3,500."/>
    <s v="The Applicant appeared in person_x000a_Solicitors for the Respondents:Ms F. Taah of Australian Government Solicitor"/>
    <m/>
    <s v="Dismiss"/>
    <x v="1"/>
  </r>
  <r>
    <s v="SZTPB v MINISTER FOR IMMIGRATION &amp; ANOR"/>
    <s v="SYG 2965 of 2013"/>
    <x v="0"/>
    <d v="2014-07-21T00:00:00"/>
    <s v="Sydney"/>
    <d v="2014-07-21T00:00:00"/>
    <n v="0"/>
    <n v="1"/>
    <s v="Minister For Immigration &amp; Border Protection"/>
    <s v="Refugee Review Tribunal "/>
    <s v="MIGRATION – Review of Refugee Review Tribunal decision – dismissal of show cause application on account of the non appearance of the applicant."/>
    <s v="Federal Circuit Court Rules 2001 (Cth)"/>
    <s v="SZTPB"/>
    <s v="The application is dismissed, pursuant to rule 13.03C(1)(c)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or on behalf of the Applicant"/>
    <m/>
    <s v="Dismiss"/>
    <x v="2"/>
  </r>
  <r>
    <s v="SZTPD v MINISTER FOR IMMIGRATION &amp; ANOR"/>
    <s v="SYG 2970 of 2013"/>
    <x v="11"/>
    <d v="2015-07-09T00:00:00"/>
    <s v="Sydney"/>
    <d v="2015-11-23T00:00:00"/>
    <n v="137"/>
    <m/>
    <s v="Minister For Immigration &amp; Border Protection"/>
    <s v="Administrative Appeals Tribunal "/>
    <s v="MIGRATION – Application for review of the decision of the Administrative Appeals Tribunal – whether the Tribunal complied with ss.414 and 415 of the Migration Act 1958 (Cth) – no jurisdictional error – application dismissed."/>
    <s v="Migration Act 1958 (Cth), ss.36, 91R, 414, 415, 476, 499"/>
    <s v="SZTPD"/>
    <s v="The name of the second respondent is amended to read Administrative Appeals Tribunal._x000a_The application made on 29 November 2013 and amended on 31 July 2014 and further amended on 14 November 2014 is dismissed."/>
    <s v="Counsel for the Applicant:Mr J C Lee_x000a_Solicitors for the Applicant:Ren Zhou Lawyers_x000a_Counsel for the Respondents:Mr M P Cleary_x000a_Solicitors for the Respondents:Clayton Utz"/>
    <m/>
    <s v="Dismiss"/>
    <x v="0"/>
  </r>
  <r>
    <s v="SZTPE v MINISTER FOR IMMIGRATION &amp; BORDER PROTECTION &amp; ANOR"/>
    <s v="SYG 2973 of 2013"/>
    <x v="26"/>
    <d v="2015-02-18T00:00:00"/>
    <s v="Sydney"/>
    <d v="2015-02-18T00:00:00"/>
    <n v="0"/>
    <n v="1"/>
    <s v="Minister For Immigration &amp; Border Protection"/>
    <s v="Refugee Review Tribunal "/>
    <s v="MIGRATION – Refugee Review Tribunal."/>
    <s v="Migration Act 1958 (Cth) ss.412, 494C Federal Circuit Court Rules 2001 (Cth) r.13.03C Migration Regulations 1994 (Cth) reg.4.31"/>
    <s v="SZTPE"/>
    <s v="Accordingly, the application made by the first respondent this morning is appropriate and the proceeding should be dismissed pursuant to r.13.03C(1)(c) of the Rules with costs."/>
    <s v="There was no appearance by or on behalf of the applicant._x000a_Counsel for the Respondent:Mr Mark Cleary_x000a_Solicitors for the Respondent:DLA Piper"/>
    <m/>
    <s v="Dismiss"/>
    <x v="2"/>
  </r>
  <r>
    <s v="SZTPF v MINISTER FOR IMMIGRATION &amp; ANOR"/>
    <s v="SYG 2976 of 2013"/>
    <x v="1"/>
    <d v="2014-06-13T00:00:00"/>
    <s v="Sydney"/>
    <d v="2015-01-30T00:00:00"/>
    <n v="231"/>
    <m/>
    <s v="Minister For Immigration &amp; Border Protection"/>
    <s v="Refugee Review Tribunal "/>
    <s v="MIGRATION – Review by Refugee Review Tribunal – whether Refugee Review Tribunal considered applicant’s claim – no jurisdictional error – application dismissed."/>
    <m/>
    <s v="SZTPF"/>
    <s v="The application is dismissed._x000a_The applicant pay the first respondent’s costs."/>
    <s v="Applicant appeared in person._x000a_Solicitors for the Respondents:Ms Carr of_x000a_DLA Piper Australia"/>
    <m/>
    <s v="Dismiss"/>
    <x v="1"/>
  </r>
  <r>
    <s v="SZTPG v MINISTER FOR IMMIGRATION &amp; BORDER PROTECTION &amp; ANOR"/>
    <s v="SYG 2985 of 2013"/>
    <x v="26"/>
    <d v="2015-04-14T00:00:00"/>
    <s v="Sydney"/>
    <d v="2015-04-14T00:00:00"/>
    <n v="0"/>
    <n v="1"/>
    <s v="Minister For Immigration &amp; Border Protection"/>
    <s v="Refugee Review Tribunal "/>
    <s v="MIGRATION – Review of decision by Refugee Review Tribunal – whether Refugee Review Tribunal’s decision affected by jurisdictional error – whether the Refugee Review Tribunal dealt with all claims made by the applicant – whether the Refugee Review Tribunal properly applied the real chance test – no jurisdictional error – application dismissed."/>
    <s v="Judiciary Act 1903 (Cth), s.39B Migration Act 1958 (Cth), ss.5, 31, 36, 65, 91R, 411, 422B, 424A, 425, 474 Migration Regulations 1994 (Cth), reg.2.01 Cases cited:  Plaintiff S157/2002 v Commonwealth (2003) 211 CLR 476 SZTEQ v Minister for Immigration and Border Protection [2015] FCAFC 39 SZTIB v Minister for Immigration and Border Protection [2015] FCAFC 40 BZAFM v Minister for Immigration and Border Protection [2015] FCAFC 41 Minster for Immigration and Citizenship v SZQPA [2012] FCA 1025 Dranichnikov v Minister for Immigration and Multicultural Affairs (2003) 197 ALR 389 Plaintiff 61 v the Commonwealth (2010) 243 CLR 319 NABE v Minister for Immigration, Multicultural and Indigenous Affairs (No.2) (2004) 144 FCR 1 Minister for Immigration and Multicultural and Indigenous Affairs v SGLB (2004) 207 ALR 12 Minister for Immigration and Multicultural and Indigenous Affairs v VSAF of 2003 [2005] FCAFC 73 Minister for Immigration and Citizenship v SZIAI [2009] HCA 39 Minister for Immigration and Ethnic Affairs v Guo (1997) 191 CLR 559 Chan v Minister for Immigration and Ethnic Affairs (1989) 169 CLR 379 Re Minister for Immigration and Multicultural Affairs; Ex parte Durairajasingham (2000) 168 ALR 407"/>
    <s v="szTPG"/>
    <s v="A fair reading of the RRT’s decision record makes clear that the RRT understood the claims being made by the applicant; explored those claims with the applicant at a hearing; and, had regard to all material provided in support. The RRT put to the applicant matters of concern it had about his evidence and noted the applicant’s responses. The RRT identified independent country information to which it had regard. The RRT also put to the applicant independent country information before it and invited the applicant to comment upon it. _x000a_The RRT then made findings based on the evidence and material before it. Those findings of fact were open to the RRT on the evidence and material before it and for the reasons it gave, including its adverse credibility findings. Credibility findings are a matter par excellence for the RRT (see Re Minister for Immigration and Multicultural Affairs; Ex parte Durairajasingham (2000) 168 ALR 407 at [67] per McHugh J). _x000a_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s Stephanie Patterson_x000a_Solicitors for the Applicant:Fragomen_x000a_Counsel for the Respondents:Mr Martin Smith_x000a_Solicitors for the Respondents:Australian Government Solicitor"/>
    <m/>
    <s v="Dismiss"/>
    <x v="0"/>
  </r>
  <r>
    <s v="SZTPH v MINISTER FOR IMMIGRATION &amp; ANOR"/>
    <s v="SYG 2988 of 2013"/>
    <x v="1"/>
    <d v="2014-06-12T00:00:00"/>
    <s v="Sydney"/>
    <d v="2015-02-10T00:00:00"/>
    <n v="243"/>
    <m/>
    <s v="Minister For Immigration &amp; Border Protection"/>
    <s v="Refugee Review Tribunal "/>
    <s v="MIGRATION – Application for review of decision of Refugee Review Tribunal (RRT) – whether on the material before the RRT there clearly arose a claim based on the applicant being a member of a particular social group – whether the RRT relied on s.91R(3) of the Migration Act 1958 (Cth) (Act) in concluding the applicant did not satisfy s.36(2)(aa) of the Act – no jurisdictional error."/>
    <s v="Migration Act 1958 (Cth), ss.36(2)(a), 36(2)(aa), 91R(3)"/>
    <s v="SZTPH"/>
    <s v="The application is dismissed._x000a_The applicant pay the first respondent’s costs."/>
    <s v="Counsel for the Applicant:Ms T Wong_x000a_Solicitors for the Applicant:Gilbert + Tobin_x000a_Counsel for the Respondents:Mr P Knowles_x000a_Solicitors for the Respondents:DLA Piper Australia"/>
    <m/>
    <s v="Dismiss"/>
    <x v="0"/>
  </r>
  <r>
    <s v="SZTPI v MINISTER FOR IMMIGRATION &amp; BORDER PROTECTION &amp; ANOR"/>
    <s v="SYG 2990 of 2013"/>
    <x v="26"/>
    <d v="2015-05-20T00:00:00"/>
    <s v="Sydney"/>
    <d v="2015-05-20T00:00:00"/>
    <n v="0"/>
    <n v="1"/>
    <s v="Minister For Immigration &amp; Border Protection"/>
    <s v="Refugee Review Tribunal "/>
    <s v="MIGRATION – Review of decision by Refugee Review Tribunal – whether Refugee Review Tribunal’s decision affected by jurisdictional error – whether the Refugee Review Tribunal assessed the full integers of the applicant’s claims for complementary protection – whether the Refugee Review Tribunal failed to take into account relevant considerations – whether the Refugee Review Tribunal correctly applied the complementary criterion in s.36(2)(aa) of the Migration Act 1958 (Cth) – no jurisdictional error – application dismissed."/>
    <s v="Judiciary Act 1903 (Cth), s.39B Migration Act 1958 (Cth), ss.36, 474 Cases Cited:  Minister for Immigration and Citizenship v SZQRB [2013] FCAFC 33"/>
    <s v="szTPI"/>
    <s v="The RRT made findings based on the evidence and material before it, which were open to it for the reasons it gave, and reached conclusions based on its findings to which it applied the correct law. In the circumstances, the RRT complied with its obligations under the statutory regime in the making of its decision, including the conduct of its review. The RRT’s decision is not affected by jurisdictional error and is therefore a privative clause decision. _x000a_Accordingly, pursuant to s.474 of the Act, this court has no jurisdiction to interfere. The proceeding before this Court, commenced by way of application filed on 2 December 2013, should be dismissed with costs."/>
    <s v="The applicant appeared in person with the assistance of a Tamil interpreter_x000a_Solicitors for the Respondents:Ms Louise Buchanan (Australian Government Solicitor)"/>
    <m/>
    <s v="Dismiss"/>
    <x v="1"/>
  </r>
  <r>
    <s v="SZTPJ v MINISTER FOR IMMIGRATION &amp; ANOR"/>
    <s v="SYG 2995 of 2013"/>
    <x v="23"/>
    <d v="2014-12-04T00:00:00"/>
    <s v="Sydney"/>
    <d v="2015-07-29T00:00:00"/>
    <n v="237"/>
    <m/>
    <s v="Minister For Immigration &amp; Border Protection"/>
    <s v="Administrative Appeals Tribunal "/>
    <s v="MIGRATION – Application to review decision of Refugee Review Tribunal – Whether Tribunal erred in failing to make inquiries – no jurisdictional error."/>
    <s v="Migration Act 1958 (Cth), ss.91R(3), 424A, 426(2), 426(3)"/>
    <s v="SZTPJ"/>
    <s v="The name of the Second Respondent be amended to read Administrative Appeals Tribunal._x000a_The Application be dismissed."/>
    <s v="Applicant:In person_x000a_Solicitors for the Respondent:Australian Government Solicitor"/>
    <m/>
    <s v="Dismiss"/>
    <x v="1"/>
  </r>
  <r>
    <s v="SZTPK v MINISTER FOR IMMIGRATION &amp; ANOR"/>
    <s v="SYG 2998 of 2013"/>
    <x v="0"/>
    <d v="2014-10-01T00:00:00"/>
    <s v="Sydney"/>
    <d v="2014-10-31T00:00:00"/>
    <n v="30"/>
    <m/>
    <s v="Minister For Immigration &amp; Border Protection"/>
    <s v="Refugee Review Tribunal "/>
    <s v="MIGRATION – Review of Refugee Review Tribunal decision – refusal of a protection visa – applicant claiming political persecution in Nepal – applicant believed but Tribunal withholding protection on the basis that the applicant had a right to enter and reside in India – whether the Tribunal erred in relation to its interpretation of the Treaty of Peace and Friendship between India and Nepal or in relation to its complementary protection assessment considered."/>
    <s v="Migration Act 1958 (Cth), ss.36, 425"/>
    <s v="SZTPK"/>
    <s v="The application as amended on 15 September 2014 is dismissed."/>
    <s v="Counsel for the Applicant:Mr J R Young_x000a_Solicitors for the Applicant:Shamser Thapa &amp; Associates_x000a_Counsel for the Respondents:Mr B Kaplan_x000a_Solicitors for the Respondents:Australian Government Solicitor"/>
    <m/>
    <s v="Dismiss"/>
    <x v="0"/>
  </r>
  <r>
    <s v="SZTPL v MINISTER FOR IMMIGRATION &amp; ANOR"/>
    <s v="SYG 3000 of 2013"/>
    <x v="11"/>
    <d v="2015-11-06T00:00:00"/>
    <s v="Sydney"/>
    <d v="2016-02-24T00:00:00"/>
    <n v="110"/>
    <m/>
    <s v="Minister For Immigration &amp; Border Protection"/>
    <s v="Administrative Appeals Tribunal "/>
    <s v="MIGRATION – Application for review of the decision of the Administrative Appeals Tribunal – whether Tribunal breached s.425 of the Migration Act 1958 (Cth) – jurisdictional error found – application allowed."/>
    <s v="Migration Act 1958 (Cth), ss.36, 46A, 425, 476"/>
    <s v="SZTPL"/>
    <s v="The name of the second respondent is amended to read Administrative Appeals Tribunal._x000a__x0009_A writ in the nature of certiorari issue quashing the decision of the second respondent made on 7 November 2013._x000a_A writ in the nature of mandamus issue compelling the second respondent to reconsider the application according to law."/>
    <s v="Applicant:In Person_x000a_Counsel for the Respondents:"/>
    <s v="Quash "/>
    <m/>
    <x v="1"/>
  </r>
  <r>
    <s v="SZTPM v MINISTER FOR IMMIGRATION &amp; ANOR"/>
    <s v="SYG 3005 of 2013"/>
    <x v="30"/>
    <d v="2015-03-03T00:00:00"/>
    <s v="Sydney"/>
    <d v="2015-03-03T00:00:00"/>
    <n v="0"/>
    <n v="1"/>
    <s v="Minister For Immigration &amp; Border Protection"/>
    <s v="Refugee Review Tribunal "/>
    <s v="MIGRATION – Persecution – review of Refugee Review Tribunal (Tribunal) decision – visa – protection visa – refusal."/>
    <s v="Migration Act 1958, ss.36, 474"/>
    <s v="SZTPM"/>
    <s v="The application be dismissed._x000a_The applicant pay the first respondent’s costs fixed in the amount of $3,500."/>
    <s v="The Applicant appeared in person_x000a_Solicitors for the Respondents:Ms F. Taah of Australian Government Solicitor"/>
    <m/>
    <s v="Dismiss"/>
    <x v="1"/>
  </r>
  <r>
    <s v="SZTPN v MINISTER FOR IMMIGRATION &amp; ANOR"/>
    <s v="SYG 3006 of 2013"/>
    <x v="0"/>
    <d v="2014-07-22T00:00:00"/>
    <s v="Sydney"/>
    <d v="2014-07-22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s v="SZTPN"/>
    <s v="The application is dismissed, pursuant to rule 44.12(1)(a) of the Federal Circuit Court Rules 2001 (Cth)._x000a_The applicant is to pay the first respondent’s costs and disbursements of and incidental to the application, fixed in the sum of $2,400."/>
    <s v="The Applicant appeared in person"/>
    <m/>
    <s v="Dismiss"/>
    <x v="1"/>
  </r>
  <r>
    <s v="SZTPO v MINISTER FOR IMMIGRATION &amp; ANOR"/>
    <s v="SYG 3010 of 2013"/>
    <x v="23"/>
    <d v="2015-04-02T00:00:00"/>
    <s v="Sydney"/>
    <d v="2016-04-29T00:00:00"/>
    <n v="393"/>
    <m/>
    <s v="Minister For Immigration &amp; Border Protection"/>
    <s v="Administrative Appeals Tribunal "/>
    <s v="MIGRATION – Application to review decision of the Refugee Review Tribunal (now the Administrative Appeals Tribunal) – whether the Tribunal failed to take evidence into consideration in a manner demonstrating jurisdictional error – whether alternative basis for the decision."/>
    <s v="Migration Act 1958 (Cth), s.36 Cases cited: Applicant WAEE v Minister for Immigration and Multicultural and Indigenous Affairs (2003) 75 ALD 630; [2003] FCAFC 184 Minister for Immigration and Border Protection v MZYTS (2013) 230 FCR 431; [2013] FCAFC 114 Minister for Immigration and Border Protection v SZSRS (2014) 309 ALR 67; [2014] FCAFC 16 Minister for Immigration and Border Protection v SZUSU [2016] FCAFC 50 Minister for Immigration and Citizenship v SZRKT (2013) 212 FCR 99; [2013] FCA 317 Minister for Immigration and Ethnic Affairs v Wu Shan Liang (1996) 185 CLR 259; [1996] HCA 6 Minister for Immigration, Multicultural Affairs and Citizenship v SZRHU (2013) 215 FCR 35; [2013] FCAFC 91 SZBYR v Minister for Immigration and Citizenship (2007) 235 ALR 609; [2007] HCA 26  SZOOR v Minister for Immigration and Citizenship (2012) 202 FCR 1; [2012] FCAFC 58 SZTOX v Minister for Immigration and Border Protection [2015] FCAFC 77 V856/00A v Minister for Immigration and Multicultural Affairs (2001) 114 FCR 408; [2001] FCA 1018 V872/00A v Minister for Immigration and Multicultural Affairs [2001] FCA 1019"/>
    <s v="SZTPO"/>
    <s v="The name of the Second Respondent be amended to read Administrative Appeals Tribunal._x000a_A writ in the nature of certiorari issue directed to the Second Respondent, quashing the decision of the Second Respondent made on 4 November 2013 in Tribunal case number 1218198._x000a_A writ in the nature of mandamus issue directed to the Second Respondent, requiring the Second Respondent to determine according to law the application for review of the decision of the delegate of the First Respondent made on 26 October 2012."/>
    <s v="Counsel for the Applicant:Mr J Young_x000a_Solicitors for the Applicant:G&amp;S Law Group Pty Ltd_x000a_Solicitors for the Respondents:Clayton Utz"/>
    <s v="Quash "/>
    <m/>
    <x v="0"/>
  </r>
  <r>
    <s v="SZTPP v MINISTER FOR IMMIGRATION &amp; ANOR"/>
    <s v="SYG 3009 of 2013"/>
    <x v="11"/>
    <d v="2014-11-21T00:00:00"/>
    <s v="Sydney"/>
    <d v="2015-01-16T00:00:00"/>
    <n v="56"/>
    <m/>
    <s v="Minister For Immigration &amp; Border Protection"/>
    <s v="Refugee Review Tribunal "/>
    <s v="MIGRATION – Application for review of decision of the Refugee Review Tribunal – whether an arguable case is raised for the relief sought – no arguable case raised – application dismissed."/>
    <s v="Migration Act 1958 (Cth), s.476 Federal Circuit Court Rules 2001 (Cth), rr.44.12, 44.13"/>
    <s v="SZTPP"/>
    <s v="The application made on 4 December 2013 is dismissed pursuant to Rule 44.12(1)(a) of the Federal Circuit Court Rules 2001 (Cth)._x000a_The applicant pay the first respondent’s costs set in the amount of $ 3326.00."/>
    <s v="Applicant:In Person_x000a_Solicitors for the Respondents:Ms Griffin of Australian Government Solicitor"/>
    <m/>
    <s v="Dismiss"/>
    <x v="1"/>
  </r>
  <r>
    <s v="SZTPQ &amp; ORS v MINISTER FOR IMMIGRATION &amp; ANOR"/>
    <s v="SYG 3022 of 2013"/>
    <x v="1"/>
    <d v="2014-07-01T00:00:00"/>
    <s v="Sydney"/>
    <d v="2014-12-12T00:00:00"/>
    <n v="164"/>
    <m/>
    <s v="Minister For Immigration &amp; Border Protection"/>
    <s v="Refugee Review Tribunal "/>
    <s v="MIGRATION – Application for review of Refugee Review Tribunal decision – whether Refugee Review Tribunal considered applicant’s claims – no jurisdiction error – application dismissed."/>
    <m/>
    <s v="Sztpq"/>
    <s v="The application is dismissed._x000a_The first applicant pay the first respondent’s costs."/>
    <s v="Applicants in person assisted by an interpreter._x000a_Solicitors for the Respondents:Mr R. Baird of_x000a_Clayton Utz Lawyers"/>
    <m/>
    <s v="Dismiss"/>
    <x v="1"/>
  </r>
  <r>
    <s v="SZTPT v MINISTER FOR IMMIGRATION &amp; ANOR"/>
    <s v="SYG 3023 of 2013"/>
    <x v="23"/>
    <d v="2014-12-08T00:00:00"/>
    <s v="Sydney"/>
    <d v="2014-12-08T00:00:00"/>
    <n v="0"/>
    <n v="1"/>
    <s v="Minister For Immigration &amp; Border Protection"/>
    <s v="Refugee Review Tribunal "/>
    <s v="MIGRATION – Application to review decision of Refugee Review Tribunal – no jurisdictional error."/>
    <s v="Migration Act 1958 (Cth), ss.425, 425A, 426A"/>
    <s v="SZTPT"/>
    <s v="The name of the First Respondent be amended to read 'Minister for Immigration and Border Protection’._x000a_The application is dismissed._x000a_The Applicant pay the costs of the First Respondent fixed in the sum of $4,000."/>
    <s v="Applicant:In Person_x000a_Solicitors for the Respondents:Clayton Utz"/>
    <m/>
    <s v="Dismiss"/>
    <x v="1"/>
  </r>
  <r>
    <s v="SZTPW &amp; ANOR v MINISTER FOR IMMIGRATION &amp; ANOR"/>
    <s v="SYG 3039 of 2013"/>
    <x v="1"/>
    <d v="2014-07-03T00:00:00"/>
    <s v="Sydney"/>
    <d v="2015-02-10T00:00:00"/>
    <n v="222"/>
    <m/>
    <s v="Minister For Immigration &amp; Border Protection"/>
    <s v="Refugee Review Tribunal "/>
    <s v="MIGRATION – Application for review of decision of Refugee Review Tribunal (RRT) – whether the RRT considered whether certain information would be the reason or a part of the reason for affirming that decision – whether the information said to be information the RRT failed to consider was information to which s.424A(1) of the Migration Act 1958 (Cth) applied – no jurisdictional error."/>
    <s v="Migration Act 1958 (Cth), ss.424A, 424A(1), 424A(3)"/>
    <m/>
    <s v="The application is dismissed._x000a_The applicants pay the first respondent’s costs."/>
    <s v="Counsel for the Applicant:Mr D Hughes_x000a_Solicitors for the Applicant:D’Ambra Murphy Lawyers_x000a_Counsel for the Respondents:Mr T Reilly_x000a_Solicitors for the Respondents:Australian Government Solicitor"/>
    <m/>
    <s v="Dismiss"/>
    <x v="0"/>
  </r>
  <r>
    <s v="SZTPY &amp; ORS v MINISTER FOR IMMIGRATION &amp; ANOR"/>
    <s v="SYG 3041 of 2013"/>
    <x v="1"/>
    <d v="2014-07-03T00:00:00"/>
    <s v="Sydney"/>
    <d v="2015-02-10T00:00:00"/>
    <n v="222"/>
    <m/>
    <s v="Minister For Immigration &amp; Border Protection"/>
    <s v="Refugee Review Tribunal "/>
    <s v="MIGRATION – Application for review of decision of Refugee Review Tribunal (RRT) – whether RRT considered certain information would be the reason or part of the reason for affirming the decision under review – whether RRT made an irrational finding or made a finding without any evidence to support the finding – no jurisdictional error."/>
    <s v="Migration Act 1958 (Cth), ss.424A, 424A(1), 424A(3)"/>
    <m/>
    <s v="The application is dismissed._x000a_The first, second, and fifth applicants pay the first respondent’s costs."/>
    <s v="Counsel for the Applicant:Mr Hughes_x000a_Solicitors for the Applicant:D’Ambra Murphy Lawyers_x000a_Counsel for the Respondents:Mr T Reilly_x000a_Solicitors for the Respondents:Australian Government Solicitor"/>
    <m/>
    <s v="Dismiss"/>
    <x v="0"/>
  </r>
  <r>
    <s v="SZTQD &amp; ANOR v MINISTER FOR IMMIGRATION &amp; ANOR"/>
    <s v="SYG 3042 of 2013"/>
    <x v="30"/>
    <d v="2015-09-01T00:00:00"/>
    <s v="Sydney"/>
    <d v="2015-09-29T00:00:00"/>
    <n v="28"/>
    <m/>
    <s v="Minister For Immigration &amp; Border Protection"/>
    <s v="Administrative Appeals Tribunal "/>
    <s v="MIGRATION – Persecution – review of Refugee Review Tribunal (Tribunal) decision – visa – protection visa – refusal."/>
    <s v="Tribunals Amalgamation Act 2015, item 15AG of sch.9 Migration Act 1958, ss.36, 425, 474"/>
    <s v="SZTQD"/>
    <s v="The application be dismissed."/>
    <s v="Counsel for the Applicants:Mr P. Bodisco_x000a_Solicitors for the Applicants:Rasan T. Selliah &amp; Associates_x000a_Counsel for the First Respondent:Mr O. Jones_x000a_Solicitors for the Respondents:Clayton Utz"/>
    <m/>
    <s v="Dismiss"/>
    <x v="0"/>
  </r>
  <r>
    <s v="SZTQF v MINISTER FOR IMMIGRATION &amp; ANOR"/>
    <s v="SYG 3048 of 2013"/>
    <x v="0"/>
    <d v="2014-07-25T00:00:00"/>
    <s v="Sydney"/>
    <d v="2014-07-25T00:00:00"/>
    <n v="0"/>
    <n v="1"/>
    <s v="Minister For Immigration &amp; Border Protection"/>
    <s v="Refugee Review Tribunal "/>
    <s v="MIGRATION – Review of Refugee Review Tribunal decision – refusal of a protection visa – applicant claiming persecution in China – interlocutory dismissal of show cause application – no arguable case of jurisdictional error."/>
    <s v="Federal Circuit Court Rules 2001 (Cth) Migration Act 1958 (Cth), s.36"/>
    <s v="SZTQF"/>
    <s v="The application is dismissed, pursuant to rule 44.12(1)(a) of the Federal Circuit Court Rules 2001 (Cth)._x0009_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QG v MINISTER FOR IMMIGRATION &amp; ANOR"/>
    <s v="SYG 3050 of 2013"/>
    <x v="11"/>
    <d v="2014-10-17T00:00:00"/>
    <s v="Sydney"/>
    <d v="2014-10-31T00:00:00"/>
    <n v="14"/>
    <m/>
    <s v="Minister For Immigration &amp; Border Protection"/>
    <s v="Refugee Review Tribunal "/>
    <s v="MIGRATION – Application for review of the decision of the Refugee Review Tribunal – alleged failure by the Tribunal to consider evidence – whether Tribunal misunderstood s.36(2B) of the Migration Act 1958 (Cth) – no jurisdictional error – application dismissed."/>
    <s v="Migration Act 1958 (Cth), ss.36, 476"/>
    <s v="SZTQG"/>
    <s v="The application made on 9 December 2013 is dismissed._x000a_The applicant pay the first respondent’s costs set in the amount of $4,600."/>
    <s v="Applicant:In Person_x000a_Appearing for the Respondents:Ms L Buchanan_x000a_Solicitors for the Respondents:Australian Government Solicitor_x000a_ORDERS_x000a_The application made on 9 December 2013 is dismissed._x000a_The applicant pay the first respondent’s costs set in the amount of $4,600."/>
    <m/>
    <s v="Dismiss"/>
    <x v="1"/>
  </r>
  <r>
    <s v="SZTQH v MINISTER FOR IMMIGRATION &amp; BORDER PROTECTION &amp; ANOR"/>
    <s v="SYG 3053 of 2013"/>
    <x v="26"/>
    <d v="2014-04-08T00:00:00"/>
    <s v="Sydney"/>
    <d v="2014-04-08T00:00:00"/>
    <n v="0"/>
    <n v="1"/>
    <s v="Minister For Immigration &amp; Border Protection"/>
    <s v="Refugee Review Tribunal "/>
    <s v="MIGRATION – Refugee Review Tribunal."/>
    <s v="Evidence Act 1995 (Cth), s.54 Judiciary Act 1903 (Cth), s.39B Migration Act 1958 (Cth), s.36, Pt.8, Div.2 Federal Circuit Court Rules 2001 (Cth), rr.44.12, 44.13"/>
    <s v="szTQH"/>
    <s v="The applicant has not identified any error on the part of the RRT that is capable of establishing jurisdictional error on the part of the RRT._x000a_In the circumstances, I am not satisfied that the grounds of the application have raised an arguable case for the relief claimed. Accordingly, the proceeding before this Court, commenced by way of application on 9 December 2013, should be dismissed pursuant to r.44.12(1)(a) of the Rules, with costs."/>
    <s v="The applicant appeared in person with the assistance of a Mandarin interpreter"/>
    <m/>
    <s v="Dismiss"/>
    <x v="1"/>
  </r>
  <r>
    <s v="SZTQI v MINISTER FOR IMMIGRATION &amp; ANOR"/>
    <s v="SYG 3054 of 2013"/>
    <x v="23"/>
    <d v="2014-10-29T00:00:00"/>
    <s v="Sydney"/>
    <d v="2014-10-29T00:00:00"/>
    <n v="0"/>
    <n v="1"/>
    <s v="Minister For Immigration &amp; Border Protection"/>
    <s v="Refugee Review Tribunal "/>
    <s v="MIGRATION – Application to review decision of Refugee Review Tribunal – no jurisdictional error."/>
    <s v="Migration Act 1958 (Cth), ss.91R, 476"/>
    <s v="SZTQI"/>
    <s v="The application is dismissed._x000a_The Applicant pay the costs of the First Respondent fixed in the sum of $3,500."/>
    <s v="Applicant:In person_x000a_Solicitor for the Respondents:DLA Piper Australia"/>
    <m/>
    <s v="Dismiss"/>
    <x v="1"/>
  </r>
  <r>
    <s v="SZTQJ &amp; ANOR v MINISTER FOR IMMIGRATION &amp; ANOR"/>
    <s v="SYG 3058 of 2013"/>
    <x v="0"/>
    <d v="2014-07-29T00:00:00"/>
    <s v="Sydney"/>
    <d v="2014-07-29T00:00:00"/>
    <n v="0"/>
    <n v="1"/>
    <s v="Minister For Immigration &amp; Border Protection"/>
    <s v="Refugee Review Tribunal "/>
    <s v="MIGRATION – Review of Refugee Review Tribunal decision – refusal of protection visas – interlocutory dismissal of show cause application – no arguable case of jurisdictional error."/>
    <s v="Federal Circuit Court Rules 2001 (Cth) Migration Act 1958 (Cth), s.425"/>
    <s v="SZTQJ"/>
    <s v="The application is dismissed, pursuant to rule 44.12(1)(a) of the Federal Circuit Court Rules 2001 (Cth)._x000a_The applicants are to pay the first respondent’s costs and disbursements of and incidental to the application in the sum of $3,326 in accordance with rule 44.15(1) and item 2 of Division 1 of Part 3 to the Federal Circuit Court Rules 2001 (Cth)."/>
    <s v="The First Applicant appeared in person"/>
    <m/>
    <s v="Dismiss"/>
    <x v="1"/>
  </r>
  <r>
    <s v="SZTQL v MINISTER FOR IMMIGRATION &amp; ANOR"/>
    <s v="SYG 3060 of 2013"/>
    <x v="11"/>
    <d v="2014-08-04T00:00:00"/>
    <s v="Sydney"/>
    <d v="2014-08-04T00:00:00"/>
    <n v="0"/>
    <n v="1"/>
    <s v="Minister For Immigration &amp; Border Protection"/>
    <s v="Refugee Review Tribunal "/>
    <s v="MIGRATION – Application for review of decision of the Refugee Review Tribunal – whether Tribunal applied correct test in respect of a wellfounded fear of persecution – no jurisdictional error – application dismissed."/>
    <s v="Migration Act 1958 (Cth), ss.36, 65, 430, 476"/>
    <s v="SZTQL"/>
    <s v="The title of the first respondent is amended to read ‘Minister for Immigration and Border Protection’._x000a_The application made on 9 December 2013 is dismissed. _x000a_The applicant pay the first respondent’s costs set in the amount of $4,000."/>
    <s v="Applicant:In Person_x000a_Appearing for the Respondents:Mr M Wiese_x000a_Solicitors for the Respondents:Clayton Utz"/>
    <m/>
    <s v="Dismiss"/>
    <x v="1"/>
  </r>
  <r>
    <s v="SZTQM v MINISTER FOR IMMIGRATION &amp; BORDER PROTECTION &amp; ANOR"/>
    <s v="SYG 3062 of 2013"/>
    <x v="26"/>
    <d v="2015-04-20T00:00:00"/>
    <s v="Sydney"/>
    <d v="2015-04-20T00:00:00"/>
    <n v="0"/>
    <n v="1"/>
    <s v="Minister For Immigration &amp; Border Protection"/>
    <s v="Refugee Review Tribunal "/>
    <s v="MIGRATION – Review of decision by Refugee Review Tribunal – whether Refugee Review Tribunal’s decision affected by jurisdictional error – whether the Refugee Review Tribunal considered all claims made by the applicant – whether the Refugee Review Tribunal could consider documents provided by the applicant after the Refugee Review Tribunal’s decision was handed down – whether adverse credibility findings were open to the Refugee Review Tribunal – no jurisdictional error – application dismissed."/>
    <s v="Judiciary Act 1903 (Cth), s.39B Migration Act 1958 (Cth), ss.5, 36, 65, 91R, 411, 422B, 424A, 424AA, 425, 474 Migration Regulations 1994 (Cth), reg.2.01 Cases cited:  Plaintiff S157/2002 v Commonwealth (2003) 211 CLR 476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 Abebe v Commonwealth of Australia (1999) 197 CLR 510 Minister for Immigration and Ethnic Affairs v Wu Shan Liang and Ors (1996) 185 CLR 259"/>
    <s v="szTQM"/>
    <s v="As stated above, those findings and conclusions were open to the RRT on the evidence and material before it and for the reasons it gave._x000a_In the circumstances, the RRT complied with its obligations under the statutory regime in the making of its decision, including the conduct of its review._x000a_The RRT’s decision is not affected by jurisdictional error and is therefore a privative clause decision. Accordingly, pursuant to s.474 of the Act, this Court has no jurisdiction to interfere._x000a_The proceeding before this Court should be dismissed with costs."/>
    <s v="The applicant appeared in person with the assistance of a Nepali interpreter_x000a_Solicitors for the Respondents:Ms Natasha Blake (Clayton Utz)"/>
    <m/>
    <s v="Dismiss"/>
    <x v="1"/>
  </r>
  <r>
    <s v="SZTQN v MINISTER FOR IMMIGRATION &amp; ANOR"/>
    <s v="SYG 3064 of 2013"/>
    <x v="1"/>
    <d v="2014-07-02T00:00:00"/>
    <s v="Sydney"/>
    <d v="2015-01-30T00:00:00"/>
    <n v="212"/>
    <m/>
    <s v="Minister For Immigration &amp; Border Protection"/>
    <s v="Refugee Review Tribunal "/>
    <s v="MIGRATION – Application for judicial review of decision of Refugee Review Tribunal (RRT) – whether RRT applied a correct understanding of the scope of s.36(3) of the Migration Act 1958 (Cth) (Act) –whether when considering whether the visa applicant, as a citizen of Nepal, had a right to enter and reside in India the RRT applied the test that had been applied under the now discarded doctrine of effective protection instead of applying s.36(3) of the Act – jurisdictional error – application allowed."/>
    <s v="Migration Act 1958 (Cth), ss.36(2)(a), 36(3), 36(4), 36(5), 36(5A)"/>
    <s v="SZTQN"/>
    <s v="The decision of the second respondent made on 7 November 2013 affirming the decision of the delegate of the first respondent made on 5 March 2013 not to grant the applicant a protection visa is quashed._x000a_The second respondent determine according to law the application made to it to review the decision of the delegate of the first respondent made on 5 March 2013 not to grant the applicant a protection visa._x000a_The first respondent pay to the applicant such costs to which the applicant may be entitled to as an unrepresented party."/>
    <s v="Applicant in person assisted by an interpreter._x000a_Counsel for the Respondents:Mr T. Reilly_x000a_Solicitors for the Respondents:Australian Government Solicitor"/>
    <s v="Quash "/>
    <m/>
    <x v="1"/>
  </r>
  <r>
    <s v="SZTQN v MINISTER FOR IMMIGRATION &amp; ANOR"/>
    <s v="SYG 1477 of 2015"/>
    <x v="11"/>
    <d v="2017-07-14T00:00:00"/>
    <s v="Sydney"/>
    <d v="2018-03-12T00:00:00"/>
    <n v="241"/>
    <m/>
    <s v="Minister For Immigration &amp; Border Protection"/>
    <s v="Administrative Appeals Tribunal "/>
    <s v="MIGRATION – Application for review of former Refugee Review Tribunal decision – whether there was a breach of procedural fairness – whether there was inadequate interpretation – whether apprehended bias – s.438 certificate – no jurisdictional error –– application dismissed."/>
    <s v="Migration Act 1958 (Cth), ss.36, 417, 438, 476 Cases cited:  SZTQN v Minister for Immigration &amp; Anor [2015] FCCA 188 SZNVM v Minister for Immigration and Citizenship [2010] FCA 261 SZRMQ v Minister for Immigration and Border Protection [2013] FCAFC 142; (2013) 219 FCR 212 BZAID v Minister for Immigration and Border Protection [2016] FCA 508; (2016) 242 FCR 310 Re Refugee Review Tribunal; Ex parte H ; (2001) 75 ALJR 982 MZAEU v Minister for Immigration and Border Protection ; (2016) 70 AAR 22 SZRUI v Minister for Immigration, Multicultural Affairs and Citizenship [2013] FCAFC 80 Minister for Immigration and Multicultural Affairs v SZGMF  NADH of 2001 v Minister for Immigration and Multicultural and Indigenous Affairs ,  MZAFZ v Minister for Immigration and Border Protection [2016] FCA 1081; (2016) 245 FCR 1 Minister for Immigration and Border Protection v Singh [2016] FCAFC 183; (2016) 244 FCR 305 Minister for Immigration and Border Protection v CQZ15 [2017] FCAFC 194 Minister for Immigration and Border Protection v BJN16 [2017] FCAFC 197 BEG15 v Minister for Immigration and Border Protection [2017] FCAFC 198 Minister for Immigration and Multicultural Affairs v Yusuf ;"/>
    <s v="SZTQN"/>
    <s v="The application made on 29 May 2015 is dismissed._x000a_The applicant pay the first respondent’s costs set in the amount of $6,000."/>
    <s v="Applicant:In person_x000a_Counsel for the Respondents:Mr G Johnson_x000a_Solicitors for the Respondents:Ms H Dejean of Australian Government Solicitor"/>
    <m/>
    <s v="Dismiss"/>
    <x v="1"/>
  </r>
  <r>
    <s v="SZTQO v MINISTER FOR IMMIGRATION &amp; ANOR"/>
    <s v="SYG 3066 of 2013"/>
    <x v="23"/>
    <d v="2014-10-30T00:00:00"/>
    <s v="Sydney"/>
    <d v="2014-10-30T00:00:00"/>
    <n v="0"/>
    <n v="1"/>
    <s v="Minister For Immigration &amp; Border Protection"/>
    <s v="Refugee Review Tribunal "/>
    <s v="MIGRATION – Application to review decision of Refugee Review Tribunal – whether Tribunal erred in its consideration of the meaning of a right to enter and reside in another country within s.36(3) of the Migration Act or otherwise in its consideration of the application of s.36 of the Act."/>
    <s v="Migration Act 1958 (Cth), s.36"/>
    <s v="SZTQO"/>
    <s v="The application is dismissed. _x000a_The Applicant pay the costs of the First Respondent fixed in the sum of $6,000."/>
    <s v="Applicant:In person_x000a_Counsel for the Respondents:Mr M. Smith_x000a_Solicitors for the Respondents:Australian Government Solicitor"/>
    <m/>
    <s v="Dismiss"/>
    <x v="1"/>
  </r>
  <r>
    <s v="SZTQP &amp; ORS v MINISTER FOR IMMIGRATION &amp; ANOR"/>
    <s v="SYG 3071 of 2013"/>
    <x v="11"/>
    <d v="2014-10-30T00:00:00"/>
    <s v="Sydney"/>
    <d v="2015-02-27T00:00:00"/>
    <n v="120"/>
    <m/>
    <s v="Minister For Immigration &amp; Border Protection"/>
    <s v="Refugee Review Tribunal "/>
    <s v="MIGRATION – Application for review of the decision of the Refugee Review Tribunal – whether Tribunal failed to apply complementary protection criterion – whether the Tribunal asked itself the wrong question – whether the Tribunal’s decision was irrational or unreasonable – no jurisdictional error – application dismissed."/>
    <s v="Migration Act 1958 (Cth), ss.5, 36, 91R, 476 Migration Amendment (Complementary Protection) Act 2011 (Cth)"/>
    <m/>
    <s v="The application made on 10 December 2013 and amended on 12 September 2014 is dismissed._x000a_The first and second applicants pay the first respondent’s costs set in the amount of $6000.00."/>
    <s v="Counsel for the Applicants:Ms T Baw_x000a_Solicitors for the Applicants:Kinslor Prince Lawyers_x000a_Counsel for the Respondents:Mr T Reilly_x000a_Solicitors for the Respondents:Australian Government Solicitor"/>
    <m/>
    <s v="Dismiss"/>
    <x v="0"/>
  </r>
  <r>
    <s v="SZTQS v MINISTER FOR IMMIGRATION &amp; BORDER PROTECTION &amp; ANOR"/>
    <s v="SYG 3072 of 2013"/>
    <x v="26"/>
    <d v="2015-04-17T00:00:00"/>
    <s v="Sydney"/>
    <d v="2015-06-04T00:00:00"/>
    <n v="48"/>
    <m/>
    <s v="Minister For Immigration &amp; Border Protection"/>
    <s v="Refugee Review Tribunal "/>
    <s v="MIGRATION – Review of decision by Refugee Review Tribunal – whether Refugee Review Tribunal’s decision affected by jurisdictional error – whether the Refugee Review Tribunal breached s.425(1) by failing to raise with the applicant an issue that formed part of the Refugee Review Tribunal’s adverse findings – whether the applicant should have been aware on the known material that it was an issue for the Refugee Review Tribunal whether his family were able to provide surety for him to answer his bail if returned to Sri Lanka – jurisdictional error – writs issued."/>
    <s v="Judiciary Act 1903 (Cth), s.39B Migration Act 1958 (Cth), ss.5, 31, 36, 65, 91R, 411, 422B, 424A, 425, 474 Migration Regulations 1994 (Cth) reg.2.01 Cases Cited:  Plaintiff S157/2002 v Commonwealth (2003) 211 CLR 476 Commissioner for Australian Capital Territory Revenue v Alphaone Pty Ltd (1994) 49 FCR 576 SZBEL v Minister for Immigration and Multicultural and Indigenous Affairs (2006) 228 CLR 152 Somaghi v Minister for Immigration, Local Government and Ethnic Affairs (1991) 31 FCR 100"/>
    <s v="SZTQS"/>
    <s v="In considering whether the applicant met the complementary protection criterion, the RRT concluded that the applicant was not at risk of serious harm as a failed asylum seeker upon return to Sri Lanka because he would be detained only for a few days while waiting to be brought before a court to apply for bail, which is routinely given. Implicit in that finding is that because bail is routinely given, it will be given to the applicant. However, the RRT made the clear finding that the applicant’s ability to be granted bail was dependent on a family member being able to provide surety. As stated above, that was an issue that the RRT was obliged to raise with the applicant and its failure to do so is a denial of procedural fairness and a breach of s.425(1) of the Act._x000a_Accordingly, the matter should be remitted to the RRT for determination according to law."/>
    <s v="Counsel for the Applicant:Mr. Ben Mostafa_x000a_Solicitors for the Applicant:Fragomen_x000a_Counsel for the Respondents:Mr. James Mitchell_x000a_Solicitors for the Respondents:Australian Government Solicitor"/>
    <s v="Quash "/>
    <m/>
    <x v="0"/>
  </r>
  <r>
    <s v="SZTQT v MINISTER FOR IMMIGRATION &amp; ANOR"/>
    <s v="SYG 3074 of 2013"/>
    <x v="1"/>
    <d v="2014-07-08T00:00:00"/>
    <s v="Sydney"/>
    <d v="2014-07-08T00:00:00"/>
    <n v="0"/>
    <n v="1"/>
    <s v="Minister For Immigration &amp; Border Protection"/>
    <s v="Refugee Review Tribunal "/>
    <s v="MIGRATION – Application for review of decision of Refugee Review Tribunal (Tribunal) – no jurisdictional error – application dismissed."/>
    <s v="Federal Circuit Court Rules 2001 (Cth), r.44.12(1)(a) Migration Act 1958 (Cth), s.424A"/>
    <s v="SZTQT"/>
    <s v="The application is dismissed._x000a_The applicant pay the first respondent’s costs in the sum of $3,326."/>
    <s v="Applicant in person._x000a_Solicitors for the Respondents:Ms R. Jones_x000a_Australian Government Solicitor"/>
    <m/>
    <s v="Dismiss"/>
    <x v="1"/>
  </r>
  <r>
    <s v="SZTQU v MINISTER FOR IMMIGRATION &amp; ANOR"/>
    <s v="SYG 3086 of 2013"/>
    <x v="11"/>
    <d v="2014-08-28T00:00:00"/>
    <s v="Sydney"/>
    <d v="2014-08-28T00:00:00"/>
    <n v="0"/>
    <n v="1"/>
    <s v="Minister For Immigration &amp; Border Protection"/>
    <s v="Refugee Review Tribunal "/>
    <s v="MIGRATION – Application for review of the decision of the Refugee Review Tribunal – no appearance by the applicant – application dismissed."/>
    <s v="Migration Act 1958 (Cth), s.476 Federal Circuit Court Rules 2001 (Cth), rr.13.03C, 44.12"/>
    <s v="SZTQU"/>
    <s v="The application made on 12 December 2013 is dismissed for non-appearance pursuant to Rule 13.03C(1)(c) of the Federal Circuit Court Rules 2001 (Cth). _x000a_The applicant pay the first respondent’s costs set in the amount of $2,300."/>
    <s v="Solicitors for the Applicant:No Appearance_x000a_Solicitors for the Respondents:Ms C Hillary of DLA Piper"/>
    <m/>
    <s v="Dismiss"/>
    <x v="2"/>
  </r>
  <r>
    <s v="SZTQV v MINISTER FOR IMMIGRATION &amp; BORDER PROTECTION &amp; ANOR"/>
    <s v="SYG 3088 of 2013"/>
    <x v="26"/>
    <d v="2014-04-10T00:00:00"/>
    <s v="Sydney"/>
    <d v="2014-04-10T00:00:00"/>
    <n v="0"/>
    <n v="1"/>
    <s v="Minister For Immigration &amp; Border Protection"/>
    <s v="Refugee Review Tribunal "/>
    <s v="MIGRATION – Refugee Review Tribunal."/>
    <s v="Judiciary Act 1903 (Cth), s.39B Migration Act 1958 (Cth), s.36, Pt.8, Div.2 Federal Circuit Court Rules 2001 (Cth), rr.44.12, 44.13"/>
    <s v="szTQV"/>
    <s v="The applicant has not identified any error on the part of the RRT that is capable of establishing jurisdictional error on the part of the RRT._x000a_In the circumstances, I am not satisfied that the grounds of the applicant’s application have raised an arguable case for the relief claimed. Accordingly, the proceeding before this Court, commended by way of application on 12 December 2013, should be dismissed pursuant to r.44.12(1)(a) of the Rules, with costs."/>
    <s v="The applicant appeared in person with the assistance of a Mandarin interpreter"/>
    <m/>
    <s v="Dismiss"/>
    <x v="1"/>
  </r>
  <r>
    <s v="SZTQW v MINISTER FOR IMMIGRATION &amp; ANOR"/>
    <s v="SYG 3098 of 2013"/>
    <x v="23"/>
    <d v="2014-10-31T00:00:00"/>
    <s v="Sydney"/>
    <d v="2014-10-31T00:00:00"/>
    <n v="0"/>
    <n v="1"/>
    <s v="Minister For Immigration &amp; Border Protection"/>
    <s v="Refugee Review Tribunal "/>
    <s v="MIGRATION – Application to review decision of Refugee Review Tribunal that it did not have jurisdiction – Applicant notified Department of postal address and incorrect postcode – delegate’s notification letter sent to correct postcode – whether Applicant taken to have been notified of the delegate’s decision– no jurisdictional error."/>
    <s v="Migration Act 1958 (Cth), ss.66, 411, 412, 477, 494 Migration Regulations 1994 (Cth), regs.2.16, 4.31"/>
    <s v="SZTQW"/>
    <s v="The time for making the application be extended up to and including 12 December 2013._x000a_The application of 12 December 2013 is dismissed._x000a_The Applicant pay the costs of the First Respondent fixed in the sum of $6,000."/>
    <s v="Applicant:In person_x000a_Solicitors for the Respondents:Clayton Utz"/>
    <m/>
    <s v="Dismiss"/>
    <x v="1"/>
  </r>
  <r>
    <s v="SZTQY v MINISTER FOR IMMIGRATION &amp; ANOR"/>
    <s v="SYG 3101 of 2013"/>
    <x v="0"/>
    <d v="2014-07-30T00:00:00"/>
    <s v="Sydney"/>
    <d v="2014-07-30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s v="SZTQY"/>
    <s v="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QZ v MINISTER FOR IMMIGRATION &amp; ANOR"/>
    <s v="SYG 3102 of 2013"/>
    <x v="11"/>
    <d v="2016-07-06T00:00:00"/>
    <s v="Sydney"/>
    <d v="2016-08-11T00:00:00"/>
    <n v="36"/>
    <m/>
    <s v="Minister For Immigration &amp; Border Protection"/>
    <s v="Administrative Appeals Tribunal "/>
    <s v="MIGRATION – Application for review of former Refugee Review Tribunal decision – whether Tribunal breached s.424A or s.424AA – whether applicant denied a fair hearing under s.425 due to interpretation difficulties before the Tribunal – whether Tribunal failed to consider a claim – no jurisdictional error – application dismissed."/>
    <s v="Migration Act 1958 (Cth), ss.422B, 424AA, 424A, 425, 474, 476 Cases cited:  Appellant P119/2002 v Minister for Immigration &amp; Multicultural &amp; Indigenous Affairs [2003] FCAFC 230 SZRMQ v Minister for Immigration and Border Protection [2013] FCAFC 142 Minister for Immigration and Ethnic Affairs v Wu Shan Liang [1996] HCA 6; (1996) 185 CLR 259 Minister for Immigration &amp; Multicultural Affairs v Jia Legeng [2001] HCA 17; (2001) 205 CLR 507 SZBYR v Minister for Immigration and Citizenship [2007] HCA 6; (2007) 81 ALJR 1190 VAF v Minister for Immigration and Multicultural and Indigenous Affairs [2004] FCAFC 123; (2004) 206 ALR 471 Minister for Immigration and Citizenship v Chamnam You [2008] FCA 241 Minister for Immigration and Citizenship v Brar [2012] FCAFC 30; (2012) 201 FCR 240 SZNYL v Minister for Immigration and Citizenship [2010] FCA 1282; (2010) 119 ALD 512 Minister for Immigration and Multicultural Affairs v Lay Lat [2006] FCAFC 61; (2006) 151 FCR 214 Saeed v Minister for Immigration and Citizenship [2010] HCA 23; (2010) 241 CLR 252 SZOYU v Minister for Immigration and Citizenship [2012] FCA 936 SZSGA v Minister for Immigration, Multicultural Affairs and Citizenship [2013] FCA 774 SZSHK v Minister for Immigration and Border Protection [2013] FCAFC 125"/>
    <s v="SZTQZ"/>
    <s v="The name of the second respondent is amended to read Administrative Appeals Tribunal._x000a_The application made on 12 December 2013 and amended on 19 March 2014 is dismissed."/>
    <s v="Applicant:In Person_x000a_Solicitor for the Respondents:Ms S Burnett of Clayton Utz"/>
    <m/>
    <s v="Dismiss"/>
    <x v="1"/>
  </r>
  <r>
    <s v="SZTRB &amp; ANOR v MINISTER FOR IMMIGRATION &amp; ANOR"/>
    <s v="SYG 3120 of 2013"/>
    <x v="0"/>
    <d v="2014-08-01T00:00:00"/>
    <s v="Sydney"/>
    <d v="2014-08-01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425"/>
    <s v="SZTRB"/>
    <s v="The application is dismissed, pursuant to rule 44.12(1)(a) of the Federal Circuit Court Rules 2001 (Cth)._x0009__x000a_The applicants are to pay the first respondent’s costs and disbursements of and incidental to the application in the sum of $3,326 in accordance with rule 44.15(1) and item 2 of Division 1 of Part 3 to the Federal Circuit Court Rules 2001 (Cth)."/>
    <s v="The First Applicant appeared in person"/>
    <m/>
    <s v="Dismiss"/>
    <x v="1"/>
  </r>
  <r>
    <s v="SZTRD v MINISTER FOR IMMIGRATION &amp; ANOR"/>
    <s v="SYG 3125 of 2013"/>
    <x v="30"/>
    <d v="2014-06-03T00:00:00"/>
    <s v="Sydney"/>
    <d v="2014-06-03T00:00:00"/>
    <n v="0"/>
    <n v="1"/>
    <s v="Minister For Immigration &amp; Border Protection"/>
    <s v="Refugee Review Tribunal "/>
    <s v="MIGRATION – Persecution – review of Refugee Review Tribunal (Tribunal) decision – visa – protection visa – refusal."/>
    <s v="Migration Act 1958, ss.36, 422B, 424AA, 424A, 425, 474 Cases Cited: Plaintiff S157/2002 v Commonwealth (2003) 211 CLR 476 Plaintiff S10/2011 v Minister for Immigration &amp; Citizenship (2012) 246 CLR 636 Re Minister for Immigration &amp; Multicultural &amp; Indigenous Affairs; Ex parte Lam (2003) 214 CLR 1 Attorney-General (NSW) v Quin (1990) 170 CLR 1 SZFDE v Minister for Immigration &amp; Citizenship (2007) 232 CLR 189"/>
    <s v="SZtrd"/>
    <s v="The application be dismissed._x000a_The applicant pay the first respondent’s costs fixed in the amount of $6,646."/>
    <s v="The Applicant appeared in person_x000a_Counsel for the First Respondent:Mr P. Knowles_x000a_Solicitors for the Respondents:Australian Government Solicitor"/>
    <m/>
    <s v="Dismiss"/>
    <x v="1"/>
  </r>
  <r>
    <s v="SZTRE &amp; ANOR v MINISTER FOR IMMIGRATION &amp; ANOR"/>
    <s v="SYG 3130 of 2013"/>
    <x v="11"/>
    <d v="2014-08-05T00:00:00"/>
    <s v="Sydney"/>
    <d v="2014-08-05T00:00:00"/>
    <n v="0"/>
    <n v="1"/>
    <s v="Minister For Immigration &amp; Border Protection"/>
    <s v="Refugee Review Tribunal "/>
    <s v="MIGRATION – Application to review a decision of the Refugee Review Tribunal – alleged failure to afford the applicants procedural fairness – alleged breach of ss.424 and 424A – no jurisdictional error – application dismissed."/>
    <s v="Migration Act 1958 (Cth), ss.36, 91X, 424, 424A, 424AA, 425, 476"/>
    <s v="SZTRE"/>
    <s v="The application made on 16 December 2013 is dismissed._x000a_The applicants pay the first respondent’s costs set in the amount of $6,646."/>
    <s v="Applicants:In person_x000a_Appearing for the Respondents:Ms S Burnett_x000a_Solicitors for the Respondents:Clayton Utz"/>
    <m/>
    <s v="Dismiss"/>
    <x v="1"/>
  </r>
  <r>
    <s v="SZTRG v MINISTER FOR IMMIGRATION &amp; BORDER PROTECTION &amp; ANOR"/>
    <s v="SYG 3132 of 2013"/>
    <x v="26"/>
    <d v="2014-05-14T00:00:00"/>
    <s v="Sydney"/>
    <d v="2014-05-14T00:00:00"/>
    <n v="0"/>
    <n v="1"/>
    <s v="Minister For Immigration &amp; Border Protection"/>
    <s v="Refugee Review Tribunal "/>
    <s v="MIGRATION – Refugee Review Tribunal."/>
    <s v="Judiciary Act 1903 (Cth), s.39B Migration Act 1958 (Cth), s.36 Federal Circuit Court Rules 2001 (Cth), rr.44.12, 44.13 Cases Cited:  Abebe v Commonwealth of Australia (1999) 197 CLR 510 Minister for Immigration and Ethnic Affairs v Wu Shan Liang and Ors (1996) 185 CLR 259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Minister for Immigration and Citizenship v SZJSS (2010) 273 ALR 122 Re Refugee Review Tribunal; Ex parte H (2001) 179 ALR 425 NADH of 2001 &amp; Ors v Minister for Immigration and Multicultural and Indigenous Affairs (2004) 214 ALR 264 Minister for Immigration and Multicultural and Indigenous Affairs v Jia (2001) 205 CLR 507 SCAA v Minister for Immigration and Multicultural and Indigenous Affairs [2002] FCA 668"/>
    <s v="szTRG"/>
    <s v="The applicant has not identified any error on the part of the RRT that is capable of establishing jurisdictional error on the part of the RRT._x000a_In the circumstances, I am not satisfied that the application has raised an arguable case for the relief claimed. Accordingly, the proceeding before this Court commenced by way of application, filed on 16 December 2013, and reflected in the grounds of the Amended Application, filed on 28 April 2014, should be dismissed with costs pursuant to r.44.12 of the Rules, on the basis that none of the grounds raise an arguable case for the relief claimed."/>
    <s v="The applicant appeared in person with the assistance of a Bengali interpreter."/>
    <m/>
    <s v="Dismiss"/>
    <x v="1"/>
  </r>
  <r>
    <s v="SZTRI v MINISTER FOR IMMIGRATION &amp; ANOR"/>
    <s v="SYG 3142 of 2013"/>
    <x v="0"/>
    <d v="2014-08-11T00:00:00"/>
    <s v="Sydney"/>
    <d v="2014-09-19T00:00:00"/>
    <n v="39"/>
    <m/>
    <s v="Minister For Immigration &amp; Border Protection"/>
    <s v="Refugee Review Tribunal "/>
    <s v="MIGRATION – Review of Refugee Review Tribunal decision – refusal of a protection visa – applicant claiming particular social group persecution in Pakistan – applicant’s psychologist sending a further document to the Tribunal between the time it despatched its decision to the applicant and to the Secretary of the Minister’s Department – whether the Tribunal was required to recall its decision and take the additional material into account considered."/>
    <s v="Migration Act 1958 (Cth), ss.5, 36, 420A, 424A, 425, 430A, 441A, 441F"/>
    <s v="SZTRI"/>
    <s v="The application filed on 17 December 2013 is dismissed."/>
    <s v="The Applicant appeared in person"/>
    <m/>
    <s v="Dismiss"/>
    <x v="1"/>
  </r>
  <r>
    <s v="SZTRJ v MINISTER FOR IMMIGRATION &amp; ANOR"/>
    <s v="SYG 3143 of 2013"/>
    <x v="11"/>
    <d v="2014-08-25T00:00:00"/>
    <s v="Sydney"/>
    <d v="2014-12-10T00:00:00"/>
    <n v="107"/>
    <m/>
    <s v="Minister For Immigration &amp; Border Protection"/>
    <s v="Refugee Review Tribunal "/>
    <s v="MIGRATION – Application for review of decision of Refugee Review Tribunal – no arguable case raised –application dismissed."/>
    <s v="Migration Act 1958 (Cth), ss.36(2), 476  Federal Circuit Court Rules 2001 (Cth), rr.44.12, 44.13"/>
    <s v="SZTRJ"/>
    <s v="The application made on 17 December 2013 is dismissed pursuant to Rule 44.12(1)(a) of the Federal Circuit Court Rules 2001 (Cth)._x000a_The applicant pay the first respondent’s costs set in the amount of $ 3326.00."/>
    <s v="Applicant:In Person_x000a_Solicitor for the Respondents:Ms M Stone of DLA Piper Australia"/>
    <m/>
    <s v="Dismiss"/>
    <x v="1"/>
  </r>
  <r>
    <s v="SZTRK v MINISTER FOR IMMIGRATION &amp; ANOR"/>
    <s v="SYG 3155 of 2013"/>
    <x v="11"/>
    <d v="2014-02-26T00:00:00"/>
    <s v="Sydney"/>
    <d v="2014-02-26T00:00:00"/>
    <n v="0"/>
    <n v="1"/>
    <s v="Minister For Immigration &amp; Border Protection"/>
    <s v="Refugee Review Tribunal "/>
    <s v="MIGRATION – Originating application seeking review of a decision of the Refugee Review Tribunal – no appearance by the applicant – application dismissed pursuant to Rule 13.03C(1)(c)."/>
    <s v="Federal Circuit Court Rules 2001 (Cth), rr.13.01, 13.03C Migration Act 1958 (Cth), s.476"/>
    <s v="SZTRK"/>
    <s v="The application made on 18 December 2013 is dismissed pursuant to Rule 13.03C(1)(c) of the Federal Circuit Court Rules 2001 (Cth). _x000a_The applicant pay the first respondent’s costs set in the amount of $3,326.00."/>
    <s v="Applicant:No Appearance_x000a_Counsel for the Respondents:Mr M Nelson_x000a_Solicitors for the Respondents:Australian Government Solicitor"/>
    <m/>
    <s v="Dismiss"/>
    <x v="2"/>
  </r>
  <r>
    <s v="SZTRL v MINISTER FOR IMMIGRATION &amp; ANOR"/>
    <s v="SYG 3156 of 2013"/>
    <x v="1"/>
    <d v="2014-07-10T00:00:00"/>
    <s v="Sydney"/>
    <d v="2014-07-10T00:00:00"/>
    <n v="0"/>
    <n v="1"/>
    <s v="Minister For Immigration &amp; Border Protection"/>
    <s v="Refugee Review Tribunal "/>
    <s v="MIGRATION – Application for review of decision of Refugee Review Tribunal (Tribunal) – no appearance by or on behalf of the applicant – matter heard pursuant to rule 13.03C(1)(e) of the Federal Circuit Court Rules 2001 (Cth) (Rules) – no jurisdictional error – application dismissed."/>
    <s v="Federal Circuit Court Rules 2001 (Cth), rr.13.03C(1)(c), 13.03C(1)(e), 16.05 Migration Act 1958 (Cth), s.36(2)(aa)"/>
    <s v="SZTRL"/>
    <s v="The application is dismissed._x000a_The applicant pay the first respondent’s costs in the amount of $5,000._x000a_The first respondent is to arrange to have these orders entered, and the first respondent is to cause a sealed copy of these orders to be served on the applicant by ordinary prepaid post at her nominated address for service, together with a copy of rule 16.05 of the Federal Circuit Court Rules 2001 (Cth)."/>
    <s v="No appearance by or on behalf of the applicant._x000a_Solicitors for the Respondents:Mr R. Baird_x000a_Clayton Utz Lawyers"/>
    <m/>
    <s v="Dismiss"/>
    <x v="2"/>
  </r>
  <r>
    <s v="SZTRN &amp; ANOR v MINISTER FOR IMMIGRATION &amp; ANOR"/>
    <s v="SYG 3161 of 2013"/>
    <x v="0"/>
    <d v="2014-08-26T00:00:00"/>
    <s v="Sydney"/>
    <d v="2014-09-19T00:00:00"/>
    <n v="24"/>
    <m/>
    <s v="Minister For Immigration &amp; Border Protection"/>
    <s v="Refugee Review Tribunal "/>
    <s v="MIGRATION – Review of Refugee Review Tribunal decision – refusal of a protection visa – applicant claiming religious persecution in China – applicant not believed – whether the Tribunal decision is vitiated by an apprehension of bias considered."/>
    <s v="Migration Act 1958 (Cth), ss.36, 91R"/>
    <s v="SZTRN"/>
    <s v="The application filed on 18 December 2013 is dismissed."/>
    <s v="Solicitors for the Applicant:Mr C McArdle_x000a_McArdle Legal_x000a_Counsel for the Respondents:Ms R Francois_x000a_Solicitors for the Respondents:Clayton Utz"/>
    <m/>
    <s v="Dismiss"/>
    <x v="0"/>
  </r>
  <r>
    <s v="SZTRP v MINISTER FOR IMMIGRATION v ANOR"/>
    <s v="SYG 3162 of 2013"/>
    <x v="23"/>
    <d v="2015-04-29T00:00:00"/>
    <s v="Sydney"/>
    <d v="2015-08-05T00:00:00"/>
    <n v="98"/>
    <m/>
    <s v="Minister For Immigration And Border Protection"/>
    <s v="Administrative Appeals Tribunal "/>
    <s v="MIGRATION – Application to review decision of Refugee Review Tribunal – Whether apprehended bias or actual bias on the part of the Tribunal – Application dismissed."/>
    <s v="Migration Act 1958 (Cth), ss.36(2A), 91R(2) Cases cited: BZAFM v Minister for Immigration and Border Protection (2015) 321 ALR 117; [2015] FCAFC 41 Embertec Pty Ltd v Energy Efficient Technologies Pty Ltd &amp; Anor (2013) 99 IPR 103;  Michael Wilson &amp; Partners Ltd v Nicholls &amp; Ors (2011) 244 CLR 427; [2011] HCA 48 Minister for Immigration and Border Protection v SZSRS &amp; Anor (2014) 309 ALR 67; [2014] FCAFC 16 Minister for Immigration and Border Protection v WZAPN &amp; Anor (2015) 320 ALR 467; [2015] HCA 22 Minister for Immigration and Citizenship v Li &amp; Anor (2013) 249 CLR 332; [2013] HCA 18 Minister for Immigration and Citizenship v SZMDS &amp; Anor (2010) 240 CLR 611; [2010] HCA 16 Minister for Immigration and Citizenship &amp; Anor v SZQHH (2012) 200 FCR 223; [2012] FCAFC 45 Minister for Immigration and Citizenship v SZRKT &amp; Anor (2013) 212 FCR 99; [2013] FCA 317 Minister for Immigration and Multicultural Affairs v Jia Legeng (2001) 205 CLR 507; [2001] HCA 17 NADH of 2001 &amp; Ors v Minister for Immigration and Multicultural and Indigenous Affairs (2005) 214 ALR 264; [2004] FCAFC 328 Re JRL; Ex parte CJL (1986) 161 CLR 342; [1986] HCA 39 Re Minister for Immigration and Multicultural Affairs &amp; Anor; Ex parte Epeabaka (2001) 206 CLR 128; [2001] HCA 23 Re Refugee Review Tribunal &amp; Anor; Ex parte H &amp; Anor (2001) 75 ALJR 982; [2001] HCA 28 RL &amp; D Investments Pty Ltd v Bisby &amp; Anor (2002) 37 MVR 479; [2002] NSWSC 1082 SCAA v Minister for Immigration and Multicultural and Indigenous Affairs [2002] FCA 668 Silverbrook Research Pty Ltd v Lindley [2010] NSWCA 357 SZBEL v Minister for Immigration and Multicultural and Indigenous Affairs &amp; Anor (2006) 228 CLR 152; [2006] HCA 63 SZLXK v Minister for Immigration and Border Protection [2014] FCA 1438 SZRUI v Minister for Immigration, Multicultural Affairs and Citizenship  SZSMD v Minister for Immigration and Border Protection [2015] FCA 202 SZTEQ v Minister for Immigration and Border Protection &amp; Anor (2015) 145 ALD 577; [2015] FCAFC 39 SZTFS v Minister for Immigration &amp; Anor [2015] FCCA 100  SZTIB Minister for Immigration and Border Protection &amp; Anor (2015) 321 ALR 81; [2015] FCAFC 40 SZTIQ v Minister for Immigration &amp; Anor [2015] FCCA 6 VFAB of 2002 v Minister for Immigration and Multicultural and Indigenous Affairs (2003) 131 FCR 102; [2003] FCA 872 WAJS v Minister for Immigration and Multicultural and Indigenous Affairs [2004] FCAFC 139 WZAPN v Minister for Immigration and Border Protection [2014] FCA 947"/>
    <s v="SZTRP"/>
    <s v="The name of the Second Respondent be amended to read Administrative Appeals Tribunal._x000a_The Application be dismissed."/>
    <s v="Applicant:In person_x000a_Solicitors for the Respondents:Clayton Utz"/>
    <m/>
    <s v="Dismiss"/>
    <x v="1"/>
  </r>
  <r>
    <s v="SZTRT v MINISTER FOR IMMIGRATION &amp; ANOR"/>
    <s v="SYG 3206 of 2013"/>
    <x v="0"/>
    <d v="2014-08-28T00:00:00"/>
    <s v="Sydney"/>
    <d v="2014-08-28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4AA"/>
    <s v="SZTRT"/>
    <s v="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RU v MINISTER FOR IMMIGRATION &amp; ANOR"/>
    <s v="SYG 3211 of 2013"/>
    <x v="11"/>
    <d v="2014-11-20T00:00:00"/>
    <s v="Sydney"/>
    <d v="2014-11-20T00:00:00"/>
    <n v="0"/>
    <n v="1"/>
    <s v="Minister For Immigration &amp; Border Protection"/>
    <s v="Refugee Review Tribunal "/>
    <s v="MIGRATION – Application for review of Refugee Review Tribunal – whether the Tribunal did not consider a claim – whether Tribunal did not afford procedural fairness to the applicant – no jurisdictional error found – application dismissed."/>
    <s v="Migration Act 1958 (Cth), ss.36, 65, 424A, 476"/>
    <s v="SZTRU"/>
    <s v="The application made on 20 December 2013 and amended on 28 March 2014 is dismissed. _x000a_The applicant pay the first respondent’s costs set in the amount of $ 6646.00."/>
    <s v="Applicant:In Person_x000a_Solicitor for the Respondents:Ms N Blake of Clayton Utz"/>
    <m/>
    <s v="Dismiss"/>
    <x v="1"/>
  </r>
  <r>
    <s v="SZTRV v MINISTER FOR IMMIGRATION &amp; ANOR"/>
    <s v="SYG 3187 of 2013"/>
    <x v="11"/>
    <d v="2014-02-19T00:00:00"/>
    <s v="Sydney"/>
    <d v="2014-02-19T00:00:00"/>
    <n v="0"/>
    <n v="1"/>
    <s v="Minister For Immigration &amp; Border Protection"/>
    <s v="Refugee Review Tribunal "/>
    <s v="MIGRATION – Application for review of decision of the Refugee Review Tribunal – no appearance by the applicant – application dismissed for non-appearance."/>
    <s v="Migration Act 1958 (Cth), s.476. Federal Circuit Court Rules 2001 (Cth) r.13.03C."/>
    <s v="SZTRV"/>
    <s v="The application made on 19 February 2014 is dismissed pursuant to Rule 13.03C(1)(c) of the Federal Circuit Court Rules 2001 (Cth)._x000a_The applicant pay the first respondent’s costs set in the amount of $1,331.00."/>
    <s v="Counsel for the Applicant:In Person_x000a_Appearing for the Respondents:Ms L Stewart_x000a_Solicitors for the Respondents:Clayton Utz"/>
    <m/>
    <s v="Dismiss"/>
    <x v="1"/>
  </r>
  <r>
    <s v="SZTRV v MINISTER FOR IMMIGRATION &amp; ANOR (No.2)"/>
    <s v="SYG 3187 of 2013"/>
    <x v="11"/>
    <d v="2014-07-16T00:00:00"/>
    <s v="Sydney"/>
    <d v="2014-07-16T00:00:00"/>
    <n v="0"/>
    <n v="1"/>
    <s v="Minister For Immigration &amp; Border Protection"/>
    <s v="Refugee Review Tribunal "/>
    <s v="MIGRATION – Application for extension of time – substantive application seeking review of decision of Refugee Review Tribunal – no satisfactory explanation for the delay – not in the interests of the administration of justice to extend time – extension of time refused."/>
    <s v="Migration Act 1958 (Cth), ss.476, 477"/>
    <s v="SZTRV"/>
    <s v="The application to extend time pursuant to s.477(2) of the Migration Act 1958 (Cth) is refused._x000a_The applicant pay the first respondent’s costs set in the amount of $3,326.00"/>
    <s v="Applicant:In Person_x000a_Solicitors for the Respondents:Ms N Blake of Clayton Utz"/>
    <m/>
    <s v="Dismiss"/>
    <x v="1"/>
  </r>
  <r>
    <s v="SZTRW v MINISTER FOR IMMIGRATION &amp; ANOR"/>
    <s v="SYG 3190 of 2013"/>
    <x v="1"/>
    <d v="2014-07-15T00:00:00"/>
    <s v="Sydney"/>
    <d v="2014-07-31T00:00:00"/>
    <n v="16"/>
    <m/>
    <s v="Minister For Immigration &amp; Border Protection"/>
    <s v="Refugee Review Tribunal "/>
    <s v="MIGRATION – Application for review of decision of Refugee Review Tribunal (Tribunal) – no jurisdictional error – application dismissed."/>
    <s v="Migration Act 1958 (Cth), ss.36(2)(a), 36(2)(aa), 36(2A), 91R(1), 91R(2) , 415, 417, 425, 425A(1), 425A(3), 426A, 426A(1), 441A , 441A(4), 441C(4)"/>
    <s v="SZTRW"/>
    <s v="The application is dismissed._x000a_The applicant pay the first respondent’s costs."/>
    <s v="Applicant in person."/>
    <m/>
    <s v="Dismiss"/>
    <x v="1"/>
  </r>
  <r>
    <s v="SZTRY v MINISTER FOR IMMIGRATION &amp; ANOR"/>
    <s v="SYG 3217 of 2013"/>
    <x v="23"/>
    <d v="2014-09-05T00:00:00"/>
    <s v="Sydney"/>
    <d v="2015-01-30T00:00:00"/>
    <n v="147"/>
    <m/>
    <s v="Minister For Immigration &amp; Border Protection"/>
    <s v="Refugee Review Tribunal "/>
    <s v="MIGRATION – Application to review decision of Refugee Review Tribunal – whether the Tribunal failed to consider all the evidence before it and/or all the elements of the Applicant’s claim – whether the Tribunal exceeded its jurisdiction by failing to warn or advise the Applicant that he had a right to claim legal professional privilege in respect of communications between himself and his lawyers – no jurisdictional error."/>
    <s v="Evidence Act 1995 (Cth), s.132 Migration Act 1958 (Cth), ss.5, 414, 422B, 424, 433"/>
    <s v="SZTRY"/>
    <s v="The application is dismissed."/>
    <s v="Solicitors for the Applicant:Parish Patience Immigration Lawyers _x000a_Counsel for the Respondents:Mr J Knackstredt_x000a_Solicitors for the Respondents:Clayton Utz"/>
    <m/>
    <s v="Dismiss"/>
    <x v="0"/>
  </r>
  <r>
    <s v="SZTRZ &amp; ANOR v MINISTER FOR IMMIGRATION &amp; ANOR"/>
    <s v="SYG 756 of 2017"/>
    <x v="5"/>
    <d v="2017-10-30T00:00:00"/>
    <s v="Sydney"/>
    <d v="2017-10-30T00:00:00"/>
    <n v="0"/>
    <n v="1"/>
    <s v="Minister For Immigration &amp; Border Protection"/>
    <s v="Administrative Appeals Tribunal "/>
    <s v="MIGRATION – Administrative Appeals Tribunal (Migration &amp; Refugee Division) – protection visa – whether the Tribunal failed to give weight to the applicant’s evidence – whether the Tribunal was affected by bias – no jurisdictional error identified – application dismissed."/>
    <s v="Migration Act 1958 (Cth), s.476 Cases cited:  SZGIZ v Minister for Immigration and Citizenship (2013) 212 FCR 23"/>
    <s v="SZTRZ"/>
    <s v="The amended application is dismissed. _x000a_The first applicant pay the first respondent’s costs fixed in the amount of $7,206.00."/>
    <s v="The first applicant appeared in person_x000a_Solicitors for the Respondents:Mr A Markus_x000a_Australian Government Solicitor"/>
    <m/>
    <s v="Dismiss"/>
    <x v="1"/>
  </r>
  <r>
    <s v="SZTSA v MINISTER FOR IMMIGRATION &amp; ANOR"/>
    <s v="SYG 540 of 2017"/>
    <x v="1"/>
    <d v="2019-10-09T00:00:00"/>
    <s v="Sydney"/>
    <d v="2019-10-18T00:00:00"/>
    <n v="9"/>
    <m/>
    <s v="Minister For Immigration,"/>
    <s v="Administrative Appeals"/>
    <s v="MIGRATION – Application for remedies under s.476 of the Migration Act 1958 (Cth) in relation to a decision of the Administrative Appeals Tribunal ( Tribunal) affirming decision not to grant a protection visa – whether Tribunal misunderstood evidence – whether it was open to Tribunal not to accept particular evidence in the absence of evidence to the contrary – whether it was reasonably open to Tribunal to make the findings it did on the basis of country information – whether findings were reasonably open to it – application dismissed."/>
    <s v="Migration Act 1958 (Cth), ss.36(2)(a), 36(2)(aa), 476"/>
    <s v="SZTSA"/>
    <s v="(1)_x000a_The application is dismissed."/>
    <s v="Applicant in person"/>
    <m/>
    <s v="Dismiss"/>
    <x v="1"/>
  </r>
  <r>
    <s v="SZTSC v MINISTER FOR IMMIGRATION &amp; ANOR"/>
    <s v="SYG 3245 of 2013"/>
    <x v="23"/>
    <d v="2015-06-30T00:00:00"/>
    <s v="Sydney"/>
    <d v="2016-03-17T00:00:00"/>
    <n v="261"/>
    <m/>
    <s v="Minister For Immigration &amp; Border Protection"/>
    <s v="Administrative Appeals Tribunal "/>
    <s v="MIGRATION – Application to review decision of Refugee Review Tribunal – whether the Tribunal failed to take into account a relevant consideration or made unreasonable or illogical findings or failed to deal with all the integers of the Applicant’s claim – application dismissed."/>
    <s v="Migration Act 1958 (Cth), ss.5, 36, 91R, 425"/>
    <s v="SZTSC"/>
    <s v="The name of the Second Respondent be amended to read Administrative Appeals Tribunal._x000a_The application be dismissed."/>
    <s v="Counsel for the Applicant:Mr P Konditch_x000a_Solicitors for the Applicant:Thomas McLoughlin Solicitor_x000a_Counsel for the Respondents:Ms R Francois_x000a_Solicitors for the Respondents:Clayton Utz"/>
    <m/>
    <s v="Dismiss"/>
    <x v="0"/>
  </r>
  <r>
    <s v="SZTSE v MINISTER FOR IMMIGRATION &amp; ANOR"/>
    <s v="SYG 3247 of 2013"/>
    <x v="11"/>
    <d v="2015-07-08T00:00:00"/>
    <s v="Sydney"/>
    <d v="2015-11-23T00:00:00"/>
    <n v="138"/>
    <m/>
    <s v="Minister For Immigration &amp; Border Protection"/>
    <s v="Administrative Appeals Tribunal "/>
    <s v="MIGRATION – Application for review of the decision of the Administrative Appeals Tribunal – whether the Tribunal took into account an irrelevant consideration – whether the Tribunal failed to consider an integer of the applicant’s claims – no jurisdictional error – application dismissed."/>
    <s v="Migration Act 1958 (Cth), s.476 Migration Regulations 2009 (Cth) r.10.6 Migration Amendment Regulations 2009 (No. 6)"/>
    <s v="SZTSE"/>
    <s v="The application made on 24 December 2013 and amended on 25 March 2014 is dismissed._x000a_The applicant pay the first respondent’s costs set in the amount of $6825."/>
    <s v="Solicitors for the Applicant:Mr A Silva of Silva Solicitors_x000a_Solicitors for the Respondents:Ms D Watson of Australian Government Solicitor"/>
    <m/>
    <s v="Dismiss"/>
    <x v="0"/>
  </r>
  <r>
    <s v="SZTSI v MINISTER FOR IMMIGRATION &amp; ANOR"/>
    <s v="SYG 3255 of 2013"/>
    <x v="11"/>
    <d v="2014-08-08T00:00:00"/>
    <s v="Sydney"/>
    <d v="2014-08-08T00:00:00"/>
    <n v="0"/>
    <n v="1"/>
    <s v="Minister For Immigration &amp; Border Protection"/>
    <s v="Refugee Review Tribunal "/>
    <s v="MIGRATION – Application to review decision of the Refugee Review Tribunal – alleged failure to consider claim – allegation of bias – no jurisdictional error found – application dismissed."/>
    <s v="Migration Act 1958 (Cth), ss.36, 476"/>
    <s v="SZTSI"/>
    <s v="The title of the first respondent be amended to ‘Minister for Immigration and Border Protection’._x000a_The application made on 24 December 2013 is dismissed._x000a_The applicant pay the first respondent’s costs set in the amount of $4,000."/>
    <s v="Applicant:In Person_x000a_Appearing for the Respondents:Mr R Baird_x000a_Solicitors for the Respondents:Clayton Utz"/>
    <m/>
    <s v="Dismiss"/>
    <x v="1"/>
  </r>
  <r>
    <s v="SZTSK v MINISTER FOR IMMIGRATION &amp; ANOR"/>
    <s v="SYG 3260 of 2013"/>
    <x v="0"/>
    <d v="2014-10-03T00:00:00"/>
    <s v="Sydney"/>
    <d v="2014-10-31T00:00:00"/>
    <n v="28"/>
    <m/>
    <s v="Minister For Immigration &amp; Border Protection"/>
    <s v="Refugee Review Tribunal "/>
    <s v="MIGRATION – Review of Refugee Review Tribunal decision – refusal of a protection visa – applicant claiming persecution in Nepal – applicant not believed – no jurisdictional error."/>
    <s v="Migration Act 1958 (Cth), ss.427, 499"/>
    <s v="SZTSK"/>
    <s v="The application as amended on 3 October 2014 is dismissed."/>
    <s v="Solicitors for the Applicant:Mr M Newman_x000a_Newman &amp; Associates_x000a_Solicitors for the Respondents:Ms M Stone_x000a_DLA Piper_x000a_ORDERS_x000a_The application as amended on 3 October 2014 is dismissed."/>
    <m/>
    <s v="Dismiss"/>
    <x v="0"/>
  </r>
  <r>
    <s v="SZTSM &amp; ORS v MINISTER FOR IMMIGRATION &amp; ANOR"/>
    <s v="SYG 3265 of 2013"/>
    <x v="1"/>
    <d v="2014-07-15T00:00:00"/>
    <s v="Sydney"/>
    <d v="2015-03-18T00:00:00"/>
    <n v="246"/>
    <m/>
    <s v="Minister For Immigration &amp; Border Protection"/>
    <s v="Refugee Review Tribunal "/>
    <s v="MIGRATION – Application for judicial review of decision of Refugee Review Tribunal (RRT) – whether there was before the RRT an issue whether on return to her country of origin the applicant would not express antigovernment political opinions and if not whether that would be because it was not in the nature of the applicant to publicly express political opinions – whether the RRT was obliged to give the applicant notice of such issue – whether the RRT gave the applicant notice of that issue – jurisdictional error."/>
    <s v="Migration Act 1958 (Cth), s.425"/>
    <s v="SZTSM"/>
    <s v="The decision of the second respondent made on 10 December 2013 affirming the decision of the delegate of the first respondent made on 21 December 2012 not to grant the applicants protection visas is quashed._x000a_The second respondent determine according to law the application made to it to review the decision of the delegate of the first respondent made on 21 December 2012 not to grant the applicants protection visas._x000a_The first respondent pay the applicants’ costs."/>
    <s v="Solicitors for the Applicants:Mr N Dobbie of Dobbie and Devine Immigration Lawyers Pty Ltd_x000a_Counsel for the Respondents:Mr M Smith_x000a_Solicitors for the Respondents:DLA Piper Australia"/>
    <s v="Quash "/>
    <m/>
    <x v="0"/>
  </r>
  <r>
    <s v="SZTSS v MINISTER FOR IMMIGRATION &amp; ANOR"/>
    <s v="SYG 3266 of 2013"/>
    <x v="23"/>
    <d v="2015-03-03T00:00:00"/>
    <s v="Sydney"/>
    <d v="2015-09-08T00:00:00"/>
    <n v="189"/>
    <m/>
    <s v="Minister For Immigration &amp; Border Protection"/>
    <s v="Administrative Appeals Tribunal "/>
    <s v="MIGRATION – Application to review decision of Refugee Review Tribunal – whether the Tribunal failed to comply with s.425 of the Migration Act 1958 (Cth)."/>
    <s v="Migration Act 1958 (Cth), ss.36, 48, 425"/>
    <s v="SZTSS"/>
    <s v="The name of the Second Respondent be amended to read Administrative Appeals Tribunal. _x000a_The application be dismissed."/>
    <s v="Solicitors for the Applicant:Dobbie and Devine Immigration Lawyers Pty Ltd_x000a_Counsel for the Respondents:Mr M. Smith_x000a_Solicitors for the Respondents:DLA Piper Australia"/>
    <m/>
    <s v="Dismiss"/>
    <x v="0"/>
  </r>
  <r>
    <s v="SZTSU v MINISTER FOR IMMIGRATION &amp; ANOR"/>
    <s v="SYG 3273 of 2013"/>
    <x v="1"/>
    <d v="2014-07-17T00:00:00"/>
    <s v="Sydney"/>
    <d v="2014-07-31T00:00:00"/>
    <n v="14"/>
    <m/>
    <s v="Minister For Immigration &amp; Border Protection"/>
    <s v="Refugee Review Tribunal "/>
    <s v="MIGRATION – Review of decision by Refugee Review Tribunal (RRT) – application to extend time – no merit in grounds of substantive application – application for extension of time dismissed."/>
    <s v="Federal Circuit Court Rules 2001 (Cth), r.44.05(2)(c) Migration Act 1958 (Cth), ss.36(2A), 424A, 424A(3)(a) , 477(1), 477(2)"/>
    <s v="SZTSU"/>
    <s v="The application pursuant to s.477(2) of the Migration Act 1958 (Cth) (Act) to extend the 35 day period prescribed by s.477(1) of the Act is dismissed. _x000a_The applicant pay the first respondent’s costs."/>
    <s v="Applicant in person._x000a_Solicitors for the Respondents: Ms B Griffin_x000a_Australian Government Solicitor"/>
    <m/>
    <s v="Dismiss"/>
    <x v="1"/>
  </r>
  <r>
    <s v="SZTSW v MINISTER FOR IMMIGRATION &amp; BORDER PROTECTION &amp; ANOR"/>
    <s v="SYG 6 of 2014"/>
    <x v="26"/>
    <d v="2014-04-15T00:00:00"/>
    <s v="Sydney"/>
    <d v="2014-04-15T00:00:00"/>
    <n v="0"/>
    <n v="1"/>
    <s v="Minister For Immigration &amp; Border Protection"/>
    <s v="Refugee Review Tribunal "/>
    <s v="MIGRATION – Refugee Review Tribunal."/>
    <s v="Federal Circuit Court Rules 2001 (Cth) rr.13.03C, 44.12"/>
    <s v="szTSW"/>
    <s v=" the circumstances, I am satisfied that the applicant was aware of today’s scheduled first court date hearing, and for whatever reason has chosen not to attend. Accordingly, the orders sought by the first respondent are appropriate and the application, filed on 3 January 2014, should be dismissed with costs."/>
    <s v="No appearance by or on behalf of the applicant_x000a_Solicitors for the Respondents:Ms Chloe Hillary _x000a_(DLA Piper)"/>
    <m/>
    <s v="Dismiss"/>
    <x v="2"/>
  </r>
  <r>
    <s v="SZTSY v MINISTER FOR IMMIGRATION &amp; ANOR"/>
    <s v="SYG 15 of 2014"/>
    <x v="11"/>
    <d v="2014-08-29T00:00:00"/>
    <s v="Sydney"/>
    <d v="2015-02-06T00:00:00"/>
    <n v="161"/>
    <m/>
    <s v="Minister For Immigration &amp; Border Protection"/>
    <s v="Refugee Review Tribunal "/>
    <s v="MIGRATION – Application for review of the decision of the Refugee Review Tribunal – whether Tribunal failed to take into account a relevant consideration – whether Tribunal correctly applied s.36(2) of the Migration Act 1958 (Cth) – no jurisdictional error – application dismissed."/>
    <s v="Migration Act 1958 (Cth), ss.36(2), 91R, 425, 476"/>
    <s v="SZTSY"/>
    <s v="The application made on 3 January 2014 is dismissed._x000a_The applicant pay the first respondent’s costs set in the amount of $6646.00."/>
    <s v="Applicant:In Person_x000a_Counsel for the Respondents:Ms B Anniwell_x000a_Solicitors for the Respondents:Australian Government Solicitor"/>
    <m/>
    <s v="Dismiss"/>
    <x v="1"/>
  </r>
  <r>
    <s v="SZTSZ v MINISTER FOR IMMIGRATION &amp; BORDER PROTECTION"/>
    <s v="SYG 74 of 2014"/>
    <x v="26"/>
    <d v="2014-02-06T00:00:00"/>
    <s v="Sydney"/>
    <d v="2014-02-24T00:00:00"/>
    <n v="18"/>
    <m/>
    <s v="Minister For Immigration &amp; Border Protection"/>
    <s v="NA"/>
    <s v="MIGRATION – Practice &amp; Procedure – whether applicant was prevented from lodging a further protection visa application whilst inside the migration zone pursuant to section 48A of the Migration Act 1958 – whether applicant was denied procedural fairness – no arguable case raised – application dismissed pursuant to rule 44.12 of the Federal Circuit Court Rules 2001."/>
    <s v="Migration Act 1958 (Cth), ss.36, 48A, 48B Federal Circuit Court Rules 2001, r.44.12 Cases cited:  SZTSZ v Minister for Immigration &amp; Border Protection &amp; Anor [2014] FCCA 298"/>
    <s v="SZTSZ"/>
    <s v="In the circumstances, the applicant’s proceeding before this Court commenced by way of application filed on 13 January 2014 does not raise an arguable case and should be dismissed pursuant to r.44.12 of the Federal Circuit Court Rules 2001."/>
    <s v="The applicant appeared in person_x000a_Solicitor for the Respondents:Ms Dale Watson_x000a_(Australian Government Solicitors)"/>
    <m/>
    <s v="Dismiss"/>
    <x v="1"/>
  </r>
  <r>
    <s v="SZTSZ v MINISTER FOR IMMIGRATION &amp; BORDER PROTECTION &amp; ANOR"/>
    <s v="SYG 16 of 2014"/>
    <x v="26"/>
    <d v="2014-02-06T00:00:00"/>
    <s v="Sydney"/>
    <d v="2014-02-06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the administration of justice to extend time – application for extension of time refused."/>
    <s v="Migration Act 1958 (Cth), ss.5, 36, 65, 417, 477 Cases cited: Hunter Valley Developments Pty Limited v Cohen [1984] FCA 176; (1984) 3 FCR 34 Singh v Minister for Immigration and Citizenship [2013] FCA 813 SNSYE v Minister for immigration and Citizenship [2010] FCA 500 SZRNS v Minister for Immigration and Citizenship [2013] FCA 751  Abebe v Commonwealth of Australia (1999) 197 CLR 510 Minister for Immigration and Ethnic Affairs v Wu Shan Liang and Ors (1996) 185 CLR 259 M211 of 2003 v Refugee Review Tribunal [2004] FCAFC 293; (2004) 212 ALR 520 Daniel v Minister for Immigration and Multicultural and Indigenous Affairs [2004] FCAFC 21; (2004) ALR 198 SZRNS v Minister for Immigration and Citizenship [2013] FCA 751"/>
    <s v="SZTSZ"/>
    <s v="In the circumstances, I am satisfied that the applicant’s substantive application for judicial review of the RRT’s decision has insufficient prospects of success such that it would be in the interests of justice to extend time to the applicant._x000a_Accordingly, the applicant’s application for an extension of time should be refused with costs."/>
    <s v="The applicant appeared in person_x000a_Solicitor for the Respondents:Ms Dale Watson_x000a_(Australian Government Solicitors)"/>
    <m/>
    <s v="Dismiss"/>
    <x v="1"/>
  </r>
  <r>
    <s v="SZTTA v MINISTER FOR IMMIGRATION &amp; ANOR"/>
    <s v="SYG 17 of 2014"/>
    <x v="1"/>
    <d v="2014-07-18T00:00:00"/>
    <s v="Sydney"/>
    <d v="2015-02-27T00:00:00"/>
    <n v="224"/>
    <m/>
    <s v="Minister For Immigration &amp; Border Protection"/>
    <s v="Refugee Review Tribunal "/>
    <s v="MIGRATION – Review by Refugee Review Tribunal (Tribunal) – whether Tribunal conducted the review according to the natural justice hearing rule – whether the Tribunal made an error in relying on country information – whether there was anything before the Tribunal to suggest the applicant would be unable to properly express himself or properly give evidence – whether words or expressions used in the first of two hearings before the Tribunal had been misinterpreted and if so whether the Tribunal was aware or ought to have been aware of the misinterpretations – no jurisdictional error."/>
    <s v="Migration Act 1958 (Cth), s. 422B, 422B(1), 424A"/>
    <s v="SZTTA"/>
    <s v="The application is dismissed._x000a_The applicant pay the first respondent’s costs."/>
    <s v="Applicant appeared by video link from Perth and assisted by an interpreter._x000a_Solicitors for the Respondents:Ms N Blake of_x000a_Clayton Utz"/>
    <m/>
    <s v="Dismiss"/>
    <x v="1"/>
  </r>
  <r>
    <s v="SZTTH v MINISTER FOR IMMIGRATION &amp; ANOR"/>
    <s v="SYG 3349 of 2014"/>
    <x v="11"/>
    <d v="2016-02-22T00:00:00"/>
    <s v="Sydney"/>
    <d v="2016-02-22T00:00:00"/>
    <n v="0"/>
    <n v="1"/>
    <s v="Minister For Immigration &amp; Border Protection"/>
    <s v="Administrative Appeals Tribunal "/>
    <s v="MIGRATION – Application for review of Tribunal’s decision – no appearance by the applicant – application dismissed."/>
    <s v="Migration Act 1958 (Cth), s.476 Federal Circuit Court Rules 2001 (Cth), r.13.03"/>
    <s v="SZTTH"/>
    <s v="The application made on 2 December 2014 is dismissed for _x000a_non-appearance pursuant to Rule 13.03C(1)(c) of the Federal Circuit Court Rules 2001 (Cth)._x000a_The applicant pay the first respondent’s costs set in the amount of $6,825."/>
    <s v="Applicant:No Appearance_x000a_Counsel for the Respondents:Mr B Kaplan_x000a_Solicitors for the Respondents:Australian Government Solicitor"/>
    <m/>
    <s v="Dismiss"/>
    <x v="2"/>
  </r>
  <r>
    <s v="SZTTH v MINISTER FOR IMMIGRATION &amp; ANOR"/>
    <s v="SYG 3349 of 2014"/>
    <x v="5"/>
    <d v="2016-05-19T00:00:00"/>
    <s v="Sydney"/>
    <d v="2016-05-19T00:00:00"/>
    <n v="0"/>
    <n v="1"/>
    <s v="Minister For Immigration &amp; Border Protection"/>
    <s v="Administrative Appeals Tribunal "/>
    <s v="MIGRATION – Administrative Appeals Tribunal (Migration &amp; Refugees Division) – Protection (Class XA) visa – application in a case to reinstate – application in a case for injunctive relief – whether the applicant received notification of the prior hearing – whether the applicant was afforded procedural fairness – whether the applicant had a genuine hearing – real chance test – no jurisdictional error identified – no sound basis for the grant of an injunction – application in a case dismissed."/>
    <s v="Migration Act 1958 (Cth), ss.36(2)(aa), 476 Federal Circuit Court Rules 2001, r.13.03C(1)(c) Cases cited:  SZRFP v Minister for Immigration &amp; Border Protection &amp; Anor [2016] FCA 522"/>
    <s v="SZTTH"/>
    <s v="The application in a case dated 4 May 2016 is dismissed._x000a_The application in a case dated 18 May 2016 is dismissed._x000a_The applicant pay the costs of the first respondent fixed in the amount of $2500."/>
    <s v="The applicant appeared in person_x000a_Solicitors for the First Respondent:Mr A Markus _x000a_Australia Government Solicitors"/>
    <m/>
    <s v="Dismiss"/>
    <x v="1"/>
  </r>
  <r>
    <s v="SZTTI &amp; ORS v MINISTER FOR IMMIGRATON"/>
    <s v="SYG 37 of 2014"/>
    <x v="11"/>
    <d v="2014-08-07T00:00:00"/>
    <s v="Sydney"/>
    <d v="2015-02-06T00:00:00"/>
    <n v="183"/>
    <m/>
    <s v="Minister For Immigration &amp; Border Protection"/>
    <s v="Refugee Review Tribunal "/>
    <s v="MIGRATION – Application for review of the decision of the Minister’s delegate – whether the delegate correctly applied s.48A of the Migration Act 1958 (Cth) – no jurisdictional error – application dismissed."/>
    <s v="Migration Act 1958 (Cth), ss.36(2), 46, 47, 48A, 48B, 476"/>
    <m/>
    <s v="The application made on 8 January 2014 and amended on 6 May 2014 is dismissed._x000a_The first and second applicants pay the respondent’s costs set in the amount of $6646.00."/>
    <s v="Solicitors for the Applicant:Mr T Savu of Savu Esq, Lawyer &amp; Mediator_x000a_Counsel for the Respondent:Mr D Hughes_x000a_Solicitors for the Respondent:DLA Piper"/>
    <m/>
    <s v="Dismiss"/>
    <x v="0"/>
  </r>
  <r>
    <s v="SZTTM v MINISTER FOR IMMIGRATION &amp; ANOR"/>
    <s v="SYG 41 of 2014"/>
    <x v="23"/>
    <d v="2015-02-19T00:00:00"/>
    <s v="Sydney"/>
    <d v="2015-02-19T00:00:00"/>
    <n v="0"/>
    <n v="1"/>
    <s v="Minister For Immigration &amp; Border Protection"/>
    <s v="Refugee Review Tribunal "/>
    <s v="MIGRATION – Application to review decision of Refugee Review Tribunal – no jurisdictional error."/>
    <s v="Migration Act 1958 (Cth), s.91R"/>
    <s v="SZTTM"/>
    <s v="The application is dismissed. _x000a_The Applicant pay the costs of the First Respondent fixed in the sum of $4,000."/>
    <s v="Applicant:In person_x000a_Solicitors for the Respondents:Australian Government Solicitor"/>
    <m/>
    <s v="Dismiss"/>
    <x v="1"/>
  </r>
  <r>
    <s v="SZTTO v MINISTER FOR IMMIGRATION &amp; ANOR"/>
    <s v="SYG 55 of 2014"/>
    <x v="23"/>
    <d v="2015-08-19T00:00:00"/>
    <s v="Sydney"/>
    <d v="2016-08-19T00:00:00"/>
    <n v="366"/>
    <m/>
    <s v="Minister For Immigration &amp; Border Protection"/>
    <s v="Administrative Appeals Tribunal "/>
    <s v="MIGRATION – Application to review decision of the Refugee Review Tribunal – standard of interpretation at Tribunal hearing – whether non-compliance with s.425 of the Migration Act 1958 (Cth)."/>
    <s v="Migration Act 1958 (Cth), s.425 Cases cited: Minister for Immigration and Border Protection v SZSRS &amp; Anor (2014) 309 ALR 67; [2014] FCAFC 16 Minister for Immigration and Citizenship v SZGUR (2011) 241 CLR 594; [2011] HCA 1 Minister for Immigration and Citizenship v SZRKT (2013) 212 FCR 99; [2013] FCA 317 Minister for Immigration and Multicultural Affairs v Jia Legeng (2001) 205 CLR 507; [2001] HCA 17 NAHI v Minister for Immigration and Multicultural and Indigenous Affairs [2004] FCAFC 10 Perera v Minister for Immigration and Multicultural Affairs (1999) 92 FCR 6; [1999] FCA 507 Re Refugee Review Tribunal; Ex parte H (2001) 179 ALR 425; [2001] HCA 28 SZBEL v Minister for Immigration and Multicultural and indigenous Affairs (2006) 228 CLR 152; [2006] HCA 63 SZEHN v Minister for Immigration and Multicultural and Indigenous Affairs [2005] FCA 1389 SZHEW v Minister for Immigration and Citizenship [2009] FCA 783 SZJBD v Minister for Immigration and Citizenship (2009) 179 FCR 109; [2009] FCAFC 106 SZRMQ v Minister for Immigration and Border Protection (2013) 219 FCR 212; [2013] FCAFC 142 SZRUR v Minister for Immigration and Border Protection (2013) 216 FCR 445; [2013] FCAFC 146 SZSEI v Minister for Immigration and Border Protection [2014] FCA 465 WACO v Minister for Immigration and Multicultural and Indigenous Affairs (2003) 131 FCR 511; [2003] FCAFC 171"/>
    <s v="SZTTO"/>
    <s v="The name of the Second Respondent be amended to read Administrative Appeals Tribunal._x000a_A writ in the nature of certiorari issue directed to the Second Respondent, quashing the decision made on 9 December 2013 in Tribunal case number 1217632._x000a_A writ in the nature of mandamus issue directed to the Second Respondent, requiring the Second Respondent to determine according to law the application for review of the decision of the delegate of the First Respondent made on 10 October 2012."/>
    <s v="The Applicant:In Person_x000a_Counsel for the Respondents:Mr T Reilly_x000a_Solicitors for the Respondents:Australian Government Solicitor_x000a_ORDERS_x000a_The name of the Second Respondent be amended to read Administrative Appeals Tribunal._x000a_A writ in the nature of certiorari issue directed to the Second Respondent, quashing the decision made on 9 December 2013 in Tribunal case number 1217632._x000a_A writ in the nature of mandamus issue directed to the Second Respondent, requiring the Second Respondent to determine according to law the application for review of the decision of the delegate of the First Respondent made on 10 October 2012."/>
    <s v="Quash "/>
    <m/>
    <x v="1"/>
  </r>
  <r>
    <s v="SZTTP v MINISTER FOR IMMIGRATION &amp; ANOR"/>
    <s v="SYG 60 of 2014"/>
    <x v="0"/>
    <d v="2014-08-26T00:00:00"/>
    <s v="Sydney"/>
    <d v="2014-08-26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6"/>
    <s v="SZTTP"/>
    <s v="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TQ v MINISTER FOR IMMIGRATION &amp; ANOR"/>
    <s v="SYG 2546 of 2016"/>
    <x v="5"/>
    <d v="2017-05-05T00:00:00"/>
    <s v="Sydney"/>
    <d v="2017-05-05T00:00:00"/>
    <n v="0"/>
    <n v="1"/>
    <s v="Minister For Immigration &amp; Border Protection"/>
    <s v="Administrative Appeals Tribunal "/>
    <s v="MIGRATION – Administrative Appeals Tribunal – application for a protection visa application – no appearance by the applicant – appropriate matter for Court to exercise powers under r.13.03C(1)(c) – amended application dismissed."/>
    <s v="Migration Act 1958 (Cth), s.476 Federal Circuit Court Rules 2001, r.13.03C(1)(c)"/>
    <s v="SZTTQ"/>
    <s v="The amended application is dismissed pursuant to r.13.03C(1)(c) of the Federal Circuit Court Rules 2001._x000a_The Applicant pay the First Respondent’s costs fixed in the amount of $7,206.00."/>
    <s v="The Applicant appeared in person._x000a_Solicitors for the Respondents:Mr T Liu_x000a_Clayton Utz"/>
    <m/>
    <s v="Dismiss"/>
    <x v="1"/>
  </r>
  <r>
    <s v="SZTTQ v MINISTER FOR IMMIGRATION &amp; ANOR (No.2)"/>
    <s v="SYG 2546 of 2016"/>
    <x v="5"/>
    <d v="2017-05-05T00:00:00"/>
    <s v="Sydney"/>
    <d v="2017-05-05T00:00:00"/>
    <n v="0"/>
    <n v="1"/>
    <s v="Minister For Immigration &amp; Border Protection"/>
    <s v="Administrative Appeals Tribunal "/>
    <s v="MIGRATION – Administrative Appeals Tribunal – Protection (Class XA) visa – application for an extension of time – the applicant had a real and meaningful hearing before the Tribunal – the Tribunal complied with its statutory obligations – nothing to support to the assertion that the Tribunal approached the review with a closed mind – the amended application did not identify any arguable case of jurisdictional error to warrant an extension of time – no jurisdictional error identified – application for an extension of time dismissed."/>
    <s v="Migration Act 1958 (Cth), ss.36, 476, 477. Cases cited: Spencer v Commonwealth of Australia (2010) 241 CLR 118"/>
    <s v="SZTTQ"/>
    <s v="The Court vacates Orders 1 and 2 made this morning in the absence of the Applicant. _x000a_The application under s.477 of the Migration Act 1958 (Cth) is dismissed._x000a_The Applicant pay the First Respondent’s costs fixed in the amount of $7,206.00."/>
    <s v="Solicitors for the Applicant:The Applicant appeared in person._x000a_Solicitors for the Respondents:Mr T Liu _x000a_Clayton Utz"/>
    <m/>
    <s v="Dismiss"/>
    <x v="1"/>
  </r>
  <r>
    <s v="SZTTR v MINISTER FOR IMMIGRATION &amp; ANOR"/>
    <s v="SYG 75 of 2014"/>
    <x v="38"/>
    <d v="2014-06-04T00:00:00"/>
    <s v="Sydney"/>
    <d v="2014-06-04T00:00:00"/>
    <n v="0"/>
    <n v="1"/>
    <s v="Minister For Immigration &amp; Border Protection"/>
    <s v="Refugee Review Tribunal "/>
    <s v="MIGRATION – Review of Refugee Review Tribunal decision – whether Tribunal required to provide applicant with country information – whether Tribunal failed to take into account relevant information – whether Tribunal misapplied real chance test – whether Tribunal fell into jurisdictional error."/>
    <s v="Migration Act 1958 (Cth) ss.36(2)(aa), 424A, 424AA"/>
    <s v="SZTTR"/>
    <s v="Application dismissed._x000a_Applicant to pay the First Respondent’s costs assessed in the sum of $5,000.00."/>
    <s v="For the Applicant:In person_x000a_Solicitors for the Respondent:Australian Government Solicitor"/>
    <m/>
    <s v="Dismiss"/>
    <x v="1"/>
  </r>
  <r>
    <s v="SZTTU &amp; ANOR v MINISTER FOR IMMIGRATION &amp; ANOR"/>
    <s v="SYG 88 of 2014"/>
    <x v="0"/>
    <d v="2014-08-27T00:00:00"/>
    <s v="Sydney"/>
    <d v="2014-08-27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36"/>
    <s v="SZTTU"/>
    <s v="The application is dismissed, pursuant to rule 44.12(1)(a) of the Federal Circuit Court Rules 2001 (Cth)._x000a_The applicants are to pay the first respondent’s costs and disbursements of and incidental to the application in the sum of $3,326 in accordance with rule 44.15(1) and item 2 of Division 1 of Part 3 to the Federal Circuit Court Rules 2001 (Cth)."/>
    <s v="The Applicants appeared in person"/>
    <m/>
    <s v="Dismiss"/>
    <x v="1"/>
  </r>
  <r>
    <s v="SZTTW v MINISTER FOR IMMIGRATION &amp; BORDER PROTECTION &amp; ANOR"/>
    <s v="SYG 89 of 2014"/>
    <x v="26"/>
    <d v="2014-05-14T00:00:00"/>
    <s v="Sydney"/>
    <d v="2014-05-14T00:00:00"/>
    <n v="0"/>
    <n v="1"/>
    <s v="Minister For Immigration &amp; Border Protection"/>
    <s v="Refugee Review Tribunal "/>
    <s v="MIGRATION – Refugee Review Tribunal."/>
    <s v="Judiciary Act 1903 (Cth) s.39B Migration Act 1958 (Cth) ss.36, 424A Federal Circuit Court Rules 2001 (Cth) rr.44.12, 44.13 Cases Cited:  Abebe v Commonwealth of Australia (1999) 197 CLR 510 Minister for Immigration and Ethnic Affairs v Wu Shan Liang and Ors (1996) 185 CLR 259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_x0009_ Minister for Immigration and Multicultural and Indigenous Affairs v Jia (2001) 205 CLR 507 SCAA v Minister for Immigration and Multicultural and Indigenous Affairs [2002] FCA 668  Minister for Immigration and Multicultural and Indigenous Affairs v SGLB (2004) 207 ALR 12 Minister for Immigration and Multicultural and Indigenous Affairs v VSAF of 2003 [2005] FCAFC 73 Minister for Immigration and Citizenship v SZIAI [2009] HCA 39 SZBYR v Minister for Immigration and Citizenship  VAF v Minister for Immigration &amp; Multicultural &amp; Indigenous Affairs [2004] FCAFC 123 NAFF v Minister for Immigration and Multicultural and Indigenous Affairs (2004) 221 CLR 1 Applicant:szTTW First Respondent:minister for immigration &amp; BORDER PROTECTION Second Respondent:refugee review tribunal File Number:SYG 89 of 2014 Judgment of:Judge Emmett Hearing date:14 May 2014 Date of Last Submission:14 May 2014 Delivered at:Sydney Delivered on:14 May 2014"/>
    <s v="szTTW"/>
    <s v="In the circumstances, I am not satisfied that the grounds of the Amended Application have raised an arguable case for the relief claimed._x000a_Accordingly, the proceeding before this Court, commenced by way of application filed on 14 January 2014, should be dismissed with costs, pursuant to r.44.12(1)(a) of the Rules, on the basis that none of the grounds raise an arguable case for the relief claimed."/>
    <s v="The applicant appeared in person with the assistance of a Bengali interpreter"/>
    <m/>
    <s v="Dismiss"/>
    <x v="1"/>
  </r>
  <r>
    <s v="SZTTX v MINISTER FOR IMMIGRATION &amp; ANOR"/>
    <s v="SYG 95 of 2014"/>
    <x v="23"/>
    <d v="2015-03-30T00:00:00"/>
    <s v="Sydney"/>
    <d v="2015-03-30T00:00:00"/>
    <n v="0"/>
    <n v="1"/>
    <s v="Minister For Immigration &amp; Border Protection"/>
    <s v="Refugee Review Tribunal "/>
    <s v="MIGRATION – Application to review decision of Refugee Review Tribunal – no jurisdictional error."/>
    <s v="Migration Act 1958 (Cth), s.91R Federal Circuit Court Rules 2001 (Cth)"/>
    <s v="SZTTX"/>
    <s v="The application is dismissed._x000a_The Applicant pay the costs of the First Respondent fixed in the sum of $3,300."/>
    <s v="Applicant:In person_x000a_Solicitor for the Respondents:Australian Government Solicitor"/>
    <m/>
    <s v="Dismiss"/>
    <x v="1"/>
  </r>
  <r>
    <s v="SZTTY v MINISTER FOR IMMIGRATION &amp; ANOR"/>
    <s v="SYG 90 of 2014"/>
    <x v="11"/>
    <d v="2015-08-04T00:00:00"/>
    <s v="Sydney"/>
    <d v="2015-12-02T00:00:00"/>
    <n v="120"/>
    <m/>
    <s v="Minister For Immigration &amp; Border Protection"/>
    <s v="Administrative Appeals Tribunal "/>
    <s v="MIGRATION – Application for an extension of time – substantive application seeking review of the decision of the Administrative Appeals Tribunal – whether explanation for delay satisfactory – whether merit in the substantive application – not in the interests of the administration of justice to extend time – extension of time refused."/>
    <s v="Migration Act 1958 (Cth), ss.46, 476, 477"/>
    <s v="SZTTY"/>
    <s v="The name of the second respondent is amended to read Administrative Appeals Tribunal._x000a_The application to extend time pursuant to s.477(2) of the Migration Act 1958 (Cth) is refused._x000a_The applicant pay the first respondent’s costs set in the amount of $3326."/>
    <s v="Counsel for the Applicant:Mr R Nair_x000a_Counsel for the Respondents:Mr J Kay Hoyle_x000a_Solicitors for the Respondents:Clayton Utz"/>
    <m/>
    <s v="Dismiss"/>
    <x v="0"/>
  </r>
  <r>
    <s v="SZTTZ &amp; ANOR v MINISTER FOR IMMIGRATION &amp; BORDER PROTECTION &amp; ANOR"/>
    <s v="SYG 96 of 2014"/>
    <x v="26"/>
    <d v="2014-05-14T00:00:00"/>
    <s v="Sydney"/>
    <d v="2014-05-14T00:00:00"/>
    <n v="0"/>
    <n v="1"/>
    <s v="Minister For Immigration &amp; Border Protection"/>
    <s v="Refugee Review Tribunal "/>
    <s v="MIGRATION – Refugee Review Tribunal."/>
    <s v="Federal Circuit Court Rules 2001 (Cth) rr.13.03C, 44.12"/>
    <s v="szTTZ"/>
    <s v="The orders sought by the first respondent are appropriate. Accordingly, the proceeding before this Court commenced by way of application filed on 15 January 2014 should be dismissed, pursuant to rule 13.03C(1)(c) of the Rules by reason of the applicants’ failure to attend today’s scheduled hearing."/>
    <s v="No appearance by or on behalf of the applicants_x000a_Solicitor for the Respondents:Ms Michelle Stone _x000a_(DLA Piper)"/>
    <m/>
    <s v="Dismiss"/>
    <x v="2"/>
  </r>
  <r>
    <s v="SZTUC &amp; ANOR v MINISTER FOR IMMIGRATION &amp; BORDER PROTECTION &amp; ANOR"/>
    <s v="SYG 108 of 2014"/>
    <x v="26"/>
    <d v="2014-05-14T00:00:00"/>
    <s v="Sydney"/>
    <d v="2014-05-14T00:00:00"/>
    <n v="0"/>
    <n v="1"/>
    <s v="Minister For Immigration &amp; Border Protection"/>
    <s v="Refugee Review Tribunal "/>
    <s v="MIGRATION – Refugee Review Tribunal."/>
    <s v="Federal Circuit Court Rules 2001 (Cth) rr.13.03C, 44.12"/>
    <s v="szTUC"/>
    <s v="In the circumstances, the orders sought by the first respondent are appropriate. Accordingly, the proceeding before this Court commenced by way of application filed on 16 January 2014 should be dismissed, pursuant to rule 13.03C(1)(c) of the Rules by reason of the applicants’ failure to attend today’s scheduled hearing."/>
    <s v="No appearance by or on behalf of the applicants_x000a_Solicitors for the Respondents:Ms Michelle Stone _x000a_(DLA Piper)"/>
    <m/>
    <s v="Dismiss"/>
    <x v="2"/>
  </r>
  <r>
    <s v="SZTUF v MINISTER FOR IMMIGRATION &amp; ANOR"/>
    <s v="SYG 125 of 2014"/>
    <x v="51"/>
    <d v="2014-03-13T00:00:00"/>
    <s v="Sydney"/>
    <d v="2014-03-25T00:00:00"/>
    <n v="12"/>
    <m/>
    <s v="Minister For Immigration &amp; Border Protection"/>
    <s v="Refugee Review Tribunal "/>
    <s v="MIGRATION – Application under s.477(1) of the Migration Act 1958 (Cth) for an extension of time – relevant principles – application for extension of time refused."/>
    <s v="Migration Act 1958 (Cth), ss.91R, 425(1), 477(1), 477(2)"/>
    <s v="SZTUF"/>
    <s v="The application for an extension of time filed on 17 January 2014 is refused._x000a_The applicant is to pay the first respondent’s costs of and incidental to the application for an extension of time."/>
    <s v="The Applicant:The Applicant appeared in person with the assistance of a Mandarin interpreter_x000a_Solicitor for the First Respondent:Ms B Griffin of Australian Government Solicitor_x000a_The Second Respondent:The Second Respondent filed a submitting notice."/>
    <m/>
    <s v="Dismiss"/>
    <x v="1"/>
  </r>
  <r>
    <s v="SZTUI v MINISTER FOR IMMIGRATION &amp; ANOR"/>
    <s v="SYG 135 of 2014"/>
    <x v="1"/>
    <d v="2014-08-05T00:00:00"/>
    <s v="Sydney"/>
    <d v="2015-06-19T00:00:00"/>
    <n v="318"/>
    <m/>
    <s v="Minister For Immigration &amp; Border Protection"/>
    <s v="Refugee Review Tribunal "/>
    <s v="MIGRATION – Application for review of decision of Refugee Review Tribunal (Tribunal) – whether Tribunal failed to apply the correct test or ask itself the correct question – Tribunal failed to ask itself whether the applicant as a member of a particular ethnic group faced harm and whether the applicant would in the reasonably foreseeable future face a risk of harm through discrimination – whether Tribunal failed to address applicant’s claims based on religion and imputed political opinion – whether Tribunal made findings in the absence of evidence – whether Tribunal failed to take into account relevant material – whether Tribunal considered the applicant’s claim that the applicant would face an increased risk of harm if returned to Afghanistan because of the withdrawal of international forces – jurisdictional error established."/>
    <m/>
    <s v="SZTUI"/>
    <s v="The decision of the second respondent made on 19 December 2013 affirming the decision of the delegate of the first respondent made on 3 April 2013 not to grant the applicant a protection visa is quashed._x000a_The second respondent determine according to law the application made to it to review the decision of the delegate of the first respondent made on 3 April 2013 not to grant the applicant a protection visa._x000a_The first respondent pay the applicant’s costs."/>
    <s v="Counsel for the Applicant:Mr P D Reynolds_x000a_Solicitors for the Applicant:Fragomen_x000a_Counsel for the Respondents:Mr J Kay Hoyle_x000a_Solicitors for the Respondents:Clayton Utz"/>
    <s v="Quash "/>
    <m/>
    <x v="0"/>
  </r>
  <r>
    <s v="SZTUK v MINISTER FOR IMMIGRATION &amp; ANOR"/>
    <s v="SYG 138 of 2014"/>
    <x v="30"/>
    <d v="2015-08-20T00:00:00"/>
    <s v="Sydney"/>
    <d v="2015-08-20T00:00:00"/>
    <n v="0"/>
    <n v="1"/>
    <s v="Minister For Immigration &amp; Border Protection"/>
    <s v="Administrative Appeals Tribunal "/>
    <s v="MIGRATION – Application dismissed summarily for non-appearance – application to set aside summary dismissal – relevant considerations."/>
    <s v="Tribunals Amalgamation Act 2015, item 15AG of sch.9  Migration Act 1958, ss.36, 474 Federal Circuit Court Rules 2001, r.13.03C"/>
    <s v="SZTUK"/>
    <s v="The name of the second respondent appearing in the Court’s record be amended to Administrative Appeals Tribunal._x000a_The applicant’s application in a case filed on 29 July 2015 be dismissed._x000a_The applicant pay the first respondent’s costs of and incidental to that application in a case fixed in the amount of $910."/>
    <s v="The Applicant appeared in person_x000a_Solicitors for the Respondents:Ms R. Krishnan of Australian Government Solicitor"/>
    <m/>
    <s v="Dismiss"/>
    <x v="1"/>
  </r>
  <r>
    <s v="SZTUL v MINISTER FOR IMMIGRATION &amp; ANOR"/>
    <s v="SYG 139 of 2014"/>
    <x v="0"/>
    <d v="2014-08-29T00:00:00"/>
    <s v="Sydney"/>
    <d v="2014-08-29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5"/>
    <s v="SZTUL"/>
    <s v="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UN v MINISTER FOR IMMIGRATION &amp; BORDER PROTECTION &amp; ANOR"/>
    <s v="SYG 148 of 2014"/>
    <x v="26"/>
    <d v="2014-05-29T00:00:00"/>
    <s v="Sydney"/>
    <d v="2014-05-29T00:00:00"/>
    <n v="0"/>
    <n v="1"/>
    <s v="Minister For Immigration &amp; Border Protection"/>
    <s v="Refugee Review Tribunal "/>
    <s v="MIGRATION –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s v="Judiciary Act 1903 (Cth) s.39B Migration Act 1958 (Cth) s.477, Pt.8, Div.2 Federal Circuit Court Rules 2001 (Cth) r.44.12. Cases Cited:  SNSYE v Minister for immigration and Citizenship [2010] FCA 500  Hunter Valley Developments Pty Limited v Cohen [1984] FCA 176 Singh v Minister for Immigration and Citizenship [2013] FCA 813"/>
    <s v="szTUN"/>
    <s v="In the circumstances, I am not satisfied that the application has raised an arguable case for the relief claimed. Further, the applicant has failed to satisfy the Court that his application has any, or any reasonable, prospects of success such that it would be in the interests of the administration of justice to extend time._x000a_Accordingly, the applicant’s application for an extension of time should be refused with costs."/>
    <s v="The applicant appeared in person with the assistance of an interpreter"/>
    <m/>
    <s v="Dismiss"/>
    <x v="1"/>
  </r>
  <r>
    <s v="SZTUO v MINISTER FOR IMMIGRATION &amp; ANOR"/>
    <s v="SYG 149 of 2014"/>
    <x v="1"/>
    <d v="2014-01-22T00:00:00"/>
    <s v="Sydney"/>
    <d v="2014-01-23T00:00:00"/>
    <n v="1"/>
    <m/>
    <s v="Minister For Immigration &amp; Border Protection"/>
    <s v="Refugee Review Tribunal "/>
    <s v="MIGRATION – Application for injunction to prevent deportation, whether substantive application raises an arguable case for judicial review, application dismissed."/>
    <s v="Federal Circuit Court of Australia Act 1999 (Cth), s.15  Federal Circuit Court Rules 2001 (Cth), r.44.12 Migration Act 1958 (Cth), ss.41, 189, 417, 477"/>
    <s v="SZTUO"/>
    <s v="The application for an order that the applicant not be removed from Australia is dismissed._x000a_The applicant pay the first respondent’s costs of that application."/>
    <s v="The applicant in person._x000a_Solicitors for the Respondents:Ms E Baggett_x000a_DLA Piper"/>
    <m/>
    <s v="Dismiss"/>
    <x v="1"/>
  </r>
  <r>
    <s v="SZTUP v MINISTER FOR IMMIGRATION &amp; ANOR"/>
    <s v="SYG 150 of 2014"/>
    <x v="1"/>
    <d v="2014-07-31T00:00:00"/>
    <s v="Sydney"/>
    <d v="2015-04-17T00:00:00"/>
    <n v="260"/>
    <m/>
    <s v="Minister For Immigration &amp; Border Protection"/>
    <s v="Refugee Review Tribunal "/>
    <s v="MIGRATION – Application for judicial review of decision of Refugee Review Tribunal (RRT) – whether RRT assessed applicant’s claims on the basis of what the applicant could have done if returned to his country of nationality – whether RRT accepted applicant was a member of a particular social group and if he was whether the applicant had a subjective fear of harm if he returned to his country of nationality – whether RRT ignored a component integer of the applicant’s claim – whether RRT ignored country information provided to the RRT – no jurisdictional error – application dismissed."/>
    <m/>
    <s v="SZTUP"/>
    <s v="The application is dismissed._x000a_The applicant pay the first respondent’s costs."/>
    <s v="Counsel for the Applicant:Mr P D Reynolds_x000a_Solicitors for the Applicant:Fragomen_x000a_Counsel for the Respondents:Ms R Francois_x000a_Solicitors for the Respondents:DLA Piper Australia"/>
    <m/>
    <s v="Dismiss"/>
    <x v="0"/>
  </r>
  <r>
    <s v="SZTUQ v MINISTER FOR IMMIGRATION &amp; ANOR"/>
    <s v="SYG 155 of 2014"/>
    <x v="23"/>
    <d v="2015-08-19T00:00:00"/>
    <s v="Sydney"/>
    <d v="2016-11-11T00:00:00"/>
    <n v="450"/>
    <m/>
    <s v="Minister For Immigration &amp; Border Protection"/>
    <s v="Administrative Appeals Tribunal "/>
    <s v="MIGRATION – Application to review decision of Refugee Review Tribunal dismissed for non-appearance – application under r.16.05 of the Federal Circuit Court Rules."/>
    <s v="Federal Circuit Court Rules 2001 (Cth), rr.13.03C(1)(c), 16.05 Migration Act 1958 (Cth), s.477 Cases cited:  Allstate Life Insurance Co v ANZ Banking Group Ltd (No 18) (1995) 133 ACR  667 Australian Securities and Investments Commission v ActiveSuper Pty Ltd (No 4) [2014] FCA 318  Clifford v Mountford (2006) 219 FLR 437; [2006] FMCAfam 450 Davies v Pagett (1986) 10 FCR 226; [1986] FCA 186 Lal v Minister for Immigration and Border Protection (No 2) [2014] FCA 892 Lord Wright in Evans v Bartlam [1937] AC 473 Minister for Immigration and Border Protection v Singh (2014) 231 FCR 437; [2014] FCAFC 1 Minister for Immigration and Citizenship v Li (2013) 249 CLR 332; [2013] HCA 18 Minister for Immigration and Multicultural Affairs v Bhardwaj [2002] HCA 11; (2002) 209 CLR 597 NAJN v Minister for Immigration and Multicultural and Indigenous Affairs [2003] FMCA 414 Re Commonwealth of Australia; Ex parte Marks (2000) 177 ALR 491; [2000] HCA 67 SZIDH v Minister for Immigration and Citizenship [2007] FCA 369 SZTES v Minister for Immigration and Border Protection [2015] FCA 719 SZRIQ v Federal Magistrates Court of Australia (2013) 139 ALD 252; [2013] FCA 1284 SZSJC v Minister for Immigration and Border Protection [2013] FCCA 1755 SZTUQ v Minister for Immigration and Border Protection [2015] FCCA 962 Wati v Minister for Immigration and Multicultural Affairs [1997] FCA 1052; (1997) 78 FCR 543"/>
    <s v="SZTUQ"/>
    <s v="The order of 14 April 2015 dismissing the Applicant’s application of 22 January 2014 under Rule 13.03C(1)(c) of the Federal Circuit Court Rules is set aside."/>
    <s v="Counsel for the Applicant:Mr Williams_x000a_Counsel for the Respondents:Ms Francois_x000a_Solicitors for the Respondents:Australian Government Solicitor"/>
    <s v="Quash "/>
    <m/>
    <x v="0"/>
  </r>
  <r>
    <s v="SZTUQ v MINISTER FOR IMMIGRATION &amp; ANOR"/>
    <s v="SYG 155 of 2014"/>
    <x v="23"/>
    <d v="2017-02-10T00:00:00"/>
    <s v="Sydney"/>
    <d v="2017-12-20T00:00:00"/>
    <n v="313"/>
    <m/>
    <s v="Minister For Immigration &amp; Border Protection"/>
    <s v="Administrative Appeals Tribunal "/>
    <s v="MIGRATION – Application for extension of time under s.477(2) of the Migration Act 1958 (Cth) – where no affidavit evidence relied on to explain substantial delay in commencing proceedings – merits of application – application refused."/>
    <s v="Evidence Act 1995 (Cth), s.91 Migration Act 1958 (Cth), ss.420, 422B, 425, 426A, 477 Federal Circuit Court Rules (Cth), rr.13.03C, 44.05 Cases cited:  BTI15 v Minister for Immigration and Border Protection [2016] FCCA 2326 Gallo v Dawson [1990] HCA 30; (1990) 93 ALR 479 Iyer v Minister for Immigration and Multicultural Affairs (2001) 64 ALD 9; [2001] FCA 929 Li v Minister for Immigration &amp; Anor [2011] FMCA 12 Minister for Immigration and Citizenship v Li (2013) 249 CLR 332; [2013] HCA 18 Minister for Immigration and Multicultural Affairs v Bhardwaj [2002] HCA 11; (2002) 209 CLR 597 MZABP v Minister for Immigration and Border Protection (2015) 242 FCR 585; [2015] FCA 1391 MZYPO v Minister for Immigration and Citizenship [2013] FCAFC 1 MZZGC v Minister for Immigration and Border Protection [2015] FCA 842 MZZQA v Minister for Immigration and Border Protection [2016] FCA 584 MZZYC v Minister for Immigration and Border Protection [2015] FCA 1426 Ninemia Maritime Corporation v Trave Schiffahrtsgesellschaft mbH &amp; Co KG; The Niedersachsen (1983) 1 WLR 1412; [1984] 1 All ER 398 Plaintiff S178A/2016 &amp; Ors v Minister for Immigration and Border Protection &amp; Anor [2016] HCATrans 219 Pozniak v Minister for Health [1986] FCA 66 Re Commonwealth; Ex parte Marks (2000) 177 ALR 491; [2000] HCA 67 Seiler v Minister for Immigration, Local Government &amp; Ethnic Affairs (1994) 48 FCR 83; [1994] FCA 878 SZMFJ v Minister for Immigration &amp; Anor [2009] FMCA 771 SZNZU v Minister for Immigration &amp; Anor [2010] FMCA 197 SZRIQ v Federal Magistrates Court of Australia (2013) 236 FCR 442; [2013] FCA 1284 SZSJC v Minster for Immigration and Border Protection [2013] FCCA 1755 SZTES v Minister for Immigration and Border Protection [2015] FCA 719 SZTUQ v Minister for Immigration &amp; Anor [2016] FCCA 2889 SZUWX v Minister for Immigration and Border Protection (2016) 238 FCR 456; [2016] FCAFC 77 SZUWX v Minister for Immigration and Border Protection [2015] FCA 1389 SZVMA v Minister for Immigration and Border Protection [2016] FCA 1058 SZVMA v Minister for Immigration and Border Protection [2016] FCCA 727 Tran v Minister for Immigration and Border Protection [2014] FCA 533 Vela v Minister for Immigration and Border Protection (2015) 326 ALR 391; [2015] HCA 42 Vu v Minister for Immigration and Citizenship (2008) 101 ALD 211; [2008] FCAFC 59"/>
    <s v="SZTUQ"/>
    <s v="The application for an extension of time pursuant to s.477(2) of the Migration Act 1958 (Cth) is refused."/>
    <s v="Counsel for the Applicant:Mr Williams (direct access)_x000a_Counsel for the Respondents:Ms Francois_x000a_Solicitors for the Respondents:Australian Government Solicitor"/>
    <m/>
    <s v="Dismiss"/>
    <x v="0"/>
  </r>
  <r>
    <s v="SZTUR v MINISTER FOR IMMIGRATION &amp; ANOR"/>
    <s v="SYG 157 of 2014"/>
    <x v="30"/>
    <d v="2015-06-16T00:00:00"/>
    <s v="Sydney"/>
    <d v="2015-06-16T00:00:00"/>
    <n v="0"/>
    <n v="1"/>
    <s v="Minister For Immigration &amp; Border Protection"/>
    <s v="Refugee Review Tribunal "/>
    <s v="MIGRATION – Persecution – review of Refugee Review Tribunal (Tribunal) decision – visa – protection visa – refusal."/>
    <s v="Federal Circuit Court Rules 2001, r.13.03C"/>
    <s v="SZTUR"/>
    <s v="Pursuant to rule 13.03C(1)(c) of the Court’s Rules, the application be dismissed. _x000a_The applicant pay the first respondent’s costs fixed in the amount of $4,900._x000a_The first respondent advise the applicant of orders 1 and 2 and of the terms of rule 16.05 of the Court’s Rules."/>
    <s v="No appearance by or on behalf of the Applicant_x000a_Solicitors for the Respondents:Ms A. Wong of DLA Piper Australia"/>
    <m/>
    <s v="Dismiss"/>
    <x v="2"/>
  </r>
  <r>
    <s v="SZTUR v MINISTER FOR IMMIGRATION &amp; ANOR"/>
    <s v="SYG 157 of 2014"/>
    <x v="30"/>
    <d v="2016-08-17T00:00:00"/>
    <s v="Sydney"/>
    <d v="2016-08-17T00:00:00"/>
    <n v="0"/>
    <n v="1"/>
    <s v="Minister For Immigration &amp; Border Protection"/>
    <s v="Administrative Appeals Tribunal "/>
    <s v="MIGRATION – Persecution – review of Refugee Review Tribunal (Tribunal) decision – visa – protection visa – refusal."/>
    <s v="Migration Act 1958, ss.36, 474 Federal Circuit Court Rules 2001, rr.13.03C, 16.05"/>
    <s v="SZTUR"/>
    <s v="The applicant’s application in a case filed on 14 June 2016 be dismissed._x000a_The applicant pay the first respondent’s costs of and incidental to that application in a case fixed in the amount of $2,600.00."/>
    <s v="The Applicant appeared in person_x000a_Solicitors for the Respondents:Ms C. Hillary of DLA Piper Australia"/>
    <m/>
    <s v="Dismiss"/>
    <x v="1"/>
  </r>
  <r>
    <s v="SZTUS v MINISTER FOR IMMIGRATION &amp; ANOR"/>
    <s v="SYG 158 of 2014"/>
    <x v="0"/>
    <d v="2014-09-30T00:00:00"/>
    <s v="Sydney"/>
    <d v="2014-09-30T00:00:00"/>
    <n v="0"/>
    <n v="1"/>
    <s v="Minister For Immigration &amp; Border Protection"/>
    <s v="Refugee Review Tribunal "/>
    <s v="MIGRATION – Review of Refugee Review Tribunal decision – dismissal of show cause application on account of the non appearance of the applicant."/>
    <s v="Federal Circuit Court Rules 2001 (Cth)"/>
    <s v="SZTUS"/>
    <s v="The application is dismissed, pursuant to rule 13.03C(1)(c)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_x000a__x0009_The Court directs that the Minister is to arrange to have these orders entered and the Minister is to cause a sealed copy of these orders to be served on the applicant by ordinary pre-paid post at her nominated address for service, together with a copy of rule 16.05 of the Federal Circuit Court Rules 2001 (Cth)."/>
    <s v="No appearance by or on behalf of the Applicant"/>
    <m/>
    <s v="Dismiss"/>
    <x v="2"/>
  </r>
  <r>
    <s v="SZTUS v MINISTER FOR IMMIGRATION &amp; ANOR"/>
    <s v="SYG 158 of 2014"/>
    <x v="0"/>
    <d v="2015-03-03T00:00:00"/>
    <s v="Sydney"/>
    <d v="2015-03-03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s.424A, 425, 425A, 426, 426A, 441A, 441C Migration Regulations 1994 (Cth)"/>
    <s v="SZTUS"/>
    <s v="The application is dismissed, pursuant to rule 44.12(1)(a) of the Federal Circuit Court Rules 2001 (Cth). _x000a_The applicant is to pay the first respondent’s costs and disbursements of and incidental to the application, fixed in the sum of $7,000."/>
    <s v="The Applicant appeared in person"/>
    <m/>
    <s v="Dismiss"/>
    <x v="1"/>
  </r>
  <r>
    <s v="SZTUT v MINISTER FOR IMMIGRATION &amp; ANOR"/>
    <s v="SYG 163 of 2014"/>
    <x v="11"/>
    <d v="2015-07-20T00:00:00"/>
    <s v="Sydney"/>
    <d v="2015-11-06T00:00:00"/>
    <n v="109"/>
    <m/>
    <s v="Minister For Immigration &amp; Border Protection"/>
    <s v="Administrative Appeals Tribunal "/>
    <s v="MIGRATION – Application for an extension of time – substantive application seeking review of the decision of the Administrative Appeals Tribunal – whether explanation for delay satisfactory – whether merit in the substantive application – not in the interests of the administration of justice to extend time – extension of time refused."/>
    <s v="Migration Act 1958 (Cth), ss.36, 476, 477"/>
    <s v="SZTUT"/>
    <s v="The name of the second respondent is amended to read Administrative Appeals Tribunal._x000a_The application to extend time pursuant to s.477(2) of the Migration Act 1958 (Cth) is refused._x000a_The applicant pay the first respondent’s costs set in the amount of $6646."/>
    <s v="Counsel for the Applicant:Mr P W Bodisco_x000a_Solicitors for the Applicant:Westside Legal_x000a_Counsel for the Respondents:Mr G Johnson_x000a_Solicitors for the Respondents:Australian Government Solicitor"/>
    <m/>
    <s v="Dismiss"/>
    <x v="0"/>
  </r>
  <r>
    <s v="SZTUU v MINISTER FOR IMMIGRATION &amp; ANOR"/>
    <s v="SYG 170 of 2014"/>
    <x v="1"/>
    <d v="2014-08-13T00:00:00"/>
    <s v="Sydney"/>
    <d v="2015-03-26T00:00:00"/>
    <n v="225"/>
    <m/>
    <s v="Minister For Immigration &amp; Border Protection"/>
    <s v="Refugee Review Tribunal "/>
    <s v="MIGRATION – Application for review of decision of Refugee Review Tribunal (Tribunal) – Tribunal decides pursuant to s.426A of the Migration Act 1958 (Cth) (Act) to make a decision on the review without taking any further action to allow or enable the applicant to appear before it – whether the Tribunal provided to the applicant an invitation under s.425(1) of the Act in the manner prescribed by s.441C(4) – whether the Tribunal acted unreasonably in exercising its power under s.426A – no jurisdictional error."/>
    <s v="Migration Act 1958 (Cth), ss.425, 425(1), 425A, 425A(1), 425A(2), 425A(3), 426A, 441A, 441A(4), 441C(4), 441C(4)(a) Migration Regulations 1994 (Cth), reg.4.35D(3)"/>
    <s v="SZTUU"/>
    <s v="The application is dismissed._x000a_The applicant pay the first respondent’s costs."/>
    <s v="Applicant in person assisted by an interpreter._x000a_Solicitors for the Respondents:Ms N Blake of Clayton Utz"/>
    <m/>
    <s v="Dismiss"/>
    <x v="1"/>
  </r>
  <r>
    <s v="SZTUV v MINISTER FOR IMMIGRATION &amp; BORDER PROTECTION &amp; ANOR"/>
    <s v="SYG 171 of 2014"/>
    <x v="26"/>
    <d v="2014-05-29T00:00:00"/>
    <s v="Sydney"/>
    <d v="2014-05-29T00:00:00"/>
    <n v="0"/>
    <n v="1"/>
    <s v="Minister For Immigration &amp; Border Protection"/>
    <s v="Refugee Review Tribunal "/>
    <s v="MIGRATION – Refugee Review Tribunal."/>
    <s v="Federal Circuit Court Rules 2001 (Cth) rr.13.03C, 44.12"/>
    <s v="SZTUV"/>
    <s v="Accordingly, the proceeding before this Court, commenced by way of application filed on 23 January 2014, should be dismissed with costs pursuant to r.13.03C(1)(c) of the Rules, by reason of the failure of the applicant to attend today’s scheduled hearing."/>
    <s v="No appearance by or on behalf of the applicant._x000a_Solicitor for the Respondent:Ms Michelle Stone _x000a_(DLA Piper)"/>
    <m/>
    <s v="Dismiss"/>
    <x v="2"/>
  </r>
  <r>
    <s v="SZTUX &amp; ANOR v MINISTER FOR IMMIGRATION &amp; ANOR"/>
    <s v="SYG 192 of 2014"/>
    <x v="0"/>
    <d v="2014-10-14T00:00:00"/>
    <s v="Sydney"/>
    <d v="2014-10-14T00:00:00"/>
    <n v="0"/>
    <n v="1"/>
    <s v="Minister For Immigration &amp; Border Protection"/>
    <s v="Refugee Review Tribunal "/>
    <s v="MIGRATION – Review of Refugee Review Tribunal decision – refusal of a protection visa – dismissal of show cause application – no arguable case of jurisdictional error."/>
    <s v="Federal Circuit Rules 2001(Cth) Migration Act 1958 (Cth), ss.36, 91R, 476"/>
    <s v="SZTUXSecond Applicant:SZTUY"/>
    <s v="The application is dismissed, pursuant to rule 44.12(1)(a) of the Federal Circuit Court Rules 2001 (Cth)._x0009__x000a_The first applicant is to pay the first respondent’s costs and disbursements of and incidental to the application in the sum of $3,326 in accordance with rule 44.15(1) and item 2 of Division 1 of Part 3 to the Federal Circuit Court Rules 2001 (Cth)."/>
    <s v="The First Applicant appeared in person"/>
    <m/>
    <s v="Dismiss"/>
    <x v="1"/>
  </r>
  <r>
    <s v="SZTVA v MINISTER FOR IMMIGRATION &amp; ANOR"/>
    <s v="SYG 497 of 2015"/>
    <x v="1"/>
    <d v="2015-11-04T00:00:00"/>
    <s v="Sydney"/>
    <d v="2016-08-10T00:00:00"/>
    <n v="280"/>
    <m/>
    <s v="Minister For Immigration &amp; Border Protection"/>
    <s v="Administrative Appeals Tribunal "/>
    <s v="MIGRATION – Application for review of decision of Refugee Review Tribunal (Tribunal) – whether Tribunal failed to comply with s.422B(3) and s.425 of the Migration Act 1958 (Cth) because information held by the Department of Immigration and Border Protection relating to the inadvertent release of information concerning the applicant was not available to the applicant – whether for the same reason the Tribunal did carry out a proper review of the application before it – no jurisdictional error."/>
    <s v="Migration Act 1958 (Cth), ss.422B, 422B(1), 422B(3), 425, 425(1), 427(3)(b) Cases cited: Minister for Immigration and Citizenship v SZMOK [2009] FCAFC 83; (2009) 257 ALR 427 Minister for Immigration and Border Protection v SZSSJ [2016] HCA 29 SZBEL v Minister for Immigration and Multicultural and Indigenous Affairs [2006] HCA 63; (2006) 228 CLR 152 SZSSJ v Minister for Immigration and Border Protection"/>
    <s v="SZTVA"/>
    <s v="The application is dismissed._x000a_The Administrative Appeals Tribunal is substituted for the Refugee Review Tribunal as the second respondent."/>
    <s v="Counsel for the Applicant:Mr P Bodisco_x000a_Solicitors for the Applicant:Michaela Byers Solicitor_x000a_Counsel for the Respondents:Mr D Hughes_x000a_Solicitors for the Respondents:Clayton Utz"/>
    <m/>
    <s v="Dismiss"/>
    <x v="0"/>
  </r>
  <r>
    <s v="SZTVA v MINISTER FOR IMMIGRATION &amp; ANOR"/>
    <s v="SYG 497 of 2015"/>
    <x v="5"/>
    <d v="2015-03-26T00:00:00"/>
    <s v="Sydney"/>
    <d v="2015-03-26T00:00:00"/>
    <n v="0"/>
    <n v="1"/>
    <s v="Minister For Immigration &amp; Border Protection"/>
    <s v="Refugee Review Tribunal "/>
    <s v="MIGRATION – Refugee Review Tribunal – Protection (class XA) visa – no jurisdictional error."/>
    <s v="The Constitution s.61 Federal Circuit Court Act 1999, s.17A Federal Circuit Court Rules 2001, r.13.10 Migration Act 1958, ss.91R, 476   ACCC v CG Berbatis Holdings Pty Ltd and Others (1999) 95 FCR 292; ALR 303 Spencer v the Commonwealth of Australia (2010) 241 CLR 118; [2010] HCA 28 SZWAJ v The Minister for Immigration and Border Protection [2015] FCA 26"/>
    <s v="SZTVA"/>
    <s v="Proceedings be summarily dismissed._x000a_Applicant pay the First Respondent’s costs fixed in the sum of $1367."/>
    <s v="Solicitors for the Applicant:Mr F. Nikjoo_x000a_Michaela Byers Solicitor_x000a_Solicitors for the Respondent:Mr S. Speirs_x000a_Clayton Utz"/>
    <m/>
    <s v="Dismiss"/>
    <x v="0"/>
  </r>
  <r>
    <s v="SZTVA v MINISTER FOR IMMIGRATION &amp; BORDER PROTECTION &amp; ANOR"/>
    <s v="SYG 202 of 2014"/>
    <x v="26"/>
    <d v="2014-05-29T00:00:00"/>
    <s v="Sydney"/>
    <d v="2014-05-29T00:00:00"/>
    <n v="0"/>
    <n v="1"/>
    <s v="Minister For Immigration &amp; Border Protection"/>
    <s v="Refugee Review Tribunal "/>
    <s v="MIGRATION – Refugee Review Tribunal."/>
    <s v="Judiciary Act 1903 (Cth) s.39B Migration Act 1958 (Cth) ss.36, 422B Federal Circuit Court Rules 2001 (Cth) rr.44.12, 44.13 Cases Cited:  Abebe v Commonwealth of Australia (1999) 197 CLR 510 Minister for Immigration and Ethnic Affairs v Wu Shan Liang and Ors (1996) 185 CLR 259 Randhawa v Minister for Immigration, Local Government and Ethnic Affairs (1994) 52 FCR 437 NAHI v Minister for Immigration &amp; Multicultural &amp; Indigenous Affairs [2004] FCAFC 10 VWFW v Minister for Immigration &amp; Multicultural &amp; Indigenous Affairs [2006] FCAFC 29 Minister for Immigration and Multicultural and Indigenous Affairs v SGLB (2004) 207 ALR 12 Minister for Immigration and Multicultural and Indigenous Affairs v VSAF of 2003 [2005] FCAFC 73 Minister for Immigration and Citizenship v SZIAI [2009] HCA 39"/>
    <s v="SZTVA"/>
    <s v="In the circumstances, I am not satisfied that the application has raised an arguable case for the relief claimed._x000a_Accordingly, the proceeding before this Court, commenced by way of application on 29 January 2014, should be dismissed pursuant to r.44.12(1)(a) of the Rules, with costs."/>
    <s v="The applicant appeared in person."/>
    <m/>
    <s v="Dismiss"/>
    <x v="1"/>
  </r>
  <r>
    <s v="SZTVB &amp; ORS v MINISTER FOR IMMIGRATION &amp; ANOR"/>
    <s v="SYG 215 of 2014"/>
    <x v="0"/>
    <d v="2015-02-10T00:00:00"/>
    <s v="Sydney"/>
    <d v="2015-02-10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s.36, 91R"/>
    <s v="SZTVB"/>
    <s v="The application is dismissed, pursuant to rule 44.12(1)(a) of the Federal Circuit Court Rules 2001 (Cth). _x000a_The first and second applicants are to pay the first respondent’s costs and disbursements of and incidental to the application, fixed in the sum of $3,416."/>
    <s v="The First and Third Applicants appeared in person"/>
    <m/>
    <s v="Dismiss"/>
    <x v="1"/>
  </r>
  <r>
    <s v="SZTVE v MINISTER FOR IMMIGRATION &amp; BORDER PROTECTION &amp; ANOR"/>
    <s v="SYG 220 of 2014"/>
    <x v="26"/>
    <d v="2014-07-24T00:00:00"/>
    <s v="Sydney"/>
    <d v="2014-07-24T00:00:00"/>
    <n v="0"/>
    <n v="1"/>
    <s v="Minister For Immigration &amp; Border Protection"/>
    <s v="Refugee Review Tribunal "/>
    <s v="MIGRATION – Refugee Review Tribunal."/>
    <s v="Migration Act 1958 (Cth), s.412 Federal Circuit Court Rules 2001 (Cth), rr.44.12, 44.13"/>
    <s v="szTVE"/>
    <s v="I am not satisfied that the application raises an arguable case and, for that reason, the proceeding before this court commenced by way of application filed on 31 January 2014 should be dismissed with costs."/>
    <s v="Solicitor for the Applicant:Mr Achudhan Sivaguru_x000a_(Parramatta Lawyers)_x000a_Solicitor for the Respondents:Mr Mark Wiese_x000a_(Clayton Utz)"/>
    <m/>
    <s v="Dismiss"/>
    <x v="0"/>
  </r>
  <r>
    <s v="SZTVF v MINISTER FOR IMMIGRATION &amp; ANOR"/>
    <s v="SYG 222 of 2014"/>
    <x v="1"/>
    <d v="2014-08-12T00:00:00"/>
    <s v="Sydney"/>
    <d v="2015-02-27T00:00:00"/>
    <n v="199"/>
    <m/>
    <s v="Minister For Immigration &amp; Border Protection"/>
    <s v="Refugee Review Tribunal "/>
    <s v="MIGRATION – Application for judicial review of decision of Refugee Review Tribunal (RRT) – whether RRT considered applicant’s claims – whether RRT discriminated against the applicant – no jurisdictional error."/>
    <s v="Migration Act 1958 (Cth), ss.36(2)(a), 36(2)(aa), 424A"/>
    <s v="SZTVF"/>
    <s v="The application is dismissed._x000a_The applicant pay the first respondent’s costs."/>
    <s v="Applicant in person assisted by an interpreter._x000a_Solicitors for the Respondents:Ms A Wong of DLA Piper Australia"/>
    <m/>
    <s v="Dismiss"/>
    <x v="1"/>
  </r>
  <r>
    <s v="SZTVF v MINISTER FOR IMMIGRATION &amp; ANOR"/>
    <s v="SYG 1723 of 2015"/>
    <x v="1"/>
    <d v="2016-09-02T00:00:00"/>
    <s v="Sydney"/>
    <d v="2016-09-02T00:00:00"/>
    <n v="0"/>
    <n v="1"/>
    <s v="Minister For Immigration &amp; Border Protection"/>
    <s v="Administrative Appeals Tribunal "/>
    <s v="MIGRATION – Application under r.44.12(1)(a) of the Federal Circuit Court Rules 2001 (Cth) to dismiss an application for judicial review of a decision of the Refugee Review Tribunal (Tribunal) – whether applicant raised an arguable case for the relief she seeks – no arguable case for relief raised – application dismissed."/>
    <s v="Federal Circuit Court Rules 2001 (Cth), r.44.12(1)(a) Migration Act 1958 (Cth), ss.36(2)(a), 36(2)(aa), 424AA, 424A Cases cited:  SZGIZ v Minister for Immigration and Citizenship (2013) 212 FCR 235"/>
    <s v="SZTVF"/>
    <s v="Pursuant to r.44.12(1)(a) of the Federal Circuit Court Rules 2001 (Cth), the application is dismissed._x000a_The applicant pay the first respondent’s costs set in the amount of $3,416."/>
    <s v="Applicant in person assisted by an interpreter._x000a_Solicitors for the Respondents:Ms G Doyle of _x000a_Sparke Helmore Lawyers"/>
    <m/>
    <s v="Dismiss"/>
    <x v="1"/>
  </r>
  <r>
    <s v="SZTVG v MINISTER FOR IMMIGRATION &amp; ANOR"/>
    <s v="SYG 223 of 2014"/>
    <x v="23"/>
    <d v="2015-04-16T00:00:00"/>
    <s v="Sydney"/>
    <d v="2016-03-24T00:00:00"/>
    <n v="343"/>
    <m/>
    <s v="Minister For Immigration &amp; Border Protection"/>
    <s v="Administrative Appeals Tribunal "/>
    <s v="MIGRATION – Application to review decision of the Refugee Review Tribunal – Whether the Tribunal misunderstood the Applicant’s claims – no jurisdictional error."/>
    <s v="Migration Act 1958 (Cth), ss.36(2A), 46A, 91R, 477"/>
    <s v="SZTVG"/>
    <s v="The name of the Second Respondent be amended to read Administrative Appeals Tribunal._x000a_The Application is dismissed."/>
    <s v="The Applicant:In person _x000a_Counsel for the Respondents:Mr Smith _x000a_Solicitors for the Respondents:Australian Government Solicitor_x000a_ORDERS_x000a_The name of the Second Respondent be amended to read Administrative Appeals Tribunal._x000a_The Application is dismissed."/>
    <m/>
    <s v="Dismiss"/>
    <x v="1"/>
  </r>
  <r>
    <s v="SZTVI v MINISTER FOR IMMIGRATION &amp; ANOR"/>
    <s v="SYG 233 of 2014"/>
    <x v="51"/>
    <d v="2014-06-25T00:00:00"/>
    <s v="Sydney"/>
    <d v="2014-06-26T00:00:00"/>
    <n v="1"/>
    <m/>
    <s v="Minister For Immigration &amp; Border Protection"/>
    <s v="Refugee Review Tribunal "/>
    <s v="MIGRATION – Application for review of decision of Refugee Review Tribunal – no reviewable error – application dismissed."/>
    <s v="Migration Act 1958 (Cth), ss.36(2), 474"/>
    <s v="SZTVI"/>
    <s v="The application filed on 3 February 2014 be dismissed._x000a_The applicant pay the first respondent’s costs of and incidental to the application."/>
    <s v="The Applicant:The Applicant appeared in person with the assistance of a Mandarin interpreter_x000a_Solicitor for the First Respondent:Mr M. Wiese of Clayton Utz_x000a_The Second Respondent:The Second Respondent filed a submitting notice."/>
    <m/>
    <s v="Dismiss"/>
    <x v="1"/>
  </r>
  <r>
    <s v="SZTVK v MINISTER FOR IMMIGRATION &amp; ANOR"/>
    <s v="SYG 237 of 2014"/>
    <x v="1"/>
    <d v="2014-08-14T00:00:00"/>
    <s v="Sydney"/>
    <d v="2015-02-27T00:00:00"/>
    <n v="197"/>
    <m/>
    <s v="Minister For Immigration &amp; Border Protection"/>
    <s v="Refugee Review Tribunal "/>
    <s v="MIGRATION – Review of decision by Refugee Review Tribunal (Tribunal) – whether any of the grounds raised by the application disclose jurisdictional error – no jurisdictional error."/>
    <m/>
    <s v="SZTVK"/>
    <s v="The application is dismissed._x000a_The applicant pay the first respondent’s costs."/>
    <s v="Applicant appeared by video link from Darwin and assisted by an interpreter._x000a_Solicitors for the Respondents:Mr M Wiese of Clayton Utz"/>
    <m/>
    <s v="Dismiss"/>
    <x v="1"/>
  </r>
  <r>
    <s v="SZTVL v MINISTER FOR IMMIGRATION &amp; ANOR"/>
    <s v="SYG 318 of 2014"/>
    <x v="11"/>
    <d v="2014-07-29T00:00:00"/>
    <s v="Sydney"/>
    <d v="2014-12-10T00:00:00"/>
    <n v="134"/>
    <m/>
    <s v="Minister For Immigration &amp; Border Protection"/>
    <s v="Refugee Review Tribunal "/>
    <s v="MIGRATION – Application for review of decision of Refugee Review Tribunal – whether Tribunal applied incorrect test in respect of the relocation principle – whether Tribunal failed to consider the full integers of the applicant’s claims – whether Tribunal failed to apply correct test for complementary protection – no jurisdictional error found – application dismissed."/>
    <s v="Migration Act 1958 (Cth), ss.36(2),46A, 425, 477  The Judiciary Act 1903 (Cth), s.44(1)"/>
    <s v="SZTVL"/>
    <s v="The application made on 4 February 2014 and amended on 29 July 2014 is dismissed._x000a_The applicant pay the first respondent’s costs as agreed or assessed."/>
    <s v="Counsel for the Applicant:Mr P Bodisco with Mr T Little_x000a_Solicitors for the Applicant:Stanford Lawyers_x000a_Solicitor for the Respondents:Mr A Markus of Australian Government Solicitors"/>
    <m/>
    <s v="Dismiss"/>
    <x v="0"/>
  </r>
  <r>
    <s v="SZTVQ v MINISTER FOR IMMIGRATION &amp; ANOR"/>
    <s v="SYG 256 of 2014"/>
    <x v="11"/>
    <d v="2014-08-12T00:00:00"/>
    <s v="Sydney"/>
    <d v="2014-11-14T00:00:00"/>
    <n v="94"/>
    <m/>
    <s v="Minister For Immigration &amp; Border Protection"/>
    <s v="Refugee Review Tribunal "/>
    <s v="MIGRATION – Application for extension of time – substantive application seeking review of decision of Refugee Review Tribunal – no satisfactory explanation for the delay – not in the interests of the administration of justice to extend time – extension of time refused."/>
    <s v="Migration Act 1958 (Cth), ss.36, 414, 424A , 441, 476, 477"/>
    <s v="SZTVQ"/>
    <s v="The application made on 5 February 2014 as amended on 18 June 2014 and further amended on 25 June 2014 for an extension of time pursuant to Section 477(2) of the Migration Act 1958 (Cth) is refused._x000a_The applicant pay the first respondent’s cost set in the amount of $8000.00."/>
    <s v="Applicant:In Person_x000a_Solicitor for the Respondents:Ms C Hillary of DLA Piper Australia"/>
    <m/>
    <s v="Dismiss"/>
    <x v="1"/>
  </r>
  <r>
    <s v="SZTVR v MINISTER FOR IMMIGRATION &amp; BORDER PROTECTION &amp; ANOR"/>
    <s v="SYG 259 of 2014"/>
    <x v="26"/>
    <d v="2014-07-24T00:00:00"/>
    <s v="Sydney"/>
    <d v="2014-07-24T00:00:00"/>
    <n v="0"/>
    <n v="1"/>
    <s v="Minister For Immigration &amp; Border Protection"/>
    <s v="Refugee Review Tribunal "/>
    <s v="MIGRATION – Refugee Review Tribunal."/>
    <s v="Federal Circuit Court Rules 2001 (Cth), rr.13.03C, 44.12"/>
    <s v="SZTVR"/>
    <s v="Accordingly, the orders sought by the first respondent are appropriate and the proceeding before this Court, commenced by way of application filed on 5 February 2014, should be dismissed with costs."/>
    <s v="No appearance by or on behalf of the applicant._x000a_Solicitors for the Respondents:Ms Michelle Stone (DLA Piper)"/>
    <m/>
    <s v="Dismiss"/>
    <x v="2"/>
  </r>
  <r>
    <s v="SZTVR v MINISTER FOR IMMIGRATION &amp; BORDER PROTECTION &amp; ANOR"/>
    <s v="SYG 259 of 2014"/>
    <x v="26"/>
    <d v="2014-11-14T00:00:00"/>
    <s v="Sydney"/>
    <d v="2014-11-14T00:00:00"/>
    <n v="0"/>
    <n v="1"/>
    <s v="Minister For Immigration &amp; Border Protection"/>
    <s v="Refugee Review Tribunal "/>
    <s v="MIGRATION – Refugee Review Tribunal."/>
    <s v="Federal Circuit Court Rules 2001 (Cth), r.13.03C"/>
    <s v="SZTVR"/>
    <s v="Accordingly, the orders sought by the first respondent are appropriate, and the applicant’s Application in a Case, filed 6 August 2014, should be dismissed pursuant to r.13.03C(1)(c) of the Federal Circuit Court Rules 2001 (Cth), with costs."/>
    <s v="No appearance by or on behalf of the applicant._x000a_Solicitors for the Respondent:Ms Michelle Stone (DLA Piper)"/>
    <m/>
    <s v="Dismiss"/>
    <x v="2"/>
  </r>
  <r>
    <s v="SZTVS v MINISTER FOR IMMIGRATION &amp; ANOR"/>
    <s v="SYG 260 of 2014"/>
    <x v="1"/>
    <d v="2014-10-10T00:00:00"/>
    <s v="Sydney"/>
    <d v="2014-11-25T00:00:00"/>
    <n v="46"/>
    <m/>
    <s v="Minister For Immigration &amp; Border Protection"/>
    <s v="Refugee Review Tribunal "/>
    <s v="MIGRATION – PRACTICE AND PROCEDURE – Application to set aside notice of discontinuance – whether the applicant will suffer any injustice if notice of discontinuance is set aside – application dismissed."/>
    <s v="Migration Act 1958 (Cth), s.477(2)"/>
    <s v="SZTVS"/>
    <s v="The application to set aside the notice of discontinuance filed in Court on 14 August 2014 is dismissed._x000a_The applicant pay the first respondent’s costs in the amount of $1,500."/>
    <s v="Applicant in person assisted by an interpreter_x000a_Solicitors for the Respondents:Ms M. Stone of _x000a_DLA Piper Australia"/>
    <m/>
    <s v="Dismiss"/>
    <x v="1"/>
  </r>
  <r>
    <s v="SZTVT v MINISTER FOR IMMIGRATION &amp; ANOR"/>
    <s v="SYG 263 of 2014"/>
    <x v="30"/>
    <d v="2014-06-12T00:00:00"/>
    <s v="Sydney"/>
    <d v="2014-06-12T00:00:00"/>
    <n v="0"/>
    <n v="1"/>
    <s v="Minister For Immigration &amp; Border Protection"/>
    <s v="Refugee Review Tribunal "/>
    <s v="MIGRATION – Persecution – review of Refugee Review Tribunal (Tribunal) decision – visa – protection visa – refusal."/>
    <s v="Migration Act 1958, ss.36, 424A, 425, 474 Cases Cited: Plaintiff S157/2002 v Commonwealth (2003) 211 CLR 476"/>
    <s v="SZTVT"/>
    <s v="The application be dismissed._x000a_The applicant pay the first respondent’s costs fixed in the amount of $5,200."/>
    <s v="The Applicant appeared in person_x000a_Solicitors for the Respondents:DLA Piper Australia"/>
    <m/>
    <s v="Dismiss"/>
    <x v="1"/>
  </r>
  <r>
    <s v="SZTVU v MINISTER FOR HOME AFFAIRS &amp; ANOR"/>
    <s v="SYG 708 of 2018"/>
    <x v="5"/>
    <d v="2018-07-19T00:00:00"/>
    <s v="Sydney"/>
    <d v="2018-07-19T00:00:00"/>
    <n v="0"/>
    <n v="1"/>
    <s v="Minister For Home Affairs"/>
    <s v="Administrative Appeals Tribunal "/>
    <s v="MIGRATION – Administrative Appeals Tribunal – application for a Temporary Protection visa – whether instrument IMMI17/015 is invalid in its application to the applicant – whether the Tribunal failed to consider whether the delegate’s decision was valid – whether the Tribunal failed to consider the applicant’s claims – no jurisdictional error made out – amended application dismissed."/>
    <s v="Federal Circuit Court Rules 2001 r. 44.12. Migration Act 1958 (Cth), ss. 4, 5, 48B, 411, 476."/>
    <s v="SZTVU"/>
    <s v="Grant leave to the applicant to rely upon the amended application filed 16 July 2018. _x000a_The amended application is dismissed under r.44.12 of the Federal Circuit Court Rules 2001. _x000a_The applicant pay the first respondent’s costs fixed in the amount of $3,667.00."/>
    <s v="Counsel for the Applicant:Mr S Prince_x000a_Solicitors for the Applicant:Westside legal_x000a_Counsel for the Respondents:Mr L Dennis_x000a_Solicitors for the Respondents:MinterEllison"/>
    <m/>
    <s v="Dismiss"/>
    <x v="0"/>
  </r>
  <r>
    <s v="SZTVU v MINISTER FOR IMMIGRATION &amp; ANOR"/>
    <s v="SYG 2466 of 2019"/>
    <x v="18"/>
    <d v="2019-11-13T00:00:00"/>
    <s v="Sydney"/>
    <d v="2020-09-22T00:00:00"/>
    <n v="314"/>
    <m/>
    <s v="Minister For Immigration &amp;"/>
    <s v="Administrative Appeals"/>
    <s v="MIGRATION – Migration Act 1958 (Cth) – Protection visa application – second application for judicial review on a different ground of a decision of the Administrative Appeals Tribunal that it did not have jurisdiction to review a decision of the Delegate of the Minister for Home Affairs not to grant a Temporary Protection (Class XD) (Subclass 785) visa to the applicant because he was a fast track review applicant – first application for judicial review had proceeded through the Federal Circuit Court of Australia, the Federal Court of Australia and the High Court of Australia and failed – applicant needed an extension of time under s.477(2) of the Migration Act 1958 (Cth) of eighteen months to make his second application for judicial review to this Court – applicant’s new proposed substantive ground asserting jurisdictional error of the Tribunal contended that the statutory instrument under which the applicant was found to be a fast track applicant did not apply to him – leave to rely on substantially the same ground had been refused by the Full Court of the Federal Court of Australia in earlier decision – new proposed substantive ground should have been raised in first application for judicial review – unreasonable for new proposed substantive ground not to have been raised in earlier application for judicial review – principle of finality of litigation militated against any extension of time – in any event no reasonable prospects for success for new proposed substantive ground – application for extension of time refused."/>
    <s v="Migration Act 1958 (Cth), ss.5, 48A, 48B, 411, 477 Federal Circuit Court Rules 2001 (Cth)"/>
    <s v="SZTVU"/>
    <s v="(1)_x000a_The Application filed in this Court on 24 September 2019 seeking an_x000a_extension of time pursuant to s.477(2) of the Migration Act 1958 (Cth)_x000a_is dismissed."/>
    <s v="Counsel for the Applicant:_x000a_Mr E. Olivier of Counsel"/>
    <m/>
    <s v="Dismiss"/>
    <x v="0"/>
  </r>
  <r>
    <s v="SZTVU v MINISTER FOR IMMIGRATION &amp; ANOR"/>
    <s v="SYG 273 of 2014"/>
    <x v="51"/>
    <d v="2014-07-15T00:00:00"/>
    <s v="Sydney"/>
    <d v="2015-06-19T00:00:00"/>
    <n v="339"/>
    <m/>
    <s v="Minister For Immigration &amp; Border Protection"/>
    <s v="Refugee Review Tribunal "/>
    <s v="MIGRATION – Application seeking review of decision of Refugee Review Tribunal to refuse to grant applicant a Protection (Class XA) visa – whether the Tribunal failed to provide that Applicant a fair hearing – consideration of WZAPN issue – no reviewable error – application dismissed."/>
    <s v="Migration Act 1958 (Cth), ss.91R, 424A, 425 Racial Discrimination Act 1975 (Cth), s.10"/>
    <s v="SZTVU"/>
    <s v="The Application, as amended, be dismissed._x000a_The Applicant pay the First Respondent’s costs of and incidental to the application."/>
    <s v="Counsel for the Applicant:Mr P Bodisco_x000a_Solicitor for the Applicant:Ms M Byers_x000a_Counsel for the First Respondent:Mr B O'Donnell_x000a_Solicitors for the First Respondent:Australian Government Solicitor_x000a_The Second Respondent:The Second Respondent filed a submitting notice."/>
    <m/>
    <s v="Dismiss"/>
    <x v="0"/>
  </r>
  <r>
    <s v="SZTVW v MINISTER FOR IMMIGRATION &amp; ANOR"/>
    <s v="SYG 285 of 2014"/>
    <x v="38"/>
    <d v="2014-02-10T00:00:00"/>
    <s v="Sydney"/>
    <d v="2014-02-10T00:00:00"/>
    <n v="0"/>
    <n v="1"/>
    <s v="Minister For Immigration &amp; Border Protection"/>
    <s v="Refugee Review Tribunal "/>
    <s v="MIGRATION – Grant of interim injunction to restrain deportation of applicant for protection visa."/>
    <s v="Migration Act 1968 (Cth)"/>
    <s v="SZTVW"/>
    <s v="The First Respondent be restrained from removing the Applicant from Australia until 25 February 2014 or further order of the Court._x000a_Costs of this application be costs in the cause."/>
    <s v="Solicitors for the Applicant:Parish Patience Immigration Lawyers_x000a_Solicitors for the Respondents:Clayton Utz"/>
    <s v="Quash "/>
    <m/>
    <x v="0"/>
  </r>
  <r>
    <s v="SZTVW v MINISTER FOR IMMIGRATION &amp; ANOR (No.2)"/>
    <s v="SYG 285 of 2014"/>
    <x v="0"/>
    <d v="2014-02-27T00:00:00"/>
    <s v="Sydney"/>
    <d v="2014-02-27T00:00:00"/>
    <n v="0"/>
    <n v="1"/>
    <s v="Minister For Immigration &amp; Border Protection"/>
    <s v="Refugee Review Tribunal "/>
    <s v="MIGRATION – Review of Refugee Review Tribunal decision – refusal of a protection visa – refusal of an extension of time for a judicial review application – application of s.424AA of the Migration Act 1958 (Cth) – there is no objection to the Tribunal questioning an applicant about an issue prior to embarking upon the disclosure required pursuant to s.424AA – observations on the issue of injunctions."/>
    <s v="Federal Circuit Court Rules 2001 (Cth) Migration Act 1958 (Cth), ss.46A, 417, 424A, 424AA, 477"/>
    <s v="SZTVW"/>
    <s v="The application for an extension of time, pursuant to s.477(2) of the Migration Act 1958 (Cth) be refused._x000a_The applicant is to pay the first respondent’s costs and disbursements of and incidental to the application in the sum of $3,326 in accordance with rule 44.15(1) and item 2 of Division 1 of Part 3 to the Federal Circuit Court Rules 2001 (Cth)."/>
    <s v="Solicitors for the Applicant:Mr M Jones_x000a_Parish Patience Immigration Lawyers_x000a_Solicitors for the Respondents:Mr Z Chami_x000a_Clayton Utz"/>
    <m/>
    <s v="Dismiss"/>
    <x v="0"/>
  </r>
  <r>
    <s v="SZTVX v MINISTER FOR IMMIGRATION &amp; BORDER PROTECTION &amp; ANOR"/>
    <s v="SYG 290 of 2014"/>
    <x v="26"/>
    <d v="2015-03-12T00:00:00"/>
    <s v="Sydney"/>
    <d v="2015-03-12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it is necessary in the interests of justice to extend time to the applicant – whether the Refugee Review Tribunal erred in considering complementary protection by conflating its consideration with Convention considerations – application for extension of time refused."/>
    <s v="Migration Act 1958 (Cth), ss.36, 477.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Re Commonwealth of Australia; Ex Parte Marks [2000] HCA 67; (2000) 177 ALR 491 M211of 2003 v Refugee Review Tribunal [2004] FCAFC 293 Daniel v Minister for Citizenship and Multicultural Affairs [2004] FCA 21 SZCJH v Minister for Immigration &amp; Multicultural &amp; Indigenous Affairs [2005] FCA 1660 SZEEU v Minister for Immigration and Multicultural and Indigenous Affairs [2006] FCAFC 2 SZSGA v Minister for Immigration and Multicultural Affairs and Citizenship [2013] FCA 774 SZSHK v Minister for Immigration and Border Protection &amp; Anor (2013) 138 ALD 26"/>
    <s v="szTVX"/>
    <s v="In the circumstances, I am satisfied that the applicant’s substantive application for judicial review of the RRT’s decision, as argued this morning before the Court, has no prospects of success._x000a_For the above reasons, the applicant has failed to provide a satisfactory explanation for his delay in submitting his application for review to this Court. Further, the applicant has failed to satisfy the Court that his application has any prospects of success such that it would be in the interests of justice to extend time. As such the applicant’s application for an extension of time should be refused with costs."/>
    <s v="Counsel for the Applicant:Mr Paul Bodisco_x000a_Solicitors for the Applicant:Michaela Byers Solicitor_x000a_Counsel for the Respondents:Mr Bora Kaplan_x000a_Solicitors for the Respondents:Clayton Utz"/>
    <m/>
    <s v="Dismiss"/>
    <x v="0"/>
  </r>
  <r>
    <s v="SZTVZ v MINISTER FOR IMMIGRATION &amp; ANOR"/>
    <s v="SYG 300 of 2014"/>
    <x v="30"/>
    <d v="2015-07-23T00:00:00"/>
    <s v="Sydney"/>
    <d v="2015-07-23T00:00:00"/>
    <n v="0"/>
    <n v="1"/>
    <s v="Minister For Immigration &amp; Border Protection"/>
    <s v="Refugee Review Tribunal "/>
    <s v="MIGRATION – Persecution – review of Refugee Review Tribunal (Tribunal) decision – visa – protection visa – refusal."/>
    <s v="Migration Act 1958, ss.36, 91R, 420, 422B, 425, 474"/>
    <s v="SZTVZ"/>
    <s v="The application be dismissed._x000a_The applicant pay the first respondent’s costs fixed in the amount of $6,646."/>
    <s v="The Applicant appeared in person_x000a_Solicitors for the Respondents:Mr S. Speirs of Clayon Utz"/>
    <m/>
    <s v="Dismiss"/>
    <x v="1"/>
  </r>
  <r>
    <s v="SZTWA &amp; ANOR v MINISTER FOR IMMIGRATION &amp; ANOR"/>
    <s v="SYG 301 of 2014"/>
    <x v="0"/>
    <d v="2014-10-07T00:00:00"/>
    <s v="Brisbane, Via Videolink To Sydney"/>
    <d v="2014-10-07T00:00:00"/>
    <n v="0"/>
    <n v="1"/>
    <s v="Minister For Immigration &amp; Border Protection"/>
    <s v="Refugee Review Tribunal "/>
    <s v="MIGRATION – Review of Refugee Review Tribunal decision – refusal of a protection visa – dismissal of show cause application on account of the non-appearance of the applicant."/>
    <s v="Federal Circuit Court Rules 2001 (Cth) Migration Act 1958 (Cth), s.36"/>
    <s v="SZTWA"/>
    <s v="The application is dismissed, pursuant to rule 13.03C(1)(c) of the Federal Circuit Court Rules 2001 (Cth)._x000a__x0009_The applicants are to pay the first respondent’s costs and disbursements of and incidental to the application in the sum of $3,32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s by ordinary pre-paid post at their nominated address for service, together with a copy of rule 16.05 of the Federal Circuit Court Rules 2001 (Cth)._x000a_The Court directs that the address disclosed during argument is not to appear on the transcript of proceedings."/>
    <s v="No appearance by or on behalf of the Applicants"/>
    <m/>
    <s v="Dismiss"/>
    <x v="2"/>
  </r>
  <r>
    <s v="SZTWC v MINISTER FOR IMMIGRATION &amp; ANOR"/>
    <s v="SYG 304 of 2014"/>
    <x v="51"/>
    <d v="2014-06-02T00:00:00"/>
    <s v="Sydney"/>
    <d v="2014-07-01T00:00:00"/>
    <n v="29"/>
    <m/>
    <s v="Minister For Immigration &amp; Border Protection"/>
    <s v="Refugee Review Tribunal "/>
    <s v="MIGRATION – Application seeking review of decision of Refugee Review Tribunal – Refusal of a Protection (Class XA) visa – protection visa claim only under complementary protection criterion – no reviewable error – application dismissed."/>
    <s v="Migration Act 1958 (Cth), ss.36(2)(a), 36(2)(aa), 91X, 422B"/>
    <s v="SZTWC"/>
    <s v="The Application filed on 11 February 2014 is dismissed._x000a_The Applicant is to pay the First Respondent’s costs and disbursements of and incidental to the Application._x000a_The Applicant in these proceedings is not to be identified pursuant to s.91X of the Migration Act 1958 (Cth) and has been given the pseudonym SZTWC."/>
    <s v="The Applicant:The Applicant appeared by telephone link with the assistance of a Cantonese interpreter _x000a_Solicitor for the First Respondent:Ms A Carr of DLA Piper_x000a_The Second Respondent:The Second Respondent filed a submitting notice."/>
    <m/>
    <s v="Dismiss"/>
    <x v="1"/>
  </r>
  <r>
    <s v="SZTWD v MINISTER FOR IMMIGRATION &amp; BORDER PROTECTION &amp; ANOR"/>
    <s v="SYG 308 of 2014"/>
    <x v="26"/>
    <d v="2014-05-30T00:00:00"/>
    <s v="Sydney"/>
    <d v="2014-05-30T00:00:00"/>
    <n v="0"/>
    <n v="1"/>
    <s v="Minister For Immigration &amp; Border Protection"/>
    <s v="Refugee Review Tribunal "/>
    <s v="MIGRATION – Refugee Review Tribunal."/>
    <s v="Judiciary Act 1903 (Cth) s.39B Migration Act 1958 (Cth) s.36 Federal Circuit Court Rules 2001 (Cth) 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NAHI v Minister for Immigration &amp; Multicultural &amp; Indigenous Affairs [2004] FCAFC 10 VWFW v Minister for Immigration &amp; Multicultural &amp; Indigenous Affairs [2006] FCAFC 29"/>
    <s v="szTWD"/>
    <s v="The applicant has not identified any error on the part of the RRT that is capable of establishing jurisdictional error on the part of the RRT._x000a_In the circumstances, I am not satisfied that the application has raised an arguable case for the relief claimed. Accordingly, the proceeding before this Court, commenced by way of application on 12 February 2014, should be dismissed pursuant to r.44.12(1)(a) of the Rules, with costs."/>
    <s v="The applicant appeared in person with the assistance of an interpreter."/>
    <m/>
    <s v="Dismiss"/>
    <x v="1"/>
  </r>
  <r>
    <s v="SZTWE v MINISTER FOR IMMIGRATION &amp; ANOR"/>
    <s v="SYG 309 of 2014"/>
    <x v="11"/>
    <d v="2014-03-12T00:00:00"/>
    <s v="Sydney"/>
    <d v="2014-03-12T00:00:00"/>
    <n v="0"/>
    <n v="1"/>
    <s v="Minister For Immigration &amp; Border Protection"/>
    <s v="Refugee Review Tribunal "/>
    <s v="MIGRATION – Application for review of decision of Refugee Review Tribunal – no appearance by the applicant at the first Court date – application dismissed pursuant to Rule 13.03C(1)(c)."/>
    <s v="Migration Act 1958 (Cth), s.476 Federal Circuit Court Rules 2001 (Cth), r.13.03C"/>
    <s v="SZTWE"/>
    <s v="The application made on 12 February 2014 is dismissed for _x000a_non appearance pursuant to Rule 13.03C(1)(c) of the Federal Circuit Court Rules 2001 (Cth)._x000a_The applicant pay the first respondent’s costs set in the amount of $2,000.00"/>
    <s v="Applicant:No Appearance_x000a_Appearing for the Respondents:Ms A Carr_x000a_Solicitors for the Respondents:DLA Piper Australia"/>
    <m/>
    <s v="Dismiss"/>
    <x v="2"/>
  </r>
  <r>
    <s v="SZTWH v MINISTER FOR IMMIGRATION &amp; ANOR"/>
    <s v="SYG 315 of 2014"/>
    <x v="0"/>
    <d v="2014-03-20T00:00:00"/>
    <s v="Sydney"/>
    <d v="2014-03-20T00:00:00"/>
    <n v="0"/>
    <n v="1"/>
    <s v="Minister For Immigration &amp; Border Protection"/>
    <s v="Refugee Review Tribunal "/>
    <s v="MIGRATION – Review of Refugee Review Tribunal decision – refusal of a protection visa – refusal of an extension of time to file judicial review application."/>
    <s v="Federal Circuit Court Rules 2001 (Cth) Migration Act 1958 (Cth), ss.417, 426A, 476, 477"/>
    <s v="SZTWH"/>
    <s v="Pursuant to s.477(2) of the Migration Act 1958 (Cth), the request for an extension of time for the filing of the application under s.476 of the Migration Act is refused.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WI v MINISTER FOR IMMIGRATION &amp; ANOR"/>
    <s v="SYG 323 of 2014"/>
    <x v="51"/>
    <d v="2014-05-13T00:00:00"/>
    <s v="Sydney"/>
    <d v="2014-09-10T00:00:00"/>
    <n v="120"/>
    <m/>
    <s v="Minister For Immigration &amp; Border Protection"/>
    <s v="Refugee Review Tribunal "/>
    <s v="MIGRATION – Application seeking review of decision of Refugee Review Tribunal to refuse the grant of a Protection (Class XA) visa – Application filed out of time – Application under s.477(2) of Migration Act 1958 (Cth) seeking extension of time to file substantive application – Relevant considerations – Application seeking extension of time dismissed."/>
    <s v="Migration Act 1958 (Cth), ss.36(2)(aa), 46A(2), 476, 477(1), 477(2) Federal Circuit Court Rules 2001 (Cth), r.44.05"/>
    <s v="SZTWI"/>
    <s v="The name of the first respondent be amended to Minister for Immigration and Border Protection._x000a_The application for an extension of time under s.477(2) of the Migration Act 1958 (Cth) be refused._x000a_The applicant pay the first respondent’s costs of and incidental to the application."/>
    <s v="The Applicant:The Applicant appeared in person with the assistance of a Tamil interpreter._x000a_Solicitor for the First Respondent:Ms F Taah of Australian Government Solicitor_x000a_The Second Respondent:The Second Respondent filed a submitting notice."/>
    <m/>
    <s v="Dismiss"/>
    <x v="1"/>
  </r>
  <r>
    <s v="SZTWJ v MINISTER FOR IMMIGRATION &amp; BORDER PROTECTION &amp; ANOR"/>
    <s v="SYG 324 of 2014"/>
    <x v="26"/>
    <d v="2014-05-19T00:00:00"/>
    <s v="Sydney"/>
    <d v="2014-05-19T00:00:00"/>
    <n v="0"/>
    <n v="1"/>
    <s v="Minister For Immigration &amp; Border Protection"/>
    <s v="Refugee Review Tribunal "/>
    <s v="MIGRATION – Refugee Review Tribunal."/>
    <s v="Migration Act 1958 (Cth), ss.417, 477 Federal Circuit Court Rules 2001 (Cth) r.44.12 Cases cited: M211 of 2003 v Refugee Review Tribunal (2004) 212 ALR 520 Daniel v Minister for Immigration and Multicultural and Indigenous Affairs (2004) ALR 198"/>
    <s v="SZTWJ"/>
    <s v="Accordingly, the application to extend time for the applicant to seek judicial review of a decision of the RRT, dated 5 November 2013, should be refused with costs."/>
    <s v="The applicant appeared in person."/>
    <m/>
    <s v="Dismiss"/>
    <x v="1"/>
  </r>
  <r>
    <s v="SZTWK v MINISTER FOR IMMIGRATION &amp; ANOR"/>
    <s v="SYG 326 of 2014"/>
    <x v="30"/>
    <d v="2016-08-10T00:00:00"/>
    <s v="Sydney"/>
    <d v="2016-08-10T00:00:00"/>
    <n v="0"/>
    <n v="1"/>
    <s v="Minister For Immigration &amp; Border Protection"/>
    <s v="Administrative Appeals Tribunal "/>
    <s v="PRACTICE &amp; PROCEDURE – Application to reinstate proceedings summarily dismissed for non-attendance – relevant considerations."/>
    <s v="Migration Act 1958, ss.36, 474 Federal Circuit Court Rules 2001, rr.13.03C, 16.05"/>
    <s v="SZTWK"/>
    <s v="The applicant’s application in a case filed on 24 May 2016 be dismissed._x000a_The applicant pay the first respondent’s costs of and incidental to that application in a case fixed in the amount of $900.00._x000a_The Administrative Appeals Tribunal replace the Refugee Review Tribunal as second respondent in this proceeding."/>
    <s v="The Applicant appeared in person_x000a_Solicitors for the Respondents:Ms B. Griffin of Australian Government Solicitor"/>
    <m/>
    <s v="Dismiss"/>
    <x v="1"/>
  </r>
  <r>
    <s v="SZTWL v MINISTER FOR IMMIGRATION &amp; ANOR"/>
    <s v="SYG 328 of 2014"/>
    <x v="0"/>
    <d v="2014-10-03T00:00:00"/>
    <s v="Sydney"/>
    <d v="2014-10-03T00:00:00"/>
    <n v="0"/>
    <n v="1"/>
    <s v="Minister For Immigration &amp; Border Protection"/>
    <s v="Refugee Review Tribunal "/>
    <s v="MIGRATION – Review of Refugee Review Tribunal decision – refusal of a protection visa – applicant claiming persecution in Nepal – applicant not believed – no jurisdictional error."/>
    <s v="Federal Circuit Court Rules 2001 (Cth) Migration Act 1958 (Cth), s.36"/>
    <s v="SZTWL"/>
    <s v="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WM v MINISTER FOR IMMIGRATION &amp; ANOR"/>
    <s v="SYG 335 of 2014"/>
    <x v="1"/>
    <d v="2014-09-03T00:00:00"/>
    <s v="Sydney"/>
    <d v="2015-05-08T00:00:00"/>
    <n v="247"/>
    <m/>
    <s v="Minister For Immigration &amp; Border Protection"/>
    <s v="Refugee Review Tribunal "/>
    <s v="MIGRATION – Application for review of decision of Refugee Review Tribunal (Tribunal) – whether it was reasonably open to the Tribunal not to accept the applicant as a witness of credit – whether it was reasonably open to the Tribunal not to accept as authentic documents on which the applicant relied – whether the Tribunal acted unfairly in relying on inconsistent evidence given by a person not a party to the application for review – no jurisdictional error."/>
    <s v="Migration Act 1958 (Cth), s.424AA"/>
    <s v="SZTWM"/>
    <s v="The application is dismissed._x000a_The applicant pay the first respondent’s costs."/>
    <s v="Applicant in person assisted by an interpreter._x000a_Solicitors for the Respondents:Ms H Dejean of _x000a_Australian Government Solicitor"/>
    <m/>
    <s v="Dismiss"/>
    <x v="1"/>
  </r>
  <r>
    <s v="SZTWN &amp; ANOR v MINISTER FOR IMMIGRATION &amp; ANOR"/>
    <s v="SYG 336 of 2014"/>
    <x v="23"/>
    <d v="2015-06-18T00:00:00"/>
    <s v="Sydney"/>
    <d v="2015-06-18T00:00:00"/>
    <n v="0"/>
    <n v="1"/>
    <s v="Minister For Immigration &amp; Border Protection"/>
    <s v="Refugee Review Tribunal "/>
    <s v="MIGRATION – Application for review of decision of Refugee Review Tribunal – no jurisdictional error – application dismissed."/>
    <s v="Migration Act 1958 (Cth), ss.44A, 91R, 425"/>
    <s v="SZTWN"/>
    <s v="The Application is dismissed._x000a_The Applicants pay the costs of the First Respondent fixed in the sum of $4,500."/>
    <s v="The Applicants:The Applicants appeared in person_x000a_Solicitors for the Respondents:Australian Government Solicitor"/>
    <m/>
    <s v="Dismiss"/>
    <x v="1"/>
  </r>
  <r>
    <s v="SZTWQ v MINISTER FOR IMMIGRATION &amp; ANOR"/>
    <s v="SYG 342 of 2014"/>
    <x v="13"/>
    <d v="2015-04-14T00:00:00"/>
    <s v="Sydney"/>
    <d v="2015-06-05T00:00:00"/>
    <n v="52"/>
    <m/>
    <s v="Minister For Immigration &amp; Border Protection"/>
    <s v="Refugee Review Tribunal "/>
    <s v="MIGRATION – Persecution – review of Refugee Review Tribunal (Tribunal) decision – visa – protection visa – refusal."/>
    <s v="Migration Act 1958 (Cth), s.425"/>
    <s v="SZTWQ"/>
    <s v="The application be dismissed."/>
    <s v="Counsel for the Applicant:Mr P.W. Bodisco _x000a_Solicitor for the Applicant:Michaela Byers, Solicitor_x000a_Solicitor for the Respondents:Mr M. Wiese, Clayton Utz_x000a_ORDERS_x000a_The application be dismissed."/>
    <m/>
    <s v="Dismiss"/>
    <x v="0"/>
  </r>
  <r>
    <s v="SZTWR v MINISTER FOR IMMIGRATION &amp; BORDER PROTECTION &amp; ANOR"/>
    <s v="SYG 347 of 2014"/>
    <x v="26"/>
    <d v="2014-08-25T00:00:00"/>
    <s v="Sydney"/>
    <d v="2014-08-25T00:00:00"/>
    <n v="0"/>
    <n v="1"/>
    <s v="Minister For Immigration &amp; Border Protection"/>
    <s v="Refugee Review Tribunal "/>
    <s v="MIGRATION – Review of decision by Refugee Review Tribunal – whether Refugee Review Tribunal’s decision affected by jurisdictional error – whether the Refugee Review Tribunal gave lawful consideration to all claims made by the applicant – application dismissed."/>
    <s v="Judiciary Act 1903 (Cth), s.39B Migration Act 1958 (Cth), ss.5, 31, 36, 65, 91R, 411, 422B, 424A, 425, 474 Migration Regulations 1994 (Cth) reg.2.01. Cases Cited:  Plaintiff S157/2002 v Commonwealth (2003) 211 CLR 476 NAJT v Minister for Immigration, Multicultural and Indigenous Affairs (2005) 147 FCR 51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 v="szTWR"/>
    <s v="A fair reading of the RRT’s decision record makes clear that the RRT understood the claims being made by the applicant; explored those claims with the applicant and a further witness at a hearing; and, had regard to all material provided in support, including other witness statements. The RRT put to the applicant matters of concern it had about his evidence and noted the applicant’s responses. The RRT identified independent country information to which it had regard.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Counsel for the Applicant:Mr Leonard Karp_x000a_Solicitors for the Applicant:ProActive Legal_x000a_Counsel for the Respondents:Mr Tim Reilly_x000a_Solicitors for the Respondents:DLA Piper"/>
    <m/>
    <s v="Dismiss"/>
    <x v="0"/>
  </r>
  <r>
    <s v="SZTWU v MINISTER FOR IMMIGRATION &amp; ANOR"/>
    <s v="SYG 359 of 2014"/>
    <x v="30"/>
    <d v="2014-06-02T00:00:00"/>
    <s v="Sydney"/>
    <d v="2014-06-02T00:00:00"/>
    <n v="0"/>
    <n v="1"/>
    <s v="Minister For Immigration &amp; Border Protection"/>
    <s v="Refugee Review Tribunal "/>
    <s v="MIGRATION – Persecution – review of Refugee Review Tribunal (Tribunal) decision – visa – protection visa – refusal."/>
    <s v="Migration Act 1958, ss.36, 422B, 424A, 425, 474 Cases Cited: Plaintiff S157/2002 v Commonwealth (2003) 211 CLR 476 Minister for Immigration &amp; Citizenship v Chamnam You [2008] FCA 241"/>
    <s v="SZTWU"/>
    <s v="The application be dismissed._x000a_The applicant pay the first respondent’s costs fixed in the amount of $4,500."/>
    <s v="The Applicant appeared in person via video link_x000a_Solicitors for the Respondents:Clayton Utz"/>
    <m/>
    <s v="Dismiss"/>
    <x v="1"/>
  </r>
  <r>
    <s v="SZTWV &amp; ANOR v MINISTER FOR IMMIGRATION &amp; ANOR"/>
    <s v="SYG 362 of 2014"/>
    <x v="0"/>
    <d v="2014-10-08T00:00:00"/>
    <s v="Brisbane, Via Videolink To Sydney"/>
    <d v="2014-10-08T00:00:00"/>
    <n v="0"/>
    <n v="1"/>
    <s v="Minister For Immigration &amp; Border Protection"/>
    <s v="Refugee Review Tribunal "/>
    <s v="MIGRATION – Review of Refugee Review Tribunal decision – dismissal of show cause application on account of the non appearance of the applicants."/>
    <s v="Federal Circuit Court Rules 2001 (Cth) Migration Act 1958 (Cth), ss.36, 91R"/>
    <s v="SZTWV"/>
    <s v="The application is dismissed, pursuant to rule 13.03C(1)(c) of the Federal Circuit Court Rules 2001 (Cth). _x000a_The first applicant is to pay the first respondent’s costs and disbursements of and incidental to the application in the sum of $3,326 in accordance with rule 44.15(1) and item 2 of Division 1 of Part 3 to the Federal Circuit Court Rules 2001 (Cth). _x000a_The Court directs that the Minister is to arrange to have these orders entered and the Minister is to cause a sealed copy of these orders to be served on the applicants by ordinary pre-paid post at their nominated address for service, together with a copy of rule 16.05 of the Federal Circuit Court Rules 2001 (Cth)."/>
    <s v="No appearance by or on behalf of the Applicants"/>
    <m/>
    <s v="Dismiss"/>
    <x v="2"/>
  </r>
  <r>
    <s v="SZTWV v MINISTER FOR IMMIGRATION, CITIZENSHIP, MIGRANT SERVICES AND MULTICULTURAL AFFAIRS &amp; ANOR"/>
    <s v="SYG 835 of 2019"/>
    <x v="26"/>
    <d v="2019-11-13T00:00:00"/>
    <s v="Sydney"/>
    <d v="2019-11-13T00:00:00"/>
    <n v="0"/>
    <m/>
    <s v="Minister For Immigration,"/>
    <s v="Administrative Appeals"/>
    <s v="MIGRATION – Administrative Appeals Tribunal."/>
    <s v="Migration Regulations 1994 (Cth) sch.2 cls.602.2, 602.212, 602.215 Federal Circuit Court Rules 2001 (Cth), rr.44.12, 44.13"/>
    <s v="SZTWV"/>
    <s v="In the circumstances, I am not satisfied that the application has an arguable case for the relief claimed. Accordingly, in the exercise of the Court's discretion under r.44.12(1) of the Rules and on the basis that the application does not raise an arguable case, the proceeding before this Court commenced by way of application, filed on 3 April 2019, should be dismissed pursuant to r.44.12(1)(a) of the Rules, with costs."/>
    <s v="Applicant:_x000a_Appeared in person with the assistance of_x000a_an interpreter"/>
    <m/>
    <s v="Dismiss"/>
    <x v="1"/>
  </r>
  <r>
    <s v="SZTWX v MINISTER FOR IMMIGRATION &amp; ANOR"/>
    <s v="SYG 374 of 2014"/>
    <x v="51"/>
    <d v="2014-09-02T00:00:00"/>
    <s v="Sydney"/>
    <d v="2015-06-19T00:00:00"/>
    <n v="290"/>
    <m/>
    <s v="Minister For Immigration &amp; Border Protection"/>
    <s v="Refugee Review Tribunal "/>
    <s v="MIGRATION – Application seeking review of decision of Refugee Review Tribunal to refuse to grant applicant a Protection (Class XA) visa – whether the Tribunal failed to take into account the full integers of the Applicant’s claim – whether the Tribunal failed to make a relevant inquiry – consideration of WZAPN issue – no reviewable error – application dismissed."/>
    <s v="Migration Act 1958 (Cth), ss.36(2), 91R, 422B, 424A, 425"/>
    <s v="SZTWX"/>
    <s v="The Application filed on 19 February 2014 and amended 21 August 2014 be dismissed._x000a_The Applicant pay the First Respondent’s costs of and incidental to the application."/>
    <s v="Counsel for the Applicant:Mr P Bodisco_x000a_Solicitors for the Applicant:M Byers_x000a_Counsel for the First Respondent:Mr J Kay Hoyle_x000a_Solicitors for the First Respondent:Clayton Utz_x000a_The Second Respondent:The Second Respondent filed a submitting notice."/>
    <m/>
    <s v="Dismiss"/>
    <x v="0"/>
  </r>
  <r>
    <s v="SZTWY v MINISTER FOR IMMIGRATION &amp; ANOR"/>
    <s v="SYG 377 of 2014"/>
    <x v="5"/>
    <d v="2015-05-07T00:00:00"/>
    <s v="Sydney"/>
    <d v="2015-05-07T00:00:00"/>
    <n v="0"/>
    <n v="1"/>
    <s v="Minister For Immigration &amp; Border Protection"/>
    <s v="Refugee Review Tribunal "/>
    <s v="MIGRATION – Refugee Review Tribunal – Protection (class XA) visa – no jurisdictional error."/>
    <s v="Federal Circuit Court Act 1999 Federal Circuit Court Rules 2001 Migration Act 1958, ss.424AA, 476"/>
    <s v="SZTWY"/>
    <s v="The application be dismissed. _x000a_The applicant pay the first respondent’s costs fixed in the sum of $6825."/>
    <s v="The applicant appeared in person_x000a_Solicitors for the First Respondent:Mr Speirs _x000a_Clayton Utz"/>
    <m/>
    <s v="Dismiss"/>
    <x v="1"/>
  </r>
  <r>
    <s v="SZTXB &amp; ANOR v MINISTER FOR IMMIGRATION &amp; BORDER PROTECTION &amp; ANOR"/>
    <s v="SYG 393 of 2014"/>
    <x v="26"/>
    <d v="2015-07-14T00:00:00"/>
    <s v="Sydney"/>
    <d v="2015-07-14T00:00:00"/>
    <n v="0"/>
    <n v="1"/>
    <s v="Minister For Immigration &amp; Border Protection"/>
    <s v="Refugee Review Tribunal "/>
    <s v="MIGRATION – Review of decision by Refugee Review Tribunal – whether Refugee Review Tribunal’s decision affected by jurisdictional error – whether the Refugee Review Tribunal failed to consider the applicant’s evidence – whether the Refugee Review Tribunal’s adverse credibility findings were open to it – whether the Refugee Review Tribunal properly considered complementary protection – no jurisdictional error – application dismissed."/>
    <s v="Federal Circuit Court Rules 2001 (Cth), r.44.12 Judiciary Act 1903 (Cth), s.39B Migration Act 1958 (Cth), ss.5, 31, 36, 65, 91R, 411, 422B, 424A, 424AA, 425, 474 Migration Regulations 1994 (Cth) reg.2.01, Schedule 1 Cases Cited:  Plaintiff S157/2002 v Commonwealth (2003) 211 CLR 476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s v="SZTXB"/>
    <s v="Accordingly, pursuant to s.474 of the Act, this Court has no jurisdiction to interfere and the proceedings should be dismissed with costs."/>
    <s v="The Applicants appeared in person with the assistance of a Mandarin interpreter._x000a_Solicitor for the Respondents:Mr Andras Markus _x000a_(Australian Government Solicitor)"/>
    <m/>
    <s v="Dismiss"/>
    <x v="1"/>
  </r>
  <r>
    <s v="SZTXD v MINISTER FOR IMMIGRATION &amp; ANOR"/>
    <s v="SYG 395 of 2014"/>
    <x v="30"/>
    <d v="2015-03-11T00:00:00"/>
    <s v="Sydney"/>
    <d v="2015-04-01T00:00:00"/>
    <n v="21"/>
    <m/>
    <s v="Minister For Immigration &amp; Border Protection"/>
    <s v="Refugee Review Tribunal "/>
    <s v="MIGRATION – Persecution – review of Refugee Review Tribunal (Tribunal) decision – visa – protection visa – refusal."/>
    <s v="Migration Act 1958, ss.36, 91R, 425, 430, 474"/>
    <s v="SZTXD"/>
    <s v="A writ of certiorari issue bringing the second respondent’s decision of 31 July 2013 into this Court to be quashed._x000a_A writ of mandamus issue directing the second respondent to re-determine according to law the applicant’s application made to it on 25 February 2013."/>
    <s v="Counsel for the Applicant:Mr S.E.J Prince_x000a_Solicitors for the Applicant:Westside Legal_x000a_Counsel for the First Respondent:Ms R. Francois_x000a_Solicitors for the Respondents:Clayton Utz"/>
    <s v="Quash "/>
    <m/>
    <x v="0"/>
  </r>
  <r>
    <s v="SZTXE v MINISTER FOR IMMIGRATION &amp; ANOR"/>
    <s v="SYG 402 of 2014"/>
    <x v="11"/>
    <d v="2015-02-26T00:00:00"/>
    <s v="Sydney"/>
    <d v="2015-02-26T00:00:00"/>
    <n v="0"/>
    <n v="1"/>
    <s v="Minister For Immigration &amp; Border Protection"/>
    <s v="Refugee Review Tribunal "/>
    <s v="MIGRATION – Application for review of the decision of the Refugee Review Tribunal – whether Tribunal erred in proceeding pursuant to s.426A of the Migration Act 1958 (Cth) – no jurisdictional error – application dismissed."/>
    <s v="Migration Act 1958 (Cth), ss.36, 65, 425,425A, 426A, 441A, 441C, 474, 476 Migration Regulations 1994 (Cth), reg.4.35D"/>
    <s v="SZTXE"/>
    <s v="The application made on 21 February 2014 and amended on 8 September 2014 is dismissed._x000a_The applicant pay the first respondent’s cost set in the amount of $5,800."/>
    <s v="Applicant:In Person _x000a_Solicitors for the Respondents:Ms D Watson of Australian Government Solicitor"/>
    <m/>
    <s v="Dismiss"/>
    <x v="1"/>
  </r>
  <r>
    <s v="SZTXF &amp; ANOR v MINISTER FOR IMMIGRATION &amp; BORDER PROTECTION &amp; ANOR"/>
    <s v="SYG 405 of 2014"/>
    <x v="26"/>
    <d v="2014-05-30T00:00:00"/>
    <s v="Sydney"/>
    <d v="2014-05-30T00:00:00"/>
    <n v="0"/>
    <n v="1"/>
    <s v="Minister For Immigration &amp; Border Protection"/>
    <s v="Refugee Review Tribunal "/>
    <s v="MIGRATION – Refugee Review Tribunal."/>
    <s v="Judiciary Act 1903 (Cth) s.39B Migration Act 1958 (Cth) s.36 Federal Circuit Court Rules 2001 (Cth) r.44.12, 44.13 Cases Cited:  Abebe v Commonwealth of Australia (1999) 197 CLR 510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Minister for Immigration and Citizenship v SZJSS (2010) 273 ALR 122"/>
    <s v="SZTXF"/>
    <s v="In the circumstances, I am not satisfied that the application has raised an arguable case for the relief claimed._x000a_Accordingly, the proceeding before this Court, commenced by way of application on 21 February 2014, should be dismissed pursuant to r.44.12(1)(a) of the Rules, with costs."/>
    <s v="The first applicant appeared in person with the assistance of an interpreter_x000a_Solicitors for the Respondents:Mr Mark Wiese_x000a_(Clayton Utz)"/>
    <m/>
    <s v="Dismiss"/>
    <x v="1"/>
  </r>
  <r>
    <s v="SZTXH &amp; ANOR v MINISTER FOR IMMIGRATION &amp; ANOR"/>
    <s v="SYG 406 of 2014"/>
    <x v="1"/>
    <d v="2015-09-14T00:00:00"/>
    <s v="Sydney"/>
    <d v="2015-09-17T00:00:00"/>
    <n v="3"/>
    <m/>
    <s v="Minister For Immigration &amp; Border Protection"/>
    <s v="Administrative Appeals Tribunal "/>
    <s v="MIGRATION – Application for judicial review of Refugee Review Tribunal (Tribunal) – whether grounds of application go beyond challenging the merits of the Tribunal’s decision – whether there was a claim before the Tribunal which the Tribunal failed to address – no jurisdictional error."/>
    <s v="Migration Act 1958 (Cth),ss.36(2)(a), 36(2)(aa)"/>
    <s v="SZTXH"/>
    <s v="The application is dismissed._x000a_The first applicant pay the first respondent’s costs._x000a_The Administrative Appeals Tribunal be substituted for the Refugee Review Tribunal as the second respondent."/>
    <s v="The first applicant appeared by telephone assisted by an interpreter"/>
    <m/>
    <s v="Dismiss"/>
    <x v="1"/>
  </r>
  <r>
    <s v="SZTXL &amp; ORS v MINISTER FOR IMMIGRATION &amp; ANOR"/>
    <s v="SYG 432 of 2014"/>
    <x v="51"/>
    <d v="2014-08-28T00:00:00"/>
    <s v="Sydney"/>
    <d v="2015-05-22T00:00:00"/>
    <n v="267"/>
    <m/>
    <s v="Minister For Immigration &amp; Border Protection"/>
    <s v="Refugee Review Tribunal "/>
    <s v="MIGRATION – Application seeking review of decision of Refugee Review Tribunal refusing to grant applicant a Protection (Class XA) visa – whether Tribunal was incoherent, irrational or unreasonable – no error demonstrated – application dismissed."/>
    <s v="Migration Act 1958 (Cth), ss.36(2)(a), 36(2)(aa), 430 Migration Regulations 1994 (Cth), reg.2.08"/>
    <s v="SZTXL"/>
    <s v="For the purposes of Part 11 of the Federal Circuit Court Rules 2001 (Cth), SZTXL is appointed as litigation guardian of SZTXN._x000a_The Application be dismissed._x000a_The First and Second Applicants (SZTXL and SZTXM) pay the First Respondent’s costs and disbursements of and incidental to the Application."/>
    <s v="Counsel for the Applicant:Mr JR Young_x000a_Solicitors for the Applicant:G &amp; S Law Group_x000a_Solicitor for the First Respondent:Ms S Burnett of Clayton Utz_x000a_The Second Respondent:The Second Respondent filed a submitting notice."/>
    <m/>
    <s v="Dismiss"/>
    <x v="0"/>
  </r>
  <r>
    <s v="SZTXO v MINISTER FOR IMMIGRATION &amp; BORDER PROTECTION &amp; ANOR"/>
    <s v="SYG 441 of 2014"/>
    <x v="26"/>
    <d v="2014-05-30T00:00:00"/>
    <s v="Sydney"/>
    <d v="2014-05-30T00:00:00"/>
    <n v="0"/>
    <n v="1"/>
    <s v="Minister For Immigration &amp; Border Protection"/>
    <s v="Refugee Review Tribunal "/>
    <s v="MIGRATION – Refugee Review Tribunal."/>
    <s v="Federal Circuit Court Rules 2001 (Cth) rr.13.03C, 44.12"/>
    <s v="SZTXO"/>
    <s v="Accordingly, the proceeding before this Court, commenced by way of application filed on 26 February 2014, should be dismissed with costs pursuant to r.13.03C(1)(c) of the Rules by reason of the failure of the applicant to appear at today’s scheduled hearing."/>
    <s v="No appearance by or on behalf of the applicant_x000a_Solicitors for the Respondent:Mr Mark Wiese _x000a_(Clayton Utz)"/>
    <m/>
    <s v="Dismiss"/>
    <x v="2"/>
  </r>
  <r>
    <s v="SZTXR v MINISTER FOR IMMIGRATION &amp; ANOR"/>
    <s v="SYG 448 of 2014"/>
    <x v="0"/>
    <d v="2014-03-25T00:00:00"/>
    <s v="Sydney"/>
    <d v="2014-03-25T00:00:00"/>
    <n v="0"/>
    <n v="1"/>
    <s v="Minister For Immigration &amp; Border Protection"/>
    <s v="Refugee Review Tribunal "/>
    <s v="MIGRATION – Review of Refugee Review Tribunal decision – refusal of a protection visa – dismissal of show cause application at the first return date because of the failure of the applicant to appear."/>
    <s v="Federal Circuit Court Rules 2001 (Cth)"/>
    <s v="SZTXR"/>
    <s v="The application is dismissed, pursuant to rule 13.03C(1)(c) of the Federal Circuit Court Rules 2001 (Cth)._x000a_The applicant is to pay the first respondent’s costs and disbursements of and incidental to the application in the sum of $1,331 in accordance with rule 44.15(1) and item 1 of Division 1 of Part 3 to the Federal Circuit Court Rules 2001 (Cth).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or on behalf of the Applicant"/>
    <m/>
    <s v="Dismiss"/>
    <x v="2"/>
  </r>
  <r>
    <s v="SZTXS v MINISTER FOR IMMIGRATION &amp; ANOR"/>
    <s v="SYG 2047 of 2017"/>
    <x v="18"/>
    <d v="2018-02-06T00:00:00"/>
    <s v="Sydney"/>
    <d v="2018-11-28T00:00:00"/>
    <n v="295"/>
    <m/>
    <s v="Minister For Immigration &amp; Border Protection"/>
    <s v="Administrative Appeals Tribunal "/>
    <s v="MIGRATION – Migration Act 1958 (Cth) – application seeking judicial review of decision of Administrative Appeals Tribunal affirming decision not to grant applicant a Medical Treatment (Visitor) (Class UB) (Subclass 602) visa – applicant needed to satisfy Criterion 3001 but did not – administrative Appeals Tribunal not entitled to take into account any compassionate or compelling circumstances – grounds of application do not raise jurisdictional error and are not made out – no jurisdictional error established – application for judicial review dismissed."/>
    <s v="Migration Act 1958 (Cth), ss.5, 30, 65 Migration Legislation Amendment (2017 Measure No.3) Regulations 2017 (Cth) Migration Regulations 1994 (Cth) Cases cited:  Kaur v Minister for Immigration and Border Protection [2017] FCA 1411 Muin v Refugee Review Tribunal (2002) 190 ALR 601 Saifuddin v Minister for Immigration and Border Protection [2016] FCA 1352 Sayadi v Minister for Immigration and Border Protection [2015] FCA 1235 Singh v Minister for Immigration and Border Protection [2017] FCA 525"/>
    <s v="SZTXS"/>
    <s v="The Application filed in this Court on 28 June 2017 is dismissed."/>
    <s v="The Applicant appeared in person with a McKenzie friend._x000a_Counsel for the First Respondent:Ms C. Hillary_x000a_Solicitor for the First Respondent:DLA Piper Australia"/>
    <m/>
    <s v="Dismiss"/>
    <x v="1"/>
  </r>
  <r>
    <s v="SZTXS v MINISTER FOR IMMIGRATION &amp; ANOR"/>
    <s v="SYG 452 of 2014"/>
    <x v="11"/>
    <d v="2015-11-05T00:00:00"/>
    <s v="Sydney"/>
    <d v="2016-02-18T00:00:00"/>
    <n v="105"/>
    <m/>
    <s v="Minister For Immigration &amp; Border Protection"/>
    <s v="Administrative Appeals Tribunal "/>
    <s v="MIGRATION – Application for review of the decision of the Administrative Appeals Tribunal – whether the Tribunal complied with s.425 of the Migration Act 1958 (Cth) –whether the Tribunal’s decision was illogical or irrational – allegation of bias – whether the Tribunal failed to take into account a relevant consideration – whether the applicant was afforded procedural fairness – jurisdictional error – application dismissed."/>
    <s v="Migration Act 1958 (Cth), ss.425, 424A, 476, Part 7"/>
    <s v="SZTXS"/>
    <s v="The name of the second respondent is amended to read Administrative Appeals Tribunal._x000a_The application made on 27 February 2014 and amended on 14 May 2014 is dismissed._x000a_The applicant pay the first respondent’s costs set in the amount of $7500."/>
    <s v="Solicitors for the Applicant:In Person_x000a_Solicitors for the Respondents:Ms C Hillary of DLA Piper"/>
    <m/>
    <s v="Dismiss"/>
    <x v="1"/>
  </r>
  <r>
    <s v="SZTXU v MINISTER FOR IMMIGRATION &amp; ANOR"/>
    <s v="SYG 644 of 2014"/>
    <x v="30"/>
    <d v="2015-10-19T00:00:00"/>
    <s v="Sydney"/>
    <d v="2015-10-19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24AA, 424A, 474"/>
    <s v="SZTXU"/>
    <s v="The application be dismissed. _x000a_The applicant pay the first respondent’s costs fixed in the amount of $6,646._x000a_The Administrative Appeals Tribunal replace the Refugee Review Tribunal as the second respondent in this proceeding."/>
    <s v="The Applicant appeared in person_x000a_Solicitors for the Respondents:Ms N. Blake of Clayton Utz"/>
    <m/>
    <s v="Dismiss"/>
    <x v="1"/>
  </r>
  <r>
    <s v="SZTXV v MINISTER FOR IMMIGRATION &amp; ANOR"/>
    <s v="SYG 645 of 2014"/>
    <x v="51"/>
    <d v="2014-09-16T00:00:00"/>
    <s v="Sydney"/>
    <d v="2014-09-16T00:00:00"/>
    <n v="0"/>
    <n v="1"/>
    <s v="Minister For Immigration &amp; Border Protection"/>
    <s v="Refugee Review Tribunal "/>
    <s v="MIGRATION – Application seeking review of decision of Refugee Review Tribunal to refuse the grant of a Protection (Class XA) visa – application filed out of time – application under s.477(2) of Migration Act 1958 (Cth) seeking extension of time to file substantive application – relevant considerations – application seeking extension of time refused."/>
    <s v="Migration Act 1958 (Cth), ss.36(2)(aa), 46A(2), 476, 477(1), 477(2) Federal Circuit Court Rules 2001 (Cth), r.44.05"/>
    <s v="SZTXV"/>
    <s v="The application for an extension of time under s.477(2) of the Migration Act 1958 (Cth) be refused._x000a_The applicant pay the first respondent’s costs of and incidental to the application fixed in the sum of $3,900."/>
    <s v="The Applicant:The Applicant appeared in person with the assistance of a Tamil interpreter._x000a_Solicitor for the First Respondent:Ms A Carr of DLA Piper_x000a_The Second Respondent:The Second Respondent filed a submitting notice."/>
    <m/>
    <s v="Dismiss"/>
    <x v="1"/>
  </r>
  <r>
    <s v="SZTXW v MINISTER FOR IMMIGRATION &amp; BORDER PROTECTION &amp; ANOR"/>
    <s v="SYG 467 of 2014"/>
    <x v="26"/>
    <d v="2014-05-29T00:00:00"/>
    <s v="Sydney"/>
    <d v="2014-05-29T00:00:00"/>
    <n v="0"/>
    <n v="1"/>
    <s v="Minister For Immigration &amp; Border Protection"/>
    <s v="Refugee Review Tribunal "/>
    <s v="MIGRATION – Refugee Review Tribunal."/>
    <s v="Federal Circuit Court Rules 2001 (Cth) rr.13.03C, 44.12"/>
    <s v="szTXW"/>
    <s v="I am satisfied that the orders sought by the first respondent are appropriate._x000a_Accordingly, the proceeding before this Court, commenced by way of application filed on 28 February 2014, should be dismissed with costs pursuant to r.13.03C(1)(c) of the Rules, by reason of the failure of the applicant to attend at today’s scheduled hearing."/>
    <s v="No appearance by, or on behalf of, the applicant."/>
    <m/>
    <s v="Dismiss"/>
    <x v="2"/>
  </r>
  <r>
    <s v="SZTXY v MINISTER FOR IMMIGRATION &amp; ANOR SZTXZ v MINISTER FOR IMMIGRATION &amp; ANOR SZTZJ v MINISTER v MINISTER FOR IMMIGRATION &amp; ANOR"/>
    <s v="SYG 485 of 2014"/>
    <x v="0"/>
    <d v="2014-04-24T00:00:00"/>
    <s v="Sydney"/>
    <d v="2014-05-15T00:00:00"/>
    <n v="21"/>
    <m/>
    <s v="Minister For Immigration &amp; Border Protection"/>
    <s v="Secretary Of The Department Of Immigration &amp; Border Protection"/>
    <s v="MIGRATION – Applications for an injunction and declarations bearing upon the removal of the applicants from Australia pending an assessment of their protection claims arising from the unauthorised release of their personal information – consideration of the processes available to the applicants for the consideration of those claims."/>
    <s v="Federal Circuit Court Rules 2001 (Cth) Migration Act 1958 (Cth), ss.5AA, 46A, 48B, 195A, 198, 417, 474, 476 Privacy Act 1988 (Cth), ss.14, 36, 40, 52, 55A"/>
    <s v="SZTXY"/>
    <s v="All subpoenas issued in the proceedings are set aside._x000a_The applications are dismissed, pursuant to rule 44.12(1)(a) of the Federal Circuit Court Rules 2001 (Cth)."/>
    <s v="Counsel for the Applicants:Mr S Prince, with Mr P Bodisco_x000a_Solicitors for the Applicants:Michaela Byers, Solicitor_x000a_Counsel for the Respondents:Mr G Kennett SC, with Ms B Tronson_x000a_Solicitors for the Respondents:Australian Government Solicitor"/>
    <m/>
    <s v="Dismiss"/>
    <x v="0"/>
  </r>
  <r>
    <s v="SZTYD v MINISTER FOR IMMIGRATION &amp; ANOR"/>
    <s v="SYG 2207 of 2016"/>
    <x v="11"/>
    <d v="2017-02-24T00:00:00"/>
    <s v="Sydney"/>
    <d v="2017-07-03T00:00:00"/>
    <n v="129"/>
    <m/>
    <s v="Minister For Immigration &amp; Border Protection"/>
    <s v="Immigration Assessment Authority "/>
    <s v="MIGRATION – Application for review of Immigration Assessment Authority decision – consideration of the effect of the data breach – whether jurisdictional error – application dismissed."/>
    <s v="Migration Act 1958 (Cth), ss.5, 5E, 75, 46A, 48B, 195A, 417, 418, 424A, 473CB, 473CC, 473DD, 473DE, 476 Cases cited:  SZSSJ v Minister for Immigration and Border Protection [2015] FCAFC 125; (2015) 234 FCR 1 Minister for Immigration and Border Protection v SZSSJ; Minister for Immigration and Border Protection v SZTZI [2016] HCA 29; (2016) 333 ALR 653 Plaintiff S157/2002 v Commonwealth [2003] HCA 2; (2003) 211 CLR 476 Abebe v Commonwealth [1999] HCA 14; (1997) 197 CLR 510 Re Refugee Tribunal; Ex parte Aala [2000] HCA 57; (2000) 204 CLR 82 Re Minister for Immigration and Multicultural Affairs; Ex parte Applicant S154/2002 [2003] HCA 60; (2003) 201 ALR 437 SZGME v Minister for Immigration and Citizenship [2008] FCAFC 91; (2008) 168 FCR 487 SZWAJ v Minister for Immigration and Border Protection [2016] FCA 1173 SZWCH v Minister for Immigration and Border Protection [2016] FCA 1551 WAGP v Minister for Immigration and Multicultural and Indigenous Affairs [2006] FCAFC 103; (2006) 151 FCR 413  SZOIN v Minister for Immigration and Citizenship [2011] FCAFC 38; (2011) 191 FCR 123 SZNZK v Minister for Immigration and Citizenship [2010] FCA 651; (2010) 115 ALD 332 Applicant S1693 of 2003 v Refugee Review Tribunal [2004] FCA 1512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NAVK v Minister for Immigration and Multicultural and Indigenous Affairs [2004] FCA 1695 AFK16 v Minister for Immigration and Border Protection (No 2) [2016] FCCA 1827 SZBYR v Minister for Immigration and Citizenship [2007] HCA 26; (2007) 81 ALJR 1190; (2007) 235 ALR 609 Minister for Immigration and Citizenship v SZLFX [2009] HCA 31; (2009) 238 CLR 507"/>
    <s v="SZTYD"/>
    <s v="The application made on 15 August 2016, amended on 27 September 2016 and further amended on 13 February 2017 is dismissed._x000a_The applicant pay the first respondent’s costs set in the amount of $7,206."/>
    <s v="Counsel for the Applicant:Mr S Lawrence_x000a_Solicitors for the Applicant:Michaela Byers Solicitor_x000a_Counsel for the Respondents:Ms J Davidson_x000a_Solicitors for the Respondents:Australian Government Solicitor"/>
    <m/>
    <s v="Dismiss"/>
    <x v="0"/>
  </r>
  <r>
    <s v="SZTYN v MINISTER FOR IMMIGRATION &amp; ANOR"/>
    <s v="SYG 503 of 2014"/>
    <x v="1"/>
    <d v="2014-09-16T00:00:00"/>
    <s v="Sydney"/>
    <d v="2015-08-28T00:00:00"/>
    <n v="346"/>
    <m/>
    <s v="Minister For Immigration &amp; Border Protection"/>
    <s v="Administrative Appeals Tribunal "/>
    <s v="MIGRATION – Application for judicial review of decision of Refugee Review Tribunal (Tribunal) – whether Tribunal considered evidence before it – whether the Tribunal was obliged to seek clarification of apparent inconsistencies in the evidence before it – no jurisdictional error."/>
    <s v="Migration Act 1958 (Cth), ss.424A, 425"/>
    <s v="SZTYN"/>
    <s v="The application is dismissed._x000a_The applicant pay the first respondent’s costs._x000a_The Administrative Appeals Tribunal be substituted for the Refugee Review Tribunal as the second respondent."/>
    <s v="The applicant appeared in person assisted by an interpreter_x000a_Solicitors for the Respondents:Mr M Wiese of Clayton Utz"/>
    <m/>
    <s v="Dismiss"/>
    <x v="1"/>
  </r>
  <r>
    <s v="SZTYO v MINISTER FOR IMMIGRATION"/>
    <s v="SYG 504 of 2014"/>
    <x v="30"/>
    <d v="2014-05-30T00:00:00"/>
    <s v="Sydney"/>
    <d v="2014-06-13T00:00:00"/>
    <n v="14"/>
    <m/>
    <s v="Minister For Immigration &amp; Border Protection"/>
    <s v="Refugee Review Tribunal "/>
    <s v="MIGRATION – Jurisdiction of Federal Circuit Court."/>
    <s v="Constitution, s.75 Migration Act 1958, ss.5, 5AA, 46A, 198, 474, 476 Migration Regulations 1994, reg.5.35AA, cl.866.222 of sch.2 Federal Circuit Court Rules 2001, r.44.12 Cases Cited: General Steel Industries Inc. v Commissioner for Railways (NSW) (1964) 112 CLR 125 Dey v Victorian Railways Commissioners (1949) 78 CLR 62 Agar v Hyde (2000) 201 CLR 552"/>
    <s v="SZtyo"/>
    <s v="The application be dismissed pursuant to Rule 44.12 of the Federal Circuit Court Rules 2001."/>
    <s v="The Applicant appeared in person"/>
    <m/>
    <s v="Dismiss"/>
    <x v="1"/>
  </r>
  <r>
    <s v="SZTYU v MINISTER FOR IMMIGRATION &amp; ANOR"/>
    <s v="SYG 530 of 2014"/>
    <x v="1"/>
    <d v="2014-09-24T00:00:00"/>
    <s v="Sydney"/>
    <d v="2015-06-19T00:00:00"/>
    <n v="268"/>
    <m/>
    <s v="Minister For Immigration &amp; Border Protection"/>
    <s v="Refugee Review Tribunal "/>
    <s v="MIGRATION – Application for review of Refugee Review Tribunal (Tribunal) decision – whether Tribunal wrongly relied on inconsistent evidence – whether Tribunal considered applicant’s supplementary evidence – whether Tribunal misunderstood the applicant’s claims – no jurisdictional error – application dismissed."/>
    <s v="Migration Act 1958 (Cth), ss.36(2)(aa), 424A"/>
    <s v="SZTYU"/>
    <s v="The application is dismissed._x000a_The applicant pay the first respondent’s costs."/>
    <s v="Applicant in person assisted by an interpreter._x000a_Solicitors for the Respondents:Mr L d’Avigdor of_x000a_Clayton Utz"/>
    <m/>
    <s v="Dismiss"/>
    <x v="1"/>
  </r>
  <r>
    <s v="SZTYV &amp; ANOR v MINISTER FOR IMMIGRATION &amp; ANOR"/>
    <s v="SYG 1957 of 2015"/>
    <x v="1"/>
    <d v="2016-10-25T00:00:00"/>
    <s v="Sydney"/>
    <d v="2018-01-23T00:00:00"/>
    <n v="455"/>
    <m/>
    <s v="Minister For Immigration &amp; Border Protection"/>
    <s v="Administrative Appeals Tribunal "/>
    <s v="MIGRATION – Judicial review of decision of Refugee Review Tribunal (Tribunal) affirming decision not to grant applicants a protection visa – whether Tribunal misunderstood first applicant’s claims – whether Tribunal considered evidence on which the first applicant relied – whether it was reasonably open to Tribunal to conclude the first applicant’s claims were not credible."/>
    <s v="Evidence Act 1995 (Cth), ss.130, 133 Migration Act 1958 (Cth), ss.424AA, 424A Cases cited:  Gilson v Minister for Immigration &amp; Multicultural Affairs [1997] FCA 642 Minister for Immigration and Border Protection v Singh &amp; Anor [2017] HCATrans 107 Minister for Immigration and Citizenship v SZIAI (2009) 83 ALJR 1123 Sankey v Williams (1978) 142 CLR 1 Singh v Minister for Immigration and Border Protection [2016] FCCA 2464 SZBYR v Minister for Immigration and Citizenship [2007] HCA 26 SZNKO v Minister for Immigration and Citizenship [2010] FCA 297 SZTGV v Minister for Immigration and Border Protection [2015] FCAFC 3 Vo v Minister for Immigration &amp; Anor [2017] FCCA 1170"/>
    <s v="SZTYV"/>
    <s v="Pursuant to s.130(1) of the Evidence Act 1995 (Cth) the confidential annexure to the affidavit of Prue-Eliza Monument affirmed on 17 March 2016 is not to be adduced into evidence._x000a_The application is dismissed."/>
    <s v="First applicant appeared in person and as litigation guardian for the second applicant assisted by an interpreter_x000a_Counsel for the First Respondent:Mr B Kaplan_x000a_Solicitors for the First Respondent:DLA Piper Australia"/>
    <m/>
    <s v="Dismiss"/>
    <x v="1"/>
  </r>
  <r>
    <s v="SZTYY v MINISTER FOR IMMIGRATION &amp; ANOR"/>
    <s v="SYG 547 of 2014"/>
    <x v="1"/>
    <d v="2014-09-02T00:00:00"/>
    <s v="Sydney"/>
    <d v="2015-05-15T00:00:00"/>
    <n v="255"/>
    <m/>
    <s v="Minister For Immigration &amp; Border Protection"/>
    <s v="Refugee Review Tribunal "/>
    <s v="MIGRATION – Application for review of Refugee Review Tribunal – whether it was reasonably open to the Tribunal not to accept as authentic documents on which the applicant relied – whether Tribunal otherwise considered applicant’s claims – no jurisdictional error."/>
    <m/>
    <s v="SZTYY"/>
    <s v="The application is dismissed._x000a_The applicant pay the first respondent’s costs."/>
    <s v="Applicant in person assisted by an interpreter._x000a_Solicitors for the Respondents:Ms C Hillary of _x000a_DLA Piper"/>
    <m/>
    <s v="Dismiss"/>
    <x v="1"/>
  </r>
  <r>
    <s v="SZTYZ v MINISTER FOR IMMIGRATION &amp; ANOR"/>
    <s v="SYG 549 of 2014"/>
    <x v="23"/>
    <d v="2015-08-06T00:00:00"/>
    <s v="Sydney"/>
    <d v="2016-06-17T00:00:00"/>
    <n v="316"/>
    <m/>
    <s v="Minister For Immigration &amp; Border Protection"/>
    <s v="Administrative Appeals Tribunal "/>
    <m/>
    <s v="Migration Act 1958 (Cth), ss.36, 425 Cases cited: Appellant NABD of 2002 v Minister for Immigration and Multicultural and Indigenous Affairs (2005) 216 ALR 1; [2005] HCA 29 Appellant S395/2002 v Minister for Immigration and Multicultural Affairs (2003) 216 CLR 473; [2003] HCA 71 Commissioner for Australian Capital Territory Revenue v Alphaone Pty Ltd (1994) 49 FCR 576; [1994] FCA 1074 Januzi v Secretary of State for the Home Department [2006] 2 AC 426  Minister for Immigration and Border Protection v SZSCA (2014) 254 CLR 317; [2014] HCA 45 Minister for Immigration and Border Protection v SZSWB [2014] FCAFC 106 Minister for Immigration and Multicultural Affairs v Gui [1999] FCA 1496 MZYPW v Minister for Immigration and Citizenship (2012) 289 ALR 541; [2012] FCAFC 99 Plaintiff M13/2011 v Minister for Immigration and Citizenship (2011) 277 ALR 667; [2011] HCA 23 SZATV v Minister for Immigration and Citizenship (2007) 233 CLR 18; [2007] HCA 40  SZBEL v Minister for Immigration and Multicultural and Indigenous Affairs (2006) 228 CLR 152; [2006] HCA 63 SZFDV v Minister for Immigration and Citizenship (2007) 233 CLR 51; [2007] HCA 41"/>
    <s v="SZTYZ"/>
    <s v="The name of the Second Respondent be amended to read Administrative Appeals Tribunal._x000a_The application be dismissed."/>
    <s v="Counsel for the Applicant:Mr Chia_x000a_Solicitors for the Applicant:Milestone Legal_x000a_Counsel for the Respondents:Mr Reilly_x000a_Solicitors for the Respondents:DLA Piper"/>
    <m/>
    <s v="Dismiss"/>
    <x v="0"/>
  </r>
  <r>
    <s v="SZTZA v MINISTER FOR IMMIGRATION &amp; ANOR"/>
    <s v="SYG 551 of 2014"/>
    <x v="0"/>
    <d v="2014-10-09T00:00:00"/>
    <s v="Brisbane, Via Videolink To Sydney"/>
    <d v="2014-10-09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s.36, 411, 412, 414, 476, 477, 478, 500 Migration Regulations 1994 (Cth)"/>
    <s v="SZTZA"/>
    <s v="The application is dismissed, pursuant to rule 44.12(1)(a) of the Federal Circuit Court Rules 2001 (Cth)._x000a__x0009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TZB &amp; ANOR v MINISTER FOR IMMIGRATION &amp; ANOR"/>
    <s v="SYG 553 of 2014"/>
    <x v="11"/>
    <d v="2014-12-01T00:00:00"/>
    <s v="Sydney"/>
    <d v="2014-12-01T00:00:00"/>
    <n v="0"/>
    <n v="1"/>
    <s v="Minister For Immigration &amp; Border Protection"/>
    <s v="Refugee Review Tribunal "/>
    <s v="MIGRATION – Application for review of decision of Refugee Review Tribunal – whether Tribunal failed to consider a claim – whether Tribunal failed to comply with s.424A of the Migration Act 1958 (Cth) – whether Tribunal made an error of law– no jurisdictional error – application dismissed."/>
    <s v="Migration Act 1958 (Cth), ss.36(2), 422(B), 424AA, 424A, 425, 476,  Federal Circuit Court Rules 2001 (Cth)"/>
    <m/>
    <s v="The application made on 7 March 2014 is dismissed._x000a_The applicants pay the first respondent’s costs set in the amount of $5400.00."/>
    <s v="First Applicant:In Person_x000a_Second Applicant:In Person_x000a_Solicitors for the Respondents:Ms A Carr of DLA Piper"/>
    <m/>
    <s v="Dismiss"/>
    <x v="1"/>
  </r>
  <r>
    <s v="SZTZD v MINISTER FOR IMMIGRATION &amp; ANOR"/>
    <s v="SYG 561 of 2014"/>
    <x v="11"/>
    <d v="2014-08-06T00:00:00"/>
    <s v="Sydney"/>
    <d v="2014-09-29T00:00:00"/>
    <n v="54"/>
    <m/>
    <s v="Minister For Immigration &amp; Border Protection"/>
    <s v="Refugee Review Tribunal "/>
    <s v="MIGRATION – Application for extension of time – substantive application seeking review of decision of Refugee Review Tribunal – explanation for delay satisfactory – lack of merit of the substantive application – not in the interests of the administration of justice to extend time – extension of time refused."/>
    <s v="Migration Act 1958 (Cth), ss.36, 91R, 422B, 424A, 424AA, 476, 477"/>
    <s v="SZTZD"/>
    <s v="The application made on 7 March 2014 to extend time pursuant to Section 477(2) of the Migration Act 1958 (Cth) is refused._x000a_The applicant pay the first respondent’s costs set in the amount of $3,326."/>
    <s v="Applicant:In person_x000a_Appearing for the Respondents:Mr L d’Avigdor_x000a_Solicitors for the Respondents:Clayton Utz"/>
    <m/>
    <s v="Dismiss"/>
    <x v="1"/>
  </r>
  <r>
    <s v="SZTZE v MINISTER FOR IMMIGRATION &amp; ANOR"/>
    <s v="SYG 577 of 2014"/>
    <x v="5"/>
    <d v="2015-08-25T00:00:00"/>
    <s v="Sydney"/>
    <d v="2015-08-25T00:00:00"/>
    <n v="0"/>
    <n v="1"/>
    <s v="Minister For Immigration &amp; Border Protection"/>
    <s v="Administrative Appeals Tribunal "/>
    <s v="MIGRATION – Administrative Appeals Tribunal (Migration and Refugees Division) – Protection (Class XA) visa – whether the Tribunal applied the correct test to s.91R(2) – no jurisdictional error – application dismissed."/>
    <s v="Migration Act 1958 (Cth), s.476"/>
    <s v="SZTZE"/>
    <s v="The name of the Second Respondent be amended to the Administrative Appeals Tribunal and the filing of any further document in this regard is dispensed with._x000a_The amended application is dismissed._x000a_The Applicant pay the First Respondent’s costs fixed in the amount of $5100."/>
    <s v="Solicitors for the Applicant:Mr P Rama _x000a_Westside Legal_x000a_Solicitors for the Respondents:Mr E Elliott _x000a_DLA Piper"/>
    <m/>
    <s v="Dismiss"/>
    <x v="0"/>
  </r>
  <r>
    <s v="SZTZH v MINISTER FOR IMMIGRATION &amp; ANOR"/>
    <s v="SYG 582 of 2014"/>
    <x v="11"/>
    <d v="2016-02-11T00:00:00"/>
    <s v="Sydney"/>
    <d v="2016-05-13T00:00:00"/>
    <n v="92"/>
    <m/>
    <s v="Minister For Immigration &amp; Border Protection"/>
    <s v="Administrative Appeals Tribunal "/>
    <s v="MIGRATION – Application for review of Administrative Appeals Tribunal decision – whether the Tribunal made an irrational, illogical or manifestly unreasonable decision – whether the Tribunal failed to consider a claim – no jurisdictional error – application dismissed."/>
    <s v="Migration Act 1958 (Cth), s.476 Cases cited: Re Minister for Immigration and Multicultural Affairs; Ex parte Applicant S20/2002 [2003] HCA 30; (2003) 198 ALR 59 Minister for Immigration and Citizenship v SZNSP [2010] FCAFC 50 Minister for Immigration &amp; Multicultural Affairs v Eshetu [1999] HCA 21; (1999) 197 CLR 611 Abebe v Commonwealth [1999] HCA 14; (1999) 197 CLR 510 NABE v Minister for Immigration &amp; Multicultural &amp; Indigenous Affairs (No.2) [2004] FCAFC 263; (2004) 144 FCR 1 WAEE v Minister for Immigration and Multicultural and Indigenous Affairs [2003] FCAFC 184 Htun v Minister for Immigration and Multicultural Affairs [2001] FCA 1802; (2001) 194 ALR 244 Dranichnikov v Minister for Immigration and Multicultural Affairs [2003] HCA 26; (2003) 197 ALR 389 Chan Yee Kin v Minister for Immigration &amp; Ethnic Affairs [1989] HCA 62; (1989) 169 CLR 379 Minister for Immigration &amp; Ethnic Affairs v Guo Wei Rong [1997] HCA 22; (1997) 191 CLR 559 Minister for Immigration and Border Protection v MZYTS [2013] FCAFC 114 Minister for Immigration and Citizenship v SZRKT [2013] FCA 317; (2013) 212 FCR 99"/>
    <s v="SZTZH"/>
    <s v="The name of the second respondent is amended to read Administrative Appeals Tribunal._x000a_The application made on 11 March 2014 and amended on 11 February 2016 is dismissed._x000a_The applicant pay the first respondent’s costs set in the amount of $6,646."/>
    <s v="Counsel for the Applicant:Mr J R Young_x000a_Solicitors for the Applicant:Shamser Thapa_x000a_Counsel for the Respondents:Mr J Kay Hoyle_x000a_Solicitors for the Respondents:Clayton Utz"/>
    <m/>
    <s v="Dismiss"/>
    <x v="0"/>
  </r>
  <r>
    <s v="SZTZI v SECRETARY OF THE DEPARTMENT OF IMMIGRATION &amp; ANOR"/>
    <s v="SYG 875 of 2015"/>
    <x v="5"/>
    <d v="2015-05-12T00:00:00"/>
    <s v="Sydney"/>
    <d v="2015-05-12T00:00:00"/>
    <n v="0"/>
    <n v="1"/>
    <s v="Minister For Immigration &amp; Border Protection"/>
    <s v="Secretary Of The Department Of Immigration &amp; Border Protection"/>
    <s v="MIGRATION – International Treaties Obligations Assessment – Protection (class XA) visa – information – procedural fairness – whether the ITOA was a decision under the Migration Act 1958 – no jurisdictional error – application dismissed."/>
    <s v="Migration Act 1958 ss.197C, 198, 336E, 476 Privacy Act 1988"/>
    <s v="SZTZI"/>
    <s v="The amended application be dismissed. _x000a_The applicant pay the first respondent’s costs fixed in the sum of $6825."/>
    <s v="Counsel for the Applicant:Mr F. Nikjoo_x000a_Solicitors for the Applicant:Michaela Byers, Solicitor_x000a_Counsel for the First Respondent:Mr S. Lloyd_x000a_Solicitors for the First Respondent:Australian Government Solicitor"/>
    <m/>
    <s v="Dismiss"/>
    <x v="0"/>
  </r>
  <r>
    <s v="SZTZL v MINISTER FOR IMMIGRATION &amp; ORS"/>
    <s v="SYG 3589 of 2016"/>
    <x v="0"/>
    <d v="2017-02-22T00:00:00"/>
    <s v="Sydney"/>
    <d v="2017-03-29T00:00:00"/>
    <n v="35"/>
    <m/>
    <s v="Minister For Immigration &amp; Border Protection"/>
    <s v="International Treaties Obligation Assessment"/>
    <s v="MIGRATION – Review of International Treaties Obligations Assessment – consequences of the February 2014 data breach by the Minister’s Department – applicant previously claiming to be a refugee, which claim was rejected by a delegate and the Refugee Review Tribunal – whether the Assessor asked herself the wrong question by reviewing previous protection decisions considered – whether the applicant was denied procedural fairness considered – no reviewable legal error."/>
    <s v="Australian Constitution, s.75 Migration Act 1958 (Cth), ss.36, 46A,48B, 195A, 198, 417, 422B, 474, 477 Cases cited:  AFH15 v Minister for Immigration [2016] FCCA 99 AKD15 v Minister for Immigration [2017] FCA 166 ALZ15 v Minister for Immigration [2017] FCA 279 Minister for Immigration &amp; Anor v SZSSJ [2016] HCA 29; 90 ALJR 901  Plaintiff M61 v Minister for Immigration (2010) 243 CLR 319; [2010] HCA 41 Plaintiff S10/2011 v Minister for Immigration (2012) 246 CLR 636 Re Minister for Immigration; Ex parte Lam [2003] HCA 6; (2003) 214 CLR 1 Re Refugee Tribunal; Ex Part Aala (2000) 204 CLR 82 SZUBX v Minister for Immigration &amp; Ors [2015] FCCA 2822 SZSSJ v Minister for Immigration (No.2) (2015) 234 FCR 1 SZWAJ v Minister for Immigration [2016] FCA 1173"/>
    <s v="SZTZL"/>
    <s v="The application, as amended on 30 January 2017, is dismissed."/>
    <s v="Counsel for the Applicant:Mr P Bodisco_x000a_Solicitors for the Applicant:Michaela Byers, Solicitor_x000a_Counsel for the Respondents:Ms J Davidson_x000a_Solicitors for the Respondents:Australian Government Solicitor"/>
    <m/>
    <s v="Dismiss"/>
    <x v="0"/>
  </r>
  <r>
    <s v="SZTZM v MINISTER FOR IMMIGRATION &amp; ORS"/>
    <s v="SYG 3593 of 2016"/>
    <x v="26"/>
    <d v="2017-03-20T00:00:00"/>
    <s v="Sydney"/>
    <d v="2017-03-22T00:00:00"/>
    <n v="2"/>
    <m/>
    <s v="Minister For Immigration &amp; Border Protection"/>
    <s v="International Treaties Obligation Assessment"/>
    <s v="MIGRATION – Review of International Treaties Obligations Assessment – whether International Treaties Obligations Assessment affected by jurisdictional error – whether the applicant was denied procedural fairness by the International Treaties Obligations Assessment – no jurisdictional error – application dismissed."/>
    <s v="Migration Act 1958 (Cth), s.36 Cases cited:  SZUBX v Minister for Immigration &amp; Anor [2015] FCCA 2822 AKD15 v Minister for Immigration and Border Protection &amp; Anor [2016] FCA 166"/>
    <s v="SZTZM"/>
    <s v="There has been no denial of procedural fairness to the Applicant or any other jurisdictional error either in the conduct of the ITOA or the ultimate assessment._x000a_Accordingly, the application should be dismissed with costs."/>
    <s v="Counsel for the Applicant:Mr Cameron Murphy_x000a_Solicitor for the Applicant:Michaela Byers (Pro Bono)_x000a_Counsel for the Respondents:Ms Joanna Davidson_x000a_Solicitors for the Respondents:Australian Government Solicitor"/>
    <m/>
    <s v="Dismiss"/>
    <x v="0"/>
  </r>
  <r>
    <s v="SZTZT v MINISTER FOR IMMIGRATION &amp; ANOR"/>
    <s v="SYG 600 of 2014"/>
    <x v="51"/>
    <d v="2014-07-08T00:00:00"/>
    <s v="Sydney"/>
    <d v="2014-09-12T00:00:00"/>
    <n v="66"/>
    <m/>
    <s v="Minister For Immigration &amp; Border Protection"/>
    <s v="Refugee Review Tribunal "/>
    <s v="MIGRATION – Application seeking review of decision of Refugee Review Tribunal affirming decision of delegate of Minister for Immigration and Border Protection to refuse to grant the applicant a Protection (Class XA) visa – no reviewable error – application dismissed."/>
    <s v="Migration Act 1958 (Cth), ss.411, 414, 424A, 425, 425A, 426, 426A. 441A, 441C Migration Regulations 1994 (Cth), r.4.35D"/>
    <s v="SZTZT"/>
    <s v="The name of the first respondent be amended to Minister for Immigration and Border Protection._x000a_The application filed on 12 March 2014 be dismissed._x000a_The applicant pay the first respondent’s costs of and incidental to the application."/>
    <s v="The Applicant:The Applicant appeared by telephone with the assistance of an Arabic interpreter._x000a_Solicitor for the First Respondent:Ms A. Carr of DLA Piper_x000a_The Second Respondent:The Second Respondent filed a submitting notice."/>
    <m/>
    <s v="Dismiss"/>
    <x v="1"/>
  </r>
  <r>
    <s v="SZTZU &amp; ORS v MINISTER FOR IMMIGRATION &amp; ANOR"/>
    <s v="SYG 601 of 2014"/>
    <x v="11"/>
    <d v="2014-07-09T00:00:00"/>
    <s v="Sydney"/>
    <d v="2014-09-12T00:00:00"/>
    <n v="65"/>
    <m/>
    <s v="Minister For Immigration &amp; Border Protection"/>
    <s v="Refugee Review Tribunal "/>
    <s v="MIGRATION – Application to review decision of the Refugee Review Tribunal – no arguable case raised by the applicant – application dismissed."/>
    <s v="Federal Circuit Court Rules 2001 (Cth), r.44.12 Migration Act 1958 (Cth), ss.91R, 424A, 476 Migration Regulations 1994 (Cth), reg.2.08"/>
    <s v="SZTZU"/>
    <s v="The application made on 12 March 2014 is dismissed pursuant to Rule 44.12(1)(a) of the Federal Circuit Court Rules 2001 (Cth)._x000a_The first and second named applicants pay the first respondent’s costs set in the amount of $2,600."/>
    <s v="Applicant:First Applicant in person, and on behalf of the second applicant and as litigation guardian for the third applicant_x000a_Appearing for the Respondents:Ms C Hillary_x000a_Solicitors for the Respondents:DLA Piper Australia"/>
    <m/>
    <s v="Dismiss"/>
    <x v="1"/>
  </r>
  <r>
    <s v="SZTZY v MINISTER FOR IMMIGRATION &amp; ANOR"/>
    <s v="SYG 606 of 2014"/>
    <x v="23"/>
    <d v="2016-02-26T00:00:00"/>
    <s v="Sydney"/>
    <d v="2017-11-24T00:00:00"/>
    <n v="637"/>
    <m/>
    <s v="Minister For Immigration &amp; Border Protection"/>
    <s v="Administrative Appeals Tribunal "/>
    <s v="MIGRATION – Application to review decision of the Refugee Review Tribunal (now the Administrative Appeals Tribunal) – whether the Tribunal failed to consider evidence or claims – whether the Tribunal erred in consideration of intention in relation to the complementary protection criterion – application dismissed."/>
    <s v="Migration Act 1958 (Cth), ss.5(1), 424A, 425(1) Cases cited:  Minister for Immigration and Border Protection v SZTQS (2015) 148 ALD 507; [2015] FCA 1069 SZBEL v Minister for Immigration and Multicultural and Indigenous Affairs (2006) 228 CLR 152; [2006] HCA 63 SZSPE v Minister for Immigration and Border Protection &amp; Anor [2014] FCA 267 SZTAL v Minister for Immigration and Border Protection (2016) 243 FCR 556; [2016] FCAFC 69 SZTAL v Minister for Immigration and Border Protection [2017] HCA 34 SZTQS v Minister for Immigration and Border Protection [2015] FCCA 978"/>
    <s v="SZTZY"/>
    <s v="The name of the Second Respondent be amended to read Administrative Appeals Tribunal. _x000a_The application is dismissed."/>
    <s v="The Applicant:In Person_x000a_Counsel for the Respondents:Ms Francois_x000a_Solicitors for the Respondents:Clayton Utz"/>
    <m/>
    <s v="Dismiss"/>
    <x v="1"/>
  </r>
  <r>
    <s v="SZTZZ v MINISTER FOR IMMIGRATION &amp; ANOR"/>
    <s v="SYG 610 of 2014"/>
    <x v="30"/>
    <d v="2015-02-06T00:00:00"/>
    <s v="Sydney"/>
    <d v="2015-02-06T00:00:00"/>
    <n v="0"/>
    <n v="1"/>
    <s v="Minister For Immigration &amp; Border Protection"/>
    <s v="Refugee Review Tribunal "/>
    <s v="MIGRATION – Persecution – review of Refugee Review Tribunal decision – visa – protection visa."/>
    <m/>
    <s v="SZTZZ"/>
    <s v="The application be dismissed. _x000a_The applicant pay the first respondent’s costs fixed in the amount of $6646."/>
    <s v="The Applicant appeared in person_x000a_Counsel for the First Respondent:Mr T. Reilly_x000a_Solicitors for the Respondents:DLA Piper Australia"/>
    <m/>
    <s v="Dismiss"/>
    <x v="1"/>
  </r>
  <r>
    <s v="SZUAB v MINISTER FOR IMMIGRATION &amp; ANOR"/>
    <s v="SYG 627 of 2014"/>
    <x v="30"/>
    <d v="2015-10-21T00:00:00"/>
    <s v="Sydney"/>
    <d v="2017-07-05T00:00:00"/>
    <n v="623"/>
    <m/>
    <s v="Minister For Immigration &amp; Border Protection"/>
    <s v="Refugee Review Tribunal "/>
    <s v="MIGRATION – Persecution – review of Refugee Review Tribunal (Tribunal) decision – visa – protection visa – refusal."/>
    <s v="Migration Act 1958, ss.36, 474"/>
    <s v="SZUAB"/>
    <s v="The application be dismissed."/>
    <s v="Counsel for the Applicant:Mr L. Karp_x000a_Solicitors for the Applicant:Rasan T. Selliah &amp; Associates_x000a_Counsel for the First Respondent:Mr O. Jones_x000a_Solicitors for the Respondents:Clayton Utz"/>
    <m/>
    <s v="Dismiss"/>
    <x v="0"/>
  </r>
  <r>
    <s v="SZUAC v MINISTER FOR IMMIGRATION &amp; ANOR"/>
    <s v="SYG 635 of 2014"/>
    <x v="51"/>
    <d v="2014-09-16T00:00:00"/>
    <s v="Sydney"/>
    <d v="2014-09-16T00:00:00"/>
    <n v="0"/>
    <n v="1"/>
    <s v="Minister For Immigration &amp; Border Protection"/>
    <s v="Refugee Review Tribunal "/>
    <s v="MIGRATION – Application for review of decision of Refugee Review Tribunal refusing to grant the applicant a Protection (Class XA) visa – application referred for show cause hearing pursuant to r.44.11(b) of the Federal Circuit Court Rules 2001 (Cth) – failure of applicant to attend hearing before Tribunal – application dismissed pursuant to r.44.12(1)(a)."/>
    <s v="Migration Act 1958 (Cth), ss.422B, 425, 425A, 426A, 476 Federal Circuit Court Rules 2001 (Cth), rr.44.11(b), 44.12(1)(a)"/>
    <s v="SZUAC"/>
    <s v="The application filed on 14 March 2014 is dismissed pursuant to r.44.12(1)(a) of the Federal Circuit Court Rules 2001 (Cth)._x000a_The applicant is to pay the first respondent’s costs of and incidental to the application fixed in the sum of $3,326.00."/>
    <s v="The Applicant:The Applicant appeared in person with the assistance of a Mandarin interpreter._x000a_Solicitor for the First Respondent:Mr L D’Avigdor of Clayton Utz_x000a_The Second Respondent:The Second Respondent filed a submitting notice."/>
    <m/>
    <s v="Dismiss"/>
    <x v="1"/>
  </r>
  <r>
    <s v="SZUAD v MINISTER FOR IMMIGRATION &amp; ANOR"/>
    <s v="SYG 636 of 2014"/>
    <x v="0"/>
    <d v="2014-10-15T00:00:00"/>
    <s v="Sydney"/>
    <d v="2014-10-15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s v="SZUAD"/>
    <s v="The application is dismissed, pursuant to rule 44.12(1)(a) of the Federal Circuit Court Rules 2001 (Cth).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UAE v MINISTER FOR IMMIGRATION &amp; ANOR"/>
    <s v="SYG 637 of 2014"/>
    <x v="11"/>
    <d v="2014-07-09T00:00:00"/>
    <s v="Sydney"/>
    <d v="2014-09-12T00:00:00"/>
    <n v="65"/>
    <m/>
    <s v="Minister For Immigration &amp; Border Protection"/>
    <s v="Refugee Review Tribunal "/>
    <s v="MIGRATION – Application to review decision of the Refugee Review Tribunal – no arguable case for the relief sought – application dismissed."/>
    <s v="Migration Act 1958 (Cth), ss.36, 91R, 424A, 476 Federal Circuit Court Rules 2001 (Cth), r.44.12"/>
    <s v="SZUAE"/>
    <s v="The application made on 14 March 2014 is dismissed pursuant to Rule 44.12(1)(a) of the Federal Circuit Court Rules 2001 (Cth)._x000a_The applicant pay the first respondent’s costs set in the amount of $3,326."/>
    <s v="The Applicant:In Person_x000a_Appearing for the Respondents:Ms C Hillary_x000a_Solicitors for the Respondents:DLA Piper Australia"/>
    <m/>
    <s v="Dismiss"/>
    <x v="1"/>
  </r>
  <r>
    <s v="SZUAF &amp; ANOR v MINISTER FOR IMMIGRATION &amp; BORDER PROTECTION &amp; ANOR"/>
    <s v="SYG 640 of 2014"/>
    <x v="26"/>
    <d v="2014-07-24T00:00:00"/>
    <s v="Sydney"/>
    <d v="2014-07-24T00:00:00"/>
    <n v="0"/>
    <n v="1"/>
    <s v="Minister For Immigration &amp; Border Protection"/>
    <s v="Refugee Review Tribunal "/>
    <s v="MIGRATION – Refugee Review Tribunal."/>
    <s v="Migration Act 1958 (Cth) ss.36, 91R, 424A, 424AA Federal Circuit Court Rules 2001 (Cth) rr.44.12, 44.13 Cases Cited:  Abebe v Commonwealth of Australia (1999) 197 CLR 510 Minister for Immigration and Ethnic Affairs v Wu Shan Liang and Ors (1996) 185 CLR 259 Re Minister for Immigration and Multicultural Affairs; Ex parte Durairajasingham (2000) 168 ALR 407 SZNJQ v Minister for Immigration and Citizenship [2010] FCA 138 SZLXE v Minister for Immigration and Citizenship [2008] FCA 1312_x0009_ SZBYR v Minister for Immigration and Citizenship  VAF v Minister for Immigration &amp; Multicultural &amp; Indigenous Affairs [2004] FCAFC 123"/>
    <s v="SZUAF"/>
    <s v="The Applicant has not identified any error on the part of the RRT that is capable of establishing jurisdictional error on the part of the RRT._x000a_In the circumstances, I am not satisfied that the application has raised an arguable case for the relief claimed. Accordingly, the proceeding before this Court, commenced by way of application on 14 March 2014, should be dismissed pursuant to r.44.12(1)(a) of the Rules, with costs."/>
    <s v="The applicants appeared in person with the assistance of an interpreter"/>
    <m/>
    <s v="Dismiss"/>
    <x v="1"/>
  </r>
  <r>
    <s v="SZUAH &amp; ANOR v MINISTER FOR IMMIGRATION &amp; ANOR"/>
    <s v="SYG 641 of 2014"/>
    <x v="23"/>
    <d v="2015-10-06T00:00:00"/>
    <s v="Sydney"/>
    <d v="2015-10-06T00:00:00"/>
    <n v="0"/>
    <n v="1"/>
    <s v="Minister For Immigration &amp; Border Protection"/>
    <s v="Administrative Appeals Tribunal "/>
    <s v="MIGRATION – Application to review decision of Refugee Review Tribunal – no jurisdictional error – application dismissed."/>
    <s v="Migration Act 1958 (Cth), ss.52, 424AA, 494B, 494C, 494D Migration Regulations 1994 (Cth), reg.2.08"/>
    <s v="SZUAH"/>
    <s v="The name of the Second Respondent be amended to read Administrative Appeals Tribunal._x000a_The Application be dismissed. _x000a_The First Applicant pay the costs of the First Respondent fixed in the sum of $6,646."/>
    <s v="Applicants:In person_x000a_Solicitors for the Respondents:Clayton Utz"/>
    <m/>
    <s v="Dismiss"/>
    <x v="1"/>
  </r>
  <r>
    <s v="SZUAL v MINISTER FOR IMMIGRATION &amp; ANOR"/>
    <s v="SYG 654 of 2014"/>
    <x v="30"/>
    <d v="2016-02-16T00:00:00"/>
    <s v="Sydney"/>
    <d v="2016-02-25T00:00:00"/>
    <n v="9"/>
    <m/>
    <s v="Minister For Immigration &amp; Border Protection"/>
    <s v="Refugee Review Tribunal "/>
    <s v="MIGRATION – Persecution – review of Refugee Review Tribunal (Tribunal) decision – visa – protection visa – refusal."/>
    <s v="Migration Act 1958, ss.36, 474"/>
    <s v="SZUAL"/>
    <s v="A writ of certiorari issue bringing the second respondent’s decision of 17 February 2014 into this Court to be quashed._x000a_A writ of mandamus issue directing the second respondent to re-determine according to law the applicant’s application made to it on 30 March 2013."/>
    <s v="Solicitors for the Applicant:Mr N. Dobbie of Dobbie &amp; Devine Immigration_x000a_Counsel for the First Respondent:Mr D.A. Hughes_x000a_Solicitors for the Respondents:DLA Piper Australia"/>
    <s v="Quash "/>
    <m/>
    <x v="0"/>
  </r>
  <r>
    <s v="SZUAM v MINISTER FOR IMMIGRATION &amp; ANOR"/>
    <s v="SYG 656 of 2014"/>
    <x v="51"/>
    <d v="2014-09-10T00:00:00"/>
    <s v="Sydney"/>
    <d v="2014-09-10T00:00:00"/>
    <n v="0"/>
    <n v="1"/>
    <s v="Minister For Immigration &amp; Border Protection"/>
    <s v="Refugee Review Tribunal "/>
    <s v="MIGRATION – Application seeking review of decision of Refugee Review Tribunal to refuse the grant of a Protection (Class XA) visa – application filed out of time – application under s.477(2) of Migration Act 1958 (Cth) seeking extension of time to file substantive application – relevant considerations – application seeking extension of time dismissed."/>
    <s v="Migration Act 1958 (Cth), ss.36(2)(a), 36(2)(aa), 426A, 477(1), 477(2)"/>
    <s v="SZUAM"/>
    <s v="The application for an extension of time under s.477(2) of the Migration Act 1958 (Cth) is refused._x000a_The applicant pay the first respondent’s costs and disbursements of and incidental to the application fixed in the sum of $3,326.00."/>
    <s v="The Applicant:The Applicant appeared in person with the assistance of a Nepalese interpreter._x000a_Solicitor for the First Respondent:Ms C Hillary of DLA Piper_x000a_The Second Respondent:The Second Respondent filed a submitting notice."/>
    <m/>
    <s v="Dismiss"/>
    <x v="1"/>
  </r>
  <r>
    <s v="SZUAN v MINISTER FOR IMMIGRATION &amp; ORS"/>
    <s v="SYG 785 of 2015"/>
    <x v="5"/>
    <d v="2015-04-16T00:00:00"/>
    <s v="Sydney"/>
    <d v="2015-04-16T00:00:00"/>
    <n v="0"/>
    <n v="1"/>
    <s v="Minister For Immigration &amp; Border Protection"/>
    <s v="Secretary Of The Department Of Immigration &amp; Border Protection"/>
    <s v="MIGRATION – Future decision or other action by the Minister – no jurisdictional error."/>
    <s v="Federal Circuit Court Act 1999, s.17A Federal Circuit Court Rules 2001, r.13.10 Migration Act 1958, ss.476, 477 Judiciary Ac 1903, s.78B"/>
    <s v="SZUAN"/>
    <s v="The proceedings be summarily dismissed._x000a_The Applicant to pay the First Respondent’s costs fixed in the sum of $1000._x000a_The notice to produce and the subpoena be set aside."/>
    <s v="Solicitors for the Applicant:Mr F. Nikjoo_x000a_Michaela Byers, Solicitor_x000a_Solicitors the Respondent:Ms D. Watson_x000a_Australian Government Solicitor"/>
    <m/>
    <s v="Dismiss"/>
    <x v="0"/>
  </r>
  <r>
    <s v="SZUAR v MINISTER FOR IMMIGRATION &amp; ANOR"/>
    <s v="SYG 667 of 2014"/>
    <x v="30"/>
    <d v="2016-01-28T00:00:00"/>
    <s v="Sydney"/>
    <d v="2016-01-28T00:00:00"/>
    <n v="0"/>
    <n v="1"/>
    <s v="Minister For Immigration &amp; Border Protection"/>
    <s v="Administrative Appeals Tribunal "/>
    <s v="MIGRATION – Persecution – review of Refugee Review Tribunal (Tribunal) decision – visa – protection visa – refusal."/>
    <s v="Migration Act 1958, ss.36, 474, 477 Federal Circuit Court Rules 2001, rr.13.03C, 16.05"/>
    <s v="SZUAR"/>
    <s v="The applicant be granted leave to file in a court an amended application dated 6 June 2014 and his affidavit sworn or affirmed on 6 June 2014._x000a_The applicant’s application in a case filed on 25 November 2015 be dismissed. _x000a_The applicant pay the first respondent’s costs fixed in the amount of $1,200."/>
    <s v="The Applicant appeared in person_x000a_Solicitors for the Respondents:Ms M. Stone of DLA Piper"/>
    <m/>
    <s v="Dismiss"/>
    <x v="1"/>
  </r>
  <r>
    <s v="SZUAS v MINISTER FOR IMMIGRATION &amp; ANOR"/>
    <s v="SYG 898 of 2016"/>
    <x v="1"/>
    <d v="2018-07-16T00:00:00"/>
    <s v="Sydney"/>
    <d v="2019-07-19T00:00:00"/>
    <n v="368"/>
    <m/>
    <s v="Minister For Immigration &amp; Border Protection"/>
    <s v="Administrative Appeals Tribunal "/>
    <s v="MIGRATION – Application for judicial review of decision of Administrative Appeals Tribunal (Tribunal) affirming decision not to grant protection visa – whether Tribunal failed to take into account psychological evidence when assessing applicant’s credibility – whether the Tribunal acted unreasonably or irrationally in finding the applicant faced no more than a remote risk of significant harm if he were returned to his country of nationality – whether applicant denied procedural fairness or a real possibility of success by Tribunal failing to disclose 438 Certificate.PRACTICE AND PROCEDURE – Application to amend application – whether arguable case that Tribunal made irrational or unreasonable findings in the light of information that was not before it – no arguable case."/>
    <s v="Family Law Act 1975 (Cth), ss.93A, 94 Migration Act 1958 (Cth), ss.414, 417, 420, 438, 476 Cases cited:  BEG15 v Minister for Immigration and Border Protection [2017] FCAFC 198 CDJ v VAJ [1998] HCA 67 Minister for Immigration and Border Protection v CQZ15 [2017] FCAFC 194 Minister for Immigration and Border Protection v SZMTA; CQZ15 v Minister for Immigration and Border Protection; BEG15 v Minister for Immigration and Border Protection [2019] HCA 3 NABE v Minister for Immigration &amp; Multicultural &amp; Indigenous Affairs (No 2) [2004] FCAFC 263 NAVK v Minister for Immigration and Multicultural and Indigenous Affairs [2004] FCA 1695"/>
    <s v="SZUAS"/>
    <s v="Subject to order 2, the application to file a further amended application in the form of the draft further amended application that was marked MFI1 is dismissed._x000a_Ground 2 of the amended application as filed be read as including after the words refouled to Pakistan the words given (a) the submissions by the applicant and/or (b) the available country information before the Tribunal._x000a_The application is dismissed."/>
    <s v="Counsel for the Applicant:Mr J Williams_x000a_Counsel for the Respondents:Mr J K Hoyle_x000a_Solicitors for the Respondents:Clayton Utz"/>
    <m/>
    <s v="Dismiss"/>
    <x v="0"/>
  </r>
  <r>
    <s v="SZUAT &amp; ORS v MINISTER FOR IMMIGRATION &amp; ANOR"/>
    <s v="SYG 677 of 2014"/>
    <x v="23"/>
    <d v="2015-09-07T00:00:00"/>
    <s v="Sydney"/>
    <d v="2015-09-07T00:00:00"/>
    <n v="0"/>
    <n v="1"/>
    <s v="Minister For Immigration &amp; Border Protection"/>
    <s v="Administrative Appeals Tribunal "/>
    <s v="MIGRATION – Application to review decision of Refugee Review Tribunal – no jurisdictional error."/>
    <s v="Migration Act 1958 (Cth), s.424A Federal Circuit Court Rules 2001 (Cth)"/>
    <s v="SZUAT"/>
    <s v="The name of the Second Respondent be amended to read Administrative Appeals Tribunal._x000a_The application be dismissed._x000a_The First and Second Applicants pay the costs of the First Respondent fixed in the amount of $4,500."/>
    <s v="Applicant:In person_x000a_Solicitors for the Respondents:Clayton Utz"/>
    <m/>
    <s v="Dismiss"/>
    <x v="1"/>
  </r>
  <r>
    <s v="SZUAW v MINISTER FOR IMMIGRATION &amp; ANOR"/>
    <s v="SYG 680 of 2014"/>
    <x v="30"/>
    <d v="2016-02-04T00:00:00"/>
    <s v="Sydney"/>
    <d v="2016-02-04T00:00:00"/>
    <n v="0"/>
    <n v="1"/>
    <s v="Minister For Immigration &amp; Border Protection"/>
    <s v="Refugee Review Tribunal "/>
    <s v="MIGRATION – Persecution – review of Refugee Review Tribunal (Tribunal) decision – visa – protection visa – refusal."/>
    <s v="Migration Act 1958, ss.36, 474"/>
    <s v="SZUAW"/>
    <s v="The application be dismissed._x000a_The applicant pay the first respondent’s costs fixed in the amount of $4,300."/>
    <s v="The Applicant appeared in person_x000a_Solicitors for the Respondents:Ms M. Stone of DLA Piper Australia"/>
    <m/>
    <s v="Dismiss"/>
    <x v="1"/>
  </r>
  <r>
    <s v="SZUAZ v MINISTER FOR IMMIGRATION &amp; ANOR"/>
    <s v="SYG 688 of 2014"/>
    <x v="30"/>
    <d v="2016-02-12T00:00:00"/>
    <s v="Sydney"/>
    <d v="2016-02-12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24A, 474"/>
    <s v="SZUAZ"/>
    <s v="The application be dismissed._x000a_The applicant pay the first respondent’s costs fixed in the amount of $6,646._x000a_The Administrative Appeals Tribunal replace the Refugee Review Tribunal as the second respondent in this proceeding."/>
    <s v="The Applicant appeared in person_x000a_Solicitors for the Respondents:Ms N. Blake of Clayton Utz"/>
    <m/>
    <s v="Dismiss"/>
    <x v="1"/>
  </r>
  <r>
    <s v="SZUBA &amp; ORS v MINISTER FOR IMMIGRATION &amp; ANOR"/>
    <s v="SYG 689 of 2014"/>
    <x v="0"/>
    <d v="2014-11-10T00:00:00"/>
    <s v="Sydney"/>
    <d v="2014-11-10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s v="SZUBA"/>
    <s v="The application is dismissed, pursuant to rule 44.12(1)(a) of the Federal Circuit Court Rules 2001 (Cth). _x000a_The first and second applicants are to pay the first respondent’s costs and disbursements of and incidental to the application, fixed in the sum of $3,326."/>
    <s v="The First Applicant appeared in person"/>
    <m/>
    <s v="Dismiss"/>
    <x v="1"/>
  </r>
  <r>
    <s v="SZUBG v MINISTER FOR IMMIGRATION &amp; ANOR"/>
    <s v="SYG 695 of 2014"/>
    <x v="11"/>
    <d v="2014-07-09T00:00:00"/>
    <s v="Sydney"/>
    <d v="2014-07-09T00:00:00"/>
    <n v="0"/>
    <n v="1"/>
    <s v="Minister For Immigration &amp; Border Protection"/>
    <s v="Refugee Review Tribunal "/>
    <s v="MIGRATION – Application to review decision of the Refugee Review Tribunal – no arguable case raised by the applicant – application dismissed."/>
    <s v="Migration Act 1958 (Cth), ss.35, 65, 476 Federal Circuit Court Rules 2001 (Cth), r.44.12"/>
    <s v="SZUBG"/>
    <s v="The application made on 19 March 2014 is dismissed pursuant to Rule 44.12(1)(a) of the Federal Circuit Court Rules 2001 (Cth)._x000a_The applicant pay the first respondent’s costs set in the amount of $3,326.00"/>
    <s v="Applicant:In Person_x000a_Appearing for the Respondents:Ms F Taah_x000a_Solicitors for the Respondents:Australian Government Solicitors"/>
    <m/>
    <s v="Dismiss"/>
    <x v="1"/>
  </r>
  <r>
    <s v="SZUBI v MINISTER FOR IMMIGRATION &amp; ANOR"/>
    <s v="SYG 698 of 2014"/>
    <x v="30"/>
    <d v="2015-01-27T00:00:00"/>
    <s v="Sydney"/>
    <d v="2015-03-05T00:00:00"/>
    <n v="37"/>
    <m/>
    <s v="Minister For Immigration &amp; Border Protection"/>
    <s v="Refugee Review Tribunal "/>
    <s v="MIGRATION – Persecution – review of Refugee Review Tribunal (Tribunal) decision – visa – protection visa – refusal – whether s.36(3) of the Migration Act 1958 (Act) requires only reasonably practicable steps to be taken."/>
    <s v="Migration Act 1958, ss.36, 425, 474 Federal Circuit Court Rules 2001, rr.13.03C, 13.10, 16.05"/>
    <s v="SZUBI"/>
    <s v="The applicant’s applications in a case filed on 6 November 2014 and 23 December 2014 be dismissed."/>
    <s v="Solicitors for the Applicant:Mr M. Jones of Parish Patience _x000a_Solicitors for the Respondents:Ms Z. Taylor of Clayton Utz"/>
    <m/>
    <s v="Dismiss"/>
    <x v="0"/>
  </r>
  <r>
    <s v="SZUBJ &amp; ORS v MINISTER FOR IMMIGRATION &amp; ANOR"/>
    <s v="SYG 699 of 2014"/>
    <x v="5"/>
    <d v="2015-05-28T00:00:00"/>
    <s v="Sydney"/>
    <d v="2015-05-28T00:00:00"/>
    <n v="0"/>
    <n v="1"/>
    <s v="Minister For Immigration &amp; Border Protection"/>
    <s v="Secretary Of The Department Of Immigration &amp; Border Protection"/>
    <s v="MIGRATION – Protection (class XA) visa – breach of privacy – whether refugee sur place – no jurisdictional error – application dismissed."/>
    <s v="Migration Act 1958 ss.366E, 476 Privacy Act 1988"/>
    <s v="SZUBJ"/>
    <s v="The application be dismissed. _x000a_First and second applicants pay the first respondent’s costs fixed in the sum of $4000."/>
    <s v="The Applicants appeared in person_x000a_Counsel for the Respondent:Mr D. Hughes _x000a_Solicitors for the Respondent:Australian Government Solicitor"/>
    <m/>
    <s v="Dismiss"/>
    <x v="1"/>
  </r>
  <r>
    <s v="SZUBM v MINISTER FOR IMMIGRATION &amp; BORDER PROTECTION &amp; ANOR"/>
    <s v="SYG 701 of 2014"/>
    <x v="26"/>
    <d v="2014-07-08T00:00:00"/>
    <s v="Sydney"/>
    <d v="2014-07-08T00:00:00"/>
    <n v="0"/>
    <n v="1"/>
    <s v="Minister For Immigration &amp; Border Protection"/>
    <s v="Refugee Review Tribunal "/>
    <s v="MIGRATION – Refugee Review Tribunal."/>
    <s v="Federal Circuit Court Rules 2001 (Cth) r.13.03C"/>
    <s v="SZUBM"/>
    <s v="Accordingly, the proceeding before this Court, commenced by way of application filed on 19 March 2014, should be dismissed with costs pursuant to r.13.03C(1)(c) of the Rules, by reason of the failure of the applicant to attend today’s scheduled First Court Date hearing."/>
    <s v="No appearance by or on behalf of the applicant._x000a_Solicitor for the Respondent:Ms M. Stone _x000a_(DLA Piper)"/>
    <m/>
    <s v="Dismiss"/>
    <x v="2"/>
  </r>
  <r>
    <s v="SZUBQ &amp; ANOR v MINISTER FOR IMMIGRATION &amp; ANOR"/>
    <s v="SYG 710 of 2014"/>
    <x v="30"/>
    <d v="2016-02-22T00:00:00"/>
    <s v="Sydney"/>
    <d v="2016-03-16T00:00:00"/>
    <n v="23"/>
    <m/>
    <s v="Minister For Immigration &amp; Border Protection"/>
    <s v="Administrative Appeals Tribunal "/>
    <s v="MIGRATION – Persecution – review of Refugee Review Tribunal (Tribunal) decision – visa – protection visa – refusal."/>
    <s v="Tribunals Amalgamation Act 2015 (Cth), item 15AG of sch.9 Migration Act 1958 (Cth), ss.36, 425, 474"/>
    <s v="SZUBQ"/>
    <s v="The application be dismissed."/>
    <s v="Counsel for the Applicants:Mr P. D. Reynolds_x000a_Solicitors for the Applicants:Fragomen_x000a_Counsel for the First Respondent:Mr T. Reilly_x000a_Solicitors for the Respondents:DLA Piper Australia"/>
    <m/>
    <s v="Dismiss"/>
    <x v="0"/>
  </r>
  <r>
    <s v="SZUBS v MINISTER FOR IMMIGRATION &amp; BORDER PROTECTION"/>
    <s v="SYG 720 of 2014"/>
    <x v="26"/>
    <d v="2014-07-08T00:00:00"/>
    <s v="Sydney"/>
    <d v="2014-07-08T00:00:00"/>
    <n v="0"/>
    <n v="1"/>
    <s v="Minister For Immigration &amp; Border Protection"/>
    <s v="NA"/>
    <s v="MIGRATION – Application to review decision by respondent not to exercise power under s.91Q of the Migration Act 1958 (Cth) to allow applicant to make a valid Protection visa application – whether decision is a privative clause decision – whether Federal Circuit Court of Australia has jurisdiction – no jurisdiction – application incompetent."/>
    <s v="Migration Act 1958 (Cth), ss.91P, 91Q, 474(7), 476(2)(d)"/>
    <s v="SZUBS"/>
    <s v="Accordingly, the proceeding before this Court, commenced by way of application filed on 20 March 2014, should be dismissed with costs, on the basis that the applicant’s application is incompetent."/>
    <s v="Applicant appeared in person_x000a_Solicitors for the Respondent:Ms Michelle Stone _x000a_(DLA Piper)"/>
    <m/>
    <s v="Dismiss"/>
    <x v="1"/>
  </r>
  <r>
    <s v="SZUBT v MINISTER FOR IMMIGRATION &amp; ANOR"/>
    <s v="SYG 724 of 2014"/>
    <x v="0"/>
    <d v="2014-11-11T00:00:00"/>
    <s v="Sydney"/>
    <d v="2014-11-11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s.36, 91R"/>
    <s v="SZUBT"/>
    <s v="The application is dismissed, pursuant to rule 44.12(1)(a) of the Federal Circuit Court Rules 2001 (Cth). _x000a_The applicant is to pay the first respondent’s costs and disbursements of and incidental to the application, fixed in the sum of $3,326."/>
    <s v="The Applicant appeared in person"/>
    <m/>
    <s v="Dismiss"/>
    <x v="1"/>
  </r>
  <r>
    <s v="SZUBU v MINISTER FOR IMMIGRATION &amp; BORDER PROTECTION &amp; ANOR"/>
    <s v="SYG 1164 of 2014"/>
    <x v="26"/>
    <d v="2014-07-03T00:00:00"/>
    <s v="Sydney"/>
    <d v="2014-07-03T00:00:00"/>
    <n v="0"/>
    <n v="1"/>
    <s v="Minister For Immigration &amp; Border Protection"/>
    <s v="Refugee Review Tribunal "/>
    <s v="MIGRATION – Refugee Review Tribunal."/>
    <s v="Federal Circuit Court Rules 2001 (Cth) r.44.12."/>
    <s v="SZUBU"/>
    <s v="Accordingly, the proceeding before this Court, commenced by way of application filed on 30 April 2014, should be dismissed with costs."/>
    <s v="The applicant appeared in person with the assistance of an interpreter._x000a_Solicitors for the Respondent:Mr Andras Markus_x000a_(Australian Government Solicitor) ."/>
    <m/>
    <s v="Dismiss"/>
    <x v="1"/>
  </r>
  <r>
    <s v="SZUBX v MINISTER FOR IMMIGRATION &amp; ANOR"/>
    <s v="SYG 1487 of 2015"/>
    <x v="5"/>
    <d v="2015-10-09T00:00:00"/>
    <s v="Sydney"/>
    <d v="2015-10-09T00:00:00"/>
    <n v="0"/>
    <n v="1"/>
    <s v="Minister For Immigration &amp; Border Protection"/>
    <s v="International Treaties Obligation Assessment"/>
    <s v="MIGRATION – International Treaties Obligation Assessment – Protection (Class XA) Visa – procedural fairness – whether the assessor incorrectly focused upon previous adverse findings rather than the underlying reasoning in relation to the applicant’s claims and fears – jurisdictional error – application allowed – declaration that the report of the IMA Protection NSW Case Officer, was procedurally unfair."/>
    <s v="Migration Act 1958 (Cth), s.476"/>
    <s v="SZUBX"/>
    <s v="The First Respondent pay the Applicant’s costs fixed in the amount of $6825."/>
    <s v="Counsel for the Applicant:Mr P Bodisco_x000a_Solicitors for the Applicant:Michaela Byers Solicitor_x000a_Counsel for the Respondents:Mr M Smith_x000a_Solicitors for the Respondents:Sparke Helmore"/>
    <s v="Quash"/>
    <m/>
    <x v="0"/>
  </r>
  <r>
    <s v="SZUCA v MINISTER FOR IMMIGRATION &amp; ANOR"/>
    <s v="SYG 753 of 2014"/>
    <x v="30"/>
    <d v="2015-10-23T00:00:00"/>
    <s v="Sydney"/>
    <d v="2015-10-23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91R, 474 Federal Circuit Court Rules 2001, r.44.12"/>
    <s v="SZUCA"/>
    <s v="Pursuant to rule 44.12 of the Federal Circuit Court Rules 2001, the application be dismissed._x000a_The applicant pay the first respondent’s costs fixed in the amount of $3,326.00._x000a_The Administrative Appeals Tribunal replace the Refugee Review Tribunal as the second respondent in this proceeding."/>
    <s v="The Applicant appeared in person_x000a_Solicitors for the Respondents:Ms N. Senanayake of DLA Piper Australia"/>
    <m/>
    <s v="Dismiss"/>
    <x v="1"/>
  </r>
  <r>
    <s v="SZUCC v MINISTER FOR IMMIGRATION &amp; ANOR"/>
    <s v="SYG 761 of 2014"/>
    <x v="1"/>
    <d v="2014-10-29T00:00:00"/>
    <s v="Sydney"/>
    <d v="2015-09-17T00:00:00"/>
    <n v="323"/>
    <m/>
    <s v="Minister For Immigration &amp; Border Protection"/>
    <s v="Administrative Appeals Tribunal "/>
    <s v="MIGRATION – Application for judicial review of decision of Refugee Review Tribunal (Tribunal) – whether the Tribunal failed to understand claims – whether there was an apprehension of bias on the part of the Tribunal – application dismissed."/>
    <s v="Migration Act 1958 (Cth), ss.36(2)(a), 36(2)(aa)"/>
    <s v="SZUCC"/>
    <s v="The application is dismissed._x000a_The applicant pay the first respondent’s costs._x000a_The Administrative Appeals Tribunal be substituted as the second respondent."/>
    <s v="The Applicant appeared in person assisted by an Arabic interpreter._x000a_Solicitor for the Respondents:Mr M Wiese of Clayton Utz"/>
    <m/>
    <s v="Dismiss"/>
    <x v="1"/>
  </r>
  <r>
    <s v="SZUCD &amp; ANOR v MINISTER FOR IMMIGRATION &amp; ANOR"/>
    <s v="SYG 762 of 2014"/>
    <x v="23"/>
    <d v="2015-11-16T00:00:00"/>
    <s v="Sydney"/>
    <d v="2017-03-08T00:00:00"/>
    <n v="478"/>
    <m/>
    <s v="Minister For Immigration &amp; Border Protection"/>
    <s v="Administrative Appeals Tribunal "/>
    <s v="MIGRATION – Application to review decision of the Refugee Review Tribunal (now the Administrative Appeals Tribunal) – whether actual or apprehended bias on the part of the Tribunal."/>
    <s v="Migration Act 1958 (Cth), ss.91R(3), 425(1) Cases cited: AZAAD v Minister for Immigration and Citizenship (2010) 189 FCR 494; [2010] FCAFC 156 Minister for Immigration and Multicultural Affairs v Jia Legeng (2001) 205 CLR 507; [2001] HCA 17  Re Refugee Review Tribunal; Ex parte H (2001) 179 ALR 425; [2001] HCA 28 Re JRL; Ex parte CJL (1986) 161 CLR 342; [1986] HCA 39 SBBA v Minister for Immigration and Multicultural and Indigenous Affairs [2003] FCAFC 90 SZBEL v Minister for Immigration and Multicultural and Indigenous Affairs (2006) 228 CLR 152; [2006] HCA 63 SZNVM v Minister for Immigration and Citizenship [2010] FCA 261 SZOAF v Minister for Immigration and Citizenship [2010] FCA 431 SZQHH v Minister for Immigration and Citizenship (2012) 200 FCR 223; [2012] FCAFC 45 SZRUI v Minister for Immigration, Multicultural Affairs and Citizenship [2013] FCAFC 80 VFAB v Minister for Immigration and Multicultural and Indigenous Affairs (2003) 131 FCR 102; [2003] FCA 872"/>
    <s v="SZUCD"/>
    <s v="A writ in the nature of certiorari issue directed to the Second Respondent, quashing the decision made on 24 February 2014._x000a_A writ in the nature of mandamus issue directed to the Second Respondent, requiring the Second Respondent to determine according to law the application for review of the decision of the delegate of the First Respondent made on 21 August 2013."/>
    <s v="The First Applicant:In person_x000a_Solicitors for the Respondents:DLA Piper"/>
    <s v="Quash "/>
    <m/>
    <x v="1"/>
  </r>
  <r>
    <s v="SZUCF v MINISTER FOR IMMIGRATION &amp; ANOR"/>
    <s v="SYG 763 of 2014"/>
    <x v="30"/>
    <d v="2014-07-08T00:00:00"/>
    <s v="Sydney"/>
    <d v="2014-07-08T00:00:00"/>
    <n v="0"/>
    <n v="1"/>
    <s v="Minister For Immigration &amp; Border Protection"/>
    <s v="Refugee Review Tribunal "/>
    <s v="MIGRATION – Persecution – review of Refugee Review Tribunal (Tribunal) decision – visa – protection visa – refusal."/>
    <s v="Migration Act 1958, ss.36, 422B, 424A, 425, 474 Cases Cited: Plaintiff S157/2002 v Commonwealth (2003) 211 CLR 476"/>
    <s v="SZUCF"/>
    <s v="The application be dismissed._x000a_The applicant pay the first respondent’s costs fixed in the amount of $5,000."/>
    <s v="The Applicant appeared in person_x000a_Counsel for the First Respondent:Mr T. Reilly_x000a_Solicitors for the Respondents:DLA Piper Australia"/>
    <m/>
    <s v="Dismiss"/>
    <x v="1"/>
  </r>
  <r>
    <s v="SZUCG v MINISTER FOR IMMIGRATION &amp; ANOR"/>
    <s v="SYG 771 of 2014"/>
    <x v="51"/>
    <d v="2015-02-17T00:00:00"/>
    <s v="Sydney"/>
    <d v="2015-03-24T00:00:00"/>
    <n v="35"/>
    <m/>
    <s v="Minister For Immigration &amp; Border Protection"/>
    <s v="Refugee Review Tribunal "/>
    <s v="MIGRATION – Application seeking review of decision of Refugee Review Tribunal affirming decision to refuse to grant applicant a Protection (Class XA) visa – no reviewable error – application dismissed."/>
    <s v="Migration Act 1958 (Cth), ss.36(2)(a), 36(2)(aa)"/>
    <s v="SZUCG"/>
    <s v="The application, as amended, be dismissed._x000a_The applicant pay the first respondent’s costs and disbursements of and incidental to the application."/>
    <s v="The Applicant:The Applicant appeared in person with a Tamil interpreter._x000a_Solicitor for the First Respondent:Ms N Senanayake of DLA Piper_x000a_The Second Respondent:The Second Respondent filed a submitting notice."/>
    <m/>
    <s v="Dismiss"/>
    <x v="1"/>
  </r>
  <r>
    <s v="SZUCH v MINISTER FOR IMMIGRATION &amp; ANOR"/>
    <s v="SYG 773 of 2014"/>
    <x v="11"/>
    <d v="2015-07-10T00:00:00"/>
    <s v="Sydney"/>
    <d v="2015-11-12T00:00:00"/>
    <n v="125"/>
    <m/>
    <s v="Minister For Immigration &amp; Border Protection"/>
    <s v="Administrative Appeals Tribunal "/>
    <s v="MIGRATION – Application for review of the decision of the Administrative Appeals Tribunal – whether the Tribunal failed to afford the applicant procedural fairness – whether the Tribunal breached s.425 of the Migration Act 1958 (Cth) – no jurisdictional error – application dismissed."/>
    <s v="Migration Act 1958 (Cth), ss.32, 424A, 425, 476 Judiciary Act 1903 (Cth), ss.39B, 475A Migration Litigation Reform Act 2005 (Cth)"/>
    <s v="SZUCH"/>
    <s v="The name of the second respondent is amended to read Administrative Appeals Tribunal._x000a_The application made on 25 March 2014 and ultimately amended on 18 June 2014 is dismissed._x000a_The applicants pay the first respondent’s set in the amount of $6825."/>
    <s v="Applicant:In Person_x000a_Solicitor for the Respondents:Ms D Watson of Australian Government Solicitor"/>
    <m/>
    <s v="Dismiss"/>
    <x v="1"/>
  </r>
  <r>
    <s v="SZUCI v MINISTER FOR IMMIGRATION &amp; BORDER PROTECTION &amp; ANOR"/>
    <s v="SYG 774 of 2014"/>
    <x v="26"/>
    <d v="2014-05-27T00:00:00"/>
    <s v="Sydney"/>
    <d v="2014-05-27T00:00:00"/>
    <n v="0"/>
    <n v="1"/>
    <s v="Minister For Immigration &amp; Border Protection"/>
    <s v="Refugee Review Tribunal "/>
    <s v="MIGRATION – Refugee Review Tribunal."/>
    <s v="Federal Circuit Court Rules 2001 (Cth) r.13.03C"/>
    <s v="SZUCI"/>
    <s v="Accordingly, the proceeding before this Court, commenced by way of application filed on 25 March 2014, should be dismissed with costs pursuant to r.13.03C(1)(c) of the Rules, by reason of the failure of the applicant to attend today’s scheduled first Court date hearing."/>
    <s v="No appearance by or on behalf of the applicant._x000a_Solicitor for the Respondent:Mr Lewis d’Avigdor_x000a_(Clayton Utz)"/>
    <m/>
    <s v="Dismiss"/>
    <x v="2"/>
  </r>
  <r>
    <s v="SZUCJ &amp; ORS v MINISTER FOR IMMIGRATION &amp; ANOR"/>
    <s v="SYG 775 of 2014"/>
    <x v="1"/>
    <d v="2014-10-29T00:00:00"/>
    <s v="Sydney"/>
    <d v="2014-10-29T00:00:00"/>
    <n v="0"/>
    <n v="1"/>
    <s v="Minister For Immigration &amp; Border Protection"/>
    <s v="Refugee Review Tribunal "/>
    <s v="PRACTICE AND PROCEDURE – Application for an adjournment of the final hearing – applicants want opportunity to obtain a better lawyer – whether applicants will be able to obtain sufficient funds for a lawyer – application for an adjournment dismissed."/>
    <m/>
    <s v="szucj"/>
    <s v="The application for an adjournment is dismissed._x000a_By 28 January 2015, the applicants have leave to file an application in a case to re-open their case, such application to be accompanied by a draft amended application, together with a statement signed by a lawyer that, in the lawyer’s opinion, the grounds stated in the amended application are reasonably arguable._x000a_If no such application is filed by 28 January 2015, the Court will proceed to give judgment in this matter on the basis of the evidence adduced and the submissions made at the hearing of this matter on 29 October 2014."/>
    <s v="Applicants in person assisted by an interpreter_x000a_Counsel for the Respondent:Mr M. Cleary_x000a_Solicitors for the Respondent:Clayton Utz"/>
    <m/>
    <s v="Dismiss"/>
    <x v="1"/>
  </r>
  <r>
    <s v="SZUCJ &amp; ORS v MINISTER FOR IMMIGRATION &amp; ANOR (No.2)"/>
    <s v="SYG 775 of 2014"/>
    <x v="1"/>
    <d v="2015-09-17T00:00:00"/>
    <s v="Sydney"/>
    <d v="2015-12-18T00:00:00"/>
    <n v="92"/>
    <m/>
    <s v="Minister For Immigration &amp; Border Protection"/>
    <s v="Administrative Appeals Tribunal "/>
    <s v="MIGRATION – Application for review of decision of Refugee Review Tribunal (Tribunal) – whether the Tribunal acted irrationally or unreasonably by considering whether to give credit to apparently corroborative evidence of the applicants’ claims after the Tribunal had concluded the applicants were not credible – whether the Tribunal properly considered apparently corroborative evidence – whether the Tribunal was obliged to give to the applicants notice it might consider corroborative evidence to be false and to inform the applicants of the significance and probative value of that evidence – no jurisdictional error."/>
    <s v="Migration Act 1958 (Cth), ss.360, 424A, 425"/>
    <s v="SZUCJ"/>
    <s v="The applicants have leave to reopen their case to the extent necessary to advance the three grounds of application specified in the draft amended application attached to the applicants’ written submissions filed on 28 January 2015._x000a_The applicants have leave to file an amended application in the form of the draft amended application referred to in order 1._x000a_The amended application shall be taken to have been filed on 28 January 2015._x000a_The amended application is dismissed._x000a_The Administrative Appeals Tribunal is substituted for the Refugee Review Tribunal as the second respondent."/>
    <s v="Solicitors for the Applicants:The applicants appeared in person on 29 October 2014; Mr N Dobbie of Dobbie and Devine Immigration Lawyers on 17 September 2015_x000a_Counsel for the Respondents:Mr M Cleary on 29 October 2014; Ms Burnett of Clayton Utz on 17 September 2015_x000a_Solicitors for the Respondents:Clayton Utz"/>
    <m/>
    <s v="Dismiss"/>
    <x v="1"/>
  </r>
  <r>
    <s v="SZUCO &amp; ORS v MINISTER FOR IMMIGRATION &amp; ANOR"/>
    <s v="SYG 782 of 2014"/>
    <x v="30"/>
    <d v="2016-02-15T00:00:00"/>
    <s v="Sydney"/>
    <d v="2016-02-15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74 Federal Circuit Court Rules 2001, r.44.12"/>
    <s v="SZUCO"/>
    <s v="Pursuant to rule 44.12 of the Court’s Rules, the application be dismissed. _x000a_The first and fifth applicants pay the first respondent’s costs fixed in the amount of $3,326.00._x000a_The name of the first respondent be amended in the Court record to Minister for Immigration &amp; Border Protection._x000a_The Administrative Appeals Tribunal replace the Refugee Review Tribunal as second respondent in the proceeding."/>
    <s v="The First Applicant appeared in person_x000a_Solicitors for the Respondents:Ms S. Zarucki of Clayton Utz"/>
    <m/>
    <s v="Dismiss"/>
    <x v="1"/>
  </r>
  <r>
    <s v="SZUCX v MINISTER FOR IMMIGRATION &amp; ANOR"/>
    <s v="SYG 802 of 2014"/>
    <x v="1"/>
    <d v="2014-10-08T00:00:00"/>
    <s v="Sydney"/>
    <d v="2014-11-28T00:00:00"/>
    <n v="51"/>
    <m/>
    <s v="Minister For Immigration &amp; Border Protection"/>
    <s v="Refugee Review Tribunal "/>
    <s v="MIGRATION – Review by Refugee Review Tribunal – application for order dismissing application because it raises no arguable case for relief – no arguable case for relief raised – application dismissed."/>
    <s v="Federal Circuit Court Rules 2001 (Cth), r.44.12(1)(a) Migration Act 1958 (Cth) s.426A"/>
    <s v="SZUCX"/>
    <s v="The application is dismissed pursuant to r.44.12(1)(a) of the Federal Circuit Court Rules 2001 (Cth)._x000a_The applicant pay the first respondent’s costs."/>
    <s v="Applicant in person assisted by an interpreter"/>
    <m/>
    <s v="Dismiss"/>
    <x v="1"/>
  </r>
  <r>
    <s v="SZUCY v MINISTER FOR IMMIGRATION &amp; BORDER PROTECTION &amp; ANOR"/>
    <s v="SYG 816 of 2014"/>
    <x v="26"/>
    <d v="2014-05-27T00:00:00"/>
    <s v="Sydney"/>
    <d v="2014-05-27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Federal Circuit Court Rules 2001 (Cth) r.13.03C Migration Act 1958 (Cth) s.477"/>
    <s v="SZUCY"/>
    <s v="In the circumstances, the grounds of the application, filed on 26 March 2014, do not raise an arguable case for the relief claimed._x000a_Accordingly, the interests of justice are not served by extending time to the applicant to seek judicial review of the RRT’s decision, and the applicant’s application for an extension of time should be refused with costs."/>
    <s v="The applicant appeared in person with the assistance of an interpreter_x000a_Solicitors for the Respondent:Ms Ada Wong _x000a_(DLA Piper)"/>
    <m/>
    <s v="Dismiss"/>
    <x v="1"/>
  </r>
  <r>
    <s v="SZUCZ v MINISTER FOR IMMIGRATION &amp; ANOR"/>
    <s v="SYG 818 of 2014"/>
    <x v="23"/>
    <d v="2015-09-29T00:00:00"/>
    <s v="Sydney"/>
    <d v="2015-09-29T00:00:00"/>
    <n v="0"/>
    <n v="1"/>
    <s v="Minister For Immigration &amp; Border Protection"/>
    <s v="Administrative Appeals Tribunal "/>
    <s v="MIGRATION – Application to review decision of the Refugee Review Tribunal – no jurisdictional error."/>
    <s v="Migration Act 1958 (Cth), ss.424A, 424AA, 425"/>
    <s v="SZUCZ"/>
    <s v="The name of the Second Respondent be amended to read Administrative Appeals Tribunal._x000a_The Application be dismissed._x000a_The Applicant pay the First Respondent’s costs fixed in the sum of $5,000."/>
    <s v="Applicant:In person_x000a_Solicitors for the Respondents:DLA Piper Australia"/>
    <m/>
    <s v="Dismiss"/>
    <x v="1"/>
  </r>
  <r>
    <s v="SZUDA v MINISTER FOR IMMIGRATION &amp; ANOR"/>
    <s v="SYG 824 of 2014"/>
    <x v="51"/>
    <d v="2014-11-05T00:00:00"/>
    <s v="Sydney"/>
    <d v="2014-11-14T00:00:00"/>
    <n v="9"/>
    <m/>
    <s v="Minister For Immigration &amp; Border Protection"/>
    <s v="Refugee Review Tribunal "/>
    <s v="MIGRATION – Application seeking review of decision of Refugee Review Tribunal to refuse to grant applicant a Protection (Class XA) visa – no reviewable error – application dismissed."/>
    <s v="Migration Act 1958 (Cth), ss.36(2)(a), 36(2)(aa), 91R(3)"/>
    <s v="SZUDA"/>
    <s v="The application filed on 27 March 2014 be dismissed._x000a_The applicant pay the first respondent’s costs of and incidental to the application."/>
    <s v="The Applicant:The Applicant appeared in person._x000a_Solicitor for the First Respondent:Ms M Stone of DLA Piper_x000a_The Second Respondent:The Second Respondent filed a submitting notice."/>
    <m/>
    <s v="Dismiss"/>
    <x v="1"/>
  </r>
  <r>
    <s v="SZUDB &amp; ORS v MINISTER FOR IMMIGRATION &amp; ANOR"/>
    <s v="SYG 831 of 2014"/>
    <x v="23"/>
    <d v="2015-12-10T00:00:00"/>
    <s v="Sydney"/>
    <d v="2016-05-17T00:00:00"/>
    <n v="159"/>
    <m/>
    <s v="Minister For Immigration &amp; Border Protection"/>
    <s v="Administrative Appeals Tribunal "/>
    <s v="MIGRATION – Application to review decision of former Refugee Review Tribunal (now the Administrative Appeals Tribunal) – whether failure to inquire – no jurisdictional error. Legislation: Migration Act 1958 (Cth), ss.65, 425 Migration Regulations 1994 (Cth), reg.2.08"/>
    <s v="Migration Act 1958 (Cth), ss.65, 425 Migration Regulations 1994 (Cth), reg.2.08"/>
    <s v="SZUDB"/>
    <s v="The application be dismissed."/>
    <s v="The First Applicant:In Person_x000a_Solicitors for the Respondents:DLA Piper"/>
    <m/>
    <s v="Dismiss"/>
    <x v="1"/>
  </r>
  <r>
    <s v="SZUDE v MINISTER FOR IMMIGRATION &amp; ANOR"/>
    <s v="SYG 833 of 2014"/>
    <x v="0"/>
    <d v="2014-11-18T00:00:00"/>
    <s v="Sydney"/>
    <d v="2015-03-20T00:00:00"/>
    <n v="122"/>
    <m/>
    <s v="Minister For Immigration &amp; Border Protection"/>
    <s v="Refugee Review Tribunal "/>
    <s v="MIGRATION – Review of Refugee Review Tribunal decision – refusal of a protection visa – applicant claiming persecution by Maoists in Nepal – Tribunal making no finding on the applicant’s claims on the basis that he could enter and reside in India – whether it is a jurisdictional error to apply ss.36(3)-(5A) of the Migration Act 1958 (Cth) without making a finding for the purposes of s.36(2) considered."/>
    <s v="Federal Circuit Court Rules 2001 (Cth) Migration Act 1958 (Cth), ss.36, 91R"/>
    <s v="SZUDE"/>
    <s v="The application filed on 27 March 2014 is dismissed."/>
    <s v="The Applicant appeared in person"/>
    <m/>
    <s v="Dismiss"/>
    <x v="1"/>
  </r>
  <r>
    <s v="SZUDH v MINISTER FOR IMMIGRATION &amp; ANOR"/>
    <s v="SYG 838 of 2014"/>
    <x v="11"/>
    <d v="2015-11-19T00:00:00"/>
    <s v="Sydney"/>
    <d v="2016-03-04T00:00:00"/>
    <n v="106"/>
    <m/>
    <s v="Minister For Immigration &amp; Border Protection"/>
    <s v="Administrative Appeals Tribunal "/>
    <s v="MIGRATION – Application for review of the decision of the Administrative Appeals Tribunal – whether Tribunal considered a claim made – whether Tribunal breached s.424A of the Migration Act 1958 (Cth) – jurisdictional error found – writs issued."/>
    <s v="Migration Act 1958 (Cth), ss.36, 91R, 424A, 424AA, 476"/>
    <s v="SZUDH"/>
    <s v="The name of the second respondent is amended to read Administrative Appeals Tribunal._x000a_A writ in the nature of certiorari issue quashing the decision of the second respondent made on 27 February 2014._x000a_A writ in the nature of mandamus issue compelling the second respondent to reconsider the application according to law._x000a_The first respondent to pay the applicant’s costs set in the amount of $6646."/>
    <s v="Solicitors for the Applicant:Mr M Jones of Parish Patience Immigration Lawyers_x000a_Counsel for the Respondents:Mr T Reilly_x000a_Solicitors for the Respondents:Australian Government Solicitor"/>
    <s v="Quash "/>
    <m/>
    <x v="0"/>
  </r>
  <r>
    <s v="SZUDL v MINISTER FOR IMMIGRATION &amp; ANOR"/>
    <s v="SYG 865 of 2014"/>
    <x v="11"/>
    <d v="2014-06-26T00:00:00"/>
    <s v="Sydney"/>
    <d v="2014-09-04T00:00:00"/>
    <n v="70"/>
    <m/>
    <s v="Minister For Immigration &amp; Border Protection"/>
    <s v="Refugee Review Tribunal "/>
    <s v="MIGRATION – Application for extension of time – substantive application seeking review of Refugee Review Tribunal – not in the interests of the administration of justice to extend time – extension of time refused."/>
    <s v="Migration Act 1958 (Cth) ss.5, 36, 65, 91R, 417, 424A, 424AA, 441G, 476, 477"/>
    <s v="SZUDL"/>
    <s v="The application for an extension of time made on 31 March 2014 under s.477(2) of the Migration Act 1958 (Cth) is refused._x000a_The applicant pay the first respondent’s costs set in the amount of $9,750."/>
    <s v="Counsel for the Applicant:Mr W Flynn with Mr P Bodisco _x000a_Solicitors for the Applicant:Stanford Lawyers_x000a_Counsel for the Respondents:Mr D Hughes_x000a_Solicitors for the Respondents:DLA Piper"/>
    <m/>
    <s v="Dismiss"/>
    <x v="0"/>
  </r>
  <r>
    <s v="SZUDM &amp; ANOR v MINISTER FOR IMMIGRATION &amp; ANOR"/>
    <s v="SYG 877 of 2014"/>
    <x v="11"/>
    <d v="2014-10-22T00:00:00"/>
    <s v="Sydney"/>
    <d v="2014-10-22T00:00:00"/>
    <n v="0"/>
    <n v="1"/>
    <s v="Minister For Immigration &amp; Border Protection"/>
    <s v="Refugee Review Tribunal "/>
    <s v="MIGRATION – Application for review of the decision of the Refugee Review Tribunal Tribunal – no arguable case raised for the relief sought – application dismissed."/>
    <s v="Migration Act 1958 (Cth), ss.36, 91R, 476 Federal Circuit Court Rules 2001 (Cth), rr.44.12, 44.13, Part 44"/>
    <s v="SZUDMSecond Applicant:SZUDN"/>
    <s v="The application made on 1 April 2014 is dismissed pursuant to Rule 44.12(1)(a) of the Federal Circuit Court Rules 2001 (Cth)._x000a_The applicants pay the first respondents costs set in the amount of $3,326.00."/>
    <s v="Applicant:First applicant in person and on behalf of the second applicant_x000a_Solicitor for the Respondents:Ms M Stone of DLA Piper Australia"/>
    <m/>
    <s v="Dismiss"/>
    <x v="1"/>
  </r>
  <r>
    <s v="SZUDO v MINISTER FOR IMMIGRATION &amp; ANOR"/>
    <s v="BRG 813 of 2016"/>
    <x v="21"/>
    <d v="2017-08-10T00:00:00"/>
    <s v="Brisbane"/>
    <d v="2017-08-10T00:00:00"/>
    <n v="0"/>
    <n v="1"/>
    <s v="Minister For Immigration And Border Protection"/>
    <s v="Administrative Appeals Tribunal "/>
    <s v="MIGRATION – Judicial review – partner visa – no jurisdictional error established."/>
    <s v="Migration Act 1958 (Cth), ss.359A, 360 Migration Regulations 1994, r. 820.211 Cases cited: Minister for Immigration v SZLFX [2009] 238 CLR 507  MZYPZ v Minister for Immigration and Citizenship [2012] FCA 478 SZBEL v the Minister [2006] 228 CLR 152 SZBYO v the Minister for Immigration [2007] 81 ALJR 1190"/>
    <s v="SZUDO"/>
    <s v="That the application be dismissed. _x000a_That the applicant pay the costs of the first respondent fixed in the sum of $5,200."/>
    <s v="Solicitors for the Applicant:Essen Lawyers_x000a_Solicitors for the First Respondent:Minter Ellison"/>
    <m/>
    <s v="Dismiss"/>
    <x v="0"/>
  </r>
  <r>
    <s v="SZUDP v MINISTER FOR IMMIGRATION &amp; ANOR"/>
    <s v="SYG 844 of 2014"/>
    <x v="23"/>
    <d v="2016-06-14T00:00:00"/>
    <s v="Sydney"/>
    <d v="2016-06-14T00:00:00"/>
    <n v="0"/>
    <n v="1"/>
    <s v="Minister For Immigration &amp; Border Protection"/>
    <s v="Administrative Appeals Tribunal "/>
    <s v="MIGRATION – Application for review of decision of the Refugee Review Tribunal (now the Administrative Appeals Tribunal) – whether the Tribunal erred in consideration of s.36(3) of the Migration Act 1958 (Cth) and whether the Applicant had a right to enter and reside in India – application dismissed."/>
    <s v="Migration Act 1958 (Cth), ss.36, 425 Cases cited:  Minister for Immigration, Multicultural Affairs and Citizenship v SZRHU (2013) 215 FCR 35; [2013] FCAFC 91  Minister for Immigration and Multicultural Affairs v Jia Legeng (2001) 205 CLR 507; [2001] HCA 17 Minister for Immigration and Border Protection v SZUSU (2016) 237 FCR 305; [2016] FCAFC 50 SZBEL v Minister for Immigration and Multicultural and Indigenous Affairs (2006) 228 CLR 152; [2006] HCA 63 SZTOX v Minister for Immigration and Border Protection [2015] FCAFC 77 SZUDE v Minister for Immigration and Border Protection [2015] FCA 1202"/>
    <s v="SZUDP"/>
    <s v="The application be dismissed._x000a_The Applicant pay the costs of the First Respondent fixed in the sum of $5,600."/>
    <s v="The Applicant:In Person_x000a_Counsel for the Respondents:Mr Reilly_x000a_Solicitors for the Respondents:DLA Piper_x000a_ORDERS_x000a_The application be dismissed._x000a_The Applicant pay the costs of the First Respondent fixed in the sum of $5,600."/>
    <m/>
    <s v="Dismiss"/>
    <x v="1"/>
  </r>
  <r>
    <s v="SZUDQ v MINISTER FOR IMMIGRATION &amp; ANOR"/>
    <s v="SYG 886 of 2014"/>
    <x v="11"/>
    <d v="2014-08-13T00:00:00"/>
    <s v="Sydney"/>
    <d v="2014-08-13T00:00:00"/>
    <n v="0"/>
    <n v="1"/>
    <s v="Minister For Immigration &amp; Border Protection"/>
    <s v="Refugee Review Tribunal "/>
    <s v="MIGRATION – Application for review of the decision of the Refugee Review Tribunal – no appearance by the applicant – application dismissed."/>
    <s v="Migration Act 1958 (Cth), ss.426A, 476 Federal Circuit Court Rules 2001 (Cth), r.13.03C"/>
    <s v="SZUDQ"/>
    <s v="The application made on 1 April 2014 is dismissed for non-appearance pursuant to Rule 13.03C(1)(c) of the Federal Circuit Court Rules 2001 (Cth)._x000a_The applicant pay the first respondent’s costs set in the amount of $3,000.00."/>
    <s v="Applicant:No Appearance_x000a_Solicitors for the Respondents:Mr M Wiese of Clayton Utz"/>
    <m/>
    <s v="Dismiss"/>
    <x v="2"/>
  </r>
  <r>
    <s v="SZUDR v MINISTER FOR IMMIGRATION &amp; BORDER PROTECTION &amp; ANOR"/>
    <s v="SYG 887 of 2014"/>
    <x v="26"/>
    <d v="2015-03-06T00:00:00"/>
    <s v="Sydney"/>
    <d v="2015-03-06T00:00:00"/>
    <n v="0"/>
    <n v="1"/>
    <s v="Minister For Immigration &amp; Border Protection"/>
    <s v="Refugee Review Tribunal "/>
    <s v="MIGRATION – Review of decision by Refugee Review Tribunal – whether Refugee Review Tribunal’s decision affected by jurisdictional error – whether Refugee Review Tribunal failed to consider relevant evidence – whether the Refugee Review Tribunal offered the applicant a real and fair hearing – whether Refugee Review Tribunal failed to adhere to proper procedure – no jurisdictional error – application dismissed."/>
    <s v="Judiciary Act 1903 (Cth), s.39B Migration Act 1958 (Cth), ss.36, 474 Federal Circuit Court Rules 2001 (Cth), r.44.12"/>
    <s v="szUDR"/>
    <s v="In the circumstances, the RRT complied with its obligations under the statutory regime in the making of its decision, including the conduct of its review. The RRT’s decision is not affected by jurisdictional error and is therefore a privative clause decision. Accordingly, pursuant to s.474 of the Act, this Court has no jurisdiction to interfere._x000a_The proceeding before this court should be dismissed with costs."/>
    <s v="The applicant appeared in person with the assistance of a Mandarin interpreter_x000a_Counsel for the Respondent:Mr Tim Reilly_x000a_Solicitors for the Respondent:Australian Government Solicitor"/>
    <m/>
    <s v="Dismiss"/>
    <x v="1"/>
  </r>
  <r>
    <s v="SZUDS v MINISTER FOR IMMIGRATION &amp; ANOR"/>
    <s v="SYG 901 of 2014"/>
    <x v="51"/>
    <d v="2014-11-18T00:00:00"/>
    <s v="Sydney"/>
    <d v="2014-12-05T00:00:00"/>
    <n v="17"/>
    <m/>
    <s v="Minister For Immigration &amp; Border Protection"/>
    <s v="Refugee Review Tribunal "/>
    <s v="MIGRATION – Application seeking review of decision of Refugee Review Tribunal to refuse to grant the applicant a Protection (Class XA) visa – No reviewable error – Application dismissed."/>
    <s v="Migration Act 1958 (Cth), ss.36(2)(a), 36(2)(aa)"/>
    <s v="SZUDS"/>
    <s v="The application filed on 2 April 2014 be dismissed._x000a_The applicant pay the first respondent’s costs of and incidental to the application fixed in the sum of $6,646.00."/>
    <s v="The Applicant:The Applicant appeared in person with a Nepali interpreter._x000a_Solicitor for the First Respondent:Mr S Speirs of Clayton Utz_x000a_The Second Respondent:The Second Respondent filed a submitting notice."/>
    <m/>
    <s v="Dismiss"/>
    <x v="1"/>
  </r>
  <r>
    <s v="SZUDU &amp; ANOR v MINISTER FOR IMMIGRATION &amp; ANOR"/>
    <s v="SYG 902 of 2014"/>
    <x v="1"/>
    <d v="2014-11-11T00:00:00"/>
    <s v="Sydney"/>
    <d v="2014-11-11T00:00:00"/>
    <n v="0"/>
    <n v="1"/>
    <s v="Minister For Immigration &amp; Border Protection"/>
    <s v="Refugee Review Tribunal "/>
    <s v="MIGRATION – Review of decision by Refugee Review Tribunal (Tribunal) – whether the Tribunal considered the applicant’s claims – whether the Tribunal considered the material that was relevant to those claims – no jurisdictional error – application dismissed."/>
    <m/>
    <s v="SZUDU"/>
    <s v="The application is dismissed._x000a_The first applicant pay the costs of the first respondent._x000a_The costs of the first respondent are set in the amount of $5,700."/>
    <s v="First and second applicants in person assisted by an interpreter._x000a_Solicitors for the First Respondent:Ms A. Wong_x000a_DLA Piper"/>
    <m/>
    <s v="Dismiss"/>
    <x v="1"/>
  </r>
  <r>
    <s v="SZUDX v MINISTER FOR IMMIGRATION &amp; ANOR"/>
    <s v="SYG 915 of 2014"/>
    <x v="30"/>
    <d v="2016-03-14T00:00:00"/>
    <s v="Sydney"/>
    <d v="2016-03-14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74 Federal Circuit Court Rules 2001, r.44.12"/>
    <s v="SZUDX"/>
    <s v="A writ of certiorari issue directed to the second respondent quashing its decision dated 27 February 2014 (RRT case number 1318689)._x000a_A writ of mandamus issue directed to the second respondent requiring it to reconsider and determine the applicant’s application for review made on 11 December 2013 according to law._x000a_The first respondent pay the applicant’s costs of the proceeding as agreed or assessed. _x000a_The Administrative Appeals Tribunal replace the Refugee Review Tribunal as second respondent in this proceeding."/>
    <s v="The Applicant appeared in person_x000a_Solicitors for the Respondents:Ms N. Blake of Clayton Utz"/>
    <s v="Quash "/>
    <m/>
    <x v="1"/>
  </r>
  <r>
    <s v="SZUDZ v MINISTER FOR IMMIGRATION &amp; ANOR"/>
    <s v="SYG 926 of 2014"/>
    <x v="5"/>
    <d v="2015-02-09T00:00:00"/>
    <s v="Sydney"/>
    <d v="2015-02-09T00:00:00"/>
    <n v="0"/>
    <n v="1"/>
    <s v="Minister For Immigration &amp; Border Protection"/>
    <s v="Refugee Review Tribunal "/>
    <s v="MIGRATION – Refugee Review Tribunal – whether the RRT was biased – no matter of principle – application dismissed."/>
    <s v="Migration Act 1958"/>
    <s v="SZUDZ"/>
    <s v="The application be dismissed. _x000a_The applicant to pay the first respondent’s costs fixed in the sum of $6825."/>
    <s v="Counsel for the Applicant:In Person_x000a_Counsel for the Respondents:Mr Spears_x000a_Solicitors for the Respondents:Clayton Utz"/>
    <m/>
    <s v="Dismiss"/>
    <x v="1"/>
  </r>
  <r>
    <s v="SZUEE v MINISTER FOR IMMIGRATION &amp; ANOR"/>
    <s v="SYG 936 of 2014"/>
    <x v="51"/>
    <d v="2014-12-04T00:00:00"/>
    <s v="Sydney"/>
    <d v="2015-06-19T00:00:00"/>
    <n v="197"/>
    <m/>
    <s v="Minister For Immigration &amp; Border Protection"/>
    <s v="Refugee Review Tribunal "/>
    <s v="MIGRATION – Application seeking review of decision of Refugee Review Tribunal to refuse to grant applicant a Protection (Class XA) visa – whether ‘failed asylum seekers’ are a particular social group – whether the Tribunal failed to make inquiries – whether the Tribunal failed to take into account relevant material – consideration of WZAPN issue – no reviewable error – application dismissed."/>
    <s v="Migration Act 1958 (Cth), ss.36(2), 36(2A), 91R"/>
    <s v="SZUEE"/>
    <s v="The Application, as amended, be dismissed._x000a_The Applicant pay the First Respondent’s costs of and incidental to the application."/>
    <s v="Solicitors for the Applicant:Mr R Selliah of Rasan Sealliah &amp; Asosciates_x000a_Solicitors for the First Respondent:Ms N Blake of Clayton Utz_x000a_The Second Respondent:The Second Respondent filed a submitting notice."/>
    <m/>
    <s v="Dismiss"/>
    <x v="0"/>
  </r>
  <r>
    <s v="SZUEF v MINISTER FOR IMMIGRATION &amp; ANOR"/>
    <s v="SYG 935 of 2014"/>
    <x v="5"/>
    <d v="2015-02-05T00:00:00"/>
    <s v="Sydney"/>
    <d v="2015-02-05T00:00:00"/>
    <n v="0"/>
    <n v="1"/>
    <s v="Minister For Immmigration &amp; Border Protection"/>
    <s v="Refugee Review Tribunal "/>
    <s v="MIGRATION – Migration Review Tribunal – no matter of principle – application dismissed."/>
    <s v="Migration Act 1958"/>
    <s v="SZUEF"/>
    <s v="The application be dismissed._x000a_The applicant to pay the first respondent’s costs fixed in the sum of $5100._x000a_I direct pursuant to s.91X of the Migration Act 1958 that the name of the Applicant and date of birth in the transcript of the proceedings not be published."/>
    <s v="Counsel for the Applicant:In Person_x000a_Counsel for the Respondent:Ms Sananayake_x000a_Solicitors for the Respondent:DLA Piper Australia"/>
    <m/>
    <s v="Dismiss"/>
    <x v="1"/>
  </r>
  <r>
    <s v="SZUEH v MINISTER FOR IMMIGRATION &amp; ANOR"/>
    <s v="SYG 953 of 2014"/>
    <x v="51"/>
    <d v="2014-06-10T00:00:00"/>
    <s v="Sydney"/>
    <d v="2014-06-10T00:00:00"/>
    <n v="0"/>
    <n v="1"/>
    <s v="Minister For Immigration &amp; Border Protection"/>
    <s v="Refugee Review Tribunal "/>
    <s v="MIGRATION – Application for review of decision of Refugee Review Tribunal refusing to grant the applicant a Protection (Class XA) visa – Application referred for immediate show cause hearing pursuant to reg.44.11(a) of the Federal Circuit Court Rules 2001 (Cth) – Failure of applicant to attend hearing before Tribunal – Application dismissed pursuant to reg.44.12(1)(a)."/>
    <s v="Migration Act 1958 (Cth), ss.425, 425A, 441A Federal Circuit Court Rules 2001 (Cth), reg.44.12(1)(a)"/>
    <s v="SZUEH"/>
    <s v="The application filed on 8 April 2014 is dismissed pursuant to reg.44.12(1)(a) of the Federal Circuit Court Rules 2001 (Cth)._x000a_The applicant is to pay the first respondent’s costs of and incidental to the application fixed in the sum of $3,326."/>
    <s v="The Applicant:The Applicant appeared in person with the assistance of a Mandarin interpreter._x000a_Solicitor for the First Respondent:Mr L. D'Avigdor of Clayton Utz_x000a_The Second Respondent:The Second Respondent filed a submitting notice of appearance."/>
    <m/>
    <s v="Dismiss"/>
    <x v="1"/>
  </r>
  <r>
    <s v="SZUEK &amp; ANOR v MINISTER FOR IMMIGRATION &amp; ANOR"/>
    <s v="SYG 975 of 2014"/>
    <x v="0"/>
    <d v="2014-11-27T00:00:00"/>
    <s v="Sydney"/>
    <d v="2014-11-27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s.36, 411, 412, 425, 425A, 426, 426A, 441A, 441C Migration Regulations 1994 (Cth)"/>
    <s v="SZUEK"/>
    <s v="The application is dismissed, pursuant to rule 44.12(1)(a) of the Federal Circuit Court Rules 2001 (Cth). _x000a_The applicants are to pay the first respondent’s costs and disbursements of and incidental to the application, fixed in the sum of $3,326."/>
    <s v="The Applicant appeared in person"/>
    <m/>
    <s v="Dismiss"/>
    <x v="1"/>
  </r>
  <r>
    <s v="SZUEM &amp; ANOR v MINISTER FOR IMMIGRATION &amp; ANOR"/>
    <s v="SYG 976 of 2014"/>
    <x v="30"/>
    <d v="2016-03-30T00:00:00"/>
    <s v="Sydney"/>
    <d v="2016-03-30T00:00:00"/>
    <n v="0"/>
    <n v="1"/>
    <s v="Minister For Immigration &amp; Border Protection"/>
    <s v="Administrative Appeals Tribunal "/>
    <s v="PRACTICE &amp; PROCEDURE – Dismissal for non-attendance."/>
    <s v="Federal Circuit Court Rules 2001, r.13.03C"/>
    <s v="SZUEM"/>
    <s v="Pursuant to rule 13.03C(1)(c) of the Court’s rules, the application be dismissed._x000a_The applicants pay the first respondent’s costs fixed in the amount of $3,416.00_x000a_The Administrative Appeals Tribunal replace the Refugee Review Tribunal as second respondent in this proceeding."/>
    <s v="No appearance by or on behalf of the Applicants_x000a_Solicitors for the Respondent:Ms H. Dejean of Australian Government Solicitor"/>
    <m/>
    <s v="Dismiss"/>
    <x v="2"/>
  </r>
  <r>
    <s v="SZUEO v MINISTER FOR IMMIGRATION &amp; ANOR"/>
    <s v="SYG 978 of 2014"/>
    <x v="11"/>
    <d v="2015-07-07T00:00:00"/>
    <s v="Sydney"/>
    <d v="2015-12-21T00:00:00"/>
    <n v="167"/>
    <m/>
    <s v="Minister For Immigration &amp; Border Protection"/>
    <s v="Administrative Appeals Tribunal "/>
    <s v="MIGRATION – Application for review of the decision of the Administrative Appeals Tribunal – whether Tribunal failed to deal with a claim – whether Tribunal failed to apply applicable law – whether Tribunal failed to ask itself the correct question – whether Tribunal failed to take into account relevant considerations – whether Tribunal was manifestly illogical or unreasonable – whether Tribunal failed to consider applicant’s claims cumulatively – no jurisdictional error – application dismissed."/>
    <s v="Migration Act 1958 (Cth), ss.36, 476, 477"/>
    <s v="SZUEO"/>
    <s v="The second respondent is amended to read Administrative Appeals Tribunal._x000a_The application made on 9 April 2014 and amended on 23 July 2014 and further amended on 24 June 2015 is dismissed._x000a_The applicant pay the first respondent’s costs set in the amount of $6646."/>
    <s v="Counsel for the Applicant:Mr P Reynolds_x000a_Solicitors for the Applicant:Fragomen_x000a_Solicitors for the Respondents:Mr A Markus of Australian Government Solicitors"/>
    <m/>
    <s v="Dismiss"/>
    <x v="0"/>
  </r>
  <r>
    <s v="SZUEP &amp; ANOR v MINISTER FOR IMMIGRATION &amp; ANOR"/>
    <s v="SYG 981 of 2014"/>
    <x v="5"/>
    <d v="2016-03-02T00:00:00"/>
    <s v="Sydney"/>
    <d v="2016-03-02T00:00:00"/>
    <n v="0"/>
    <n v="1"/>
    <s v="Minister For Immigration &amp; Border Protection"/>
    <s v="Administrative Appeals Tribunal "/>
    <s v="MIGRATION – Administrative Appeals Tribunal (Migration &amp; Refugees Division) – Protection (Class XA) visa – whether the Tribunal failed to consider a relevant integer of the applicants’ claims – whether the Tribunal failed to adequately consider the first applicant’s claims in relation to relocation – no jurisdictional error – application dismissed."/>
    <s v="Migration Act 1958 (Cth), ss.91R, 476"/>
    <s v="SZUEP"/>
    <s v="The name of the Second Respondent be amended to the Administrative Appeals Tribunal and the filing of any further document in that regard is dispensed with._x000a_The amended application is dismissed._x000a_The applicants pay the costs of the first respondent fixed in the amount of $6646."/>
    <s v="Solicitors for the Applicants:Mr T Silva _x000a_Silva Solicitors_x000a_Counsel for the Respondents:Mr D Hughes_x000a_Solicitors for the Respondents:Clayton Utz"/>
    <m/>
    <s v="Dismiss"/>
    <x v="0"/>
  </r>
  <r>
    <s v="SZUER v MINISTER FOR IMMIGRATION &amp; ANOR"/>
    <s v="SYG 987 of 2014"/>
    <x v="51"/>
    <d v="2014-06-17T00:00:00"/>
    <s v="Sydney"/>
    <d v="2014-06-18T00:00:00"/>
    <n v="1"/>
    <m/>
    <s v="Minister For Immigration &amp; Border Protection"/>
    <s v="Refugee Review Tribunal "/>
    <s v="MIGRATION – Application for review of decision of Refugee Review Tribunal refusing to grant the applicant a Protection (Class XA) visa – Application referred for immediate show cause hearing pursuant to reg.44.11(a) of the Federal Circuit Court Rules 2001 (Cth) – No reviewable error – Application dismissed pursuant to reg.44.12(1)(a)."/>
    <s v="Migration Act 1958 (Cth), s.91r(3)"/>
    <s v="SZUER"/>
    <s v="The application be referred for an immediate show cause hearing pursuant to reg.44.11(a) of the Federal Circuit Court Rules 2001 (Cth)._x000a_The application filed on 8 April 2014 is dismissed pursuant to reg.44.12(1)(a) of the Federal Circuit Court Rules 2001 (Cth)._x000a_The applicant is to pay the first respondent’s costs of and incidental to the application fixed in the sum of $1,170."/>
    <s v="The Applicant:The applicant appeared in person with the assistance of a Mandarin interpreter._x000a_Solicitor for the First Respondent:Ms N. Senanayake of DLA Piper_x000a_The Second Respondent:The second respondent filed a submitting notice of appearance."/>
    <m/>
    <s v="Dismiss"/>
    <x v="1"/>
  </r>
  <r>
    <s v="SZUES v MINISTER FOR IMMIGRATION &amp; ANOR"/>
    <s v="SYG 989 of 2014"/>
    <x v="11"/>
    <d v="2015-04-09T00:00:00"/>
    <s v="Sydney"/>
    <d v="2015-04-09T00:00:00"/>
    <n v="0"/>
    <n v="1"/>
    <s v="Minister For Immigration &amp; Border Protection"/>
    <s v="Refugee Review Tribunal "/>
    <s v="MIGRATION – Application for review of decision of the Refugee Review Tribunal – no appearance by the applicant – application dismissed."/>
    <s v="Migration Act 1958 (Cth), s.476 Federal Circuit Court Rules 2001 (Cth), r.13.03C"/>
    <s v="SZUES"/>
    <s v="The application made on 10 April 2014 is dismissed pursuant to r.13.03C(1)(c) of the Federal Circuit Court of Australia Rules 2001 (Cth)._x000a_The applicant pay the first respondent’s costs set in the amount of $6,646.00."/>
    <s v="Applicant:No Appearance_x000a_Solicitors for the Respondents:Mr S Speirs of Clayton Utz"/>
    <m/>
    <s v="Dismiss"/>
    <x v="2"/>
  </r>
  <r>
    <s v="SZUEV v MINISTER FOR IMMIGRATION &amp; ANOR"/>
    <s v="SYG 1021 of 2014"/>
    <x v="51"/>
    <d v="2015-02-11T00:00:00"/>
    <s v="Sydney"/>
    <d v="2015-03-18T00:00:00"/>
    <n v="35"/>
    <m/>
    <s v="Minister For Immigration &amp; Border Protection"/>
    <s v="Refugee Review Tribunal "/>
    <s v="MIGRATION – Application seeking review of decision of Refugee Review Tribunal affirming decision to refuse to grant applicant a Protection (Class XA) visa – no reviewable error – application dismissed."/>
    <s v="Migration Act 1958 (Cth), ss.36(2)(a), 36(2)(aa), 422B"/>
    <s v="SZUEV"/>
    <s v="The application filed on 14 April 2014 be dismissed._x000a_The applicant pay the first respondent’s costs and disbursements of and incidental to the application."/>
    <s v="The Applicant:The Applicant appeared in person with a Mandarin interpreter_x000a_Counsel for the First Respondent:Ms B Tronson_x000a_Solicitors for the First Respondent:DLA Piper_x000a_The Second Respondent:The Second Respondent filed a submitting notice"/>
    <m/>
    <s v="Dismiss"/>
    <x v="1"/>
  </r>
  <r>
    <s v="SZUEW &amp; ANOR v MINISTER FOR IMMIGRATION &amp; ANOR"/>
    <s v="SYG 1024 of 2014"/>
    <x v="5"/>
    <d v="2016-02-24T00:00:00"/>
    <s v="Sydney"/>
    <d v="2016-02-24T00:00:00"/>
    <n v="0"/>
    <n v="1"/>
    <s v="Minister For Immigration &amp; Border Protection"/>
    <s v="Administrative Appeals Tribunal "/>
    <s v="MIGRATION – Administrative Appeals Tribunal (Migration &amp; Refugees Division) – Protection (Class XA) visa – whether errors in the interpreting of the first applicant’s oral submissions denied the applicants a fair hearing – whether the Tribunal’s adverse credibility findings were severable – interpreting errors hindered applicants’ ability to put case to Tribunal – jurisdictional error identified – application allowed – writs issued."/>
    <s v="Migration Act 1958 (Cth), ss.45, 414, 422B, 425, 476   SZRQM v Minister for Immigration and Border Protection [2013] FCAFC 142  SZSEI v Minister for Immigration and Border Protection [2014] FCA 45 WALN v Minister for Immigration and Multicultural and Indigenous Affairs [2006] FCAFC 131  SZOBN v Minister for Immigration and Citizenship [2010] FCA 1280"/>
    <s v="SZUEW"/>
    <s v="The name of the second respondent be amended to the Administrative Appeals Tribunal and the filing of any amended process in this regard is dispensed with._x000a_A writ in the nature of certiorari is issued calling up the record of the second respondent and quashing the decision of 19 March 2014._x000a_A writ in the nature of mandamus is issued requiring the second respondent to determine the applicant’s application according to law._x000a_The first respondent pay the costs of the applicant fixed in the amount of $9000."/>
    <s v="Counsel for the Applicant:Mr J Williams_x000a_Counsel for the First Respondent:Mr J Knackstredt_x000a_Solicitors for the First Respondent:Clayton Utz"/>
    <s v="Quash"/>
    <m/>
    <x v="0"/>
  </r>
  <r>
    <s v="SZUFD &amp; ORS v MINISTER FOR IMMIGRATION &amp; ANOR"/>
    <s v="SYG 1042 of 2014"/>
    <x v="0"/>
    <d v="2014-12-02T00:00:00"/>
    <s v="Sydney"/>
    <d v="2014-12-02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s.91R, 424AA"/>
    <s v="SZUFD"/>
    <s v="The application is dismissed, pursuant to rule 44.12(1)(a) of the Federal Circuit Court Rules 2001 (Cth). _x000a_The first and second applicants are to pay the first respondent’s costs and disbursements of and incidental to the application, fixed in the sum of $3,400."/>
    <s v="The First and Second Applicants appeared in person"/>
    <m/>
    <s v="Dismiss"/>
    <x v="1"/>
  </r>
  <r>
    <s v="SZUFG &amp; ORS v MINISTER FOR IMMIGRATION &amp; ANOR"/>
    <s v="SYG 1045 of 2014"/>
    <x v="51"/>
    <d v="2014-12-11T00:00:00"/>
    <s v="Sydney"/>
    <d v="2015-02-04T00:00:00"/>
    <n v="55"/>
    <m/>
    <s v="Minister For Immigration &amp; Border Protection"/>
    <s v="Refugee Review Tribunal "/>
    <s v="MIGRATION – Application seeking review of a decision of Refugee Review Tribunal to refuse to grant applicants Protection (Class XA) visas – whether Tribunal failed to make obvious enquiries – no reviewable error – application dismissed."/>
    <s v="Migration Act 1958 (Cth), ss.36(2)(a), 36(2)(aa), 422B, 424A"/>
    <s v="SZUFG"/>
    <s v="The application be dismissed._x000a_The first and second applicants pay the first respondent’s costs and disbursements of and incidental to the application."/>
    <s v="The Applicants:The first applicant appeared in person with a Bengali interpreter_x000a_Solicitor for the First Respondent:Ms F Taah of Australian Government Solicitor_x000a_The Second Respondent:The Second Respondent filed a submitting notice"/>
    <m/>
    <s v="Dismiss"/>
    <x v="1"/>
  </r>
  <r>
    <s v="SZUFN v MINISTER FOR IMMIGRATION &amp; ANOR"/>
    <s v="SYG 1066 of 2014"/>
    <x v="0"/>
    <d v="2015-01-30T00:00:00"/>
    <s v="Sydney"/>
    <d v="2015-01-30T00:00:00"/>
    <n v="0"/>
    <n v="1"/>
    <s v="Minister For Immigration &amp; Border Protection"/>
    <s v="Refugee Review Tribunal "/>
    <s v="MIGRATION – Review of Refugee Review Tribunal decision – non appearance of the applicant at a callover."/>
    <s v="Federal Circuit Court Rules 2001 (Cth)"/>
    <s v="SZUFN"/>
    <s v="The application is dismissed, pursuant to rule 13.03C(1)(c) of the Federal Circuit Court Rules 2001 (Cth)._x000a_The applicant is to pay the first respondent’s costs and disbursements of and incidental to the application in the sum of $3,41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or on behalf of the applicant"/>
    <m/>
    <s v="Dismiss"/>
    <x v="2"/>
  </r>
  <r>
    <s v="SZUFO v MINISTER FOR IMMIGRATION &amp; ANOR"/>
    <s v="SYG 1070 of 2014"/>
    <x v="0"/>
    <d v="2014-12-08T00:00:00"/>
    <s v="Sydney"/>
    <d v="2014-12-08T00:00:00"/>
    <n v="0"/>
    <n v="1"/>
    <s v="Minister For Immigration &amp; Border Protection"/>
    <s v="Refugee Review Tribunal "/>
    <s v="MIGRATION – Review of Refugee Review Tribunal decision – interlocutory dismissal of show cause application – no arguable case of jurisdictional error."/>
    <s v="Federal Circuit Rules 2001 (Cth) Migration Act 1958 (Cth), s.424AA"/>
    <s v="SZUFO"/>
    <s v="The application is dismissed, pursuant to rule 44.12(1)(a) of the Federal Circuit Court Rules 2001 (Cth). _x000a_The applicant is to pay the first respondent’s costs and disbursements of and incidental to the application, fixed in the sum of $3,100."/>
    <s v="The Applicant appeared in person"/>
    <m/>
    <s v="Dismiss"/>
    <x v="1"/>
  </r>
  <r>
    <s v="SZUFP v MINISTER FOR IMMIGRATION &amp; ANOR"/>
    <s v="SYG 1074 of 2014"/>
    <x v="51"/>
    <d v="2014-07-18T00:00:00"/>
    <s v="Sydney"/>
    <d v="2014-11-25T00:00:00"/>
    <n v="130"/>
    <m/>
    <s v="Minister For Immigration &amp; Border Protection"/>
    <s v="Refugee Review Tribunal "/>
    <s v="MIGRATION – Application seeking review of decision of Refugee Review Tribunal refusing to grant applicant a Protection (Class XA) visa – application set down for show cause hearing pursuant to r.44.11(b) of the Federal Circuit Court Rules 2001 (Cth) – no arguable case raised for the relief claimed – application dismissed pursuant to r.44.12(1)(a)."/>
    <s v="Migration Act 1958 (Cth), ss.36(2)(a), 36(2)(aa), 424A Federal Circuit Court Rules 2001 (Cth), rr.44.11(b), 44.12(1)(a)"/>
    <s v="SZUFP"/>
    <s v="The application be dismissed pursuant to r.44.12(1)(a) of the Federal Circuit Court Rules 2001 (Cth)._x000a_The applicant pay the first respondent’s costs and disbursements of and incidental to the application._x000a_The Applicant in these proceedings is not to be identified pursuant to s.91X of the Migration Act 1958 (Cth) and has been given the pseudonym SZUFP."/>
    <s v="The Applicant:The Applicant appeared in person with a Bengali interpreter._x000a_Solicitor for the First Respondent:Ms N Senanayake of DLA Piper_x000a_The Second Respondent:The Second Respondent filed a submitting notice."/>
    <m/>
    <s v="Dismiss"/>
    <x v="1"/>
  </r>
  <r>
    <s v="SZUFQ &amp; ANOR v MINISTER FOR IMMIGRATION &amp; ANOR"/>
    <s v="SYG 1071 of 2014"/>
    <x v="11"/>
    <d v="2015-10-12T00:00:00"/>
    <s v="Sydney"/>
    <d v="2015-12-21T00:00:00"/>
    <n v="70"/>
    <m/>
    <s v="Minister For Immigration &amp; Border Protection"/>
    <s v="Administrative Appeals Tribunal "/>
    <s v="MIGRATION – Application for review of the decision of the Administrative Appeals Tribunal – whether Tribunal did not consider an integer of the applicants’ claims – whether Tribunal decision was illogical or unreasonable – no jurisdictional error – application dismissed."/>
    <s v="Migration Act 1958 (Cth), ss.36, 476"/>
    <s v="SZUFQ"/>
    <s v="The second respondent is amended to read Administrative Appeals Tribunal._x000a_The application made on 17 April 2014 and ultimately amended on 17 July 2015 is dismissed._x000a_The applicants pay the first respondent’s costs set in the amount of $6646."/>
    <s v="Solicitors for the Applicant:Mr I Chatterjee of HIV/AIDS Legal Centre_x000a_Counsel for the Respondents:Mr J Kay Hoyle_x000a_Solicitors for the Respondents:Clayton Utz"/>
    <m/>
    <s v="Dismiss"/>
    <x v="0"/>
  </r>
  <r>
    <s v="SZUFS v MINISTER FOR IMMIGRATION &amp; ANOR"/>
    <s v="SYG 1079 of 2014"/>
    <x v="0"/>
    <d v="2015-01-30T00:00:00"/>
    <s v="Sydney"/>
    <d v="2015-01-30T00:00:00"/>
    <n v="0"/>
    <n v="1"/>
    <s v="Minister For Immigration &amp; Border Protection"/>
    <s v="Refugee Review Tribunal "/>
    <s v="MIGRATION – Review of Refugee Review Tribunal decision – non attendance of the applicant at a callover."/>
    <s v="Federal Circuit Court Rules 2001 (Cth)"/>
    <s v="SZUFS"/>
    <s v="The application is dismissed, pursuant to rule 13.03C(1)(c) of the Federal Circuit Court Rules 2001 (Cth)._x0009__x000a_The applicant is to pay the first respondent’s costs and disbursements of and incidental to the application in the sum of $3,41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or on behalf of the Applicant"/>
    <m/>
    <s v="Dismiss"/>
    <x v="2"/>
  </r>
  <r>
    <s v="SZUFS v MINISTER FOR IMMIGRATION &amp; ANOR (No.2)"/>
    <s v="SYG 1079 of 2014"/>
    <x v="0"/>
    <d v="2015-03-11T00:00:00"/>
    <s v="Sydney"/>
    <d v="2015-03-11T00:00:00"/>
    <n v="0"/>
    <n v="1"/>
    <s v="Minister For Immigration &amp; Border Protection"/>
    <s v="Refugee Review Tribunal "/>
    <s v="MIGRATION – Review of Refugee Review Tribunal decision – application for reinstatement after dismissal of show cause application – non appearance by the applicant."/>
    <s v="Federal Circuit Court Rules 2001 (Cth) Migration Act 1958 (Cth), ss.36, 65, 426A"/>
    <s v="SZUFS"/>
    <s v="The Application in a Case filed on 26 February 2015 is dismissed._x000a_The applicant is to pay the first respondent’s costs and disbursements of and incidental to the Application in a Case, fixed in the sum of $937._x000a_The Court directs that the Minister is to arrange to have these orders entered and the Minister is to cause a sealed copy of these orders to be served on the applicant by ordinary pre-paid post at his nominated address for service._x000a_No further application for reinstatement by this applicant is to be accepted for filing without leave of the Court."/>
    <s v="No appearance by or on behalf of the Applicant"/>
    <m/>
    <s v="Dismiss"/>
    <x v="2"/>
  </r>
  <r>
    <s v="SZUFU v MINISTER FOR IMMIGRATION &amp; ANOR"/>
    <s v="SYG 1081 of 2014"/>
    <x v="30"/>
    <d v="2016-05-18T00:00:00"/>
    <s v="Sydney"/>
    <d v="2016-05-18T00:00:00"/>
    <n v="0"/>
    <n v="1"/>
    <s v="Minister For Immigration &amp; Border Protection"/>
    <s v="Administrative Appeals Tribunal "/>
    <s v="MIGRATION – Persecution – review of Refugee Review Tribunal (Tribunal) decision – visa – protection visa – refusal – no matter of principle."/>
    <s v="Tribunals Amalgamation Act 2015 (Cth), item 15AG of sch.9  Migration Act 1958 (Cth), ss.36, 474 Cases cited: Plaintiff S157/2002 v Commonwealth (2003) 211 CLR 476"/>
    <s v="SZUFU"/>
    <s v="The application be dismissed. _x000a_The applicant pay the first respondent’s costs fixed in the amount of $5,700.00._x000a_The Administrative Appeals Tribunal replace the Refugee Review Tribunal as second respondent in this proceeding."/>
    <s v="The Applicant appeared in person_x000a_Solicitors for the Respondents:Ms C. Hillary of DLA Piper AustraliaORDERS_x000a_The application be dismissed. _x000a_The applicant pay the first respondent’s costs fixed in the amount of $5,700.00._x000a_The Administrative Appeals Tribunal replace the Refugee Review Tribunal as second respondent in this proceeding."/>
    <m/>
    <s v="Dismiss"/>
    <x v="1"/>
  </r>
  <r>
    <s v="SZUFV &amp; ANOR v MINISTER FOR IMMIGRATION &amp; ANOR"/>
    <s v="SYG 1084 of 2014"/>
    <x v="0"/>
    <d v="2015-03-13T00:00:00"/>
    <s v="Sydney"/>
    <d v="2015-04-29T00:00:00"/>
    <n v="47"/>
    <m/>
    <s v="Minister For Immigration &amp; Border Protection"/>
    <s v="Refugee Review Tribunal "/>
    <s v="MIGRATION – Review of Refugee Review Tribunal decision – refusal of protection visas – applicants claiming religious persecution in Iran – applicants not believed – whether the Tribunal erred in testing the applicants’ faith or otherwise fell into error considered – no jurisdictional error."/>
    <s v="Migration Act 1958 (Cth), ss.36, 91R, 414, 424A, 424AA, 425"/>
    <s v="SZUFV"/>
    <s v="The further amended application filed on 9 March 2015 is dismissed."/>
    <s v="Counsel for the Applicant:Mr J Williams_x000a_Counsel for the Respondents:Mr J Kay-Hoyle_x000a_Solicitors for the Respondents:Clayton Utz"/>
    <m/>
    <s v="Dismiss"/>
    <x v="0"/>
  </r>
  <r>
    <s v="SZUFW v MINISTER FOR IMMIGRATION &amp; ANOR"/>
    <s v="SYG 1085 of 2014"/>
    <x v="11"/>
    <d v="2015-07-14T00:00:00"/>
    <s v="Sydney"/>
    <d v="2016-07-20T00:00:00"/>
    <n v="372"/>
    <m/>
    <s v="Minister For Immigration"/>
    <s v="Administrative Appeals Tribunal "/>
    <s v="MIGRATION – Application for review of Administrative Appeals Tribunal decision – whether breach of natural justice – whether reasonable apprehension of bias – whether Tribunal failed to ask the correct question or acted as an arbiter of religion – no jurisdictional error – application dismissed."/>
    <s v="Constitution, s.116 Migration Act 1958 (Cth), ss.36, 65, 91R, 422B, 425, 476 Cases cited:  AMF15 v Minister for Immigration and Border Protection [2016] FCAFC 68 Dranichnikov v Minister for Immigration and Multicultural Affairs [2003] HCA 26 (2003) 197 ALR 389 Browne v Dunn (1983) 6 R. 67 Meadows &amp; Anor v Minister for Immigration and Multicultural Affairs (1998) 54 ALD 654 Re Minister for Immigration and Multicultural Affairs; Ex parte Applicant S154/2002 [2003] HCA 60; (2003) 201 ALR 437 Minister for Immigration and Multicultural Affairs v Lay Lat [2006] FCAFC 61; (2006) 151 FCR 214 Saeed v Minister for Immigration and Citizenship [2010] HCA 23; 241 CLR 252 SZJBA v Minister for Immigration and Citizenship [2007] FCA 1592; (2007) 164 FCR 14 Minister for Immigration and Multicultural and Indigenous Affairs v SCAR [2003] FCAFC 126; (2003) 128 FCR 553 SZBEL v Minister for Immigration &amp; Multicultural &amp; Indigenous Affairs [2006] HCA 63; (2006) 228 CLR 152 Minister for Immigration and Citizenship v SZMOK [2009] FCAFC 83; (2009) 257 ALR 427 Webb v R [1994] HCA 30; (1994) 181 CLR 41 Re Refugee Review Tribunal; Ex parte H [2001] HCA 28; (2001) 179 ALR 425 Minister for Immigration v Jia Legeng [2001] HCA 17; (2001) 205 CLR 507 SZRUI v Minister for Immigration, Multicultural and Indigenous Affairs and Citizenship [2013] FCAFC 80 SCAA v Minister for Immigration &amp; Multicultural &amp; Indigenous Affairs [2002] FCA 668  SBBF v Minister for Immigration &amp; Multicultural &amp; Indigenous Affairs [2002] FCAFC 358 Randhawa v Minister for Immigration and Ethnic Affairs [1994] FCA 535; (1994) 52 FCR 437 Abebe v Commonwealth [1999] HCA 14 Church of the New Faith v Commissioner of Pay-roll Tax (Vic) (1983) 154 CLR 120 WALT v Minister for Immigration and Multicultural and Indigenous Affairs [2007] FCAFC 2  Minister for Immigration and Citizenship v SZLSP [2010] FCAFC 108; (2010) 187 FCR 362 Minister for Immigration and Citizenship v SZOCT &amp; Anor [2010] FCAFC 59; (2010) 189 FCR 577 MZZJO v Minister for Immigration [2014] FCAFC 80 Re Minister for Immigration and Multicultural Affairs; Ex parte Applicant S154/2002 (2003) 201 ALR 437 SAAP v Minister for Immigration and Multicultural and Indigenous Affairs [2005] HCA 24; (2005) 215 ALR 162 NABE v Minister for Immigration &amp; Multicultural &amp; Indigenous Affairs (No 2) [2004] FCAFC 263; (2003) 144 FCR 1  Re Minister for Immigration and Multicultural Affairs; Ex parte Durairajasingham [2000] HCA 1; (2000) 168 ALR 407 Minister for Immigration &amp; Multicultural &amp; Indigenous Affairs v VSAF of 2003 [2005] FCAFC 73 SJSB v Minister for Immigration &amp; Multicultural &amp; Indigenous Affairs [2004] FCAFC 225 NAAH v Minister for Immigration &amp; Multicultural &amp; Indigenous Affairs [2002] FCAFC 354 Associated Provincial Picture Houses Ltd v Wednesbury Corporation [1948] 1 KB Minister for Immigration and Citizenship v Li [2013] HCA 18; (2013) 249 CLR 332 Minister for Immigration and Citizenship v SZMDS [2010] HCA 16; (2010) 240 CLR 611  Minister for Immigration and Border Protection v Singh [2014] FCAFC 1; (2014) 231 FCR 437 Stretton v Minister for Immigration and Border Protection (No 2) [2015] FCA 559; (2005) 231 FCR 36 SZUDI v Minister for Immigration and Border Protection [2015] FCA 530"/>
    <s v="SZUFW"/>
    <s v="The name of the second respondent is amended to read Administrative Appeals Tribunal._x000a_The application for leave made on 14 July 2015 to further amend the application and to press ground three (the constitutional ground) of the proposed amended application of 1 July 2015 is refused._x000a_The application made on 22 April 2014 and amended on 1 July 2015 is dismissed._x000a_The applicant pay the first respondent’s costs set in the amount of $6,646."/>
    <s v="Counsel for the Applicant:Mr J Williams _x000a_Solicitors for the Respondent:Ms N Blake of Clayton Utz"/>
    <m/>
    <s v="Dismiss"/>
    <x v="0"/>
  </r>
  <r>
    <s v="SZUFY v MINISTER FOR IMMIGRATION &amp; ANOR"/>
    <s v="SYG 1086 of 2014"/>
    <x v="51"/>
    <d v="2014-07-18T00:00:00"/>
    <s v="Sydney"/>
    <d v="2014-07-18T00:00:00"/>
    <n v="0"/>
    <n v="1"/>
    <s v="Minister For Immigration &amp; Border Protection"/>
    <s v="Refugee Review Tribunal "/>
    <s v="MIGRATION – Application seeking review of decision of Refugee Review Tribunal affirming decision of delegate of Minister for Immigration and Border Protection to refuse to grant the applicant Protection (Class XA) visa – Application set down for show cause hearing pursuant to reg.44.11(b) of the Federal Circuit Court Rules 2001 (Cth) – no arguable case for relief claimed – Application dismissed pursuant to reg.44.12(1)(a)."/>
    <s v="Migration Act 1958 (Cth), ss.36(2), 476, 477(2) Federal Circuit Court Rules 2001 (Cth), reg.44.12(1)(a)"/>
    <s v="SZUFY"/>
    <s v="The time for the filing of the application filed in these proceedings be extended up to and including 22 April 2014, pursuant to s.477(2) of the Migration Act 1958 (Cth)._x000a_The application be dismissed pursuant to reg.44.12(1)(a) of the Federal Circuit Court Rules 2001 (Cth)._x000a_The applicant pay the first respondent’s costs fixed in the sum of $3,000."/>
    <s v="The Applicant:The Applicant appeared in person with the assistance of an Arabic interpreter._x000a_Solicitor for the First Respondent:Ms H. Dejean of Australian Government Solicitor_x000a_The Second Respondent:The Second Respondent filed a submitting notice of appearance."/>
    <m/>
    <s v="Dismiss"/>
    <x v="1"/>
  </r>
  <r>
    <s v="SZUFZ v MINISTER FOR IMMIGRATION &amp; BORDER PROTECTION &amp; ANOR"/>
    <s v="SYG 1087 of 2014"/>
    <x v="26"/>
    <d v="2014-05-30T00:00:00"/>
    <s v="Sydney"/>
    <d v="2014-05-30T00:00:00"/>
    <n v="0"/>
    <n v="1"/>
    <s v="Minister For Immigration &amp; Border Protection"/>
    <s v="Refugee Review Tribunal "/>
    <s v="MIGRATION – Refugee Review Tribunal."/>
    <s v="Judiciary Act 1903 (Cth), s.39B Migration Act 1958 (Cth), ss.36, 426A Federal Circuit Court Rules 2001 (Cth), rr.44.12, 44.13"/>
    <s v="szUFZ"/>
    <s v="The applicant has not identified any error on the part of the RRT that is capable of establishing jurisdictional error on the part of the RRT._x000a_In the circumstances, I am not satisfied that the application has raised an arguable case for the relief claimed. Accordingly, the proceeding before this Court, commenced by way of application on 22 April 2014, should be dismissed pursuant to r.44.12(1)(a) of the Rules, with costs."/>
    <s v="The applicant appeared in person with the assistance of an interpreter."/>
    <m/>
    <s v="Dismiss"/>
    <x v="1"/>
  </r>
  <r>
    <s v="SZUGB &amp; ORS v MINISTER FOR IMMIGRATION &amp; ANOR"/>
    <s v="SYG 1091 of 2014"/>
    <x v="51"/>
    <d v="2015-01-28T00:00:00"/>
    <s v="Sydney"/>
    <d v="2015-03-05T00:00:00"/>
    <n v="36"/>
    <m/>
    <s v="Minister For Immigration &amp; Border Protection"/>
    <s v="Refugee Review Tribunal "/>
    <s v="MIGRATION – Application seeking review of decision of Refugee Review Tribunal to refuse to grant applicants Protection (Class) XA visas – no reviewable error – application dismissed."/>
    <s v="Migration Act 1958 (Cth), ss.36(2)(a), 36(2)(aa)"/>
    <s v="SZUGB"/>
    <s v="The application be dismissed._x000a_The first applicant pay the first respondent’s costs of and incidental to the application, fixed in the sum of $6,646."/>
    <s v="The Applicants:The First Applicant appeared in person with a Mandarin interpreter._x000a_Solicitor for the First Respondent:Mr S Speirs of Clayton Utz_x000a_The Second Respondent:The Second Respond filed a submitting notice."/>
    <m/>
    <s v="Dismiss"/>
    <x v="1"/>
  </r>
  <r>
    <s v="SZUGE v MINISTER FOR IMMIGRATION &amp; ANOR"/>
    <s v="SYG 1090 of 2014"/>
    <x v="0"/>
    <d v="2014-12-03T00:00:00"/>
    <s v="Sydney"/>
    <d v="2014-12-03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425"/>
    <s v="SZUGE"/>
    <s v="The application is dismissed, pursuant to rule 44.12(1)(a) of the Federal Circuit Court Rules 2001 (Cth). _x000a_The applicant is to pay the first respondent’s costs and disbursements of and incidental to the application, fixed in the sum of $3,000."/>
    <s v="The Applicant appeared in person"/>
    <m/>
    <s v="Dismiss"/>
    <x v="1"/>
  </r>
  <r>
    <s v="SZUGI v MINISTER FOR IMMIGRATION &amp; ANOR"/>
    <s v="SYG 1095 of 2014"/>
    <x v="1"/>
    <d v="2015-02-10T00:00:00"/>
    <s v="Sydney"/>
    <d v="2015-02-10T00:00:00"/>
    <n v="0"/>
    <n v="1"/>
    <s v="Minister For Immigration &amp; Border Protection"/>
    <s v="Refugee Review Tribunal "/>
    <s v="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
    <s v="Federal Circuit Court Rules 2001 (Cth), r.44.12(1)(a)"/>
    <s v="SZUGI"/>
    <s v="Pursuant to rule 44.12(1)(a) of the Federal Circuit Court Rules 2001 (Cth) the application is dismissed._x000a_The applicant pay the first respondent’s costs in the amount of $3,000."/>
    <s v="Applicant in person assisted by an interpreter._x000a_Solicitors for the Respondents:Ms H Dejean of Australian Government Solicitor"/>
    <m/>
    <s v="Dismiss"/>
    <x v="1"/>
  </r>
  <r>
    <s v="SZUGK v MINISTER FOR IMMIGRATION &amp; ANOR"/>
    <s v="SYG 1099 of 2014"/>
    <x v="0"/>
    <d v="2015-03-18T00:00:00"/>
    <s v="Sydney"/>
    <d v="2015-03-18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s v="SZUGK"/>
    <s v="The Court directs that the title of the first respondent be amended to Minister for Immigration and Border Protection._x000a_The application is dismissed, pursuant to rule 44.12(1)(a) of the Federal Circuit Court Rules 2001 (Cth)._x0009__x000a_The applicant is to pay the first respondent’s costs and disbursements of and incidental to the application, fixed in the sum of $3,326."/>
    <s v="The Applicant appeared in person"/>
    <m/>
    <s v="Dismiss"/>
    <x v="1"/>
  </r>
  <r>
    <s v="SZUGL v MINISTER FOR IMMIGRATION"/>
    <s v="SYG 1780 of 2016"/>
    <x v="18"/>
    <d v="2016-12-13T00:00:00"/>
    <s v="Sydney"/>
    <d v="2017-03-29T00:00:00"/>
    <n v="106"/>
    <m/>
    <s v="Minister For Immigration &amp; Border Protection"/>
    <s v="Refugee Review Tribunal "/>
    <s v="MIGRATION – Migration Act 1958 (Cth) – protection visa application – s.48A of the Act – s.48A argued not to preclude a subsequent protection visa application because an earlier protection visa application was not made on the correct version of Form 866 in force in 1999 but rather on a later Form 866 authorised in 2012 and hence earlier protection visa application invalid – argument rejected and earlier protection visa application not invalid – s.25C of the Acts Interpretation Act 1901 (Cth) applicable in any event – relief should also be refused on discretionary grounds – no jurisdictional error – application dismissed."/>
    <s v="Commonwealth Constitution, s.75(v) Acts Interpretation Act 1901 (Cth), ss.2, 25C, 46, 49A Legislation Act 2003 (Cth), s.14 Migration Act 1958 (Cth), ss.36, 46, 47, 48A, 49A, 65, 476, 495 Migration Regulations 1994 (Cth) Cases cited:  Bal v Minister for Immigration and Multicultural Affairs (2002) 189 ALR 566 BVJ16 v Minister for Immigration and Border Protection [2017] FCCA 178 Edwards v Santos Ltd (2011) 242 CLR 421 MZAIC v Minister for Immigration and Border Protection (2016) 237 FCR 156 Nicovations Australia Pty Ltd v Secretary, Department of Health (2016) 338 ALR 429 Plaintiff S3/2013 v Minister for Immigration and Citizenship (2013) 297 ALR 560 Project Blue Sky Inc v Australian Broadcasting Authority (1998) 194 CLR 355 Rani v Minister for Immigration and Multicultural Affairs (1997) 80 FCR 379 Re Refugee Tribunal; Ex parte Aala (2000) 204 CLR 82 Roy Morgan Research Centre Pty Ltd v Commissioner of State Revenue (Vict) (2001) 207 CLR 72 SAAP v Minister for Immigration and Multicultural and Indigenous Affairs (2005) 228 CLR 294 SZBYR v Minister for Immigration and Citizenship (2007) 235 ALR 609 SZGIZ v Minister for Immigration and Citizenship (2013) 212 FCR 235 SZUGL v Minister for Immigration and Border Protection [2015] FCA 868 SZUGL v Minister for Immigration and Border Protection [2015] FCCA 565 Vella v Minister for Immigration and Border Protection (2015) 326 ALR 391 Walton v Gardiner (1993) 177 CLR 378 Wu v Minister for Immigration and Ethnic Affairs (1996) 64 FCR 245"/>
    <s v="SZUGL"/>
    <s v="The Application filed in this Court on 11 July 2016 is dismissed with costs."/>
    <s v="Counsel for the Applicant:Mr O Jones of Counsel_x000a_Solicitors for the Applicant:Adrian Joel &amp; Co Solicitors_x000a_Counsel for the Respondent:Mr A Markus_x000a_Solicitors for the Respondent:Australian Government Solicitor"/>
    <m/>
    <s v="Dismiss"/>
    <x v="0"/>
  </r>
  <r>
    <s v="SZUGL v MINISTER FOR IMMIGRATION &amp; ANOR"/>
    <s v="SYG 1100 of 2014"/>
    <x v="51"/>
    <d v="2015-01-28T00:00:00"/>
    <s v="Sydney"/>
    <d v="2015-03-24T00:00:00"/>
    <n v="55"/>
    <m/>
    <s v="Minister For Immigration &amp; Border Protection"/>
    <s v="Refugee Review Tribunal "/>
    <s v="MIGRATION – Application seeking review of decision of Refugee Review Tribunal to refuse to grant applicant a Protection (Class XA) visa – no reviewable error – application dismissed."/>
    <s v="Migration Act 1958 (Cth), ss.36(2)(a), 36(2)(aa)"/>
    <s v="SZUGL"/>
    <s v="The application be dismissed._x000a_The applicant pay the first respondent’s costs and disbursements of and incidental to the application."/>
    <s v="The Applicant:The Applicant appeared in person with an Urdu interpreter._x000a_Solicitor for the First Respondent:Ms A Carr of DLA Piper_x000a_The Second Respondent:The Second Respondent filed a submitting notice."/>
    <m/>
    <s v="Dismiss"/>
    <x v="1"/>
  </r>
  <r>
    <s v="SZUGM &amp; ANOR v MINISTER FOR IMMIGRATION &amp; ANOR"/>
    <s v="SYG 1115 of 2014"/>
    <x v="30"/>
    <d v="2016-07-18T00:00:00"/>
    <s v="Sydney"/>
    <d v="2016-07-18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74"/>
    <s v="SZUGM"/>
    <s v="The application be dismissed. _x000a_The applicants pay the first respondent’s costs fixed in the amount of $6,646.00._x000a_The Administrative Appeals Tribunal replace the Refugee Review Tribunal as second respondent in this proceeding."/>
    <s v="The First Applicant appeared in person_x000a_Solicitors for the Respondents:Mr M. Glavac of Clayton Utz"/>
    <m/>
    <s v="Dismiss"/>
    <x v="1"/>
  </r>
  <r>
    <s v="SZUGO &amp; ANOR v MINISTER FOR IMMIGRATION &amp; ANOR"/>
    <s v="SYG 1119 of 2014"/>
    <x v="0"/>
    <d v="2014-12-11T00:00:00"/>
    <s v="Sydney"/>
    <d v="2014-12-11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Migration Act 1958 (Cth), s.424A"/>
    <s v="SZUGO"/>
    <s v="The application is dismissed, pursuant to rule 44.12(1)(a) of the Federal Circuit Court Rules 2001 (Cth). _x000a_The first applicant is to pay the first respondent’s costs and disbursements of and incidental to the application, fixed in the sum of $2,900."/>
    <s v="The First Applicant appeared in person"/>
    <m/>
    <s v="Dismiss"/>
    <x v="1"/>
  </r>
  <r>
    <s v="SZUGQ v MINISTER FOR IMMIGRATION &amp; ANOR"/>
    <s v="SYG 1586 of 2015"/>
    <x v="5"/>
    <d v="2015-11-13T00:00:00"/>
    <s v="Sydney"/>
    <d v="2015-11-13T00:00:00"/>
    <n v="0"/>
    <n v="1"/>
    <s v="Minister For Immigration &amp; Border Protection"/>
    <s v="Administrative Appeals Tribunal "/>
    <s v="MIGRATION – Administrative Appeals Tribunal (Migration and Refugees Division) – Show Cause hearing – whether a purportedly relevant document was before the Tribunal – document not relevant – no arguable case disclosed – application dismissed."/>
    <s v="Migration Act 1958 (Cth), s.476 Federal Circuit Court Rules 2001, r.44.12"/>
    <s v="SZUGQ"/>
    <s v="The application is dismissed. _x000a_The Applicant pay the First Respondent’s costs fixed in the amount of $3416."/>
    <s v="The Applicant appeared in person_x000a_Solicitors for the Respondents:Ms A Wong _x000a_DLA Piper"/>
    <m/>
    <s v="Dismiss"/>
    <x v="1"/>
  </r>
  <r>
    <s v="SZUGR v MINISTER FOR IMMIGRATION &amp; BORDER PROTECTION &amp; ANOR"/>
    <s v="SYG 1125 of 2014"/>
    <x v="26"/>
    <d v="2014-06-02T00:00:00"/>
    <s v="Sydney"/>
    <d v="2014-06-02T00:00:00"/>
    <n v="0"/>
    <n v="1"/>
    <s v="Minister For Immigration &amp; Border Protection"/>
    <s v="Refugee Review Tribunal "/>
    <s v="MIGRATION – Refugee Review Tribunal."/>
    <s v="Federal Circuit Court Rules 2001 (Cth), r.13.03C"/>
    <s v="SZUGR"/>
    <s v="I am satisfied that the orders sought by the first respondent are appropriate._x000a_Accordingly, the proceeding before this Court, commenced by way of application filed on 24 April 2014, should be dismissed with costs pursuant to r.13.03C(1)(c) of the Rules, by reason of the failure of the applicant to attend today’s scheduled First Court Date hearing."/>
    <s v="No appearance by or on behalf of the applicant._x000a_Solicitor for the Respondent:Ms Alice Drury_x000a_(Clayton Utz)"/>
    <m/>
    <s v="Dismiss"/>
    <x v="2"/>
  </r>
  <r>
    <s v="SZUGU v MINISTER FOR IMMIGRATION &amp; ANOR"/>
    <s v="SYG 1140 of 2014"/>
    <x v="11"/>
    <d v="2014-09-10T00:00:00"/>
    <s v="Sydney"/>
    <d v="2014-09-10T00:00:00"/>
    <n v="0"/>
    <n v="1"/>
    <s v="Minister For Immigration &amp; Border Protection"/>
    <s v="Refugee Review Tribunal "/>
    <s v="MIGRATION – Application for review of the decision of the Refugee Review Tribunal – no appearance by the applicant – application dismissed."/>
    <s v="Migration Act 1958 (Cth), s.476 Federal Circuit Court Rules 2001 (Cth), r.13.03C"/>
    <s v="SZUGU"/>
    <s v="The application made on 28 April 2014 is dismissed for non-appearance pursuant to Rule 13.03C(1)(c) of the Federal Circuit Court Rules 2001 (Cth). _x000a_The applicant pay the first respondent’s costs set in the amount of $3,326."/>
    <s v="Applicant:No appearance_x000a_Solicitors for the Respondents:Ms A Carr of DLA Piper"/>
    <m/>
    <s v="Dismiss"/>
    <x v="2"/>
  </r>
  <r>
    <s v="SZUGX v MINISTER FOR IMMIGRATION &amp; ANOR"/>
    <s v="SYG 1150 of 2014"/>
    <x v="51"/>
    <d v="2015-02-11T00:00:00"/>
    <s v="Sydney"/>
    <d v="2015-03-18T00:00:00"/>
    <n v="35"/>
    <m/>
    <s v="Minister For Immigration &amp; Border Protection"/>
    <s v="Refugee Review Tribunal "/>
    <s v="MIGRATION – Application seeking review of decision of Refugee Review Tribunal affirming decision to refuse to grant applicant a Protection (Class XA) visa – no reviewable error – application dismissed."/>
    <s v="Migration Act 1958 (Cth), ss.36(2)(a), 36(2)(aa)"/>
    <s v="SZUGX"/>
    <s v="The application filed on 29 April 2014 be dismissed._x000a_The applicant pay the first respondent’s costs and disbursements of and incidental to the application."/>
    <s v="The Applicant:The Applicant appeared in person with a Punjabi interpreter_x000a_Solicitor for the First Respondent:Mr M Glavac of Clayton Utz_x000a_The Second Respondent:The Second Respondent filed a submitting notice"/>
    <m/>
    <s v="Dismiss"/>
    <x v="1"/>
  </r>
  <r>
    <s v="SZUHA v MINISTER FOR IMMIGRATION &amp; ANOR"/>
    <s v="SYG 1161 of 2014"/>
    <x v="11"/>
    <d v="2014-10-08T00:00:00"/>
    <s v="Sydney"/>
    <d v="2014-12-05T00:00:00"/>
    <n v="58"/>
    <m/>
    <s v="Minister For Immigration &amp; Border Protection"/>
    <s v="Refugee Review Tribunal "/>
    <s v="MIGRATION – Application for review of decision of Refugee Review Tribunal – no arguable case raised –application dismissed."/>
    <s v="Migration Act 1958 (Cth), ss.424A, 425, 430, 476 Federal Circuit Court Rules 2001 (Cth) rr.1.06, 44.12, 44.13"/>
    <s v="SZUHA"/>
    <s v="The application made on 30 April 2014 is dismissed pursuant to Rule 44.12(1) (a) of the Federal Circuit Court Rules 2001 (Cth)._x000a_The applicant pay the first respondent’s costs set in the amount of $ 3326.00."/>
    <s v="Applicant:In Person_x000a_Solicitor for the Respondents:Mr. M Wiese of Clayton Utz"/>
    <m/>
    <s v="Dismiss"/>
    <x v="1"/>
  </r>
  <r>
    <s v="SZUHB v MINISTER FOR IMMIGRATION &amp; ANOR"/>
    <s v="SYG 1168 of 2014"/>
    <x v="30"/>
    <d v="2016-08-16T00:00:00"/>
    <s v="Sydney"/>
    <d v="2016-08-16T00:00:00"/>
    <n v="0"/>
    <n v="1"/>
    <s v="Minister For Immigration &amp; Border Protection"/>
    <s v="Administrative Appeals Tribunal "/>
    <s v="MIGRATION – Persecution – review of Refugee Review Tribunal (Tribunal) decision – visa – protection visa – refusal."/>
    <s v="Tribunals Amalgamation Act 2015, item 15AG of sch.9  Federal Circuit Court Rules 2001, rr.13.03C, 16.05 Migration Act 1958, ss.36, 474 Cases cited: Plaintiff S157/2002 v Commonwealth (2003) 211 CLR 476 Re Minister for Immigration &amp; Multicultural Affairs; Ex parte Durairajasingham (2000) 168 ALR 407"/>
    <s v="SZUHB"/>
    <s v="The applicant’s application in a case filed on 19 July 2016 be dismissed. _x000a_The applicant pay the first respondent’s costs of and incidental to that application in a case fixed in the amount of $2,000."/>
    <s v="The Applicant appeared in person_x000a_Solicitors for the Respondents:Mr M. Wiese of Clayton Utz"/>
    <m/>
    <s v="Dismiss"/>
    <x v="1"/>
  </r>
  <r>
    <s v="SZUHE v MINISTER FOR IMMIGRATION &amp; ANOR"/>
    <s v="SYG 1178 of 2014"/>
    <x v="1"/>
    <d v="2015-02-18T00:00:00"/>
    <s v="Sydney"/>
    <d v="2015-02-18T00:00:00"/>
    <n v="0"/>
    <n v="1"/>
    <s v="Minister For Immigration &amp; Border Protection"/>
    <s v="Refugee Review Tribunal "/>
    <s v="MIGRATION – Application for judicial review of decision of Refugee Review Tribunal (Tribunal) – whether the Tribunal failed to consider documents – whether the Tribunal gave no weight to documents without considering them – whether the Tribunal was obliged to consider if the applicant would suffer serious harm under s.91R(2) of the Migration Act 1958 (Cth) if the applicant were to relocate – whether the Tribunal denied the applicant procedural fairness – no jurisdictional error – application dismissed."/>
    <s v="Migration Act 1958 (Cth), s.91R(2)"/>
    <s v="SZUHE"/>
    <s v="The application is dismissed._x000a_The applicant pay the first respondent’s costs set in the amount of $6,646."/>
    <s v="Applicant in person assisted by an interpreter._x000a_Solicitors for the Respondents:Mr S Speirs of Clayton Utz"/>
    <m/>
    <s v="Dismiss"/>
    <x v="1"/>
  </r>
  <r>
    <s v="SZUHF v MINISTER FOR IMMIGRATION &amp; ANOR"/>
    <s v="SYG 1185 of 2014"/>
    <x v="1"/>
    <d v="2015-02-24T00:00:00"/>
    <s v="Sydney"/>
    <d v="2015-02-24T00:00:00"/>
    <n v="0"/>
    <n v="1"/>
    <s v="Minister For Immigration &amp; Border Protection"/>
    <s v="Refugee Review Tribunal "/>
    <s v="MIGRATION – Application for review of decision of Refugee Review Tribunal (Tribunal) – whether the Tribunal considered the applicant’s claims for a protection visa – whether the applicant was denied procedural fairness – whether the Tribunal considered the material before it – no jurisdictional error – application dismissed."/>
    <m/>
    <s v="SZUHF"/>
    <s v="The application is dismissed._x000a_The applicant pay the first respondent’s costs set in the amount of $4,000."/>
    <s v="Applicant in person assisted by an interpreter._x000a_Solicitors for the Respondents:Ms M Stone of DLA Piper Australia"/>
    <m/>
    <s v="Dismiss"/>
    <x v="1"/>
  </r>
  <r>
    <s v="SZUHG v MINISTER FOR IMMIGRATION &amp; ANOR"/>
    <s v="SYG 1187 of 2014"/>
    <x v="11"/>
    <d v="2015-03-02T00:00:00"/>
    <s v="Sydney"/>
    <d v="2015-03-02T00:00:00"/>
    <n v="0"/>
    <n v="1"/>
    <s v="Minister For Immigration &amp; Border Protection"/>
    <s v="Refugee Review Tribunal "/>
    <s v="MIGRATION – Application for review of Refugee Review Tribunal decision – whether Tribunal failed to accord the applicant procedural fairness – whether the Tribunal failed to consider a claim – possible allegation of bias – no jurisdictional error found – application dismissed."/>
    <s v="Migration Act 1958 (Cth), ss.36, 91R, 476"/>
    <s v="SZUHG"/>
    <s v="The application made on 1 May 2014 is dismissed._x000a_The applicant pay the first respondent’s costs set in the amount of $4,700."/>
    <s v="Applicant:In Person_x000a_Solicitor for the Respondents:Ms A Wong of DLA Piper Australia"/>
    <m/>
    <s v="Dismiss"/>
    <x v="1"/>
  </r>
  <r>
    <s v="SZUHH v MINISTER FOR IMMIGRATION &amp; BORDER PROTECTION &amp; ANOR"/>
    <s v="SYG 1192 of 2014"/>
    <x v="26"/>
    <d v="2014-07-03T00:00:00"/>
    <s v="Sydney"/>
    <d v="2014-07-03T00:00:00"/>
    <n v="0"/>
    <n v="1"/>
    <s v="Minister For Immigration &amp; Border Protection"/>
    <s v="Refugee Review Tribunal "/>
    <s v="MIGRATION – Refugee Review Tribunal."/>
    <s v="Federal Circuit Court Rules 2001 (Cth) r.44.12"/>
    <s v="SZUHH"/>
    <s v="In the circumstances, I’m not satisfied that the application has raised an arguable case for the relief claimed._x000a_Accordingly, the proceeding before this Court, commenced by way of application filed on 2 May 2014, should be dismissed pursuant to r.44.12 of the Rules, with costs."/>
    <s v="The applicant appeared in person with the assistance of an interpreter"/>
    <m/>
    <s v="Dismiss"/>
    <x v="1"/>
  </r>
  <r>
    <s v="SZUHJ v MINISTER FOR IMMIGRATION &amp; ANOR"/>
    <s v="SYG 1197 of 2014"/>
    <x v="30"/>
    <d v="2017-08-31T00:00:00"/>
    <s v="Sydney"/>
    <d v="2017-09-29T00:00:00"/>
    <n v="29"/>
    <m/>
    <s v="Minister For Immigration &amp; Border Protection"/>
    <s v="Refugee Review Tribunal "/>
    <s v="MIGRATION – Persecution – review of Refugee Review Tribunal (Tribunal) decision – visa – protection visa – refusal."/>
    <s v="Migration Act 1958, ss.36, 422B, 423, 424A, 474"/>
    <s v="SZUHJ"/>
    <s v="The application be dismissed."/>
    <s v="Solicitor for the Applicant:Mr H. Ford_x000a_Solicitors for the Respondents:Mr M. Glavac and Ms E. Cheesman of Clayton Utz"/>
    <m/>
    <s v="Dismiss"/>
    <x v="0"/>
  </r>
  <r>
    <s v="SZUHK v MINISTER FOR IMMIGRATION &amp; ANOR"/>
    <s v="SYG 1198 of 2014"/>
    <x v="0"/>
    <d v="2014-11-19T00:00:00"/>
    <s v="Sydney"/>
    <d v="2014-11-19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r.44.12(1)(a) Migration Act 1958 (Cth), ss.36(2)(a), 36(2)(aa)"/>
    <s v="SZUHK"/>
    <s v="The application is dismissed, pursuant to rule 44.12(1)(a) of the Federal Circuit Court Rules 2001 (Cth)._x000a_The applicant to pay the first respondent’s costs and disbursements of and incidental to the application, fixed in the amount of $3,326."/>
    <s v="The Applicant appeared in person with the assistance of a Mandarin interpreter"/>
    <m/>
    <s v="Dismiss"/>
    <x v="1"/>
  </r>
  <r>
    <s v="SZUHL v MINISTER FOR IMMIGRATION &amp; ANOR"/>
    <s v="SYG 1202 of 2014"/>
    <x v="0"/>
    <d v="2015-02-11T00:00:00"/>
    <s v="Sydney"/>
    <d v="2015-02-11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Migration Act 1958 (Cth), s.91R"/>
    <s v="SZUHL"/>
    <s v="The application is dismissed, pursuant to rule 44.12(1)(a) of the Federal Circuit Court Rules 2001 (Cth). _x000a_The applicant is to pay the first respondent’s costs and disbursements of and incidental to the application in the sum of $3,326."/>
    <s v="The Applicant appeared in person"/>
    <m/>
    <s v="Dismiss"/>
    <x v="1"/>
  </r>
  <r>
    <s v="SZUHM v MINISTER FOR IMMIGRATION &amp; ANOR"/>
    <s v="SYG 1211 of 2014"/>
    <x v="30"/>
    <d v="2016-06-22T00:00:00"/>
    <s v="Sydney"/>
    <d v="2016-07-04T00:00:00"/>
    <n v="12"/>
    <m/>
    <s v="Minister For Immigration &amp; Border Protection"/>
    <s v="Refugee Review Tribunal "/>
    <s v="MIGRATION – Persecution – review of Refugee Review Tribunal (Tribunal) decision – visa – protection visa – refusal."/>
    <s v="Migration Act 1958, ss.36, 474, 477"/>
    <s v="SZUHM"/>
    <s v="The applicant’s application for an extension of time within which to bring these proceedings be dismissed."/>
    <s v="The Applicant appeared in person_x000a_Solicitors for the Respondents:Ms B. Griffin of Australian Government Solicitor"/>
    <m/>
    <s v="Dismiss"/>
    <x v="1"/>
  </r>
  <r>
    <s v="SZUHN v MINISTER FOR IMMIGRATION &amp; ANOR"/>
    <s v="SYG 1215 of 2014"/>
    <x v="1"/>
    <d v="2015-02-17T00:00:00"/>
    <s v="Sydney"/>
    <d v="2016-03-24T00:00:00"/>
    <n v="401"/>
    <m/>
    <s v="Minister For Immigration &amp; Border Protection"/>
    <s v="Independent Protection Assessment "/>
    <s v="MIGRATION – Judicial review – application for review of recommendation made by an independent protection assessor (IPA) that the applicant not be recognised as a person to whom Australia has protection obligations – whether IPA applied the correct legal test of well-founded fear of being persecuted – whether the IPA considered, in the sense of actively considering, evaluating, and weighing, country information that was reasonably relevant to whether the applicant had a well-founded fear of persecution – whether IPA assessed the applicant’s claim on the incorrect assumption that the applicant had to show that his membership of the group of returnees or failed asylum seekers was the sole reason for his having a well-founded fear of persecution – whether IPA considered claim based on the applicant’s being harmed because of his being a returnee or failed asylum seeker."/>
    <s v="Migration Act 1958 (Cth), ss.36(2)(a), 91R(1)(a), 91R(1)(b), 91R(2)"/>
    <s v="SZUHN"/>
    <s v="Conclusion and disposition_x000a_The applicant has succeeded on three of his grounds. I propose, therefore, to make a declaration that the Assessor did not make his recommendation according to law."/>
    <s v="Counsel for the Applicant:Mr L Karp appeared with Ms E Yum_x000a_Solicitors for the Applicant:Kah Lawyers_x000a_Counsel for the First Respondent:Ms A Mitchelmore appeared with Mr R Davies_x000a_Solicitors for the First Respondent:DLA Piper_x000a_DECLARATION_x000a_The second respondent, in his capacity as Independent Protection Assessor, did not make his recommendation of 20 September 2012 according to law."/>
    <s v="Quash "/>
    <m/>
    <x v="0"/>
  </r>
  <r>
    <s v="SZUHQ v MINISTER FOR IMMIGRATION &amp; ANOR"/>
    <s v="SYG 1220 of 2014"/>
    <x v="51"/>
    <d v="2015-02-10T00:00:00"/>
    <s v="Sydney"/>
    <d v="2015-03-05T00:00:00"/>
    <n v="23"/>
    <m/>
    <s v="Minister For Immigration &amp; Border Protection"/>
    <s v="Refugee Review Tribunal "/>
    <s v="MIGRATION – Application seeking review of decision of Refugee Review Tribunal refusing to grant applicant a Protection (Class XA) visa – no reviewable error – application dismissed."/>
    <s v="Migration Act 1958 (Cth), ss.36(2)(a), 36(2)(aa), 425"/>
    <s v="SZUHQ"/>
    <s v="The application be dismissed._x000a_The applicant pay the first respondent’s costs and disbursements of and incidental to the application."/>
    <s v="The Applicant:The Applicant appeared in person with a Bengali interpreter._x000a_Counsel for the First Respondent:Ms R Francois_x000a_Solicitors for the First Respondent:DLA Piper_x000a_The Second Respondent:The Second Respondent filed a submitting notice."/>
    <m/>
    <s v="Dismiss"/>
    <x v="1"/>
  </r>
  <r>
    <s v="SZUHR v MINISTER FOR IMMIGRATION &amp; ANOR"/>
    <s v="SYG 1224 of 2014"/>
    <x v="11"/>
    <d v="2015-03-16T00:00:00"/>
    <s v="Sydney"/>
    <d v="2015-12-02T00:00:00"/>
    <n v="261"/>
    <m/>
    <s v="Minister For Immigration &amp; Border Protection"/>
    <s v="Administrative Appeals Tribunal "/>
    <s v="MIGRATION – Application for review of the decision of the Administrative Appeals Tribunal – whether Tribunal properly considered s.36(3) of the Migration Act 1958 (Cth) – no jurisdictional error – application dismissed."/>
    <s v="Migration Act 1958 (Cth), ss.36, 476"/>
    <s v="SZUHR"/>
    <s v="The second respondent is amended to read Administrative Appeals Tribunal._x000a_The application made on 7 May 2014 is dismissed._x000a_The applicant pay the first respondent’s costs set in the amount of $6646."/>
    <s v="Applicant:In Person_x000a_Counsel for the Respondents"/>
    <m/>
    <s v="Dismiss"/>
    <x v="1"/>
  </r>
  <r>
    <s v="SZUHW v MINISTER FOR IMMIGRATION &amp; ANOR"/>
    <s v="SYG 1237 of 2014"/>
    <x v="1"/>
    <d v="2015-04-01T00:00:00"/>
    <s v="Sydney"/>
    <d v="2015-04-01T00:00:00"/>
    <n v="0"/>
    <n v="1"/>
    <s v="Minister For Immigration &amp; Border Protection"/>
    <s v="Refugee Review Tribunal "/>
    <s v="MIGRATION – Application for judicial review of decision of Refugee Review Tribunal (Tribunal) – whether the applicant was accorded procedural fairness by the Tribunal – whether the applicant was given an opportunity by the Tribunal to comment on information pursuant to s.424A of the Migration Act 1958 (Cth) – whether the Tribunal was required to provide the applicant with a further opportunity to appear before it – no jurisdictional error – application dismissed."/>
    <s v="Migration Act 1958 (Cth), ss.424A, 424A(3)(a), 425"/>
    <s v="SZUHW"/>
    <s v="(1)_x0009__x0009_The application is dismissed._x000a_(2)_x0009_The applicant pay the first respondent’s costs set in the amount of $4,200."/>
    <s v="Applicant in person assisted by an interpreter._x000a_Solicitors for the Respondents:Ms A Wong of DLA Piper Australia"/>
    <m/>
    <s v="Dismiss"/>
    <x v="1"/>
  </r>
  <r>
    <s v="SZUHX v MINISTER FOR IMMIGRATION &amp; ANOR"/>
    <s v="SYG 1238 of 2014"/>
    <x v="30"/>
    <d v="2016-08-11T00:00:00"/>
    <s v="Sydney"/>
    <d v="2016-08-11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91R, 425, 474 Cases cited: Plaintiff S157/2002 v Commonwealth (2003) 211 CLR 476 SZBEL v Minister for Immigration and Multicultural and Indigenous Affairs (2006) 228 CLR 152 ALC15 v Minister for Immigration and Border Protection [2016] FCA 730"/>
    <s v="SZUHX"/>
    <s v="A writ of certiorari issue quashing the decision of the second respondent, reference 1316234, dated 8 April 2014._x000a_A writ of mandamus issue directing the second respondent to reconsider and determine the applicant’s application for review dated 30 October 2013 according to law._x000a_The first respondent pay the applicant’s costs of the proceeding fixed in the amount of $6,646.00._x000a_The Administrative Appeals Tribunal replace the Refugee Review Tribunal as second respondent in this proceeding."/>
    <s v="Counsel for the Applicant:Mr N. Poynder_x000a_Solicitors for the Applicant:York Immigration Services Australia _x000a_Counsel for the First Respondent:Mr M.P Cleary _x000a_Solicitors for the Respondents:Australian Government Solicitor"/>
    <s v="Quash "/>
    <m/>
    <x v="0"/>
  </r>
  <r>
    <s v="SZUHZ v MINISTER FOR IMMIGRATION &amp; BORDER PROTECTION &amp; ANOR"/>
    <s v="SYG 1241 of 2014"/>
    <x v="26"/>
    <d v="2014-06-02T00:00:00"/>
    <s v="Sydney"/>
    <d v="2014-06-02T00:00:00"/>
    <n v="0"/>
    <n v="1"/>
    <s v="Minister For Immigration &amp; Border Protection"/>
    <s v="Refugee Review Tribunal "/>
    <s v="MIGRATION – Refugee Review Tribunal."/>
    <s v="Federal Circuit Court Rules 2001 (Cth), r.13.03C"/>
    <s v="SZUHZ"/>
    <s v="I am satisfied that the orders sought by the first respondent are appropriate._x000a_Accordingly, the proceeding before this Court, commenced by way of application filed on 9 May 2014, should be dismissed with costs pursuant to r.13.03C(1)(c) of the Rules, by reason of the failure of the applicant to attend today’s scheduled First Court Date hearing."/>
    <s v="No appearance by or on behalf of the applicant._x000a_Solicitor for the Respondent:Mr Richard Baird_x000a_(Sparke Helmore Lawyers)"/>
    <m/>
    <s v="Dismiss"/>
    <x v="2"/>
  </r>
  <r>
    <s v="SZUHZ v MINISTER FOR IMMIGRATION &amp; BORDER PROTECTION &amp; ANOR (No.2)"/>
    <s v="SYG 1241 of 2014"/>
    <x v="26"/>
    <d v="2014-07-03T00:00:00"/>
    <s v="Sydney"/>
    <d v="2014-07-03T00:00:00"/>
    <n v="0"/>
    <n v="1"/>
    <s v="Minister For Immigration &amp; Border Protection"/>
    <s v="Refugee Review Tribunal "/>
    <s v="MIGRATION – Refugee Review Tribunal."/>
    <s v="Federal Circuit Court Rules 2001 (Cth) rr.16.05, 44.12 Migration Act 1958 (Cth) ss.425, 425A, 426A"/>
    <s v="SZUHZ"/>
    <s v="In the circumstances, I am not satisfied that the applicant’s application, filed on 9 May 2014, has sufficient prospects of success such that it would be in the interests of justice to reinstate the applicant’s application for judicial review._x000a_Accordingly, the applicant’s Application in a Case, filed on 6 June 2014, should be dismissed with costs."/>
    <s v="The applicant appeared in person with the assistance of an interpreter._x000a_Solicitors for the Respondent:Mr Lewis d’Avigdor_x000a_(Clayton Utz)"/>
    <m/>
    <s v="Dismiss"/>
    <x v="1"/>
  </r>
  <r>
    <s v="SZUIB v MINISTER FOR IMMIGRATION &amp; ANOR"/>
    <s v="SYG 1250 of 2014"/>
    <x v="1"/>
    <d v="2015-04-14T00:00:00"/>
    <s v="Sydney"/>
    <d v="2015-04-14T00:00:00"/>
    <n v="0"/>
    <n v="1"/>
    <s v="Minister For Immigration &amp; Border Protection"/>
    <s v="Refugee Review Tribunal "/>
    <s v="MIGRATION – Application for review of decision of Refugee Review Tribunal (Tribunal) – whether the Tribunal failed to consider critical and significant relevant materials provided by the applicant after the date on which the Tribunal dispatched its reasons for decision – whether the Tribunal failed to accord procedural fairness to the applicant by making its decision before support letters were received – no jurisdictional error – application dismissed."/>
    <s v="Migration Act 1958 (Cth), ss.430A, 441A, 441C(4)"/>
    <s v="SZUIB"/>
    <s v="The application is dismissed._x000a_The applicant pay the first respondent’s costs set in the amount of $6,646."/>
    <s v="Applicant in person assisted by an interpreter and represented by her husband._x000a_Solicitors for the Respondent:Ms D Watson of Australian Government Solicitor"/>
    <m/>
    <s v="Dismiss"/>
    <x v="1"/>
  </r>
  <r>
    <s v="SZUID v MINISTER FOR IMMIGRATION &amp; ANOR"/>
    <s v="SYG 1254 of 2014"/>
    <x v="11"/>
    <d v="2014-10-08T00:00:00"/>
    <s v="Sydney"/>
    <d v="2014-10-08T00:00:00"/>
    <n v="0"/>
    <n v="1"/>
    <s v="Minister For Immigration &amp; Border Protection"/>
    <s v="Refugee Review Tribunal "/>
    <s v="MIGRATION – Application for review of the decision of the Refugee Review Tribunal – no appearance by the applicant – application dismissed."/>
    <s v="Migration Act 1958 (Cth), s.476 Federal Circuit Court Rules 2001 (Cth), r.13.03C"/>
    <s v="SZUID"/>
    <s v="The application made on 12 May 2014 is dismissed for non-appearance pursuant to Rule 13.03C(1)(c) of the Federal Circuit Court Rules 2001 (Cth)._x000a_The applicant pay the first respondent’s costs set in the amount of $3,326.00."/>
    <s v="Solicitors for the Applicant:No Appearance_x000a_Solicitors for the Respondents:Ms E Warner Knight of Australian Government SolicitorORDERS_x000a_The application made on 12 May 2014 is dismissed for non-appearance pursuant to Rule 13.03C(1)(c) of the Federal Circuit Court Rules 2001 (Cth)._x000a_The applicant pay the first respondent’s costs set in the amount of $3,326.00."/>
    <m/>
    <s v="Dismiss"/>
    <x v="2"/>
  </r>
  <r>
    <s v="SZUIE v MINISTER FOR IMMIGRATION &amp; ANOR"/>
    <s v="SYG 1270 of 2014"/>
    <x v="51"/>
    <d v="2014-07-22T00:00:00"/>
    <s v="Sydney"/>
    <d v="2014-07-22T00:00:00"/>
    <n v="0"/>
    <n v="1"/>
    <s v="Minister For Immigration &amp; Border Protection"/>
    <s v="Refugee Review Tribunal "/>
    <s v="MIGRATION – Application seeking review of decision of Refugee Review Tribunal affirming decision of delegate of Minister for Immigration and Border Protection refusing to grant applicant a Protection (Class XA) visa – applicant failed to attend hearing before Tribunal – no arguable case for relief raised – application dismissed pursuant to reg.44.12(1)(a) of the Federal Circuit Court Rules 2001 (Cth)."/>
    <s v="Migration Act 1958 (Cth), ss.36, 426A Federal Circuit Court Rules 2001 (Cth), rr.44.11(a), 44.12(1)(a)"/>
    <s v="SZUIE"/>
    <s v="The application be set down for an immediate hearing pursuant to reg.44.11(a) of the Federal Circuit Court Rules 2001 (Cth)._x000a_The application be dismissed pursuant to reg.44.12(1)(a) of the Federal Circuit Court Rules 2001 (Cth)._x000a_The applicant pay the first respondent’s costs of and incidental to the application fixed in the sum of $1,331."/>
    <s v="The Applicant:The Applicant appeared in person with the assistance of a Mandarin interpreter._x000a_Solicitor for the First Respondent:Ms Taah of Australian Government Solicitor_x000a_The Second Respondent:The Second Respondent filed a submitting notice."/>
    <m/>
    <s v="Dismiss"/>
    <x v="1"/>
  </r>
  <r>
    <s v="SZUIG v MINISTER FOR IMMIGRATION &amp; ANOR"/>
    <s v="SYG 1277 of 2014"/>
    <x v="1"/>
    <d v="2015-03-03T00:00:00"/>
    <s v="Sydney"/>
    <d v="2015-03-03T00:00:00"/>
    <n v="0"/>
    <n v="1"/>
    <s v="Minister For Immigration &amp; Border Protection"/>
    <s v="Refugee Review Tribunal "/>
    <s v="MIGRATION – Application for review of decision of Refugee Review Tribunal (Tribunal) – applicant failed to attend hearing before Tribunal to give evidence and present argument in response to invitation sent by the Tribunal – whether it was open to the Tribunal to make a decision on the review without taking any further action to allow or enable the applicant to appear before it – whether the Tribunal acted unreasonably in deciding to exercise the power under s.426A of the Migration Act 1958 (Cth) - no jurisdictional error – application dismissed."/>
    <s v="Migration Act 1958 (Cth), ss.425, 425A, 425A(1), 425A(2), 425A(3), 426A, 441A, 441A(4), Migration Regulations 1994 (Cth), reg.4.35D(3)"/>
    <s v="SZUIG"/>
    <s v="The application is dismissed._x000a_The applicant pay the first respondent’s costs set in the amount of $5,500."/>
    <s v="Applicant in person assisted by an interpreter._x000a_Solicitors for the Respondent:Ms E Warner-Knight of _x000a_Australian Government Solicitor"/>
    <m/>
    <s v="Dismiss"/>
    <x v="1"/>
  </r>
  <r>
    <s v="SZUIH v MINISTER FOR IMMIGRATION &amp; ANOR"/>
    <s v="SYG 1284 of 2014"/>
    <x v="1"/>
    <d v="2015-04-16T00:00:00"/>
    <s v="Sydney"/>
    <d v="2015-04-16T00:00:00"/>
    <n v="0"/>
    <n v="1"/>
    <s v="Minister For Immigration &amp; Border Protection"/>
    <s v="Refugee Review Tribunal "/>
    <s v="MIGRATION – Review of Refugee Review Tribunal decision – dismissal due to non-appearance – application for reinstatement of judicial review application – whether the applicant has a reasonably arguable case – reinstatement application dismissed."/>
    <s v="Federal Circuit Court Rules 2001 (Cth), rr.13.03C(1)(c), 16.05(2)(a) Migration Act 1958 (Cth), ss.425(1), 426A, 441A(5)"/>
    <s v="SZUIH"/>
    <s v="The application in a case filed on 25 March 2015 is dismissed._x000a_The applicant pay the first respondent’s costs of that application set in the amount of $1,600."/>
    <s v="Applicant in person assisted by an interpreter._x000a_Solicitors for the Respondent:Ms S. Burnett of_x000a_Clayton Utz"/>
    <m/>
    <s v="Dismiss"/>
    <x v="1"/>
  </r>
  <r>
    <s v="SZUII v MINISTER FOR IMMIGRATION &amp; ANOR"/>
    <s v="SYG 1286 of 2014"/>
    <x v="51"/>
    <d v="2014-09-18T00:00:00"/>
    <s v="Sydney"/>
    <d v="2014-11-07T00:00:00"/>
    <n v="50"/>
    <m/>
    <s v="Minister For Immigration &amp; Border Protection"/>
    <s v="Refugee Review Tribunal "/>
    <s v="MIGRATION – Application seeking review of decision of Refugee Review Tribunal to refuse to grant applicant a Protection (Class XA) visa – no reviewable error – application dismissed."/>
    <s v="Migration Act 1958 (Cth), ss.36(2)(a), 36(2)(aa), 476"/>
    <s v="SZUII"/>
    <s v="The application filed on 20 May 2014 be dismissed._x000a_The applicant pay the first respondent’s costs and disbursements of and incidental to the application._x000a_The Applicant in these proceedings is not to be identified pursuant to s.91X of the Migration Act 1958 (Cth) and has been given the pseudonym SZUII."/>
    <s v="The Applicant:The Applicant appeared via video-link with the assistance of a Mandarin interpreter._x000a_Solicitor for the First Respondent:Mr L D'Avigdor of Clayton Utz_x000a_The Second Respondent:The Second Respondent filed a submitting notice."/>
    <m/>
    <s v="Dismiss"/>
    <x v="1"/>
  </r>
  <r>
    <s v="SZUIJ v MINISTER FOR HOME AFFAIRS"/>
    <s v="SYG 2726 of 2018"/>
    <x v="23"/>
    <d v="2019-07-02T00:00:00"/>
    <s v="Sydney"/>
    <d v="2019-07-02T00:00:00"/>
    <n v="0"/>
    <n v="1"/>
    <s v="Minister For Home Affairs"/>
    <s v="NA"/>
    <s v="MIGRATION – application for summary dismissal of application seeking review where delegate determined that a second protection visa application was invalid because of s.48A of the Migration Act 1958 (Cth)."/>
    <s v="Migration Act 1958 (Cth), ss.47, 48A Federal Circuit Court of Australia Act 1999 (Cth), s.17A"/>
    <s v="SZUIJ"/>
    <s v="Pursuant to r.13.10(a) of the Federal Circuit Court Rules 2001 (Cth) the Applicant’s application filed on 25 September 2018 be dismissed. _x000a_The Applicant pay the Respondent’s costs fixed in the sum of $3,737."/>
    <s v="The Applicant:In person_x000a_Solicitors for the Respondent:Australian Government Solicitor"/>
    <m/>
    <s v="Dismiss"/>
    <x v="1"/>
  </r>
  <r>
    <s v="SZUIJ v MINISTER FOR IMMIGRATION &amp; ANOR"/>
    <s v="SYG 1297 of 2014"/>
    <x v="26"/>
    <d v="2016-02-10T00:00:00"/>
    <s v="Sydney"/>
    <d v="2016-02-23T00:00:00"/>
    <n v="13"/>
    <m/>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complied with its obligation to afford the applicant a fair hearing pursuant to s.425 of the Migration Act 1958 (Cth) – whether the Administrative Appeals Tribunal contravened s.426 of the Migration Act 1958 (Cth) in failing to obtain evidence from the applicant’s proposed witnesses at the hearing – no jurisdictional error – application dismissed.  Legislation: Judiciary Act 1903 (Cth), s.39B Migration Act 1958 (Cth), ss.5, 31, 36, 65, 91R, 411, 422B, 424A, 424AA, 425, 426, 474 Migration Regulations 1994 (Cth), reg.2.01 Cases Cited:  Plaintiff S157/2002 v Commonwealth (2003) 211 CLR 476 Re Minister for Immigration and Multicultural Affairs; Ex parte Durairajasingham (2000) 168 ALR 407 Randhawa v Minister for Immigration, Local Government and Ethnic Affairs (1994) 52 FCR 437  Minister for Immigration and Ethnic Affairs v Guo &amp; Anor (1997) 191 CLR 559 at 596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Chen v Minister for Immigration and Citizenship [2011] FCAFC 56 Minister for Immigration and Border Protection v WZARH [2015] HCA 40 Minister for Immigration &amp; Multicultural &amp; Indigenous Affairs v Maltsin [2005] FCAFC 118 SZRMQ v Minister for Immigration and Border Protection (2013) 219 FCR 212"/>
    <s v="Judiciary Act 1903 (Cth), s.39B Migration Act 1958 (Cth), ss.5, 31, 36, 65, 91R, 411, 422B, 424A, 424AA, 425, 426, 474 Migration Regulations 1994 (Cth), reg.2.01 Cases Cited:  Plaintiff S157/2002 v Commonwealth (2003) 211 CLR 476 Re Minister for Immigration and Multicultural Affairs; Ex parte Durairajasingham (2000) 168 ALR 407 Randhawa v Minister for Immigration, Local Government and Ethnic Affairs (1994) 52 FCR 437  Minister for Immigration and Ethnic Affairs v Guo &amp; Anor (1997) 191 CLR 559 at 596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Chen v Minister for Immigration and Citizenship [2011] FCAFC 56 Minister for Immigration and Border Protection v WZARH [2015] HCA 40 Minister for Immigration &amp; Multicultural &amp; Indigenous Affairs v Maltsin [2005] FCAFC 118 SZRMQ v Minister for Immigration and Border Protection (2013) 219 FCR 212"/>
    <s v="SZUIJ"/>
    <s v="A fair reading of the RRT’s decision record makes clear that the RRT understood the claims being made by the applicant; explored those claims with the applicant at a hearing; and also heard from the applicant’s husband and her migration agent. The RRT had regard to all material provided in support and considered the request of the applicant to call oral evidence from three witnesses. Having confirmed at the hearing that the witnesses who had provided statements did not intend to give further evidence beyond their statements, the RRT declined to hear from those witnesses. There was no further request that the MRT take oral evidence from the third witness. The RRT accepted the relevant evidence of the two witnesses who provided statements. _x000a_Further, the RRT put to the applicant matters of concern it had about her evidence and noted the applicant’s responses. The RRT identified independent country information to which it had regard and discussed that information with the applicant.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Accordingly, the proceeding before this Court should be dismissed with costs."/>
    <s v="Counsel for the Applicant:Mr Paul Bodisco_x000a_Solicitor for the Applicant:Ms Michaela Byers_x000a_Solicitor for the Respondents:Ms Louise Buchanan_x000a_(Australian Government Solicitor)"/>
    <m/>
    <s v="Dismiss"/>
    <x v="0"/>
  </r>
  <r>
    <s v="SZUIK v MINISTER FOR IMMIGRATION &amp; ANOR"/>
    <s v="SYG 1299 of 2014"/>
    <x v="11"/>
    <d v="2015-03-27T00:00:00"/>
    <s v="Sydney"/>
    <d v="2015-03-27T00:00:00"/>
    <n v="0"/>
    <n v="1"/>
    <s v="Minister For Immigration &amp; Border Protection"/>
    <s v="Refugee Review Tribunal "/>
    <s v="MIGRATION – Application for review of the decision of the Refugee Review Tribunal – no appearance by the applicant – application dismissed."/>
    <s v="Migration Act 1958 (Cth), s.476 Federal Circuit Court Rules 2001 (Cth), r.13.03C"/>
    <s v="SZUIK"/>
    <s v="The application made on 15 May 2014 is dismissed for non-appearance pursuant to Rule 13.03C(1)(c) of the Federal Circuit Court Rules 2001 (Cth)._x000a_The applicant pay the first respondent’s costs set in the amount of $5,400."/>
    <s v="Applicant:No Appearance_x000a_Solicitors for the Respondents:Ms E Warner Knight of Australian Government SolicitorORDERS_x000a_The application made on 15 May 2014 is dismissed for non-appearance pursuant to Rule 13.03C(1)(c) of the Federal Circuit Court Rules 2001 (Cth)._x000a_The applicant pay the first respondent’s costs set in the amount of $5,400."/>
    <m/>
    <s v="Dismiss"/>
    <x v="2"/>
  </r>
  <r>
    <s v="SZUIL v MINISTER FOR IMMIGRATION &amp; BORDER PROTECTION &amp; ANOR"/>
    <s v="SYG 1300 of 2014"/>
    <x v="26"/>
    <d v="2014-08-13T00:00:00"/>
    <s v="Sydney"/>
    <d v="2014-08-13T00:00:00"/>
    <n v="0"/>
    <n v="1"/>
    <s v="Minister For Immigration &amp; Border Protection"/>
    <s v="Refugee Review Tribunal "/>
    <s v="MIGRATION – Refugee Review Tribunal."/>
    <s v="Federal Circuit Court Rules 2001 (Cth) rr.13.03C, 44.12 Cases Cited:  NAKX v Minister for Immigration &amp; Multicultural &amp; Indigenous Affairs [2003] FCA 1559"/>
    <s v="SZUIL"/>
    <s v="In the circumstances, I am satisfied that the applicant is aware of today’s hearing and the orders sought by the respondent are appropriate._x000a_Accordingly, the proceeding before this court, commenced by way of application filed on 15 May 2014, should be dismissed with costs."/>
    <s v="No appearance was made by, or on behalf of, the applicant._x000a_Solicitors for the Respondents:Ms Chloe Hillary_x000a_(DLA Piper)"/>
    <m/>
    <s v="Dismiss"/>
    <x v="2"/>
  </r>
  <r>
    <s v="SZUIL v MINISTER FOR IMMIGRATION &amp; BORDER PROTECTION &amp; ANOR (No.2)"/>
    <s v="SYG 1300 of 2014"/>
    <x v="26"/>
    <d v="2014-11-14T00:00:00"/>
    <s v="Sydney"/>
    <d v="2014-11-14T00:00:00"/>
    <n v="0"/>
    <n v="1"/>
    <s v="Minister For Immigration &amp; Border Protection"/>
    <s v="Refugee Review Tribunal "/>
    <s v="MIGRATION – Refugee Review Tribunal."/>
    <s v="Federal Circuit Rules 2001 (Cth) r.13.03 Migration Act 1958 (Cth) ss.36, 91R"/>
    <s v="SZUIL"/>
    <s v="Accordingly, the applicant’s application in a case, filed on 16 October 2014, is dismissed with costs."/>
    <s v="The applicant appeared in person with the assistance of an interpreter._x000a_Solicitor for the Respondent:Ms Michelle Stone (DLA Piper)"/>
    <m/>
    <s v="Dismiss"/>
    <x v="1"/>
  </r>
  <r>
    <s v="SZUIM v MINISTER FOR IMMIGRATION &amp; ANOR"/>
    <s v="SYG 1305 of 2014"/>
    <x v="1"/>
    <d v="2015-04-16T00:00:00"/>
    <s v="Sydney"/>
    <d v="2016-03-04T00:00:00"/>
    <n v="323"/>
    <m/>
    <s v="Minister For Immigration &amp; Border Protection"/>
    <s v="Refugee Review Tribunal "/>
    <s v="MIGRATION – Review of decision by Refugee Review Tribunal – application to extend time – whether adequate and reasonable explanation for delay in making application – whether merit in grounds of substantive application – application for extension of time dismissed."/>
    <s v="Migration Act 1958 (Cth), ss.36(2)(a), 36(2)(aa), 424A, 476, 477(1), 477(2)"/>
    <s v="SZUIM"/>
    <s v="The application made pursuant to s.477(2) of the Migration Act 1958 (Cth) (Act) to extend the 35 day period prescribed by s.477(1) of the Act is dismissed._x000a_The Administrative Appeals Tribunal is substituted for the Refugee Review Tribunal as the second respondent."/>
    <s v="The Applicant appeared in person assisted by an interpreter._x000a_Solicitor for the Respondents:Ms Z Taylor of Clayton Utz"/>
    <m/>
    <s v="Dismiss"/>
    <x v="1"/>
  </r>
  <r>
    <s v="SZUIP v MINISTER FOR IMMIGRATION &amp; ANOR"/>
    <s v="SYG 1318 of 2014"/>
    <x v="1"/>
    <d v="2015-03-04T00:00:00"/>
    <s v="Sydney"/>
    <d v="2016-03-11T00:00:00"/>
    <n v="373"/>
    <m/>
    <s v="Minister For Immigration &amp; Border Protection"/>
    <s v="Refugee Review Tribunal "/>
    <s v="MIGRATION – Application for review of decision of Refugee Review Tribunal (Tribunal) – whether Tribunal considered applicant’s claims – whether Tribunal gave to the applicant an opportunity to address a matter relevant to the genuineness of a document on which the applicant relied – no jurisdictional error."/>
    <s v="Migration Act 1958 (Cth), ss.36(2)(a), 36(2)(aa), 359AA, 359A, 424AA, 424A"/>
    <s v="SZUIP"/>
    <s v="The application is dismissed._x000a_The Administrative Appeals Tribunal is substituted for the Refugee Review Tribunal as the second respondent."/>
    <s v="Applicant in person assisted by an interpreter._x000a_Solicitors for the Respondents:Ms N Senanayake of_x000a_DLA Piper"/>
    <m/>
    <s v="Dismiss"/>
    <x v="1"/>
  </r>
  <r>
    <s v="SZUIS v MINISTER FOR IMMIGRATION &amp; BORDER PROTECTION &amp; ANOR"/>
    <s v="SYG 1332 of 2014"/>
    <x v="26"/>
    <d v="2014-10-17T00:00:00"/>
    <s v="Sydney"/>
    <d v="2014-10-17T00:00:00"/>
    <n v="0"/>
    <n v="1"/>
    <s v="Minister For Immigration &amp; Border Protection"/>
    <s v="Refugee Review Tribunal "/>
    <s v="MIGRATION – Refugee Review Tribunal."/>
    <s v="Federal Circuit Court Rules 2001 (Cth) rr.44.12, 44.13 Migration Act 1958 (Cth) s.424A"/>
    <s v="SZUIS"/>
    <s v="In the circumstances, I am not satisfied that the application has raised an arguable case for the relief claimed. Accordingly, the proceeding before this Court, commenced by way of application on 19 May 2014, should be dismissed pursuant to r.44.12(1)(a) of the Rules, with costs."/>
    <s v="The applicant appeared in person with the assistance of an interpreter_x000a_Solicitors for the Respondents:Ms Natasha Blake (Clayton Utz)"/>
    <m/>
    <s v="Dismiss"/>
    <x v="1"/>
  </r>
  <r>
    <s v="SZUIU &amp; ANOR v MINISTER FOR IMMIGRATION &amp; ANOR"/>
    <s v="SYG 1338 of 2014"/>
    <x v="51"/>
    <d v="2015-03-03T00:00:00"/>
    <s v="Sydney"/>
    <d v="2015-03-18T00:00:00"/>
    <n v="15"/>
    <m/>
    <s v="Minister For Immigration &amp; Border Protection"/>
    <s v="Refugee Review Tribunal "/>
    <s v="MIGRATION – Application seeking review of decision of Refugee Review Tribunal to refuse to grant applicants Protection (Class XA) visas – no reviewable error – application dismissed."/>
    <s v="Migration Act 1958 (Cth), ss.36(2)(a), 36(2)(aa)"/>
    <s v="SZUIU"/>
    <s v="The application be dismissed._x000a_The applicants pay the first respondent’s costs and disbursements of and incidental to the application."/>
    <s v="The Applicants:The First Applicant appeared in person_x000a_Counsel for the First Respondent:Mr J Mitchell_x000a_Solicitors for the First Respondent:Australian Government Solicitor_x000a_The Second Respondent:The Second Respondent filed a submitting notice"/>
    <m/>
    <s v="Dismiss"/>
    <x v="1"/>
  </r>
  <r>
    <s v="SZUIZ v MINISTER FOR IMMIGRATION &amp; ANOR"/>
    <s v="SYG 1348 of 2014"/>
    <x v="5"/>
    <d v="2015-02-27T00:00:00"/>
    <s v="Sydney"/>
    <d v="2015-02-27T00:00:00"/>
    <n v="0"/>
    <n v="1"/>
    <s v="Minister For Immigration &amp; Border Protection"/>
    <s v="Refugee Review Tribunal "/>
    <s v="MIGRATION – Refugee Review Tribunal – real chance test – whether the Refugee Review Tribunal gave adequate consideration to the history of violence – whether the Refugee Review Tribunal failed to consider that the Applicant feared violence – protection (class XA) visa – claims properly assessed by law – correct application of the real chance test – application dismissed."/>
    <s v="Migration Act 1958"/>
    <s v="SZUIZ"/>
    <s v="The amended application be dismissed. _x000a_The Applicant pay the First Respondent's costs fixed in the sum of $6825."/>
    <s v="Counsel for the Applicant:Ms Davy_x000a_Solicitors for the Applicant:Parish Patience Solicitors_x000a_Counsel for the Respondents:Mr Cleary_x000a_Solicitors for the Respondents:Clayton Utz"/>
    <m/>
    <s v="Dismiss"/>
    <x v="0"/>
  </r>
  <r>
    <s v="SZUJA v MINISTER FOR IMMIGRATION &amp; BORDER PROTECTION &amp; ANOR"/>
    <s v="SYG 1353 of 2014"/>
    <x v="26"/>
    <d v="2014-10-17T00:00:00"/>
    <s v="Sydney"/>
    <d v="2014-10-17T00:00:00"/>
    <n v="0"/>
    <n v="1"/>
    <s v="Minister For Immigration &amp; Border Protection"/>
    <s v="Refugee Review Tribunal "/>
    <s v="MIGRATION – Refugee Review Tribunal."/>
    <s v="Federal Circuit Court Rules 2001 (Cth) rr.44.12, 44.13"/>
    <s v="SZUJA"/>
    <s v="In the circumstances, I am not satisfied that the application has raised an arguable case for the relief claimed. Accordingly, the proceeding before this Court, commenced by way of application filed on 20 May 2014, should be dismissed pursuant to r.44.12(1)(a) of the Rules, with costs."/>
    <s v="The applicant appeared in person with the assistance of an interpreter_x000a_Solicitors for the Respondent:Ms Michelle Stone (DLA Piper)"/>
    <m/>
    <s v="Dismiss"/>
    <x v="1"/>
  </r>
  <r>
    <s v="SZUJB v MINISTER FOR IMMIGRATION &amp; ANOR"/>
    <s v="SYG 1355 of 2014"/>
    <x v="1"/>
    <d v="2015-04-21T00:00:00"/>
    <s v="Sydney"/>
    <d v="2015-04-21T00:00:00"/>
    <n v="0"/>
    <n v="1"/>
    <s v="Minister For Immigration &amp; Border Protection"/>
    <s v="Migration Review Tribunal"/>
    <s v="MIGRATION – Review of decision of Refugee Review Tribunal – whether Tribunal considered applicant’s claims by reference to his particular circumstances – whether Tribunal had regard to documents provided by the applicant to the Department – no jurisdictional error."/>
    <s v="Migration Act 1958 (Cth), s.424A"/>
    <s v="SZUJB"/>
    <s v="The application is dismissed._x000a_The applicant pay the first respondent’s costs set in the amount of $6,646."/>
    <s v="Applicant in person assisted by an interpreter._x000a_Solicitors for the Respondent:Ms S. Burnett of_x000a_Clayton Utz"/>
    <m/>
    <s v="Dismiss"/>
    <x v="1"/>
  </r>
  <r>
    <s v="SZUJC v MINISTER FOR IMMIGRATION &amp; ANOR"/>
    <s v="SYG 1359 of 2014"/>
    <x v="1"/>
    <d v="2015-03-10T00:00:00"/>
    <s v="Sydney"/>
    <d v="2016-03-04T00:00:00"/>
    <n v="360"/>
    <m/>
    <s v="Minister For Immigration &amp; Border Protection"/>
    <s v="Administrative Appeals Tribunal "/>
    <s v="MIGRATION – Judicial review of decision of Refugee Review Tribunal (Tribunal) not to grant applicant a Protection (Class XA) visa (Protection visa) – whether Tribunal misstated applicant’s evidence – whether Tribunal misstated or considered country information – no jurisdictional error."/>
    <m/>
    <s v="SZUJC"/>
    <s v="The application is dismissed._x000a_The Administrative Appeals Tribunal is substituted for the Refugee Review Tribunal as the second respondent."/>
    <s v="The applicant appeared in person assisted by an interpreter_x000a_Solicitors for the Respondent:Ms E Warner-Knight of Australian Government Solicitor_x000a_ORDERS_x000a_The application is dismissed._x000a_The Administrative Appeals Tribunal is substituted for the Refugee Review Tribunal as the second respondent."/>
    <m/>
    <s v="Dismiss"/>
    <x v="1"/>
  </r>
  <r>
    <s v="SZUJI v MINISTER FOR IMMIGRATION &amp; ANOR"/>
    <s v="SYG 1380 of 2014"/>
    <x v="1"/>
    <d v="2015-03-18T00:00:00"/>
    <s v="Sydney"/>
    <d v="2016-04-08T00:00:00"/>
    <n v="387"/>
    <m/>
    <s v="Minister For Immigration &amp; Border Protection"/>
    <s v="Refugee Review Tribunal "/>
    <s v="MIGRATION – Judicial review of decision of Refugee Review Tribunal (Tribunal) affirming the decision of a delegate of the first respondent not to grant the applicant a Protection (Class XA) visa – alleged failure by Tribunal to accord procedural fairness to applicant - whether Tribunal conducted hearing in a way that prevented the applicant from answering or fully answering questions put to the applicant by the Tribunal – Tribunal did not so conduct the hearing – no denial of procedural fairness – application dismissed."/>
    <s v="Migration Act 1958 (Cth), s.425"/>
    <s v="SZUJI"/>
    <s v="The application is dismissed._x000a_The Administrative Appeals Tribunal is substituted for the Refugee Review Tribunal as the second respondent."/>
    <s v="Solicitors for the Applicant:Mr F Wang of_x000a_Wang Fang &amp; Co Legal Pty Ltd_x000a_Solicitors for the First Respondent:Ms A Wong of_x000a_DLA Piper"/>
    <m/>
    <s v="Dismiss"/>
    <x v="0"/>
  </r>
  <r>
    <s v="SZUJJ v MINISTER FOR IMMIGRATION &amp; ANOR"/>
    <s v="SYG 1381 of 2014"/>
    <x v="30"/>
    <d v="2016-08-19T00:00:00"/>
    <s v="Sydney"/>
    <d v="2016-08-19T00:00:00"/>
    <n v="0"/>
    <n v="1"/>
    <s v="Minister For Immigration &amp; Border Protection"/>
    <s v="Administrative Appeals Tribunal "/>
    <s v="MIGRATION – Persecution – review of Refugee Review Tribunal (Tribunal) decision – visa – protection visa – refusal – no matter of principle.  Legislation: Tribunals Amalgamation Act 2015, item 15AG of sch.9  Federal Circuit Court Rules 2001, r.44.12 Migration Act 1958, ss.36, 474 Cases cited: General Steel Industries Inc. v Commissioner for Railways (NSW) (1964) 112 CLR 125  Dey v Victorian Railways Commissioners (1949) 78 CLR 62  Agar v Hyde (2000) 201 CLR 552 Plaintiff S157/2002 v Commonwealth (2003) 211 CLR 476"/>
    <s v="Tribunals Amalgamation Act 2015, item 15AG of sch.9  Federal Circuit Court Rules 2001, r.44.12 Migration Act 1958, ss.36, 474 Cases cited: General Steel Industries Inc. v Commissioner for Railways (NSW) (1964) 112 CLR 125  Dey v Victorian Railways Commissioners (1949) 78 CLR 62  Agar v Hyde (2000) 201 CLR 552 Plaintiff S157/2002 v Commonwealth (2003) 211 CLR 476"/>
    <s v="SZUJJ"/>
    <s v="Pursuant to rule 44.12 of the Federal Circuit Court Rules 2001, the application be dismissed. _x000a_The applicant pay the first respondent’s costs fixed in the amount of $3,326.00._x000a_The Administrative Appeals Tribunal replace the Refugee Review Tribunal as the second respondent in this proceeding."/>
    <s v="The Applicant appeared in person_x000a_Solicitors for the Respondents:Ms E. Warner Knight of Australian Government Solicitor"/>
    <m/>
    <s v="Dismiss"/>
    <x v="1"/>
  </r>
  <r>
    <s v="SZUJK v MINISTER FOR IMMIGRATION &amp; ANOR"/>
    <s v="SYG 1384 of 2014"/>
    <x v="11"/>
    <d v="2015-05-11T00:00:00"/>
    <s v="Sydney"/>
    <d v="2015-05-11T00:00:00"/>
    <n v="0"/>
    <n v="1"/>
    <s v="Minister For Immigration &amp; Border Protection"/>
    <s v="Refugee Review Tribunal "/>
    <s v="MIGRATION – Application for review of the decision of the Refugee Review Tribunal – no arguable case raised for the relief sought – application dismissed."/>
    <s v="Migration Act 1958 (Cth), ss.424A, 424AA, 476 Federal Circuit Court Rules 2001 (Cth), rr.44.12, 44.13, Part 44"/>
    <s v="SZUJK"/>
    <s v="The application made on 22 May 2014 is dismissed pursuant to Rule 44.12(1)(a) of the Federal Circuit Court Rules 2001 (Cth). _x000a_The applicant pay the first respondent’s costs set in the amount of $3680.00."/>
    <s v="Applicant:In Person_x000a_Solicitors for the Respondents:Ms A Carr of DLA Piper Australia"/>
    <m/>
    <s v="Dismiss"/>
    <x v="1"/>
  </r>
  <r>
    <s v="SZUJL v MINISTER FOR IMMIGRATION &amp; ANOR"/>
    <s v="SYG 1385 of 2014"/>
    <x v="26"/>
    <d v="2016-02-25T00:00:00"/>
    <s v="Sydney"/>
    <d v="2016-02-25T00:00:00"/>
    <n v="0"/>
    <n v="1"/>
    <s v="Minister For Immigration And Border Protecion"/>
    <s v="Administrative Appeals Tribunal "/>
    <s v="MIGRATION – Administrative Appeals Tribunal."/>
    <s v="Federal Circuit Court Rules 2001 (Cth), r.13.03C"/>
    <s v="SZUJL"/>
    <s v="Accordingly, the proceeding before this Court, commenced by way of application filed on 22 May 2014, should be dismissed with costs pursuant to r.13.03C(1)(c) of the Rules by reason of the failure of the applicant to appear at today’s scheduled hearing."/>
    <s v="No appearance by or on behalf of the applicant."/>
    <m/>
    <s v="Dismiss"/>
    <x v="2"/>
  </r>
  <r>
    <s v="SZUJM v MINISTER FOR IMMIGRATION &amp; ANOR"/>
    <s v="SYG 1386 of 2014"/>
    <x v="1"/>
    <d v="2015-03-25T00:00:00"/>
    <s v="Sydney"/>
    <d v="2016-04-13T00:00:00"/>
    <n v="385"/>
    <m/>
    <s v="Minister For Immigration &amp; Border Protection"/>
    <s v="Refugee Review Tribunal "/>
    <s v="MIGRATION – Judicial review of decision of Refugee Review Tribunal (Tribunal) affirming the decision of a delegate of the first respondent not to grant the applicant a Protection (Class XA) visa (Protection visa) – whether Tribunal failed to consider evidence – whether Tribunal acted irrationally – whether Tribunal was biased – no jurisdictional error."/>
    <m/>
    <s v="SZUJM"/>
    <s v="The application is dismissed._x000a_The Administrative Appeals Tribunal is substituted for the Refugee Review Tribunal as the second respondent."/>
    <s v="Applicant in person assisted by an interpreter._x000a_Solicitors for the Respondents:Ms C Hillary of_x000a_DLA Piper"/>
    <m/>
    <s v="Dismiss"/>
    <x v="1"/>
  </r>
  <r>
    <s v="SZUJN v MINISTER FOR IMMIGRATION &amp; ANOR"/>
    <s v="SYG 1402 of 2014"/>
    <x v="1"/>
    <d v="2015-03-18T00:00:00"/>
    <s v="Sydney"/>
    <d v="2016-02-26T00:00:00"/>
    <n v="345"/>
    <m/>
    <s v="Minister For Immigration &amp; Border Protection"/>
    <s v="Independent Protection Assessment "/>
    <s v="MIGRATION – Judicial review – application for review of recommendation made by an independent protection assessor (IPA) that applicant not be recognised as a person to whom Australia has protection obligations – whether IPA’s duty to accord procedural fairness required IPA to confront applicant with previous inconsistent statement on the basis of which the IPA in part relied for making an adverse credibility finding in relation to the applicant – whether IPA failed to consider psychological opinion – IPA failed to accord procedural fairness to applicant."/>
    <s v="Evidence Act 1995 (Cth), s.43"/>
    <s v="SZUJN"/>
    <s v="Conclusion and disposition_x000a_The applicant has succeeded on one of the five grounds on which he relied at the hearing. I propose, therefore, to make a declaration to the effect that the recommendation of the IPA was arrived at in breach of the rules of procedural fairness. It is not necessary that I grant an injunction against the Minister._x000a_I will invite submissions on costs at the time I publish these reasons."/>
    <s v="Counsel for the Applicant:Mr P Reynolds_x000a_Solicitors for the Applicant:Fragomen_x000a_Counsel for the Respondents:Mr P M Knowles_x000a_Solicitors for the Respondents:Australian Government Solicitor"/>
    <s v="Quash "/>
    <m/>
    <x v="0"/>
  </r>
  <r>
    <s v="SZUJO v MINISTER FOR IMMIGRATION &amp; ANOR"/>
    <s v="SYG 1408 of 2014"/>
    <x v="30"/>
    <d v="2016-05-20T00:00:00"/>
    <s v="Sydney"/>
    <d v="2016-05-20T00:00:00"/>
    <n v="0"/>
    <n v="1"/>
    <s v="Minister For Immigration &amp; Border Protection"/>
    <s v="Administrative Appeals Tribunal "/>
    <s v="MIGRATION – Persecution – review of Refugee Review Tribunal (Tribunal) decision – visa – protection visa – refusal."/>
    <s v="Tribunals Amalgamation Act 2015, item 15AG of sch.9  Federal Circuit Court Rules 2001, r.44.12 Migration Act 1958, ss.36, 425, 474"/>
    <s v="SZUJO"/>
    <s v="Pursuant to rule 44.12 of the Court’s Rules, the application be dismissed._x000a_The applicant pay the first respondent’s costs fixed in the amount of $3,326.00._x000a_The Administrative Appeals Tribunal replace the Refugee Review Tribunal as second respondent in this proceeding."/>
    <s v="The Applicant appeared in person_x000a_Solicitors for the Respondents:Mr M. Glavac of Clayton Utz"/>
    <m/>
    <s v="Dismiss"/>
    <x v="1"/>
  </r>
  <r>
    <s v="SZUJQ v MINISTER FOR IMMIGRATION &amp; BORDER PROTECTION &amp; ANOR"/>
    <s v="SYG 1412 of 2014"/>
    <x v="26"/>
    <d v="2014-10-17T00:00:00"/>
    <s v="Sydney"/>
    <d v="2014-10-17T00:00:00"/>
    <n v="0"/>
    <n v="1"/>
    <s v="Minister For Immigration &amp; Border Protection"/>
    <s v="Refugee Review Tribunal "/>
    <s v="MIGRATION – Refugee Review Tribunal."/>
    <s v="Federal Circuit Court Rules 2001 (Cth) r.44.12, 44.13"/>
    <s v="SZUJQ"/>
    <s v="In the circumstances, I’m not satisfied that the application has raised an arguable case for the relief claimed and, accordingly, the proceeding before this Court, commenced by way of application filed on 26 May 2014, should be dismissed pursuant to r.44.12 of the Rules, with costs."/>
    <s v="The applicant appeared in person with the assistance of an interpreter_x000a_Solicitors for the Respondents:Ms Katherine Hooper (DLA Piper)"/>
    <m/>
    <s v="Dismiss"/>
    <x v="1"/>
  </r>
  <r>
    <s v="SZUJT v MINISTER FOR IMMIGRATION &amp; ANOR"/>
    <s v="SYG 1425 of 2014"/>
    <x v="11"/>
    <d v="2015-11-03T00:00:00"/>
    <s v="Sydney"/>
    <d v="2016-03-07T00:00:00"/>
    <n v="125"/>
    <m/>
    <s v="Minister For Immigration &amp; Border Protection"/>
    <s v="Administrative Appeals Tribunal "/>
    <s v="MIGRATION – Application for review of Tribunal’s decision – whether Tribunal breached s.424 or s.424A of the Migration Act 1958 (Cth) – whether Tribunal erred in its consideration of relocation – whether Tribunal failed to give reasons – no jurisdictional error found – application dismissed."/>
    <s v="Migration Act 1958 (Cth), ss.36, 424, 424A, 430, 476"/>
    <s v="SZUJT"/>
    <s v="The name of the second respondent is amended to read Administrative Appeals Tribunal._x000a_The application made on 27 May 2014 and amended on 3 November 2015 is dismissed._x000a_The applicant pay the first respondent’s costs set in the amount of $6825."/>
    <s v="Counsel for the Applicant:Mr S J Prince by direct access_x000a_Solicitor for the Respondents:Ms S Burnett of Clayton Utz"/>
    <m/>
    <s v="Dismiss"/>
    <x v="0"/>
  </r>
  <r>
    <s v="SZUJV v MINISTER FOR IMMIGRATION &amp; ANOR"/>
    <s v="SYG 1430 of 2014"/>
    <x v="30"/>
    <d v="2016-09-08T00:00:00"/>
    <s v="Sydney"/>
    <d v="2019-01-10T00:00:00"/>
    <n v="854"/>
    <m/>
    <s v="Minister For Immigration &amp; Border Protection"/>
    <s v="Refugee Review Tribunal "/>
    <s v="MIGRATION – Persecution – review of Refugee Review Tribunal (Tribunal) decision – visa – protection visa – refusal."/>
    <s v="Migration Act 1958, ss.36, 91R, 474"/>
    <s v="SZUJV"/>
    <s v="The application be dismissed."/>
    <s v="Counsel for the Applicant:Mr P. Afshar_x000a_Solicitors for the Applicant:King &amp; Wood Mallesons_x000a_Counsel for the First Respondent:Mr D. Hughes_x000a_Solicitors for the Respondents:Clayton Utz"/>
    <m/>
    <s v="Dismiss"/>
    <x v="0"/>
  </r>
  <r>
    <s v="SZUJX v MINISTER FOR IMMIGRATION &amp; ANOR"/>
    <s v="SYG 1432 of 2014"/>
    <x v="11"/>
    <d v="2016-03-10T00:00:00"/>
    <s v="Sydney"/>
    <d v="2016-05-13T00:00:00"/>
    <n v="64"/>
    <m/>
    <s v="Minister For Immigration &amp; Border Protection"/>
    <s v="Administrative Appeals Tribunal "/>
    <s v="MIGRATION – Application for review of Administrative Appeals Tribunal decision – whether Tribunal failed to ask itself the right question – whether Tribunal failed to apply the correct law – whether Tribunal made a finding that was manifestly unreasonable – no jurisdictional error – application dismissed."/>
    <s v="Migration Act 1958 (Cth), ss.91R, 476 Cases cited: Minister for Immigration and Multicultural Affairs v Khawar (2002) 210 CLR 1 Minister for Immigration and Citizenship v SZONJ [2011] FCAFC 85 Minister for Immigration and Ethnic Affairs v Wu Shan Liang [1996] HCA 6; (1996) 185 CLR 259 SZCBT v Minister for Immigration and Multicultural Affairs [2007] FCA 9 NAHI v Minister for Immigration &amp; Multicultural and Indigenous Affairs [2004] FCAFC 10 Lee v Minister for Immigration &amp; Multicultural &amp; Indigenous Affairs [2005] FCA 464 Aporo v Minister for Immigration and Citizenship [2009] FCAFC 123; 113 ALD 46 Minister for Immigration &amp; Ethnic Affairs v Guo Wei Rong [1997] HCA 22; (1997) 191 CLR 559 Abebe v Commonwealth [1999] HCA 14; (1999) 197 CLR 510 Chan Yee Kin v Minister for Immigration &amp; Ethnic Affairs [1989] HCA 62; (1989) 169 CLR 379 Minister for Immigration and Border Protection v WZAPN &amp; Anor [2015] HCA 22; (2015) 320 ALR 467 Minister for Immigration and Multicultural Affairs v Respondents S152-2003 [2004] HCA 18; (2004) 222 CLR 1 Associated Provincial Picture Houses v Wednesbury Corporation [1947] EWCA Civ 1; [1948] 1 KB 223 Minister for Immigration and Citizenship v Li [2013] HCA 18; (2013) 249 CLR 332 Minister for Immigration and Border Protection v Singh [2014] FCAFC 1; (2014) 231 FCR 437 Minister for Immigration and Border Protection v Eden [2016] FCAFC 28 Minister for Immigration and Border Protection v Stretton [2016] FCAFC 11 Applicant:SZUJX First Respondent:MINISTER FOR IMMIGRATION &amp; BORDER PROTECTION Second Respondent:ADMINISTRATIVE APPEALS TRIBUNAL File Number:SYG 1432 of 2014 Judgment of:Judge Nicholls Hearing date:10 March 2016 Date of Last Submission:10 March 2016 Delivered at:Sydney Delivered on:13 May 2016"/>
    <s v="SZUJX"/>
    <s v="The name of the second respondent is amended to read Administrative Appeals Tribunal._x000a_The application made on 28 May 2014 is dismissed._x000a_The applicant pay the first respondent’s costs set in the amount of $6825.00."/>
    <s v="Counsel for the Applicant:Mr B Michael_x000a_Solicitors for the Applicant:Fragomen_x000a_Counsel for the Respondents:Mr D Hume_x000a_Solicitors for the Respondents:DLA Piper"/>
    <m/>
    <s v="Dismiss"/>
    <x v="0"/>
  </r>
  <r>
    <s v="SZUJY &amp; ORS v MINISTER FOR IMMIGRATION &amp; BORDER PROTECTION &amp; ANOR"/>
    <s v="SYG 1433 of 2014"/>
    <x v="26"/>
    <d v="2014-10-17T00:00:00"/>
    <s v="Sydney"/>
    <d v="2014-10-17T00:00:00"/>
    <n v="0"/>
    <n v="1"/>
    <s v="Minister For Immigration &amp; Border Protection"/>
    <s v="Refugee Review Tribunal "/>
    <s v="MIGRATION – Refugee Review Tribunal."/>
    <s v="Federal Circuit Court Rules 2001 (Cth) rr.44.12, 44.13 Migration Act 1958 (Cth) s.424AA"/>
    <s v="szUJY"/>
    <s v="In the circumstances, I am not satisfied that the application has raised an arguable case for the relief claimed. Accordingly, the proceeding before this Court, commenced by way of application on 28 May 2014, should be dismissed pursuant to r.44.12(1)(a) of the Rules, with costs."/>
    <s v="The first and second applicants appeared in person with the assistance of an interpreter._x000a_Solicitors for the Respondents:Ms Michelle Stone (DLA Piper)"/>
    <m/>
    <s v="Dismiss"/>
    <x v="1"/>
  </r>
  <r>
    <s v="SZULC v MINISTER FOR IMMIGRATION &amp; ANOR"/>
    <s v="SYG 1435 of 2014"/>
    <x v="1"/>
    <d v="2015-03-25T00:00:00"/>
    <s v="Sydney"/>
    <d v="2015-03-25T00:00:00"/>
    <n v="0"/>
    <n v="1"/>
    <s v="Minister For Immigration &amp; Border Protection"/>
    <s v="Refugee Review Tribunal "/>
    <s v="MIGRATION – Review of decision by Refugee Review Tribunal – whether Refugee Review Tribunal’s decision affected by jurisdictional error – no jurisdictional error – application dismissed."/>
    <s v="Migration Act 1958 (Cth), s.424A"/>
    <s v="SZULC"/>
    <s v="The application is dismissed. _x000a_The applicant pay the first respondent’s costs set in the amount of $6,646."/>
    <s v="Applicant in person assisted by an interpreter._x000a_Solicitors for the Respondents:Mr M. Glavac of_x000a_Clayton Utz"/>
    <m/>
    <s v="Dismiss"/>
    <x v="1"/>
  </r>
  <r>
    <s v="SZULD v MINISTER FOR IMMIGRATION &amp; ANOR"/>
    <s v="SYG 1439 of 2014"/>
    <x v="18"/>
    <d v="2016-11-08T00:00:00"/>
    <s v="Sydney"/>
    <d v="2017-09-14T00:00:00"/>
    <n v="310"/>
    <m/>
    <s v="Minister For Immigration &amp; Border Protection"/>
    <s v="Administrative Appeals Tribunal "/>
    <s v="MIGRATION – Migration Act 1958 (Cth) – application by Nepalese citizen for a protection visa – Administrative Appeals Tribunal affirmed Delegate’s decision not to grant a protection visa – Applicant asserted Administrative Appeals Tribunal committed jurisdictional error by misunderstanding or misinterpreting the meaning of the term charge in a criminal law context – Administrative Appeals Tribunal did not misunderstand or misinterpret the term – no jurisdictional error – application for judicial review dismissed."/>
    <s v="Migration Act 1958 (Cth), s.36 Migration Regulations 1994 (Cth) Cases cited:  Arnell v Harris [1945] KB 60; [1944] 2 All ER 522 DPP v Newman (2015) 45 VR 302 Gabriel v Williamson (1979) 1 NTR 6 Minister for Immigration v SZNPG (2010) 115 ALD 303 R v D’Eyncourt (1888) 21 QBD 109 R v Norfolk quarter Sessions; Ex parte Brunson [1953] 1 QB 503 R v Roberts (2004) 9 VR 295 Stirland v DPP [1944] AC 315 SZUIJ v Minister for Immigration and Border Protection [2016] FCA 1574"/>
    <s v="SZULD"/>
    <s v="The Second Amended Application filed in this Court on 8 November 2016 is dismissed."/>
    <s v="Counsel for the Applicant:Mr R W Killalea_x000a_Solicitors for the Applicant:Kazi &amp; Associates_x000a_Counsel for the Respondents:Mr T Reilly_x000a_Solicitors for the Respondents:DLA Piper"/>
    <m/>
    <s v="Dismiss"/>
    <x v="0"/>
  </r>
  <r>
    <s v="SZULE &amp; ANOR v MINISTER FOR IMMIGRATION &amp; ANOR"/>
    <s v="SYG 2890 of 2014"/>
    <x v="5"/>
    <d v="2017-12-20T00:00:00"/>
    <s v="Sydney"/>
    <d v="2017-12-20T00:00:00"/>
    <n v="0"/>
    <n v="1"/>
    <s v="Minister For Immigration &amp; Border Protection"/>
    <s v="Administrative Appeals Tribunal "/>
    <s v="MIGRATION – Administrative Appeals Tribunal – protection visa – whether the decision was unreasonable – whether the Tribunal was affected by bias – no jurisdictional error identified – application dismissed."/>
    <s v="Migration Act 1958 (Cth), ss.36, 438, 476"/>
    <s v="SZULE"/>
    <s v="The application is dismissed._x000a_The applicants to pay the first respondent’s costs fixed in the amount of $6,646.00._x000a_The name of the second respondent be changed to the Administrative Appeals Tribunal and the need to file any further document in this regard is dispensed with."/>
    <s v="The first applicant appeared in person._x000a_Solicitors for the Respondents:Ms C Hillary_x000a_DLA Piper Australia"/>
    <m/>
    <s v="Dismiss"/>
    <x v="1"/>
  </r>
  <r>
    <s v="SZULG v MINISTER FOR IMMIGRATION &amp; ANOR"/>
    <s v="SYG 1458 of 2014"/>
    <x v="18"/>
    <d v="2016-10-11T00:00:00"/>
    <s v="Sydney"/>
    <d v="2017-07-13T00:00:00"/>
    <n v="275"/>
    <m/>
    <s v="Minister For Immigration &amp; Border Protection"/>
    <s v="Administrative Appeals Tribunal "/>
    <s v="MIGRATION – Migration Act 1958 (Cth) – application for protection visa – allegation by applicant seeking judicial review that Administrative Appeals Tribunal failed to consider all integers of his claims and that he was unable to meaningfully participate at the Administrative Appeals Tribunal hearing – Tribunal decision not affected by jurisdictional error and no evidence that he was unable to meaningfully participate in the Tribunal hearing – application for judicial review in this Court dismissed."/>
    <s v="Migration Act 1958 (Cth), ss.36, 425 Cases cited:  Ebner v Official Trustee in Bankruptcy (2000) 205 CLR 337 Minister for Immigration v SCAR (2003) 128 FCR 553 Minister for Immigration v SZNCR [2011] FCA 369 Minister for Immigration v SZNVW (2010) 183 FCR 575 SZUIJ v Minister for Immigration [2016] FCA 1574 SZMSA v Minister for Immigration [2010] FCA 345 SZMSF v Minister for Immigration [2010] FCA 585 SZQBN v Minister for Immigration (2014) 226 FCR 68 Wei v Minister for Immigration (2015) 257 CLR 22"/>
    <s v="SZULG"/>
    <s v="The Application filed in this Court on 29 May 2014 is dismissed."/>
    <s v="The Applicant appeared in person_x000a_Counsel for the Respondents:Ms G Doyle_x000a_Solicitors for the Respondents:Sparke Helmore"/>
    <m/>
    <s v="Dismiss"/>
    <x v="1"/>
  </r>
  <r>
    <s v="SZULH v MINISTER FOR IMMIGRATION &amp; ANOR"/>
    <s v="SYG 1450 of 2014"/>
    <x v="11"/>
    <d v="2015-03-09T00:00:00"/>
    <s v="Sydney"/>
    <d v="2015-03-09T00:00:00"/>
    <n v="0"/>
    <n v="1"/>
    <s v="Minister For Immigration &amp; Border Protection"/>
    <s v="Refugee Review Tribunal "/>
    <s v="MIGRATION – Application for review of decision of Refugee Review Tribunal – no arguable case raised – application dismissed."/>
    <s v="Migration Act 1958 (Cth), ss.66, 412, 476, 477, 494B, 494C Migration Regulations 1994 (Cth), regs.2.16, 4.31 Federal Circuit Court Rules 2001 (Cth), r.44.12"/>
    <s v="SZULH"/>
    <s v="The application made on 29 May 2014 is dismissed pursuant to Rule 44.12(1)(a) of the Federal Circuit Court Rule 2001 (Cth)._x000a_The applicant pay the first respondent’s costs set in the amount of $3416.00."/>
    <s v="Applicant:In Person_x000a_Solicitors for the Respondents:Ms B Griffin of Australian Government Solicitor"/>
    <m/>
    <s v="Dismiss"/>
    <x v="1"/>
  </r>
  <r>
    <s v="SZULI v MINISTER FOR IMMIGRATION &amp; ANOR"/>
    <s v="SYG 1462 of 2014"/>
    <x v="51"/>
    <d v="2014-12-05T00:00:00"/>
    <s v="Sydney"/>
    <d v="2015-06-19T00:00:00"/>
    <n v="196"/>
    <m/>
    <s v="Minister For Immigration &amp; Border Protection"/>
    <s v="Refugee Review Tribunal "/>
    <s v="MIGRATION – Application seeking review of decision of Refugee Review Tribunal to refuse to grant applicant a Protection (Class XA) visa – no reviewable error – application dismissed."/>
    <s v="Migration Act 1958 (Cth), ss.36(2)(a), 36(2)(aa), 91R(1), 91R(2), 91R(3), 424A, 424AA, 425"/>
    <s v="SZULI"/>
    <s v="The application, as amended, be dismissed._x000a_The applicant pay the first respondent’s costs of and incidental to the application."/>
    <s v="Counsel for the Applicant:Mr P Reynolds_x000a_Solicitors for the Applicant:Asad Lawyers_x000a_Counsel for the First Respondent:Ms R Francois_x000a_Solicitors for the First Respondent:Clayton Utz_x000a_The Second Respondent:The Second Respondent filed a submitting notice"/>
    <m/>
    <s v="Dismiss"/>
    <x v="0"/>
  </r>
  <r>
    <s v="SZULJ v MINISTER FOR IMMIGRATION &amp; ANOR"/>
    <s v="SYG 1474 of 2014"/>
    <x v="11"/>
    <d v="2014-10-28T00:00:00"/>
    <s v="Sydney"/>
    <d v="2014-11-14T00:00:00"/>
    <n v="17"/>
    <m/>
    <s v="Minister For Immigration &amp; Border Protection"/>
    <s v="Refugee Review Tribunal "/>
    <s v="MIGRATION – Application for review of decision of the Refugee Review Tribunal – whether Tribunal breach procedural fairness obligations – whether Tribunal misconstrued complementary protection criterion – whether Tribunal failed to consider a claim – no jurisdictional error – application dismissed."/>
    <s v="Migration Act 1958 (Cth), ss.36, 476"/>
    <s v="SZULJ"/>
    <s v="The application made on 30 May 2014 is dismissed._x000a_The applicant pay the first respondent’s costs set in the amount of  $6825.00"/>
    <s v="Applicant:In Person_x000a_Solicitors for the Respondents:Ms D Watson of Australian Government Solicitor"/>
    <m/>
    <s v="Dismiss"/>
    <x v="1"/>
  </r>
  <r>
    <s v="SZULK v MINISTER FOR IMMIGRATION &amp; ANOR"/>
    <s v="SYG 1466 of 2014"/>
    <x v="30"/>
    <d v="2015-05-19T00:00:00"/>
    <s v="Sydney"/>
    <d v="2015-05-19T00:00:00"/>
    <n v="0"/>
    <n v="1"/>
    <s v="Minister For Immigration &amp; Border Protection"/>
    <s v="Refugee Review Tribunal "/>
    <s v="MIGRATION – Persecution – review of Refugee Review Tribunal (Tribunal) decision – visa – protection visa – refusal – allegation that the Tribunal’s decision affected by jurisdictional error by reason that the applicant had not received notification of the Tribunal’s hearing."/>
    <s v="Migration Act 1958, ss.36, 425, 425A, 441A, 474 Migration Regulations 1994, reg.4.35D  Federal Circuit Court Rules 2001, r.44.12 Cases cited: General Steel Industries Inc. v Commissioner for Railways (NSW) (1964) 112 CLR 125 Dey v Victorian Railways Commissioners (1949) 78 CLR 62 Agar v Hyde (2000) 201 CLR 552 Plaintiff S157/2002 v Commonwealth (2003) 211 CLR 476"/>
    <s v="SZULK"/>
    <s v="Pursuant to Rule 44.12 of the Federal Circuit Court Rules 2001 the application be dismissed._x000a_The applicant pay the first respondent’s costs fixed in the amount of $5,000."/>
    <s v="The Applicant appeared in person_x000a_Solicitors for the Respondents Ms M. Stone of DLA Piper Australia"/>
    <m/>
    <s v="Dismiss"/>
    <x v="1"/>
  </r>
  <r>
    <s v="SZULN v MINISTER FOR IMMIGRATION &amp; ANOR"/>
    <s v="SYG 1479 of 2014"/>
    <x v="1"/>
    <d v="2015-03-24T00:00:00"/>
    <s v="Sydney"/>
    <d v="2015-09-11T00:00:00"/>
    <n v="171"/>
    <m/>
    <s v="Minister For Immigration &amp; Border Protection"/>
    <s v="Administrative Appeals Tribunal "/>
    <s v="MIGRATION – Application to review decision of Refugee Review Tribunal (Tribunal) – whether Tribunal conducted review in circumstances as to reasonably give rise to apprehension of bias – no jurisdictional error."/>
    <s v="Migration Act 1958 (Cth), ss.36(2)(a), 36(2)(aa)"/>
    <s v="SZULN"/>
    <s v="The application is dismissed._x000a_The applicant pay the first respondent’s costs._x000a_The Administrative Appeals Tribunal be substituted for the Refugee Review Tribunal as the second respondent."/>
    <s v="The Applicant appeared in person assisted by an interpreter"/>
    <m/>
    <s v="Dismiss"/>
    <x v="1"/>
  </r>
  <r>
    <s v="SZULS v MINISTER FOR IMMIGRATION &amp; ANOR"/>
    <s v="SYG 1500 of 2014"/>
    <x v="1"/>
    <d v="2015-04-14T00:00:00"/>
    <s v="Sydney"/>
    <d v="2015-04-14T00:00:00"/>
    <n v="0"/>
    <n v="1"/>
    <s v="Minister For Immigration &amp; Border Protection"/>
    <s v="Refugee Review Tribunal "/>
    <s v="MIGRATION – Review of Refugee Review Tribunal decision – application to show cause – whether applicant has raised an arguable case for the relief he seeks – no arguable case demonstrated – application dismissed."/>
    <s v="Federal Circuit Court Rules 2001 (Cth), r.44.12(1)(a)"/>
    <s v="SZULS"/>
    <s v="Pursuant to rule 44.12(1)(a) of the Federal Circuit Court Rules 2001 (Cth), the application is dismissed._x000a_The applicant pay the first respondent’s cost set in the amount of $3,326."/>
    <s v="Applicant in person assisted by an interpreter._x000a_Solicitors for the Applicant:Mr K. Eskerie of _x000a_Sparke Helmore Lawyers"/>
    <m/>
    <s v="Dismiss"/>
    <x v="1"/>
  </r>
  <r>
    <s v="SZULV v MINISTER FOR IMMIGRATION &amp; ANOR"/>
    <s v="SYG 1504 of 2014"/>
    <x v="1"/>
    <d v="2015-07-16T00:00:00"/>
    <s v="Sydney"/>
    <d v="2015-07-24T00:00:00"/>
    <n v="8"/>
    <m/>
    <s v="Minister For Immigration &amp; Border Protection"/>
    <s v="Administrative Appeals Tribunal "/>
    <s v="PRACTICE AND PROCEDURE – Application to set aside orders dismissing application for judicial review made in the absence of the applicant – whether applicant has given a reasonable explanation for not appearing at the hearing – whether applicant has reasonably arguable prospects of succeeding on his application for review if the matter is reinstated – application to set aside orders dismissing application for judicial review dismissed."/>
    <s v="Federal Circuit Court Rules 2001 (Cth), rr.13.03C(1)(c), 16.05(2)(a)"/>
    <s v="SZULV"/>
    <s v="The name of the second respondent is changed to Administrative Appeals Tribunal._x000a_The application in a case filed on 25 June 2015 is dismissed._x000a_The applicant pay the first respondent’s costs."/>
    <s v="Applicant in person assisted by an interpreter._x000a_Solicitors for the Respondents:Mr S Speirs of Clayton Utz"/>
    <m/>
    <s v="Dismiss"/>
    <x v="1"/>
  </r>
  <r>
    <s v="SZULW v MINISTER FOR IMMIGRATION &amp; ANOR"/>
    <s v="SYG 631 of 2017"/>
    <x v="30"/>
    <d v="2017-09-19T00:00:00"/>
    <s v="Sydney"/>
    <d v="2018-02-09T00:00:00"/>
    <n v="143"/>
    <m/>
    <s v="Minister For Immigration &amp; Border Protection"/>
    <s v="Administrative Appeals Tribunal "/>
    <s v="MIGRATION – Persecution – review of Administrative Appeals Tribunal (Tribunal) decision – visa – protection visa – refusal."/>
    <s v="Migration Act 1958, ss.36, 91R, 474 Immigrants and Emigrants Act 1948 (Sri Lanka)"/>
    <s v="SZULW"/>
    <s v="The application be dismissed."/>
    <s v="Counsel for the Applicant:Mr J.A Macauley_x000a_Solicitors for the Applicant:Fragomen_x000a_Solicitors for the Respondents:Mr K. Eskerie of Sparke Helmore"/>
    <m/>
    <s v="Dismiss"/>
    <x v="0"/>
  </r>
  <r>
    <s v="SZULX v MINISTER FOR IMMIGRATION &amp; ANOR"/>
    <s v="SYG 1508 of 2014"/>
    <x v="11"/>
    <d v="2015-03-30T00:00:00"/>
    <s v="Sydney"/>
    <d v="2015-03-30T00:00:00"/>
    <n v="0"/>
    <n v="1"/>
    <s v="Minister For Immigration &amp; Border Protection"/>
    <s v="Refugee Review Tribunal "/>
    <s v="MIGRATION – Application for review of decision of Refugee Review Tribunal – no arguable case raised – application dismissed."/>
    <s v="Migration Act 1958 (Cth), ss.425, 476 Federal Circuit Court Rules 2001 (Cth), rr.1.06, 44.12, 44.1, Part 44"/>
    <s v="SZULX"/>
    <s v="The application made on 3 June 2014 is dismissed pursuant to Rule 44.12(1)(a) of the Federal Circuit Court Rules 2001 (Cth)._x000a_The applicant pay the first respondent’s costs set in the amount of $3,416."/>
    <s v="Applicant:In Person_x000a_Solicitors for the Respondents:Mr L Dennis of Sparke Helmore"/>
    <m/>
    <s v="Dismiss"/>
    <x v="1"/>
  </r>
  <r>
    <s v="SZUMD v MINISTER FOR IMMIGRATION &amp; ANOR"/>
    <s v="SYG 1523 of 2014"/>
    <x v="1"/>
    <d v="2015-05-15T00:00:00"/>
    <s v="Sydney"/>
    <d v="2015-06-04T00:00:00"/>
    <n v="20"/>
    <m/>
    <s v="Minister For Immigration &amp; Border Protection"/>
    <s v="Refugee Review Tribunal "/>
    <s v="MIGRATION – Application for review of decision of Refugee Review Tribunal (Tribunal) – application to show cause – whether there is an arguable case that it was not reasonably open to the Tribunal to find the applicant gave inconsistent evidence – whether it was reasonably open to the Tribunal to make findings against the applicant – no arguable case for the relief sought in the application – application dismissed."/>
    <s v="Federal Circuit Court Rules 2001 (Cth), r.44.12 Migration Act 1958 (Cth), ss.477(1), 477(2)"/>
    <s v="SZUMD"/>
    <s v="Pursuant to s.477(2) of the Migration Act 1958 (Cth) the time for filing the application for judicial review of the decision of the second respondent made on 30 April 2014 be extended up to and including 5 June 2014._x000a_Pursuant to r.44.12(1)(a) of the Federal Circuit Court Rules 2001 (Cth) the application is dismissed._x000a_The applicant pay the first respondent’s costs."/>
    <s v="Applicant in person assisted by an interpreter._x000a_Solicitors for the Respondents:Ms F Taah of _x000a_Australian Government Solicitor"/>
    <m/>
    <s v="Dismiss"/>
    <x v="1"/>
  </r>
  <r>
    <s v="SZUMF v MINISTER FOR IMMIGRATION &amp; ANOR"/>
    <s v="SYG 1534 of 2014"/>
    <x v="30"/>
    <d v="2016-08-18T00:00:00"/>
    <s v="Sydney"/>
    <d v="2016-08-18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74 Cases cited: Plaintiff S157/2002 v Commonwealth (2003) 211 CLR 476"/>
    <s v="SZUMF"/>
    <s v="The application be dismissed. _x000a_The applicant pay the first respondent’s costs fixed in the amount of $5,800.00. _x000a_The Administrative Appeals Tribunal replace the Refugee Review Tribunal as second respondent in this proceeding."/>
    <s v="Solicitors for the Applicant:Mr T. Soeryoatmodjo of Weighbridge Lawyers_x000a_Solicitors for the Respondents:Mr K. Eskerie of Sparke Helmore"/>
    <m/>
    <s v="Dismiss"/>
    <x v="0"/>
  </r>
  <r>
    <s v="SZUMG v MINISTER FOR IMMIGRATION &amp; ANOR"/>
    <s v="SYG 1536 of 2014"/>
    <x v="38"/>
    <d v="2014-06-06T00:00:00"/>
    <s v="Sydney"/>
    <d v="2014-06-06T00:00:00"/>
    <n v="0"/>
    <n v="1"/>
    <s v="Minister For Immigration &amp; Border Protection"/>
    <s v="Refugee Review Tribunal "/>
    <s v="MIGRATION – Review of Refugee Review Tribunal decision – application for extension of time to make application for review – application for injunction to restrain first respondent from removing applicant from Australia – where application one year and two months out of time – whether Applicant articulated independent claim not considered by Tribunal – whether Tribunal made finding on basis that Applicant could change his employment –– whether applicant has a reasonably arguable case – whether to grant extension of time to make application."/>
    <s v="Migration Act 1958 (Cth) ss.65, 477"/>
    <s v="SZUMG"/>
    <s v="Application for an extension of time to file application refused. _x000a_Applicant to pay the respondents’ costs assessed in the sum of $1,331.00."/>
    <s v="Counsel for the Applicant:Mr J Gormly_x000a_Solicitors for the Applicant:Stanford Lawyers_x000a_Solicitors for the Respondents:Clayton Utz"/>
    <m/>
    <s v="Dismiss"/>
    <x v="0"/>
  </r>
  <r>
    <s v="SZUMH v MINISTER FOR IMMIGRATION &amp; ANOR"/>
    <s v="SYG 1546 of 2014"/>
    <x v="1"/>
    <d v="2015-04-28T00:00:00"/>
    <s v="Sydney"/>
    <d v="2015-05-15T00:00:00"/>
    <n v="17"/>
    <m/>
    <s v="Minister For Immigration &amp; Border Protection"/>
    <s v="Refugee Review Tribunal "/>
    <s v="MIGRATION – Application for review of decision of Refugee Review Tribunal – application to show cause – whether application shows an arguable case for the relief claimed – no arguable case shown – application dismissed."/>
    <s v="Migration Act 1958 (Cth), ss.36(2)(a), 36(2)(aa) Federal Circuit Court Rules 2001 (Cth), rr.44.12(1)(a), 44.13(1)"/>
    <s v="SZUMH"/>
    <s v="Pursuant to r.44.12(1)(a) of the Federal Circuit Court Rules 2001 (Cth), the application is dismissed._x000a_The applicant pay the first respondent’s costs."/>
    <s v="Applicant in person assisted by an interpreter._x000a_Solicitors for the Respondents:Mr L Dennis of _x000a_Sparke Helmore"/>
    <m/>
    <s v="Dismiss"/>
    <x v="1"/>
  </r>
  <r>
    <s v="SZUMJ v MINISTER FOR IMMIGRATION &amp; ANOR"/>
    <s v="SYG 1561 of 2014"/>
    <x v="18"/>
    <d v="2016-10-10T00:00:00"/>
    <s v="Sydney"/>
    <d v="2017-07-13T00:00:00"/>
    <n v="276"/>
    <m/>
    <s v="Minister For Immigration &amp; Border Protection"/>
    <s v="Administrative Appeals Tribunal "/>
    <s v="MIGRATION – Migration Act 1958 (Cth) – application for a protection visa – applicant asserted that Administrative Appeals Tribunal did not consider all his claims and that its decision was thereby affected by jurisdictional error – Tribunal did consider all claims – no jurisdictional error – application for judicial review dismissed."/>
    <s v="Migration Act 1958 (Cth), ss.36, 414 Migration Regulations 1994 (Cth) Cases cited:  HTUN v Minister for Immigration (2001) 233 FCR 136 SZUIJ v Minister for Immigration and Border Protection [2016] FCA 1574"/>
    <s v="SZUMJ"/>
    <s v="The Application filed in this Court on 10 June 2014 is dismissed."/>
    <s v="The Applicant appeared in person_x000a_Counsel for the Respondents:Mr T Hillyard_x000a_Solicitors for the Respondents:Sparke Helmore"/>
    <m/>
    <s v="Dismiss"/>
    <x v="1"/>
  </r>
  <r>
    <s v="SZUMK v Minister for Immigration &amp; Anor"/>
    <s v="SYG 1563 of 2014"/>
    <x v="5"/>
    <d v="2015-03-24T00:00:00"/>
    <s v="Sydney"/>
    <d v="2015-03-24T00:00:00"/>
    <n v="0"/>
    <n v="1"/>
    <s v="Minister For Immigration &amp; Border Protection"/>
    <s v="Refugee Review Tribunal "/>
    <s v="MIGRATION – Refugee Review Tribunal – Protection (class XA) visa – complementary protection – no jurisdictional error – application dismissed."/>
    <s v="Migration Act 1958, ss.36(2)(a), 36(2)(aa), 476"/>
    <s v="SZUMK"/>
    <s v="The application be dismissed._x000a_Applicant pay costs fixed in the sum of $4700."/>
    <s v="There being no appearance by or on behalf of the Applicant._x000a_Solicitors for the Respondent:Ms S. Lloyd_x000a_Minter Ellison"/>
    <m/>
    <s v="Dismiss"/>
    <x v="2"/>
  </r>
  <r>
    <s v="SZUMQ v MINISTER FOR IMMIGRATION &amp; BORDER PROTECTION &amp; ANOR"/>
    <s v="SYG 1565 of 2014"/>
    <x v="26"/>
    <d v="2014-07-01T00:00:00"/>
    <s v="Sydney"/>
    <d v="2014-07-01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36, 417, 426A, 477 Federal Circuit Court Rules 2001 (Cth), r.44.12"/>
    <s v="SZUMQ"/>
    <s v="Accordingly, I’m not persuaded that it is necessary in the interests of justice that time be extended to the applicant to seek judicial review of the decision of the RRT dated 31 July 2013._x000a_Accordingly, the applicant’s application to extend time is refused."/>
    <s v="The applicant appeared in person with the assistance of an interpreter._x000a_Solicitors for the Respondent:Ms Michelle Stone _x000a_(DLA Piper)"/>
    <m/>
    <s v="Dismiss"/>
    <x v="1"/>
  </r>
  <r>
    <s v="SZUMR &amp; ANOR v MINISTER FOR IMMIGRATION &amp; ANOR"/>
    <s v="SYG 1567 of 2014"/>
    <x v="18"/>
    <d v="2016-10-12T00:00:00"/>
    <s v="Sydney"/>
    <d v="2017-08-03T00:00:00"/>
    <n v="295"/>
    <m/>
    <s v="Minister For Immigration &amp; Border Protection"/>
    <s v="Administrative Appeals Tribunal "/>
    <s v="MIGRATION – Migration Act 1958 (Cth) – application for judicial review of decision of Administrative Appeals Tribunal affirming delegate’s decision not to grant protection visas to applicants – application in this Court alleged bias and disregard of evidence and invoked merits review not available in this Court – no jurisdictional error affecting Tribunal’s decision – application for judicial review dismissed."/>
    <s v="Migration Act 1958 (Cth), s.36 Migration Regulations 1994 (Cth) Cases cited:  ABX15 v Minister for Immigration and Border Protection [2016] FCA 855 BAX15 v Minister of Immigration and Border Protection [2016] FCA 491 Ebner v Official Trustee in Bankruptcy (2000) 205 CLR 337 Minister for Immigration and Citizenship v Li (2013) 249 CLR 332 Minister for Immigration and Citizenship v SZLSP (2010) 187 FCR 362 Re Refugee Review Tribunal; Ex parte Aala (2000) 204 CLR 82 SCAA v Minister for Immigration and Multicultural and Indigenous Affairs [2002] FCA 668 SZUIJ v Minister for Immigration and Border Protection [2016] FCA 1574"/>
    <s v="SZUMR"/>
    <s v="The Application filed in this Court on 10 June 2014 is dismissed."/>
    <s v="The First Applicant appeared in person."/>
    <m/>
    <s v="Dismiss"/>
    <x v="1"/>
  </r>
  <r>
    <s v="SZUMS v MINISTER FOR IMMIGRATION &amp; ANOR"/>
    <s v="SYG 1574 of 2014"/>
    <x v="30"/>
    <d v="2016-03-03T00:00:00"/>
    <s v="Sydney"/>
    <d v="2016-03-03T00:00:00"/>
    <n v="0"/>
    <n v="1"/>
    <s v="Minister For Immigration &amp; Border Protection"/>
    <s v="Administrative Appeals Tribunal "/>
    <s v="MIGRATION – Persecution – review of Refugee Review Tribunal (Tribunal) decision – visa – protection visa – refusal."/>
    <s v="Migration Act 1958, ss.36, 424A, 474 Tribunals Amalgamation Act 2015, item 15AG of sch.9"/>
    <s v="SZUMS"/>
    <s v="The application be dismissed._x000a_The applicant pay the first respondent’s costs fixed in the amount of $4,800.00._x000a_The Administrative Appeals Tribunal replace the Refugee Review Tribunal as second respondent in this proceeding."/>
    <s v="The Applicant appeared in person_x000a_Solicitors for the Respondents:Ms H. Dejean of Australian Government Solicitor"/>
    <m/>
    <s v="Dismiss"/>
    <x v="1"/>
  </r>
  <r>
    <s v="SZUMT v MINISTER FOR IMMIGRATION &amp; ANOR"/>
    <s v="SYG 1575 of 2014"/>
    <x v="0"/>
    <d v="2015-02-09T00:00:00"/>
    <s v="Sydney"/>
    <d v="2015-02-09T00:00:00"/>
    <n v="0"/>
    <n v="1"/>
    <s v="Minister For Immigration &amp; Border Protection"/>
    <s v="Refugee Review Tribunal "/>
    <s v="MIGRATION – Review of Refugee Review Tribunal decision – refusal of a protection visa – interlocutory dismissal of a show cause application – no arguable case of jurisdictional error."/>
    <s v="Federal Circuit Court Rules 2001 (Cth) Migration Act 1958 (Cth), ss.411, 412"/>
    <s v="SZUMT"/>
    <s v="The application is dismissed, pursuant to rule 44.12(1)(a) of the Federal Circuit Court Rules 2001 (Cth). _x000a_The applicant is to pay the first respondent’s costs and disbursements of and incidental to the application in the sum of $3,416 in accordance with rule 44.15(1) and item 2 of Division 1 of Part 3 to the Federal Circuit Court Rules 2001 (Cth)."/>
    <s v="The Applicant appeared in person"/>
    <m/>
    <s v="Dismiss"/>
    <x v="1"/>
  </r>
  <r>
    <s v="SZUMW v MINISTER FOR IMMIGRATION &amp; ANOR"/>
    <s v="SYG 1582 of 2014"/>
    <x v="13"/>
    <d v="2015-03-19T00:00:00"/>
    <s v="Sydney"/>
    <d v="2015-05-05T00:00:00"/>
    <n v="47"/>
    <m/>
    <s v="Minister For Immigration &amp; Border Protection"/>
    <s v="Refugee Review Tribunal "/>
    <s v="MIGRATION – Persecution – review of Refugee Review Tribunal (Tribunal) decision – visa – protection visa – refusal."/>
    <s v="Migration Act 1958 (Cth), ss.5E, 65, 91R, 420, 474, 476"/>
    <s v="SZUMW"/>
    <s v="The application be dismissed."/>
    <s v="The Applicant appeared in person_x000a_Solicitors for the Respondents:Mr L. Dennis of Sparke Helmore"/>
    <m/>
    <s v="Dismiss"/>
    <x v="1"/>
  </r>
  <r>
    <s v="SZUMX &amp; ORS v MINISTER FOR IMMIGRATION &amp; ANOR"/>
    <s v="SYG 1599 of 2014"/>
    <x v="30"/>
    <d v="2016-03-16T00:00:00"/>
    <s v="Sydney"/>
    <d v="2016-03-16T00:00:00"/>
    <n v="0"/>
    <n v="1"/>
    <s v="Minister For Immigration &amp; Border Protection"/>
    <s v="Administrative Appeals Tribunal "/>
    <s v="MIGRATION – Persecution – review of Refugee Review Tribunal decision – visa – protection visa – refusal."/>
    <s v="Tribunals Amalgamation Act 2015, item 15AG of sch.9 Migration Act 1958, ss.36, 474 Federal Circuit Court Rules 2001, r.44.12"/>
    <s v="SZUMX"/>
    <s v="Pursuant to rule 44.12 of the Federal Circuit Court Rules 2001, the application be dismissed._x000a_The first applicant pay the first respondent’s costs fixed in the amount of $3,326._x000a_The Administrative Review Tribunal replace the Refugee Review Tribunal as second respondent in this proceeding."/>
    <s v="The First Applicant appeared in person_x000a_Solicitors for the Respondents:Ms F. Taah of Australian Government Solicitor"/>
    <m/>
    <s v="Dismiss"/>
    <x v="1"/>
  </r>
  <r>
    <s v="SZUMY v MINISTER FOR IMMIGRATION &amp; ANOR"/>
    <s v="SYG 1607 of 2014"/>
    <x v="13"/>
    <d v="2015-03-20T00:00:00"/>
    <s v="Sydney"/>
    <d v="2015-06-03T00:00:00"/>
    <n v="75"/>
    <m/>
    <s v="Minister For Immigration &amp; Border Protection"/>
    <s v="Refugee Review Tribunal "/>
    <s v="MIGRATION – Persecution – alleged persecution on grounds of homosexuality – review of Refugee Review Tribunal (Tribunal) decision – visa – protection visa – refusal."/>
    <s v="Migration Act 1958 (Cth), ss.5E, 65, 417, 424AA, 424A, 425, 474, 476, 477"/>
    <s v="SZUMY"/>
    <s v="The time for making an application under s.476 of the Migration Act 1958 (Cth) be extended to 13 June 2014._x000a_A writ of certiorari issue directed to the Refugee Review Tribunal (Tribunal) quashing the decision of the Tribunal dated 5 November 2013._x000a_A writ of mandamus issue directed to the Tribunal requiring it to determine the application made to it for review of the decision of a delegate of the first respondent dated 13 March 2013 according to law."/>
    <s v="Counsel for the Applicant:Mr D. Godwin_x000a_Solicitors for the Applicant:Brett Slater Solicitors_x000a_Counsel for the First Respondent:Mr B. O’Donnell_x000a_Solicitors for the Respondents:Sparke Helmore"/>
    <s v="Quash "/>
    <m/>
    <x v="0"/>
  </r>
  <r>
    <s v="SZUNC v MINISTER FOR IMMIGRATION &amp; ANOR"/>
    <s v="SYG 1620 of 2014"/>
    <x v="1"/>
    <d v="2015-03-12T00:00:00"/>
    <s v="Sydney"/>
    <d v="2016-03-11T00:00:00"/>
    <n v="365"/>
    <m/>
    <s v="Minister For Immigration &amp; Border Protection"/>
    <s v="Administrative Appeals Tribunal "/>
    <s v="MIGRATION – Judicial review of decision of Refugee Review Tribunal (Tribunal) – whether Tribunal applied incorrect legal test – whether the Tribunal failed to consider applicant’s claims that she would face harm in her country of nationality – whether Tribunal obliged to give to the applicant particulars of country information – no jurisdictional error."/>
    <s v="Migration Act 1958 (Cth), ss.91R(1)(c), 91R(2), 424A, 424A(3)(a)"/>
    <s v="SZUNC"/>
    <s v="The application is dismissed._x000a_The Administrative Appeals Tribunal is substituted for the Refugee Review Tribunal as the second respondent."/>
    <s v="The applicant appeared in person assisted by an interpreter_x000a_Solicitors for the Respondents:Ms H Musgrove of Sparke Helmore"/>
    <m/>
    <s v="Dismiss"/>
    <x v="1"/>
  </r>
  <r>
    <s v="SZUND v MINISTER FOR IMMIGRATION &amp; ANOR"/>
    <s v="SYG 1621 of 2014"/>
    <x v="1"/>
    <d v="2015-05-13T00:00:00"/>
    <s v="Sydney"/>
    <d v="2015-05-13T00:00:00"/>
    <n v="0"/>
    <n v="1"/>
    <s v="Minister For Immigration &amp; Border Protection"/>
    <s v="Refugee Review Tribunal "/>
    <s v="MIGRATION – Review of Refugee Review Tribunal decision – application to show cause – whether applicant has raised an arguable case for the relief he seeks – whether it is in the interests of justice to dispense with r.44.13(1) of the Federal Circuit Court Rules 2001 (Cth) – no arguable case demonstrated – application dismissed."/>
    <s v="Federal Circuit Court Rules 2001 (Cth), rr.1.06, 44.12(1)(a), 44.13, 44.13(1)"/>
    <s v="SZUND"/>
    <s v="Pursuant to r.44.12(1)(a) of the Federal Circuit Court Rules 2001 (Cth), the application is dismissed._x000a_The applicant pay the first respondent’s costs set in the amount of $3,326."/>
    <s v="Applicant in person assisted by an interpreter._x000a_Solicitors for the First Respondent:Ms S. Given of_x000a_Sparke Helmore Lawyers"/>
    <m/>
    <s v="Dismiss"/>
    <x v="1"/>
  </r>
  <r>
    <s v="SZUNE v MINISTER FOR IMMIGRATION &amp; BORDER PROTECTION &amp; ANOR"/>
    <s v="SYG 1626 of 2014"/>
    <x v="26"/>
    <d v="2014-07-30T00:00:00"/>
    <s v="Sydney"/>
    <d v="2014-07-30T00:00:00"/>
    <n v="0"/>
    <n v="1"/>
    <s v="Minister For Immigration &amp; Border Protection"/>
    <s v="Refugee Review Tribunal "/>
    <s v="MIGRATION – Refugee Review Tribunal."/>
    <s v="Federal Circuit Court Rules 2001 (Cth) r.44.12 Cases Cited:  Abebe v Commonwealth of Australia (1999) 197 CLR 510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Minister for Immigration and Ethnic Affairs v Wu Shan Liang and Ors (1996) 185 CLR 259"/>
    <s v="szUNE"/>
    <s v="n the circumstances, I am not satisfied that the application has raised an arguable case for the relief claimed._x000a_Accordingly, the proceeding before this court commenced by way of application filed on 16 June 2014 should be dismissed pursuant to rule 44.12(1)(a) of the Rules for costs."/>
    <s v="The applicant appeared in person with the assistance of an interpreter_x000a_Solicitors for the Respondents:Mr Andras Markus_x000a_(Australian Government Solicitor)"/>
    <m/>
    <s v="Dismiss"/>
    <x v="1"/>
  </r>
  <r>
    <s v="SZUNF v MINISTER FOR IMMIGRATION &amp; ANOR"/>
    <s v="SYG 1628 of 2014"/>
    <x v="18"/>
    <d v="2016-10-18T00:00:00"/>
    <s v="Sydney"/>
    <d v="2017-09-20T00:00:00"/>
    <n v="337"/>
    <m/>
    <s v="Minister For Immigration &amp; Border Protection"/>
    <s v="Administrative Appeals Tribunal "/>
    <s v="MIGRATION – Migration Act 1958 (1958) – application for judicial review of decision of Administrative Appeals Tribunal affirming a Delegate’s decision not to grant a Protection visa – applicant submitted that the Administrative Appeals Tribunal failed to consider a particular social group implicitly raised on the materials but not explicitly raised – claim not squarely raised and no jurisdictional error – application dismissed."/>
    <m/>
    <s v="SZUNF"/>
    <s v="The Amended Application filed in this Court on 29 August 2014 is dismissed."/>
    <s v="Counsel for the Applicant:Mr A Kumar of Counsel_x000a_Solicitors for the Applicant:Sarom Solicitors_x000a_Counsel for the Respondents:Mr A Keevers_x000a_Solicitors for the Respondents:Sparke Helmore"/>
    <m/>
    <s v="Dismiss"/>
    <x v="0"/>
  </r>
  <r>
    <s v="SZUNG v MINISTER FOR IMMIGRATION &amp; ANOR"/>
    <s v="SYG 1632 of 2014"/>
    <x v="5"/>
    <d v="2015-03-24T00:00:00"/>
    <s v="Sydney"/>
    <d v="2015-03-24T00:00:00"/>
    <n v="0"/>
    <n v="1"/>
    <s v="Minister For Immigration &amp; Border Protection"/>
    <s v="Refugee Review Tribunal "/>
    <s v="MIGRATION – Refugee Review Tribunal – Protection (class XA) visa – complementary protection – no jurisdictional error."/>
    <s v="Migration Act 1958, ss.36(2)(a), 36(2)(aa), 425(1), 476"/>
    <s v="SZUNG"/>
    <s v="The Application be dismissed._x000a_Applicant to pay First Respondent’s costs fixed in the sum of $6825."/>
    <s v="The Applicant appeared in person_x000a_Solicitors for the Respondent:Mr S. Speirs_x000a_Clayton Utz"/>
    <m/>
    <s v="Dismiss"/>
    <x v="1"/>
  </r>
  <r>
    <s v="SZUNH v MINISTER FOR IMMIGRATION &amp; BORDER PROTECTION &amp; ANOR"/>
    <s v="SYG 1642 of 2014"/>
    <x v="26"/>
    <d v="2014-08-26T00:00:00"/>
    <s v="Sydney"/>
    <d v="2014-08-26T00:00:00"/>
    <n v="0"/>
    <n v="1"/>
    <s v="Minister For Immigration &amp; Border Protection"/>
    <s v="Refugee Review Tribunal "/>
    <s v="MIGRATION – Review of decision by Migration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the administration of justice to extend time – application for extension of time refused."/>
    <s v="Migration Act 1958 (Cth) ss.417, 477 Federal Circuit Court Rules 2001 (Cth) r.44.12"/>
    <s v="SZUNH"/>
    <s v="In all the circumstances before me, I am not satisfied that it is in the interests of the administration of justice to extend time to the applicant. Such an order would have no utility._x000a_Accordingly, the applicant’s application for an extension of time is refused."/>
    <s v="The applicant appeared in person_x000a_Solicitors for the Respondent:Mr Liam Dennis_x000a_(Sparke Helmore)"/>
    <m/>
    <s v="Dismiss"/>
    <x v="1"/>
  </r>
  <r>
    <s v="SZUNJ v MINISTER FOR IMMIGRATION"/>
    <s v="SYG 1143 of 2016"/>
    <x v="13"/>
    <d v="2017-07-31T00:00:00"/>
    <s v="Sydney"/>
    <d v="2017-11-24T00:00:00"/>
    <n v="116"/>
    <m/>
    <s v="Minister For Immigration &amp; Boder Protection"/>
    <s v="NA"/>
    <s v="MIGRATION – Application for protection visa – review of delegate’s decision – whether the applicants were nationals of Lebanon at the time of their protection visa applications – whether the applicants are a national of 2 or more countries – no jurisdictional error – application dismissed."/>
    <s v="Evidence Act 1995 (Cth), ss.174, 175 Migration Act 1958 (Cth), ss.29, 45, 47, 91M, 91N, 91P, 91Q, 91X, sub-div.AK of div.3 of pt.2"/>
    <s v="SZUNJ"/>
    <s v="The application be dismissed."/>
    <s v="The applicant appeared in person._x000a_Counsel for the Respondent:Ms A Mitchelmore_x000a_Solicitors for the Respondent:Mills Oakley Lawyers"/>
    <m/>
    <s v="Dismiss"/>
    <x v="1"/>
  </r>
  <r>
    <s v="SZUNL v MINISTER FOR IMMIGRATION &amp; ANOR"/>
    <s v="SYG 1654 of 2014"/>
    <x v="11"/>
    <d v="2016-05-13T00:00:00"/>
    <s v="Sydney"/>
    <d v="2016-08-11T00:00:00"/>
    <n v="90"/>
    <m/>
    <s v="Minister For Immigration &amp; Border Protection"/>
    <s v="Administrative Appeals Tribunal "/>
    <s v="MIGRATION – Application for review of Tribunal decision – whether Tribunal breached s.424A or s.424AA – whether Tribunal failed to consider claims made by the applicant – whether Tribunal failed to enquire – no jurisdictional error – application dismissed."/>
    <s v="Migration Act 1958 (Cth), ss.424A, 424AA, 476 Cases cited: SZBYR v Minister for Immigration and Citizenship [2007] HCA 26; (2007) 81 ALJR 1190 Minister for Immigration and Citizenship v SZLFX [2009] HCA 31; (2009) 238 CLR 507 SZMKR v Minister for Immigration and Citizenship [2010] FCA 340 Dranichnikov v Minister for Immigration and Multicultural Affairs [2003] HCA 26; (2003) ALJR 1088 NABE v Minister for Immigration &amp; Multicultural &amp; Indigenous Affairs (No 2) [2004] FCAFC 263; (2004) 144 FCR 1 Minister for Immigration and Citizenship v SZIAI [2009] HCA 39; (2009) 83 ALJR 1123 Minister for Immigration &amp; Citizenship v SZGUR [2011] HCA 1; (2011) 241 CLR 594 Minister for Immigration and Multicultural and Indigenous Affairs v SGLB [2004] HCA 32; (2004) 78 ALJR 992"/>
    <s v="SZUNL"/>
    <s v="The application made on 17 June 2014 is dismissed._x000a_The applicant pay the first respondent’s costs set in the amount of $7206."/>
    <s v="Applicant:In person_x000a_Solicitor for the Respondents:Mr A Keevers of Sparke Helmore"/>
    <m/>
    <s v="Dismiss"/>
    <x v="1"/>
  </r>
  <r>
    <s v="SZUNM v MINISTER FOR IMMIGRATION &amp; BORDER PROTECTION &amp; ANOR"/>
    <s v="SYG 1656 of 2014"/>
    <x v="26"/>
    <d v="2014-08-26T00:00:00"/>
    <s v="Sydney"/>
    <d v="2014-08-26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the administration of justice to extend time – application for extension of time refused."/>
    <s v="Migration Act 1958 (Cth) ss.477"/>
    <s v="SZUNM"/>
    <s v="In the circumstances, I am not satisfied that it is in the interests of the administration of justice to extend time to the applicant in that such an order would have no utility._x000a_Accordingly, the applicant’s application for an extension of time is refused."/>
    <s v="The applicant appeared in person_x000a_Solicitors for the Respondent:Mr Lewis D’Avigdor_x000a_(Clayton Utz)"/>
    <m/>
    <s v="Dismiss"/>
    <x v="1"/>
  </r>
  <r>
    <s v="SZUNN v MINISTER FOR IMMIGRATION &amp; ANOR"/>
    <s v="SYG 1657 of 2014"/>
    <x v="1"/>
    <d v="2015-05-12T00:00:00"/>
    <s v="Sydney"/>
    <d v="2015-05-12T00:00:00"/>
    <n v="0"/>
    <n v="1"/>
    <s v="Minister For Immigration &amp; Border Protection"/>
    <s v="Refugee Review Tribunal "/>
    <s v="MIGRATION – Application for review of decision of Refugee Review Tribunal (Tribunal) – whether the Tribunal misunderstood the applicant’s claims – whether the Tribunal failed to identify the applicant as a member of a particular social group –whether the Tribunal acted unreasonably in doubting the authenticity of the applicant’s documents – whether the Tribunal misapplied the test under s.36(2)(aa) of the Migration Act 1958 (Cth) – no jurisdictional error – application dismissed."/>
    <s v="Migration Act 1958 (Cth), ss.36(2)(aa), 36(2A)"/>
    <s v="SZUNN"/>
    <s v="The application is dismissed._x000a_The applicant pay the first respondent’s costs set in the amount of $4,700."/>
    <s v="Applicant in person assisted by an interpreter._x000a_Solicitors for the Respondents:Ms A Wong of DLA Piper Australia"/>
    <m/>
    <s v="Dismiss"/>
    <x v="1"/>
  </r>
  <r>
    <s v="SZUNO v MINISTER FOR IMMIGRATION &amp; ANOR"/>
    <s v="SYG 1283 of 2014"/>
    <x v="11"/>
    <d v="2014-10-08T00:00:00"/>
    <s v="Sydney"/>
    <d v="2014-10-08T00:00:00"/>
    <n v="0"/>
    <n v="1"/>
    <s v="Minister For Immigration &amp; Border Protection"/>
    <s v="Refugee Review Tribunal "/>
    <s v="MIGRATION – Application for review of decision of the Refugee Review Tribunal – no arguable case raised – application dismissed."/>
    <s v="Migration Act 1958 (Cth), ss.66, 412, 476, 494B, 494C Federal Circuit Court Rules 2001 (Cth), rr.1.06, 44.12, 44.13, Part 44 Migration Regulations 1994 (Cth), reg.2.16, 4.31 Cases cited: General Steel Industries Inc v Commissioner for Railways (NSW) [1964] HCA 69; (1964) 112 CLR 125 Webster v Lampard [1993] HCA 57;(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1 CLR 552; 173 ALR 665; 74 ALJR 1219 Xie v The Immigration Department [1999] FCA 365 Murphy v Minister for Immigration and Multicultural and Indigenous Affairs [2004] FCA 657"/>
    <s v="SZUNO"/>
    <s v="The application made on 14 May 2014 is dismissed pursuant to Rule 44.12(1)(a) of the Federal Circuit Court Rules 2001 (Cth)._x000a_The applicant pay the first respondent’s costs set in the amount of $3,100.00."/>
    <s v="Applicant:In Person_x000a_Solicitors for the Respondents:Ms A Carr of DLA Piper"/>
    <m/>
    <s v="Dismiss"/>
    <x v="1"/>
  </r>
  <r>
    <s v="SZUNP v MINISTER FOR IMMIGRATION &amp; BORDER PROTECTION &amp; ANOR"/>
    <s v="SYG 1662 of 2014"/>
    <x v="26"/>
    <d v="2014-08-26T00:00:00"/>
    <s v="Sydney"/>
    <d v="2014-08-26T00:00:00"/>
    <n v="0"/>
    <n v="1"/>
    <s v="Minister For Immigration &amp; Border Protection"/>
    <s v="Refugee Review Tribunal "/>
    <s v="MIGRATION"/>
    <s v="Federal Circuit Court Rules 2001 (Cth) r.13.03C Migration Act 1958 (Cth) s.477"/>
    <s v="SZUNP"/>
    <s v="In the circumstances, the proceeding is incompetent and should otherwise be dismissed pursuant to r.13.03C(1)(c) of the Rules by reason of the failure of the applicant to appear at today’s scheduled hearing, with costs."/>
    <s v="No appearance by or on behalf of the Applicant_x000a_Solicitors for the Respondent:Michelle Stone_x000a_(DLA Piper)"/>
    <m/>
    <s v="Dismiss"/>
    <x v="2"/>
  </r>
  <r>
    <s v="SZUNR v MINISTER FOR IMMIGRATION &amp; ANOR"/>
    <s v="SYG 1666 of 2014"/>
    <x v="51"/>
    <d v="2014-10-21T00:00:00"/>
    <s v="Sydney"/>
    <d v="2014-10-21T00:00:00"/>
    <n v="0"/>
    <n v="1"/>
    <s v="Minister For Immigration &amp; Border Protection"/>
    <s v="Refugee Review Tribunal "/>
    <s v="MIGRATION – Application seeking review of decision of Refugee Review Tribunal affirming decision to refuse to grant applicant a Protection (Class XA) visa – Failure by applicant to attend hearing – Application set down for show cause hearing – No arguable case for relief raised – Application dismissed."/>
    <s v="Migration Act 1958 (Cth), s.426A Federal Circuit Court Rules 2001 (Cth), r.44.12(1)(a)"/>
    <s v="SZUNR"/>
    <s v="The application filed on 19 June 2014 is dismissed pursuant to Rule 44.12(1)(a) of the Federal Circuit Court Rules 2001 (Cth)._x000a_The applicant pay the first respondent’s costs of and incidental to the application fixed in the sum of $3,326.00."/>
    <s v="The Applicant:The applicant appeared in person with a Mandarin interpreter._x000a_Solicitor for the First Respondent:Ms Z Taylor of Clayton Utz_x000a_The Second Respondent:The Second Respondent filed a submitting notice._x000a_ORDERS_x000a_The application filed on 19 June 2014 is dismissed pursuant to Rule 44.12(1)(a) of the Federal Circuit Court Rules 2001 (Cth)._x000a_The applicant pay the first respondent’s costs of and incidental to the application fixed in the sum of $3,326.00."/>
    <m/>
    <s v="Dismiss"/>
    <x v="1"/>
  </r>
  <r>
    <s v="SZUNS v MINISTER FOR IMMIGRATION &amp; ANOR"/>
    <s v="SYG 1680 of 2014"/>
    <x v="1"/>
    <d v="2015-05-12T00:00:00"/>
    <s v="Sydney"/>
    <d v="2015-08-28T00:00:00"/>
    <n v="108"/>
    <m/>
    <s v="Minister For Immigration &amp; Border Protection"/>
    <s v="Administrative Appeals Tribunal "/>
    <s v="MIGRATION – Review of decision by Refugee Review Tribunal – application to extend time – no merit in grounds of substantive application – application for extension of time dismissed."/>
    <s v="Migration Act 1958 (Cth), ss.477(1), 477(2) Federal Circuit Court Rules 2001 (Cth), r.44.05(2)(c)"/>
    <s v="SZUNS"/>
    <s v="The application pursuant to s.477(2) of the Migration Act 1958 (Cth) (Act) to extend the 35 day period prescribed by s.477(1) of the Act is dismissed. _x000a_The applicant pay the first respondent’s costs._x000a_The Administrative Appeals Tribunal be substituted for the Refugee Review Tribunal as the second respondent."/>
    <s v="Applicant in person assisted by an interpreter._x000a_Solicitors for the Respondents:Ms A Wong of DLA Piper Australia"/>
    <m/>
    <s v="Dismiss"/>
    <x v="1"/>
  </r>
  <r>
    <s v="SZUNU v MINISTER FOR IMMIGRATION &amp; ANOR"/>
    <s v="SYG 802 of 2015"/>
    <x v="13"/>
    <d v="2016-07-25T00:00:00"/>
    <s v="Sydney"/>
    <d v="2016-09-15T00:00:00"/>
    <n v="52"/>
    <m/>
    <s v="Minister For Immigration &amp; Border Protection"/>
    <s v="Administrative Appeals Tribunal "/>
    <s v="MIGRATION – Application for protection visa – review of decision of Refugee Review Tribunal – whether the Tribunal erred by failing to give the applicant particulars of information in accordance with s.424A of the Migration Act 1958 (Cth) – whether the translation of an email in Farsi provided to the Tribunal was information within the meaning of s.424A – whether the Tribunal decision was affected by unreasonableness – jurisdictional error – writs issued."/>
    <s v="Migration Act 1958 (Cth), ss.424A, 424AA, 477 Cases cited:  AIL15 v Minister for Immigration &amp; Border Protection (2016) 307 FLR 99; [2016] FCCA 1088 ATP15 v Minister for Immigration &amp; Border Protection [2016] FCAFC 53 Minister for Immigration &amp; Border Protection v SZSNW (2014) 229 FCR 197; [2014] FCAFC 145 Minister for Immigration &amp; Citizenship v SZRKT (2013) 212 FCR 99; [2013] FCA 317 Minister for Immigration &amp; Border Protection v SZTJF (2015) 149 ALD 552; [2015] FCA 1052 Paul v Minister for Immigration &amp; Multicultural Affairs (2001) 113 FCR 396; [2001] FCA 1196 Re Refugee Review Tribunal; Ex parte Aala (2000) 204 CLR 82; [2000] HCA 57 Singh v Minister for Immigration &amp; Multicultural Affairs [2001] FCA 1679 SZBYR v Minister for Immigration &amp; Citizenship (2007) 81 ALJR 1190; [2007] HCA 26 SZMCD v Minister for Immigration &amp; Citizenship (2009) 174 FCR 415; [2009] FCAFC 46 SZRHL v Minister for Immigration &amp; Citizenship (2013) 136 ALD 641; [2013] FCA 1093 SZUZE v Minister for Immigration &amp; Border Protection [2016] FCCA 1767 Tin v Minister for Immigration &amp; Multicultural Affairs [2000] FCA 1109 VAF v Minister for Immigration &amp; Multicultural &amp; Indigenous Affairs (2004) 236 FCR 549; [2004] FCAFC 123 WAGP of 2002 v Minister for Immigration &amp; Multicultural &amp; Indigenous Affairs (2002) 124 FCR 276; [2002] FCAFC 266"/>
    <s v="SZUNU"/>
    <s v="The name of the second respondent be amended to Administrative Appeals Tribunal._x000a_A writ of certiorari issue directed to the Administrative Appeals Tribunal quashing the decision of the Tribunal dated 13 February 2015._x000a_A writ of mandamus issue directed to the Tribunal requiring it to determine the application made to it for review of the decision of a delegate of the first respondent dated 5 July 2013 in accordance with the law."/>
    <s v="Counsel for the Applicant:Mr N Poynder_x000a_Solicitors for the Respondents:Mr M Glavac, Clayton Utz_x000a_ORDERS_x000a_The name of the second respondent be amended to Administrative Appeals Tribunal._x000a_A writ of certiorari issue directed to the Administrative Appeals Tribunal quashing the decision of the Tribunal dated 13 February 2015._x000a_A writ of mandamus issue directed to the Tribunal requiring it to determine the application made to it for review of the decision of a delegate of the first respondent dated 5 July 2013 in accordance with the law."/>
    <s v="Quash "/>
    <m/>
    <x v="0"/>
  </r>
  <r>
    <s v="SZUNU v MINISTER FOR IMMIGRATION &amp; ANOR"/>
    <s v="SYG 802 of 2015"/>
    <x v="5"/>
    <d v="2015-04-23T00:00:00"/>
    <s v="Sydney"/>
    <d v="2015-04-23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36(2)(aa), 425, 476, 477"/>
    <s v="SZUNU"/>
    <s v="The Proceedings be summarily dismissed._x000a_The Applicant to pay the First Respondent’s costs fixed in the sum of $1367."/>
    <s v="There was no appearance by the Applicant_x000a_Counsel for the Respondents:Mr Glavac"/>
    <m/>
    <s v="Dismiss"/>
    <x v="2"/>
  </r>
  <r>
    <s v="SZUNV v MINISTER FOR IMMIGRATION &amp; ANOR"/>
    <s v="SYG 1697 of 2014"/>
    <x v="13"/>
    <d v="2015-10-07T00:00:00"/>
    <s v="Sydney"/>
    <d v="2016-02-04T00:00:00"/>
    <n v="120"/>
    <m/>
    <s v="Minister For Immigration &amp; Border Protection"/>
    <s v="Refugee Review Tribunal "/>
    <s v="MIGRATION – Protection visa – review of decision of Refugee Review Tribunal – application for reinstatement under r.16.05 of the Federal Circuit Court Rules 2001 (Cth) – whether the Tribunal considered the applicant’s claims – whether the Tribunal failed to accord procedural fairness to the applicant – no reasonable prospects of success – application dismissed."/>
    <s v="Migration Act 1958 (Cth), ss.36, 430 Federal Circuit Court Rules 2001 (Cth), rr.13.03C, 16.05"/>
    <s v="SZUNV"/>
    <s v="The applicant’s application in a case filed on 23 September 2015, seeking to set aside the orders made on 12 March 2015, be dismissed."/>
    <s v="Solicitor for the Applicant:Mr S. Hodges, Stephen Hodges Solicitor_x000a_Counsel for the First Respondent:Mr M. Smith_x000a_Solicitors for the Respondent:Australian Government Solicitor"/>
    <m/>
    <s v="Dismiss"/>
    <x v="0"/>
  </r>
  <r>
    <s v="SZUNZ v MINISTER FOR IMMIGRATION &amp; ANOR"/>
    <s v="SYG 1701 of 2014"/>
    <x v="0"/>
    <d v="2014-09-30T00:00:00"/>
    <s v="Sydney"/>
    <d v="2014-10-17T00:00:00"/>
    <n v="17"/>
    <m/>
    <s v="Minister For Immigration &amp; Border Protection"/>
    <s v="Refugee Review Tribunal "/>
    <s v="MIGRATION – Review of Refugee Review Tribunal decision – refusal of a protection visa – applicant claiming persecution due to a fear of gang related violence – Tribunal finding that the applicant is stateless but that his country of habitual residence is Norway – whether the Tribunal erred in that conclusion considered – release of information about the applicant – whether the Tribunal needed to consider the implications of the release considered."/>
    <s v="Border Protection Legislation Amendment Act 1999 (Cth) Migration Act 1958 (Cth), ss.5, 48A, 36, 65, 195A, 412, 591N Migration Amendment (Complementary Protection) Bill 2011 (Cth)"/>
    <s v="SZUNZ"/>
    <s v="The application filed on 23 June 2014 is dismissed."/>
    <s v="Counsel for the Applicant:Mr C Lenehan with Ms R Mansted_x000a_Solicitors for the Applicant:King &amp; Wood Mallesons_x000a_Counsel for the Respondents:Mr D Hughes_x000a_Solicitors for the Respondents:Clayton Utz"/>
    <m/>
    <s v="Dismiss"/>
    <x v="0"/>
  </r>
  <r>
    <s v="SZUOA v MINISTER FOR IMMIGRATION &amp; ANOR"/>
    <s v="SYG 1703 of 2014"/>
    <x v="5"/>
    <d v="2015-04-01T00:00:00"/>
    <s v="Sydney"/>
    <d v="2015-04-01T00:00:00"/>
    <n v="0"/>
    <n v="1"/>
    <s v="Minister For Immigration &amp; Border Protection"/>
    <s v="Refugee Review Tribunal "/>
    <s v="MIGRATION – Refugee Review Tribunal – Protection (class XA) visa – complementary protection – no jurisdictional error."/>
    <s v="Migration Act 1958, ss.424A, 424AA, .425(1), 476"/>
    <s v="SZUOA"/>
    <s v="The application be dismissed._x000a_The Applicant pay the First Respondent’s costs fixed in the sum of $6000."/>
    <s v="The Applicant appeared person. _x000a_Solicitors for the Respondent:Ms Rayment _x000a_Mills Oakley"/>
    <m/>
    <s v="Dismiss"/>
    <x v="1"/>
  </r>
  <r>
    <s v="SZUOB &amp; ORS v MINISTER FOR IMMIGRATION &amp; ANOR"/>
    <s v="SYG 1705 of 2014"/>
    <x v="11"/>
    <d v="2015-03-25T00:00:00"/>
    <s v="Sydney"/>
    <d v="2015-05-06T00:00:00"/>
    <n v="42"/>
    <m/>
    <s v="Minister For Immigration &amp; Border Protection"/>
    <s v="Refugee Review Tribunal "/>
    <s v="MIGRATION – Application in a Case – substantive application seeking review of decision of Refugee Review Tribunal – original application dismissed for non-appearance of the applicants – no satisfactory explanation for the applicants’ failure to attend previous Court date – no arguable case raised by the substantive application – not in the interests of the administration of justice – application in a case dismissed."/>
    <s v="Migration Act 1958 (Cth), ss.424A, 424AA, 476 Federal Circuit Court Rules 2001 (Cth), rr.13.03C, 16.05"/>
    <m/>
    <s v="The Application in a Case made on 19 February 2015 is dismissed._x000a_The first applicant pay the first respondent’s costs set in the amount of $1500.00."/>
    <s v="First Applicant:In Person_x000a_Second Applicant:"/>
    <m/>
    <s v="Dismiss"/>
    <x v="1"/>
  </r>
  <r>
    <s v="SZUOE &amp; ORS v MINISTER FOR IMMIGRATION &amp; ANOR"/>
    <s v="SYG 1709 of 2014"/>
    <x v="11"/>
    <d v="2016-05-05T00:00:00"/>
    <s v="Sydney"/>
    <d v="2016-06-03T00:00:00"/>
    <n v="29"/>
    <m/>
    <s v="Minister For Immigration &amp; Border Protection"/>
    <s v="Administrative Appeals Tribunal "/>
    <s v="MIGRATION – Application for review of Administrative Appeals Tribunal decision – whether bias or apprehended bias on the part of the Tribunal – whether the Tribunal failed to take into account relevant considerations – whether Tribunal breached s.424A – whether Tribunal finding was illogical or unreasonable – no jurisdictional error – application dismissed."/>
    <s v="Migration Act 1958 (Cth), ss.36, 91R, 422B, 424AA, 424A, 425, 474, 476 Cases cited:  SCAA v Minister for Immigration &amp; Multicultural &amp; Indigenous Affairs [2002] FCA 668 Randhawa v Minister for Immigration, Local Government and Ethnic Affairs [1994] FCA 535; (1994) 52 FCR 437 Minister for Immigration and Ethnic Affairs v Wu Shan Liang [1996] HCA 6; (1996) 185 CLR 259 Saeed v Minister for Immigration and Citizenship [2010] HCA 23; (2010) 241 CLR 252 Minister for Immigration and Multicultural Affairs v Lay Lat [2006] FCAFC 61; (2006) 151 FCR 214 SAAP v Minister for Immigration and Multicultural and Indigenous Affairs [2005] HCA 24; (2005) 228 CLR 294 SZBYR v Minister for Immigration and Citizenship [2007] HCA 26; (2007) 81 ALJR 1190 SZTGV v Minister for Immigration and Border Protection [2015] FCAFC 3; (2015) 229 FCR 90 SZBEL v Minister for Immigration and Multicultural and Indigenous Affairs &amp; Anor [2006] HCA 63; (2006) 228 CLR 152 Re Woolley and Anor; Ex parte Applicants M276/2003 (by their next friend GS) [2004] HCA 49; (2004) 225 CLR 1; (2004) 210 ALR 369 Minister for Immigration &amp; Multicultural Affairs v Jia Legeng [2001] HCA 17; (2001) 205 CLR 507 SBBS v Minister for Immigration &amp; Multicultural &amp; Indigenous Affairs [2002] FCAFC 361; (2002) 194 ALR 749 VFAB v Minister for Immigration &amp; Multicultural &amp; Indigenous Affairs [2003] FCA 872; (2003) 131 FCR 102 Re Refugee Review Tribunal; Ex parte H [2001] HCA 28; (2001) 179 ALR 425 Minister for Immigration and Citizenship v SZJSS &amp; Ors [2010] HCA 48; (2010) 243 CLR 164  Minister for Immigration and Citizenship v SZMDS [2010] HCA 16; (2010) 240 CLR 611 Minister for Immigration and Citizenship v Li [2013] HCA 18; (2013) 249 CLR 332 Minister for Aboriginal Affairs v Peko-Wallsend Ltd [1986] HCA 40; (1986) 162 CLR 24"/>
    <s v="SZUOE"/>
    <s v="The name of the second respondent is amended to read Administrative Appeals Tribunal._x000a_The application made on 24 June 2014 is dismissed._x000a_The first and second applicants pay the first respondent’s costs set in the amount of $6,646."/>
    <s v="Applicants:First applicant in person, on behalf of the second applicant and as litigation guardian for the third applicant._x000a_Solicitors for the Respondents:Ms C Saunders of DLA Piper Australia"/>
    <m/>
    <s v="Dismiss"/>
    <x v="1"/>
  </r>
  <r>
    <s v="SZUOI v MINISTER FOR IMMIGRATION &amp; ANOR (No.2)"/>
    <s v="SYG 1715 of 2014"/>
    <x v="0"/>
    <d v="2015-08-12T00:00:00"/>
    <s v="Sydney"/>
    <d v="2015-09-30T00:00:00"/>
    <n v="49"/>
    <m/>
    <s v="Minister For Immigration &amp; Border Protection"/>
    <s v="Administrative Appeals Tribunal "/>
    <s v="MIGRATION – Review of Refugee Review Tribunal decision – refusal of a protection visa – applicant claiming a fear of religious persecution in Egypt – applicant’s conversion from Islam to Christianity not accepted as genuine – whether the Tribunal’s decision was unreasonable or whether the Tribunal misconstrued the applicant’s claims considered."/>
    <s v="Migration Act 1958 (Cth), s.91R"/>
    <s v="SZUOI"/>
    <s v="A writ of certiorari shall issue removing the record of the former Refugee Review Tribunal decision made on 26 May 2014 into this Court for the purpose of quashing it._x000a_A writ of mandamus shall issue, requiring the Administrative Appeals Tribunal to redetermine the review application before it according to law."/>
    <s v="Counsel for the Applicant:Mr L Karp_x000a_Solicitors for the Applicant:Parish Patience Immigration Lawyers_x000a_Counsel for the Respondents:Mr G Johnson_x000a_Solicitors for the Respondents:Sparke Helmore"/>
    <s v="Quash "/>
    <m/>
    <x v="0"/>
  </r>
  <r>
    <s v="SZUOI v MINISTER FOR IMMIGRATION &amp; ANOR and SZUOJ v MINISTER FOR IMMIGRATION &amp; ANOR"/>
    <s v="SYG 1715 of 2014"/>
    <x v="0"/>
    <d v="2014-07-23T00:00:00"/>
    <s v="Sydney"/>
    <d v="2014-07-23T00:00:00"/>
    <n v="0"/>
    <n v="1"/>
    <s v="Minister For Immigration &amp; Border Protection"/>
    <s v="Refugee Review Tribunal "/>
    <s v="MIGRATION – Review of Refugee Review Tribunal decision – refusal of protection visas – dismissal of show cause applications on account of the non appearance of the applicants."/>
    <s v="Federal Circuit Court Rules 2001 (Cth)"/>
    <s v="SZUOI"/>
    <s v="SYG 1715 of 2014_x000a_The application is dismissed, pursuant to rule 13.03C(1)(c) of the Federal Circuit Court Rules 2001 (Cth)._x000a_The applicant is to pay the first respondent’s costs and disbursements of and incidental to the application in the sum of $1,331 in accordance with rule 44.15(1) and item 1 of Division 1 of Part 3 to the Federal Circuit Court Rules 2001 (Cth)._x000a_The Court directs that the Minister is to arrange to have these orders entered and the Minister is to cause a sealed copy of these orders to be served on the applicant and his migration agent by ordinary pre-paid post at his nominated address for service, together with a copy of rule 16.05 of the Federal Circuit Court Rules 2001 (Cth)."/>
    <s v="No appearance by or on behalf of the Applicants"/>
    <m/>
    <s v="Dismiss"/>
    <x v="2"/>
  </r>
  <r>
    <s v="SZUOJ v MINISTER FOR IMMIGRATION &amp; ANOR (No 2)"/>
    <s v="SYG 1716 of 2014"/>
    <x v="0"/>
    <d v="2015-08-12T00:00:00"/>
    <s v="Sydney"/>
    <d v="2015-09-30T00:00:00"/>
    <n v="49"/>
    <m/>
    <s v="Minister For Immigration &amp; Border Protection"/>
    <s v="Administrative Appeals Tribunal "/>
    <s v="MIGRATION – Review of Refugee Review Tribunal decision – refusal of a protection visa – applicant claiming a fear of religious persecution in Egypt – applicant’s conversion from Islam to Christianity not accepted as genuine – whether the Tribunal’s decision was unreasonable or whether the Tribunal misconstrued the applicant’s claims considered."/>
    <s v="Migration Act 1958 (Cth), s.91R"/>
    <s v="SZUOJ"/>
    <s v="The application as amended on 12 August 2015 is dismissed."/>
    <s v="Counsel for the Applicant:Mr L Karp_x000a_Solicitors for the Applicant:Parish Patience Immigration Lawyers_x000a_Counsel for the Respondents:Mr G Johnson_x000a_Solicitors for the Respondents:Sparke Helmore"/>
    <m/>
    <s v="Dismiss"/>
    <x v="0"/>
  </r>
  <r>
    <s v="SZUOK v MINISTER FOR IMMIGRATION &amp; ANOR"/>
    <s v="SYG 1717 of 2014"/>
    <x v="13"/>
    <d v="2015-03-31T00:00:00"/>
    <s v="Sydney"/>
    <d v="2015-05-29T00:00:00"/>
    <n v="59"/>
    <m/>
    <s v="Minister For Immigration &amp; Border Protection"/>
    <s v="Refugee Review Tribunal "/>
    <s v="MIGRATION – Persecution – review of Refugee Review Tribunal (Tribunal) decision – visa – protection visa – refusal."/>
    <s v="Migration Act 1958 (Cth), ss.36, 91R, 424, 425, 427, 430"/>
    <s v="SZUOK"/>
    <s v="The application be dismissed."/>
    <s v="The Applicant appeared in person_x000a_Counsel for the First Respondent:Mr T. Reilly_x000a_Solicitors for the Respondents:Australian Government Solicitor_x000a_ORDERS_x000a_The application be dismissed."/>
    <m/>
    <s v="Dismiss"/>
    <x v="1"/>
  </r>
  <r>
    <s v="SZUOL v MINISTER FOR IMMIGRATION &amp; ANOR"/>
    <s v="SYG 1718 of 2014"/>
    <x v="11"/>
    <d v="2016-05-17T00:00:00"/>
    <s v="Sydney"/>
    <d v="2016-08-02T00:00:00"/>
    <n v="77"/>
    <m/>
    <s v="Minister For Immigration &amp; Border Protection"/>
    <s v="Administrative Appeals Tribunal "/>
    <s v="MIGRATION – Application for review of Administrative Appeals Tribunal decision – whether Tribunal failed to consider a claim or integer of a claim– whether Tribunal should have considered attributes cumulatively as revealing a particular social group – whether Tribunal erred in consideration of complementary protection criteria – whether poor prison conditions can be intentionally inflicted such that it constitutes significant harm for the purposes of s.36 – no jurisdictional error – application dismissed."/>
    <s v="Migration Act 1958 (Cth), ss.5, 36, 476 Federal Circuit Court of Australia Act 1999 (Cth), s.42 Cases cited:  Callegos Mendoza v Minister for Immigration &amp; Anor [2016] FCCA 1142 Applicant A v Minister for Immigration &amp; Ethnic Affairs [1997] HCA 4; (1997) 190 CLR 225 Applicant S v Minister for Immigration and Multicultural Affairs [2004] HCA 25; (2004) 217 CLR 387 SZNOE v Minister for Immigration and Citizenship [2012] FCA 96 SZUXM v Minister for Immigration and Border Protection [2015] FCA 1514 SZTAL v Minister for Immigration &amp; Anor [2015] FCCA 64 SZTAL v Minister for Immigration and Border Protection [2016] FCAFC 69"/>
    <s v="SZUOL"/>
    <s v="The name of the second respondent is amended to read Administrative Appeals Tribunal._x000a_The application made on 24 June 2014, amended on 3 October 2014 and further amended on 17 May 2016 is dismissed._x000a_The applicant pay the first respondent’s costs set in the amount of $6,825."/>
    <s v="Counsel for the Applicant:Mr A Kumar_x000a_Solicitors for the Applicant:Success Lawyers &amp; Barristers_x000a_Counsel for the Respondents:Mr T Reilly_x000a_Solicitors for the Respondents:DLA Piper"/>
    <m/>
    <s v="Dismiss"/>
    <x v="0"/>
  </r>
  <r>
    <s v="SZUOM v MINISTER FOR IMMIGRATION &amp; ANOR"/>
    <s v="SYG 1722 of 2014"/>
    <x v="0"/>
    <d v="2015-03-04T00:00:00"/>
    <s v="Sydney"/>
    <d v="2015-03-04T00:00:00"/>
    <n v="0"/>
    <n v="1"/>
    <s v="Minister For Immigration &amp; Border Protection"/>
    <s v="Refugee Review Tribunal "/>
    <s v="MIGRATION – Review of Refugee Review Tribunal decision – dismissal of show cause application – no appearance by the applicant."/>
    <s v="Federal Circuit Court Rules 2001 (Cth) Migration Act 1958 (Cth), ss.91R, 425, 426A"/>
    <s v="SZUOM"/>
    <s v="The application is dismissed, pursuant to rule 13.03C(1)(c) of the Federal Circuit Court Rules 2001 (Cth)._x000a_The applicant is to pay the first respondent’s costs and disbursements of and incidental to the application, fixed in the sum of $3,326.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or on behalf of the Applicant"/>
    <m/>
    <s v="Dismiss"/>
    <x v="2"/>
  </r>
  <r>
    <s v="SZUON v MINISTER FOR IMMIGRATION &amp; ANOR"/>
    <s v="SYG 1723 of 2014"/>
    <x v="11"/>
    <d v="2016-05-10T00:00:00"/>
    <s v="Sydney"/>
    <d v="2016-09-23T00:00:00"/>
    <n v="136"/>
    <m/>
    <s v="Minister For Immigration &amp; Border Protection"/>
    <s v="Administrative Appeals Tribunal "/>
    <s v="MIGRATION – Application for review of former Refugee Review Tribunal decision – whether Tribunal failed to accord procedural fairness – whether Tribunal asked itself the correct question – whether Tribunal failed to take into account relevant considerations – whether Tribunal’s finding was illogical – merits review – no jurisdictional error – application dismissed."/>
    <s v="Migration Act 1958 (Cth), ss.46A, 476 Migration Regulations 1994 (Cth), reg.1.12 Cases cited:  NABE v Minister for Immigration &amp; Multicultural &amp; Indigenous Affairs (No 2) [2004] FCAFC 263 Htun v Minister for Immigration &amp; Multicultural Affairs [2001] FCA 1802 Dranichnikov v Minister for Immigration and Multicultural Affairs [2003] HCA 26 Minister for Immigration and Citizenship v SZNVW [2010] FCAFC 41; (2010) 183 FCR 575 SZNOX v Minister for Immigration and Ethnic Affairs [2009] FCA 1233; (1985) 6 FCR 155 Prasad v Minister for Immigration and Ethnic Affairs [1985] FCA 47; (1985) 6 FCR 155 Minister for Aboriginal Affairs v Peko Wallsend [1986] HCA 40; (1986) 162 CLR 24 Khan v Minister for Immigration and Ethnic Affairs [1987] FCA 457; (1987) 14 ALD 291 Minister for Immigration and Citizenship v SZJSS [2010] HCA 48; (2010) 243 CLR 164 Abebe v Commonwealth [1999] HCA 14; (1999) 197 CLR 510 Minister for Immigration and Citizenship v SZMDS [2010] HCA 16; (2010) 240 CLR 611 Minister for Immigration and Citizenship v SZRKT [2013] FCA 317; (2013) 212 FCR 99"/>
    <s v="SZUON"/>
    <s v="The name of the second respondent is amended to read Administrative Appeals Tribunal._x000a_The application made on 24 June 2014 and ultimately amended on 27 April 2016 is dismissed._x000a_The applicant pay the first respondent’s costs set in the amount of $7,206."/>
    <s v="Counsel for the Applicant:Mr J Williams_x000a_Solicitors for the Respondents:Ms L Buchanan of Australian Government Solicitor"/>
    <m/>
    <s v="Dismiss"/>
    <x v="0"/>
  </r>
  <r>
    <s v="SZUOU v MINISTER FOR IMMIGRATION &amp; ANOR"/>
    <s v="SYG 131 of 2016"/>
    <x v="18"/>
    <d v="2016-06-15T00:00:00"/>
    <s v="Sydney"/>
    <d v="2017-06-22T00:00:00"/>
    <n v="372"/>
    <m/>
    <s v="Minister For Immigration &amp; Border Protection"/>
    <s v="Administrative Appeals Tribunal "/>
    <s v="MIGRATION – Migration Act 1958 (Cth) – application for a medical treatment visa – AAT affirms delegate’s decision not to grant medical treatment visa to applicant – application made some 5 years late – applicant simply ineligible for grant of medical treatment visa – Tribunal committed no jurisdictional error – application in Court for judicial review dismissed."/>
    <s v="Migration Act 1958 (Cth), s.5 Migration Regulations 1994 (Cth) Cases cited:  Saifuddin v Minister for Immigration and Border Protection [2016] FCA 1352 Sayadi v Minister for Immigration and Border Protection [2015] FCA 1235 Singh v Minister for Immigration and Border Protection [2017] FCA 525"/>
    <s v="SZUOU"/>
    <s v="The Application filed in this Court on 22 January 2016 is dismissed."/>
    <s v="The Applicant appeared in person._x000a_Counsel for the Respondents:Mr L Dennis_x000a_Solicitors for the Respondents:Minter Ellison"/>
    <m/>
    <s v="Dismiss"/>
    <x v="1"/>
  </r>
  <r>
    <s v="SZUOU v MINISTER FOR IMMIGRATION &amp; ANOR"/>
    <s v="SYG 1730 of 2014"/>
    <x v="0"/>
    <d v="2015-03-06T00:00:00"/>
    <s v="Sydney"/>
    <d v="2015-03-06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5"/>
    <s v="SZUOU"/>
    <s v="The application is dismissed, pursuant to rule 44.12(1)(a) of the Federal Circuit Court Rules 2001 (Cth). _x000a_The applicant is to pay the first respondent’s costs and disbursements of and incidental to the application, fixed in the sum of $3,326."/>
    <s v="The Applicant appeared in person"/>
    <m/>
    <s v="Dismiss"/>
    <x v="1"/>
  </r>
  <r>
    <s v="SZUOV v MINISTER FOR IMMIGRATION &amp; ANOR"/>
    <s v="SYG 1732 of 2014"/>
    <x v="11"/>
    <d v="2016-10-25T00:00:00"/>
    <s v="Sydney"/>
    <d v="2017-01-25T00:00:00"/>
    <n v="92"/>
    <m/>
    <s v="Minister For Immigration &amp; Border Protection"/>
    <s v="Administrative Appeals Tribunal "/>
    <s v="MIGRATION – Application for review of former Refugee Review Tribunal decision – whether Tribunal had jurisdiction to review the delegate’s decision – whether applicant had been re-notified of the delegate’s decision – application dismissed."/>
    <s v="Migration Act 1958 (Cth), ss.66, 412, 476, 494B, 494C Migration Regulations 1994 (Cth), regs.2.16, 4.31 Cases cited:  Tay v Minister for Immigration and Citizenship [2010] FCAFC 23; (2010) 183 FCR 163 Minister for Immigration and Citizenship v Manaf [2009] FCA 963; (2009) 111 ALD 437 Murphy v Minister for Immigration &amp; Multicultural &amp; Indigenous Affairs [2004] FCA 657; (2004) 135 FCR 550 Rana v Minister for Immigration and Border Protection [2014] FCA 1233 Chan Ta Srey v Minister for Immigration &amp; Multicultural &amp; Indigenous Affairs [2003] FCA 1292; (2003) 134 FCR 308 VEAN of 2002 v Minister for Immigration and Multicultural and Indigenous Affairs [2003] FCAFC 311; (2003) 133 FCR 570"/>
    <s v="SZUOV"/>
    <s v="The name of the second respondent is amended to read Administrative Appeals Tribunal._x000a_The application made on 25 June 2014 is dismissed._x000a_The applicant pay the first respondent’s costs set in the amount of $4652."/>
    <s v="Applicant:In person_x000a_Solicitors for the Respondents:Clayton Utz"/>
    <m/>
    <s v="Dismiss"/>
    <x v="1"/>
  </r>
  <r>
    <s v="SZUOW v MINISTER FOR IMMIGRATION &amp; ANOR"/>
    <s v="SYG 1733 of 2014"/>
    <x v="1"/>
    <d v="2015-05-19T00:00:00"/>
    <s v="Sydney"/>
    <d v="2016-05-06T00:00:00"/>
    <n v="353"/>
    <m/>
    <s v="Minister For Immigration &amp; Border Protection"/>
    <s v="Administrative Appeals Tribunal "/>
    <s v="MIGRATION – Judicial review of decision of Refugee Review Tribunal (Tribunal) – whether findings Tribunal made were reasonably open to it for the reasons it gave – whether Tribunal failed to take into account medical conditions applicant communicated to the Tribunal before or during the hearing – no jurisdictional error."/>
    <s v="Migration Act 1958 (Cth), s.425 Cases cited: Minister for Immigration &amp; Multicultural &amp; Indigenous Affairs v SCAR [2003]  FCAFC 126 NAMJ v Minister for Immigration &amp; Multicultural &amp; Indigenous Affairs [2003] FCA 983"/>
    <s v="SZUOW"/>
    <s v="The application is dismissed._x000a_The Administrative Appeals Tribunal is substituted for the Refugee Review Tribunal as the second respondent."/>
    <s v="The applicant appeared in person assisted by an interpreter_x000a_Solicitors for the Respondents:Mr W Sharpe of Minter Ellison"/>
    <m/>
    <s v="Dismiss"/>
    <x v="1"/>
  </r>
  <r>
    <s v="SZUOX v MINISTER FOR IMMIGRATION &amp; ANOR"/>
    <s v="SYG 1736 of 2014"/>
    <x v="23"/>
    <d v="2016-09-29T00:00:00"/>
    <s v="Sydney"/>
    <d v="2016-09-29T00:00:00"/>
    <n v="0"/>
    <n v="1"/>
    <s v="Minister For Immigration &amp; Border Protection"/>
    <s v="Administrative Appeals Tribunal "/>
    <s v="MIGRATION – Application to review decision of the Refugee Review Tribunal (now the Administrative Appeals Tribunal) – no jurisdictional error."/>
    <s v="Migration Act 1958 (Cth), s.499 Cases cited:  AJW15 v Minister for Immigration and Border Protection [2016] FCA 197 AUE15 v Minister for Immigration and Border Protection (2016) 239 FCR 148; [2016] FCA 331 Minister for Immigration and Border Protection v SZUXN [2016] FCA 516  Minister for Immigration and Citizenship v SZMDS (2010) 240 CLR 611;  [2010] HCA 16 Minister for Immigration and Border Protection v WZAPN (2015) 254 CLR 610; [2015] HCA 22 SZRLQ v Minister for Immigration and Citizenship (2013) 135 ALD 276; [2013] FCA 566  SZTCV v Minister for Immigration and Border Protection [2015] FCA 1309 SZWCO v Minister for Immigration and Border Protection [2016] FCA 51 WZAPN v Minister for Immigration and Border Protection [2014] FCA 947"/>
    <s v="SZUOX"/>
    <s v="The name of the Second Respondent be amended to Administrative Appeals Tribunal._x000a_The application be dismissed._x000a_The Applicant pay the costs of the First Respondent fixed in the sum of $6,000."/>
    <s v="The Applicant:In Person_x000a_Counsel for the Respondents:Mr Reilly_x000a_Solicitors for the Respondents:DLA Piper"/>
    <m/>
    <s v="Dismiss"/>
    <x v="1"/>
  </r>
  <r>
    <s v="SZUOY v MINISTER FOR IMMIGRATION &amp; ANOR"/>
    <s v="SYG 1746 of 2014"/>
    <x v="1"/>
    <d v="2015-05-07T00:00:00"/>
    <s v="Sydney"/>
    <d v="2015-05-22T00:00:00"/>
    <n v="15"/>
    <m/>
    <s v="Minister For Immigration &amp; Border Protection"/>
    <s v="Refugee Review Tribunal "/>
    <s v="MIGRATION – Review of decision of Refugee Review Tribunal (Tribunal) – whether Tribunal pre-judged applicant’s case for review – whether Tribunal’s conduct gave rise to reasonable apprehension of bias – no jurisdictional error."/>
    <s v="Migration Act 1958 (Cth), s.425(1)"/>
    <s v="SZUOY"/>
    <s v="The application is dismissed._x000a_The applicant pay the first respondent’s costs."/>
    <s v="Applicant in person assisted by an interpreter._x000a_Solicitors for the Respondents:Ms A Carr of DLA Piper Australia"/>
    <m/>
    <s v="Dismiss"/>
    <x v="1"/>
  </r>
  <r>
    <s v="SZUOZ v MINISTER FOR IMMIGRATION &amp; ANOR"/>
    <s v="SYG 1747 of 2014"/>
    <x v="30"/>
    <d v="2016-04-01T00:00:00"/>
    <s v="Sydney"/>
    <d v="2016-04-01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36, 424A, 426A, 474 Federal Circuit Court Rules 2001, r.44.12 Cases cited: General Steel Industries Inc. v Commissioner for Railways (NSW) (1964) 112 CLR 125 Dey v Victorian Railways Commissioners (1949) 78 CLR 62 Agar v Hyde (2000) 201 CLR 552 Plaintiff S157/2002 v Commonwealth (2003) 211 CLR 476"/>
    <s v="SZUOZ"/>
    <s v="Pursuant to rule 44.12 of the Court’s Rules, the application be dismissed. _x000a_The applicant pay the first respondent’s costs fixed in the amount of $6,646.00._x000a_The Administrative Appeals Tribunal replace the Refugee Review Tribunal as second respondent in this proceeding."/>
    <s v="The Applicant appeared in person_x000a_Counsel for the First Respondent:Mr D. Hughes_x000a_Solicitors for the Respondents:DLA Piper Australia"/>
    <m/>
    <s v="Dismiss"/>
    <x v="1"/>
  </r>
  <r>
    <s v="SZUPA v MINISTER FOR IMMIGRATION &amp; BORDER PROTECTION &amp; ANOR"/>
    <s v="SYG 1753 of 2014"/>
    <x v="26"/>
    <d v="2014-11-14T00:00:00"/>
    <s v="Sydney"/>
    <d v="2014-11-14T00:00:00"/>
    <n v="0"/>
    <n v="1"/>
    <s v="Minister For Immigration &amp; Border Protection"/>
    <s v="Refugee Review Tribunal "/>
    <s v="MIGRATION – Refugee Review Tribunal."/>
    <s v="Federal Circuit Court Rules 2001 (Cth) rr.44.12, 44.13 Migration Act 1958 (Cth) ss.36, 424A"/>
    <s v="szupa"/>
    <s v="he applicant has not identified any error on the part of the RRT that is capable of establishing jurisdictional error on the part of the RRT._x000a_In the circumstances, I am not satisfied that the application has raised an arguable case for the relief claimed. Accordingly, the proceeding before this Court, commenced by way of application on 26 June 2014, should be dismissed pursuant to r.44.12(1)(a) of the Rules, with costs."/>
    <s v="The applicant appeared in person with the assistance of an interpreter._x000a_Solicitor for the Respondent:Mr Stephen Spiers (Clayton Utz)"/>
    <m/>
    <s v="Dismiss"/>
    <x v="1"/>
  </r>
  <r>
    <s v="SZUPB &amp; ANOR v MINISTER FOR IMMIGRATION &amp; BORDER PROTECTION &amp; ANOR"/>
    <s v="SYG 1754 of 2014"/>
    <x v="26"/>
    <d v="2014-10-20T00:00:00"/>
    <s v="Sydney"/>
    <d v="2014-10-20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the administration of justice to extend time – application for extension of time refused."/>
    <s v="Migration Act 1958 (Cth) ss.417, 477 Federal Circuit Court Rules 2001 (Cth) r.44.12"/>
    <s v="SZUPB"/>
    <s v="In such circumstances, and coupled with the inadequacy of the applicants’ explanation for the delay, I am not satisfied that it would be in the interest of justice to extend time to the applicants. Accordingly, the application for an extension of time is refused."/>
    <s v="The applicants appeared in person with the assistance of an interpreter_x000a_Solicitors for the Respondent: Mr Julian Pinder (Minter Ellison)"/>
    <m/>
    <s v="Dismiss"/>
    <x v="1"/>
  </r>
  <r>
    <s v="SZUPD v MINISTER FOR IMMIGRATION &amp; BORDER PROTECTION &amp; ANOR"/>
    <s v="SYG 1760 of 2014"/>
    <x v="26"/>
    <d v="2014-11-14T00:00:00"/>
    <s v="Sydney"/>
    <d v="2014-11-14T00:00:00"/>
    <n v="0"/>
    <n v="1"/>
    <s v="Minister For Immigration &amp; Border Protection"/>
    <s v="Refugee Review Tribunal "/>
    <s v="MIGRATION – Refugee Review Tribunal."/>
    <s v="Migration Act 1958 (Cth) s.36 Federal Circuit Court Rules 2001 (Cth) r.44.12, 44.13 Cases Cited: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 v="szUPD"/>
    <s v="In the circumstances, I am not satisfied that the applicant’s application before this court raises an arguable case for the relief claimed._x000a_Accordingly, pursuant to r.44.12 of the Rules, the proceeding before this court commenced by way of application filed on 4 July 2014 should be dismissed with costs."/>
    <s v="The applicant appeared in person with the assistance of an interpreter._x000a_Solicitors for the Respondents:Ms Hervee Dejean (Australian Government Solicitor)"/>
    <m/>
    <s v="Dismiss"/>
    <x v="1"/>
  </r>
  <r>
    <s v="SZUPE v MINISTER FOR IMMIGRATION &amp; ANOR"/>
    <s v="SYG 1761 of 2014"/>
    <x v="11"/>
    <d v="2016-10-26T00:00:00"/>
    <s v="Sydney"/>
    <d v="2018-03-28T00:00:00"/>
    <n v="518"/>
    <m/>
    <s v="Minister For Immigration &amp; Border Protection"/>
    <s v="Administrative Appeals Tribunal "/>
    <s v="MIGRATION – Substantive application seeking review of former Refugee Review Tribunal decision – sole ground of review seeks impermissible merits review – s.438 certificate."/>
    <s v="Evidence Act 1995 (Cth), s.55 Migration Act 1958 (Cth), ss.36, 375A, 424AA, 438, 468E, 468I, 476, 477 Cases cited:  SZRIQ v Federal Magistrates Court of Australia  SZUWX v Minister for Immigration and Border Protection  MZZLD v Minister for Immigration and Border Protection ; (2016) 154 ALD 316 MZABP v Minister for Immigration and Border Protection ; (2016) 152 ALD 478 Ahmed v Minister for Immigration and Border Protection  SZTES v Minister for Immigration and Border Protection Hunter Valley Developments Pty Ltd v Cohen ; (1984) 3 FCR 344 Minister for Immigration and Border Protection v Singh [2016] FCAFC 183; (2016) 244 FCR 305 MZZVK v Minister for Immigration and Border Protection [2016] FCA 854 Applicant M29 of 2001 v Minister for Immigration and Multicultural and Indigenous Affairs [2003] FCA 1266 M211 of 2003 v Refugee Review Tribunal [2004] FCAFC 293; (2004) 212 ALR 520 SZGNO v Minister for Immigration and Multicultural and Indigenous Affairs [2005] FCA 1816 SZFGO v Minister for Immigration &amp; Citizenship [2008] FCA 1478 Hui v Minister for Immigration &amp; Anor [2011] FMCA 486 Kaur v Minister for Immigration &amp; Anor [2010] FMCA 634 MZYII v Minister for Immigration &amp; Anor [2011] FMCA 193 Attorney-General (NSW) v Quin [1990] HCA 21; (1990) 170 CLR 1 Minister for Immigration and Ethnic Affairs v Wu Shan Liang [1996] HCA 6; (1986) 185 CLR 259 Minister for Immigration and Multicultural Affairs v Eshetu (1999) 197 CLR 611 MZAFZ v Minister for Immigration and Border Protection [2016] FCA 1081; (2016) 243 FCR 1 AVO15 v Minister for Immigration and Border Protection [2017] FCA 566 SZMTA v Minister for Immigration and Border Protection [2017] FCA 1055 Minister for Immigration and Border Protection v  CQZ15  Minister for Immigration and Border Protection v  BJN16   BEG15 v Minister for Immigration and Border Protection"/>
    <s v="SZUPE"/>
    <s v="The name of the second respondent is amended to read Administrative Appeals Tribunal._x000a_The application to extend time made pursuant to s.477(2) of the Migration Act 1958 (Cth) on 26 June 2014 is refused._x000a_The applicant pay the first respondent’s costs set in the amount of $6,646."/>
    <s v="Applicant:In person_x000a_Solicitors for the Respondents:Mr J Pinder of Minter Ellison"/>
    <m/>
    <s v="Dismiss"/>
    <x v="1"/>
  </r>
  <r>
    <s v="SZUPF v MINISTER FOR IMMIGRATION &amp; ANOR"/>
    <s v="SYG 1768 of 2014"/>
    <x v="30"/>
    <d v="2016-04-11T00:00:00"/>
    <s v="Sydney"/>
    <d v="2016-04-11T00:00:00"/>
    <n v="0"/>
    <n v="1"/>
    <s v="Minister For Immigration &amp; Border Protection"/>
    <s v="Administrative Appeals Tribunal "/>
    <s v="MIGRATION – Persecution – review of Refugee Review Tribunal (Tribunal) decision – visa – protection visa – refusal."/>
    <s v="Tribunals Amalgamation Act 2015 (Cth), item 15AG of sch.9  Migration Act 1958 (Cth), ss.36, 474 Federal Circuit Court Rules 2001, r.44.12"/>
    <s v="SZUPF"/>
    <s v="Pursuant to rule 44.12 of the Court’s Rules, the application be dismissed. _x000a_The applicant pay the first respondent’s costs fixed in the amount of $3,326.00._x000a_The Administrative Appeals Tribunal replace the Refugee Review Tribunal as second respondent in this proceeding."/>
    <s v="The Applicant appeared in person_x000a_Solicitors for the Respondents:Ms M. Stone of DLA Piper Australia"/>
    <m/>
    <s v="Dismiss"/>
    <x v="1"/>
  </r>
  <r>
    <s v="SZUPH v MINISTER FOR IMMIGRATION &amp; ANOR"/>
    <s v="SYG 1773 of 2014"/>
    <x v="0"/>
    <d v="2014-10-15T00:00:00"/>
    <s v="Sydney"/>
    <d v="2014-10-15T00:00:00"/>
    <n v="0"/>
    <n v="1"/>
    <s v="Minister For Immigration &amp; Border Protection"/>
    <s v="Refugee Review Tribunal "/>
    <s v="MIGRATION – Application to review a decision of the Refugee Review Tribunal filed out of time – refusal of an extension of time."/>
    <s v="Federal Circuit Court Rules 2001 (Cth) Migration Act 1958 (Cth), ss.36, 477"/>
    <s v="SZUPH"/>
    <s v="The application for an extension of time, pursuant to s.477(2) of the Migration Act 1958 (Cth) be refused._x000a_The applicant is to pay the first respondent’s costs and disbursements of and incidental to the application in the sum of $3,326 in accordance with rule 44.15(1) and item 2 of Division 1 of Part 3 to the Federal Circuit Court Rules 2001 (Cth)."/>
    <s v="The Applicant appeared in person"/>
    <m/>
    <s v="Dismiss"/>
    <x v="1"/>
  </r>
  <r>
    <s v="SZUPI &amp; ANOR v MINISTER FOR IMMIGRATION &amp; ANOR"/>
    <s v="SYG 1774 of 2014"/>
    <x v="5"/>
    <d v="2015-04-09T00:00:00"/>
    <s v="Sydney"/>
    <d v="2015-04-09T00:00:00"/>
    <n v="0"/>
    <n v="1"/>
    <s v="Minister For Immigration &amp; Border Protection"/>
    <s v="Refugee Review Tribunal "/>
    <s v="MIGRATION – Refugee Review Tribunal – Protection (class XA) visa – complementary protection – no jurisdictional error."/>
    <s v="Migration Act 1958, s.476"/>
    <s v="SZUPI"/>
    <s v="The application be dismissed._x000a_The First Applicant to pay the First Respondent’s costs fixed in the sum of $3500."/>
    <s v="The Applicant appeared in person_x000a_Solicitors for the Respondent:Ms F. Taah _x000a_Australian Government Solicitor"/>
    <m/>
    <s v="Dismiss"/>
    <x v="1"/>
  </r>
  <r>
    <s v="SZUPK v MINISTER FOR IMMIGRATION &amp; ANOR"/>
    <s v="SYG 1781 of 2014"/>
    <x v="18"/>
    <d v="2016-04-18T00:00:00"/>
    <s v="Sydney"/>
    <d v="2016-11-16T00:00:00"/>
    <n v="212"/>
    <m/>
    <s v="Minister For Immigration &amp; Border Protection"/>
    <s v="Administrative Appeals Tribunal "/>
    <s v="MIGRATION – Migration Act 1958 (Cth) – application for a Protection visa – extension of time to apply to FCCA necessary – extension granted – alleged jurisdictional error by failure of Tribunal to fully consider claims and legal unreasonableness – no jurisdictional error – application dismissed."/>
    <s v="Migration Act 1958 (Cth), ss.36, 417, 477 Migration Regulations 1994 (Cth) Cases cited:  Applicant WAEE v Minister for Immigration (2003) 236 FCR 593 NABE v Minister for Immigration (No.2) (2004) 144 FCR 1 SZTAP v Minister for Immigration (2015) 238 FCR 404"/>
    <s v="SZUPK"/>
    <s v="Order pursuant to s.477(2) of the Migration Act 1958 (Cth) that the time for the Applicant to file his application in this proceeding be extended up to and including 27 June 2014. _x000a_The application filed in this Court on 27 June 2014 is dismissed with costs."/>
    <s v="Counsel for the Applicant:Mr D Petrushnko of Counsel_x000a_Solicitors for the Applicant:G &amp; S Law Group_x000a_Counsel for the First Respondent:Ms M Stone and Ms C Hillary_x000a_Solicitor for the First Respondent:DLA Piper_x000a_The Second Respondent:The Second Respondent filed a submitting appearance."/>
    <m/>
    <s v="Dismiss"/>
    <x v="0"/>
  </r>
  <r>
    <s v="SZUPL v MINISTER FOR IMMIGRATION &amp; ANOR (No.1)"/>
    <s v="SYG 1782 of 2014"/>
    <x v="1"/>
    <d v="2015-05-27T00:00:00"/>
    <s v="Sydney"/>
    <d v="2015-05-27T00:00:00"/>
    <n v="0"/>
    <n v="1"/>
    <s v="Minister For Immigration &amp; Border Protection"/>
    <s v="Refugee Review Tribunal "/>
    <s v="PRACTICE AND PROCEDURE – Application for an adjournment – whether the applicant has an adequate reason for not proceeding with the show cause hearing – whether there is any utility in granting the adjournment – whether the parties will suffer any prejudice if the adjournment is granted or not – application for an adjournment dismissed."/>
    <s v="Federal Circuit Court Rules 2001 (Cth), r.44.12"/>
    <s v="szupl"/>
    <s v="The application for an adjournment is dismissed."/>
    <s v="Applicant in person assisted by an interpreter._x000a_Solicitors for the First Respondent:Ms B Rayment of Mills Oakley Lawyers"/>
    <m/>
    <s v="Dismiss"/>
    <x v="1"/>
  </r>
  <r>
    <s v="SZUPL v MINISTER FOR IMMIGRATION &amp; ANOR (No.2)"/>
    <s v="SYG 1782 of 2014"/>
    <x v="1"/>
    <d v="2015-05-27T00:00:00"/>
    <s v="Sydney"/>
    <d v="2015-05-27T00:00:00"/>
    <n v="0"/>
    <n v="1"/>
    <s v="Minister For Immigration &amp; Border Protection"/>
    <s v="Refugee Review Tribunal "/>
    <s v="MIGRATION – Application for review of decision of Refugee Review Tribunal (Tribunal) – application to show cause – whether the application raises an arguable case for the relief claimed – whether the decision of the Tribunal is affected by legal error – no arguable case for the relief claimed – application dismissed."/>
    <s v="Federal Circuit Court Rules 2001 (Cth), r.44.12(1)(a)"/>
    <s v="SZUPL"/>
    <s v="Pursuant to r.44.12(1)(a) of the Federal Circuit Court Rules 2001 (Cth) the application is dismissed._x000a_The applicant pay the first respondent’s costs set in the amount of $3,416."/>
    <s v="Applicant in person assisted by an interpreter._x000a_Solicitors for the Respondent:Ms B Rayment of Mills Oakley Lawyers"/>
    <m/>
    <s v="Dismiss"/>
    <x v="1"/>
  </r>
  <r>
    <s v="SZUPM &amp; ORS v MINISTER FOR IMMIGRATION &amp; ANOR"/>
    <s v="SYG 1795 of 2014"/>
    <x v="30"/>
    <d v="2016-04-13T00:00:00"/>
    <s v="Sydney"/>
    <d v="2016-04-13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24AA, 424A, 474 Cases cited: Plaintiff S157/2002 v Commonwealth (2003) 211 CLR 476"/>
    <s v="SZUPM"/>
    <s v="The application be dismissed._x000a_The first and second applicants pay the first respondent’s costs fixed in the amount of $6,646.00._x000a_The Administrative Appeals Tribunal replace the Refugee Review Tribunal as second respondent in this proceeding."/>
    <s v="Counsel for the Applicants:Mr L. Karp_x000a_Solicitors for the Applicants:FLG Legal _x000a_Solicitors for the Respondents:Ms N. Blake of Clayton Utz"/>
    <m/>
    <s v="Dismiss"/>
    <x v="0"/>
  </r>
  <r>
    <s v="SZUPQ v MINISTER FOR IMMIGRATION &amp; ANOR"/>
    <s v="SYG 1796 of 2014"/>
    <x v="0"/>
    <d v="2015-03-06T00:00:00"/>
    <s v="Sydney"/>
    <d v="2015-03-06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4AA"/>
    <s v="SZUPQ"/>
    <s v="The application is dismissed, pursuant to rule 44.12(1)(a) of the Federal Circuit Court Rules 2001 (Cth)._x000a_The applicant is to pay the first respondent’s costs and disbursements of and incidental to the application, fixed in the sum of $3,326."/>
    <s v="The Applicant appeared in person"/>
    <m/>
    <s v="Dismiss"/>
    <x v="1"/>
  </r>
  <r>
    <s v="SZUPS &amp; ANOR v MINISTER FOR IMMIGRATION &amp; ANOR"/>
    <s v="SYG 1811 of 2014"/>
    <x v="0"/>
    <d v="2015-03-19T00:00:00"/>
    <s v="Sydney"/>
    <d v="2015-03-19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s v="SZUPS"/>
    <s v="The application is dismissed, pursuant to rule 44.12(1)(a) of the Federal Circuit Court Rules 2001 (Cth). _x000a_The first applicant is to pay the first respondent’s costs and disbursements of and incidental to the application, fixed in the sum of $3,326."/>
    <s v="The First Applicant appeared in person_x000a_Solicitors for the Respondents:Ms E Warner Knight of Australian Government Solicitor"/>
    <m/>
    <s v="Dismiss"/>
    <x v="1"/>
  </r>
  <r>
    <s v="SZUPU v MINISTER FOR IMMIGRATION &amp; ANOR"/>
    <s v="SYG 1812 of 2014"/>
    <x v="5"/>
    <d v="2015-04-10T00:00:00"/>
    <s v="Sydney"/>
    <d v="2015-04-10T00:00:00"/>
    <n v="0"/>
    <n v="1"/>
    <s v="Minister For Immigration &amp; Border Protection"/>
    <s v="Refugee Review Tribunal "/>
    <s v="MIGRATION – Refugee Review Tribunal – Protection (class XA) visa – complementary protection – no jurisdictional error."/>
    <s v="Migration Act 1958, ss.36(2)(a), 36(2)(aa), 476"/>
    <s v="SZUPU"/>
    <s v="The application be dismissed._x000a_The Applicant to pay the First Respondent’s costs fixed in the sum of $6646."/>
    <s v="The Applicant appeared in person_x000a_Solicitors for the Respondent:Mr S. Speirs_x000a_Clayton Utz"/>
    <m/>
    <s v="Dismiss"/>
    <x v="1"/>
  </r>
  <r>
    <s v="SZUPV v MINISTER FOR IMMIGRATION &amp; BORDER PROTECTION &amp; ANOR"/>
    <s v="SYG 1813 of 2014"/>
    <x v="26"/>
    <d v="2014-11-14T00:00:00"/>
    <s v="Sydney"/>
    <d v="2014-11-14T00:00:00"/>
    <n v="0"/>
    <n v="1"/>
    <s v="Minister For Immigration &amp; Border Protection"/>
    <s v="Refugee Review Tribunal "/>
    <s v="MIGRATION – Refugee Review Tribunal."/>
    <s v="Migration Act 1958 (Cth), s.36 Federal Circuit Court Rules 2001 (Cth), rr.44.12, 44.13 Cases cited: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s v="szUPV"/>
    <s v="The applicant has not identified any error on the part of the Tribunal that is capable of establishing jurisdictional error on the part of the Tribunal._x000a_In the circumstances, I am not satisfied that the application has raised an arguable case for the relief claimed. Accordingly, the proceeding before this Court, commenced by way of application on 1 July 2014, should be dismissed pursuant to r.44.12(1)(a) of the Rules, with costs."/>
    <s v="The applicant appeared in person with the assistance of an interpreter_x000a_Solicitors for the Respondents: Mr David McLaren (Sparke Helmore)"/>
    <m/>
    <s v="Dismiss"/>
    <x v="1"/>
  </r>
  <r>
    <s v="SZUPW v MINISTER FOR IMMIGRATION &amp; ANOR"/>
    <s v="SYG 1815 of 2014"/>
    <x v="1"/>
    <d v="2015-06-10T00:00:00"/>
    <s v="Sydney"/>
    <d v="2015-06-10T00:00:00"/>
    <n v="0"/>
    <n v="1"/>
    <s v="Minister For Immigration &amp; Border Protection"/>
    <s v="Refugee Review Tribunal "/>
    <s v="MIGRATION – Application for judicial review of decision of Refugee Review Tribunal (Tribunal) – whether the Tribunal made an irrational finding that the applicant had contrived documents in support of his Protection visa application – whether the Tribunal erred in considering the applicant’s claims under s.36(2)(aa) of the Migration Act 1958 (Cth) – no jurisdictional error – application dismissed."/>
    <s v="Migration Act 1958 (Cth), ss.36(2)(a), 36(2)(aa)"/>
    <s v="SZUPW"/>
    <s v="The application is dismissed._x000a_The applicant pay the first respondent’s costs set in the amount of $6,646."/>
    <s v="Applicant in person assisted by an interpreter._x000a_Counsel for the Respondents:Ms R Graycar_x000a_Solicitors for the Respondents:Minter Ellison"/>
    <m/>
    <s v="Dismiss"/>
    <x v="1"/>
  </r>
  <r>
    <s v="SZUPY v MINISTER FOR IMMIGRATION &amp; ANOR"/>
    <s v="SYG 1817 of 2014"/>
    <x v="0"/>
    <d v="2015-03-18T00:00:00"/>
    <s v="Sydney"/>
    <d v="2015-03-18T00:00:00"/>
    <n v="0"/>
    <n v="1"/>
    <s v="Minister For Immigration &amp; Border Protection"/>
    <s v="Refugee Review Tribunal "/>
    <s v="MIGRATION – Review of Refugee Review Tribunal decision – refusal of a protection visa – dismissal of application – non appearance of the applicant."/>
    <s v="Federal Circuit Court Rules 2001 (Cth) Migration Act 1958 (Cth), s.91R"/>
    <s v="SZUPY"/>
    <s v="The application is dismissed, pursuant to rule 13.03C(1)(c) of the Federal Circuit Court Rules 2001 (Cth)._x000a_The applicant is to pay the first respondent’s costs and disbursements of and incidental to the application, fixed in the sum of $3,600."/>
    <s v="No appearance by or on behalf of the Applicant"/>
    <m/>
    <s v="Dismiss"/>
    <x v="2"/>
  </r>
  <r>
    <s v="SZUPZ v MINISTER FOR IMMIGRATION &amp; ANOR"/>
    <s v="SYG 1824 of 2014"/>
    <x v="11"/>
    <d v="2016-12-02T00:00:00"/>
    <s v="Sydney"/>
    <d v="2017-02-14T00:00:00"/>
    <n v="74"/>
    <m/>
    <s v="Minister For Immigration &amp; Border Protection"/>
    <s v="Administrative Appeals Tribunal "/>
    <s v="MIGRATION – Substantive application for review of former Refugee Review Tribunal decision – whether the Tribunal made a factual finding regarding a particular social group or misconstrued the relevant law – members of a particular social group must share a unifying characteristic other than fear of persecution."/>
    <s v="Migration Act 1958 (Cth), ss.5L, 36, 476, 477 Federal Circuit Court Rules 2001 (Cth), r.44.05 Cases cited:  SZRIQ v Federal Magistrates Court of Australia [2013] FCA 1284 MZZLD v Minister for Immigration and Border Protection [2016] FCA 1201 MZABP v Minister for Immigration and Border Protection [2016] FCAFC 110 Ahmed v Minister for Immigration and Border Protection [2016] FCA 751 SZTES v Minister for Immigration and Border Protection [2015] FCAFC 158 Hunter Valley Developments Pty Ltd v Cohen [1984] FCA 176; (1984) 3 FCR 344 DZADC v Minister for Immigration &amp; Anor (No.2) [2012] FMCA 778 SZUWX v Minister for Immigration and Border Protection [2015] FCA 1389 SZUWX v Minister for Immigration and Border Protection [2016] FCAFC 77 Applicant A v Minister for Immigration &amp; Ethnic Affairs [1997] HCA 4; (1997) 190 CLR 225 Applicant S v Minister for Immigration and Multicultural Affairs [2004] HCA 25; (2004) 217 CLR 387"/>
    <s v="SZUPZ"/>
    <s v="The name of the second respondent is amended to read Administrative Appeals Tribunal._x000a_The application to extend time made pursuant to Section 477(2) of the Migration Act 1958 (Cth) is refused._x000a_The applicants pay the first respondent’s costs set in the amount of $6000."/>
    <s v="Applicant:In person_x000a_Counsel for the Respondents:Ms R Francois_x000a_Solicitors for the Respondents:Minter Ellison"/>
    <m/>
    <s v="Dismiss"/>
    <x v="1"/>
  </r>
  <r>
    <s v="SZUQA v MINISTER FOR IMMIGRATION &amp; BORDER PROTECTION &amp; ANOR"/>
    <s v="SYG 1826 of 2014"/>
    <x v="26"/>
    <d v="2014-11-13T00:00:00"/>
    <s v="Sydney"/>
    <d v="2014-11-13T00:00:00"/>
    <n v="0"/>
    <n v="1"/>
    <s v="Minister For Immigration &amp; Border Protection"/>
    <s v="Refugee Review Tribunal "/>
    <s v="MIGRATION – Refugee Review Tribunal."/>
    <s v="Federal Circuit Court Rules 2001 (Cth) rr.44.12, 44.13."/>
    <s v="SZUQA"/>
    <s v="In the circumstances, I am not satisfied that the application has raised an arguable case for the relief claimed._x000a_Accordingly, the proceeding before this Court, commenced by way of application on 2 July 2014, should be dismissed pursuant to r.44.12(1)(a) of the Rules, with costs."/>
    <s v="The applicant appeared in person with the assistance of an interpreter._x000a_Solicitors for the 1st Respondent:Mr Stephen Spiers (Clayton Utz)"/>
    <m/>
    <s v="Dismiss"/>
    <x v="1"/>
  </r>
  <r>
    <s v="SZUQB v MINISTER FOR IMMIGRATION &amp; ANOR"/>
    <s v="SYG 1829 of 2014"/>
    <x v="17"/>
    <d v="2016-05-23T00:00:00"/>
    <s v="Sydney"/>
    <d v="2016-08-25T00:00:00"/>
    <n v="94"/>
    <m/>
    <s v="Minister For Immigration &amp; Border Protection"/>
    <s v="Administrative Appeals Tribunal "/>
    <s v="MIGRATION – Protection (Class XA) visa – Bangladeshi BNP supporter – Tribunal highly critical of applicant’s credibility – Tribunal affirmed decision to refuse visa application."/>
    <s v="Commonwealth of Australia Constitution Act, s.75 Migration Act 1958 (Cth), ss.36(2), 474 Cases cited:  Attorney-General (NSW) v Quin (1990) 170 CLR 1 Clancy v Butchers’ Shop Employees Union (1904) 1 CLR 181 Collector of Customs v Pozzolanic Enterprises Pty Ltd (1993) 43 FCR 280 Craig v State of South Australia (1995) 184 CLR 163 Darling Casino Ltd v NSW Casino Control Authority (1997) 191 CLR 602 Dranichnikov v Minister for Immigration and Multicultural Affairs (2003) 77 ALJR 1088 Hockey v Yelland (1984) 157 CLR 124 Htun v Minister for Immigration and Border Protection (2001) 194 ALR 244 Kirk v Industrial Relations Commission (NSW) (2010) 239 CLR 531 Minister for Aboriginal Affairs v Peko-Wallsend Ltd (1986) 162 CLR 24 Minister for Immigration and Citizenship v Li and Anor (2013) 249 CLR 332 Minister for Immigration and Citizenship v SZJSS (2010) 243 CLR 164 Minister for Immigration and Citizenship v SZMDS (2010) 240 CLR 611 Minister for Immigration and Ethnic Affairs v Gou Wei Rong (1997) 191 CLR 559 Minister for Immigration and Multicultural Affairs v Rajamanikkam (2002) 210 CLR 222 Minister for Immigration and Multicultural and Indigenous Affairs v SGLB (2004) 78 ALJR 992 Minister for Immigration and Ethnic Affairs v Wu Shan Liang (1996) 185 CLR 259 Minister for Immigration and Multicultural Affairs v Bhardwaj (2002) 209 CLR 597 Minister for Immigration and Multicultural Affairs v Eshetu (1999) 197 CLR 611 Minister for Immigration and Multicultural Affairs v Yusuf (2001) 206 CLR 323 MZABP v Minister for Immigration and Border Protection [2015] FCA 1391 NABE v Minister for Immigration and Multicultural and Indigenous Affairs (No 2) (2004) 144 FCR 1 NBMZ v Minister for Immigration and Border Protection (2014) 220 FCR 1 Paramananthan v Minister for Immigration and Multicultural Affairs (1998) 94 FCR 28 Plaintiff M64/2015 v Minister for Immigration and Border Protection  [2015] HCA 50 Plaintiff S157/2002 v Commonwealth of Australia (2003) 211 CLR 476 Public Service Association (SA) v Federated Clerks Union South Australian Branch and Anor (1991) 173 CLR 132 Re Minister for Immigration and Multicultural Affairs; Ex parte Durairajasingham (2000) 168 ALR 407 SDAQ v Minister for Immigration and Multicultural and Indigenous Affairs (2003) 129 FCR 137 SGLB v Minister for Immigration and Multicultural and Indigenous Affairs [2003] FCA 176 Sellamuthu v Minister for Immigration and Multicultural Affairs (1999) 90 FCR 287 SZSHF v Minister for Immigration and Border Protection [2014] FCA 237 SZSYI v Minister for Immigration and Border Protection [2015] FCA 1276"/>
    <s v="SZUQB"/>
    <s v="The application filed on 2 July 2014 is dismissed._x000a_The applicant pay the costs of the first respondent."/>
    <s v="Counsel for the Applicant:Mr B. Zipser_x000a_Counsel for the First Respondent:Mr P. Knowles_x000a_Solicitors for the _x000a_First Respondent:Clayton Utz_x000a_ORDERS_x000a_The application filed on 2 July 2014 is dismissed._x000a_The applicant pay the costs of the first respondent."/>
    <m/>
    <s v="Dismiss"/>
    <x v="0"/>
  </r>
  <r>
    <s v="SZUQD v MINISTER FOR IMMIGRATION &amp; ANOR"/>
    <s v="SYG 1833 of 2014"/>
    <x v="5"/>
    <d v="2015-04-14T00:00:00"/>
    <s v="Sydney"/>
    <d v="2015-04-14T00:00:00"/>
    <n v="0"/>
    <n v="1"/>
    <s v="Minister For Immigration &amp; Border Protection"/>
    <s v="Migration Review Tribunal"/>
    <s v="MIGRATION – Refugee Review Tribunal – Protection (Class XA) visa – no jurisdictional error."/>
    <s v="Migration Act 1958, ss.425, 476"/>
    <s v="SZUQD"/>
    <s v="The application be dismissed._x000a_The Applicant to pay the First Respondent’s costs fixed in the sum of $5000.."/>
    <s v="The Applicant appeared in person_x000a_Solicitors for the Respondent:Ms S. Lloyd_x000a_Minter Ellison"/>
    <m/>
    <s v="Dismiss"/>
    <x v="1"/>
  </r>
  <r>
    <s v="SZUQE v MINISTER FOR IMMIGRATION &amp; ANOR"/>
    <s v="SYG 1834 of 2014"/>
    <x v="11"/>
    <d v="2016-05-12T00:00:00"/>
    <s v="Sydney"/>
    <d v="2016-08-11T00:00:00"/>
    <n v="91"/>
    <m/>
    <s v="Minister For Immigration &amp; Border Protection"/>
    <s v="Administrative Appeals Tribunal "/>
    <s v="MIGRATION – Application for review of decision of Tribunal – whether Tribunal failed to comply with Ministerial Direction – whether Tribunal failed to ask itself the right question – whether Tribunal failed to apply the correct test – whether Tribunal misconstrued s.91R(1)(b) or s.91R(2) of the Migration Act 1958 (Cth) – jurisdictional error found – application allowed."/>
    <s v="Migration Act 1958 (Cth), ss.5, 36, 91R, 476 Cases cited:  Minister for Immigration and Ethnic Affairs v Wu Shan Liang [1996] HCA 6; (1996) 185 CLR 259 SZCBT v Minister for Immigration and Multicultural Affairs [2007] FCA 9 Minister for Immigration and Citizenship v MZYYL [2012] FCAFC 147; (2012) 207 FCR 211 ARS15 v Minister for Immigration and Border Protection [2015] FCCA 2135 AUE15 v Minister for Immigration and Border Protection [2015] FCCA 2452 SZUQZ v Minister for Immigration and Border Protection [2015] FCCA 1552 AUE15 v Minister for Immigration and Border Protection [2016] FCA 331 SZSUA v Minister for Immigration [2015] FCCA 3345 SZURK v Minister for Immigration [2015] FCCA 472 SZRZN v Minister for Immigration [2013] FCCA 510 Minister for Immigration and Ethnic Affairs v Guo Wei Rong [1997] HCA 22; (1997) 191 CLR 559"/>
    <s v="SZUQE"/>
    <s v="A writ in the nature of certiorari issue quashing the decision of the second respondent made on 17 June 2014._x000a_A writ in the nature of mandamus issue compelling the second respondent to reconsider the application according to law._x000a_The first respondent pay the applicant’s costs set in the amount of $12500."/>
    <s v="Counsel for the Applicant:Mr B Mostafa_x000a_Solicitors for the Applicant:Fragomen_x000a_Counsel for the Respondents:Ms B Tronson with Mr A Edwards_x000a_Solicitors for the Respondents:Australian Government Solicitor"/>
    <s v="Quash "/>
    <m/>
    <x v="0"/>
  </r>
  <r>
    <s v="SZUQF v MINISTER FOR IMMIGRATION &amp; ANOR"/>
    <s v="SYG 1837 of 2014"/>
    <x v="1"/>
    <d v="2015-07-22T00:00:00"/>
    <s v="Sydney"/>
    <d v="2015-07-22T00:00:00"/>
    <n v="0"/>
    <n v="1"/>
    <s v="Minister For Immigration &amp; Border Protection"/>
    <s v="Administrative Appeals Tribunal "/>
    <s v="MIGRATION – Application for judicial review of decision of Refugee Review Tribunal (Tribunal) – whether the Tribunal had jurisdiction to review application before it because application for review lodged out of time – no jurisdictional error – application dismissed."/>
    <s v="Migration Act 1958 (Cth), ss.412, 494 Migration Regulations 1994 (Cth), r.4.31"/>
    <s v="SZUQF"/>
    <s v="The application is dismissed._x000a_The applicant pay the first respondent’s costs set in the amount of $5,700._x000a_The name of the second respondent be changed to read the Administrative Appeals Tribunal."/>
    <s v="The applicant appeared in person assisted by an interpreter_x000a_Solicitors for the Respondents:Ms Wong of DLA Piper Australia"/>
    <m/>
    <s v="Dismiss"/>
    <x v="1"/>
  </r>
  <r>
    <s v="SZUQJ &amp; ORS v MINISTER FOR IMMIGRATION &amp; ANOR"/>
    <s v="SYG 1850 of 2014"/>
    <x v="1"/>
    <d v="2015-06-03T00:00:00"/>
    <s v="Sydney"/>
    <d v="2016-06-23T00:00:00"/>
    <n v="386"/>
    <m/>
    <s v="Minister For Immigration &amp; Border Protection"/>
    <s v="Administrative Appeals Tribunal "/>
    <s v="MIGRATION – Application for judicial review of decision of Refugee Review Tribunal (Tribunal) – whether there were errors in interpretation – whether the Tribunal failed to take into account position of child of the first and second applicants even though child not a party to the application for review before the Tribunal – no jurisdictional error."/>
    <s v="Migration Act 1958 (Cth), ss.36(2)(a), 36(2)(aa) Cases cited: SZRMQ v Minister for Immigration and Border Protection [2013] FCAFC 142; (2013) 219 FCR 212"/>
    <s v="SZUQJ"/>
    <s v="The application is dismissed._x000a_The Administrative Appeals Tribunal is substituted for the Refugee Review Tribunal as the second respondent."/>
    <s v="The first applicant, assisted by an interpreter, appeared in person and on behalf of the second and third applicants"/>
    <m/>
    <s v="Dismiss"/>
    <x v="1"/>
  </r>
  <r>
    <s v="SZUQM v MINISTER FOR IMMIGRATION &amp; ANOR"/>
    <s v="SYG 1856 of 2014"/>
    <x v="51"/>
    <d v="2014-12-15T00:00:00"/>
    <s v="Sydney"/>
    <d v="2015-05-27T00:00:00"/>
    <n v="163"/>
    <m/>
    <s v="Minister For Immigration &amp; Border Protection"/>
    <s v="Refugee Review Tribunal "/>
    <s v="MIGRATION – Application seeking review of decision of Refugee Review Tribunal affirming decision of delegate of Minister for Immigration and Border Protection refusing to grant applicant a Protection (Class XA) visa – show cause hearing – allegation of bias on part of Tribunal Member – no arguable case for relief claimed raised – application dismissed pursuant to r.44.12(1)(a) of Federal Circuit Court Rules 2001 (Cth)."/>
    <s v="Migration Act 1958 (Cth), ss.36(2)(a), 36(2)(aa) Federal Circuit Court Rules 2001 (Cth), r.44.12(1)(a)"/>
    <s v="SZUQM"/>
    <s v="The application be dismissed pursuant to r.44.12(1)(a) of the Federal Circuit Court Rules 2001 (Cth)._x000a_The applicant pay the first respondent’s costs of and incidental to the application."/>
    <s v="The Applicant:The Applicant appeared in person with a Mandarin interpreter._x000a_Solicitor for the First Respondent:Ms A Carr of DLA Piper_x000a_The Second Respondent:The Second Respondent filed a submitting notice."/>
    <m/>
    <s v="Dismiss"/>
    <x v="1"/>
  </r>
  <r>
    <s v="SZUQO v MINISTER FOR IMMIGRATION &amp; ANOR"/>
    <s v="SYG 1866 of 2014"/>
    <x v="0"/>
    <d v="2015-03-17T00:00:00"/>
    <s v="Sydney"/>
    <d v="2015-04-14T00:00:00"/>
    <n v="28"/>
    <m/>
    <s v="Minister For Immigration &amp; Border Protection"/>
    <s v="Refugee Review Tribunal "/>
    <s v="MIGRATION – Review of Refugee Review Tribunal decision – refusal of a protection visa – applicant claiming particular social group persecution in the USA on account of her sexual preference – Tribunal considering the applicant’s claim as a bisexual as compared to a lesbian – error by the Tribunal in failing to consider whether the applicant would be perceived to be a lesbian."/>
    <s v="Migration Act 1958 (Cth), ss.36, 46, 48A, 48B, 195A, 197AB, 416 Migration Amendment (Complementary Protection) Act 2011 (Cth)"/>
    <s v="SZUQO"/>
    <s v="A writ of certiorari shall issue removing the record of the Refugee Review Tribunal decision made on 3 June 2014 into this Court for the purpose of quashing it._x000a_A writ of mandamus shall issue requiring the Refugee Review Tribunal to redetermine the review application before it according to law."/>
    <s v="Counsel for the Applicant:Mr L Karp_x000a_Solicitors for the Applicant:Kah Lawyers_x000a_Counsel for the Respondents:Mr B Kaplan_x000a_Solicitors for the Respondents:Clayton Utz"/>
    <s v="Quash "/>
    <m/>
    <x v="0"/>
  </r>
  <r>
    <s v="SZUQP v MINISTER FOR IMMIGRATION &amp; ANOR"/>
    <s v="SYG 1867 of 2014"/>
    <x v="11"/>
    <d v="2016-10-13T00:00:00"/>
    <s v="Sydney"/>
    <d v="2016-10-13T00:00:00"/>
    <n v="0"/>
    <n v="1"/>
    <s v="Minister For Immigration &amp; Border Protection"/>
    <s v="Administrative Appeals Tribunal "/>
    <s v="MIGRATION – Application for review of decision of Tribunal decision – whether Tribunal considered documents – whether Tribunal did not consider claims made by the applicant – no jurisdictional error – application dismissed."/>
    <s v="Migration Act 1958 (Cth), s.476 Cases cited:  Nguyen v Minister for Immigration and Multicultural Affairs [2000] FCA 1265; (2000) 101 FCR 20  SZHTI v Minister for Immigration and Multicultural and Indigenous Affairs [2006] FCA 702 Minister for Immigration v Wu Shan Liang [1996] HCA 6; (2009) 185 CLR 259"/>
    <s v="SZUQP"/>
    <s v="The name of the second respondent is amended to read Administrative Appeals Tribunal._x000a_The application made on 7 July 2014 is dismissed._x000a_The applicant pay the first respondent’s costs set in the amount of $5,300."/>
    <s v="Applicant:In Person_x000a_Solicitors for the Respondents:Ms E Warner Knight of Australian Government Solicitor"/>
    <m/>
    <s v="Dismiss"/>
    <x v="1"/>
  </r>
  <r>
    <s v="SZUQS &amp; ANOR v MINISTER FOR IMMIGRATION &amp; ANOR"/>
    <s v="SYG 1871 of 2014"/>
    <x v="1"/>
    <d v="2015-07-23T00:00:00"/>
    <s v="Sydney"/>
    <d v="2015-07-23T00:00:00"/>
    <n v="0"/>
    <n v="1"/>
    <s v="Minister For Immigration &amp; Border Protection"/>
    <s v="Administrative Appeals Tribunal "/>
    <s v="MIGRATION – Application for judicial review of decision of Refugee Review Tribunal (Tribunal) – whether it was reasonably open to the Tribunal not to accept the applicant as a witness of credit – whether it was reasonably open to the Tribunal not to accept inconsistent evidence – no jurisdictional error – application dismissed."/>
    <m/>
    <s v="SZUQS"/>
    <s v="The application is dismissed._x000a_The first applicant pay the costs of the first respondent set in the amount of $5,800._x000a_The name of the second respondent be changed to Administrative Appeals Tribunal."/>
    <s v="The Applicant appeared in person assisted by an interpreter_x000a_Solicitors for the Respondents:Mr L Dennis of Sparke Helmore"/>
    <m/>
    <s v="Dismiss"/>
    <x v="1"/>
  </r>
  <r>
    <s v="SZUQZ v MINISTER FOR IMMIGRATION &amp; ANOR"/>
    <s v="SYG 1885 of 2014"/>
    <x v="0"/>
    <d v="2015-06-05T00:00:00"/>
    <s v="Sydney"/>
    <d v="2015-06-26T00:00:00"/>
    <n v="21"/>
    <m/>
    <s v="Minister For Immigration &amp; Border Protection"/>
    <s v="Refugee Review Tribunal "/>
    <s v="MIGRATION – Review of Refugee Review Tribunal decision – refusal of a protection visa – applicant claiming ethnic, political and particular social group persecution in Sri Lanka – applicant’s claims rejected – whether the Tribunal erred in considering the risk faced by the applicant in short term detention as a returnee considered – Tribunal erred by failing to consider the potential relevance of the PAM 3 Guidelines on complementary protection."/>
    <s v="Migration Act 1958 (Cth), ss.5, 36, 499"/>
    <s v="SZUQZ"/>
    <s v="A writ of certiorari shall issue, removing the record of the Refugee Review Tribunal decision made on 16 June 2014 into this Court for the purpose of quashing it._x000a_A writ of mandamus shall issue, requiring the Refugee Review Tribunal to redetermine the review application before it, according to law."/>
    <s v="Counsel for the Applicant:Mr D Godwin_x000a_Counsel for the Respondents:Mr G Johnson_x000a_Solicitors for the Respondents:Sparke Helmore"/>
    <s v="Quash "/>
    <m/>
    <x v="0"/>
  </r>
  <r>
    <s v="SZURA &amp; ORS v MINISTER FOR IMMIGRATION &amp; ANOR"/>
    <s v="SYG 1886 of 2014"/>
    <x v="13"/>
    <d v="2015-04-16T00:00:00"/>
    <s v="Sydney"/>
    <d v="2015-06-05T00:00:00"/>
    <n v="50"/>
    <m/>
    <s v="Minister For Immigration &amp; Border Protection"/>
    <s v="Refugee Review Tribunal "/>
    <s v="MIGRATION – Persecution – review of Refugee Review Tribunal (Tribunal) decision – visa – protection visa – refusal."/>
    <s v="Administrative Appeals Tribunal Act 1975 (Cth), s.44(1) Constitution, s.75(v) Migration Act 1958 (Cth), ss.36, 474, 476"/>
    <s v="SZURA"/>
    <s v="The application be dismissed."/>
    <s v="Counsel for the Applicants:Mr B. Zipser_x000a_Solicitors for the Applicants:A Lim &amp; Partners_x000a_Counsel for the Respondents:Mr M.J. Smith _x000a_Solicitors for the Respondents:Australian Government Solicitor"/>
    <m/>
    <s v="Dismiss"/>
    <x v="0"/>
  </r>
  <r>
    <s v="SZURF v MINISTER FOR IMMIGRATION &amp; BORDER PROTECTION &amp; ANOR"/>
    <s v="SYG 1897 of 2014"/>
    <x v="26"/>
    <d v="2014-11-12T00:00:00"/>
    <s v="Sydney"/>
    <d v="2014-11-12T00:00:00"/>
    <n v="0"/>
    <n v="1"/>
    <s v="Minister For Immigration &amp; Border Protection"/>
    <s v="Refugee Review Tribunal "/>
    <s v="MIGRATION – Refugee Review Tribunal."/>
    <s v="Migration Act 1958 (Cth) ss.36, 91R, 477 Federal Circuit Court Rules 2001 (Cth) r.44.12"/>
    <s v="SZURF"/>
    <s v="Accordingly, the applicant’s application that time be extended to her to allow her to seek judicial review of a decision of the RRT should be refused, with costs."/>
    <s v="The applicant appeared in person with the assistance of an interpreter. _x000a_Solicitors for the First Respondent:Mr Julian Pinder (Minter Ellison)"/>
    <m/>
    <s v="Dismiss"/>
    <x v="1"/>
  </r>
  <r>
    <s v="SZURG v MINISTER FOR IMMIGRATION &amp; ANOR"/>
    <s v="SYG 1901 of 2014"/>
    <x v="0"/>
    <d v="2015-09-22T00:00:00"/>
    <s v="Sydney"/>
    <d v="2015-09-22T00:00:00"/>
    <n v="0"/>
    <n v="1"/>
    <s v="Minister For Immigration &amp; Border Protection"/>
    <s v="Administrative Appeals Tribunal "/>
    <s v="MIGRATION – Review of Refugee Review Tribunal decision – refusal of a protection visa – interlocutory dismissal of show cause application – no arguable case of jurisdictional error."/>
    <s v="Migration Act 1958 (Cth), ss.36, 499"/>
    <s v="SZURG"/>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fixed in the sum of $3,326."/>
    <s v="The Applicant appeared in person_x000a_Solicitor for the Respondents:Ms N. Blake of Clayton Utz"/>
    <m/>
    <s v="Dismiss"/>
    <x v="1"/>
  </r>
  <r>
    <s v="SZURG v MINISTER FOR IMMIGRATION &amp; ANOR (No.2)"/>
    <s v="SYG 3170 of 2016"/>
    <x v="0"/>
    <d v="2017-07-28T00:00:00"/>
    <s v="Sydney"/>
    <d v="2017-07-28T00:00:00"/>
    <n v="0"/>
    <n v="1"/>
    <s v="Minister For Immigration &amp; Border Protection"/>
    <s v="Secretary Of The Department Of Immigration &amp; Border Protection"/>
    <s v="MIGRATION – Application to review unidentified decision – no jurisdiction in the absence of a reviewable decision."/>
    <s v="Federal Circuit Court Rules 2001 (Cth) Migration Act 1958 (Cth), ss.46A, 48B, 195A, 417 Cases cited:  ABC15 v Minister for Immigration [2015] FCA 1314 DZAEH v Minister for Immigration [2016] FCA 54 Minister for Immigration v SZSSJ [2016] HCA 29 Plaintiff M64-2015 v Minister for Immigration (2015) 90 ALJR 197 Plaintiff S10/2011 v Minister for Immigration (2012) 246 CLR 636; [2012] HCA 31 SZURG v Minister for Immigration &amp; Anor [2015] FCCA 2604 SZWAJ v Minister for Immigration &amp; Anor [2016] FCCA 3096 SZWAJ v Minister for Immigration [2016] FCA 1173 SZWCH v Minister for Immigration [2016] FCA 1551"/>
    <s v="SZURG"/>
    <s v="The application filed on 16 November 2016 is dismissed, for lack of jurisdiction._x000a_The applicant is to pay the first respondent’s costs and disbursements of and incidental to the application, fixed in the sum of $4,200."/>
    <s v="The Applicant appeared in person"/>
    <m/>
    <s v="Dismiss"/>
    <x v="1"/>
  </r>
  <r>
    <s v="SZURJ v MINISTER FOR IMMIGRATION &amp; ANOR"/>
    <s v="SYG 1908 of 2014"/>
    <x v="1"/>
    <d v="2015-05-26T00:00:00"/>
    <s v="Sydney"/>
    <d v="2016-07-22T00:00:00"/>
    <n v="423"/>
    <m/>
    <s v="Minister For Immigration &amp; Border Protection"/>
    <s v="Administrative Appeals Tribunal "/>
    <s v="MIGRATION – Judicial review of decision of Refugee Review Tribunal (Tribunal) not to grant applicant a Protection (Class XA) visa – whether Tribunal failed to consider integers of applicant’s claims – whether Tribunal failed to consider claim – whether Tribunal failed to consider information relevant to a claim – meaning of claim, integers of a claim considered – jurisdictional error found."/>
    <s v="Migration Act 1958 (Cth), ss.36(2)(a), 36(2)(aa), 200, 414, 430(1)(c), 499 Cases cited:  Ex parte Hebburn Ltd; Re Kearsley Shire Council; Ex parte J &amp; A Brown &amp; Abermain Seaham Collieries Ltd; Re Kearsley Shire Council [1947] NSWStRp 24; (1947) 47 SR (NSW) 416 Htun v Minister for Immigration and Multicultural Affairs [2001] FCA 1802; (2001) 194 ALR 244 Minister for Aboriginal Affairs v Peko Wallsend [1986] HCA 40; (1986) 162 CLR 24 Minister for Immigration v Eshetu [1999] HCA 21; (1999) 197 CLR 611 Minister for Immigration and Border Protection v MZYTS [2013] FCAFC 114; (2013) 230 FCR 431 Minister for Immigration and Citizenship v SZRKT ;  NABE v Minister for Immigration &amp; Multicultural &amp; Indigenous Affairs (No 2) [2004] FCAFC 263; (2004) 144 FCR 1 SHKB v Minister for Immigration &amp; Multicultural &amp; Indigenous Affairs [2004] FCA 545 SZRBX &amp; Anor v Minister for Immigration &amp; Anor [2012] FMCA 1197 SZSHK v Minister for Immigration and Border Protection [2013] FCAFC 125; (2013) 138 ALD 26 SZTIF v Minister for Immigration &amp; Anor [2014] FCCA 945 SZTMD v Minister for Immigration and Border Protection [2015] FCA 150 Tran v Minister for Immigration &amp; Multicultural &amp; Indigenous Affairs [2004] FCA 509 Tran v Minister for Immigration &amp; Multicultural &amp; Indigenous Affairs [2004] FCAFC 297"/>
    <s v="SZURJ"/>
    <s v="The decision of the second respondent made on 13 June 2014 affirming the decision of the delegate of the first respondent made on 27 February 2013 not to grant the applicant a Protection (Class XA) visa Protection visa) is quashed._x000a_The Administrative Appeals Tribunal is substituted for the Refugee Review Tribunal as the second respondent._x000a_Pursuant to Item 15AG of Schedule 9 to the Tribunals Amalgamation Act 2015 (Cth) the Administrative Appeals Tribunal determine according to law the application made to the Refugee Review Tribunal to review the decision of a delegate of the first respondent made on 27 February 2013 not to grant the applicant a Protection visa."/>
    <s v="Counsel for the Applicant:Mr D Hughes_x000a_Solicitors for the Applicant:D'Ambra Murphy Lawyers_x000a_Counsel for the Respondents:Mr T Reilly_x000a_Solicitors for the Respondents:Australian Government Solicitor"/>
    <s v="Quash "/>
    <m/>
    <x v="0"/>
  </r>
  <r>
    <s v="SZURK v MINISTER FOR IMMIGRATION &amp; ANOR"/>
    <s v="SYG 1914 of 2014"/>
    <x v="0"/>
    <d v="2015-03-03T00:00:00"/>
    <s v="Sydney"/>
    <d v="2015-04-29T00:00:00"/>
    <n v="57"/>
    <m/>
    <s v="Minister For Immigration &amp; Border Protection"/>
    <s v="Refugee Review Tribunal "/>
    <s v="MIGRATION – Review of Refugee Review Tribunal decision – refusal of a protection visa – applicant claiming a fear of harm in Sri Lanka, including as an elderly, physically disabled woman without familial support – failure by the Tribunal to deal with the claim under the complementary protection criterion – jurisdictional error established."/>
    <s v="Migration Act 1958 (Cth), ss.36, 417, 477"/>
    <s v="SZURK"/>
    <s v="A writ of certiorari shall issue removing the record of the Tribunal decision made on 24 April 2014 into this Court for the purpose of quashing it._x000a_A writ of mandamus shall issue requiring the Refugee Review Tribunal to redetermine the review application before it according to law."/>
    <s v="Counsel for the Applicant:Mr P Bodisco_x000a_Solicitors for the Applicant:Rasan T Selliah &amp; Associates_x000a_Solicitors for the Respondents:Mr M Alderton of Mills Oakley"/>
    <s v="Quash "/>
    <m/>
    <x v="0"/>
  </r>
  <r>
    <s v="SZURL v MINISTER FOR IMMIGRATION &amp; ANOR"/>
    <s v="SYG 1915 of 2014"/>
    <x v="5"/>
    <d v="2015-04-15T00:00:00"/>
    <s v="Sydney"/>
    <d v="2015-04-15T00:00:00"/>
    <n v="0"/>
    <n v="1"/>
    <s v="Minister For Immigration &amp; Border Protection"/>
    <s v="Refugee Review Tribunal "/>
    <s v="MIGRATION – Refugee Review Tribunal – Protection (class XA) visa – complementary protection – no jurisdictional error."/>
    <s v="Migration Act 1958 ss.36(2)(aa) 476"/>
    <s v="SZURL"/>
    <s v="The application be dismissed._x000a_The Applicant to pay the First Respondent’s costs fixed in the sum of $5800."/>
    <s v="The Applicant appeared in person_x000a_Solicitors for the Respondent:Ms S. Given _x000a_Sparke Helmore"/>
    <m/>
    <s v="Dismiss"/>
    <x v="1"/>
  </r>
  <r>
    <s v="SZURM &amp; ANOR v MINISTER FOR IMMIGRATION &amp; ANOR"/>
    <s v="SYG 1916 of 2014"/>
    <x v="11"/>
    <d v="2016-02-05T00:00:00"/>
    <s v="Sydney"/>
    <d v="2016-03-14T00:00:00"/>
    <n v="38"/>
    <m/>
    <s v="Minister For Immigration &amp; Border Protection"/>
    <s v="Administrative Appeals Tribunal "/>
    <s v="MIGRATION – Application for review of the decision of the Administrative Appeals Tribunal – whether the Tribunal’s findings were reasonably open to it – whether Tribunal failed to consider the applicants’ claims – whether the Tribunal complied with s.424AA of the Migration Act 1958 (Cth) – allegation of bias – whether the Tribunal complied with s.425 of the Migration Act 1958 (Cth) – no jurisdictional error – application dismissed."/>
    <s v="Migration Act 1958 (Cth), ss.36, 424AA, 425, 476, pt. 7"/>
    <s v="SZURM"/>
    <s v="The second respondent is amended to read Administrative Appeals Tribunal._x000a_The application made on 10 July 2014 is dismissed._x000a_The applicants pay the first respondent’s costs set in the amount of $6646."/>
    <s v="First Applicant:In Person_x000a_Second Applicant:In PersonCounsel for the Respondents:Mr J Kay Hoyle_x000a_Solicitors for the Respondents:Clayton Utz"/>
    <m/>
    <s v="Dismiss"/>
    <x v="1"/>
  </r>
  <r>
    <s v="SZURP &amp; ORS v MINISTER FOR IMMIGRATION &amp; ANOR"/>
    <s v="SYG 1918 of 2014"/>
    <x v="11"/>
    <d v="2015-12-01T00:00:00"/>
    <s v="Sydney"/>
    <d v="2015-12-01T00:00:00"/>
    <n v="0"/>
    <n v="1"/>
    <s v="Minister For Immigration &amp; Border Protection"/>
    <s v="Administrative Appeals Tribunal "/>
    <s v="MIGRATION – Application for review of the decision of the Administrative Appeals Tribunal – whether Tribunal provided an intelligible justification – allegation of bias – no jurisdictional error – application dismissed."/>
    <s v="Migration Act 1958 (Cth), ss.425, 476"/>
    <m/>
    <s v="The name of the second respondent is amended to read Administrative Appeals Tribunal._x000a_The application made on 10 July 2014 is dismissed._x000a_The first and second applicant pay the first respondent’s costs set in the amount of $6,000."/>
    <s v="First Applicant:In Person_x000a_Second Applicant:In Person_x000a_Third Applicant:By Litigation Guardian_x000a_Solicitors for the Respondents:Mr J Pinder of Minter Ellison"/>
    <m/>
    <s v="Dismiss"/>
    <x v="1"/>
  </r>
  <r>
    <s v="SZURT v MINISTER FOR IMMIGRATION &amp; ANOR"/>
    <s v="SYG 1920 of 2014"/>
    <x v="0"/>
    <d v="2015-03-19T00:00:00"/>
    <s v="Sydney"/>
    <d v="2015-03-19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s.424A, 424AA"/>
    <s v="SZURT"/>
    <s v="The application is dismissed, pursuant to rule 44.12(1)(a) of the Federal Circuit Court Rules 2001 (Cth). _x000a_The applicant is to pay the first respondent’s costs and disbursements of and incidental to the application, fixed in the sum of $3,000."/>
    <s v="The Applicant appeared in person"/>
    <m/>
    <s v="Dismiss"/>
    <x v="1"/>
  </r>
  <r>
    <s v="SZURU v MINISTER FOR IMMIGRATION &amp; ANOR"/>
    <s v="SYG 1921 of 2014"/>
    <x v="13"/>
    <d v="2015-03-13T00:00:00"/>
    <s v="Sydney"/>
    <d v="2015-04-29T00:00:00"/>
    <n v="47"/>
    <m/>
    <s v="Minister For Immigration &amp; Border Protection"/>
    <s v="Refugee Review Tribunal "/>
    <s v="MIGRATION – Persecution – review of Refugee Review Tribunal (Tribunal) decision – visa – protection visa – refusal."/>
    <s v="Migration Act 1958 (Cth), ss.36, 425, 476, 477"/>
    <s v="SZURU"/>
    <s v="The time for making an application under s.476 of the Migration Act 1958 (Cth) be extended to 10 July 2014._x000a_The application be dismissed."/>
    <s v="The Applicant appeared in person_x000a_Solicitors for the Respondents:Ms N. Senanayake of DLA Piper Australia"/>
    <m/>
    <s v="Dismiss"/>
    <x v="1"/>
  </r>
  <r>
    <s v="SZURV v MINISTER FOR IMMIGRATION"/>
    <s v="SYG 1922 of 2014"/>
    <x v="18"/>
    <d v="2016-02-23T00:00:00"/>
    <s v="Sydney"/>
    <d v="2016-06-24T00:00:00"/>
    <n v="122"/>
    <m/>
    <s v="Minister For Immigration &amp; Border Protection"/>
    <s v="Refugee Review Tribunal "/>
    <s v="MIGRATION – Migration Act 1958 (Cth) – protection visas – alleged retrospective invalidation of earlier application for protection visa under s.36(2)(a) by the introduction of the complementary protection criterion under s.36(2)(aa) – no invalidation – operation of s.7 of the Acts Interpretation Act 1901 (Cth)"/>
    <s v="Acts Interpretation Act 1901 (Cth), ss.2, 7, 15AA Commonwealth of Australia Constitution Act (Cth), s.75 Legislative Instruments Act 2003 (Cth) Migration Amendment (Complementary Protection) Act 2011 (Cth) Migration Amendment Act 2014 (Cth) Migration Act 1958 (Cth), ss.36, 47, 48A, 474, 476 Migration Regulations 1994 (Cth) Cases cited:  AZABF v Minister for Immigration [2015] FCAFC 174 Butler v Attorney-General (Vict) (1961) 106 CLR 268 Edwards v Santos Ltd (2011) 242 CLR 421 Esber v The Commonwealth (1992) 174 CLR 430 JJ Richards and Sons Pty Ltd v Fair Work Australia [2012] FCAFC 53 Minister for Immigration v SZQRB (2013) 296 ALR 525 Re Minister of Immigration; Ex Parte Cohen (2001) 177 ALR 473 Saraswati v The Queen (1991) 172 CLR 1 Shergold v Tanner [2002] 209 CLR 126 SZGIZ v Minister for Immigration (2013) 212 FCR 235"/>
    <s v="SZURV"/>
    <s v="The application is dismissed."/>
    <s v="Counsel for the Applicant:Mr Jones._x000a_Solicitors for the Applicant:Adrien Joel &amp; Co Solicitors._x000a_Counsel for the Respondent:Mr Markus._x000a_Solicitors for the Respondent:Australian Government Solicitor._x000a_ORDERS_x000a_The application is dismissed."/>
    <m/>
    <s v="Dismiss"/>
    <x v="0"/>
  </r>
  <r>
    <s v="SZURV v MINISTER FOR IMMIGRATION"/>
    <s v="SYG 2239 of 2016"/>
    <x v="1"/>
    <d v="2017-10-27T00:00:00"/>
    <s v="Sydney"/>
    <d v="2017-10-27T00:00:00"/>
    <n v="0"/>
    <n v="1"/>
    <s v="Minister For Immigration &amp; Border Protection"/>
    <s v="NA"/>
    <s v="MIGRATION – Judicial review of refusal by the Department of Immigration and Border Protection to accept application for a protection visa because the applicant had previously made a valid application for a protection visa – applicant accepts that grounds on which he challenges the refusal are based on grounds that have already been decided in a way adverse to the applicant – applicant formally submits the other decisions are incorrect but otherwise agrees that application should be dismissed – application dismissed."/>
    <s v="Federal Circuit Court Rules 2001 (Cth), r.13.03C Migration Act 1958 (Cth), s.48A"/>
    <s v="SZURV"/>
    <s v="The application is dismissed. _x000a_The applicant pay the respondent’s costs set in the amount of $3,200."/>
    <s v="No appearance by or on behalf of the applicant._x000a_Solicitors for the Respondent:Mr A Markus of_x000a_Australian Government Solicitor"/>
    <m/>
    <s v="Dismiss"/>
    <x v="2"/>
  </r>
  <r>
    <s v="SZUSB &amp; ORS v MINISTER FOR IMMIGRATION &amp; ANOR"/>
    <s v="SYG 1928 of 2014"/>
    <x v="30"/>
    <d v="2016-09-05T00:00:00"/>
    <s v="Sydney"/>
    <d v="2016-09-05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25A, 441A, 441C, 474 Migration Regulations 1994, reg.4.35D  Cases cited: Plaintiff S157/2002 v Commonwealth (2003) 211 CLR 476"/>
    <s v="SZUSB"/>
    <s v="Order 3 made on 15 December 2014 be vacated._x000a_The application, to the extent that it was brought by the second applicant, be dismissed._x000a_The application, to the extent that it was brought by the first and third respondents, be dismissed pursuant to rule 13.0C(1)(c) of the Federal Circuit Court Rules 2001._x000a_The second applicant pay the first respondent’s costs fixed in the amount of $6,646.00._x000a_The Administrative Appeals Tribunal replace the Refugee Review Tribunal as second respondent in this proceeding."/>
    <s v="The Second Applicant appeared in person_x000a_Solicitors for the Respondents:Ms N. Blake of Clayton Utz"/>
    <m/>
    <s v="Dismiss"/>
    <x v="1"/>
  </r>
  <r>
    <s v="SZUSF &amp; ANOR v MINISTER FOR IMMIGRATION"/>
    <s v="SYG 1145 of 2016"/>
    <x v="13"/>
    <d v="2017-07-31T00:00:00"/>
    <s v="Sydney"/>
    <d v="2017-11-24T00:00:00"/>
    <n v="116"/>
    <m/>
    <s v="Minister For Immigration &amp; Boder Protection"/>
    <s v="NA"/>
    <s v="MIGRATION – Application for protection visa – review of delegate’s decision – whether the applicants were nationals of Lebanon at the time of their protection visa applications – whether the applicants are a national of 2 or more countries – no jurisdictional error – application dismissed."/>
    <s v="Evidence Act 1995 (Cth), ss.174, 175 Migration Act 1958 (Cth), ss.29, 45, 47, 91M, 91N, 91P, 91Q, 91X, sub-div.AK of div.3 of pt.2"/>
    <s v="SZUSF"/>
    <s v="The application be dismissed."/>
    <s v="The applicants appeared in person._x000a_Counsel for the Respondent:Ms A Mitchelmore_x000a_Solicitors for the Respondent:Mills Oakley Lawyers"/>
    <m/>
    <s v="Dismiss"/>
    <x v="1"/>
  </r>
  <r>
    <s v="SZUSH v MINISTER FOR IMMIGRATION &amp; ANOR"/>
    <s v="SYG 1942 of 2014"/>
    <x v="0"/>
    <d v="2015-04-21T00:00:00"/>
    <s v="Sydney"/>
    <d v="2015-04-21T00:00:00"/>
    <n v="0"/>
    <n v="1"/>
    <s v="Minister For Immigration &amp; Border Protection"/>
    <s v="Refugee Review Tribunal "/>
    <s v="MIGRATION – Refusal of an extension of time to review a decision of the Refugee Review Tribunal."/>
    <s v="Federal Circuit Court Rules 2001 (Cth) Migration Act 1958 (Cth), ss.417, 477"/>
    <s v="SZUSH"/>
    <s v="The application for an extension of time, pursuant to s.477(2) of the Migration Act 1958 (Cth) is refused._x000a_The applicant is to pay the first respondent’s costs and disbursements of and incidental to the application, fixed in the sum of $3,326."/>
    <s v="Solicitors for the Applicant:Mr H Ford of Hugh Ford &amp; Associates_x000a_Solicitors for the Respondents:Mr M Glavac of Clayton Utz_x000a_INTERLOCUTORY ORDERS_x000a_The application for an extension of time, pursuant to s.477(2) of the Migration Act 1958 (Cth) is refused._x000a_The applicant is to pay the first respondent’s costs and disbursements of and incidental to the application, fixed in the sum of $3,326."/>
    <m/>
    <s v="Dismiss"/>
    <x v="0"/>
  </r>
  <r>
    <s v="SZUSI v MINISTER FOR IMMIGRATION &amp; ANOR"/>
    <s v="SYG 1935 of 2014"/>
    <x v="1"/>
    <d v="2015-07-14T00:00:00"/>
    <s v="Sydney"/>
    <d v="2016-09-14T00:00:00"/>
    <n v="428"/>
    <m/>
    <s v="Minister For Immigration &amp; Border Protection"/>
    <s v="Administrative Appeals Tribunal "/>
    <s v="MIGRATION – Judicial review of decision of Refugee Review Tribunal (Tribunal) – whether Tribunal correctly construed and applied s.36(3) of the Migration Act 1958 (Cth) – whether Tribunal failed to consider claim – no jurisdictional error."/>
    <s v="Migration Act 1958 (Cth), ss.36(2)(a), 36(2)(aa), 36(3), 36(4), 36(5), 36(5A) Cases cited: Minister for Immigration and Border Protection v SZUSU [2016] FCAFC 50 Minister for Immigration, Multicultural Affairs and Citizenship v SZRHU [2013] FCAFC 91; (2013) 215 FCR 35 NAGV and NAGW of 2002 v Minister for Immigration and Multicultural and Indigenous Affairs [2005] HCA 6; (2004) 222 CLR 161 SZTOX v Minister for Immigration and Border Protection [2015] FCAFC 77"/>
    <s v="SZUSI"/>
    <s v="The application is dismissed._x000a_The Administrative Appeals Tribunal is substituted for the Refugee Review Tribunal as the second respondent."/>
    <s v="Counsel for the Applicant:Mr J R Young_x000a_Solicitors for the Applicant:G &amp; S Law Group_x000a_Counsel for the Respondents:Mr M Smith _x000a_Solicitors for the Respondents:Clayton Utz"/>
    <m/>
    <s v="Dismiss"/>
    <x v="0"/>
  </r>
  <r>
    <s v="SZUSL v MINISTER FOR IMMIGRATION &amp; ANOR"/>
    <s v="SYG 1944 of 2014"/>
    <x v="51"/>
    <d v="2014-11-14T00:00:00"/>
    <s v="Sydney"/>
    <d v="2014-11-25T00:00:00"/>
    <n v="11"/>
    <m/>
    <s v="Minister For Immigration &amp; Border Protection"/>
    <s v="Refugee Review Tribunal "/>
    <s v="MIGRATION – Application seeking review of decision of Refugee Review Tribunal to refuse to grant applicant a Protection (Class XA) visa – application set down for show cause hearing pursuant to r.44.11(b) of the Federal Circuit Court Rules 2001 (Cth) – no arguable case raised for the relief claimed – application dismissed pursuant to r.44.12(1)(a)."/>
    <s v="Migration Act 1958 (Cth), ss.36(2)(a), 36(2)(aa), 36(3), 91X, 424A, 424AA Federal Circuit Court Rules 2001 (Cth), rr.44.11(b), 44.12(1)(a)"/>
    <s v="SZUSL"/>
    <s v="The application be dismissed pursuant to r.44.12(1)(a) of the Federal Circuit Court Rules 2001 (Cth)._x000a_The applicant pay the first respondent’s costs of and incidental to the application fixed in the sum of $3,326.00."/>
    <s v="The Applicant:The Applicant appeared in person with a Nepali interpreter._x000a_Solicitor for the First Respondent:Ms H Musgrove of Sparke Helmore_x000a_The Second Respondent:The Second Respondent filed a submitting notice."/>
    <m/>
    <s v="Dismiss"/>
    <x v="1"/>
  </r>
  <r>
    <s v="SZUSP v MINISTER FOR IMMIGRATION &amp; ANOR"/>
    <s v="SYG 1947 of 2014"/>
    <x v="0"/>
    <d v="2015-03-20T00:00:00"/>
    <s v="Sydney"/>
    <d v="2015-04-20T00:00:00"/>
    <n v="31"/>
    <m/>
    <s v="Minister For Immigration &amp; Border Protection"/>
    <s v="Refugee Review Tribunal "/>
    <s v="MIGRATION – Review of Refugee Review Tribunal decision – refusal of a protection visa – applicant claiming persecution in Turkey as an Alevi Kurd with a particular tribal affiliation – applicant disbelieved in important respects and his fears otherwise found not to be well-founded – whether the Tribunal’s conclusions not based on rationally probative evidence or otherwise vitiated by jurisdictional error considered – application dismissed."/>
    <s v="Migration Act 1958 (Cth), ss.36, 425,499"/>
    <s v="SZUSP"/>
    <s v="The application filed on 11 July 2014 is dismissed."/>
    <s v="Solicitors for the Applicant:Mr R Turner of Mannings Lawyers_x000a_Counsel for the Respondents:Mr T Reilly_x000a_Solicitors for the Respondents:Australian Government Solicitor"/>
    <m/>
    <s v="Dismiss"/>
    <x v="0"/>
  </r>
  <r>
    <s v="SZUSR v MINISTER FOR IMMIGRATION &amp; ANOR"/>
    <s v="SYG 1952 of 2014"/>
    <x v="11"/>
    <d v="2015-04-21T00:00:00"/>
    <s v="Sydney"/>
    <d v="2015-11-23T00:00:00"/>
    <n v="216"/>
    <m/>
    <s v="Minister For Immigration &amp; Border Protection"/>
    <s v="Administrative Appeals Tribunal "/>
    <s v="MIGRATION – Application for review of the decision of the Administrative Appeals Tribunal – whether the Tribunal failed to reasonably exercise a statutory discretion – whether the Tribunal failed to take into account a relevant consideration – whether the Tribunal failed to afford the applicant procedural fairness – whether the Tribunal constructively failed to exercise its jurisdiction – no jurisdictional error – application dismissed."/>
    <s v="Migration Act 1958 (Cth), ss.5, 48A, 91R, 359B, 395C, 415, 418, 424, 424A, 424B, 424C, 425, 426A, 427, 430, 430A, 441A, 441C, 441G, 471, 476, 477, Part 7  Migration Regulations 1994 (Cth), reg.4.35 Aboriginal Land Rights (Northern Territory) Act 1976 (Cth)  Administrative Decisions (Judicial Review) Act 1977 (Cth)"/>
    <s v="SZUSR"/>
    <s v="The name of the second respondent is amended to read Administrative Appeals Tribunal._x000a_The application made on 11 July 2014 and amended on 28 October 2014 is dismissed._x000a_The applicant pay the first respondent’s costs as agreed or taxed."/>
    <s v="Counsel for the Applicant:Ms S A C Patterson_x000a_Solicitors for the Applicant:Fragomen_x000a_Counsel for the Respondents:Mr B D Kaplan_x000a_Solicitors for the Respondents:Australian Government Solicitor"/>
    <m/>
    <s v="Dismiss"/>
    <x v="0"/>
  </r>
  <r>
    <s v="SZUST v MINISTER FOR IMMIGRATION &amp; ANOR"/>
    <s v="SYG 1955 of 2014"/>
    <x v="1"/>
    <d v="2015-07-15T00:00:00"/>
    <s v="Sydney"/>
    <d v="2015-07-15T00:00:00"/>
    <n v="0"/>
    <n v="1"/>
    <s v="Minister For Immigration &amp; Border Protection"/>
    <s v="Administrative Appeals Tribunal "/>
    <s v="MIGRATION – Application to show cause – whether applicant has raised an arguable case for the relief he seeks – no arguable case demonstrated – application dismissed."/>
    <s v="Federal Circuit Court Rules 2001 (Cth), r.44.12(1)(a)"/>
    <s v="SZUST"/>
    <s v="The name of the second respondent be changed to read Administrative Appeals Tribunal._x000a_Pursuant to r.44.12(1)(a) of the Federal Circuit Court Rules 2001 (Cth), the application is dismissed._x000a_The applicant pay the first respondent’s costs set in the amount of $3,200."/>
    <s v="Applicant in person assisted by an interpreter._x000a_Solicitors for the Respondent:Ms N Senanayake"/>
    <m/>
    <s v="Dismiss"/>
    <x v="1"/>
  </r>
  <r>
    <s v="SZUSU v MINISTER FOR IMMIGRATION &amp; ANOR"/>
    <s v="SYG 1960 of 2014"/>
    <x v="0"/>
    <d v="2015-08-26T00:00:00"/>
    <s v="Sydney"/>
    <d v="2015-08-26T00:00:00"/>
    <n v="0"/>
    <n v="1"/>
    <s v="Minister For Immigration &amp; Border Protection"/>
    <s v="Administrative Appeals Tribunal "/>
    <s v="MIGRATION – Review of Refugee Review Tribunal decision – refusal of a protection visa – Tribunal decision based upon s.36(3) of the Migration Act 1958 (Cth) – Tribunal applying the wrong test for the application of that provision."/>
    <s v="Migration Act 1958 (Cth), s.36"/>
    <s v="SZUSU"/>
    <s v="The name of the second respondent is amended to Administrative Appeals Tribunal._x000a_A writ of certiorari shall issue removing the record of the former Refugee Review Tribunal decision made on 16 June 2014 into this Court for the purpose of quashing it._x000a_A writ of mandamus shall issue requiring the Administrative Appeals Tribunal to redetermine the review application before it according to law._x000a_The first respondent is to pay the applicant’s costs and disbursements of and incidental to the application, fixed in the sum of $5,750."/>
    <s v="Counsel for the Applicant:Mr J Young_x000a_Solicitors for the Applicant:G &amp; S Law Group_x000a_Counsel for the Respondents:Mr T Reilly_x000a_Solicitors for the Respondents:DLA Piper"/>
    <s v="Quash "/>
    <m/>
    <x v="0"/>
  </r>
  <r>
    <s v="SZUSV v MINISTER FOR IMMIGRATION &amp; ANOR"/>
    <s v="SYG 1963 of 2014"/>
    <x v="11"/>
    <d v="2016-02-09T00:00:00"/>
    <s v="Sydney"/>
    <d v="2016-02-09T00:00:00"/>
    <n v="0"/>
    <n v="1"/>
    <s v="Minister For Immigration &amp; Border Protection"/>
    <s v="Administrative Appeals Tribunal "/>
    <s v="MIGRATION – Application for review of the decision of the Administrative Appeals Tribunal – whether the Tribunal provided an intelligible justification – whether the Tribunal failed to afford the applicant natural justice – whether the Tribunal improperly exercised its power – no jurisdictional error – application dismissed."/>
    <s v="Migration Act 1958 (Cth), ss.36, 65, 422B, 425, 476, Part 7"/>
    <s v="SZUSV"/>
    <s v="The second respondent is amended to read Administrative Appeals Tribunal._x000a_The application made on 14 July 2014 is dismissed._x000a_The applicant pay the first respondent’s costs set in the amount of $5800."/>
    <s v="Solicitors for the Applicant:In Person_x000a_Solicitors for the Respondents:Ms H Musgrove of Sparke Helmore"/>
    <m/>
    <s v="Dismiss"/>
    <x v="1"/>
  </r>
  <r>
    <s v="SZUSW v MINISTER FOR IMMIGRATION &amp; ANOR"/>
    <s v="SYG 1972 of 2014"/>
    <x v="18"/>
    <d v="2016-08-12T00:00:00"/>
    <s v="Sydney"/>
    <d v="2016-08-18T00:00:00"/>
    <n v="6"/>
    <m/>
    <s v="Minister For Immigration &amp; Border Protection"/>
    <s v="Administrative Appeals Tribunal "/>
    <s v="MIGRATION – Application for review set down for final hearing – Applicant leaves Australia without current visa and not entitled to return – No point or purpose in maintaining the final hearing date – application dismissed."/>
    <s v="Migration Act 1958 (Cth), ss.14, 477 Federal Circuit Court of Australia Act 1999 (Cth), s.15 Federal Circuit Court Rules 2001 (Cth) Cases cited:  SZVZR v Minister for Immigration [2016] FCCA 515"/>
    <s v="SZUSW"/>
    <s v="The Application filed in this Court on 15 July 2014 is hereby dismissed. _x000a_The Applicant is ordered to pay the First Respondent’s costs in the sum of $3,326."/>
    <s v="Counsel for the Applicant:No appearance for or by the Applicant._x000a_Counsel for the Respondents:Mr J Pinder._x000a_Solicitors for the Respondents:Minter Ellison."/>
    <m/>
    <s v="Dismiss"/>
    <x v="2"/>
  </r>
  <r>
    <s v="SZUSX v MINISTER FOR IMMIGRATION &amp; ANOR"/>
    <s v="SYG 1973 of 2014"/>
    <x v="0"/>
    <d v="2015-04-20T00:00:00"/>
    <s v="Sydney"/>
    <d v="2015-06-19T00:00:00"/>
    <n v="60"/>
    <m/>
    <s v="Minister For Immigration &amp; Border Protection"/>
    <s v="Refugee Review Tribunal "/>
    <s v="MIGRATION – Review of Refugee Review Tribunal decision – refusal of a protection visa – applicant claiming political and ethnic persecution in Sri Lanka – applicant disbelieved in part and other fears found not to be well-founded – whether the Tribunal erred in applying the tests for refugee and complementary protection considered – no jurisdictional error."/>
    <s v="Federal Circuit Court Rules 2001 (Cth) Migration Act 1958 (Cth), ss.5, 36, 91R"/>
    <s v="SZUSX"/>
    <s v="The application as amended on 20 April 2015 is dismissed."/>
    <s v="Counsel for the Applicant:Mr P Bodisco_x000a_Solicitors for the Applicant:Michaela Byers_x000a_Solicitors for the Respondents:Ms D Watson of Australian Government Solicitor"/>
    <m/>
    <s v="Dismiss"/>
    <x v="0"/>
  </r>
  <r>
    <s v="SZUSY v MINISTER FOR IMMIGRATION &amp; ANOR"/>
    <s v="SYG 2855 of 2015"/>
    <x v="23"/>
    <d v="2018-04-19T00:00:00"/>
    <s v="Sydney"/>
    <d v="2019-04-09T00:00:00"/>
    <n v="355"/>
    <m/>
    <s v="Minister For Immigration &amp; Border Protection"/>
    <s v="Administrative Appeals Tribunal "/>
    <s v="MIGRATION – Application to review decision of the Administrative Appeals Tribunal – whether the Tribunal failed to consider the Applicant’s evidence or erred in relying on particular independent information."/>
    <s v="Migration Act 1958 (Cth), ss.424A, 425, 438 Cases cited:  BEG15 v Minister for Immigration &amp; Anor [2016] FCCA 2778; (2016) 315 FLR 196 BEG15 v Minister for Immigration and Border Protection [2017] FCAFC 198; (2017) 253 FCR 36 CQG15 v Minister for Immigration and Border Protection [2016] FCAFC 146; (2016) 253 FCR 496 Minister for Immigration and Border Protection v MZYTS [2013] FCAFC 114; (2013) 230 FCR 431 Minister for Immigration and Border Protection v SZMTA; CQZ15 v Minister for Immigration and Border Protection; BEG15 v Minister for Immigration and Border Protection [2019] HCA 3 Minister for Immigration and Border Protection v SZSRS [2014] FCAFC 16; (2014) 309 ALR 67 Minister for Immigration and Citizenship v SZMDS [2010] HCA 16; (2010) 240 CLR 611 Minister for Immigration and Citizenship v SZRKT [2013] FCA 317; (2013) 212 FCR 99 MZAFZ v Minister for Immigration and Border Protection [2016] FCA 1081; (2016) 243 FCR 1 SZUSY v Minister for Immigration and Border Protection [2015] FCCA 1138"/>
    <s v="SZUSY"/>
    <s v="The application is dismissed."/>
    <s v="Applicant:In person_x000a_Solicitors for the Respondents:Mills Oakley"/>
    <m/>
    <s v="Dismiss"/>
    <x v="1"/>
  </r>
  <r>
    <s v="SZUSY v MINISTER FOR IMMIGRATION &amp; ANOR"/>
    <s v="SYG 1974 of 2014"/>
    <x v="13"/>
    <d v="2015-03-17T00:00:00"/>
    <s v="Sydney"/>
    <d v="2015-05-05T00:00:00"/>
    <n v="49"/>
    <m/>
    <s v="Minister For Immigration &amp; Border Protection"/>
    <s v="Refugee Review Tribunal "/>
    <s v="MIGRATION – Persecution – review of Refugee Review Tribunal (Tribunal) decision – visa – protection visa – refusal."/>
    <s v="Migration Act 1958 (Cth), ss.5, 36, 414, 476"/>
    <s v="SZUSY"/>
    <s v="A writ of certiorari issue directed to the Refugee Review Tribunal quashing the decision of the Refugee Review Tribunal dated 25 June 2014._x000a_A writ of mandamus issue directed to the Refugee Review Tribunal requiring it to determine the application made to it for review of the decision of a delegate of the first respondent dated 29 November 2013."/>
    <s v="Counsel for the Applicant:Mr P.W. Bodisco_x000a_Solicitors for the Applicant:Michaela Byers, Solicitor_x000a_Counsel for the Respondents:Mr B. O’Donnell_x000a_Solicitors for the Respondents:Sparke Helmore"/>
    <s v="Quash "/>
    <m/>
    <x v="0"/>
  </r>
  <r>
    <s v="SZUTA v MINISTER FOR IMMIGRATION &amp; ANOR"/>
    <s v="SYG 111 of 2015"/>
    <x v="5"/>
    <d v="2015-02-12T00:00:00"/>
    <s v="Sydney"/>
    <d v="2015-02-12T00:00:00"/>
    <n v="0"/>
    <n v="1"/>
    <s v="Minister For Immigration &amp; Citizenship"/>
    <s v="Refugee Review Tribunal "/>
    <s v="MIGRATION – Refugee Review Tribunal – summary dismissal – application dismissed."/>
    <s v="Federal Circuit Court of Australia Act 1999 Federal Circuit Court Rules 2001 Migration Act 1958"/>
    <s v="SZUTA"/>
    <s v="The application be summarily dismissed. _x000a_The Applicant pay the First Respondent’s costs fixed in the sum of $1367."/>
    <s v="Counsel for the Applicant:N/A_x000a_Counsel for the Respondents:Ms Hillary_x000a_Solicitors for the Respondents:Mills Oakley"/>
    <m/>
    <s v="Dismiss"/>
    <x v="1"/>
  </r>
  <r>
    <s v="SZUTA v MINISTER FOR IMMIGRATION &amp; ANOR (No.2)"/>
    <s v="SYG 111 of 2015"/>
    <x v="5"/>
    <d v="2015-02-18T00:00:00"/>
    <s v="Sydney"/>
    <d v="2015-02-18T00:00:00"/>
    <n v="0"/>
    <n v="1"/>
    <s v="Minister For Immigration &amp; Border Protection"/>
    <s v="Refugee Review Tribunal "/>
    <s v="MIGRATION – Refugee Review Tribunal – application to set aside orders – insufficient reasons for failure to attend – application dismissed."/>
    <s v="Federal Circuit Court Rules 2001"/>
    <s v="SZUTA"/>
    <s v="The application in a case filed 13/02/15 be dismissed._x000a_The Applicant pay the First Respondent’s costs fixed in the sum of $500."/>
    <s v="Counsel for the Applicant:In Person_x000a_Counsel for the Respondents:Ms Rayment_x000a_Solicitors for the Respondents:Mills Oakley Lawyers"/>
    <m/>
    <s v="Dismiss"/>
    <x v="1"/>
  </r>
  <r>
    <s v="SZUTB v MINISTER FOR IMMIGRATION &amp; ANOR"/>
    <s v="SYG 1981 of 2014"/>
    <x v="13"/>
    <d v="2015-05-22T00:00:00"/>
    <s v="Sydney"/>
    <d v="2015-05-29T00:00:00"/>
    <n v="7"/>
    <m/>
    <s v="Minister For Immigration &amp; Border Protection"/>
    <s v="Refugee Review Tribunal "/>
    <s v="MIGRATION – Persecution – review of Refugee Review Tribunal decision – visa – protection visa – refusal."/>
    <s v="Federal Circuit Court of Australia Act 1999 (Cth) s.42 Migration Act 1958 (Cth), ss.36(2)(aa), 424, 425, 476 Federal Circuit Court Rules 2001 (Cth) rr.4.01(1), 4.05(1), 44.12, 44.13(1)"/>
    <s v="SZUTB"/>
    <s v="Pursuant to Rule 44.12(1)(a) of the Federal Circuit Court Rules 2001 the application be dismissed._x000a_The applicant pay the first respondent’s costs fixed in the amount of $3,416."/>
    <s v="The Applicant appeared in person_x000a_Solicitor for the Respondents:Ms N. Johnson, Mills Oakley _x000a_ORDERS_x000a_Pursuant to Rule 44.12(1)(a) of the Federal Circuit Court Rules 2001 the application be dismissed._x000a_The applicant pay the first respondent’s costs fixed in the amount of $3,416."/>
    <m/>
    <s v="Dismiss"/>
    <x v="1"/>
  </r>
  <r>
    <s v="SZUTC &amp; ANOR v MINISTER FOR IMMIGRATION &amp; BORDER PROTECTION &amp; ANOR"/>
    <s v="SYG 1983 of 2014"/>
    <x v="26"/>
    <d v="2014-12-05T00:00:00"/>
    <s v="Sydney"/>
    <d v="2014-12-05T00:00:00"/>
    <n v="0"/>
    <n v="1"/>
    <s v="Minister For Immigration &amp; Border Protection"/>
    <s v="Refugee Review Tribunal "/>
    <s v="MIGRATION – Refugee Review Tribunal."/>
    <s v="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s v="szUTC"/>
    <s v="In the circumstances, I am not satisfied that the application before this Court has raised an arguable case for the relief claimed._x000a_Accordingly, the proceeding before this court should be dismissed pursuant to r.44.12 of the Rules with costs."/>
    <s v="The applicants appeared in person with the assistance of an interpreter._x000a_Solicitors for the Respondents:Mr Andras Markus (Australian Government Solicitor)"/>
    <m/>
    <s v="Dismiss"/>
    <x v="1"/>
  </r>
  <r>
    <s v="SZUTE v MINISTER FOR IMMIGRATION &amp; BORDER PROTECTION &amp; ANOR"/>
    <s v="SYG 1987 of 2014"/>
    <x v="26"/>
    <d v="2014-12-05T00:00:00"/>
    <s v="Sydney"/>
    <d v="2014-12-05T00:00:00"/>
    <n v="0"/>
    <n v="1"/>
    <s v="Minister For Immigration &amp; Border Protection"/>
    <s v="Refugee Review Tribunal "/>
    <s v="MIGRATION – Refugee Review Tribunal."/>
    <s v="Migration Act 1958 (Cth), s.36 Federal Circuit Court Rules 2001 (Cth), rr.44.12, 44.13 Cases Cited: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259"/>
    <s v="szUTE"/>
    <s v="Accordingly, the proceeding before this court should be dismissed with costs."/>
    <s v="The applicant appeared in person with the assistance of an interpreter_x000a_Solicitors for the Respondents:Mr Andras Markus (Australian Government Solicitor)"/>
    <m/>
    <s v="Dismiss"/>
    <x v="1"/>
  </r>
  <r>
    <s v="SZUTF v MINISTER FOR IMMIGRATION &amp; ANOR"/>
    <s v="SYG 1988 of 2014"/>
    <x v="11"/>
    <d v="2015-12-03T00:00:00"/>
    <s v="Sydney"/>
    <d v="2015-12-03T00:00:00"/>
    <n v="0"/>
    <n v="1"/>
    <s v="Minister For Immigration &amp; Border Protection"/>
    <s v="Administrative Appeals Tribunal "/>
    <s v="MIGRATION – Application for review of the decision of the Administrative Appeals Tribunal – no appearance by the applicant – application dismissed."/>
    <s v="Migration Act 1958 (Cth), s.476 Federal Circuit Court Rules 2001 (Cth), r.13.03C"/>
    <s v="SZUTF"/>
    <s v="The name of the second respondent is amended to read Administrative Appeals Tribunal._x000a_The application made on 16 July 2014 is dismissed for non-appearance pursuant to Rule 13.03C(1)(c) of the Federal Circuit Court Rules 2001 (Cth)._x000a_The applicant pay the first respondent’s costs set in the amount of $5400."/>
    <s v="Solicitors for the Applicant:No Apperance_x000a_Solicitors for the Respondents:Mr R White of Mills Oakely Lawyers_x000a_ORDERS_x000a_The name of the second respondent is amended to read Administrative Appeals Tribunal._x000a_The application made on 16 July 2014 is dismissed for non-appearance pursuant to Rule 13.03C(1)(c) of the Federal Circuit Court Rules 2001 (Cth)._x000a_The applicant pay the first respondent’s costs set in the amount of $5400."/>
    <m/>
    <s v="Dismiss"/>
    <x v="2"/>
  </r>
  <r>
    <s v="SZUTI &amp; ORS v MINISTER FOR IMMIGRATION &amp; ANOR"/>
    <s v="SYG 1998 of 2014"/>
    <x v="0"/>
    <d v="2015-05-27T00:00:00"/>
    <s v="Sydney"/>
    <d v="2015-05-27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s.91R, 424A, 424AA, 425"/>
    <s v="SZUTI"/>
    <s v="The application is dismissed, pursuant to rule 44.12(1)(a) of the Federal Circuit Court Rules 2001 (Cth). _x000a_The first and second applicants are to pay the first respondent’s costs and disbursements of and incidental to the application, fixed in the sum of $3,326."/>
    <s v="The First and Second Applicants appeared in person"/>
    <m/>
    <s v="Dismiss"/>
    <x v="1"/>
  </r>
  <r>
    <s v="SZUTL v MINISTER FOR IMMIGRATION &amp; ANOR"/>
    <s v="SYG 2000 of 2014"/>
    <x v="13"/>
    <d v="2015-03-19T00:00:00"/>
    <s v="Sydney"/>
    <d v="2015-03-19T00:00:00"/>
    <n v="0"/>
    <n v="1"/>
    <s v="Minister For Immigration &amp; Border Protection"/>
    <s v="Refugee Review Tribunal "/>
    <s v="MIGRATION– Persecution – review of Refugee Review Tribunal decision – visa – protection visa – validity of visa application – refusal."/>
    <s v="Migration Act 1958 (Cth), ss.36, 91R, 425, 430, 476, 477"/>
    <s v="SZUTL"/>
    <s v="The application be dismissed._x000a_The applicant to pay the first respondent’s costs fixed in the amount of $6,825."/>
    <s v="Counsel for the Applicant:Mr A. Kumar_x000a_Counsel for the First Respondent:Mr D. Hughes_x000a_Solicitors for the Respondents:Clayton Utz_x000a_ORDERS_x000a_The application be dismissed._x000a_The applicant to pay the first respondent’s costs fixed in the amount of $6,825."/>
    <m/>
    <s v="Dismiss"/>
    <x v="0"/>
  </r>
  <r>
    <s v="SZUTM v MINISTER FOR IMMIGRATION &amp; ANOR"/>
    <s v="SYG 2010 of 2014"/>
    <x v="0"/>
    <d v="2015-05-11T00:00:00"/>
    <s v="Sydney"/>
    <d v="2015-06-11T00:00:00"/>
    <n v="31"/>
    <m/>
    <s v="Minister For Immigration &amp; Border Protection"/>
    <s v="Refugee Review Tribunal "/>
    <s v="MIGRATION – Review of Refugee Review Tribunal decision – refusal of a protection visa – applicant claiming ethnic, political and particular social group persecution in Sri Lanka – whether the Tribunal overlooked a particular social group claim based upon the applicant’s status as a war widow, or constructively failed to exercise its jurisdiction, or made findings illogically or based on no evidence in relation to an allegation that the applicant had murdered her husband considered."/>
    <s v="Migration Act 1958 (Cth), ss.438, 440, 499"/>
    <s v="SZUTM"/>
    <s v="The application as further amended on 11 May 2015 is dismissed."/>
    <s v="Counsel for the Applicant:Mr R Chia_x000a_Counsel for the Respondents:Mr D Hume_x000a_Solicitors for the Respondents:Australian Government Solicitor"/>
    <m/>
    <s v="Dismiss"/>
    <x v="0"/>
  </r>
  <r>
    <s v="SZUTN v MINISTER FOR IMMIGRATION &amp; ANOR"/>
    <s v="SYG 2011 of 2014"/>
    <x v="13"/>
    <d v="2015-03-10T00:00:00"/>
    <s v="Sydney"/>
    <d v="2015-04-01T00:00:00"/>
    <n v="22"/>
    <m/>
    <s v="Minister For Immigration &amp; Border Protection"/>
    <s v="Refugee Review Tribunal "/>
    <s v="MIGRATION – Protection visa – review of Refugee Review Tribunal decision – protection visa – refusal – Tribunal unable to take evidence from witness by mobile telephone – whether the Tribunal’s refusal to make a second attempt to take evidence from witness using applicant’s mobile telephone meant that it had failed to fulfil its function of review."/>
    <s v="Migration Act 1958 (Cth), ss.36, 427, 429A, 430, 476"/>
    <s v="SZUTN"/>
    <s v="The application be dismissed._x000a_The applicant to pay the first respondent’s costs fixed in the amount of $6646."/>
    <s v="The Applicant appeared in person_x000a_Solicitors for the Respondents:Mr M. Glavac, Clayton Utz_x000a_ORDERS_x000a_The application be dismissed._x000a_The applicant to pay the first respondent’s costs fixed in the amount of $6646."/>
    <m/>
    <s v="Dismiss"/>
    <x v="1"/>
  </r>
  <r>
    <s v="SZUTO v MINISTER FOR IMMIGRATION &amp; ANOR"/>
    <s v="SYG 2012 of 2014"/>
    <x v="11"/>
    <d v="2015-11-02T00:00:00"/>
    <s v="Sydney"/>
    <d v="2015-11-02T00:00:00"/>
    <n v="0"/>
    <n v="1"/>
    <s v="Minister For Immigration &amp; Border Protection"/>
    <s v="Administrative Appeals Tribunal "/>
    <s v="MIGRATION – Application for review of the decision of the Administrative Appeals Tribunal – no arguable case raised for the relief sought – application dismissed."/>
    <s v="Migration Act 1958 (Cth), ss.424AA, 476 Federal Circuit Court Rules 2001 (Cth), rr.1.06, 44.12, 44.13, Part 44"/>
    <s v="SZUTO"/>
    <s v="The name of the second respondent is amended to read Administrative Appeals Tribunal._x000a_The application made on 18 July 2014 is dismissed pursuant to Rule 44.12 (1)(a) of the Federal Circuit Court Rules 2001 (Cth). _x000a_The applicant pay the first respondent’s costs set in the amount of $3416."/>
    <s v="Solicitors for the Applicant:In Person_x000a_Solicitors for the Respondents:Ms B Rayment of Mills Oakley"/>
    <m/>
    <s v="Dismiss"/>
    <x v="1"/>
  </r>
  <r>
    <s v="SZUTP &amp; ANOR v MINISTER FOR IMMIGRATION &amp; ANOR"/>
    <s v="SYG 2014 of 2014"/>
    <x v="5"/>
    <d v="2016-11-10T00:00:00"/>
    <s v="Sydney"/>
    <d v="2016-11-10T00:00:00"/>
    <n v="0"/>
    <n v="1"/>
    <s v="Minister For Immigration And Border Protection"/>
    <s v="Administrative Appeals Tribunal "/>
    <s v="MIGRATION – Administrative Appeals Tribunal (Migration &amp; Refugees Division) – Protection (class XA) visa – whether the Tribunal failed to take into account evidence – whether the Tribunal’s decision was unreasonable – whether the Tribunal afforded procedural fairness to the applicants – no jurisdictional error – application dismissed."/>
    <s v="Migration Act 1958 (Cth), ss.36, 476."/>
    <s v="SZUTP"/>
    <s v="The name of the Second Respondent be changed to the Administrative Appeals Tribunal and the need to file any further document in this regard is dispensed with._x000a_The amended application is dismissed._x000a_The Applicants pay the First Respondent’s costs fixed in the amount of $6,646."/>
    <s v="The Applicants appeared in person with the assistance of an Arabic interpreter. _x000a_Solicitor for the Respondents:Ms Chloe Hillary _x000a_(DLA Piper Australia)"/>
    <m/>
    <s v="Dismiss"/>
    <x v="1"/>
  </r>
  <r>
    <s v="SZUTR v MINISTER FOR IMMIGRATION &amp; ANOR"/>
    <s v="SYG 2022 of 2014"/>
    <x v="30"/>
    <d v="2016-11-10T00:00:00"/>
    <s v="Sydney"/>
    <d v="2016-11-10T00:00:00"/>
    <n v="0"/>
    <n v="1"/>
    <s v="Minister For Immigration &amp; Border Protection"/>
    <s v="Refugee Review Tribunal "/>
    <s v="MIGRATION – Persecution – review of Refugee Review Tribunal (Tribunal) decision – visa – protection visa – refusal."/>
    <s v="Migration Act 1958, ss.36, 474 Cases cited: Plaintiff S157/2002 v Commonwealth (2003) 211 CLR 476"/>
    <s v="SZUTR"/>
    <s v="The application be dismissed._x000a_The applicant pay the first respondent’s costs fixed in the amount of $4,720.00."/>
    <s v="The Applicant appeared in person_x000a_Solicitors for the Respondents:Ms S. He of DLA Piper Australia"/>
    <m/>
    <s v="Dismiss"/>
    <x v="1"/>
  </r>
  <r>
    <s v="SZUTT v MINISTER FOR IMMIGRATION &amp; ANOR"/>
    <s v="SYG 2024 of 2014"/>
    <x v="0"/>
    <d v="2015-03-27T00:00:00"/>
    <s v="Sydney"/>
    <d v="2015-03-27T00:00:00"/>
    <n v="0"/>
    <n v="1"/>
    <s v="Minister For Immigration &amp; Border Protection"/>
    <s v="Refugee Review Tribunal "/>
    <s v="MIGRATION – Review of Refugee Review Tribunal decision – refusal of a protection visa – applicant claiming religious persecution in China – applicant not believed – interlocutory dismissal of show cause application – no arguable case of jurisdictional error."/>
    <s v="Federal Circuit Court Rules 2001 (Cth)"/>
    <s v="SZUTT"/>
    <s v="The application is dismissed, pursuant to rule 44.12(1)(a) of the Federal Circuit Court Rules 2001 (Cth)._x000a_The applicant is to pay the first respondent’s costs and disbursements of and incidental to the application, fixed in the sum of $3,326."/>
    <s v="The Applicant appeared in person"/>
    <m/>
    <s v="Dismiss"/>
    <x v="1"/>
  </r>
  <r>
    <s v="SZUTU v MINISTER FOR IMMIGRATION"/>
    <s v="SYG 2606 of 2016"/>
    <x v="5"/>
    <d v="2017-03-27T00:00:00"/>
    <s v="Sydney"/>
    <d v="2017-03-27T00:00:00"/>
    <n v="0"/>
    <n v="1"/>
    <s v="Minister For Immigration &amp; Border Protection"/>
    <s v="NA"/>
    <s v="MIGRATION – Whether the delegate’s decision was made without jurisdiction – whether the delegate incorrectly found the visa application to be invalid – whether subsequent visa application was barred by s.48A – Form 866 – whether substantial compliance of the form took place – whether the proceedings are an abuse of process – whether the application is subject to estoppel – no jurisdictional error identified – application dismissed."/>
    <s v="Acts Interpretation Act 1901 (Cth), ss.25C, 49A. Legislation Act 2003 (Cth), s.14. Migration Act 1958 (Cth), ss.46, 48A, 476, 495, 504. Migration Regulations 1994 (Cth), regs.1.18, 2.07, sch.1, Item 1401.  Cases cited:  BVJ16 v Minister for Immigration and Border Protection [2017] FCCA 178 CFA16 v Minister for Immigration &amp; Anor [2017] FCCA 278"/>
    <s v="SZUTU"/>
    <s v="The application is dismissed._x000a_The Applicant pay the costs of the Respondent fixed in the amount of $7,206.00."/>
    <s v="Counsel for the Applicant:Mr O Jones _x000a_Solicitors for the Applicant:Adrien Joel &amp; Co_x000a_Counsel for the Respondent:Ms R Francois_x000a_Solicitors for the Respondent:Sparke Helmore"/>
    <m/>
    <s v="Dismiss"/>
    <x v="0"/>
  </r>
  <r>
    <s v="SZUTU v MINISTER FOR IMMIGRATION &amp; ANOR"/>
    <s v="SYG 2026 of 2014"/>
    <x v="11"/>
    <d v="2015-11-09T00:00:00"/>
    <s v="Sydney"/>
    <d v="2015-11-23T00:00:00"/>
    <n v="14"/>
    <m/>
    <s v="Minister For Immigration &amp; Border Protection"/>
    <s v="Administrative Appeals Tribunal "/>
    <s v="MIGRATION – Application for review of the decision of the Administrative Appeals Tribunal – whether the Tribunal complied with s.424AA of the Migration Act 1958 (Cth) – whether the Tribunal failed to consider the applicant’s claims – no jurisdictional error – application dismissed."/>
    <s v="Migration Act 1958 (Cth), ss.422B, 424A, 424AA, 425, 476"/>
    <s v="SZUTU"/>
    <s v="The name of the second respondent is amended to read Administrative Appeals Tribunal._x000a_The application made on 21 July 2014 is dismissed._x000a_The applicant pay the first respondent’s costs set in the amount of $5800."/>
    <s v="Solicitors for the Applicant:In Person_x000a_Solicitors for the Respondents:Ms S Given of Sparke Helmore"/>
    <m/>
    <s v="Dismiss"/>
    <x v="1"/>
  </r>
  <r>
    <s v="SZUTV &amp; ANOR v MINISTER FOR IMMIGRATION &amp; BORDER PROTECTION &amp; ANOR"/>
    <s v="SYG 2028 of 2014"/>
    <x v="26"/>
    <d v="2014-11-20T00:00:00"/>
    <s v="Sydney"/>
    <d v="2014-11-20T00:00:00"/>
    <n v="0"/>
    <n v="1"/>
    <s v="Minister For Immigration &amp; Border Protection"/>
    <s v="Refugee Review Tribunal "/>
    <s v="MIGRATION – Refugee Review Tribunal."/>
    <s v="Federal Circuit Court Rules 2001 (Cth) rr.13.03C, 44.12"/>
    <s v="szUTV"/>
    <s v="Accordingly, the orders sought by the first respondent are appropriate and the proceeding commenced by way of application filed on 21 July 2014 should be dismissed pursuant to r.13.03C(1)(c) of the Rules, with costs."/>
    <s v="No appearance by or on behalf of the applicants_x000a_Solicitors for the Respondents:Ms Sophie Given (Sparke Helmore)"/>
    <m/>
    <s v="Dismiss"/>
    <x v="2"/>
  </r>
  <r>
    <s v="SZUTX v MINISTER FOR IMMIGRATION &amp; ANOR"/>
    <s v="SYG 2030 of 2014"/>
    <x v="13"/>
    <d v="2015-03-09T00:00:00"/>
    <s v="Sydney"/>
    <d v="2015-03-09T00:00:00"/>
    <n v="0"/>
    <n v="1"/>
    <s v="Minister For Immigration &amp; Border Protection"/>
    <s v="Refugee Review Tribunal "/>
    <s v="MIGRATION – Persecution – review of Refugee Review Tribunal (Tribunal) decision – refusal of protection visa."/>
    <s v="Migration Act 1958 (Cth), ss.36, 425, 476"/>
    <s v="SZUTX"/>
    <s v="The application be dismissed._x000a_The applicant pay the first respondent’s costs fixed in the amount of $5,400."/>
    <s v="The applicant appeared in person._x000a_Solicitors for the Respondents:Ms E. Warner Knight of Australian Government Solicitor_x000a_ORDERS_x000a_The application be dismissed._x000a_The applicant pay the first respondent’s costs fixed in the amount of $5,400."/>
    <m/>
    <s v="Dismiss"/>
    <x v="1"/>
  </r>
  <r>
    <s v="SZUTY v MINISTER FOR IMMIGRATION &amp; ANOR"/>
    <s v="SYG 2031 of 2014"/>
    <x v="13"/>
    <d v="2015-03-17T00:00:00"/>
    <s v="Sydney"/>
    <d v="2015-05-26T00:00:00"/>
    <n v="70"/>
    <m/>
    <s v="Minister For Immigration &amp; Border Protection"/>
    <s v="Refugee Review Tribunal "/>
    <s v="MIGRATION – Persecution – alleged persecution on grounds of homosexuality – review of Refugee Review Tribunal (Tribunal) decision – visa – protection visa – refusal."/>
    <s v="Migration Act 1958 (Cth), ss.36, 422B, 430, 476"/>
    <s v="SZUTY"/>
    <s v="The application be dismissed."/>
    <s v="Counsel for the Applicant:Mr A. Ahmad_x000a_Solicitors for the Applicant:Lex Fori Lawyers_x000a_Solicitors for the Respondents:Mr M. Alderton, Mills Oakley _x000a_ORDERS_x000a_The application be dismissed."/>
    <m/>
    <s v="Dismiss"/>
    <x v="0"/>
  </r>
  <r>
    <s v="SZUTZ &amp; ANOR v MINISTER FOR IMMIGRATION &amp; BORDER PROTECTION &amp; ANOR"/>
    <s v="SYG 2032 of 2014"/>
    <x v="26"/>
    <d v="2014-11-20T00:00:00"/>
    <s v="Sydney"/>
    <d v="2014-11-20T00:00:00"/>
    <n v="0"/>
    <n v="1"/>
    <s v="Minister For Immigration &amp; Border Protection"/>
    <s v="Refugee Review Tribunal "/>
    <s v="MIGRATION – Refugee Review Tribunal."/>
    <s v="Migration Act 1958 (Cth) s.36 Federal Circuit Court Rules 2001 (Cth) rr.44.12, 44.13"/>
    <s v="SZUTZ"/>
    <s v="The applicants have not identified any error on the part of the RRT that is capable of establishing jurisdictional error on the part of the RRT._x000a_In the circumstances, I am not satisfied that the application has raised an arguable case for the relief claimed. Accordingly, the proceeding before this Court, commenced by way of application on 21 July 2014, should be dismissed pursuant to r.44.12(1)(a) of the Rules, with costs."/>
    <s v="The applicants appeared in person with the assistance of an interpreter._x000a_Solicitor for the Respondents:Ms Louise Buchanan (Australian Government Solicitor)"/>
    <m/>
    <s v="Dismiss"/>
    <x v="1"/>
  </r>
  <r>
    <s v="SZUUB v MINISTER FOR IMMIGRATION &amp; ANOR"/>
    <s v="SYG 2033 of 2014"/>
    <x v="1"/>
    <d v="2015-07-28T00:00:00"/>
    <s v="Sydney"/>
    <d v="2015-07-28T00:00:00"/>
    <n v="0"/>
    <n v="1"/>
    <s v="Minister For Immigration &amp; Border Protection"/>
    <s v="Administrative Appeals Tribunal "/>
    <s v="MIGRATION – Application for judicial review of decision of Refugee Review Tribunal (Tribunal) – whether it was reasonably open to the Tribunal not to accept the applicant as a witness of credit – no jurisdictional error – application dismissed."/>
    <s v="Migration Act 1958 (Cth), s.36"/>
    <s v="SZUUB"/>
    <s v="The name of the second respondent is changed to Administrative Appeals Tribunal._x000a_The application is dismissed._x000a_The applicant pay the first respondent’s costs set in the amount of $6,646."/>
    <s v="The applicant appeared in person assisted by an interpreter."/>
    <m/>
    <s v="Dismiss"/>
    <x v="1"/>
  </r>
  <r>
    <s v="SZUUC v MINISTER FOR IMMIGRATION &amp; ANOR"/>
    <s v="SYG 2034 of 2014"/>
    <x v="5"/>
    <d v="2016-07-12T00:00:00"/>
    <s v="Sydney"/>
    <d v="2016-07-12T00:00:00"/>
    <n v="0"/>
    <n v="1"/>
    <s v="Minister For Immigration &amp; Border Protection"/>
    <s v="Administrative Appeals Tribunal "/>
    <s v="MIGRATION – Administrative Appeals Tribunal (Migration &amp; Refugees Division) – Protection (Class XA) visa – whether the applicant was denied procedural fairness – whether the Tribunal misconstrued the relevant law – whether the Tribunal applied the wrong test – whether the Tribunal failed to consider an integer of the applicant’s claim – no jurisdictional error identified – application dismissed."/>
    <s v="Migration Act 1958 (Cth), ss.36(2)(a), 36(2)(aa), 424A, 476."/>
    <s v="SZUUC"/>
    <s v="The name of the second respondent be changed to the Administrative Appeals Tribunal and the need to file any further document in this regard is dispensed with._x000a_The application is dismissed._x000a_The applicant pay the costs of the first respondent fixed m the amount of $6,000.00."/>
    <s v="The Applicant appeared in person_x000a_Solicitors for the First Respondent:Ms C Hillary _x000a_DLA Piper Australia"/>
    <m/>
    <s v="Dismiss"/>
    <x v="1"/>
  </r>
  <r>
    <s v="SZUUF v MINISTER FOR IMMIGRATION &amp; BORDER PROTECTION &amp; ANOR"/>
    <s v="SYG 1564 of 2015"/>
    <x v="26"/>
    <d v="2015-07-09T00:00:00"/>
    <s v="Sydney"/>
    <d v="2015-07-09T00:00:00"/>
    <n v="0"/>
    <n v="1"/>
    <s v="Minister For Immigration &amp; Border Protection"/>
    <s v="Refugee Review Tribunal "/>
    <s v="MIGRATION – Refugee Review Tribunal."/>
    <s v="Migration Act 1958 (Cth), s.424AA Federal Circuit Court Rules 2001 (Cth), rr.44.12, 44.13 Cases cited: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SZNJQ v Minister for Immigration and Citizenship [2010] FCA 138 SZLXE v Minister for Immigration and Citizenship [2008] FCA 1312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s v="szUUF"/>
    <s v="While I make no final decision as to whether or not the RRT’s decision is affected by jurisdictional error, the applicant has not identified any error on the part of the RRT that is capable of establishing jurisdictional error and none is apparent on the face of the decision record. The RRT referred to the relevant law in affirming the decision under review._x000a_In the circumstances, I am not satisfied that the application has raised an arguable case for the relief claimed. _x000a_Accordingly, in the exercise of the Court’s discretion under r.44.12(1) of the Rules and on the basis that the application does not raise an arguable case, the proceeding before this Court, commenced by way of application filed on 9 June 2015, should be dismissed with costs."/>
    <s v="The applicant appeared in person with the assistance of a Mandarin interpreter._x000a_Solicitor for the Respondents:Ms Hervee Dejean_x000a_(Australian Government Solicitor)"/>
    <m/>
    <s v="Dismiss"/>
    <x v="1"/>
  </r>
  <r>
    <s v="SZUUH v MINISTER FOR IMMIGRATION &amp; ANOR"/>
    <s v="SYG 2042 of 2014"/>
    <x v="1"/>
    <d v="2015-08-04T00:00:00"/>
    <s v="Sydney"/>
    <d v="2016-08-10T00:00:00"/>
    <n v="372"/>
    <m/>
    <s v="Minister For Immigration &amp; Border Protection"/>
    <s v="Administrative Appeals Tribunal "/>
    <s v="MIGRATION – Application for review of decision of Refugee Review Tribunal (Tribunal) – whether Tribunal acted irrationally by not accepting an aspect of the applicant’s evidence and by finding that documents on which the applicant relied were not genuine or reliable – whether the Tribunal ought to have given notice to the applicant of a matter that arose in the course of the Tribunal’s hearing and whether in any event the Tribunal did give the applicant notice – no jurisdictional error."/>
    <s v="Migration Act 1958 (Cth), s.425 Cases cited: Minister for Immigration and Citizenship v SZLSP [2010] FCAFC 108  Minister for Immigration and Citizenship v SZMDS [2010] HCA 16; (2010) 240 CLR 611  NAKD v Minister for Immigration &amp; Multicultural &amp; Indigenous Affairs [2003] FCAFC 321 Re Minister for Immigration and Multicultural Affairs; Ex parte Applicant S20/2002 [2003] HCA 30; (2003) 77 ALJR 1165  Velauther Selvadurai v the Minister of Immigration and Ethnic Affairs and J Good (Member of the Refugee Review Tribunal) [1994] FCA 1105"/>
    <s v="SZUUH"/>
    <s v="The application is dismissed._x000a_The Administrative Appeals Tribunal is substituted for the Refugee Review Tribunal as the second respondent."/>
    <s v="Solicitors for the Applicant:Mr M Jones of Parish Patience Immigration Lawyers_x000a_Solicitors for the Respondents:Mr L Dennis of Sparke Helmore"/>
    <m/>
    <s v="Dismiss"/>
    <x v="0"/>
  </r>
  <r>
    <s v="SZUUI &amp; ANOR v MINISTER FOR IMMIGRATION &amp; ANOR"/>
    <s v="SYG 2043 of 2014"/>
    <x v="26"/>
    <d v="2016-06-01T00:00:00"/>
    <s v="Sydney"/>
    <d v="2016-06-01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considered all claims made by the applicants – whether the Administrative Appeals Tribunal’s decision was made in accordance with the requirements of the Migration Act 1958 (Cth) – whether the Administrative Appeals Tribunal denied procedural fairness to the applicants – whether the Administrative Appeals Tribunal assessed the applicants’ claims in a manner that was required under s.414 of the Migration Act 1958 (Cth) – no jurisdictional error – application dismissed."/>
    <s v="Judiciary Act 1903 (Cth), s.39B Migration Act 1958 (Cth), ss.5, 31, 36, 65, 411, 414, 422B, 424A, 424AA,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Minister for Immigration and Citizenship v SZNPG [2010] FCAFC 51"/>
    <s v="SZUUI"/>
    <s v="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his responses.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The applicants appeared in person with the assistance of a Gujarati interpreter. _x000a_Solicitor for the Respondents:Mr Lenny Leerdam_x000a_(DLA Piper Australia)"/>
    <m/>
    <s v="Dismiss"/>
    <x v="1"/>
  </r>
  <r>
    <s v="SZUUK v MINISTER FOR IMMIGRATION &amp; ANOR"/>
    <s v="SYG 2049 of 2014"/>
    <x v="0"/>
    <d v="2015-04-23T00:00:00"/>
    <s v="Sydney"/>
    <d v="2015-04-23T00:00:00"/>
    <n v="0"/>
    <n v="1"/>
    <s v="Minister For Immigration &amp; Border Protection"/>
    <s v="Refugee Review Tribunal "/>
    <s v="MIGRATION – Review of Refugee Review Tribunal decision – dismissal of show cause application – non appearance of the applicant."/>
    <s v="Federal Circuit Court Rules 2001 (Cth) Migration Act 1958 (Cth), ss.36, 425,426A"/>
    <s v="SZUUK"/>
    <s v="The application is dismissed, pursuant to rule 13.03C(1)(c) of the Federal Circuit Court Rules 2001 (Cth)._x0009__x000a_The applicant is to pay the first respondent’s costs and disbursements of and incidental to the application, fixed in the sum of $3,400._x000a__x0009_The Court directs that the Minister is to arrange to have these orders entered and the Minister is to cause a sealed copy of these orders to be served on the applicant by ordinary pre-paid post at his last known address for service, together with a copy of rule 16.05 of the Federal Circuit Court Rules 2001 (Cth)."/>
    <s v="No appearance by or on behalf of the Applicant"/>
    <m/>
    <s v="Dismiss"/>
    <x v="2"/>
  </r>
  <r>
    <s v="SZUUL v MINISTER FOR IMMIGRATION &amp; ANOR"/>
    <s v="SYG 2051 of 2014"/>
    <x v="51"/>
    <d v="2014-11-26T00:00:00"/>
    <s v="Sydney"/>
    <d v="2014-12-12T00:00:00"/>
    <n v="16"/>
    <m/>
    <s v="Minister For Immigration &amp; Border Protection"/>
    <s v="Refugee Review Tribunal "/>
    <s v="MIGRATION – Application seeking review of decision of Refugee Review Tribunal to refuse to grant applicant a Protection (Class XA) visa – application set down for show cause hearing pursuant to r.44.11(b) of the Federal Circuit Court Rules 2001 (Cth) – no arguable case raised for the relief claimed – application dismissed pursuant to r.44.12(1)(a) of the Federal Circuit Court Rules 2001 (Cth)."/>
    <s v="Migration Act 1958 (Cth), ss.36(2)(a), 36(2)(aa), 422B, 425 Federal Circuit Court Rules 2001 (Cth), rr.44.11(b). 44.12(1)(a)"/>
    <s v="SZUUL"/>
    <s v="The application be dismissed pursuant to r.44.12(1)(a) of the Federal Circuit Court Rules 2001 (Cth)._x000a_The applicant pay the first respondent’s costs and disbursements of and incidental to the application."/>
    <s v="The Applicant:The Applicant appeared in person._x000a_Solicitor for the First Respondent:Ms A Carr of DLA Piper_x000a_The Second Respondent:The Second Respondent filed a submitting notice."/>
    <m/>
    <s v="Dismiss"/>
    <x v="1"/>
  </r>
  <r>
    <s v="SZUUM &amp; ANOR v MINISTER FOR IMMIGRATION &amp; ANOR"/>
    <s v="SYG 2053 of 2014"/>
    <x v="11"/>
    <d v="2015-12-07T00:00:00"/>
    <s v="Sydney"/>
    <d v="2015-12-07T00:00:00"/>
    <n v="0"/>
    <n v="1"/>
    <s v="Minister For Immigration &amp; Border Protection"/>
    <s v="Administrative Appeals Tribunal "/>
    <s v="MIGRATION – Application for review of the decision of the Administrative Appeals Tribunal – allegation of bias – whether Tribunal decision was unreasonable – whether the Tribunal failed to consider the applicant’s claims – whether the Tribunal failed to afford the applicant procedural fairness – no jurisdictional error – application dismissed."/>
    <s v="Migration Act 1958 (Cth), ss.425, 476  Federal Circuit Court Rules 2001 (Cth), rr.44.12, Part 44"/>
    <s v="SZUUM"/>
    <s v="The name of the second respondent is amended to read Administrative Appeals Tribunal._x000a_The application made on 22 July 2014 and amended on 19 December 2014 is dismissed._x000a_The applicants pay the first respondent’s costs set in the amount of $3,900."/>
    <s v="First Applicant:In Person_x000a_Second Applicant:In Person"/>
    <m/>
    <s v="Dismiss"/>
    <x v="1"/>
  </r>
  <r>
    <s v="SZUUO v MINISTER FOR IMMIGRATION &amp; ANOR"/>
    <s v="SYG 2057 of 2014"/>
    <x v="26"/>
    <d v="2016-04-14T00:00:00"/>
    <s v="Sydney"/>
    <d v="2016-04-14T00:00:00"/>
    <n v="0"/>
    <n v="1"/>
    <s v="Minister For Immigration And Border Protection"/>
    <s v="Administrative Appeals Tribunal "/>
    <s v="MIGRATION – Review of decision by Administrative Appeals Tribunal – whether the Tribunal’s decision affected by jurisdictional error – whether the Tribunal failed to consider a separate claim for harm made by the applicant based on imputed political opinion – whether the Tribunal failed to assess the risk of harm to the applicant based on his political profile – whether the Tribunal failed to consider the escalating political violence in Bangladesh – whether the Tribunal failed to take into account relevant considerations – whether the Tribunal conducted the hearing in a manner that denied the applicant procedural fairness – whether the Tribunal’s decision is affected by bias – whether the Tribunal took into account relevant country information provided by the applicant – whether the Tribunal failed to consider the applicant’s claims under the complementary protection criterion – no jurisdictional error – application dismissed."/>
    <s v="Judiciary Act 1903 (Cth), s.39B Migration Act 1958 (Cth), ss.5, 31, 36, 65, 411, 422B, 424A, 424AA, 425, 474 Migration Regulations 1994 (Cth), reg.2.01 Cases Cited:  Plaintiff S157/2002 v Commonwealth (2003) 211 CLR 476 Minister for Immigration and Multicultural Affairs v Yusuf (2001) 206 CLR 323 WAEE v Minister for Immigration and Multicultural and Indigenous Affairs (2003) 75 ALD 630 Re Minister for Immigration and Multicultural Affairs; Ex parte Durairajasingham (2000) 168 ALR 407 Kopalapillai v Minister for Immigration and Multicultural Affairs (1998) 86 FCR 547 NAFF v Minister for Immigration and Multicultural and Indigenous Affairs (2004) 221 CLR 1 Minister for Immigration and Citizenship v SZNVW (2012) 183 FCD 575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Minister for Immigration and Citizenship v SZNPG [2010] FCAFC 51 SCAA v Minister for Immigration and Multicultural and Indigenous Affairs [2002] FCA 668 Minister for Immigration and Multicultural Affairs v Jia Legeng (2001) 205 CLR 507 Re Refugee Review Tribunal; Ex parte H (2001) 179 ALR 425 NADH of 2001 &amp; Ors v Minister for Immigration and Multicultural and Indigenous Affairs (2004) 214 ALR 264 Minister for Immigration and Citizenship v SZQBR (2013) 210 FCR 505 SZSHK v Minister for Immigration and Border Protection (2013) 138 ALD 26 SZUYK v Minister for Immigration and Border Protection [2016] FCA 216 Muin v Refugee Review Tribunal (2002) 76 ALJR 966"/>
    <s v="SZUUO"/>
    <s v="A fair reading of the Tribunal’s decision record makes clear that the Tribunal understood the claims being made by the applicant, explored those claims with the applicant at a hearing and had regard to all material provided in support._x000a_The Tribunal put to the applicant matters of concern it had about his evidence, and noted his responses. The Tribunal gave the applicant information which may be the reason or part of the reason for it affirming the decision under review in accordance with s.424AA of the Act and it gave the applicant further time after the Tribunal hearing to comment on that information. The Tribunal considered post-hearing submissions provided by the applicant’s migration agent. The Tribunal discussed independent country information before it, particularly relating to document fraud in Bangladesh, and gave specific consideration to country information provided by the applican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Bengali interpreter._x000a_Solicitor for the Respondents:Mr Julian Pinder _x000a_(Minter Ellison Lawyers)"/>
    <m/>
    <s v="Dismiss"/>
    <x v="1"/>
  </r>
  <r>
    <s v="SZUUP v MINISTER FOR IMMIGRATION &amp; ANOR"/>
    <s v="SYG 2058 of 2014"/>
    <x v="30"/>
    <d v="2016-11-23T00:00:00"/>
    <s v="Sydney"/>
    <d v="2016-11-23T00:00:00"/>
    <n v="0"/>
    <n v="1"/>
    <s v="Minister For Immigration &amp; Border Protection"/>
    <s v="Administrative Appeals Tribunal "/>
    <s v="MIGRATION – Persecution – review of Refugee Review Tribunal decision – visa – protection visa – refusal – application for extension of time to bring proceedings."/>
    <s v="Tribunals Amalgamation Act 2015, item 15AG of sch.9  Migration Act 1958, ss.36, 417, 474, 477 Cases cited: Plaintiff S157/2002 v Commonwealth (2003) 211 CLR 476"/>
    <s v="SZUUP"/>
    <s v="The applicant’s application for an extension of time within which to bring this proceeding be dismissed. _x000a_The applicant pay the first respondent’s costs fixed in the amount of $6,646.00. _x000a_The Administrative Appeals Tribunal replace the Refugee Review Tribunal as second respondent in this proceeding."/>
    <s v="The Applicant appeared in person_x000a_Counsel for the First Respondent:Mr T. Reilly _x000a_Solicitors for the Respondents:Australian Government Solicitor"/>
    <m/>
    <s v="Dismiss"/>
    <x v="1"/>
  </r>
  <r>
    <s v="SZUUR &amp; ANOR v MINISTER FOR IMMIGRATION &amp; ANOR"/>
    <s v="SYG 2059 of 2014"/>
    <x v="0"/>
    <d v="2015-08-04T00:00:00"/>
    <s v="Sydney"/>
    <d v="2015-10-13T00:00:00"/>
    <n v="70"/>
    <m/>
    <s v="Minister For Immigration &amp; Border Protection"/>
    <s v="Administrative Appeals Tribunal "/>
    <s v="MIGRATION – Review of Refugee Review Tribunal decision – refusal of a protection visa – applicant’s claiming political persecution in Bangladesh – applicants failing to attend Tribunal hearing – documents provided by the applicants inconsistently recording their address – what was their last address for service considered – whether the applicants received invitation to the Tribunal hearing considered – whether the result procedurally unfair considered."/>
    <s v="Migration Act 1958 (Cth), ss.53, 422B, 424A, 425, 425A, 441A, 441C, 441G Migration Regulations 1994 (Cth)"/>
    <s v="SZUUR"/>
    <s v="The application filed on 23 July 2014 is dismissed."/>
    <s v="Counsel for the Applicant:Mr B J Symons_x000a_Counsel for the Respondents:Mr D Hughes_x000a_Solicitors for the Respondents:Clayton Utz"/>
    <m/>
    <s v="Dismiss"/>
    <x v="0"/>
  </r>
  <r>
    <s v="SZUUT v MINISTER FOR IMMIGRATION &amp; ANOR"/>
    <s v="SYG 2061 of 2014"/>
    <x v="51"/>
    <d v="2014-11-11T00:00:00"/>
    <s v="Sydney"/>
    <d v="2014-11-11T00:00:00"/>
    <n v="0"/>
    <n v="1"/>
    <s v="Minister For Immigration &amp; Border Protection"/>
    <s v="Refugee Review Tribunal "/>
    <s v="MIGRATION – Application seeking review of decision of Refugee Review Tribunal refusing to grant applicant a Protection (Class XA) visa – Application set down for immediate show cause hearing pursuant to r.44.11(a) of the Federal Circuit Court Rules 2001 (Cth) – no arguable case for the relief claimed – Application dismissed pursuant to r.44.12(1)(a)."/>
    <s v="Migration Act 1958 (Cth), ss.36(2)(a), 36(2)(aa) Federal Circuit Court Rules 2001 (Cth), rr.44.11(a), 44.12(1)(a), 91R"/>
    <s v="SZUUT"/>
    <s v="The application be set down for an immediate show cause hearing pursuant to r.44.11(a) of the Federal Circuit Court Rules 2001 (Cth)._x000a_The application be dismissed pursuant to r.44.12(1)(a) of the Federal Circuit Court Rules 2001 (Cth)._x000a_The applicant pay the first respondent’s costs of and incidental to the application fixed in the sum of $1,367.00."/>
    <s v="The Applicant:The Applicant appeared in person with a Mandarin interpreter._x000a_Solicitor for the First Respondent:Mr J Pinder of Minter Ellison_x000a_The Second Respondent:The Second Respondent filed a submitting notice."/>
    <m/>
    <s v="Dismiss"/>
    <x v="1"/>
  </r>
  <r>
    <s v="SZUUU &amp; ANOR v MINISTER FOR IMMIGRATION &amp; ANOR"/>
    <s v="SYG 2063 of 2014"/>
    <x v="1"/>
    <d v="2015-07-29T00:00:00"/>
    <s v="Sydney"/>
    <d v="2015-07-29T00:00:00"/>
    <n v="0"/>
    <n v="1"/>
    <s v="Minister For Immigration &amp; Border Protection"/>
    <s v="Administrative Appeals Tribunal "/>
    <s v="MIGRATION – Application for judicial review of decision of Refugee Review Tribunal (Tribunal) – whether it was reasonably open to the Tribunal not to accept the applicant as a witness of credit – whether it was reasonably open to the Tribunal not to accept inconsistent evidence – no jurisdictional error – application dismissed."/>
    <m/>
    <s v="SZUUU"/>
    <s v="The Administrative Appeals Tribunal be substituted for the Refugee Review Tribunal as the second respondent._x000a_The application is dismissed._x000a_The first applicant pay the first respondent’s costs set in the amount of $5,000."/>
    <s v="The first applicant appeared in person assisted by an interpreter."/>
    <m/>
    <s v="Dismiss"/>
    <x v="1"/>
  </r>
  <r>
    <s v="SZUUU v Minister for Immigration, Citizenship, Migrant Services and Multicultural Affairs (No 2)"/>
    <s v="SYG 2096 of 2020"/>
    <x v="0"/>
    <d v="2020-12-08T00:00:00"/>
    <s v="Sydney"/>
    <d v="2020-12-08T00:00:00"/>
    <n v="0"/>
    <n v="1"/>
    <s v="MINISTER FOR IMMIGRATION, CITIZENSHIP, MIGRANT SERVICES AND MULTICULTURAL AFFAIRS"/>
    <s v="ADMINISTRATIVE APPEALS TRIBUNAL"/>
    <s v="MIGRATION – Review of Administrative Appeals Tribunal decision – finding by the Tribunal that it lacked jurisdiction as decision of the Minister’s delegate had been reviewed previously – summary dismissal of show cause application – no prospect of success."/>
    <s v="Federal Circuit Court Rules 2001 (Cth) Migration Act 1958 (Cth) s 36 Migration Regulations 1994 (Cth) Tribunals Amalgamation Act 2015 (Cth)"/>
    <m/>
    <s v="Pursuant to rule 13.10 of the Federal Circuit Court Rules 2001 (Cth), the application filed on 7 September 2020 is dismissed._x000a_The applicant is to pay the first respondent’s costs and disbursements of and incidental to the first respondent’s Application in a Case filed on 25 September 2020 in the sum of $3,737 in accordance with rule 44.15(1) and item 2 of Division 1 of Part 3 of Schedule 1 to the Federal Circuit Court Rules 2001 (Cth)."/>
    <s v="Applicant:_x000a_In person"/>
    <m/>
    <s v="Dismiss"/>
    <x v="1"/>
  </r>
  <r>
    <s v="SZUUX v MINISTER FOR IMMIGRATION &amp; ANOR"/>
    <s v="SYG 2067 of 2014"/>
    <x v="30"/>
    <d v="2018-02-05T00:00:00"/>
    <s v="Sydney"/>
    <d v="2018-02-05T00:00:00"/>
    <n v="0"/>
    <n v="1"/>
    <s v="Minister For Immigration &amp; Border Protection"/>
    <s v="Administrative Appeals Tribunal "/>
    <s v="MIGRATION – Persecution – review of Refugee Review Tribunal (Tribunal) decision – visa – protection visa – refusal – no matters of principle."/>
    <s v="Tribunals Amalgamation Act 2015, item 15AG of sch.9  Migration Act 1958, ss.36, 438, 474 Federal Circuit Court Rules 2001, r.44.12"/>
    <s v="SZUUX"/>
    <s v="Pursuant to rule 44.12(1)(a) of the Federal Circuit Court Rules 2001, the application be dismissed._x000a_The applicant pay the first respondent’s costs fixed in the amount of $3,326.00._x000a_The Administrative Appeals Tribunal replace the Refugee Review Tribunal as second respondent in this proceeding."/>
    <s v="The Applicant appeared in person_x000a_Solicitors for the Respondents:Mr H. Gao of Australian Government Solicitor"/>
    <m/>
    <s v="Dismiss"/>
    <x v="1"/>
  </r>
  <r>
    <s v="SZUUY v MINISTER FOR IMMIGRATION &amp; ANOR"/>
    <s v="SYG 2069 of 2014"/>
    <x v="0"/>
    <d v="2015-04-22T00:00:00"/>
    <s v="Sydney"/>
    <d v="2015-04-22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4A"/>
    <s v="SZUUY"/>
    <s v="The application is dismissed, pursuant to rule 44.12(1)(a) of the Federal Circuit Court Rules 2001 (Cth)._x000a_The applicant is to pay the first respondent’s costs and disbursements of and incidental to the application, fixed in the sum of $3,326."/>
    <s v="Applicant in person"/>
    <m/>
    <s v="Dismiss"/>
    <x v="1"/>
  </r>
  <r>
    <s v="SZUUZ v MINISTER FOR IMMIGRATION &amp; ANOR"/>
    <s v="SYG 2070 of 2014"/>
    <x v="5"/>
    <d v="2015-02-23T00:00:00"/>
    <s v="Sydney"/>
    <d v="2015-02-23T00:00:00"/>
    <n v="0"/>
    <n v="1"/>
    <s v="Minister For Immigration &amp; Border Protection"/>
    <s v="Refugee Review Tribunal "/>
    <s v="MIGRATION – Refugee Review Tribunal – Protection (Class XA) visa – Whether the Tribunal adopted an approach that was too narrow – Application dismissed."/>
    <s v="Migration Act 1958"/>
    <s v="SZUUZ"/>
    <s v="The application be dismissed. _x000a_The Applicant pay the First Respondent’s costs fixed in the sum of $6646."/>
    <s v="Counsel for the Applicant: Mr B Zipser of Counsel and Mr Symons of Counsel_x000a_Counsel for the Respondent:Ms S Given_x000a_Solicitors for the Respondent:Sparke Helmore"/>
    <m/>
    <s v="Dismiss"/>
    <x v="0"/>
  </r>
  <r>
    <s v="SZUVA v MINISTER FOR IMMIGRATION &amp; ANOR"/>
    <s v="SYG 2077 of 2014"/>
    <x v="29"/>
    <d v="2016-11-11T00:00:00"/>
    <s v="Melbourne"/>
    <d v="2016-11-11T00:00:00"/>
    <n v="0"/>
    <n v="1"/>
    <s v="Minister For Immigration &amp; Border Protection"/>
    <s v="Administrative Appeals Tribunal "/>
    <s v="MIGRATION – whether Court should set aside an Order dismissing an application for judicial review for non-appearance – found no reasonable excuse for failure of Applicant to attend and that Applicant does not have a reasonably arguable prospect of success."/>
    <s v="Migration Act 1958 (Cth), s.425(1)  Federal Circuit Court Rules 2001 (Cth), rr.13.03C(1)(c), 16.05 Cases cited:  Minister for Immigration and Border Protection v SZTQS (2015) FCA 1069 MZYEZ v Minister for Immigration and Citizenship [2010] FCA 530 SZBEL v Minister for Immigration and Multicultural and Indigenous Affairs [2006] HCA 63"/>
    <s v="SZUVA"/>
    <s v="The Application in a Case filed 10 October 2016 is dismissed._x000a_The Applicant pay the First Respondent’s costs fixed in the sum of $1,500."/>
    <s v="Counsel for the Applicant:Mr Gordon_x000a_Solicitors for the Applicant:Ronald Gordon, Barrister &amp; Solicitor_x000a_Counsel for the Respondents:Mr Hornsby_x000a_Solicitors for the Respondents:Sparke Helmore"/>
    <m/>
    <s v="Dismiss"/>
    <x v="0"/>
  </r>
  <r>
    <s v="SZUVB v MINISTER FOR IMMIGRATION &amp; ANOR"/>
    <s v="SYG 2081 of 2014"/>
    <x v="0"/>
    <d v="2015-04-23T00:00:00"/>
    <s v="Sydney"/>
    <d v="2015-04-23T00:00:00"/>
    <n v="0"/>
    <n v="1"/>
    <s v="Minister For Immigration &amp; Border Protection"/>
    <s v="Refugee Review Tribunal "/>
    <s v="MIGRATION – Review of Refugee Review Tribunal decision – refusal of a protection visa – no arguable case of jurisdictional error."/>
    <s v="Federal Circuit Court Rules 2001 Migration Act 1958 (Cth), s.425"/>
    <s v="SZUVB"/>
    <s v="The application is dismissed, pursuant to rule 44.12(1)(a) of the Federal Circuit Court Rules 2001 (Cth). _x000a_The applicant is to pay the first respondent’s costs and disbursements of and incidental to the application, fixed in the sum of $3,326."/>
    <s v="The Applicant appeared in person"/>
    <m/>
    <s v="Dismiss"/>
    <x v="1"/>
  </r>
  <r>
    <s v="SZUVC v MINISTER FOR IMMIGRATION &amp; ANOR"/>
    <s v="SYG 2083 of 2014"/>
    <x v="11"/>
    <d v="2015-12-09T00:00:00"/>
    <s v="Sydney"/>
    <d v="2015-12-09T00:00:00"/>
    <n v="0"/>
    <n v="1"/>
    <s v="Minister For Immigration &amp; Border Protection"/>
    <s v="Administrative Appeals Tribunal "/>
    <s v="MIGRATION – Application for review of the decision of the Administrative Appeals Tribunal – no arguable case raised for the relief sought – application dismissed."/>
    <s v="Migration Act 1958 (Cth), ss.36, 424A, 424AA, 476 Federal Circuit Court Rules 2001 (Cth), rr.1.06, 44.12, 44.13"/>
    <s v="SZUVC"/>
    <s v="The name of the second respondent is amended to read Administrative Appeals Tribunal._x000a_The application made on 25 July 2014 is dismissed pursuant to Rule 44.12(1)(a) of the Federal Circuit Court Rules 2001 (Cth). _x000a_The applicant pay the first respondent’s costs set in the amount of $3,416."/>
    <s v="Applicant:In Person_x000a_Solicitors for the Respondents:Ms H Dejean of Australian Government Solicitor"/>
    <m/>
    <s v="Dismiss"/>
    <x v="1"/>
  </r>
  <r>
    <s v="SZUVE v MINISTER FOR IMMIGRATION &amp; ANOR"/>
    <s v="SYG 2098 of 2014"/>
    <x v="1"/>
    <d v="2015-07-15T00:00:00"/>
    <s v="Sydney"/>
    <d v="2016-08-02T00:00:00"/>
    <n v="384"/>
    <m/>
    <s v="Minister For Immigration &amp; Border Protection"/>
    <s v="Administrative Appeals Tribunal "/>
    <s v="MIGRATION – Application for judicial review of decision of Refugee Review Tribunal (Tribunal) – nature of credibility and findings on credibility – whether Tribunal’s credibility findings were unreasonable – whether Tribunal made credibility findings after considering all of the evidence – whether Tribunal made error by not considering claim based on failure of state protection – whether Tribunal applied incorrect test of state protection – whether Tribunal made adverse credibility findings without considering whether applicant’s claim could be explained by battered persons’ syndrome – no jurisdictional error."/>
    <s v="Migration Act 1958 (Cth), ss.65, 91R, 414, 424AA Cases cited: Abebe v The Commonwealth [1999] HCA 14; (1999) 197 CLR 510 Armagas Ltd v Mundogas SA (The Ocean Frost) [1985] 1 Lloyd’s Rep 1 Briginshaw v Briginshaw [1938] HCA 34; (1938) 60 CLR 336 Carbo v United States [1963] USCA9 118; 314 F.2d 718 EPI Environmental Technologies Inc v Symphony Plastic Technologies [2004] EWHC 2945 (Ch) Hawkins v Powells Tillery Steam Coal Company Limited [1911] 1 KB 988 Haebe v Department of Justice [2002] USCAFED 81; 288 F.3d 1288 Hillen v Department of Army, 35 M.S.P.R. 453, 458 (1987) Indiana Metal Products v National Labor Relations Board [1971] USCA7 173; 442 F.2d 46 In re a Solicitor; ex parte The Prothonotary (1939) 56 WN (NSW) 53 Minister for Immigration v Khawar [2002] HCA 14; (2002) 210 CLR 1 Minister for Immigration &amp; Multicultural Affairs v Rajalingam [1999] FCA 719 Onassis and Calogeropoulos v Vergottis [1968] 2 Lloyd’s Rep 403 Osland v R [1998] HCA 75; (1998) 197 CLR 316 R v Runjanjic (1991) 56 SASR 114 Re Minister for Immigration and Multicultural Affairs; Ex parte Durairajasingham [2000] HCA 1; (2000) 168 ALR 407 Sutharsan Kopalapillai v Minister for Immigration &amp; Multicultural Affairs [1998] FCA 1126; (1998) 86 FCR 547"/>
    <s v="SZUVE"/>
    <s v="The application is dismissed._x000a_The Administrative Appeals Tribunal is substituted for the Refugee Review Tribunal as the second respondent."/>
    <s v="Solicitors for the Applicant:Mr T Silva of Silva Solicitors _x000a_Solicitors for the Respondents:Mr J Pinder of Minter Ellison"/>
    <m/>
    <s v="Dismiss"/>
    <x v="0"/>
  </r>
  <r>
    <s v="SZUVM v MINISTER FOR IMMIGRATION &amp; ANOR"/>
    <s v="SYG 2119 of 2014"/>
    <x v="30"/>
    <d v="2016-11-21T00:00:00"/>
    <s v="Sydney"/>
    <d v="2016-11-21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25, 474"/>
    <s v="SZUVM"/>
    <s v="The application be dismissed._x000a_The applicant pay the first respondent’s costs fixed in the amount of $4,000.00._x000a_The Administrative Appeals Tribunal replace the Refugee Review Tribunal as second respondent in this proceeding."/>
    <s v="The Applicant appeared in person_x000a_Solicitors for the Respondents:Ms H. Musgrove of Sparke Helmore"/>
    <m/>
    <s v="Dismiss"/>
    <x v="1"/>
  </r>
  <r>
    <s v="SZUVP v MINISTER FOR IMMIGRATION &amp; ANOR"/>
    <s v="SYG 2130 of 2014"/>
    <x v="30"/>
    <d v="2016-12-12T00:00:00"/>
    <s v="Sydney"/>
    <d v="2016-12-12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91R, 474 Cases cited: Plaintiff S157/2002 v Commonwealth (2003) 211 CLR 476"/>
    <s v="SZUVP"/>
    <s v="The application be dismissed. _x000a_The applicant pay the first respondent’s costs fixed in the amount of $6,500.00._x000a_The Administrative Appeals Tribunal replace the Refugee Review Tribunal as second respondent in this proceeding."/>
    <s v="The Applicant appeared in person _x000a_Counsel for the First Respondent:Mr G. Johnson _x000a_Solicitors for the Respondents:Australian Government Solicitor"/>
    <m/>
    <s v="Dismiss"/>
    <x v="1"/>
  </r>
  <r>
    <s v="SZUVQ v MINISTER FOR IMMIGRATION &amp; ANOR"/>
    <s v="SYG 2131 of 2014"/>
    <x v="0"/>
    <d v="2015-05-13T00:00:00"/>
    <s v="Sydney"/>
    <d v="2015-05-13T00:00:00"/>
    <n v="0"/>
    <n v="1"/>
    <s v="Minister For Immigration &amp; Border Protection"/>
    <s v="Refugee Review Tribunal "/>
    <s v="MIGRATION – Review of Refugee Review Tribunal decision – dismissal of show cause application – non attendance by the applicant."/>
    <s v="Federal Circuit Court Rules 2001 (Cth) Migration Act 1958 (Cth), ss.36, 424A"/>
    <s v="SZUVQ"/>
    <s v="The application is dismissed, pursuant to rule 13.03C(1)(c) of the Federal Circuit Court Rules 2001 (Cth)._x000a_The applicant is to pay the first respondent’s costs and disbursements of and incidental to the application, fixed in the sum of $6,000._x000a_The Court directs that the Minister is to arrange to have these orders entered and the Minister is to cause a sealed copy of these orders to be served on the applicant by ordinary pre-paid post at his last known postal or residential address, together with a copy of rule 16.05 of the Federal Circuit Court Rules 2001 (Cth)."/>
    <s v="No appearance by or on behalf of the Applicant"/>
    <m/>
    <s v="Dismiss"/>
    <x v="2"/>
  </r>
  <r>
    <s v="SZUVR v MINISTER FOR IMMIGRATION &amp; ANOR"/>
    <s v="SYG 2132 of 2014"/>
    <x v="5"/>
    <d v="2016-04-21T00:00:00"/>
    <s v="Sydney"/>
    <d v="2016-04-21T00:00:00"/>
    <n v="0"/>
    <n v="1"/>
    <s v="Minister For Immigration &amp; Border Protection"/>
    <s v="Administrative Appeals Tribunal "/>
    <s v="MIGRATION – Administrative Appeals Tribunal (Migration &amp; Refugees Division) – Protection (Class XA) visa – applicant failed to appear – application dismissed for want of appearance."/>
    <s v="Migration Act 1958 (Cth), s.476 Federal Circuit Court Rules 2001 (Cth), rr.13.03C(1)(c), 44.12"/>
    <s v="SZUVR"/>
    <s v="The name of the second respondent be amended to the Administrative Appeals Tribunal and the filing of any further document in this regard is dispensed with._x000a_The application is dismissed pursuant to r.13.03C(1)(c) of the Federal Circuit Court Rules 2001_x000a_The applicant pay the costs of the first respondent fixed in the amount of $5800."/>
    <s v="No appearance by or on behalf of the applicant_x000a_Solicitors for the First Respondent:Mr R White _x000a_Mills Oakley LawyersORDERS_x000a_The name of the second respondent be amended to the Administrative Appeals Tribunal and the filing of any further document in this regard is dispensed with._x000a_The application is dismissed pursuant to r.13.03C(1)(c) of the Federal Circuit Court Rules 2001_x000a_The applicant pay the costs of the first respondent fixed in the amount of $5800."/>
    <m/>
    <s v="Dismiss"/>
    <x v="2"/>
  </r>
  <r>
    <s v="SZUVX v MINISTER FOR IMMIGRATION &amp; ANOR"/>
    <s v="SYG 2148 of 2014"/>
    <x v="0"/>
    <d v="2015-06-03T00:00:00"/>
    <s v="Sydney"/>
    <d v="2015-06-26T00:00:00"/>
    <n v="23"/>
    <m/>
    <s v="Minister For Immigration &amp; Border Protection"/>
    <s v="Refugee Review Tribunal "/>
    <s v="MIGRATION – Review of Refugee Review Tribunal decision – refusal of a protection visa – applicant fearing persecution on various bases in Fiji – applicant’s fears found not to be well-founded – whether the Tribunal has breached s.429 of the Migration Act 1958 (Cth) or otherwise fallen into error considered."/>
    <s v="Migration Act 1958 (Cth), ss.36, 429"/>
    <s v="SZUVX"/>
    <s v="The application filed on 31 July 2014 is dismissed."/>
    <s v="The Applicant appeared in person"/>
    <m/>
    <s v="Dismiss"/>
    <x v="1"/>
  </r>
  <r>
    <s v="SZUVY v MINISTER FOR IMMIGRATION &amp; ANOR"/>
    <s v="SYG 2149 of 2014"/>
    <x v="1"/>
    <d v="2014-12-05T00:00:00"/>
    <s v="Sydney"/>
    <d v="2014-12-05T00:00:00"/>
    <n v="0"/>
    <n v="1"/>
    <s v="Minister For Immigration &amp; Border Protection"/>
    <s v="Refugee Review Tribunal "/>
    <s v="MIGRATION – Review by Refugee Review Tribunal – application for order dismissing application because it raises no arguable case for relief – no arguable case for relief raised – application dismissed."/>
    <s v="Federal Circuit Court Rules 2001 (Cth), r.44.12(1)(a) Migration Act 1958 (Cth), s.425"/>
    <s v="SZUVY"/>
    <s v="The application is dismissed pursuant to rule 44.12(1)(a) of the Federal Circuit Court Rules 2001 (Cth). _x000a_The applicant pay the first respondent’s costs set in the amount of $3,326."/>
    <s v="Applicant in person assisted by an interpreter_x000a_Solicitors for the Respondents:Ms L. Buchanan of Australian Government Solicitor"/>
    <m/>
    <s v="Dismiss"/>
    <x v="1"/>
  </r>
  <r>
    <s v="SZUVZ v MINISTER FOR IMMIGRATION &amp; ANOR"/>
    <s v="SYG 2155 of 2014"/>
    <x v="0"/>
    <d v="2015-03-30T00:00:00"/>
    <s v="Sydney"/>
    <d v="2015-03-30T00:00:00"/>
    <n v="0"/>
    <n v="1"/>
    <s v="Minister For Immigration &amp; Border Protection"/>
    <s v="Refugee Review Tribunal "/>
    <s v="COSTS – Fixed order as to costs following settlement prior to a final hearing."/>
    <s v="Federal Circuit Court Rules 2001 (Cth)"/>
    <s v="SZUVZ"/>
    <s v="The first respondent is to pay the applicant’s costs and disbursements of and incidental to the application, fixed in the sum of $7,000."/>
    <s v="Solicitors for the Applicant:Mr F Varess of Fragomen_x000a_Solicitors for the Respondents:Ms B Griffin of Australian Government Solicitor"/>
    <s v="Quash "/>
    <m/>
    <x v="0"/>
  </r>
  <r>
    <s v="SZUWA v MINISTER FOR IMMIGRATION &amp; ANOR"/>
    <s v="SYG 2157 of 2014"/>
    <x v="13"/>
    <d v="2015-08-04T00:00:00"/>
    <s v="Sydney"/>
    <d v="2015-08-04T00:00:00"/>
    <n v="0"/>
    <n v="1"/>
    <s v="Minister For Immigration &amp; Border Protection"/>
    <s v="Administrative Appeals Tribunal "/>
    <s v="MIGRATION – Protection visa – review of decision of Refugee Review Tribunal – whether Tribunal committed jurisdictional error by relying on information that was fluid and out of date, by failing to give the applicant natural justice and by failing to consider whether the change in country circumstances was durable and substantial – no jurisdictional error – application dismissed."/>
    <s v="Constitution (Cth), s.75(v) Migration Act 1958 (Cth), ss.36(2)(a), 477"/>
    <s v="SZUWA"/>
    <s v="The name of the second respondent be amended to Administrative Appeals Tribunal._x000a_The application be dismissed._x000a_The applicant pay the first respondent’s costs fixed in the amount of $6,825."/>
    <s v="The Applicant appeared in person"/>
    <m/>
    <s v="Dismiss"/>
    <x v="1"/>
  </r>
  <r>
    <s v="SZUWE v MINISTER FOR IMMIGRATION &amp; ANOR"/>
    <s v="SYG 2167 of 2014"/>
    <x v="1"/>
    <d v="2015-07-29T00:00:00"/>
    <s v="Sydney"/>
    <d v="2015-08-18T00:00:00"/>
    <n v="20"/>
    <m/>
    <s v="Minister For Immigration &amp; Border Protection"/>
    <s v="Administrative Appeals Tribunal "/>
    <s v="MIGRATION – Review of decision by Refugee Review Tribunal (Tribunal) – application to extend time – no merit in grounds of substantive application – application for extension of time dismissed."/>
    <s v="Migration Act 1958 (Cth), ss.36, 476, 477"/>
    <s v="SZUWE"/>
    <s v="The application made pursuant to s.477(2) of the Migration Act 1958 (Cth) (Act) to extend the 35 day period prescribed by s.477(1) of the Act is dismissed._x000a_The applicant pay the first respondent’s costs._x000a_The Administrative Appeals Tribunal be substituted for the Refugee Review Tribunal as the second respondent."/>
    <s v="The applicant appeared in person assisted by an interpreter"/>
    <m/>
    <s v="Dismiss"/>
    <x v="1"/>
  </r>
  <r>
    <s v="SZUWG &amp; ANOR v MINISTER FOR IMMIGRATION"/>
    <s v="SYG 462 of 2015"/>
    <x v="5"/>
    <d v="2015-02-26T00:00:00"/>
    <s v="Sydney"/>
    <d v="2015-02-26T00:00:00"/>
    <n v="0"/>
    <n v="1"/>
    <s v="Minister For Immigration &amp; Border Protection"/>
    <s v="NA"/>
    <s v="MIGRATION – Protection visa – injunctive relief – whether the Minister’s exercise of power was proper – whether the Minister exercised power in accordance with jurisdiction under the Act."/>
    <s v="Federal Circuit Court of Australia Act 1999 Federal Circuit Court of Australia Rules 2001 Migration Act 1958"/>
    <s v="SZUWG"/>
    <s v="The proceedings be summarily dismissed. _x000a_The Applicants pay the Respondent’s costs fixed in the sum of $1367._x000a_Direct the registry to ensure that the names of the applicants are changed pursuant to s.91X to SZUWG for the First Applicant and SZUWH for the Second Applicant. _x000a_There be no publication of the names of the applicants. _x000a_The name of the son be deleted."/>
    <s v="Counsel for the Applicant:Mr Hume of Counsel_x000a_Solicitors for the Applicant:Christopher Levingstone &amp; Associates_x000a_Counsel for the Respondent:Mr Leerdam_x000a_Solicitors for the Respondent:DLA Piper"/>
    <m/>
    <s v="Dismiss"/>
    <x v="0"/>
  </r>
  <r>
    <s v="SZUWG &amp; ANOR v MINISTER FOR IMMIGRATION &amp; BORDER PROTECTION &amp; ANOR"/>
    <s v="SYG 2169 of 2014"/>
    <x v="26"/>
    <d v="2014-11-18T00:00:00"/>
    <s v="Sydney"/>
    <d v="2014-11-18T00:00:00"/>
    <n v="0"/>
    <n v="1"/>
    <s v="Minister For Immigration &amp; Border Protection"/>
    <s v="Refugee Review Tribunal "/>
    <s v="MIGRATION – Refugee Review Tribunal."/>
    <s v="Migration Act 1958 (Cth) ss.36, 477"/>
    <s v="SZUWG"/>
    <s v="In the circumstances, there is no utility in the Court granting an extension of time to the applicants._x000a_Accordingly, the applicant’s the application for an extension of time should be refused, with costs."/>
    <s v="The applicants appeared in person with the assistance of an interpreter._x000a_Solicitors for the Respondent:Mr Liam Dennis (Sparke Helmore)"/>
    <m/>
    <s v="Dismiss"/>
    <x v="1"/>
  </r>
  <r>
    <s v="SZUWJ v MINISTER FOR IMMIGRATION &amp; ANOR"/>
    <s v="SYG 2173 of 2014"/>
    <x v="0"/>
    <d v="2015-06-03T00:00:00"/>
    <s v="Sydney"/>
    <d v="2015-06-26T00:00:00"/>
    <n v="23"/>
    <m/>
    <s v="Minister For Immigration &amp; Border Protection"/>
    <s v="Refugee Review Tribunal "/>
    <s v="MIGRATION – Review of Refugee Review Tribunal decision – refusal of a protection visa – applicant claiming political and religious persecution in Iran – political claim disbelieved and religious fear found not to be well-founded – whether the Tribunal erred by expecting the applicant to supress his atheism considered."/>
    <s v="Migration Act 1958 (Cth), s.414"/>
    <s v="SZUWJ"/>
    <s v="The application as amended on 26 November 2014 is dismissed."/>
    <s v="Solicitors for the Applicant:Mr N Dobbie of Dobbie and Devine Immigration Lawyers_x000a_Solicitors for the Respondents:Mr W Sharpe of Minter Ellison"/>
    <m/>
    <s v="Dismiss"/>
    <x v="0"/>
  </r>
  <r>
    <s v="SZUWK v MINISTER FOR IMMIGRATION &amp; BORDER PROTECTION &amp; ANOR"/>
    <s v="SYG 2174 of 2014"/>
    <x v="26"/>
    <d v="2015-01-27T00:00:00"/>
    <s v="Sydney"/>
    <d v="2015-01-27T00:00:00"/>
    <n v="0"/>
    <n v="1"/>
    <s v="Minister For Immigration &amp; Border Protection"/>
    <s v="Refugee Review Tribunal "/>
    <s v="MIGRATION – Refugee Review Tribunal."/>
    <s v="Migration Act 1958 (Cth) Federal Circuit Court Rules 2001 (Cth) r.44.12, 44.13"/>
    <s v="szUWK"/>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4 August 2014, should be dismissed pursuant to r.44.12(1)(a) of the Rules with costs."/>
    <s v="The applicant appeared in person with the assistance of an interpreter_x000a_Solicitors for the Respondents:Mr David McLaren (Sparke Helmore)"/>
    <m/>
    <s v="Dismiss"/>
    <x v="1"/>
  </r>
  <r>
    <s v="SZUWL v MINISTER FOR IMMIGRATION &amp; ANOR"/>
    <s v="SYG 2175 of 2014"/>
    <x v="13"/>
    <d v="2015-06-16T00:00:00"/>
    <s v="Sydney"/>
    <d v="2015-09-04T00:00:00"/>
    <n v="80"/>
    <m/>
    <s v="Minister For Immigration &amp; Border Protection"/>
    <s v="Refugee Review Tribunal "/>
    <s v="MIGRATION – Protection visa – review of decision of Refugee Review Tribunal – whether the Tribunal failed to consider all of the applicant’s explanations for the delay in his application for a protection visa – whether the Tribunal failed to comply with its obligations under s.425 of the Migration Act 1958 – no jurisdictional error – application dismissed."/>
    <s v="Migration Act 1958 (Cth), ss.415, 425"/>
    <s v="SZUWL"/>
    <s v="The application be dismissed."/>
    <s v="Counsel for the Applicant:Mr J. Young_x000a_Solicitors for the Applicant:G &amp; S Law Group_x000a_Counsel for the Respondents:Mr O. Jones_x000a_Solicitors for the Respondents:Australian Government Solicitor_x000a_ORDERS_x000a_The application be dismissed."/>
    <m/>
    <s v="Dismiss"/>
    <x v="0"/>
  </r>
  <r>
    <s v="SZUWM &amp; ORS v MINISTER FOR IMMIGRATION &amp; ANOR"/>
    <s v="SYG 2180 of 2014"/>
    <x v="0"/>
    <d v="2015-08-10T00:00:00"/>
    <s v="Sydney"/>
    <d v="2015-09-11T00:00:00"/>
    <n v="32"/>
    <m/>
    <s v="Minister For Immigration &amp; Border Protection"/>
    <s v="Administrative Appeals Tribunal "/>
    <s v="MIGRATION – Review of Refugee Review Tribunal decision – refusal of a protection visa – applicant claiming political persecution in Bangladesh – applicant not attending Tribunal hearing – Tribunal proceedings to make its decision – whether the Tribunal acted unreasonably, overlooked a relevant consideration or breached s.425 of the Migration Act 1958 (Cth) considered."/>
    <s v="Migration Act 1958 (Cth), ss.36, 362B, 414A, 422B, 425, 425A, 426, 426A, 427, 429A, 430, 441A, 441C"/>
    <s v="SZUWM"/>
    <s v="The application as amended on 14 August 2015 is dismissed."/>
    <s v="Counsel for the Applicants:Mr B Symons_x000a_Counsel for the Respondents:Mr P Knowles_x000a_Solicitors for the Respondents:Sparke Helmore"/>
    <m/>
    <s v="Dismiss"/>
    <x v="0"/>
  </r>
  <r>
    <s v="SZUWQ v MINISTER FOR IMMIGRATION &amp; ANOR"/>
    <s v="SYG 2184 of 2014"/>
    <x v="5"/>
    <d v="2015-02-09T00:00:00"/>
    <s v="Sydney"/>
    <d v="2015-02-09T00:00:00"/>
    <n v="0"/>
    <n v="1"/>
    <s v="Minister For Immigration &amp; Border Protection"/>
    <s v="Refugee Review Tribunal "/>
    <s v="MIGRATION – Refugee Review Tribunal – Procedural fairness – Application dismissed."/>
    <s v="Migration Act 1958"/>
    <s v="SZUWQ"/>
    <s v="The application be dismissed_x000a_The applicant pay the First Respondent’s costs fixed in the sum of $3416."/>
    <s v="Counsel for the Applicant:In person_x000a_Counsel for the Respondent:Ms Taah_x000a_Solicitors for the Respondent:Australian Government Solicitor"/>
    <m/>
    <s v="Dismiss"/>
    <x v="1"/>
  </r>
  <r>
    <s v="SZUWS v MINISTER FOR IMMIGRATION &amp; ANOR"/>
    <s v="SYG 2186 of 2014"/>
    <x v="0"/>
    <d v="2016-05-09T00:00:00"/>
    <s v="Sydney"/>
    <d v="2016-05-09T00:00:00"/>
    <n v="0"/>
    <n v="1"/>
    <s v="Minister For Immigration &amp; Border Protection"/>
    <s v="Administrative Appeals Tribunal "/>
    <s v="MIGRATION – Review of former Refugee Review Tribunal decision – refusal of a protection visa – applicant claiming persecution in Nepal – Tribunal finding that the applicant could find safety in India – no jurisdictional error."/>
    <s v="Federal Circuit Court Rules 2001 (Cth) Migration Act 1958 (Cth), s.36 Cases cited: Chan v Minister for Immigration (1989) 169 CLR 379 Kopalapillai v Minister for Immigration (1998) 86 FCR 547 Minister for Immigration v SZRHU [2013] FCAFC 91 Minister for Immigration v SZUSU [2016] FCAFC 50 Minister for Immigration v Wu Shang Liang (1996) 185 CLR 259 MZZXS v Minister for Immigration [2015] FCA 1384  NBGM v Minister for Immigration (2006) 150 FCR 522 SZRTC v Minister for Immigration (2014) 224 FCR 570 SZRUI v Minister for Immigration [2013] FCAFC 80 SZRUT v Minister for Immigration for Immigration &amp; Anor [2015] FCCA 263 SZSMG v Minister for Immigration &amp; Anor [2014] FCCA 776 SZTOX v Minister for Immigration [2015] FCAFC 77 SZUYA v Minister for Immigration &amp; Anor [2015] FCCA 2315 Webb v R (1994) 181 CLR 41"/>
    <s v="SZUWS"/>
    <s v="The name of the second respondent be amended to the Administrative Appeals Tribunal. _x000a_The application filed, 5 August 2014, is dismissed. _x000a_The applicant is to pay the first respondent’s costs and disbursements of and incidental to the application, fixed in the sum of $6,646."/>
    <s v="The Applicant appeared in person_x000a_Solicitors for the Respondents:Ms H Musgrove of Sparke Helmore"/>
    <m/>
    <s v="Dismiss"/>
    <x v="1"/>
  </r>
  <r>
    <s v="SZUWV v MINISTER FOR IMMIGRATION and SZVFJ v MINISTER FOR IMMIGRATION"/>
    <s v="SYG 2193 of 2014"/>
    <x v="11"/>
    <d v="2016-03-01T00:00:00"/>
    <s v="Sydney"/>
    <d v="2016-09-30T00:00:00"/>
    <n v="213"/>
    <m/>
    <s v="Minister For Immigration &amp; Border Protection"/>
    <s v="NA"/>
    <s v="MIGRATION – Application for review – application for protection visa deemed invalid by a delegate of the respondent Minister’s department on the basis of s.48A of the Migration Act 1958 (Cth) – whether first application was invalid – application for review dismissed."/>
    <s v="Migration Act 1958 (Cth), ss.36, 48A, 49A, 476,  Migration Regulations 1994 (Cth), reg.2.07, Schedule 1, Schedule 2,  Acts Interpretation Act 1901 (Cth), s.14 Federal Circuit Court of Australia Act 1999 (Cth), s.42 Federal Circuit Court Rules 2001 (Cth), rr.1.06, 4.01, 4.08 Legislation Act 2003 (Cth) Migration Amendment (Complementary Protection) Act 2011 (Cth) Cases cited:  SZGIZ v Minister for Immigration and Citizenship [2013] FCAFC 71; (2013) 299 ALR 246 SZUZM v Minister for Immigration [2015] FCCA 1202 Attorney-General (SA) v Corporation of the City of Adelaide [2013] HCA 3; (2013) 249 CLR 1 Dranichnikov v Minister for Immigration and Multicultural Affairs [2003] HCA 26; (2003) ALJR 1088 NABE v Minister for Immigration &amp; Multicultural &amp; Indigenous Affairs (No 2) [2004] FCAFC 263; (2004) 144 FCR 1 Acton v Hammer [2013] FCCA 1174 Aon Risk Services Australia v Australia National University [2009] HCA 27; (2009) 239 CLR 175"/>
    <s v="SZUWV"/>
    <s v="IN PROCEEDING SYG 2193 of 2014_x000a_The leave sought in the Application in a Case filed on 11 April 2016 is refused._x000a_The application made on 6 August 2014 is dismissed._x000a_The applicant pay the respondent’s costs as agreed or assessed."/>
    <s v="Counsel for the Applicant in SYG 2193 of 2014:Mr O Jones_x000a_Solicitors for the Applicant in SYG 2193 of 2014:Adrian Joel Solicitors_x000a_Solicitor for the Respondent in SYG 2193 of 2014:Mr A Keevers for Sparke Helmore_x000a_Counsel for the Applicant in SYG 2776 of 2014:Mr O Jones_x000a_Solicitors for the Applicant in SYG 2776 of 2014:Firmstone &amp; Associates_x000a_Counsel for the Respondent in SYG 2776 of 2014:Ms R Francois_x000a_Solicitors for the Respondent in SYG 2776 of 2014:Australian Government SolicitorsORDERS _x000a_IN PROCEEDING SYG 2193 of 2014_x000a_The leave sought in the Application in a Case filed on 11 April 2016 is refused._x000a_The application made on 6 August 2014 is dismissed._x000a_The applicant pay the respondent’s costs as agreed or assessed."/>
    <m/>
    <s v="Dismiss"/>
    <x v="0"/>
  </r>
  <r>
    <s v="SZUWX v MINISTER FOR IMMIGRATION &amp; ANOR"/>
    <s v="SYG 2202 of 2014"/>
    <x v="0"/>
    <d v="2015-08-10T00:00:00"/>
    <s v="Sydney"/>
    <d v="2015-08-10T00:00:00"/>
    <n v="0"/>
    <n v="1"/>
    <s v="Minister For Immigration &amp; Border Protection"/>
    <s v="Administrative Appeals Tribunal "/>
    <s v="MIGRATION – Review of Refugee Review Tribunal decision – refusal of a protection visa – show cause application filed out of time – refusal of an extension of time."/>
    <s v="Federal Circuit Court Rules 2001 (Cth) Migration Act 1958 (Cth), ss.36, 477"/>
    <s v="SZUWX"/>
    <s v="The name of the applicant is not to appear on the transcript of proceedings._x000a_The name of the second respondent is amended to the Administrative Appeals Tribunal._x000a_The application for an extension of time, pursuant to s.477(2) of the Migration Act 1958 (Cth) be refused._x000a_The applicant is to pay the first respondent’s costs and disbursements of and incidental to the application, fixed in the sum of $4,500."/>
    <s v="Counsel for the Applicant:Mr J Williams_x000a_Solicitors for the Applicant:Russell Byrnes Solicitors_x000a_Counsel for the Respondents:Ms R Francois_x000a_Solicitors for the Respondents:Clayton Utz"/>
    <m/>
    <s v="Dismiss"/>
    <x v="0"/>
  </r>
  <r>
    <s v="SZUXB v MINISTER FOR IMMIGRATION &amp; ANOR"/>
    <s v="SYG 2209 of 2014"/>
    <x v="0"/>
    <d v="2015-05-12T00:00:00"/>
    <s v="Sydney"/>
    <d v="2015-05-12T00:00:00"/>
    <n v="0"/>
    <n v="1"/>
    <s v="Minister For Immigration &amp; Border Protection"/>
    <s v="Refugee Review Tribunal "/>
    <s v="MIGRATION – Review of Refugee Review Tribunal decision – refusal of a protection visa – interlocutory dismissal of show cause application – no arguable case of jurisdictional error."/>
    <s v="Federal Circuit Court Rules 2001 (Cth) Migration Act 1958 (Cth), s.422"/>
    <s v="SZUXB"/>
    <s v="The application is dismissed, pursuant to rule 44.12(1)(a) of the Federal Circuit Court Rules 2001 (Cth). _x000a_The applicant is to pay the first respondent’s costs and disbursements of and incidental to the application, fixed in the sum of $3,240."/>
    <s v="The Applicant appeared in person"/>
    <m/>
    <s v="Dismiss"/>
    <x v="1"/>
  </r>
  <r>
    <s v="SZUXC v MINISTER FOR IMMIGRATION &amp; ANOR"/>
    <s v="SYG 2222 of 2014"/>
    <x v="1"/>
    <d v="2015-08-12T00:00:00"/>
    <s v="Sydney"/>
    <d v="2015-08-12T00:00:00"/>
    <n v="0"/>
    <n v="1"/>
    <s v="Minister For Immigration &amp; Border Protection"/>
    <s v="Administrative Appeals Tribunal "/>
    <s v="MIGRATION – Review of Refugee Review Tribunal decision – application to extend time – no merit in grounds of substantive application – application for extension of time dismissed."/>
    <s v="Migration Act 1958 (Cth), ss.476, 477"/>
    <s v="SZUXC"/>
    <s v="The application made pursuant to s.477(2) of the Migration Act 1958 (Cth) (Act) to extend the 35 day period prescribed by s.477(1) of the Act is dismissed._x000a_The applicant pay the first respondent’s costs set in the amount of $3,416._x000a_The Administrative Appeals Tribunal be substituted for the Refugee Review Tribunal as the second respondent."/>
    <s v="The applicant appeared in person assisted by an interpreter"/>
    <m/>
    <s v="Dismiss"/>
    <x v="1"/>
  </r>
  <r>
    <s v="SZUXD v MINISTER FOR IMMIGRATION &amp; ANOR"/>
    <s v="SYG 2230 of 2014"/>
    <x v="0"/>
    <d v="2014-09-11T00:00:00"/>
    <s v="Canberra, Via Telephone Link To Sydney"/>
    <d v="2014-09-11T00:00:00"/>
    <n v="0"/>
    <n v="1"/>
    <s v="Minister For Immigration &amp; Border Protection"/>
    <s v="Refugee Review Tribunal "/>
    <s v="MIGRATION – Review of Refugee Review Tribunal decision – application to the Court filed out of time – refusal of an extension of time."/>
    <s v="Migration Act 1958 (Cth), ss.424A, 477"/>
    <s v="SZUXD"/>
    <s v="The application for an extension of time, pursuant to s.477(2) of the Migration Act 1958 (Cth) is refused._x000a_The applicant is to pay the first respondent’s costs and disbursements of and incidental to the application, fixed in the sum of $2,500."/>
    <s v="Applicant in person"/>
    <m/>
    <s v="Dismiss"/>
    <x v="1"/>
  </r>
  <r>
    <s v="SZUXE &amp; ORS v MINISTER FOR IMMIGRATION &amp; ANOR"/>
    <s v="SYG 2242 of 2014"/>
    <x v="0"/>
    <d v="2016-02-16T00:00:00"/>
    <s v="Sydney"/>
    <d v="2016-03-16T00:00:00"/>
    <n v="29"/>
    <m/>
    <s v="Minister For Immigration &amp; Border Protection"/>
    <s v="Administrative Appeals Tribunal "/>
    <s v="MIGRATION – Review of decision of the former Refugee Review Tribunal – refusal of protection visas – applicant claiming persecution in Yemen – applicant’s claims of past harm not believed – applicant’s fears otherwise found not to be well-founded – substantial change to the circumstances in Yemen following the Tribunal decision – whether the Tribunal erred in considering the ability of the applicant to live in Saudi Arabia – whether the Tribunal decision is vitiated by an apprehension of bias considered."/>
    <s v="Federal Circuit Court Rules 2001 (Cth)  Migration Act 1958 (Cth), ss.36, 48B, 424A"/>
    <s v="SZUXE"/>
    <s v="The application as amended on 5 February 2016 is dismissed."/>
    <s v="Counsel for the Applicant:Mr B Symons, pro bono publico_x000a_Solicitors for the Applicant:Wotton &amp; Kearney Lawyers, _x000a_pro bono publico_x000a_Counsel for the Respondents:Mr T Reilly_x000a_Solicitors for the Respondents:DLA Piper_x000a_ORDERS_x000a_The application as amended on 5 February 2016 is dismissed."/>
    <m/>
    <s v="Dismiss"/>
    <x v="0"/>
  </r>
  <r>
    <s v="SZUXI &amp; ORS v MINISTER FOR IMMIGRATION &amp; ANOR"/>
    <s v="SYG 2247 of 2014"/>
    <x v="11"/>
    <d v="2015-07-30T00:00:00"/>
    <s v="Sydney"/>
    <d v="2015-07-30T00:00:00"/>
    <n v="0"/>
    <n v="1"/>
    <s v="Minister For Immigration &amp; Border Protection"/>
    <s v="Administrative Appeals Tribunal "/>
    <s v="MIGRATION – Application for review of the decision of the Administrative Appeals Tribunal – whether the Tribunal failed to afford the applicants procedural fairness – whether the Tribunal misconstrued s.36(2) of the Migration Act 1958 (Cth) – no jurisdictional error – application dismissed."/>
    <s v="Migration Act 1958 (Cth), ss.36, 425, 476"/>
    <m/>
    <s v="The name of the second respondent is amended to read Administrative Appeals Tribunal. _x000a_The application made on 12 August 2014 is dismissed._x000a_The first and second applicants pay the first respondent’s costs set in the amount of $4000.00."/>
    <s v="First Applicant:In Person_x000a_Second Applicant:"/>
    <m/>
    <s v="Dismiss"/>
    <x v="1"/>
  </r>
  <r>
    <s v="SZUXL &amp; ORS v MINISTER FOR IMMIGRATION &amp; ANOR"/>
    <s v="SYG 2249 of 2014"/>
    <x v="1"/>
    <d v="2015-09-01T00:00:00"/>
    <s v="Sydney"/>
    <d v="2015-09-01T00:00:00"/>
    <n v="0"/>
    <n v="1"/>
    <s v="Minister For Immigration &amp; Border Protection"/>
    <s v="Administrative Appeals Tribunal "/>
    <s v="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
    <s v="Migration Act 1958 (Cth), ss.36(2)a, 36(2)(aa) Federal Circuit Court Rules 2001 (Cth), rr.11.11(1), 11.11(2), 44.12(1)(a)"/>
    <s v="SZUXL"/>
    <s v="The second named applicant before the Refugee Review Tribunal is added as the second applicant in these proceedings._x000a_The third named applicant before the Refugee Review Tribunal is added as the third applicant in these proceedings._x000a_The second applicant is appointed the litigation guardian of the third named applicant before the Refugee Review Tribunal. _x000a_Compliance with r.11.11(2) of the Federal Circuit Court Rules 2011 (Cth) be dispensed with._x000a_Pursuant to r.44.12(1)(a) of the Federal Circuit Court Rules 2011 (Cth) the application is dismissed._x000a_The first and second applicants pay the first respondent’s costs set in the amount of $3,326._x000a_The name of the second respondent be amended to read Administrative Appeals Tribunal."/>
    <s v="The first, second and third applicants appeared in person assisted by an interpreter_x000a_Solicitors for the Respondents:Mr A Keevers of Sparke Helmore"/>
    <m/>
    <s v="Dismiss"/>
    <x v="1"/>
  </r>
  <r>
    <s v="SZUXM v MINISTER FOR IMMIGRATION &amp; ANOR"/>
    <s v="SYG 2258 of 2014"/>
    <x v="30"/>
    <d v="2015-08-19T00:00:00"/>
    <s v="Sydney"/>
    <d v="2015-08-25T00:00:00"/>
    <n v="6"/>
    <m/>
    <s v="Minister For Immigration &amp; Border Protection"/>
    <s v="Administrative Appeals Tribunal "/>
    <s v="MIGRATION – Persecution – review of Administrative Appeals Tribunal (Tribunal) decision – visa – protection visa – refusal."/>
    <s v="Tribunals Amalgamation Act 2015, item 15AG of sch.9  Migration Act 1958, ss.36, 474"/>
    <s v="SZUXM"/>
    <s v="The application be dismissed."/>
    <s v="Counsel for the Applicant:Mr A. Kumar_x000a_Solicitors for the Applicant:Success Lawyers &amp; Barristers_x000a_Solicitors for the Respondents:Mr L. Dennis of Sparke Helmore"/>
    <m/>
    <s v="Dismiss"/>
    <x v="0"/>
  </r>
  <r>
    <s v="SZUXN v MINISTER FOR IMMIGRATION &amp; ANOR"/>
    <s v="SYG 2260 of 2014"/>
    <x v="0"/>
    <d v="2015-05-14T00:00:00"/>
    <s v="Sydney"/>
    <d v="2015-06-26T00:00:00"/>
    <n v="43"/>
    <m/>
    <s v="Minister For Immigration &amp; Border Protection"/>
    <s v="Refugee Review Tribunal "/>
    <s v="MIGRATION – Review of Refugee Review Tribunal decision – refusal of a protection visa – applicant claiming ethnic, political and particular social group persecution in Sri Lanka – applicant not believed – Tribunal making adverse credibility findings based upon the failure of the applicant to articulate his claims comprehensively immediately on arrival in Australia – Tribunal decision unreasonable."/>
    <s v="Migration Act 1958 (Cth), ss.36, 65, 91R, 424A"/>
    <s v="SZUXN"/>
    <s v="A writ of certiorari shall issue removing the record of the Refugee Review Tribunal decision made on 14 July 2014 into this Court for the purpose of quashing it._x000a_A writ of mandamus shall issue requiring the Refugee Review Tribunal to redetermine the review application before it according to law."/>
    <s v="Counsel for the Applicant:Mr P Bodisco_x000a_Solicitors for the Applicant:Westside Legal_x000a_Counsel for the Respondents:Ms B Anniwell_x000a_Solicitors for the Respondents:Mills Oakley Lawyers"/>
    <s v="Quash "/>
    <m/>
    <x v="0"/>
  </r>
  <r>
    <s v="SZUXO v MINISTER FOR IMMIGRATION &amp; ANOR"/>
    <s v="SYG 2262 of 2014"/>
    <x v="11"/>
    <d v="2016-06-09T00:00:00"/>
    <s v="Sydney"/>
    <d v="2016-07-18T00:00:00"/>
    <n v="39"/>
    <m/>
    <s v="Minister For Immigration &amp; Border Protection"/>
    <s v="Administrative Appeals Tribunal "/>
    <s v="MIGRATION – Application for review of Administrative Appeals Tribunal decision – whether Tribunal failed to comply with s.424AA – whether Tribunal failed to comply with s.424A – no jurisdictional error – application dismissed."/>
    <s v="Migration Act 1958 (Cth), ss.424AA, 424A, 476 Cases cited:  SZBYR v Minister for Immigration and Citizenship [2007] HCA 26; (2007) 81 ALJR 1190 Minister for Immigration and Border Protection v SZTJF [2015] FCA 1052 MZZZW v Minister for Immigration and Border Protection [2015] FCAFC 133; (2015) 234 FCR 154 SZTGV v Minister for Immigration and Border Protection [2015] FCAFC 3; (2015) 229 FCR 90 Minister for Immigration and Citizenship v SZLFX [2009] HCA 31; (2009) 238 CLR 507 MZXBQ v Minister for Immigration and Citizenship [2008] FCA 319; (2008) 166 FCR 483 SZMFZ v Minister for Immigration and Citizenship [2008] FCA 1890 SZTNL v Minister for Immigration and Border Protection [2015] FCA 463 SZMCD v Minister for Immigration and Citizenship [2009] FCAFC 46; (2009) 174 FCR 415 SZGIY v Minister for Immigration and Citizenship [2008] FCAFC 68"/>
    <s v="SZUXO"/>
    <s v="The name of the second respondent is amended to read Administrative Appeals Tribunal._x000a_The application made on 12 August 2014 is dismissed._x000a_The applicant pay the first respondent’s costs set in the amount of $6646."/>
    <s v="Solicitors for the Applicant:Mr N Dobbie of Dobbie and Devine Immigration Lawyers_x000a_Counsel for the Respondents:Mr T Reilly_x000a_Solicitors for the Respondents:DLA Piper_x000a_ORDERS_x000a_The name of the second respondent is amended to read Administrative Appeals Tribunal._x000a_The application made on 12 August 2014 is dismissed._x000a_The applicant pay the first respondent’s costs set in the amount of $6646."/>
    <m/>
    <s v="Dismiss"/>
    <x v="0"/>
  </r>
  <r>
    <s v="SZUXP v MINISTER FOR IMMIGRATION &amp; BORDER PROTECTION &amp; ANOR"/>
    <s v="SYG 2266 of 2014"/>
    <x v="26"/>
    <d v="2014-12-03T00:00:00"/>
    <s v="Sydney"/>
    <d v="2014-12-03T00:00:00"/>
    <n v="0"/>
    <n v="1"/>
    <s v="Minister For Immigration &amp; Border Protection"/>
    <s v="Refugee Review Tribunal "/>
    <s v="MIGRATION – Refugee Review Tribunal."/>
    <s v="Migration Act 1958 (Cth) Federal Circuit Court Rules 2001 (Cth) rr.44.12, 44.13 Migration Act 1958 (Cth) s.36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Citizenship v SZLSP [2010] FCAFC 108; (2010) 187 FCR 363 WALT v Minister for Immigration and Multicultural and Indigenous Affairs [2007] FCAFC 2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s v="szUXP"/>
    <s v="The RRT referred to the relevant law in affirming its decision under review and applying that law to the facts as it found them. In the circumstances I am not satisfied that the application, filed on 13 August 2014, has raised an arguable case for the relief claimed._x000a_Accordingly, the proceeding before this Court, commenced by way of application filed on 13 August 2014, should be dismissed pursuant to 44.12(1)(a) of the Rules with costs."/>
    <s v="The Applicant appeared in person with the assistance of an interpreter._x000a_Solicitors for the Respondents:Ms Natasha Blake (Clayton Utz)"/>
    <m/>
    <s v="Dismiss"/>
    <x v="1"/>
  </r>
  <r>
    <s v="SZUXQ v MINISTER FOR IMMIGRATION &amp; ANOR"/>
    <s v="SYG 2269 of 2014"/>
    <x v="26"/>
    <d v="2016-05-05T00:00:00"/>
    <s v="Sydney"/>
    <d v="2016-05-05T00:00:00"/>
    <n v="0"/>
    <n v="1"/>
    <s v="Minister For Immigration &amp; Border Protection"/>
    <s v="Administrative Appeals Tribunal "/>
    <s v="MIGRATION –Administrative Appeals Tribunal."/>
    <s v="Federal Circuit Court Rules 2001 (Cth), rr.13.03C, 44.12 Cases cited:  Plaintiff S157/2002 v Commonwealth (2003) 211 CLR 476"/>
    <s v="SZUXQ"/>
    <s v="Accordingly, the proceeding before this Court, commenced by way of application filed on 13 August 2014, should be dismissed with costs pursuant to r.13.03C(1)(c) of the Rules by reason of the failure of the applicant to appear at today’s scheduled hearing."/>
    <s v="No appearance by or on behalf of the applicant. _x000a_Solicitor for the Respondents:Hailey Musgrove_x000a_(Sparke Helmore Lawyers)"/>
    <m/>
    <s v="Dismiss"/>
    <x v="2"/>
  </r>
  <r>
    <s v="SZUXR v MINISTER FOR IMMIGRATION &amp; ANOR"/>
    <s v="SYG 2275 of 2014"/>
    <x v="30"/>
    <d v="2017-02-03T00:00:00"/>
    <s v="Sydney"/>
    <d v="2017-02-03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36, 424AA, 424A, 425, 474 Cases cited: Plaintiff S157/2002 v Commonwealth (2003) 211 CLR 476"/>
    <s v="SZUXR"/>
    <s v="The application be dismissed._x000a_The applicant pay the first respondent’s costs fixed in the amount of $6,000.00._x000a_The Administrative Appeals Tribunal replace the Refugee Review Tribunal as second respondent in this proceeding."/>
    <s v="The Applicant appeared in person_x000a_Solicitors for the Respondents:Mr L. Dennis of Minter Ellison"/>
    <m/>
    <s v="Dismiss"/>
    <x v="1"/>
  </r>
  <r>
    <s v="SZUXS v MINISTER FOR IMMIGRATION &amp; ANOR"/>
    <s v="SYG 2277 of 2014"/>
    <x v="0"/>
    <d v="2015-05-14T00:00:00"/>
    <s v="Sydney"/>
    <d v="2015-05-14T00:00:00"/>
    <n v="0"/>
    <n v="1"/>
    <s v="Minister For Immigration &amp; Border Protection"/>
    <s v="Refugee Review Tribunal "/>
    <s v="MIGRATION – Review of Refugee Review Tribunal decision – refusal of a protection visa – no appearance of the applicant at show cause hearing."/>
    <s v="Federal Circuit Court Rules 2001 (Cth)"/>
    <s v="SZUXS"/>
    <s v="The application is dismissed, pursuant to rule 13.03C(1)(c) of the Federal Circuit Court Rules 2001 (Cth)._x000a_The applicant is to pay the first respondent’s costs and disbursements of and incidental to the application, fixed in the sum of $3,326._x000a_The Court directs that the Minister is to arrange to have these orders entered and the Minister is to cause a sealed copy of these orders to be served on the applicant by ordinary pre-paid post at his last known postal or residential address, together with a copy of rule 16.05 of the Federal Circuit Court Rules 2001 (Cth)."/>
    <s v="No appearance by or on behalf of the Applicant"/>
    <m/>
    <s v="Dismiss"/>
    <x v="2"/>
  </r>
  <r>
    <s v="SZUXS v MINISTER FOR IMMIGRATION &amp; ANOR (No.2)"/>
    <s v="SYG 2277 of 2014"/>
    <x v="0"/>
    <d v="2015-06-19T00:00:00"/>
    <s v="Sydney"/>
    <d v="2015-06-19T00:00:00"/>
    <n v="0"/>
    <n v="1"/>
    <s v="Minister For Immigration &amp; Border Protection"/>
    <s v="Refugee Review Tribunal "/>
    <s v="MIGRATION – Application for reinstatement of show cause application – refusal."/>
    <s v="Federal Circuit Court Rules 2001 (Cth) Migration Act 1958 (Cth), s.424AA"/>
    <s v="SZUXS"/>
    <s v="The Application in a Case filed on 29 May 2015 be dismissed._x000a_The applicant is to pay the first respondent’s costs and disbursements of and incidental to the application, fixed in the sum of $1,300."/>
    <s v="The Applicant appeared in person by telephone"/>
    <m/>
    <s v="Dismiss"/>
    <x v="1"/>
  </r>
  <r>
    <s v="SZUXT v MINISTER FOR IMMIGRATION &amp; ANOR"/>
    <s v="SYG 2284 of 2014"/>
    <x v="1"/>
    <d v="2015-09-01T00:00:00"/>
    <s v="Sydney"/>
    <d v="2016-09-30T00:00:00"/>
    <n v="395"/>
    <m/>
    <s v="Minister For Immigration &amp; Border Protection"/>
    <s v="Administrative Appeals Tribunal "/>
    <s v="MIGRATION – Judicial review of decision of Refugee Review Tribunal (Tribunal) – whether the Tribunal committed a jurisdictional error by assessing an application for protection on the ground that the applicant would live in Kabul and only occasionally seek to leave Kabul – whether the Tribunal misunderstood or misapplied the real chance test – whether Tribunal failed to take into account relevant considerations – whether Tribunal required to give notice to applicant that it may not accept an aspect of the applicant’s evidence – no jurisdictional error."/>
    <s v="Migration Act 1958 (Cth), ss.416(2), 425 Cases cited:  Appellant S395/2002 v Minister for Immigration and Multicultural Affairs [2003] HCA 71; (2003) 216 CLR 473 Chan v Minister for Immigration and Ethnic Affairs ; (1989) 169 CLR 379 Hamid Reza Jamal Jamalian Nejad v The Minister for Immigration &amp; Multicultural Affairs [1997] FCA 1284; (1997) 79 FCR 153  Minister for Immigration and Border Protection v SZSCA [2013] FCAFC 155 Minister for Immigration and Border Protection v SZSCA [2014] HCA 45  [1997] HCA 22; (1997) 191 CLR 559 Minister for Immigration and Ethnic Affairs v Wu Shan Liang ; (1996) 185 CLR 259 SZATV v Minister for Immigration and Citizenship [2007] HCA 40; (2007) 233 CLR 18 SZBEL v Minister for Immigration and Multicultural and Indigenous Affairs [2006] HCA 63; (2006) 228 CLR 152 SZGUW v Minister for Immigration and Citizenship [2008] FCA 91  SZGUW v Minister for Immigration &amp; Citizenship [2009] FCA 321  SZHKA v Minister for Immigration and Citizenship [2008] FCAFC 138 SZSSY v Minister for Immigration and Border Protection [2014] FCA 1144 SZOBC v Minister for Immigration and Citizenship [2010] FCA 712"/>
    <s v="SZUXT"/>
    <s v="The application is dismissed._x000a_The Administrative Appeals Tribunal is substituted for the Refugee Review Tribunal as the second respondent."/>
    <s v="Counsel for the Applicant:Mr P Reynolds_x000a_Solicitors for the Applicant:Fragomen_x000a_Counsel for the Respondents:Mr C Lenehan_x000a_Solicitors for the Respondents:Australian Government Solicitor"/>
    <m/>
    <s v="Dismiss"/>
    <x v="0"/>
  </r>
  <r>
    <s v="SZUXV v MINISTER FOR IMMIGRATION &amp; ANOR"/>
    <s v="SYG 2288 of 2014"/>
    <x v="0"/>
    <d v="2015-06-02T00:00:00"/>
    <s v="Sydney"/>
    <d v="2015-06-02T00:00:00"/>
    <n v="0"/>
    <n v="1"/>
    <s v="Minister For Immigration &amp; Border Protection"/>
    <s v="Refugee Review Tribunal "/>
    <s v="MIGRATION – Review of Refugee Review Tribunal decision – interlocutory dismissal of show cause application – non appearance by the applicant."/>
    <s v="Federal Circuit Court Rules 2001 (Cth) Migration Act 1958 (Cth), s.36"/>
    <s v="SZUXV"/>
    <s v="The application is dismissed, pursuant to rule 13.03C(1)(c) of the Federal Circuit Court Rules 2001 (Cth)._x0009__x000a_The applicant is to pay the first respondent’s costs and disbursements of and incidental to the application, fixed in the sum of $3,326._x000a_The Court directs that the Minister is to arrange to have these orders entered and the Minister is to cause a sealed copy of these orders to be served on the applicant by ordinary pre-paid post at her nominated address for service, together with a copy of rule 16.05 of the Federal Circuit Court Rules 2001 (Cth)."/>
    <s v="No appearance by or on behalf of the Applicant"/>
    <m/>
    <s v="Dismiss"/>
    <x v="2"/>
  </r>
  <r>
    <s v="SZUXV v MINISTER FOR IMMIGRATION &amp; ANOR (No 2)"/>
    <s v="SYG 2288 of 2014"/>
    <x v="0"/>
    <d v="2016-06-22T00:00:00"/>
    <s v="Sydney"/>
    <d v="2016-06-22T00:00:00"/>
    <n v="0"/>
    <n v="1"/>
    <s v="Minister For Immigration &amp; Border Protection"/>
    <s v="Administrative Appeals Tribunal "/>
    <s v="MIGRATION – Review of former Refugee Review Tribunal decision – application in a case seeking reinstatement of review application following discontinuance – application in a case dismissed."/>
    <s v="Federal Circuit Court Rules 2001(Cth) Federal Circuit Court of Australia Act 1999 (Cth) s.15 Federal Court of Australia Act 1976 (Cth) s.23 Migration Act 1958 (Cth) Cases cited: BLR15 v Minister for Immigration &amp; Anor [2016] FCCA 1260 BZAGD v Minister for Immigration [2015] FCCA 3471 Chen v Monash University [2016] FCAFC 66 Christodoulou v Disney Enterprises Inc [2006] FCAFC 183; (2006) 156 FCR 369 DJL v The Central Authority (2000) 201 CLR 226 Kansra v Minister for Immigration &amp; Anor [2014] FCCA 2726  MZZDN v Minister for Immigration &amp; Anor [2015] FCCA 69 MZZIO v Minister for Immigration &amp; Anor [2014] FCCA 618 SZFOZ v Minister for Immigration [2007] FCA 1137"/>
    <s v="SZUXV"/>
    <s v="The Application in a Case filed on 30 March 2016 is dismissed. _x000a_The applicant is to pay the first respondent’s costs and disbursements of and incidental to the Application in a Case fixed in the sum of $3,416."/>
    <s v="The Applicant appeared in person"/>
    <m/>
    <s v="Dismiss"/>
    <x v="1"/>
  </r>
  <r>
    <s v="SZUXX v MINISTER FOR IMMIGRATION &amp; ANOR"/>
    <s v="SYG 2292 of 2014"/>
    <x v="30"/>
    <d v="2017-02-01T00:00:00"/>
    <s v="Sydney"/>
    <d v="2017-02-01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36, 424A, 425, 474"/>
    <s v="SZUXX"/>
    <s v="The application be dismissed._x000a_The applicant pay the first respondent’s costs fixed in the amount of $6,000._x000a_The Administrative Appeals Tribunal replace the Refugee Review Tribunal as second respondent in this proceeding."/>
    <s v="The Applicant appeared in person_x000a_Solicitors for the Respondents:Mr L. Dennis of Minter Ellison"/>
    <m/>
    <s v="Dismiss"/>
    <x v="1"/>
  </r>
  <r>
    <s v="SZUYA v MINISTER FOR IMMIGRATION &amp; ANOR"/>
    <s v="SYG 2314 of 2014"/>
    <x v="0"/>
    <d v="2015-08-26T00:00:00"/>
    <s v="Sydney"/>
    <d v="2015-08-26T00:00:00"/>
    <n v="0"/>
    <n v="1"/>
    <s v="Minister For Immigration &amp; Border Protection"/>
    <s v="Administrative Appeals Tribunal "/>
    <s v="MIGRATION – Review of Refugee Review Tribunal decision – refusal of a protection visa – Tribunal decision based on s.36(3) of the Migration Act – Tribunal applied the wrong test for the application of that provision."/>
    <s v="Migration Act 1958 (Cth), s.36"/>
    <s v="SZUYA"/>
    <s v="The name of the second respondent is amended to Administrative Appeals Tribunal._x000a_A writ of certiorari shall issue removing the record of the former Refugee Review Tribunal decision made on 23 July 2014 into this Court for the purpose of quashing it._x000a_A writ of mandamus shall issue requiring the Administrative Appeals Tribunal to redetermine the review application before it according to law._x000a_The first respondent is to pay the applicant’s costs and disbursements of and incidental to the application, fixed in the sum of $5,750."/>
    <s v="Counsel for the Applicant:Mr J Young_x000a_Solicitors for the Applicant:Shamser Thampa &amp; Associates_x000a_Counsel for the Respondents:Mr T Reilly_x000a_Solicitors for the Respondents:Mills Oakley Lawyers"/>
    <s v="Quash "/>
    <m/>
    <x v="0"/>
  </r>
  <r>
    <s v="SZUYB v MINISTER FOR IMMIGRATION &amp; ANOR"/>
    <s v="SYG 2323 of 2014"/>
    <x v="1"/>
    <d v="2015-11-26T00:00:00"/>
    <s v="Sydney"/>
    <d v="2016-12-21T00:00:00"/>
    <n v="391"/>
    <m/>
    <s v="Minister For Immigration &amp; Border Protection"/>
    <s v="Refugee Review Tribunal "/>
    <s v="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
    <s v="Federal Circuit Court Rules 2001 (Cth), r.44.12(1)(a) Migration Act 1958 (Cth), s.36(2A)"/>
    <s v="SZUYB"/>
    <s v="The Administrative Appeals Tribunal is substituted for the Refugee Review Tribunal as the second respondent._x000a_Pursuant to rule 44.12(1)(a) of the Federal Circuit Court Rules 2001 (Cth) the application is dismissed."/>
    <s v="The applicant appeared in person assisted by an interpreter"/>
    <m/>
    <s v="Dismiss"/>
    <x v="1"/>
  </r>
  <r>
    <s v="SZUYC v MINISTER FOR IMMIGRATION &amp; ANOR"/>
    <s v="SYG 2325 of 2014"/>
    <x v="30"/>
    <d v="2017-02-16T00:00:00"/>
    <s v="Sydney"/>
    <d v="2017-02-16T00:00:00"/>
    <n v="0"/>
    <n v="1"/>
    <s v="Minister For Immigration &amp; Border Protection"/>
    <s v="Administrative Appeals Tribunal "/>
    <s v="MIGRATION – Persecution – review of Refugee Review Tribunal (Tribunal) decision – visa – protection visa – refusal – application for an extension of time to bring proceedings – relevant considerations."/>
    <s v="Tribunals Amalgamation Act 2015, item 15AG of sch.9  Migration Act 1958, ss.36, 425, 426A, 441A, 441C, 474, 477 Cases cited: Plaintiff S157/2002 v Commonwealth (2003) 211 CLR 476"/>
    <s v="SZUYC"/>
    <s v="The applicant’s application for an extension of time within which to bring this proceeding be dismissed. _x000a_The applicant pay the first respondent’s costs fixed in the amount of $6,646.00._x000a_The Administrative Appeals Tribunal replace the Refugee Review Tribunal as second respondent in this proceeding."/>
    <s v="The Applicant appeared in person_x000a_Counsel for the First Respondent:Mr D. Hughes_x000a_Solicitors for the Respondents:DLA Piper Australia"/>
    <m/>
    <s v="Dismiss"/>
    <x v="1"/>
  </r>
  <r>
    <s v="SZUYD v MINISTER FOR IMMIGRATION &amp; ANOR"/>
    <s v="SYG 2331 of 2014"/>
    <x v="1"/>
    <d v="2015-09-08T00:00:00"/>
    <s v="Sydney"/>
    <d v="2015-09-08T00:00:00"/>
    <n v="0"/>
    <n v="1"/>
    <s v="Minister For Immigration &amp; Border Protection"/>
    <s v="Administrative Appeals Tribunal "/>
    <s v="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
    <s v="Migration Act 1958 (Cth), ss.36(2)(a), 36(2)(aa) Federal Circuit Court Rules 2011 (Cth), r.44.12(1)(a)"/>
    <s v="SZUYD"/>
    <s v="Pursuant to r.44.12(a) of the Federal Circuit Court Rules 2011 (Cth) the application is dismissed. _x000a_The applicant pay the first respondent’s costs set in the amount of $3,326._x000a_The name of the second respondent be amended to read the Administrative Appeals Tribunal."/>
    <s v="The applicant appeared in person assisted by an interpreter"/>
    <m/>
    <s v="Dismiss"/>
    <x v="1"/>
  </r>
  <r>
    <s v="SZUYF v MINISTER FOR IMMIGRATION &amp; ANOR"/>
    <s v="SYG 2336 of 2014"/>
    <x v="0"/>
    <d v="2015-06-02T00:00:00"/>
    <s v="Sydney"/>
    <d v="2015-06-02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s v="SZUYF"/>
    <s v="The application is dismissed, pursuant to rule 44.12(1)(a) of the Federal Circuit Court Rules 2001 (Cth)._x000a_The applicant is to pay the first respondent’s costs and disbursements of and incidental to the application, fixed in the sum of $3,326."/>
    <s v="The Applicant appeared in person"/>
    <m/>
    <s v="Dismiss"/>
    <x v="1"/>
  </r>
  <r>
    <s v="SZUYG &amp; ANOR v MINISTER FOR IMMIGRATION &amp; ANOR"/>
    <s v="SYG 2346 of 2014"/>
    <x v="11"/>
    <d v="2015-04-09T00:00:00"/>
    <s v="Sydney"/>
    <d v="2015-05-13T00:00:00"/>
    <n v="34"/>
    <m/>
    <s v="Minister For Immigration &amp; Border Protection"/>
    <s v="Refugee Review Tribunal "/>
    <s v="MIGRATION – Application for review of the decision of the Refugee Review Tribunal – whether the Tribunal complied with s.425 and s.336E of the Migration Act 1958 (Cth) – no jurisdictional error – application dismissed."/>
    <s v="Migration Act 1958 (Cth), ss.36, 48A, 336E, 457, 473A, 476, Part 7 Public Service Act 1999 (Cth)"/>
    <s v="SZUYG"/>
    <s v="The application made on 22 August 2014 and amended on 14 January 2015 is dismissed._x000a_The applicants pay the first respondent’s costs set in the amount of $6646.00."/>
    <s v="First Applicant:In Person_x000a_Second Applicant:In Person_x000a_Counsel for the Respondents:Ms R Francois_x000a_Solicitors for the Respondents:Minter Ellison"/>
    <m/>
    <s v="Dismiss"/>
    <x v="1"/>
  </r>
  <r>
    <s v="SZUYI v MINISTER FOR IMMIGRATION &amp; ANOR"/>
    <s v="SYG 2349 of 2014"/>
    <x v="1"/>
    <d v="2015-09-23T00:00:00"/>
    <s v="Sydney"/>
    <d v="2015-10-14T00:00:00"/>
    <n v="21"/>
    <m/>
    <s v="Minister For Immigration &amp; Border Protection"/>
    <s v="Administrative Appeals Tribunal "/>
    <s v="MIGRATION – Review of decision by Refugee Review Tribunal – application to extend time – whether adequate and reasonable explanation for delay in making application – whether merit in grounds of substantive application – application for extension of time dismissed."/>
    <s v="Migration Act 1958 (Cth), ss.417, 476, 477(1), 477(2) Federal Circuit Court Rules 2001 (Cth), r.44.05(2)(c)"/>
    <s v="SZUYI"/>
    <s v="The application made pursuant to s.477(2) of the Migration Act 1958 (Cth) (Act) to extend the 35 day period prescribed by s.477(1) of the Act is dismissed._x000a_The Administrative Appeals Tribunal be substituted for the Refugee Review Tribunal as the second respondent."/>
    <s v="The applicant appeared in person assisted by an interpreter"/>
    <m/>
    <s v="Dismiss"/>
    <x v="1"/>
  </r>
  <r>
    <s v="SZUYK v MINISTER FOR IMMIGRATION &amp; ANOR"/>
    <s v="SYG 2354 of 2014"/>
    <x v="0"/>
    <d v="2015-09-07T00:00:00"/>
    <s v="Sydney"/>
    <d v="2015-09-30T00:00:00"/>
    <n v="23"/>
    <m/>
    <s v="Minister For Immigration &amp; Border Protection"/>
    <s v="Administrative Appeals Tribunal "/>
    <s v="MIGRATION – Review of Refugee Review Tribunal decision – refusal of a protection visa – applicant claiming persecution in Bangladesh on various bases – applicant not believed – whether the Tribunal erred in considering complementary protection in respect of accepted facts considered."/>
    <s v="Migration Act 1958 (Cth), ss.36, 91R"/>
    <s v="SZUYK"/>
    <s v="The name of the second respondent is amended to the Administrative Appeals Tribunal._x000a_The application filed on 22 August 2014 is dismissed."/>
    <s v="Counsel for the Applicant:Mr P Bodisco_x000a_Solicitors for the Applicant:Australian Business Underwriter_x000a_Solicitors for the Respondents:Ms N Blake of Clayton Utz"/>
    <m/>
    <s v="Dismiss"/>
    <x v="0"/>
  </r>
  <r>
    <s v="SZUYL v MINISTER FOR IMMIGRATION &amp; ANOR"/>
    <s v="SYG 2357 of 2014"/>
    <x v="11"/>
    <d v="2015-11-12T00:00:00"/>
    <s v="Sydney"/>
    <d v="2016-03-04T00:00:00"/>
    <n v="113"/>
    <m/>
    <s v="Minister For Immigration &amp; Border Protection"/>
    <s v="Administrative Appeals Tribunal "/>
    <s v="MIGRATION – Application for review of the Tribunal decision – whether Tribunal breached s.425 of the Migration Act 1958 (Cth) – whether Tribunal’s finding was illogical or unreasonable – no jurisdictional error found – application dismissed."/>
    <s v="Migration Act 1958 (Cth), ss.36, 91R, 422B, 424A, 425, 476, Pt. 7"/>
    <s v="SZUYL"/>
    <s v="The application made on 22 August 2014 and amended on 4 November 2015 is dismissed._x000a_The applicant pay the first respondent’s costs set in the amount of $6646."/>
    <s v="Counsel for the Applicant:Mr P W Bodisco_x000a_Solicitors for the Applicant:Australian Business Underwriter_x000a_Counsel for the Respondents:Mr B O’Donnell_x000a_Solicitors for the Respondents:DLA Piper"/>
    <m/>
    <s v="Dismiss"/>
    <x v="0"/>
  </r>
  <r>
    <s v="SZUYO v MINISTER FOR IMMIGRATION &amp; ANOR"/>
    <s v="SYG 2371 of 2014"/>
    <x v="0"/>
    <d v="2015-06-04T00:00:00"/>
    <s v="Sydney"/>
    <d v="2015-06-04T00:00:00"/>
    <n v="0"/>
    <n v="1"/>
    <s v="Minister For Immigration &amp; Border Protection"/>
    <s v="Refugee Review Tribunal "/>
    <s v="MIGRATION – Review of Refugee Review Tribunal decision – interlocutory dismissal of show cause application – no arguable case of jurisdictional error – consideration of the applicant’s other circumstances."/>
    <s v="Federal Circuit Court Rules 2001 (Cth) Migration Act 1958 (Cth), ss.424A, 425"/>
    <s v="SZUYO"/>
    <s v="The orders made in the applicant’s absence are vacated._x000a_The application is dismissed, pursuant to rule 44.12(1)(a) of the Federal Circuit Court Rules 2001 (Cth)._x0009__x000a_The applicant is to pay the first respondent’s costs and disbursements of and incidental to the application, fixed in the sum of $3,326."/>
    <s v="No appearance by or on behalf of the Applicant"/>
    <m/>
    <s v="Dismiss"/>
    <x v="2"/>
  </r>
  <r>
    <s v="SZUYP v MINISTER FOR IMMIGRATION &amp; ANOR"/>
    <s v="SYG 2372 of 2014"/>
    <x v="11"/>
    <d v="2016-11-01T00:00:00"/>
    <s v="Sydney"/>
    <d v="2016-12-02T00:00:00"/>
    <n v="31"/>
    <m/>
    <s v="Minister For Immigration &amp; Border Protection"/>
    <s v="Refugee Review Tribunal "/>
    <s v="MIGRATION – Application to tender document into evidence – OMARA decision record – whether an Australian or overseas proceeding – document not admissible under s.91 of the Evidence Act 1995 (Cth) – application refused."/>
    <s v="Migration Act 1958 (Cth), ss.309, 476, 477 Evidence Act 1995 (Cth), ss.91, 97 Federal Circuit Court Rules 2001 (Cth) Cases cited:  IMM v The Queen [2016] HCA 14; (2016) 330 ALR 382 Ainsworth v Burden [2005] NSWCA 174 Australian Competition and Consumer Commission v Prysmian Cavi E Sistemi Energia S.R.L (No 4) [2012] FCA 1323; (2012) 298 ALR 251 Attorney General of New South Wales v Martin [2015] NSWSC 1372"/>
    <s v="SZUYP"/>
    <s v="The application made on 24 May 2016 to tender the OMARA decision record is refused."/>
    <s v="Counsel for the Applicant:Mr Godwin_x000a_Counsel for the Respondents:Ms Francois_x000a_Solicitors for the Respondents:Minter Ellison"/>
    <m/>
    <s v="Dismiss"/>
    <x v="0"/>
  </r>
  <r>
    <s v="SZUYP v MINISTER FOR IMMIGRATION &amp; ANOR"/>
    <s v="SYG 2372 of 2014"/>
    <x v="11"/>
    <d v="2017-02-27T00:00:00"/>
    <s v="Sydney"/>
    <d v="2017-05-05T00:00:00"/>
    <n v="67"/>
    <m/>
    <s v="Minister For Immigration &amp; Border Protection"/>
    <s v="Administrative Appeals Tribunal "/>
    <s v="MIGRATION – Leave sought by the first respondent to read affidavit – applicant’s case had already closed – whether certain annexures are business records within s.69 of the Evidence Act 1995 (Cth) – hearsay exception – whether the evidence should otherwise be admitted – leave granted."/>
    <s v="Migration Act 1958 (Cth), ss.476, 477 Evidence Act 1995 (Cth), ss.58, 59, 60, 69, 135, 170, 171, 172, 173 Cases cited:  SZUYP v Minister for Immigration &amp; Anor [2016] FCCA 3115 Australian Competition and Consumer Commission v Air New Zealand Limited (No 1) [2012] FCA 1355; (2012) 207 FCR 448 NAB v Rusu [1999] NSWSC 539; (1999) 47 NSWLR 309 DPP v Pinn [2015] NSWSC 1684"/>
    <s v="SZUYP"/>
    <s v="The first respondent is to file and serve a list identifying, with reference to the transcript of the cross examination of the applicant, those portions of the departmental records annexed to the affidavit of Julian D’Arcy Pinder affirmed on 24 February 2017 which are directly relevant to the questions put to the applicant in cross examination."/>
    <s v="Counsel for the Applicant:Mr D Godwin_x000a_Counsel for the Respondents:Ms R Francois_x000a_Solicitors for the Respondents:Minter Ellison _x000a_ORDERS_x000a_The first respondent is to file and serve a list identifying, with reference to the transcript of the cross examination of the applicant, those portions of the departmental records annexed to the affidavit of Julian D’Arcy Pinder affirmed on 24 February 2017 which are directly relevant to the questions put to the applicant in cross examination."/>
    <m/>
    <m/>
    <x v="0"/>
  </r>
  <r>
    <s v="SZUYP v MINISTER FOR IMMIGRATION &amp; ANOR (No.3)"/>
    <s v="SYG 2372 of 2014"/>
    <x v="11"/>
    <d v="2018-01-30T00:00:00"/>
    <s v="Sydney"/>
    <d v="2018-09-10T00:00:00"/>
    <n v="223"/>
    <m/>
    <s v="Minister For Immigration &amp; Border Protection"/>
    <s v="Administrative Appeals Tribunal "/>
    <s v="MIGRATION – Application seeking review of the decision of the former Refugee Review Tribunal – order previously made extending time – whether fraud on the part of former migration agent – fraud not made out – whether former migration agent failed to comply with the migration agents code of conduct – no jurisdictional error revealed – application dismissed."/>
    <s v="Evidence Act 1995 (Cth), s.91 Migration Act 1958 (Cth), ss.36, 314, 417, 425, 476, 477Migration Agent Regulations 1998 (Cth), sch.2, cl.2.8, 2.19"/>
    <s v="SZUYP"/>
    <s v="The application is dismissed._x000a_The first respondent to file and serve evidence by way of affidavit on the matter of costs on or before 24 September 2018._x000a_The first respondent to file and serve written submissions in support of the application for costs on or before 24 September 2018._x000a_The applicant to file and serve written submissions in reply on or before 8 October 2018._x000a_The hearing of the first respondent’s application for costs is set down on a date to be administratively advised to the parties."/>
    <s v="Counsel for the Applicant:Mr D Godwin by direct access_x000a_Counsel for the Respondents:Ms R Francois_x000a_Solicitors for the Respondents:Minter Ellison Lawyers"/>
    <m/>
    <s v="Dismiss"/>
    <x v="0"/>
  </r>
  <r>
    <s v="SZUYR v MINISTER FOR IMMIGRATION &amp; ANOR"/>
    <s v="SYG 2376 of 2014"/>
    <x v="0"/>
    <d v="2015-06-04T00:00:00"/>
    <s v="Sydney"/>
    <d v="2015-06-04T00:00:00"/>
    <n v="0"/>
    <n v="1"/>
    <s v="Minister For Immigration &amp; Border Protection"/>
    <s v="Refugee Review Tribunal "/>
    <s v="MIGRATION – Review of Refugee Review Tribunal decision – interlocutory dismissal of show cause application – no arguable case of jurisdictional error."/>
    <s v="Federal Circuit Court Rules 2001 (Cth)"/>
    <s v="SZUYR"/>
    <s v="The application is dismissed, pursuant to rule 44.12(1)(a) of the Federal Circuit Court Rules 2001 (Cth)._x0009__x000a_The applicant is to pay the first respondent’s costs and disbursements of and incidental to the application in the sum of $3,416 in accordance with rule 44.15(1) and item 2 of Division 1 of Part 3 to the Federal Circuit Court Rules 2001 (Cth)."/>
    <s v="The Applicant appeared in person"/>
    <m/>
    <s v="Dismiss"/>
    <x v="1"/>
  </r>
  <r>
    <s v="SZUYS v MINISTER FOR IMMIGRATION &amp; ANOR"/>
    <s v="SYG 2378 of 2014"/>
    <x v="11"/>
    <d v="2014-11-12T00:00:00"/>
    <s v="Sydney"/>
    <d v="2014-11-12T00:00:00"/>
    <n v="0"/>
    <n v="1"/>
    <s v="Minister For Immigration &amp; Border Protection"/>
    <s v="Refugee Review Tribunal "/>
    <s v="MIGRATION – Application for review of the decision of the Refugee Review Tribunal – no appearance by the applicant – application dismissed."/>
    <s v="Migration Act 1958 (Cth), s.476 Federal Circuit Court Rules 2001 (Cth), r.13.03C"/>
    <s v="SZUYS"/>
    <s v="The application made on 25 August 2014 is dismissed for non-appearance pursuant to Rule 13.03C(1)(c) of the Federal Circuit Court Rules 2001 (Cth)._x000a_The applicant pay the first respondent’s costs set in the amount of $3,326.00."/>
    <s v="Applicant:No Appearance_x000a_Solicitors for the Respondents:Mr L Dennis of Sparke Helmore"/>
    <m/>
    <s v="Dismiss"/>
    <x v="2"/>
  </r>
  <r>
    <s v="SZUYT v MINISTER FOR IMMIGRATION &amp; ANOR"/>
    <s v="SYG 2379 of 2014"/>
    <x v="1"/>
    <d v="2015-12-03T00:00:00"/>
    <s v="Sydney"/>
    <d v="2017-02-03T00:00:00"/>
    <n v="428"/>
    <m/>
    <s v="Minister For Immigration &amp; Border Protection"/>
    <s v="Refugee Review Tribunal "/>
    <s v="MIGRATION – Application for judicial review of decision of Refugee Review Tribunal affirming decision of a delegate of the first respondent not to grant the applicant a protection visa – whether Tribunal’s decision irrational or illogical – whether Tribunal made decision on the basis of no evidence – whether the Tribunal took into account irrelevant considerations or failed to take into account relevant considerations – no jurisdictional error."/>
    <s v="Migration Act 1958 (Cth), ss.36(2)(a), 36(2)(aa), 427, 499(1), 499(2A)"/>
    <s v="SZUYT"/>
    <s v="The Administrative Appeals Tribunal is substituted for the Refugee Review Tribunal as the second respondent._x000a_The application is dismissed."/>
    <s v="Counsel for the Applicant:Mr J Williams_x000a_Counsel for the First Respondent:Mr T Reilly_x000a_Solicitors for the First Respondent:Minter Ellison Lawyers"/>
    <m/>
    <s v="Dismiss"/>
    <x v="0"/>
  </r>
  <r>
    <s v="SZUYU v MINISTER FOR IMMIGRATION &amp; ANOR"/>
    <s v="SYG 2381 of 2014"/>
    <x v="30"/>
    <d v="2017-03-17T00:00:00"/>
    <s v="Sydney"/>
    <d v="2017-03-24T00:00:00"/>
    <n v="7"/>
    <m/>
    <s v="Minister For Immigration &amp; Border Protection"/>
    <s v="Administrative Appeals Tribunal "/>
    <s v="MIGRATION – Persecution – review of Refugee Review Tribunal (Tribunal) decision – visa – protection visa – refusal."/>
    <s v="Migration Act 1958, ss.36, 474, 477 Cases cited: Plaintiff S157/2002 v Commonwealth (2003) 211 CLR 476 SZRMQ v Minister for Immigration &amp; Border Protection (2013) 219 FCR 212 BZAID v Minister for Immigration &amp; Border Protection (2016) 242 FCR 310 Re Minister for Immigration and Multicultural Affairs; Ex parte Applicant S154/2002 (2003) 77 ALJR 1909  Abebe v Commonwealth of Australia (1999) 197 CLR 510  Minister for Immigration &amp; Citizenship v SZIAI (2009) 83 ALJR 1123 SZTDD v Minister for Immigration and Border Protection [2016] FCA 136"/>
    <s v="SZUYU"/>
    <s v="The application be dismissed."/>
    <s v="Counsel for the Applicant:Ms E. Grotte_x000a_Solicitors for the Applicant:Michaela Byers, Solicitor _x000a_Counsel for the First Respondent:Mr P. Knowles _x000a_Solicitors for the Respondents:Mills Oakley"/>
    <m/>
    <s v="Dismiss"/>
    <x v="0"/>
  </r>
  <r>
    <s v="SZUYV v MINISTER FOR IMMIGRATION &amp; ANOR"/>
    <s v="SYG 2383 of 2014"/>
    <x v="0"/>
    <d v="2015-09-23T00:00:00"/>
    <s v="Sydney"/>
    <d v="2015-09-23T00:00:00"/>
    <n v="0"/>
    <n v="1"/>
    <s v="Minister For Immigration &amp; Border Protection"/>
    <s v="Administrative Appeals Tribunal "/>
    <s v="MIGRATION – Review of Refugee Review Tribunal decision – refusal of a protection visa – interlocutory dismissal of show cause application – no arguable case of jurisdictional error."/>
    <s v="Federal Circuit Court Rules 2001 (Cth)"/>
    <s v="SZUYV"/>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fixed in the sum of $3,326."/>
    <s v="The Applicant appeared in person"/>
    <m/>
    <s v="Dismiss"/>
    <x v="1"/>
  </r>
  <r>
    <s v="SZUYX v MINISTER FOR IMMIGRATION &amp; ANOR"/>
    <s v="SYG 1096 of 2015"/>
    <x v="0"/>
    <d v="2016-03-21T00:00:00"/>
    <s v="Sydney"/>
    <d v="2016-03-21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Federal Circuit Court Rules 2001 (Cth)  Migration Act 1958 (Cth), ss.424A, 425"/>
    <s v="SZUYX"/>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
    <m/>
    <s v="Dismiss"/>
    <x v="1"/>
  </r>
  <r>
    <s v="SZUYZ v MINISTER FOR IMMIGRATION &amp; ANOR"/>
    <s v="SYG 2395 of 2014"/>
    <x v="0"/>
    <d v="2015-08-11T00:00:00"/>
    <s v="Sydney"/>
    <d v="2015-08-11T00:00:00"/>
    <n v="0"/>
    <n v="1"/>
    <s v="Minister For Immigration &amp; Border Protection"/>
    <s v="Administrative Appeals Tribunal "/>
    <s v="MIGRATION – Extension of time for show cause application – non appearance by the applicant."/>
    <s v="Federal Circuit Court Rules 2001 (Cth)"/>
    <s v="SZUYZ"/>
    <s v="The name of the second respondent is amended to the Administrative Appeals Tribunal._x000a_The application for an extension of time is dismissed, pursuant to rule 13.03C(1)(c) of the Federal Circuit Court Rules 2001 (Cth)._x000a_The applicant is to pay the first respondent’s costs and disbursements of and incidental to the application in the sum of $3,41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or on behalf of the Applicant"/>
    <m/>
    <s v="Dismiss"/>
    <x v="2"/>
  </r>
  <r>
    <s v="SZUZA v MINISTER FOR IMMIGRATION &amp; ANOR"/>
    <s v="SYG 2398 of 2014"/>
    <x v="0"/>
    <d v="2015-09-11T00:00:00"/>
    <s v="Sydney"/>
    <d v="2015-09-11T00:00:00"/>
    <n v="0"/>
    <n v="1"/>
    <s v="Minister For Immigration &amp; Border Protection"/>
    <s v="Administrative Appeals Tribunal "/>
    <s v="MIGRATION – Review of Refugee Review Tribunal decision – refusal of a protection visa – applicant a child – applicant’s litigation guardian failing to attend Court hearing – dismissal of the application."/>
    <s v="Federal Circuit Court Rules 2001 (Cth) Migration Act 1958 (Cth), ss.36, 91R, 424AA"/>
    <s v="SZUZA"/>
    <s v="The name of the second respondent is amended to the Administrative Appeals Tribunal._x000a_Pursuant to rule 13.03C(1)(c) of the Federal Circuit Court Rules 2001 (Cth), the application is dismissed._x0009__x000a_The applicant’s litigation guardian is to pay the first respondent’s costs and disbursements of and incidental to the application, fixed in the sum of $5,800.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the Applicant_x000a_Counsel for the Respondents:Ms R. Graycar"/>
    <m/>
    <s v="Dismiss"/>
    <x v="2"/>
  </r>
  <r>
    <s v="SZUZC v MINISTER FOR IMMIGRATION &amp; ANOR"/>
    <s v="SYG 2408 of 2014"/>
    <x v="51"/>
    <d v="2014-12-02T00:00:00"/>
    <s v="Sydney"/>
    <d v="2014-12-12T00:00:00"/>
    <n v="10"/>
    <m/>
    <s v="Minister For Immigration &amp; Border Protection"/>
    <s v="Refugee Review Tribunal "/>
    <s v="MIGRATION – Application seeking review of decision of Refugee Review Tribunal to refuse to grant the applicant a Protection (Class XA) visa – Application set down for show cause hearing pursuant to r.44.11(b) of the Federal Circuit Court Rules 2001 (Cth) – no arguable case raised for the relief claimed in application – Application dismissed pursuant to r.44.12(1)(a) of the Federal Circuit Court Rules 2001."/>
    <s v="Migration Act 1958 (Cth), ss.36(2)(a), 36(2)(aa), 91X, 425 Federal Circuit Court Rules 2001 (Cth), rr.44.11(b), 44.12(1)(a)"/>
    <s v="SZUZC"/>
    <s v="The application be dismissed pursuant to r.44.12(1)(a) of the Federal Circuit Court Rules 2001 (Cth)._x000a_The applicant pay the first respondent’s costs and disbursements of and incidental to the application."/>
    <s v="The Applicant:The Applicant appeared in person with an Arabic interpreter._x000a_Solicitor for the First Respondent:Ms H Musgrove of Sparke Helmore_x000a_The Second Respondent:The Second Respondent filed a submitting notice."/>
    <m/>
    <s v="Dismiss"/>
    <x v="1"/>
  </r>
  <r>
    <s v="SZUZD v MINISTER FOR IMMIGRATION &amp; ANOR"/>
    <s v="SYG 2409 of 2014"/>
    <x v="11"/>
    <d v="2016-06-16T00:00:00"/>
    <s v="Sydney"/>
    <d v="2016-06-16T00:00:00"/>
    <n v="0"/>
    <n v="1"/>
    <s v="Minister For Immigration &amp; Border Protection"/>
    <s v="Administrative Appeals Tribunal "/>
    <s v="MIGRATION – Application for review of Tribunal decision – whether Tribunal failed to provide reasons – whether Tribunal failed to apply correct test – whether Tribunal denied applicant procedural fairness – no jurisdictional error – application dismissed."/>
    <s v="Migration Act 1958 (Cth), ss.36, 422B, 424A, 425, 476 Cases cited:  Saeed v Minister for Immigration and Citizenship [2010] HCA 23; (2010) 241 CLR 252 Minister for Immigration and Multicultural Affairs v Lay Lat [2006] FCAFC 61; (2006) 151 FCR 214 SZBYR v Minister for Immigration and Citizenship [2007] HCA 26; (2007) 81 ALJR 1190"/>
    <s v="SZUZD"/>
    <s v="The name of the second respondent is amended to read Administrative Appeals Tribunal._x000a_The application made on 27 August 2014 is dismissed._x000a_The applicant pay the first respondent's costs set in the amount of $5,800."/>
    <s v="Applicant:In Person_x000a_Solicitors for the Respondents:Ms A Lucchese of Sparke Helmore_x000a_ORDERS_x000a_The name of the second respondent is amended to read Administrative Appeals Tribunal._x000a_The application made on 27 August 2014 is dismissed._x000a_The applicant pay the first respondent's costs set in the amount of $5,800."/>
    <m/>
    <s v="Dismiss"/>
    <x v="1"/>
  </r>
  <r>
    <s v="SZUZE v MINISTER FOR IMMIGRATION &amp; ANOR"/>
    <s v="SYG 2412 of 2014"/>
    <x v="13"/>
    <d v="2015-04-17T00:00:00"/>
    <s v="Sydney"/>
    <d v="2015-07-01T00:00:00"/>
    <n v="75"/>
    <m/>
    <s v="Minister For Immigration &amp; Border Protection"/>
    <s v="Refugee Review Tribunal "/>
    <s v="MIGRATION – Persecution – review of Refugee Review Tribunal decision – visa – protection visa – refusal."/>
    <s v="Migration Act 1958 (Cth), s.36"/>
    <s v="SZUZE"/>
    <s v="The application be dismissed."/>
    <s v="The Applicant appeared in person_x000a_Solicitor for the Respondents:Mr A. Markus, Australian Government Solicitor"/>
    <m/>
    <s v="Dismiss"/>
    <x v="1"/>
  </r>
  <r>
    <s v="SZUZF v MINISTER FOR IMMIGRATION &amp; ANOR"/>
    <s v="SYG 2420 of 2014"/>
    <x v="1"/>
    <d v="2015-09-22T00:00:00"/>
    <s v="Sydney"/>
    <d v="2016-11-04T00:00:00"/>
    <n v="409"/>
    <m/>
    <s v="Minister For Immigration &amp;"/>
    <s v="Administrative Appeals Tribunal "/>
    <s v="MIGRATION – Application for review of decision of Refugee Review Tribunal (Tribunal) – whether Tribunal considered applicant’s claims – whether Tribunal made any jurisdictional error by asking questions about the applicant’s religious beliefs – no jurisdictional error."/>
    <s v="Migration Act 1958 (Cth), s.424AA"/>
    <s v="SZUZF"/>
    <s v="The application is dismissed._x000a_The Administrative Appeals Tribunal is substituted for the Refugee Review Tribunal as the second respondent."/>
    <s v="The applicant appeared in person assisted by an interpreter"/>
    <m/>
    <s v="Dismiss"/>
    <x v="1"/>
  </r>
  <r>
    <s v="SZUZG &amp; ANOR v MINISTER FOR IMMIGRATION &amp; ANOR"/>
    <s v="SYG 2426 of 2014"/>
    <x v="13"/>
    <d v="2015-04-13T00:00:00"/>
    <s v="Sydney"/>
    <d v="2015-04-13T00:00:00"/>
    <n v="0"/>
    <n v="1"/>
    <s v="Minister For Immigration &amp; Border Protection"/>
    <s v="Refugee Review Tribunal "/>
    <s v="MIGRATION – Persecution – review of Refugee Review Tribunal (Tribunal) decision – refusal of protection visa."/>
    <s v="Migration Act 1958 (Cth), s.36(2)(aa)"/>
    <s v="Szuzg"/>
    <s v="The application be dismissed._x000a_The applicants pay the first respondent’s costs fixed in the amount of $3,500."/>
    <s v="The First Applicant appeared in person_x000a_Solicitors for the Respondents:Ms F. Taah of Australian Government Solicitor"/>
    <m/>
    <s v="Dismiss"/>
    <x v="1"/>
  </r>
  <r>
    <s v="SZUZK &amp; ANOR v MINISTER FOR IMMIGRATION &amp; ANOR"/>
    <s v="SYG 2440 of 2014"/>
    <x v="0"/>
    <d v="2015-10-09T00:00:00"/>
    <s v="Sydney"/>
    <d v="2015-11-18T00:00:00"/>
    <n v="40"/>
    <m/>
    <s v="Minister For Immigration &amp; Border Protection"/>
    <s v="Administrative Appeals Tribunal "/>
    <s v="MIGRATION – Review of former Refugee Review Tribunal decision – refusal of a protection visa – applicants claiming political, religious and particular social group persecution in Bangladesh – applicants disbelieved in critical respects – fears arising from accepted facts found not to be well-founded – whether the Tribunal overlooked an integer of the applicants’ claims or whether the Tribunal failed to consider its Vulnerable Persons Guidelines considered."/>
    <s v="Federal Circuit Court Rules 2001 (Cth) Migration Act 1958 (Cth), ss.5, 36, 425, 499 Cases cited: M100 of 2004 &amp; Anor v Minister for Immigration [2007] FMCA 829 Minister for Aboriginal Affairs v Peko-Wallsend Ltd (1986) 162 CLR 24 Minister for Immigration v SCAR (2003) 128 FCR 553 Minister for Immigration v SZNVW (2010) 183 FCR 575 MZZOG &amp; Ors v Minister for Immigration &amp; Anor [2014] FCCA 1901 SZFDE v Minister for Immigration (2007) 232 CLR 189 SZMDU v Minister for Immigration &amp; Anor (No 2) [2008] FMCA 1139 SZSFK v Minister for Immigration &amp; Anor"/>
    <s v="SZUZK"/>
    <s v="The application as amended on 19 December 2014 is dismissed."/>
    <s v="The Applicants appeared in person_x000a_Counsel for the Respondents:Mr M Smith_x000a_Solicitors for the Respondents:Mills Oakley"/>
    <m/>
    <s v="Dismiss"/>
    <x v="1"/>
  </r>
  <r>
    <s v="SZUZM v MINISTER FOR IMMIGRATION"/>
    <s v="SYG 2442 of 2014"/>
    <x v="13"/>
    <d v="2015-04-28T00:00:00"/>
    <s v="Sydney"/>
    <d v="2015-05-14T00:00:00"/>
    <n v="16"/>
    <m/>
    <s v="Minister For Immigration &amp; Border Protection"/>
    <s v="NA"/>
    <s v="MIGRATION – Protection visa – second application for protection visa – application deemed invalid by a delegate of the respondent Minister’s department on the basis of s.48A of the Migration Act 1958 (Act) – first application made prior to operation of s.36(2)(aa) of the Act but both delegate’s decision and Tribunal’s decision considered that criterion – allegation that s.48A did not apply to him as the original application was invalid because the form on which the original application was made had become defunct – original application valid – second application invalid – application dismissed."/>
    <s v="Acts Interpretation Act 1901 (Cth), s.7 Migration Act 1958 (Cth), ss.36(2)(aa), 45, 46, 47, 48A Migration Amendment (Complementary Protection) Act 2011 (Cth) Migration Regulations 1994 (Cth), regs.1.18(a), 2.07"/>
    <s v="SZUZM"/>
    <s v="The application be dismissed."/>
    <s v="Counsel for the Applicant:Mr J. Williams_x000a_Solicitors for the Applicant:Adrian Joel &amp; Co._x000a_Counsel for the Respondents:Ms R. Francois_x000a_Solicitors for the Respondents:Clayton Utz_x000a_ORDERS_x000a_The application be dismissed."/>
    <m/>
    <s v="Dismiss"/>
    <x v="0"/>
  </r>
  <r>
    <s v="SZUZN v MINISTER FOR IMMIGRATION &amp; ANOR"/>
    <s v="SYG 2443 of 2014"/>
    <x v="11"/>
    <d v="2015-11-16T00:00:00"/>
    <s v="Sydney"/>
    <d v="2015-11-16T00:00:00"/>
    <n v="0"/>
    <n v="1"/>
    <s v="Minister For Immigration &amp; Border Protection"/>
    <s v="Administrative Appeals Tribunal "/>
    <s v="MIGRATION – Application for review of the decision of the Administrative Appeals Tribunal – whether the Tribunal failed to consider the applicant’s claims – no jurisdictional error – application dismissed."/>
    <s v="Migration Act 1958 (Cth), ss.36, 476, 477"/>
    <s v="SZUZN"/>
    <s v="The name of the second respondent is amended to read Administrative Appeals Tribunal._x000a_The application made on 1 September 2014 is dismissed._x000a_The applicant pay the first respondent’s costs set in the amount of $5800."/>
    <s v="Applicant:In Person_x000a_Solicitors for the Respondents:Mr A Keevers of Sparke Helmore"/>
    <m/>
    <s v="Dismiss"/>
    <x v="1"/>
  </r>
  <r>
    <s v="SZUZO v MINISTER FOR IMMIGRATION"/>
    <s v="SYG 1148 of 2016"/>
    <x v="13"/>
    <d v="2017-07-31T00:00:00"/>
    <s v="Sydney"/>
    <d v="2017-11-24T00:00:00"/>
    <n v="116"/>
    <m/>
    <s v="Minister For Immigration &amp; Boder Protection"/>
    <s v="NA"/>
    <s v="MIGRATION – Application for protection visa – review of delegate’s decision – whether the applicants were nationals of Lebanon at the time of their protection visa applications – whether the applicants are a national of 2 or more countries – no jurisdictional error – application dismissed."/>
    <s v="Evidence Act 1995 (Cth), ss.174, 175 Migration Act 1958 (Cth), ss.29, 45, 47, 91M, 91N, 91P, 91Q, 91X, sub-div.AK of div.3 of pt.2"/>
    <s v="SZUZO"/>
    <s v="The application be dismissed."/>
    <s v="The applicant appeared in person._x000a_Counsel for the Respondent:Ms A Mitchelmore_x000a_Solicitors for the Respondent:Mills Oakley Lawyers"/>
    <m/>
    <s v="Dismiss"/>
    <x v="1"/>
  </r>
  <r>
    <s v="SZUZP &amp; ANOR v MINISTER FOR IMMIGRATION &amp; ANOR"/>
    <s v="SYG 2450 of 2014"/>
    <x v="30"/>
    <d v="2014-12-16T00:00:00"/>
    <s v="Sydney"/>
    <d v="2014-12-16T00:00:00"/>
    <n v="0"/>
    <n v="1"/>
    <s v="Minister For Immigration &amp; Border Protection"/>
    <s v="Refugee Review Tribunal "/>
    <s v="MIGRATION – Persecution – review of Refugee Review Tribunal (Tribunal) decision – visa – protection visa – refusal."/>
    <s v="Migration Act 1958, ss.36, 91R, 416, 474"/>
    <s v="SZUZP"/>
    <s v="The application be dismissed._x000a_The applicants pay the first respondent’s costs fixed in the amount of $6,200."/>
    <s v="The First Applicant appeared in person_x000a_Counsel for the First Respondent:Mr H.P.T. Bevan_x000a_Solicitors for the Respondents:DLA Piper Australia"/>
    <m/>
    <s v="Dismiss"/>
    <x v="1"/>
  </r>
  <r>
    <s v="SZUZR v MINISTER FOR IMMIGRATION &amp; ANOR"/>
    <s v="SYG 2453 of 2014"/>
    <x v="11"/>
    <d v="2016-04-04T00:00:00"/>
    <s v="Sydney"/>
    <d v="2016-04-04T00:00:00"/>
    <n v="0"/>
    <n v="1"/>
    <s v="Minister For Immigration &amp; Border Protection"/>
    <s v="Administrative Appeals Tribunal "/>
    <s v="MIGRATION – Application for review of the decision of the Administrative Appeals Tribunal – no arguable case raised for the relief sought – application dismissed."/>
    <s v="Migration Act 1958 (Cth), ss.36, 476 Federal Circuit Court Rules 2001 (Cth), rr.1.06, 44.12, 44.13"/>
    <s v="SZUZR"/>
    <s v="The name of the second respondent is amended to read Administrative Appeals Tribunal._x000a_The application made on 2 September 2014 is dismissed pursuant to Rule 44.12(1)(a) of the Federal Circuit Court Rules 2001 (Cth)._x000a_The applicant pay the first respondent’s costs set in the amount of $3326."/>
    <s v="Applicant:In Person_x000a_Solicitors for the Respondents:Ms H Musgrove of Sparke HelmoreORDERS_x000a_The name of the second respondent is amended to read Administrative Appeals Tribunal._x000a_The application made on 2 September 2014 is dismissed pursuant to Rule 44.12(1)(a) of the Federal Circuit Court Rules 2001 (Cth)._x000a_The applicant pay the first respondent’s costs set in the amount of $3326."/>
    <m/>
    <s v="Dismiss"/>
    <x v="1"/>
  </r>
  <r>
    <s v="SZUZY v MINISTER FOR IMMIGRATION &amp; ANOR"/>
    <s v="SYG 2458 of 2014"/>
    <x v="13"/>
    <d v="2015-03-04T00:00:00"/>
    <s v="Sydney"/>
    <d v="2015-03-06T00:00:00"/>
    <n v="2"/>
    <m/>
    <s v="Minister For Immigration &amp; Border Protection"/>
    <s v="Refugee Review Tribunal "/>
    <s v="MIGRATION – Persecution – review of Refugee Review Tribunal (Tribunal) decision – protection visa – refusal."/>
    <s v="Migration Act 1958 (Cth), ss.415, 476"/>
    <s v="SZUZY"/>
    <s v="The application be dismissed._x000a_The applicant pay the first respondent’s costs fixed in the amount of $6,825."/>
    <s v="Solicitors for the Applicant:Mr R. Turner of Manning Lawyers_x000a_Solicitors for the Respondents:Mr D. McLaren of Sparke Helmore"/>
    <m/>
    <s v="Dismiss"/>
    <x v="0"/>
  </r>
  <r>
    <s v="SZUZZ v MINISTER FOR IMMIGRATION &amp; ANOR"/>
    <s v="SYG 2464 of 2014"/>
    <x v="13"/>
    <d v="2015-06-09T00:00:00"/>
    <s v="Sydney"/>
    <d v="2015-07-17T00:00:00"/>
    <n v="38"/>
    <m/>
    <s v="Minister For Immigration &amp; Border Protection"/>
    <s v="Refugee Review Tribunal "/>
    <s v="MIGRATION – Protection visa – review of decision of Refugee Review Tribunal – interpretation – whether denial of procedural fairness – whether Tribunal failed to take into account relevant considerations – no jurisdictional error – application dismissed."/>
    <s v="Federal Circuit Court Rules 2001 (Cth), r.15.27(2) Migration Act 1958 (Cth), s.425"/>
    <s v="SZUZZ"/>
    <s v="The application be dismissed."/>
    <s v="Counsel for the Applicant:Mr M. Fozzard_x000a_Solicitors for the Applicant:Michael Vassili_x000a_Solicitors for the Respondents:Clayton Utz_x000a_ORDERS_x000a_The application be dismissed."/>
    <m/>
    <s v="Dismiss"/>
    <x v="0"/>
  </r>
  <r>
    <s v="SZVAD v MINISTER FOR IMMIGRATION &amp; ANOR"/>
    <s v="SYG 2474 of 2014"/>
    <x v="18"/>
    <d v="2016-02-25T00:00:00"/>
    <s v="Sydney"/>
    <d v="2016-08-23T00:00:00"/>
    <n v="180"/>
    <m/>
    <s v="Minister For Immigration &amp; Border Protection"/>
    <s v="Administrative Appeals Tribunal "/>
    <s v="MIGRATION – Protection visa application – adverse credibility findings by Tribunal – no jurisdictional error – application for judicial review dismissed."/>
    <s v="Migration Act 1958 (Cth), ss.36, 65, 476 Cases cited: Ebner v Official Trustee in Bankruptcy (2000) 205 CLR 337 Michael Wilson &amp; Partners Ltd v Nicholls &amp; Ors (2011) 244 CLR 427 Minister for Immigration and Multicultural Affairs v Jia Legeng (2001) 205 CLR 507 Minister for Immigration and Citizenship v Li (2013) 249 CLR 332 Minister for Immigration v SCAR (2003) 75 ALD 151 SCAA v Minister for Immigration and Multicultural and Indigenous Affairs [2002] FCA 668 South Western Sydney Area Health Service v Edmonds [2007] NSWCA 16 Sun v Minister for Immigration and Ethnic Affairs (1997) 81 FCR 71 SZMSA v Minister for Immigration [2010] FCA 345 SZMSF v Minister for Immigration [2010] FCA 585"/>
    <s v="SZVAD"/>
    <s v="The Application filed in this Court on 4 September 2014 is dismissed."/>
    <s v="Counsel for the Applicant:The Applicant appeared in person with an Urdu interpreter"/>
    <m/>
    <s v="Dismiss"/>
    <x v="1"/>
  </r>
  <r>
    <s v="SZVAE v MINSTER FOR IMMIGRATION &amp; ANOR"/>
    <s v="SYG 2481 of 2014"/>
    <x v="51"/>
    <d v="2014-12-15T00:00:00"/>
    <s v="Sydney"/>
    <d v="2015-02-04T00:00:00"/>
    <n v="51"/>
    <m/>
    <s v="Minster For Immigration &amp; Border Protection"/>
    <s v="Refugee Review Tribunal "/>
    <s v="MIGRATION – Application seeking review of decision of Refugee Review Tribunal refusing to grant applicant a Protection (Class XA) visa – application set down for show cause hearing – whether arguable case for the relief claimed raised – application dismissed."/>
    <s v="Migration Act 1958 (Cth), ss.36(2)(a), 36(2)(aa), 422B, 424A, 425, 430, 430A Federal Circuit Court Rules 2001 (Cth), rr.44.11(b), 44.12(1)(a)"/>
    <s v="SZVAE"/>
    <s v="The application be dismissed pursuant to r.44.12(1)(a) of the Federal Circuit Court Rules 2001 (Cth)._x000a_The applicant pay the first respondent’s costs and disbursements of and incidental to the application."/>
    <s v="The Applicant:The Applicant appeared in person with a Nepali interpreter_x000a_Solicitor for the First Respondent:Ms B Rayment of Mills Oakley_x000a_The Second Respondent:The Second Respondent filed a submitting notice"/>
    <m/>
    <s v="Dismiss"/>
    <x v="1"/>
  </r>
  <r>
    <s v="SZVAG &amp; ANOR v MINISTER FOR IMMIGRATION &amp; ANOR"/>
    <s v="SYG 2488 of 2014"/>
    <x v="30"/>
    <d v="2014-10-15T00:00:00"/>
    <s v="Sydney"/>
    <d v="2014-10-15T00:00:00"/>
    <n v="0"/>
    <n v="1"/>
    <s v="Minister For Immigration &amp; Border Protection"/>
    <s v="Refugee Review Tribunal "/>
    <s v="MIGRATION – Persecution – review of Refugee Review Tribunal (Tribunal) decision – visa – protection visa – refusal."/>
    <s v="Migration Act 1958, ss.36, 424A, 486I Federal Circuit Court Rules 2001, r.44.12 Cases Cited: General Steel Industries Inc. v Commissioner for Railways (NSW) (1964) 112 CLR 125 Dey v Victorian Railways Commissioners (1949) 78 CLR 62 Agar v Hyde (2000) 201 CLR 552"/>
    <s v="SZVAG"/>
    <s v="Pursuant to Rule 44.12(1)(a) of the Federal Circuit Court Rules 2001, the application be dismissed."/>
    <s v="Solicitors for the Applicants:Mr C. McArdle of McArdle Legal_x000a_Counsel for the First Respondent:Mr T. Reilly_x000a_Solicitors for the Respondents:DLA Piper Australia"/>
    <m/>
    <s v="Dismiss"/>
    <x v="0"/>
  </r>
  <r>
    <s v="SZVAG &amp; ANOR v MINISTER FOR IMMIGRATION &amp; ANOR (No.2)"/>
    <s v="SYG 2488 of 2014"/>
    <x v="30"/>
    <d v="2014-10-15T00:00:00"/>
    <s v="Sydney"/>
    <d v="2014-11-06T00:00:00"/>
    <n v="22"/>
    <m/>
    <s v="Minister For Immigration &amp; Border Protection"/>
    <s v="Refugee Review Tribunal "/>
    <s v="MIGRATION – Costs – order that applicants’ solicitor pay costs personally."/>
    <s v="Migration Act 1958, ss.486E, 486F, 486G, 486H, 486I Federal Circuit Court of Australia Act 1999, ss.17A, 79 Federal Court of Australia Act 1976, s.31A Federal Circuit Court Rules 2001, rr.21.07, 44.12 Cases Cited: SZFDZ v Minister for Immigration &amp; Multicultural Affairs (2006) 155 FLR 482 Spencer v Commonwealth (2010) 241 CLR 118 Mitry Lawyers v Barnden [2014] FCA 918"/>
    <s v="SZVAG"/>
    <s v="The applicants’ solicitor, Chris McArdle, pay the first respondent’s costs fixed in the sum of $5,000."/>
    <s v="Solicitors for the Applicants:Mr C. McArdle of McArdle Legal_x000a_Counsel for the First Respondent:Mr T. Reilly_x000a_Solicitors for the Respondents:DLA Piper Australia"/>
    <m/>
    <s v="Dismiss"/>
    <x v="0"/>
  </r>
  <r>
    <s v="SZVAN v MINISTER FOR IMMIGRATION &amp; ANOR"/>
    <s v="SYG 2496 of 2014"/>
    <x v="18"/>
    <d v="2016-03-01T00:00:00"/>
    <s v="Sydney"/>
    <d v="2016-05-26T00:00:00"/>
    <n v="86"/>
    <m/>
    <s v="Minister For Immigration &amp; Border Protection"/>
    <s v="Administrative Appeals Tribunal "/>
    <s v="MIGRATION – Extension of time under s.477(2) of the Migration Act – Applicant failing to attend before Delegate or Tribunal – Tribunal refuses adjournment – nature of evidence admissible in claim of procedural unfairness – no procedural unfairness or jurisdictional error in Tribunal refusing adjournment in the circumstances."/>
    <s v="Migration Act 1958 (Cth), ss.477, 36, 427, 426A, 420, 414, 425, 425A Migration Regulations 1994 (Cth) Federal Circuit Court Rules 2001 (Cth) Cases cited: Minister for Immigration v Bhardwaj (2002) 209 CLR 597 Gondarra v Minister for Families, Housing, Community Services and Indigenous Affairs [2012] FCA 185  Percerep v Minister for Immigration (1998) 86 FCR 483  Minister for Immigration v SCAR (2003) 128 FCR 553 Minister for Immigration v Pandey [2014] 143 ALD 640 SZMSF v Minister for Immigration [2010] FCA 585 SZMSA v Minister for Immigration [2010] FCA 345 Minister for Immigration v SCAR (2003) 128 FCR 553 Wei v Minister for Immigration (2015) 327 ALR 28 Sullivan v Department of Transport (1971) 20 ALR 323 Ponugotti v Minister for Immigration (2015) 144 ALD 365 NAKX v Minister for Immigration [2003] FCA 1559  MZZTC v Minister for Immigration [2015] FCA 1209  MZABB v Minister for Immigration [2015] FCA  Roskott v Commonwealth Bank of Australia [2014] NSWCA 341  MZZGY v Minister for Immigration [2014] FCA 488 MZAHI v Minister for Immigration [2016] FCA 129 Kaur &amp; Anor v Minister for Immigration (2014) 141 ALD 619 AZAFB v Minister for Immigration [2015] FCA 1383  Minister for Immigration v Li (2013) 249 CLR 332  Minister for Immigration v Singh (2014) 308 ALR 280"/>
    <s v="SZVAN"/>
    <s v="Order pursuant to s.477(2) of the Migration Act 1958 (Cth) that the time for the Applicant to file his application in this proceeding be extended to 8 September 2014. _x000a_Order that the application herein be dismissed with costs."/>
    <s v="Counsel for the Applicant:The Applicant appeared in person with a Punjabi interpreter._x000a_Counsel for the First Respondent:Mr L Dennis (solicitor)._x000a_ Solicitor for the First Respondent:_x000a_Minter Ellison."/>
    <m/>
    <s v="Dismiss"/>
    <x v="1"/>
  </r>
  <r>
    <s v="SZVAP &amp; ANOR v MINISTER FOR IMMIGRATION &amp; ANOR"/>
    <s v="SYG 2501 of 2014"/>
    <x v="13"/>
    <d v="2015-03-24T00:00:00"/>
    <s v="Sydney"/>
    <d v="2015-05-26T00:00:00"/>
    <n v="63"/>
    <m/>
    <s v="Minister For Immigration &amp; Border Protection"/>
    <s v="Refugee Review Tribunal "/>
    <s v="MIGRATION – Protection visa – claimed persecution due to spousal relationship – refusal – review of Refugee Review Tribunal decision – whether the Tribunal failed to the put the applicants on notice that the genuineness of their entire relationship was an issue in the review – whether decision of Tribunal was arbitrary, illogical or irrational – no denial of procedural fairness – no jurisdictional error – application dismissed."/>
    <s v="Migration Act 1958 (Cth), s.425"/>
    <s v="SZVAP"/>
    <s v="The application be dismissed."/>
    <s v="Solicitors for the Applicant:Mr N. Dobbie of Dobbie &amp; Devine_x000a_Counsel for the Respondents:Mr H.P.T Bevan_x000a_Solicitors for the Respondents:Minter Ellison"/>
    <m/>
    <s v="Dismiss"/>
    <x v="0"/>
  </r>
  <r>
    <s v="SZVAR v MINISTER FOR IMMIGRATION &amp; ANOR"/>
    <s v="SYG 2502 of 2014"/>
    <x v="11"/>
    <d v="2015-04-08T00:00:00"/>
    <s v="Sydney"/>
    <d v="2015-04-08T00:00:00"/>
    <n v="0"/>
    <n v="1"/>
    <s v="Minister For Immigration &amp; Border Protection"/>
    <s v="Refugee Review Tribunal "/>
    <s v="MIGRATION – Application for extension of time – substantive application seeking review of decision of Refugee Review Tribunal – no satisfactory explanation for the delay – not in the interests of the administration of justice to extend time – extension of time refused."/>
    <s v="Migration Act 1958 (Cth), ss.66, 412, 476, 477, 494B, 494C, Part 7 Migration Regulations 1994 (Cth), regs.2.16(3), 4.31"/>
    <s v="SZVAR"/>
    <s v="The application made on 9 September 2014 for an extension of time pursuant to Section 477(2) of the Migration Act 1958 (Cth) is refused._x000a_The applicant pay the first respondent’s cost set in the amount of $3,326.00."/>
    <s v="Solicitors for the Applicant:In Person_x000a_Solicitors for the Respondents:Ms H Musgrove of Sparke Helmore"/>
    <m/>
    <s v="Dismiss"/>
    <x v="1"/>
  </r>
  <r>
    <s v="SZVAV v MINISTER FOR IMMIGRATION &amp; ANOR"/>
    <s v="SYG 2518 of 2014"/>
    <x v="51"/>
    <d v="2015-02-09T00:00:00"/>
    <s v="Sydney"/>
    <d v="2015-03-05T00:00:00"/>
    <n v="24"/>
    <m/>
    <s v="Minister For Immigration &amp; Border Protection"/>
    <s v="Refugee Review Tribunal "/>
    <s v="MIGRATION – Application seeking review of decision of Refugee Review Tribunal refusing to grant applicant a Protection (Class XA) visa – application set down for show cause hearing pursuant to r.44.11(b) of the Federal Circuit Court Rules 2001 (Cth) – whether application raises an arguable case for the relief claimed – application dismissed pursuant to r.44.12(1)(a) of the Federal Circuit Court Rules 2001 (Cth)."/>
    <s v="Migration Act 1958 (Cth), ss.36(2)(a), 36(2)(aa)"/>
    <s v="SZVAV"/>
    <s v="The application be dismissed pursuant to r.44.12(1)(a) of the Federal Circuit Court Rules 2001 (Cth)._x000a_The applicant pay the first respondent’s costs and disbursements of and incidental to the application."/>
    <s v="The Applicant:The Applicant appeared in person with a Mandarin interpreter._x000a_Solicitor for the First Respondent:Ms N Johnson of Mills Oakley_x000a_The Second Respondent:The Second Respondent filed a submitting notice."/>
    <m/>
    <s v="Dismiss"/>
    <x v="1"/>
  </r>
  <r>
    <s v="SZVAW v MINISTER FOR IMMIGRATION &amp; ANOR"/>
    <s v="SYG 2519 of 2014"/>
    <x v="11"/>
    <d v="2015-07-06T00:00:00"/>
    <s v="Sydney"/>
    <d v="2015-07-06T00:00:00"/>
    <n v="0"/>
    <n v="1"/>
    <s v="Minister For Immigration &amp; Border Protection"/>
    <s v="Administrative Appeals Tribunal "/>
    <s v="MIGRATION – Application for review of the decision of the Administrative Appeals Tribunal – whether the Tribunal had proper regard to the applicant’s claims –whether the Tribunal complied with s.425 of the Migration Act 1958 (Cth) – no jurisdictional error – application dismissed."/>
    <s v="Migration Act 1958 (Cth), ss.425, 476"/>
    <s v="SZVAW"/>
    <s v="The application made on 10 September 2014 is dismissed._x000a_The applicant pay the first respondent’s costs set in the amount of $5800.00."/>
    <s v="Solicitors for the Applicant:In Person_x000a_Solicitors for the Respondents:Ms A Lucchese of Sparke Helmore"/>
    <m/>
    <s v="Dismiss"/>
    <x v="1"/>
  </r>
  <r>
    <s v="SZVAX &amp; ORS v MINISTER FOR IMMIGRATION &amp; ANOR"/>
    <s v="SYG 2521 of 2014"/>
    <x v="1"/>
    <d v="2015-03-26T00:00:00"/>
    <s v="Sydney"/>
    <d v="2016-03-04T00:00:00"/>
    <n v="344"/>
    <m/>
    <s v="Minister For Immigration &amp; Border Protection"/>
    <s v="Refugee Review Tribunal "/>
    <s v="MIGRATION – Judicial review of decision of Refugee Review Tribunal (Tribunal) not to grant applicants Protection (Class XA) visas (Protection visas) – applicant parents claim they fear the grandparents and extended family would coerce them to subject their applicant daughters to female genital mutilation (FGM) or that the grandparents themselves would ensure applicant daughters would undergo FGM – whether Tribunal considered evidence given by mother applicant that she had considered relocating within Egypt – whether such evidence was important to the reasoning on which the Tribunal relied for not being satisfied the applicant parents were credible – no jurisdictional error."/>
    <m/>
    <s v="SZVAX"/>
    <s v="The application is dismissed_x000a_The Administrative Appeals Tribunal is substituted for the Refugee Review Tribunal as the second respondent."/>
    <s v="The third applicant appeared in person assisted by an interpreter_x000a_Solicitors for the Respondents:Mr M Glavac of Clayton Utz"/>
    <m/>
    <s v="Dismiss"/>
    <x v="1"/>
  </r>
  <r>
    <s v="SZVBB v MINISTER FOR IMMIGRATION &amp; ANOR"/>
    <s v="SYG 2524 of 2014"/>
    <x v="0"/>
    <d v="2015-08-25T00:00:00"/>
    <s v="Sydney"/>
    <d v="2015-08-25T00:00:00"/>
    <n v="0"/>
    <n v="1"/>
    <s v="Minister For Immigration &amp; Border Protection"/>
    <s v="Administrative Appeals Tribunal "/>
    <s v="MIGRATION – Review of Refugee Review Tribunal decision – refusal of a protection visa – applicant claiming religious protection in India – applicant not believed – no jurisdictional error."/>
    <s v="Migration Act 1958 (Cth), ss.36, 353, 361, 420, 425A, 426, 429, 441C"/>
    <s v="SZVBB"/>
    <s v="The name of the second respondent is amended to the Administrative Appeals Tribunal._x000a_The application is dismissed._x000a_The applicant is to pay the first respondent’s costs and disbursements of and incidental to the application, fixed in the sum of $5,800."/>
    <s v="The Applicant appeared in person_x000a_Counsel for the Respondents:Mr M Smith_x000a_Solicitors for the Respondents:Mills Oakley Lawyers"/>
    <m/>
    <s v="Dismiss"/>
    <x v="1"/>
  </r>
  <r>
    <s v="SZVBC &amp; ORS v MINISTER FOR IMMIGRATION &amp; ANOR"/>
    <s v="SYG 2530 of 2014"/>
    <x v="11"/>
    <d v="2016-08-02T00:00:00"/>
    <s v="Sydney"/>
    <d v="2016-12-12T00:00:00"/>
    <n v="132"/>
    <m/>
    <s v="Minister For Immigration &amp; Border Protection"/>
    <s v="Administrative Appeals Tribunal "/>
    <s v="MIGRATION – Application for review of former Refugee Review Tribunal decision – whether breach of s.425 – whether breach of s.424A and s.424AA of the Act – no jurisdictional error – application dismissed."/>
    <s v="Migration Act 1958 (Cth), ss.424AA, 424A, 425, 476 Cases cited:  NABE v Minister for Immigration &amp; Multicultural &amp; Indigenous Affairs (No.2) [2004] FCAFC 263; (2004) 144 FCR 1 Htun v Minister for Immigration &amp; Multicultural Affairs [2001] FCA 1802; (2001) 233 FCR 136 Dranichnikov v Minister for Immigration and Multicultural Affairs [2003] HCA 26 SZBEL v Minister for Immigration and Multicultural and Indigenous Affairs [2006] HCA 63; (2006) 228 CLR 152; (2006) 231 ALR 592 Minister for Immigration &amp; Ethnic Affairs v Wu Shan Liang [1996] HCA 6; (1996) 185 CLR 259 Minister for Immigration and Citizenship v SZNPG [2010] FCAFC 51 Minister for Immigration &amp; Multicultural &amp; Indigenous Affairs v SCAR [2003] FCAFC 126; (2003) 128 FCR 553 Minister for Immigration and Citizenship v SZNVW [2010] FCAFC 41 SZBYR v Minister for Immigration and Citizenship [2007] HCA 26 Minister for Immigration and Citizenship v SZLFX [2009] HCA 31 SZMCD v Minister for Immigration and Citizenship [2009] FCAFC 46; (2009) 174 FCR 415 SZEEU v Minister for Immigration and Multicultural and Indigenous Affairs [2006] FCAFC 2; (2006) 150 FCR 214 SZTGV v Minister for Immigration and Border Protection [2015] FCAFC 3; (2015) 229 FCR 90"/>
    <s v="SZVBC"/>
    <s v="The name of the second respondent is amended to read Administrative Appeals Tribunal._x000a_The application made on 12 September 2014 is dismissed._x000a_The first and second applicants pay the first respondent’s costs set in the amount of $6,646."/>
    <s v="Counsel for the Applicant:Mr P Cutler_x000a_Solicitors for the Applicant:Parish Patience Immigration Lawyers_x000a_Counsel for the Respondents:Mr Knowles_x000a_Solicitors for the Respondents:DLA Piper"/>
    <m/>
    <s v="Dismiss"/>
    <x v="0"/>
  </r>
  <r>
    <s v="SZVBH v MINISTER FOR IMMIGRATION &amp; ANOR"/>
    <s v="SYG 2541 of 2014"/>
    <x v="0"/>
    <d v="2015-08-27T00:00:00"/>
    <s v="Sydney"/>
    <d v="2015-08-27T00:00:00"/>
    <n v="0"/>
    <n v="1"/>
    <s v="Minister For Immigration &amp; Border Protection"/>
    <s v="Administrative Appeals Tribunal "/>
    <s v="MIGRATION – Review of Refugee Review Tribunal decision – interlocutory dismissal of show cause application – no arguable case of jurisdictional error."/>
    <s v="Federal Circuit Court Rules 2001 (Cth) Migration Act 1958 (Cth), s.36"/>
    <s v="SZVBH"/>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fixed in the sum of $3,265."/>
    <s v="The Applicant appeared in person"/>
    <m/>
    <s v="Dismiss"/>
    <x v="1"/>
  </r>
  <r>
    <s v="SZVBK &amp; ANOR v MINISTER FOR IMMIGRATION &amp; ANOR"/>
    <s v="SYG 2547 of 2014"/>
    <x v="51"/>
    <d v="2015-02-09T00:00:00"/>
    <s v="Sydney"/>
    <d v="2015-03-05T00:00:00"/>
    <n v="24"/>
    <m/>
    <s v="Minister For Immigration &amp; Border Protection"/>
    <s v="Refugee Review Tribunal "/>
    <s v="MIGRATION – Application seeking review of decision of Refugee Review Tribunal refusing to grant applicants Protection (Class XA) visas – application set down for show cause hearing pursuant to r.44.11(1)(b) of the Federal Circuit Court Rules 2001 (Cth) – whether application raises an arguable case for the relief claimed – application dismissed pursuant to r.44.12(1)(a) of the Federal Circuit Court Rules 2001 (Cth)."/>
    <s v="Migration Act 1958 (Cth), ss.36(2)(a), 36(2)(aa) Federal Circuit Court Rules 2001 (Cth), rr.44.11(b), 44.12(1)(a)"/>
    <s v="SZVBK"/>
    <s v="The application be dismissed pursuant to r.44.12(1)(a) of the Federal Circuit Court Rules 2001 (Cth)._x000a_The applicants pay the first respondent’s costs and disbursements of and incidental to the application."/>
    <s v="The Applicant:The First Applicant appeared in person with a Mandarin interpreter._x000a_Solicitor for the First Respondent:Ms N Johnson of Mills Oakley_x000a_The Second Respondent:The Second Respondent filed a submitting notice."/>
    <m/>
    <s v="Dismiss"/>
    <x v="1"/>
  </r>
  <r>
    <s v="SZVBN &amp; ORS v MINISTER FOR IMMIGRATION"/>
    <s v="SYG 2550 of 2014"/>
    <x v="0"/>
    <d v="2015-11-04T00:00:00"/>
    <s v="Sydney"/>
    <d v="2015-12-11T00:00:00"/>
    <n v="37"/>
    <m/>
    <s v="Minister For Immigration &amp; Border Protection"/>
    <s v="NA"/>
    <s v="MIGRATION – Review of decision an officer to reject protection visa application as invalid – principal applicant previously included as a member of the family group in an earlier protection visa application – whether s.48A of the Migration Act 1958 (Cth) bars the second application in circumstances where the principal applicant did not know of the earlier application considered."/>
    <s v="Federal Circuit Court Rules 2001 (Cth) Human Rights (Parliamentary Scrutiny) Act 2011 (Cth) Immigration (Guardianship of Children) Act 2001 (Cth), ss.4AAA, 6, 7, 8 Immigration (Guardianship of Children) Regulations 2001 (Cth) Migration Act 1958 (Cth), ss.5, 29, 30, 31, 36, 45, 46, 46A, 46B, 47, 48, 48A, 48B, 50, 65, 98, 474, 476, 477 Migration Amendment Act 2014 (Cth) Migration Legislation Amendment Act (No 1) 2014 (Cth) Migration Legislation Amendment Act (No 6) 2001 (Cth) Migration Regulations 1994 (Cth)"/>
    <s v="SZVBN"/>
    <s v="The applicants are granted leave to rely upon their amended application filed on 1 October 2015._x000a_Pursuant to rule 17.02 of the Federal Circuit Court Rules 2001 (Cth), the following question is to be decided separately and before any other questions in the proceedings:_x000a_Does the requirement of knowledge of a visa application which the Full Court of the Federal Court in Minister for Immigration and Border Protection v Kim (2014) 221 FCR 523 concluded was required by s 48(1)(b)(i) of the Migration Act 1958 (Cth) (Migration Act), in the form in which it stood prior to the commencement of the Migration Legislation Amendment Act (No 1) 2014 (Cth) (Amendment Act), applies equally to s.48A(1) of the Migration Act, in the form in which it stood prior to the commencement of the Amendment Act, in circumstances where a child who makes an application for a protection visa had previously been included, without his or her knowledge, in an application for a protection visa as a member of the family unit of his or her parent?_x000a_The answer to the question is no._x000a_The application filed on 15 September 2014 is dismissed."/>
    <s v="Counsel for the Applicant:Mr O Jones_x000a_Solicitors for the Applicant:Adrian Joel &amp; Co_x000a_Counsel for the Respondent:Mr B Kaplan_x000a_Solicitors for the Respondent:Sparke Helmore"/>
    <m/>
    <s v="Dismiss"/>
    <x v="0"/>
  </r>
  <r>
    <s v="SZVBN &amp; ORS v MINISTER FOR IMMIGRATION (No.2)"/>
    <s v="SYG 2550 of 2014"/>
    <x v="0"/>
    <d v="2018-04-23T00:00:00"/>
    <s v="Sydney"/>
    <d v="2018-05-30T00:00:00"/>
    <n v="37"/>
    <m/>
    <s v="Minister For Immigration &amp; Border Protection"/>
    <s v="NA"/>
    <s v="MIGRATION – Review of decision of an officer to reject protection visa application as invalid – proceedings remitted from the Federal Court for rehearing following successful appeal – s.48A of the Migration Act 1958 (Cth) considered – child applicants previously included as family group members in an earlier protection visa application – whether the child applicants were competent to make the earlier application considered."/>
    <s v="Evidence Act 1995 (Cth), s.140 Migration Act 1958 (Cth), ss.46, 48, 48A, 476 Migration Legislation Amendment Act (No.6) 2001 (Cth) Cases cited:  Chien v Minister for Immigration [2013] FCCA 218 Dranichnikov v Minister for Immigration (2001) 109 FCR 397 Minister for Immigration v Kim (2014) 221 FCR 523 Minister for Immigration v SZGUR (2011) 241 CLR 594 Re Woolley; Ex parte Applicants M276/2003 (2004) 225 CLR 1 Soondur v Minister for Immigration (2002) 122 FCR 578 SZVBN &amp; Ors v Minister for Immigration [2015] FCCA 2977 SZVBN v Minister for Immigration [2017] FCAFC 90"/>
    <s v="SZVBN"/>
    <s v="The Court declares that s.48A of the Migration Act 1958 (Cth) did not bar the protection visa application made on 12 August 2014 insofar as it relates to the applicant SZVBO._x000a_The application made on 15 September 2014 is otherwise dismissed."/>
    <s v="Counsel for the Applicants:Mr O Jones_x000a_Counsel for the Respondent:Mr B D Kaplan_x000a_Solicitors for the Respondent:Sparke Helmore"/>
    <m/>
    <s v="Dismiss"/>
    <x v="0"/>
  </r>
  <r>
    <s v="SZVBS v MINISTER FOR IMMIGRATION &amp; ANOR"/>
    <s v="SYG 2560 of 2014"/>
    <x v="30"/>
    <d v="2017-03-10T00:00:00"/>
    <s v="Sydney"/>
    <d v="2017-03-10T00:00:00"/>
    <n v="0"/>
    <n v="1"/>
    <s v="Minister For Immigration &amp; Border Protection"/>
    <s v="Administrative Appeals Tribunal "/>
    <s v="MIGRATION – Persecution – review of Refugee Review Tribunal (Tribunal) decision – visa – protection visa – refusal – no issue of principle."/>
    <s v="Tribunals Amalgamation Act 2015, item 15AG of sch.9 Migration Act 1958, ss.36, 425, 426A, 474"/>
    <s v="SZVBS"/>
    <s v="The application be dismissed._x000a_The applicant pay the first respondent’s costs fixed in the amount of $3,000.00._x000a_The Administrative Appeals Tribunal replace the Refugee Review Tribunal as second respondent in this proceeding."/>
    <s v="The Applicant appeared in person"/>
    <m/>
    <s v="Dismiss"/>
    <x v="1"/>
  </r>
  <r>
    <s v="SZVBT v MINISTER FOR IMMIGRATION &amp; ANOR"/>
    <s v="SYG 2563 of 2014"/>
    <x v="0"/>
    <d v="2016-08-25T00:00:00"/>
    <s v="Sydney"/>
    <d v="2016-09-29T00:00:00"/>
    <n v="35"/>
    <m/>
    <s v="Minister For Immigration &amp; Border Protection"/>
    <s v="Administrative Appeals Tribunal "/>
    <s v="MIGRATION – Review of former Refugee Review Tribunal decision – refusal of a protection visa – applicant claiming persecution in China – asserted general findings on credibility – where many of the applicant’s claims were accepted and some other claims were rejected apparently because of a failure to provide evidence of the cause of death of the applicant’s brother – where applicant delayed seeking protection for three months after arrival in Australia – whether adverse credibility findings made on no evidence and whether the Tribunal decision was unreasonable or irrational considered."/>
    <s v="Migration Act 1958 (Cth), s.36 Cases cited:  Australian Broadcasting Tribunal v Bond (1990) 170 CLR 321 Australian Postal Corporation v D'Rozario (includes Corrigendum dated 30 October 2014) [2014] FCAFC 89 Minister for Immigration v Eshetu (1999) 197 CLR 611 Minister for Immigration v SZMDS (2010) 240 CLR 611 Minister for Immigration v SZUXN [2016] FCA 516 Minister for Immigration v Wu Shan Liang (1996) 185 CLR 259 Selvadurai v Minister for Immigration (1994) 34 ALD 347 SFGB v Minister for Immigration [2003] FCAFC 231; (2003) 77 ALD 402 SGLB v Minster for Immigration (2004) 207 ALR 12 SZTGV v Minister for Immigration (2015) 229 FCR 90"/>
    <s v="SZVBT"/>
    <s v="The application filed on 16 September 2014 is dismissed."/>
    <s v="Counsel for the Applicant:Mr A Moutasallem, pro bono publico_x000a_Counsel for the Respondents:Mr T Reilly_x000a_Solicitors for the Respondents:DLA Piper"/>
    <m/>
    <s v="Dismiss"/>
    <x v="0"/>
  </r>
  <r>
    <s v="SZVBW v MINISTER FOR IMMIGRATION &amp; ANOR"/>
    <s v="SYG 2571 of 2014"/>
    <x v="0"/>
    <d v="2015-01-27T00:00:00"/>
    <s v="Sydney"/>
    <d v="2015-01-27T00:00:00"/>
    <n v="0"/>
    <n v="1"/>
    <s v="Minister For Immigration &amp; Border Protection"/>
    <s v="Refugee Review Tribunal "/>
    <s v="MIGRATION – Review of Refugee Review Tribunal decision – non appearance of the applicant at show cause hearing."/>
    <s v="Federal Circuit Court Rules 2001 (Cth) Migration Act 1958 (Cth), s.426A"/>
    <s v="SZVBW"/>
    <s v="The application is dismissed, pursuant to rule 13.03C(1)(c) of the Federal Circuit Court Rules 2001 (Cth)._x000a_The applicant is to pay the first respondent’s costs and disbursements of and incidental to the application in the sum of $3,41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at her last known address for service, together with a copy of rule 16.05 of the Federal Circuit Court Rules 2001 (Cth)."/>
    <s v="No appearance by or on behalf of the Applicant"/>
    <m/>
    <s v="Dismiss"/>
    <x v="2"/>
  </r>
  <r>
    <s v="SZVBX &amp; ANOR v MINISTER FOR IMMIGRATION &amp; ANOR"/>
    <s v="SYG 2576 of 2014"/>
    <x v="0"/>
    <d v="2015-09-08T00:00:00"/>
    <s v="Sydney"/>
    <d v="2015-09-08T00:00:00"/>
    <n v="0"/>
    <n v="1"/>
    <s v="Minister For Immigration &amp; Border Protection"/>
    <s v="Administrative Appeals Tribunal "/>
    <s v="MIGRATION – Review of Refugee Review Tribunal – refusal of a protection visa – interlocutory dismissal of show cause application – no arguable case of jurisdictional error."/>
    <s v="Federal Circuit Court Rules 2001 (Cth) Migration Act 1958 (Cth), ss.424A, 425, 425A, 441A Migration Regulations1994 (Cth)"/>
    <s v="SZVBX"/>
    <s v="The name of the second respondent is amended to the Administrative Appeals Tribunal._x000a_Pursuant to rule 44.12(1)(a) of the Federal Circuit Court Rules 2001 (Cth), the application is dismissed. _x000a_The applicants are to pay the first respondent’s costs and disbursements of and incidental to the application in the sum of $3,416 in accordance with rule 44.15(1) and item 2 of Division 1 of Part 3 to the Federal Circuit Court Rules 2001 (Cth)."/>
    <s v="The Second Applicant appeared in person_x000a_Solicitors for the Respondents:Ms N Maddocks of DLA Piper"/>
    <m/>
    <s v="Dismiss"/>
    <x v="1"/>
  </r>
  <r>
    <s v="SZVCB &amp; ANOR v MINISTER FOR IMMIGRATION &amp; ANOR"/>
    <s v="SYG 2585 of 2014"/>
    <x v="1"/>
    <d v="2015-04-30T00:00:00"/>
    <s v="Sydney"/>
    <d v="2015-05-08T00:00:00"/>
    <n v="8"/>
    <m/>
    <s v="Minister For Immigration &amp; Border Protection"/>
    <s v="Refugee Review Tribunal "/>
    <s v="MIGRATION – Application for judicial review of decision by Refugee Review Tribunal (Tribunal) – whether the Tribunal accorded procedural fairness to the applicants – whether the Tribunal failed to consider the applicants’ claims – whether the Tribunal failed to consider disclosure of information – whether the Tribunal had jurisdiction to review the first decision by the delegate in relation to the second applicant – if the Tribunal did not have jurisdiction, is there any utility in quashing the Tribunal’s decision – application dismissed."/>
    <s v="Migration Act 1958 (Cth), ss.36(2)(a), 36(2)(b), 36(2)(c), 36(2)(aa), 411, 412(1), 424A, 425, 425(1) Part 7, Division 4 Migration Regulations 1994 (Cth), reg.1.05A"/>
    <s v="SZVCB"/>
    <s v="The application is dismissed._x000a_The applicants pay the first respondent’s costs."/>
    <s v="Applicants in person assisted by an interpreter._x000a_Counsel for the Respondents:Mr D Hughes_x000a_Solicitors for the Respondents:DLA Piper Australia"/>
    <m/>
    <s v="Dismiss"/>
    <x v="1"/>
  </r>
  <r>
    <s v="SZVCD &amp; ORS v MINISTER FOR IMMIGRATION &amp; ANOR"/>
    <s v="SYG 2588 of 2014"/>
    <x v="30"/>
    <d v="2019-10-21T00:00:00"/>
    <s v="Sydney"/>
    <d v="2019-10-21T00:00:00"/>
    <n v="0"/>
    <m/>
    <s v="Minister For Immigration &amp;"/>
    <s v="Refugee Review Tribunal"/>
    <s v="PRACTICE &amp; PROCEDURE – Discontinuance – application to reinstate proceeding after discontinuance – power of Court to reinstate discontinued proceeding – relevant considerations."/>
    <s v="Migration Act 1958 (Cth), ss.36, 438 Australian Citizenship Act 2007 (Cth), s.12 Federal Court of Australia Act 1976 (Cth), s.23 Federal Circuit Court of Australia Act 1999 (Cth), s.15"/>
    <s v="SZVCD"/>
    <s v="The applicants’ application in a case filed on 20 September 2019 will be dismissed."/>
    <s v="The first applicant appeared in person"/>
    <m/>
    <s v="Dismiss"/>
    <x v="1"/>
  </r>
  <r>
    <s v="SZVCH v MINISTER FOR IMMIGRATION &amp; ANOR"/>
    <s v="SYG 2592 of 2014"/>
    <x v="0"/>
    <d v="2015-11-02T00:00:00"/>
    <s v="Sydney"/>
    <d v="2015-11-18T00:00:00"/>
    <n v="16"/>
    <m/>
    <s v="Minister For Immigration &amp; Border Protection"/>
    <s v="Administrative Appeals Tribunal "/>
    <s v="MIGRATION – Review of decision of the former Refugee Review Tribunal – refusal of a protection visa – applicant claiming persecution in Bangladesh – applicant not believed – Tribunal refusing to consider the applicant’s claim under the refugee criterion because the application was limited to the complementary protection criterion – both criteria had been considered by the delegate – jurisdictional error by the Tribunal in failing to review the whole of the delegate’s decision."/>
    <s v="Migration Act 1958 (Cth), ss.36, 48A, 50, 424A"/>
    <s v="SZVCH"/>
    <s v="The name of the second respondent be amended to Administrative Appeals Tribunal._x000a_A writ of certiorari shall issue, removing the record of the former Refugee Review Tribunal decision made on 28 August 2014 into this Court for the purpose of quashing it._x000a_A writ of mandamus shall issue requiring the Administrative Appeals Tribunal to redetermine the review application before it according to law."/>
    <s v="Solicitors for the Applicant:Mr M Jones of Parish Patience Immigration Lawyers_x000a_Counsel for the Respondents:Mr P Knowles_x000a_Solicitors for the Respondents:Minter Ellison"/>
    <s v="Quash "/>
    <m/>
    <x v="0"/>
  </r>
  <r>
    <s v="SZVCI v MINISTER FOR IMMIGRATION &amp; ANOR"/>
    <s v="SYG 2594 of 2014"/>
    <x v="11"/>
    <d v="2014-10-22T00:00:00"/>
    <s v="Sydney"/>
    <d v="2014-10-22T00:00:00"/>
    <n v="0"/>
    <n v="1"/>
    <s v="Minister For Immigration &amp; Border Protection"/>
    <s v="Refugee Review Tribunal "/>
    <s v="MIGRATION – Application for review of the decision of the Refugee Review Tribunal – no appearance by the applicant – application dismissed."/>
    <s v="Migration Act 1958 (Cth), s.476 Federal Circuit Court Rules 2001 (Cth), r.13.03C"/>
    <s v="SZVCI"/>
    <s v="The application made on 18 September 2014 is dismissed for _x000a_non-appearance pursuant to Rule 13.03C(1)(c) of the Federal Circuit Court Rules 2001 (Cth)._x000a_The applicant pay the first respondent’s costs set in the amount of $1,331.00."/>
    <s v="Solicitors for the Applicant:No Appearance_x000a_Solicitors for the Respondents:Ms N Johnson of Mills Oakley Lawyers"/>
    <m/>
    <s v="Dismiss"/>
    <x v="2"/>
  </r>
  <r>
    <s v="SZVCK v MINISTER FOR IMMIGRATION &amp; ANOR"/>
    <s v="SYG 2602 of 2014"/>
    <x v="0"/>
    <d v="2015-09-08T00:00:00"/>
    <s v="Sydney"/>
    <d v="2015-09-08T00:00:00"/>
    <n v="0"/>
    <n v="1"/>
    <s v="Minister For Immigration &amp; Border Protection"/>
    <s v="Administrative Appeals Tribunal "/>
    <s v="MIGRATION – Review of Refugee Review Tribunal decision – refusal of a protection visa – grant of an extension of time for show cause application – interlocutory dismissal of the application – no arguable case of jurisdictional error."/>
    <s v="Federal Circuit Court Rules 2001 (Cth) Migration Act 1958 (Cth), ss.91R, 424A, 477"/>
    <s v="SZVCK"/>
    <s v="The name of the second respondent is amended to the Administrative Appeals Tribunal._x000a_The Court directs that the name of the applicant is not to appear on the transcript of proceedings._x000a_Pursuant to s.477(2) of the Migration Act 1958 (Cth), the time for the filing of the show cause application under s.476 of the Migration Act is extended up to and including 19 September 2014.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F Taah of Australian Government Solicitor"/>
    <m/>
    <s v="Dismiss"/>
    <x v="1"/>
  </r>
  <r>
    <s v="SZVCN v MINISTER FOR IMMIGRATION &amp; ANOR"/>
    <s v="SYG 2608 of 2014"/>
    <x v="1"/>
    <d v="2015-03-05T00:00:00"/>
    <s v="Sydney"/>
    <d v="2016-03-04T00:00:00"/>
    <n v="365"/>
    <m/>
    <s v="Minister For Immigration &amp; Border Protection"/>
    <s v="Administrative Appeals Tribunal "/>
    <s v="MIGRATION – Application for review of decision of Refugee Review Tribunal (Tribunal) – whether the Tribunal considered applicant’s claims – whether due to mental condition applicant unable to participate meaningfully at hearing before Tribunal – whether Tribunal’s findings reasonably open to it – no jurisdictional error."/>
    <s v="Migration Act 1958 (Cth), ss.36(2)(aa), 417"/>
    <s v="SZVCN"/>
    <s v="The application is dismissed._x000a_The Administrative Appeals Tribunal is substituted for the Refugee Review Tribunal as second respondent."/>
    <s v="The applicant appeared via video conferencing link assisted by an interpreter_x000a_Solicitors for the Respondents:Ms B Griffin of Australian Government Solicitor"/>
    <m/>
    <s v="Dismiss"/>
    <x v="1"/>
  </r>
  <r>
    <s v="SZVCP v MINISTER FOR IMMIGRATION &amp; ANOR"/>
    <s v="PEG 142 of 2015"/>
    <x v="5"/>
    <d v="2015-09-15T00:00:00"/>
    <s v="Perth"/>
    <d v="2015-09-15T00:00:00"/>
    <n v="0"/>
    <n v="1"/>
    <s v="Minister For Immigration &amp; Border Protection"/>
    <s v="Administrative Appeals Tribunal "/>
    <s v="MIGRATION – Administrative Appeals Tribunal (Migration and Refugees Division) – Protection (Class XA) visa – application in a case – whether proceedings should be transferred for hearing in Sydney – application allowed – whether proceedings should be transferred to the Federal Court of Australia – application dismissed."/>
    <s v="Commonwealth of Australia Constitution Act ss.116, 117 Federal Circuit Court Act 1999 (Cth), s.39 Federal Circuit Court Rules 2001 rr.1.03, 8.02 Judiciary Act 1903 (Cth), s.78B Migration Act 1958 (Cth), s.476"/>
    <s v="SZVCP"/>
    <s v="The proceedings PEG 142 of 2015, PEG 261 of 2015, and SYG 3004 of 2014 be heard concurrently._x000a_The said proceeding be listed for hearing at 10.15am on 3 December 2015 in Sydney._x000a_The applicant may attend by video-link._x000a_The proceedings PEG 142 of 2015 and PEG 261 of 2015 be transferred to the Sydney Registry._x000a_The name of the Second Respondent be amended to the Administrative Appeals Tribunal and the filing of any further document in this regard is dispensed with._x000a_The previous case management orders in each of the proceedings be vacated._x000a_In each matter the first respondent file and serve in hard copy and electronically the Court Book on or before 30 September 2015._x000a_The applicant file and serve any amended application, affidavits in answer and any outline of submissions the applicant intends to rely on or before 2 November 2015. _x000a_The first respondent to file and serve any affidavits and an outline of submissions on or before 23 November 2015. _x000a_The application in a case filed 1 September 2015 is dismissed. _x000a_The application in a case filed 14 September 2015 is otherwise dismissed. _x000a_The application in a case in SYG 3004 of 2014 is dismissed. _x000a_Costs with respect to all applications in a case be reserved. _x000a_There be liberty to apply on 5 days’ notice."/>
    <s v="The Applicant appeared in person_x000a_Solicitors for the Respondents:Mr P Hannan_x000a_Australian Government Solicitor"/>
    <m/>
    <s v="Dismiss"/>
    <x v="1"/>
  </r>
  <r>
    <s v="SZVCP v MINISTER FOR IMMIGRATION &amp; ANOR (No.2)"/>
    <s v="PEG 142 of 2015"/>
    <x v="5"/>
    <d v="2015-09-15T00:00:00"/>
    <s v="Sydney"/>
    <d v="2015-09-15T00:00:00"/>
    <n v="0"/>
    <n v="1"/>
    <s v="Minister For Immigration &amp; Border Protection"/>
    <s v="Administrative Appeals Tribunal "/>
    <s v="MIGRATION – Administrative Appeals Tribunal (Migration and Refugees Division) – Protection (Class XA) visa – application for recusal – application dismissed."/>
    <s v="The Constitution ss.73, 75(v) Federal Court of Australia Act 1976 Federal Circuit Court Rules 2001 r.1.03 Migration Act 1958 (Cth), s.476"/>
    <s v="SZVCP"/>
    <s v="The application for recusal is dismissed."/>
    <s v="The Applicant appeared in person_x000a_Solicitors for the Respondents:Mr P Hannan_x000a_Australian Government Solicitor"/>
    <m/>
    <s v="Dismiss"/>
    <x v="1"/>
  </r>
  <r>
    <s v="SZVCP v MINISTER FOR IMMIGRATION &amp; ANOR (No.3)"/>
    <s v="PEG 142 of 2015"/>
    <x v="5"/>
    <d v="2016-12-20T00:00:00"/>
    <s v="Sydney"/>
    <d v="2016-12-20T00:00:00"/>
    <n v="0"/>
    <n v="1"/>
    <s v="Minister For Immigration"/>
    <s v="Administrative Appeals Tribunal "/>
    <s v="MIGRATION – Refugee Review Tribunal Assessment – complementary protection – data breach – no jurisdictional error identified – application dismissed."/>
    <s v="Migration Act 1958 (Cth), ss.5(1), 36(2), 420, 424A, 425, 430, 438, 476. Cases cited:  Minister for Immigration and Border Protection v Singh [2016] FCAFC 183 MZAFZ v Minister for Immigration and Border Protection [2016] FCCA 2464 SZGIZ v Minister for Immigration and Citizenship (2013) 212 FCR 235 SZBEL v Minister for Immigration and Indigenous Affairs [2006] 228 CLR 152"/>
    <s v="SZVCP"/>
    <s v="That the name of the Second Respondent be amended to the Administrative Appeals Tribunal._x000a_That the consolidated amended application for judicial review be dismissed._x000a_That the applicant pay the first respondent’s costs in a fixed amount of $7,206.00."/>
    <s v="Solicitors for the Applicant:The Applicant appeared in person_x000a_Counsel for the First Respondent:Mr P Herzfeld_x000a_Solicitors for the First Respondent:Australian Government Solicitor"/>
    <m/>
    <s v="Dismiss"/>
    <x v="1"/>
  </r>
  <r>
    <s v="SZVCP v MINISTER FOR IMMIGRATION &amp; ORS (No.3)"/>
    <s v="SYG 3004 of 2014"/>
    <x v="5"/>
    <d v="2016-12-20T00:00:00"/>
    <s v="Sydney"/>
    <d v="2016-12-20T00:00:00"/>
    <n v="0"/>
    <n v="1"/>
    <s v="Minister For Immigration And Border Protection"/>
    <s v="Administrative Appeals Tribunal "/>
    <s v="MIGRATION – Application for an extension of time under s.477 – application for an injunction – jurisdiction – no extension – no duty of care owed by Minister – no breach or threatened breach of duty of care by Minister or Commonwealth – no basis for permanent injunction – injunction dissolved."/>
    <s v="Migration Act 1958 (Cth), ss.198, 256, 273, 474, 476, 477, 499.  Federal Circuit Court Australia Act 1999 (Cth), s.19.  Evidence Act 1995 (Cth), ss.192, 192A.  Privacy Act 1988 (Cth) Cases cited: Apotex v Les Laboratoires Servier (No.2) (2012) 293 ALR 272 Hunter and New England Local Health District v McKenna [2014] HCA 44 Minister for Immigration and Border Protection v SZSSJ [2016] HCA 29 Plaintiff S99/2016 v Minister for Immigration and Border Protection [2016] FCA 483 R v Bevan [1942] HCA 12 S v Secretary, Department of Immigration and Multicultural and Indigenous Affairs and Another (2005) 143 FCR 217 Spencer v Commonwealth of Australia (2010) 241 CLR 118 SZVCP v Minister for Immigration and Border Protection [2016] FCAFC 24 SZSSJ v Minister for Immigration and Border Protection [2015] FCAFC 125"/>
    <s v="SZVCP"/>
    <s v="The amended application is dismissed._x000a_The application for an extension of time under s.477 of the Act in respect of the alleged decision dated 12 March 2014 is dismissed._x000a_The application for an extension of time under s.477 of the Act in respect of the decision dated 20 October 2016 is dismissed. _x000a_The injunction restraining the return of the applicant to Christmas Island is dissolved._x000a_The Applicant to pay the costs of the First Respondent and Third Respondent as taxed or agreed including all reserved costs."/>
    <s v="The Applicant appeared in person. _x000a_Counsel for the First and Third Respondents:Mr P Herzfeld_x000a_Solicitors for the First and Third Respondents:Australian Government Solicitor"/>
    <m/>
    <s v="Dismiss"/>
    <x v="1"/>
  </r>
  <r>
    <s v="SZVCQ v MINISTER FOR IMMIGRATION &amp; ANOR"/>
    <s v="SYG 2612 of 2014"/>
    <x v="51"/>
    <d v="2014-12-16T00:00:00"/>
    <s v="Sydney"/>
    <d v="2014-12-16T00:00:00"/>
    <n v="0"/>
    <n v="1"/>
    <s v="Minister For Immigration &amp; Border Protection"/>
    <s v="Refugee Review Tribunal "/>
    <s v="MIGRATION – Application seeking review of decision of Refugee Review Tribunal refusing to grant applicant a Protection (Class XA) visa – Tribunal found it had no jurisdiction as the application was filed out of time – Application set down for immediate show cause hearing pursuant to r.44.11(a) of the Federal Circuit Court Rules 2001 (Cth) – no arguable case for relief claimed – application dismissed."/>
    <s v="Migration Act 1958 (Cth), ss.36, 66(2), 412(2)(b), 494B(4), 494C(4)(a) Migration Regulations 1994 (Cth), reg.4.31(2)(b) Federal Circuit Court Rules 2001 (Cth), rr.44.11(a), 44.12(1)(a)"/>
    <s v="SZVCQ"/>
    <s v="The application be listed for an immediate show cause hearing pursuant to r.44.11(a) of the Federal Circuit Court Rules 2001 (Cth)._x000a_The application be dismissed pursuant to r.44.12(1)(a) of the Federal Circuit Court Rules 2001 (Cth)._x000a_The applicant pay the first respondent’s costs of and incidental to the application fixed in the sum of $1,367.00."/>
    <s v="The Applicant:The Applicant appeared in person with an Arabic interpreter._x000a_Solicitor for the First Respondent:Ms E Warner-Knight of Australian Government Solicitor_x000a_The Second Respondent:The Second Respondent filed a submitting notice."/>
    <m/>
    <s v="Dismiss"/>
    <x v="1"/>
  </r>
  <r>
    <s v="SZVCQ v MINISTER FOR IMMIGRATION &amp; ANOR"/>
    <s v="SYG 481 of 2015"/>
    <x v="5"/>
    <d v="2015-03-26T00:00:00"/>
    <s v="Sydney"/>
    <d v="2015-03-26T00:00:00"/>
    <n v="0"/>
    <n v="1"/>
    <s v="Minister For Immigration &amp; Border Protection"/>
    <s v="Refugee Review Tribunal "/>
    <s v="MIGRATION – Refugee Review Tribunal – protection (Class XA) – no jurisdictional error – application dismissed."/>
    <s v="Migration Act 1958, ss.48A, 476, 477 Federal Circuit Court Act 1999, s.17A Federal Circuit Court Rules 2001, r.13.10   Spencer v the Commonwealth of Australia (2010) 241 CLR 118; [2010] HCA 28"/>
    <s v="SZVCQ"/>
    <s v="Proceedings be summarily dismissed._x000a_Applicant pay First Respondent’s costs fixed in the sum of $1367."/>
    <s v="Solicitors for the Applicant:There being no appearance by or on behalf of the Applicant_x000a_Solicitors for the Respondent:Ms B. Griffen_x000a_Australian Government Solicitor"/>
    <m/>
    <s v="Dismiss"/>
    <x v="2"/>
  </r>
  <r>
    <s v="SZVCR &amp; ORS v MINISTER FOR IMMIGRATION &amp; ANOR"/>
    <s v="SYG 2614 of 2014"/>
    <x v="11"/>
    <d v="2016-04-06T00:00:00"/>
    <s v="Sydney"/>
    <d v="2016-04-20T00:00:00"/>
    <n v="14"/>
    <m/>
    <s v="Minister For Immigration &amp; Border Protection"/>
    <s v="Administrative Appeals Tribunal "/>
    <s v="MIGRATION – Application for review of the decision of the Administrative Appeals Tribunal – whether the Tribunal complied with the Migration Act 1958 (Cth) – whether the Tribunal failed to afford the applicants procedural fairness – application dismissed."/>
    <s v="Migration Act 1958 (Cth), ss.36, 422B, 424A, 425, 430A, 476 Judiciary Act 1903 (Cth), s.78B Federal Circuit Court Rules 2011 (Cth), r.11.11"/>
    <s v="SZVCR"/>
    <s v="Conclusion_x000a__x000a_In all, there is no jurisdictional error in the Tribunal’s decision. It is appropriate that the application to the Court be dismissed. I will make that order."/>
    <s v="First Applicant:In person, on behalf of the second applicant, and as litigation guardian for the third, fourth and fifth named applicants_x000a_Solicitors for the Respondents:Ms C Hillary of DLA Piper_x000a_Orders_x000a_The application made on 22 September 2014 is dismissed._x000a_The first and second applicant pay the first respondent’s costs set in the amount of $7,500."/>
    <m/>
    <s v="Dismiss"/>
    <x v="1"/>
  </r>
  <r>
    <s v="SZVCW v MINISTER FOR IMMIGRATION &amp; ANOR"/>
    <s v="SYG 2615 of 2014"/>
    <x v="1"/>
    <d v="2015-10-20T00:00:00"/>
    <s v="Sydney"/>
    <d v="2015-10-23T00:00:00"/>
    <n v="3"/>
    <m/>
    <s v="Minister For Immigration &amp; Border Protection"/>
    <s v="Administrative Appeals Tribunal "/>
    <s v="MIGRATION – Review of decision by Refugee Review Tribunal – application to extend time – whether adequate and reasonable explanation for delay in making application – whether merit in grounds of substantive application – application for extension of time dismissed."/>
    <s v="Migration Act 1958 (Cth), ss.476, 477(1), 477(2)"/>
    <s v="SZVCW"/>
    <s v="The application made pursuant to s.477(2) of the Migration Act 1958 (Cth) (Act) to extend the 35 day period prescribed by s.477(1) of the Act is dismissed._x000a_The Administrative Appeals Tribunal be substituted for the Refugee Review Tribunal as the second respondent."/>
    <s v="The applicant appeared in person assisted by an interpreter"/>
    <m/>
    <s v="Dismiss"/>
    <x v="1"/>
  </r>
  <r>
    <s v="SZVCX &amp; ANOR v MINISTER FOR IMMIGRATION &amp; ANOR"/>
    <s v="SYG 2619 of 2014"/>
    <x v="0"/>
    <d v="2015-09-10T00:00:00"/>
    <s v="Sydney"/>
    <d v="2015-09-10T00:00:00"/>
    <n v="0"/>
    <n v="1"/>
    <s v="Minister For Immigration &amp; Border Protection"/>
    <s v="Administrative Appeals Tribunal "/>
    <s v="MIGRATION – Review of Refugee Review Tribunal decision – refusal of a protection visa – interlocutory dismissal of show cause application – no arguable case of jurisdictional error."/>
    <s v="Federal Circuit Court Rules 2001 (Cth) Migration Act 1958 (Cth), s.91R"/>
    <s v="SZVCX"/>
    <s v="The name of the second respondent is amended to the Administrative Appeals Tribunal._x000a_Pursuant to rule 44.12(1)(a) of the Federal Circuit Court Rules 2001 (Cth), the application is dismissed. _x000a_The applicants are to pay the first respondent’s costs and disbursements of and incidental to the application, fixed in the sum of $3,326."/>
    <s v="The First Applicant appeared in person"/>
    <m/>
    <s v="Dismiss"/>
    <x v="1"/>
  </r>
  <r>
    <s v="SZVCZ v MINISTER FOR IMMIGRATION &amp; ANOR"/>
    <s v="SYG 2623 of 2014"/>
    <x v="1"/>
    <d v="2015-09-30T00:00:00"/>
    <s v="Sydney"/>
    <d v="2016-11-04T00:00:00"/>
    <n v="401"/>
    <m/>
    <s v="Minister For Immigration &amp; Border Protection"/>
    <s v="Refugee Review Tribunal "/>
    <s v="MIGRATION – Judicial review of decision of Refugee Review Tribunal (Tribunal) – whether particular information was relied on by the Tribunal – whether such information was information within the meaning of s.424A of the Migration Act 1958 (Cth) (Act) – whether if such information was information within the meaning of the Act it was information not specifically about the applicant or another person within the meaning of s.424A(3)(a) of the Act – no jurisdictional error."/>
    <s v="Migration Act 1958 (Cth), ss.424A, 424A(1), 424A(2A), 424A(3)(a),  424AA(1)(a), 441A  Cases cited:  SZBYR v Minister for Immigration and Citizenship and Another (2007) 235 ALR 609 Minister for Immigration and Citizenship v SZHXF [2008] FCAFC 36 Minister for Immigration and Citizenship v SZLFX (2009) 238 CLR 507 SZQQA v Minister for Immigration &amp; Anor [2014] FCCA 1923 VAF v Minister for Immigration and Multicultural and Indigenous Affairs (2004) 206 ALR 471 VJAF v Minister for Immigration and Multicultural and Indigenous Affairs  [2005] FCAFC 178"/>
    <s v="SZVCZ"/>
    <s v="The application is dismissed._x000a_The Administrative Appeals Tribunal is substituted for the Refugee Review Tribunal as the second respondent."/>
    <s v="Solicitors for the Applicant:Mr N Dobbie of_x000a_Dobbie and Devine Immigration Lawyers Pty Ltd_x000a_Counsel for the Respondents:Mr G Johnson_x000a_Solicitors for the Respondents:Mills Oakley Lawyers"/>
    <m/>
    <s v="Dismiss"/>
    <x v="0"/>
  </r>
  <r>
    <s v="SZVDC v MINISTER FOR IMMIGRATION &amp; ANOR"/>
    <s v="SYG 2629 of 2014"/>
    <x v="1"/>
    <d v="2015-08-06T00:00:00"/>
    <s v="Sydney"/>
    <d v="2015-09-03T00:00:00"/>
    <n v="28"/>
    <m/>
    <s v="Minister For Immigration &amp; Border Protection"/>
    <s v="Administrative Appeals Tribunal "/>
    <s v="MIGRATION – Application for judicial review of decision of Refugee Review Tribunal – application to extend time – no merit in grounds of substantive application – application for extension of time dismissed."/>
    <s v="Migration Act 1958 (Cth), ss.466, 477(1), 477(2)"/>
    <s v="SZVDC"/>
    <s v="The application made pursuant to s.477(2) of the Migration Act 1958 (Cth) (Act) to extend the 35 day period prescribed by s.477(1) of the Act is dismissed._x000a_The applicant pay the first respondent’s costs._x000a_The Administrative Appeals Tribunal be substituted for the Refugee Review Tribunal as the second respondent."/>
    <s v="The applicant appeared in person assisted by an interpreter"/>
    <m/>
    <s v="Dismiss"/>
    <x v="1"/>
  </r>
  <r>
    <s v="SZVDE v MINISTER FOR IMMIGRATION &amp; ANOR"/>
    <s v="SYG 2631 of 2014"/>
    <x v="1"/>
    <d v="2015-10-21T00:00:00"/>
    <s v="Sydney"/>
    <d v="2015-10-21T00:00:00"/>
    <n v="0"/>
    <n v="1"/>
    <s v="Minister For Immigration &amp; Border Protection"/>
    <s v="Administrative Appeals Tribunal "/>
    <s v="MIGRATION – Judicial review of decision of Refugee Review Tribunal (Tribunal) not to grant applicant a Protection visa – whether it was reasonably open to the Tribunal not to accept as credible the applicant’s claims for a Protection visa – no jurisdictional error."/>
    <s v="Migration Act 1958 (Cth), ss.477(1), 477(2)"/>
    <s v="SZVDE"/>
    <s v="Pursuant to s.477(2) of the Migration Act 1958 (Act) the time for making an application prescribed by s.477(1) of the Act be extended up to and including 23 September 2014. _x000a_The application is dismissed._x000a_The applicant pay the first respondent’s costs set in the amount of $6,646._x000a_The name of the second respondent be amended to Administrative Appeals Tribunal."/>
    <s v="The applicant appeared in person assisted by an interpreter"/>
    <m/>
    <s v="Dismiss"/>
    <x v="1"/>
  </r>
  <r>
    <s v="SZVDH v MINISTER FOR IMMIGRATION &amp; ANOR"/>
    <s v="SYG 2636 of 2014"/>
    <x v="13"/>
    <d v="2016-06-03T00:00:00"/>
    <s v="Sydney"/>
    <d v="2016-07-29T00:00:00"/>
    <n v="56"/>
    <m/>
    <s v="Minister For Immigration &amp; Border Protection"/>
    <s v="Refugee Review Tribunal "/>
    <s v="MIGRATION – Application for protection visa – review of decision of Refugee Review Tribunal – whether the Tribunal failed to consider the future when determining the applicant’s circumstances upon return to Nepal – whether the Tribunal rejected one of the applicant’s claims as speculation – question of onus of proof – whether the Tribunal failed to deal with all of the applicant’s claims – whether the Tribunal was unreasonable in its finding of the applicant’s credibility – no jurisdictional error – application dismissed."/>
    <s v="Migration Act 1958 (Cth), ss.36, 65 Cases cited:  Abebe v The Commonwealth (1999) 197 CLR 510; [1999] HCA 14 Minister for Immigration &amp; Ethnic Affairs v Guo (1997) 191 CLR 559; [1997] HCA 22 Minister for Immigration &amp; Multicultural Affairs v Eshetu (1999) 197 CLR 611; [1999] HCA 21 Minister for Immigration &amp; Multicultural &amp; Indigenous Affairs v QAAH of 2004 (2006) 231 CLR 1; [2006] HCA 53"/>
    <s v="SZVDH"/>
    <s v="The applicant have leave to file an amended application._x000a_The application be dismissed."/>
    <s v="Counsel for the Applicant:Mr J Young_x000a_Solicitors for the Applicant:Shamser Thapa &amp; Associates_x000a_Solicitor for the Respondents:Mr M Glavac, Clayton Utz_x000a_ORDERS_x000a_The applicant have leave to file an amended application._x000a_The application be dismissed."/>
    <m/>
    <s v="Dismiss"/>
    <x v="0"/>
  </r>
  <r>
    <s v="SZVDH v MINISTER FOR IMMIGRATION &amp; ANOR"/>
    <s v="SYG 2636 of 2014"/>
    <x v="5"/>
    <d v="2015-04-10T00:00:00"/>
    <s v="Sydney"/>
    <d v="2015-04-10T00:00:00"/>
    <n v="0"/>
    <n v="1"/>
    <s v="Minister For Immigration &amp; Border Protection"/>
    <s v="Refugee Review Tribunal "/>
    <s v="MIGRATION – Refugee Review Tribunal – Protection (class XA) visa – whether the Tribunal applied the correct ‘real chance’ test – complementary protection – no jurisdictional error."/>
    <s v="Federal Circuit Court Act 1999, s.17A Federal Circuit Court Rules 2001, r.13.10 Migration Act 1958, ss.65, 476"/>
    <s v="SZVdH"/>
    <s v="The application be dismissed._x000a_The Applicant to pay the First Respondent’s costs fixed in the sum of $6646."/>
    <s v="The Applicant appeared in person_x000a_Solicitors for the Respondent:Mr S. Speirs_x000a_Clayton Utz"/>
    <m/>
    <s v="Dismiss"/>
    <x v="1"/>
  </r>
  <r>
    <s v="SZVDJ v MINISTER FOR IMMIGRATION &amp; ANOR"/>
    <s v="SYG 2642 of 2014"/>
    <x v="1"/>
    <d v="2016-02-04T00:00:00"/>
    <s v="Sydney"/>
    <d v="2016-02-04T00:00:00"/>
    <n v="0"/>
    <n v="1"/>
    <s v="Minister For Immigration &amp; Border Protection"/>
    <s v="Refugee Review Tribunal "/>
    <s v="PRACTICE AND PROCEDURE - Proceedings in which minor is applicant are commenced, maintained, and discontinued without any person being appointed litigation guardian of the minor – first respondent applies for order that the father of the applicant, being the person it is claimed commenced, maintained, and discontinued the proceedings purportedly on behalf of the minor applicant, be appointed litigation guardian – application to appoint applicant’s father as litigation guardian made for the purpose of the first respondent applying for an order that the father pay the costs of the proceedings – consent of father to be made litigation guardian not sought – whether Court should dispense with requirement that the consent of the father to become litigation guardian be obtained – whether in light of the proceedings having been discontinued it can be said there is any need for a litigation guardian to be appointed for the applicant – whether it is appropriate to appoint a litigation guardian for the purpose of having a party before the Court against whom an order for costs may be made - litigation guardian not appointed."/>
    <s v="Federal Circuit Court Rules 2001 (Cth), rr.1.06, 11.08, 11.08(1), 11.08(2), 11.11, 11.11(1), 11.11(2)"/>
    <s v="SZVDJ"/>
    <s v="The application for the appointment of a litigation guardian is dismissed."/>
    <s v="No appearance behalf of or by the applicant"/>
    <m/>
    <s v="Dismiss"/>
    <x v="2"/>
  </r>
  <r>
    <s v="SZVDK v MINISTER FOR IMMIGRATION &amp; ANOR"/>
    <s v="SYG 2643 of 2014"/>
    <x v="13"/>
    <d v="2017-03-22T00:00:00"/>
    <s v="Sydney"/>
    <d v="2017-03-22T00:00:00"/>
    <n v="0"/>
    <n v="1"/>
    <s v="Minister For Immigration &amp; Border Protection"/>
    <s v="Administrative Appeals Tribunal "/>
    <s v="MIGRATION – Protection visa application – review of decision of Refugee Review Tribunal – whether the Tribunal erred in failing to consider reason for delay in application for protection visa – whether the Tribunal’s reasoning was illogical or unreasonable – no jurisdictional error – application dismissed."/>
    <s v="Constitution (Cth), s.75(v) Migration Act 1958 (Cth), s.474"/>
    <s v="SZVDK"/>
    <s v="The application be dismissed. _x000a_The applicant pay the first respondent’s costs fixed in the amount of $5,300. _x000a_The name of the second respondent be amended to Administrative Appeals Tribunal."/>
    <s v="The applicant appeared in person._x000a_Counsel for the Respondents:Mr G. Johnson_x000a_Solicitors for the Respondents:Australian Government Solicitor"/>
    <m/>
    <s v="Dismiss"/>
    <x v="1"/>
  </r>
  <r>
    <s v="SZVDO v MINISTER FOR IMMIGRATION &amp; ANOR"/>
    <s v="SYG 2646 of 2014"/>
    <x v="13"/>
    <d v="2015-08-04T00:00:00"/>
    <s v="Sydney"/>
    <d v="2015-08-14T00:00:00"/>
    <n v="10"/>
    <m/>
    <s v="Minister For Immigration &amp; Border Protection"/>
    <s v="Refugee Review Tribunal "/>
    <s v="MIGRATION – Application for extension of time within which to bring proceedings – significant delay – no reasonable excuse given – allegation that Tribunal failed to apply correct test under sub-s.91R(2)(f) of Migration Act 1958 – application dismissed."/>
    <s v="Migration Act 1958 (Cth), ss.91R(2)(f), 417, 477"/>
    <s v="SZVDO"/>
    <s v="The application for an extension of the period within which to make an application under s.476 of the Migration Act 1958 (Cth) be dismissed."/>
    <s v="Counsel for the Applicant:Ms F. Graham_x000a_Solicitors for the Applicant:Rasan T. Selliah &amp; Associates_x000a_Counsel for the First Respondent:Mr P. Knowles _x000a_Solicitors for the Respondents:DLA Piper Australia_x000a_ORDERS_x000a_The application for an extension of the period within which to make an application under s.476 of the Migration Act 1958 (Cth) be dismissed."/>
    <m/>
    <s v="Dismiss"/>
    <x v="0"/>
  </r>
  <r>
    <s v="SZVDP &amp; ORS v MINISTER FOR IMMIGRATION &amp; ANOR"/>
    <s v="SYG 2647 of 2014"/>
    <x v="11"/>
    <d v="2015-11-20T00:00:00"/>
    <s v="Sydney"/>
    <d v="2015-11-20T00:00:00"/>
    <n v="0"/>
    <n v="1"/>
    <s v="Minister For Immigration &amp; Border Protection"/>
    <s v="Administrative Appeals Tribunal "/>
    <s v="MIGRATION – Application for review of the decision of the Administrative Appeals Tribunal – whether the Tribunal failed to consider the applicant’s claims – allegation of bias – no jurisdictional error – application dismissed."/>
    <s v="Migration Act 1958 (Cth), ss.36, 424A, 424AA, 476 Cases cited: Minister for Immigration &amp; Ethnic Affairs v Wu Shan Liang [1996] HCA 6; (1996) 185 CLR 259 Htun v Minister for Immigration and Multicultural Affairs [2001] FCA 1802; (2001) 194 ALR 244 Dranichnikov v Minister for Immigration and Multicultural Affairs [2003] HCA 26; (2003) 197 ALR 389 NABE v Minister for Immigration &amp; Multicultural &amp; Indigenous Affairs (No.2) [2004] FCAFC 263; 144 FCR 1 Minister for Immigration &amp; Multicultural Affairs v Jia Legeng [2001] HCA 17; (2001) 205 CLR 507 SBBS v Minister for Immigration &amp; Multicultural &amp; Indigenous Affairs [2002] FCAFC 361; (2002) 194 ALR 749 VFAB v Minister for Immigration &amp; Multicultural &amp; Indigenous Affairs [2003] FCA 872; (2003) 131 FCR 102 Re Refugee Review Tribunal; Ex parte H [2001] HCA 28; (2001) 179 ALR 425"/>
    <s v="SZVDP"/>
    <s v="The name of the second respondent is amended to read Administrative Appeals Tribunal. _x000a_The application made on 24 September 2014 is dismissed. _x000a_The first and second applicants pay the first respondent’s costs set in the amount of $6825."/>
    <s v="First Applicant:In person, as litigation guardian for the third applicant and on behalf of the second applicant._x000a_Solicitors for the Respondents:Mr M Glavac of Clayton Utz_x000a_ORDERS_x000a_The name of the second respondent is amended to read Administrative Appeals Tribunal. _x000a_The application made on 24 September 2014 is dismissed. _x000a_The first and second applicants pay the first respondent’s costs set in the amount of $6825."/>
    <m/>
    <s v="Dismiss"/>
    <x v="1"/>
  </r>
  <r>
    <s v="SZVDS v MINISTER FOR IMMIGRATION &amp; ANOR"/>
    <s v="SYG 3034 of 2015"/>
    <x v="5"/>
    <d v="2016-02-12T00:00:00"/>
    <s v="Sydney"/>
    <d v="2016-02-12T00:00:00"/>
    <n v="0"/>
    <n v="1"/>
    <s v="Minister For Immigration &amp; Border Protection"/>
    <s v="Administrative Appeals Tribunal "/>
    <s v="MIGRATION – Administrative Appeals Tribunal (Migration &amp; Refugees Division) – Protection (class XA) visa – Show Cause – whether the Tribunal failed to consider an integer of the applicant’s claims – whether the Tribunal failed to put adverse information to the applicant – no jurisdictional error – application dismissed."/>
    <s v="Federal Circuit Court Rules 2001, r.44.12 Migration Act 1958 (Cth), ss. 36(2)(a), 36(2)(aa), 424AA, 476"/>
    <s v="SZVDS"/>
    <s v="The application is dismissed pursuant to r.44.12 of the Federal Circuit Court Rules 2001._x000a_The Applicant pay the costs of the First Respondent fixed in the amount of $3416."/>
    <s v="The applicant appeared in person_x000a_Solicitors for the Respondents:Ms M Stone _x000a_DLA Piper"/>
    <m/>
    <s v="Dismiss"/>
    <x v="1"/>
  </r>
  <r>
    <s v="SZVDY v MINISTER FOR IMMIGRATION &amp; ANOR"/>
    <s v="SYG 2674 of 2014"/>
    <x v="23"/>
    <d v="2016-09-27T00:00:00"/>
    <s v="Sydney"/>
    <d v="2016-09-27T00:00:00"/>
    <n v="0"/>
    <n v="1"/>
    <s v="Minister For Immigration &amp; Border Protection"/>
    <s v="Administrative Appeals Tribunal "/>
    <s v="MIGRATION – Application to review decision of Refugee Review Tribunal (now the Administrative Appeals Tribunal) – no jurisdictional error."/>
    <s v="Migration Act 1958 (Cth), s.424A Cases cited:  MZYXS v Minister for Immigration and Citizenship [2013] FCA 614 SZBEL v Minister for Immigration and Multicultural and Indigenous Affairs (2006) 228 CLR 152; [2006] HCA 63 SZBYR v Minister for Immigration and Citizenship (2007) 235 ALR 609; [2007] HCA 26"/>
    <s v="SZVDY"/>
    <s v="The name of the Second Respondent be amended to Administrative Appeals Tribunal._x000a_The application be dismissed._x000a_The Applicant pay the costs of the First Respondent fixed in the sum of $4,500."/>
    <s v="The Applicant:In Person_x000a_Solicitors for the Respondents:DLA Piper"/>
    <m/>
    <s v="Dismiss"/>
    <x v="1"/>
  </r>
  <r>
    <s v="SZVDZ v MINISTER FOR IMMIGRATION &amp; ANOR"/>
    <s v="SYG 2675 of 2014"/>
    <x v="11"/>
    <d v="2016-03-11T00:00:00"/>
    <s v="Sydney"/>
    <d v="2016-03-11T00:00:00"/>
    <n v="0"/>
    <n v="1"/>
    <s v="Minister For Immigration &amp; Border Protection"/>
    <s v="Administrative Appeals Tribunal "/>
    <s v="MIGRATION – Application for review of the decision of the Administrative Appeals Tribunal – no appearance by the applicant – application dismissed."/>
    <s v="Migration Act 1958 (Cth), s.476 Federal Circuit Court Rules 2001 (Cth), r.13.03C"/>
    <s v="SZVDZ"/>
    <s v="The name of the second respondent is amended to read Administrative Appeals Tribunal._x000a_The application made on 26 September 2014 is dismissed for non-appearance pursuant to Rule 13.03C(1)(c) of the Federal Circuit Court Rules 2001 (Cth). _x000a_The applicant pay the first respondent’s costs set in the amount of $3,416."/>
    <s v="Applicant:In Person_x000a_Solicitors for the Respondents:Ms C Saunders of DLA Piper"/>
    <m/>
    <s v="Dismiss"/>
    <x v="1"/>
  </r>
  <r>
    <s v="SZVEB v MINISTER FOR IMMIGRATION"/>
    <s v="SYG 3415 of 2017"/>
    <x v="18"/>
    <d v="2018-05-15T00:00:00"/>
    <s v="Sydney"/>
    <d v="2018-06-26T00:00:00"/>
    <n v="42"/>
    <m/>
    <s v="Minister For Immigration &amp; Border Protection"/>
    <s v="NA"/>
    <s v="MIGRATION – Migration Act 1958 (Cth) – application for judicial review of decision of a delegate of the Minister for Immigration finding that the applicant’s application for a Bridging visa E (Class WE) was not a valid application – applicant needed an extension of time of 462 days – however he marked the ‘no’ box on the form of application indicating he was not applying for an extension of time but inconsistently provided factual grounds for the making of an extension order – application form constituted an instrument – principles of construction of an instrument where there is an inconsistency between different parts – proper construction of the form of application required the applicant’s negative answer to be disregarded – applicant found to have applied for an extension of time in writing under s.477(2) of the Migration Act 1958 (Cth) – no reasonable explanation for delay and no substantive ground for a finding of jurisdictional error asserted by applicant – application for extension dismissed."/>
    <s v="Migration Act 1958 (Cth), ss.72, 474, 476, 477 Federal Circuit Court Rules 2001 (Cth) Migration Regulations 1994 (Cth) Cases cited:  Azevedo v Secretary Department of Primary Industries and Energy (1992) 106 ALR 683 Bechara v Bates [2018] FCA 460 Fitzgerald v Masters (1956) 95 CLR 420 MZABP v Minister for Immigration (2015) 242 FCR 585 R v Riley (1896) 1 Q.B. 309 Sharp v National Rugby League Ltd [2016] NSWSC 730"/>
    <s v="SZVEB"/>
    <s v="Grant leave to the Respondent to read and rely upon the Affidavit of Deepak Joshi affirmed on 6 June 2018, which is marked Exhibit D._x000a_The Application filed in this Court on 8 November 2017 for an extension of time pursuant to s.477(2) of the Migration Act 1958 (Cth) is dismissed."/>
    <s v="In person via telephone._x000a_Counsel for the Respondent:Ms C. Saunders_x000a_Solicitors for the Respondent:DLA Piper"/>
    <m/>
    <s v="Dismiss"/>
    <x v="1"/>
  </r>
  <r>
    <s v="SZVEB v MINISTER FOR IMMIGRATION"/>
    <s v="SYG 410 of 2016"/>
    <x v="13"/>
    <d v="2016-05-03T00:00:00"/>
    <s v="Sydney"/>
    <d v="2016-05-03T00:00:00"/>
    <n v="0"/>
    <n v="1"/>
    <s v="Minister For Immigration &amp; Border Protection"/>
    <s v="Refugee Review Tribunal "/>
    <s v="MIGRATION – Application for protection visa (class XA) – review of decision of Refugee Review Tribunal – whether the Minister’s finding that the application was not valid was correct – applicant removed from Australia and refused entry into Pakistan – whether applicant taken to have been continuously in Australia - Minister under a duty not to consider the application made as applicant was not offshore – application dismissed."/>
    <s v="Migration Act 1958 (Cth), ss.5, 7, 42, 45, 46, 47, 48A, 198, 422, 476"/>
    <s v="SZVEB"/>
    <s v="The application be dismissed._x000a_The applicant pay the first respondent’s costs fixed in the amount of $4,500."/>
    <s v="The applicant appeared in person_x000a_Solicitors for the Respondent:Ms N Maddocks, DLA Piper Australia"/>
    <m/>
    <s v="Dismiss"/>
    <x v="1"/>
  </r>
  <r>
    <s v="SZVEB v MINISTER FOR IMMIGRATION &amp; ANOR"/>
    <s v="SYG 2677 of 2014"/>
    <x v="30"/>
    <d v="2015-03-27T00:00:00"/>
    <s v="Sydney"/>
    <d v="2015-03-27T00:00:00"/>
    <n v="0"/>
    <n v="1"/>
    <s v="Minister For Immigration &amp; Border Protection"/>
    <s v="Refugee Review Tribunal "/>
    <s v="MIGRATION – Application dismissed summarily for non-appearance – application to set aside summary dismissal – relevant considerations."/>
    <s v="Migration Act 1958, ss.36, 425A, 426A, 441A, 441G Migration Regulations 1994, reg.4.35D  Federal Circuit Court Rules 2001, r.13.03C"/>
    <s v="SZVEB"/>
    <s v="The applicant’s application in a case filed on 2 March 2015 be dismissed._x000a_Order 2 made on 29 January 2015 be vacated._x000a_The applicant pay the first respondent’s costs of the proceeding fixed in the amount of $5,200."/>
    <s v="The Applicant appeared in person_x000a_Solicitors for the Respondents:Ms N. Maddocks of DLA Piper"/>
    <m/>
    <s v="Dismiss"/>
    <x v="1"/>
  </r>
  <r>
    <s v="SZVEB v MINISTER FOR IMMIGRATION &amp; ANOR (No.2)"/>
    <s v="SYG 2677 of 2014"/>
    <x v="30"/>
    <d v="2015-01-29T00:00:00"/>
    <s v="Sydney"/>
    <d v="2015-01-29T00:00:00"/>
    <n v="0"/>
    <n v="1"/>
    <s v="Minister For Immigration &amp; Border Protection"/>
    <s v="Refugee Review Tribunal "/>
    <s v="PRACTICE &amp; PROCEDURE – Summary dismissal for non-attendance."/>
    <s v="Federal Circuit Court Rules 2001, r.13.03C"/>
    <s v="SZVEB"/>
    <s v="The application be dismissed pursuant to rule 13.03C(1)(c) of the Federal Circuit Court Rules 2001._x000a_The applicant pay the first respondent’s costs fixed in the amount of $2,800."/>
    <s v="No appearance by or on behalf of the Applicant_x000a_Solicitors for the Respondents:Ms N. Senanayake of DLA Piper Australia"/>
    <m/>
    <s v="Dismiss"/>
    <x v="2"/>
  </r>
  <r>
    <s v="SZVEC v MINISTER FOR IMMIGRATION &amp; ANOR"/>
    <s v="SYG 2678 of 2014"/>
    <x v="0"/>
    <d v="2015-10-01T00:00:00"/>
    <s v="Sydney"/>
    <d v="2015-10-01T00:00:00"/>
    <n v="0"/>
    <n v="1"/>
    <s v="Minister For Immigration &amp; Border Protection"/>
    <s v="Administrative Appeals Tribunal "/>
    <s v="MIGRATION – Review of Refugee Review Tribunal decision – refusal of a protection visa – interlocutory dismissal of show cause application – no arguable case of jurisdictional error."/>
    <s v="Migration Act 1958 (Cth)"/>
    <s v="SZVEC"/>
    <s v="The name of the second respondent is amended to the Administrative Appeals Tribunal._x000a_Pursuant to rule 44.12(1)(a) of the Federal Circuit Court Rules 2001 (Cth), the application is dismissed._x000a_The applicant is to pay the first respondent’s costs and disbursements of and incidental to the application, fixed in the sum of $3,326."/>
    <s v="The Applicant appeared in person_x000a_Solicitors for the Respondents:Ms A. Wong of DLA Piper"/>
    <m/>
    <s v="Dismiss"/>
    <x v="1"/>
  </r>
  <r>
    <s v="SZVED v MINISTER FOR IMMIGRATION &amp; ANOR"/>
    <s v="SYG 2680 of 2014"/>
    <x v="11"/>
    <d v="2016-03-18T00:00:00"/>
    <s v="Sydney"/>
    <d v="2016-03-18T00:00:00"/>
    <n v="0"/>
    <n v="1"/>
    <s v="Minister For Immigration &amp; Border Protection"/>
    <s v="Administrative Appeals Tribunal "/>
    <s v="MIGRATION – Application for review of the decision of the Administrative Appeals Tribunal – whether Tribunal did not take into account relevant considerations – whether Tribunal misapplied test for relocation – no jurisdictional error found – application dismissed."/>
    <s v="Migration Act 1958 (Cth), ss.36, 429A, 476"/>
    <s v="SZVED"/>
    <s v="The name of the second respondent is amended to read Administrative Appeals Tribunal._x000a_The application made on 26 September 2014 is dismissed._x000a_The applicant pay the first respondent’s costs set in the amount of $6,000."/>
    <s v="Applicant:In Person_x000a_Solicitors for the Respondents:Mr M Wiese of Clayton Utz"/>
    <m/>
    <s v="Dismiss"/>
    <x v="1"/>
  </r>
  <r>
    <s v="SZVEE v MINISTER FOR IMMIGRATION &amp; ANOR"/>
    <s v="SYG 2681 of 2014"/>
    <x v="1"/>
    <d v="2015-11-03T00:00:00"/>
    <s v="Sydney"/>
    <d v="2015-11-03T00:00:00"/>
    <n v="0"/>
    <n v="1"/>
    <s v="Minister For Immigration &amp; Border Protection"/>
    <s v="Administrative Appeals Tribunal "/>
    <s v="MIGRATION – Application under r.44.12(1)(a) of the Federal Circuit Court Rules 2001 (Cth) to dismiss an application for judicial review of a decision of the Refugee Review Tribunal – whether applicant has raised an arguable case for the relief he seeks – no arguable case for relief raised – application dismissed."/>
    <s v="Federal Circuit Court Rules 2001 (Cth), r.44.12(1)(a) Migration Act 1958 (Cth), ss.36(2)(a), 36(2)(aa), 424A"/>
    <s v="SZVEE"/>
    <s v="Pursuant to r. 44.12(1)(a) of the Federal Circuit Court Rules 2001 (Cth), the application is dismissed._x000a_The applicant pay the first respondent’s costs in the amount of $3,100._x000a_The Administrative Appeals Tribunal be substituted for the Refugee Review Tribunal as the second respondent."/>
    <s v="Applicant in person assisted by an interpreter._x000a_Solicitors for the Respondent:Ms N. Senanayake of DLA Piper"/>
    <m/>
    <s v="Dismiss"/>
    <x v="1"/>
  </r>
  <r>
    <s v="SZVEJ v MINISTER FOR IMMIGRATION &amp; ANOR"/>
    <s v="SYG 2702 of 2014"/>
    <x v="3"/>
    <d v="2015-04-15T00:00:00"/>
    <s v="Darwin"/>
    <d v="2015-04-17T00:00:00"/>
    <n v="2"/>
    <m/>
    <s v="Minister For Immigration &amp; Border Protection"/>
    <s v="Refugee Review Tribunal "/>
    <s v="MIGRATION – Application for Protection (Class XA) visa – where application seeks merits review – no jurisdictional error established – application dismissed."/>
    <s v="Migration Act 1958, ss.36(2)(a), 36(2)(aa)"/>
    <s v="SZVEJ"/>
    <s v="The application filed on 29 September, 2014 is dismissed._x000a_The applicant pay the first respondent’s costs of and incidental to the application fixed in the sum of $6,825.00."/>
    <s v="The Applicant appeared in person with the assistance of an interpreter._x000a_Solicitor for the First Respondent:_x0009__x0009_Ms Given_x000a_Solicitors for the First Respondent:_x0009__x0009_Sparke Helmore Lawyers_x000a_The second respondent entered a submitting appearance."/>
    <m/>
    <s v="Dismiss"/>
    <x v="1"/>
  </r>
  <r>
    <s v="SZVEK v MINISTER FOR IMMIGRATION &amp; ANOR"/>
    <s v="SYG 2705 of 2014"/>
    <x v="1"/>
    <d v="2015-11-24T00:00:00"/>
    <s v="Sydney"/>
    <d v="2015-12-04T00:00:00"/>
    <n v="10"/>
    <m/>
    <s v="Minister For Immigration &amp; Border Protection"/>
    <s v="Administrative Appeals Tribunal "/>
    <s v="MIGRATION – Review of Refugee Review Tribunal decision – dismissal due to non-appearance – application for reinstatement of judicial review application – whether applicant has given reasonable explanation for not appearing at scheduled hearing – whether the applicant has a reasonably arguable case – no reasonably arguable case demonstrated – reinstatement application dismissed."/>
    <s v="Federal Circuit Court Rules 2001 (Cth), rr.13.03C(1)(c), 16.05(2)(a) Migration Act 1958 (Cth), ss.36(2)(aa), 36(2)(a)"/>
    <s v="SZVEK"/>
    <s v="The application in a case filed on 13 November 2015 is dismissed."/>
    <s v="Applicant in person assisted by an interpreter._x000a_Solicitors for the Respondents:Ms M Stone of_x000a_DLA Piper"/>
    <m/>
    <s v="Dismiss"/>
    <x v="1"/>
  </r>
  <r>
    <s v="SZVEL v MINISTER FOR IMMIGRATION &amp; ANOR"/>
    <s v="SYG 2706 of 2014"/>
    <x v="30"/>
    <d v="2017-05-23T00:00:00"/>
    <s v="Sydney"/>
    <d v="2017-05-23T00:00:00"/>
    <n v="0"/>
    <n v="1"/>
    <s v="Minister For Immigration &amp; Border Protection"/>
    <s v="Refugee Review Tribunal "/>
    <s v="MIGRATION – Persecution – review of Refugee Review Tribunal (Tribunal) decision – visa – protection visa – refusal – no matter of principle."/>
    <s v="Federal Circuit Court Rules 2001, r.44.12 Migration Act 1958, ss.66, 411, 412, 414, 474, 494B, 494C Migration Regulations 1994, r.2.16, 4.31"/>
    <s v="SZVEL"/>
    <s v="The application be dismissed. _x000a_The applicant pay the first respondent’s costs fixed in the amount of $3,326.00."/>
    <s v="The Applicant appeared in person_x000a_Solicitors for the Respondents:Mr A. Day of DLA Piper Australia"/>
    <m/>
    <s v="Dismiss"/>
    <x v="1"/>
  </r>
  <r>
    <s v="SZVEP v MINISTER FOR IMMIGRATION &amp; ANOR"/>
    <s v="SYG 2722 of 2014"/>
    <x v="0"/>
    <d v="2016-05-09T00:00:00"/>
    <s v="Sydney"/>
    <d v="2016-09-29T00:00:00"/>
    <n v="143"/>
    <m/>
    <s v="Minister For Immigration &amp; Border Protection"/>
    <s v="Administrative Appeals Tribunal "/>
    <s v="MIGRATION – Review of decision of former Refugee Review Tribunal – refusal of a protection visa – Tribunal reviewing a second protection visa application limited to the complementary protection criterion – the delegate had considered both the refugee and complementary protection criteria – whether the first protection visa application was validly made considered – whether the Tribunal was otherwise required to consider both visa criteria considered."/>
    <s v="Federal Circuit Court Rules 2001 (Cth) Migration Act 1958 (Cth), s.98 Cases cited: AMA15 v Minister for Immigration [2015] FCA 1424 Colonial Mutual Life Assurance Society Ltd v Producers &amp; Citizens  Co-Operative Assurance Co of Australia Ltd [1931] HCA 53; (1931) 46 CLR 41 Lloyd v Grace, Smith &amp; Co [1912] UKHL 1; [1912] AC 716 Minister for Immigration v SZVCH [2016] FCAFC 127 NAWZ v Minister for Immigration [2004] FCAFC 199 SZGIZ v Minister for Immigration (2013) 212 FCR 235 SZGJO v Minister for Immigration [2006] FCA 393 SZRAG v Minister for Immigration [2016] FCA 189 SZVCH v Minister for Immigration &amp; Anor [2015] FCCA 2950"/>
    <s v="SZVEP"/>
    <s v="The application as amended on 21 December 2015 is dismissed."/>
    <s v="The Applicant appeared in person"/>
    <m/>
    <s v="Dismiss"/>
    <x v="1"/>
  </r>
  <r>
    <s v="SZVER v MINISTER FOR IMMIGRATION &amp; BORDER PROTECTION &amp; ANOR"/>
    <s v="SYG 2727 of 2014"/>
    <x v="26"/>
    <d v="2015-01-27T00:00:00"/>
    <s v="Sydney"/>
    <d v="2015-01-27T00:00:00"/>
    <n v="0"/>
    <n v="1"/>
    <s v="Minister For Immigration &amp; Border Protection"/>
    <s v="Refugee Review Tribunal "/>
    <s v="MIGRATION – Refugee Review Tribunal."/>
    <s v="Migration Act 1958 (Cth) s.424A Federal Circuit Court Rules 2001 (Cth) r.44.12, 44.13"/>
    <s v="szVER"/>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30 September 2014, should be dismissed pursuant to r.44.12(1)(a) of the Rules with costs."/>
    <s v="The applicant appeared in person with the assistance of an interpreter_x000a_Solicitors for the Respondents:Ms Chloe Hillary (DLA Piper)"/>
    <m/>
    <s v="Dismiss"/>
    <x v="1"/>
  </r>
  <r>
    <s v="SZVEU v MINISTER FOR IMMIGRATION &amp; ANOR"/>
    <s v="SYG 2733 of 2014"/>
    <x v="30"/>
    <d v="2016-06-21T00:00:00"/>
    <s v="Sydney"/>
    <d v="2016-06-21T00:00:00"/>
    <n v="0"/>
    <n v="1"/>
    <s v="Minister For Immigration &amp; Border Protection"/>
    <s v="Administrative Appeals Tribunal "/>
    <s v="ADMINISTRATIVE LAW – Application to reinstate proceedings summarily dismissed for non-attendance – relevant considerations."/>
    <s v="Migration Act 1958, ss.36, 474 Federal Circuit Court Rules 2001, rr.13.03C, 16.05 Cases Cited: Plaintiff S157/2002 v Commonwealth (2003) 211 CLR 476"/>
    <s v="SZVEU"/>
    <s v="The applicant’s application in a case filed on 2 June 2016 be dismissed. _x000a_The applicant pay the first respondent’s costs of and incidental to the application in a case filed on 2 June 2016 fixed in the amount of $1,900.00."/>
    <s v="The Applicant appeared in person_x000a_Solicitors for the Respondents:Ms C. Hillary of DLA Piper Australia"/>
    <m/>
    <s v="Dismiss"/>
    <x v="1"/>
  </r>
  <r>
    <s v="SZVEV v MINISTER FOR IMMIGRATION &amp; ANOR"/>
    <s v="SYG 2736 of 2014"/>
    <x v="0"/>
    <d v="2015-10-06T00:00:00"/>
    <s v="Sydney"/>
    <d v="2015-10-06T00:00:00"/>
    <n v="0"/>
    <n v="1"/>
    <s v="Minister For Immigration &amp; Border Protection"/>
    <s v="Administrative Appeals Tribunal "/>
    <s v="MIGRATION – Review of former Refugee Review Tribunal decision that it lacked jurisdiction – review application lodged out of time – no jurisdictional error."/>
    <s v="Federal Circuit Court Rules 2001 (Cth) Migration Act 1958 (Cth), ss.66, 412, 494B, 494C Migration Regulations 1994 (Cth)"/>
    <s v="SZVEV"/>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fixed in the sum of $3,326."/>
    <s v="The Applicant appeared in person"/>
    <m/>
    <s v="Dismiss"/>
    <x v="1"/>
  </r>
  <r>
    <s v="SZVEY v MINISTER FOR IMMIGRATION &amp; ANOR"/>
    <s v="SYG 2743 of 2014"/>
    <x v="30"/>
    <d v="2015-02-04T00:00:00"/>
    <s v="Sydney"/>
    <d v="2015-02-04T00:00:00"/>
    <n v="0"/>
    <n v="1"/>
    <s v="Minister For Immigration &amp; Border Protection"/>
    <s v="Refugee Review Tribunal "/>
    <s v="MIGRATION – Persecution – review of Refugee Review Tribunal (Tribunal) decision – visa – protection visa – refusal."/>
    <s v="Migration Act 1958, ss.36, 91R, 416, 474"/>
    <s v="SZVEY"/>
    <s v="The application be dismissed. _x000a_The applicant pay the first respondent’s costs fixed in the amount of $6646."/>
    <s v="The Applicant appeared in person_x000a_Counsel for the First Respondent:Mr O. Jones_x000a_Solicitors for the Respondents:Clayton Utz"/>
    <m/>
    <s v="Dismiss"/>
    <x v="1"/>
  </r>
  <r>
    <s v="SZVEY v MINISTER FOR IMMIGRATION &amp; ANOR"/>
    <s v="SYG 846 of 2015"/>
    <x v="5"/>
    <d v="2015-03-30T00:00:00"/>
    <s v="Sydney"/>
    <d v="2015-03-30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36(2)(a), 36(2)(aa), 476, 477"/>
    <s v="SZVEY"/>
    <s v="Application for extension of time is refused._x000a_Proceedings be summarily dismissed._x000a_Applicant pay First Respondent’s costs fixed in the sum of $3000."/>
    <s v="Solicitors for the Applicant:Mr F. Nikjoo_x000a_Michaela Byers Solicitor_x000a_Solicitors for the Respondents:Ms N. Blake_x000a_Australian Government Solicitor"/>
    <m/>
    <s v="Dismiss"/>
    <x v="0"/>
  </r>
  <r>
    <s v="SZVFB v MINISTER FOR IMMIGRATION &amp; ANOR"/>
    <s v="SYG 2754 of 2014"/>
    <x v="23"/>
    <d v="2015-08-25T00:00:00"/>
    <s v="Sydney"/>
    <d v="2015-08-25T00:00:00"/>
    <n v="0"/>
    <n v="1"/>
    <s v="Minister For Immigration &amp; Border Protection"/>
    <s v="Administrative Appeals Tribunal "/>
    <s v="MIGRATION – Application to review decision of Refugee Review Tribunal – no jurisdictional error."/>
    <s v="Migration Act 1958 (Cth), ss.424A, 425, 425A"/>
    <s v="SZVFB"/>
    <s v="The name of the Second Respondent be amended to read Administrative Appeals Tribunal._x000a_The application be dismissed._x000a_The Applicant pay the costs of the First Respondent fixed in the sum of $5,800."/>
    <s v="Applicant:In person _x000a_Solicitors for the Respondents:Sparke Helmore"/>
    <m/>
    <s v="Dismiss"/>
    <x v="1"/>
  </r>
  <r>
    <s v="SZVFD &amp; ANOR v MINISTER FOR IMMIGRATION &amp; ANOR"/>
    <s v="SYG 2758 of 2014"/>
    <x v="0"/>
    <d v="2015-10-08T00:00:00"/>
    <s v="Sydney"/>
    <d v="2015-10-08T00:00:00"/>
    <n v="0"/>
    <n v="1"/>
    <s v="Minister For Immigration &amp; Border Protection"/>
    <s v="Administrative Appeals Tribunal "/>
    <s v="MIGRATION – Review of former Refugee Review Tribunal decision – dismissal of show cause application – non attendance by the applicant or their solicitor."/>
    <s v="Migration Act 1958 (Cth), ss.425, 425A, 426A, 441A, 476"/>
    <s v="SZVFD"/>
    <s v="The name of the second respondent is amended to the Administrative Appeals Tribunal._x000a_Pursuant to rule 13.03C(1)(c) of the Federal Circuit Court Rules 2001 (Cth), the application is dismissed._x000a_The first and second applicants are to pay the first respondent’s costs and disbursements of and incidental to the application in the sum of $3,416 in accordance with rule 44.15(1) and item 2 of Division 1 of Part 3 to the Federal Circuit Court Rules 2001 (Cth)."/>
    <s v="No appearance by or on behalf of the Applicants_x000a_Solicitors for the Respondents:Mr R White of Mills Oakley Lawyers"/>
    <m/>
    <s v="Dismiss"/>
    <x v="2"/>
  </r>
  <r>
    <s v="SZVFF v MINISTER FOR IMMIGRATION &amp; ANOR"/>
    <s v="SYG 2759 of 2014"/>
    <x v="11"/>
    <d v="2016-07-15T00:00:00"/>
    <s v="Sydney"/>
    <d v="2016-07-15T00:00:00"/>
    <n v="0"/>
    <n v="1"/>
    <s v="Minister For Immigration &amp; Border Protection"/>
    <s v="Administrative Appeals Tribunal "/>
    <s v="MIGRATION – Application for review of former Refugee Review Tribunal decision – whether Tribunal failed to consider a claim – no jurisdictional error – application dismissed."/>
    <s v="Migration Act 1958 (Cth), ss.36, 476 Federal Circuit Court Rules 2001 (Cth), pt.12  Cases cited:  Nguyen v Minister for Immigration &amp; Multicultural Affairs [2000] FCA 1265 SZHTI v Minister for Immigration and Multicultural and Indigenous Affairs [2006] FCA 702 Minister for Immigration and Ethnic Affairs v Wu Shan Liang [1996] HCA 6; (1996) 185 CLR 259 Dranichnikov v Minister for Immigration and Multicultural Affairs [2003] HCA 26; (2003) 197 ALR 389 NABE v Minister for Immigration &amp; Multicultural &amp; Indigenous Affairs (No.2) [2004] FCAFC 263; (2004) 144 FCR 1 Htun v Minister for Immigration and Multicultural Affairs [2001] FCA 1802; (2001) 194 ALR 244"/>
    <s v="SZVFF"/>
    <s v="The name of the second respondent is amended to read Administrative Appeals Tribunal._x000a_The application made on 3 October 2014 is dismissed._x000a_The applicant pay the first respondent’s costs set in the amount of $5100."/>
    <s v="Applicant:In Person_x000a_Solicitors for the Respondents:Ms E Warner Knight of Australian Government Solicitor"/>
    <m/>
    <s v="Dismiss"/>
    <x v="1"/>
  </r>
  <r>
    <s v="SZVFG v MINISTER FOR IMMIGRATION &amp; ANOR"/>
    <s v="SYG 2766 of 2014"/>
    <x v="23"/>
    <d v="2015-08-07T00:00:00"/>
    <s v="Sydney"/>
    <d v="2015-08-07T00:00:00"/>
    <n v="0"/>
    <n v="1"/>
    <s v="Minister For Immigration &amp; Border Protection"/>
    <s v="Administrative Appeals Tribunal "/>
    <s v="MIGRATION – Application to review decision of Refugee Review Tribunal – non-appearance by Applicant."/>
    <s v="Federal Circuit Court Rules 2001 (Cth), r.13.03C(1)(c)"/>
    <s v="SZVFG"/>
    <s v="The name of the Second Respondent be amended to read Administrative Appeals Tribunal._x000a_There being no appearance by the Applicant, the Application of 3 October 2014 is dismissed pursuant to Rule 13.03C(1)(c) of the Federal Circuit Court Rules 2001 (Cth)._x000a_The Applicant pay the costs of the First Respondent fixed in the sum of $5,000."/>
    <s v="The Applicant:There was no appearance by the Applicant_x000a_Solicitors for the Respondents:Ms N Blake_x000a_Clayton Utz"/>
    <m/>
    <s v="Dismiss"/>
    <x v="2"/>
  </r>
  <r>
    <s v="SZVFH &amp; ANOR v MINISTER FOR IMMIGRATION &amp; ANOR"/>
    <s v="SYG 2773 of 2014"/>
    <x v="30"/>
    <d v="2017-03-14T00:00:00"/>
    <s v="Sydney"/>
    <d v="2017-04-07T00:00:00"/>
    <n v="24"/>
    <m/>
    <s v="Minister For Immigration &amp; Border Protection"/>
    <s v="Refugee Review Tribunal "/>
    <s v="MIGRATION – Persecution – review of Refugee Review Tribunal (Tribunal) decision – visa – protection visa – refusal."/>
    <s v="Migration Act 1958, ss.36, 91R, 474"/>
    <s v="SZVFH"/>
    <s v="The application be dismissed."/>
    <s v="Counsel for the Applicant:Mr A. Silva_x000a_Solicitors for the Respondents:Ms A. Wong of Mills Oakley"/>
    <m/>
    <s v="Dismiss"/>
    <x v="0"/>
  </r>
  <r>
    <s v="SZVFL &amp; ORS v MINISTER FOR IMMIGRATION"/>
    <s v="SYG 2778 of 2014"/>
    <x v="1"/>
    <d v="2016-04-21T00:00:00"/>
    <s v="Sydney"/>
    <d v="2017-05-19T00:00:00"/>
    <n v="393"/>
    <m/>
    <s v="Minister For Immigration &amp; Border Protection"/>
    <s v="Refugee Review Tribunal "/>
    <s v="MIGRATION – Application for judicial review – applicant child included in a valid application for a Protection visa made on his behalf by his fathe – application rejected – when rejected the child did not have the capacity to acquire knowledge his father applied for a Protection visa on the child’s behalf – child again applied for a Protection visa but that application was rejected on the ground that the child had previously made an application for a visa within the meaning of s.48A of the Migration Act 1958 (Cth) – whether child was not a person who had previously applied for a Protection visa because the child did not have knowledge of the first application at the time the first application was made – application dismissed."/>
    <s v="Corporations Act 2001 (Cth) Migration Act 1958 (Cth), ss.5(1), 36(2), 45, 46, 47, 48, 48A, 48B  Migration Legislation Amendment Act (No 6) 2001 (Cth) Migration Amendment Act 2014 (Cth) Migration Regulations 1994 (Cth) reg.2.07, Sch.1, item 1401 Cases cited:  Alcan (NT) Alumina Pty Ltd v Commissioner of Territory Revenue [2009] HCA 41; (2009) 239 CLR 27 Al Raied v Minister for Immigration and Multicultural Affairs [2001] FCA 313 Catlow v Accident Compensation Commission [1989] HCA 43; (1989) 167 CLR 543 Dranichnikov v Minister for Immigration [2001] FCA 769; (2001) 109 FCR 397 Meridian Global Funds Management Asia Ltd v The Securities Commission [1995] UKPC 5; [1995] 2 AC 500 Minister for Immigration and Border Protection v Kim (2014) 221 FCR 523 Project Blue Sky v Australian Broadcasting Authority ;  Re Woolley; ex parte M276/2003 [2004] HCA 49; (2004) 225 CLR 1 Saeed v Minister for Immigration and Citizenship [2010] HCA 23; (2010) 241 CLR 252 Soondur v Minister for Immigration &amp; Multicultural Affairs [2002] FCAFC 324 SZGME v Minister for Immigration and Citizenship (2008) 168 FCR 487 SZVBN &amp; Ors v Minister for Immigration &amp; Border Protection [2015] FCCA 2977"/>
    <s v="SZVFL"/>
    <s v="The application is dismissed."/>
    <s v="Counsel for the Applicant:Mr A Aleksov_x000a_Solicitors for the Applicant:Carina Ford Immigration Lawyers_x000a_Counsel for the Respondent:Mr B Kaplan_x000a_Solicitors for the Respondent:Clayton Utz"/>
    <m/>
    <s v="Dismiss"/>
    <x v="0"/>
  </r>
  <r>
    <s v="SZVFO &amp; ORS v MINISTER FOR IMMIGRATION &amp; ANOR"/>
    <s v="SYG 2779 of 2014"/>
    <x v="5"/>
    <d v="2016-09-07T00:00:00"/>
    <s v="Sydney"/>
    <d v="2016-09-07T00:00:00"/>
    <n v="0"/>
    <n v="1"/>
    <s v="Minister For Immigration &amp; Border Protection"/>
    <s v="Administrative Appeals Tribunal "/>
    <s v="MIGRATION – Refugee Review Tribunal – Protection (Class XA) visas – whether the Tribunal’s finding was unreasonable – whether the Tribunal failed to apply the real risk test – whether the Tribunal’s decision lacked an intelligible justification – no jurisdictional error identified – application dismissed."/>
    <s v="Migration Act 1958 (Cth), ss.36, 476."/>
    <s v="SZVFO"/>
    <s v="The name of the Second Respondent be changed to the Administrative Appeals Tribunal and the need to file any further document in this regard is dispensed with._x000a_Leave to the Applicant to file in Court the amended application dated 2 December 2015._x000a_The amended application is dismissed._x000a_The First and Second Applicants pay the costs of the First Respondent fixed in the amount of $5,800.00."/>
    <s v="Solicitors for the Applicant:Mr M Jones _x000a_Parish Patience Immigration Lawyers_x000a_Counsel for the Respondents:Mr T Reilly_x000a_Solicitors for the Respondents:Mills Oakley Lawyers"/>
    <m/>
    <s v="Dismiss"/>
    <x v="0"/>
  </r>
  <r>
    <s v="SZVFW &amp; ANOR v MINISTER FOR IMMIGRATION &amp; ANOR"/>
    <s v="SYG 2786 of 2014"/>
    <x v="23"/>
    <d v="2015-09-01T00:00:00"/>
    <s v="Sydney"/>
    <d v="2016-08-19T00:00:00"/>
    <n v="353"/>
    <m/>
    <s v="Minister For Immigration &amp; Border Protection"/>
    <s v="Administrative Appeals Tribunal "/>
    <s v="MIGRATION – Application to review the decision of the Refugee Review Tribunal (now the Administrative Appeals Tribunal) – whether the Tribunal’s exercise of its power to make a decision on the review in circumstances where Applicants did not attend the Tribunal hearing was legally unreasonable."/>
    <s v="Migration Act 1958 (Cth), ss.425, 425A, 426A, 441A, 441C"/>
    <s v="SZVFW"/>
    <s v="A writ in the nature of certiorari issue directed to the Second Respondent, quashing the decision of the Second Respondent made on 12 September 2014 in Tribunal case number 1408436. _x000a_A writ in the nature of mandamus issue directed to the Second Respondent, requiring the Second Respondent to determine according to law the application for review of the decision of the delegate of the First Respondent made on 16 April 2014."/>
    <s v="The First Applicant:In Person_x000a_Solicitors for the Respondents:Sparke Helmore Lawyers"/>
    <s v="Quash "/>
    <m/>
    <x v="1"/>
  </r>
  <r>
    <s v="SZVFY v MINISTER FOR IMMIGRATION &amp; BORDER PROTECTION &amp; ANOR"/>
    <s v="SYG 2787 of 2014"/>
    <x v="26"/>
    <d v="2015-01-27T00:00:00"/>
    <s v="Sydney"/>
    <d v="2015-01-27T00:00:00"/>
    <n v="0"/>
    <n v="1"/>
    <s v="Minister For Immigration &amp; Border Protection"/>
    <s v="Refugee Review Tribunal "/>
    <s v="MIGRATION – Refugee Review Tribunal."/>
    <s v="Federal Circuit Court Rules 2001 (Cth) rr.13.03C, 44.12"/>
    <s v="szVFY"/>
    <s v="In the circumstances, I am satisfied that the applicant is aware of today’s schedule hearing and for whatever reason has chosen not to attend. Accordingly, the order sought by the first respondent is appropriate and the proceeding before this Court, commenced by way of application filed on 7 October 2014,, should be dismissed with costs."/>
    <s v="No appearance by or on behalf of the applicant_x000a_Solicitors for the Respondents:Mr Matthew Alderton(Mills Oakley)"/>
    <m/>
    <s v="Dismiss"/>
    <x v="2"/>
  </r>
  <r>
    <s v="SZVFZ v MINISTER FOR IMMIGRATION &amp; ANOR"/>
    <s v="SYG 2788 of 2014"/>
    <x v="23"/>
    <d v="2015-02-03T00:00:00"/>
    <s v="Sydney"/>
    <d v="2015-02-03T00:00:00"/>
    <n v="0"/>
    <n v="1"/>
    <s v="Minister For Immigration &amp; Border Protection"/>
    <s v="Refugee Review Tribunal "/>
    <s v="MIGRATION – Application to review decision of Refugee Review Tribunal – no jurisdictional error."/>
    <s v="Migration Act 1958 (Cth)"/>
    <s v="SZVFZ"/>
    <s v="Leave be granted to the Applicant to rely on Grounds One and Two in the Draft Amended Application filed on 19 January 2015. _x000a_The Application is dismissed.  _x000a_The Applicant pay the costs of the First Respondent fixed in the sum of $6,646."/>
    <s v="Applicant:In person_x000a_Counsel for the Respondents:Ms Francois_x000a_Solicitors for the Respondents:DLA Piper Australia"/>
    <m/>
    <s v="Dismiss"/>
    <x v="1"/>
  </r>
  <r>
    <s v="SZVGA &amp; ORS v MINISTER FOR IMMIGRATION &amp; ANOR"/>
    <s v="SYG 1479 of 2016"/>
    <x v="23"/>
    <d v="2018-04-12T00:00:00"/>
    <s v="Sydney"/>
    <d v="2018-04-12T00:00:00"/>
    <n v="0"/>
    <n v="1"/>
    <s v="Minister For Immigration &amp; Border Protection"/>
    <s v="Administrative Appeals Tribunal "/>
    <s v="MIGRATION – Application to review decision of Administrative Appeals Tribunal not to grant Applicants protection visas – whether Tribunal erred in considering the chance of future harm on the balance of probabilities – application dismissed."/>
    <s v="Migration Act 1958 (Cth), ss.36(2), 438 Cases cited:  AVO15 v Minister for Immigration and Border Protection [2017] FCA 566 BEG15 v Minister for Immigration and Border Protection [2016] FCCA 2778; (2016) 315 FLR 196 BEG15 v Minister for Immigration and Border Protection [2017] FCAFC 198 Chan Yee Kin v Minister for Immigration and Ethnic Affairs [1989] HCA 62; (1989) 169 CLR 379 Kalala v Minister for Immigration and Multicultural Affairs [2001] FCA 1594; (2001) 114 FCR 212 Minister for Immigration and Border Protection v BJN16 [2017] FCAFC 197 Minister for Immigration and Border Protection v CQZ15 [2017] FCAFC 194 Minister for Immigration and Ethnic Affairs v Guo Wei Rong [1997] HCA 22; (1997) 191 CLR 559 MZAFZ v Minister for Immigration and Border Protection [2016] FCA 1081; (2016) 243 FCR 1"/>
    <s v="SZVGA"/>
    <s v="The application is dismissed._x000a_The First and Second Applicants pay the costs of the First Respondent fixed in the sum of $6,000."/>
    <s v="First Applicant:In person_x000a_Solicitors for the Respondents:Australian Government Solicitor"/>
    <m/>
    <s v="Dismiss"/>
    <x v="1"/>
  </r>
  <r>
    <s v="SZVGA &amp; ORS v MINISTER FOR IMMIGRATION &amp; ANOR"/>
    <s v="SYG 2791 of 2014"/>
    <x v="1"/>
    <d v="2015-11-18T00:00:00"/>
    <s v="Sydney"/>
    <d v="2015-12-11T00:00:00"/>
    <n v="23"/>
    <m/>
    <s v="Minister For Immigration &amp; Border Protection"/>
    <s v="Administrative Appeals Tribunal "/>
    <s v="MIGRATION – Judicial review of decision of Refugee Review Tribunal (Tribunal) not to grant applicants a Protection (Class XA) visa (Protection visa) – whether Tribunal made jurisdictional error by considering a claim made by one of the applicants on behalf of another of the applicants who had been invited to appear but who did not appear – whether the Tribunal failed to consider a submission made after the hearing before the Tribunal that related to a concern the Tribunal expressed at the hearing about the applicants’ delay in applying for a Protection visa – whether the post hearing submission was substantial and consequential – whether the Tribunal constructively failed to exercise its jurisdiction by not dealing with post hearing submission – jurisdictional error established."/>
    <s v="Migration Act 1958 (Cth), ss.36(2)(a), 36(2)(aa), 414, 418, 424, 424A, 425"/>
    <s v="SZVGA"/>
    <s v="The decision of the second respondent made on 8 September 2014 affirming the decision of a delegate of the first respondent made on 3 April 2014 not to grant the applicants a Protection (Class XA) visa is quashed._x000a_The Administrative Appeals Tribunal is substituted for the Refugee Review Tribunal as the second respondent._x000a_Pursuant to Item 15AG of Schedule 9 to the Tribunals Amalgamation Act 2015 (Cth) the Administrative Appeals Tribunal determine according to law the application made to the Refugee Review Tribunal to review the decision of a delegate of the first respondent made on 3 April 2014 not to grant the applicants a Protection (Class XA) visa._x000a_The first respondent pay to the applicants such costs to which the applicants may be entitled as unrepresented parties."/>
    <s v="The first applicant appeared in person assisted by an interpreter_x000a_Counsel for the Respondents:Mr M Smith_x000a_Solicitors for the Respondents:Australian Government Solicitors"/>
    <s v="Quash "/>
    <m/>
    <x v="1"/>
  </r>
  <r>
    <s v="SZVGD v MINISTER FOR IMMMIGRATION &amp; ANOR"/>
    <s v="SYG 2794 of 2014"/>
    <x v="0"/>
    <d v="2015-10-27T00:00:00"/>
    <s v="Sydney"/>
    <d v="2015-10-27T00:00:00"/>
    <n v="0"/>
    <n v="1"/>
    <s v="Minister For Immmigration &amp; Border Protection"/>
    <s v="Administrative Appeals Tribunal "/>
    <s v="MIGRATION – Review of former Refugee Review Tribunal decision – refusal of a protection visa – interlocutory dismissal of show cause application – no arguable case of jurisdictional error."/>
    <s v="Federal Circuit Court Rules 2001 (Cth) Migration Act 1958 (Cth), ss.36, 425, 425A, 426A, 441A, 441C Migration Regulations 1994 (Cth)"/>
    <s v="SZVGD"/>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fixed in the sum of $3,326."/>
    <s v="The Applicant appeared in person_x000a_Solicitors for the Respondents:Mr A Day of DLA Piper"/>
    <m/>
    <s v="Dismiss"/>
    <x v="1"/>
  </r>
  <r>
    <s v="SZVGE v MINISTER FOR IMMIGRATION"/>
    <s v="SYG 1147 of 2016"/>
    <x v="13"/>
    <d v="2017-07-31T00:00:00"/>
    <s v="Sydney"/>
    <d v="2017-11-24T00:00:00"/>
    <n v="116"/>
    <m/>
    <s v="Minister For Immigration &amp; Boder Protection"/>
    <s v="NA"/>
    <s v="MIGRATION – Application for protection visa – review of delegate’s decision – whether the applicants were nationals of Lebanon at the time of their protection visa applications – whether the applicants are a national of 2 or more countries – no jurisdictional error – application dismissed."/>
    <s v="Evidence Act 1995 (Cth), ss.174, 175 Migration Act 1958 (Cth), ss.29, 45, 47, 91M, 91N, 91P, 91Q, 91X, sub-div.AK of div.3 of pt.2"/>
    <s v="SZVGE"/>
    <s v="The application be dismissed."/>
    <s v="The applicant appeared in person._x000a_Counsel for the Respondent:Ms A Mitchelmore_x000a_Solicitors for the Respondent:Mills Oakley Lawyers"/>
    <m/>
    <s v="Dismiss"/>
    <x v="1"/>
  </r>
  <r>
    <s v="SZVGE v MINISTER FOR IMMIGRATION (No.2)"/>
    <s v="SYG 66 of 2019"/>
    <x v="0"/>
    <d v="2019-11-08T00:00:00"/>
    <s v="Sydney"/>
    <d v="2020-02-25T00:00:00"/>
    <n v="109"/>
    <m/>
    <m/>
    <m/>
    <s v="MIGRATION – Review of a decision of a Ministerial delegate – refusal to waive no further stay condition – whether the delegate failed to make necessary enquiries considered – no jurisdictional error."/>
    <s v="Federal Circuit Court Rules 2001 (Cth) Migration Act 1958 (Cth), s.41 Migration Regulations 1994 (Cth)"/>
    <s v="SZVGE"/>
    <s v="(1)_x000a_The application as amended on 11 April 2019 is dismissed."/>
    <s v="The Applicant appeared in person"/>
    <m/>
    <s v="Dismiss"/>
    <x v="1"/>
  </r>
  <r>
    <s v="SZVGF v MINISTER FOR IMMIGRATION &amp; ANOR"/>
    <s v="SYG 2798 of 2014"/>
    <x v="11"/>
    <d v="2016-05-09T00:00:00"/>
    <s v="Sydney"/>
    <d v="2016-05-09T00:00:00"/>
    <n v="0"/>
    <n v="1"/>
    <s v="Minister For Immigration &amp; Border Protection"/>
    <s v="Administrative Appeals Tribunal "/>
    <s v="MIGRATION – Application for review of Administrative Appeals Tribunal decision – Protection (Class XA) visa – merits review – no jurisdictional error – application dismissed."/>
    <s v="Migration Act 1958 (Cth), ss.36, 424A, 424AA, 425, 476 Federal Circuit Court Rules 2001 (Cth), rr. 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Xie v Immigration Department [1999] FCA 365 Minister for Immigration &amp; Multicultural Affairs v Lay Lat [2006] FCAFC 61; (2006) 151 FCR  214 Saeed v Minister for Immigration &amp; Citizenship [2009] FCAFC 41; (2009) 176 FCR 53 SZBEL v Minister for Immigration &amp; Multicultural &amp; Indigenous Affairs [2006] HCA 63; (2006) 228 CLR 152 SZMCD v Minister for Immigration and Citizenship [2009] FCAFC 46; (2009) FCR 415 SZBYR v Minister for Immigration and Citizenship [2007] HCA 26; (2007) 235 ALR 609"/>
    <s v="SZVGF"/>
    <s v="The name of the second respondent is amended to read Administrative Appeals Tribunal._x000a_The application made on 8 October 2014 is dismissed pursuant to Rule 44.12(1)(a) of the Federal Circuit Court Rules 2001 (Cth)._x000a_The applicant pay the first respondent’s costs set in the amount of $3416.00."/>
    <s v="Applicant: In Person _x000a_Solicitors for the Respondents: Ms Nicole Maddocks of DLA Piper Australia"/>
    <m/>
    <s v="Dismiss"/>
    <x v="1"/>
  </r>
  <r>
    <s v="SZVGG v MINISTER FOR IMMIGRATION &amp; ANOR"/>
    <s v="SYG 2806 of 2014"/>
    <x v="26"/>
    <d v="2015-02-25T00:00:00"/>
    <s v="Sydney"/>
    <d v="2015-02-25T00:00:00"/>
    <n v="0"/>
    <n v="1"/>
    <s v="Minister For Immigration &amp; Border Protection"/>
    <s v="Refugee Review Tribunal "/>
    <s v="MIGRATION – Review of decision by Refugee Review Tribunal – whether Refugee Review Tribunal’s decision affected by jurisdictional error – no jurisdictional error – application dismissed."/>
    <s v="Judiciary Act 1903 (Cth), s.39B Migration Act 1958 (Cth), ss.36, 48A, 474Cases Cited:  SZGIZ v Minister for Immigration (2013) 212 FCR 235 NAHI v Minister for Immigration &amp; Multicultural &amp; Indigenous Affairs [2004] FCAFC 10 VWFW v Minister for Immigration &amp; Multicultural &amp; Indigenous Affairs [2006] FCAFC 29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FF v Minister for Immigration and Multicultural and Indigenous Affairs (2004) 221 CLR 1 Abebe v Commonwealth of Australia (1999) 197 CLR 510 Minister for Immigration and Ethnic Affairs v Wu Shan Liang and Ors (1996) 185 CLR 259 SZRMQ v Minister for Immigration and Border Protection (2013) 219 FCR 212   Minister for Immigration and Multicultural and Indigenous Affairs v SGLB (2004) 207 ALR 12 Minister for Immigration and Multicultural and Indigenous Affairs v VSAF of 2003 [2005] FCAFC 73 Minister for Immigration and Citizenship v SZIAI [2009] HCA 39 NAHI v Minister for Immigration &amp; Multicultural &amp; Indigenous Affairs [2004] FCAFC 10 VWFW v Minister for Immigration &amp; Multicultural &amp; Indigenous Affairs [2006] FCAFC 29"/>
    <s v="szVGG"/>
    <s v="In the circumstances, the RRT complied with its obligations under the statutory regime in the making of its decision, including the conduct of its review. The RRT’s decision is not affected by jurisdictional error and, accordingly, pursuant to s.474 of the Act, this Court has no jurisdiction to interfere."/>
    <s v="The applicant appeared in person with the assistance of a Mandarin interpreter_x000a_Counsel for the Respondents:Mr Hamish Bevan_x000a_Solicitors for the Respondents:DLA Piper"/>
    <m/>
    <s v="Dismiss"/>
    <x v="1"/>
  </r>
  <r>
    <s v="SZVGJ v MINISTER FOR IMMIGRATION &amp; ANOR"/>
    <s v="SYG 2812 of 2014"/>
    <x v="11"/>
    <d v="2017-11-27T00:00:00"/>
    <s v="Sydney"/>
    <d v="2018-05-25T00:00:00"/>
    <n v="179"/>
    <m/>
    <s v="Minister For Immigration &amp; Border Protection"/>
    <s v="Administrative Appeals Tribunal "/>
    <s v="MIGRATION – Application for review of former Refugee Review Tribunal decision – whether the Tribunal complied with s.424A and s424AA of the Migration Act 1958 (Cth) – whether information was the reason or part of the reason for the Tribunal’s decision – s.438 certificate – invalid certificate – Tribunal did not act on the documents – no practical injustice – valid certificate – whether the documents formed a part of the Tribunal’s consideration – non disclosable information – no jurisdictional error – application dismissed."/>
    <s v="Evidence Act 1955 (Cth), s.55 Migration Act 1958 (Cth), ss.5, 424AA, 424A, 425, 427, 438, 476 Cases cited:  Minister for Immigration and Border Protection v Singh [2016] FCAFC 183; (2016) 244 FCR 305 SZBYR v Minister for Immigration and Citizenship [2007] HCA 26; (2007) ALJR 1190 VAF v Minister for Immigration &amp; Multicultural &amp; Indigenous Affairs [2004] FCAFC 123; (2004) 236 FCR 123 Minister for Immigration and Citizenship SZLFX [2009] HCA 31; (2009) 238 CLR 507 SZVJY v Minister for Immigration and Border Protection [2016] FCA 618 Minister for Immigration and Ethnic Affairs v Wu Shan Liang [1996] HCA 6; (1996) 185 CLR 259 SZTGV v Minister for Immigration and Border Protection ;  Minister for Immigration and Citizenship v Chamnam You [2008] FCA 241 MZAFZ v Minister for Immigration and Border Protection [2016] FCA 1081; (2016) 243 FCR 1 SZMTA v Minister for Immigration and Border Protection [2017] FCA 1055 WZARH v Minister for Immigration and Border Protection [2014] FCAFC 137; (2014) 316 CLR 389 AVO15 v Minister for Immigration and Border Protection [2017] FCA 566 Minister for Immigration and Border Protection v CQZ15 [2017] FCAFC 194 Minister for Immigration and Border Protection v BJN16 [2017] FCAFC 197 BEG15 v Minister for Immigration and Border Protection [2017] FCAFC 198 Minister for Immigration and Multicultural Affairs v Yusuf [2001] HCA 30; (2001) 206 CLR 323 Minister for Immigration and Citizenship v SZRKT [2013] FCA 317; (2013) 212 FCR 99 SZBEL v Minister for Immigration &amp; Multicultural &amp; Indigenous Affairs [2006] HCA 63; (2006) 228 CLR 152 AZAAD v Minister for Immigration and Citizenship [2010] FCAFC 156; (2010) 189 FCR 494 Minister for Immigration and Citizenship v Kumar [2009] HCA 10; (2009) 238 CLR 448; (2009) 107 ALD 1; (2009) 253 ALR 219"/>
    <s v="SZVGJ"/>
    <s v="The application made on 10 October 2014 and amended on 26 June 2017 is dismissed._x000a_The applicant pay the first respondent’s costs set in the amount of $6,825."/>
    <s v="Solicitors for the Applicant:Mr M Jones of Parish Patience_x000a_Counsel for the Respondents:_x000a_Mr G Johnson_x000a_Solicitors for the Respondents:Minter Ellison Lawyers"/>
    <m/>
    <s v="Dismiss"/>
    <x v="0"/>
  </r>
  <r>
    <s v="SZVGK v MINISTER FOR IMMIGRATION &amp; BORDER PROTECTION &amp; ANOR"/>
    <s v="SYG 2816 of 2014"/>
    <x v="26"/>
    <d v="2014-12-03T00:00:00"/>
    <s v="Sydney"/>
    <d v="2014-12-03T00:00:00"/>
    <n v="0"/>
    <n v="1"/>
    <s v="Minister For Immigration &amp; Border Protection"/>
    <s v="Refugee Review Tribunal "/>
    <s v="MIGRATION – Refugee Review Tribunal."/>
    <s v="Migration Act 1958 (Cth), s.36 Federal Circuit Court Rules 2001 (Cth), rr.44.12, 44.13"/>
    <s v="szVGK"/>
    <s v="In the circumstances I’m not satisfied that the application has raised an arguable case for the relief claimed. Accordingly the proceeding before this Court, commenced by way of application, filed on 10 October 2014, should be dismissed pursuant to r.44.12(1)(a) of the Rules, with costs."/>
    <s v="The applicant appeared in person with the assistance of an interpreter _x000a_Solicitors for the Respondents:Ms Sophie Given (Sparke Helmore)"/>
    <m/>
    <s v="Dismiss"/>
    <x v="1"/>
  </r>
  <r>
    <s v="SZVGM v MINISTER FOR IMMIGRATION &amp; ANOR"/>
    <s v="SYG 2821 of 2014"/>
    <x v="30"/>
    <d v="2016-06-21T00:00:00"/>
    <s v="Sydney"/>
    <d v="2016-06-21T00:00:00"/>
    <n v="0"/>
    <n v="1"/>
    <s v="Minister For Immigration &amp; Border Protection"/>
    <s v="Administrative Appeals Tribunal "/>
    <s v="PRACTICE AND PROCEDURE – Power of court to set aside discontinuance of proceedings – relevant considerations."/>
    <s v="Migration Act 1958, ss.417, 477 Federal Circuit Court of Australia Act 1999, s.15 Federal Court of Australia Act 1976, s.23 Federal Circuit Court Rules 2001  Cases Cited: Hunter v Leahy (1999) 91 FCR 214 Chen v Monash University [2016] FCAFC 66"/>
    <s v="SZVGM"/>
    <s v="The applicant’s application in a case filed on 9 June 2016 be dismissed. _x000a_There be no order as to costs. _x000a_The Administrative Appeals Tribunal replace the Refugee Review Tribunal as second respondent in this proceeding."/>
    <s v="Solicitors for the Applicant:Mr R. Turner of Turner Coulson Immigration_x000a_Solicitors for the Respondents:Mr L. Leerdam of DLA Piper Australia_x000a_ORDERS_x000a_The applicant’s application in a case filed on 9 June 2016 be dismissed. _x000a_There be no order as to costs. _x000a_The Administrative Appeals Tribunal replace the Refugee Review Tribunal as second respondent in this proceeding."/>
    <m/>
    <s v="Dismiss"/>
    <x v="0"/>
  </r>
  <r>
    <s v="SZVGN v MINISTER FOR IMMIGRATION &amp; BORDER PROTECTION &amp; ANOR"/>
    <s v="SYG 2829 of 2014"/>
    <x v="26"/>
    <d v="2015-02-06T00:00:00"/>
    <s v="Sydney"/>
    <d v="2015-02-06T00:00:00"/>
    <n v="0"/>
    <n v="1"/>
    <s v="Minister For Immigration &amp; Border Protection"/>
    <s v="Refugee Review Tribunal "/>
    <s v="MIGRATION – Refugee Review Tribunal."/>
    <s v="Federal Circuit Court Rules 2001 (Cth) rr.44.12, 44.13 Cases Cited:  NAFF v Minister for Immigration and Multicultural and Indigenous Affairs (2004) 221 CLR 1 see Re Minister for Immigration and Multicultural Affairs; Ex parte Durairajasingham (2000) 168 ALR 407"/>
    <s v="szVGN"/>
    <s v="In such circumstances, I am not satisfied that the applicant has any prospects of success such that it would be in the interests of justice to allow the matter to proceed further. Accordingly, for the reasons above, the proceeding before this Court commenced by way of application filed on 13 October 2014, should be dismissed pursuant to rule 44.12 of the Rules, with costs."/>
    <s v="The applicant appeared in person with the assistance of an interpreter_x000a_Solicitors for the Respondents:Ms Michelle Stone (DLA Piper)"/>
    <m/>
    <s v="Dismiss"/>
    <x v="1"/>
  </r>
  <r>
    <s v="SZVGO v MINISTER FOR IMMIGRATION &amp; ANOR"/>
    <s v="SYG 2830 of 2014"/>
    <x v="1"/>
    <d v="2016-07-22T00:00:00"/>
    <s v="Sydney"/>
    <d v="2016-07-22T00:00:00"/>
    <n v="0"/>
    <n v="1"/>
    <s v="Minister For Immigration &amp; Border Protection"/>
    <s v="Administrative Appeals Tribunal "/>
    <s v="PRACTICE AND PROCEDURE – Application to set aside orders dismissing application for judicial review made in the absence of the applicant – whether applicant has given a reasonable explanation for not appearing at the First Court Date – whether applicant has reasonably arguable prospects of succeeding on his application for review if the matter is reinstated – application dismissed."/>
    <s v="Migration Act 1958 (Cth), ss.36(2)(a), 36(2)(aa), 425, 425A(1), 425A(2),  426A, 426A(1)(a) , 441A, 441A(5)(b) Federal Circuit Court Rules 2001 (Cth), rr.13.03(1)(c), 16.05(2)(a)"/>
    <s v="SZVGO"/>
    <s v="The application in a case filed by the applicant on 28 June 2016 is dismissed._x000a_The applicant pay the first respondent’s costs set in the amount of $850."/>
    <s v="The applicant appeared in person assisted by an interpreter"/>
    <m/>
    <s v="Dismiss"/>
    <x v="1"/>
  </r>
  <r>
    <s v="SZVGP v MINISTER FOR IMMIGRATION &amp; ANOR"/>
    <s v="SYG 2831 of 2014"/>
    <x v="23"/>
    <d v="2015-11-04T00:00:00"/>
    <s v="Sydney"/>
    <d v="2016-12-13T00:00:00"/>
    <n v="405"/>
    <m/>
    <s v="Minister For Immigration &amp; Border Protection"/>
    <s v="Administrative Appeals Tribunal "/>
    <s v="MIGRATION – Application to review decision of Refugee Review Tribunal – whether Tribunal exercised its discretion unreasonably – whether Tribunal misinterpreted s.429 of the Migration Act 1958 (Cth) – whether Tribunal denied the Applicant procedural fairness – legal professional privilege."/>
    <s v="Migration Act 1958 (Cth), ss.424A, 426, 429 Cases cited:  CZBH v Minister for Immigration and Border Protection [2014] FCA 1023 Minister for Immigration and Border Protection v Singh (2014) 231 FCR 437; [2014] FCAFC 1 Minister for Immigration and Citizenship v Li (2013) 249 CLR 332; [2013] HCA 18 Minister for Immigration and Citizenship v SZLSP (2010) 187 FCR 362; [2010] FCAFC 108 Minister for Immigration and Multicultural and Indigenous Affairs v Maltsin (2005) 88 ALD 304; [2005] FCAFC 118 Minister for Immigration and Multicultural and Indigenous Affairs v SCAR (2003) 128 FCR 553; [2003] FCAFC 126 NAQS v Minister for Immigration and Multicultural and Indigenous Affairs (2003) 77 ALD 424; [2003] FCA 1137 SZAYW v Minister for Immigration and Multicultural and Indigenous Affairs (2006) 230 CLR 486; [2006] HCA 49 SZCSC v Minister for Immigration and Citizenship [2007] FCA 418 SZHWY v Minister for Immigration and Citizenship (2007) 159 FCR 1; [2007] FCAFC 64 SZTRY v Minister for Immigration and Border Protection [2015] FCCA 169 WADA v Minister for Immigration and Multicultural Affairs [2002] FCAFC 202"/>
    <s v="SZVGP"/>
    <s v="A writ in the nature of certiorari issue directed to the Second Respondent, quashing the decision of the Second Respondent made on 12 September 2014 in Tribunal case number 1319869. _x000a_A writ in the nature of mandamus issue directed to the Second Respondent, requiring the Second Respondent to determine according to law the application for review of the decision of the delegate of the First Respondent made on 6 December 2013."/>
    <s v="Solicitors for the Applicant:Parish Patience Lawyers_x000a_Counsel for the Respondents:Mr Smith_x000a_Solicitors for the Respondents:Australian Government Solicitor"/>
    <s v="Quash "/>
    <m/>
    <x v="0"/>
  </r>
  <r>
    <s v="SZVGQ v MINISTER FOR IMMIGRATION &amp; ANOR"/>
    <s v="SYG 2833 of 2014"/>
    <x v="0"/>
    <d v="2015-12-04T00:00:00"/>
    <s v="Sydney"/>
    <d v="2016-02-15T00:00:00"/>
    <n v="73"/>
    <m/>
    <s v="Minister For Immigration &amp; Border Protection"/>
    <s v="Administrative Appeals Tribunal "/>
    <s v="MIGRATION – Review of decision of former Refugee Review Tribunal – refusal of a protection visa – applicant claiming persecution in India because of his homosexuality – applicant not believed – whether the Tribunal breached s.424A of the Migration Act 1958 (Cth) or misunderstood the applicant’s particular social group claim considered."/>
    <s v="Federal Circuit Court Rules 2001 (Cth) Migration Act 1958 (Cth), ss.424A, 424AA"/>
    <s v="SZVGQ"/>
    <s v="A writ of certiorari shall issue removing the record of the former Refugee Review Tribunal decision made on 18 September 2014 into this Court for the purpose of quashing it._x000a_A writ of mandamus shall issue requiring the Administrative Appeals Tribunal to redetermine the review application before it according to law."/>
    <s v="Solicitors for the Applicant:Mr M Jones of Parish Patience Immigration Law_x000a_Counsel for the Respondents:Mr H P T Bevan_x000a_Solicitors for the Respondents:Australian Government Solicitor"/>
    <s v="Quash "/>
    <m/>
    <x v="0"/>
  </r>
  <r>
    <s v="SZVGQ v MINISTER FOR IMMIGRATION &amp; ANOR"/>
    <s v="SYG 2601 of 2016"/>
    <x v="0"/>
    <d v="2018-03-13T00:00:00"/>
    <s v="Sydney"/>
    <d v="2018-04-05T00:00:00"/>
    <n v="23"/>
    <m/>
    <s v="Minister For Immigration &amp; Border Protection"/>
    <s v="Administrative Appeals Tribunal "/>
    <s v="MIGRATION – Review of Administrative Appeals Tribunal decision – refusal of a protection visa – applicant claiming a fear of harm in India as a homosexual – applicant’s fear well-founded but the Tribunal found the applicant failed to avail himself of a right to enter and reside in Nepal – whether the Tribunal misapplied s.36(3) of the Migration Act 1958 (Cth) considered – no jurisdictional error."/>
    <s v="Migration Act 1958 (Cth), ss.36, 424A Cases cited:  Minister for Immigration v SZRHU [2013] FCAFC 91; (2013) 215 FCR 35 Minister for Immigration v SZUSU [2016] FCAFC 50; (2016) 237 FCR 305 MZZXS v Minister for Immigration [2015] FCA 1384 NBLC v Minister for Immigration (2005) 149 FCR 151 SZNBX &amp; Ors v Minister for Immigration &amp; Anor [2018] FCCA 445 SZMWQ v Minister for Immigration (2010) 187 FCR 109"/>
    <s v="SZVGQ"/>
    <s v="The application as amended on 28 September 2017 is dismissed."/>
    <s v="Solicitors for the Applicant:Mr M Jones of Parish Patience Immigration Lawyers_x000a_Counsel for the Respondents:Mr T Reilly_x000a_Solicitors for the Respondents:Australian Government Solicitor"/>
    <m/>
    <s v="Dismiss"/>
    <x v="0"/>
  </r>
  <r>
    <s v="SZVGT v MINISTER FOR IMMIGRATION &amp; ANOR"/>
    <s v="SYG 2838 of 2014"/>
    <x v="30"/>
    <d v="2015-07-31T00:00:00"/>
    <s v="Sydney"/>
    <d v="2015-07-31T00:00:00"/>
    <n v="0"/>
    <n v="1"/>
    <s v="Minister For Immigration &amp; Border Protection"/>
    <s v="Refugee Review Tribunal "/>
    <s v="MIGRATION – Persecution – review of Refugee Review Tribunal (Tribunal) decision – visa – protection visa – refusal."/>
    <s v="Migration Act 1958, ss.36, 91R, 474 Federal Circuit Court Rules 2001, r.44.12 United Nations Convention relating to the Status of Refugees 1951, amended by the Protocol relating to the Status of Refugees 1967, art.1A"/>
    <s v="SZVGT"/>
    <s v="Pursuant to r.44.12 of the Federal Circuit Court Rules 2001, the application be dismissed. _x000a_The applicant pay the first respondent’s costs fixed in the amount of $3,416."/>
    <s v="Solicitors for the Applicant:Mr P. Rama of Westside Legal_x000a_Solicitors for the Respondents:Ms B. Griffin of Australian Government Solicitor"/>
    <m/>
    <s v="Dismiss"/>
    <x v="0"/>
  </r>
  <r>
    <s v="SZVGU v MINISTER FOR IMMIGRATION &amp; ANOR"/>
    <s v="SYG 2840 of 2014"/>
    <x v="1"/>
    <d v="2015-11-25T00:00:00"/>
    <s v="Sydney"/>
    <d v="2016-12-21T00:00:00"/>
    <n v="392"/>
    <m/>
    <s v="Minister For Immigration &amp; Border Protection"/>
    <s v="Refugee Review Tribunal "/>
    <s v="MIGRATION – Application for judicial review of decision of Refugee Review Tribunal affirming decision of a delegate of the first respondent (Minister) not to grant the applicant a protection visa – whether Tribunal considered applicant’s explanation for discrepancies in the claims she made before the delegate and the claims she made before the Tribunal – no jurisdictional error."/>
    <s v="Migration Act 1958 (Cth), s.36(2)(aa), 424A"/>
    <s v="SZVGU"/>
    <s v="The Administrative Appeals Tribunal is substituted for the Refugee Review Tribunal as the second respondent._x000a_The application is dismissed."/>
    <s v="The applicant appeared in person assisted by an interpreter"/>
    <m/>
    <s v="Dismiss"/>
    <x v="1"/>
  </r>
  <r>
    <s v="SZVGV v MINISTER FOR IMMIGRATION &amp; BORDER PROTECTION &amp; ANOR"/>
    <s v="SYG 2843 of 2014"/>
    <x v="26"/>
    <d v="2015-06-01T00:00:00"/>
    <s v="Sydney"/>
    <d v="2015-06-01T00:00:00"/>
    <n v="0"/>
    <n v="1"/>
    <s v="Minister For Immigration &amp; Border Protection"/>
    <s v="Refugee Review Tribunal "/>
    <s v="MIGRATION – Refugee Review Tribunal."/>
    <s v="Migration Act 1958 (Cth) Federal Circuit Court Rules 2001 (Cth) rr.44.12, 44.13"/>
    <s v="szVGV"/>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4 October 2014, should be dismissed pursuant to r.44.12(1)(a) of the Rules with costs."/>
    <s v="The Applicant appeared in person_x000a_Solicitors for the Respondents:Ms Sophie Given_x000a_(Sparke Helmore)"/>
    <m/>
    <s v="Dismiss"/>
    <x v="1"/>
  </r>
  <r>
    <s v="SZVGX v MINISTER FOR IMMIGRATION &amp; BORDER PROTECTION &amp; ANOR"/>
    <s v="SYG 2847 of 2014"/>
    <x v="26"/>
    <d v="2015-02-20T00:00:00"/>
    <s v="Sydney"/>
    <d v="2015-02-20T00:00:00"/>
    <n v="0"/>
    <n v="1"/>
    <s v="Minister For Immigration &amp; Border Protection"/>
    <s v="Refugee Review Tribunal "/>
    <s v="MIGRATION – Refugee Review Tribunal."/>
    <s v="Federal Circuit Court Rules 2001 (Cth) rr.44.12, 44.13 Migration Act 1958 (Cth) ss.36, 424AA"/>
    <s v="SZVGX"/>
    <s v="Accordingly, in the exercise of the court’s discretion under r.44.12 of the Rules and on the basis that the application does not raise an arguable case, the proceeding before this Court, commenced by way of application on 14 October 2014, should be dismissed pursuant to r.44.12(1)(a) of the Rules with costs."/>
    <s v="The applicant appeared in person with the assistance of a Mandarin interpreter._x000a_Solicitor for the First Respondent:Ms Zoe Taylor (Clayton Utz)"/>
    <m/>
    <s v="Dismiss"/>
    <x v="1"/>
  </r>
  <r>
    <s v="SZVGZ v MINISTER FOR IMMIGRATION &amp; ANOR"/>
    <s v="SYG 2852 of 2014"/>
    <x v="0"/>
    <d v="2017-05-29T00:00:00"/>
    <s v="Sydney"/>
    <d v="2017-05-29T00:00:00"/>
    <n v="0"/>
    <n v="1"/>
    <s v="Minister For Immigration &amp; Border Protection"/>
    <s v="Administrative Appeals Tribunal "/>
    <s v="MIGRATION – Review of Administrative Appeals Tribunal decision – refusal of a protection visa – applicant claiming political persecution in Georgia – applicant not believed – no jurisdictional error."/>
    <s v="Federal Circuit Court Rules 2001 (Cth) Migration Act 1958 (Cth), s.425"/>
    <s v="SZVGZ"/>
    <s v="The name of the second respondent be amended to the Administrative Appeals Tribunal. _x000a_The application is dismissed._x000a_The applicant is to pay the first respondent’s costs and disbursements of and incidental to the application in the sum of $6,646 in accordance with rule 44.15(1) and item 3 of Division 1 of Part 3 to the Federal Circuit Court Rules 2001 (Cth) as it applied at the time of the filing of the application."/>
    <s v="The Applicant appeared in person"/>
    <m/>
    <s v="Dismiss"/>
    <x v="1"/>
  </r>
  <r>
    <s v="SZVHA v MINISTER FOR IMMIGRATION &amp; ANOR"/>
    <s v="SYG 2853 of 2014"/>
    <x v="0"/>
    <d v="2015-09-10T00:00:00"/>
    <s v="Sydney"/>
    <d v="2015-09-10T00:00:00"/>
    <n v="0"/>
    <n v="1"/>
    <s v="Minister For Immigration &amp; Border Protection"/>
    <s v="Administrative Appeals Tribunal "/>
    <s v="MIGRATION – Review of Refugee Review Tribunal decision – refusal of a protection visa – extension of time for show cause application – interlocutory dismissal of show cause application – no arguable case of jurisdictional error."/>
    <s v="Federal Circuit Court Rules 2001 (Cth) Migration Act 1958 (Cth), ss.424A, 424AA, 425"/>
    <s v="SZVHA"/>
    <s v="The name of the second respondent is amended to the Administrative Appeals Tribunal._x000a_Pursuant to s.477(2) of the Migration Act 1958 (Cth), the time for the filing of the show cause application under s.476 of the Migration Act 1958 is extended up to and including 15 October 2014._x000a_Pursuant to rule 44.12(1)(a) of the Federal Circuit Court Rules 2001 (Cth), the application is dismissed. _x000a_The applicant is to pay the first respondent’s costs and disbursements of and incidental to the application, fixed in the sum of $3,326."/>
    <s v="The Applicant appeared in person_x000a_Solicitors for the Respondents:Mr J Pinder of Minter Ellison Lawyers"/>
    <m/>
    <s v="Dismiss"/>
    <x v="1"/>
  </r>
  <r>
    <s v="SZVHC v MINISTER FOR IMMIGRATION &amp; ANOR"/>
    <s v="SYG 2872 of 2014"/>
    <x v="11"/>
    <d v="2016-06-10T00:00:00"/>
    <s v="Sydney"/>
    <d v="2016-06-10T00:00:00"/>
    <n v="0"/>
    <n v="1"/>
    <s v="Minister For Immigration &amp; Border Protection"/>
    <s v="Administrative Appeals Tribunal "/>
    <s v="MIGRATION – Application for review of Tribunal decision – whether Tribunal failed to consider a claim – whether Tribunal did not apply correct test – no jurisdictional error found – application dismissed."/>
    <s v="Migration Act 1958 (Cth), ss.36, 46A, 91R, 424A, 476 Cases cited:  NAHI v Minister for Immigration &amp; Multicultural &amp; Indigenous Affairs [2004] FCAFC 10 Dranichnikov v Minister for Immigration and Multicultural Affairs [2003] HCA 26; (2003) 197 ALR 389 NABE v Minister for Immigration &amp; Multicultural &amp; Indigenous Affairs (No.2) [2004] FCAFC 263; 144 FCR 1 WAEE v Minister for Immigration and Multicultural and Indigenous Affairs [2003] FCAFC 184; (2003) 236 FCR 593 Htun v Minister for Immigration and Multicultural Affairs [2001] FCA 1802; (2001) 194 ALR 244 Minister for Immigration and Border Protection v WZAPN; WZARV v Minister for Immigration and Border Protection [2015] HCA 22; (2015) 254 CLR 610 SZNOE v Minister for Immigration and Citizenship [2012] FCA 96 SZUXM v Minister for Immigration and Border Protection [2015] FCA 1514 NAOA v Minister for Immigration &amp; Multicultural &amp; Indigenous Affairs [2004] FCAFC 241"/>
    <s v="SZVHC"/>
    <s v="The name of the second respondent is amended to read Administrative Appeals Tribunal._x000a_The application made on 16 October 2014 and amended on 17 April 2015 is dismissed._x000a_The applicant pay the first respondent’s costs set in the amount of $7,100."/>
    <s v="Applicant:In Person_x000a_Counsel for the Respondents:Mr T Reilly_x000a_Solicitors for the Respondents:Australian Government Solicitor_x000a_ORDERS_x000a_The name of the second respondent is amended to read Administrative Appeals Tribunal._x000a_The application made on 16 October 2014 and amended on 17 April 2015 is dismissed._x000a_The applicant pay the first respondent’s costs set in the amount of $7,100."/>
    <m/>
    <s v="Dismiss"/>
    <x v="1"/>
  </r>
  <r>
    <s v="SZVHE &amp; ORS v MINISTER FOR IMMIGRATION &amp; ANOR"/>
    <s v="SYG 2883 of 2014"/>
    <x v="11"/>
    <d v="2016-08-01T00:00:00"/>
    <s v="Sydney"/>
    <d v="2016-09-07T00:00:00"/>
    <n v="37"/>
    <m/>
    <s v="Minister For Immigration &amp; Border Protection"/>
    <s v="Administrative Appeals Tribunal "/>
    <s v="MIGRATION – Application for review of former Refugee Review Tribunal decision – whether Tribunal had jurisdiction to review the decision of the Minister’s delegate – whether applicants had been properly notified of the delegate’s decision – no error in Tribunal finding it did not have jurisdiction – application dismissed."/>
    <s v="Migration Act 1958 (Cth), ss.66, 412, 494B, 494C, 476 Migration Regulations 1994 (Cth), regs.2.16, 4.31 Cases cited:  Minister for Immigration &amp; Multicultural Affairs v Singh [2000] FCA 377; (2000) 98 FCR 77 SZOBI v Minister for Immigration and Citizenship (No 2) [2010] FCAFC 151; (2010) 119 ALD 233 MZZDJ v Minister for Immigration and Border Protection [2013] FCAFC 156; (2013) 216 FCR 153 Minister for Immigration &amp; Citizenship v Manaf [2009] FCA 963; (2009) 111 ALD 437 SZRLH v Minister for Immigration and Citizenship [2013] FCA 384 NACG v Minister for Immigration &amp; Multicultural Affairs [2002] FCAFC 173 Fernando v Minister for Immigration &amp; Multicultural Affairs [2000] FCA 324; (2000) 97 FCR 407 SZEYK v Minister for Immigration and Citizenship [2008] FCA 1940 Cheng v Minister for Immigration and Citizenship [2011] FCA 1290; (2011) 198 FCR 559 Minister for Immigration and Multicultural Affairs v Jia Legeng [2001] HCA 17; (2001) 205 CLR 507 Re Refugee Review Tribunal; Ex parte H (2001) 179 ALR 425; [2001] HCA 28 Minister for Immigration and Citizenship v SZQHH [2012] FCAFC 45; (2012) 200 FCR 223  Minister for Immigration and Citizenship v SZNPG [2010] FCAFC 51 SZKJV v Minister for Immigration and Citizenship [2011] FCA 80  SZNHC v Minister for Immigration [2009] FMCA 1063 Minister for Immigration &amp; Border Protection v Kim [2014] FCA 390; (2014) 220 FCR 494  Rahman v Minister for Immigration and Border Protection [2016] FCA 662 Minister for Immigration and Citizenship v Li [2013] HCA 18; (2013) 249 CLR 332"/>
    <s v="SZVHE"/>
    <s v="The name of the second respondent is amended to read Administrative Appeals Tribunal._x000a_The application made on 17 October 2014 is dismissed._x000a_The first and second applicants pay the first respondent’s costs set in the amount of $6,000."/>
    <s v="Applicants:First applicant on behalf of the second applicant and as litigation guardian of the third applicant_x000a_Solicitors for the Respondents:Minter Ellison_x000a_ORDERS_x000a_The name of the second respondent is amended to read Administrative Appeals Tribunal._x000a_The application made on 17 October 2014 is dismissed._x000a_The first and second applicants pay the first respondent’s costs set in the amount of $6,000."/>
    <m/>
    <s v="Dismiss"/>
    <x v="1"/>
  </r>
  <r>
    <s v="SZVHH v MINISTER FOR IMMIGRATION &amp; ANOR"/>
    <s v="SYG 2884 of 2014"/>
    <x v="1"/>
    <d v="2015-12-02T00:00:00"/>
    <s v="Sydney"/>
    <d v="2015-12-18T00:00:00"/>
    <n v="16"/>
    <m/>
    <s v="Minister For Immigration &amp; Border Protection"/>
    <s v="Administrative Appeals Tribunal "/>
    <s v="MIGRATION – Application under rule 44.12(1)(a) of the Federal Circuit Court Rules 2001 (Cth) to dismiss an application for judicial review of a decision of the Refugee Review Tribunal – whether applicant has raised an arguable case for relief – no arguable case for relief raised – application dismissed."/>
    <s v="Federal Circuit Court Rules 2001 (Cth), r.44.12(1)(a)"/>
    <s v="SZVHH"/>
    <s v="Pursuant to rule 44.12(1)(a) of the Federal Circuit Court Rules 2001 (Cth) the application is dismissed._x000a_The Administrative Appeals Tribunal be substituted for the Refugee Review Tribunal as the second respondent."/>
    <s v="The applicant appeared in person assisted by an interpreter"/>
    <m/>
    <s v="Dismiss"/>
    <x v="1"/>
  </r>
  <r>
    <s v="SZVHI v MINISTER FOR IMMIGRATION &amp; ANOR"/>
    <s v="SYG 2885 of 2014"/>
    <x v="23"/>
    <d v="2016-02-04T00:00:00"/>
    <s v="Sydney"/>
    <d v="2016-02-04T00:00:00"/>
    <n v="0"/>
    <n v="1"/>
    <s v="Minister For Immigration &amp; Border Protection"/>
    <s v="Administrative Appeals Tribunal "/>
    <s v="MIGRATION – Application to review decision of the Administrative Appeals Tribunal (formerly the Refugee Review Tribunal) – no jurisdictional error."/>
    <s v="Migration Act 1958 (Cth), ss. 425, 426A, 441AA, 441A, 441C Migrations Regulations 1994 (Cth), reg. 4.35D"/>
    <s v="SZVHI"/>
    <s v="The application be dismissed. _x000a_The Applicant pay the costs of the First Respondent fixed in the sum of $7,000."/>
    <s v="The Applicant:In person_x000a_Solicitors for the Respondents:Australian Government Solicitor"/>
    <m/>
    <s v="Dismiss"/>
    <x v="1"/>
  </r>
  <r>
    <s v="SZVHI v MINISTER FOR IMMIGRATION &amp; ANOR"/>
    <s v="MLG 4296 of 2019"/>
    <x v="14"/>
    <d v="2020-07-13T00:00:00"/>
    <s v="Melbourne"/>
    <d v="2020-07-13T00:00:00"/>
    <n v="0"/>
    <m/>
    <s v="Minister For Immigration,"/>
    <s v="Administrative Appeals"/>
    <s v="MIGRATION – Visa – protection visa – application for review of decision by Administrative Appeals Tribunal –application for extension of time – application is an abuse of process – application dismissed."/>
    <s v="Federal Circuit Court of Australia Act 1999 (Cth), s.17A Federal Circuit Court Rules 2001 (Cth), r.13.10(c) Migration Act 1958 (Cth), s.477"/>
    <s v="SZVHI"/>
    <s v="(1)_x000a_The application for an extension of time filed on 3 December 2019 be_x000a_dismissed pursuant to r 13.10(c) of the Federal Circuit Court Rules_x000a_2001 (Cth) on the basis that it is an abuse of process._x000a_(2)_x000a_The applicant pays the first respondent’s costs fixed in the sum of_x000a_$3,737."/>
    <s v="The Applicant in person"/>
    <m/>
    <s v="Dismiss"/>
    <x v="1"/>
  </r>
  <r>
    <s v="SZVHO v MINISTER FOR IMMIGRATION &amp; ANOR"/>
    <s v="SYG 2892 of 2014"/>
    <x v="1"/>
    <d v="2015-12-01T00:00:00"/>
    <s v="Sydney"/>
    <d v="2015-12-11T00:00:00"/>
    <n v="10"/>
    <m/>
    <s v="Minister For Immigration &amp; Border Protection"/>
    <s v="Administrative Appeals Tribunal "/>
    <s v="MIGRATION – Review of decision by Refugee Review Tribunal (Tribunal) – whether the Tribunal was entitled to make an adverse credibility finding before it considered whether to accept apparently corroborative evidence – whether the Tribunal made adverse credibility findings without giving the applicant notice it might make such findings – whether the Tribunal is under a duty to make investigations in Pakistan in relation to the authenticity of apparently corroborative documents – no jurisdictional error."/>
    <s v="Migration Act 1958 (Cth), s.424A"/>
    <s v="SZVHO"/>
    <s v="The application is dismissed._x000a_The applicant pay the first respondent’s costs._x000a_The Administrative Appeals Tribunal is substituted for the Refugee Review Tribunal as the second respondent."/>
    <s v="Applicant in person assisted by an interpreter._x000a_Solicitors for the Respondents:Ms H Musgrove of _x000a_Sparke Helmore Lawyers"/>
    <m/>
    <s v="Dismiss"/>
    <x v="1"/>
  </r>
  <r>
    <s v="SZVHP &amp; ORS v MINISTER FOR IMMIGRATION &amp; ANOR"/>
    <s v="SYG 2894 of 2014"/>
    <x v="23"/>
    <d v="2015-10-29T00:00:00"/>
    <s v="Sydney"/>
    <d v="2015-10-29T00:00:00"/>
    <n v="0"/>
    <n v="1"/>
    <s v="Minister For Immigration &amp; Border Protection"/>
    <s v="Administrative Appeals Tribunal "/>
    <s v="MIGRATION – Application to review decision of the Refugee Review Tribunal – no jurisdictional error."/>
    <s v="Migration Act 1958 (Cth), s.91R"/>
    <s v="SZVHP"/>
    <s v="The name of the Second Respondent be amended to read Administrative Appeals Tribunal._x000a_The Application be dismissed. _x000a_The First and Second Applicants pay the costs of the First Respondent fixed in the sum of $5,800."/>
    <s v="First Applicant:In person_x000a_Counsel for the Respondents:Mr T. Reilly_x000a_Solicitors for the Respondents:Mills Oakley Lawyers"/>
    <m/>
    <s v="Dismiss"/>
    <x v="1"/>
  </r>
  <r>
    <s v="SZVHS v MINISTER FOR IMMIGRATION &amp; ANOR"/>
    <s v="SYG 2895 of 2014"/>
    <x v="5"/>
    <d v="2015-10-29T00:00:00"/>
    <s v="Sydney"/>
    <d v="2015-10-29T00:00:00"/>
    <n v="0"/>
    <n v="1"/>
    <s v="Minister For Immigration &amp; Border Protection"/>
    <s v="Administrative Appeals Tribunal "/>
    <s v="MIGRATION – Administrative Appeals Tribunal (Migration and Refugees Division) – Protection visa – show cause hearing – whether the application makes out an arguable case of jurisdictional error – whether the Tribunal erred in making adverse credit findings against the applicant – no arguable case identified – application dismissed pursuant to r.44.12."/>
    <s v="Migration Act 1958 (Cth), s.476 Federal Circuit Court Rules 2001, r.44.12"/>
    <s v="SZVHS"/>
    <s v="The name of the Second Respondent is amended to the Administrative Appeals Tribunal and the filing of any further document in this regard is dispensed with._x000a_The application is dismissed pursuant to r.44.12 of the Federal Circuit Court Rules 2001._x000a_The Applicant pay the costs of the First Respondent fixed in the amount of $3416."/>
    <s v="The Applicant appeared in person_x000a_Solicitors for the First Respondent:Ms F Taah _x000a_Australian Government Solicitors"/>
    <m/>
    <s v="Dismiss"/>
    <x v="1"/>
  </r>
  <r>
    <s v="SZVHT &amp; ANOR v MINISTER FOR IMMIGRATION &amp; BORDER PROTECTION &amp; ANOR"/>
    <s v="SYG 2898 of 2014"/>
    <x v="26"/>
    <d v="2015-06-02T00:00:00"/>
    <s v="Sydney"/>
    <d v="2015-06-02T00:00:00"/>
    <n v="0"/>
    <n v="1"/>
    <s v="Minister For Immigration &amp; Border Protection"/>
    <s v="Refugee Review Tribunal "/>
    <s v="MIGRATION – Refugee Review Tribunal."/>
    <s v="Federal Circuit Court Rules 2001 (Cth), rr.44.12, 44.13 Migration Act 1958 (Cth), ss.36, 65, 411C, 425A, 426A, 441A"/>
    <s v="SZVHT"/>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20 October 2015, should be dismissed pursuant to r.44.12(1)(a) of the Rules with costs."/>
    <s v="The applicants appeared in person with the assistance of a Mandarin interpreter._x000a_Solicitors for the Respondents:Mr Liam Dennis(Sparke Helmore)"/>
    <m/>
    <s v="Dismiss"/>
    <x v="1"/>
  </r>
  <r>
    <s v="SZVHV v MINISTER FOR IMMIGRATION &amp; ANOR"/>
    <s v="SYG 2900 of 2014"/>
    <x v="1"/>
    <d v="2016-02-04T00:00:00"/>
    <s v="Sydney"/>
    <d v="2016-02-04T00:00:00"/>
    <n v="0"/>
    <n v="1"/>
    <m/>
    <s v="Refugee Review Tribunal "/>
    <s v="MIGRATION – Application under r.44.12(1)(a) of the Federal Circuit Court Rules 2001 (Cth) to dismiss an application for judicial review of a decision of the Refugee Review Tribunal – whether applicant has raised an arguable case for relief – no arguable case for relief raised – application dismissed."/>
    <s v="Federal Circuit Court Rules 2001 (Cth), r.44.12(1)(a) Migration Act 1958 (Cth), ss.36(2)(aa), 36(2)(a), 426A"/>
    <s v="SZVHV"/>
    <s v="Pursuant to r.44.12(1)(a) of the Federal Circuit Court Rules 2001 (Cth), the application is dismissed._x000a_The applicant pay the first respondent’s costs set in the amount of $3,326._x000a_The Administrative Appeals Tribunal be substituted for the Refugee Review Tribunal as the second respondent."/>
    <s v="Applicant in person._x000a_Solicitors for the Respondent:Ms H. Musgrove of_x000a_Sparke Helmore Lawyers"/>
    <m/>
    <s v="Dismiss"/>
    <x v="1"/>
  </r>
  <r>
    <s v="SZVHW v MINISTER FOR IMMIGRATION &amp; ANOR"/>
    <s v="SYG 2901 of 2014"/>
    <x v="23"/>
    <d v="2015-10-30T00:00:00"/>
    <s v="Sydney"/>
    <d v="2015-10-30T00:00:00"/>
    <n v="0"/>
    <n v="1"/>
    <s v="Minister For Immigration &amp; Border Protection"/>
    <s v="Administrative Appeals Tribunal "/>
    <s v="MIGRATION – Application for review of decision of Refugee Review Tribunal – no jurisdictional error – application dismissed."/>
    <s v="Migration Act 1958 (Cth), s.425"/>
    <s v="SZVHW"/>
    <s v="The name of the Second Respondent be amended to read Administrative Appeals Tribunal._x000a_The Application be dismissed. _x000a_The Applicant pay the costs of the First Respondent fixed in the sum of $4,000."/>
    <s v="Applicant:In person_x000a_Solicitors for the Respondents:Australian Government Solicitor"/>
    <m/>
    <s v="Dismiss"/>
    <x v="1"/>
  </r>
  <r>
    <s v="SZVHX &amp; ORS v MINISTER FOR IMMIGRATION &amp; ANOR"/>
    <s v="SYG 2915 of 2014"/>
    <x v="1"/>
    <d v="2015-12-03T00:00:00"/>
    <s v="Sydney"/>
    <d v="2016-12-22T00:00:00"/>
    <n v="385"/>
    <m/>
    <s v="Minister For Immigration &amp; Border Protection"/>
    <s v="Refugee Review Tribunal "/>
    <s v="MIGRATION – Application for review of decision of Refugee Review Tribunal (Tribunal) affirming decision of a delegate of the first respondent not to grant applicants protection visas – whether the Tribunal assessed the first applicant’s claims that she was a Christian by reference to unstated or unsupported assumptions about what a genuine practising Christian would or should know about Christianity and about how such genuine practising Christian would or should answer certain questions about his or her faith – whether by assessing the first applicant’s claim to be a Christian on the basis of such unstated or unsupported assumptions the Tribunal’s decision affirming the delegate’s decision was not based on an intelligible justification – jurisdictional error found."/>
    <m/>
    <s v="SZVHX"/>
    <s v="The decision of the Refugee Review Tribunal made on 26 September 2014 affirming the decision of the delegate of the first respondent made on 25 July 2013 not to grant the applicants Protection (Class XA) visas (Protection visa) is quashed._x000a_The Administrative Appeals Tribunal is substituted for the Refugee Review Tribunal as the second respondent._x000a_Pursuant to Item 15AG of Schedule 9 to the Tribunals Amalgamation Act 2015 (Cth) the Administrative Appeals Tribunal determine according to law the application made to the Refugee Review Tribunal to review the decision of a delegate of the first respondent made on 25 July 2013 not to grant the applicants Protection visas._x000a_The first respondent pay such of the first and second applicants’ costs to which they may be entitled as unrepresented litigants."/>
    <s v="First applicant in person assisted by an interpreter._x000a_Solicitors for the Respondents:Ms S Burnett of_x000a_Clayton Utz"/>
    <s v="Quash "/>
    <m/>
    <x v="1"/>
  </r>
  <r>
    <s v="SZVIA &amp; ANOR v MINISTER FOR IMMIGRATION &amp; ANOR"/>
    <s v="SYG 2916 of 2014"/>
    <x v="11"/>
    <d v="2016-02-29T00:00:00"/>
    <s v="Sydney"/>
    <d v="2016-05-13T00:00:00"/>
    <n v="74"/>
    <m/>
    <s v="Minister For Immigration &amp; Border Protection"/>
    <s v="Administrative Appeals Tribunal "/>
    <s v="MIGRATION – Application for review of Administrative Appeals Tribunal decision – whether Tribunal failed to deal with a claim – whether Tribunal breached s.424AA of the Migration Act 1958 (Cth) – whether Tribunal took into account an irrelevant consideration – no jurisdictional error – application dismissed."/>
    <s v="Migration Act 1958 (Cth), ss.424AA, 424A, 476  Cases cited: SZBYR v Minister for Immigration and Citizenship [2007] HCA 26 SAAP v Minister for Immigration and Multicultural and Indigenous Affairs [2005] HCA 24; (2005) 215 ALR 162 SZMCD v Minister for Immigration and Citizenship [2009] FCAFC 46 SZTGV v Minister for Immigration and Border Protection [2015] FCAFC 3"/>
    <s v="SZVIA"/>
    <s v="The name of the second respondent is amended to read Administrative Appeals Tribunal._x000a_The application made on 21 October 2014 and amended on 6 February 2015 is dismissed._x000a_The applicants pay the first respondent’s costs set in the amount of $4,800."/>
    <s v="Solicitors for the Applicant:Mr B Ram of Rams Family Lawyers_x000a_Solicitors for the Respondents:Ms A Wong of DLA Piper_x000a_ORDERS_x000a_The name of the second respondent is amended to read Administrative Appeals Tribunal._x000a_The application made on 21 October 2014 and amended on 6 February 2015 is dismissed._x000a_The applicants pay the first respondent’s costs set in the amount of $4,800."/>
    <m/>
    <s v="Dismiss"/>
    <x v="0"/>
  </r>
  <r>
    <s v="SZVIA &amp; ANOR v MINISTER FOR IMMIGRATION &amp; ANOR (No.2)"/>
    <s v="SYG 2992 of 2016"/>
    <x v="1"/>
    <d v="2018-05-09T00:00:00"/>
    <s v="Sydney"/>
    <d v="2018-05-18T00:00:00"/>
    <n v="9"/>
    <m/>
    <s v="Minister For Immigration &amp; Border Protection"/>
    <s v="Administrative Appeals Tribunal "/>
    <s v="PRACTICE AND PROCEDURE – Application to set aside orders made in the absence of the applicants – whether applicants have given sufficient explanation for non-appearance – whether application would have merits if the orders set aside – application dismissed."/>
    <s v="Federal Circuit Court Rules 2001 (Cth) rr.13.03C(1)(c), 16.05(2)(a), 21.07 Migration Act 1958 (Cth), ss.116, 476, 477 Migration Regulations 1994 (Cth) regs. 2.43(2), Schedule 1, cl.1222(4), Schedule 2, cl.573.611(a) Cases cited:  Joshi v Minister for Immigration and Border Protection [2016] FCCA 2168 MZYEZ v Minister for Immigration and Citizenship [2010] FCA 530 SZRIQ v Federal Magistrates Court of Australia [2013] FCA 1284 SZVIA &amp; Anor v Minister for Immigration an Border Protection [2014] FCCA 1140 SZVIA &amp; Anor v Minister for Immigration and Border Protection [2016] FCA 1228 Vella v Minister for Immigration and Border Protection [2015] HCA 42"/>
    <s v="SZVIA"/>
    <s v="The amended application in a case filed on 10 May 2018 seeking to set aside the orders made on 16 April 2018 is dismissed._x000a_The second applicant has liberty to apply by no later than 1 June 2018 for such order as he may be advised to seek if the assumption referred to in paragraph 80 of the reasons for judgment on the basis of which order 1 has been made is incorrect."/>
    <s v="Counsel for the First Applicant:Mr P Cutler_x000a_Solicitor for the First Applicant:Phillip Silver &amp; Associates Lawyers_x000a_No appearance by the Second Applicant._x000a_Solicitor for the Respondent:Ms C Hillary of DLA Piper Australia_x000a_ORDERS_x000a_The amended application in a case filed on 10 May 2018 seeking to set aside the orders made on 16 April 2018 is dismissed._x000a_The second applicant has liberty to apply by no later than 1 June 2018 for such order as he may be advised to seek if the assumption referred to in paragraph 80 of the reasons for judgment on the basis of which order 1 has been made is incorrect."/>
    <m/>
    <s v="Dismiss"/>
    <x v="0"/>
  </r>
  <r>
    <s v="SZVID v MINISTER FOR IMMIGRATION &amp; ANOR"/>
    <s v="SYG 2925 of 2014"/>
    <x v="11"/>
    <d v="2016-05-27T00:00:00"/>
    <s v="Sydney"/>
    <d v="2016-05-27T00:00:00"/>
    <n v="0"/>
    <n v="1"/>
    <s v="Minister For Immigration &amp; Border Protection"/>
    <s v="Administrative Appeals Tribunal "/>
    <s v="MIGRATION – Application for review of Administrative Appeals Tribunal decision – allegation of bias – whether Tribunal failed to consider documents – whether Tribunal afforded procedural fairness – no jurisdictional error found – application dismissed."/>
    <s v="Migration Act 1958 (Cth), ss.422B, 423A, 424A, 425, 476 Migration Amendment (Protection and Other Measures) Act 2015 (Cth) Cases cited: Minister for Immigration and Ethnic Affairs v Wu Shan Liang [1996] HCA 6; (1996) 185 CLR 259 NAHI v Minister for Immigration &amp; Multicultural &amp; Indigenous Affairs [2004] FCAFC 10 Saeed v Minister for Immigration and Citizenship [2010] HCA 23; (2010) 241 CLR 252 Minister for Immigration and Multicultural Affairs v Lay Lat [2006] FCAFC 61; (2006) 151 FCR 214 Kioa v West [1985] HCA 81; (1985) 159 CLR 550 Baig v Minister for Immigration and Multicultural Affairs [2002] FCA 380 NAZY v Minister for Immigration and Multicultural and Indigenous Affairs [2005] FCA 744; (2005) 87 ALD 357 Minister for Immigration &amp; Multicultural Affairs v Al Shamry [2001] FCA 919; (2001) 110 FCR 27 SZBEL v Minister for Immigration and Multicultural and Indigenous Affairs [2006] HCA 63; (2006) 231 ALR 592 SZBYR v Minister for Immigration and Citizenship [2007] HCA 26; (2007) (2007) 235 ALR 609 Minister for Immigration &amp; Multicultural Affairs v Jia Legeng [2001] HCA 17 (2001) 205 CLR 507 Re Refugee Review Tribunal; Ex parte H [2001] HCA 28; (2001) 179 ALR 425 Minister for Immigration and Multicultural Affairs v Rajalingam [1999] FCA 719; (1999) 93 FCR 220 Re Minister for Immigration &amp; Multicultural Affairs; Ex parte Durairajasingham [2000] HCA 1; (2000) 168 ALR 407 Associated Provincial Picture Houses v Wednesbury Corporation [1947] EWCA Civ 1; [1948] 1 KB 223 Minister for Immigration and Citizenship v SZJSS &amp; Ors [2010] HCA 48; (2010) 243 CLR 164 Minister for Immigration and Border Protection v Eden [2016] FCAFC 28"/>
    <s v="SZVID"/>
    <s v="The name of the second respondent is amended to read Administrative Appeals Tribunal._x000a_The application made on 22 October 2014 is dismissed._x000a_The applicant pay the first respondent’s costs set in the amount of $6,646."/>
    <s v="Applicant:In Person_x000a_Solicitors for the Respondents:Ms A Lucchese of Sparke Helmore"/>
    <m/>
    <s v="Dismiss"/>
    <x v="1"/>
  </r>
  <r>
    <s v="SZVIE v MINISTER FOR IMMIGRATION &amp; ANOR"/>
    <s v="SYG 2926 of 2014"/>
    <x v="5"/>
    <d v="2015-05-15T00:00:00"/>
    <s v="Sydney"/>
    <d v="2015-05-15T00:00:00"/>
    <n v="0"/>
    <n v="1"/>
    <s v="Minister For Immigration &amp; Border Protection"/>
    <s v="Refugee Review Tribunal "/>
    <s v="MIGRATION – Refugee Review Tribunal – Protection (class XA) visa – bias – whether the Tribunal failed to put adverse information to the applicant – no jurisdictional error – application dismissed."/>
    <s v="Migration Act 1958 ss.36(2)(a), 36(2)(aa), 424, 425, 476"/>
    <s v="SZVIE"/>
    <s v="The amended application be dismissed under Rule 44.12 of the Federal Circuit Court Rules 2001._x000a_The applicant pay the first respondent’s costs fixed in the sum of $3416."/>
    <s v="The applicant appeared in person_x000a_Solicitors for the Respondent:Ms Griffen _x000a_Australian Government Solicitor"/>
    <m/>
    <s v="Dismiss"/>
    <x v="1"/>
  </r>
  <r>
    <s v="SZVIE v MINISTER FOR IMMIGRATION &amp; ANOR (No.2)"/>
    <s v="SYG 2926 of 2014"/>
    <x v="0"/>
    <d v="2017-05-29T00:00:00"/>
    <s v="Sydney"/>
    <d v="2017-05-29T00:00:00"/>
    <n v="0"/>
    <n v="1"/>
    <s v="Minister For Immigration &amp; Border Protection"/>
    <s v="Administrative Appeals Tribunal "/>
    <s v="MIGRATION – Review of Administrative Appeals Tribunal decision – refusal of a protection visa – applicant claiming political persecution in Bangladesh – applicant not believed – no jurisdictional error."/>
    <s v="Federal Circuit Court Rules 2001 (Cth) Migration Act 1958 (Cth), ss.36, 424A, 425"/>
    <s v="SZVIE"/>
    <s v="The amended application filed on 8 May 2015 is dismissed._x000a_The applicant is to pay the first respondent’s costs and disbursements of and incidental to the application, fixed in the sum of $2,800."/>
    <s v="The Applicant appeared in person"/>
    <m/>
    <s v="Dismiss"/>
    <x v="1"/>
  </r>
  <r>
    <s v="SZVIF v MINISTER FOR IMMIGRATION &amp; ANOR"/>
    <s v="SYG 2927 of 2014"/>
    <x v="23"/>
    <d v="2016-03-07T00:00:00"/>
    <s v="Sydney"/>
    <d v="2016-03-07T00:00:00"/>
    <n v="0"/>
    <n v="1"/>
    <s v="Minister For Immigration &amp; Border Protection"/>
    <s v="Administrative Appeals Tribunal "/>
    <s v="MIGRATION – Application to review decision of Refugee Review Tribunal – no jurisdictional error."/>
    <s v="Migration Act 1958 (Cth), ss.36(2), 65, 91R(3)"/>
    <s v="SZVIF"/>
    <s v="The name of the Second Respondent be amended to read Administrative Appeals Tribunal._x000a_The application be dismissed._x000a_The Applicant pay the costs of the First Respondent fixed in the sum of $5,000."/>
    <s v="Solicitors for the Applicant:In Person_x000a_Solicitors for the Respondents:Minter Ellison_x000a_ORDERS_x000a_The name of the Second Respondent be amended to read Administrative Appeals Tribunal._x000a_The application be dismissed._x000a_The Applicant pay the costs of the First Respondent fixed in the sum of $5,000."/>
    <m/>
    <s v="Dismiss"/>
    <x v="1"/>
  </r>
  <r>
    <s v="SZVIH &amp; ORS v MINISTER FOR IMMIGRATION &amp; ANOR"/>
    <s v="SYG 2930 of 2014"/>
    <x v="1"/>
    <d v="2016-02-05T00:00:00"/>
    <s v="Sydney"/>
    <d v="2016-02-05T00:00:00"/>
    <n v="0"/>
    <n v="1"/>
    <s v="Minister For Immigration &amp; Border Protection"/>
    <s v="Administrative Appeals Tribunal "/>
    <s v="MIGRATION – Judicial review of decision of Refugee Review Tribunal (Tribunal) – whether Tribunal considered applicant’s claims – whether Tribunal afforded procedural fairness to applicants – whether Tribunal biased – no jurisdictional error."/>
    <s v="Migration Act 1958 (Cth), ss. 36(2)(a), 36(2)(aa)"/>
    <s v="SZVIH"/>
    <s v="The application is dismissed._x000a_The first applicant pay the first respondent’s costs set in the amount of $3,600._x000a_The Administrative Appeals Tribunal be substituted for Refugee Review Tribunal as the second respondent."/>
    <s v="The first applicant appeared in person assisted by an interpreter"/>
    <m/>
    <s v="Dismiss"/>
    <x v="1"/>
  </r>
  <r>
    <s v="SZVIL v MINISTER FOR IMMIGRATION &amp; ANOR"/>
    <s v="SYG 2939 of 2014"/>
    <x v="0"/>
    <d v="2015-11-18T00:00:00"/>
    <s v="Sydney"/>
    <d v="2015-11-18T00:00:00"/>
    <n v="0"/>
    <n v="1"/>
    <s v="Minister For Immigration &amp; Border Protection"/>
    <s v="Administrative Appeals Tribunal "/>
    <s v="MIGRATION – Review of decision of the former Refugee Review Tribunal – refusal of a protection visa – interlocutory dismissal of show cause application – no appearance by the applicant."/>
    <s v="Federal Circuit Court Rules 2001 (Cth) Migration Act 1958 (Cth), s.36"/>
    <s v="SZVIL"/>
    <s v="The name of the second respondent is amended to the Administrative Appeals Tribunal._x000a_Pursuant to rule 13.03C(1)(c) of the Federal Circuit Court Rules 2001 (Cth), the application is dismissed._x0009__x000a_The applicant is to pay the first respondent’s costs and disbursements of and incidental to the application in the sum of $3,41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No appearance by or on behalf of the Applicant_x000a_Solicitors for the Respondents:Ms N Johnson of Mills Oakley Lawyers"/>
    <m/>
    <s v="Dismiss"/>
    <x v="2"/>
  </r>
  <r>
    <s v="SZVIN v MINISTER FOR IMMIGRATION &amp; BORDER PROTECTION &amp; ANOR"/>
    <s v="SYG 2942 of 2014"/>
    <x v="26"/>
    <d v="2015-06-03T00:00:00"/>
    <s v="Sydney"/>
    <d v="2015-06-03T00:00:00"/>
    <n v="0"/>
    <n v="1"/>
    <s v="Minister For Immigration &amp; Border Protection"/>
    <s v="Refugee Review Tribunal "/>
    <s v="MIGRATION – Refugee Review Tribunal."/>
    <s v="Federal Circuit Court Rules 2001 (Cth) rr.13.03C, 44.12 Migration Act 1958 (Cth) ss.36, 65, 426A."/>
    <s v="szVIN"/>
    <s v="Accordingly, the proceeding before this Court, commenced by way of application filed on 23 October 2014, is dismissed pursuant to r.13.03C(1)(c) of the Rules by reason of the failure of the applicant to appear at today’s scheduled hearing."/>
    <s v="No appearance by, or on behalf of, the Applicant_x000a_Solicitors for the Respondents:Ms Nicole Maddocks_x000a_(DLA Piper)"/>
    <m/>
    <s v="Dismiss"/>
    <x v="2"/>
  </r>
  <r>
    <s v="SZVIO v MINISTER FOR IMMIGRATION &amp; ANOR"/>
    <s v="SYG 2947 of 2014"/>
    <x v="0"/>
    <d v="2015-11-18T00:00:00"/>
    <s v="Sydney"/>
    <d v="2015-11-18T00:00:00"/>
    <n v="0"/>
    <n v="1"/>
    <s v="Minister For Immigration &amp; Border Protection"/>
    <s v="Administrative Appeals Tribunal "/>
    <s v="MIGRATION – Review of former Refugee Review Tribunal decision – refusal of a protection visa – interlocutory dismissal of show cause application – no arguable case of jurisdictional error."/>
    <s v="Migration Act 1958 (Cth), s.36"/>
    <s v="SZVIO"/>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N Maddocks of DLA Piper"/>
    <m/>
    <s v="Dismiss"/>
    <x v="1"/>
  </r>
  <r>
    <s v="SZVIP v MINISTER FOR IMMIGRATION &amp; ANOR"/>
    <s v="SYG 2948 of 2014"/>
    <x v="18"/>
    <d v="2017-06-21T00:00:00"/>
    <s v="Sydney"/>
    <d v="2018-06-01T00:00:00"/>
    <n v="345"/>
    <m/>
    <s v="Minister For Immigration &amp; Border Protection"/>
    <s v="Administrative Appeals Tribunal "/>
    <s v="MIGRATION – Migration Act 1958 (Cth) – application for judicial review of decision of Administrative Appeals Tribunal to affirm decision of a delegate of the Minister for Immigration and Border Protection not to grant the Applicant a protection visa – allegation that Administrative Appeals Tribunal merely accepted factual findings of the Delegate and did not truly review the Delegate’s decision under s.414 of the Migration Act 1958 (Cth) and other alleged failings – no jurisdictional error established – application for judicial review dismissed."/>
    <s v="Migration Act 1958 (Cth), ss.414, 424AA Cases cited:  Axon v Axon (1937) 59 CLR 395  CQG15 v Minister for Immigration and Border Protection [2016] FCAFC 146 CSO15 v Minister for Immigration and Border Protection [2018] FCAFC 14 MZZZW v Minister for Immigration and Border Protection (2015) 234 FCR 154  SZLYT v Minister for Immigration and Citizenship [2009] FCA 76 SZUIJ v Minister for Immigration and Border Protection [2016] FCA 1574  Toll (FGCT) Pty Limited v Alphapharm Pty Limited (2004) 219 CLR 165 WZAVX v Minister for Immigration and Border Protection [2016] FCA 411"/>
    <s v="SZVIP"/>
    <s v="The Application filed in this Court on 23 October 2014 is dismissed."/>
    <s v="Counsel for the Applicant:Mr J. R. Young of Counsel_x000a_Solicitors for the Applicant:Shamser Thapa &amp; Associates_x000a_Counsel for the Respondents:Mr M. J. Smith of Counsel_x000a_Solicitors for the Respondents:DLA Piper"/>
    <m/>
    <s v="Dismiss"/>
    <x v="0"/>
  </r>
  <r>
    <s v="SZVIT v MINISTER FOR IMMIGRATION &amp; ANOR"/>
    <s v="SYG 2955 of 2014"/>
    <x v="0"/>
    <d v="2015-11-10T00:00:00"/>
    <s v="Sydney"/>
    <d v="2015-11-10T00:00:00"/>
    <n v="0"/>
    <n v="1"/>
    <s v="Minister For Immigration &amp; Border Protection"/>
    <s v="Administrative Appeals Tribunal "/>
    <s v="MIGRATION – Review of decision of the former Refugee Review Tribunal – dismissal of show cause application on account of the non-appearance of the applicant."/>
    <s v="Federal Circuit Court Rules 2001 (Cth)"/>
    <s v="SZVIT"/>
    <s v="The name of the second respondent is amended to the Administrative Appeals Tribunal._x000a_Pursuant to rule 13.03C(1)(c) of the Federal Circuit Court Rules 2001 (Cth), the application is dismissed._x0009__x000a_The applicant is to pay the first respondent’s costs and disbursements of and incidental to the application in the sum of $3,416 in accordance with rule 44.15(1) and item 2 of Division 1 of Part 3 to the Federal Circuit Court Rules 2001 (Cth)._x000a_The Court directs that the Minister is to arrange to have these orders entered and the Minister is to cause a sealed copy of these orders to be served on the applicant by ordinary pre-paid post at his nominated address for service, together with a copy of rule 16.05 of the Federal Circuit Court Rules 2001 (Cth)."/>
    <s v="There was no appearance by or on behalf of the Applicant_x000a_Solicitors for the Respondents:Ms C. Hillary of DLA Piper"/>
    <m/>
    <s v="Dismiss"/>
    <x v="2"/>
  </r>
  <r>
    <s v="SZVIT v MINISTER FOR IMMIGRATION &amp; ANOR (No.2)"/>
    <s v="SYG 2955 of 2014"/>
    <x v="0"/>
    <d v="2015-12-03T00:00:00"/>
    <s v="Sydney"/>
    <d v="2015-12-03T00:00:00"/>
    <n v="0"/>
    <n v="1"/>
    <s v="Minister For Immigration &amp; Border Protection"/>
    <s v="Administrative Appeals Tribunal "/>
    <s v="MIGRATION – Review of decision of former Refugee Review Tribunal – dismissal of show cause application on account of the applicant’s non appearance – application for reinstatement – unsatisfactory explanation for the applicant’s absence."/>
    <s v="Migration Act 1958 (Cth), ss.424, 424A, 424AA, 425"/>
    <s v="SZVIT"/>
    <s v="The Application in a Case filed on 10 November 2015 is dismissed._x000a_The applicant is to pay the first respondent’s costs of and incidental to the Application in a Case, fixed in the sum of $1,100."/>
    <s v="The Applicant appeared in person"/>
    <m/>
    <s v="Dismiss"/>
    <x v="1"/>
  </r>
  <r>
    <s v="SZVIV &amp; ANOR v MINISTER FOR IMMIGRATION &amp; ANOR"/>
    <s v="SYG 2958 of 2014"/>
    <x v="11"/>
    <d v="2015-05-13T00:00:00"/>
    <s v="Sydney"/>
    <d v="2015-05-13T00:00:00"/>
    <n v="0"/>
    <n v="1"/>
    <s v="Minister For Immigration &amp; Border Protection"/>
    <s v="Refugee Review Tribunal "/>
    <s v="MIGRATION – Application for review of the decision of the Refugee Review Tribunal – no arguable case raised – application dismissed."/>
    <s v="Migration Act 1958 (Cth), s.476 Federal Circuit Court Rules 2001 (Cth), rr.1.06, 44.12, 44.13"/>
    <s v="SZVIV"/>
    <s v="The application made on 24 October 2014 and amended on 23 January 2015 is dismissed pursuant to Rule 44.12(1)(a) of the Federal Circuit Court Rules 2001 (Cth). _x000a_The applicants pay the first respondent’s costs set in the amount of $3,416.00."/>
    <s v="First Applicant:In Person_x000a_Second Applicant:In Person_x000a_Solicitors for the Respondents:Ms A Wong of DLA Piper"/>
    <m/>
    <s v="Dismiss"/>
    <x v="1"/>
  </r>
  <r>
    <s v="SZVIX v MINISTER FOR IMMIGRATION &amp; ANOR"/>
    <s v="SYG 2959 of 2014"/>
    <x v="1"/>
    <d v="2015-02-03T00:00:00"/>
    <s v="Sydney"/>
    <d v="2015-02-03T00:00:00"/>
    <n v="0"/>
    <n v="1"/>
    <s v="Minister For Immigration &amp; Border Protection"/>
    <s v="Refugee Review Tribunal "/>
    <s v="PRACTICE AND PROCEDURE – Application for an adjournment – whether the applicant will suffer any prejudice if the adjournment is not granted – whether there is any utility in the Court granting the applicant an adjournment – application for an adjournment dismissed."/>
    <s v="Federal Circuit Court Rules 2001 (Cth), r.44.12(1)(a) Migration Act 1958 (Cth), ss.477(1), 477(2)"/>
    <s v="SZVIX"/>
    <s v="The application for an adjournment is dismissed._x000a_The application is dismissed._x000a_The applicant pay the first respondent’s costs. _x000a_The amount of the first respondent’s costs is set in the sum of $1,800."/>
    <s v="Applicant in person assisted by an interpreter._x000a_Solicitors for the Respondents:Ms Z Taylor of Clayton Utz"/>
    <m/>
    <s v="Dismiss"/>
    <x v="1"/>
  </r>
  <r>
    <s v="SZVJA &amp; ORS v MINISTER FOR IMMIGRATION &amp; BORDER PROTECTION &amp; ANOR"/>
    <s v="SYG 2979 of 2014"/>
    <x v="26"/>
    <d v="2015-06-02T00:00:00"/>
    <s v="Sydney"/>
    <d v="2015-06-02T00:00:00"/>
    <n v="0"/>
    <n v="1"/>
    <s v="Minister For Immigration &amp; Border Protection"/>
    <s v="Refugee Review Tribunal "/>
    <s v="MIGRATION – Refugee Review Tribunal."/>
    <s v="Federal Circuit Court Rules 2001 (Cth) rr.44.12, 44.13 Migration Act 1958 (Cth) s.36"/>
    <s v="szVJA"/>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27 October 2014, should be dismissed pursuant to r.44.12(1)(a) of the Rules with costs."/>
    <s v="The Applicants appeared in person with the assistance of an interpreter._x000a_Solicitors for the Respondents:Ms Hailey Musgrove (Sparke Helmore)"/>
    <m/>
    <s v="Dismiss"/>
    <x v="1"/>
  </r>
  <r>
    <s v="SZVJE &amp; ORS v MINISTER FOR IMMIGRATION &amp; ANOR"/>
    <s v="SYG 2981 of 2014"/>
    <x v="0"/>
    <d v="2016-03-18T00:00:00"/>
    <s v="Sydney"/>
    <d v="2016-04-18T00:00:00"/>
    <n v="31"/>
    <m/>
    <s v="Minister For Immigration &amp; Border Protection"/>
    <s v="Administrative Appeals Tribunal "/>
    <s v="MIGRATION – Review of decision of former Refugee Review Tribunal – refusal of protection visas – applicants claiming persecution in Pakistan – applicants found to have exaggerated their claims and fears found not to be well-founded – real chance test – Tribunal falling into error by assessing the risk of harm in Lahore relative to other places in Pakistan."/>
    <s v="Federal Circuit Court Rules 2001 (Cth) Migration Act 1958 (Cth), ss.36, 65"/>
    <s v="SZVJE"/>
    <s v="The name of the second respondent is amended to Administrative Appeals Tribunal._x000a_A writ of certiorari shall issue removing the record of the former Refugee Review Tribunal decision made on 29 September 2014 into this Court for the purpose of quashing it._x000a_A writ of mandamus shall issue requiring the Administrative Appeals Tribunal to redetermine the review application according to law."/>
    <s v="Solicitors for the Applicants:Mr M Jones of Parish Patience Immigration Lawyers_x000a_Counsel for the Respondents:Mr D Hughes_x000a_Solicitors for the Respondents:DLA Piper"/>
    <s v="Quash "/>
    <m/>
    <x v="0"/>
  </r>
  <r>
    <s v="SZVJI v MINISTER FOR IMMIGRATION"/>
    <s v="SYG 2983 of 2014"/>
    <x v="1"/>
    <d v="2016-04-15T00:00:00"/>
    <s v="Sydney"/>
    <d v="2017-05-10T00:00:00"/>
    <n v="390"/>
    <m/>
    <s v="Minister For Immigration &amp; Border Protection"/>
    <s v="Refugee Review Tribunal "/>
    <s v="MIGRATION – Judicial review of an International Treaties Obligations Assessment made by an officer of the Department of Immigration and Border Protection – whether officer failed to consider integer of claim – whether officer asked the wrong question – whether officer acted unreasonably – whether officer failed to accord applicant procedural fairness – application dismissed."/>
    <s v="Migration Act 1958 (Cth), ss. 36(2)(aa), 36(2A), 474(3), 476"/>
    <s v="SZVJI"/>
    <s v="The application is dismissed."/>
    <s v="Counsel for the Applicant: Mr S.E.J. Prince_x000a_Solicitors for the Applicant:SBA Lawyers_x000a_Counsel for the Respondents:Mr B. O’Donnell_x000a_Solicitors for the Respondents:Australian Government Solicitor"/>
    <m/>
    <s v="Dismiss"/>
    <x v="0"/>
  </r>
  <r>
    <s v="SZVJK v MINISTER FOR IMMIGRATION &amp; ANOR"/>
    <s v="SYG 2984 of 2014"/>
    <x v="5"/>
    <d v="2015-05-15T00:00:00"/>
    <s v="Sydney"/>
    <d v="2015-05-15T00:00:00"/>
    <n v="0"/>
    <n v="1"/>
    <s v="Minister For Immigration &amp; Border Protection"/>
    <s v="Refugee Review Tribunal "/>
    <s v="MIGRATION – Refugee Review Tribunal – Protection (class XA) visa – procedural fairness – no jurisdictional error – application dismissed."/>
    <s v="Migration Act 1958 ss.36(2)(a), 36(2)(aa), 424AA, 476"/>
    <s v="SZVJK"/>
    <s v="The application be dismissed under Rule 44.12 of the Federal Circuit Court Rules 2001._x000a_The applicant pay the first respondent’s costs fixed in the sum of $3416."/>
    <s v="The Applicant appeared in person_x000a_Solicitors for the Respondent:Ms Maddocks _x000a_DLA Piper Australia"/>
    <m/>
    <s v="Dismiss"/>
    <x v="1"/>
  </r>
  <r>
    <s v="SZVJL v MINISTER FOR IMMIGRATION &amp; ANOR"/>
    <s v="SYG 2985 of 2014"/>
    <x v="23"/>
    <d v="2015-11-13T00:00:00"/>
    <s v="Sydney"/>
    <d v="2015-11-13T00:00:00"/>
    <n v="0"/>
    <n v="1"/>
    <s v="Minister For Immigration &amp; Border Protection"/>
    <s v="Administrative Appeals Tribunal "/>
    <s v="MIGRATION – Application to review decision of Refugee Review Tribunal – no jurisdictional error."/>
    <s v="Migration Act 1958 (Cth), s.425"/>
    <s v="SZVJL"/>
    <s v="The Applicant be granted leave to make an oral amendment to his Application to seek a writ of mandamus. _x000a_The name of the Second Respondent be amended to read Administrative Appeals Tribunal._x000a_The Application be dismissed. _x000a_The Applicant pay the costs of the First Respondent fixed in the sum of $5,500."/>
    <s v="Applicant:In person_x000a_Solicitors for the Respondents:Mills Oakley Lawyers"/>
    <m/>
    <s v="Dismiss"/>
    <x v="1"/>
  </r>
  <r>
    <s v="SZVJN v MINISTER FOR IMMIGRATION &amp; ANOR"/>
    <s v="SYG 2987 of 2014"/>
    <x v="30"/>
    <d v="2017-10-26T00:00:00"/>
    <s v="Sydney"/>
    <d v="2017-10-26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36, 91R, 422B, 424A, 425, 474"/>
    <s v="SZVJN"/>
    <s v="The application be dismissed._x000a_The applicant pay the first respondent’s costs fixed in the amount of $5,500.00._x000a_The Administrative Appeals Tribunal replace the Refugee Review Tribunal as second respondent in this proceeding."/>
    <s v="The Applicant appeared in person"/>
    <m/>
    <s v="Dismiss"/>
    <x v="1"/>
  </r>
  <r>
    <s v="SZVJO v MINISTER FOR IMMIGRATION &amp; ANOR"/>
    <s v="SYG 2997 of 2014"/>
    <x v="23"/>
    <d v="2015-11-30T00:00:00"/>
    <s v="Sydney"/>
    <d v="2015-11-30T00:00:00"/>
    <n v="0"/>
    <n v="1"/>
    <s v="Minister For Immigration &amp; Border Protection"/>
    <s v="Administrative Appeals Tribunal "/>
    <s v="MIGRATION – Application to review decision of the Refugee Review Tribunal – non-appearance."/>
    <s v="Migration Act 1958 (Cth) Federal Circuit Court Rules 2001 (Cth), rr.13.03C(1)(c), 16.0"/>
    <s v="SZVJO"/>
    <s v="There being no appearance by the Applicant the application of 28 October 2014 is dismissed pursuant to r.13.03C(1)(c) of the Federal Circuit Court Rules 2001 (Cth). _x000a_The First Respondent notify the Applicant by mail sent to his last known address for service of the orders made today and of the effect of r.16.05 of the Federal Circuit Court Rules 2001 (Cth). _x000a_The name of the Second Respondent be amended to read &quot;Administrative Appeals Tribunal&quot;._x000a_The Applicant pay the costs of the First Respondent fixed in the sum of $6,200."/>
    <s v="The Applicant:No appearance_x000a_Counsel for the Respondents:Mr M. Smith_x000a_Solicitors for the Respondents:DLA Piper Australia"/>
    <m/>
    <s v="Dismiss"/>
    <x v="2"/>
  </r>
  <r>
    <s v="SZVJQ &amp; ANOR v MINISTER FOR IMMIGRATION &amp; ANOR"/>
    <s v="SYG 3000 of 2014"/>
    <x v="0"/>
    <d v="2015-10-27T00:00:00"/>
    <s v="Sydney"/>
    <d v="2015-10-27T00:00:00"/>
    <n v="0"/>
    <n v="1"/>
    <s v="Minister For Immigration &amp; Border Protection"/>
    <s v="Administrative Appeals Tribunal "/>
    <s v="MIGRATION – Review of former Refugee Review Tribunal decision – refusal of a protection visa – interlocutory dismissal of show cause application – no arguable case of jurisdictional error."/>
    <s v="Federal Circuit Court Rules 2001 (Cth) Migration Act 1958 (Cth), ss.36, 91R"/>
    <s v="SZVJQSecond Applicant:SZVJR"/>
    <s v="The name of the second respondent is amended to the Administrative Appeals Tribunal._x000a_Pursuant to rule 44.12(1)(a) of the Federal Circuit Court Rules 2001 (Cth), the application is dismissed. _x000a_The applicants are to pay the first respondent’s costs and disbursements of and incidental to the application, fixed in the sum of $3,300."/>
    <s v="The First Applicant appeared in person"/>
    <m/>
    <s v="Dismiss"/>
    <x v="1"/>
  </r>
  <r>
    <s v="SZVJT v MINISTER FOR IMMIGRATION &amp; BORDER PROTECTION &amp; ANOR"/>
    <s v="SYG 3005 of 2014"/>
    <x v="26"/>
    <d v="2015-06-02T00:00:00"/>
    <s v="Sydney"/>
    <d v="2015-06-02T00:00:00"/>
    <n v="0"/>
    <n v="1"/>
    <s v="Minister For Immigration &amp; Border Protection"/>
    <s v="Refugee Review Tribunal "/>
    <s v="MIGRATION – Refugee Review Tribunal."/>
    <s v="Federal Circuit Court Rules 2001 (Cth), rr.44.12, 44.13 Migration Act 1958 (Cth), s.91R"/>
    <s v="szVJT"/>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29 October 2014, should be dismissed pursuant to r.44.12(1)(a) of the Rules with costs."/>
    <s v="The applicant appeared in person with the assistance of an interpreter in the Mandarin language._x000a_Solicitors for the Respondents:Ms Ada Wong (DLA Piper)"/>
    <m/>
    <s v="Dismiss"/>
    <x v="1"/>
  </r>
  <r>
    <s v="SZVJU &amp; ANOR v MINISTER FOR IMMIGRATION &amp; ANOR"/>
    <s v="SYG 3008 of 2014"/>
    <x v="23"/>
    <d v="2016-11-17T00:00:00"/>
    <s v="Sydney"/>
    <d v="2016-11-17T00:00:00"/>
    <n v="0"/>
    <n v="1"/>
    <s v="Minister For Immigration &amp; Border Protection"/>
    <s v="Administrative Appeals Tribunal "/>
    <s v="MIGRATION – Application to review decision of the Refugee Review Tribunal – where second protection visa application made by Applicants – whether the Tribunal erred in confining its consideration to complementary protection and family unit criteria – no jurisdictional error."/>
    <s v="Migration Act 1958 (Cth), ss.36, 48A, 424AA, 425 Cases cited:  Ebner v Official Trustee in Bankruptcy (2000) 205 CLR 337; [2000] HCA 63 Michael Wilson &amp; Partners Ltd v Nicholls (2011) 244 CLR 427; [2011] HCA  48 Minister for Immigration and Border Protection v SZVCH [2016] FCAFC 127 Minister for Immigration and Citizenship v SZIAI (2009) 259 ALR 429; [2009] HCA 39 Minister for Immigration and Citizenship v SZRKT (2013) 212 FCR 99; [2013] FCA 317 Re Minister for Immigration and Multicultural Affairs; Ex parte Applicant S154/2002 (2003) 201 ALR 437; [2003] HCA 60 Re Refugee Review Tribunal; Ex parte H (2001) 179 ALR 425; [2001] HCA 28 SZGIZ v Minister for Immigration and Citizenship (2013) 212 FCR 235; [2013]  FCAFC 71 SZVCH v Minister for Immigration and Border Protection (2015) 303 FLR 403; [2015] FCCA 2950"/>
    <s v="SZVJU"/>
    <s v="The application is dismissed._x000a_The Applicants pay the costs of the First Respondent fixed in the sum of $7,500."/>
    <s v="The Applicants:In Person_x000a_Counsel for the Respondents:Mr Smith_x000a_Solicitors for the Respondents:DLA Piper"/>
    <m/>
    <s v="Dismiss"/>
    <x v="1"/>
  </r>
  <r>
    <s v="SZVJV &amp; ANOR v MINISTER FOR IMMIGRATION"/>
    <s v="SYG 3639 of 2017"/>
    <x v="18"/>
    <d v="2018-08-03T00:00:00"/>
    <s v="Sydney"/>
    <d v="2019-07-29T00:00:00"/>
    <n v="360"/>
    <m/>
    <s v="Minister For Immigration And Border Protection"/>
    <s v="NA"/>
    <s v="MIGRATION – Migration Act 1958 (Cth) – Protection visa application – s.48A of the Migration Act 1958 (Cth) argued not to preclude a subsequent protection visa application because an earlier protection visa application was not made on the correct version of Form 866 in force in 1999 but rather on a later Form 866 and hence earlier protection visa application invalid – identical argument raised in this Court and in Federal Court of Australia unsuccessfully on numerous occasions – no jurisdictional error – argument rejected and earlier protection visa application not invalid – application dismissed."/>
    <s v="Migration Act 1958 (Cth), ss.36, 46, 48A, 474, 476, 495 Cases cited:  AZABF v Minister for Immigration and Border Protection (2015) 235 FCR 150 BVJ16 v Minister for Immigration &amp; Border Protection [2017] FCA 1205 SZGIZ v Minister of Immigration and Citizenship (2013) 212 FCR 235 SZMOX v Minister for Immigration &amp; Border Protection [2018] FCAFC 121"/>
    <s v="SZVJV"/>
    <s v="The Application filed in this Court on 24 November 2017 is dismissed."/>
    <s v="Both Applicants appeared in person at the hearing on 15 June 2018 and the First Applicant appeared in person at the hearing on 3 August 2018._x000a_Counsel for the Respondent:Ms C. Saunders_x000a_Solicitors for the Respondent:DLA Piper"/>
    <m/>
    <s v="Dismiss"/>
    <x v="1"/>
  </r>
  <r>
    <s v="SZVJY v MINISTER FOR IMMIGRATION &amp; ANOR"/>
    <s v="SYG 3010 of 2014"/>
    <x v="0"/>
    <d v="2015-12-04T00:00:00"/>
    <s v="Sydney"/>
    <d v="2016-02-15T00:00:00"/>
    <n v="73"/>
    <m/>
    <s v="Minister For Immigration &amp; Border Protection"/>
    <s v="Administrative Appeals Tribunal "/>
    <s v="MIGRATION – Review of decision of former Refugee Review Tribunal – refusal of a protection visa – applicant claiming persecution in Bangladesh as a homosexual – applicant not believed – whether the Tribunal breached s.424A of the Migration Act 1958 (Cth), and whether the Tribunal denied the applicant procedural fairness considered – no jurisdictional error."/>
    <s v="Federal Circuit Court Rules 2001 (Cth) Migration Act 1958 (Cth), ss.36, 424A, 424AA, 425"/>
    <s v="SZVJY"/>
    <s v="The name of the second respondent is amended to Administrative Appeals Tribunal._x000a_The application filed on 29 October 2014 is dismissed."/>
    <s v="The Applicant appeared in person_x000a_Solicitors for the Respondents:Ms N Maddocks of DLA Piper"/>
    <m/>
    <s v="Dismiss"/>
    <x v="1"/>
  </r>
  <r>
    <s v="SZVJZ v MINISTER FOR IMMIGRATION &amp; ANOR (No.1)"/>
    <s v="SYG 3019 of 2014"/>
    <x v="1"/>
    <d v="2016-02-18T00:00:00"/>
    <s v="Sydney"/>
    <d v="2016-02-18T00:00:00"/>
    <n v="0"/>
    <n v="1"/>
    <m/>
    <s v="Refugee Review Tribunal "/>
    <s v="PRACTICE AND PROCEDURE – Application for an adjournment – whether the applicant has an adequate reason for not proceeding with the show cause hearing – whether there is any utility in granting the adjournment – application for an adjournment dismissed."/>
    <s v="Federal Circuit Court Rules 2001 (Cth), r.44.12"/>
    <s v="SZVJZ"/>
    <s v="The application for an adjournment is dismissed."/>
    <s v="Applicant in person assisted by an interpreter_x000a_Solicitors for the Respondent:Ms S Sangha of_x000a_Mills Oakley Lawyers"/>
    <m/>
    <s v="Dismiss"/>
    <x v="1"/>
  </r>
  <r>
    <s v="SZVJZ v MINISTER FOR IMMIGRATION &amp; ANOR (No.2)"/>
    <s v="SYG 3019 of 2014"/>
    <x v="1"/>
    <d v="2016-02-18T00:00:00"/>
    <s v="Sydney"/>
    <d v="2016-02-18T00:00:00"/>
    <n v="0"/>
    <n v="1"/>
    <m/>
    <s v="Refugee Review Tribunal "/>
    <s v="MIGRATION – Application under r.44.12(1)(a) of the Federal Circuit Court Rules 2001 (Cth) to dismiss an application for judicial review of a decision of the Refugee Review Tribunal – whether applicant has raised an arguable case for the relief he seeks – no arguable case for relief raised – application dismissed."/>
    <s v="Federal Circuit Court Rules 2001 (Cth), r.44.12(1)(a) Migration Act 1958 (Cth), ss.36(2)(a), 36(2)(aa)"/>
    <s v="SZVJZ"/>
    <s v="Pursuant to r.44.12(1)(a) of the Federal Circuit Court Rules 2001 (Cth), the application is dismissed._x000a_The applicant pay the first respondent’s costs set in the amount of $3,416._x000a_The Administrative Appeals Tribunal is substituted for the Refugee Review Tribunal as the second respondent."/>
    <s v="Applicant in person assisted by an interpreter._x000a_Solicitors for the Respondent:Ms S Sangha of_x000a_Mills Oakley Lawyers"/>
    <m/>
    <s v="Dismiss"/>
    <x v="1"/>
  </r>
  <r>
    <s v="SZVKA v MINISTER FOR IMMIGRATION &amp; ANOR"/>
    <s v="SYG 3027 of 2014"/>
    <x v="0"/>
    <d v="2017-06-05T00:00:00"/>
    <s v="Sydney"/>
    <d v="2017-06-16T00:00:00"/>
    <n v="11"/>
    <m/>
    <s v="Minister For Immigration &amp; Border Protection"/>
    <s v="Administrative Appeals Tribunal "/>
    <s v="MIGRATION – Review of former Refugee Review Tribunal decision – refusal of a protection visa – applicant a child claiming a fear of harm in China due to the one child policy – fears found not to be well-founded and factual claims made by the applicant’s mother rejected – earlier claims by the applicant’s parents and sister rejected separately – a document dealing with that history withheld pursuant to a purported s.438 certificate – jurisdictional error established."/>
    <s v="Migration Act 1958 (Cth), ss.375A, 418, 424A, 424AA, 438 Cases cited:  Applicant WAEE v Minister for Immigration (2003) 236 FCR 593 AVO15 v Minister for Immigration [2017] FCA 566 BEG15 v Minister for Immigration &amp; Anor [2016] FCCA 2778 BZV15 v Minister for Immigration &amp; Anor [2017] FCCA 981 CKG15 v Minister for Immigration &amp; Anor [2017] FCCA 938 Dranichnikov v Minister for Immigration (2003) 77 ALJR 1088; (2003) 197 ALR 389 Htun v Minister for Immigration (2001) 194 ALR 244 Minister for Immigration v Rajalingam (1999) 93 FCR 220 Minister for Immigration &amp; Anor v Singh [2017] HCATrans 107 Minister for Immigration v Wu Shan Liang (1996) 185 CLR 259 MZAFZ v Minister for Immigration (2016) 243 FCR 1 MZWDG v Minister for Immigration [2006] FCA 497 NABE v Minister for Immigration (No 2) (2004) 144 FCR 1 Singh v Minister for Immigration (2016) 313 FLR 1"/>
    <s v="SZVKA"/>
    <s v="A writ of certiorari shall issue removing the record of the former Refugee Review Tribunal decision made on 26 September 2014 into this Court for the purpose of quashing it._x000a_A writ of mandamus shall issue requiring the Administrative Appeals Tribunal to redetermine the review application according to law."/>
    <s v="Counsel for the Applicant:Mr P Reynolds_x000a_Solicitors for the Applicant:Fragomen_x000a_Counsel for the Respondents:Mr T Reilly_x000a_Solicitors for the Respondents:DLA Piper"/>
    <s v="Quash "/>
    <m/>
    <x v="0"/>
  </r>
  <r>
    <s v="SZVKD v MINISTER FOR IMMIGRATION &amp; ANOR"/>
    <s v="SYG 3028 of 2014"/>
    <x v="5"/>
    <d v="2015-10-29T00:00:00"/>
    <s v="Sydney"/>
    <d v="2015-10-29T00:00:00"/>
    <n v="0"/>
    <n v="1"/>
    <s v="Minister For Immigration &amp; Border Protection"/>
    <s v="Administrative Appeals Tribunal "/>
    <s v="MIGRATION – Administrative Appeals Tribunal (Migrants and Refugees Division) – Protection (Class XA) visa – extension of time application under s.477 of the Migration Act 1958 (Cth) – bias –no jurisdictional error – application for extension of time dismissed."/>
    <s v="Federal Circuit Court Rules 2001, r.44.12 Migration Act 1958 (Cth), ss.476, 477"/>
    <s v="SZVKD"/>
    <s v="The name of the Second Respondent be amended to the Administrative Appeals Tribunal and the filing of any further document in this regard is dispensed with._x000a_The application for extension of time under s.477 of the Migration Act 1958 is dismissed._x000a_The Applicant pay the costs of the First Respondent fixed in the amount of $3416."/>
    <s v="The Applicant appeared in person_x000a_Solicitors for the Respondents:Mr M Glavac _x000a_Clayton Utz"/>
    <m/>
    <s v="Dismiss"/>
    <x v="1"/>
  </r>
  <r>
    <s v="SZVKE v MINISTER FOR IMMIGRATION &amp; ANOR"/>
    <s v="SYG 3029 of 2014"/>
    <x v="0"/>
    <d v="2016-02-15T00:00:00"/>
    <s v="Sydney"/>
    <d v="2016-03-16T00:00:00"/>
    <n v="30"/>
    <m/>
    <s v="Minister For Immigration &amp; Border Protection"/>
    <s v="Administrative Appeals Tribunal "/>
    <s v="MIGRATION – Review of decision of the former Refugee Review Tribunal – refusal of a protection visa – applicant claiming religious persecution as an evangelical Christian in Sri Lanka – applicant disbelieved in certain respects and in other respects the applicant’s fears found not to be well-founded – no jurisdictional error."/>
    <s v="Migration Act 1958 (Cth), ss.36, 91R, 425"/>
    <s v="SZVKE"/>
    <s v="The application as amended on 1 December 2015 is dismissed."/>
    <s v="Counsel for the Applicant:Mr A Kumar_x000a_Solicitors for the Respondents:Mr J Pinder of Minter EllisonORDERS_x000a_The application as amended on 1 December 2015 is dismissed."/>
    <m/>
    <s v="Dismiss"/>
    <x v="0"/>
  </r>
  <r>
    <s v="SZVKH &amp; ORS v MINISTER FOR IMMIGRATION"/>
    <s v="SYG 3038 of 2014"/>
    <x v="1"/>
    <d v="2015-04-30T00:00:00"/>
    <s v="Sydney"/>
    <d v="2016-05-06T00:00:00"/>
    <n v="372"/>
    <m/>
    <s v="Minister For Immigration &amp; Border Protection"/>
    <s v="Refugee Review Tribunal "/>
    <s v="MIGRATION – First three applicants had previously been refused Protection (Class XA) visas (Protection visas) after Schedule 1 to the Migration Amendment (Complementary Protection) Act 2011 (Cth) (Amending Act) came into effect in relation to applications those applicants lodged before the Amending Act came into effect – whether because of the coming into effect of the Amending Act the applications for Protection visas that had been refused ceased to be valid applications for Protection visas and, for that reason, the first three applicants were not barred by s.48A(1) of the Migration Act 1958 (Cth) from making a further application for Protection visas – Amending Act did not render earlier applications for Protection visas invalid."/>
    <s v="Migration Act 1958 (Cth), ss.29, 31(1), , 36, 36(2)(a), 36(2)(aa), 45, 46, 46(3), 47(1), 47(3), 48A, 48A(1), 65 Migration Amendment (Complementary Protection) Act 2011 (Cth), Sch.1, items 12, 35  Migrations Regulations 1994 (Cth), regs.1.18(1)(a), 2.01, 2.03, 2.07, 2.07(5) Migrations Regulations 1994 (Cth), Sch.1, item 1401 Migrations Regulations 1994 (Cth), Sch.2"/>
    <s v="SZVKH"/>
    <s v="The application is dismissed._x000a_The first and second applicant pay the respondent’s costs set in the amount of $6,646."/>
    <s v="Counsel for the Applicant:Mr J Williams_x000a_Solicitors for the Applicant:Adrian Joel &amp; Co_x000a_Solicitors for the Respondents:Mr A Markus of Australian Government Solicitor"/>
    <m/>
    <s v="Dismiss"/>
    <x v="0"/>
  </r>
  <r>
    <s v="SZVKM v MINISTER FOR IMMIGRATION &amp; ANOR"/>
    <s v="SYG 3043 of 2014"/>
    <x v="0"/>
    <d v="2015-11-10T00:00:00"/>
    <s v="Sydney"/>
    <d v="2015-11-10T00:00:00"/>
    <n v="0"/>
    <n v="1"/>
    <s v="Minister For Immigration &amp; Border Protection"/>
    <s v="Administrative Appeals Tribunal "/>
    <s v="MIGRATION – Review of decision of former Refugee Review Tribunal – refusal of a protection visa – interlocutory dismissal of show cause application – no arguable case of jurisdictional error."/>
    <s v="Federal Circuit Court Rules 2001 (Cth)"/>
    <s v="SZVKM"/>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E Warner Knight of Australian Government Solicitor"/>
    <m/>
    <s v="Dismiss"/>
    <x v="1"/>
  </r>
  <r>
    <s v="SZVKN v MINISTER FOR IMMIGRATION &amp; ANOR"/>
    <s v="SYG 3049 of 2014"/>
    <x v="11"/>
    <d v="2015-03-25T00:00:00"/>
    <s v="Sydney"/>
    <d v="2015-03-25T00:00:00"/>
    <n v="0"/>
    <n v="1"/>
    <s v="Minister For Immigration &amp; Border Protection"/>
    <s v="Refugee Review Tribunal "/>
    <s v="MIGRATION – Application for extension of time – substantive application seeking review of the decision of the Refugee Review Tribunal – no satisfactory explanation for the delay – lack of merit of the substantive application – not in the interests of the administration of justice to extend time – extension of time refused."/>
    <s v="Migration Act 1958 (Cth), ss.476, 477 Cases cited: SZNZU v Minister for Immigration &amp; Anor [2010] FMCA 197 SZMFJ v Minister for Immigration &amp; Anor [2009] FMCA 771 WZASQ v Minister for Immigration &amp; Anor [2013] FCCA 1726"/>
    <s v="SZVKN"/>
    <s v="The application made on 3 November 2014 for an extension of time pursuant to Section 477(2) of the Migration Act 1958 (Cth) is refused._x000a_The applicant pay the first respondent’s costs set in the amount of $3416."/>
    <s v="Applicant:In Person_x000a_Solicitors for the Respondents:Ms F Taah of Australian Government Solicitor"/>
    <m/>
    <s v="Dismiss"/>
    <x v="1"/>
  </r>
  <r>
    <s v="SZVKO v MINISTER FOR IMMIGRATION &amp; ANOR"/>
    <s v="SYG 3047 of 2014"/>
    <x v="1"/>
    <d v="2016-02-18T00:00:00"/>
    <s v="Sydney"/>
    <d v="2016-02-18T00:00:00"/>
    <n v="0"/>
    <n v="1"/>
    <s v="Minister For Immigration &amp; Border Protection"/>
    <s v="Administrative Appeals Tribunal "/>
    <s v="MIGRATION – Judicial review of decision of Refugee Review Tribunal (Tribunal) – whether Tribunal considered applicant’s claims – whether Tribunal biased – no jurisdictional error."/>
    <s v="Migration Act 1958 (Cth), ss.36(2)(a), 36(2)(aa)"/>
    <s v="SZVKO"/>
    <s v="The application is dismissed._x000a_The applicant pay the first respondent’s costs set in the amount of $4,000._x000a_The Administrative Appeals Tribunal be substituted for the Refugee Review Tribunal as the second respondent."/>
    <s v="The applicant appeared in person assisted by an interpreter_x000a_Solicitors for the Respondent:Mr Wiese of Clayton Utz"/>
    <m/>
    <s v="Dismiss"/>
    <x v="1"/>
  </r>
  <r>
    <s v="SZVKP v MINISTER FOR IMMIGRATION &amp; BORDER PROTECTION &amp; ANOR"/>
    <s v="SYG 3058 of 2014"/>
    <x v="26"/>
    <d v="2015-03-27T00:00:00"/>
    <s v="Sydney"/>
    <d v="2015-03-27T00:00:00"/>
    <n v="0"/>
    <n v="1"/>
    <s v="Minister For Immigration &amp; Border Protection"/>
    <s v="Refugee Review Tribunal "/>
    <s v="MIGRATION –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36, 424AA, 477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Abebe v Commonwealth of Australia (1999) 197 CLR 510 Minister for Immigration and Ethnic Affairs v Wu Shan Liang and Ors (1996) 185 CLR 259 Re Commonwealth of Australia; Ex Parte Marks (2000) 177 ALR 491 Applicant:SZVKP First Respondent:MINISTER FOR IMMIGRATION &amp; BORDER PROTECTION Second Respondent:REFUGEE REVIEW TRIBUNAL File Number:SYG 3058 of 2014 Judgment of:Judge Emmett Hearing date:27 March 2015 Date of Last Submission:27 March 2015 Delivered at:Sydney Delivered on:27 March 2015"/>
    <s v="SZVKP"/>
    <s v="In light of the unsatisfactory explanation for the applicant’s delay and that the applicant’s application for judicial review of the RRT’s decision appears to have no prospects of success, in the circumstances, I am not satisfied that it is necessary in the interests of justice to extend time to the applicant._x000a_Accordingly the applicant’s application for an extension of time should be refused with costs."/>
    <s v="The applicant appeared in person with the assistance of a Mandarin interpreter._x000a_Solicitor for the Respondents:Ms Ramiya Krishnan_x000a_(Australian Government Solicitor)"/>
    <m/>
    <s v="Dismiss"/>
    <x v="1"/>
  </r>
  <r>
    <s v="SZVKQ &amp; ORS v MINISTER FOR IMMIGRATION &amp; ANOR"/>
    <s v="SYG 3060 of 2014"/>
    <x v="23"/>
    <d v="2016-02-25T00:00:00"/>
    <s v="Sydney"/>
    <d v="2016-11-17T00:00:00"/>
    <n v="266"/>
    <m/>
    <s v="Minister For Immigration &amp; Border Protection"/>
    <s v="Administrative Appeals Tribunal "/>
    <s v="MIGRATION – Application to review decision of Refugee Review Tribunal (now the Administrative Appeals Tribunal) – whether the Tribunal misunderstood the evidence or claims or made an error of fact involving jurisdictional error – application dismissed."/>
    <s v="Migration Act 1958 (Cth), s.36, 424A, 425 Cases cited:  Minister for Immigration and Border Protection v Singh (2014) 231 FCR 437; [2014] FCAFC 1 Minister for Immigration and Citizenship v Li (2013) 249 CLR 332; [2013] HCA 18  Minister for Immigration and Citizenship v SZGUR (2011) 241 CLR 594; [2011] HCA 1 Minister for Immigration and Citizenship v SZMDS (2010) 240 CLR 611; [2010] HCA 16  Minister for Immigration and Citizenship v SZNPG (2010) 115 ALD 303; [2010] FCAFC 51 Minister for Immigration and Citizenship v SZOCT (2010) 189 FCR 577; [2010] FCAFC 159  Minister for Immigration and Citizenship v SZQRB (2013) 210 FCR 505; [2013] FCAFC 33 Minister for Immigration and Ethnic Affairs v Wu Shan Liang (1996) 185 CLR 259; [1996] HCA 6 NABE v Minister for Immigration and Multicultural and Indigenous Affairs (No. 2) (2004) 144 FCR 1; [2004] FCAFC 263 SZBEL v Minister for Immigration and Multicultural and Indigenous Affairs (2006) 228 CLR 152; [2006] HCA 63  SZGYM v Minister for Immigration and Citizenship [2007] FCA 1923 SZOOR v Minister for Immigration and Citizenship (2012) 202 FCR 1; [2012] FCAFC 58 SZRMQ v Minister for Immigration and Citizenship (2013) 219 FCR 212; [2013] FCAFC 142 SZSEI v Minister for Immigration and Border Protection [2014] FCA 465"/>
    <s v="SZVKQ"/>
    <s v="The application be dismissed."/>
    <s v="The First Applicant:In Person_x000a_Solicitors for the Respondents:Minter Ellison"/>
    <m/>
    <s v="Dismiss"/>
    <x v="1"/>
  </r>
  <r>
    <s v="SZVKX &amp; ORS v MINISTER FOR IMMIGRATION &amp; ANOR"/>
    <s v="SYG 3070 of 2014"/>
    <x v="23"/>
    <d v="2016-02-08T00:00:00"/>
    <s v="Sydney"/>
    <d v="2016-02-08T00:00:00"/>
    <n v="0"/>
    <n v="1"/>
    <s v="Minister For Immigration &amp; Border Protection"/>
    <s v="Administrative Appeals Tribunal "/>
    <s v="MIGRATION – application to review decision of Refugee Review Tribunal – no jurisdictional error."/>
    <s v="Migration Act 1958 (Cth), ss.91R(3), 422B, 424AA"/>
    <s v="SZVKX"/>
    <s v="The name of the Second Respondent be amended to read &quot;Administrative Appeals Tribunal&quot;. _x000a_The application be dismissed. _x000a_The First and Second Applicants pay the costs of the First Respondent fixed in the sum of $5,800."/>
    <s v="The First Applicant:In person_x000a_Solicitors for the Respondents:Sparke Helmore"/>
    <m/>
    <s v="Dismiss"/>
    <x v="1"/>
  </r>
  <r>
    <s v="SZVLA v MINISTER FOR IMMIGRATION &amp; ANOR"/>
    <s v="SYG 3072 of 2014"/>
    <x v="0"/>
    <d v="2015-11-12T00:00:00"/>
    <s v="Sydney"/>
    <d v="2015-11-12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Federal Circuit Court Rules 2001 (Cth) Migration Act 1958 (Cth), s.425"/>
    <s v="SZVLA"/>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R Krishnan of Australian Government Solicitor"/>
    <m/>
    <s v="Dismiss"/>
    <x v="1"/>
  </r>
  <r>
    <s v="SZVLC v MINISTER FOR IMMIGRATION &amp; ANOR"/>
    <s v="SYG 3074 of 2014"/>
    <x v="11"/>
    <d v="2016-11-28T00:00:00"/>
    <s v="Sydney"/>
    <d v="2016-11-28T00:00:00"/>
    <n v="0"/>
    <n v="1"/>
    <s v="Minister For Immigration &amp; Border Protection"/>
    <s v="Administrative Appeals Tribunal "/>
    <s v="MIGRATION – Application for review of former Refugee Review Tribunal decision – whether there is an arguable case for the relief sought – no arguable case raised – application dismissed."/>
    <s v="Migration Act 1958 (Cth), ss.36, 422B, 424A, 425,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Re Minister for Immigration and Multicultural Affairs; Ex parte Durairajasingham [2000] HCA 1; (2000) 168 ALR 407 NABE v Minister for Immigration &amp; Multicultural &amp; Indigenous Affairs (No 2) [2004] FCAFC 263 Applicant WAEE v Minister for Immigration &amp; Multicultural &amp; Indigenous Affairs [2003] FCAFC 184; (2003) 75 ALD 630  Dranichnikov v Minister for Immigration &amp; Multicultural Affairs [2003] HCA 26; (2003) 77 ALJR 1088 Saeed v Minister for Immigration and Citizenship [2009] FCAFC 41; (2009) 176 FCR 53 SZBYR v Minister for Immigration and Citizenship [2007] HCA 26; (2007) 235 ALR 609  Minister for Immigration and Citizenship v SZLFX [2009] HCA 31; (2009) 238 CLR 507 Minister for Immigration &amp; Multicultural&amp; Indigenous Affairs v SCAR ; (2003) 128 FCR 553 Minister for Immigration and Citizenship v SZNVW ; (2010) 183 FCR 575 SZBEL v the Minister for Immigration and Multicultural and Indigenous Affairs [2006] HCA 63; (2006) 228 CLR 152; (2006) 231 ALR 592 Minister for Immigration v Jia Legeng [2001] HCA 17; (2001) 205 CLR 507 Minister for Immigration and Citizenship v SZJSS &amp; Ors [2010] HCA 48; (2010) 243 CLR 164 SBBS v Minister for Immigration &amp; Multicultural &amp; Indigenous Affairs [2003] FCA 872; (2003) 131 FCR 102 NAHI v Minister for Immigration &amp; Multicultural &amp; Indigenous Affairs [2004] FCAFC 10 Re Refugee Review Tribunal; Ex parte H [2001] HCA 28 MZAEU v Minister for Immigration and Border Protection [2016] FCAFC 100 Minister for Immigration and Multicultural Affairs v SZGMF [2006] FCAFC 138 NADH of 2001 v Minister for Immigration and Multicultural and Indigenous Affairs [2004] FCAFC 328, (2004) 214 ALR 264 Minister for Immigration &amp; Ethnic Affairs v Wu Shan Liang [1996] HCA 6; (1996) 185 CLR 259"/>
    <s v="SZVLC"/>
    <s v="The name of the second respondent is amended to read Administrative Appeals Tribunal._x000a_The application made on 5 November 2014 is dismissed pursuant to Rule 44.12(1)(a) of the Federal Circuit Court Rules 2001 (Cth)._x000a_The applicant pay the first respondent’s costs set in the amount of $3606."/>
    <s v="Applicant:In person_x000a_Solicitors for the Respondents:Ms N Johnson of Mills Oakley"/>
    <m/>
    <s v="Dismiss"/>
    <x v="1"/>
  </r>
  <r>
    <s v="SZVLE &amp; ORS v MINISTER FOR IMMIGRATION &amp; ANOR"/>
    <s v="SYG 3077 of 2014"/>
    <x v="1"/>
    <d v="2016-09-14T00:00:00"/>
    <s v="Sydney"/>
    <d v="2016-09-30T00:00:00"/>
    <n v="16"/>
    <m/>
    <s v="Minister For Immigration &amp; Border Protection"/>
    <s v="Administrative Appeals Tribunal "/>
    <s v="MIGRATION – Review of Refugee Review Tribunal decision – application to extend time – whether adequate and reasonable explanation for delay in making application – whether merit in grounds of substantive application – application for extension of time dismissed."/>
    <s v="Federal Court of Australia Act 1976, s.24 Migration Act 1958 (Cth), ss.476, 476(1), 476A(3)(a), 477, 477(1), 477(2), 486A, 486A(1), 486A(2)  Migration Legislation Amendment Act (No.1) 2009 (Cth) Judiciary Act 1903 (Cth), s.39B Cases cited: AZAFX v Federal Circuit Court of Australia [2016] FCA 1139  NAKD v Minister for Immigration &amp; Multicultural &amp; Indigenous Affairs [2003] FCAFC 321 MZABP v Minister for Immigration and Border Protection [2015] FCA 1392 SZRIQ v Federal Magistrates Court of Australia [2013] FCA 1284 SZTES v Minister for Immigration and Border Protection [2015] FCA 719 Wei v Minister for Immigration and Border Protection [2015] HCA 51 Velauther Selvadurai v the Minister of Immigration and Ethnic Affairs and J Good (Member of the Refugee Review Tribunal) [1994] FCA 1105"/>
    <s v="SZVLE"/>
    <s v="The application made pursuant to s.477(2) of the Migration Act 1958 (Cth) (Act) to extend the 35 day period prescribed by s.477(1) of the Act is dismissed._x000a_The Administrative Appeals Tribunal is substituted for the Refugee Review Tribunal as the second respondent."/>
    <s v="The first applicant appeared in person and on behalf of the second to fourth applicant assisted by an interpreter"/>
    <m/>
    <s v="Dismiss"/>
    <x v="1"/>
  </r>
  <r>
    <s v="SZVLI &amp; ANOR v MINISTER FOR IMMIGRATION &amp; ANOR"/>
    <s v="SYG 3082 of 2014"/>
    <x v="11"/>
    <d v="2016-10-31T00:00:00"/>
    <s v="Sydney"/>
    <d v="2016-10-31T00:00:00"/>
    <n v="0"/>
    <n v="1"/>
    <s v="Minister For Immigration &amp; Border Protection"/>
    <s v="Administrative Appeals Tribunal "/>
    <s v="MIGRATION – Application for review of former Refugee Review Tribunal decision – whether Tribunal unreasonable in not adjourning the Tribunal hearing – broad assertions of jurisdictional error in Tribunal’s reasoning – no jurisdictional error – application dismissed."/>
    <s v="Migration Act 1958 (Cth), ss.425, 427, 476 Cases cited:  Minister for Immigration and Citizenship v Li [2013] HCA 18; (2013) 249 CLR 332  Minister for Immigration &amp; Multicultural Affairs v Singh [2000] FCA 845; (2000) 98 FCR 469"/>
    <s v="SZVLI"/>
    <s v="The name of the second respondent is amended to read ‘Administrative Appeals Tribunal’._x000a_The application made on 6 November 2014 is dismissed._x000a_The first applicant pay the first respondent’s costs set in the amount of $5,800."/>
    <s v="Applicants:First applicant in person and on behalf of the second applicant._x000a_Solicitors for the Respondents:Sparke Helmore"/>
    <m/>
    <s v="Dismiss"/>
    <x v="1"/>
  </r>
  <r>
    <s v="SZVLL &amp; ORS v MINISTER FOR IMMIGRATION &amp; ANOR"/>
    <s v="SYG 3084 of 2014"/>
    <x v="26"/>
    <d v="2016-07-21T00:00:00"/>
    <s v="Sydney"/>
    <d v="2016-08-10T00:00:00"/>
    <n v="20"/>
    <m/>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afforded procedural fairness to the applicants in circumstances where following a resumed hearing, the first applicant wished to have the Tribunals’ questions put to her in writing for response – whether the Administrative Appeals Tribunal complied with section 425 of the Migration Act 1958 (Cth) in inviting the applicants to come to a hearing to give evidence and present arguments – whether the decision of the Administrative Appeals Tribunal is affected by bias – no jurisdictional error – application dismissed."/>
    <s v="Judiciary Act 1903 (Cth), s.39B Migration Act 1958 (Cth), ss.5, 31, 36, 65, 411, 422B, 424A, 425, 474 Migration Regulations 1994 (Cth), regs.2.01, 2.08 Cases Cited:  Plaintiff S157/2002 v Commonwealth (2003) 211 CLR 476 Re Minister for Immigration and Multicultural Affairs; Ex parte Durairajasingham (2000) 168 ALR 407  Kopalapillai v Minister for Immigration and Multicultural Affairs (1998) 86 FCR 547 Minister for Immigration and Citizenship v SZNVW [2010] FCAFC 41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Minister for Immigration and Multicultural and Indigenous Affairs v Jia (2001) 205 CLR 507  Re Refugee Review Tribunal; Ex parte H (2001) 179 ALR 425  Minister for Immigration v SGLB [2004] HCA 32  Hinton v Minister for Immigration [2015] FCA 408"/>
    <s v="SZVLL"/>
    <s v="The Tribunal’s decision is not affected by jurisdictional error and is therefore a privative clause decision. Accordingly, pursuant to s.474 of the Act, this Court has no power to interfere._x000a_The proceeding before this Court should be dismissed with costs."/>
    <s v="The Applicants appeared in person with the assistance of a Mandarin interpreter. _x000a_Counsel for the Respondents:Mr Patrick Knowles _x000a_Solicitors for the Respondents:Minter Ellison Lawyers"/>
    <m/>
    <s v="Dismiss"/>
    <x v="1"/>
  </r>
  <r>
    <s v="SZVLO v MINISTER FOR IMMIGRATION &amp; ANOR"/>
    <s v="SYG 3087 of 2014"/>
    <x v="18"/>
    <d v="2016-02-11T00:00:00"/>
    <s v="Sydney"/>
    <d v="2016-05-27T00:00:00"/>
    <n v="106"/>
    <m/>
    <s v="Minister For Immigration &amp; Border Protection"/>
    <s v="Administrative Appeals Tribunal "/>
    <s v="MIGRATION – Protection visa – application seeks impermissible merits review – adverse credibility findings by Tribunal – application dismissed."/>
    <s v="Migration Act 1958 (Cth), ss.36(2)(a) &amp; (aa), 36(2A), 65 Migration Regulations 1994 (Cth)  Cases cited:  Plaintiff M64/2015 v Minister for Immigration (2015) 327 ALR 8"/>
    <s v="SZVLO"/>
    <s v="The Application is dismissed."/>
    <s v="The Applicant appeared in person._x000a_Counsel for the First Respondent:Mr Glavac (solicitor)._x000a_Solicitors for the First Respondent:Clayton Utz."/>
    <m/>
    <s v="Dismiss"/>
    <x v="1"/>
  </r>
  <r>
    <s v="SZVLR v MINISTER FOR IMMIGRATION &amp; ANOR"/>
    <s v="SYG 3093 of 2014"/>
    <x v="5"/>
    <d v="2015-05-15T00:00:00"/>
    <s v="Sydney"/>
    <d v="2015-05-15T00:00:00"/>
    <n v="0"/>
    <n v="1"/>
    <s v="Minister For Immigration &amp; Border Protection"/>
    <s v="Refugee Review Tribunal "/>
    <s v="MIGRATION – Refugee Review Tribunal – Protection (class XA) visa – whether the Tribunal failed to consider an integer of the applicant’s claim – no jurisdictional error."/>
    <s v="Federal Circuit Court Rules 2001, r.44.12 Migration Act 1958, s.476"/>
    <s v="SZVLR"/>
    <s v="The application be dismissed under Rule 44.12 of the Federal Circuit Court Rules 2001._x000a_The applicant pay the first respondent’s costs fixed in the sum of $3416."/>
    <s v="The Applicant appeared in person _x000a_Solicitors for the Respondent:Ms H. Musgrove_x000a_Sparke Helmore"/>
    <m/>
    <s v="Dismiss"/>
    <x v="1"/>
  </r>
  <r>
    <s v="SZVLS &amp; ANOR v MINISTER FOR IMMIGRATION &amp; ANOR"/>
    <s v="SYG 3094 of 2014"/>
    <x v="11"/>
    <d v="2016-12-13T00:00:00"/>
    <s v="Sydney"/>
    <d v="2017-02-14T00:00:00"/>
    <n v="63"/>
    <m/>
    <s v="Minister For Immigration &amp; Border Protection"/>
    <s v="Administrative Appeals Tribunal "/>
    <s v="MIGRATION – Substantive application seeking review of the decision of the former Refugee Review Tribunal – whether Tribunal took into account an irrelevant consideration – whether Tribunal should have made further enquiries."/>
    <s v="Migration Act 1958 (Cth), ss.36, 91R, 420, 424AA, 424A, 425, 430, 476, 477 Cases cited:  SZRIQ v Federal Magistrates Court of Australia [2013] FCA 1284  SZUWX v Minister for Immigration and Border Protection [2016] FCAFC 77 MZZLD v Minister for Immigration and Border Protection [2016] FCA 1201 MZABP v Minister for Immigration and Border Protection [2016] FCAFC 110 Ahmed v Minister for Immigration and Border Protection [2016] FCA 751 SZTES v Minister for Immigration and Border Protection [2015] FCAFC 158 Hunter Valley Developments Pty Ltd v Cohen [1984] FCA 176; (1984) 3 FCR 344 QAAH v Minister for Immigration &amp; Multicultural &amp; Indigenous Affairs [2004] FCAFC 9 BRGAO v Minister for Immigration and Citizenship [2009] FCA 126 SZMNO v Minister for Immigration and Citizenship [2009] FCA 797 MZABP v Minister for Immigration and Border Protection [2015] FCA 1391 Minister for Aboriginal Affairs v Peko-Wallsend Ltd [1986] HCA 40; (1986) 162 CLR 24 Minister for Immigration and Multicultural Affairs v Yusuf [2001] HCA 30; (2001) 206 CLR 323 SZTBJ v Minister for Immigration [2015] FCCA 580 Re Sean Investments Pty Limited v the Honourable Michael John Randal Mackellar, the Minister of Health of the Commonwealth of Australia [1981] FCA 174  Foster v Minister for Customs &amp; Justice, Senator Amanda Vanstone [1999] FCA 687  Tran v Minister for Immigration and Multicultural and Indigenous Affairs [2004] FCAFC 297 Minister for Immigration &amp; Ethnic Affairs v Wu Shan Liang [1996] HCA 6; (1996) 185 CLR 259 Minister for Immigration &amp; Ethnic Affairs v Guo Wei Rong [1997] HCA 22; (1997) 191 CLR 559  Attorney – General (NSW) v Quin [1990] HCA 21; (1990) 170 CLR 1 SZBEL v Minister for Immigration and Multicultural and Indigenous Affairs [2006] HCA 63; (2006) 231 ALR 592 Appellant P119/2002 v Minister for Immigration &amp; Multicultural &amp; Indigenous Affairs [2003] FCAFC 230 Minister for Immigration &amp; Multicultural &amp; Indigenous Affairs v SCAR [2003] FCAFC 126 Minister for Immigration and Citizenship v SZNVW [2010] FCAFC 41 Re Refugee Review Tribunal; Ex parte H [2001] HCA 28; (2001) 179 ALR 425 Minister for Immigration and Border Protection v SZTJF [2015] FCA 1052 SZLUD v Minister for Immigration and Citizenship [2009] FCA 549 Re Minister for Immigration and Multicultural Affairs; Ex parte Durairajasingham [20010] HCA 1; (2000) 168 ALR 407 Minister for Immigration and Citizenship v SZMDS [2010] HCA 16 WAEE v Minister for Immigration &amp; Multicultural &amp; Indigenous Affairs [2003] FCAFC 184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s v="SZVLS"/>
    <s v="The name of the second respondent is amended to read Administrative Appeals Tribunal._x000a_The application to extend time pursuant to Section 477(2) of the Migration Act 1958 (Cth) is refused._x000a_The applicants pay the first respondent’s costs set in the amount of $8000."/>
    <s v="Counsel for the Applicant:Mr J Cohen_x000a_Solicitors for the Respondents:Ms A Lucchese of Sparke Helmore"/>
    <m/>
    <s v="Dismiss"/>
    <x v="0"/>
  </r>
  <r>
    <s v="SZVLW v MINISTER FOR IMMIGRATION &amp; ANOR"/>
    <s v="SYG 3107 of 2014"/>
    <x v="11"/>
    <d v="2016-11-14T00:00:00"/>
    <s v="Sydney"/>
    <d v="2016-11-14T00:00:00"/>
    <n v="0"/>
    <n v="1"/>
    <s v="Minister For Immigration &amp; Border Protection"/>
    <s v="Administrative Appeals Tribunal "/>
    <s v="MIGRATION – Application for review of former Refugee Review Tribunal decision – whether Tribunal breached s.424A of the Act – whether Tribunal failed to assess an integer of the applicant’s claims – whether Tribunal breached procedural fairness obligations – no jurisdictional error – application dismissed."/>
    <s v="Migration Act 1958 (Cth), ss.424AA, 424A, 425, 427, 476 Cases cited:  SZBYR v Minister for Immigration and Citizenship [2007] HCA 26; (2007) 235 ALR 609 SZLFX v Minister for Immigration and Citizenship [2009] HCA 31; (2009) 238 CLR 507 VAF v Minister for Immigration &amp; Multicultural &amp; Indigenous Affairs [2004] FCAFC 123  SZBEL v Minister for Immigration and Multicultural and Indigenous Affairs [2006] HCA 63; (2006) 228 CLR 152 Re Minister for Immigration and Multicultural Affairs; Ex parte Durairajasingham [2000] HCA 1; (2000) 168 ALR 407 Minister for Immigration and Citizenship v SZNVW [2010] FCAFC 41  Minister for Immigration &amp; Multicultural &amp; Indigenous Affairs v SCAR [2003] FCAFC 126; (2003) 128 FCR 553 Minister for Immigration and Citizenship v Li [2013] HCA 18; (2013) 249 CLR 332 Minister for Immigration and Border Protection v Singh [2014] FCAFC 1; (2014) 231 FCR 437"/>
    <s v="SZVLW"/>
    <s v="The name of the second respondent is amended to read Administrative Appeals Tribunal._x000a_The application made on 10 November 2014 and amended on 28 January 2015 is dismissed._x000a_The applicant pay the first respondent’s costs set in the amount of $4,300."/>
    <s v="Applicant:In personSolicitors for the Respondents:Ms C Hillary of DLA Piper Australia"/>
    <m/>
    <s v="Dismiss"/>
    <x v="1"/>
  </r>
  <r>
    <s v="SZVLX v MINISTER FOR IMMIGRATION &amp; ANOR"/>
    <s v="SYG 3123 of 2014"/>
    <x v="1"/>
    <d v="2015-09-28T00:00:00"/>
    <s v="Sydney"/>
    <d v="2015-09-28T00:00:00"/>
    <n v="0"/>
    <n v="1"/>
    <s v="Minister For Immigration &amp; Border Protection"/>
    <s v="Refugee Review Tribunal "/>
    <s v="PRACTICE AND PROCEDURE – Application for an adjournment – whether applicant has given reasonable explanation for not being in a position to conduct the hearing – whether medical conditions of the applicant are such as would prevent him from effectively participating at the hearing – whether there would be any utility in an adjournment being granted – application for adjournment refused."/>
    <m/>
    <s v="SZVLX"/>
    <s v="The application for an adjournment is dismissed."/>
    <s v="The applicant appeared in person assisted by an interpreter"/>
    <m/>
    <s v="Dismiss"/>
    <x v="1"/>
  </r>
  <r>
    <s v="SZVLX v MINISTER FOR IMMIGRATION &amp; ANOR (No.2)"/>
    <s v="SYG 3123 of 2014"/>
    <x v="1"/>
    <d v="2015-09-28T00:00:00"/>
    <s v="Sydney"/>
    <d v="2015-10-23T00:00:00"/>
    <n v="25"/>
    <m/>
    <s v="Minister For Immigration &amp; Border Protection"/>
    <s v="Administrative Appeals Tribunal "/>
    <s v="MIGRATION – Review of Refugee Review Tribunal decision – dismissal due to non-appearance – whether the Tribunal applied the incorrect construction of serious harm within the meaning of s.91R of the Migration Act 1958 (Cth) – whether the Tribunal ought to have considered whether laws of apparent general application applied in a discriminatory manner – no jurisdictional error."/>
    <s v="Migration Act 1958 (Cth), ss.91R, 91R(1)(b), 91R(2)(a)"/>
    <s v="SZVLX"/>
    <s v="The application is dismissed._x000a_The Administrative Appeals Tribunal be substituted for the Refugee Review Tribunal as the second respondent."/>
    <s v="The applicant appeared in person assisted by an interpreter"/>
    <m/>
    <s v="Dismiss"/>
    <x v="1"/>
  </r>
  <r>
    <s v="SZVLY v MINISTER FOR IMMIGRATION &amp; ANOR"/>
    <s v="SYG 3124 of 2014"/>
    <x v="26"/>
    <d v="2016-03-14T00:00:00"/>
    <s v="Sydney"/>
    <d v="2016-03-14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properly exercised its discretion under s.426A of the Migration Act 1958 (Cth) – no jurisdictional error – application dismissed."/>
    <s v="Judiciary Act 1903 (Cth), s.39B Migration Act 1958 (Cth), ss.5, 31, 36, 65, 411, 422B, 424, 424A, 424AA, 425, 426A, 474, 477 Migration Regulations 1994 (Cth), reg.2.01 Cases Cited:  Plaintiff S157/2002 v Commonwealth (2003) 211 CLR 476 Sabaratnasingam v Minister for Immigration &amp; Multicultural Affairs [2000] FCA 261 Re Minister for Immigration and Multicultural Affairs; Ex parte Durairajasingham (2000) 168 ALR 407 NAFF v Minister for Immigration and Multicultural and Indigenous Affairs (2004) 221 CLR 1 Minister for Immigration and Border Protection v Singh (2014) 231 FCR 437 Minister for Immigration and Multicultural and Indigenous Affairs v SZFHC (2006) 150 FCR 439  Kaur v Minister for Immigration and border Protection &amp; Anor [2014] FCA 915 Minister for Immigration and Citizenship v Li [2013] HCA 18"/>
    <s v="SZVLY"/>
    <s v="A fair reading of the RRT’s decision record makes clear that the RRT made findings based on the available evidence and material before it. Those findings of fact were open to the RRT on the evidence and material before it and for the reasons it gave.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Punjabi interpreter. _x000a_Counsel for the Respondents:Mr Martin Smith_x000a_Solicitors for the Respondents:Sparke Helmore Lawyers"/>
    <m/>
    <s v="Dismiss"/>
    <x v="1"/>
  </r>
  <r>
    <s v="SZVMA &amp; ORS v MINISTER FOR IMMIGRATION &amp; ANOR"/>
    <s v="SYG 3126 of 2014"/>
    <x v="0"/>
    <d v="2016-04-04T00:00:00"/>
    <s v="Sydney"/>
    <d v="2016-04-04T00:00:00"/>
    <n v="0"/>
    <n v="1"/>
    <s v="Minister For Immigration &amp; Border Protection"/>
    <s v="Administrative Appeals Tribunal "/>
    <s v="MIGRATION – Review of decision of the former Refugee Review Tribunal – refusal of protection visas – refusal of an extension of time for show cause application."/>
    <s v="Migration Act 1958 (Cth), ss.36, 48A, 91R, 477"/>
    <s v="SZVMA"/>
    <s v="The name of the second respondent is amended to the Administrative Appeals Tribunal._x000a_Pursuant to s.477(2) of the Migration Act 1958 (Cth), the application for an extension of time is refused._x000a_The first and second applicants are to pay the first respondent’s costs and disbursements of and incidental to the application, fixed in the sum of $4,500."/>
    <s v="Counsel for the Applicant:Mr J Williams_x000a_Solicitors for the Applicant:Russell C Byrnes, Solicitor_x000a_Solicitors for the Respondents:Ms K Hooper of DLA Piper"/>
    <m/>
    <s v="Dismiss"/>
    <x v="0"/>
  </r>
  <r>
    <s v="SZVMF v MINISTER FOR IMMIGRATION &amp; ANOR"/>
    <s v="SYG 3129 of 2014"/>
    <x v="11"/>
    <d v="2016-11-18T00:00:00"/>
    <s v="Sydney"/>
    <d v="2016-11-18T00:00:00"/>
    <n v="0"/>
    <n v="1"/>
    <s v="Minister For Immigration &amp; Border Protection"/>
    <s v="Administrative Appeals Tribunal "/>
    <s v="MIGRATION – Application for review of former Refugee Review Tribunal decision – whether the grounds of the application raise an arguable case for the relief sought – no arguable case raised – application dismissed."/>
    <s v="Migration Act 1958 (Cth), ss.422B, 424A, 425A, 425, 476 Migration Regulations 1994 (Cth), reg.4.35D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Re Minister for Immigration and Multicultural Affairs; Ex parte Durairajasingham [2001] HCA 1; (2000) 168 ALR 407 SZBEL v Minister for Immigration and Multicultural and Indigenous Affairs [2006] HCA 63; (2006) 231 ALR 592 Minister for Immigration &amp; Multicultural &amp; Indigenous Affairs v SCAR [2003] FCAFC 126  Minister for Immigration and Citizenship v SZNVW [2010] FCAFC 41"/>
    <s v="SZVMF"/>
    <s v="The name of the second respondent is amended to read Administrative Appeals Tribunal._x000a_The application made on 11 November 2014 is dismissed pursuant to Rule 44.12(1)(a) of the Federal Circuit Court Rules 2001 (Cth)._x000a_The applicant pay the first respondent’s costs set in the amount of $3,375."/>
    <s v="Applicant: In personSolicitors for the Respondents:DLA Piper Australia"/>
    <m/>
    <s v="Dismiss"/>
    <x v="1"/>
  </r>
  <r>
    <s v="SZVMG v MINISTER FOR IMMIGRATION &amp; ANOR"/>
    <s v="SYG 3133 of 2014"/>
    <x v="1"/>
    <d v="2016-03-18T00:00:00"/>
    <s v="Sydney"/>
    <d v="2016-04-08T00:00:00"/>
    <n v="21"/>
    <m/>
    <s v="Minister For Immigration &amp; Border Protection"/>
    <s v="Administrative Appeals Tribunal "/>
    <s v="MIGRATION – Judicial review of decision of Refugee Review Tribunal (Tribunal) – applicant receives notice under s.425(1) of the Migration Act 1958 (Cth) (Act) to appear before the Tribunal to present arguments and evidence – applicant informs Tribunal that he would appear at the hearing – applicant does not attend hearing – Tribunal decides to exercise power under s.426A(1) of the Act to proceed with the review without taking any steps to reschedule the hearing – whether Tribunal acted unreasonably in so deciding – Tribunal did not act unreasonably."/>
    <s v="Migration Act 1958 (Cth), ss.362B, 420(1), 425(1), 426A, 426A(1), 426A(2),  441A"/>
    <s v="SZVMG"/>
    <s v="The application is dismissed._x000a_The Administrative Appeals Tribunal is substituted for the Refugee Review Tribunal as the second respondent."/>
    <s v="The applicant appeared in person assisted by an interpreter_x000a_Counsel for the Respondents:Mr T Reilly_x000a_Solicitors for the Respondents:Minter Ellison"/>
    <m/>
    <s v="Dismiss"/>
    <x v="1"/>
  </r>
  <r>
    <s v="SZVMK v MINISTER FOR IMMIGRATION &amp; BORDER PROTECTION &amp; ANOR"/>
    <s v="SYG 3147 of 2014"/>
    <x v="26"/>
    <d v="2015-06-23T00:00:00"/>
    <s v="Sydney"/>
    <d v="2015-06-23T00:00:00"/>
    <n v="0"/>
    <n v="1"/>
    <s v="Minister For Immigration &amp; Border Protection"/>
    <s v="Refugee Review Tribunal "/>
    <s v="MIGRATION – Refugee Review Tribunal."/>
    <s v="Migration Act 1958 (Cth) s.477 Federal Circuit Court Rules 2001 (Cth) rr.44.12, 44.13 Cases Cited: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bebe v Commonwealth of Australia (1999) 197 CLR 510 Minister for Immigration and Ethnic Affairs v Wu Shan Liang and Ors (1996) 185 CLR 259"/>
    <s v="szVMK"/>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2 November 2014, should be dismissed pursuant to r.44.12(1)(a) of the Rules with costs."/>
    <s v="The applicant appeared in person with the assistance of a Mandarin interpreter._x000a_Solicitor for the Respondents:Mr Mikhail Glavac_x000a_(Clayton Utz)"/>
    <m/>
    <s v="Dismiss"/>
    <x v="1"/>
  </r>
  <r>
    <s v="SZVML v MINISTER FOR IMMIGRATION &amp; ANOR"/>
    <s v="SYG 3152 of 2014"/>
    <x v="0"/>
    <d v="2015-12-11T00:00:00"/>
    <s v="Sydney"/>
    <d v="2015-12-11T00:00:00"/>
    <n v="0"/>
    <n v="1"/>
    <s v="Minister For Immigration &amp; Border Protection"/>
    <s v="Administrative Appeals Tribunal "/>
    <s v="MIGRATION – Review of decision of former Refugee Review Tribunal – refusal of a protection visa – interlocutory dismissal of show cause application – no arguable case of jurisdictional error."/>
    <s v="Federal Circuit Court Rules 2001 (Cth) Migration Act 1958 (Cth), ss.65, 411, 414, 424A, 424AA, 425"/>
    <s v="SZVML"/>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N Maddocks of DLA Piper"/>
    <m/>
    <s v="Dismiss"/>
    <x v="1"/>
  </r>
  <r>
    <s v="SZVMQ v MINISTER FOR IMMIGRATION &amp; ANOR"/>
    <s v="SYG 3166 of 2014"/>
    <x v="0"/>
    <d v="2015-12-11T00:00:00"/>
    <s v="Sydney"/>
    <d v="2015-12-11T00:00:00"/>
    <n v="0"/>
    <n v="1"/>
    <s v="Minister For Immigration &amp; Border Protection"/>
    <s v="Administrative Appeals Tribunal "/>
    <s v="MIGRATION – Review of decision of former Refugee Review Tribunal – refusal of a protection visa – interlocutory dismissal of show cause application – no arguable case of jurisdictional error."/>
    <s v="Federal Circuit Court Rules 2001 (Cth) Migration Act 1958 (Cth)"/>
    <s v="SZVMQ"/>
    <s v="The name of the second respondent is amended to Administrative Appeals Tribunal._x000a_Pursuant to rule 44.12(1)(a) of the Federal Circuit Court Rules 2001 (Cth), the application is dismissed._x000a_The applicant is to pay the first respondent’s costs and disbursements and incidental to the application in the sum of $3,416 in accordance with rule 44.15(1) and item 2 of Division 1 of Part 3 to the Federal Circuit Court Rules 2001 (Cth)."/>
    <s v="The Applicant appeared in person_x000a_Solicitor for the Respondents:Ms A. Wong of DLA Piper"/>
    <m/>
    <s v="Dismiss"/>
    <x v="1"/>
  </r>
  <r>
    <s v="SZVQR &amp; ORS v MINISTER FOR IMMIGRATION &amp; BORDER PROTECTION &amp; ANOR"/>
    <s v="SYG 3169 of 2014"/>
    <x v="26"/>
    <d v="2015-05-22T00:00:00"/>
    <s v="Sydney"/>
    <d v="2015-05-22T00:00:00"/>
    <n v="0"/>
    <n v="1"/>
    <s v="Minister For Immigration &amp; Border Protection"/>
    <s v="Refugee Review Tribunal "/>
    <s v="MIGRATION – Refugee Review Tribunal."/>
    <s v="Migration Act 1958 (Cth) s.36 Federal Circuit Court Rules 2001 (Cth) rr.44.12, 44.13"/>
    <s v="szVQR"/>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4 November 2014, should be dismissed pursuant to r.44.12(1)(a) of the Rules with costs."/>
    <s v="The first applicant appeared in person with the assistance of a Mandarin interpreter_x000a_Solicitors for the Respondent:Ms Ramya Krishnan (Australian Government Solicitor)"/>
    <m/>
    <s v="Dismiss"/>
    <x v="1"/>
  </r>
  <r>
    <s v="SZVQU v MINISTER FOR IMMIGRATION &amp; ANOR"/>
    <s v="SYG 3172 of 2014"/>
    <x v="1"/>
    <d v="2016-03-18T00:00:00"/>
    <s v="Sydney"/>
    <d v="2016-04-15T00:00:00"/>
    <n v="28"/>
    <m/>
    <s v="Minister For Immigration &amp; Border Protection"/>
    <s v="Refugee Review Tribunal "/>
    <s v="MIGRATION – Judicial review of decision of Refugee Review Tribunal (Tribunal) – whether Tribunal interrupted applicant while giving evidence – whether Tribunal manifested bias towards the nationality of which the applicant was a member – no jurisdictional error."/>
    <s v="Migration Act 1958 (Cth), ss.36(2)(a), 36(2)(aa)"/>
    <s v="SZVQU"/>
    <s v="The application is dismissed._x000a_The Administrative Appeals Tribunal is substituted for the Refugee Review Tribunal as the second respondent."/>
    <s v="Applicant in person assisted by an interpreter._x000a_Solicitors for the Respondents:Mr M Glavac of_x000a_Clayton Utz"/>
    <m/>
    <s v="Dismiss"/>
    <x v="1"/>
  </r>
  <r>
    <s v="SZVQW v MINISTER FOR IMMIGRATION &amp; BORDER PROTECTION &amp; ANOR"/>
    <s v="SYG 3182 of 2014"/>
    <x v="26"/>
    <d v="2015-05-22T00:00:00"/>
    <s v="Sydney"/>
    <d v="2015-05-22T00:00:00"/>
    <n v="0"/>
    <n v="1"/>
    <s v="Minister For Immigration &amp; Border Protection"/>
    <s v="Refugee Review Tribunal "/>
    <s v="MIGRATION – Refugee Review Tribunal."/>
    <s v="Federal Circuit Court Rules 2001 (Cth) rr.44.12, 44.13. Migration Act 1958 (Cth) ss.65, 426A"/>
    <s v="szVQW"/>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7 November 2014, should be dismissed pursuant to r.44.12(1)(a) of the Rules with costs."/>
    <s v="The applicant appeared in person with the assistance of a Mandarin interpreter_x000a_Solicitors for the Respondents:Ms Nicole Maddocks (DLA Piper)"/>
    <m/>
    <s v="Dismiss"/>
    <x v="1"/>
  </r>
  <r>
    <s v="SZVQX v MINISTER FOR IMMIGRATION &amp; ANOR"/>
    <s v="SYG 3184 of 2014"/>
    <x v="1"/>
    <d v="2016-04-07T00:00:00"/>
    <s v="Sydney"/>
    <d v="2016-04-07T00:00:00"/>
    <n v="0"/>
    <n v="1"/>
    <s v="Minister For Immigration And Border Protection"/>
    <s v="Refugee Review Tribunal "/>
    <s v="MIGRATION – Review of decision by Refugee Review Tribunal – application to extend time – whether adequate and reasonable explanation for delay in making application – whether merit in grounds of substantive application – application for extension of time dismissed."/>
    <s v="Migration Act 1958 (Cth), ss.476, 477(1), 477(2)"/>
    <s v="SZVQX"/>
    <s v="The application made pursuant to s.477(2) of the Migration Act 1958 (Cth) (Act) to extend the 35 day period prescribed by s.477(1) of the Act is dismissed._x000a_The Administrative Appeals Tribunal be substituted for the Refugee Review Tribunal as the second respondent._x000a_The applicant pay the first respondent’s costs set in the amount of $3,416."/>
    <s v="Applicant in person assisted by an interpreter._x000a_Solicitors for the Respondent:Ms M. Stone of_x000a_DLA Piper"/>
    <m/>
    <s v="Dismiss"/>
    <x v="1"/>
  </r>
  <r>
    <s v="SZVRA v MINISTER FOR IMMIGRATION &amp; ANOR"/>
    <s v="SYG 3188 of 2014"/>
    <x v="0"/>
    <d v="2016-04-08T00:00:00"/>
    <s v="Sydney"/>
    <d v="2016-05-12T00:00:00"/>
    <n v="34"/>
    <m/>
    <s v="Minister For Immigration &amp; Border Protection"/>
    <s v="Administrative Appeals Tribunal "/>
    <s v="MIGRATION – Review of decision of the former Refugee Review Tribunal – refusal of a protection visa – applicant claiming religious persecution in Pakistan – applicant’s claims accepted in part but Tribunal finding he could relocate within Pakistan – whether the Tribunal failed to ask itself the right question in considering relocation considered – no jurisdictional error."/>
    <s v="Migration Act 1958 (Cth), ss.36, 46A, 91R"/>
    <s v="SZVRA"/>
    <s v="The name of the second respondent is amended to Administrative Appeals Tribunal._x000a_The application filed on 17 November 2014 is dismissed."/>
    <s v="Counsel for the Applicant:Mr P Reynolds_x000a_Solicitors for the Applicant:Fragomen_x000a_Counsel for the Respondents:Mr T Reilly_x000a_Solicitors for the Respondents:Australian Government Solicitor_x000a_ORDERS_x000a_The name of the second respondent is amended to Administrative Appeals Tribunal._x000a_The application filed on 17 November 2014 is dismissed."/>
    <m/>
    <s v="Dismiss"/>
    <x v="0"/>
  </r>
  <r>
    <s v="SZVRF v MINISTER FOR IMMIGRATION &amp; ANOR"/>
    <s v="SYG 3199 of 2014"/>
    <x v="23"/>
    <d v="2016-03-04T00:00:00"/>
    <s v="Sydney"/>
    <d v="2016-03-04T00:00:00"/>
    <n v="0"/>
    <n v="1"/>
    <s v="Minister For Immigration &amp; Border Protection"/>
    <s v="Administrative Appeals Tribunal "/>
    <s v="MIGRATION – Application to review decision of Refugee Review Tribunal (now Administrative Appeals Tribunal) – no jurisdictional error"/>
    <s v="Migration Act 1958 (Cth), ss.65, 425"/>
    <s v="SZVRF"/>
    <s v="The name of the Second Respondent be amended to read Administrative Appeals Tribunal._x000a_The application be dismissed._x000a_The Applicant pay the costs of the First Respondent fixed in the sum of $4,700."/>
    <s v="Solicitors for the Applicant:In Person_x000a_Solicitors for the Respondents:DLA Piper Australia"/>
    <m/>
    <s v="Dismiss"/>
    <x v="1"/>
  </r>
  <r>
    <s v="SZVRG v MINISTER FOR IMMIGRATION &amp; ANOR"/>
    <s v="SYG 3203 of 2014"/>
    <x v="5"/>
    <d v="2017-07-18T00:00:00"/>
    <s v="Sydney"/>
    <d v="2017-07-18T00:00:00"/>
    <n v="0"/>
    <n v="1"/>
    <s v="Minister For Immigration &amp; Border Protection"/>
    <s v="Administrative Appeals Tribunal "/>
    <s v="MIGRATION – Administrative Appeals Tribunal – subclass 600 (Business Visitor stream) visitor visa – the adverse findings made by the Tribunal were open – the Tribunal complied with its obligations of procedural fairness – the Tribunal identified the relevant tests in respect of Refugee Convention criteria and complementary protection criteria – no jurisdictional error identified – application dismissed."/>
    <s v="Migration Act 1958 (Cth), ss.36, 424A, 476. Federal Circuit Court Rules, r.44.12.  Cases cited:  Spencer v Commonwealth of Australia (2010) 241 CLR 118."/>
    <s v="SZVRG"/>
    <s v="The application is dismissed pursuant to r.44.12 of the Federal Circuit Court Rules 2001. _x000a_The applicant pay the costs of the first respondent fixed in the amount of $3,606.00."/>
    <s v="The applicant appeared in person._x000a_Solicitors for the Respondents:Mr A Day_x000a_DLA Piper"/>
    <m/>
    <s v="Dismiss"/>
    <x v="1"/>
  </r>
  <r>
    <s v="SZVRK v MINISTER FOR IMMIGRATION &amp; ANOR"/>
    <s v="SYG 3218 of 2014"/>
    <x v="0"/>
    <d v="2015-12-10T00:00:00"/>
    <s v="Sydney"/>
    <d v="2015-12-10T00:00:00"/>
    <n v="0"/>
    <n v="1"/>
    <s v="Minister For Immigration &amp; Border Protection"/>
    <s v="Administrative Appeals Tribunal "/>
    <s v="MIGRATION – Review of decision of former Refugee Review Tribunal – refusal of a protection visa – interlocutory dismissal of show cause application – no arguable case of jurisdictional error."/>
    <s v="Federal Circuit Court Rules 2001 (Cth)"/>
    <s v="SZVRK"/>
    <s v="The name of the second respondent is amended to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
    <m/>
    <s v="Dismiss"/>
    <x v="1"/>
  </r>
  <r>
    <s v="SZVRL v MINISTER FOR IMMIGRATION &amp; ANOR"/>
    <s v="SYG 3220 of 2014"/>
    <x v="11"/>
    <d v="2016-09-16T00:00:00"/>
    <s v="Sydney"/>
    <d v="2016-09-16T00:00:00"/>
    <n v="0"/>
    <n v="1"/>
    <s v="Minister For Immigration &amp; Border Protection"/>
    <s v="Administrative Appeals Tribunal "/>
    <s v="MIGRATION – Review of former Refugee Review Tribunal decision –Applicant found to be a witness of truth but Tribunal considered relocation – whether applicant could relocate in home country – whether Tribunal considered objections to relocation – whether the applicant was afforded natural justice – no jurisdictional error – application dismissed."/>
    <s v="Migration Act 1958 (Cth), ss.36, 65, 422B, 424A, 425, 476 Cases cited:  SZATV v The Minister for Immigration and Citizenship [2007] HCA 40; (2007) 233 CLR 18 SZMCD v Minister for Immigration and Citizenship [2009] FCAFC 46; (2009) 174 FCR 415 Minister for Immigration and Border Protection v SZSCA [2014] HCA 45; (2014) 254 CLR 317 Minister for Immigration v Jia Legeng [2001] HCA 17; (2001) 205 CLR 507 Minister for Immigration and Multicultural Affairs v Lay Lat [2006] FCAFC 61; (2006) 151 FCR 214 Saeed v Minister for Immigration and Citizenship [2010] HCA 23; (2010) 241 CLR 252"/>
    <s v="SZVRL"/>
    <s v="The name of the second respondent is amended to read Administrative Appeals Tribunal._x000a_The application made on 19 November 2014 and amended on 31 March 2015 is dismissed._x000a_The applicant pay the first respondent’s costs set in the amount of $5,800."/>
    <s v="Applicant:In person_x000a_Solicitors for the Respondents: Sparke Helmore"/>
    <m/>
    <s v="Dismiss"/>
    <x v="1"/>
  </r>
  <r>
    <s v="SZVRM v MINISTER FOR IMMIGRATION &amp; ANOR"/>
    <s v="SYG 3224 of 2014"/>
    <x v="23"/>
    <d v="2016-03-14T00:00:00"/>
    <s v="Sydney"/>
    <d v="2016-03-14T00:00:00"/>
    <n v="0"/>
    <n v="1"/>
    <s v="Minister For Immigration &amp; Border Protection"/>
    <s v="Administrative Appeals Tribunal "/>
    <s v="MIGRATION – Application to review decision of the Refugee Review Tribunal – no jurisdictional error."/>
    <s v="Migration Act 1958 (Cth), s.424AA"/>
    <s v="SZVRM"/>
    <s v="The name of the Second Respondent be amended to read Administrative Appeals Tribunal._x000a_The application be dismissed._x000a_The Applicant pay the costs of the First Respondent fixed in the sum of $6,000."/>
    <s v="The Applicant:In Person_x000a_Solicitors for the Respondents:Minster Ellison"/>
    <m/>
    <s v="Dismiss"/>
    <x v="1"/>
  </r>
  <r>
    <s v="SZVRO v MINISTER FOR IMMIGRATION &amp; ANOR"/>
    <s v="SYG 3229 of 2014"/>
    <x v="0"/>
    <d v="2016-08-25T00:00:00"/>
    <s v="Sydney"/>
    <d v="2016-09-16T00:00:00"/>
    <n v="22"/>
    <m/>
    <s v="Minister For Immigration &amp; Border Protection"/>
    <s v="Administrative Appeals Tribunal "/>
    <s v="MIGRATION – Review of former Refugee Review Tribunal decision – Tribunal finding it lacked jurisdiction because the review application had been filed late – whether the applicant had been notified of the Minister’s delegate’s decision in accordance with the statutory scheme in the Migration Act 1958 (Cth) considered – applicant notifying his address for service as the Villawood Detention Centre – applicant later granted a bridging visa – Department using the address shown on that visa – correspondence actually received – no jurisdictional error."/>
    <s v="Migration Act 1958 (Cth), ss.48A, 66, 412, 476, 494B, 494C Migration Regulations 1994 (Cth) Cases cited:  Maroun v Minister for Immigration &amp; Anor [2009] FMCA 535 Maroun v Minister for Immigration [2009] FCA 1284 Pioneer Glass Pty Ltd v Minister for Immigration [2016] FCCA 1 Singh v Minister for Immigration (2015) 231 FCR 573  Srey v Minister for Immigration (2003) 143 FCR 308"/>
    <s v="SZVRO"/>
    <s v="The application filed on 20 November 2014 is dismissed."/>
    <s v="The Applicant appeared in person_x000a_Counsel for the Respondents:Ms R Graycar_x000a_Solicitors for the Respondents:Minter Ellison"/>
    <m/>
    <s v="Dismiss"/>
    <x v="1"/>
  </r>
  <r>
    <s v="SZVRP v MINISTER FOR IMMIGRATION &amp; ANOR"/>
    <s v="SYG 3232 of 2014"/>
    <x v="26"/>
    <d v="2016-06-15T00:00:00"/>
    <s v="Sydney"/>
    <d v="2016-06-15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erred in exercising its discretion to proceed on the review pursuant to s.426A of the Migration Act 1958 (Cth) – whether the Administrative Appeals Tribunal denied procedural fairness to the applicant by making adverse findings – whether the Administrative Appeals Tribunal misconstrued the complementary protection criterion and thereby denied the applicant procedural fairness – no jurisdictional error – application dismissed."/>
    <s v="Judiciary Act 1903 (Cth), s.39B Migration Act 1958 (Cth), ss.31, 36, 65, 411, 422B, 425, 425A, 426A, 474, 494B Migration Regulations 1994 (Cth), reg.2.01 Cases Cited:  Plaintiff S157/2002 v Commonwealth (2003) 211 CLR 476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Minister for Immigration and Citizenship v SZQBR (2013) 210 FCR 505 SZSHK v Minister for Immigration and Border Protection (2013) 138 ALD 26 SZUYK v Minister for Immigration and Border Protection [2016] FCA 216"/>
    <s v="SZVRP"/>
    <s v="A fair reading of the Tribunal’s decision record makes clear that the Tribunal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Tongan interpreter. _x000a_Solicitor for the Respondents:Ms Chloe Hillary _x000a_(DLA Piper Australia)"/>
    <m/>
    <s v="Dismiss"/>
    <x v="1"/>
  </r>
  <r>
    <s v="SZVRQ v MINISTER FOR IMMIGRATION &amp; ANOR"/>
    <s v="SYG 3236 of 2014"/>
    <x v="1"/>
    <d v="2016-03-17T00:00:00"/>
    <s v="Sydney"/>
    <d v="2017-03-31T00:00:00"/>
    <n v="379"/>
    <m/>
    <s v="Minister For Immigration &amp; Border Protection"/>
    <s v="Refugee Review Tribunal "/>
    <s v="MIGRATION – Judicial review of decision of Refugee Review Tribunal (Tribunal) not to grant applicant a Protection (class XA) visa – whether Tribunal misconstrued or misapplied expression serious harm within the meaning of s.91R of the Migration Act 1958 (Cth) – whether the Tribunal acted irrationally or unreasonably in concluding applicant would be able to meet low level extortion – whether Tribunal misconstrued definition of refugee given in the Refugees Convention by concluding that the applicant’s being detained in a foreign country because he was not a national of that country did not amount to persecution by reason of nationality – application dismissed."/>
    <s v="Migration Act 1958 (Cth), ss.91R, 91R(2), 91R(2)(b) Cases cited:  Minister for Immigration and Border Protection v SZSCA [2014] HCA 45; (2014) 254 CLR 317 SZTAP v Minister for Immigration and Border Protection [2015] FCAFC 175 S395/2002 v Minister for Immigration and Multicultural Affairs [2003] HCA 71; (2003) 216 CLR 473"/>
    <s v="SZVRQ"/>
    <s v="The Administrative Appeals Tribunal is substituted for the Refugee Review Tribunal as the second respondent._x000a_The application is dismissed."/>
    <s v="Counsel for the Applicant:Mr N Dobbie_x000a_Solicitors for the Applicant:Dobbie and Devine Immigration lawyers Pty Ltd _x000a_Counsel for the Respondents:Mr T Reilly _x000a_Solicitors for the Respondents:DLA Piper Australia"/>
    <m/>
    <s v="Dismiss"/>
    <x v="0"/>
  </r>
  <r>
    <s v="SZVRS v MINISTER FOR IMMIGRATION &amp; ANOR"/>
    <s v="SYG 3208 of 2014"/>
    <x v="5"/>
    <d v="2016-06-08T00:00:00"/>
    <s v="Sydney"/>
    <d v="2016-07-21T00:00:00"/>
    <n v="43"/>
    <m/>
    <s v="Minister For Immigration &amp; Border Protection"/>
    <s v="Administrative Appeals Tribunal "/>
    <s v="MIGRATION – Administrative Appeals Tribunal (Migration &amp; Refugees Division) – Protection (Class XA) visa – whether inconsistencies in the applicant’s evidence constituted a rejection, denial or undermining of the applicant’s claims – whether the Tribunal failed to comply with obligations under the Migration Act 1958 – whether the Tribunal failed to comply with the statutory scheme – whether the Tribunal misapplied the relevant legislation – real chance test – no jurisdictional error identified – application dismissed."/>
    <s v="Migration Act 1958 (Cth), ss.36(2), 36(2A), 424A, 424AA, 425, 476 Cases cited:  SZBYR &amp; Anor v Minister for Immigration &amp; Citizenship &amp; Anor (2007) 235 ALR 609 SZSOG v Minister for Immigration &amp; Border Protection [2014] FCA 1053"/>
    <s v="SZVRS"/>
    <s v="The application is dismissed._x000a_The applicant pay the costs of the first respondent fixed in the amount of $8,000.00._x000a_Pursuant to r.16.05(2)(e) of the Federal Circuit Court Rules 2001, the name of the second respondent be amended to the Administrative Appeals Tribunal and the filing of any further document in this regard is dispensed with."/>
    <s v="Solicitors for the Applicant:Mr M Jones _x000a_Parish Patience Immigration Lawyers_x000a_Solicitors for the First Respondent:Mr L Leerdam _x000a_DLA Piper"/>
    <m/>
    <s v="Dismiss"/>
    <x v="0"/>
  </r>
  <r>
    <s v="SZVRX v MINISTER FOR IMMIGRATION &amp; ANOR"/>
    <s v="SYG 3244 of 2014"/>
    <x v="13"/>
    <d v="2016-04-13T00:00:00"/>
    <s v="Sydney"/>
    <d v="2016-04-13T00:00:00"/>
    <n v="0"/>
    <n v="1"/>
    <s v="Minister For Immigration &amp; Border Protection"/>
    <s v="Administrative Appeals Tribunal "/>
    <s v="MIGRATION – Protection visa application – review of decision of Administrative Appeals Tribunal – whether Tribunal erred in making adverse credibility findings – whether Tribunal made illogical or unreasonable findings – no arguable relief claimed – no jurisdictional error – application dismissed."/>
    <s v="Migration Act 1958 (Cth), ss.36, 476 Federal Circuit Court Rules 2001 (Cth), rr.44.12, 44.13 Cases cited:  Spencer v Commonwealth of Australia (2010) 241 CLR 118 SZTTW v Minister for Immigration &amp; Border Protection [2014] FCA 837"/>
    <s v="SZVRX"/>
    <s v="Pursuant to r.44.12(1)(a) of the Federal Circuit Court Rules 2001 (Cth), the application be dismissed._x000a_The applicant pay the first respondent’s costs fixed in the amount of $3,416._x000a_The name of the second respondent be amended to the Administrative Appeals Tribunal."/>
    <s v="The applicant appeared in person._x000a_Solicitors for the Respondents:Ms A Lucchese, Sparke Helmore"/>
    <m/>
    <s v="Dismiss"/>
    <x v="1"/>
  </r>
  <r>
    <s v="SZVRY &amp; ANOR v MINISTER FOR IMMIGRATION &amp; ANOR"/>
    <s v="SYG 3252 of 2014"/>
    <x v="5"/>
    <d v="2016-05-02T00:00:00"/>
    <s v="Sydney"/>
    <d v="2016-05-02T00:00:00"/>
    <n v="0"/>
    <n v="1"/>
    <s v="Minister For Immigration &amp; Border Protection"/>
    <s v="Administrative Appeals Tribunal "/>
    <s v="MIGRATION – Administrative Appeals Tribunal (Migration &amp; Refugees Division) – Protection (Class XA) visa – whether the Tribunal erred in finding no well-founded fear of persecution – application seeks merits review of Tribunal decision – no jurisdictional error identified – application dismissed."/>
    <s v="Migration Act 1958 (Cth), ss.426A, 441C, 476 Cases cited: AZAFB v The Minister for Immigration and Border Protection (2015) FCA 1383"/>
    <s v="SZVRY"/>
    <s v="The name of the second respondent be amended to the Administrative Appeals Tribunal and the filing of any further document in this regard is dispensed with._x000a_The application is dismissed._x000a_The first and second applicants pay the costs of the first respondent fixed in the amount of $5200."/>
    <s v="The applicant appeared in person_x000a_Solicitors for the First Respondent:Ms N Maddocks _x000a_DLA Piper"/>
    <m/>
    <s v="Dismiss"/>
    <x v="1"/>
  </r>
  <r>
    <s v="SZVSB v MINISTER FOR IMMIGRATION &amp; ANOR"/>
    <s v="SYG 3263 of 2014"/>
    <x v="18"/>
    <d v="2016-02-18T00:00:00"/>
    <s v="Sydney"/>
    <d v="2016-07-08T00:00:00"/>
    <n v="141"/>
    <m/>
    <s v="Minister For Immigration"/>
    <s v="Administrative Appeals Tribunal "/>
    <s v="MIGRATION – Complementary protection criterion – Tribunal did not believe applicant and his claims – no jurisdictional error."/>
    <s v="Migration Act 1958 (Cth), ss.36, 48A, 417 Cases cited: AMA15 v Minister for Immigration [2015] FCA 1424 Minister for Immigration v Singh [2016] FCA 575 MZXHY v Minster for Immigration [2007] FCA 622 Sullivan v Department of Transport (1978) 20 ALR 323 SZGIZ v Minister for Immigration [2013] 212 FCR 235"/>
    <s v="SZVSB"/>
    <s v="The application filed 24 November 2015 in this proceeding is dismissed with costs."/>
    <s v="The Applicant appeared in person. _x000a_Counsel for the First Respondent:Ms Stone (solicitor)._x000a_Solicitors for the First Respondent:DLA Piper."/>
    <m/>
    <s v="Dismiss"/>
    <x v="1"/>
  </r>
  <r>
    <s v="SZVSD v MINISTER FOR IMMIGRATION &amp; ANOR"/>
    <s v="SYG 3265 of 2014"/>
    <x v="5"/>
    <d v="2016-05-05T00:00:00"/>
    <s v="Sydney"/>
    <d v="2016-05-05T00:00:00"/>
    <n v="0"/>
    <n v="1"/>
    <s v="Minister For Immigration &amp; Border Protection"/>
    <s v="Administrative Appeals Tribunal "/>
    <s v="MIGRATION – Administrative Appeals Tribunal (Migration &amp; Refugees Division) – Protection (Class XA) visa – whether the Tribunal exceeded its jurisdiction – no jurisdictional error identified – amended application dismissed."/>
    <s v="Migration Act 1958 (Cth), ss.36(2)(a), 36(2)(aa), 426A, 476 Cases cited: AZAFB v The Minister for Immigration [2015] FCA 1383"/>
    <s v="SZVSD"/>
    <s v="The name of the second respondent be amended to the Administrative Appeals Tribunal and the filing of any further document in this regard is dispensed with._x000a_The amended application is dismissed._x000a_The applicant pay the costs of the first respondent fixed in the amount of $6825."/>
    <s v="The applicant appeared in person_x000a_Counsel for the First Respondent:Mr P Knowles_x000a_Solicitors for the First Respondent:Clayton Utz"/>
    <m/>
    <s v="Dismiss"/>
    <x v="1"/>
  </r>
  <r>
    <s v="SZVSE &amp; ORS v MINISTER FOR IMMIGRATION &amp; ANOR"/>
    <s v="SYG 3267 of 2014"/>
    <x v="5"/>
    <d v="2017-07-17T00:00:00"/>
    <s v="Sydney"/>
    <d v="2017-07-17T00:00:00"/>
    <n v="0"/>
    <n v="1"/>
    <s v="Minister For Immigration &amp; Border Protection"/>
    <s v="Administrative Appeals Tribunal "/>
    <s v="MIGRATION – Administrative Appeals Tribunal (Migration &amp; Refugees Division) – protection visa – whether the Tribunal failed to have regard to the applicants’ oral evidence – whether the Tribunal made a finding in the absence of probative evidence – whether the Tribunal failed to conduct the review as required by law – no jurisdictional error identified – application dismissed."/>
    <s v="Migration Act 1958 (Cth), ss.36, 476."/>
    <s v="SZVSE"/>
    <s v="The amended application is dismissed._x000a_The first and second applicants to pay the first respondent’s costs fixed in the amount of $6,646.00._x000a_The name of the second respondent be changed to the Administrative Appeals Tribunal and dispense with the need for filing of any document in that regard."/>
    <s v="Solicitors for the Applicant:Mr N Dobbie_x000a_Dobbie and Devine Immigration Lawyers Pty Ltd_x000a_Counsel for the Respondents:Mr G Johnson_x000a_Solicitors for the Respondents:Australian Government Solicitor"/>
    <m/>
    <s v="Dismiss"/>
    <x v="0"/>
  </r>
  <r>
    <s v="SZVSK v MINISTER FOR IMMIGRATION &amp; ANOR"/>
    <s v="SYG 3274 of 2014"/>
    <x v="1"/>
    <d v="2016-05-12T00:00:00"/>
    <s v="Sydney"/>
    <d v="2017-06-02T00:00:00"/>
    <n v="386"/>
    <m/>
    <s v="Minister For Immigration &amp; Border Protection"/>
    <s v="Refugee Review Tribunal "/>
    <s v="MIGRATION – Application for judicial review of decision of Refugee Review Tribunal (Tribunal) affirming decision of a delegate of the first respondent not to grant applicant protection visa – whether Tribunal erroneously determined applicant retracted fundamental element of the applicant’s claims – whether the Tribunal made jurisdictional error by so finding – jurisdictional error found."/>
    <s v="Tribunals Amalgamation Act 2015 (Cth), Schedule 9, Item 15AG Cases cited:  Bondelmonte v Bondelmonte [2017] FCA 8"/>
    <s v="SZVSK"/>
    <s v="The decision of the Refugee Review Tribunal made on 28 October 2014 affirming the decision of the delegate of the first respondent made on 25 March 2014 not to grant the applicant a Protection (Class XA) visa (Protection visa) is quashed._x000a_The Administrative Appeals Tribunal is substituted for the Refugee Review Tribunal as the second respondent._x000a_Pursuant to Item 15AG of Schedule 9 to the Tribunals Amalgamation Act 2015 (Cth) the Administrative Appeals Tribunal determine according to law the application made to the Refugee Review Tribunal to review the decision of a delegate of the first respondent made on 25 March 2014 not to grant the applicant a Protection visa."/>
    <s v="Counsel for the Applicant:Mr Jones_x000a_Solicitors for the Applicant:Parish Patience Immigration Lawyers_x000a_Counsel for the First Respondent:Mr Glavac_x000a_Solicitors for the First Respondent:Clayton Utz"/>
    <s v="Quash "/>
    <m/>
    <x v="0"/>
  </r>
  <r>
    <s v="SZVSL &amp; ORS v MINISTER FOR IMMIGRATION &amp; ANOR"/>
    <s v="SYG 3276 of 2014"/>
    <x v="23"/>
    <d v="2016-06-21T00:00:00"/>
    <s v="Sydney"/>
    <d v="2016-06-21T00:00:00"/>
    <n v="0"/>
    <n v="1"/>
    <s v="Minister For Immigration &amp; Border Protection"/>
    <s v="Administrative Appeals Tribunal "/>
    <s v="MIGRATION – Application to review decision of former Refugee Review Tribunal – whether the Tribunal failed to consider the Applicants’ claims or evidence in a manner constituting jurisdictional error – application dismissed."/>
    <s v="Migration Act 1958 (Cth), s.36(2A), 425 Cases cited:  NAHI v Minister for Immigration and Multicultural and Indigenous Affairs  [2004] FCAFC 10"/>
    <s v="SZVSL"/>
    <s v="The name of the Second Respondent be amended to read Administrative Appeals Tribunal._x000a_The application be dismissed._x000a_The First and Second Applicants pay the costs of the First Respondent fixed in the sum of $3,800."/>
    <s v="The First Applicant:In Person_x000a_Solicitors for the Respondents:Australian Government Solicitor"/>
    <m/>
    <s v="Dismiss"/>
    <x v="1"/>
  </r>
  <r>
    <s v="SZVSO v MINISTER FOR IMMIGRATION &amp; ANOR"/>
    <s v="SYG 3282 of 2014"/>
    <x v="23"/>
    <d v="2016-02-23T00:00:00"/>
    <s v="Sydney"/>
    <d v="2016-05-13T00:00:00"/>
    <n v="80"/>
    <m/>
    <s v="Minister For Immigration &amp; Border Protection"/>
    <s v="Administrative Appeals Tribunal "/>
    <s v="MIGRATION – Application to review decision of the Refugee Review Tribunal (now the Administrative Appeals Tribunal) – no jurisdictional error. Legislation: Migration Act 1958 (Cth), s.424A Cases cited: Minister for Immigration and Border Protection v Singh (2014) 308 ALR 280; [2014] FCAFC 1 Minister for Immigration and Border Protection v SZSRS (2014) 309 ALR 67; [2014] FCAFC 16 Minister for Immigration and Citizenship v Li (2013) 297 ALR 225; [2013] HCA 13  Minister for Immigration and Citizenship v SZRKT (2013) 302 ALR 572; [2013] FCA 317  NABE v Minister for Immigration and Multicultural and Indigenous Affairs (No 2) (2004) 219 ALR 27; [2004] FCAFC 263 NAHI v the Minister for Immigration and Multicultural and Indigenous Affairs [2004] FCAFC 10 Applicant:SZVSO First Respondent:MINISTER FOR IMMIGRATION &amp; BORDER PROTECTION Second Respondent:ADMINISTRATIVE APPEALS TRIBUNAL File Number:SYG 3282 of 2014 Judgment of:Judge Barnes Hearing date:23 February 2016 Date of Last Submission:13 April 2016 Delivered at:Sydney Delivered on:13 May 2016REPRESENTATION Applicant:In person Counsel for the Respondents:Mr Kay-Hoyle Solicitors for the Respondents:Clayton Utz"/>
    <s v="Migration Act 1958 (Cth), s.424A Cases cited: Minister for Immigration and Border Protection v Singh (2014) 308 ALR 280; [2014] FCAFC 1 Minister for Immigration and Border Protection v SZSRS (2014) 309 ALR 67; [2014] FCAFC 16 Minister for Immigration and Citizenship v Li (2013) 297 ALR 225; [2013] HCA 13  Minister for Immigration and Citizenship v SZRKT (2013) 302 ALR 572; [2013] FCA 317  NABE v Minister for Immigration and Multicultural and Indigenous Affairs (No 2) (2004) 219 ALR 27; [2004] FCAFC 263 NAHI v the Minister for Immigration and Multicultural and Indigenous Affairs [2004] FCAFC 10 Applicant:SZVSO First Respondent:MINISTER FOR IMMIGRATION &amp; BORDER PROTECTION Second Respondent:ADMINISTRATIVE APPEALS TRIBUNAL File Number:SYG 3282 of 2014 Judgment of:Judge Barnes Hearing date:23 February 2016 Date of Last Submission:13 April 2016 Delivered at:Sydney Delivered on:13 May 2016REPRESENTATION Applicant:In person Counsel for the Respondents:Mr Kay-Hoyle Solicitors for the Respondents:Clayton Utz"/>
    <s v="SZVSO"/>
    <s v="The name of the Second Respondent be amended to read Administrative Appeals Tribunal._x000a_The application be dismissed."/>
    <s v="Applicant:In person_x000a_Counsel for the Respondents:Mr Kay-Hoyle_x000a_Solicitors for the Respondents:Clayton Utz"/>
    <m/>
    <s v="Dismiss"/>
    <x v="1"/>
  </r>
  <r>
    <s v="SZVSP v MINISTER FOR IMMIGRATION &amp; ANOR"/>
    <s v="SYG 3288 of 2014"/>
    <x v="0"/>
    <d v="2016-06-02T00:00:00"/>
    <s v="Sydney"/>
    <d v="2016-08-01T00:00:00"/>
    <n v="60"/>
    <m/>
    <s v="Minister For Immigration &amp; Border Protection"/>
    <s v="Administrative Appeals Tribunal "/>
    <s v="MIGRATION – Review of former Refugee Review Tribunal decision – refusal of a protection visa – whether the Tribunal breached s.424A of the Migration Act by failing to disclose certain oral information the applicant gave to the Minister’s department considered."/>
    <s v="Migration Act 1958 (Cth), ss.424A, 424AA, 441A Cases cited:  Minister for Immigration v SZFLX [2009] HCA 31  Minister for Immigration v SZLFX (2009) 238 CLR 507  MZXBQ v Minister for Immigration [2008] FCA 319  SAAP v Minister for Immigration [2005] HCA 24; 228 CLR 294 SZBYR v Minister for Immigration [2007] HCA 26; 81 ALJR 1190  SZQDR v Minister for Immigration [2016] FCA 543 SZSOG v Minister for Immigration [2014] FCA 1053  SZUMS v Minister Immigration [2016] FCA 542  SZVGQ v Minister for Immigration &amp; Anor [2016] FCCA 73; 304 FLR 273 SZVJY v Minister for Immigration &amp; Anor [2016] FCCA 81  SZVJY v Minister for Immigration [2016] FCA 618"/>
    <s v="SZVSP"/>
    <s v="The application filed on 26 November 2014 is dismissed."/>
    <s v="Solicitors for the Applicant:Mr M Jones of Parish Patience Immigration Law_x000a_Counsel for the Respondents:Mr B O'Donnell_x000a_Solicitors for the Respondents:Sparke Helmore"/>
    <m/>
    <s v="Dismiss"/>
    <x v="0"/>
  </r>
  <r>
    <s v="SZVSQ v MINISTER FOR IMMIGRATION &amp; ANOR"/>
    <s v="SYG 3290 of 2014"/>
    <x v="11"/>
    <d v="2017-05-03T00:00:00"/>
    <s v="Sydney"/>
    <d v="2017-05-03T00:00:00"/>
    <n v="0"/>
    <n v="1"/>
    <s v="Minister For Immigration &amp; Border Protection"/>
    <s v="Administrative Appeals Tribunal "/>
    <s v="MIGRATION – Application for review of former Refugee Review Tribunal decision – show cause hearing – factors considered – no arguable case raised by the grounds of the application – application dismissed."/>
    <s v="Migration Act 1958 (Cth), ss.36, 65, 424A, 425, 476 Federal Circuit Court Rules 2001 (Cth), rr.1.06, 44.12, 44.13 Cases cited:  WAEE v Minister for Immigration and Multicultural and Indigenous Affairs [2003] FCAFC 184; (2003) 236 FCR 593 Htun v Minister for Immigration and Multicultural Affairs [2001] FCA 1802; (2001) 194 ALR 244 NABE v Minister for Immigration &amp; Multicultural &amp; Indigenous Affairs (No 2) [2004] FCAFC 263; (2004) 144 FCR 1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Nguyen v Minister for Immigration and Citizenship [2000] FCA 1265; (2000) 101 FCR 20  Bodenstein v Minister for Immigration and Citizenship [2009] FCA 50 SZQRU v Minister for Immigration v Minister for Immigration and Citizenship [2012] FCA 1234 SZBEL v Minister for Immigration &amp; Multicultural &amp; Indigenous Affairs [2006] HCA 63; (2006) 231 ALR 592"/>
    <s v="SZVSQ"/>
    <s v="The application made on 24 November 2014 is dismissed pursuant to Rule 44.12(1)(a) of the Federal Circuit Court Rules 2001 (Cth)._x000a_The applicant pay the first respondent’s costs set in the amount of $3416."/>
    <s v="Applicant:In person_x000a_Solicitors for the Respondent:Mr Flick of DLA Piper Australia"/>
    <m/>
    <s v="Dismiss"/>
    <x v="1"/>
  </r>
  <r>
    <s v="SZVST v MINISTER FOR IMMIGRATION &amp; ANOR"/>
    <s v="SYG 3295 of 2014"/>
    <x v="5"/>
    <d v="2016-05-09T00:00:00"/>
    <s v="Sydney"/>
    <d v="2016-05-09T00:00:00"/>
    <n v="0"/>
    <n v="1"/>
    <s v="Minister For Immigration &amp; Border Protection"/>
    <s v="Administrative Appeals Tribunal "/>
    <s v="MIGRATION – Administrative Appeals Tribunal (Migration &amp; Refugees Division) – Protection (Class XA) visa – whether the application for adjournment was re-enlivened by the Tribunal – whether the applicant was denied procedural fairness – whether the Tribunal complied with its statutory obligations – no jurisdictional error identified – amended application dismissed."/>
    <s v="Migration Act 1958 (Cth), ss.36(2)(a), 36(2)(aa), 420, 425A, 426A, 427, 476"/>
    <s v="SZVST"/>
    <s v="The name of the second respondent is changed to the ‘Administrative Appeals Tribunal’ and the filing of any further documents in this regard is dispensed with. _x000a_Leave be granted to the applicant to rely on the amended application filed on 5 May 2016._x000a_The applicant’s amended application for judicial review of a decision of the second respondent is dismissed._x000a_The applicant pay the costs of the first respondent fixed in the amount of $5,800."/>
    <s v="Counsel for the Applicant:Mr P Bodisco_x000a_Solicitors for the Applicant:Shelley Legal_x000a_Solicitors for the First Respondent:Ms B Rayment _x000a_Mills Oakley Australia"/>
    <m/>
    <s v="Dismiss"/>
    <x v="0"/>
  </r>
  <r>
    <s v="SZVSW &amp; ANOR v MINISTER FOR IMMIGRATION &amp; ANOR"/>
    <s v="SYG 3306 of 2014"/>
    <x v="30"/>
    <d v="2017-08-16T00:00:00"/>
    <s v="Sydney"/>
    <d v="2017-09-06T00:00:00"/>
    <n v="21"/>
    <m/>
    <s v="Minister For Immigration &amp; Border Protection"/>
    <s v="Administrative Appeals Tribunal "/>
    <s v="MIGRATION – Persecution – review of Refugee Review Tribunal (Tribunal) decision – visa – protection visa – refusal."/>
    <s v="Tribunals Amalgamation Act 2015, item 15AG of sch.9 Migration Act 1958, ss.36, 474"/>
    <s v="SZVSW"/>
    <s v="The application be dismissed."/>
    <s v="The First Applicant appeared in person"/>
    <m/>
    <s v="Dismiss"/>
    <x v="1"/>
  </r>
  <r>
    <s v="SZVSY v MINISTER FOR IMMIGRATION &amp; ANOR"/>
    <s v="SYG 3308 of 2014"/>
    <x v="5"/>
    <d v="2016-04-22T00:00:00"/>
    <s v="Sydney"/>
    <d v="2016-04-22T00:00:00"/>
    <n v="0"/>
    <n v="1"/>
    <s v="Minister For Immigration &amp; Border Protection"/>
    <s v="Administrative Appeals Tribunal "/>
    <s v="MIGRATION – Administrative Appeals Tribunal (Migration &amp; Refugees Division) – Protection (Class XA) visa – show cause hearing – whether Tribunal erred in finding no well-founded fear of prosecution – no arguable jurisdictional error – application dismissed."/>
    <s v="Migration Act 1958 (Cth), s.476 Federal Circuit Court Rules 2001, r.44.12"/>
    <s v="SZVSY"/>
    <s v="The name of the second respondent is changed to the Administrative Appeals Tribunal and the filing of any further documents in this regard is dispensed with._x000a_The application is dismissed under r.44.12 of the Federal Circuit Court Rules 2001._x000a_The applicant pay the costs of the first respondent fixed in the amount of $3416."/>
    <s v="The applicant appeared in person_x000a_Solicitors for the First Respondent:Ms A Wong _x000a_Mills Oakley Lawyers"/>
    <m/>
    <s v="Dismiss"/>
    <x v="1"/>
  </r>
  <r>
    <s v="SZVTB v MINISTER FOR IMMIGRATION &amp; ANOR"/>
    <s v="SYG 3312 of 2014"/>
    <x v="5"/>
    <d v="2016-09-16T00:00:00"/>
    <s v="Sydney"/>
    <d v="2016-09-16T00:00:00"/>
    <n v="0"/>
    <n v="1"/>
    <s v="Minister For Immigration &amp; Border Protection"/>
    <s v="Administrative Appeals Tribunal "/>
    <s v="MIGRATION – Administrative Appeals Tribunal (Migration &amp; Refugees Division) – Protection (Class XA) Visa – whether the Tribunal denied procedural fairness – whether the Tribunal considered irrelevant material– no jurisdictional error identified – application dismissed."/>
    <s v="Migration Act 1958 (Cth), ss.36, 476, 477."/>
    <s v="SZVTB"/>
    <s v="The application is dismissed._x000a_The applicant to pay the first respondent’s costs, fixed in the amount of $5,800.00."/>
    <s v="The Applicant appeared in person._x000a_Solicitors for the Respondents:Mr A Keevers _x000a_Sparke Helmore"/>
    <m/>
    <s v="Dismiss"/>
    <x v="1"/>
  </r>
  <r>
    <s v="SZVTC v MINISTER FOR IMMIGRATION &amp; ANOR"/>
    <s v="SYG 3315 of 2014"/>
    <x v="30"/>
    <d v="2017-08-15T00:00:00"/>
    <s v="Sydney"/>
    <d v="2017-12-07T00:00:00"/>
    <n v="114"/>
    <m/>
    <s v="Minister For Immigration &amp; Border Protection"/>
    <s v="Administrative Appeals Tribunal "/>
    <s v="MIGRATION – Persecution – review of Refugee Review Tribunal (Tribunal) decision – visa – protection visa – refusal."/>
    <s v="Tribunals Amalgamation Act 2015, item 15AG of sch.9  Migration Act 1958, ss.36, 474"/>
    <s v="SZVTC"/>
    <s v="The application be dismissed."/>
    <s v="Counsel for the Applicant:Mr A. N. Silva_x000a_Solicitors for the Respondents:Mr J. Pinder of Minter Ellison"/>
    <m/>
    <s v="Dismiss"/>
    <x v="0"/>
  </r>
  <r>
    <s v="SZVTG v MINISTER FOR IMMIGRATION &amp; ANOR"/>
    <s v="SYG 3335 of 2014"/>
    <x v="5"/>
    <d v="2016-04-21T00:00:00"/>
    <s v="Sydney"/>
    <d v="2016-04-21T00:00:00"/>
    <n v="0"/>
    <n v="1"/>
    <s v="Minister For Immigration &amp; Border Protection"/>
    <s v="Administrative Appeals Tribunal "/>
    <s v="MIGRATION – Administrative Appeals Tribunal (Migration &amp; Refugees Division) – Protection (Class XA) visa – show cause hearing – whether the Tribunal erred in making adverse credibility findings – whether the Tribunal failed to take relevant matters into account – no arguable case of jurisdictional error – application dismissed."/>
    <s v="Migration Act 1958 (Cth), s.476 Federal Circuit Court Rules 2001, r.44.12"/>
    <s v="SZVTG"/>
    <s v="The name of the second respondent be amended to the Administrative Appeals Tribunal and the filing of any further document in this regard is dispensed with._x000a_The application is dismissed pursuant to r.44.12 of the Federal Circuit Court Rules 2001_x000a_The applicant pay the costs of the first respondent fixed in the amount of $3416."/>
    <s v="The applicant appeared in person_x000a_Solicitors for the First Respondent:Ms C Hillary _x000a_DLA Piper"/>
    <m/>
    <s v="Dismiss"/>
    <x v="1"/>
  </r>
  <r>
    <s v="SZVTH v MINISTER FOR IMMIGRATION &amp; ANOR"/>
    <s v="SYG 3348 of 2014"/>
    <x v="5"/>
    <d v="2017-07-24T00:00:00"/>
    <s v="Sydney"/>
    <d v="2017-07-24T00:00:00"/>
    <n v="0"/>
    <n v="1"/>
    <s v="Minister For Immigration &amp; Border Protection"/>
    <s v="Administrative Appeals Tribunal "/>
    <s v="MIGRATION – Administrative Appeals Tribunal – application for a Protection (Class XA) visa – the Tribunal’s reasons reflect a genuine engagement with the applicant’s claims and evidence – the adverse findings made by the Tribunal were open – no jurisdictional error identified – application dismissed."/>
    <s v="Migration Act 1958 (Cth), s.476"/>
    <s v="SZVTH"/>
    <s v="Leave to the first respondent to file in Court the affidavit of Trent Lloyd Jones dated 24 July 2017._x000a_The application is dismissed._x000a_The applicant pay the first respondent’s costs fixed in the amount of $6,000.00."/>
    <s v="The applicant appeared in person._x000a_Solicitors for the Respondents:Mr T Galvin_x000a_Minter Ellison"/>
    <m/>
    <s v="Dismiss"/>
    <x v="1"/>
  </r>
  <r>
    <s v="SZVTI v MINISTER FOR IMMIGRATION &amp; ANOR"/>
    <s v="SYG 3370 of 2014"/>
    <x v="5"/>
    <d v="2016-04-21T00:00:00"/>
    <s v="Sydney"/>
    <d v="2016-04-21T00:00:00"/>
    <n v="0"/>
    <n v="1"/>
    <s v="Minister For Immigration &amp; Border Protection"/>
    <s v="Administrative Appeals Tribunal "/>
    <s v="MIGRATION – Administrative Appeals Tribunal (Migration &amp; Refugees Division) – Protection (Class XA) visa – whether the Tribunal erred in finding the applicant did not have a well-founded fear of persecution – whether the Tribunal failed to take country information into account – no jurisdictional error identified – application dismissed."/>
    <s v="Migration Act 1958 (Cth), ss.36(2)(a), 36(2)(aa), 476"/>
    <s v="SZVTI"/>
    <s v="The name of the second respondent be changed to the Administrative Appeals Tribunal and the need to file any further document in this regard is dispensed with._x000a_The application is dismissed._x000a_The applicant pay the costs of the first respondent fixed in the amount of $5800."/>
    <s v="The applicant appeared in person_x000a_Solicitors for the First Respondent:Ms H Musgrove _x000a_Sparke Helmore"/>
    <m/>
    <s v="Dismiss"/>
    <x v="1"/>
  </r>
  <r>
    <s v="SZVTJ v MINISTER FOR IMMIGRATION &amp; ANOR"/>
    <s v="SYG 3371 of 2014"/>
    <x v="11"/>
    <d v="2017-11-02T00:00:00"/>
    <s v="Sydney"/>
    <d v="2017-11-02T00:00:00"/>
    <n v="0"/>
    <n v="1"/>
    <s v="Minister For Immigration &amp; Border Protection"/>
    <s v="Administrative Appeals Tribunal "/>
    <s v="MIGRATION – Application for review of the former Refugee Review Tribunal decision – show cause hearing – whether there are reasonable prospects of success – no reasonable prospects of success – application dismissed."/>
    <s v="Migration Act 1958 (Cth), ss.36, 424A, 424AA,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NABE  v Minister for Immigration &amp; Multicultural &amp; Indigenous Affairs (No.2) [2004] FCAFC 263; (2004) 144 FCR 1 Applicant WAEE v Minister for Immigration &amp; Multicultural &amp; Indigenous Affairs [2003] FCAFC 184; (2003) 236 FCR 593 Dranichnikov v Minister for Immigration and Multicultural Affairs [2003] HCA 26; (2003) 197 ALR 389 SZSGA v Minister for Immigration, Multicultural and Indigenous Affairs [2013] FCA 774 SZSHK v Minister for Immigration and Border Protection [2013] FCAFC 125; (2013) 138 ALD 26 Minister for Immigration &amp; Multicultural Affairs v Jia Legeng [2001] HCA 17; (2001) 205 CLR 507 SZRUI v Minister for Immigration, Multicultural and Indigenous Affairs and Citizenship [2013] FCAFC 80 SCAA v Minister for Immigration &amp; Multicultural &amp; Indigenous Affairs [2002] FCA 668 SBBF v Minister for Immigration &amp; Multicultural &amp; Indigenous Affairs [2002] FCAFC 358 Minister for Immigration and Citizenship v SZNPG [2010] FCAFC 51; (2010) 115 ALD 303"/>
    <s v="SZVTJ"/>
    <s v="The application made on 4 December 2014 is dismissed pursuant to Rule 44.12(1)(a) of the Federal Circuit Court Rules 2001 (Cth)._x000a_The applicant pay the first respondent’s costs set in the amount of $3,416."/>
    <s v="Applicant:In person_x000a_Solicitors for the Respondents:Mr A Day of DLA Piper"/>
    <m/>
    <s v="Dismiss"/>
    <x v="1"/>
  </r>
  <r>
    <s v="SZVTK v MINISTER FOR IMMIGRATION &amp; BORDER PROTECTION &amp; ANOR"/>
    <s v="SYG 3372 of 2014"/>
    <x v="26"/>
    <d v="2015-06-01T00:00:00"/>
    <s v="Sydney"/>
    <d v="2015-06-01T00:00:00"/>
    <n v="0"/>
    <n v="1"/>
    <s v="Minister For Immigration &amp; Border Protection"/>
    <s v="Refugee Review Tribunal "/>
    <s v="MIGRATION – Refugee Review Tribunal."/>
    <s v="Federal Circuit Court Rules 2001 (Cth) rr.44.12, 44.13 Migration Act 1958 (Cth) ss.91R, 424A, 424AA"/>
    <s v="SZVTK"/>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4 December 2015, should be dismissed pursuant to r.44.12(1)(a) of the Rules with costs."/>
    <s v="The Applicant appeared in person with the assistance of an interpreter_x000a_Solicitors for the Respondents:Ms Hervee De Jean(Australian Government Solicitor)"/>
    <m/>
    <s v="Dismiss"/>
    <x v="1"/>
  </r>
  <r>
    <s v="SZVTL &amp; ORS v MINISTER FOR IMMIGRATION &amp; ANOR"/>
    <s v="SYG 3374 of 2014"/>
    <x v="5"/>
    <d v="2016-05-13T00:00:00"/>
    <s v="Sydney"/>
    <d v="2016-05-13T00:00:00"/>
    <n v="0"/>
    <n v="1"/>
    <s v="Minister For Immigration &amp; Border Protection"/>
    <s v="Administrative Appeals Tribunal "/>
    <s v="MIGRATION – Administrative Appeals Tribunal (Migration &amp; Refugees Division) – Protection (Class XA) visa – whether the Tribunal erred in making adverse credibility findings – whether the Tribunal failed to consider the applicants’ claims cumulatively – whether the Tribunal failed to make adequate inquiries – no jurisdictional error identified – application for extension of time dismissed."/>
    <s v="Migration Act 1958 (Cth), ss.36(2)(a), 36(2)(aa), 476, 477"/>
    <s v="SZVTL"/>
    <s v="The name of the second respondent be amended to the Administrative Appeals Tribunal and the filing of any further document in this regard is dispensed with._x000a_The application for an extension of time pursuant to s.477 of the Migration Act 1958 (Cth) is dismissed._x000a_The first and second applicants pay the costs of the first respondent fixed in the amount of $6646."/>
    <s v="Solicitors for the Applicants:Mr R Chaudhry _x000a_Chaudhry Legal_x000a_Solicitors for the First Respondent:Ms H Musgrove _x000a_Sparke Helmore"/>
    <m/>
    <s v="Dismiss"/>
    <x v="0"/>
  </r>
  <r>
    <s v="SZVTQ v MINISTER FOR IMMIGRATION &amp; ANOR"/>
    <s v="SYG 3381 of 2014"/>
    <x v="5"/>
    <d v="2016-04-22T00:00:00"/>
    <s v="Sydney"/>
    <d v="2016-04-22T00:00:00"/>
    <n v="0"/>
    <n v="1"/>
    <s v="Minister For Immigration &amp; Border Protection"/>
    <s v="Administrative Appeals Tribunal "/>
    <s v="MIGRATION – Administrative Appeals Tribunal (Migration &amp; Refugees Division) – Protection (Class XA) visa – whether the Tribunal erred in making adverse credit findings against the applicant – whether the Tribunal took irrelevant considerations into account – whether the Tribunal failed to take relevant considerations into account – bias – no arguable jurisdictional error identified – application dismissed."/>
    <s v="Migration Act 1958 (Cth), ss.36(2)(a), 36(2)(aa), 476 Federal Circuit Court Rules 2001, r.44.12"/>
    <s v="SZVTQ"/>
    <s v="The name of the second respondent be amended to the Administrative Appeals Tribunal and the filing of any further document in this regard is dispensed with._x000a_The application is dismissed pursuant to r.44.12 of the Federal Circuit Court Rules 2001._x000a_The applicant pay the costs of the first respondent fixed in the amount of $3416."/>
    <s v="The applicant appeared in person_x000a_Solicitors for the First Respondent:Ms A Lucchese _x000a_Sparke Helmore"/>
    <m/>
    <s v="Dismiss"/>
    <x v="1"/>
  </r>
  <r>
    <s v="SZVTR &amp; ANOR v MINISTER FOR IMMIGRATION &amp; ANOR"/>
    <s v="SYG 3386 of 2014"/>
    <x v="0"/>
    <d v="2016-02-01T00:00:00"/>
    <s v="Sydney"/>
    <d v="2016-02-01T00:00:00"/>
    <n v="0"/>
    <n v="1"/>
    <s v="Minister For Immigration &amp; Border Protection"/>
    <s v="Administrative Appeals Tribunal "/>
    <s v="MIGRATION – Review of decision of former Refugee Review Tribunal – refusal of a protection visa – interlocutory dismissal of show cause application – no arguable case of jurisdictional error."/>
    <s v="Migration Act 1958 (Cth), ss.36, 91R, 424A, 425"/>
    <s v="SZVTR"/>
    <s v="The name of the second respondent is amended to the Administrative Appeals Tribunal._x000a_The application is dismissed, pursuant to rule 44.12(1)(a) of the Federal Circuit Court Rules 2001 (Cth). _x000a_The applicants are to pay the first respondent’s costs and disbursements of and incidental to the application in the sum of $3,416 in accordance with rule 44.15(1) and item 2 of Division 1 of Part 3 to the Federal Circuit Court Rules 2001 (Cth)."/>
    <s v="The First Applicant appeared in person"/>
    <m/>
    <s v="Dismiss"/>
    <x v="1"/>
  </r>
  <r>
    <s v="SZVTY v MINISTER FOR IMMIGRATION &amp; BORDER PROTECTION &amp; ANOR"/>
    <s v="SYG 3392 of 2014"/>
    <x v="26"/>
    <d v="2015-03-27T00:00:00"/>
    <s v="Sydney"/>
    <d v="2015-03-27T00:00:00"/>
    <n v="0"/>
    <n v="1"/>
    <s v="Minister For Immigration &amp; Border Protection"/>
    <s v="Refugee Review Tribunal "/>
    <s v="MIGRATION –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36, 477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Abebe v Commonwealth of Australia (1999) 197 CLR 510 Minister for Immigration and Ethnic Affairs v Wu Shan Liang and Ors (1996) 185 CLR 259 NAHI v Minister for Immigration &amp; Multicultural &amp; Indigenous Affairs [2004] FCAFC 10 VWFW v Minister for Immigration &amp; Multicultural &amp; Indigenous Affairs [2006] FCAFC 29 M211 of 2003 v Refugee Review Tribunal [2004] FCAFC 293; (2004) 212 ALR 520 Daniel v Minister for Immigration and Multicultural and Indigenous Affairs [2004] FCAFC 21; (2004) ALR 198 Re Commonwealth of Australia; Ex Parte Marks [2000] HCA 67; (2000) 177 ALR 491Applicant:SZVTY First Respondent:MINISTER FOR IMMIGRATION &amp; BORDER PROTECTION Second Respondent:REFUGEE REVIEW TRIBUNAL File Number:SYG 3392 of 2014 Judgment of:Judge Emmett Hearing date:27 March 2015 Date of Last Submission:27 March 2015 Delivered at:Sydney Delivered on:27 March 2015"/>
    <s v="SZVTY"/>
    <s v="In light of the unsatisfactory explanation for the applicant’s delay and that the applicant’s application for judicial review of the RRT’s decision appears to have no prospects of success, in the circumstances, I am not satisfied that it is necessary in the interests of justice to extend time to the applicant._x000a_Accordingly the applicant’s application for an extension of time should be refused with costs."/>
    <s v="The applicant appeared in person with the assistance of a Mandarin interpreter_x000a_Solicitor for the Respondents:Ms Angela Nanson (Australian Government Solicitor)"/>
    <m/>
    <s v="Dismiss"/>
    <x v="1"/>
  </r>
  <r>
    <s v="SZVTZ &amp; ANOR v MINISTER FOR IMMIGRATION &amp; ANOR"/>
    <s v="SYG 3394 of 2014"/>
    <x v="5"/>
    <d v="2016-04-28T00:00:00"/>
    <s v="Sydney"/>
    <d v="2016-04-28T00:00:00"/>
    <n v="0"/>
    <n v="1"/>
    <s v="Minister For Immigration &amp; Border Protection"/>
    <s v="Administrative Appeals Tribunal "/>
    <s v="MIGRATION – Administrative Appeals Tribunal (Migration &amp; Refugees Division) – Protection (Class XA) visa – show cause hearing – whether the first applicant’s credit was a live issue before the Tribunal – whether the applicant had a genuine hearing – whether the Tribunal took irrelevant considerations into account – bias – no arguable case of jurisdictional error – application dismissed."/>
    <s v="Migration Act 1958 (Cth), ss.425, 476 Federal Circuit Court Rules 2001, r.44.12"/>
    <s v="SZVTZ"/>
    <s v="The name of the second respondent be amended to the Administrative Appeals Tribunal and the filing of any further document in this regard is dispensed with._x000a_The application is dismissed pursuant to r.44.12 of the Federal Circuit Court Rules 2001._x000a_The first applicant pay the costs of the first respondent fixed in the amount of $3416."/>
    <s v="The first applicant appeared in person_x000a_Solicitors for the First Respondent:Ms B Blackadder _x000a_Sparke Helmore"/>
    <m/>
    <s v="Dismiss"/>
    <x v="1"/>
  </r>
  <r>
    <s v="SZVUB &amp; ORS v MINISTER FOR IMMIGRATION &amp; ANOR"/>
    <s v="SYG 3393 of 2014"/>
    <x v="30"/>
    <d v="2017-08-14T00:00:00"/>
    <s v="Sydney"/>
    <d v="2019-01-25T00:00:00"/>
    <n v="529"/>
    <m/>
    <s v="Minister For Immigration &amp; Border Protection"/>
    <s v="Administrative Appeals Tribunal "/>
    <s v="MIGRATION – Persecution – review of Refugee Review Tribunal (Tribunal) decision – visa – protection visa – refusal."/>
    <s v="Migration Act 1958, ss.36, 414, 420, 425, 474 Cases cited:  Plaintiff S157/2002 v Commonwealth (2003) 211 CLR 476 Applicant WAEE v Minister for Immigration &amp; Multicultural &amp; Indigenous Affairs (2003) 236 FCR 593 Htun v Minister for Immigration &amp; Multicultural Affairs (2001) 233 FCR 136 MZWPD v Minister for Immigration &amp; Multicultural &amp; Ethnic Affairs [2006] FCA 1095 DZADQ v Minister for Immigration &amp; Border Protection (2014) 143 ALD 659 Minister for Immigration &amp; Border Protection v SZVFW (2018) 92 ALJR 713 Minister for Immigration &amp; Border Protection v Stretton (2016) 237 FCR 1"/>
    <s v="SZVUB"/>
    <s v="The application be dismissed."/>
    <s v="Counsel for the Applicants:Ms B. Tronson &amp; Mr M. Nesbeth_x000a_Solicitors for the Applicants:Kinslor Prince Lawyers_x000a_Counsel for the First Respondent:Mr D. Hume_x000a_Solicitors for the Respondents:DLA Piper"/>
    <m/>
    <s v="Dismiss"/>
    <x v="0"/>
  </r>
  <r>
    <s v="SZVUG &amp; ANOR v MINISTER FOR IMMIGRATION &amp; BORDER PROTECTION &amp; ANOR"/>
    <s v="SYG 3404 of 2014"/>
    <x v="26"/>
    <d v="2015-06-03T00:00:00"/>
    <s v="Sydney"/>
    <d v="2015-06-03T00:00:00"/>
    <n v="0"/>
    <n v="1"/>
    <s v="Minister For Immigration &amp; Border Protection"/>
    <s v="Refugee Review Tribunal "/>
    <s v="MIGRATION – Refugee Review Tribunal."/>
    <s v="Migration Act 1958 (Cth) s.36 Federal Circuit Court Rules 2001 (Cth) rr.44.12, 44.13 Cases Cited: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at 348 per Heerey J Minister for Immigration and Multicultural and Indigenous Affairs v SGLB (2004) 207 ALR 12 Minister for Immigration and Multicultural and Indigenous Affairs v VSAF of 2003 [2005] FCAFC 73 Minister for Immigration and Citizenship v SZIAI [2009] HCA 39"/>
    <s v="szVUG"/>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8 December 2014, should be dismissed with costs."/>
    <s v="The applicants appeared in person with the assistance of a Gujarati interpreter_x000a_Solicitors for the Respondents:Ms Ramya Krishnan_x000a_(Australian Government Solicitor)"/>
    <m/>
    <s v="Dismiss"/>
    <x v="1"/>
  </r>
  <r>
    <s v="SZVUM &amp; ANOR v MINISTER FOR IMMIGRATION &amp; ANOR"/>
    <s v="SYG 3414 of 2014"/>
    <x v="11"/>
    <d v="2015-08-12T00:00:00"/>
    <s v="Sydney"/>
    <d v="2015-08-21T00:00:00"/>
    <n v="9"/>
    <m/>
    <s v="Minister For Immigration &amp; Border Protection"/>
    <s v="Administrative Appeals Tribunal "/>
    <s v="MIGRATION – Application for review of Tribunal decision – whether Tribunal afforded procedural fairness – whether Tribunal did not consider a relevant consideration – no jurisdictional error found – application dismissed."/>
    <s v="Migration Act 1958 (Cth), ss.36, 48A, 189, 422B, 476, Part 7 Migration Regulations 1994 (Cth) reg.1.05A"/>
    <s v="SZVUM"/>
    <s v="The second respondent is amended to read Administrative Appeals Tribunal._x000a_The application made on 9 December 2014 is dismissed. _x000a_The applicants pay the first respondent’s costs set in the amount of $8,000.00."/>
    <s v="Applicants:In Person_x000a_Solicitor for the Respondents:Ms N Blake of Clayton Utz"/>
    <m/>
    <s v="Dismiss"/>
    <x v="1"/>
  </r>
  <r>
    <s v="SZVUO v MINISTER FOR IMMIGRATION &amp; ANOR"/>
    <s v="SYG 3416 of 2014"/>
    <x v="5"/>
    <d v="2016-04-28T00:00:00"/>
    <s v="Sydney"/>
    <d v="2016-04-28T00:00:00"/>
    <n v="0"/>
    <n v="1"/>
    <s v="Minister For Immigration &amp; Border Protection"/>
    <s v="Administrative Appeals Tribunal "/>
    <s v="MIGRATION – Administrative Appeals Tribunal (Migration &amp; Refugees Division) – Protection (Class XA) visa – whether the Tribunal erred in making adverse credibility findings – whether the applicant had a well-founded fear of persecution – real chance test – whether the Tribunal failed to address an integer of the applicant’s claims – whether the applicant had a genuine hearing – no arguable jurisdictional error identified – applicant dismissed."/>
    <s v="Migration Act 1958 (Cth), ss.36(2)(a), 36(2)(aa), 424A, 425, 476 Federal Circuit Court Rules 2001, r.44.12 Cases cited:  SZBEL v Minister for Immigration and Multicultural &amp; Indigenous Affairs [2006] 228 CLR 152"/>
    <s v="SZVUO"/>
    <s v="The name of the second respondent be amended to the Administrative Appeals Tribunal and the filing of any further document in this regard is dispensed with._x000a_The application is dismissed pursuant to r.44.12 of the Federal Circuit Court Rules 2001._x000a_The applicant pay the costs of the first respondent fixed in the amount of $3416."/>
    <s v="Solicitors for the Applicant:The applicant appeared in person_x000a_Solicitors for the First Respondent:Ms H Musgrove _x000a_Sparke Helmore"/>
    <m/>
    <s v="Dismiss"/>
    <x v="1"/>
  </r>
  <r>
    <s v="SZVUP v MINISTER FOR IMMIGRATION &amp; BORDER PROTECTION &amp; ANOR"/>
    <s v="SYG 3422 of 2014"/>
    <x v="26"/>
    <d v="2015-05-18T00:00:00"/>
    <s v="Sydney"/>
    <d v="2015-05-18T00:00:00"/>
    <n v="0"/>
    <n v="1"/>
    <s v="Minister For Immigration &amp; Border Protection"/>
    <s v="Refugee Review Tribunal "/>
    <s v="MIGRATION – Refugee Review Tribunal."/>
    <s v="Migration Act 1958 (Cth) Federal Circuit Court Rules 2001 (Cth) rr.44.12, 44.13 Cases Cited:  NAFF v Minister for Immigration and Multicultural and Indigenous Affairs (2004) 221 CLR 1 Re Minister for Immigration and Multicultural Affairs; Ex parte Durairajasingham (2000) 168 ALR 407 Kopalapillai v Minister for Immigration and Multicultural Affairs (1998) 86 FCR 54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Abebe v Commonwealth of Australia (1999) 197 CLR 510 Minister for Immigration and Ethnic Affairs v Wu Shan Liang and Ors (1996) 185 CLR 259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pplicant:szVUP First Respondent:minister for immigration &amp; BORDER PROTECTION Second Respondent:refugee review tribunal File Number:SYG 3422 of 2014 Judgment of:Judge Emmett Hearing date:18 May 2015 Date of Last Submission:18 May 2015 Delivered at:Sydney Delivered on:18 May 2015"/>
    <s v="szVUP"/>
    <s v="To the extent that the RRT referred to country information, is well settled that the country information to which the RRT has regard and the weight it gives that information is a matter for the RRT (NAHI v Minister for Immigration &amp; Multicultural &amp; Indigenous Affairs [2004] FCAFC 10, and VWFW v Minister for Immigration &amp; Multicultural &amp; Indigenous Affairs [2006] FCAFC 29)._x000a_In the circumstances, I am not satisfied that the application has raised an arguable case for the relief claimed. Accordingly, in the exercise of the Court’s discretion under r.44.12 of the Rules and on the basis that the application does not raise an arguable case, the proceeding before this Court commenced by way of application on 10 December 2014, should be dismissed with costs."/>
    <s v="The applicant appeared in person_x000a_Solicitors for the Respondents:Mr Julian Pinder (Minter Ellison)"/>
    <m/>
    <s v="Dismiss"/>
    <x v="1"/>
  </r>
  <r>
    <s v="SZVUT v MINISTER FOR IMMIGRATION &amp; ANOR"/>
    <s v="SYG 3429 of 2014"/>
    <x v="5"/>
    <d v="2015-02-20T00:00:00"/>
    <s v="Sydney"/>
    <d v="2015-02-20T00:00:00"/>
    <n v="0"/>
    <n v="1"/>
    <s v="Minister For Immigration &amp; Border Protection"/>
    <s v="Refugee Review Tribunal "/>
    <s v="MIGRATION – Migration Review Tribunal – protection (Class XA) visa – no jurisdictional error."/>
    <s v="Federal Court Act 1999 Federal Circuit Court Rules 2001 Migration Act 1958"/>
    <s v="SZVUT"/>
    <s v="The Application in a Case, filed 20 February 2015, is dismissed._x000a_The Application for an extension of time, filed 10 December 2014, is summarily dismissed pursuant to s.17A(2) of the Federal Circuit Court Act 1999 (Cth), and r.13.10(a) of the Federal Circuit Court Rules 2001 (Cth)._x000a_The Applicant pay the First Respondent’s costs fixed in the sum of $1,367."/>
    <s v="Counsel for the Applicant:In Person_x000a_Solicitors for the Applicant:Self-Represented_x000a_Counsel for the Respondents:Mr Pinder_x000a_Solicitors for the Respondents:Minter Ellison"/>
    <m/>
    <s v="Dismiss"/>
    <x v="1"/>
  </r>
  <r>
    <s v="SZVUV v MINISTER FOR IMMIGRATION &amp; ANOR"/>
    <s v="SYG 3431 of 2014"/>
    <x v="23"/>
    <d v="2016-06-16T00:00:00"/>
    <s v="Sydney"/>
    <d v="2016-06-16T00:00:00"/>
    <n v="0"/>
    <n v="1"/>
    <s v="Minister For Immigration &amp; Border Protection"/>
    <s v="Administrative Appeals Tribunal "/>
    <s v="MIGRATION – Application to review decision of Refugee Review Tribunal (now the Administrative Appeals Tribunal) – no jurisdictional error."/>
    <s v="Migration Act 1958 (Cth), ss.91R, 425 Cases cited:  AJW15 v Minister for Immigration and Border Protection [2016] FCA 197 AMF15 v Minister for Immigration and Border Protection [2016] FCAFC 68 Minister for Immigration and Border Protection v SZTQS (2015) 148 ALD 507; [2015] FCA 1069 SZBEL v Minister for Immigration and Multicultural and Indigenous Affairs (2006) 228 CLR 152; [2006] HCA 63 SZTAL v Minister for Immigration and Border Protection [2016] FCAFC 69 SZTCV v Minister for Immigration and Border Protection [2015] FCA 1309"/>
    <s v="SZVUV"/>
    <s v="The name of the Second Respondent be amended to read &quot;Administrative Appeals Tribunal&quot;_x000a_The application be dismissed._x000a_The Applicant pay the costs of the First Respondent fixed in the sum of $6,300."/>
    <s v="The Applicant:In Person_x000a_Solicitors for the Respondents:DLA Piper"/>
    <m/>
    <s v="Dismiss"/>
    <x v="1"/>
  </r>
  <r>
    <s v="SZVUX v MINISTER FOR IMMIGRATION &amp; ANOR"/>
    <s v="SYG 3434 of 2014"/>
    <x v="0"/>
    <d v="2016-02-02T00:00:00"/>
    <s v="Sydney"/>
    <d v="2016-02-02T00:00:00"/>
    <n v="0"/>
    <n v="1"/>
    <s v="Minister For Immigration &amp; Border Protection"/>
    <s v="Administrative Appeals Tribunal "/>
    <s v="MIGRATION – Review of former Review Tribunal decision – refusal of a protection visa – interlocutory dismissal of show cause application – no arguable case of jurisdictional error."/>
    <s v="Federal Circuit Court Rules 2001 (Cth) Migration Act 1958 (Cth), ss.36, 91R"/>
    <s v="SZVUX"/>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M Stone of DLA Piper"/>
    <m/>
    <s v="Dismiss"/>
    <x v="1"/>
  </r>
  <r>
    <s v="SZVUY v MINISTER FOR IMMIGRATION &amp; ANOR"/>
    <s v="SYG 3436 of 2014"/>
    <x v="11"/>
    <d v="2017-07-19T00:00:00"/>
    <s v="Sydney"/>
    <d v="2017-07-19T00:00:00"/>
    <n v="0"/>
    <n v="1"/>
    <s v="Minister For Immigration &amp; Border Protection"/>
    <s v="Administrative Appeals Tribunal "/>
    <s v="MIGRATION – Application for review of former Refugee Review Tribunal decision – whether the Tribunal failed to take into account relevant considerations – whether the Tribunal took into account irrelevant considerations – no jurisdictional error – application dismissed."/>
    <s v="Migration Act 1958 (Cth), ss.36, 424A, 425, 476"/>
    <s v="SZVUY"/>
    <s v="The name of the second respondent is amended to read Administrative Appeals Tribunal._x000a_The application made on 11 December 2014 is dismissed._x000a_The applicant pay the first respondent’s costs set in the amount of $5,800."/>
    <s v="Applicant:In person_x000a_Solicitors for the Respondents:Mr A Keevers of Sparke Helmore"/>
    <m/>
    <s v="Dismiss"/>
    <x v="1"/>
  </r>
  <r>
    <s v="SZVUZ v MINISTER FOR IMMIGRATION &amp; ANOR"/>
    <s v="SYG 3437 of 2014"/>
    <x v="5"/>
    <d v="2016-08-17T00:00:00"/>
    <s v="Sydney"/>
    <d v="2016-08-17T00:00:00"/>
    <n v="0"/>
    <n v="1"/>
    <s v="Minister For Immigration &amp; Border Protection"/>
    <s v="Administrative Appeals Tribunal "/>
    <s v="MIGRATION – Administrative Appeals Tribunal (Migration &amp; Refugees Division) – Protection (Class XA) visa – whether the Tribunal’s findings were speculative – whether the Tribunal’s decision was unreasonable or illogical – whether the Tribunal failed to act in accordance with the statutory regime – no jurisdictional error identified – application dismissed."/>
    <s v="Migration Act 1958 (Cth), ss.36, 424A, 476"/>
    <s v="SZVUZ"/>
    <s v="The name of the Second Respondent be changed to the Administrative Appeals Tribunal and the need to file any further document in this regard is dispensed with. _x000a_The application is dismissed. _x000a_The Applicant pay the costs of the First Respondent fixed in the amount of $6,825.00."/>
    <s v="The Applicant appeared in person._x000a_Solicitors for the First Respondent:Mr M Glavac _x000a_Clayton Utz"/>
    <m/>
    <s v="Dismiss"/>
    <x v="1"/>
  </r>
  <r>
    <s v="SZVVA v MINISTER FOR IMMIGRATION &amp; ANOR"/>
    <s v="SYG 3439 of 2014"/>
    <x v="23"/>
    <d v="2016-08-11T00:00:00"/>
    <s v="Sydney"/>
    <d v="2016-08-11T00:00:00"/>
    <n v="0"/>
    <n v="1"/>
    <s v="Minister For Immigration &amp; Border Protection"/>
    <s v="Administrative Appeals Tribunal "/>
    <s v="MIGRATION – Application to review decision of former Refugee Review Tribunal – no jurisdictional error."/>
    <m/>
    <s v="SZVVA"/>
    <s v="The name of the Second Respondent be amended to Administrative Appeals Tribunal._x000a_The application be dismissed._x000a_The Applicant pay the costs of the First Respondent fixed in the sum of $6,000."/>
    <s v="The Applicant:In Person_x000a_Solicitors for the Respondents:_x000a_Minter Ellison Lawyers"/>
    <m/>
    <s v="Dismiss"/>
    <x v="1"/>
  </r>
  <r>
    <s v="SZVVB v MINISTER FOR IMMIGRATION &amp; ANOR"/>
    <s v="SYG 3441 of 2014"/>
    <x v="0"/>
    <d v="2016-08-30T00:00:00"/>
    <s v="Sydney"/>
    <d v="2016-09-29T00:00:00"/>
    <n v="30"/>
    <m/>
    <s v="Minister For Immigration &amp; Border Protection"/>
    <s v="Administrative Appeals Tribunal "/>
    <s v="MIGRATION – Review of former Refugee Review Tribunal decision – refusal of a protection visa – applicant claiming persecution in Syria – Tribunal finding that the applicant could enter and reside in Lebanon – no jurisdictional error."/>
    <s v="Federal Circuit Court Rules 2001 (Cth) Migration Act 1958 (Cth), ss.36, 424A, 424AA Cases cited:  NABD of 2002 v Minister for Immigration  NAHI v Minister for Immigration FCAFC 10 SZBYR v Minister for Immigration (2007) 81 ALJR 1190"/>
    <s v="SZVVB"/>
    <s v="The application filed on 11 December 2014 is dismissed."/>
    <s v="The Applicant appeared in person"/>
    <m/>
    <s v="Dismiss"/>
    <x v="1"/>
  </r>
  <r>
    <s v="SZVVD v MINISTER FOR IMMIGRATION"/>
    <s v="SYG 3445 of 2014"/>
    <x v="51"/>
    <d v="2014-12-11T00:00:00"/>
    <s v="Sydney"/>
    <d v="2015-06-12T00:00:00"/>
    <n v="183"/>
    <m/>
    <s v="Minister For Immigration And Border Protection"/>
    <s v="NA"/>
    <s v="MIGRATION – Application seeking interlocutory orders restraining Minister for Immigration and Border Protection from relocating applicant – whether the Federal Circuit Court of Australia has jurisdiction when no substantive proceedings before Court – whether there is utility in granting an injunction against something that has already occurred – no jurisdiction – no utility in granting injunction."/>
    <s v="Administrative Decisions Judicial Review Act 1977 (Cth) Commonwealth of Australia Constitution Act 1990 (Cth), s.75(v) Federal Circuit Court of Australia Act 1999 (Cth), ss.10, 15 Migration Act 1958 (Cth), ss.5, 5E, 256, 474, 476"/>
    <s v="SZVVD"/>
    <s v="The application be dismissed._x000a_The applicant pay the respondent’s costs and disbursements of and incidental to the application."/>
    <s v="Solicitors for the Applicant:Mr De Brennan of De Brennan Tomlinson Pearce Lawyers_x000a_Solicitors for the Respondent:Mr Markus of Australian Government Solicitor"/>
    <m/>
    <s v="Dismiss"/>
    <x v="0"/>
  </r>
  <r>
    <s v="SZVVE v MINISTER FOR IMMIGRATION &amp; BORDER PROTECTION &amp; ANOR"/>
    <s v="SYG 3454 of 2014"/>
    <x v="26"/>
    <d v="2015-05-18T00:00:00"/>
    <s v="Sydney"/>
    <d v="2015-05-18T00:00:00"/>
    <n v="0"/>
    <n v="1"/>
    <s v="Minister For Immigration &amp; Border Protection"/>
    <s v="Refugee Review Tribunal "/>
    <s v="MIGRATION – Refugee Review Tribunal."/>
    <s v="Migration Act 1958 (Cth) Federal Circuit Court Rules 2001 (Cth) r.44.12, 44.13"/>
    <s v="szVVE"/>
    <s v="In the circumstances, I’m not satisfied that the application, filed on 12 December 2014, raises an arguable case for the relief claimed._x000a_Accordingly, in the exercise of the Court’s discretion under r.44.12(1) of the Rules, and on the basis that the application does not raise an arguable case, the proceeding before this Court commenced by way of application filed on 12 December 2014 should be dismissed with costs."/>
    <s v="The applicant appeared in person_x000a_Solicitors for the Respondents:Ms Elizabeth Warner-Knight (Australian Government Solicitor)"/>
    <m/>
    <s v="Dismiss"/>
    <x v="1"/>
  </r>
  <r>
    <s v="SZVVF v MINISTER FOR IMMIGRATION &amp; ANOR"/>
    <s v="SYG 3462 of 2014"/>
    <x v="23"/>
    <d v="2015-08-05T00:00:00"/>
    <s v="Sydney"/>
    <d v="2016-06-24T00:00:00"/>
    <n v="324"/>
    <m/>
    <s v="Minister For Immigration &amp; Border Protection"/>
    <s v="Administrative Appeals Tribunal "/>
    <s v="MIGRATION – Application to review decision of Refugee Review Tribunal (now the Administrative Appeals Tribunal) – no jurisdictional error."/>
    <s v="Migration Act 1958 (Cth), ss.36, 48A, 424A, 425 Cases cited:  Abebe v Commonwealth of Australia (1999) 197 CLR 510; (1999) HCA 14 Minister for Immigration and Citizenship v SZLSP (2010) 187 FCR 362; [2010] FCAFC 108 Minister for Immigration and Multicultural Affairs v Jia Legeng (2001) 205 CLR 507; [2001] HCA 17 Minister for Immigration and Multicultural Affairs, Re; Ex parte Durairajasingham (2000) 168 ALR 407; [2000] HCA 1 Minister for Immigration and Multicultural and Indigenous Affairs v VSAF of 2003 [2005] FCAFC 73 Re Refugee Review Tribunal; Ex parte H (2001) 179 ALR 425; [2001] HCA 28 Sunchen Pty Ltd v Commissioner of Taxation (2010) 264 ALR 447; [2010] FCA 21 SZGIZ v Minister for Immigration and Citizenship (2013) 212 FCR 235; [2013] FCAFC 71 SZATG v Minister for Immigration and Multicultural and Indigenous Affairs (2004) 215 ALR 358; [2004] FCA 1595"/>
    <s v="SZVVF"/>
    <s v="The name of the Second Respondent be amended to read Administrative Appeals Tribunal._x000a_The application be dismissed."/>
    <s v="The Applicant:Appeared in person (via telephone)_x000a_Solicitors for the Respondents:DLA Piper"/>
    <m/>
    <s v="Dismiss"/>
    <x v="1"/>
  </r>
  <r>
    <s v="SZVVI &amp; ORS v MINISTER FOR IMMIGRATION &amp; ANOR"/>
    <s v="SYG 3473 of 2014"/>
    <x v="1"/>
    <d v="2016-02-11T00:00:00"/>
    <s v="Sydney"/>
    <d v="2017-07-28T00:00:00"/>
    <n v="533"/>
    <m/>
    <s v="Minister For Immigration &amp; Border Protection"/>
    <s v="Refugee Review Tribunal "/>
    <s v="MIGRATION – Application for review of decision of Refugee Review Tribunal (Tribunal) affirming decision of a delegate of first respondent to cancel Protection visa – whether the Tribunal had jurisdiction to review delegate’s decision given the Protection visa that was cancelled had been granted in response to an application that was not a valid application for a visa – whether Court has jurisdiction in relation to the delegate’s decision to cancel Protection visa – whether Tribunal acted on certificate purportedly issued pursuant to s.438 of the Migration Act 1958 (Cth) – application dismissed."/>
    <s v="Migration Act 1958 (Cth), ss.5, 29, 29(1), 36(2)(aa), 46(1), 46(1A), 46(2), 46(2A), 47, 47(3), 48A, 48B, 65, 65(1), 69, 69(1), 101, 107, 107(1), 107(1)(b), 108, 109, 109(1), 375A, 411(1), 414(1), 414(2), 415(1), 438, 438(1)(b), 476, 476(2)(a), 476(4) Cases cited:  BIE15 v Minister for Immigration &amp; Anor [2016] FCCA 2978 CKG15 v Minister for Immigration &amp; Anor [2017] FCCA 938  Minister for Immigration and Border Protection v Singh [2016] FCAFC 183  MZAFZ v Minister for Immigration and Border Protection [2016] FCA 1081 Yilmaz v Minister for Immigration and Multicultural Affairs [2000] FCA 906"/>
    <s v="SZVVI"/>
    <s v="The Administrative Appeals Tribunal is substituted for the Refugee Review Tribunal as the second respondent._x000a_The applicants’ application for leave to rely on the further amended application filed on 8 June 2017 is dismissed._x000a_The second and third applicants are removed as parties._x000a_The application is dismissed."/>
    <s v="Counsel for the Applicants:Ms A Poljak_x000a_Solicitors for the Applicants:Christopher Levingston &amp; Associates_x000a_Solicitors for the First Respondent:Ms L Buchanan of_x000a_Australian Government Solicitors"/>
    <m/>
    <s v="Dismiss"/>
    <x v="0"/>
  </r>
  <r>
    <s v="SZVVL &amp; ANOR v MINISTER FOR IMMIGRATION &amp; ANOR"/>
    <s v="SYG 3476 of 2014"/>
    <x v="1"/>
    <d v="2016-02-11T00:00:00"/>
    <s v="Sydney"/>
    <d v="2017-07-28T00:00:00"/>
    <n v="533"/>
    <m/>
    <s v="Minister For Immigration &amp; Border Protection"/>
    <s v="Refugee Review Tribunal "/>
    <s v="MIGRATION – Application for review of decision of Refugee Review Tribunal (Tribunal) affirming decision of a delegate of first respondent to cancel Protection visa – whether the Tribunal had jurisdiction to review delegate’s decision given the Protection visa that was cancelled had been granted in response to an application that was not a valid application for a visa – whether Court has jurisdiction in relation to the delegate’s decision to cancel Protection visa – whether Tribunal acted on certificate purportedly issued pursuant to s.438 of the Migration Act 1958 (Cth) – application dismissed."/>
    <s v="Migration Act 1958 (Cth), ss.5, 29, 29(1), 36(2)(aa), 46(1), 46(1A), 46(2), 46(2A), 47, 47(3), 48A, 48B, 65, 65(1), 69, 69(1), 101, 107, 107(1), 107(1)(b), 108, 109, 109(1), 375A, 411(1), 414(1), 414(2), 415(1), 438, 438(1)(b), 476, 476(2)(a), 476(4). Cases cited:  BIE15 v Minister for Immigration &amp; Anor [2016] FCCA 2978 CKG15 v Minister for Immigration &amp; Anor [2017] FCCA 938  Minister for Immigration and Border Protection v Singh [2016] FCAFC 183  MZAFZ v Minister for Immigration and Border Protection [2016] FCA 1081 Yilmaz v Minister for Immigration and Multicultural Affairs [2000] FCA 906"/>
    <s v="SZVVL"/>
    <s v="The Administrative Appeals Tribunal is substituted for the Refugee Review Tribunal as the second respondent._x000a_The applicants’ application for leave to rely on the further amended application filed on 8 June 2017 is dismissed._x000a_The application is dismissed."/>
    <s v="Counsel for the Applicants:Ms A Poljak_x000a_Solicitors for the Applicants:Christopher Levingston &amp; Associates_x000a_Solicitors for the First Respondent:Ms L Buchanan of_x000a_Australian Government Solicitors"/>
    <m/>
    <s v="Dismiss"/>
    <x v="0"/>
  </r>
  <r>
    <s v="SZVVQ v MINISTER FOR IMMIGRATION &amp; ANOR"/>
    <s v="SYG 3483 of 2014"/>
    <x v="11"/>
    <d v="2017-03-08T00:00:00"/>
    <s v="Sydney"/>
    <d v="2017-07-17T00:00:00"/>
    <n v="131"/>
    <m/>
    <s v="Minister For Immigration &amp; Border Protection"/>
    <s v="Administrative Appeals Tribunal "/>
    <s v="MIGRATION – Proposed substantive application seeking review of decision of former Refugee Review Tribunal – whether Tribunal failed to consider whether the applicant would suffer significant harm on return to Sri Lanka – whether the Tribunal complied with ss.424A and 424AA."/>
    <s v="Migration Act 1958 (Cth), ss.5, 36, 424A, 424AA, 476, 477 Cases cited:  SZRIQ v Federal Magistrates Court of Australia  SZUWX v Minister for Immigration and Border Protection [2016] FCAFC 77 MZZLD v Minister for Immigration and Border Protection ; (2016 ) 154 ALD 316 MZABP v Minister for Immigration and Border Protection ; (2016) 152 ALD 478 Ahmed v Minister for Immigration and Border Protection SZTES v Minister for Immigration and Border Protection Hunter Valley Developments Pty Ltd v Cohen ; (1984) 3 FCR 344 WZAWB v Minister for Immigration &amp; Anor [2016] FCCA 1345; (2016) 309 FLR 398 SZOCH v Minister for Immigration &amp; Anor [2010] FMCA 300 SZUYC v Minister for Immigration &amp; Anor [2017] FCCA 336 SZUMY v Minister for Immigration &amp; Anor [2015] FCCA 1482 SZOLM v Minister for Immigration &amp; Anor [2011] FMCA 305; (2015) 296 FLR 85 Sidhu v Minister for Immigration &amp; Anor [2015] FCCA 2162 SZTAL v Minister for Immigration &amp; Anor [2015] FCCA 64 SZTAL v Minister for Immigration and Border Protection [2016] FCAFC 69 SZUOL v Minister for Immigration and Border Protection [2017] FCA 179 SZMCD v Minister for Immigration and Citizenship [2009] FCAFC 46 VAF v Minister for Immigration &amp; Multicultural &amp; Indigenous Affairs [2004] FCAFC 123; (2004) 236 FCR 549 SZBYR v Minister for Immigration and Citizenship [2007] HCA 26; (2007) 235 ALR 609"/>
    <s v="SZVVQ"/>
    <s v="The application for an extension of time made on 16 December 2014 pursuant to s.477(2) of the Migration Act 1958 (Cth) is refused._x000a_The applicant pay the first respondent’s costs set in the amount of  $3,416."/>
    <s v="Solicitors for the Applicant:In person_x000a_Solicitors for the Respondents:Ms C Hillary of DLA Piper Australia"/>
    <m/>
    <s v="Dismiss"/>
    <x v="1"/>
  </r>
  <r>
    <s v="SZVVR &amp; ORS v MINISTER FOR IMMIGRATION &amp; ANOR"/>
    <s v="SYG 3484 of 2014"/>
    <x v="5"/>
    <d v="2016-05-12T00:00:00"/>
    <s v="Sydney"/>
    <d v="2016-05-12T00:00:00"/>
    <n v="0"/>
    <n v="1"/>
    <s v="Minister For Immigration &amp; Border Protection"/>
    <s v="Administrative Appeals Tribunal "/>
    <s v="MIGRATION – Administrative Appeals Tribunal (Migration &amp; Refugees Division) – Protection (Class XA) visa – whether the Tribunal erred in making adverse credibility findings against the applicant – whether the Tribunal failed to properly exercise its jurisdiction – real chance test – no jurisdictional error identified – amended application dismissed."/>
    <s v="Migration Act 1958 (Cth), s.476"/>
    <s v="SZVVR"/>
    <s v="The amended application is dismissed._x000a_The first and second applicants pay the costs of the first respondent fixed in the amount of $5900."/>
    <s v="Counsel for the Applicants:Mr L Karp_x000a_Solicitors for the Applicants:Christopher Levingstone &amp; Associates_x000a_Counsel for the First Respondent:Mr T Reilly_x000a_Solicitors for the First Respondent:DLA Piper Australia"/>
    <m/>
    <s v="Dismiss"/>
    <x v="0"/>
  </r>
  <r>
    <s v="SZVVW v MINISTER FOR IMMIGRATION &amp; BORDER PROTECTION &amp; ANOR"/>
    <s v="SYG 3491 of 2014"/>
    <x v="26"/>
    <d v="2015-04-13T00:00:00"/>
    <s v="Sydney"/>
    <d v="2015-04-13T00:00:00"/>
    <n v="0"/>
    <n v="1"/>
    <s v="Minister For Immigration &amp; Border Protection"/>
    <s v="Refugee Review Tribunal "/>
    <s v="MIGRATION – Refugee Review Tribunal."/>
    <s v="Migration Act 1958 (Cth), ss.36, 424A Federal Circuit Court Rules 2001 (Cth), rr.44.12, 44.13 Cases cited:  SZBYR v Minister for Immigration and Citizenship (2007) 235 ALR 609 VAF v Minister for Immigration &amp; Multicultural &amp; Indigenous Affairs [2004] FCAFC 123  Minister for Immigration and Citizenship v Li [2013] HCA 18 Minister for Immigration and Citizenship v SZIAI [2009] HCA 39 Re Minister for Immigration and Multicultural Affairs; Ex parte Durairajasingham (2000) 168 ALR 407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s v="szVVW"/>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7 December 2014, should be dismissed pursuant to r.44.12(1)(a) of the Rules with costs."/>
    <s v="The applicant appeared in person with the assistance of a Malayalam interpreter._x000a_Solicitors for the Respondents:Mr Matthew Alderton_x000a_(Mills Oakley)"/>
    <m/>
    <s v="Dismiss"/>
    <x v="1"/>
  </r>
  <r>
    <s v="SZVVX v MINISTER FOR IMMIGRATION &amp; ANOR"/>
    <s v="SYG 3499 of 2014"/>
    <x v="5"/>
    <d v="2017-07-28T00:00:00"/>
    <s v="Sydney"/>
    <d v="2017-07-28T00:00:00"/>
    <n v="0"/>
    <n v="1"/>
    <s v="Minister For Immigration &amp; Border Protection"/>
    <s v="Administrative Appeals Tribunal "/>
    <s v="MIGRATION – Administrative Appeals Tribunal – application for a Protection (Class XA) visa – the Tribunal complied with its statutory obligations in the conduct of the review – the applicant had a real and meaningful hearing before the Tribunal – no jurisdictional error identified – application dismissed."/>
    <s v="Migration Act 1958 (Cth), ss.36, 476"/>
    <s v="SZVVX"/>
    <s v="The application is dismissed._x000a_The applicant pay the first respondent’s costs fixed in the amount of $5,000.00."/>
    <s v="The Applicant appeared in person."/>
    <m/>
    <s v="Dismiss"/>
    <x v="1"/>
  </r>
  <r>
    <s v="SZVVZ v MINISTER FOR IMMIGRATION &amp; ANOR"/>
    <s v="SYG 3510 of 2014"/>
    <x v="5"/>
    <d v="2016-05-06T00:00:00"/>
    <s v="Sydney"/>
    <d v="2016-05-06T00:00:00"/>
    <n v="0"/>
    <n v="1"/>
    <s v="Minister For Immigration &amp; Border Protection"/>
    <s v="Administrative Appeals Tribunal "/>
    <s v="MIGRATION – Administrative Appeals Tribunal (Migration &amp; Refugees Division) – Protection (Class XA) visa – whether the applicant had made a genuine conversion to Christianity – whether the applicant had a well-founded fear of persecution – whether the Tribunal erred in making adverse credibility findings against the applicant – whether the Tribunal failed to consider an integer of the applicant’s claims – no jurisdictional error identified – application dismissed."/>
    <s v="Migration Act 1958 (Cth), ss.91R(3), 476"/>
    <s v="SZVVZ"/>
    <s v="The name of the second respondent be amended to the Administrative Appeals Tribunal and the filing of any further document in this regard is dispensed with._x000a_The application is dismissed._x000a_The applicant pay the costs of the first respondent fixed in the amount of $5800."/>
    <s v="Counsel for the Applicant:Mr R Davies_x000a_Solicitors for the Applicant:Fragomen_x000a_Solicitors for the First Respondent:Ms H Musgrove _x000a_Sparke Helmore"/>
    <m/>
    <s v="Dismiss"/>
    <x v="0"/>
  </r>
  <r>
    <s v="SZVWC v MINISTER FOR IMMIGRATION &amp; ANOR"/>
    <s v="SYG 3511 of 2014"/>
    <x v="18"/>
    <d v="2018-07-27T00:00:00"/>
    <s v="Sydney"/>
    <d v="2019-07-25T00:00:00"/>
    <n v="363"/>
    <m/>
    <s v="Minister For Immigration &amp; Border Protection"/>
    <s v="Administrative Appeals Tribunal "/>
    <s v="MIGRATION – Migration Act 1958 (Cth) – Protection visa application – application for judicial review of a decision of the Administrative Appeals Tribunal affirming a decision of a Delegate of the Minister for Immigration to refuse a Protection visa to the applicant – claim that the Administrative Appeals Tribunal committed jurisdictional error by failing to constructively exercise its jurisdiction, consider all of the applicant’s claims and integers of those claims and engage in an active intellectual process – no such jurisdictional error established – application for judicial review dismissed."/>
    <s v="Migration Act 1958 (Cth), ss.36, 91R Migration Regulations 1994 (Cth) Cases cited:  Applicant WAEE v Minister for Immigration (2003) 236 FCR 593 Minister for Immigration and Citizenship v MZYZA [2013] FCA 572 Minister of Immigration and Citizenship v SZNPG (2010) 115 ALD 303"/>
    <s v="SZVWC"/>
    <s v="Direct that pursuant Rule 7.01 of the Federal Circuit Court Rules 2001 (Cth), the Second Respondent’s name be amended from ‘Refugee Review Tribunal’ to ‘Administrative Appeals Tribunal’._x000a_The affidavit of the Applicant affirmed on 27 July 2016 is admitted and marked Exhibit C, with paragraphs 1 and 2 admitted and read only as submissions._x000a_The Application filed in this Court on 18 December 2014 and the Amended Application filed in this Court on 16 March 2016 are dismissed."/>
    <s v="The Applicant appeared _x000a_in person at the hearing on 7 July 2016 and did not appear at the hearing on 27 July 2018._x000a_Counsel for the First Respondent:Mr J. Hutton appeared at the hearing on 7 July 2016 and Ms H. Dejean appeared at the hearing on 27 July 2018._x000a_Solicitors for the First Respondent:Australian Government Solicitor"/>
    <m/>
    <s v="Dismiss"/>
    <x v="1"/>
  </r>
  <r>
    <s v="SZVWD v MINISTER FOR IMMIGRATION &amp; ANOR"/>
    <s v="SYG 3519 of 2014"/>
    <x v="11"/>
    <d v="2016-09-13T00:00:00"/>
    <s v="Sydney"/>
    <d v="2017-01-20T00:00:00"/>
    <n v="129"/>
    <m/>
    <s v="Minister For Immigration &amp; Border Protection"/>
    <s v="Administrative Appeals Tribunal "/>
    <s v="MIGRATION – Application for review of former Refugee Review Tribunal decision – whether Tribunal failed to consider a claim – whether Tribunal failed to ask itself the right question – whether Tribunal imposed an expectation on the applicant – whether Tribunal failed to apply the internal relocation principle – no jurisdictional error – application dismissed."/>
    <s v="Migration Act 1958 (Cth), s.476 Cases cited:  Htun v Minister for Immigration &amp; Multicultural Affairs [2001] FCA 1802; (2001) 233 FCR 136 NABE v Minister for Immigration &amp; Multicultural &amp; Indigenous Affairs (No 2) [2004] FCAFC 263; (2004) 144 FCR 1 Applicant WAEE v Minister for Immigration &amp; Multicultural &amp; Indigenous Affairs [2003] FCAFC 184 Dranichnikov v Minister for Immigration and Multicultural Affairs [2003] HCA 26; (2003) 197 ALR 389 MZWDG v Minister for Immigration and Multicultural and Indigenous Affairs [2006] FCA 497 MZADT v Minister for Immigration &amp; Anor [2015] FCCA 2702 SZSHK v Minister for Immigration and Border Protection [2013] FCAFC 125 AFD15 v Minister for Immigration &amp; Anor [2015] FCCA 3175"/>
    <s v="SZVWD"/>
    <s v="The name of the second respondent is amended to read Administrative Appeals Tribunal._x000a_The application made on 18 December 2014 and amended on 14 April 2015 and further amended on 16 June 2016 is dismissed._x000a_The applicant pay the first respondent’s costs set in the amount of $5800."/>
    <s v="Counsel for the Applicant:Mr Reynolds_x000a_Solicitors for the Applicant:Fragomen_x000a_Counsel for the Respondents:Mr Reilly_x000a_Solicitors for the Respondents:Mills Oakley Lawyers"/>
    <m/>
    <s v="Dismiss"/>
    <x v="0"/>
  </r>
  <r>
    <s v="SZVWE v MINISTER FOR IMMIGRATION &amp; ANOR"/>
    <s v="SYG 3520 of 2014"/>
    <x v="5"/>
    <d v="2015-05-15T00:00:00"/>
    <s v="Sydney"/>
    <d v="2015-05-15T00:00:00"/>
    <n v="0"/>
    <n v="1"/>
    <s v="Minister For Immigration &amp; Border Protection"/>
    <s v="Refugee Review Tribunal "/>
    <s v="MIGRATION – Refugee Review Tribunal – Protection (class XA) visa – whether the put adverse information to the applicant – no jurisdictional error – application dismissed."/>
    <s v="Migration Act 1958 ss.36(2)(a), 36(2)(aa), 424A, 424AA, 476"/>
    <s v="SZVWE"/>
    <s v="The application be dismissed under Rule 44.12 of the Federal Circuit Court Rules 2001._x000a_The applicant pay the first respondent’s costs fixed in the sum of $3416."/>
    <s v="The Applicant appeared in person_x000a_Solicitors for the Respondent:Ms H. Musgrove _x000a_Sparke Helmore"/>
    <m/>
    <s v="Dismiss"/>
    <x v="1"/>
  </r>
  <r>
    <s v="SZVWF v MINISTER FOR IMMIGRATION &amp; ANOR"/>
    <s v="SYG 3523 of 2014"/>
    <x v="1"/>
    <d v="2015-08-06T00:00:00"/>
    <s v="Sydney"/>
    <d v="2016-09-30T00:00:00"/>
    <n v="421"/>
    <m/>
    <s v="Minister For Immigration &amp; Border Protection"/>
    <s v="Administrative Appeals Tribunal "/>
    <s v="MIGRATION – Application for review of decision of Refugee Review Tribunal (Tribunal) – whether applicant abandoned claim for protection based on membership of an asserted social group – whether in any event claim based on membership of the asserted social group was bound to fail had the Tribunal considered the claim – whether asserted social group constituted a particular social group within the meaning of the Refugees Convention – whether the asserted claim disclosed a necessary causal connection between the asserted membership of the asserted social group and the persecution claimed to have been feared by reason of such membership – jurisdictional error found."/>
    <s v="Migration Act 1958 (Cth), s. 414, 414(1), 418, 418(2), 418(3), 424, 425, 425(1), 425(2)(a) Cases cited:  Applicant A v Minister for Immigration and Ethnic Affairs (1997) 190 CLR 225 Applicant S v Minister for Immigration and Multicultural Affairs (2004) 217 CLR 387 Applicant WAEE v Minister for Immigration &amp; Multicultural &amp; Indigenous Affairs [2003] FCAFC 184 Htun v Minister for Immigration and Multicultural Affairs (2001) 194 ALR 244 Sargent v ASL Developments Ltd (1974) 131 CLR 634 SZEIV v Minister for Immigration &amp; Multicultural &amp; Indigenous Affairs [2006] FCA 1798 SZTFY v Minister for Immigration &amp; Anor [2014] FCCA 2087 SZURJ v Minister for Immigration &amp; Anor [2016] FCCA 1771 The Commonwealth of Australia v Verwayen (1990) 170 CLR 394"/>
    <s v="SZVWF"/>
    <s v="The decision of the Refugee Review Tribunal made on 2 December 2014 affirming the decision of the delegate of the first respondent made on 9 April 2014 not to grant the applicant a Protection (Class XA) visa (Protection visa) is quashed._x000a_The Administrative Appeals Tribunal is substituted for the Refugee Review Tribunal as the second respondent._x000a_Pursuant to Item 15AG of Schedule 9 to the Tribunals Amalgamation Act 2015 (Cth) the Administrative Appeals Tribunal determine according to law the application made to the Refugee Review Tribunal to review the decision of a delegate of the first respondent made on 9 April 2014 not to grant the applicant a Protection visa."/>
    <s v="Counsel for the Applicant:Mr L Karp _x000a_Solicitors for the Applicant:Proactive Legal Pty Ltd_x000a_Counsel for the Respondents:Ms R Greycar_x000a_Solicitors for the Respondents:Sparke Helmore"/>
    <s v="Quash "/>
    <m/>
    <x v="0"/>
  </r>
  <r>
    <s v="SZVWG v MINISTER FOR IMMIGRATION &amp; ANOR"/>
    <s v="SYG 3530 of 2014"/>
    <x v="23"/>
    <d v="2016-06-22T00:00:00"/>
    <s v="Sydney"/>
    <d v="2016-06-22T00:00:00"/>
    <n v="0"/>
    <n v="1"/>
    <s v="Minister For Immigration &amp; Border Protection"/>
    <s v="Administrative Appeals Tribunal "/>
    <s v="MIGRATION – Application to review decision of Refugee Review Tribunal, now Administrative Appeals Tribunal – non-appearance by applicant."/>
    <s v="Federal Circuit Court Rules 2001 (Cth), r.13.03"/>
    <s v="SZVWG"/>
    <s v="The name of the Second Respondent be amended to read Administrative Appeals Tribunal._x000a_There being no appearance by the Applicant the application of 18 December 2014 is dismissed pursuant to Rule 13.03C(1)(c) of the Federal Circuit Court Rules2001 (Cth)._x000a_The Applicant pay the costs of the First Respondent fixed in the sum of $3,800."/>
    <s v="The Applicant:No Appearance_x000a_Solicitors for the Respondents:Sparke Helmore_x000a_ORDERS_x000a_The name of the Second Respondent be amended to read Administrative Appeals Tribunal._x000a_There being no appearance by the Applicant the application of 18 December 2014 is dismissed pursuant to Rule 13.03C(1)(c) of the Federal Circuit Court Rules2001 (Cth)._x000a_The Applicant pay the costs of the First Respondent fixed in the sum of $3,800."/>
    <m/>
    <s v="Dismiss"/>
    <x v="2"/>
  </r>
  <r>
    <s v="SZVWI v MINISTER FOR IMMIGRATION &amp; BORDER PROTECTION &amp; ANOR"/>
    <s v="SYG 3544 of 2014"/>
    <x v="26"/>
    <d v="2015-04-13T00:00:00"/>
    <s v="Sydney"/>
    <d v="2015-04-13T00:00:00"/>
    <n v="0"/>
    <n v="1"/>
    <s v="Minister For Immigration &amp; Border Protection"/>
    <s v="Refugee Review Tribunal "/>
    <s v="MIGRATION – Refugee Review Tribunal."/>
    <s v="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SZSPE v Minister for Immigration [2014] FCA 267 SZTEQ v Minister for Immigration and Border Protection [2015] FCAFC 39 Abebe v Commonwealth of Australia (1999) 197 CLR 510 Minister for Immigration and Ethnic Affairs v Wu Shan Liang and Ors (1996) 185 CLR 259"/>
    <s v="szVWI"/>
    <s v="In the circumstances, I am not satisfied that the applicant has raised an arguable case for the relief claimed._x000a_Accordingly, in the exercise of the court’s discretion under r.44.12(1) of the Rules and on the basis that the application does not raise an arguable case, the proceeding before this Court, commenced by way of application on 19 December 2014, should be dismissed pursuant to r.44.12(1)(a) of the Rules with costs."/>
    <s v="The applicant appeared in person with a Tamil interpreter._x000a_Solicitor for the Respondents:Ms Hailey Musgrove_x000a_(Sparke Helmore)"/>
    <m/>
    <s v="Dismiss"/>
    <x v="1"/>
  </r>
  <r>
    <s v="SZVWJ v MINISTER FOR IMMIGRATION &amp; ANOR"/>
    <s v="SYG 3545 of 2014"/>
    <x v="1"/>
    <d v="2016-05-12T00:00:00"/>
    <s v="Sydney"/>
    <d v="2016-05-12T00:00:00"/>
    <n v="0"/>
    <n v="1"/>
    <s v="Minister For Immigration &amp; Border Protection"/>
    <s v="Refugee Review Tribunal "/>
    <s v="MIGRATION – Application under r.44.12(1)(a) of the Federal Circuit Court Rules 2001 (Cth) to dismiss an application for judicial review of a decision of the Refugee Review Tribunal – whether applicant has raised an arguable case for the relief he seeks – no arguable case for relief raised – application dismissed."/>
    <s v="Federal Circuit Court Rules 2001 (Cth), r. 44.12(1)(a)"/>
    <s v="SZVWJ"/>
    <s v="Pursuant to r.44.12(1)(a) of the Federal Circuit Court Rules 2001 (Cth), the application is dismissed. _x000a_The applicant pay the first respondent’s costs set in the amount of $3,416. _x000a_The Administrative Appeals Tribunal is substituted for the Refugee Review Tribunal as the second respondent."/>
    <s v="Applicant in person assisted by an interpreter._x000a_Solicitors for the First Respondent:Ms N Maddocks of _x000a_DLA Piper"/>
    <m/>
    <s v="Dismiss"/>
    <x v="1"/>
  </r>
  <r>
    <s v="SZVWK &amp; ANOR v MINISTER FOR IMMIGRATION &amp; ANOR"/>
    <s v="SYG 3552 of 2014"/>
    <x v="26"/>
    <d v="2016-05-04T00:00:00"/>
    <s v="Sydney"/>
    <d v="2016-05-04T00:00:00"/>
    <n v="0"/>
    <n v="1"/>
    <s v="Minister For Immigration &amp; Border Protection"/>
    <s v="Administrative Appeals Tribunal "/>
    <s v="MIGRATION – Review of decision by Administrative Appeals Tribunal – whether Administrative Appeals Tribunal’s decision affected by jurisdictional error – whether the Administrative Appeals Tribunal erred in rejecting the claims of the second applicant in circumstances where it found that the second applicant’s claims were intrinsically linked to the claims of the first applicant and the first applicant’s claims were comprehensively rejected – no jurisdictional error – application dismissed."/>
    <s v="Judiciary Act 1903 (Cth), s.39B Migration Act 1958 (Cth), ss.5, 31, 36, 65, 411, 422B, 424A, 424AA, 425, 474 Migration Regulations 1994 (Cth), reg.2.01 Cases Cited:  Plaintiff S157/2002 v Commonwealth (2003) 211 CLR 476 Re Minister for Immigration and Multicultural Affairs; Ex parte Durairajasingham (2000) 168 ALR 407 Kopalapillai v Minister for Immigration and Multicultural Affairs (1998) 86 FCR 547 Minister for Immigration and Citizenship v SZNSP &amp; Anor (2010) 184 FCR 485  Applicant S20/2002 198 ALR 59"/>
    <s v="SZVWK"/>
    <s v="A fair reading of the Tribunal’s decision record makes clear that the Tribunal understood the claims being made by the applicants; explored those claims with the applicants at a hearing; and, had regard to all material provided in support. The Tribunal put to the First Applicant matters of concern it had about his evidence and noted the First Applicant’s responses. The Tribunal discussed with the First Applicant the independent country information before it. _x000a_The Tribunal then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Counsel for the Applicants:Mr Ben Zipser _x000a_Solicitor for the Respondents:Ms Priscilla Blackadder_x000a_(Sparke Helmore Lawyers)"/>
    <m/>
    <s v="Dismiss"/>
    <x v="0"/>
  </r>
  <r>
    <s v="SZVWN v MINISTER FOR IMMIGRATION &amp; ANOR"/>
    <s v="SYG 3556 of 2014"/>
    <x v="23"/>
    <d v="2016-06-24T00:00:00"/>
    <s v="Sydney"/>
    <d v="2016-06-24T00:00:00"/>
    <n v="0"/>
    <n v="1"/>
    <s v="Minister For Immigration &amp; Border Protection"/>
    <s v="Administrative Appeals Tribunal "/>
    <s v="MIGRATION – Application to review decision of former Refugee Review Tribunal – whether the Tribunal failed to consider an integer of the Applicant’s claim – application dismissed."/>
    <s v="Migration Act 1958 (Cth), s.424AA Cases cited:  NABE v Minister for Immigration &amp; Multicultural and Indigenous Affairs (No  2) (2004) 144 FCR 1; [2004] FCAFC 263 SDAQ v Minister for Immigration &amp; Multicultural &amp; Indigenous Affairs (2003)  129 FCR 137; [2003] FCAFC 120"/>
    <s v="SZVWN"/>
    <s v="The name of the Second Respondent be amended to read the &quot;Administrative Appeals Tribunal&quot;. _x000a_The application be dismissed. _x000a_The Applicant pay the costs of the First Respondent fixed in the sum of $5,000."/>
    <s v="The Applicant:In Person_x000a_Solicitors for the Respondents:Australian Government Solicitor"/>
    <m/>
    <s v="Dismiss"/>
    <x v="1"/>
  </r>
  <r>
    <s v="SZVWO &amp; ANOR v MINISTER FOR IMMIGRATION &amp; BORDER PROTECTION &amp; ANOR"/>
    <s v="SYG 3561 of 2014"/>
    <x v="26"/>
    <d v="2015-06-23T00:00:00"/>
    <s v="Sydney"/>
    <d v="2015-06-23T00:00:00"/>
    <n v="0"/>
    <n v="1"/>
    <s v="Minister For Immigration &amp; Border Protection"/>
    <s v="Refugee Review Tribunal "/>
    <s v="MIGRATION – Refugee Review Tribunal."/>
    <s v="Migration Act 1958 (Cth) Federal Circuit Court Rules 2001 (Cth) rr.44.12, 44.13 Cases Cited:  Plaintiff S157/2002 v Commonwealth (2003) 211 CLR 476"/>
    <s v="szVWO"/>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19 December 2014, should be dismissed pursuant to r.44.12(1)(a) of the Rules with costs."/>
    <s v="The Applicants appeared in person with the assistance of an Indonesian interpreter._x000a_Solicitors for the Respondents:Ms Sophie Lloyd_x000a_(Minter Ellison)"/>
    <m/>
    <s v="Dismiss"/>
    <x v="1"/>
  </r>
  <r>
    <s v="SZVWQ v MINISTER FOR IMMIGRATION &amp; ANOR"/>
    <s v="SYG 3562 of 2014"/>
    <x v="1"/>
    <d v="2016-06-28T00:00:00"/>
    <s v="Sydney"/>
    <d v="2016-07-29T00:00:00"/>
    <n v="31"/>
    <m/>
    <s v="Minister For Immigration &amp; Border Protection"/>
    <s v="Administrative Appeals Tribunal "/>
    <s v="MIGRATION – Application for review of decision of Refugee Review Tribunal (Tribunal) – whether Tribunal misunderstood applicant’s case – whether Tribunal was correct in considering as relevant to the claim based on complementary protection that the risk of harm applied to the population as a whole rather than to the applicant personally – no jurisdictional error."/>
    <s v="Migration Act 1958 (Cth), ss.36(2)(aa), 36(2A), 36(2B)(c) Cases cited: BBK15 v Minister for Immigration and Border Protection [2016] FCA 680 SZSPT v Minister for Immigration and Border Protection [2014] FCA 1245"/>
    <s v="SZVWQ"/>
    <s v="The application is dismissed._x000a_The Administrative Appeals Tribunal is substituted for the Refugee Review Tribunal as the second respondent."/>
    <s v="The applicant appeared in person assisted by an interpreter_x000a_Counsel for the Respondents:Mr M J Smith _x000a_Solicitors for the Respondents:Clayton Utz"/>
    <m/>
    <s v="Dismiss"/>
    <x v="1"/>
  </r>
  <r>
    <s v="SZVWT &amp; ORS v MINISTER FOR IMMIGRATION &amp; ANOR"/>
    <s v="SYG 3567 of 2014"/>
    <x v="0"/>
    <d v="2016-11-11T00:00:00"/>
    <s v="Sydney"/>
    <d v="2016-12-16T00:00:00"/>
    <n v="35"/>
    <m/>
    <s v="Minister For Immigration &amp; Border Protection"/>
    <s v="Administrative Appeals Tribunal "/>
    <s v="MIGRATION – Review of former Refugee Review Tribunal decision – refusal of protection visas – principal applicant accused of rape in Australia and fearing harm in India as a result – applicant’s fears found not to be well-founded – whether the Tribunal erred in considering the particular social group to which the applicant belonged considered – whether there was a lack of procedural fairness in dealing with supportive letters relied on by the applicant considered – jurisdictional error found."/>
    <s v="Migration Act 1958 (Cth), ss.36, 54, 91R, 422B, 424A, 425 Cases cited: Appellant S395/2002 v Minister for Immigration (2003) 216 CLR 473 Applicant WAEE v Minister for Immigration (2003) 75 ALD 630 Commissioner for Australian Capital Territory Revenue v Alphaone Pty Ltd (1994) 49 FCR 576 Dranichnikov v Minister for Immigration [2003] HCA 26; 77 ALJR 1088; 197 ALR 389 Minister for Immigration v WZARH [2015] HCA 40; (2015) 256 CLR 326 Minister for Immigration v Yusuf (2001) 206 CLR 323  NABE v Minister for Immigration (No 2) (2004) 144 FCR 1 NAOA v Minister for Immigration [2004] FCAFC 241 NAVK v Minister for Immigration [2004] FCA 1695 Plaintiff M61/2010 v Commonwealth (2010) 243 CLR 319  SZBYR v Minister for Immigration (2007) 81 ALJR 1190 SZSHK v Minister for Immigration (2013) 138 ALD 26"/>
    <s v="SZVWT"/>
    <s v="A writ of certiorari shall issue removing the record of the former Refugee Review Tribunal decision made on 26 November 2014 into this Court for the purpose of quashing it._x000a_A writ of mandamus shall issue requiring the Administrative Appeals Tribunal to redetermine the review application according to law."/>
    <s v="Counsel for the Applicants:Ms S Palaniappan_x000a_Solicitors for the Applicants:Holding Redlich_x000a_Counsel for the Respondents:Mr B D Kaplan_x000a_Solicitors for the Respondents:Clayton Utz"/>
    <s v="Quash "/>
    <m/>
    <x v="0"/>
  </r>
  <r>
    <s v="SZVWX v MINISTER FOR IMMIGRATION &amp; BORDER PROTECTION &amp; ANOR"/>
    <s v="SYG 3571 of 2014"/>
    <x v="26"/>
    <d v="2015-06-23T00:00:00"/>
    <s v="Sydney"/>
    <d v="2015-06-23T00:00:00"/>
    <n v="0"/>
    <n v="1"/>
    <s v="Minister For Immigration &amp; Border Protection"/>
    <s v="Refugee Review Tribunal "/>
    <s v="MIGRATION – Refugee Review Tribunal."/>
    <s v="Migration Act 1958 (Cth), s.424A Federal Circuit Court Rules 2001 (Cth), rr.44.12, 44.13 Cases cited: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NAHI v Minister for Immigration &amp; Multicultural &amp; Indigenous Affairs [2004] FCAFC 10 VWFW v Minister for Immigration &amp; Multicultural &amp; Indigenous Affairs [2006] FCAFC 29 SZBYR v Minister for Immigration and Citizenship  VAF v Minister for Immigration &amp; Multicultural &amp; Indigenous Affairs [2004] FCAFC 123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bebe v Commonwealth of Australia (1999) 197 CLR 510 Minister for Immigration and Ethnic Affairs v Wu Shan Liang and Ors (1996) 185 CLR Minister for Immigration and Citizenship v SZNPG [2010] FCAFC 51Applicant:szVWX First Respondent:minister for immigration &amp; BORDER PROTECTION Second Respondent:refugee review tribunal File Number:SYG 3571 of 2014 Judgment of:Judge Emmett Hearing date:23 June 2015 Date of Last Submission:23 June 2015 Delivered at:Sydney Delivered on:23 June 2015"/>
    <s v="szVWX"/>
    <s v="Accordingly, in the exercise of the Court’s discretion under r.44.12(1) of the Rules and on the basis that the application does not raise an arguable case, the proceeding before this Court, commenced by way of application filed on 19 December 2014, should be dismissed with costs."/>
    <s v="The applicant appeared in person with the assistance of an interpreter"/>
    <m/>
    <s v="Dismiss"/>
    <x v="1"/>
  </r>
  <r>
    <s v="SZVWY v MINISTER FOR IMMIGRATION &amp; ANOR"/>
    <s v="SYG 3580 of 2014"/>
    <x v="0"/>
    <d v="2016-02-04T00:00:00"/>
    <s v="Sydney"/>
    <d v="2016-02-04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Federal Circuit Court Rules 2001 (Cth) Migration Act 1958 (Cth), ss.36, 425, 426, 447, 477"/>
    <s v="SZVWY"/>
    <s v="The name of the second respondent is amended to the Administrative Appeals Tribunal._x000a_Pursuant to s.477(2) of the Migration Act 1958 (Cth), the time for the filing of the application under s.476 of the Migration Act is extended up to and including 22 December 2015.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of Schedule 1 to the Federal Circuit Court Rules 2001 (Cth)."/>
    <s v="The Applicant appeared in person"/>
    <m/>
    <s v="Dismiss"/>
    <x v="1"/>
  </r>
  <r>
    <s v="SZVWZ &amp; ANOR v MINISTER FOR IMMIGRATION &amp; ANOR"/>
    <s v="SYG 3588 of 2014"/>
    <x v="23"/>
    <d v="2016-07-11T00:00:00"/>
    <s v="Sydney"/>
    <d v="2016-07-11T00:00:00"/>
    <n v="0"/>
    <n v="1"/>
    <s v="Minister For Immigration &amp; Border Protection"/>
    <s v="Administrative Appeals Tribunal "/>
    <s v="MIGRATION – Application to review decision of Refugee Review Tribunal (now Administrative Appeals Tribunal) – no jurisdictional error."/>
    <s v="Migration Act 1958 (Cth) Cases cited:  NABE v Minister for Immigration and Multicultural and Indigenous Affairs  (No 2) (2004) 144 FCR 1; [2004] FCAFC 263"/>
    <s v="SZVWZ"/>
    <s v="The name of the Second Respondent be amended to Administrative Appeals Tribunal._x000a_The application be dismissed._x000a_The Applicants pay the costs of the First Respondent fixed in the sum of $5,800."/>
    <s v="Solicitors for the Applicant:In Person_x000a_Solicitors for the Respondents:Sparke Helmore"/>
    <m/>
    <s v="Dismiss"/>
    <x v="1"/>
  </r>
  <r>
    <s v="SZVXB v MINISTER FOR IMMIGRATION &amp; ANOR"/>
    <s v="SYG 3590 of 2014"/>
    <x v="0"/>
    <d v="2016-02-05T00:00:00"/>
    <s v="Sydney"/>
    <d v="2016-02-05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Federal Circuit Court Rules 2001 (Cth)"/>
    <s v="SZVXB"/>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fixed in the sum of $2,543."/>
    <s v="The Applicant appeared in person"/>
    <m/>
    <s v="Dismiss"/>
    <x v="1"/>
  </r>
  <r>
    <s v="SZVXC v MINISTER FOR IMMIGRATION &amp; ANOR"/>
    <s v="SYG 3599 of 2014"/>
    <x v="1"/>
    <d v="2015-09-16T00:00:00"/>
    <s v="Sydney"/>
    <d v="2015-09-17T00:00:00"/>
    <n v="1"/>
    <m/>
    <s v="Minister For Immigration &amp; Border Protection"/>
    <s v="Administrative Appeals Tribunal "/>
    <s v="PRACTICE AND PROCEDURE – Application to set aside orders dismissing application for judicial review made in the absence of the applicant – whether applicant has given a reasonable explanation for not appearing at the First Court Date – whether applicant has reasonably arguable prospects of succeeding on his application for review if the matter is reinstated – application dismissed."/>
    <s v="Federal Circuit Court Rules 2001 (Cth), r.13.03C(1)(c), 16.05, 16.05(2)(a) Cases cited: MZYEZ v Minister for Immigration and Citizenship [2010] FCA 530 Siskina (Owners of Cargo Lately Laden on Board) v Distos Compania Naviera SA [1979] AC 210"/>
    <s v="SZVXC"/>
    <s v="The application in a case filed on 15 September 2015 is dismissed._x000a_The applicant pay the first respondent’s costs._x000a_The Administrative Appeals Tribunal be substituted for the Refugee Review Tribunal as the second respondent."/>
    <s v="The applicant appeared in person assisted by an interpreter"/>
    <m/>
    <s v="Dismiss"/>
    <x v="1"/>
  </r>
  <r>
    <s v="SZVXE &amp; ORS v MINISTER FOR IMMIGRATION &amp; ANOR"/>
    <s v="SYG 3604 of 2014"/>
    <x v="18"/>
    <d v="2016-07-04T00:00:00"/>
    <s v="Sydney"/>
    <d v="2017-06-22T00:00:00"/>
    <n v="353"/>
    <m/>
    <s v="Minister For Immigration &amp; Border Protection"/>
    <s v="Administrative Appeals Tribunal "/>
    <s v="MIGRATION – Migration Act 1958 (Cth) – Refugee Review Tribunal affirms decision of delegate not to grant protection visas to the applicants – application for judicial review – applicants seek to rely on tender of post-Tribunal hearing evidence – not admissible – Tribunal did have regard to country information but not relevant to its decision and therefore no need to mention in Tribunal decision – no procedural unfairness by Tribunal – no jurisdictional error – application for judicial review dismissed."/>
    <s v="Migration Act 1958 (Cth), ss.36, 430, 499 Migration Regulations 1994 (Cth) Cases cited:  CLI15 v Minister for Immigration [2016] FCA 1223 Ebner v Official Trustee in Bankruptcy (2000) 205 CLR 337 Michael Wilson &amp; Partners Ltd v Nicholls &amp; Ors (2011) 244 CLR 427 Minister for Immigration and Multicultural Affairs v Jia Legeng (2001) 205 CLR 507 Minister for Immigration and Citizenship v Li &amp; Anor (2013) 249 CLR 332 Minister for Immigration and Border Protection v MZYTS (2013) 230 FCR 431 Minister for Immigration and Border Protection v Singh [2016] FCA 575 Minister for Immigration v Yusuf (2001) 206 CLR 323 MZXHY v Minister for Immigration and Citizenship [2007] FCA 622 MZXLD v Minister for Immigration and Citizenship [2007] FCA 1912 MZZZW v Minister for Immigration and Border Protection (2015) 234 FCR 154 NAHI v Minister for Immigration and Multicultural and Indigenous Affairs [2004] FCAFC 10 Ozberk v Minister for Immigration and Multicultural Affairs (1998) 79 FCR 249 Re Refugee Review Tribunal &amp; Anor; Ex parte Aala (2000) 204 CLR 82 Rezaei v Minister for Immigration and Multicultural Affairs [2001] FCA 1294 SCAA v Minister for Immigration and Multicultural and Indigenous Affairs [2002] FCA 668 South Western Sydney Area Health Services v Edmonds [2007] NSWCA 16 Sun v Minister for Immigration and Ethnic Affairs (1997) 81 FCR 71 SZJBD v Minister for Immigration and Citizenship (2008) 102 ALD 622 SZLYT v Minister for Immigration and Citizenship [2009] FCA 76 SZNOE v Minister for Immigration and Citizenship [2012] FCA 96 SZTMD v Minister of Immigration and Border Protection [2015] 150 ALD 34 WZAVX v Minister for Immigration and Border Protection [2016] FCA 411"/>
    <s v="Szvxe"/>
    <s v="The Application and the Amended Application respectively filed in this Court on 23 December 2014 and 13 March 2015 are dismissed."/>
    <s v="The Applicants appeared in person through the First Applicant._x000a_Counsel for the Respondents:Mr J Hutton._x000a_Solicitors for the Respondents:Australian Government Solicitor."/>
    <m/>
    <s v="Dismiss"/>
    <x v="1"/>
  </r>
  <r>
    <s v="SZVXH v MINISTER FOR IMMIGRATION &amp; ANOR"/>
    <s v="SYG 3611 of 2014"/>
    <x v="26"/>
    <d v="2016-07-28T00:00:00"/>
    <s v="Sydney"/>
    <d v="2017-03-14T00:00:00"/>
    <n v="229"/>
    <m/>
    <s v="Minister For Immigration &amp; Border Protection"/>
    <s v="Administrative Appeals Tribunal "/>
    <s v="MIGRATION – Administrative Appeals Tribunal."/>
    <s v="Migration Act 1958 (Cth), ss.414, 415, 425, 426A, 430, 430A, 477 Migration Regulations 1994 (Cth), reg.4.35D Cases cited:  Hunter Valley Developments Pty Ltd v Cohen (1984) 3 FCR 344 Re Commonwealth; Ex Parte Marks (2000) 177 ALR 491 Minister for Immigration &amp; Citizenship v SZQOY (2012) 206 FCR 25 Minister for Immigration &amp; Citizenship v SZRNY (2013) 214 FCR 374 Semunigus v Minister for Immigration an Multicultural Affairs (2000) 96 FCR 533 Batagol v Federal Commissioner of Taxation (1963) 109 CLR 243 Minister for Immigration and Citizenship v Li (2013) 249 CLR 332 Minister for Immigration and Border Protection v Singh (2014) 231 FCR 437 Minister for Immigration and Border Protection v Pandey (2014) 143 ALD 640 Minister for Immigration and Multicultural Affairs v SZFHC (2006) 150 FCR 439 Minister for Immigration and Multicultural and Indigenous Affairs v SZFML (2006) 154 FCR 572 SZHDC v Minister for Immigration and Multicultural Affairs [2006] FCA 600 Ogawa v Minister for Immigration and Citizenship (2011) 199 FCR 51"/>
    <s v="szVXH"/>
    <s v="Accordingly, the applicant’s application to this Court to extend time to him to seek judicial review of the Tribunal’s decision dated 17 September 2012 should be refused."/>
    <s v="Counsel for Applicant:Mr Hamish Bevan (Pro Bono)_x000a_Counsel for the First Respondent:Mr Bora Kaplan_x000a_Solicitors for the First Respondent:Australian Government Solicitor"/>
    <m/>
    <s v="Dismiss"/>
    <x v="0"/>
  </r>
  <r>
    <s v="SZVXM v MINISTER FOR IMMIGRATION &amp; ANOR"/>
    <s v="SYG 3627 of 2014"/>
    <x v="23"/>
    <d v="2016-07-12T00:00:00"/>
    <s v="Sydney"/>
    <d v="2016-07-12T00:00:00"/>
    <n v="0"/>
    <n v="1"/>
    <s v="Minister For Immigration &amp; Border Protection"/>
    <s v="Administrative Appeals Tribunal "/>
    <s v="MIGRATION – Application to review decision of Refugee Review Tribunal – no appearance by Applicant."/>
    <m/>
    <s v="SZVXM"/>
    <s v="The Administrative Appeals Tribunal replace the Refugee Review Tribunal as the Second Respondent._x000a_There being no appearance by the Applicant, the application of 24 December 2014 be dismissed pursuant to Rule 13.03C(1)(c) of the Federal Circuit Court Rules._x000a_The Applicant pay the costs of the First Respondent fixed in the sum of $3,500."/>
    <s v="Solicitors for the Respondents:Clayton Utz"/>
    <m/>
    <s v="Dismiss"/>
    <x v="2"/>
  </r>
  <r>
    <s v="SZVXN v MINISTER FOR IMMIGRATION &amp; BORDER PROTECTION &amp; ANOR"/>
    <s v="SYG 3626 of 2014"/>
    <x v="26"/>
    <d v="2015-06-24T00:00:00"/>
    <s v="Sydney"/>
    <d v="2015-06-24T00:00:00"/>
    <n v="0"/>
    <n v="1"/>
    <s v="Minister For Immigration &amp; Border Protection"/>
    <s v="Refugee Review Tribunal "/>
    <s v="MIGRATION – Refugee Review Tribunal"/>
    <s v="Federal Circuit Court Rules 2001 (Cth) rr.13.03C, 44.12 Migration Act 1958 (Cth) ss.36, 426A."/>
    <s v="szVXN"/>
    <s v="Accordingly, the proceedings before this Court, commenced by way of application filed on 24 December 2014, is dismissed pursuant to r.13.03C(1)(c) of the Rules by reason of the failure of the applicant to appear at today’s scheduled hearing."/>
    <s v="No appearance by or on behalf of the applicant._x000a_Solicitor for the Respondents:Ms Ada Wong_x000a_(DLA Piper)"/>
    <m/>
    <s v="Dismiss"/>
    <x v="2"/>
  </r>
  <r>
    <s v="SZVXO v MINISTER FOR IMMIGRATION &amp; ANOR"/>
    <s v="SYG 3629 of 2014"/>
    <x v="0"/>
    <d v="2016-03-02T00:00:00"/>
    <s v="Sydney"/>
    <d v="2016-03-02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Federal Circuit Court Rules 2001 (Cth) Migration Act 1958 (Cth), s.477"/>
    <s v="SZVXO"/>
    <s v="Pursuant to s.477(2) of the Migration Act 1958 (Cth), the time for the filing of the application under s.476 of the Migration Act is extended up to and including 24 December 2014._x000a_The name of the second respondent is amended to the Administrative Appeals Tribunal._x000a_Pursuant to rule 44.12(1)(a) of the Federal Circuit Court Rules 2001 (Cth), the application is dismissed.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Counsel for the Respondents:Mr G Johnson_x000a_Solicitors for the Respondents:Sparke Helmore"/>
    <m/>
    <s v="Dismiss"/>
    <x v="1"/>
  </r>
  <r>
    <s v="SZVXP v MINISTER FOR IMMIGRATION &amp; ANOR"/>
    <s v="SYG 3632 of 2014"/>
    <x v="1"/>
    <d v="2016-05-20T00:00:00"/>
    <s v="Sydney"/>
    <d v="2016-05-20T00:00:00"/>
    <n v="0"/>
    <n v="1"/>
    <s v="Minister For Immigration &amp; Border Protection"/>
    <s v="Administrative Appeals Tribunal "/>
    <s v="MIGRATION – Application to dismiss application for an extension of time under s.477(2) of the Migration Act 1958 (Cth) (Act) on the ground that the application to extend time is incompetent because of s.486D of the Act – whether in any event it would have been in the interests of the administration of justice to grant an extension of time – application for extension of time dismissed as being incompetent."/>
    <s v="Migration Act 1958 (Cth), ss.476, 477(1), 477(2), 477(2)(b), 486D, 486D(1) Federal Circuit Court Rules 2001 (Cth), rr.13.11, 13.03C(1)(c)  Cases cited:  BZAGD v Minister for Immigration and Border Protection [2015] FCCA 3471 MZXPI v Minister for Immigration &amp; Anor [2008] FMCA 1296 SZIHB v Minister for Immigration [2006] FMCA 472 SZKUT v Minister for Immigration &amp; Anor [2008] FMCA 241 SZRIQ v Federal Magistrates Court of Australia [2013] FCA 1284"/>
    <s v="SZVXP"/>
    <s v="The first respondent have leave to rely on the amended response filed on 13 May 2016. _x000a_The application is dismissed as being incompetent by virtue of s.486D of the Migration Act 1958 (Cth)._x000a_The applicant pay the first respondent’s costs set in the amount of $6,825._x000a_The Administrative Appeals Tribunal is substituted for the Refugee Review Tribunal as the second respondent._x000a_The first respondent is to arrange to have these orders entered and the first respondent is to cause a sealed copy of these orders to be served on the applicant by ordinary pre-paid post at his nominated address for service, together with a copy of r.16.05 of the Federal Circuit Court Rules 2001 (Cth)."/>
    <s v="No appearance on behalf of or by the applicant_x000a_Solicitors for the Respondents:Mr L Leerdam of DLA Piper Australia"/>
    <m/>
    <s v="Dismiss"/>
    <x v="2"/>
  </r>
  <r>
    <s v="SZVXS v MINISTER FOR IMMIGRATION &amp; ANOR"/>
    <s v="SYG 3636 of 2014"/>
    <x v="0"/>
    <d v="2016-03-01T00:00:00"/>
    <s v="Sydney"/>
    <d v="2016-03-01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Federal Circuit Court Rules 2001 (Cth)"/>
    <s v="SZVXS"/>
    <s v="The name of the second respondent is amended to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A Wong of DLA Piper"/>
    <m/>
    <s v="Dismiss"/>
    <x v="1"/>
  </r>
  <r>
    <s v="SZVXU v MINISTER FOR IMMIGRATION &amp; ANOR"/>
    <s v="SYG 3643 of 2014"/>
    <x v="11"/>
    <d v="2017-03-09T00:00:00"/>
    <s v="Sydney"/>
    <d v="2017-10-31T00:00:00"/>
    <n v="236"/>
    <m/>
    <s v="Minister For Immigration &amp; Border Protection"/>
    <s v="Administrative Appeals Tribunal "/>
    <s v="MIGRATION – Application for review of former Refugee Review Tribunal decision – whether the Tribunal failed to consider relevant material – whether the Tribunal misapplied the relevant law as to internal relocation – whether the Tribunal breached s.424A of the Act – no jurisdictional error – application dismissed."/>
    <s v="Migration Act 1958 (Cth), ss.424AA, 424A, 430, 476 Cases cited:  SZATV v Minister for Immigration and Citizenship [2007] HCA 40; (2007) 233 CLR 18 SZFDV v Minister for Immigration and Citizenship [2007] HCA 41; (2007) 233 CLR 51 Minister for Immigration and Border Protection v SZSCA [2014] HCA 45; (2014) 254 CLR 317 SZBYR v Minister for Immigration and Citizenship [2007] HCA 26; (2007) 81 ALJR 1190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2) [2004] FCAFC 263; (2004) 144 FCR 1 Dranichnikov v Minister for Immigration and Multicultural Affairs [2003] HCA 26; (2003) 197 ALR 389 SZMCD v Minister for Immigration and Citizenship [2009] FCAFC 46; (2009) 174 FCR 415 NAHI v Minister for Immigration &amp; Multicultural &amp; Indigenous Affairs [2004] FCAFC 10 SZUFQ v Minister for Immigration and Border Protection [2017] FCA 15 SZDXZ v Minister for Immigration and Citizenship [2008] FCAFC 109 Minister for Immigration v SZNCR [2011] FCA 369"/>
    <s v="SZVXU"/>
    <s v="The name of the second respondent is amended to read Administrative Appeals Tribunal._x000a_The application made on 29 December 2014 is dismissed._x000a_The applicant pay the first respondent’s costs set in the amount of $6,825."/>
    <s v="Solicitors for the Applicant:Ms M Youssef of Mona Youssef &amp; Associates_x000a_Solicitors for the Respondents:Ms H Musgrove of Sparke Helmore Lawyers"/>
    <m/>
    <s v="Dismiss"/>
    <x v="0"/>
  </r>
  <r>
    <s v="SZVXV v MINISTER FOR IMMIGRATION &amp; ANOR"/>
    <s v="SYG 3645 of 2014"/>
    <x v="1"/>
    <d v="2016-05-20T00:00:00"/>
    <s v="Sydney"/>
    <d v="2016-05-20T00:00:00"/>
    <n v="0"/>
    <n v="1"/>
    <s v="Minister For Immigration &amp; Border Protection"/>
    <s v="Refugee Review Tribunal "/>
    <s v="PRACTICE AND PROCEDURE – Application for adjournment on ground there is pending an appeal which involves issues that are relevant to the issues in the case before the Court – whether resolution of appeal will necessarily mean the resolution of all or some of the issues before the Court – whether if adjournment is not granted there would need to be a second hearing to hear submissions in light of the outcome of the appeal – adjournment granted."/>
    <s v="Judiciary Act 1903 (Cth), s.39B"/>
    <s v="SZVXV"/>
    <s v="The matter is adjourned pending the determination of the appeal in ABX15 v Minister for Immigration and Border Protection._x000a_The parties have liberty to relist this matter after the determination of that appeal._x000a_The parties, otherwise, have liberty to apply on such notice as the circumstances warrant._x000a_Any costs in relation to the application for an adjournment are reserved."/>
    <s v="Counsel for the Applicant:Mr J. Williams_x000a_Counsel for the Respondent:Mr G. Johnson _x000a_Solicitors for the Respondent:DLA Piper"/>
    <m/>
    <m/>
    <x v="0"/>
  </r>
  <r>
    <s v="SZVXV v MINISTER FOR IMMIGRATION &amp; ANOR"/>
    <s v="SYG 3645 of 2014"/>
    <x v="1"/>
    <d v="2016-08-17T00:00:00"/>
    <s v="Sydney"/>
    <d v="2017-09-13T00:00:00"/>
    <n v="392"/>
    <m/>
    <s v="Minister For Immigration &amp; Border Protection"/>
    <s v="Refugee Review Tribunal "/>
    <s v="MIGRATION – Application for judicial review of decision of Refugee Review Tribunal (Tribunal) affirming decision of delegate not to grant Protection visa – whether the Tribunal applied a test of religious faith inconsistently with s.116 of the Constitution or customary international law considered – no jurisdictional error."/>
    <s v="Constitution, s.116 Migration Act 1958 (Cth), ss.36(2)(a), 36(2)(aa) Cases cited:  ABX15 v Minister for Immigration and Border Protection [2016] FCA 855 AMF15 v Minister for Immigration (No.2) [2016] FCCA 2743  Plaintiff S178A/2016 &amp; Ors v Minister for Immigration and Border Protection &amp; Anor [2016] HCATrans 219"/>
    <s v="SZVXV"/>
    <s v="The Administrative Appeals Tribunal is substituted for the Refugee Review Tribunal as the second respondent._x000a_The application is dismissed."/>
    <s v="Counsel for the Applicant:Mr J Williams_x000a_Counsel for the First Respondent:Mr G Johnson_x000a_Solicitors for the First Respondent:DLA Piper Australia"/>
    <m/>
    <s v="Dismiss"/>
    <x v="0"/>
  </r>
  <r>
    <s v="SZVXW &amp; ORS v MINISTER FOR IMMIGRATION &amp; ANOR"/>
    <s v="SYG 3651 of 2014"/>
    <x v="26"/>
    <d v="2016-03-03T00:00:00"/>
    <s v="Sydney"/>
    <d v="2016-03-03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ignored evidence – whether the Administrative Appeals Tribunal considered all claims made by the applicants – whether the Administrative Appeals Tribunal complied with Ministerial Direction No. 56 in compliance with section 499 of the Migration Act 1958 (Cth) – no jurisdictional error – application dismissed."/>
    <s v="Judiciary Act 1903 (Cth), s.39B Migration Act 1958 (Cth), ss. 5, 31, 36, 65, 411, 422B, 424A, 424AA, 425, 474, 499 Migration Regulations 1994 (Cth), reg.2.01"/>
    <s v="SZVXW"/>
    <s v="A fair reading of the RRT’s decision record makes clear that the RRT understood the claims being made by the applicants; explored those claims with the first and second applicants at a hearing, as well as hearing from the Applicant’s witnesses and migration agent; and, had regard to all material provided in support. The RRT put to the first and second applicants matters of concern it had about their evidence and noted the responses. The RRT identified independent country information to which it had regard and explored that information with the Applicant at the hearing. _x000a_The RRT then made findings based on the evidence and material before it. Those findings of fact were open to the RRT on the evidence and material before it and for the reasons it gave. A fair reading of the RRT’s decision record makes clear that the RRT reached conclusions based on the findings made by it and to which it applied the correct law. _x000a_In the circumstances, the RRT complied with its obligations under the statutory regime in the making of its decision, including the conduct of its review. _x000a_The RRT’s decision is not affected by jurisdictional error and is therefore a privative clause decision. Accordingly, pursuant to s.474 of the Act, this Court has no jurisdiction to interfere. _x000a_The proceeding before this Court should be dismissed with costs."/>
    <s v="The Applicants appeared in person with the assistance of a Urdu interpreter."/>
    <m/>
    <s v="Dismiss"/>
    <x v="1"/>
  </r>
  <r>
    <s v="SZVYB v MINISTER FOR IMMIGRATION"/>
    <s v="SYG 1409 of 2017"/>
    <x v="1"/>
    <d v="2020-03-05T00:00:00"/>
    <s v="Sydney"/>
    <d v="2020-03-20T00:00:00"/>
    <n v="15"/>
    <m/>
    <s v="MINISTER FOR IMMIGRATION, CITIZENSHIP, MIGRANT SERVICES AND MULTICULTURAL AFFAIRS"/>
    <s v="NA"/>
    <s v="MIGRATION – Application for remedies under s.476 of the Migration Act 1958 (Cth) in relation to decision made by a delegate of the Minister for Immigration and Border Protection not to waive a “no further stay condition” – whether the delegate misunderstood the grounds on which the waiver was sought – whether the delegate proceeded on a misunderstanding of the grounds on which the “no further stay condition” may be waived – application dismissed."/>
    <s v="Migration Act 1958 (Cth), ss.31(1), 41, 46(1A), 476 Migration Regulations 1994 (Cth), regs.2.01, 2.05 Migration Regulations 1994 (Cth), Schedule 1, item 1236, Schedule 2, cls.202.222, 600.611, Schedule 8, cond.8503"/>
    <s v="SZVYB"/>
    <s v="(1)_x000a_The application is dismissed._x000a_(2)_x000a_Costs are reserved."/>
    <s v="Applicant in person, assisted by an interpreter"/>
    <m/>
    <s v="Dismiss"/>
    <x v="1"/>
  </r>
  <r>
    <s v="SZVYB v MINISTER FOR IMMIGRATION &amp; ANOR"/>
    <s v="SYG 3653 of 2014"/>
    <x v="17"/>
    <d v="2016-05-27T00:00:00"/>
    <s v="Sydney"/>
    <d v="2016-08-25T00:00:00"/>
    <n v="90"/>
    <m/>
    <s v="Minister For Immigration &amp; Border Protection"/>
    <s v="Administrative Appeals Tribunal "/>
    <s v="MIGRATION – Protection (Class XA) visa – allegations of desecration to a Christian cross in Lebanon – assertions that the applicant would be killed if he remained in Lebanon – credibility issues – Tribunal did not believe applicant’s version of events – applicant an unreliable witness."/>
    <s v="Commonwealth of Australia Constitution Act, s.75 Federal Circuit Court Rules 2001 (Cth), r.44.12(1)(a) Migration Act 1958 (Cth), ss.36(2), 474, 476 Cases cited:  AMF15 v Minister for Immigration and Border Protection [2016] FCAFC 68 Attorney-General (NSW) v Quin (1990) 170 CLR 1 Clancy v Butchers’ Shop Employees Union (1904) 1 CLR 181 Collector of Customs v Pozzolanic Enterprises Pty Ltd (1993) 43 FCR 280 Craig v State of South Australia (1995) 184 CLR 163 Darling Casino Ltd v NSW Casino Control Authority (1997) 191 CLR 602 Hockey v Yelland (1984) 157 CLR 124 Kirk v Industrial Relations Commission (NSW) (2010) 239 CLR 531 Minister for Aboriginal Affairs v Peko-Wallsend Ltd (1986) 162 CLR 24 Minister for Immigration and Border Protection v SZSSJ [2016] HCA 29 Minister for Immigration and Ethnic Affairs v Gou Wei Rong (1997) 191 CLR 559 Minister for Immigration and Ethnic Affairs v Wu Shan Liang (1996) 185 CLR 259 Minister for Immigration and Multicultural Affairs v Bhardwaj (2002) 209 CLR 597 Minister for Immigration and Multicultural Affairs v Eshetu (1999) 197 CLR 611 Minister for Immigration and Multicultural Affairs v Rajamanikkam (2002) 210 CLR 222 Minister for Immigration and Multicultural Affairs v Yusuf (2001) 206 CLR 323 Minister for Immigration and Multicultural and Indigenous Affairs v SGLB (2004) 78 ALJR 992 MZABP v Minister for Immigration and Border Protection [2015] FCA 1391 Plaintiff M64/2015 v Minister for Immigration and Border Protection  [2015] HCA 50 Plaintiff S157/2002 v Commonwealth of Australia (2003) 211 CLR 476 Public Service Association (SA) v Federated Clerks Union South Australian Branch and Anor (1991) 173 CLR 132 Re Minister for Immigration and Multicultural Affairs; Ex parte Durairajasingham (2000) 168 ALR 407 SGLB v Minister for Immigration and Multicultural and Indigenous Affairs [2003] FCA 176 Spencer v Commonwealth of Australia (2010) 241 CLR 118"/>
    <s v="SZVYB"/>
    <s v="Pursuant to r.44.12(1)(a) of the Federal Circuit Court Rules 2001 (Cth), the application filed 31 December 2014 is dismissed._x000a_The applicant pay the costs of the first respondent."/>
    <s v="Applicant in person_x000a_Solicitor-Advocate for the _x000a_First Respondent:Ms C Hillary _x000a_Solicitors for the _x000a_First Respondent:DLA Piper Australia"/>
    <m/>
    <s v="Dismiss"/>
    <x v="1"/>
  </r>
  <r>
    <s v="SZVYC v MINISTER FOR IMMIGRATION &amp; ANOR"/>
    <s v="SYG 3654 of 2014"/>
    <x v="23"/>
    <d v="2016-10-25T00:00:00"/>
    <s v="Sydney"/>
    <d v="2016-10-25T00:00:00"/>
    <n v="0"/>
    <n v="1"/>
    <s v="Minister For Immigration &amp; Border Protection"/>
    <s v="Administrative Appeals Tribunal "/>
    <s v="MIGRATION – Application for an extension of time under s.477 of the Migration Act 1958 (Cth) – application refused."/>
    <s v="Migration Act 1958 (Cth), s.477 Cases cited:  AZAFX v Federal Circuit Court of Australia [2016] FCA 1139 Minister for Immigration and Border Protection v Singh (2014) 139 ALD 50; [2014] FCAFC 1 Minister for Immigration and Citizenship v Li (2013) 249 CLR 332; [2013] HCA 18  MZABP v Minister for Immigration and Border Protection [2015] FCA 1391 MZABP v Minister for Immigration and Border Protection [2016] FCAFC 110 SZLIH v Minister for Immigration and Citizenship [2009] FCA 108 SZOCH v Minister for Immigration and Citizenship [2010] FCA 887 SZTES v Minister for Immigration and Border Protection [2015] FCA 719 SZRIQ v Federal Magistrates Court of Australia (2013) 236 FCR 442; [2013] FCA 1284  SZVLE v Minister for Immigration and Border Protection &amp; Anor [2016] FCCA 2509"/>
    <s v="SZVYC"/>
    <s v="The name of the Second Respondent be amended to Administrative Appeals Tribunal._x000a_The application for an extension of time under section 477 of the Migration Act 1958 (Cth) is refused._x000a_The Applicant pay the costs of the First Respondent fixed in the amount of $3,416."/>
    <s v="The Applicant:In Person_x000a_Solicitors for the Respondents:Clayton Utz"/>
    <m/>
    <s v="Dismiss"/>
    <x v="1"/>
  </r>
  <r>
    <s v="SZVYD v MINISTER FOR IMMIGRATION &amp; ANOR"/>
    <s v="SYG 3655 of 2014"/>
    <x v="30"/>
    <d v="2017-10-04T00:00:00"/>
    <s v="Sydney"/>
    <d v="2017-10-04T00:00:00"/>
    <n v="0"/>
    <n v="1"/>
    <s v="Minister For Immigration &amp; Border Protection"/>
    <s v="Refugee Review Tribunal "/>
    <s v="MIGRATION – Persecution – review of Refugee Review Tribunal (Tribunal) decision – visa – protection visa – refusal."/>
    <s v="Migration Act 1958, ss.36, 474"/>
    <s v="SZVYD"/>
    <s v="The application be dismissed._x000a_The applicant pay the first respondent’s costs fixed in the amount of $7,994."/>
    <s v="Solicitors for the Applicant:Mr C. McArdle of McArdle Legal_x000a_Solicitors for the Respondents:Mr A. Moss of Clayton Utz"/>
    <m/>
    <s v="Dismiss"/>
    <x v="0"/>
  </r>
  <r>
    <s v="SZVYE v MINISTER FOR IMMIGRATION &amp; ANOR"/>
    <s v="SYG 2 of 2015"/>
    <x v="0"/>
    <d v="2016-08-01T00:00:00"/>
    <s v="Sydney"/>
    <d v="2016-08-01T00:00:00"/>
    <n v="0"/>
    <n v="1"/>
    <s v="Minister For Immigration &amp; Border Protection"/>
    <s v="Administrative Appeals Tribunal "/>
    <s v="MIGRATION – Review of a decision of the former Refugee Review Tribunal – refusal of a protection visa – applicant disbelieved in part and applicant’s fears of persecution otherwise found not to be well-founded and that he did not qualify for complementary protection – no jurisdictional error."/>
    <s v="Migration Act 1958 (Cth), ss.46A, 36 Cases cited: ADO15 v Minister for Immigration &amp; Anor [2016] FCCA 88  AJW15 v Minister for Immigration [2016] FCA 197 AUE15 v Minister for Immigration [2016] FCA 331 AXJ15 v Minister for Immigration [2016] FCA 109 BLS15 v Minister for Immigration &amp; Anor [2016] FCCA 507 BZAFM v Minister for Immigration [2015] FCAFC 41 Minister for Immigration v WZAPN (2015) 254 CLR 610 SZSSC v Minister for Immigration [2015] FCA 3341  SZTAL v Minister for Immigration [2016] FCAFC 69 SZTCU v Minister for Immigration &amp; Anor [2014] FCCA 1600  SZTEQ v Minister for Immigration [2015] FCAFC 39 SZTIB v Minister for Immigration [2015] FCAFC 40 SZTMD v Minister for Immigration [2015] FCA 150 SZUQZ v Minister for Immigration &amp; Anor [2015] FCCA 1552 WZAPN v Minister for Immigration [2014] FCA 947"/>
    <s v="SZVYE"/>
    <s v="The name of the second respondent is amended to the Administrative Appeals Tribunal. _x000a_The application filed 2 January 2015 is dismissed. _x000a_The applicant is to pay the first respondent’s costs and disbursements of and incidental to the application, fixed in the sum of $5,800."/>
    <s v="The applicant appeared in person"/>
    <m/>
    <s v="Dismiss"/>
    <x v="1"/>
  </r>
  <r>
    <s v="SZVYF v MINISTER FOR IMMIGRATION &amp; BORDER PROTECTION &amp; ANOR"/>
    <s v="SYG 4 of 2015"/>
    <x v="26"/>
    <d v="2015-06-22T00:00:00"/>
    <s v="Sydney"/>
    <d v="2015-06-22T00:00:00"/>
    <n v="0"/>
    <n v="1"/>
    <s v="Minister For Immigration &amp; Border Protection"/>
    <s v="Refugee Review Tribunal "/>
    <s v="MIGRATION – Review of decision by Refugee Review Tribunal – whether Refugee Review Tribunal’s decision affected by jurisdictional error – whether Refugee Review Tribunal erred failing to consider whether the Sri Lankan Immigrants and Emigrants Act was a law of general application – whether the Refugee Review Tribunal failed to consider the conditions in which the applicant may be held on remand in Sri Lanka – whether Refugee Review Tribunal failed to consider whether the Sri Lankan Immigrants and Emigrants Act was adapted and appropriate for its purpose – no jurisdictional error – application dismissed."/>
    <s v="Judiciary Act 1903 (Cth), s.39B Migration Act 1958 (Cth), ss.5, 31, 36, 65, 91R, 411, 422B, 424A, 424AA, 425, 474 Migration Regulations 1994 (Cth) reg.2.01. Cases Cited:  Plaintiff S157/2002 v Commonwealth (2003) 211 CLR 476 SZQPA v Minister for Immigration &amp; Anor [2012] FMCA 123 Minister for Immigration and Citizenship v SZQPA [2012] FCA 1025 Re Minister for Immigration and Multicultural Affairs; Ex parte Durairajasingham (2000) 168 ALR 407 WZAPN v Minister for Immigration and Border Protection (2014) FCA 947 Minister for Immigration and Border Protection v WZAPN &amp; Anor [2015] HCA 22 SZTEQ v Minister for Immigration and Border Protection &amp; Anor [2015] FCAFC 39 Chen Shi Hai v Minister for Immigration and Multicultural Affairs [2000] HCA 19"/>
    <s v="szVYF"/>
    <s v="Accordingly, pursuant to s.474 of the Act, this Court has no jurisdiction to interfere with the decision under review and the proceeding before this Court commenced by way of application filed on 2 January 2015 should be dismissed with costs."/>
    <s v="The Applicant appeared in person with the assistance of a Tamil interpreter._x000a_Solicitor for the Respondents:Mr Andras Markus_x000a_(Australian Government Solicitor)"/>
    <m/>
    <s v="Dismiss"/>
    <x v="1"/>
  </r>
  <r>
    <s v="SZVYG v MINISTER FOR IMMIGRATION &amp; ANOR"/>
    <s v="SYG 5 of 2015"/>
    <x v="17"/>
    <d v="2016-05-26T00:00:00"/>
    <s v="Sydney"/>
    <d v="2016-11-11T00:00:00"/>
    <n v="169"/>
    <m/>
    <s v="Minister For Immigration &amp; Border Protection"/>
    <s v="Administrative Appeals Tribunal "/>
    <s v="MIGRATION – Protection (Class XA) visa application – whether Tribunal’s omission to invite visa applicant for a second time amounted to jurisdictional error."/>
    <s v="Migration Act 1958 (Cth), ss.414, 425(1) Cases cited:  ACC15 v Minister for Immigration and Border Protection [2016] FCA 97 Abebe v Commonwealth of Australia (1999) 197 CLR 510 Applicant WAEE v Minister for Immigration and Multicultural and Indigenous Affairs [2003] FCAFC 184 Appellant S395/2002 v Minister for Immigration and Multicultural Affairs (2003) 216 CLR 473 Collector of Customs v Pozzolanic Enterprises Pty Ltd (1993) 43 FCR 280 Dranichnikov v Minister for Immigration and Multicultural Affairs (2003) 77 ALJR 1088 Htun v Minister for Immigration and Border Protection (2001) 194 ALR 244 Minister for Immigration and Border Protection v MZYTS (2013) 230 FCR 431 Minister for Immigration and Border Protection v SZSWB [2014] FCAFC 106 Minister for Immigration and Border Protection v SZTQS [2015] FCA 1069 Minister for Immigration and Citizenship v SZGUR (2011) 241 CLR 594 Minister for Immigration and Citizenship v SZKTI (2009) 238 CLR 489 Minister for Immigration and Citizenship v SZMDS (2010) 240 CLR 611  Minister for Immigration and Citizenship v SZJSS (2010) 243 CLR 164 Minister for Immigration and Citizenship v SZRKT (2013) 212 FCR 99 Minister for Immigration and Multicultural and Indigenous Affairs v SCAR (2003) 128 FCR 553 NABE v Minister for Immigration and Multicultural and Indigenous Affairs (No 2) (2004) 144 FCR 1 NAHI v Minister for Immigration and Multicultural and Indigenous Affairs [2004] FCAFC 10 NAQF v Minister for Immigration and Multicultural and Indigenous Affairs (2003) 130 FCR 456 Paramananthan v Minister for Immigration and Multicultural Affairs (1998) 94 FCR 28 R v Toohey; Ex parte Northern Land Council (1981) 151 CLR 170 Re Minister for Immigration and Multicultural Affairs; Ex parte Miah (2001) 206 CLR 57 SDAQ v Minister for Immigration and Multicultural and Indigenous Affairs (2003) 129 FCR 137 SFGB v Minister for Immigration and Multicultural and Indigenous Affairs [2003] FCAFC 231 SGBB v Minister for Immigration and Multicultural and Indigenous Affairs (2003) 199 ALR 364 SZBEL v Minister for Immigration and Multicultural and Indigenous Affairs (2006) 228 CLR 152 SZHKA v Minister for Immigration and Citizenship (2008) 172 FCR 1 SZTAP v Minister for Immigration and Border Protection (2015) 238 FCR 404 SZTXE v Minister for Immigration and Border Protection [2015] FCA 493 Sellamuthu v Minister for Immigration and Multicultural Affairs (1999) 90 FCR 287"/>
    <s v="SZVYG"/>
    <s v="The name of the second respondent is amended to Administrative Appeals Tribunal._x000a_The amended application filed 29 June 2016 is dismissed._x000a_The applicant pay the Minister’s costs."/>
    <s v="Counsel for the Applicant:Mr P Reynolds_x000a_Solicitors for the Applicant:Fragomen (Australia) Pty Ltd _x000a_Counsel for First Respondent:Mr B Kaplan_x000a_Solicitors for First Respondent:Australian Government Solicitor"/>
    <m/>
    <s v="Dismiss"/>
    <x v="0"/>
  </r>
  <r>
    <s v="SZVYH v MINISTER FOR IMMIGRATION &amp; ANOR"/>
    <s v="SYG 7 of 2015"/>
    <x v="5"/>
    <d v="2017-03-08T00:00:00"/>
    <s v="Sydney"/>
    <d v="2017-03-08T00:00:00"/>
    <n v="0"/>
    <n v="1"/>
    <s v="Minister For Immigration &amp; Border Protection"/>
    <s v="Administrative Appeals Tribunal "/>
    <s v="MIGRATION – Administrative Appeals Tribunal (Migration &amp; Refugees Division) – Protection (Class XA) visa – extension of time hearing – whether the Tribunal failed to give applicant opportunity to present arguments and give evidence – whether the Tribunal failed to make an obvious inquiry about a critical fact –extension of time not necessary in the interests of administration of justice – application dismissed."/>
    <s v="Migration Act 1958 (Cth), ss.36, 425, 476, 477 Cases cited:  Spencer v Commonwealth of Australia (2010) 241 CLR 118"/>
    <s v="SZVYH"/>
    <s v="The name of the Second Respondent be changed to the Administrative Appeals Tribunal and dispense with the need to file any further document in that regard._x000a_Leave is granted to the Applicant to file in Court the affidavit dated 6 March 2017._x000a_Leave is granted to the Applicant to file and rely on the further amended application dated 3 March 2017._x000a_The application made by the further amended application for an extension of time under s.477 of the Migration Act 1958 (Cth) is dismissed._x000a_The Applicant pay the costs of the First Respondent fixed in the amount of $3,416.00."/>
    <s v="Solicitors for the Applicant:Mr M Jones _x000a_Parish Patience Immigration Lawyers_x000a_Solicitors for the Respondents:Ms N Blake _x000a_Clayton Utz"/>
    <m/>
    <s v="Dismiss"/>
    <x v="0"/>
  </r>
  <r>
    <s v="SZVYI v MINISTER FOR IMMIGRATION &amp; ANOR"/>
    <s v="SYG 8 of 2015"/>
    <x v="0"/>
    <d v="2016-03-01T00:00:00"/>
    <s v="Sydney"/>
    <d v="2016-03-01T00:00:00"/>
    <n v="0"/>
    <n v="1"/>
    <s v="Minister For Immigration &amp; Border Protection"/>
    <s v="Administrative Appeals Tribunal "/>
    <s v="MIGRATION – Review of decision of the former Refugee Review Tribunal – refusal of a protection visa – interlocutory dismissal of show cause application – no arguable case of jurisdictional error."/>
    <s v="Federal Circuit Court Rules 2001 (Cth)  Migration Act 1958 (Cth), ss.36, 424A, 425"/>
    <s v="SZVYI"/>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 by telephone"/>
    <m/>
    <s v="Dismiss"/>
    <x v="1"/>
  </r>
  <r>
    <s v="SZVYJ v MINISTER FOR IMMIGRATION &amp; ANOR"/>
    <s v="SYG 9 of 2015"/>
    <x v="11"/>
    <d v="2017-03-29T00:00:00"/>
    <s v="Sydney"/>
    <d v="2017-05-29T00:00:00"/>
    <n v="61"/>
    <m/>
    <s v="Minister For Immigration &amp; Border Protection"/>
    <s v="Administrative Appeals Tribunal "/>
    <s v="MIGRATION – Application for review of former Refugee Review Tribunal decision – show cause hearing – no arguable case raised by the application – application dismissed."/>
    <s v="Migration Act 1958 (Cth), ss.424A, 425, 476 Federal Circuit Court Rules 2001 (Cth), rr.1.06,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1) 201 CLR 552; (2001) 173 ALR 665; (2001) 74 ALJR 1219 Xie v The Immigration Department [1999] FCA 365 NAHI v Minister for Immigration &amp; Multicultural &amp; Indigenous Affairs [2004] FCAFC 10  SZUFQ v Minister for Immigration and Border Protection [2017] FCA 15 WAEE v Minister for Immigration and Multicultural and Indigenous Affairs [2003] FCAFC 184 Htun v Minister for Immigration and Multicultural Affairs [2001] FCA 1802; (2001) 194 ALR 244 NABE v Minister for Immigration &amp; Multicultural &amp; Indigenous Affairs (No 2) [2004] FCAFC 263; (2004) 144 FCR 1 Dranichnikov v Minister for Immigration and Multicultural Affairs [2003] HCA 26; (2003) 197 ALR 389 Minister for Immigration v Jia Legeng [2001] HCA 17; (2001) 205 CLR 507 SCAA v Minister for Immigration &amp; Multicultural &amp; Indigenous Affairs [2002] FCA 668 SBBF v Minister for Multicultural &amp; Indigenous Affairs [2002] FCAFC 358 Minister for Immigration and Citizenship v SZNPG [2010] FCAFC 51 Re Refugee Review Tribunal; Ex parte H [2001] HCA 28; (2001) 179 ALR 425 Minister for Immigration v SZQHH [2012] FCAFC 45; (2012) 200 FCR 200 SZRUI v Minister for Immigration, Multicultural Affairs and Citizenship [2013] FCAFC 80 SZBEL v Minister for Immigration and Multicultural and Indigenous Affairs [2006] HCA 63; (2006) 231 ALR 592  AZAAD v Minister for Immigration and Citizenship [2010] FCAFC 156; (2016) 189 FCR 494"/>
    <s v="SZVYJ"/>
    <s v="The name of the second respondent is amended to read Administrative Appeals Tribunal._x000a_The application made on 5 January 2015 and amended on 26 March 2015 is dismissed pursuant to Rule 44.12(1)(a) of the Federal Circuit Court Rules 2001 (Cth)._x000a_The applicant pay the first respondent’s costs set in the amount of $3606."/>
    <s v="Applicant:In person_x000a_Solicitors for the Respondents:Ms S He of Mills Oakley Lawyers"/>
    <m/>
    <s v="Dismiss"/>
    <x v="1"/>
  </r>
  <r>
    <s v="SZVYK v MINISTER FOR IMMIGRATION &amp; BORDER PROTECTION &amp; ANOR"/>
    <s v="SYG 10 of 2015"/>
    <x v="26"/>
    <d v="2015-03-20T00:00:00"/>
    <s v="Sydney"/>
    <d v="2015-03-20T00:00:00"/>
    <n v="0"/>
    <n v="1"/>
    <s v="Minister For Immigration &amp; Border Protection"/>
    <s v="Refugee Review Tribunal "/>
    <s v="MIGRATION – Refugee Review Tribunal."/>
    <s v="Federal Circuit Court Rules 2001 (Cth), rr.44.12, 44.13 Cases cited:  SCAA v Minister for Immigration and Multicultural and Indigenous Affairs [2002] FCA 668 Re Refugee Review Tribunal; Ex parte H (2001) 179 ALR 425 NADH of 2001 &amp; Ors v Minister for Immigration and Multicultural and Indigenous Affairs (2004) 214 ALR 264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NAHI v Minister for Immigration &amp; Multicultural &amp; Indigenous Affairs [2004] FCAFC 10 VWFW v Minister for Immigration &amp; Multicultural &amp; Indigenous Affairs [2006] FCAFC 29 Re Minister for Immigration and Multicultural Affairs; Ex parte Durairajasingham (2000) 168 ALR 407 Kopalapillai v Minister for Immigration and Multicultural Affairs (1998) 86 FCR 547 Abebe v Commonwealth of Australia (1999) 197 CLR 510 Minister for Immigration and Ethnic Affairs v Wu Shan Liang and Ors (1996) 185 CLR 259"/>
    <s v="szVYK"/>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5 January 2015, should be dismissed with costs."/>
    <s v="The applicant appeared in person with the assistance of a Nepali interpreter"/>
    <m/>
    <s v="Dismiss"/>
    <x v="1"/>
  </r>
  <r>
    <s v="SZVYL v MINISTER FOR IMMIGRATION &amp; ANOR"/>
    <s v="SYG 13 of 2015"/>
    <x v="23"/>
    <d v="2016-11-30T00:00:00"/>
    <s v="Sydney"/>
    <d v="2016-11-30T00:00:00"/>
    <n v="0"/>
    <n v="1"/>
    <s v="Minister For Immigration &amp; Border Protection"/>
    <s v="Administrative Appeals Tribunal "/>
    <s v="MIGRATION – Application to review decision of Refugee Review Tribunal – whether Tribunal exercised its discretion unreasonably."/>
    <s v="Migration Act 1958 (Cth), s.422B Cases cited:  Minister for Immigration and Border Protection v Pandey (2014) 143 ALD  640; [2014] FCA 640 Minister for Immigration and Citizenship v Li (2013) 249 CLR 332; [2013]  HCA 18 Minister for Immigration and Multicultural Affairs v Jia Legeng (2001) 205 CLR 507; [2001] HCA 17 Re Refugee Review Tribunal; Ex parte H (2001) 179 ALR 425; [2001] HCA 28 Singh v Minister for Immigration and Border Protection (2014) 231 FCR 437;  [2014] FCAFC 1"/>
    <s v="SZVYL"/>
    <s v="The name of the Second Respondent be amended to read Administrative Appeals Tribunal._x000a_The application be dismissed._x000a_The Applicant pay the costs of the First Respondent fixed in the sum of $5,800."/>
    <s v="Applicant:In person_x000a_Solicitors for the Respondents:Sparke Helmore"/>
    <m/>
    <s v="Dismiss"/>
    <x v="1"/>
  </r>
  <r>
    <s v="SZVYM v MINISTER FOR IMMIGRATION &amp; ANOR"/>
    <s v="SYG 12 of 2015"/>
    <x v="30"/>
    <d v="2017-11-14T00:00:00"/>
    <s v="Sydney"/>
    <d v="2017-11-14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Federal Circuit Court Rules 2001, r.44.12 Migration Act 1958, ss.36, 91R, 474"/>
    <s v="SZVYM"/>
    <s v="Pursuant to rule 44.12(1)(a) of the Federal Circuit Court Rules 2001, the application be dismissed. _x000a_The applicant pay the first respondent’s costs fixed in the amount of $3,416.00."/>
    <s v="The Applicant appeared in person_x000a_Solicitors for the Respondents:Ms C. Hillary of DLA Piper"/>
    <m/>
    <s v="Dismiss"/>
    <x v="1"/>
  </r>
  <r>
    <s v="SZVYR v MINISTER FOR IMMIGRATION &amp; ANOR"/>
    <s v="SYG 25 of 2015"/>
    <x v="23"/>
    <d v="2016-10-04T00:00:00"/>
    <s v="Sydney"/>
    <d v="2016-10-04T00:00:00"/>
    <n v="0"/>
    <n v="1"/>
    <s v="Minister For Immigration &amp; Border Protection"/>
    <s v="Administrative Appeals Tribunal "/>
    <s v="MIGRATION – Application to review decision of Refugee Review Tribunal (now the Administrative Appeals Tribunal) – no jurisdictional error."/>
    <s v="Migration Act 1958 (Cth), ss.424A, 425 Cases cited:  Abebe v Commonwealth of Australia (1999) 197 CLR 510; [1999] HCA 1 Applicant S214 of 2003 v Refugee Review Tribunal (2006) 90 ALD 632; [2006] FCA 375 Minister for Immigration and Citizenship v Li (2013) 87 ALJR 618; [2013]  HCA 18  Minister for Immigration and Citizenship v SZNVW &amp; Anor (2010) 183 FCR 575; [2010] FCAFC 41 Re Minister for Immigration and Multicultural Affairs; Ex parte Durairajasingham (2000) 74 ALJR 405; [2000] HCA 1 SZBEL v Minister for Immigration and Multicultural and Indigenous Affairs &amp; Anor (2006) 228 CLR 152; [2006] HCA 63"/>
    <s v="SZVYR"/>
    <s v="The Administrative Appeals Tribunal replace the Refugee Review Tribunal as the Second Respondent._x000a_The application be dismissed._x000a_The Applicant pay the costs of the First Respondent fixed in the sum of $4,500."/>
    <s v="The Applicant:In Person_x000a_Solicitors for the Respondents:Clayton Utz"/>
    <m/>
    <s v="Dismiss"/>
    <x v="1"/>
  </r>
  <r>
    <s v="SZVYS &amp; ANOR v MINISTER FOR IMMIGRATION &amp; ANOR"/>
    <s v="SYG 32 of 2015"/>
    <x v="23"/>
    <d v="2016-12-01T00:00:00"/>
    <s v="Sydney"/>
    <d v="2016-12-01T00:00:00"/>
    <n v="0"/>
    <n v="1"/>
    <s v="Minister For Immigration &amp; Border Protection"/>
    <s v="Administrative Appeals Tribunal "/>
    <s v="MIGRATION – Application to review decision of the Refugee Review Tribunal – no jurisdictional error."/>
    <s v="Migration Act 1958 (Cth), s.424A Cases cited:  SZBYR v Minister for Immigration and Citizenship (2007) 235 ALR 609;  [2007] HCA 26"/>
    <s v="SZVYS"/>
    <s v="The name of the Second Respondent be amended to Administrative Appeals Tribunal._x000a_The application be dismissed._x000a_The Applicants pay the costs of the First Respondent fixed in the sum of $5,000."/>
    <s v="The First Applicant:In Person_x000a_Solicitors for the Respondent:_x000a_Clayton Utz"/>
    <m/>
    <s v="Dismiss"/>
    <x v="1"/>
  </r>
  <r>
    <s v="SZVYV v MINISTER FOR IMMIGRATION &amp; ANOR"/>
    <s v="SYG 35 of 2015"/>
    <x v="0"/>
    <d v="2016-03-03T00:00:00"/>
    <s v="Sydney"/>
    <d v="2016-03-03T00:00:00"/>
    <n v="0"/>
    <n v="1"/>
    <s v="Minister For Immigration &amp; Border Protection"/>
    <s v="Administrative Appeals Tribunal "/>
    <s v="MIGRATION – Review of decision of former Refugee Review Tribunal – refusal of a protection visa – interlocutory dismissal of show cause application – no arguable case of jurisdictional error."/>
    <s v="Migration Act 1958 (Cth), s.425 Federal Circuit Court Rules 2001 (Cth)"/>
    <s v="SZVYV"/>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_x000a_Solicitors for the Respondents:Ms S Sangha of Mills Oakley"/>
    <m/>
    <s v="Dismiss"/>
    <x v="1"/>
  </r>
  <r>
    <s v="SZVYW v MINISTER FOR IMMIGRATION &amp; ANOR"/>
    <s v="SYG 36 of 2015"/>
    <x v="11"/>
    <d v="2017-02-21T00:00:00"/>
    <s v="Sydney"/>
    <d v="2017-05-29T00:00:00"/>
    <n v="97"/>
    <m/>
    <s v="Minister For Immigration &amp; Border Protection"/>
    <s v="Administrative Appeals Tribunal "/>
    <s v="MIGRATION – Application for review of former Refugee Review Tribunal decision – whether Tribunal took into account an irrelevant consideration – whether the Tribunal’s finding was illogical or irrational or unreasonable – Tribunal’s consideration of the objections to relocation – no jurisdictional error by Tribunal – application dismissed."/>
    <s v="Migration Act 1958 (Cth), s.476 Cases cited:  Minister for Aboriginal Affairs v Peko-Wallsend Ltd [1986] HCA 40; (1986) 162 CLR 24 MZACX v Minister for Immigration &amp; Anor [2015] FCCA 681 MZACX v Minister for Immigration and Border Protection [2016] FCA 1212 MZYXP v Minister for Immigration and Border Protection [2013] FCA 1352 Htun v Minister for Immigration and Multicultural Affairs [2001] FCA 1802; (2001) 233 FCR 136  Minister for Immigration and Multicultural Affairs v Yusuf [2001] HCA 30; (2001) 206 CLR 323 Minister for Immigration and Border Protection v MZYTS [2013] FCAFC 114; (2013) 230 FCR 431 Minister for Immigration &amp; Ethnic Affairs v Wu Shan Liang [1996] HCA 6; (1996) 185 CLR 259 Applicant WAEE v Minister for Immigration and Multicultural and Indigenous Affairs ; (2003) 256 FCR 593 Dranichnikov  v Minister for Immigration and Multicultural Affairs [2003] HCA 26; (2003) 197 ALR 389 NABE  v Minister for Immigration &amp; Multicultural &amp; Indigenous Affairs (No.2) ;  SZMCD v Minister for Immigration and Citizenship [2009] FCAFC 46; (2009) 174 FCR 415  SZOJV v Minister for Immigration and Citizenship [2012] FCA 459 Minister for Immigration and Border Protection v SZSCA [2014] HCA 45; (2014) 254 CLR 317 SZSSY v Minister for Immigration &amp; Border Protection [2014] FCA  MZZJY v Minister for Immigration and Border Protection [2014] FCA 1394 SZATV v Minister for Immigration and Citizenship [2007] HCA 40;  (2007) 233 CLR 18 Minister for Immigration and Multicultural Affairs v SGLB [2004] HCA 32; (2004) 78 ALJR 992 Minister for Immigration and Border Protection v SZUXN [2016] FCA 516 CQG15 v Minister for Immigration and Border Protection [2016] FCAFC 146"/>
    <s v="Szvyw"/>
    <s v="The application made on 6 January 2015 and amended on 7 February 2017 is dismissed._x000a_The applicant to pay the first respondent’s costs set in the amount of $7206."/>
    <s v="Counsel for the Applicant:Ms T Phillips_x000a_Solicitors for the Applicant:Fragomen_x000a_Counsel for the Respondents:Mr T Reilly_x000a_Solicitors for the Respondents:Australian Government Solicitor"/>
    <m/>
    <s v="Dismiss"/>
    <x v="0"/>
  </r>
  <r>
    <s v="SZVZA v MINISTER FOR IMMIGRATION &amp; ANOR"/>
    <s v="SYG 47 of 2015"/>
    <x v="1"/>
    <d v="2016-06-03T00:00:00"/>
    <s v="Sydney"/>
    <d v="2016-06-03T00:00:00"/>
    <n v="0"/>
    <n v="1"/>
    <s v="Minister For Immigration And Border Protection"/>
    <s v="Administrative Appeals Tribunal "/>
    <m/>
    <s v="Migration Act 1958 (Cth), ss.36(2)(a), 36(2)(aa), 476, 477(1), 477(2)"/>
    <s v="SZVZA"/>
    <s v="The application made pursuant to s.477(2) of the Migration Act 1958 (Cth) (Act) to extend the 35 day time period prescribed by s.477(1) of the Act is dismissed._x000a_The applicant pay the first respondent’s costs set in the amount of $3,416._x000a_The Administrative Appeals Tribunal is substituted for the Refugee Review Tribunal as the second respondent."/>
    <s v="The applicant appeared in person assisted by an interpreter"/>
    <m/>
    <s v="Dismiss"/>
    <x v="1"/>
  </r>
  <r>
    <s v="SZVZB v MINISTER FOR IMMIGRATION &amp; ANOR"/>
    <s v="SYG 50 of 2015"/>
    <x v="0"/>
    <d v="2016-06-21T00:00:00"/>
    <s v="Sydney"/>
    <d v="2016-08-23T00:00:00"/>
    <n v="63"/>
    <m/>
    <s v="Minister For Immigration &amp; Border Protection"/>
    <s v="Administrative Appeals Tribunal "/>
    <s v="MIGRATION – Review of former Refugee Review Tribunal decision – refusal of a protection visa – applicant claiming persecution as a teacher at a girls’ school in Pakistan – applicant believed in part by the delegate but disbelieved by the Tribunal – Tribunal breached s.425 of the Migration Act 1958 (Cth) by failing to explain to the applicant that his claim to have been a teacher at a girls’ school in Pakistan, which had been accepted by the delegate, would be an issue in the review."/>
    <s v="Federal Circuit Court Rules 2001 (Cth) Migration Act 1958 (Cth) ss.414, 424A, 422B, 425 Cases cited:  Applicant NAFF v Minister for Immigration (2004) 221 CLR 1 Dranichnikov v Minister for Immigration (2003) 77 ALJR 1088 Grier v Minister for Immigration &amp; Anor [2009] FMCA 198 Liu v Minister for Immigration (2001) 113 FCR 541 Minister for Immigration v Applicant A125 of 2003 (2007) 163 FCR 285 Minister for Immigration v SCAR (2003) 128 FCR 553 NABE v Minister for Immigration (No 2) [2004] FCAFC 263; (2004) 144 FCR 1 NAQF v Minister for Immigration (2003) 130 FCR 456 SZBEL v Minister for Immigration (2006) 228 CLR 152 SZBYR v Minister for Immigration (2007) 81 ALJR 1190 SZHKA v Minister for Immigration (2008) 172 FCR 1 SZQMA v Minister for Immigration [2012] FCA 433 SZTXE v Minister for Immigration [2015] FCA 493 VBAP of 2002 v Minister for Immigration [2005] FCA 965 WAID v Minister for Immigration [2003] FCA 220"/>
    <s v="SZVZB"/>
    <s v="A writ of certiorari shall issue removing the record of the former Refugee Review Tribunal decision made on 5 December 2014 into this Court for the purpose of quashing it._x000a_A writ of mandamus shall issue requiring the Administrative Appeals Tribunal to reconsider the review application."/>
    <s v="Counsel for the Applicant:Mr N Poynder_x000a_Counsel for the Respondents:Mr B Kaplan_x000a_Solicitors for the Respondents:Sparke Helmore"/>
    <s v="Quash "/>
    <m/>
    <x v="0"/>
  </r>
  <r>
    <s v="SZVZD v MINISTER FOR IMMIGRATION &amp; ANOR"/>
    <s v="SYG 61 of 2015"/>
    <x v="23"/>
    <d v="2016-12-05T00:00:00"/>
    <s v="Sydney"/>
    <d v="2017-08-22T00:00:00"/>
    <n v="260"/>
    <m/>
    <s v="Minister For Immigration &amp; Border Protection"/>
    <s v="Administrative Appeals Tribunal "/>
    <s v="MIGRATION – Application to review decision of the Refugee Review Tribunal – whether Tribunal denied the Applicant procedural fairness or failed to consider all his claims – application dismissed."/>
    <s v="Migration Act 1958 (Cth), ss.48B, 417, 424A, 425 Cases cited:  Abebe v Commonwealth of Australia [1999] HCA 14; (1999) 197 CLR 510 Cabal v Minister for Immigration and Multicultural [2001] FCA 546 Minister for Immigration and Border Protection v Singh [2014] FCAFC 1 Minister for Immigration and Border Protection v SZSRS (2014) 309 ALR 67; [2014] FCAFC 16 Minister for Immigration and Citizenship v Li &amp; Anor (2013) 249 CLR 332; [2013] HCA 18 Minister for Immigration and Multicultural and Indigenous Affairs v SGLB (2004) 78 ALD 224; [2004] HCA 32 MZWKU v Minister for Immigration and Multicultural Affairs [2006] FCA 996 MZXTZ v Minister for Immigration and Citizenship [2009] FCA 888 S14/2002 v Refugee Review Tribunal [2004] FCAFC 171 S14/2002 v Minister for Immigration and Multicultural and Indigenous Affairs [2003] FCA 1153 SGLB v Minister for Immigration and Multicultural Affairs [2003] FCA 176 SZGUR v Minister for Immigration and Citizenship (2010) 114 ALD 112; [2010] FCA 171 SZGYA v Minister for Immigration and Citizenship [2012] FMCA 957 SZIAI v Minister for Immigration and Citizenship (2008) 104 ALD 22; [2008] FCA 1372 SZLSW v Minister for Citizenship and Immigration (2008) 103 ALD 580; [2008] FCA 1321 SZMXS v Minister for Immigration and Citizenship [2009] FCA 1542 SZQGL v Minister for Immigration and Citizenship (2012) 206 FCR 474; [2012] FCA 1011 SZRAT v Minister for Immigration and Citizenship [2012] FMCA 928 SZRAT v Minister for Immigration and Citizenship [2013] FCA 134 SZWCC v Minister for Border Protection [2015] FCA 1402 X v Minister for Immigration and Multicultural Affairs (2002) 116 FCR 319; [2002] FCAFC 3Applicant:SZVZD First Respondent:Minister for Immigration &amp; Border Protection Second Respondent:Administrative Appeals Tribunal File Number:SYG 61 of 2015 Judgment of:Judge Barnes Hearing date:5 December 2016 Date for Last Submission:30 January 2017 Delivered at:Sydney Delivered on:22 August 2017"/>
    <s v="SZVZD"/>
    <s v="The application is dismissed."/>
    <s v="The Applicant:In Person_x000a_Solicitors for the Respondents:Mills Oakley"/>
    <m/>
    <s v="Dismiss"/>
    <x v="1"/>
  </r>
  <r>
    <s v="SZVZE v MINISTER FOR IMMIGRATION &amp; ANOR"/>
    <s v="SYG 62 of 2015"/>
    <x v="30"/>
    <d v="2017-11-15T00:00:00"/>
    <s v="Sydney"/>
    <d v="2017-12-12T00:00:00"/>
    <n v="27"/>
    <m/>
    <s v="Minister For Immigration &amp; Border Protection"/>
    <s v="Refugee Review Tribunal "/>
    <s v="MIGRATION – Persecution – review of Refugee Review Tribunal (Tribunal) decision – visa – protection visa – refusal."/>
    <s v="Migration Act 1958, ss.36, 414, 474"/>
    <s v="SZVZE"/>
    <s v="The application be dismissed."/>
    <s v="Counsel for the Applicant:Mr J. R. Young_x000a_Solicitors for the Applicant:Shamser Thapa &amp; Associates_x000a_Counsel for the First Respondent:Mr G. Johnson_x000a_Solicitors for the Respondents:DLA Piper Australia"/>
    <m/>
    <s v="Dismiss"/>
    <x v="0"/>
  </r>
  <r>
    <s v="SZVZG v MINISTER FOR IMMIGRATION &amp; ANOR"/>
    <s v="SYG 67 of 2015"/>
    <x v="18"/>
    <d v="2016-04-08T00:00:00"/>
    <s v="Sydney"/>
    <d v="2016-04-08T00:00:00"/>
    <n v="0"/>
    <n v="1"/>
    <s v="Minister For Immigration &amp; Border Protection"/>
    <s v="Administrative Appeals Tribunal "/>
    <s v="MIGRATION – Application seeking review of decision of Administrative Appeals Tribunal not to grant applicant a Protection (Class XA) visa."/>
    <s v="Constitution (Cth), s.116"/>
    <s v="SZVZG"/>
    <s v="Grant leave to the Applicant to file in Court and rely upon the document entitled Amended Application, being Annexure A to the affidavit of the Applicant sworn 5 April 2016._x000a_The proceeding be adjourned pending the determination of the matter of AMF15 v Minister for Immigration and Border Protection &amp; Anor - NSD1291/2015 and any special leave application that may arise therefrom._x000a_The Applicant to notify the Court to seek a relisting of the proceeding within seven days of the date of the determination referred to in order 2._x000a_The Applicant to pay the costs of and incidental to and thrown away by the filing of the Amended Application on 8 April 2016 up to and including 24 March 2016._x000a_Costs reserved for the period from 25 March 2016 up to and including, 8 April 2016."/>
    <s v="Counsel for the Applicant:Mr J Williams_x000a_Counsel for the First Respondent:Mr G Johnson_x000a_Solicitors for the First Respondent:Mills Oakley Lawyers_x000a_The Second Respondent:The Second Respondent filed a submitting notice."/>
    <m/>
    <m/>
    <x v="0"/>
  </r>
  <r>
    <s v="SZVZG v MINISTER FOR IMMIGRATION &amp; ANOR (No.2)"/>
    <s v="SYG 67 of 2015"/>
    <x v="18"/>
    <d v="2016-09-14T00:00:00"/>
    <s v="Sydney"/>
    <d v="2016-09-14T00:00:00"/>
    <n v="0"/>
    <n v="1"/>
    <s v="Minister For Immigration &amp; Border Protection"/>
    <s v="Administrative Appeals Tribunal "/>
    <s v="MIGRATION – Judicial review application of decision of Administrative Appeals Tribunal to refuse a protection visa – arguments based on s.116 of the Constitution not pressed – applicant requests dismissal of application for judicial review."/>
    <s v="Constitution of the Commonwealth of Australia, s.116 Cases cited:  ABX15 v Minister for Immigration and Border Protection [2016] FCA 855 Plaintiff S178A &amp; Ors v Minister for Immigration and Border Protection &amp; Anor [2016] HCA (Unreported, High Court of Australia, Gageler J, 9 September 2016) SZUDI v Minister for Immigration and Border Protection [2015] FCA 530"/>
    <s v="SZVZG"/>
    <s v="The Application filed on 13 January 2015 and the Amended Application filed in Court on 8 April 2016 are dismissed._x000a_Vacate the costs orders of 8 April 2016._x000a_The Applicant is to pay the First Respondent’s costs of the proceeding in the sum of $11000."/>
    <s v="Counsel for the Applicant:Mr J Williams_x000a_Counsel for the First Respondent:Mr G Johnson_x000a_Solicitor for the First Respondent:Mills Oakley Lawyers"/>
    <m/>
    <s v="Dismiss"/>
    <x v="0"/>
  </r>
  <r>
    <s v="SZVZH v MINISTER FOR IMMIGRATION &amp; ANOR"/>
    <s v="SYG 69 of 2015"/>
    <x v="30"/>
    <d v="2017-08-21T00:00:00"/>
    <s v="Sydney"/>
    <d v="2017-10-31T00:00:00"/>
    <n v="71"/>
    <m/>
    <s v="Minister For Immigration &amp; Border Protection"/>
    <s v="Refugee Review Tribunal "/>
    <s v="MIGRATION – Persecution – review of Refugee Review Tribunal (Tribunal) decision – visa – protection visa – refusal."/>
    <s v="Migration Act 1958, ss.36, 474"/>
    <s v="SZVZH"/>
    <s v="The application be dismissed."/>
    <s v="Counsel for the Applicant:Mr J. Williams_x000a_Solicitors for the Respondents:Mr A. Markus of Australian Government Solicitor"/>
    <m/>
    <s v="Dismiss"/>
    <x v="0"/>
  </r>
  <r>
    <s v="SZVZI v MINISTER FOR IMMIGRATION &amp; ANOR"/>
    <s v="SYG 79 of 2015"/>
    <x v="11"/>
    <d v="2017-11-28T00:00:00"/>
    <s v="Sydney"/>
    <d v="2018-04-30T00:00:00"/>
    <n v="153"/>
    <m/>
    <s v="Minister For Immigration &amp; Border Protection"/>
    <s v="Administrative Appeals Tribunal "/>
    <s v="MIGRATION – Application for review of former Refugee Review Tribunal decision – whether the Tribunal complied with s.424AA and s.424A of the Act – whether the Tribunal failed to consider the applicant’s fear of harm in the context of complementary protection – whether the Tribunal made findings based on no evidence – whether the Tribunal’s decision was illogical or unreasonable – s.438 certificate – no practical injustice – no jurisdictional error – application dismissed."/>
    <s v="Evidence Act 1955 (Cth), s.55 Migration Act 1958 (Cth), ss.36, 424AA, 424A, 425, 438, 476 Cases cited:  Minister for Immigration and Border Protection v Singh [2016] FCAFC 183; (2016) 244 FCR 305 SZBYR v Minister for Immigration and Citizenship [2007] HCA 26; (2007) 81 ALJR 1190 Minister for Immigration and Citizenship v SZLFX [2009] HCA 31; (2009) 238 CLR 507 SZBEL v Minister for Immigration &amp; Multicultural &amp; Indigenous Affairs [2006] HCA 63; (2006) 228 CLR 152 AZAAD v Minister for Immigration and Citizenship [2010] FCAFC 156; (2010) 189 FCR 494 Minister for Immigration &amp; Multicultural &amp; Indigenous Affairs v SCAR ; (2003) 128 FCR 553 Minister for Immigration and Citizenship v SZNVW ; (2010) 183 FCR 575 Minister for Immigration and Citizenship v SZMDS [2010] HCA 16; (2010) 240 CLR 611 Minister for Immigration and Citizenship v Li [2013] HCA 18; (2013) 249 CLR 332 Minister for Immigration and Border Protection v Singh [2014] FCAFC 1; (2014) 231 FCR 437 ARG15 v Minister for Immigration and Border Protection [2016] FCAFC 174; (2016) 250 FCR 109 CQG15 v Minister for Immigration and Border Protection [2016] FCAFC 146; (2016) 70 AAR 413 MZAFZ v Minister for Immigration and Border Protection [2016] FCA 1081; (2016) 243 FCR 1 Minister for Immigration and Border Protection v  CQZ15   Minister for Immigration and Border Protection v  BJN16   BEG15  v Minister for Immigration and Border Protection  AVO15 v Minister for Immigration and Border Protection [2017] FCA 566"/>
    <s v="SZVZI"/>
    <s v="The application made on 14 January 2015, amended on 26 February 2015 and further amended on 21 August 2017 is dismissed._x000a_The applicant pay the first respondent’s costs set in the amount of $6,825."/>
    <s v="Applicant:In person_x000a_Counsel for the Respondents:Mr T Reilly_x000a_Solicitors for the Respondents:DLA Piper Australia"/>
    <m/>
    <s v="Dismiss"/>
    <x v="1"/>
  </r>
  <r>
    <s v="SZVZJ v MINISTER FOR IMMIGRATION &amp; ANOR"/>
    <s v="SYG 86 of 2015"/>
    <x v="5"/>
    <d v="2015-02-05T00:00:00"/>
    <s v="Sydney"/>
    <d v="2015-02-05T00:00:00"/>
    <n v="0"/>
    <n v="1"/>
    <s v="Minister For Immigration &amp; Border Protection"/>
    <s v="Refugee Review Tribunal "/>
    <s v="MIGRATION – Review of Refugee Review Tribunal decision – summary dismissal under r.13.03C (1) (e)."/>
    <s v="Migration Act 1958 Federal Circuit Court Rules 2001"/>
    <s v="SZVZJ"/>
    <s v="The Application for leave to extend time is dismissed. _x000a_The applicant to pay the first respondent’s costs fixed in the sum of $1367."/>
    <s v="Counsel for the Applicant:N/A_x000a_Solicitors for the Applicant:_x000a_Counsel for the Respondent:Ms Johnson _x000a_Solicitors for the Respondent:Mills Oakley"/>
    <m/>
    <s v="Dismiss"/>
    <x v="1"/>
  </r>
  <r>
    <s v="SZVZJ v MINISTER FOR IMMIGRATION &amp; ANOR (No.2)"/>
    <s v="SYG 86 of 2015"/>
    <x v="5"/>
    <d v="2015-02-11T00:00:00"/>
    <s v="Sydney"/>
    <d v="2015-02-11T00:00:00"/>
    <n v="0"/>
    <n v="1"/>
    <s v="Minister For Immigration &amp; Border Protection"/>
    <s v="Refugee Review Tribunal "/>
    <s v="MIGRATION – Application to set aside orders – application dismissed."/>
    <s v="Migration Act 1958"/>
    <s v="SZVZJ"/>
    <s v="Application in a case be dismissed._x000a_The Applicant pay the First Respondent’s costs fixed in the sum of $500."/>
    <s v="Counsel for the Applicant:In Person_x000a_Counsel for the First Respondent:Ms Johnson_x000a_Solicitors for the Respondent:Mills Oakley Lawyer"/>
    <m/>
    <s v="Dismiss"/>
    <x v="1"/>
  </r>
  <r>
    <s v="SZVZL v MINISTER FOR IMMIGRATION &amp; ANOR"/>
    <s v="SYG 2262 of 2015"/>
    <x v="13"/>
    <d v="2016-07-26T00:00:00"/>
    <s v="Sydney"/>
    <d v="2016-07-26T00:00:00"/>
    <n v="0"/>
    <n v="1"/>
    <s v="Minister For Immigration &amp; Border Protection"/>
    <s v="Administrative Appeals Tribunal "/>
    <s v="MIGRATION – Application for protection visa – review of decision of Administrative Appeals Tribunal – whether the Tribunal erred in minimising the applicant’s political activity – whether the Tribunal failed to consider substantial, clearly articulated arguments – no jurisdictional error – application dismissed."/>
    <s v="Migration Act 1958 (Cth), s.476(1) Cases cited:  Appellant S395/2002 v Minister for Immigration &amp; Multicultural Affairs (2003) 216 CLR 473; [2003] HCA 71 Dranichnikov v Minister for Immigration &amp; Multicultural &amp; Indigenous Affairs (2003) 77 ALJR 1088; [2003] HCA 26 Minister for Immigration &amp; Border Protection v SZSCA (2014) 254 CLR 317; [2014] HCA 45 NABD v Minister for Immigration &amp; Multicultural &amp; Indigenous Affairs (2005) 79 ALJR 1142; [2005] HCA 29 NABE v Minister for Immigration &amp; Multicultural &amp; Indigenous Affairs (No 2) (2004) 144 FCR 1; [2004] FCAFC 263 VFAC v Minister of Immigration &amp; Multicultural and Indigenous Affairs [2004] FCA 367"/>
    <s v="SZVZL"/>
    <s v="The applicant have leave to file the amended application within 24 hours._x000a_The application be dismissed. _x000a_The applicant pay the first respondent’s costs fixed in the amount of $5,800."/>
    <s v="Counsel for the Applicant:Mr J Williams_x000a_Counsel for the First Respondent:Mr P Knowles_x000a_Solicitors for the Respondents:Mills Oakley Lawyers_x000a_ORDERS_x000a_The applicant have leave to file the amended application within 24 hours._x000a_The application be dismissed. _x000a_The applicant pay the first respondent’s costs fixed in the amount of $5,800."/>
    <m/>
    <s v="Dismiss"/>
    <x v="0"/>
  </r>
  <r>
    <s v="SZVZM v MINISTER FOR IMMIGRATION &amp; ANOR"/>
    <s v="SYG 99 of 2015"/>
    <x v="5"/>
    <d v="2016-09-08T00:00:00"/>
    <s v="Sydney"/>
    <d v="2016-09-08T00:00:00"/>
    <n v="0"/>
    <n v="1"/>
    <s v="Minister For Immigration &amp; Border Protection"/>
    <s v="Administrative Appeals Tribunal "/>
    <s v="MIGRATION – Administrative Appeals Tribunal."/>
    <s v="Migration Act 1958 (Cth), ss.36, 424A, 425, 426A, 476, 477. Federal Circuit Court Rules 2001 (Cth), rr.13.03C, 16.05. Cases cited:  SZBYR v Minister for Immigration and Citizenship [2007] HCA 26. Spencer v The Commonwealth of Australia (2010) 241 CLR 118."/>
    <s v="SZVZM"/>
    <s v="The name of the Second Respondent be changed to the Administrative Appeals Tribunal and the need to file any further document in this regard is dispensed with._x000a_Leave to the Applicant to file the amended application dated 7 September 2016 and the need to file the document electronically is dispensed with._x000a_The application in a case is dismissed._x000a_The Applicant pay the costs of the First Respondent fixed in the amount of $3,606.00."/>
    <s v="Counsel for the Applicant:Mr O Jones_x000a_Solicitors for the Applicant:Firmstone &amp; Associates_x000a_Solicitors for the Respondents:Mr A Markus _x000a_Australian Government Solicitor"/>
    <m/>
    <s v="Dismiss"/>
    <x v="0"/>
  </r>
  <r>
    <s v="SZVZN v MINISTER FOR IMMIGRATION &amp; ANOR"/>
    <s v="SYG 3378 of 2015"/>
    <x v="18"/>
    <d v="2016-04-27T00:00:00"/>
    <s v="Sydney"/>
    <d v="2016-11-04T00:00:00"/>
    <n v="191"/>
    <m/>
    <s v="Minister For Immigration &amp; Border Protection"/>
    <s v="Administrative Appeals Tribunal "/>
    <s v="MIGRATION – Migration Act 1958 (Cth) – protection visa – claim of jurisdictional error by reason of Tribunal not properly considering country information – no basis for this allegation – no jurisdictional error – application dismissed."/>
    <s v="Migration Act 1958 (Cth), s.36 Migration Regulations 1994 (Cth) Cases cited:  Applicant WAEE v Minister for Immigration (2003) 236 FCR 593 Smoker v Pharmacy Restructuring Authority (1994) 53 FCR 287 Tickner v Chapman (1995) 57 FCR 451 VWFW v Minister for Immigration [2006] FCAFC 29"/>
    <s v="SZVZN"/>
    <s v="The Application filed in this Court on 11 December 2015 is dismissed with costs."/>
    <s v="Counsel for the Applicant:Mr L Karp of Counsel and Ms E R Windsor of Counsel_x000a_Solicitors for the Applicant:Rasan T Selliah &amp; Associates_x000a_Counsel for the Respondents:Ms C Hillary_x000a_Solicitors for the Respondents:DLA Piper_x000a_THE ORDERS OF THE COURT ARE AS FOLLOWS:_x000a_The Application filed in this Court on 11 December 2015 is dismissed with costs."/>
    <m/>
    <s v="Dismiss"/>
    <x v="0"/>
  </r>
  <r>
    <s v="SZVZO v MINISTER FOR IMMIGRATION &amp; ANOR"/>
    <s v="SYG 105 of 2015"/>
    <x v="0"/>
    <d v="2016-10-04T00:00:00"/>
    <s v="Sydney"/>
    <d v="2016-10-04T00:00:00"/>
    <n v="0"/>
    <n v="1"/>
    <s v="Minister For Immigration &amp; Border Protection"/>
    <s v="Administrative Appeals Tribunal "/>
    <s v="MIGRATION – Review of former Refugee Review Tribunal decision – refusal of a protection visa – applicant claiming religious persecution in Iran – applicant not believed – whether the Tribunal erred in testing the veracity of the applicant’s religious claims considered – no jurisdictional error."/>
    <s v="Federal Circuit Court Rules 2001 (Cth) Migration Act 1958 (Cth), ss.36, 91R Cases cited:  ABX15 v Minister for Immigration &amp; Anor [2016] FCA 855 AMF15 v Minister for Immigration [2016] FCAFC 68 Minister for Immigration v Wu Shan Liang (1996) 185 CLR 259 Plaintiff S178A &amp; Ors v Minister for Immigration (unreported) Re Minister for Immigration; ex parte Durairajasingham (2000) 168 ALR 407 SZWAR v Minister for Immigration &amp; Anor [2016] FCCA 2382 Tran v Minister for Immigration [2004] FCAFC 297 at [5] W148/00A v Minister for Immigration (2001) 185 ALR 703"/>
    <s v="SZVZO"/>
    <s v="The application as amended on 6 June 2016 is dismissed. _x000a_The applicant is to pay the first respondent’s costs and disbursements of and incidental to the application, fixed in the sum of $6,825."/>
    <s v="Counsel for the Applicant:Mr J Williams_x000a_Solicitors for the Respondents:Mr A Markus of Australian Government Solicitor"/>
    <m/>
    <s v="Dismiss"/>
    <x v="0"/>
  </r>
  <r>
    <s v="SZVZP v MINISTER FOR IMMIGRATION &amp; ANOR"/>
    <s v="SYG 104 of 2015"/>
    <x v="30"/>
    <d v="2017-11-28T00:00:00"/>
    <s v="Sydney"/>
    <d v="2017-12-12T00:00:00"/>
    <n v="14"/>
    <m/>
    <s v="Minister For Immigration &amp; Border Protection"/>
    <s v="Refugee Review Tribunal "/>
    <s v="MIGRATION – Persecution – review of Refugee Review Tribunal (Tribunal) decision – visa – protection visa – refusal."/>
    <s v="Migration Act 1958, ss.36, 474"/>
    <s v="SZVZP"/>
    <s v="The application be dismissed."/>
    <s v="Counsel for the Applicant:Mr J.R Young_x000a_Solicitors for the Applicant:Shamser Thapa &amp; Associates_x000a_Solicitors for the Respondents:Ms S. Sangha of Mills Oakley"/>
    <m/>
    <s v="Dismiss"/>
    <x v="0"/>
  </r>
  <r>
    <s v="SZVZQ v MINISTER FOR IMMIGRATION &amp; ANOR"/>
    <s v="SYG 110 of 2015"/>
    <x v="23"/>
    <d v="2016-10-27T00:00:00"/>
    <s v="Sydney"/>
    <d v="2016-10-27T00:00:00"/>
    <n v="0"/>
    <n v="1"/>
    <s v="Minister For Immigration &amp; Border Protection"/>
    <s v="Administrative Appeals Tribunal "/>
    <s v="MIGRATION – Application to review decision of Refugee Review Tribunal (now the Administrative Appeals Tribunal) – no jurisdictional error."/>
    <m/>
    <s v="SZVZQ"/>
    <s v="The name of the Second Respondent be amended to Administrative Appeals Tribunal._x000a_The application be dismissed. _x000a_The Applicant pay the costs of the First Respondent fixed in the sum of $5,200."/>
    <s v="Applicant:In Person_x000a_Counsel for the Respondents:Mr Reilly_x000a_Solicitors for the Respondents:Mills Oakley Lawyers_x000a_ORDERS_x000a_The name of the Second Respondent be amended to Administrative Appeals Tribunal._x000a_The application be dismissed. _x000a_The Applicant pay the costs of the First Respondent fixed in the sum of $5,200."/>
    <m/>
    <s v="Dismiss"/>
    <x v="1"/>
  </r>
  <r>
    <s v="SZVZT v MINISTER FOR IMMIGRATION &amp; ANOR"/>
    <s v="SYG 119 of 2015"/>
    <x v="5"/>
    <d v="2015-02-12T00:00:00"/>
    <s v="Sydney"/>
    <d v="2015-02-12T00:00:00"/>
    <n v="0"/>
    <n v="1"/>
    <s v="Minister For Immigration &amp; Citizenship"/>
    <s v="Refugee Review Tribunal "/>
    <s v="MIGRATION – Refugee Review Tribunal – summary dismissal – application dismissed."/>
    <s v="Immigration and Emigrants Act 1949 (Sri Lanka) Migration Act 1958"/>
    <s v="SZVZT"/>
    <s v="The application is dismissed. _x000a_The Applicant pay the First Respondent’s costs fixed in the sum of $900."/>
    <s v="Counsel for the Applicant:In Person_x000a_Counsel for the Respondents:Ms Nanson_x000a_Solicitors for the Respondents:Australian Government Solicitor"/>
    <m/>
    <s v="Dismiss"/>
    <x v="1"/>
  </r>
  <r>
    <s v="SZVZV &amp; ORS v MINISTER FOR IMMIGRATION &amp; ANOR"/>
    <s v="SYG 124 of 2015"/>
    <x v="11"/>
    <d v="2016-08-08T00:00:00"/>
    <s v="Sydney"/>
    <d v="2016-09-07T00:00:00"/>
    <n v="30"/>
    <m/>
    <s v="Minister For Immigration &amp; Border Protection"/>
    <s v="Administrative Appeals Tribunal "/>
    <s v="MIGRATION – Application for review of former Refugee Review Tribunal decision – whether the Tribunal breached s.425 – whether the Tribunal breached s.424AA – whether the Tribunal was biased – whether there was no evidence upon which the Tribunal could make certain findings – whether the Tribunal failed to take into account relevant considerations – whether the Tribunal’s exercise of power was unreasonable – no jurisdictional error – application dismissed."/>
    <s v="Migration Act 1958 (Cth), s.476 Federal Circuit Court Rules 2001 (Cth), rr.1.06, 13.03C, 44.12, 44.13 Cases cited: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1 CLR 552; 173 ALR 665; 74 ALJR 1219 Xie v The Immigration Department [1999] FCA 365 SZBEL v Minister for Immigration and Multicultural and Indigenous Affairs [2006] HCA 63; (2006) 228 CLR 152 SZMCD v Minister for Immigration and Citizenship [2009] FCAFC 46 SZBYR v Minister for Immigration and Citizenship [2007] HCA 26; (2007) 81 ALJR 1190  VAF v Minister for Immigration and Multicultural and Indigenous Affairs [2004] FCAFC 123; (2004) 206 ALR 471 Re Refugee Review Tribunal; Ex parte H [2001] HCA 28; (2001) 179 ALR 425 Randhawa v the Minister of Immigration, Local Government and Ethnic Affairs [1994] FCA 1253; 124 ALR 265"/>
    <s v="SZVZV"/>
    <s v="The name of the second respondent is amended to read Administrative Appeals Tribunal._x000a_The application made on 19 January 2015 is dismissed pursuant to Rule 44.12(1)(a) of the Federal Circuit Court Rules 2001 (Cth)._x000a_The second applicant pay the first respondent’s costs set in the amount of $3,606."/>
    <s v="Applicants:The second applicant appeared in person and on behalf of the third applicant. _x000a_Solicitors for the Respondents:Ms A Wong of Mills Oakley"/>
    <m/>
    <s v="Dismiss"/>
    <x v="1"/>
  </r>
  <r>
    <s v="SZVZY v MINISTER FOR IMMIGRATION &amp; BORDER PROTECTION &amp; ANOR"/>
    <s v="SYG 125 of 2015"/>
    <x v="26"/>
    <d v="2015-09-23T00:00:00"/>
    <s v="Sydney"/>
    <d v="2015-09-23T00:00:00"/>
    <n v="0"/>
    <n v="1"/>
    <s v="Minister For Immigration &amp; Border Protection"/>
    <s v="Administrative Appeals Tribunal "/>
    <s v="MIGRATION – Refugee Review Tribunal."/>
    <s v="Migration Act 1958 (Cth) s.477 Federal Circuit Court Rules 2001 (Cth) r.13.03C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Re Commonwealth of Australia; Ex Parte Marks [2000] HCA 67; (2000) 177 ALR 491 Randhawa v Minister for Immigration, Local Government and Ethnic Affairs (1994) 52 FCR 437 Minister for Immigration and Ethnic Affairs v Guo &amp; Anor (1997) 191 CLR 559 Prasad v Minister for Immigration and Ethnic Affairs (1985) 6 FCR 155 Abebe v Commonwealth of Australia (1999) 197 CLR 510 Minister for Immigration and Ethnic Affairs v Wu Shan Liang and Ors (1996) 185 CLR 259 SZVZY v Minister for Immigration and Border Protection &amp; Anor [2015] FCCA 1731"/>
    <s v="SZVZY"/>
    <s v="Accordingly, the Application in a Case, filed on 30 July 2015, should be dismissed, with costs."/>
    <s v="The applicant appeared in person with the assistance of an interpreter._x000a_Solicitor for the Respondents:Ms Nayomi Senanayake_x000a_(DLA Piper)"/>
    <m/>
    <s v="Dismiss"/>
    <x v="1"/>
  </r>
  <r>
    <s v="SZVZZ v MINISTER FOR IMMIGRATION &amp; ANOR"/>
    <s v="SYG 126 of 2015"/>
    <x v="1"/>
    <d v="2016-06-06T00:00:00"/>
    <s v="Sydney"/>
    <d v="2016-06-06T00:00:00"/>
    <n v="0"/>
    <n v="1"/>
    <s v="Minister For Immigration &amp; Border Protection"/>
    <s v="Administrative Appeals Tribunal "/>
    <s v="MIGRATION – Application for review of decision of Refugee Review Tribunal (Tribunal) – whether Tribunal failed to consider factual allegation – whether it was reasonably open to the Tribunal not to accept the applicant’s credibility – whether the Tribunal assessed the applicant’s claims against complementary protection – no jurisdictional error."/>
    <s v="Migration Act 1958 (Cth), ss.36(2)(a), 36(2)(aa) Cases cited:  Minister for Immigration and Citizenship v SZRKT [2013] FCA 317"/>
    <s v="SZVZZ"/>
    <s v="The application is dismissed. _x000a_The applicant pay the first respondent’s costs set in the amount of $4,500._x000a_The Administrative Appeals Tribunal is substituted for the Refugee Review Tribunal as the second respondent."/>
    <s v="The applicant appeared in person assisted by an interpreter"/>
    <m/>
    <s v="Dismiss"/>
    <x v="1"/>
  </r>
  <r>
    <s v="SZWAA v MINISTER FOR IMMIGRATION &amp; ANOR"/>
    <s v="SYG 134 of 2015"/>
    <x v="23"/>
    <d v="2016-10-24T00:00:00"/>
    <s v="Sydney"/>
    <d v="2016-10-24T00:00:00"/>
    <n v="0"/>
    <n v="1"/>
    <s v="Minister For Immigration &amp; Border Protection"/>
    <s v="Administrative Appeals Tribunal "/>
    <s v="MIGRATION – Application to review decision of former Refugee Review Tribunal – no jurisdictional error."/>
    <s v="Migration Act 1958 (Cth), ss.91R(2)(a), 424A, 425 Cases cited:  Abebe v Commonwealth of Australia (1999) 197 CLR 510; [1999] HCA 14 Applicant S214/2003 v Refugee Review Tribunal [2006] FCAFC 166 Minister for Immigration and Border Protection v SZTQS (2015) 148 ALD  507; [2015] FCA 1069 Minister for Immigration and Border Protection v WZAPN (2015) 254 CLR  610; [2015] HCA 22 SZTAL v Minister for Immigration and Border Protection &amp; Anor [2015] FCCA 64 SZTAL v Minister for Immigration and Border Protection [2016] FCAFC 69  SZTAP v Minister for Immigration and Border Protection (2015) 238 FCR 404; [2015] FCAFC 175 SZTQS v Minister for Immigration and Border Protection &amp; Anor [2015] FCCA 978 WZAPN v Minister for Immigration and Border Protection [2014] FCA 947"/>
    <s v="SZWAA"/>
    <s v="The name of the Second Respondent be amended to Administrative Appeals Tribunal._x000a_The application be dismissed._x000a_The Applicant pay the costs of the First Respondent fixed in the amount of $6,500."/>
    <s v="The Applicant:In Person_x000a_Solicitors for the Respondents:DLA Piper"/>
    <m/>
    <s v="Dismiss"/>
    <x v="1"/>
  </r>
  <r>
    <s v="SZWAB v MINISTER FOR IMMIGRATION &amp; ANOR"/>
    <s v="SYG 146 of 2015"/>
    <x v="30"/>
    <d v="2018-05-23T00:00:00"/>
    <s v="Sydney"/>
    <d v="2018-05-23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74"/>
    <s v="SZWAB"/>
    <s v="In the event that a transcript of the proceeding be prepared, the name of the applicant’s wife be redacted and replaced with the letter X._x000a_A writ of certiorari issue bringing into this Court to be quashed the decision of the second respondent dated 17 December 2014._x000a_A writ of mandamus issue directing the Administrative Appeals Tribunal, as successor of the Refugee Review Tribunal, to determine according to law the applicant’s application made to the Refugee Review Tribunal on 7 August 2013._x000a_The Administrative Appeals Tribunal replace the Refugee Review Tribunal as second respondent in this proceeding._x000a_The first respondent pay the applicant’s costs fixed in the amount of $6,646."/>
    <s v="Counsel for the Applicant:Mr R. Chia _x000a_Solicitors for the Applicant:Siva Logan Solicitors_x000a_Solicitors for the Respondents:Mr L. Leerdam of DLA Piper"/>
    <s v="Quash "/>
    <m/>
    <x v="0"/>
  </r>
  <r>
    <s v="SZWAC &amp; ANOR v MINISTER FOR IMMIGRATION &amp; ANOR"/>
    <s v="SYG 148 of 2015"/>
    <x v="0"/>
    <d v="2016-09-16T00:00:00"/>
    <s v="Sydney"/>
    <d v="2016-10-06T00:00:00"/>
    <n v="20"/>
    <m/>
    <s v="Minister For Immigration &amp; Border Protection"/>
    <s v="Administrative Appeals Tribunal "/>
    <s v="MIGRATION – Review of former Refugee Review Tribunal decision – refusal of a protection visa – applicant claiming to fear harm in Nepal as a single woman with an illegitimate child – Tribunal finding that the applicant was married and that her husband is registered as the child’s father – whether the Tribunal should have allowed time for DNA evidence considered – no jurisdictional error."/>
    <s v="Migration Act 1958 (Cth), ss.36, 425 Cases cited:  Appellant S395/2002 v Minister for Immigration (2003) 216 CLR 473 Minister for Immigration v Li [2013] HCA 18; (2013) 249 CLR 332 Minister for Immigration v Singh [2014] FCAFC 1; (2014) 231 FCR 437 MZAMP v Minister for Immigration [2016] FCA 804"/>
    <s v="SZWAC"/>
    <s v="The application as amended on 16 September 2016 is dismissed."/>
    <s v="Solicitors for the Applicants:Mr M Jones of Parish Patience Immigration Law_x000a_Counsel for the Respondents:Mr G Johnson_x000a_Solicitors for the Respondents:Mills Oakley"/>
    <m/>
    <s v="Dismiss"/>
    <x v="0"/>
  </r>
  <r>
    <s v="SZWAF v MINISTER FOR IMMIGRATION &amp; BORDER PROTECTION &amp; ANOR"/>
    <s v="SYG 158 of 2015"/>
    <x v="26"/>
    <d v="2015-06-23T00:00:00"/>
    <s v="Sydney"/>
    <d v="2015-06-23T00:00:00"/>
    <n v="0"/>
    <n v="1"/>
    <s v="Minister For Immigration &amp; Border Protection"/>
    <s v="Refugee Review Tribunal "/>
    <s v="MIGRATION – Review of decision by Refugee Review Tribunal – whether time should be extended to applicant to file an application for judicial review – whether applicant’s explanation for delay in filing application satisfactory – whether application for judicial review has sufficient prospects of success such that it would be in the interests of justice to extend time – application for extension of time refused."/>
    <s v="Migration Act 1958 (Cth), ss.36, 65, 477 Cases cited: Hunter Valley Developments Pty Limited v Cohen [1984] FCA 176; (1984) 3 FCR 34 Singh v Minister for Immigration and Citizenship [2013] FCA 813 SNSYE v Minister for immigration and Citizenship [2010] FCA 500 Sharman License Holdings Ltd v Universal Music Aust Pty Ltd [2005] FCA 802 WAAD v Minister for Immigration and Multicultural Affairs [2002] FCAFC 399 SZQCZ v Minister for Immigration and Citizenship [2012] FCA 91 Vu v Minister for Immigration and Citizenship [2008] FCAFC 59 SZOZG v Minister for Immigration and Citizenship [2011] FCA 756 Kalanje v Minister for Immigration and Multicultural Affairs [2006] FCA 1618 SZIQP v Minister for Immigration and Citizenship [2008] FCA 169 SZHFX v Minister for Immigration and Citizenship [2008] FCA 355 Re Minister for Immigration and Multicultural Affairs; Ex parte Durairajasingham (2000) 168 ALR 407 Minister for Immigration and Multicultural and Indigenous Affairs v SGLB (2004) 207 ALR 12 Minister for Immigration and Multicultural and Indigenous Affairs v VSAF of 2003 [2005] FCAFC 73 Minister for Immigration and Citizenship v SZIAI [2009] HCA 39 VCAK of 2002 v Minister for Immigration and Multicultural and Indigenous Affairs [2004] FCA 459 WAGJ of 2002 v Minister for Immigration and Multicultural Affairs [2002] FCAFC 277 W389/01A v Minister for Immigration and Multicultural Affairs (2002) FCR 407 NAYU v Minister for Immigration and Multicultural Affairs [2004] FCA 528 Abebe v Commonwealth of Australia (1999) 197 CLR 510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
    <s v="SZWAF"/>
    <s v="In the circumstances, it is likely that if time was extended to the applicant, his application for judicial review would be found not to raise an arguable case. I am satisfied that the present proposed application for judicial review has insufficient prospects of success such that it would be in the interests of justice to extend time to the applicant. This is a conclusion that I would reach even if I was satisfied about the explanation offered by the applicant, which I am not._x000a_Accordingly, the application for an extension of time should be dismissed with costs."/>
    <s v="The applicant appeared in person with the assistance of a Mandarin interpreter_x000a_Solicitor for the Respondents:Mr Rohan White_x000a_(Mills Oakley)"/>
    <m/>
    <s v="Dismiss"/>
    <x v="1"/>
  </r>
  <r>
    <s v="SZWAJ v MINISTER FOR IMMIGRATION &amp; ANOR"/>
    <s v="SYG 163 of 2015"/>
    <x v="1"/>
    <d v="2015-01-23T00:00:00"/>
    <s v="Sydney"/>
    <d v="2015-01-23T00:00:00"/>
    <n v="0"/>
    <n v="1"/>
    <s v="Minister For Immigration &amp; Border Protection"/>
    <s v="Secretary of The Department Of Immigration &amp; Border Protection"/>
    <s v="MIGRATION – Application for an interlocutory injunction to restrain the removal of applicant under s.198(5) of the Migration Act 1958 (Cth) – whether applicant has arguable case that it would not be reasonably practicable for the applicant to be removed until the Department of Immigration and Border Protection (Department) assesses the implications for the applicant of the inadvertent release of confidential information relating to the applicant – whether there is an arguable case the Department represented to the applicant that it would follow a particular process for assessing the implications to the applicant of the inadvertent release of the confidential information – whether there is an arguable case that the Department did not assess the implications to the applicant of the inadvertent release of the confidential information in accordance with any representations the Department made – interlocutory injunction refused."/>
    <s v="Migration Act 1958 (Cth), ss.198, 198(5)"/>
    <s v="SZWAJ"/>
    <s v="The application for an interlocutory injunction is dismissed._x000a_The applicant pay the respondents costs._x000a_To the extent necessary, leave is granted to appeal from these orders."/>
    <s v="Counsel for the Applicant:Mr S.E.J. Prince_x000a_Solicitors for the Applicant:Michaela Byers Solicitor_x000a_Solicitors for the Respondent:Ms L. Buchanan of _x000a_Australian Government Solicitor"/>
    <m/>
    <s v="Dismiss"/>
    <x v="0"/>
  </r>
  <r>
    <s v="SZWAJ v MINISTER FOR IMMIGRATION &amp; ANOR"/>
    <s v="SYG 2662 of 2016"/>
    <x v="13"/>
    <d v="2016-11-28T00:00:00"/>
    <s v="Sydney"/>
    <d v="2016-12-09T00:00:00"/>
    <n v="11"/>
    <m/>
    <s v="Minister For Immigration &amp; Border Protection"/>
    <s v="International Treaties Obligation Assessment"/>
    <s v="MIGRATION – Whether there was a decision made by the Minister in relation to his dispensing powers under ss.48B, 195A and 417 of the Migration Act 1958 (Cth) – whether there was an International Treaties Obligation Assessment (ITOA) process initiated by the Department of Immigration – no decision made by the Minister – Court has no jurisdiction to make orders sought by the applicant – application dismissed."/>
    <s v="Migration Act 1958 (Cth), ss.48B, 195A, 417 Cases cited:  Minister for Immigration &amp; Border Protection v SZSSJ (2016) 90 ALJR 901; [2016] HCA 29  Plaintiff S10/2011 v Minister for Immigration &amp; Citizenship (2012) 246 CLR 636; [2012] HCA 31 SZSSJ v Minister for Immigration &amp; Border Protection (2015) 234 FCR 1; [2015] FCAFC 125 SZWAJ v Minister for Immigration &amp; Border Protection [2015] FCCA 164 SZWAJ v Minister for Immigration &amp; Border Protection [2016] FCA 1173 Teubner v Humble (1963) 108 CLR 491; [1963] HCA 11"/>
    <s v="SZWAJ"/>
    <s v="The application be dismissed."/>
    <s v="Counsel for the Applicant:Mr P Bodisco_x000a_Solicitors for the Applicant:Michaela Byers_x000a_Counsel for the First Respondent:Mr C Lenehan _x000a_Solicitors for the Respondents:Australian Government Solicitor_x000a_ORDERS_x000a_The application be dismissed."/>
    <m/>
    <s v="Dismiss"/>
    <x v="0"/>
  </r>
  <r>
    <s v="SZWAM v MINISTER FOR IMMIGRATION &amp; ANOR"/>
    <s v="SYG 178 of 2015"/>
    <x v="30"/>
    <d v="2018-06-29T00:00:00"/>
    <s v="Sydney"/>
    <d v="2018-06-29T00:00:00"/>
    <n v="0"/>
    <n v="1"/>
    <s v="Minister For Immigration &amp; Border Protection"/>
    <s v="Refugee Review Tribunal "/>
    <s v="MIGRATION – Persecution – review of Refugee Review Tribunal (Tribunal) decision – visa – protection visa – refusal."/>
    <s v="Migration Act 1958, ss.36, 91R, 474"/>
    <s v="SZWAM"/>
    <s v="The application be dismissed._x000a_The applicant pay the first respondent’s costs fixed in the amount of $5,800.00."/>
    <s v="Solicitors for the Applicant:Mr G. Potkonyak of Capellia Legal_x000a_Solicitors for the Respondents:Ms S. Sangha of Mills Oakley"/>
    <m/>
    <s v="Dismiss"/>
    <x v="0"/>
  </r>
  <r>
    <s v="SZWAO v MINISTER FOR IMMIGRATION &amp; ANOR"/>
    <s v="SYG 198 of 2015"/>
    <x v="5"/>
    <d v="2015-02-27T00:00:00"/>
    <s v="Sydney"/>
    <d v="2015-02-27T00:00:00"/>
    <n v="0"/>
    <n v="1"/>
    <s v="Minister For Immigration &amp; Border Protection"/>
    <s v="Refugee Review Tribunal "/>
    <s v="MIGRATION – Whether the applicant made a valid Protection visa application – whether the applicant was precluded from applying within the Migration Zone as a result of s.48A of the Migration Act."/>
    <s v="Federal Circuit Court Act 1999 Federal Circuit Court Rules 2001 Migration Act 1958   Spencer v the Commonwealth of Australia (2010) 241 CLR 118; [2010] HCA 28"/>
    <s v="szwao"/>
    <s v="The proceedings are summarily dismissed. _x000a_The applicant pay the respondent’s costs fixed in the sum of $2500."/>
    <s v="Counsel for the Applicant:Mr J. Williams_x000a_Solicitors for the Applicant:Adrian Joel &amp; Co Solicitors_x000a_Counsel for the Respondent:Ms Blake_x000a_Solicitors for the Respondent:Clayton Utz"/>
    <m/>
    <s v="Dismiss"/>
    <x v="0"/>
  </r>
  <r>
    <s v="SZWAP v MINISTER FOR IMMIGRATION"/>
    <s v="SYG 199 of 2015"/>
    <x v="5"/>
    <d v="2015-03-04T00:00:00"/>
    <s v="Sydney"/>
    <d v="2015-03-04T00:00:00"/>
    <n v="0"/>
    <n v="1"/>
    <s v="Minister For Immigration And Border Protection"/>
    <s v="NA"/>
    <s v="MIGRATION – Review of the decision of the delegate – protection (class XA)(subclass866) visa – whether issue of notice of intention to consider cancellation invalid – whether the delegate failed to consider an integer of the claim – consideration of Migration Regulations as existed prior to amendment – application dismissed."/>
    <s v="Migration Act 1958 ss.5, 46, 48, 107, 109, 112, 133 476  Migration Regulations 1994 reg.2.41 Acts Interpretation Act 1901 s.33   McDade v Minister for Immigration and Multicultural Affairs [2000] FCA 528 Tickner v Chapman (1995) 57 FCR 451; (1995) 133 ALR 226"/>
    <s v="SZWAP"/>
    <s v="The Application be dismissed. _x000a_Applicant pay the First Respondent’s costs fixed in the sum of $5000._x000a_No publication of the Applicant’s name or the name of the Applicant’s husband."/>
    <s v="Counsel for the Applicant:Mr L. Karp_x000a_Solicitors for the Applicant:D’Ambra Murphy Lawyers_x000a_Counsel for the Respondent:Mr M. J. Smith_x000a_Solicitors for the Respondent:Australian Government Solicitor"/>
    <m/>
    <s v="Dismiss"/>
    <x v="0"/>
  </r>
  <r>
    <s v="SZWAP v MINISTER FOR IMMIGRATION (No.2)"/>
    <s v="SYG 287 of 2015"/>
    <x v="5"/>
    <d v="2015-03-04T00:00:00"/>
    <s v="Sydney"/>
    <d v="2015-03-04T00:00:00"/>
    <n v="0"/>
    <n v="1"/>
    <s v="Minister For Immigration And Border Protection"/>
    <s v="NA"/>
    <s v="MIGRATION – Review of decision of the delegate – partner (temporary)(class UK) (subclass 802) – partner (residence)(class BS)(subclass 801) visa – whether the application made was valid – application dismissed."/>
    <s v="Migration Act 1958, ss.5, 46, 14, 109, 476   Berenguel v the Minister for Immigration and Citizenship (2010) 264 ALR 417; (2010) 84 ALJR 251; [2010] HCA 8"/>
    <s v="SZWAP"/>
    <s v="The Amended Application be dismissed_x000a_Applicant to pay the Respondent’s costs fixed in the sum of $3800."/>
    <s v="Counsel for the Applicant:Mr L. Karp_x000a_Solicitors for the Applicant:D’Ambra Murphy Lawyers_x000a_Counsel for the Respondent:Mr M. J. Smith_x000a_Solicitors for the Respondent:Australian Government Solicitor"/>
    <m/>
    <s v="Dismiss"/>
    <x v="0"/>
  </r>
  <r>
    <s v="SZWAQ v MINISTER FOR IMMIGRATION &amp; ANOR"/>
    <s v="SYG 203 of 2015"/>
    <x v="30"/>
    <d v="2018-02-07T00:00:00"/>
    <s v="Sydney"/>
    <d v="2018-02-07T00:00:00"/>
    <n v="0"/>
    <n v="1"/>
    <s v="Minister For Immigration &amp; Border Protection"/>
    <s v="Administrative Appeals Tribunal "/>
    <s v="MIGRATION – Persecution – review of Refugee Review Tribunal (Tribunal) decision – visa – protection visa – refusal."/>
    <s v="Tribunals Amalgamation Act 2015, item 15AG of sch.9 Migration Act 1958, ss.36, 474"/>
    <s v="SZWAQ"/>
    <s v="The application be dismissed._x000a_The applicant pay the first respondent’s costs fixed in the amount of $6,825.00._x000a_The Administrative Appeals Tribunal replace the Refugee Review Tribunal as second respondent in this proceeding."/>
    <s v="Counsel for the Applicant:Mr N. Kulkarni_x000a_Solicitors for the Respondents:Mr L. Leerdam of DLA Piper"/>
    <m/>
    <s v="Dismiss"/>
    <x v="0"/>
  </r>
  <r>
    <s v="SZWAR v MINISTER FOR IMMIGRATION &amp; ANOR"/>
    <s v="SYG 205 of 2015"/>
    <x v="0"/>
    <d v="2016-09-12T00:00:00"/>
    <s v="Sydney"/>
    <d v="2016-09-12T00:00:00"/>
    <n v="0"/>
    <n v="1"/>
    <s v="Minister For Immigration &amp; Border Protection"/>
    <s v="Administrative Appeals Tribunal "/>
    <s v="MIGRATION – Review of former Refugee Review Tribunal decision – refusal of a protection visa – applicant claiming persecution as a Christian convert in Iran – applicant not believed – whether the Tribunal’s testing of the applicant’s faith offended against s.116 of the Constitution considered – no jurisdictional error."/>
    <s v="Australian Constitution, s.116 Judiciary Act 1903 (Cth), s.78B Migration Act 1958 (Cth), ss.91R, 414, 424AA, 425, 474 Cases cited:  ABX15 v Minister for Immigration [2016] FCA 855 AMC15 v Minister for Immigration [2016] FCCA 1458 Attorney-General (Vic) (Ex reel Black) v Commonwealth (1981) 146 CLR 559 Hoxton Park Residents Action Group Inc v Liverpool City Council [2016]  NSWCA 157 Kruger v Commonwealth (1997) 190 CLR 1 Plaintiff S178A/2016 &amp; Ors v Minister for Immigration, unreported SZUDI v Minister for Immigration [2015] FCA 530"/>
    <s v="SZWAR"/>
    <s v="The application, as amended by leave on 12 September 2016, is dismissed._x000a_The applicant is to pay the first respondent’s costs and disbursements of and incidental to the application, fixed in the sum of $5,500."/>
    <s v="Counsel for the Applicant:Mr J Williams_x000a_Counsel for the Respondents:Mr T Reilly_x000a_Solicitors for the Respondents:Australian Government Solicitor"/>
    <m/>
    <s v="Dismiss"/>
    <x v="0"/>
  </r>
  <r>
    <s v="SZWAS v MINISTER FOR IMMIGRATION &amp; ANOR"/>
    <s v="SYG 204 of 2015"/>
    <x v="11"/>
    <d v="2018-02-08T00:00:00"/>
    <s v="Sydney"/>
    <d v="2018-02-26T00:00:00"/>
    <n v="18"/>
    <m/>
    <s v="Minister For Immigration &amp; Border Protection"/>
    <s v="Administrative Appeals Tribunal "/>
    <s v="MIGRATION – Application for review of former Refugee Review Tribunal decision – whether the Tribunal failed to take into account relevant information – whether the Tribunal’s decision was illogical or irrational – whether the Tribunal was biased – invalid s.438 certificate – whether the applicant was denied procedural fairness – no basis to say the Tribunal acted on the s.438 certificate – no denial of procedural fairness – no jurisdictional error – application dismissed."/>
    <s v="Evidence Act 1995 (Cth), s.55 Migration Act 1958 (Cth), ss.418, 438, 476 Cases cited:  Minister for Immigration and Border Protection v Singh [2016] FCAFC 183; (2016) 244 FCR 305  Randhawa v Minister for Immigration, Local Government &amp; Ethnic Affairs ; ; ; Minister for Immigration &amp; Ethnic Affairs v Guo ; ; (1997) 71 ALJR 743; ;  Minister for Immigration v Jia Legeng ; (2001) 205 CLR 507 Minister for Immigration and Citizenship v SZJSS &amp; Ors ; (2010) 243 CLR 164 SBBS v Minister for Immigration&amp; Multicultural &amp; Indigenous Affairs [2002] FCAFC 361; (2002) 194 ALR 749 MZAFZ v Minister for Immigration and Border Protection [2016] FCA 1081; (2016) 243 FCR 1 Minister for Immigration and Border Protection v CQZ15 [2017] FCAFC 194 Minister for Immigration and Border Protection v BJN16 [2017] FCAFC 197 BEG15 v Minister for Immigration and Border Protection [2017] FCAFC 198 AVO15 v Minister for Immigration and Border Protection [2017] FCA 566 VCAK of 2002 v Minister for Immigration &amp; Multicultural &amp; Indigenous Affairs [2004] FCA 459 Stead v State Government Insurance Commission [1986] HCA 54; (1986) 161 CLR 141 Re Refugee Review Tribunal; Ex parte Aala [2000] HCA 57; (2000) 204 CLR 82 VEAJ v Minister for Immigration and Multicultural and Indigenous Affairs [2003] FCA 678; (2003) 132 FCR 291 VDAU v Minister for Immigration and Multicultural and Indigenous Affairs [2003] FCA 363 VDAU v Minister for Immigration and Multicultural and Indigenous Affairs [2004] FCAFC 32"/>
    <s v="SZWAS"/>
    <s v="The application made on 28 January 2015 is dismissed._x000a_The applicant pay the first respondent’s costs set in the amount of $7,328."/>
    <s v="Applicant:In person_x000a_Solicitors for the Respondents:Ms A Wong of Mills Oakley Lawyers"/>
    <m/>
    <s v="Dismiss"/>
    <x v="1"/>
  </r>
  <r>
    <s v="SZWAT v MINISTER FOR IMMIGRATION &amp; ANOR"/>
    <s v="SYG 208 of 2015"/>
    <x v="26"/>
    <d v="2016-07-27T00:00:00"/>
    <s v="Sydney"/>
    <d v="2016-07-27T00:00:00"/>
    <n v="0"/>
    <n v="1"/>
    <s v="Minister For Immigration And Border Protection"/>
    <s v="Administrative Appeals Tribunal "/>
    <s v="MIGRATION – Review of decision by Administrative Appeals Tribunal – whether Administrative Appeals Tribunal’s decision affected by jurisdictional error – whether the Administrative Appeals Tribunal failed to assess a claim made by the applicant – whether the Administrative Appeals Tribunal misconstrued s.91R of the Migration Act 1958 (Cth) – whether the Administrative Appeals Tribunal failed to consider the applicant’s membership of a particular social group – no jurisdictional error – application dismissed."/>
    <s v="Judiciary Act 1903 (Cth), s.39B Migration Act 1958 (Cth), ss.36, 91R Federal Circuit Court Rules 2001 (Cth), r.44.12 Cases Cited:  NAHI v Minister for Immigration &amp; Multicultural &amp; Indigenous Affairs [2004] FCAFC 10 VWFW v Minister for Immigration &amp; Multicultural &amp; Indigenous Affairs [2006] FCAFC 29 Applicant WAEE v Minister for Immigration and Multicultural and Indigenous Affairs (2003) 75 ALD 630 Randhawa v Minister for Immigration, Local Government and Ethnic Affairs (1994) 52 FCR 437 at 451  Minister for Immigration and Ethnic Affairs v Guo &amp; Anor (1997) 191 CLR 559  Prasad v Minister for Immigration and Ethnic Affairs (1985) 6 FCR 155 at  Selvadurai v Minister for Immigration and Ethnic Affairs (1994) 34 ALD 347 Re Minister for Immigration and Multicultural Affairs; Ex parte Durairajasingham (2000) 168 ALR 407 Kopalapillai v Minister for Immigration and Multicultural Affairs (1998) 86 FCR 547 WZAPN v Minister for Immigration and Border Protection [2014] FCA 947  Minister for Immigration and Border Protection v WZAPN [2015] HCA 22"/>
    <s v="szWAT"/>
    <s v="The applicant made no other claim before this Court capable of being understood as an allegation of jurisdictional error. Further, no other error going to the Tribunal’s jurisdiction is apparent from the Tribunal’s decision record or the conduct of its review. _x000a_In the circumstances, a fair reading of the Tribunal’s decision record makes clear that the Tribunal understood the claims being made by the applicant; explored those claims with the applicant at a hearing; and, had regard to all material provided in support. The Tribunal put to the applicant matters of concern it had about his evidence and noted the applicant’s responses. The Tribunal identified with particularity the country information upon which it relied and discussed that information with the applicant at the hearing. _x000a_The Tribunal made findings based on the evidence and material before it. Those findings of fact were open to the Tribunal on the evidence and material before it and for the reasons it gave. A fair reading of the Tribunal’s decision record makes clear that the Tribunal reached conclusions based on the findings made by it and to which it applied the correct law. _x000a_In the circumstances, the Tribunal complied with its obligations under the statutory regime in the making of its decision, including the conduct of its review. _x000a_The Tribunal’s decision is not affected by jurisdictional error and is therefore a privative clause decision. Accordingly, pursuant to s.474 of the Act, this Court has no jurisdiction to interfere. _x000a_The proceeding before this Court should be dismissed with costs."/>
    <s v="The applicant appeared in person with the assistance of a Tamil interpreter. _x000a_Solicitor for the Respondents:Mr Leonard Leerdam_x000a_(DLA Piper Australia)"/>
    <m/>
    <s v="Dismiss"/>
    <x v="1"/>
  </r>
  <r>
    <s v="SZWAU v MINISTER FOR IMMIGRATION &amp; ANOR"/>
    <s v="SYG 209 of 2015"/>
    <x v="5"/>
    <d v="2015-01-29T00:00:00"/>
    <s v="Sydney"/>
    <d v="2015-01-29T00:00:00"/>
    <n v="0"/>
    <n v="1"/>
    <s v="Minister For Immigration &amp; Border Protection"/>
    <s v="Refugee Review Tribunal "/>
    <s v="MIGRATION – Refugee Review Tribunal – whether the correct test under s.91R was applied – whether the Tribunal failed to consider an integer of the applicant’s claim – application dismissed."/>
    <s v="Convention Relating to the Status of Refugees, opened for signature 28 July 1951, 189 UNTS 137 (entered into force 22 April 1954) Immigration and Emigration Act of 1948 (Sri Lanka) Migration Act 1958"/>
    <s v="SZWAU"/>
    <s v="The application for leave be refused _x000a_The proceedings are dismissed._x000a_The Applicant pay the First Respondent’s costs."/>
    <s v="Counsel for the Applicant:Mr S. Prince_x000a_Solicitors for the Applicant:N/A_x000a_Counsel for the Respondent:Ms L. Buchanan_x000a_Solicitors for the Respondent:Australian Government Solicitor"/>
    <m/>
    <s v="Dismiss"/>
    <x v="0"/>
  </r>
  <r>
    <s v="SZWAV v MINISTER FOR IMMIGRATION &amp; ANOR"/>
    <s v="SYG 210 of 2015"/>
    <x v="5"/>
    <d v="2015-02-26T00:00:00"/>
    <s v="Sydney"/>
    <d v="2015-02-26T00:00:00"/>
    <n v="0"/>
    <n v="1"/>
    <s v="Minister For Immigration &amp; Border Protection"/>
    <s v="Refugee Review Tribunal "/>
    <s v="MIGRATION – Refugee Review Tribunal – Protection (class XA) visa – no jurisdictional error."/>
    <s v="Federal Circuit Court Act 1999 Federal Circuit Court Rules 2001 Migration Act 1958   Spencer v the Commonwealth of Australia (2010) 241 CLR 118; [2010] HCA 28"/>
    <s v="SZWAV"/>
    <s v="The proceedings be summarily dismissed._x000a_The Applicant pay the First Respondent’s costs fixed in the sum of $1367."/>
    <s v="Counsel for the Applicant:In person_x000a_Counsel for the Respondent:Ms Senanayake_x000a_Solicitors for the Respondent:DLA Piper"/>
    <m/>
    <s v="Dismiss"/>
    <x v="1"/>
  </r>
  <r>
    <s v="SZWAW v MINISTER FOR IMMIGRATION &amp; ANOR"/>
    <s v="SYG 1297 of 2016"/>
    <x v="1"/>
    <d v="2017-06-29T00:00:00"/>
    <s v="Sydney"/>
    <d v="2018-09-12T00:00:00"/>
    <n v="440"/>
    <m/>
    <s v="Minister For Immigration &amp; Border Protection"/>
    <s v="Administrative Appeals Tribunal "/>
    <s v="MIGRATION – Application for judicial review of decision of Administrative Appeals Tribunal (Tribunal) affirming delegate’s decision not to grant protection visa – whether Tribunal made a jurisdictional error by failing to make inquiries in relation to matters asserted in a letter applicant provided to the Tribunal – whether Tribunal failed to consider claim – whether applicant was on notice that a particular element of his claim was in issue – whether Tribunal’s not accepting an element of the applicant’s claim was irrational – no jurisdictional error."/>
    <s v="Migration Act 1958 (Cth), ss.36(2)(a), 36(2)(aa), 412, 414, 424, 425 Cases cited:  Abebe v Commonwealth [1999] HCA 14 Commissioner for Australian Capital Territory Revenue v Alphaone Pty (1994) 49 FCR 576 Dranichnikov v Minister for Immigration and Multicultural Affairs [2003] HCA 26 Minister for Immigration and Border Protection v Eden [2016] FCAFC 28 Minister for Immigration and Citizenship v SZIAI [2009] HCA 39 NABE v Minister for Immigration and Multicultural and Indigenous Affairs (No.2) [2004] FCAFC 263 Shah v Minister for Immigration [2014] FCCA 624 SZBEL v Minister for Immigration and Multicultural and Indigenous Affairs [2006] HCA 63 SZSRB v Minister for Immigration &amp; Anor [2013] FCCA 1382 SZTAL v Minister for Immigration and Border Protection [2016] FCAFC 69 SZTAL v Minister for Immigration and Border Protection; SZTGM v Minister for Immigration and Border Protection [2017] HCA 34 SZVMG v Minister for Immigration &amp; Anor [2016] FCCA 631"/>
    <s v="SZWAW"/>
    <s v="The application dismissed."/>
    <s v="Counsel for the Applicant:Mr A Kumar by direct access_x000a_Counsel for the First Respondent:Mr T Reilly_x000a_Solicitors for the First Respondent:DLA Piper Australia"/>
    <m/>
    <s v="Dismiss"/>
    <x v="0"/>
  </r>
  <r>
    <s v="SZWAX v MINISTER FOR IMMIGRATION &amp; ANOR"/>
    <s v="SYG 215 of 2015"/>
    <x v="23"/>
    <d v="2016-08-08T00:00:00"/>
    <s v="Sydney"/>
    <d v="2016-08-08T00:00:00"/>
    <n v="0"/>
    <n v="1"/>
    <s v="Minister For Immigration &amp; Border Protection"/>
    <s v="Administrative Appeals Tribunal "/>
    <s v="MIGRATION – Application to review decision of Refugee Review Tribunal – no jurisdictional error."/>
    <s v="Migration Act 1958 (Cth), ss.424A, 424AA Cases cited:  Minister for Immigration and Citizenship v SZGUR (2011) 241 CLR 594; [2011] HCA 1 SZBEL v Minister for Immigration and Multicultural and Indigenous Affairs (2006) 228 CLR 152; [2006] HCA 63 SZBYR v Minister for Immigration and Citizenship (2007) 235 ALR 609; [2007] HCA 26 SZTAL v Minister for Immigration and Border Protection [2016] FCAFC 69"/>
    <s v="SZWAX"/>
    <s v="The name of the Second Respondent be amended to read Administrative Appeals Tribunal._x000a_The application be dismissed._x000a_The Applicant pay the costs of the First Respondent fixed in the amount of $5,800."/>
    <s v="The Applicant:In Person_x000a_Solicitors for the Respondents:Sparke Helmore Lawyers"/>
    <m/>
    <s v="Dismiss"/>
    <x v="1"/>
  </r>
  <r>
    <s v="SZWAY v MINISTER FOR IMMIGRATION &amp; ANOR"/>
    <s v="SYG 227 of 2015"/>
    <x v="11"/>
    <d v="2017-03-06T00:00:00"/>
    <s v="Sydney"/>
    <d v="2017-08-04T00:00:00"/>
    <n v="151"/>
    <m/>
    <s v="Minister For Immigration &amp; Border Protection"/>
    <s v="Administrative Appeals Tribunal "/>
    <s v="MIGRATION – Application for review of the former Refugee Review Tribunal – whether the Tribunal’s credibility findings were based on a false factual premise or were not grounded upon probative material and logical grounds – whether applicant was put on notice that the Tribunal would depart from findings of the delegate – no jurisdictional error – application dismissed."/>
    <s v="Migration Act 1958 (Cth), ss.425, 476, 477 Cases cited:  Minister for Immigration &amp; Ethnic Affairs v Wu Shan Liang [1996] HCA 6; (1996) 185 CLR 259  SZRHL v Minister for Immigration and Citizenship [2013] FCA 1093; (2013) 136 ALD 641 WAIJ v Minister for Immigration &amp; Multicultural &amp; Indigenous Affairs [2004] FCAFC 74; (2004) 80 ALD 568 SZLGP v Minister for Immigration and Citizenship [2009] FCA 1470; (2009) 181 FCR 113 SZSHV v Minister for Immigration and Border Protection [2014] FCA 253 Kostas v HIA Insurance Services Pty Ltd [2010] HCA 32; (2010) 241 CLR 390 Minister for Immigration and Citizenship v SZMDS [2010] HCA 16; (2010) 240 CLR 611 SZOOR v Minister for Immigration and Citizenship [2012] FCAFC 58; (2012) 202 FCR 1 ARG15 v Minister for Immigration and Border Protection [2016] FCAFC 174; (2016) 154 ALD 221 CGQ15 v Minister for Immigration and Border Protection [2016] FCAFC 146; (2016) 70 AAR 413 SZBEL v Minister for Immigration and Multicultural and Indigenous Affairs [2006] HCA 63; (2006) 231 ALR 592"/>
    <s v="SZWAY"/>
    <s v="The application made on 30 January 2015, amended on 25 August 2015 and further amended on 6 March 2017 is dismissed._x000a_The applicant to pay the first respondent’s costs set in the amount of $6,825."/>
    <s v="Counsel for the Applicant:Mr P Lonergan_x000a_Counsel for the Respondents:Mr T Reilly_x000a_Solicitors for the Respondents:Australian Government Solicitor"/>
    <m/>
    <s v="Dismiss"/>
    <x v="0"/>
  </r>
  <r>
    <s v="SZWAZ v MINISTER FOR IMMIGRATION &amp; ANOR (No.2)"/>
    <s v="SYG 233 of 2015"/>
    <x v="1"/>
    <d v="2016-07-29T00:00:00"/>
    <s v="Sydney"/>
    <d v="2016-08-26T00:00:00"/>
    <n v="28"/>
    <m/>
    <s v="Minister For Immigration &amp; Border Protection"/>
    <s v="Administrative Appeals Tribunal "/>
    <s v="MIGRATION – Application for review of decision of Refugee Review Tribunal (Tribunal) – whether, given certain findings the Tribunal made favourable to the applicant, it was reasonably open to the Tribunal not to be satisfied the applicant did not have a well-founded fear of persecution or that there were substantial grounds for believing that, as a necessary and foreseeable consequence the applicant will suffer significant harm if returned to his country of nationality – no jurisdictional error."/>
    <s v="Migration Act 1958 (Cth), ss.36(2A), 91R, 91R(1), 91R(1)(b), 91R(2) Cases cited:  SCAA v Minister for Immigration and Multicultural Affairs [2002] FCA 668"/>
    <s v="SZWAZ"/>
    <s v="The application is dismissed._x000a_The Administrative Appeals Tribunal is substituted for the Refugee Review Tribunal as the second respondent."/>
    <s v="Applicant in person assisted by an interpreter._x000a_Solicitors for the Respondents:Mr T Galvin of_x000a_Minter Ellison_x000a_ORDERS_x000a_The application is dismissed._x000a_The Administrative Appeals Tribunal is substituted for the Refugee Review Tribunal as the second respondent."/>
    <m/>
    <s v="Dismiss"/>
    <x v="1"/>
  </r>
  <r>
    <s v="SZWBB v MINISTER FOR IMMIGRATION &amp; ANOR"/>
    <s v="SYG 241 of 2015"/>
    <x v="0"/>
    <d v="2016-03-02T00:00:00"/>
    <s v="Sydney"/>
    <d v="2016-03-02T00:00:00"/>
    <n v="0"/>
    <n v="1"/>
    <s v="Minister For Immigration &amp; Border Protection"/>
    <s v="Administrative Appeals Tribunal "/>
    <s v="MIGRATION – Review of decision of former Refugee Review Tribunal – refusal of a protection visa – interlocutory dismissal of show cause application – no arguable case of jurisdictional error."/>
    <s v="Federal Circuit Court Rules 2001 (Cth)  Migration Act 1958 (Cth), s.425"/>
    <s v="SZWBB"/>
    <s v="The name of the second respondent is amended to the Administrative Appeals Tribunal._x000a_Pursuant to rule 44.12(1)(a) of the Federal Circuit Court Rules 2001 (Cth), the application is dismissed. _x000a_The applicant is to pay the first respondent’s costs and disbursements of and incidental to the application in the sum of $3,416 in accordance with rule 44.15(1) and item 2 of Division 1 of Part 3 to the Federal Circuit Court Rules 2001 (Cth)."/>
    <s v="The Applicant appeared in person"/>
    <m/>
    <s v="Dismiss"/>
    <x v="1"/>
  </r>
  <r>
    <s v="SZWBC &amp; ORS v MINISTER FOR IMMIGRATION &amp; ANOR"/>
    <s v="SYG 242 of 2015"/>
    <x v="11"/>
    <d v="2017-10-09T00:00:00"/>
    <s v="Sydney"/>
    <d v="2017-10-09T00:00:00"/>
    <n v="0"/>
    <n v="1"/>
    <s v="Minister For Immigration &amp; Border Protection"/>
    <s v="Administrative Appeals Tribunal "/>
    <s v="MIGRATION – Application for review of former Refugee Review Tribunal decision – show cause hearing – whether there are reasonable prospects of success – no reasonable prospects of success – application dismissed."/>
    <s v="Migration Act 1958 (Cth), ss.36, 425, 426A, 476 Federal Circuit Court Rules 2001 (Cth), rr.1.06, 44.12, 44.13 Cases cited:  SZGIZ v Minister for Immigration and Citizenship [2013] FCAFC 71; (2013) 212 FCR 235 General Steel Industries Inc v Commissioner for Railways (NSW) [1964] HCA 69; (1964) 112 CLR 125 Webster v Lampard [1993] HCA 57; (1993) 177 CLR 598 Applicant A135/2002 v Minister for Immigration &amp; Multicultural &amp; Indigenous Affairs [2003] FCA 708 Applicant A163/2002 v Minister for Immigration &amp; Multicultural &amp; Indigenous Affairs [2003] FCA 677 Dey v Victorian Railways Commissioners [1949] HCA 1; (1949) 78 CLR 62 Agar v Hyde [2000] HCA 41; (2000) 201 CLR 552; (2000) 173 ALR 665; (2000) 74 ALJR 1219 Xie v The Immigration Department [1999] FCA 365 Minister for Aboriginal Affairs v Peko Wallsend Ltd ;  Applicant WAEE v Minister for Immigration and Multicultural and Indigenous Affairs [2003] FCAFC 184; (2003) 236 FCR 593 Htun v Minister for Immigration and Multicultural Affairs [2001] FCA 1802; (2001) 194 ALR 244 NABE v Minister for Immigration &amp; Multicultural &amp; Indigenous Affairs (No.2) [2004] FCAFC 263; (2004) 144 FCR 1 Dranichnikov v Minister for Immigration and Multicultural Affairs [2003] HCA 26; (2003) 197 ALR 389"/>
    <s v="SZWBC"/>
    <s v="The name of the second respondent is amended to read Administrative Appeals Tribunal._x000a_The application made on 2 February 2015 is dismissed pursuant to Rule 44.12(1)(a) of the Federal Circuit Court Rules 2001 (Cth)._x000a_The adult applicants pay the first respondent’s costs set in the amount of $3,416."/>
    <s v="Applicant:In person_x000a_Solicitors for the Respondents:Mr M Andras of Australian Government Solicitor"/>
    <m/>
    <s v="Dismiss"/>
    <x v="1"/>
  </r>
  <r>
    <s v="SZWBF v MINISTER FOR IMMIGRATION &amp; ANOR"/>
    <s v="SYG 254 of 2015"/>
    <x v="1"/>
    <d v="2016-06-08T00:00:00"/>
    <s v="Sydney"/>
    <d v="2016-06-09T00:00:00"/>
    <n v="1"/>
    <m/>
    <s v="Minister For Immigration &amp; Border Protection"/>
    <s v="Administrative Appeals Tribunal "/>
    <s v="MIGRATION – Review of decision by Refugee Review Tribunal – application to extend time – whether adequate and reasonable explanation for delay in making application – whether merit in grounds of substantive application – application for extension of time dismissed."/>
    <s v="Migration Act 1958 (Cth), ss.36(2)(a), 36(2)(aa), 476, 477(1), 477(2) Cases cited:  BRGAO v Minister for Immigration and Citizenship [2009] FCA 126  SZMNO v Minister for Immigration and Citizenship [2009] FCA 797  SZQGO v Minister for Immigration and Citizenship [2012] FCA 177; (2012) 125 ALD 449 SZRIQ v Federal Magistrates Court of Australia [2013] FCA 1284 QAAH v Minister for Immigration and Multicultural and Indigenous Affairs [2004] FCAFC 9"/>
    <s v="SZWBF"/>
    <s v="The application made pursuant to s.477(2) of the Migration Act 1958 (Cth) (Act) to extend the 35 day period prescribed by s.477(1) of the Act is dismissed._x000a_The applicant pay the first respondent’s costs set in the amount of $3,416._x000a_The Administrative Appeals Tribunal be substituted for the Refugee Review Tribunal as the second respondent."/>
    <s v="The applicant appeared in person by telephone assisted by an interpreter_x000a_Solicitors for the Respondents:Ms A Lucchese of Sparke Helmore"/>
    <m/>
    <s v="Dismiss"/>
    <x v="1"/>
  </r>
  <r>
    <s v="SZWBF v MINISTER FOR IMMIGRATION &amp; ANOR (No.2)"/>
    <s v="SYG 254 of 2015"/>
    <x v="1"/>
    <d v="2016-06-08T00:00:00"/>
    <s v="Sydney"/>
    <d v="2016-06-08T00:00:00"/>
    <n v="0"/>
    <n v="1"/>
    <s v="Minister For Immigration &amp; Border Protection"/>
    <s v="Administrative Appeals Tribunal "/>
    <s v="PRACTICE AND PROCEDURE – Application for an adjournment to enable applicant to obtain legal representation – whether adequate explanation given for not being in a position to proceed – whether any utility in granting adjournment – adjournment refused."/>
    <s v="Migration Act 1958 (Cth), s.477(2)"/>
    <s v="SZWBF"/>
    <s v="The applicant’s application for an adjournment is refused."/>
    <s v="The applicant appeared in person by telephone assisted by an interpreter_x000a_Solicitors for the Respondents:Ms A Lucchese of Sparke Helmore"/>
    <m/>
    <s v="Dismiss"/>
    <x v="1"/>
  </r>
  <r>
    <s v="SZWBG v MINISTER FOR IMMIGRATION &amp; BORDER PROTECTION &amp; ANOR"/>
    <s v="SYG 255 of 2015"/>
    <x v="26"/>
    <d v="2015-03-20T00:00:00"/>
    <s v="Sydney"/>
    <d v="2015-03-20T00:00:00"/>
    <n v="0"/>
    <n v="1"/>
    <s v="Minister For Immigration &amp; Border Protection"/>
    <s v="Refugee Review Tribunal "/>
    <s v="MIGRATION – Refugee Review Tribunal."/>
    <s v="Migration Act 1958 (Cth) Federal Circuit Court Rules 2001 (Cth), rr.44.12, 44.13 Cases cited:  Abebe v Commonwealth of Australia (1999) 197 CLR 510 Minister for Immigration and Ethnic Affairs v Wu Shan Liang and Ors (1996) 185 CLR 259 Randhawa v Minister for Immigration, Local Government and Ethnic Affairs (1994) 52 FCR 437 Minister for Immigration and Ethnic Affairs v Guo &amp; Anor (1997) 191 CLR 559 Prasad v Minister for Immigration and Ethnic Affairs (1985) 6 FCR 155 Selvadurai v Minister for Immigration and Ethnic Affairs (1994) 34 ALD 347 Re Minister for Immigration and Multicultural Affairs; Ex parte Durairajasingham (2000) 168 ALR 407 Kopalapillai v Minister for Immigration and Multicultural Affairs (1998) 86 FCR 547 NAHI v Minister for Immigration &amp; Multicultural &amp; Indigenous Affairs [2004] FCAFC 10 VWFW v Minister for Immigration &amp; Multicultural &amp; Indigenous Affairs [2006] FCAFC 29 Minister for Immigration and Citizenship v SZJSS (2010) 273 ALR 122 SCAA v Minister for Immigration and Multicultural and Indigenous Affairs [2002] FCA 668 Minister for Immigration and Multicultural and Indigenous Affairs v Jia (2001) 205 CLR 507 Re Refugee Review Tribunal; Ex parte H (2001) 179 ALR 425 NADH of 2001 &amp; Ors v Minister for Immigration and Multicultural and Indigenous Affairs (2004) 214 ALR 264 Applicant:szWBG First Respondent:minister for immigration &amp; BORDER PROTECTION Second Respondent:refugee review tribunal File Number:SYG 255 of 2015 Judgment of:Judge Emmett Hearing date:20 March 2015 Date of Last Submission:20 March 2015 Delivered at:Sydney Delivered on:20 March 2015"/>
    <s v="szWBG"/>
    <s v="In the circumstances, I am not satisfied that the application has raised an arguable case for the relief claimed. Accordingly, in the exercise of the Court’s discretion under r.44.12(1) of the Rules and on the basis that the application does not raise an arguable case, the proceeding before this Court, commenced by way of application on 2 February 2015, should be dismissed pursuant to r.44.12(1)(a) of the Rules with costs."/>
    <s v="The applicant appeared in person with the assistance of a Tamil interpreter_x000a_Solicitor for the Respondents:Mr Andras Markus_x000a_(Australian Government Solicitor)"/>
    <m/>
    <s v="Dismiss"/>
    <x v="1"/>
  </r>
  <r>
    <s v="SZWBH v MINISTER FOR IMMIGRATION &amp; ANOR"/>
    <s v="SYG 262 of 2015"/>
    <x v="5"/>
    <d v="2015-02-26T00:00:00"/>
    <s v="Sydney"/>
    <d v="2015-02-26T00:00:00"/>
    <n v="0"/>
    <n v="1"/>
    <s v="Minister For Immigration &amp; Border Protection"/>
    <s v="Refugee Review Tribunal "/>
    <s v="MIGRATION – Refugee Review Tribunal – whether the applicant would be detained indiscriminately."/>
    <s v="Federal Circuit Court Act 1999 Federal Circuit Court Rules 2001 Migration Act 1958 Immigrants and Emigrants Act 1949 (Sri Lanka)"/>
    <s v="SZWBH"/>
    <s v="The application be summarily dismisseed._x000a_The Applicant pay the First Respondent’s costs fixed in the sum of $1367."/>
    <s v="Counsel for the Applicant:In person_x000a_Solicitors for the Applicant:Self-Represented_x000a_Counsel for the Respondent:Ms Given_x000a_Solicitors for the Respondent:Sparke Helmore"/>
    <m/>
    <s v="Dismiss"/>
    <x v="1"/>
  </r>
  <r>
    <s v="SZWBJ v MINISTER FOR IMMIGRATION &amp; ANOR"/>
    <s v="SYG 276 of 2015"/>
    <x v="11"/>
    <d v="2016-10-06T00:00:00"/>
    <s v="Sydney"/>
    <d v="2016-11-15T00:00:00"/>
    <n v="40"/>
    <m/>
    <s v="Minister For Immigration &amp; Border Protection"/>
    <s v="Administrative Appeals Tribunal "/>
    <s v="MIGRATION – Application for review of Tribunal decision – whether Tribunal erred in assessing complementary protection claims – whether Tribunal failed to deal with or identify a particular social group – no jurisdictional error – application dismissed."/>
    <s v="Migration Act 1958 (Cth), ss.5, 476 Cases cited:  WZAPN v Minister for Immigration and Border Protection [2014] FCA 947 Minister for Immigration and Border Protection v WZAPN [2015] HCA 22; (2015) 254 CLR 610 NABE v Minister for Immigration &amp; Multicultural &amp; Indigenous Affairs (No 2) [2004] FCAFC 263; (2004) 144 FCR 1 Htun v Minister for Immigration and Multicultural Affairs [2001] FCA 824; (2001) 233 FCR 136  WAEE v Minister for Immigration and Multicultural and Indigenous Affairs [2003] FCAFC 184; (2003) 236 FCR 593 Dranichnikov v Minister for Immigration and Multicultural Affairs [2003] HCA 26; (2003) 197 ALR 389 SZTAL v Minister for Immigration &amp; Border Protection [2016] FCAFC 69 SZTAL v Minister for Immigration &amp; Anor [2015] FCCA 64 SZTFL v Minister for Immigration &amp; Anor [2014] FCCA 1620  SZTFL v Minister for Immigration and Border Protection [2015] FCA 1323"/>
    <s v="SZWBJ"/>
    <s v="The name of the second respondent is amended to read Administrative Appeals Tribunal._x000a_The leave sought to amend the application on 6 October 2016 is refused._x000a_The application made on 4 February 2015 is dismissed._x000a_The applicant pay the first respondent’s costs set in the amount of $5,800."/>
    <s v="Counsel for the Applicant:Mr Kumar_x000a_Solicitors for the Respondents:Mr A Keevers of Sparke Helmore"/>
    <m/>
    <s v="Dismiss"/>
    <x v="0"/>
  </r>
  <r>
    <s v="SZWBK &amp; ORS v MINISTER FOR IMMIGRATION &amp; ANOR"/>
    <s v="SYG 278 of 2015"/>
    <x v="1"/>
    <d v="2016-02-25T00:00:00"/>
    <s v="Sydney"/>
    <d v="2017-03-10T00:00:00"/>
    <n v="379"/>
    <m/>
    <s v="Minister For Immigration &amp; Border Protection"/>
    <s v="Refugee Review Tribunal "/>
    <s v="MIGRATION – Application for review of decision of Refugee Review Tribunal (Tribunal) – whether in affirming the decision of a delegate of the first respondent not to grant the applicant a Protection (Class XA) visa on the ground it was reasonable for the applicant to relocate within Bangladesh, the Tribunal incorrectly construed or misapplied s.36(2B)(a) of the Migration Act 1958 (Cth) – no jurisdictional error."/>
    <s v="Migration Act 1958 (Cth), ss.36(2)(aa), 36(2B)(a) Cases cited: SZTAV v Minister for Immigration and Citizenship ; (2007) 233 CLR 18"/>
    <s v="SZWBK"/>
    <s v="The application is dismissed._x000a_The Administrative Appeals Tribunal is substituted for the Refugee Review Tribunal as the second respondent."/>
    <s v="Solicitors for the Applicant:Mr M Jones of Parish Patience Immigration Lawyers _x000a_Solicitors for the Respondents:Ms B Rayment of Mills Oakley Lawyers"/>
    <m/>
    <s v="Dismiss"/>
    <x v="0"/>
  </r>
  <r>
    <s v="SZWBP v MINISTER FOR IMMIGRATON &amp; ANOR"/>
    <s v="SYG 256 of 2016"/>
    <x v="5"/>
    <d v="2017-09-07T00:00:00"/>
    <s v="Sydney"/>
    <d v="2017-09-07T00:00:00"/>
    <n v="0"/>
    <n v="1"/>
    <s v="Minister For Immigration And Border Protection"/>
    <s v="Administrative Appeals Tribunal "/>
    <s v="MIGRATION – Administrative Appeals Tribunal – application for a Constitutional writ – protection visa – no jurisdictional error – application dismissed."/>
    <s v="Migration Act 1958 (Cth), ss.36, 476"/>
    <s v="SZWBP"/>
    <s v="The application is dismissed. _x000a_The applicant pay the first respondent’s costs fixed in the amount of $5,400.00."/>
    <s v="The applicant appeared in person._x000a_Solicitors for the Respondents:Ms B Rayment _x000a_Mills Oakley Lawyers"/>
    <m/>
    <s v="Dismiss"/>
    <x v="1"/>
  </r>
  <r>
    <s v="SZWBQ v MINISTER FOR IMMIGRATION &amp; ANOR"/>
    <s v="SYG 294 of 2015"/>
    <x v="1"/>
    <d v="2017-03-15T00:00:00"/>
    <s v="Sydney"/>
    <d v="2017-03-31T00:00:00"/>
    <n v="16"/>
    <m/>
    <s v="Minister For Immigration &amp; Border Protection"/>
    <s v="Administrative Appeals Tribunal "/>
    <s v="MIGRATION – Application for review of decision of Refugee Review Tribunal (Tribunal) affirming decision of a delegate of the first respondent not to grant the applicant a Protection visa – whether Tribunal applied Refugee Convention criteria when assessing claim against complementary criterion – whether Tribunal failed to consider integer of applicant’s claim – no jurisdictional error."/>
    <s v="Migration Act 1958 (Cth), ss.36(2)(aa), 91R(1)(c)"/>
    <s v="SZWBQ"/>
    <s v="The application is dismissed."/>
    <s v="Solicitors for the Applicant:Mr S Hodges_x000a_Counsel for the First Respondent:Ms R Francois_x000a_Solicitors for the First Respondent:DLA Piper_x000a_ORDERS_x000a_The application is dismissed."/>
    <m/>
    <s v="Dismiss"/>
    <x v="0"/>
  </r>
  <r>
    <s v="SZWBR v MINISTER FOR IMMIGRATION &amp; ANOR"/>
    <s v="SYG 295 of 2015"/>
    <x v="5"/>
    <d v="2016-10-11T00:00:00"/>
    <s v="Sydney"/>
    <d v="2016-10-11T00:00:00"/>
    <n v="0"/>
    <n v="1"/>
    <s v="Minister For Immigration And Border Protection"/>
    <s v="Administrative Appeals Tribunal "/>
    <s v="MIGRATION – Administrative Appeals Tribunal (Migrants &amp; Refugees Division) – Protection (Class XA) visa – whether the Tribunal failed to take into account Ministerial Direction – whether the Tribunal failed to take into account relevant considerations – no jurisdictional error – application dismissed."/>
    <s v="Migration Act 1958 (Cth), ss.36, 476, 499 Immigrants and Emigrants Act (the I &amp; E Act) (SL), s.41(1)(b) Cases cited:  SZUQZ v The Minister for Immigration &amp; Anor [2015] FCCA 1152"/>
    <s v="SZWBR"/>
    <s v="Leave is granted for the Applicant to rely upon the amended application filed 24 February 2016._x000a_The amended application is dismissed. _x000a_The Applicant pay the costs of the First Respondent fixed in the amount of $7,206.00."/>
    <s v="Counsel for the Applicant:Mr B Mostafa of Counsel_x000a_Solicitors for the Applicant:Fragomen_x000a_Counsel for the Respondents:Ms R Francois of Counsel_x000a_Solicitors for the Respondents:Minter Ellison Lawyers_x000a_ORDERS_x000a_Leave is granted for the Applicant to rely upon the amended application filed 24 February 2016._x000a_The amended application is dismissed. _x000a_The Applicant pay the costs of the First Respondent fixed in the amount of $7,206.00."/>
    <m/>
    <s v="Dismiss"/>
    <x v="0"/>
  </r>
  <r>
    <s v="SZWBS v MINISTER FOR IMMIGRATION &amp; ANOR"/>
    <s v="SYG 302 of 2015"/>
    <x v="30"/>
    <d v="2018-06-04T00:00:00"/>
    <s v="Sydney"/>
    <d v="2018-06-04T00:00:00"/>
    <n v="0"/>
    <n v="1"/>
    <s v="Minister For Immigration &amp; Border Protection"/>
    <s v="Administrative Appeals Tribunal "/>
    <s v="MIGRATION – Persecution – review of Refugee Review Tribunal decision – visa – protection visa – refusal – no matter of principle."/>
    <s v="Tribunals Amalgamation Act 2015, item 15AG of sch.9 Migration Act 1958, ss.36, 474"/>
    <s v="SZWBS"/>
    <s v="The application be dismissed._x000a_The applicant pay the first respondent’s costs fixed in the amount of $5,250.00."/>
    <s v="The Applicant appeared in person _x000a_Solicitors for the Respondents:Mr C. Robertson of DLA Piper"/>
    <m/>
    <s v="Dismiss"/>
    <x v="1"/>
  </r>
  <r>
    <s v="SZWBS v MINISTER FOR IMMIGRATION &amp; ANOR"/>
    <s v="SYG 302 of 2015"/>
    <x v="5"/>
    <d v="2015-03-05T00:00:00"/>
    <s v="Sydney"/>
    <d v="2015-03-05T00:00:00"/>
    <n v="0"/>
    <n v="1"/>
    <s v="Minister For Immigration &amp; Border Protection"/>
    <s v="Refugee Review Tribunal "/>
    <s v="MIGRATION – Refugee Review Tribunal – protection (class XA) visa – Complementary protection – law of general application – no jurisdictional error."/>
    <s v="Immigrants and Emigrants Act 1949 (Sri Lanka) Federal Circuit Court Act 1999, s.17A Federal Circuit Court Rules 2001, r.13.10 Migration Act 1958"/>
    <s v="SZWBS"/>
    <s v="The proceedings be summarily dismissed._x000a_The Applicant pay the First Respondent’s costs fixed in the sum of $1100."/>
    <s v="Counsel for the Applicant:Mr F. Nikjoo_x000a_Solicitors for the Applicant:Michaela Byers, Solicitor_x000a_Counsel for the Respondent:Ms M. Stone_x000a_Solicitors for the Respondent:DLA Piper Australia"/>
    <m/>
    <s v="Dismiss"/>
    <x v="0"/>
  </r>
  <r>
    <s v="SZWBT v MINISTER FOR IMMIGRATION &amp; ANOR"/>
    <s v="SYG 303 of 2015"/>
    <x v="13"/>
    <d v="2015-04-30T00:00:00"/>
    <s v="Sydney"/>
    <d v="2015-05-29T00:00:00"/>
    <n v="29"/>
    <m/>
    <s v="Minister For Immigration &amp; Border Protection"/>
    <s v="Refugee Review Tribunal "/>
    <s v="MIGRATION – Persecution – review of Refugee Review Tribunal (Tribunal) decision – visa – protection visa – refusal."/>
    <s v="Migration Act 1958 (Cth), ss.5, 36, 424AA, 424A"/>
    <s v="SZWBT"/>
    <s v="The application be dismissed."/>
    <s v="The Applicant appeared in person._x000a_Solicitor for the Respondents:Mr K. Eskerie, Sparke Helmore"/>
    <m/>
    <s v="Dismiss"/>
    <x v="1"/>
  </r>
  <r>
    <s v="SZWBU v MINISTER FOR IMMIGRATION &amp; ANOR"/>
    <s v="SYG 304 of 2015"/>
    <x v="5"/>
    <d v="2015-04-08T00:00:00"/>
    <s v="Sydney"/>
    <d v="2015-04-08T00:00:00"/>
    <n v="0"/>
    <n v="1"/>
    <s v="Minister For Immigration &amp; Border Protection"/>
    <s v="Refugee Review Tribunal "/>
    <s v="MIGRATION – Refugee Review Tribunal – Protection (class XA) visa – procedural fairness – no jurisdictional error."/>
    <s v="Migration Act 1958, ss.425, 425A, 476"/>
    <s v="SZWBU"/>
    <s v="The application be dismissed. _x000a_The Applicant pay the First Respondent’s costs fixed in the sum of $6825."/>
    <s v="The Applicant appeared in person_x000a_Solicitors for the Respondent:Mr E. Eskerie _x000a_Sparke Helmore"/>
    <m/>
    <s v="Dismiss"/>
    <x v="1"/>
  </r>
  <r>
    <s v="SZWBV v MINISTER FOR IMMIGRATION &amp; ANOR"/>
    <s v="SYG 3446 of 2015"/>
    <x v="0"/>
    <d v="2017-08-14T00:00:00"/>
    <s v="Sydney"/>
    <d v="2017-09-18T00:00:00"/>
    <n v="35"/>
    <m/>
    <s v="Minister For Immigration &amp; Border Protection"/>
    <s v="Administrative Appeals Tribunal "/>
    <s v="MIGRATION – Review of Administrative Appeals Tribunal decision – refusal of a protection visa – applicant claiming a fear of harm in Sri Lanka – applicant disbelieved in significant respects and other fears found not to be well-founded – whether the Tribunal erred in its complementary protection assessment concerning the intentional infliction of harm, or whether the Tribunal erred in asking itself the wrong question or overlooking an element of the applicant’s claims or by breaching s.425 of the Migration Act 1958 (Cth) considered – consideration of the implications of an invalid certificate purportedly issued under s.438 of the Migration Act considered – no jurisdictional error."/>
    <s v="Migration Act 1958 (Cth), ss.5, 91R, 424AA, 424A, 425, 438 Cases cited:  Applicant WAEE v Minister for Immigration [2003] FCAFC 184; (2003) 75 ALD 630 AVO15 v Minister for Immigration Protection [2017] FCA 566 BEG15 v Minister for Immigration &amp; Anor [2016] FCCA 2778  BIE15 v Minister for Immigration &amp; Anor [2016] FCCA 2978 Minister for Immigration v SZQPA [2012] FCA 1025 Minister for Immigration v Singh &amp; Anor [2017] HCATrans 107 Minister for Immigration v WZAPN (2015) 254 CLR 610 MZAFZ v Minister for Immigration [2016] FCA 1081 Singh v Minister for Immigration (2016) 244 FCR 305 SZBEL v Minister for Immigration (2006) 228 CLR 152 SZQPA v Minister for Immigration &amp; Anor [2012] FMCA 123  SZTAL v Minister for Immigration [2017] HCA 34 SZWBV v Minister for Immigration &amp; Anor [2015] FCCA 1543"/>
    <s v="SZWBV"/>
    <s v="The application filed on 21 December 2015 is dismissed."/>
    <s v="Counsel for the Applicant:Mr A Kumar_x000a_Counsel for the Respondents:Mr T Reilly_x000a_Solicitors for the Respondents:Sparke Helmore"/>
    <m/>
    <s v="Dismiss"/>
    <x v="0"/>
  </r>
  <r>
    <s v="SZWBV v MINISTER FOR IMMIGRATION &amp; ANOR"/>
    <s v="SYG 309 of 2015"/>
    <x v="13"/>
    <d v="2015-04-29T00:00:00"/>
    <s v="Sydney"/>
    <d v="2015-06-05T00:00:00"/>
    <n v="37"/>
    <m/>
    <s v="Minister For Immigration &amp; Border Protection"/>
    <s v="Refugee Review Tribunal "/>
    <s v="MIGRATION – Persecution – review of Refugee Review Tribunal (Tribunal) decision – visa – protection visa – refusal."/>
    <s v="Migration Act 1958 (Cth), ss.36, 46A, 430"/>
    <s v="SZWBV"/>
    <s v="A writ of certiorari issue directed to the Refugee Review Tribunal (Tribunal) quashing the decision of the Tribunal dated 20 January 2015._x000a_A writ of mandamus issue directed to the Tribunal requiring it to determine the application made to it for review of the decision of a delegate of the first respondent dated 20 August 2013 according to law."/>
    <s v="Counsel for the Applicant:Mr A. Kumar_x000a_Solicitor for the Respondents:Mr L. Dennis, Sparke Helmore_x000a_ORDERS_x000a_A writ of certiorari issue directed to the Refugee Review Tribunal (Tribunal) quashing the decision of the Tribunal dated 20 January 2015._x000a_A writ of mandamus issue directed to the Tribunal requiring it to determine the application made to it for review of the decision of a delegate of the first respondent dated 20 August 2013 according to law."/>
    <s v="Quash "/>
    <m/>
    <x v="0"/>
  </r>
  <r>
    <s v="SZWBW v MINISTER FOR IMMIGRATION &amp; ANOR"/>
    <s v="SYG 311 of 2015"/>
    <x v="5"/>
    <d v="2015-03-11T00:00:00"/>
    <s v="Sydney"/>
    <d v="2015-03-11T00:00:00"/>
    <n v="0"/>
    <n v="1"/>
    <s v="Minister For Immigration &amp; Border Protection"/>
    <s v="Refugee Review Tribunal "/>
    <s v="MIGRATION – Refugee Review Tribunal – protection (class XA) visa – whether the Tribunal provided sufficient particulars."/>
    <s v="Federal Circuit Court Act 1999 s.17A Federal Circuit Court Rules 2001 r.13.10 Migration Act 1958, ss.424A, 424AA, 476"/>
    <s v="SZWBW"/>
    <s v="The proceedings be summarily dismissed. _x000a_The applicant to pay the first respondent’s costs fixed in the sum of $1500."/>
    <s v="The Applicant appeared in person_x000a_Solicitors for the Respondent:Ms Warner-Knight _x000a_Australian Government Solicitor"/>
    <m/>
    <s v="Dismiss"/>
    <x v="1"/>
  </r>
  <r>
    <s v="SZWBX v MINISTER FOR IMMIGRATION &amp; ANOR"/>
    <s v="SYG 312 of 2015"/>
    <x v="13"/>
    <d v="2015-04-29T00:00:00"/>
    <s v="Sydney"/>
    <d v="2015-05-29T00:00:00"/>
    <n v="30"/>
    <m/>
    <s v="Minister For Immigration &amp; Border Protection"/>
    <s v="Refugee Review Tribunal "/>
    <s v="MIGRATION – Application dismissed summarily for non-appearance – application for reinstatement of proceedings – relevant considerations – no merit in substantive application for review – application for reinstatement refused."/>
    <s v="Migration Act 1958 (Cth), ss.5, 36, 46A, 476 Federal Circuit Court Rules 2001 (Cth), rr.13.03C(1)(c), 16.05(2)(a)"/>
    <s v="SZWBX"/>
    <s v="The applicant’s application in a case seeking reinstatement of the proceedings, filed on 16 April 2015, be dismissed._x000a_The applicant pay the first respondent’s costs of the application in a case fixed in the amount of $3,416."/>
    <s v="The Applicant appeared in person._x000a_Solicitors for the Respondents:Mr S. Speirs, Clayton Utz"/>
    <m/>
    <s v="Dismiss"/>
    <x v="1"/>
  </r>
  <r>
    <s v="SZWBY v MINISTER FOR IMMIGRATION &amp; ANOR"/>
    <s v="SYG 313 of 2015"/>
    <x v="11"/>
    <d v="2017-02-09T00:00:00"/>
    <s v="Sydney"/>
    <d v="2017-08-18T00:00:00"/>
    <n v="190"/>
    <m/>
    <s v="Minister For Immigration &amp; Border Protection"/>
    <s v="Administrative Appeals Tribunal "/>
    <s v="MIGRATION – Application for review of former Refugee Review Tribunal decision – whether the Tribunal made findings that were unreasonable and did not give genuine consideration to the applicant’s evidence – whether the Tribunal’s findings on credibility led it to make an unreasonable decision – whether the Tribunal ignored relevant material – whether the Tribunal made a finding based on no evidence – whether the Tribunal gave proper consideration to the documentary evidence – whether the Tribunal failed to deal with all of the applicant’s claims – no jurisdictional error – application dismissed."/>
    <s v="Migration Act 1958 (Cth), s.476 Federal Circuit Court Act 1999 (Cth), s.42 Federal Circuit Court Rules 2001 (Cth), rr.7.01, 7.03 Cases cited:  SZWBY v Minister for Immigration &amp; Anor [2015] FCCA 539 ARG15 v Minister for Immigration and Border Protection [2016] FCAFC 174; (2016) 154 ALD 221 Minister for Immigration and Ethnic Affairs v Wu Shan Liang [1996] HCA 6; (1996) 185 CLR 259 NAHI v Minister for Immigration &amp; Multicultural &amp; Indigenous Affairs [2004] FCAFC 10 SZUFQ v Minister for Immigration and Border Protection [2017] FCA 15 Minister for Immigration and Citizenship v SZNSP [2010] FCAFC 50; (2010) 184 FCR 485 SZMDS v Minister for Immigration and Citizenship [2009] FCA 210; (2009) 107 ALD 361 Australian Broadcasting Tribunal v Bond [1990] HCA 33; (1990) 170 CLR 321 Applicant WAEE v Minister for Immigration and Multicultural and Indigenous Affairs [2003] FCAFC 184; (2003) 236 FCR 593 Htun v Minister for Immigration and Multicultural Affairs [2001] FCA 1802; (2001) 194 ALR 244 Dranichnikov v Minister for Immigration and Multicultural Affairs [2003] HCA 26; (2003) 197 ALR 389 Shi v Migration Agents Registration Authority [2008] HCA 31; (2008) 235 CLR 286 Aon Risk Services v Australian National University [2009] HCA 27; (2009) 239 CLR 175"/>
    <s v="SZWBY"/>
    <s v="The application made on 9 February 2015, amended on 15 July 2015 and further amended on 26 February 2016 is dismissed._x000a_Leave to amend ground four of the further amended application is refused._x000a_The applicant pay the first respondent’s costs set in the amount of $6825."/>
    <s v="Counsel for the Applicant:Ms E Grotte_x000a_Solicitors for the Applicant:Michaela Byers Solicitor_x000a_Solicitors for the Respondents:Mr A Keevers of Sparke Helmore Lawyers"/>
    <m/>
    <s v="Dismiss"/>
    <x v="0"/>
  </r>
  <r>
    <s v="SZWBY v MINISTER FOR IMMIGRATION &amp; ANOR"/>
    <s v="SYG 313 of 2015"/>
    <x v="5"/>
    <d v="2015-03-05T00:00:00"/>
    <s v="Sydney"/>
    <d v="2015-03-05T00:00:00"/>
    <n v="0"/>
    <n v="1"/>
    <s v="Minister For Immigration &amp; Border Protection"/>
    <s v="Refugee Review Tribunal "/>
    <s v="MIGRATION – Refugee Review Tribunal – Protection (class XA) visa – complementary protection – law of general application – no jurisdictional error."/>
    <s v="Federal Circuit Court Act 1999 s.17A Federal Circuit Court Rules 2001 r.13.10 Migration Act 1958 s.359A"/>
    <s v="SZWBY"/>
    <s v="The proceedings be summarily dismissed. _x000a_The Applicant pay the First Respondent’s costs fixed in the sum of $1367."/>
    <s v="Counsel for the Applicant:In Person_x000a_Solicitors for the Applicant:Self-Represented_x000a_Counsel for the Respondent:Ms Given_x000a_Solicitors for the Respondent:Sparke Helmore"/>
    <m/>
    <s v="Dismiss"/>
    <x v="1"/>
  </r>
  <r>
    <s v="SZWBZ v MINISTER FOR IMMIGRATION &amp; ANOR"/>
    <s v="SYG 315 of 2015"/>
    <x v="13"/>
    <d v="2015-04-30T00:00:00"/>
    <s v="Sydney"/>
    <d v="2015-05-29T00:00:00"/>
    <n v="29"/>
    <m/>
    <s v="Minister For Immigration &amp; Border Protection"/>
    <s v="Refugee Review Tribunal "/>
    <s v="MIGRATION – Persecution – review of Refugee Review Tribunal (Tribunal) decision – visa – protection visa – refusal."/>
    <s v="Migration Act 1958 (Cth), ss.36, 474, 476."/>
    <s v="SZWBZ"/>
    <s v="The application be dismissed."/>
    <s v="The Applicant appeared in person._x000a_Solicitor for the Respondents:Mr J. Pinder, Minter Ellison_x000a_ORDERS_x000a_The application be dismissed."/>
    <m/>
    <s v="Dismiss"/>
    <x v="1"/>
  </r>
  <r>
    <s v="SZWCA v MINISTER FOR IMMIGRATION &amp; ANOR"/>
    <s v="SYG 329 of 2015"/>
    <x v="13"/>
    <d v="2015-05-06T00:00:00"/>
    <s v="Sydney"/>
    <d v="2015-05-14T00:00:00"/>
    <n v="8"/>
    <m/>
    <s v="Minister For Immigration &amp; Border Protection"/>
    <s v="Refugee Review Tribunal "/>
    <s v="MIGRATION– Persecution – review of Refugee Review Tribunal decision – visa – protection visa – validity of visa application – refusal."/>
    <s v="Migration Act 1958 (Cth), ss.46, 91P, 91Q, 415, 477"/>
    <s v="SZWCA"/>
    <s v="The application for an extension of time to bring this proceeding be dismissed._x000a_A copy of the documents and correspondence on the Court’s file, including a copy of this judgment and a transcript of the hearing on 6 May 2015, be provided to the Law Society of New South Wales and the Office of Migration Agents Registration Authority for such action as they consider appropriate."/>
    <s v="Solicitor for the Applicant:Ms A. McIntyre of Goldsmiths Lawyers_x000a_Solicitor for the Respondents:Mr A. Markus of Australian Government Solicitor_x000a_ORDERS_x000a_The application for an extension of time to bring this proceeding be dismissed._x000a_A copy of the documents and correspondence on the Court’s file, including a copy of this judgment and a transcript of the hearing on 6 May 2015, be provided to the Law Society of New South Wales and the Office of Migration Agents Registration Authority for such action as they consider appropriate."/>
    <m/>
    <s v="Dismiss"/>
    <x v="0"/>
  </r>
  <r>
    <s v="SZWCA v MINISTER FOR IMMIGRATION &amp; ANOR (No.2)"/>
    <s v="SYG 329 of 2015"/>
    <x v="13"/>
    <d v="2015-05-06T00:00:00"/>
    <s v="Sydney"/>
    <d v="2015-05-06T00:00:00"/>
    <n v="0"/>
    <n v="1"/>
    <s v="Minister For Immigration &amp; Border Protection"/>
    <s v="Refugee Review Tribunal "/>
    <s v="MIGRATION – PRACTICE &amp; PROCEDURE – Application for extension of a period within which to bring an application under s.476 of the Migration Act 1958 (Cth) – application for adjournment of hearing – whether an adjournment is in the interests of the administration of justice – adjournment refused."/>
    <s v="Migration Act 1958 (Cth), ss.91P, 477, 486I"/>
    <s v="SZWCA"/>
    <s v="The applicant’s application for an adjournment of today’s hearing be refused."/>
    <s v="Solicitor for the Applicant:Ms A. McIntyre of Goldsmiths Lawyers_x000a_Solicitor for the Respondents:Mr A. Markus of Australian Government Solicitor"/>
    <m/>
    <s v="Dismiss"/>
    <x v="0"/>
  </r>
  <r>
    <s v="SZWCB v MINISTER FOR IMMIGRATION &amp; ANOR"/>
    <s v="SYG 330 of 2015"/>
    <x v="30"/>
    <d v="2018-07-25T00:00:00"/>
    <s v="Sydney"/>
    <d v="2018-07-25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36, 424A, 474"/>
    <s v="SZWCB"/>
    <s v="The application be dismissed. _x000a_The applicant pay the first respondent’s costs fixed in the amount of $5,000.00._x000a_The applicant have leave to amend his application to add grounds 3 and 4 as set out in his written submissions filed on 23 July 2018._x000a_The applicant file his amended application within 14 days."/>
    <s v="The Applicant appeared in person_x000a_Solicitors for the Respondents:Ms B. Griffin of Australian Government Solicitor"/>
    <m/>
    <s v="Dismiss"/>
    <x v="1"/>
  </r>
  <r>
    <s v="SZWCB v MINISTER FOR IMMIGRATION &amp; ANOR"/>
    <s v="SYG 330 of 2015"/>
    <x v="5"/>
    <d v="2015-03-05T00:00:00"/>
    <s v="Sydney"/>
    <d v="2015-03-05T00:00:00"/>
    <n v="0"/>
    <n v="1"/>
    <s v="Minister For Immigration &amp; Border Protection"/>
    <s v="Refugee Review Tribunal "/>
    <s v="MIGRATION – Refugee Review Tribunal – protection (class XA) visa – whether all information had been put to the applicant – complementary protection – law of general application – no jurisdictional error."/>
    <s v="Immigrants and Emigrants Act 1949, (Sri Lanka) Federal Circuit Court Act 1999, s.17A Federal Circuit Court Rules 2001, r.13.10 Migration Act 1958"/>
    <s v="SZWCB"/>
    <s v="The proceedings be summarily dismissed. _x000a_The Applicant pay the First Respondent’s costs fixed in the sum of $1367."/>
    <s v="Counsel for the Applicant:Mr Jones_x000a_Solicitors for the Applicant:Parish Patience Immigration Lawyers_x000a_Counsel for the Respondent:Ms Warner-Knight_x000a_Solicitors for the Respondent:Australian Government Solicitor"/>
    <m/>
    <s v="Dismiss"/>
    <x v="0"/>
  </r>
  <r>
    <s v="SZWCC v MINISTER FOR IMMIGRATION &amp; ANOR"/>
    <s v="SYG 331 of 2015"/>
    <x v="13"/>
    <d v="2015-06-05T00:00:00"/>
    <s v="Sydney"/>
    <d v="2015-07-02T00:00:00"/>
    <n v="27"/>
    <m/>
    <s v="Minister For Immigration &amp; Border Protection"/>
    <s v="Refugee Review Tribunal "/>
    <s v="MIGRATION – Persecution – review of Refugee Review Tribunal decision – visa – protection visa – refusal."/>
    <s v="Migration Act 1958 (Cth), ss.36(2)(a), 46A(2), 91R"/>
    <s v="SZWCC"/>
    <s v="The application be dismissed."/>
    <s v="The Applicant appeared in person_x000a_Solicitor for the Respondents:Mr L. Dennis, Sparke Helmore_x000a_ORDERS_x000a_The application be dismissed."/>
    <m/>
    <s v="Dismiss"/>
    <x v="1"/>
  </r>
  <r>
    <s v="SZWCD v MINISTER FOR IMMIGRATION &amp; ANOR"/>
    <s v="SYG 332 of 2015"/>
    <x v="30"/>
    <d v="2018-07-02T00:00:00"/>
    <s v="Sydney"/>
    <d v="2018-07-02T00:00:00"/>
    <n v="0"/>
    <n v="1"/>
    <s v="Minister For Immigration &amp; Border Protection"/>
    <s v="Administrative Appeals Tribunal "/>
    <s v="MIGRATION – Persecution – review of Refugee Review Tribunal (Tribunal) decision – visa – protection visa – refusal – no matter of principle."/>
    <s v="Tribunals Amalgamation Act 2015, item 15AG of sch.9  Migration Act 1958, ss.26, 36, 425, 474, 499 Cases cited:  SZWCD v Minister for Immigration &amp; Anor [2015] FCCA 526 Plaintiff S157/2002 v Commonwealth (2003) 211 CLR 476"/>
    <s v="SZWCD"/>
    <s v="The application be dismissed. _x000a_The applicant pay the first respondent’s costs fixed in the amount of $6,825.00._x000a_The Administrative Appeals Tribunal replace the Refugee Review Tribunal as second respondent in this proceeding."/>
    <s v="The Applicant appeared in person_x000a_Solicitors for the Respondents:Ms K. Morris of Clayton Utz"/>
    <m/>
    <s v="Dismiss"/>
    <x v="1"/>
  </r>
  <r>
    <s v="SZWCD v MINISTER FOR IMMIGRATION &amp; ANOR"/>
    <s v="SYG 332 of 2015"/>
    <x v="5"/>
    <d v="2015-03-05T00:00:00"/>
    <s v="Sydney"/>
    <d v="2015-03-05T00:00:00"/>
    <n v="0"/>
    <n v="1"/>
    <s v="Minister For Immigration &amp; Border Protection"/>
    <s v="Refugee Review Tribunal "/>
    <s v="MIGRATION – Refugee Review Tribunal – protection (class XA) visa – whether the Tribunal addressed the character of the Immigrants and Emigrants Act 1949 – whether the applicant will be exposed to arbitrary detention."/>
    <s v="Migration Act 1958, s.476 Federal Circuit Court Act 1999, s.17A Federal Circuit Court Rules 2001, r.13.10 Immigrants and Emigrants Act 1949 (Sri Lanka), s.91R"/>
    <s v="SZWCD"/>
    <s v="The proceedings be summarily dismissed._x000a_The Applicant pay the First Respondent’s costs fixed in the sum of $1367."/>
    <s v="Counsel for the Applicant:In Person_x000a_Solicitors for the Applicant:Self- Represented_x000a_Counsel for the Respondent:Mr Speirs_x000a_Solicitors for the Respondent:Clayton Utz"/>
    <m/>
    <s v="Dismiss"/>
    <x v="1"/>
  </r>
  <r>
    <s v="SZWCF v MINISTER FOR IMMIGRATION &amp; ANOR"/>
    <s v="SYG 469 of 2016"/>
    <x v="0"/>
    <d v="2016-09-26T00:00:00"/>
    <s v="Sydney"/>
    <d v="2016-09-26T00:00:00"/>
    <n v="0"/>
    <n v="1"/>
    <s v="Minister For Immigration &amp; Border Protection"/>
    <s v="Administrative Appeals Tribunal "/>
    <s v="MIGRATION – Review of Administrative Appeals Tribunal decision – refusal of a protection visa – applicant seeking an extension of time for his show cause application – extension of time refused."/>
    <s v="Federal Circuit Court Rules 2001 Migration Act 1958 (Cth), ss. 36, 430, 477 Cases cited: Minister for Immigration v Yusuf [2001] HCA 30; (2001) 206 CLR 323 Minister for Immigration v SZLSP [2010] FCAFC 108; (2010) 187 FCR 362 SZSHK v Minister for Immigration [2013] FCAFC 125, (2013) 138 ALD 26 SZMNO v Minister for Immigration [2009] FCA 797  SZNOR v Minister for Immigration &amp; Anor [2009] FMCA 639 SZQCZ v Minister for Immigration [2012] FCA 91"/>
    <s v="SZWCF"/>
    <s v="Pursuant to s.477(2) of the Migration Act 1958 (Cth), the application for an extension of time be refused._x000a_The applicant is to pay the first respondent’s costs and disbursements of and incidental to the application fixed in the sum of $3,416."/>
    <s v="The Applicant appeared in person"/>
    <m/>
    <s v="Dismiss"/>
    <x v="1"/>
  </r>
  <r>
    <s v="SZWCG v MINISTER FOR IMMIGRATION &amp; ANOR"/>
    <s v="SYG 340 of 2015"/>
    <x v="5"/>
    <d v="2015-03-05T00:00:00"/>
    <s v="Sydney"/>
    <d v="2015-03-05T00:00:00"/>
    <n v="0"/>
    <n v="1"/>
    <s v="Minister For Immigration &amp; Border Protection"/>
    <s v="Refugee Review Tribunal "/>
    <s v="MIGRATION – Refugee Review Tribunal – protection (class XA) visa – procedural fairness – whether the Tribunal had failed to put adverse findings to the applicant."/>
    <s v="Immigration Emigration Act 1949, (Sri Lanka) Federal Circuit Court Act 1999, s.17A Federal Circuit Court Rules 2001, r.13.10 Migration Act 1958"/>
    <s v="SZWCG"/>
    <s v="Proceedings be summarily dismissed._x000a_The Applicant pay the First Respondent’s costs fixed in the sum of $595."/>
    <s v="Counsel for the Applicant:In Person_x000a_Solicitors for the Applicant:Self-Represented_x000a_Counsel for the Respondent:Ms Krishnan_x000a_Solicitors for the Respondent:Australian Government Solicitor"/>
    <m/>
    <s v="Dismiss"/>
    <x v="1"/>
  </r>
  <r>
    <s v="SZWCH v MINISTER FOR IMMIGRATION &amp; ANOR"/>
    <s v="SYG 342 of 2015"/>
    <x v="51"/>
    <d v="2015-02-16T00:00:00"/>
    <s v="Sydney"/>
    <d v="2015-02-17T00:00:00"/>
    <n v="1"/>
    <m/>
    <s v="Minister For Immigration &amp; Border Protection"/>
    <s v="Secretary Of The Department Of Immigration &amp; Border Protection"/>
    <s v="MIGRATION – Interlocutory application seeking injunction to restrain against removal of applicant from Australia under s.198 of the Migration Act 1958 (Cth) – whether letter from the Department of Immigration and Border Protection dated 12 March 2014 gives rise to the invocation of a departmental process in respect of which the applicant is entitled to the application of the rules of procedural fairness – where applicant has used a number of names/pseudonyms since his arrival in Australia – whether use of different names obviates any procedural fairness obligations in respect of the alleged release of the applicant’s personal details – injunction granted."/>
    <s v="Migration Act 1958 (Cth), s.198 Privacy Act 1988 (Cth), s.336E"/>
    <s v="SZWCH"/>
    <s v="The name of the second respondent be amended to Secretary of the Department of Immigration and Border Protection._x000a_The respondents be restrained from removing the applicant from Australia pending the determination of final relief in these proceedings or by further order of this Court._x000a_The substantive application be listed for directions before a Judge of this Court at a date and time to be administratively advised by the Registry. _x000a_Costs be reserved."/>
    <s v="Counsel for the Applicant:Mr S Blount_x000a_Solicitors for the Respondents:Ms D Watson of Australian Government Solicitor"/>
    <s v="Quash "/>
    <m/>
    <x v="0"/>
  </r>
  <r>
    <s v="SZWCH v MINISTER FOR IMMIGRATION &amp; ANOR (No.3)"/>
    <s v="SYG 342 of 2015"/>
    <x v="5"/>
    <d v="2015-05-01T00:00:00"/>
    <s v="Sydney"/>
    <d v="2015-05-01T00:00:00"/>
    <n v="0"/>
    <n v="1"/>
    <s v="Minister For Immigration &amp; Border Protection"/>
    <s v="Secretary Of The Department Of Immigration &amp; Border Protection"/>
    <s v="MIGRATION – Application to restrain the first respondent from removing the applicant from Australia – data breach – application dismissed."/>
    <s v="Migration Act 1958, ss.61, 78B, 198, 476, 477 Cases cited:  Attorney General (NSW) v Quin (1990) 170 CLR 1 SZSSJ v Minister for Immigration and Border Protection [2014] FCAFC 143 SZWAJ v Minister for Immigration and Border Protection [2015] FCA 26 SZWCP v Minister for Immigration &amp; Anor [2015] FCCA 802"/>
    <s v="SZWCH"/>
    <s v="The application be dismissed._x000a_The applicant pay the first respondent’s costs fixed in the sum of $6825."/>
    <s v="Counsel for the Applicant:Mr Bodisco_x000a_Solicitors for the Applicant:Michaela Byers, Solicitor_x000a_Counsel for the First Respondent:Mr Lloyd SC_x000a_Ms Davidson_x000a_Solicitors for the First Respondent:Australian Government Solicitor"/>
    <m/>
    <s v="Dismiss"/>
    <x v="0"/>
  </r>
  <r>
    <s v="SZWCI v MINISTER FOR IMMIGRATION &amp; ANOR"/>
    <s v="SYG 343 of 2015"/>
    <x v="13"/>
    <d v="2015-06-04T00:00:00"/>
    <s v="Sydney"/>
    <d v="2015-06-04T00:00:00"/>
    <n v="0"/>
    <n v="1"/>
    <s v="Minister For Immigration &amp; Border Protection"/>
    <s v="Refugee Review Tribunal "/>
    <s v="MIGRATION – Protection visa – refusal – review of Refugee Review Tribunal decision – allegation that Tribunal’s decision was arbitrary, relied on incompetent information, affected by bias, irrational and unreasonable – allegation that the Tribunal failed to consider part of the applicant’s claims – no jurisdictional error – application dismissed."/>
    <m/>
    <s v="SZWCI"/>
    <s v="The application be dismissed._x000a_The applicant to pay the first respondent’s costs fixed in the amount of $4,200._x000a_Should a transcript of today’s proceedings be produced, the name of the applicant, wherever appearing, be redacted."/>
    <s v="The Applicant appeared in person_x000a_Solicitor for the Respondents:Ms F. Taah, Australian Government Solicitor_x000a_ORDERS_x000a_The application be dismissed._x000a_The applicant to pay the first respondent’s costs fixed in the amount of $4,200._x000a_Should a transcript of today’s proceedings be produced, the name of the applicant, wherever appearing, be redacted."/>
    <m/>
    <s v="Dismiss"/>
    <x v="1"/>
  </r>
  <r>
    <s v="SZWCJ v MINISTER FOR IMMIGRATION &amp; ANOR"/>
    <s v="SYG 344 of 2015"/>
    <x v="13"/>
    <d v="2016-05-20T00:00:00"/>
    <s v="Sydney"/>
    <d v="2016-05-20T00:00:00"/>
    <n v="0"/>
    <n v="1"/>
    <s v="Minister For Immigration &amp; Border Protection"/>
    <s v="Refugee Review Tribunal "/>
    <s v="MIGRATION – Application for a protection (Class XA) visa – review of decision of Refugee Review Tribunal – whether the Tribunal considered the applicant’s relocation to Kathmandu – whether the Tribunal’s finding the applicant would not face harm upon return to Nepal was unreasonable – whether the Tribunal considered all of the applicant’s circumstances and investigated the evidence before it– no jurisdictional error – application dismissed."/>
    <s v="Migration Act 1958 (Cth), s.430"/>
    <s v="SZWCJ"/>
    <s v="The application be dismissed._x000a_The applicant pay the first respondent’s costs fixed in the amount of $4,800."/>
    <s v="The applicant appeared in person._x000a_Solicitors for the Respondents:Ms E Warner-Knight, Australian Government Solicitor_x000a_ORDERS_x000a_The application be dismissed._x000a_The applicant pay the first respondent’s costs fixed in the amount of $4,800."/>
    <m/>
    <s v="Dismiss"/>
    <x v="1"/>
  </r>
  <r>
    <s v="SZWCJ v MINISTER FOR IMMIGRATION ANOR"/>
    <s v="SYG 344 of 2015"/>
    <x v="5"/>
    <d v="2015-03-12T00:00:00"/>
    <s v="Sydney"/>
    <d v="2015-03-12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s. s. 36(2)(a), 36(2)(aa), 36(2)(o), 91R(1)(b), 91R(2), 476"/>
    <s v="SZWCJ"/>
    <s v="The proceedings be summarily dismissed. _x000a_The Applicant to pay the First Respondent’s costs fixed in the sum of $1367."/>
    <s v="The applicant appeared in person_x000a_Solicitors for the Respondent:Ms F. Taah_x000a_Australian Government Solicitor"/>
    <m/>
    <s v="Dismiss"/>
    <x v="1"/>
  </r>
  <r>
    <s v="SZWCK &amp; ANOR v MINISTER FOR IMMIGRATION &amp; ANOR"/>
    <s v="SYG 345 of 2015"/>
    <x v="13"/>
    <d v="2015-06-04T00:00:00"/>
    <s v="Sydney"/>
    <d v="2015-06-04T00:00:00"/>
    <n v="0"/>
    <n v="1"/>
    <s v="Minister For Immigration &amp; Border Protection"/>
    <s v="Refugee Review Tribunal "/>
    <s v="MIGRATION – Protection visa – refusal – review of decision of Refugee Review Tribunal – allegation that the Tribunal failed to afford the applicants natural justice or procedural fairness – allegation that Tribunal’s decision was irrational or illogical and failed to consider claims – no jurisdictional error – application dismissed."/>
    <s v="Migration Act 1958 (Cth), ss.36(2), 425"/>
    <s v="SZWCK"/>
    <s v="The application be dismissed. _x000a_The first applicant pay the first respondent’s costs fixed in the amount of $4,000."/>
    <s v="The First Applicant appeared in person."/>
    <m/>
    <s v="Dismiss"/>
    <x v="1"/>
  </r>
  <r>
    <s v="SZWCM v MINISTER FOR IMMIGRATION &amp; ANOR"/>
    <s v="SYG 347 of 2015"/>
    <x v="5"/>
    <d v="2015-04-07T00:00:00"/>
    <s v="Sydney"/>
    <d v="2015-04-07T00:00:00"/>
    <n v="0"/>
    <n v="1"/>
    <s v="Minister For Immigration &amp; Border Protection"/>
    <s v="Migration Review Tribunal"/>
    <s v="MIGRATION – Migration Review Tribunal – Protection (class XA) visa – complementary protection – no jurisdictional error."/>
    <s v="Migration Act 1958, ss.36(2)(a), 36(2)(aa), 476"/>
    <s v="SZWCM"/>
    <s v="The Application be dismissed._x000a_The Applicant pay the First Respondent’s costs fixed in the sum of $6825._x000a_The Court book be marked Exhibit ‘A’._x000a_The supplementary materials be marked Exhibit ‘B’."/>
    <s v="Solicitors for the Applicant:Mr I. Chatterjee _x000a_HIV/AIDS Legal Centre_x000a_Counsel for the Respondent:Mr T. Riley_x000a_Solicitors for the Respondent:Ms K. Hooper_x000a_DLA Piper"/>
    <m/>
    <s v="Dismiss"/>
    <x v="0"/>
  </r>
  <r>
    <s v="SZWCO v MINISTER FOR IMMIGRATION &amp; ANOR"/>
    <s v="SYG 357 of 2015"/>
    <x v="13"/>
    <d v="2015-06-02T00:00:00"/>
    <s v="Sydney"/>
    <d v="2015-07-01T00:00:00"/>
    <n v="29"/>
    <m/>
    <s v="Minister For Immigration &amp; Border Protection"/>
    <s v="Refugee Review Tribunal "/>
    <s v="MIGRATION – Persecution – review of Refugee Review Tribunal decision – visa – protection visa – refusal."/>
    <s v="Migration Act 1958 (Cth), ss.46A, 195A, 476"/>
    <s v="SZWCO"/>
    <s v="The application for leave to amend the application be refused._x000a_The application be dismissed."/>
    <s v="Counsel for the Applicant:Mr P. Bodisco_x000a_Solicitors for the Applicant:Rasan T. Selliah &amp; Associates_x000a_Counsel for the Respondents:Mr T. Reilly_x000a_Solicitors for the Respondents:Mills Oakley"/>
    <m/>
    <s v="Dismiss"/>
    <x v="0"/>
  </r>
  <r>
    <s v="SZWCP v MINISTER FOR IMMIGRATION &amp; ANOR"/>
    <s v="SYG 356 of 2015"/>
    <x v="5"/>
    <d v="2015-04-01T00:00:00"/>
    <s v="Sydney"/>
    <d v="2015-04-01T00:00:00"/>
    <n v="0"/>
    <n v="1"/>
    <s v="Minister For Immigration &amp; Border Protection"/>
    <s v="Secretary Of The Department Of Immigration &amp; Border Protection"/>
    <s v="MIGRATION – Protection (class XA) visa – injunctive relief – publication of personal information – refusal to exercise power – no jurisdictional error – application dismissed."/>
    <s v="Migration Act 1958, ss.46A(2), 198AD, 424A, 424AA, .425(1), 476"/>
    <s v="SZWCP"/>
    <s v="The Application be dismissed._x000a_The Applicant to pay First Respondent’s costs fixed in the sum of $6825."/>
    <s v="Counsel for the Applicant:Mr P. Bodisco_x000a_Solicitors for the Applicant:Michaela Byers, Solicitor_x000a_Counsel for the Respondent:Mr G. Kennett SC_x000a_Mr D. Hughes_x000a_Solicitors for the Respondent:Australian Government Solicitor"/>
    <m/>
    <s v="Dismiss"/>
    <x v="0"/>
  </r>
  <r>
    <s v="SZWCR v MINISTER FOR IMMIGRATION &amp; ANOR"/>
    <s v="SYG 362 of 2015"/>
    <x v="13"/>
    <d v="2016-07-28T00:00:00"/>
    <s v="Sydney"/>
    <d v="2016-09-16T00:00:00"/>
    <n v="50"/>
    <m/>
    <s v="Minister For Immigration &amp; Border Protection"/>
    <s v="Administrative Appeals Tribunal "/>
    <s v="MIGRATION – Application for protection visa – review of decision of Refugee Review Tribunal – no jurisdictional error – application dismissed."/>
    <s v="Federal Court of Australia Act 1976 (Cth), s.43 Federal Circuit Court of Australia Act 1999 (Cth), s.79 Federal Circuit Court Rules 2001 (Cth), r.11.11(1) Cases cited:  NSW Insurance Ministerial Corporation v Abualfoul (1999) 94 FCR 247; [1999] FCA 433 SZNCT v Minister for Immigration &amp; Citizenship [2009] FCA 907"/>
    <s v="SZWCR"/>
    <s v="The application be dismissed._x000a_The name of the second respondent be amended to Administrative Appeals Tribunal._x000a_The applicant’s litigation guardian pay the first respondent’s costs fixed in the amount of $6,000."/>
    <s v="The applicant’s litigation guardian appeared in person._x000a_Solicitors for the Respondents:Mr J Pinder, Minter Ellison_x000a_ORDERS_x000a_The application be dismissed._x000a_The name of the second respondent be amended to Administrative Appeals Tribunal._x000a_The applicant’s litigation guardian pay the first respondent’s costs fixed in the amount of $6,000."/>
    <m/>
    <s v="Dismiss"/>
    <x v="1"/>
  </r>
  <r>
    <s v="SZWCR v MINISTER FOR IMMIGRATION &amp; ANOR"/>
    <s v="SYG 362 of 2015"/>
    <x v="5"/>
    <d v="2015-03-12T00:00:00"/>
    <s v="Sydney"/>
    <d v="2015-03-12T00:00:00"/>
    <n v="0"/>
    <n v="1"/>
    <s v="Minister For Immigration &amp; Border Protection"/>
    <s v="Refugee Review Tribunal "/>
    <s v="MIGRATION – Refugee Review Tribunal – protection (class XA visa) – whether the Tribunal failed to properly consider the applicant’s claim – no jurisdictional error."/>
    <s v="Federal Circuit Court Act 1999, s.17A Federal Circuit Court Rules 2001, r.13.10 Migration Act 1958, ss.48, 424, 476"/>
    <s v="SZWCR"/>
    <s v="The proceedings be summarily dismissed. _x000a_The Applicant’s mother, being the litigation guardian, pay the First Respondent’s costs fixed in the sum of $1367. _x000a_There be no publication of the Applicant’s name on the transcript in accordance with s.91X of the Migration Act 1958."/>
    <s v="The Applicant appeared in person_x000a_Solicitors for the Respondents: Ms S. Lloyd_x000a_Minter Ellison"/>
    <m/>
    <s v="Dismiss"/>
    <x v="1"/>
  </r>
  <r>
    <s v="SZWCR v MINISTER FOR IMMIGRATION &amp; ANOR (No.2)"/>
    <s v="SYG 362 of 2015"/>
    <x v="13"/>
    <d v="2016-07-28T00:00:00"/>
    <s v="Sydney"/>
    <d v="2016-07-28T00:00:00"/>
    <n v="0"/>
    <n v="1"/>
    <s v="Minister For Immigration &amp; Border Protection"/>
    <s v="Administrative Appeals Tribunal "/>
    <s v="MIGRATION – Application for protection visa – review of decision of Refugee Review Tribunal – whether the Tribunal failed to lawfully consider the applicant’s case – whether the Tribunal failed to afford the applicant procedural fairness – claims to fear harm upon return due to China’s family planning laws – no jurisdictional error – application dismissed."/>
    <s v="Migration Act 1958 (Cth), ss.424A, 425 Cases cited:  NABE v Minister for Immigration &amp; Multicultural &amp; Indigenous Affairs (No. 2) (2004) 144 FCR 1; [2004] FCAFC 263 Re Woolley; Ex parte M276 of 2003 (2004) 225 CLR 1; [2004] HCA 49"/>
    <s v="SZWCR"/>
    <s v="The parties file and serve any written submissions concerning orders for costs within 7 days."/>
    <s v="The applicant’s litigation guardian appeared in person._x000a_Solicitors for the Respondents:Mr J Pinder, Minter Ellison_x000a_ORDERS_x000a_The parties file and serve any written submissions concerning orders for costs within 7 days."/>
    <m/>
    <s v="Dismiss"/>
    <x v="1"/>
  </r>
  <r>
    <s v="SZWCT v MINISTER FOR IMMIGRATION &amp; ANOR"/>
    <s v="SYG 367 of 2015"/>
    <x v="5"/>
    <d v="2015-03-12T00:00:00"/>
    <s v="Sydney"/>
    <d v="2015-03-12T00:00:00"/>
    <n v="0"/>
    <n v="1"/>
    <s v="Minister For Immigration &amp; Border Protection"/>
    <s v="Refugee Review Tribunal "/>
    <s v="MIGRATION – Refugee Review Tribunal – protection class XA visa – no jurisdictional error."/>
    <s v="Federal Circuit Court Act 1999, s.17A Federal Circuit Court Rules 2001, r.13.10 Migration Act 1958, s.36"/>
    <s v="SZWCT"/>
    <s v="The proceedings be summarily dismissed._x000a_The Applicant pay the First Respondent’s costs fixed in the sum of $1367."/>
    <s v="Counsel for the Applicant:In Person_x000a_Solicitors for the Applicant:Self-Represented_x000a_Solicitors for the Respondent:Ms S. Lloyd_x000a_Minter Ellison"/>
    <m/>
    <s v="Dismiss"/>
    <x v="1"/>
  </r>
  <r>
    <s v="SZWCU v MINISTER FOR IMMIGRATION &amp; ANOR"/>
    <s v="SYG 371 of 2015"/>
    <x v="13"/>
    <d v="2015-07-02T00:00:00"/>
    <s v="Sydney"/>
    <d v="2015-07-24T00:00:00"/>
    <n v="22"/>
    <m/>
    <s v="Minister For Immigration &amp; Border Protection"/>
    <s v="Refugee Review Tribunal "/>
    <s v="MIGRATION – Protection visa – review of decision of Refugee Review Tribunal – whether Tribunal denied the applicant procedural fairness – whether Tribunal failed to take into account relevant claims and documents provided – no jurisdictional error – application dismissed."/>
    <m/>
    <s v="SZWCU"/>
    <s v="The application be dismissed."/>
    <s v="The Applicant appeared in person."/>
    <m/>
    <s v="Dismiss"/>
    <x v="1"/>
  </r>
  <r>
    <s v="SZWCV v MINISTER FOR IMMIGRATION &amp; ANOR"/>
    <s v="SYG 372 of 2015"/>
    <x v="5"/>
    <d v="2015-03-12T00:00:00"/>
    <s v="Sydney"/>
    <d v="2015-03-12T00:00:00"/>
    <n v="0"/>
    <n v="1"/>
    <s v="Minister For Immigration &amp; Border Protection"/>
    <s v="Refugee Review Tribunal "/>
    <s v="MIGRATION – Refugee Review Tribunal – protection (class XA) visa – whether the Tribunal’s findings were open on the facts – complementary protection – no jurisdictional error."/>
    <s v="Federal Circuit Court Act 1999, s.17A Federal Circuit Court Rules 2001, r.13.10 Immigrants and Emigrants Act 1949 Migration Act 1958, ss.36(2)(a),36(2)(aa), 424A, 476"/>
    <s v="SZWCV"/>
    <s v="The proceedings be dismissed. _x000a_The applicant to pay the first respondent’s costs fixed in the sum of $1367."/>
    <s v="The applicant appeared in person_x000a_Solicitors for the Respondent:Ms Warner-Knight _x000a_Australian Government Solicitor"/>
    <m/>
    <s v="Dismiss"/>
    <x v="1"/>
  </r>
  <r>
    <s v="SZWCW v MINISTER FOR IMMIGRATION &amp; ANOR"/>
    <s v="SYG 378 of 2015"/>
    <x v="18"/>
    <d v="2019-08-22T00:00:00"/>
    <s v="Sydney"/>
    <d v="2019-08-22T00:00:00"/>
    <n v="0"/>
    <n v="1"/>
    <s v="Minister For Immigration &amp; Border Protection"/>
    <s v="Refugee Review Tribunal"/>
    <s v="MIGRATION – Migration Act 1958 (Cth) – Protection visa application – order for dismissal for non-appearance under Rule 13.03C(1)(c) of the Federal Circuit Court Rules 2001 (Cth)."/>
    <s v="Migration Act 1958 (Cth)"/>
    <s v="SZWCW"/>
    <s v="The Application filed in this Court on 17 February 2015 is dismissed, pursuant to Rule 13.03C(1)(c) of the Federal Circuit Court Rules 2001 (Cth)._x000a_The Applicant is to pay the First Respondent’s costs of and incidental to the Application in the sum of $1,367._x000a_In the event that the Applicant files an Application in a Case to set aside the dismissal today of his Application he is to be prepared on the first return date of his said Application in a Case:_x000a_to run his Application in a Case to set aside the dismissal; and_x000a_to run his substantive application for relief with respect to the Tribunal decision below."/>
    <s v="No appearance by or on behalf of the Applicant._x000a_Counsel for the First Respondent:Ms K. Gawidziel_x000a_Solicitors for the First Respondent:Australian Government Solicitor"/>
    <m/>
    <s v="Dismiss"/>
    <x v="2"/>
  </r>
  <r>
    <s v="SZWCW v MINISTER FOR IMMIGRATION &amp; ANOR"/>
    <s v="SYG 378 of 2015"/>
    <x v="5"/>
    <d v="2015-03-12T00:00:00"/>
    <s v="Sydney"/>
    <d v="2015-03-12T00:00:00"/>
    <n v="0"/>
    <n v="1"/>
    <s v="Minister For Immigration &amp; Border Protection"/>
    <s v="Refugee Review Tribunal "/>
    <s v="MIGRATION – Refugee Review Tribunal – procedural fairness – no jurisdictional error."/>
    <s v="Immigrants and Emigrants Act 1949 (Sri Lanka) Federal Circuit Court Act 1999, s.17A Federal Circuit Court Rules 2001, r.13.10 Migration Act 1958, ss.36(2), 424A(3)(a), 476"/>
    <s v="SZWCW"/>
    <s v="The proceedings be summarily dismissed. _x000a_The Applicant pay the First Respondent’s costs fixed in the sum of $1367."/>
    <s v="The applicant appeared in person_x000a_Solicitors for the Respondent:Ms F. Taah_x000a_Australian Government Solicitor"/>
    <m/>
    <s v="Dismiss"/>
    <x v="1"/>
  </r>
  <r>
    <s v="SZWCY v MINISTER FOR IMMIGRATION &amp; ANOR"/>
    <s v="SYG 383 of 2015"/>
    <x v="5"/>
    <d v="2015-03-12T00:00:00"/>
    <s v="Sydney"/>
    <d v="2015-03-12T00:00:00"/>
    <n v="0"/>
    <n v="1"/>
    <s v="Minister For Immigration &amp; Border Protection"/>
    <s v="Refugee Review Tribunal "/>
    <s v="MIGRATION – Refugee Review Tribunal – whether the Tribunal had failed to consider an integer of the applicant’s claim – no jurisdictional error."/>
    <s v="Federal Circuit Court Act 1999 s.17A Federal Circuit Court Rules 2001 r.13.10 Migration Act 1958 ss.424A(3)(a), 476"/>
    <s v="szwcy"/>
    <s v="The proceedings be summarily dismissed. _x000a_The Applicant pay the First Respondent’s costs fixed in the sum of $1367."/>
    <s v="The applicant appeared in person_x000a_Solicitors for the Respondent:Ms Warner-Knight _x000a_Australian Government Solicitor"/>
    <m/>
    <s v="Dismiss"/>
    <x v="1"/>
  </r>
  <r>
    <s v="SZWDA v MINISTER FOR IMMIGRATION &amp; ANOR"/>
    <s v="SYG 387 of 2015"/>
    <x v="13"/>
    <d v="2015-08-18T00:00:00"/>
    <s v="Sydney"/>
    <d v="2015-09-30T00:00:00"/>
    <n v="43"/>
    <m/>
    <s v="Minister For Immigration &amp; Border Protection"/>
    <s v="Refugee Review Tribunal "/>
    <s v="MIGRATION – Protection visa – review of decision of Refugee Review Tribunal – whether the Tribunal considered information relevant to the applicant’s circumstances – whether the Tribunal failed to take into account all of the applicant’s claims – whether the Tribunal’s conclusion was illogical or irrational and misunderstood or misconstrued the Convention test – whether the applicant was denied natural justice – whether Tribunal failed to account for mistakes made in the delegate’s decision – whether the Tribunal erred by not allowing the applicant to adduce further evidence – no jurisdictional error – application dismissed."/>
    <s v="Migration Act 1958 (Cth), ss.65, 414, 415, 476, 477(2) Constitution (Cth), s.75(v)"/>
    <s v="SZWDA"/>
    <s v="The application be dismissed."/>
    <s v="The Applicant appeared in person_x000a_Solicitor for the Respondents:Mr L. Dennis, Sparke Helmore_x000a_ORDERS_x000a_The application be dismissed."/>
    <m/>
    <s v="Dismiss"/>
    <x v="1"/>
  </r>
  <r>
    <s v="SZWDB v MINISTER FOR IMMIGRATION &amp; ANOR"/>
    <s v="SYG 1636 of 2015"/>
    <x v="5"/>
    <d v="2015-08-27T00:00:00"/>
    <s v="Sydney"/>
    <d v="2015-08-27T00:00:00"/>
    <n v="0"/>
    <n v="1"/>
    <s v="Minister For Immigration &amp; Border Protection"/>
    <s v="Administrative Appeals Tribunal "/>
    <s v="MIGRATION – Administrative Appeals Tribunal (Migration and Refugees Division) – Protection (Class XA) visa – whether Tribunal properly considered each integer of the applicant’s claim – whether Tribunal erred by making adverse credit findings against the applicant – no jurisdictional error identified – application dismissed."/>
    <s v="Migration Act 1958 (Cth), ss.336E, 476 Judiciary Act 1903 (Cth), s.78B Privacy Act 1988   ACC v C.G. Berbatis Pty Limited (1999) FCA 1151"/>
    <s v="SZWDB"/>
    <s v="The application is dismissed. _x000a_The Applicant pay the First Respondent’s costs fixed in the amount of $5800."/>
    <s v="The Applicant appeared in person_x000a_Solicitors for the Respondents:Mr R White_x000a_Mills Oakley Lawyers"/>
    <m/>
    <s v="Dismiss"/>
    <x v="1"/>
  </r>
  <r>
    <s v="SZWDE v MINISTER FOR IMMIGRATION &amp; ANOR"/>
    <s v="SYG 398 of 2015"/>
    <x v="23"/>
    <d v="2017-02-22T00:00:00"/>
    <s v="Sydney"/>
    <d v="2017-02-22T00:00:00"/>
    <n v="0"/>
    <n v="1"/>
    <s v="Minister For Immigration &amp; Border Protection"/>
    <s v="Administrative Appeals Tribunal "/>
    <s v="MIGRATION – Application to review decision of Refugee Review Tribunal, now the Administrative Appeals Tribunal – no jurisdictional error."/>
    <s v="Migration Act 1958 (Cth), ss.5(1), 36(2A) Cases cited:  AIS15 v Minister for Immigration and Border Protection [2016] FCA 978 Dranichnikov v Minister for Immigration and Multicultural Affairs (2003) 197 ALR 389; [2003] HCA 26 SZTAL v Minister for Immigration and Border Protection &amp; Anor [2015] FCCA 64 SZTAL v Minister for Immigration and Border Protection (2016) 243 FCR 556; [2016] FCAFC 69"/>
    <s v="SZWDE"/>
    <s v="The application be dismissed._x000a_The Applicant pay the First Respondent’s costs fixed in the sum of $4,200."/>
    <s v="The Applicant:In Person_x000a_Solicitors for the Respondents:DLA Piper"/>
    <m/>
    <s v="Dismiss"/>
    <x v="1"/>
  </r>
  <r>
    <s v="SZWDE v MINISTER FOR IMMIGRATION &amp; ANOR"/>
    <s v="SYG 398 of 2015"/>
    <x v="5"/>
    <d v="2015-03-16T00:00:00"/>
    <s v="Sydney"/>
    <d v="2015-03-16T00:00:00"/>
    <n v="0"/>
    <n v="1"/>
    <s v="Minister For Immigration &amp; Border Protection"/>
    <s v="Refugee Review Tribunal "/>
    <s v="MIGRATION – Refugee Review Tribunal – protection (class XA) visa – whether the Tribunal failed to consider an integer of the applicant’s claim – no jurisdictional error."/>
    <s v="Federal Circuit Court Act 1999, s.17A Federal Circuit Court Rules 2001, r.13.10 Migration Act 1958 ss.36(2)(aa), 476"/>
    <s v="szwde"/>
    <s v="The proceedings be summarily dismissed._x000a_The Applicant pay First Respondent’s costs fixed in the sum of $3200"/>
    <s v="Counsel for the Applicant:Mr A. Kumar_x000a_Solicitors for the First Respondent:Ms K. Hooper_x000a_DLA Piper"/>
    <m/>
    <s v="Dismiss"/>
    <x v="0"/>
  </r>
  <r>
    <s v="SZWDF v MINISTER FOR IMMIGRATION &amp; ANOR"/>
    <s v="SYG 400 of 2015"/>
    <x v="1"/>
    <d v="2016-11-03T00:00:00"/>
    <s v="Sydney"/>
    <d v="2017-10-17T00:00:00"/>
    <n v="348"/>
    <m/>
    <s v="Minister For Immigration &amp; Border Protection"/>
    <s v="Refugee Review Tribunal "/>
    <s v="MIGRATION – Review of Refugee Review Tribunal decision – application to extend time – whether adequate and reasonable explanation for delay in making application – whether merit in grounds of substantive application – application for extension of time dismissed."/>
    <s v="Migration Act 1958 (Cth), ss.36(2)(aa), 476, 477(1), 477(2) Cases cited:  Minister for Immigration &amp; Border Protection v WZAPN [2015] HCA 22 MZABP v Minister for Immigration and Border Protection [2015] FCA 1391 SZRIQ v Federal Magistrates Court of Australia [2013] FCA 1284 SZTAL v Minister for Immigration and Border Protection [2017] HCA 34 SZTAL v Minister for Immigration and Border Protection [2016] FCAFC 69 WZAPN v Minster for Immigration and Border Protection [2014] FCA 947"/>
    <s v="SZWDF"/>
    <s v="The Administrative Appeals Tribunal is substituted for the Refugee Review Tribunal as the second respondent._x000a_The application made pursuant to s.477(2) of the Migration Act 1958 (Cth) (Act) to extend the 35 day period prescribed by s.477(1) of the Act is dismissed."/>
    <s v="The applicant appeared in person assisted by an interpreter"/>
    <m/>
    <s v="Dismiss"/>
    <x v="1"/>
  </r>
  <r>
    <s v="SZWDF v MINISTER FOR IMMIGRATION &amp; ANOR"/>
    <s v="SYG 400 of 2015"/>
    <x v="5"/>
    <d v="2015-03-12T00:00:00"/>
    <s v="Sydney"/>
    <d v="2015-03-12T00:00:00"/>
    <n v="0"/>
    <n v="1"/>
    <s v="Minister For Immigration &amp; Border Protection"/>
    <s v="Refugee Review Tribunal "/>
    <s v="MIGRATION – Refugee Review Tribunal – protection (class XA) visa – Complementary protection – law of general application – no jurisdictional error."/>
    <s v="Immigrants and Emigrants Act 1949 (Sri Lanka) Federal Circuit Court Act 1999, s.17A Federal Circuit Court Rules 2001, r.13.10 Migration Act 1958, ss.36(2)(a), 36(2)(aa), 91R(1), 476"/>
    <s v="SZWDF"/>
    <s v="The proceedings be summarily dismissed. _x000a_The Applicant pay the First Respondent’s costs fixed in the sum of $1367."/>
    <s v="Solicitors for the Applicant:Mr Pady _x000a_Westside Legal_x000a_Solicitors for the Respondent:Ms Lucchese _x000a_Sparke Helmore"/>
    <m/>
    <s v="Dismiss"/>
    <x v="0"/>
  </r>
  <r>
    <s v="SZWDG v MINISTER FOR IMMIGRATION &amp; ANOR"/>
    <s v="SYG 403 of 2015"/>
    <x v="5"/>
    <d v="2015-03-12T00:00:00"/>
    <s v="Sydney"/>
    <d v="2015-03-12T00:00:00"/>
    <n v="0"/>
    <n v="1"/>
    <s v="Minister For Immigration &amp; Border Protection"/>
    <s v="Refugee Review Tribunal "/>
    <s v="MIGRATION – Refugee Review Tribunal – whether the Tribunal had jurisdiction to hear the matter."/>
    <s v="Federal Circuit Court Act 1999 s.17A Federal Circuit Court Rules 2001 r.13.10 Migration Act 1958 ss.412(1)(b), 476, 494C Migration Regulations 1994 r.4.13"/>
    <s v="SZWDG"/>
    <s v="The proceedings be summarily dismissed._x000a_The applicant pay the first respondent’s costs fixed in the sum of $1367."/>
    <s v="The applicant appeared in person_x000a_Solicitors for the Respondent:Ms Lloyd"/>
    <m/>
    <s v="Dismiss"/>
    <x v="1"/>
  </r>
  <r>
    <s v="SZWDH v MINISTER FOR IMMIGRATION &amp; ANOR"/>
    <s v="SYG 404 of 2015"/>
    <x v="13"/>
    <d v="2015-08-12T00:00:00"/>
    <s v="Sydney"/>
    <d v="2015-08-12T00:00:00"/>
    <n v="0"/>
    <n v="1"/>
    <s v="Minister For Immigration &amp; Border Protection"/>
    <s v="Administrative Appeals Tribunal "/>
    <s v="MIGRATION – Protection visa – review of decision of Refugee Review Tribunal – whether Tribunal applied wrong test – whether Tribunal was wrong in comparing the applicant’s circumstances to others – whether the Tribunal denied the applicant procedural fairness – no jurisdictional error – application dismissed."/>
    <s v="Migration Act 1958 (Cth), ss.5, 36, 91R(2), 424A"/>
    <s v="SZWDH"/>
    <s v="The application be dismissed._x000a_The applicant pay the first respondent’s costs fixed in the amount $6,300. _x000a_The name of the second respondent be amended to Administrative Appeals Tribunal."/>
    <s v="Counsel for the Applicant:Mr A. Kumar_x000a_Solicitor for the Respondents:Mr E. Elliott, DLA Piper Australia_x000a_ORDERS_x000a_The application be dismissed._x000a_The applicant pay the first respondent’s costs fixed in the amount $6,300. _x000a_The name of the second respondent be amended to Administrative Appeals Tribunal."/>
    <m/>
    <s v="Dismiss"/>
    <x v="0"/>
  </r>
  <r>
    <s v="SZWDI v MINISTER FOR IMMIGRATION &amp; ANOR"/>
    <s v="SYG 408 of 2015"/>
    <x v="5"/>
    <d v="2015-03-19T00:00:00"/>
    <s v="Sydney"/>
    <d v="2015-03-19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Immigrants and Emigrants Act 1949 (Sri Lanka) Migration Act 1958, ss.36(2)(a), 36(2)(aa), 424A, 476"/>
    <s v="SZWDI"/>
    <s v="The proceeding before this Court, commenced by way of application filed on 20 February 2015, is summarily dismissed. _x000a_The applicant pay the costs of the first respondent fixed in the amount of $1,367"/>
    <s v="The Applicant appeared in person_x000a_Solicitors for the Respondent:Ms Z. Taylor_x000a_Clayton Utz"/>
    <m/>
    <s v="Dismiss"/>
    <x v="1"/>
  </r>
  <r>
    <s v="SZWDK v MINISTER FOR IMMIGRATION &amp; ANOR"/>
    <s v="SYG 411 of 2015"/>
    <x v="13"/>
    <d v="2015-08-05T00:00:00"/>
    <s v="Sydney"/>
    <d v="2015-08-14T00:00:00"/>
    <n v="9"/>
    <m/>
    <s v="Minister For Immigration &amp; Border Protection"/>
    <s v="Refugee Review Tribunal "/>
    <s v="MIGRATION – Protection visa – review of decision of Refugee Review Tribunal – whether Tribunal failed to take into account relevant claims – whether the Tribunal breached its duty under s.424A – no jurisdictional error – application dismissed."/>
    <s v="Migration Act 1958 (Cth), s.424"/>
    <s v="SZWDK"/>
    <s v="The application be dismissed."/>
    <s v="The Applicant appeared in person"/>
    <m/>
    <s v="Dismiss"/>
    <x v="1"/>
  </r>
  <r>
    <s v="SZWDL v MINISTER FOR IMMIGRATION &amp; ANOR"/>
    <s v="SYG 415 of 2015"/>
    <x v="5"/>
    <d v="2015-03-19T00:00:00"/>
    <s v="Sydney"/>
    <d v="2015-03-19T00:00:00"/>
    <n v="0"/>
    <n v="1"/>
    <s v="Minister For Immigration &amp; Border Protection"/>
    <s v="Refugee Review Tribunal "/>
    <s v="MIGRATION – Refugee Review Tribunal – protection (class XA) visa – complementary protection – no jurisdictional error."/>
    <s v="Federal Circuit Court Act 1999, s.17A Federal Circuit Court Rules 2001, r.13.10 Migration Act 1958, ss.36(2)(a), 36(2)(aa), 424A, 476"/>
    <s v="SZWDL"/>
    <s v="The proceeding before this Court, commenced by way of application filed on 20 February 2015, is summarily dismissed. _x000a_The applicant pay the costs of the first respondent fixed in the amount of $1,367."/>
    <s v="The Applicant appeared in person_x000a_Solicitors for the Respondent:Mr M. Alderton _x000a_Mills Oakley"/>
    <m/>
    <s v="Dismiss"/>
    <x v="1"/>
  </r>
  <r>
    <s v="SZWDN v MINISTER FOR IMMIGRATION &amp; ANOR"/>
    <s v="SYG 420 of 2015"/>
    <x v="1"/>
    <d v="2016-09-26T00:00:00"/>
    <s v="Sydney"/>
    <d v="2017-10-12T00:00:00"/>
    <n v="381"/>
    <m/>
    <s v="Minister For Immigration &amp; Border Protection"/>
    <s v="Refugee Review Tribunal "/>
    <s v="MIGRATION – Application for judicial review of decision of Refugee Review Tribunal (Tribunal) affirming decision of delegate of Minister for Immigration and Border Protection not to grant applicant a Protection visa – whether Tribunal omitted to consider integers of applicant’s claims for protection – whether the Tribunal took into account irrelevant material – no jurisdictional error."/>
    <s v="Migration Act 1958 (Cth), ss.36(2)(a), 36(2)(aa) Cases cited:  Minister for Immigration and Border Protection v WZAPN [2015] HCA 22 NAHI v Minister for Immigration &amp; Multicultural &amp; Indigenous Affairs [2004] FCAFC 10 SZSGA v Minister for Immigration, Multicultural Affairs and Citizenship [2013] FCA 774 WZAPN v Minster for Immigration and Border Protection [2014] FCA 947"/>
    <s v="SZWDN"/>
    <s v="The Administrative Appeals Tribunal is substituted for the Refugee Review Tribunal as the second respondent._x000a_The application is dismissed."/>
    <s v="Applicant in person assisted by an interpreter_x000a_Solicitors for the First Respondent:Ms S Zarucki of Clayton Utz, Lawyers"/>
    <m/>
    <s v="Dismiss"/>
    <x v="1"/>
  </r>
  <r>
    <s v="SZWDN v MINISTER FOR IMMIGRATION &amp; ANOR"/>
    <s v="SYG 420 of 2015"/>
    <x v="5"/>
    <d v="2015-03-24T00:00:00"/>
    <s v="Sydney"/>
    <d v="2015-03-24T00:00:00"/>
    <n v="0"/>
    <n v="1"/>
    <s v="Minister For Immigration &amp; Border Protection"/>
    <s v="Refugee Review Tribunal "/>
    <s v="MIGRATION – Refugee Review Tribunal – protection (class XA) visa – complementary protection – law of general application – no jurisdictional error."/>
    <s v="Federal Circuit Court Act 1999, s.17A Federal Circuit Court Rules 2001, r.13.10 Immigrants and Emigrants Act 1949 (Sri Lanka) Migration Act 1958, ss.36(2)(a), 36(2)(aa), 424A, 476"/>
    <s v="szwdn"/>
    <s v="The proccedings be summarily dismissed._x000a_The Applicant to pay the First Respondent’s costs fixed in the sum of $1367."/>
    <s v="The Applicant appeared in person_x000a_Solicitors for the Respondent:Ms Z. Taylor_x000a_Clayton Utz"/>
    <m/>
    <s v="Dismiss"/>
    <x v="1"/>
  </r>
  <r>
    <s v="SZWMO v MINISTER FOR IMMIGRATION &amp; ANOR"/>
    <s v="SYG 291 of 2015"/>
    <x v="0"/>
    <d v="2016-10-05T00:00:00"/>
    <s v="Sydney"/>
    <d v="2016-10-05T00:00:00"/>
    <n v="0"/>
    <n v="1"/>
    <s v="Minister For Immigration &amp; Border Protection"/>
    <s v="Administrative Appeals Tribunal "/>
    <s v="MIGRATION – Review of former Refugee Review Tribunal decision – refusal of a protection visa – applicant claiming a fear of persecution in Sri Lanka – applicant not believed – no jurisdictional error."/>
    <s v="Federal Circuit Court Rules 2001 (Cth) Migration Act 1958 (Cth), ss.36, 91R Cases cited:  Minister for Aboriginal Affairs v Peko-Wallsend Ltd (1986) 162 CLR 24 Minister for Immigration v SZTQS [2015] FCA 1069 Minister for Immigration v WZAPN [2015] HCA 22 NAHI v Minister for Immigration [2004] FCAFC 10 SZTAL v Minister for Immigration [2015] FCCA 64 SZTAL v Minister for Immigration [2016] FCAFC 69 SZTAP v Minister for Immigration [2015] FCAFC 175 VTAG v Minister for Immigration (2005) 141 FCR 291 WZAPN v Minister for Immigration [2014] FCA 947"/>
    <s v="SZWMO"/>
    <s v="The name of the second respondent is amended to the Administrative Appeals Tribunal._x000a_The application is dismissed._x000a_The applicant is to pay the first respondent’s costs and disbursements of and incidental to the application, fixed in the sum of $5,100."/>
    <s v="The Applicant appeared in person"/>
    <m/>
    <s v="Dismiss"/>
    <x v="1"/>
  </r>
  <r>
    <s v="SZXTU &amp; ANOR v MINISTER FOR IMMIGRATION &amp; ANOR"/>
    <s v="SYG 466 of 2014"/>
    <x v="11"/>
    <d v="2015-07-24T00:00:00"/>
    <s v="Sydney"/>
    <d v="2015-07-24T00:00:00"/>
    <n v="0"/>
    <n v="1"/>
    <s v="Minister For Immigration &amp; Border Protection"/>
    <s v="Administrative Appeals Tribunal "/>
    <s v="MIGRATION – Application for review of the decision of the Administrative Appeals Tribunal – whether the Tribunal breached its procedural fairness obligations – whether the Tribunal failed to have proper regard to the applicants’ evidence – whether the Tribunal failed to carefully consider the applicants’ claims as against complementary protection criterion – no jurisdictional error – application dismissed."/>
    <s v="Migration Act 1958 (Cth), ss.36, 420, 425, 426A, 476 Migration Regulations 1994 (Cth), Schedule 2"/>
    <m/>
    <s v="The name of the second respondent is amended to read Administrative Appeals Tribunal. _x000a_The application made on 28 February 2014 is dismissed._x000a_The applicants pay the first respondent’s costs set in the amount of $5,500.00."/>
    <s v="First Applicant:In person_x000a_Second Applicant:In person_x000a_Solicitors for the Respondents:Ms E Warner Knight of Australian Government Solicitor"/>
    <m/>
    <s v="Dismiss"/>
    <x v="1"/>
  </r>
  <r>
    <s v="WZAPM v MINISTER FOR IMMIGRATION &amp; ANOR"/>
    <s v="PEG 278 of 2011"/>
    <x v="32"/>
    <d v="2012-05-25T00:00:00"/>
    <s v="Perth"/>
    <d v="2013-05-17T00:00:00"/>
    <n v="357"/>
    <m/>
    <s v="Minister For Immigration &amp; Citizenship"/>
    <s v=" Independent Merits Review"/>
    <s v="MIGRATION – Judicial review – independent merits review – failure to provide interpreter with appropriate language for applicant – interpretation and misinterpretation by interpreter – failure to have regard to relevant material – denial of procedural fairness – whether jurisdictional or other legal error."/>
    <s v="Constitution, s.75(v) Migration Act 1958 (Cth), ss.5(1), 36(2), 46A, 91R(2), 476 Cases cited: Darabi v Minister for Immigration &amp; Citizenship &amp; Anor (2011) 250 FLR 301; [2011] FMCA 371 DZAAA v Minister for Immigration &amp; Anor [2012] FMCA 699  DZAAA &amp; Ors v Minister for Immigration &amp; Citizenship &amp; Ors (2011) 250 FLR 423; [2011] FMCA 434  Li Shi Ping &amp; Anor v Minister for Immigration, Local Government and Ethnic Affairs (1994) 35 ALD 225 Minister for Immigration &amp; Ethnic Affairs v Guo &amp; Anor (1997) 191 CLR 55  Perera v Minister for Immigration &amp; Multicultural Affairs (1999) 92 FCR 6; [1999] FCA 507 Plaintiff M61/2010E &amp; Anor v The Commonwealth of Australia &amp; Ors (2010) 243 CLR 319; [2010] HCA 41 Re Minister for Immigration &amp; Multicultural Affairs &amp; Anor; Ex parte Miah (2001) 206 CLR 57; [2001] HCA 22 SCAT v Minister for Immigration &amp; Multicultural &amp; Indigenous Affairs [2003] FCAFC 80  Suh &amp; Ors v Minister for Immigration &amp; Citizenship &amp; Anor (2009) 175 FCR 515; [2009] FCAFC 42 SZBEL v Minister for Immigration &amp; Multicultural &amp; Indigenous Affairs &amp; Anor (2006) 228 CLR 152; [2006] HCA 63 SZGYM v Minister for Immigration &amp; Citizenship &amp; Anor [2007] FCA 1923 SZOYU v Minister for Immigration &amp; Anor [2012] FMCA 316 SZQDZ &amp; Ors v Minister for Immigration &amp; Citizenship &amp; Anor (2012) 200 FCR 207; [2012] FCAFC 26 VAAD v Minister for Immigration &amp; Multicultural &amp; Indigenous Affairs [2005] FCAFC 117 WAHP v Minister for Immigration &amp; Multicultural &amp; Indigenous Affairs [2004] FCAFC 87 WAIJ v Minister for Immigration &amp; Multicultural &amp; Indigenous Affairs (2004) 80 ALD 568; [2004] FCAFC 74 WALN v Minister for Immigration &amp; Multicultural &amp; Indigenous Affairs [2006] FCAFC 131  Xie v The Minister for Immigration and Ethnic Affairs (Unreported, WAG 125 of 1994, French J, 9 August 1995)"/>
    <s v="wzapm"/>
    <s v="The Court declares that the second respondent in her capacity as Independent Merits Reviewer, did not make her recommendation of 11 August 2011 according to law, in that the applicant was denied procedural fairness by reason of: _x000a_the fact that the interpreter did not speak Faili Kurd at all not being made known, properly or at all, to the second respondent; _x000a_the applicant’s request for an interpreter who spoke Faili Kurd not being conveyed in terms to the second respondent; and_x000a_errors by the interpreter in the interpretation of the applicant’s evidence._x000a_The Court orders that the first respondent, whether by himself or by his servants, officers, delegates or agents be restrained from relying upon the second respondent’s recommendation of 11 August 2011."/>
    <s v="Counsel for the Applicant:Ms M Lamattina_x000a_Solicitors for the Applicant:Castledine Gregory_x000a_Counsel for the Respondents:Mr P Macliver_x000a_Solicitors for the Respondents:Australian Government Solicitor"/>
    <s v="Quash "/>
    <m/>
    <x v="0"/>
  </r>
  <r>
    <s v="WZAPP v MINISTER FOR IMMIGRATION &amp; ANOR"/>
    <s v="PEG 285 of 2011"/>
    <x v="32"/>
    <d v="2012-09-14T00:00:00"/>
    <s v="Perth"/>
    <d v="2013-05-17T00:00:00"/>
    <n v="245"/>
    <m/>
    <s v="Minister For Immigration &amp; Citizenship"/>
    <s v=" Independent Merits Review"/>
    <s v="MIGRATION – Judicial review – independent merits review – whether irrelevant considerations taken into account – whether failure to take into account relevant considerations – whether procedural fairness denied – whether decision irrational or illogical."/>
    <s v="(WA), , (2) Migration Act 1958 (Cth), ss.5(1), 36(2), 46A, 91R, 195A, 425, 476, 477 Cases cited: AK v Western Australia (2008) 232 CLR 438; [2008] HCA 8 Applicant WAEE v Minister for Immigration &amp; Multicultural &amp; Indigenous Affairs (2003) 75 ALD 630; [2003] FCAFC 184 Darabi v Minister for Immigration &amp; Citizenship &amp; Anor (2011) 250 FLR 301; [2011] FMCA 371 Li Shi Ping &amp; Anor v Minister for Immigration, Local Government &amp; Ethnic Affairs (1994) 35 ALD 225 Minister for Immigration &amp; Multicultural &amp; Indigenous Affairs v SGLB (2004) 78 ALJR 992; [2004] HCA 32 Minister for Immigration &amp; Citizenship v SZJSS &amp; Ors (2010) 243 CLR 164; [2010] HCA 48  Minister for Immigration &amp; Citizenship v SZMDS &amp; Anor (2010) 240 CLR 611; [2010] HCA 16 Minister for Immigration &amp; Citizenship v SZNSP &amp; Anor (2010) 115 ALD 294; [2010] FCAFC 50 Minister for Immigration &amp; Citizenship v SZOCT &amp; Anor (2010) 189 FCR 577; [2010] FCAFC 159 Minister for Immigration &amp; Ethnic Affairs v Wu Shan Liang &amp; Ors (1996) 185 CLR 259 Minister for Immigration &amp; Multicultural Affairs v Eshetu (1999) 197 CLR 611; [1999] HCA 21  Minister for Immigration &amp; Multicultural Affairs v Yusuf &amp; Anor (2001) 206 CLR 323; [2001] HCA 30 Moradian v Minister for Immigration &amp; Multicultural &amp; Indigenous Affairs (2004) 142 FCR 170; [2004] FCA 1590 MZYIC v Minister for Immigration and Citizenship &amp; Anor (2010) 119 ALD 149; [2010] FCA 1368 MZYLF v Minister for Immigration &amp; Citizenship &amp; Anor [2011] FMCA 621 Paul v Minister for Immigration &amp; Multicultural Affairs (2001) 113 FCR 396; [2001] FCA 1196 Plaintiff M61/2010E &amp; Anor v The Commonwealth of Australia &amp; Ors (2010) 243 CLR 319; [2010] HCA 41 Re Minister for Immigration &amp; Multicultural Affairs; Ex parte Applicant S20/2002 (2003) 77 ALJR 1165; [2003] HCA 30] Re Minister for Immigration &amp; Multicultural Affairs; Ex parte Durairajasingham (2000) 74 ALJR 405; [2000] HCA 1 SZBEL v Minister for Immigration &amp; Multicultural &amp; Indigenous Affairs &amp; Anor (2006) 228 CLR 152; [2006] HCA 63 SZGDB v Minister for Immigration &amp; Multicultural &amp; Indigenous Affairs [2006] FCA 431 SZKOK v Minister for Immigration &amp; Anor [2010] FMCA 90 SZOOR v Minister for Immigration &amp; Citizenship &amp; Anor (2012) 202 FCR 1; [2012] FCAFC 58 SZOZU v Minister for Immigration &amp; Citizenship &amp; Anor (2011) 123 ALD 61; [2011] FCA 1005 SZQDZ &amp; Ors v Minister for Immigration &amp; Citizenship (2012) 200 FCR 207; [2012] FCAFC 26  SZQGC v Minister for Immigration &amp; Citizenship &amp; Anor (2012) 128 ALD 338; [2012] FCA 598 Tran v Minister for Immigration &amp; Multicultural &amp; Indigenous Affairs [2004] FCAFC 297 WAIJ v Minister for Immigration &amp; Multicultural &amp; Indigenous Affairs (2004) 80 ALD 568; [2004] FCAFC 74 WAJQ v Minister for Immigration &amp; Multicultural &amp; Indigenous Affairs [2004] FCA 1580 WZANW v Minister for Immigration &amp; Anor [2009] FMCA 1075 WZAPC v Minister for Immigration &amp; Anor [2012] FMCA 381 Xie v The Minister for Immigration and Ethnic Affairs (Unreported, Federal Court of Australia, WAG 125 of 1994, French J, 9 August 1995)"/>
    <s v="WZAPP"/>
    <s v="That the application be dismissed."/>
    <s v="Counsel for the Applicant:Mr T Hammond_x000a_Solicitors for the Applicant:CASE for Refugees_x000a_Counsel for the Respondents:Mr P Hannan_x000a_Solicitors for the Respondents:Sparke Helmore"/>
    <m/>
    <s v="Dismiss"/>
    <x v="0"/>
  </r>
  <r>
    <s v="WZAQA v MINISTER FOR IMMIGRATION &amp; ANOR"/>
    <s v="PEG 343 of 2011"/>
    <x v="32"/>
    <d v="2012-08-01T00:00:00"/>
    <s v="Perth"/>
    <d v="2013-04-23T00:00:00"/>
    <n v="265"/>
    <m/>
    <s v="Minister For Immigration &amp; Citizenship"/>
    <s v=" Independent Merits Review"/>
    <s v="MIGRATION – Judicial review – decision of independent merits reviewer – gun battle on the Ghazni-Jaghori road in Afghanistan – whether well-founded fear of persecution – whether decision unreasonable – whether failure to afford procedural fairness – whether jurisdictional or other legal error."/>
    <s v="Migration Act 1958 (Cth), ss.36(2), 91R, 476 Cases Cited:  Abebe v The Commonwealth of Australia (1999) 197 CLR 510; [1999] HCA 14 Australian Broadcasting Tribunal v Bond &amp; Ors (1990) 170 CLR 321 Avon Downs Proprietary Limited v The Federal Commissioner of Taxation (1949) 78 CLR 353 Barton v Armstrong [1976] AC 104 Chan Yee Kin &amp; Ors v The Minister for Immigration &amp; Ethnic Affairs (1989) 169 CLR 379 Darabi v Minister for Immigration &amp; Citizenship &amp; Anor (2011) 250 FLR 301; [2011] FMCA 371 Jegatheeswaran v Minister for Immigration &amp; Multicultural Affairs (2001) 194 ALR 263; [2001] FCA 865 Minister for Immigration &amp; Citizenship v SZLSP &amp; Ors (2010) 187 FCR 362; [2010] FCAFC 108 Minister for Immigration &amp; Citizenship v SZMDS &amp; Anor (2010) 240 CLR 611; [2010] HCA 16 Minister for Immigration &amp; Citizenship v SZNPG &amp; Anor (2010) 115 ALD 303; [2010] FCAFC 51 Minister for Immigration &amp; Citizenship v SZQHH &amp; Anor (2012) 200 FCR 223; [2012] FCAFC 45 Minister for Immigration &amp; Ethnic Affairs v Guo &amp; Anor (1997) 191 CLR 559 Minister for Immigration &amp; Ethnic Affairs v Wu Shan Liang &amp; Ors (1996) 185 CLR 259 Minister for Immigration &amp; Multicultural Affairs v Eshetu (1999) 197 CLR 611; [1999] HCA 21 Minister for Immigration &amp; Multicultural Affairs v Rajalingam &amp; Ors (1999) 93 FCR 220; [1999] FCA 719 Minister for Immigration &amp; Multicultural &amp; Indigenous Affairs v SGLB (2004) 78 ALJR 992; [2004] HCA 32 Muin &amp; Anor v Refugee Review Tribunal &amp; Ors (2002) 190 ALR 601; [2002] HCA 30 Muralidharan v Minister for Immigration &amp; Ethnic Affairs (1996) 62 FCR 402  Plaintiff M61/2010E &amp; Anor v The Commonwealth of Australia &amp; Ors (2010) 243 CLR 319; [2010] HCA 41 R v Australian Stevedoring Industry Board; Ex parte Melbourne Stevedoring and Co Pty Ltd (1953) 88 CLR 100 Re Minister for Immigration &amp; Multicultural Affairs &amp; Anor; Ex parte Miah (2001) 206 CLR 57; [2001] HCA 22 Re Minister for Immigration &amp; Multicultural Affairs; Ex parte Applicant S20/2002 &amp; Ors (2003) 77 ALJR 1165; [2003] HCA 30 Re Minister of Immigration &amp; Multicultural Affairs; Ex parte Applicant S154/2002 (2003) 77 ALJR 1909; [2003] HCA 60 Re Minister for Immigration &amp; Multicultural &amp; Indigenous Affairs; Ex parte Lam (2003) 214 CLR 1; [2003] HCA 6 Sein v Minister for Immigration and Multicultural Affairs (2001) 114 FCR 370; [2001] FCA 1579 SZBEL v Minister for Immigration &amp; Multicultural &amp; Indigenous Affairs &amp; Anor (2006) 228 CLR 152; [2006] HCA 63 SZJVD &amp; Ors v Minister for Immigration &amp; Anor [2007] FMCA 817 SZJVD v Minister for Immigration &amp; Citizenship [2007] FCA 1302 SZJVD &amp; Ors v Minister for Immigration &amp; Citizenship &amp; Anor [2008] HCASL 62 SZOOR v Minister for Immigration &amp; Citizenship &amp; Anor (2012) 202 FCR 1; [2012] FCAFC 58 SZQFY v Minister for Immigration &amp; Citizenship [2012] FCA 486 The Australian Heritage Commission v Mount Isa Mines Limited (1997) 187 CLR 297 VBAO v Minister for Immigration &amp; Multicultural &amp; Indigenous Affairs &amp; Anor (2006) 233 CLR 1; [2006] HCA 60 Waterford v The Commonwealth of Australia (1987) 163 CLR 54 Zentai v O’Connor &amp; Ors (No.3) (2010) 187 FCR 495; [2010] FCA 691 Aronson, Dyer and Groves, Judicial Review of Administrative Action, (3rd Edn) (Sydney: Thomson Lawbook Co, 2004)"/>
    <s v="WZAQA"/>
    <s v="That the application be dismissed."/>
    <s v="Counsel for the Applicant:Mr M J Feutrill_x000a_Solicitors for the Applicant:CASE for Refugees_x000a_Counsel for the Respondents:Mr T Reilly_x000a_Solicitors for the Respondents:Sparke Helmore"/>
    <m/>
    <s v="Dismiss"/>
    <x v="0"/>
  </r>
  <r>
    <s v="WZAQC v MINISTER FOR IMMIGRATION &amp; ANOR"/>
    <s v="PEG 403 of 2011"/>
    <x v="32"/>
    <d v="2012-07-24T00:00:00"/>
    <s v="Perth"/>
    <d v="2013-05-03T00:00:00"/>
    <n v="283"/>
    <m/>
    <s v="Minister For Immigration &amp; Citizenship"/>
    <s v="Refugee Review Tribunal "/>
    <s v="MIGRATION – Judicial review – Refugee Review Tribunal decision – whether jurisdictional error – denial of procedural fairness – non-provision of information required to be provided – duty to inquire."/>
    <s v="Migration Act 1958 (Cth), ss.411, 412, 415, 424A, 424AA, 425, 475, 476, 477 Cases cited: Foxtel Management Pty Ltd v Australian Competition and Consumer Commission (2000) 173 ALR 362; [2000] FCA 589 Luu &amp; Anor v Renevier (1989) 91 ALR 39 Minister for Immigration &amp; Citizenship v SZGUR &amp; Anor (2011) ; [2011] HCA 1 Minister for Immigration &amp; Citizenship v SZIAI (2009) 83 ALJR 1123; [2009] HCA 39 Minister for Immigration &amp; Citizenship v SZNVW &amp; Anor (2010) 183 FCR 575; [2010] FCAFC 41 Minister for Immigration &amp; Ethnic Affairs v Wu Shan Liang &amp; Ors (1996) 185 CLR 259 Minister for Immigration &amp; Multicultural Affairs v Yusuf (2001) 206 CLR 323; [2001] HCA 30 NADR v Minister of Immigration &amp; Multicultural &amp; Indigenous Affairs [2003] FCAFC 167  Plaintiff S157/2002 v Commonwealth of Australia (2003) 211 CLR 476; (2003) HCA 2 Prasad v Minister for Immigration &amp; Ethnic Affairs (1985) 6 FCR 155 SAAP &amp; Anor v Minister for Immigration &amp; Multicultural &amp; Indigenous Affairs &amp; Anor (2005) 228 CLR 294; [2005] HCA 24 Saeed v Minister for Immigration &amp; Citizenship (2010) 241 CLR 252; [2010] HCA 23 Selvadurai v Minister for Immigration &amp; Ethnic Affairs &amp; Anor (1994) 34 ALD 347 SZBEL v Minister for Immigration &amp; Multicultural &amp; Indigenous Affairs &amp; Anor (2006) 228 CLR 152; [2006] HCA 63 SZBYR v Minister for Immigration &amp; Citizenship (2007) 81 ALJR 1190; [2007] HCA 26 SZGNJ v Minister for Immigration &amp; Multicultural &amp; Indigenous Affairs &amp; Anor [2006] FMCA 91 SZHZD v Minister for Immigration &amp; Multicultural Affairs &amp; Anor [2008] FMCA 4 SZIAI v Minister for Immigration and Citizenship (2008) 104 ALD 22; [2008] FCA 1372 SZMAR v Minister for Immigration &amp; Citizenship &amp; Anor (2009) 112 ALD 524; [2009] FCA 1530 SZMCD v Minister for Immigration &amp; Citizenship &amp; Anor (2009) 174 FCR 415; [2009] FCAFC 46 SZMEK v Minister for Immigration &amp; Citizenship &amp; Anor  SZMKR v Minister for Immigration &amp; Citizenship [2010] FCA 340 VAF v Minister for Immigration &amp; Multicultural &amp; Indigenous Affairs (2004) 206 ALR 471; [2004] FCAFC 123 VEAJ of 2002 v Minister for Immigration &amp; Multicultural &amp; Indigenous Affairs (2003) 132 FCR 291; [2003] FCA 678 Wecker v Secretary, Department of Education, Science and Training (2008) 168 FCR 272; [2008] FCAFC 108 WZANF v Minister for Immigration &amp; Citizenship &amp; Anor [2010] FMCA 110"/>
    <s v="WZAQC"/>
    <s v="That the application be dismissed."/>
    <s v="Counsel for the Applicant:Ms T McAulay (pro bono)_x000a_Counsel for the Respondents:Mr A Gerrard_x000a_Solicitors for the Respondents:Australian Government Solicitor"/>
    <m/>
    <s v="Dismiss"/>
    <x v="0"/>
  </r>
  <r>
    <s v="WZAQE v MINISTER FOR IMMIGRATION &amp; ANOR"/>
    <s v="PEG 406 of 2011"/>
    <x v="32"/>
    <d v="2012-07-27T00:00:00"/>
    <s v="Perth"/>
    <d v="2013-04-24T00:00:00"/>
    <n v="271"/>
    <m/>
    <s v="Minister For Immigration &amp; Citizenship"/>
    <s v=" Independent Merits Review"/>
    <s v="MIGRATION – Judicial review – independent merits review – relocation within Pakistan – alleged denial of procedural fairness."/>
    <s v="Migration Act 1958 (Cth), ss.5(1), 46A(1) and (2), 424(3), 476 Cases cited: Minister for Immigration &amp; Citizenship v SZQHH &amp; Anor (2012) 200 FCR 223; [2012] FCAFC 45 Muin &amp; Anor v Refugee Review Tribunal &amp; Ors (2002) 190 ALR 601; [2002] HCA 30"/>
    <s v="WZAQE"/>
    <s v="That the application be dismissed."/>
    <s v="Counsel for the Applicant:Mr H Jackson_x000a_Solicitors for the Applicant:CASE for Refugees_x000a_Counsel for the Respondents:Mr T Reilly_x000a_Solicitors for the Respondents:Sparke Helmore"/>
    <m/>
    <s v="Dismiss"/>
    <x v="0"/>
  </r>
  <r>
    <s v="WZAQH v MINISTER FOR IMMIGRATION &amp; ANOR"/>
    <s v="PEG 16 of 2012"/>
    <x v="32"/>
    <d v="2012-08-16T00:00:00"/>
    <s v="Perth"/>
    <d v="2013-05-09T00:00:00"/>
    <n v="266"/>
    <m/>
    <s v="Minister For Immigration &amp; Citizenship"/>
    <s v=" Independent Merits Review"/>
    <s v="MIGRATION – Judicial review – independent merits review decision – whether error of law in finding of Iranian nationality – whether unreasonableness in finding that the applicant not a Faili Kurd – whether error of law in finding concerning well founded fear of persecution – whether error of law by taking into account irrelevant considerations concerning person allegedly owed protection obligations – whether denial of procedural fairness concerning reasons for leaving Iran – whether jurisdictional error or error of law by failure to take into account relevant considerations concerning person allegedly owed protection obligations."/>
    <s v="Constitution (Cth), s.75(v) Migration Act 1958 (Cth), ss.36(2), (3) and (6), 91R, 189(3), 414, 420, 424, 476 Cases cited: Darabi v Minister for Immigration &amp; Citizenship &amp; Anor (2011) 250 FLR 301; [2011] FMCA 371 Minister for Aboriginal Affairs &amp; Anor v Peko-Wallsend Limited &amp; Ors (1986) 162 CLR 24 Minister for Immigration &amp; Citizenship v SZMDS &amp; Anor (2010) 240 CLR 611; [2010] HCA 16 Minister for Immigration &amp; Ethnic Affairs v Guo &amp; Anor (1997) 191 CLR 559 Minister for Immigration &amp; Ethnic Affairs v Wu Shan Liang &amp; Ors (1996) 185 CLR 259 Minister for Immigration &amp; Multicultural Affairs v Savvin &amp; Ors (2000) 98 FCR 168; [2000] FCA 478 Minister for Immigration &amp; Multicultural Affairs v Yusuf &amp; Anor (2001) 206 CLR 323; [2001] HCA 30 Minister for Immigration &amp; Multicultural &amp; Indigenous Affairs v SGLB (2004) 78 ALJR 992; [2004] HCA 32 MZXAN v Minister for Immigration &amp; Multicultural Affairs &amp; Anor [2006] FMCA 847 Plaintiff M61/2010E &amp; Anor v The Commonwealth of Australia &amp; Ors (2010) 243 CLR 391; [2010] HCA 41 Suh &amp; Ors v Minister for Immigration &amp; Citizenship &amp; Anor (2009) 175 FCR 515; [2009] FCAFC 42 SZBEL v Minister for Immigration &amp; Multicultural &amp; Indigenous Affairs &amp; Anor (2006) 228 CLR 152; [2006] HCA 63 SZOOR v Minister for Immigration &amp; Citizenship &amp; Anor (2012) 202 FCR 1; [2012] FCAFC 58 Tontegode v Minister for Immigration &amp; Multicultural Affairs [2002] FCAFC 131 VSAB &amp; Anor v Minister for Immigration &amp; Multicultural &amp; Indigenous Affairs &amp; Anor [2006] FCA 239 Citizenship Law of Iran, articles 976 and 979 1951 Convention relating to the Status of Refugees as amended by the 1967 Protocol relating to the Status of Refugees, article 1A(2)"/>
    <s v="WZAQH"/>
    <s v="Relief_x000a_In circumstances where the Court has concluded that grounds 1, 2, 5.1.1 and 6 of the application have been made out, and as a consequence the IMR Recommendation was not made in accordance with the law in that:_x000a_the IMR failed to have regard to relevant considerations in determining the issue of the applicant’s nationality;_x000a_the IMR made a determination that the applicant had not himself claimed to be a Faili Kurd in a manner which was unreasonable;_x000a_the IMR failed to take into account a relevant consideration, namely that the applicant claimed to be a Faili Kurd; and_x000a_the IMR denied the applicant procedural fairness with respect to the question of whether or not the applicant left Iran to avoid military service,_x000a_it is appropriate to grant declaratory and injunctive relief to the applicant, broadly in the terms sought in the amended application."/>
    <s v="Counsel for the Applicant:Mr PCS van Hattem SC_x000a_Solicitors for the Applicant:CASE for Refugees_x000a_Counsel for the Respondents:Mr R Hooker_x000a_Solicitors for the Respondents:Australian Government Solicitor"/>
    <s v="Quash "/>
    <m/>
    <x v="0"/>
  </r>
  <r>
    <s v="WZAQR v MINISTER FOR IMMIGRATION &amp; ANOR"/>
    <s v="PEG 42 of 2012"/>
    <x v="51"/>
    <d v="2012-12-13T00:00:00"/>
    <s v="Sydney"/>
    <d v="2013-06-07T00:00:00"/>
    <n v="176"/>
    <m/>
    <s v="Minister For Immigration &amp; Citizenship"/>
    <s v="Independent Protection Assessment "/>
    <s v="MIGRATION – Review of an Independent Protection Assessor decision – claim decision maker failed to address claim or asked the wrong question – claim - claim procedural fairness was not accorded as information adverse to applicant was not put to him for comment – no jurisdictional error found – application dismissed."/>
    <s v="Migration Act 1958 (Cth), ss.91X, 425 Cases cited: Applicant VEAL of 2002 v Minister for Immigration and Multicultural and Indigenous Affairs &amp; Anor (2005) 225 CLR 88 Applicant WAEE v Minister for Immigration and Multicultural and Indigenous Affairs (2003) 75 ALD 630 Kioa v West (1985) 159 CLR 550 Minister for Immigration and Citizenship v SZGUR &amp; Anor (2011) 241 CLR 594 Minister for Immigration and Citizenship &amp; Anor v SZQHH (2012) 200 FCR 223 Minister for Immigration and Citizenship &amp; Anor v SZQPA [2012] FCA 1025 NABE v Minister for Immigration and Multicultural and Indigenous Affairs (No 2) (2004) 144 FCR 1 Plaintiff M61/2010E v Commonwealth (2010) 243 CLR 319 Plaintiff M70/2011 v Minister for Immigration and Citizenship &amp; Anor (2011) 244 CLR 144 Re Minister for Immigration and Multicultural Affairs &amp; Anor; Ex parte Miah (2001) 206 CLR 57 SZBEL v Minister for Immigration and Multicultural and Indigenous Affairs &amp; Anor (2006) 228 CLR 152 SZPAC v Minister for Immigration and Citizenship &amp; Anor [2011] FMCA 517 SZQEK v Minister for Immigration and Citizenship &amp; Anor [2011] FMCA 628 SZQFY v Minister for Immigration and Citizenship &amp; Anor (2011) 256 FLR 176 SZQOX v Minister for Immigration and Citizenship &amp; Anor [2012] FMCA 566 SZQPA v Minister for Immigration and Citizenship &amp; Anor [2012] FMCA 123 SZRFG v Minister for Immigration and Citizenship &amp; Anor [2012] FMCA 509"/>
    <s v="WZAQR"/>
    <s v="The Application filed 29 February 2012 and amended on 20 November 2012 is dismissed._x000a_The Applicant is to pay the Respondents’ costs and disbursements of and incidental to the application._x000a_The applicant in these proceedings is not to be identified pursuant to s. 91X of the Migration Act 1958 (Cth) and has been given the pseudonym WZAQR."/>
    <s v="Counsel for the Applicant:Ms B. Tronson_x000a_Solicitors for the Applicant:Mr S. Blanks of SBA Lawyers_x000a_Counsel for the Respondents:Mr T. Reilly_x000a_Solicitors for the Respondents:Ms. E. Warner- Knight of Australian Government Solicitor"/>
    <m/>
    <s v="Dismiss"/>
    <x v="0"/>
  </r>
  <r>
    <s v="WZAQW v MINISTER FOR IMMIGRATION &amp; ANOR"/>
    <s v="PEG 56 of 2012"/>
    <x v="32"/>
    <d v="2013-08-19T00:00:00"/>
    <s v="Perth"/>
    <d v="2014-05-28T00:00:00"/>
    <n v="282"/>
    <m/>
    <s v="Minister For Immigration &amp; Border Protection"/>
    <s v="Independent Protection Assessment "/>
    <s v="MIGRATION – Judicial review – independent protection assessment review – whether proper, genuine and realistic consideration given to claims – whether denial of procedural fairness by denial of an opportunity to support an integer of claim – whether irrelevant matters taken into account – whether failure to take into account relevant matters – whether failure to afford procedural fairness because of inadequate interpretation of part of the evidence – whether review conclusions irrational or illogical – whether relevant law misapplied or misconstrued."/>
    <s v="Migration Act 1958 (Cth), ss.5(1), 36(2), 46A, 91R, 420(1), 476, 477 United Nations 1951 Convention Relating to the Status of Refugees, as amended by the 1967 Protocol relating to the Status of Refugees"/>
    <s v="WZAQW"/>
    <s v="That the name of the first respondent be amended to Minister for Immigration &amp; Border Protection_x000a_That the application be dismissed."/>
    <s v="Counsel for the Applicant:Mr N Ekanayake_x000a_Solicitors for the Applicant:CASE for Refugees_x000a_Counsel for the Respondents:Mr R L Hooker_x000a_Solicitors for the Respondents:Australian Government Solicitor"/>
    <m/>
    <s v="Dismiss"/>
    <x v="0"/>
  </r>
  <r>
    <s v="WZARH v MINISTER FOR IMMIGRATION &amp; ANOR"/>
    <s v="PEG 218 of 2012"/>
    <x v="38"/>
    <d v="2013-09-24T00:00:00"/>
    <s v="Sydney"/>
    <d v="2013-10-14T00:00:00"/>
    <n v="20"/>
    <m/>
    <s v="Minister For Immigration &amp; Border Protection"/>
    <s v=" Independent Merits Review"/>
    <s v="MIGRATION – Review of decision of Independent Merits Reviewer – where applicant interviewed by one reviewer and decision made by another reviewer – where second reviewer used recording and transcript of first interview and post-hearing submissions of applicant’s agents – where no interview held by second reviewer – where second reviewer made credibility findings – where second reviewer therefore did not witness applicant’s physical scarring – where second reviewer accepted applicant’s story of what happened to him resulting in scarring – whether credibility findings based on inconsistencies in evidence or upon applicant’s apparent demeanour – where most inconsistencies raised with applicant by first reviewer – whether failure to hold second interview constituted procedural unfairness – whether applicant clearly articulated claim before reviewer that scarring would result in greater scrutiny by authorities and in applicant being a person of interest – whether reviewer failed to take into account a relevant consideration."/>
    <s v="Migration Act 1958 (Cth), ss.36(2), 36(2)(aa)"/>
    <s v="WZARH"/>
    <s v="Application dismissed._x000a_Applicant to pay the First Respondent’s costs assessed in the sum of $10000.00._x000a_The name of the First Respondent be amended to Minister for Immigration and Border Protection."/>
    <s v="Counsel for the Applicant:Mr P Bodisco_x000a_Solicitors for the Applicant:Thomas McLoughlin_x000a_Counsel for the Respondents:Mr B Kaplan_x000a_Solicitors for the Respondents:Sparke Helmore"/>
    <m/>
    <s v="Dismiss"/>
    <x v="0"/>
  </r>
  <r>
    <s v="WZARI v MINISTER FOR IMMIGRATION &amp; ANOR"/>
    <s v="PEG 225 of 2012"/>
    <x v="20"/>
    <d v="2013-02-25T00:00:00"/>
    <s v="Melbourne (By Video Link To Perth)"/>
    <d v="2013-05-14T00:00:00"/>
    <n v="78"/>
    <m/>
    <s v="Minister For Immigration &amp; Citizenship"/>
    <s v="Refugee Review Tribunal "/>
    <s v="MIGRATION – Application for judicial review of Refugee Review Tribunal’s decision – grounds unparticularised – written submissions of applicant filed in Court – oral and written submissions of applicant not revealing jurisdictional error – application dismissed."/>
    <s v="Migration Act 1958 (Cth), ss.36(2)(a), 36(2)(aa), 426, 501"/>
    <s v="WZARI"/>
    <s v="The Application filed 27 September 2012 is dismissed. _x000a_The Applicant pay the First Respondent’s costs."/>
    <s v="The Applicant:In person_x000a_Counsel for the First Respondent:Mr L. Nguyen_x000a_Solicitors for the Respondents:Australian Government Solicitor"/>
    <m/>
    <s v="Dismiss"/>
    <x v="1"/>
  </r>
  <r>
    <s v="WZARJ &amp; ORS v MINISTER FOR IMMIGRATION &amp; ANOR"/>
    <s v="PEG 247 of 2012"/>
    <x v="20"/>
    <d v="2013-02-26T00:00:00"/>
    <s v="Melbourne (By Video Link To Perth)"/>
    <d v="2013-05-14T00:00:00"/>
    <n v="77"/>
    <m/>
    <s v="Minister For Immigration &amp; Citizenship"/>
    <s v="Refugee Review Tribunal "/>
    <s v="MIGRATION – Application for judicial review of Refugee Review Tribunal’s decision – numerous grounds advanced by applicants – dispositive factual finding by Tribunal clearly open to it – grounds not made out – applications dismissed."/>
    <s v="Migration Act 1958 (Cth) Cases cited: SZBEL v Minister for Immigration and Multicultural and Indigenous Affairs (2006) 228 CLR 152 SZQGC v Minister for Immigration and Citizenship [2012] FCA 598 Tickner v Chapman (1995) 57 FCR 451 Re; Minister for Immigration and Multicultural Affairs; ex parte Durairajasingham (2000) 168 ALR 407 MZXSA v Minister for Immigration and Citizenship [2010] FCAFC 123"/>
    <s v="wzarj"/>
    <s v="The Applications be dismissed. _x000a_The Applicants’ pay the First Respondent’s costs."/>
    <s v="Counsel for the Applicants:Mr Hannan_x000a_Solicitors for the Applicants:CASE for Refugees_x000a_Counsel for the First Respondent:Ms Smith_x000a_Solicitors for the Respondents:Sparke Helmore Lawyers"/>
    <m/>
    <s v="Dismiss"/>
    <x v="0"/>
  </r>
  <r>
    <s v="WZARN &amp; ORS v MINISTER FOR IMMIGRATION &amp; ANOR"/>
    <s v="PEG 248 of 2012"/>
    <x v="20"/>
    <d v="2013-02-25T00:00:00"/>
    <s v="Melbourne (By Video Link To Perth)"/>
    <d v="2013-05-14T00:00:00"/>
    <n v="78"/>
    <m/>
    <s v="Minister For Immigration &amp; Citizenship"/>
    <s v=" Independent Merits Review"/>
    <s v="MIGRATION – Application for judicial review of Independent Merits Review decision – alleged failure to consider two integers of claims – whether integers sufficiently disclosed by the applicants’ materials – claims not clearly advanced – application dismissed."/>
    <s v="Migration Act 1958, ss.5(1), 36(2A), 36(2)(aa), 91R Cases cited: NABE v Minister for Immigration and Multicultural and Indigenous Affairs (No.2) (2004) 144 FCR 1 Htun v Minister for Immigration and Multicultural Affairs (2001) 194 ALR 244"/>
    <s v="WZARN"/>
    <s v="The Applications be dismissed. _x000a_The Applicants pay the First Respondent’s costs."/>
    <s v="Counsel for the Applicants:Mr Blades_x000a_Solicitors for the Applicants:Case for Refugees_x000a_Counsel for the Respondents:Mr Smith_x000a_Solicitors for the Respondents:Sparke Helmore Lawyers"/>
    <m/>
    <s v="Dismiss"/>
    <x v="0"/>
  </r>
  <r>
    <s v="WZART v MINISTER FOR IMMIGRATION &amp; ANOR"/>
    <s v="PEG 258 of 2012"/>
    <x v="20"/>
    <d v="2013-04-02T00:00:00"/>
    <s v="Melbourne"/>
    <d v="2013-06-12T00:00:00"/>
    <n v="71"/>
    <m/>
    <s v="Minister For Immigration &amp; Citizenship"/>
    <s v=" Independent Merits Review"/>
    <s v="MIGRATION – Application for judicial review of decision of Independent Merits Reviewer – allegation of bias because Reviewer rejected both Convention and Complementary Protection claims – allegation not made out – no other grounds advanced – no discernible error in decision – application dismissed."/>
    <s v="Migration Act 1958 (Cth), s.36(aa) Cases cited: Ebner v Official Trustee in Bankruptcy (2000) 205 CLR 337"/>
    <s v="WZART"/>
    <s v="That the application be dismissed._x000a_That the Applicant pay the First Respondent’s costs."/>
    <s v="The Applicant:In person (assisted by a Tamil interpreter and by Mr Somasunderam)_x000a_Counsel for the First Respondent:Ms Whittemore_x000a_Solicitors for the First Respondent:Sparke Helmore Lawyers"/>
    <m/>
    <s v="Dismiss"/>
    <x v="1"/>
  </r>
  <r>
    <s v="WZARU v MINISTER FOR IMMIGRATION &amp; ANOR"/>
    <s v="PEG 265 of 2012"/>
    <x v="20"/>
    <d v="2013-07-24T00:00:00"/>
    <s v="Melbourne (Via Video Link To Perth)"/>
    <d v="2013-10-08T00:00:00"/>
    <n v="76"/>
    <m/>
    <s v="Minister For Immigration &amp; Border Protection"/>
    <s v="Refugee Review Tribunal "/>
    <s v="MIGRATION – Application for review of Refugee Review Tribunal decision – whether Tribunal had evidence to justify findings – whether Tribunal erred in consideration of applicant’s potential risks in travel in Afghanistan – no jurisdictional error found."/>
    <s v="Migration Act 1958"/>
    <s v="WZARU"/>
    <s v="Pursuant to r.701 of the Federal Circuit Court Rules 2001 (Cth), the name of the first respondent be amended to Minister for Immigration and Border Protection. _x000a_The application be dismissed. _x000a_The applicant pay the first respondent’s costs fixed in the sum of $6,646.00."/>
    <s v="Counsel for the Applicant:Mr Carter_x000a_Solicitors for the Applicant:CASE for Refugee_x000a_Counsel for the First Respondent:Mr MacIver_x000a_Solicitors for the Respondents:Australian Government Solicitor"/>
    <m/>
    <s v="Dismiss"/>
    <x v="0"/>
  </r>
  <r>
    <s v="WZARV v MINISTER FOR IMMIGRATION &amp; ANOR"/>
    <s v="PEG 266 of 2012"/>
    <x v="20"/>
    <d v="2013-07-25T00:00:00"/>
    <s v="Melbourne"/>
    <d v="2013-10-14T00:00:00"/>
    <n v="81"/>
    <m/>
    <s v="Minister For Immigration &amp; Border Protection"/>
    <s v=" Independent Merits Review"/>
    <s v="MIGRATION – Application for judicial review of Independent Merits Reviewer decision – whether matter should be adjourned to make possible pro-bono representation – substantial insufficiently-explained delay by applicant in seeking representation – matter proceeding – Reviewer’s decision open on the materials and not subject to jurisdictional error."/>
    <s v="Federal Circuit Court Rules 2001 (Cth), r.701 Migration Act 1958 (Cth), ss.5(1), 36(2), 36(2A), 91R"/>
    <s v="WZARV"/>
    <s v="Pursuant to r.701 of the Federal Circuit Court Rules 2001 (Cth), the name of the first respondent be amended to Minister for Immigration and Border Protection._x000a_The application be dismissed._x000a_The applicant pay the first respondent’s costs fixed in the sum of $6,000.00."/>
    <s v="The Applicant:In Person, assisted by Mr Somarsundrum_x000a_Counsel for the First Respondent:Mr Alderton_x000a_Solicitors for the Respondents:Sparke Helmore"/>
    <m/>
    <s v="Dismiss"/>
    <x v="1"/>
  </r>
  <r>
    <s v="WZARX v MINISTER FOR IMMIGRATION &amp; ANOR"/>
    <s v="PEG 281 of 2012"/>
    <x v="0"/>
    <d v="2013-10-16T00:00:00"/>
    <s v="Sydney"/>
    <d v="2013-10-16T00:00:00"/>
    <n v="0"/>
    <n v="1"/>
    <s v="Minister For Immigration &amp; Border Protection"/>
    <s v="Refugee Review Tribunal "/>
    <s v="MIGRATION – Review of Refugee Review Tribunal decision – refusal of a protection visa – applicant claiming political and ethnic persecution in Guinea – applicant not believed – applicant previously claiming to be a refugee in the USA – Tribunal considered the applicant’s claim to have been accepted there as a refugee but irregularly removed – no jurisdictional error – application dismissed."/>
    <s v="Federal Circuit Court Rules 2001 (Cth) Migration Act 1958 (Cth), ss.91R, 424AA"/>
    <s v="WZARX"/>
    <s v="The name of the first respondent be amended to Minister for Immigration and Border Protection._x000a_The application is dismissed._x000a_The applicant is to pay the first respondent’s costs and disbursements of and incidental to the application in the sum of $6,646 in accordance with rule 44.15(1) and item 3 of Division 1 of Part 3 to the Federal Circuit Court Rules 2001 (Cth)."/>
    <s v="The Applicant appeared in person"/>
    <m/>
    <s v="Dismiss"/>
    <x v="1"/>
  </r>
  <r>
    <s v="WZARY v MINISTER FOR IMMIGRATION &amp; ANOR"/>
    <s v="PEG 288 of 2012"/>
    <x v="20"/>
    <d v="2013-07-22T00:00:00"/>
    <s v="Melbourne"/>
    <d v="2013-10-08T00:00:00"/>
    <n v="78"/>
    <m/>
    <s v="Minister For Immigration &amp; Border Protection"/>
    <s v="Refugee Review Tribunal "/>
    <s v="MIGRATION – Application for judicial review of Refugee Review Tribunal finding – interpreter difficulties resolved in unusual ad hoc way – applicant relying on written submissions in any event – grounds of application and matters in applicant’s written submissions not made out – application dismissed."/>
    <s v="Federal Circuit Court Rules 2001 (Cth), r.701 Federal Circuit Court Act 1999 (Cth), s.42 Migration Act 1958 (Cth), ss.91R(1), 91R(2), 424AA, 424A(1), 424AA(3)(a)"/>
    <s v="WZARY"/>
    <s v="Pursuant to r.701 of the Federal Circuit Court Rules 2001 (Cth), the name of the first respondent be amended to Minister for Immigration and Border Protection._x000a_The application is dismissed._x000a_The applicant pay the first respondent’s costs fixed in the sum of $5,400.00."/>
    <s v="The Applicant:In person_x000a_Counsel for the First Respondent:Mr Alderton_x000a_Solicitors for the Respondents:Sparke Helmore"/>
    <m/>
    <s v="Dismiss"/>
    <x v="1"/>
  </r>
  <r>
    <s v="WZARZ v MINISTER FOR IMMIGRATION &amp; ANOR"/>
    <s v="PEG 289 of 2012"/>
    <x v="20"/>
    <d v="2013-07-26T00:00:00"/>
    <s v="Melbourne (By Video Link To Perth)"/>
    <d v="2013-10-14T00:00:00"/>
    <n v="80"/>
    <m/>
    <s v="Minister For Immigration &amp; Border Protection"/>
    <s v="Independent Protection Assessment "/>
    <s v="MIGRATION – Application for Review of decision of Independent Protection Assessor – whether applicant accorded procedural fairness – whether Assessor failed to consider relevant evidence – whether Assessor failed to consider claim advanced by applicant."/>
    <s v="Migration Act 1958 (Cth)   SZBEL v Minister for Immigration and Multicultural and Indigenous Affairs (2006) 228 CLR 152 NABE v Minister for Immigration and Multicultural and Indigenous Affairs No 2 (2004) 144 FCR 1"/>
    <s v="WZARZ"/>
    <s v="Pursuant to r.701 of the Federal Circuit Court Rules 2001 (Cth), the name of the first respondent be amended to Minister for Immigration and Border Protection. _x000a_The application be dismissed. _x000a_The Applicant pay the First Respondent’s costs fixed in the sum of $6,646.00."/>
    <s v="Counsel for the Applicant:Mr D. Blades_x000a_Solicitors for the Applicant:SanLing Chan_x000a_Counsel for the First Respondent:Mr P. MacLiver_x000a_Solicitors for the Respondents:Australian Government Solicitor"/>
    <m/>
    <s v="Dismiss"/>
    <x v="0"/>
  </r>
  <r>
    <s v="WZASC v MINISTER FOR IMMIGRATION &amp; ANOR"/>
    <s v="PEG 71 of 2013"/>
    <x v="32"/>
    <d v="2013-09-24T00:00:00"/>
    <s v="Perth"/>
    <d v="2013-10-11T00:00:00"/>
    <n v="17"/>
    <m/>
    <s v="Minister For Immigration &amp; Border Protection"/>
    <s v="Refugee Review Tribunal "/>
    <s v="MIGRATION – Judicial review – protection visa – whether denial of procedural fairness. PRACTICE AND PROCEDURE – Extension of time in which to file judicial review application."/>
    <s v="Federal Circuit Court Rules 2001 (Cth), r.44.05 Migration Act 1958 (Cth), ss.476, 477(1) and (2)"/>
    <s v="WZASC"/>
    <s v="That the name of the first respondent be amended to read Minister for Immigration &amp; Border Protection._x000a_That the applicant’s application under s.477(2) of the Migration Act 1958 (Cth) for an extension of time in which to lodge an application under s.476 of the Migration Act 1958 (Cth) be dismissed._x000a_That the supporting statement filed 7 October 2013 be returned to its maker."/>
    <s v="For the Applicant:In person_x000a_Counsel for the Respondents:Mr P Macliver_x000a_Solicitors for the Respondents:Australian Government Solicitor_x000a_ORDERS_x000a_That the name of the first respondent be amended to read Minister for Immigration &amp; Border Protection._x000a_That the applicant’s application under s.477(2) of the Migration Act 1958 (Cth) for an extension of time in which to lodge an application under s.476 of the Migration Act 1958 (Cth) be dismissed._x000a_That the supporting statement filed 7 October 2013 be returned to its maker."/>
    <m/>
    <s v="Dismiss"/>
    <x v="1"/>
  </r>
  <r>
    <s v="WZASD v MINISTER FOR IMMIGRATION &amp; ANOR"/>
    <s v="PEG 74 of 2013"/>
    <x v="32"/>
    <d v="2013-09-25T00:00:00"/>
    <s v="Perth"/>
    <d v="2013-11-29T00:00:00"/>
    <n v="65"/>
    <m/>
    <s v="Minister For Immigration &amp; Border Protection"/>
    <s v="Independent Protection Assessment "/>
    <s v="MIGRATION – Judicial review – independent protection assessment – complementary protection provisions – whether real risk of suffering significant harm – whether mental pain or suffering giving rise to significant harm – whether denial of fair opportunity to give evidence and make submissions concerning inference drawn as to applicant’s inheritance claim in Afghanistan – whether failure to make finding concerning relocation within Afghanistan."/>
    <s v="Migration Act 1958 (Cth), ss.5, 36(2), (2A) and (2B), 46A(1) and (2)"/>
    <s v="WZASD"/>
    <s v="The Court declares that the Second Respondent, in his capacity as Independent Protection Assessor, did not make his recommendation of 23 September 2012 according to law when considering the issue of complimentary protection, in that he:_x000a_denied the Applicant procedural fairness with respect to the question of whether the Applicant could pursue his rights to an inheritance against his uncle in relation to the family home; and_x000a_failed to consider whether it would be reasonable for the applicant to relocate to another area of Afghanistan, contrary to s.36(2B)(a) of the Migration Act 1958 (Cth)._x000a_The Court orders that:_x000a_the First Respondent, whether by himself or by his servants, officers, delegates or agents, be restrained from relying on the Second Respondent’s recommendation of 23 September 2013; and_x000a_the name of the First Respondent be changed to Minister for Immigration &amp; Border Protection."/>
    <s v="Counsel for the Applicant:Mr D V Blades_x000a_Solicitors for the Applicant:CASE for Refugees_x000a_Counsel for the First Respondent:Mr M J Smith _x000a_For the Second Respondent:Submitting appearance, save as to costs_x000a_Solicitors for the First and Second Respondents:Sparke Helmore"/>
    <s v="Quash "/>
    <m/>
    <x v="0"/>
  </r>
  <r>
    <s v="WZASF v MINISTER FOR IMMIGRATION &amp; ANOR"/>
    <s v="PEG 111 of 2013"/>
    <x v="15"/>
    <d v="2014-08-11T00:00:00"/>
    <s v="Melbourne"/>
    <d v="2014-11-27T00:00:00"/>
    <n v="108"/>
    <m/>
    <s v="Minister For Immigration &amp; Border Protection"/>
    <s v="Refugee Review Tribunal "/>
    <s v="MIGRATION – Judicial review of Refugee Review Tribunal decision – application for a Protection (Class XA) visa – no jurisdictional error – application dismissed."/>
    <s v="Migration Act 1958 (Cth), s.424AA"/>
    <s v="Wzasf"/>
    <s v="The application is dismissed. _x000a_The Applicant pay the costs of the First Respondent fixed in the sum of $6,646."/>
    <s v="Counsel for the Applicant:Mr Stanton_x000a_Solicitors for the Applicant:Victoria Legal Aid_x000a_Counsel for the respondents:Mr Brown_x000a_Solicitors for the respondents:Australian Government Solicitor"/>
    <m/>
    <s v="Dismiss"/>
    <x v="0"/>
  </r>
  <r>
    <s v="WZASQ v MINISTER FOR IMMIGRATION &amp; ANOR"/>
    <s v="PEG 129 of 2013"/>
    <x v="32"/>
    <d v="2013-10-25T00:00:00"/>
    <s v="Perth"/>
    <d v="2013-11-01T00:00:00"/>
    <n v="7"/>
    <m/>
    <s v="Minister For Immigration &amp; Border Protection"/>
    <s v="Refugee Review Tribunal "/>
    <s v="MIGRATION – Judicial review – protection visa – whether denial of procedural fairness."/>
    <s v="Federal Circuit Court of Australia Act 1999 (Cth), ss.3, 42 Federal Circuit Court Rules 2001 (Cth), rr.1.03, 44.05 Migration Act 1958 (Cth), ss.36, 476, 477(1) and (2) Migration Regulations 1994 (Cth), Schedule 2, cl.866.221"/>
    <s v="WZASQ"/>
    <s v="That the applicant’s application under s.477(2) of the Migration Act 1958 (Cth) for an extension of time in which to lodge an application under s.476 of the Migration Act 1958 (Cth) be dismissed._x000a_The affidavit filed by the applicant on 28 October 2013 be removed from the Court file and returned to the applicant."/>
    <s v="For the Applicant:In person_x000a_Counsel for the First Respondent:Mr P R Macliver_x000a_Solicitors for the First Respondent:Australian Government Solicitor_x000a_For the Second Respondent:Submitting appearance, save as to costs."/>
    <m/>
    <s v="Dismiss"/>
    <x v="1"/>
  </r>
  <r>
    <s v="WZASS v MINISTER FOR IMMIGRATION &amp; ANOR"/>
    <s v="PEG 136 of 2013"/>
    <x v="32"/>
    <d v="2013-12-18T00:00:00"/>
    <s v="Perth"/>
    <d v="2018-11-22T00:00:00"/>
    <n v="1800"/>
    <m/>
    <s v="Minister For Immigration &amp; Border Protection"/>
    <s v="Administrative Appeals Tribunal "/>
    <s v="MIGRATION – Application for extension of time in which to make a judicial review application – decision of Administrative Appeals Tribunal – decision affirming decision of a delegate not to grant the applicant a Protection (Class XA) visa."/>
    <s v="Migration Act1958 (Cth), ss.36, 424AA, 425, 474, 476, 477 Tribunals Amalgamation Act 2015 (Cth), s.3, Sch.2 Cases cited:  Abebe v The Commonwealth [1999] HCA 14; (1999) 197 CLR 510; (1999) 73 ALJR 584; (1999) 162 ALR 1 Actew AGL Distribution v Australia Energy Regulator [2011] FCA 639; (2011) 195 FCR 142; (2011) 123 ALD 486 Aon Risk Services Australia Limited v Australian National University [2009] HCA 27; (2009) 239 CLR 175; (2009) 83 ALJR 951; (2009) 258 ALR 14 Applicant WAEE v Minister for Immigration &amp; Multicultural &amp; Indigenous Affairs [2003] FCAFC 184; (2003) 236 FCR 593; (2003) 75 ALD 630 Brisbane South Regional Health Authority v Taylor (1996) 186 CLR 541; (1996) 70 ALJR 866; (1996) 139 ALR 1 BZABK v Minister for Immigration &amp; Citizenship &amp; Anor [2012] FCA 774; (2012) 205 FCR 83 Chan v Minister for Immigration &amp; Ethnic Affairs (1989) 169 CLR 379; (1989) 63 ALJR 561; (1989) 87 ALR 412 Dranichnikov v Minister for Immigration &amp; Multicultural Affairs [2003] HCA 26; (2003) 77 ALJR 1088; (2003) 197 ALR 389; (2003) 73 ALD 321 Fox v Percy [2003] HCA 22; (2003) 214 CLR 118; (2003) 77 ALJR 989; (2003) ALR 201; (2003) 38 MVR 1  HA v Secretary of State for the Home Department [2007] CSIH 65 Hakim v Minister for Immigration, Local Government &amp; Ethnic Affairs (1992) 29 ALD 193 HK v Secretary of State for the Home Department [2006] EWCA Civ 1037 Htun v Minister for Immigration &amp; Multicultural Affairs [2001] FCA 1802; (2001) 233 FCR 136; (2001) 194 ALR 244 Hunter Valley Developments Pty Ltd v Cohen (1984) 3 FCR 344; (1984) 58 ALR 305; (1984) 7 ALD 315 Khanam v Minister for Immigration &amp; Citizenship [2009] FCA 966 Li Shi Ping v Minister for Immigration, Local Government &amp; Ethnic Affairs (1994) 48 FCR 246; (1994) 19 AAR 15  Minister for Immigration &amp; Border Protection v MZYTS &amp; Anor [2013] FCAFC 114; (2013) 230 FCR 431; (2013) 136 ALD 547 Minister for Immigration &amp; Citizenship v Khadgi [2010] FCAFC 145; (2010) 190 FCR 248; (2010) 274 ALR 438 Minister for Immigration &amp; Citizenship v Li &amp; Anor [2013] HCA 18; (2013) 249 CLR 332; (2013) 87 ALJR 618; (2013) 297 ALR 225; (2013) 138 ALD 181 Minister for Immigration &amp; Citizenship v SZJSS &amp; Ors [2010] HCA 48, (2010) 243 CLR 164; 85 ALJR 306; (2010) 273 ALR 122; (2010) 119 ALD 446 Minister for Immigration &amp; Citizenship v SZMDS [2010] HCA 16; (2010) 240 CLR 611; (2010) 84 ALJR 369; (2010) 266 ALR 367 Minister for Immigration &amp; Citizenship v SZNPG [2010] FCAFC 51 Minister for Immigration &amp; Citizenship v SZNVW [2010] FCAFC 41; (2010) 183 FCR 575 Minister for Immigration &amp; Ethnic Affairs v Guo &amp; Anor (1997) 191 CLR 559; (1997) 71 ALJR 743; (1997) 144 ALR 567; (1997) 48 ALD 481 Minister for Immigration &amp; Ethnic Affairs v Wu Shan Liang &amp; Ors (1996) 185 CLR 259; (1996) 70 ALJR 568; (1996) 136 ALR 481; (1996) 41 ALD 1 Minister for Immigration &amp; Multicultural Affairs v Indatissa [2001] FCA 181; (2001) 64 ALD 1 Minister for Immigration &amp; Multicultural &amp; Indigenous Affairs v Shatku [2001] FCA 1857  Minister for Immigration &amp; Multicultural &amp; Indigenous Affairs v SZANS [2005] FCAFC 41; (2005) 141 FCR 586; (2005) 215 ALR 733; (2005) 86 ALD 583  Minister for Immigration v Rajalingam &amp; Ors [1999] FCA 719; (1999) 93 FCR 220 Mladenov v Secretary, Department of Families, Housing, Community Services and Indigenous Affairs [2014] FCA 12 Mukto v Minister for Immigration &amp; Multicultural Affairs [1999] FCA 1801 MZZIV v Minister for Immigration &amp; Border Protection [2013] FCA 1203 N1202/01A v Minister for Immigration &amp; Multicultural Affairs [2002] FCA 403 Plaintiff S157/2002 v The Commonwealth of Australia [2003] HCA 2; (2003) 211 CLR 476; (2003) 77 ALJR 454; (2003) 195 ALR 24; (2003) 72 ALD 1 Ponnundurai v Minister for Immigration &amp; Multicultural Affairs [2000] FCA 91 Randhawa v Minister for Immigration, Local Government &amp; Ethnic Affairs (1994) 52 FCR 437; (1994) 124 ALR 265; (1994) 35 ALD 1 Re Commonwealth; Ex parte Marks [2000] HCA 67; (2000) 75 ALJR 470; (2000) 177 ALR 491 Re Minister for Immigration &amp; Multicultural Affairs; Ex parte Applicant S20/2002 [2003] HCA 30; (2003) 77 ALJR 1165; (2003) 198 ALR 59 Re Minister for Immigration &amp; Multicultural Affairs; Ex parte Holland [2001] HCA 76; (2001) 185 ALR 504 Re The Minister for Immigration &amp; Multicultural Affairs; Ex parte Durairajasingham [2000] HCA 1; (2000) 74 ALJR 405; (2000) 168 ALR 407; (2000) 58 ALD 609 SCAA v Minister for Immigration &amp; Multicultural &amp; Indigenous Affairs [2002] FCA 668 Selvadurai v Minister for Immigration &amp; Ethnic Affairs (1994) 34 ALD 347 Singh v Minister for Immigration &amp; Citizenship [2013] FCA 813 Suh &amp; Ors v Minister for Immigration &amp; Citizenship &amp; Anor [2009] FCAFC 42; (2009) 175 FCR 515; (2009) 108 ALD 470 SZBEL v Minister for Immigration &amp; Multicultural &amp; Indigenous Affairs [2006] HCA 63; (2006) 228 CLR 152; (2006) 81 ALJR 515; (2006) 231 ALR 592; (2006) 93 ALD 300 SZDXZ v Minister for Immigration &amp; Citizenship [2008] FCAFC 109 SZHTI v Minister for Immigration &amp; Multicultural &amp; Indigenous Affairs [2006] FCA 702 SZJEH v Minister for Immigration &amp; Citizenship [2007] FCA 1706 SZMWH v Minister for Immigration &amp; Citizenship [2009] FCA 879 SZNOR v Minister for Immigration [2009] FMCA 639 SZNOX v Minister for Immigration &amp; Citizenship [2009] FCA 1233 SZNYE v Minister for Immigration &amp; Citizenship [2010] FCA 500 SZOKK v Minister for Immigration [2010] FMCA 90 SZQRU v Minister for Immigration &amp; Citizenship [2012] FCA 1234 SZRIQ v Federal Magistrates Court of Australia [2013] FCA 1284 SZRTN v Minister for Immigration &amp; Border Protection [2014] FCA 303; (2014) 63 AAR 243 SZSDA v Minister for Immigration &amp; Citizenship [2012] FCA 1319; (2012) 135 ALD 17 SZSHV v Minister for Immigration &amp; Border Protection [2014] FCA 253 SZSPR v Minister for Immigration &amp; Border Protection [2013] FCA 1210; (2013) 139 ALD 109 WAIJ v Minister for Immigration &amp; Multicultural &amp; Indigenous Affairs [2004] FCAFC 74 WALT v Minister for Immigration &amp; Multicultural &amp; Indigenous Affairs [2007] FCAFC 2 WZARJ v Minister for Immigration &amp; Border Protection [2013] FCA 1318 WZASX v Minister for Immigration &amp; Border Protection [2017] FCA 1415"/>
    <s v="WZASS"/>
    <s v="That the name of the second respondent be changed to Administrative Appeals Tribunal._x000a_That the applicant’s application pursuant to s.477(2) of the Migration Act 1958 (Cth) for an extension of time in which to file an application pursuant to s.476 of the Migration Act 1958 (Cth) be dismissed."/>
    <s v="Counsel for the Applicant:Ms KJ Levy_x000a_Solicitors for the Applicant:CASE for Refugees_x000a_Counsel for the First Respondent:Mr P Hannan_x000a_For the Second Respondent:Submitting appearance save as to costs_x000a_Solicitors for the Respondents:Australian Government Solicitor"/>
    <m/>
    <s v="Dismiss"/>
    <x v="0"/>
  </r>
  <r>
    <s v="WZASU v MINISTER FOR IMMIGRATION &amp; ANOR"/>
    <s v="PEG 141 of 2013"/>
    <x v="32"/>
    <d v="2013-11-28T00:00:00"/>
    <s v="Perth"/>
    <d v="2013-11-28T00:00:00"/>
    <n v="0"/>
    <n v="1"/>
    <s v="Minister For Immigration, Multicultural Affairs &amp; Citizenship"/>
    <s v="Refugee Review Tribunal "/>
    <s v="PRACTICE AND PROCEDURE – Representation in migration proceedings – oral interim application for a non-lawyer to appear on behalf of the applicant – factors in relation to non-lawyer’s appearance – complexity – non-lawyer a non-legal professional – non-lawyer’s qualifications and experience – availability of disciplinary measures against non-lawyer – whether lay advocate has a duty to the court – protection of client and opponent – interests of justice – whether inappropriate for non-lawyer to appear."/>
    <s v="Federal Circuit Court of Australia Act 1999 (Cth) s.44 Migration Act 1958 (Cth) Part 7"/>
    <s v="WZASU"/>
    <s v="The interim oral application for Mr Somasunderam to appear on behalf of the applicant be dismissed."/>
    <s v="For the Applicant:Mr Somasunderam (seeking leave to appear)_x000a_Counsel for the Respondents:Ms N Johnson_x000a_Solicitors for the Respondents:Sparke Helmore Lawyers_x000a_ORDERS_x000a_The interim oral application for Mr Somasunderam to appear on behalf of the applicant be dismissed."/>
    <m/>
    <s v="Dismiss"/>
    <x v="1"/>
  </r>
  <r>
    <s v="WZASU v MINISTER FOR IMMIGRATION &amp; ANOR (No.2)"/>
    <s v="PEG 141 of 2013"/>
    <x v="32"/>
    <d v="2013-11-28T00:00:00"/>
    <s v="Perth"/>
    <d v="2014-01-31T00:00:00"/>
    <n v="64"/>
    <m/>
    <s v="Minister For Immigration &amp; Border Protection"/>
    <s v="Refugee Review Tribunal "/>
    <s v="MIGRATION – Judicial review – Refugee Review Tribunal – Sri Lankan national – Tamil ethnicity – unparticularised grounds of review – jurisdictional error alleged – breach of minimum standards of fairness alleged – legal error alleged – whether jurisdictional error."/>
    <s v="Migration Act 1958 (Cth), ss.36, 46A(2), 91R, 422B, 424A, 424AA, 425, 476, Part 7"/>
    <s v="WZASU"/>
    <s v="That the name of the first respondent be amended to read Minister for Immigration &amp; Border Protection_x000a_That the application be dismissed."/>
    <s v="For the Applicant:In person_x000a_Counsel for the First Respondent:Ms N Johnson_x000a_Solicitors for the First Respondent:Sparke Helmore Lawyers_x000a_For the Second Respondent:Submitting appearance, save as to costs."/>
    <m/>
    <s v="Dismiss"/>
    <x v="1"/>
  </r>
  <r>
    <s v="WZASW v MINISTER FOR IMMIGRATION &amp; ANOR"/>
    <s v="PEG 148 of 2013"/>
    <x v="32"/>
    <d v="2015-07-17T00:00:00"/>
    <s v="Perth"/>
    <d v="2019-02-08T00:00:00"/>
    <n v="1302"/>
    <m/>
    <s v="Minister For Immigration &amp; Border Protection"/>
    <s v="Administrative Appeals Tribunal "/>
    <s v="MIGRATION – Judicial review – decision of former Refugee Review Tribunal to refuse a Protection (Class XA) visa – citizen of Sri Lanka – whether failure to consider material – whether proper, genuine and realistic consideration – whether denial of procedural fairness – whether bias – whether jurisdictional error."/>
    <s v="Evidence Act 1995 (Cth), s.140(2) Federal Circuit Court of Australia Act 1999 (Cth), s.44 Migration Act 1958 (Cth), Pt.7, Div.4, ss.36, 46A, 425, 474, 476, 477 Tribunals Amalgamation Act 2015 (Cth), s.3, Sch.2"/>
    <s v="WZASW"/>
    <s v="That the name of the second respondent be amended to Administrative Appeals Tribunal._x000a_That the documents annexed to the applicant’s affidavit affirmed 21 November 2013 and marked I, II, III, IV and V be struck out._x000a_That the application be dismissed."/>
    <s v="For the Applicant:In person, with the assistance of an interpreter_x000a_Counsel for the First Respondent:"/>
    <m/>
    <s v="Dismiss"/>
    <x v="1"/>
  </r>
  <r>
    <s v="WZASX v MINISTER FOR IMMIGRATION &amp; ANOR"/>
    <s v="PEG 175 of 2013"/>
    <x v="32"/>
    <d v="2015-07-17T00:00:00"/>
    <s v="Perth"/>
    <d v="2017-03-29T00:00:00"/>
    <n v="621"/>
    <m/>
    <s v="Minister For Immigration &amp; Border Protection"/>
    <s v="Administrative Appeals Tribunal "/>
    <s v="MIGRATION – Judicial review – decision of former Refugee Review Tribunal – Sri Lankan Tamil – whether lack of procedural fairness – whether bias – whether jurisdictional error."/>
    <s v="Constitution, s.75(v) Immigrants &amp; Emigrants Act 1949 (Sri Lanka) Migration Act 1958 (Cth), div.4, pt.7, ss.91R, 422B, 425, 474, 476, 477 Prevention of Terrorism (Temporary Provisions) Act 1979 (Sri Lanka) Cases cited: Dranichnikov v Minister for Immigration &amp; Multicultural Affairs [2003] HCA 26; (2003) 77 ALJR 1088; (2003) 197 ALR 389; (2003) 73 ALD 321 NAHI v Minister for Immigration &amp; Multicultural &amp; Indigenous Affairs [2004] FCAFC 10 Minister for Immigration &amp; Border Protection v WZAPN [2015] HCA 22; (2015) 254 CLR 610; (2015) 320 ALR 467; (2015) 89 ALJR 639; (2015) 146 ALD 480 Minister for Immigration &amp; Ethnic Affairs v Wu Shan Liang (1996) 185 CLR 259; (1996) 70 ALJR 568; (1996) 136 ALR 481; (1996) 41 ALD 1 Minister for Immigration &amp; Multicultural Affairs v Jia Legeng [2001] HCA 17; (2001) 205 CLR 507; (2001) 75 ALJR 679; (2001) 178 ALR 421; (2001) 65 ALD 1 Minister for Immigration &amp; Multicultural &amp; Indigenous Affairs v Lat [2006] FCAFC 61; (2006) 151 FCR 214; (2006) 231 ALR 412 Minister for Immigration &amp; Multicultural Affairs v Shatku [2001] FCA 1857  Minister for Immigration &amp; Multicultural Affairs v Yusuf &amp; Anor [2001] HCA 30; (2001) 206 CLR 323; (2001) 75 ALJR 1105; (2001) 180 ALR 1; (2001) 62 ALD 225 Plaintiff S157/2002 v The Commonwealth of Australia [2003] HCA 2; (2003) 211 CLR 476; (2003) 77 ALJR 454; (2003) 195 ALR 24; (2003) 72 ALD 1 Re Refugee Review Tribunal &amp; Anor; Ex parte H &amp; Anor [2001] HCA 28; (2001) 75 ALJR 982; (2001) 179 ALR 425  SZBEL v Minister for Immigration &amp; Multicultural &amp; Indigenous Affairs &amp; Anor [2006] HCA 63; (2006) 228 CLR 152; (2006) 81 ALJR 515; (2006) 231 ALR 592; (2006) 93 ALD 300 SZCIJ v Minister for Immigration &amp; Multicultural Affairs &amp; Anor [2006] FCAFC 62 SZQWV v Minister for Immigration &amp; Citizenship [2012] FCA 817 SZTEQ v Minister for Immigration &amp; Border Protection [2015] FCAFC 39; (2015) 229 FCR 497; (2015) 321 ALR 44; (2015) 145 ALD 577 WZATI v Minister for Immigration &amp; Border Protection [2015] FCA 923"/>
    <s v="WZASX"/>
    <s v="The name of the second respondent be amended to Administrative Appeals Tribunal._x000a_The application be dismissed."/>
    <s v="For the Applicant:In person (with the assistance of an interpreter)_x000a_Counsel for the First Respondent:_x000a_Mr A Gerrard_x000a_For the Second Respondent:Submitting appearance, save as to costs._x000a_Solicitors for the Respondents:_x000a_Australian Government Solicitor"/>
    <m/>
    <s v="Dismiss"/>
    <x v="1"/>
  </r>
  <r>
    <s v="WZASY v MINISTER FOR IMMIGRATION &amp; ANOR"/>
    <s v="PEG 178 of 2013"/>
    <x v="32"/>
    <d v="2015-07-17T00:00:00"/>
    <s v="Perth"/>
    <d v="2017-07-14T00:00:00"/>
    <n v="728"/>
    <m/>
    <s v="Minister For Immigration &amp; Border Protection"/>
    <s v="Administrative Appeals Tribunal "/>
    <s v="MIGRATION – Judicial review – decision of former Refugee Review Tribunal – Sri Lankan citizen – Tamil ethnicity – protection visa application – whether failure to exercise jurisdiction – whether failure to have regard to relevant material – whether failure to consider claims – whether lack of procedural fairness – whether bias – whether jurisdictional error."/>
    <s v="Evidence Act 1995 (Cth), s.144 Federal Circuit Court Rules 2001 (Cth), rr.1.06(1), 44.05 Immigrants and Emigrants Act 1949 (Sri Lanka) Migration Act 1958 (Cth), Part 7, Division 4, ss.36, 91R, 422B, 425, 474, 476, 477 Prevention of Terrorism (Temporary Provisions) Act 1979 (Sri Lanka) Tribunals Amalgamation Act 2015 (Cth), s.3, Sch.2"/>
    <s v="WZASY"/>
    <s v="That the name of the Second Respondent be amended to Administrative Appeals Tribunal._x000a_That the applicant’s application for an extension of time pursuant to s.477(2) of the Migration Act 1958 (Cth) in which to file an application pursuant to s.476 of the Migration Act 1958 (Cth) (Migration Act) be dismissed."/>
    <s v="For the Applicant:In person_x000a_Counsel for the First Respondent:Mr A Gerrard_x000a_For the Second Respondent:Submitting appearance, save as to costs_x000a_Solicitors for the Respondents:Australian Government Solicitor"/>
    <m/>
    <s v="Dismiss"/>
    <x v="1"/>
  </r>
  <r>
    <s v="WZATA v MINISTER FOR IMMIGRATION &amp; ANOR"/>
    <s v="PEG 186 of 2013"/>
    <x v="32"/>
    <d v="2016-02-05T00:00:00"/>
    <s v="Perth"/>
    <d v="2016-02-17T00:00:00"/>
    <n v="12"/>
    <m/>
    <s v="Minister For Immigration &amp; Border Protection"/>
    <s v="Administrative Appeals Tribunal "/>
    <s v="MIGRATION – Judicial review – Refugee Review Tribunal – Sri Lankan Tamil – whether jurisdictional error – whether lack of procedural fairness – whether bias – whether failure to consider complimentary protection provisions."/>
    <s v="Constitution (Cth), s.75(v) Convention relating to the Status of Refugees (1951) as amended by the Protocol relating to the Status of Refugees (1967) Federal Circuit Court Rules 2001 (Cth), rr.1.06(1), 44.05(2)(c) Immigrants and Emigrants Act 1949 (Sri Lanka) Migration Act 1958 (Cth), Division 4, Part 7, ss.46A(2), 91R, 422B, 425, 474, 476, 477 Migration Regulations 1994 (Cth) Prevention of Terrorism Act 1979 (Temporary Provisions) Act 1979 (Sri Lanka) Tribunals Amalgamation Act 2015 (Cth), s.3, Sch.2"/>
    <s v="WZATA"/>
    <s v="The name of the Second Respondent be amended to Administrative Appeals Tribunal._x000a_That the applicant’s application under s.477(2) of the Migration Act 1958 (Cth) (Migration Act) for an extension of time in which to lodge an application under s.476 of the Migration Act be dismissed."/>
    <s v="For the Applicant:In person (with an interpreter)_x000a_Counsel for the First Respondent:Mr P Corbould (on 26 May 2014)_x000a_Mr A Gerrard (on 12 August 2014, 17 July 2015 and 5 February 2016)_x000a_For the Second RespondentSubmitting appearance, save as to costs_x000a_Solicitors for the Respondents:_x000a_Australian Government SolicitorORDERS_x000a_The name of the Second Respondent be amended to Administrative Appeals Tribunal._x000a_That the applicant’s application under s.477(2) of the Migration Act 1958 (Cth) (Migration Act) for an extension of time in which to lodge an application under s.476 of the Migration Act be dismissed."/>
    <m/>
    <s v="Dismiss"/>
    <x v="1"/>
  </r>
  <r>
    <s v="WZATB v MINISTER FOR IMMIGRATION &amp; ANOR"/>
    <s v="PEG 193 of 2013"/>
    <x v="32"/>
    <d v="2014-02-19T00:00:00"/>
    <s v="Perth"/>
    <d v="2014-02-19T00:00:00"/>
    <n v="0"/>
    <n v="1"/>
    <s v="Minister For Immigration &amp; Border Protection"/>
    <s v="Refugee Review Tribunal "/>
    <s v="MIGRATION – Judicial review – Refugee Review Tribunal – protection visa application –whether judicial review proceedings ought to be adjourned pending outcome of litigation in the High Court of Australia. PRACTICE AND PROCEDURE – Adjournment – whether judicial review proceedings ought to be adjourned pending outcome of litigation in the High Court of Australia."/>
    <s v="Federal Circuit Court of Australia Act 1999 (Cth), s.42  Federal Circuit Court Rules 2001 (Cth), r.1.03 Migration Act 1958 (Cth), ss.5(1), 5AA Migration Amendment (Unauthorised Maritime Arrival) Regulation 2013 (Cth) Migration Regulations 1994 (Cth), Schedule 2, cl.866.222"/>
    <s v="WZATB"/>
    <s v="The title of the first respondent is amended to the ‘Minister for Immigration and Border Protection’._x000a_The hearing listed at 2.15pm on 24 February 2014 is vacated._x000a_The matter is adjourned for directions on a date to be advised administratively following the outcome of proceedings S297 of 2013 in the High Court._x000a_Either party has liberty to apply to the Court for a listing for further directions. The other party must be given 5 days clear notice of the time, date and place of that listing."/>
    <s v="Counsel for the Applicant:In person (with interpreter)_x000a_Counsel for the Respondents:Mr A Gerrard_x000a_Solicitors for the Respondents:Australian Government Solicitor"/>
    <m/>
    <m/>
    <x v="1"/>
  </r>
  <r>
    <s v="WZATB v MINISTER FOR IMMIGRATION &amp; ANOR (No.2)"/>
    <s v="PEG 193 of 2013"/>
    <x v="32"/>
    <d v="2014-08-12T00:00:00"/>
    <s v="Perth"/>
    <d v="2014-12-22T00:00:00"/>
    <n v="132"/>
    <m/>
    <s v="Minister For Immigration &amp; Border Protection"/>
    <s v="Refugee Review Tribunal "/>
    <s v="MIGRATION – Judicial review – Sri Lankan Tamil applicant – protection visa application – whether jurisdictional error – whether procedural fairness afforded – whether bias demonstrated."/>
    <s v="Migration Act 1958 (Cth), Part 7, Division 4, ss.36(2) and (2A), 65(1), 422B, 425, 474, 476"/>
    <s v="WZATB"/>
    <s v="The application be dismissed."/>
    <s v="Counsel for the Applicant:In person (with the assistance of an interpreter)_x000a_Counsel for the Respondents:Mr A Gerrard_x000a_Solicitors for the Respondents:Australian Government Solicitor"/>
    <m/>
    <s v="Dismiss"/>
    <x v="1"/>
  </r>
  <r>
    <s v="WZATC v MINISTER FOR IMMIGRATION &amp; ANOR"/>
    <s v="PEG 203 of 2013"/>
    <x v="5"/>
    <d v="2019-10-22T00:00:00"/>
    <s v="Perth"/>
    <d v="2019-10-22T00:00:00"/>
    <n v="0"/>
    <m/>
    <s v="Minister For Immigration,"/>
    <s v="Administrative Appeals"/>
    <s v="MIGRATION – Administrative Appeals Tribunal – application for a Protection (Class XA) visa – whether the Tribunal appropriately addressed the applicant’s fear of harm for being a returning failed Tamil asylum seeker – whether the Tribunal misconstrued or misapplied the relevant test – Tribunal’s reasons must be read as a whole – no jurisdictional error made out – amended application dismissed."/>
    <s v="Migration Act 1958 (Cth), ss.36, 91R, 424AA, 476, 477"/>
    <s v="WZATC"/>
    <s v="(1)_x000a_The amended application is dismissed._x000a_(2)_x000a_The applicant pay the first respondent’s costs fixed in the amount of_x000a_$5,000.00._x000a_DATE OF ORDER: 22 October 2019"/>
    <s v="Counsel for the Applicant:_x000a_Mr S Walker_x000a_Direct basis"/>
    <m/>
    <s v="Dismiss"/>
    <x v="0"/>
  </r>
  <r>
    <s v="WZATD &amp; ANOR v MINISTER FOR IMMIGRATION &amp; ANOR"/>
    <s v="PEG 211 of 2013"/>
    <x v="32"/>
    <d v="2014-03-26T00:00:00"/>
    <s v="Perth"/>
    <d v="2014-05-28T00:00:00"/>
    <n v="63"/>
    <m/>
    <s v="Minister For Immigration &amp; Border Protection"/>
    <s v="Refugee Review Tribunal "/>
    <s v="MIGRATION – Judicial review – Refugee Review Tribunal – Chinese de facto partners – whether female partner has well-founded fear of persecution – political opinion – actions of authorities and local government in China –compulsory acquisition of business and property – fish store and fish farm – whether failure to properly consider claim or integer of claim – benefit of doubt on claim where proof difficult – whether claim to be assessed on basis that possibly true – whether serious harm – whether real risk of significant harm – whether correct test applied to determine whether real risk of significant harm – whether unfair hearing – whether bias – whether jurisdictional error.   Legislation: Constitution (Cth), s.75(v) Evidence Act 1995 (Cth), s.60(1) Migration Act 1958 (Cth), ss.5(1), 36(2)(a), (2)(aa) and (2A), 91R(2)(a), 474, 476"/>
    <s v="Constitution (Cth), s.75(v) Evidence Act 1995 (Cth), s.60(1) Migration Act 1958 (Cth), ss.5(1), 36(2)(a), (2)(aa) and (2A), 91R(2)(a), 474, 476"/>
    <s v="WZATD"/>
    <s v="That the application be dismissed."/>
    <s v="For the First Applicant:In person_x000a_For the Second Applicant:In person_x000a_Counsel for the First Respondent:Mr B Dube_x000a_Solicitors for the First Respondent:Sparke Helmore_x000a_For the Second Respondent:Submitting appearance, save as to costs."/>
    <m/>
    <s v="Dismiss"/>
    <x v="1"/>
  </r>
  <r>
    <s v="WZATF v MINISTER FOR IMMIGRATION &amp; ANOR"/>
    <s v="PEG 252 of 2013"/>
    <x v="32"/>
    <d v="2014-02-27T00:00:00"/>
    <s v="Perth"/>
    <d v="2014-03-07T00:00:00"/>
    <n v="8"/>
    <m/>
    <s v="Minister For Immigration &amp; Border Protection"/>
    <s v="Refugee Review Tribunal "/>
    <s v="MIGRATION – Judicial review – Refugee Review Tribunal – protection visa application – student visa on arrival – actual or imputed political opinion – membership of particular social group – membership of Bangladesh National Party – alleged attacks on family members – credibility and factual findings – whether jurisdictional error."/>
    <s v="Migration Act 1958 (Cth), ss.91R, 424A, 424B, 441A(5), 474, 499 Migration Regulations 1994 (Cth), reg.4.35"/>
    <s v="WZATF"/>
    <s v="The application be dismissed."/>
    <s v="For the Applicant:In person_x000a_Counsel for the First Respondent:Mr B Dube_x000a_Solicitors for the First Respondent:Sparke Helmore_x000a_For the Second Respondent:Sparke Helmore_x000a_Submitting appearance, save as to costs.ORDERS_x000a_The application be dismissed."/>
    <m/>
    <s v="Dismiss"/>
    <x v="1"/>
  </r>
  <r>
    <s v="WZATG v MINISTER FOR IMMIGRATION &amp; ANOR"/>
    <s v="PEG 257 of 2013"/>
    <x v="32"/>
    <d v="2014-08-11T00:00:00"/>
    <s v="Perth"/>
    <d v="2014-11-26T00:00:00"/>
    <n v="107"/>
    <m/>
    <s v="Minister For Immigration &amp; Border Protection"/>
    <s v="Refugee Review Tribunal "/>
    <s v="MIGRATION – Judicial review – Refugee Review Tribunal – Iranian citizen – whether all claims considered – whether jurisdictional error."/>
    <s v="Federal Circuit Court Rules 2001 (Cth), rr.12.02, 12.03 Migration Act 1958 (Cth), ss.46A(2), 474, 476"/>
    <s v="WZATG"/>
    <s v="The application is dismissed."/>
    <s v="For the Applicant:In person_x000a_Counsel for the First Respondent:Mr B Dube_x000a_Solicitors for the First Respondent:Sparke Helmore_x000a_For the Second Respondent:Submitting appearance, save as to costs."/>
    <m/>
    <s v="Dismiss"/>
    <x v="1"/>
  </r>
  <r>
    <s v="WZATH v MINISTER FOR IMMIGRATION &amp; ANOR"/>
    <s v="PEG 261 of 2013"/>
    <x v="32"/>
    <d v="2014-03-27T00:00:00"/>
    <s v="Perth"/>
    <d v="2014-05-28T00:00:00"/>
    <n v="62"/>
    <m/>
    <s v="Minister For Immigration &amp; Border Protection"/>
    <s v="Refugee Review Tribunal "/>
    <s v="MIGRATION – Judicial review – Refugee Review Tribunal – credibility of applicant – weight to be given to applicant’s evidence before Tribunal – whether failure to properly consider claims – whether actual or apprehended bias – whether denial of procedural fairness – whether reasoning illogical or unbalanced – whether irrelevant consideration taken into account – whether jurisdictional error."/>
    <s v="Evidence Act 1995 (Cth), s.60(1) Migration Act 1958 (Cth), ss.36(2), 422B, 424A, 424AA, 425, 474, 476, 477(1) and (2)"/>
    <s v="WZATH"/>
    <s v="Pursuant to s.477(2) of the Migration Act 1958 (Cth), time be extended for the filing of the application, to the time of actual filing._x000a_The application be dismissed."/>
    <s v="For the Applicant:In person_x000a_Counsel for the First Respondent:Ms L Gallagher_x000a_Solicitors for the First Respondent:Sparke Helmore_x000a_For the Second Respondent:Submitting appearance, save as to costs_x000a_ORDERS_x000a_Pursuant to s.477(2) of the Migration Act 1958 (Cth), time be extended for the filing of the application, to the time of actual filing._x000a_The application be dismissed."/>
    <m/>
    <s v="Dismiss"/>
    <x v="1"/>
  </r>
  <r>
    <s v="WZATI v MINISTER FOR IMMIGRATION &amp; ANOR"/>
    <s v="PEG 266 of 2013"/>
    <x v="32"/>
    <d v="2014-08-11T00:00:00"/>
    <s v="Perth"/>
    <d v="2014-12-03T00:00:00"/>
    <n v="114"/>
    <m/>
    <s v="Minister For Immigration &amp; Border Protection"/>
    <s v="Refugee Review Tribunal "/>
    <s v="MIGRATION – Judicial review – Refugee Review Tribunal – Sri Lankan Tamil – whether judicial error – whether lack of procedural fairness – whether bias – whether jurisdictional error."/>
    <s v="Constitution, s.75(v) Evidence Act 1995 (Cth), s.144 Immigrants and Emigrants Act 1949 (Sri Lanka) Migration Act 1958 (Cth), Part 7, Division 4, ss.36(2)(a) and (aa), 36(2A), 46A(2), 91R, 422B, 425(1), 476, 477(1) Prevention of Terrorism (Temporary Provisions) Act 1979 (Sri Lanka)"/>
    <s v="WZATI"/>
    <s v="The application is dismissed."/>
    <s v="For the Applicant:In person_x000a_Counsel for the First Respondent:Mr P Corbould_x000a_For the Second Respondent:Submitting appearance, save as to costs_x000a_Solicitors for the Respondents:Australian Government Solicitor"/>
    <m/>
    <s v="Dismiss"/>
    <x v="1"/>
  </r>
  <r>
    <s v="WZATJ v MINISTER FOR IMMIGRATION &amp; ANOR"/>
    <s v="PEG 271 of 2013"/>
    <x v="32"/>
    <d v="2014-08-13T00:00:00"/>
    <s v="Perth"/>
    <d v="2015-02-18T00:00:00"/>
    <n v="189"/>
    <m/>
    <s v="Minister For Immigration &amp; Border Protection"/>
    <s v="Refugee Review Tribunal "/>
    <s v="MIGRATION – Judicial review – Refugee Review Tribunal – Sri Lankan – Tamil ethnicity – Hindu religion – allegations of jurisdictional error, want of procedural fairness and bias – whether jurisdictional error."/>
    <s v="Immigrants and Emigrants Act 1949 (Sri Lanka) Migration Act 1958 (Cth), Part 7, Division 4, ss.5(1), 36, 91R(2), 422B(1), 474, 476 Migration Regulations 1994 (Cth), Schedule 2, Part 866 Prevention of Terrorism (Temporary Provisions) Act 1979 (Sri Lanka)"/>
    <s v="WZATJ"/>
    <s v="The application be dismissed."/>
    <s v="For the Applicant:In person_x000a_Counsel for the Respondents:Mr PJ Hannan_x000a_Solicitors for the Respondents:Australian Government Solicitor"/>
    <m/>
    <s v="Dismiss"/>
    <x v="1"/>
  </r>
  <r>
    <s v="WZATK v MINISTER FOR IMMIGRATION &amp; ANOR"/>
    <s v="PEG 280 of 2013"/>
    <x v="32"/>
    <d v="2014-05-27T00:00:00"/>
    <s v="Perth"/>
    <d v="2014-06-27T00:00:00"/>
    <n v="31"/>
    <m/>
    <s v="Minister For Immigration &amp; Border Protection"/>
    <s v="Refugee Review Tribunal "/>
    <s v="MIGRATION – Judicial review – Refugee Review Tribunal – protection visa application – whether bias – whether relevant considerations ignored – whether incorrect country information considered – whether jurisdictional error."/>
    <s v="Migration Act 1958 (Cth), ss.36(2), 422B, 424A, 425, 476, 499"/>
    <s v="WZATK"/>
    <s v="That the application be dismissed."/>
    <s v="For the Applicant:In person_x000a_Counsel for the First Respondent:Mr P Macliver_x000a_For the Second Respondent:Submitting appearance, save as to costs_x000a_Solicitors for the Respondents:_x000a_Australian Government Solicitor"/>
    <m/>
    <s v="Dismiss"/>
    <x v="1"/>
  </r>
  <r>
    <s v="WZATL v MINISTER FOR IMMIGRATION &amp; ANOR"/>
    <s v="PEG 308 of 2013"/>
    <x v="32"/>
    <d v="2015-07-17T00:00:00"/>
    <s v="Perth"/>
    <d v="2016-01-15T00:00:00"/>
    <n v="182"/>
    <m/>
    <s v="Minister For Immigration &amp; Border Protection"/>
    <s v="Administrative Appeals Tribunal "/>
    <s v="MIGRATION – Judicial review – Refugee Review Tribunal – Sri Lankan Tamil – whether jurisdictional error – whether lack of procedural fairness – whether bias – whether failure to consider complementary provisions."/>
    <s v="Constitution, s.75(v) Convention relating to the Status of Refugees (1951) as amended by the Protocol relating to the Status of Refugees (1967), Article 1A(2) Immigrants and Emigrants Act 1949 (Sri Lanka) Migration Act 1958 (Cth), Part 7, Division 4, ss.46A(2), 91R, 422B, 425, 474, 476 Prevention of Terrorism (Temporary Provisions) Act 1979 (Sri Lanka)"/>
    <s v="WZATL"/>
    <s v="The name of the Second Respondent be amended to Administrative Appeals Tribunal._x000a_The application be dismissed."/>
    <s v="For the Applicant:In person (with an interpreter)_x000a_Counsel for the First Respondent:Mr PR Macliver (on 27 May 2014 and 12 August 2014) and Mr A Gerrard (on 17 July 2015)_x000a_Solicitors for the First Respondent:"/>
    <m/>
    <s v="Dismiss"/>
    <x v="1"/>
  </r>
  <r>
    <s v="WZATM v MINISTER FOR IMMIGRATION &amp; ANOR"/>
    <s v="PEG 324 of 2013"/>
    <x v="32"/>
    <d v="2015-07-17T00:00:00"/>
    <s v="Perth"/>
    <d v="2016-02-12T00:00:00"/>
    <n v="210"/>
    <m/>
    <s v="Minister For Immigration &amp; Border Protection"/>
    <s v="Administrative Appeals Tribunal "/>
    <s v="MIGRATION – Judicial review – Refugee Review Tribunal – Sri Lankan Tamil – whether jurisdictional error – whether lack of procedural fairness – whether bias – whether failure to consider complementary protection provisions. Legislation: Constitution, s.75(v) Convention relating to the Status of Refugees (1951) as amended by the Protocol relating to the Status of Refugees (1967), Article 1A(2) Immigrants &amp; Emigrants Act 1949 (Sri Lanka) Migration Act 1958 (Cth), Part 7, Division 4, ss.46A(2), 91R, 422B, 425, 474, 476 Prevention of Terrorism (Temporary Provisions) Act 1979 (Sri Lanka) Tribunals Amalgamation Act 2015 (Cth), s.3, Sch.2"/>
    <s v="Constitution, s.75(v) Convention relating to the Status of Refugees (1951) as amended by the Protocol relating to the Status of Refugees (1967), Article 1A(2) Immigrants &amp; Emigrants Act 1949 (Sri Lanka) Migration Act 1958 (Cth), Part 7, Division 4, ss.46A(2), 91R, 422B, 425, 474, 476 Prevention of Terrorism (Temporary Provisions) Act 1979 (Sri Lanka) Tribunals Amalgamation Act 2015 (Cth), s.3, Sch.2"/>
    <s v="WZATM"/>
    <s v="The name of the Second Respondent be amended to Administrative Appeals Tribunal._x000a_The application be dismissed."/>
    <s v="For the Applicant:In personCounsel for the First Respondents:"/>
    <m/>
    <s v="Dismiss"/>
    <x v="1"/>
  </r>
  <r>
    <s v="WZATN v MINISTER FOR IMMIGRATION &amp; ANOR"/>
    <s v="PEG 358 of 2013"/>
    <x v="32"/>
    <d v="2014-04-28T00:00:00"/>
    <s v="Perth"/>
    <d v="2014-04-30T00:00:00"/>
    <n v="2"/>
    <m/>
    <s v="Minister For Immigration &amp; Border Protection"/>
    <s v="Refugee Review Tribunal "/>
    <s v="MIGRATION – Judicial review – Refugee Review Tribunal – whether jurisdictional or procedural error – whether actual or apprehended bias."/>
    <s v="Federal Circuit Court Rules 2001 (Cth), r.13.03C(1)(c) Migration Act 1958 (Cth), ss.36(2)(a) and (aa), 46A(2), 91, 422B, 424A, 424AA, 425, 476, Part 7, Division 4"/>
    <s v="WZATN"/>
    <s v="The application be dismissed pursuant to r.13.03C(1)(c) of the Federal Circuit Court Rules 2001 (Cth) and, alternatively on the merits of the application._x000a_The applicant pay the first respondent’s costs in the sum of $6646 by 28 May 2014._x000a_Reasons for Judgment to be published from Chambers at a later date."/>
    <s v="For the Applicant:No appearance_x000a_Counsel for the First Respondent:Mr P Macliver_x000a_Solicitors for the First Respondent:Australian Government Solicitor_x000a_For the Second Respondent:Submitting appearance, save as to costs_x000a_Solicitors for the Second Respondent:Australian Government Solicitor"/>
    <m/>
    <s v="Dismiss"/>
    <x v="2"/>
  </r>
  <r>
    <s v="WZATR v MINISTER FOR IMMIGRATION &amp; ANOR"/>
    <s v="PEG 23 of 2014"/>
    <x v="32"/>
    <d v="2015-07-17T00:00:00"/>
    <s v="Sydney (Via Video-Link To Perth)"/>
    <d v="2019-10-08T00:00:00"/>
    <n v="1544"/>
    <m/>
    <s v="Minister For Immigration,"/>
    <s v="Administrative Appeals"/>
    <s v="MIGRATION – Judicial review – decision of former Refugee Review Tribunal – whether evidence not considered – whether bias – whether jurisdictional error."/>
    <s v="Federal Circuit Court of Australia Act 1999 (Cth), s.75 Migration Act 1958 (Cth), ss.36, 91R, 424AA, 476"/>
    <s v="WZATR"/>
    <s v="(1)_x000a_That the name of the first respondent be amended to read “Minister for_x000a_Immigration, Citizenship, Migrant Services and Multicultural Affairs”._x000a_(2)_x000a_That the name of the second respondent be amended to read_x000a_“Administrative Appeals Tribunal”._x000a_(3)_x000a_That the applicant have leave to amend the application in terms of the_x000a_Proposed Re-Amended Application handed up at hearing on 15_x000a_July 2014._x000a_(4)_x000a_That a writ of certiorari issue quashing the decision of the second_x000a_respondent made on 8 January 2014._x000a_(5)_x000a_That a writ of mandamus issue requiring the second respondent to re-_x000a_hear the application for review made by the applicant on 10_x000a_September 2012 according to law."/>
    <s v="Counsel for the Applicant:_x000a_Mr D Blades and Mr G Arujunan"/>
    <s v="Quash "/>
    <m/>
    <x v="0"/>
  </r>
  <r>
    <s v="WZATU v MINISTER FOR IMMIGRATION &amp; ANOR"/>
    <s v="PEG 50 of 2014"/>
    <x v="32"/>
    <d v="2014-12-03T00:00:00"/>
    <s v="Perth"/>
    <d v="2016-09-07T00:00:00"/>
    <n v="644"/>
    <m/>
    <s v="Minister For Immigration &amp; Border Protection"/>
    <s v="Administrative Appeals Tribunal "/>
    <s v="MIGRATION – Judicial review – decision of former Refugee Review Tribunal – refusal to grant Protection (Class XA) visa to Egyptian citizen – whether extension of time to file application for judicial review – whether decision based on speculation – whether decision based on wrong or outdated country information – whether failure to consider integer of claim concerning religion – use of interpreter where not requested by applicant – whether Tribunal biased – consideration of effect of data breach – whether jurisdictional error – writs issued."/>
    <s v="Federal Circuit Court Rules 2001 (Cth), rr.1.06(1), 44.05 Federal Magistrates Court Amendment Rules 2005 (No.1) (Cth) Federal Magistrates Court Amendment Rules 2007 (No.1) (Cth) Federal Magistrates Court Amendment Rules 2009 (No.1) (Cth) Migration Act 1958 (Cth), Part 7, Division 4, ss.36, 65, 414, 422B, 424A, 425, 427, 474, 476, 477, 499, 501 Migration Legislation Amendment Act 2009 (No. 1) (Cth) Migration Regulations 1994 (Cth), Schedule 2, cl.866.221 Tribunals Amalgamation Act 2015 (Cth), s.3, Sch 2 Cases cited: Appellant P119/2002 v Minister for Immigration &amp; Multicultural &amp; Indigenous Affairs [2003] FCAFC 230 Arifin v Secretary, Department of Families, Housing, Community Services and Indigenous Affairs [2014] FCAFC 61 Brisbane South Regional Health Authority v Taylor (1996) 186 CLR 541; (1996) 70 ALJR 866: (1996) 139 ALR 1 BZAER v Minister for Immigration &amp; Anor [2014] FCCA 813 Dranichnikov v Minister for Immigration &amp; Multicultural &amp; Indigenous Affairs  Htun v Minister for Immigration &amp; Multicultural Affairs [2001] FCA 1802; (2001) 233 FCR 136; (2001) 194 ALR 244 Hunter Valley Developments Pty Ltd v Minister for Home Affairs and Environment (1984) 3 FCR 344; (1984) 58 ALR 305; (1984) 7 ALD 315 Jess v Scott (1986) 12 FCR 187; (1986) 70 ALR 185 Minister for Immigration &amp; Border Protection v SZSSJ [2016] HCA 29; (2016) 90 ALJR 901 Minister for Immigration &amp; Citizenship v Li ; (2013) 249 CLR 332; (2013) 87 ALJR 618; ; (2013) 139 ALD 181 Minister for Immigration &amp; Citizenship v SZRKT [2013] FCA 317; (2013) 212 FCR 99; (2013) 302 ALR 672; (2013) 136 ALD 41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Shatku [2001] FCA 1857  Minister for Immigration &amp; Multicultural &amp; Indigenous Affairs v SZANS [2005] FCAFC 41; (2005) 141 FCR 586; (2005) 215 ALR 733; (2005) 86 ALD 583 Mladenov v Secretary, Department of Families, Housing, Community Services and Indigenous Affairs [2014] FCA 12 Mukto v Minister for Immigration &amp; Multicultural Affairs [1999] FCA 1801 MZZIV v Minister for Immigration &amp; Border Protection [2013] FCA 1203 MZZQO &amp; Anor v Minister for Immigration &amp; Anor [2014] FCCA 2646 MZZRO v Minister for Immigration &amp; Anor [2014] FCCA 882 MZZZL v Minister for Immigration &amp; Anor [2014] FCCA 1309 NADR v Minister for Immigration &amp; Multicultural &amp; Indigenous Affairs [2003] FCAFC 167 NAHI v Minister for Immigration &amp; Multicultural &amp; Indigenous Affairs [2004] FCAFC 10 Perera v Minister for Immigration &amp; Multicultural Affairs ; (1999) 92 FCR 6; (1999) 56 ALD 231 Re Commonwealth; Ex parte Marks [2000] HCA 67; (2000) 75 ALJR 470; (2000) 177 ALR 491 Re Refugee Review Tribunal &amp; Anor; Ex parte H &amp; Anor [2001] HCA 28; (2001) 75 ALJR 982; (2001) 179 ALR 425 Re The Minister for Immigration &amp; Multicultural Affairs; Ex parte Durairajasingham [2000] HCA 1; (2000) 74 ALJR 405; (2000) 168 ALR 407; (2000) 58 ALD 609  Rishmawi v Minister for Immigration &amp; Multicultural Affairs [1999] FCA 611 Sandan v Minister for Immigration &amp; Anor [2015] FCCA 1166; (2015) 296 FLR 48 Selvadurai v Minister for Immigration &amp; Ethnic Affairs (1994) 34 ALD 347 Suh &amp; Ors v Minister for Immigration &amp; Citizenship &amp; Anor [2009] FCAFC 42; (2009) 175 FCR 515; (2009) 108 ALD 470 SZGYM v Minister for Immigration &amp; Citizenship [2007] FCA 1923 SZNPI v Minister for Immigration &amp; Citizenship [2010] FCA 106 SZOBL v Minister for Immigration &amp; Citizenship [2012] FCA 824  SZOLM v Minister for Immigration &amp; Anor [2011] FMCA 305 SZQRU v Minister for Immigration &amp; Citizenship [2012] FCA 1234 SZQUX v Minister for Immigration &amp; Anor [2012] FMCA 700 SZQWV v Minister for Immigration &amp; Citizenship [2012] FCA 817 SZRBN v Minister for Immigration &amp; Citizenship [2012] FCA 984 SZRBN &amp; Ors v Minister for Immigration &amp; Anor [2012] FMCA 384 SZRMQ v Minister for Immigration &amp; Border Protection [2013] FCAFC 142; (2013) 219 FCR 212, (2013) 139 ALD 436 SZRMQ v Minister for Immigration &amp; Border Protection [2014] HCATrans 110 SZRUG v Minister for Immigration &amp; Anor [2013] FCCA 142 SZSDA v Minister for Immigration &amp; Citizenship [2012] FCA 1319; (2012) 135 ALD 17 SZTDM v Minister for Immigration &amp; Anor [2013] FCCA 1130 SZTDM v Minister for Immigration &amp; Anor (No. 2) [2013] FCCA 2060 SZTES v Minister for Immigration &amp; Border Protection [2015] FCA 719 SZTES v Minister for Immigration &amp; Border Protection [2015] FCAFC 158 SZTKB v Minister for Immigration &amp; Border Protection [2014] FCA 653 SZTVA v Minister for Immigration &amp; Anor [2016] FCCA 2005 SZUAM v Minister for Immigration &amp; Anor [2014] FCCA 2218 Tran v Minister for Immigration &amp; Border Protection [2014] FCA 533 WALN v Minister for Immigration &amp; Multicultural &amp; Indigenous Affairs [2006] FCAFC 131 Wang v Minister for Immigration &amp; Multicultural Affairs (1997) 71 FCR 386; (1997) 151 ALR 717; (1997) 45 ALD 104 WZAPM v Minister for Immigration &amp; Anor [2013] FCCA 266 WZASC v Minister for Immigration &amp; Anor [2013] FCCA 1452 WZASQ v Minister for Immigration &amp; Anor [2013] FCCA 1726"/>
    <s v="WZATU"/>
    <s v="The name of the second respondent be amended to Administrative Appeals Tribunal._x000a_That the applicant’s application under s.477(2) of the Migration Act 1958 (Cth) (Migration Act) for an extension of time in which to lodge an application under s.476 of the Migration Act be granted, and time for lodging the applicant’s application be extended to 17 February 2014._x000a_That a writ of certiorari issue quashing the decision of the former Refugee Review Tribunal made on 17 December 2013._x000a_That a writ of mandamus issue requiring the Administrative Appeals Tribunal to re-hear the application for review made by the applicant on 2 July 2013 according to law."/>
    <s v="For the Applicant:In Person_x000a_Counsel for the First Respondent:Mr P R Macliver_x000a_For the Second Respondent:Submitting appearance, save as to costs._x000a_Solicitors for the Respondents:Australian Government Solicitor"/>
    <s v="Quash "/>
    <m/>
    <x v="1"/>
  </r>
  <r>
    <s v="WZATV v MINISTER FOR IMMIGRATION &amp; ANOR"/>
    <s v="PEG 62 of 2014"/>
    <x v="32"/>
    <d v="2014-08-14T00:00:00"/>
    <s v="Perth"/>
    <d v="2016-08-18T00:00:00"/>
    <n v="735"/>
    <m/>
    <s v="Minister For Immigration &amp; Border Protection"/>
    <s v="Administrative Appeals Tribunal "/>
    <s v="MIGRATION – Judicial review – decision of former Refugee Review Tribunal – Indian citizen – sexual offences in Australia – alleged denial of procedural fairness by alleged failure to consider integer of claim or alleged failure to take into account a relevant consideration by reason of conviction for sexual offences in Australia and psychological harm if returned to India – alleged error in country information – allegation that Refugee Review Tribunal not foresightful – alleged error concerning future conduct of authorities in India – whether jurisdictional error concerning finding about placement on sex offenders’ register in India and consequences of involuntary removal from Australia – effect upon applicant’s safety in India of breach of privacy by release of personal data – effect of Indian Government’s position on sex offenders – writs issued."/>
    <s v="Administrative Decisions (Judicial Review) Act 1977 (Cth), s.5(3)(b) Evidence Act 1995 (Cth), s.56(2) Federal Circuit Court Rules 2001 (Cth), r.12.03 Migration Act 1958 (Cth), Part 7, Division 4, ss.65, 91R, 417, 474, 476, 501 Tribunals Amalgamation Act 2015 (Cth), s.3, Sch.2 Cases cited: Anderson v Minister for Immigration &amp; Multicultural Affairs [2000] FCA 1730 Applicant 4264 of 2011 v Minister for Immigration &amp; Citizenship [2011] AATA 920 Applicant A103 of 2003 v Minister for Immigration &amp; Multicultural &amp; Indigenous Affairs [2004] FCA 584 Applicant in WAD 230/2014 v Minister for Immigration &amp; Border Protection (No. 2) [2015] FCA 705; (2015) 148 ALD 117 Applicant WAEE v Minister for Immigration &amp; Multicultural &amp; Indigenous Affairs [2003] FCAFC 184; (2003) 236 FCR 593; (2003) 75 ALD 630 Curragh Queensland Mining Limited v Daniel &amp; Ors (1992) 34 FCR 212 Dranichnikov v Minister for Immigration &amp; Multicultural &amp; Indigenous Affairs [2003] HCA 26; (2003) 77 ALJR 1088; (2003) 197 ALR 389; (2003) 73 ALD 321 Htun v Minister for Immigration &amp; Multicultural Affairs [2001] FCA 1802; (2001) 233 FCR 136; (2001) 194 ALR 244 Li v Minister for Immigration &amp; Citizenship [2008] FCA 902 M51 of 2002 v Minister for Immigration &amp; Multicultural &amp; Indigenous Affairs [2003] FCA 887 Minister for Immigration &amp; Border Protection v SZSSJ [2016] HCA 29 Minister for Immigration &amp; Ethnic Affairs v Guo (1997) 191 CLR 559; (1997) 71 ALJR 743; (1997) 144 ALR 567; (1997) 48 ALD 481 Minister for Immigration &amp; Ethnic Affairs v Wu Shan Liang &amp; Ors (1996) 185 CLR 259; (1996) 70 ALJR 568; (1996) 136 ALR 481; (1996) 41 ALD 1 Minister for Immigration &amp; Multicultural Affairs v Yusuf ; (2001) 206 CLR 323; (2001) ; (2001) ; (2001)  Mukto v Minister for Immigration &amp; Multicultural Affairs [1999] FCA 1801 MZXBP v Minister for Immigration &amp; Anor [2007] FMCA 77 MZXIV v Minister for Immigration &amp; Multicultural &amp; Indigenous Affairs (No. 2) [2006] FMCA 1454 MZXSA v Minister for Immigration &amp; Anor [2008] FMCA 1685 NAHI v Minister for Immigration &amp; Multicultural &amp; Indigenous Affairs [2004] FCAFC 10 NBKT v Minister for Immigration &amp; Multicultural Affairs [2006] FCAFC 195; (2006) 156 FCR 419; (2006) 93 ALD 333  Plaintiff S157/2002 v Commonwealth of Australia [2003] HCA 2; (2003) 211 CLR 476; (2003) 77 ALJR 454; (2003) 195 ALR 24; (2003) 72 ALD 1 Randhawa v Minister for Immigration, Local Government &amp; Ethnic Affairs (1994) 52 FCR 437; (1994) 124 ALR 265; (1994) 35 ALD 1  SCAT v Minister for Immigration &amp; Multicultural &amp; Indigenous Affairs [2003] FCAFC 80; (2003) 76 ALD 625 Selvadurai v Minister for Immigration &amp; Ethnic Affairs (1994) 34 ALR 347; (1994) 34 ALD 347 SZEUZ v Minister for Immigration &amp; Multicultural Affairs [2006] FMCA 1032  SZJEH v Minister for Immigration &amp; Citizenship [2007] FCA 1706 SZNNK v Minister for Immigration &amp; Citizenship [2009] FCA 1386 SZSRQ v Minister for Immigration &amp; Anor [2014] FCCA 2205 SZTVA v Minister for Immigration &amp; Anor [2016] FCCA 2005 SZTXY Minister for Immigration &amp; Border Protection [2014] FCCA 841"/>
    <s v="WZATV"/>
    <s v="The name of the second respondent be changed to Administrative Appeals Tribunal._x000a_That a writ of certiorari issue quashing the decision of the former Refugee Review Tribunal made on 30 January 2014._x000a_That a writ of mandamus issue requiring the Administrative Appeals Tribunal to re-hear the application for review made by the applicant on 24 July 2013 according to law."/>
    <s v="For the Applicant:In person (with the assistance of an interpreter)_x000a_Counsel for the First Respondent:Mr A Gerrard_x000a_For the Second Respondent:Submitting appearance save as to costs_x000a_Solicitors for the Respondents:Australian Government Solicitor"/>
    <s v="Quash "/>
    <m/>
    <x v="1"/>
  </r>
  <r>
    <s v="WZATX v MINISTER FOR IMMIGRATION &amp; ANOR"/>
    <s v="PEG 65 of 2014"/>
    <x v="32"/>
    <d v="2015-07-17T00:00:00"/>
    <s v="Perth"/>
    <d v="2016-11-17T00:00:00"/>
    <n v="489"/>
    <m/>
    <s v="Minister For Immigration &amp; Border Protection"/>
    <s v="Administrative Appeals Tribunal "/>
    <s v="MIGRATION – Judicial review – Refugee Review Tribunal – Sri Lankan Tamil – whether failure to have regard to relevant material – whether failure to consider claims made – whether failure to consider complementary protection claims – whether bias – whether failure to consider corroborating evidence – whether data breach in relation to applicant’s personal details – whether jurisdictional error."/>
    <s v="Immigration and Emigration Act 1948 (Sri Lanka) Migration Act 1958 (Cth), pt.7, div.4, ss.46A(2), 65, 417, 474, 476, 477, Prevention of Terrorism Act 1979 (Sri Lanka) Tribunals Amalgamation Act 2015 (Cth), s.3, Schedule 2"/>
    <s v="WZATX"/>
    <s v="The name of the Second Respondent be amended to Administrative Appeals Tribunal._x000a_That a writ of certiorari issue quashing the decision of the former Refugee Review Tribunal made on 6 February 2014._x000a_That a writ of mandamus issue requiring the Administrative Appeals Tribunal to re-hear the application for review made by the applicant on 30 August 2013 according to law._x000a_That there be no order as to costs."/>
    <s v="For the Applicant:In personCounsel for the First Respondent:Mr PR Macliver and Mr A Gerrard_x000a_For the Second Respondent:_x000a_Submitting appearance save as to costs_x000a_Solicitors for the Respondents:Australian Government Solicitor"/>
    <s v="Quash "/>
    <m/>
    <x v="1"/>
  </r>
  <r>
    <s v="WZATY v MINISTER FOR IMMIGRATION &amp; ANOR"/>
    <s v="PEG 75 of 2014"/>
    <x v="32"/>
    <d v="2015-07-17T00:00:00"/>
    <s v="Perth"/>
    <d v="2017-03-31T00:00:00"/>
    <n v="623"/>
    <m/>
    <s v="Minister For Immigration &amp; Border Protection"/>
    <s v="Administrative Appeals Tribunal "/>
    <s v="MIGRATION – Judicial review – Sri Lankan citizen – Sinhalese ethnicity – whether failure to consider an integer of claim – whether failure to consider probative evidence of applicant’s wife – whether inadequate standard of interpreting – whether Tribunal made inconsistent, illogical and contradictory findings – whether jurisdictional error – writs issued."/>
    <s v="Migration Act 1958 (Cth), ss.36(2) and (2A), 65, 425(1), 476 Cases cited: Applicant M164/2002 v Minister for Immigration &amp; Multicultural &amp; Indigenous Affairs [2006] FCAFC 16 Applicant WAEE v Minister for Immigration &amp; Multicultural &amp; Indigenous Affairs [2003] FCAFC 184; (2003) 236 FCR 593; (2003) 75 ALD 630 Dranichnikov v Minister for Immigration &amp; Multicultural Affairs [2003] HCA 26; (2003) 77 ALJR 1088; (2003) 197 ALR 389; (2003) 73 ALD 321 Htun v Minister for Immigration &amp; Multicultural Affairs [2001] FCA 1802; (2001) 233 FCR 136; (2001) 194 ALR 244 Minister for Immigration &amp; Border Protection v MZYTS [2013] FCAFC 114; (2013) 230 FCR 431; (2013) 136 ALD 547 Minister for Immigration &amp; Citizenship v SZIAI [2009] HCA 39; (2009) 83 ALJR 1123; (2009) 259 ALR 429; (2009) 111 ALD 15 Minister for Immigration &amp; Citizenship v SZMDS &amp; Anor [2010] HCA 16, (2010) 240 CLR 611; (2010) 84 ALJR 369; (2010) 266 ALR 367; (2010) 115 ALD 248 Minister for Immigration &amp; Ethnic Affairs v Wu Shan Liang (1996) 185 CLR 259; (1996) 70 ALJR 568; (1996) 136 ALR 481; (1996) 41 ALD 1 Minister for Immigration &amp; Multicultural &amp; Indigenous Affairs v SGLB [2004] HCA 32; (2004) 78 ALJR 992; (2004) 207 ALR 12; (2004) 78 ALD 224 MZZQE v Minister for Immigration &amp; Border Protection [2014] FCCA 1642 NABE v Minister for Immigration &amp; Multicultural &amp; Indigenous Affairs (No. 2) [2004] FCAFC 263; (2004) 144 FCR 1 Perera v Minister for Immigration &amp; Multicultural Affairs [1999] FCA 507; (1999) 92 FCR 6; (1999) 56 ALD 231 Re Minister for Immigration &amp; Multicultural Affairs; Ex parte Applicant S20/2002 [2003] HCA 30; (2003) 77 ALJR 1165; (2003) 198 ALR 59; (2003) 73 ALD 1 Re Minister for Immigration &amp; Multicultural Affairs; Ex parte Miah [2001] HCA 22; (2001) 206 CLR 57; (2001) 75 ALJR 889: (2001) 179 ALR 238 SZDGC v Minister for Immigration &amp; Citizenship [2008] FCA 1638; (2008) 105 ALD 25 SZJZE v Minister for Immigration &amp; Citizenship [2007] FCA 1653 SZOOR v Minister for Immigration &amp; Citizenship &amp; Anor [2012] FCAFC 58; (2012) 202 FCR 1; (2012) 289 ALR 463; (2012) 127 ALD 1 SZSEI v Minister for Immigration &amp; Border Protection [2014] FCA 465 SZSGA v Minister for Immigration, Multicultural Affairs &amp; Citizenship [2013] FCA 774 SZTIF v Minister for Immigration &amp; Border Protection [2014] FCCA 945; (2014) 285 FLR 251 VAAD v Minister for Immigration &amp; Multicultural &amp; Indigenous Affairs [2005] FCAFC 117 WACO v Minister for Immigration &amp; Multicultural &amp; Indigenous Affairs [2003] FCAFC 171; (2003) 131 FCR 511 WALN v Minister for Immigration &amp; Multicultural &amp; Indigenous Affairs [2006] FCAFC 131 WZANF v Minister for Immigration &amp; Anor [2010] FMCA 110 WZAPM v Minister for Immigration &amp; Anor [2013] FCCA 266"/>
    <s v="WZATY"/>
    <s v="The name of the Second Respondent be amended to Administrative Appeals Tribunal._x000a_That a writ of certiorari issue quashing the decision of the former Refugee Review Tribunal made on 18 February 2014._x000a_That a writ of mandamus issue requiring the Administrative Appeals Tribunal to re-hear the application for review made by the applicant on 28 August 2013 according to law."/>
    <s v="Counsel for the Applicant:Mr D Blades (on 15 September 2014) and Mr G Arujunan (on 17 July 2015)_x000a_Solicitors for the Applicant:AUM Legal_x000a_Counsel for the First Respondent:Mr P Macliver (on 15 September 2014) and Mr A Gerrard (on 17 July 2015)_x000a_For the Second Respondent:_x000a_Submitting appearance save as to costs_x000a_Solicitors for the Respondents:Australian Government Solicitor"/>
    <s v="Quash "/>
    <m/>
    <x v="0"/>
  </r>
  <r>
    <s v="WZAUA v MINISTER FOR IMMIGRATION &amp; ANOR"/>
    <s v="PEG 79 OF 2014"/>
    <x v="32"/>
    <d v="2014-09-15T00:00:00"/>
    <s v="Perth"/>
    <d v="2016-11-30T00:00:00"/>
    <n v="807"/>
    <m/>
    <s v="Minister For Immigration &amp; Border Protection"/>
    <s v="Administrative Appeals Tribunal "/>
    <s v="MIGRATION – Judicial review application – Protection Visa – extension of time – whether Tribunal failed to consider whole of claim that applicant had a well-founded fear of persecution on her return to Zimbabwe – whether Tribunal Decision affected by jurisdictional error."/>
    <s v="Evidence Act 1995 (Cth), s.56(2) Federal Circuit Court Rules 2001 (Cth), rr.1.06, 44.05 Migration Act 1958 (Cth), ss.36(2)(a) and (aa), 65, 476, 476A, 477 Tribunals Amalgamation Act 2015 (Cth), s.3, Sch.2 Cases cited: Arifin v Secretary, Department of Families, Housing, Community Services and Indigenous Affairs [2014] FCAFC 61 BZABK v Minister for Immigration &amp; Citizenship [2012] FCA 774; (2012) 205 FCR 83 BZAER v Minister for Immigration &amp; Anor [2014] FCCA 813 Brisbane South Regional Health Authority v Taylor (1996) 186 CLR 541; (1996) 70 ALJR 866; (1996) 139 ALR 1 Decor Corporation Pty Ltd v Dart Industries Inc (1991) 33 FCR 397; (1991) 104 ALR 621 Deighton v Telstra Corporation Ltd (Unreported, Full Court Federal Court of Australia, WAG 74 of 1997, 17 October 1997) Dranichnikov v Minister for Immigration &amp; Multicultural &amp; Indigenous Affairs ; (2003) 77 ALJR 1088; [2003] 197 ALR 389;  DZAFG v Minister for Immigration &amp; Anor [2015] FCCA 168 Eyota Pty Ltd v Hanave Pty Ltd (1994) 12 ACSR 785 Hunter Valley Developments Pty Ltd v Minister for Home Affairs and Environment (1984) 3 FCR 344; (1984) 58 ALR 305; (1984) 7 ALD 315 Htun v Minister for Immigration &amp; Multicultural Affairs [2001] FCA 1802; (2001) 233 FCR 136; (2001) 194 ALR 244 Jess v Scott (1986) 12 FCR 187; (1986) 70 ALR 185 Li Shi Ping v Minister for Immigration, Local Government &amp; Ethnic Affairs (1994) 35 ALD 225 Minister for Immigration &amp; Border Protection v MZYTS [2013] FCAFC 114; (2013) 230 FCR 431; (2013) 136 ALD 547 Minister for Immigration &amp; Border Protection v SZSRS [2014] FCAFC 16; (2014) 309 ALR 67 Minister for Immigration &amp; Citizenship v SZIAI [2009] HCA 39; (2009) 83 ALJR 1123; (2009) 259 ALR 429 Minister for Immigration &amp; Citizenship v SZJSS [2010] HCA 48; (2010) 243 CLR 164; (2010) 85 ALJR 306; (2010) 273 ALR 122; (2010) 119 ALD 446 Minister for Immigration &amp; Citizenship v SZMDS &amp; Anor [2010] HCA 16; (2010) 240 CLR 611  Minister for Immigration &amp; Ethnic Affairs v Wu Shan Liang (1996) 185 CLR 259; (1996) 70 ALJR 568; (1996) 136 ALR 481; (1996) 41 ALD 1 Minister for Immigration &amp; Multicultural Affairs v Anthonypillai [2001] FCA 274; (2001) 106 FCR 426; (2001) 192 ALR 256; (2001) 65 ALD 346 Minister for Immigration &amp; Multicultural Affairs v Yusuf &amp; Anor [2001] HCA 30; (2001) 206 CLR 323; (2001) 75 ALJR 1105; (2001) 180 ALR 1; (2001) 62 ALD 225 Minister for Immigration &amp; Multicultural &amp; Indigenous Affairs v SZANS [2005] FCAFC 41; (2005) 141 FCR 586; (2005) 215 ALR 733; (2005) 86 ALD 583 Mladenov v Secretary, Department of Families, Housing, Community Services and Indigenous Affairs [2014] FCA 12 MZYXP v Minister for Immigration &amp; Border Protection [2013] FCA 1352; (2013) 137 ALD 348 MZZIV v Minister for Immigration &amp; Border Protection [2013] FCA 1203 MZZKA v Minister for Immigration &amp; Border Protection [2014] FCA 633 MZZQO &amp; Anor v Minister for Immigration &amp; Anor [2014] FCCA 2646 MZZRO v Minister for Immigration &amp; Anor [2014] FCCA 882 MZZZL v Minister for Immigration &amp; Anor [2014] FCCA 1309 NABE v Minister for Immigration &amp; Multicultural &amp; Indigenous Affairs (No. 2) [2004] FCAFC 263; (2004) 144 FCR 1; (2004) 219 ALR 27 NADR v Minister for Immigration &amp; Multicultural &amp; Indigenous Affairs [2003] FCAFC 167 NAVK v Minister for Immigration &amp; Multicultural &amp; Indigenous Affairs [2004] FCA 1695 Plaintiff S157/2002 v The Commonwealth of Australia [2003] HCA 2; (2003) 211 CLR 476; (2003) 77 ALJR 454; (2003) 195 ALR 24; (2003) 72 ALD 1 Prasad v Minister for Immigration &amp; Ethnic Affairs (1985) 6 FCR 155; (1985) 65 ALR 549 Re Commonwealth; Ex parte Marks [2000] HCA 67; (2000) 75 ALJR 470; (2000) 177 ALR 491 Re Minister for Immigration &amp; Multicultural Affairs; Ex parte Miah [2001] HCA 22; (2001) 206 CLR 57 Rishmawi v Minister for Immigration &amp; Multicultural Affairs [1999] FCA 611 Sandan v Minister for Immigration &amp; Anor [2015] FCCA 1166; (2015) 296 FLR 48 Selvadurai v Minister for Immigration &amp; Ethnic Affairs (1994) 34 ALD 347 Shrestha v Minister for Immigration &amp; Anor [2013] FCCA 710 Suh &amp; Ors v Minister for Immigration &amp; Citizenship &amp; Anor [2009] FCAFC 42; (2009) 175 FCR 515; (2009) 108 ALD 470 SZBEL v Minister for Immigration &amp; Multicultural &amp; Indigenous Affairs [2006] HCA 63; (2006) 228 CLR 152; (2006) 81 ALJR 515; (2006) 231 ALR 592; (2006) 93 ALD 300 SZELX v Minister for Immigration &amp; Anor [2007] FMCA 209 SZEUZ v Minister for Immigration &amp; Multicultural Affairs [2006] FMCA 1032 SZGJY v Minister for Immigration &amp; Multicultural Affairs [2007] FCA 380 SZJEH v Minister for Immigration &amp; Citizenship [2007] FCA 1706 SZJTQ &amp; Ors v Minister for Immigration &amp; Anor [2008] FMCA 1188 SZKOK v Minister for Immigration &amp; Anor [2010] FMCA 90 SZMFJ v Minister for Immigration &amp; Anor [2009] FMCA 771 SZNOR v Minister for Immigration &amp; Anor [2009] FMCA 639 SZNPI v Minister for Immigration &amp; Citizenship [2010] FCA 106 SZOBL v Minister for Immigration &amp; Citizenship [2012] FCA 824  SZOLM v Minister for Immigration &amp; Anor [2011] FMCA 305 SZQRU v Minister for Immigration &amp; Citizenship [2012] FCA 1234 SZRBA v Minister for Immigration &amp; Border Protection [2  SZRBN &amp; Ors v Minister for Immigration &amp; Anor [2012] FMCA 384 SZRBN v Minister for Immigration &amp; Citizenship [2012] FCA 984 SZRUG v Minister for Immigration &amp; Anor [2013] FCCA 142 SZSDA v Minister for Immigration &amp; Citizenship [2012] FCA 1319; (2012) 135 ALD 17 SZSSC v Minister for Immigration &amp; Border Protection [2014] FCA 863; (2014) 317 ALR 365; (2014) 142 ALD 150 SZSUY v Minister for Immigration &amp; Anor [2014] FCCA 1 SZTDM v Minister for Immigration &amp; Anor [2013] FCCA 1130 SZTDM v Minister for Immigration &amp; Anor (No. 2) [2013] FCCA 2060 SZTES v Minister for Immigration &amp; Border Protection [2015] FCA 719 SZTES v Minister for Immigration &amp; Border Protection [2015] FCAFC 158 SZTKA v Minister for Immigration &amp; Anor [2014] FCCA 1791 SZTKB v Minister for Immigration &amp; Border Protection [2014] FCA 653 SZUAM v Minister for Immigration &amp; Anor [2014] FCCA 2218 Tran v Minister for Immigration &amp; Border Protection [2014] FCA 533 WAHP v Minister for Immigration &amp; Multicultural &amp; Indigenous Affairs [2004] FCAFC 87 WAKK v Minister for Immigration &amp; Multicultural &amp; Indigenous Affairs [2005] FCAFC 225  Wang v Minister for Immigration &amp; Multicultural Affairs (1997) 71 FCR 386; (1997) 151 ALR 717; (1997) 45 ALD 104 Wecker v Secretary, Department of Education, Science and Training [2008] FCAFC 108; (2008) 168 FCR 272; (2008) 249 ALR 762 WZAND v Minister for Immigration &amp; Anor [2009] FMCA 26  WZANW v Minister for Immigration &amp; Anor [2009] FMCA 1075 WZAOF &amp; Anor v Minister for Immigration &amp; Anor [2012] FMCA 668 WZASC v Minister for Immigration &amp; Anor [2013] FCCA 1452 WZASQ v Minister for Immigration &amp; Anor [2013] FCCA 1726 WZAVW v Minister for Immigration &amp; Border Protection [2016] FCA 760"/>
    <s v="WZAUA"/>
    <s v="The name of the Second Respondent be amended to Administrative Appeals Tribunal._x000a_The applicant’s application under s.477(2) of the Migration Act 1958 (Cth) for an extension of time in which to file an application under s.476 of the Migration Act 1958 (Cth) be dismissed."/>
    <s v="Counsel for the Applicant:Ms L Price_x000a_Counsel for the Respondents:Mr P Hannan_x000a_Solicitors for the Respondents:Australian Government Solicitor_x000a_ORDERS_x000a_The name of the Second Respondent be amended to Administrative Appeals Tribunal._x000a_The applicant’s application under s.477(2) of the Migration Act 1958 (Cth) for an extension of time in which to file an application under s.476 of the Migration Act 1958 (Cth) be dismissed."/>
    <m/>
    <s v="Dismiss"/>
    <x v="0"/>
  </r>
  <r>
    <s v="WZAUC v MINISTER FOR IMMIGRATION &amp; ANOR"/>
    <s v="PEG 103 OF 2014"/>
    <x v="32"/>
    <d v="2015-05-21T00:00:00"/>
    <s v="Perth"/>
    <d v="2017-03-16T00:00:00"/>
    <n v="665"/>
    <m/>
    <s v="Minister For Immigration &amp; Border Protection"/>
    <s v="Administrative Appeals Tribunal "/>
    <s v="MIGRATION – Judicial review – decision of former Refugee Review Tribunal – whether failure to consider relevant consideration – effect of Convention on the Rights of the Child – whether error in relation to finding concerning degrading treatment and punishment by reason of applicant’s criminal record and alleged skills in manufacture of illicit drugs – effect of release of personal information – breach of privacy – whether denial of procedural fairness by reason of failure to hear evidence from applicant’s children – whether jurisdictional error."/>
    <s v="Migration Act 1958 (Cth), Pt.7, Div.4, ss.36(2)(a) and (aa), 36(2A), 36(2B), 65, 91X, 422B, 426, 474, 476 Tribunals Amalgamation Act 2015 (Cth), s.3, Sch.2 Cases cited: AZAEH v Minister for Immigration &amp; Border Protection [2015] FCA 414 BOL15 v Minister for Immigration &amp; Border Protection &amp; Anor [2016] FCCA 1994; (2016) 312 FLR 408 BTF15 v Minister for Immigration &amp; Border Protection [2016] FCA 647; (2016) 69 AAR 376 Dranichnikov v Minister for Immigration &amp; Multicultural &amp; Indigenous Affairs ; (2003) 77 ALJR 1088; (2003) 197 ALR 389;  Htun v Minister for Immigration &amp; Multicultural Affair [2001] FCA 1802; (2001) 233 FCR 136; (2001) 194 ALR 244 Mahon v Air New Zealand Ltd &amp; Ors [1984] AC 808; (1983) 50 ALR 193; (1983) NZLR 662; [1984] 3 WLR 884; [1984] 3 All ER 201; (1984) 128 SJ 752; (1983) 4 NZAR; (1984) 81 LSG 3336 Minister for Immigration &amp; Border Protection v Singh [2014] FCAFC 1; (2014) 231 FCR 437; (2014) 308 ALR 280; (2014) 139 ALD 50 Minister for Immigration &amp; Citizenship v Li &amp; Anor [2013] HCA 18; (2013) 249 CLR 332; (2013) 87 ALJR 618; (2013) 297 ALR 225; (2013) 138 ALD 181 Minister for Immigration &amp; Ethnic Affairs v Wu Shan Liang &amp; Ors (1996) 185 CLR 259; (1996) 70 ALJR 568; (1996) 136 ALR 481; (1996) 41 ALD 1 Minister for Immigration &amp; Multicultural Affairs v Lay Lat [2006] FCAFC 61; (2006) 151 FCR 214; (2006) 231 ALR 412 Minister for Immigration &amp; Multicultural Affairs v Respondents S152/2003 [2004] HCA 18; (2004) 222 CLR 1; (2004) 78 ALJR 678; (2004) 205 ALR 487; (2004) 77 ALD 296 Minister for Immigration &amp; Multicultural Affairs v Yusuf ; (2001) 206 CLR 323; (2001) 75 ALJR 1105; (2001) 180 ALR 1; (2001) 62 ALD 225 Minister for Immigration &amp; Multicultural &amp; Indigenous Affairs v Katisat [2005] FCA 1908 Minister for Immigration &amp; Multicultural &amp; Indigenous Affairs v Maltsin [2005] FCAFC 118; (2005) 88 ALD 304 Minister for Immigration &amp; Multicultural &amp; Indigenous Affairs v SGLB [2004] HCA 32; (2004) 78 ALJR 992; (2004) 207 ALR 12; (2004) 78 ALD 224  Minister of State for Immigration &amp; Ethnic Affairs v Teoh (1995) 183 CLR 273; (1995) 69 ALJR 423; (1995) 128 ALR 353; (1995) 39 ALD 206 NABE v Minister for Immigration &amp; Multicultural &amp; Indigenous Affairs (No 2) [2004] FCAFC 263; (2004) 144 FCR 1; (2004) 219 ALR 27 Parker v Director of Public Prosecutions &amp; Anor (1992) 28 NSWLR 282; (1992) 65 A Crim R 209 Plaintiff S157/2002 v The Commonwealth of Australia [2003] HCA 2; (2003) 211 CLR 476; (2003) 77 ALJR 454; (2003) 195 ALR 24; (2003) 72 ALD 1 SZOGI v Minister for Immigration &amp; Anor [2010] FMCA 390 SZRLY v Minister for Immigration and Citizenship [2012] FCA 1459 SZRSN v Minister for Immigration &amp; Citizenship [2013] FCA 751 SZTKG v Minister for Immigration &amp; Border Protection [2015] FCA 267 SZTVA v Minister for Immigration &amp; Anor [2016] FCCA 2005 Tran v Minister for Immigration &amp; Multicultural &amp; Indigenous Affairs [2004] FCAFC 297 Vaitaiki v Minister for Immigration &amp; Ethnic Affairs (1998) 26 AAR 227; (1998) 150 ALR 608; (1998) 50 ALD 691 VJAF v Minister for Immigration &amp; Multicultural &amp; Indigenous Affairs [2005] FCAFC 178 Wan v Minister for Immigration &amp; Multicultural Affairs [2001] FCA 568; (2001) 107 FCR 133 WZATV v Minister for Immigration &amp; Anor [2016] FCCA 2019"/>
    <s v="WZAUC"/>
    <s v="That name of the second respondent be changed to Administrative Appeals Tribunal._x000a_That the application be dismissed."/>
    <s v="For the Applicant:In person_x000a_Counsel for the First Respondent:Mr AN Gerrard_x000a_For the Second Respondent:Submitting appearance, save as to costs_x000a_Solicitors for the Respondents:Australian Government Solicitor"/>
    <m/>
    <s v="Dismiss"/>
    <x v="1"/>
  </r>
  <r>
    <s v="WZAUG v MINISTER FOR IMMIGRATION &amp; ANOR"/>
    <s v="PEG 170 of 2014"/>
    <x v="32"/>
    <d v="2016-07-20T00:00:00"/>
    <s v="Perth"/>
    <d v="2017-05-01T00:00:00"/>
    <n v="285"/>
    <m/>
    <s v="Minister For Immigration &amp; Border Protection"/>
    <s v="Administrative Appeals Tribunal "/>
    <s v="MIGRATION – Judicial review – decision of former Refugee Review Tribunal – Chinese citizen – application for Protection (Class XA) visa – whether failure to consider claim made – whether failure to afford procedural fairness – whether decision legally unreasonable – whether jurisdictional error – whether reasonable prospect of success on claims and alleged jurisdictional error."/>
    <s v="Federal Circuit Court Rules 2001 (Cth), rr.1.06, 44.05 Migration Act 1958 (Cth), Div.4, Pt.7, ss.36(2), 65, 422B, 425, 474, 476, 477 Cases cited:  Applicant WAEE v Minister for Immigration and Multicultural and Indigenous Affairs [2003] FCAFC 184; (2003) 236 FCR 593; (2003) 75 ALD 630 Baig v Minister for Immigration &amp; Border Protection [2014] FCA 855 Brisbane South Regional Health Authority v Taylor (1996) 186 CLR 541; (1996) 70 ALJR 866; (1996) 139 ALR 1  BZABK v Minister for Immigration &amp; Citizenship [2012] FCA 774; (2012) 205 FCR 83 Clements v Independent Indigenous Advisory Committee [2003] FCAFC 143; (2003) 131 FCR 28; (2003) 37 AAR 309  Dranichnikov v Minister for Immigration &amp; Multicultural Affairs [2003] HCA 26; (2003) 77 ALJR 1088; (2003) 197 ALR 389; (2003) 73 ALD 321 Gill v Minister for Immigration &amp; Border Protection &amp; Anor [2014] FCCA 1929 Hot Holdings Pty Ltd v Creasey [2002] HCA 51; (2002) 210 CLR 438; (2002) 77 ALJR 70; (2002) 193 ALR 90; (2002) 70 ALD 314  Htun v Minister for Immigration &amp; Multicultural Affairs [2001] FCA 1802; (2001) 233 FCR 136; (2001) 194 ALR 244 Hunter Valley Developments Pty Ltd v Cohen (1984) 3 FCR 344; (1984) 58 ALR 305; (1984) 7 ALD 315 Karki v Minister for Immigration &amp; Anor [2013] FCCA 806 Minister for Immigration &amp; Border Protection v MZYTS &amp; Anor [2013] FCAFC 114; (2013) 230 FCR 431; (2013) 136 ALD 547  Minister for Immigration &amp; Border Protection v Pandey &amp; Ors [2014] FCA 640; (2014) 143 ALD 640 Minister for Immigration &amp; Border Protection v Singh [2014] FCAFC 1; (2014) 231 FCR 437; (2014) 308 ALR 280; (2014) 139 ALD 50 Minister for Immigration &amp; Citizenship v Li &amp; Anor [2013] HCA 18; (2013) 249 CLR 332; (2013) 87 ALJR 618; (2013) 297 ALR 225; (2013) 138 ALD 181l Minister for Immigration &amp; Citizenship v SZIZO &amp; Ors [2009] HCA 37; (2009) 238 CLR 627; (2009) 83 ALJR 1104: (2009) 259 ALR 405; (2009) 110 ALD 470 Minister for Immigration &amp; Ethnic Affairs v Wu Shan Liang (1996) 185 CLR 259; (1996) 70 ALJR 568; (1996) 136 ALR 481; (1996) 41 ALD 1 Minister for Immigration &amp; Multicultural Affairs v Bhardwaj [2002] HCA 11; (2002) 209 CLR 597; (2002) 76 ALJR 598; (2002) 187 ALR 117; (2002) 67 ALD 615 Minister for Immigration &amp; Multicultural Affairs v SZFDE &amp; Ors [2006] FCAFC 142; (2006) 154 FCR 365, 236 ALR 42, 92 ALD 1 Minister for Immigration &amp; Multicultural Affairs v Yusuf &amp; Anor [2001] HCA 30; (2001) 206 CLR 323; (2001) 75 ALJR 1105; (2001) 180 ALR 1; (2001) 62 ALD 225 Minister for Immigration &amp; Multicultural &amp; Indigenous Affairs v Maltsin [2005] FCAFC 118; (2006) 88 ALD 304 Mladenov v Secretary, Department of Families, Housing, Community Services and Indigenous Affairs [2014] FCA 12 MZZIV v Minister for Immigration &amp; Border Protection [2013] FCA 1203 MZZQO &amp; Anor v Minister for Immigration &amp; Anor [2014] FCCA 2646 MZZRO v Minister for Immigration &amp; Anor [2014] FCCA 882 Plaintiff S157/2002 v The Commonwealth of Australia [2003] HCA 2; (2003) 211 CLR 476; (2003) 77 ALJR 454; (2003) 195 ALR 24; (2003) 72 ALD 1 Re Commonwealth; Ex parte Marks ; (2000) 75 ALJR 470; (2000) 177 ALR 491 Re Minister for Immigration &amp; Multicultural &amp; Indigenous Affairs; Ex parte Lam [2003] HCA 6; (2003) 214 CLR 1; (2003) 77 ALJR 699; (2003) 195 ALR 502; (2003) 72 ALD 613 Rishmawi v Minister for Immigration &amp; Multicultural Affairs [1999] FCA 611 Sandan v Minister for Immigration &amp; Anor [2015] FCCA 1166; (2015) 296 FLR 48  Singh v Minister for Immigration &amp; Citizenship [2013] FCA 813 Sullivan v Department of Transport (1978) 20 ALR 323  SXTDX v Minister for Immigration &amp; Border Protection [2014] FCA 515 SZBEL v Minister for Immigration &amp; Multicultural &amp; Indigenous Affairs [2006] HCA 63; (2006) 228 CLR 152; (2006) 81 ALJR 515; (2006) 231 ALR 592; (2006) 93 ALD 300 SZFDE &amp; Ors v Minister for Immigration &amp; Citizenship &amp; Anor (2007) 232 CLR 189; [2007] HCA 35; (2007) 232 CLR 189; (2007) 81 ALJR 1401; (2007) 237 ALR 64; (2007) 96 ALD 510  SZMWH v Minister for Immigration &amp; Citizenship [2009] FCA 879 SZNYE v Minister for Immigration &amp; Citizenship [2010] FCA 500 SZSDA v Minister for Immigration &amp; Citizenship [2012] FCA 1319; (2012) 135 ALD 17 SZTES v Minister for Immigration &amp; Border Protection [2015] FCA 719 SZTES v Minister for Immigration &amp; Border Protection [2015] FCAFC 158 Wei v Minister for Immigration &amp; Anor [2013] FCCA 262 WZASQ v Minister for Immigration &amp; Anor [2013] FCCA 1726"/>
    <s v="WZAUG"/>
    <s v="That the applicant’s application for an extension of time pursuant to s.477(2) of the Migration Act 1958 (Cth) in which to file an application pursuant to s.476 of the Migration Act 1958 (Cth) be dismissed."/>
    <s v="Counsel for the Applicant:Mr DV Blades (pro bono)_x000a_Counsel for the First Respondent:Ms E Tattersall_x000a_For the Second Respondent:Submitting appearance, save as to costs_x000a_Solicitors for the Respondents:Sparke Helmore"/>
    <m/>
    <s v="Dismiss"/>
    <x v="0"/>
  </r>
  <r>
    <s v="WZAUK v MINISTER FOR IMMIGRATION &amp; ANOR"/>
    <s v="PEG 197 of 2014"/>
    <x v="4"/>
    <d v="2019-08-20T00:00:00"/>
    <s v="Perth"/>
    <d v="2019-11-13T00:00:00"/>
    <n v="85"/>
    <m/>
    <s v="Minister For Immigration,"/>
    <s v="Administrative Appeals"/>
    <s v="MIGRATION – Protection (Class XA) Visa – decision of the Administrative Appeals Tribunal – whether the Tribunal displayed apprehended bias – whether the Tribunal ignored corroborative evidence – corroborative evidence ignored – jurisdictional error established – writs issued."/>
    <s v="Migration Act 1958 (Cth), ss.48, 499"/>
    <s v="WZAUK"/>
    <s v="(1)_x000a_A writ of certiorari issue directed to the second respondent quashing_x000a_the decision dated 4 June 2014._x000a_(2)_x000a_A writ of mandamus issue directed to the second respondent requiring_x000a_it to reconsider and determine the applicant’s application for review_x000a_according to law."/>
    <s v="Counsel for the Applicant:_x000a_Mr MGS Crowley"/>
    <s v="Quash "/>
    <m/>
    <x v="0"/>
  </r>
  <r>
    <s v="WZAUM v MINISTER FOR IMMIGRATION &amp; ANOR"/>
    <s v="PEG 230 of 2014"/>
    <x v="32"/>
    <d v="2015-07-29T00:00:00"/>
    <s v="Perth"/>
    <d v="2015-08-06T00:00:00"/>
    <n v="8"/>
    <m/>
    <s v="Minister For Immigration &amp; Border Protection"/>
    <s v="Administrative Appeals Tribunal "/>
    <s v="MIGRATION – Judicial review – citizen of Lebanon – alleged persecution arising from alleged conversion from Sunni to Shia Islam – whether jurisdictional error."/>
    <s v="Migration Act 1958 (Cth), ss.36(2)(a) and 36(2)(aa), 425, 474, 476"/>
    <s v="WZAUM"/>
    <s v="The name of the second respondent be amended to Administrative Appeals Tribunal._x000a_The application be dismissed._x000a_Reasons for Judgment will be published electronically from Chambers at a later date._x000a_The applicant pay the first respondent’s costs in the sum of $3416 by 12 August 2015."/>
    <s v="For the Applicant:No appearance_x000a_Counsel for the First Respondent:Mr B Dube_x000a_For the Second Respondent:Submitting appearance, save as to costs._x000a_Solicitors for the Respondents:Sparke Helmore"/>
    <m/>
    <s v="Dismiss"/>
    <x v="2"/>
  </r>
  <r>
    <s v="WZAUO v MINISTER FOR IMMIGRATION &amp; ANOR"/>
    <s v="PEG 239 of 2014"/>
    <x v="32"/>
    <d v="2015-07-29T00:00:00"/>
    <s v="Perth"/>
    <d v="2017-03-29T00:00:00"/>
    <n v="609"/>
    <m/>
    <s v="Minister For Immigration &amp; Border Protection"/>
    <s v="Administrative Appeals Tribunal "/>
    <s v="MIGRATION – Judicial review – protection (Class XA) visa – Chinese citizen – whether private details released – applicant appearing in news item broadcast on website – whether applicant identifiable in news broadcast – applicant’s informal assistance to other detainees whilst in detention – whether applicant might be detained as a failed asylum seeker if returned to China – whether future employment and education prospects might be affected – whether well-founded fear of persecution – whether real risk of significant harm – whether jurisdictional error."/>
    <s v="Federal Circuit Court Rules 2001 (Cth), rr.1.06, 44.05 Migration Act 1958 (Cth), ss.36(2), 91R, 474, 476, 477 Tribunals Amalgamation Act 2015 (Cth), s.3, Sch.2 Cases cited: Applicant WAEE v Minister for Immigration &amp; Multicultural &amp; Indigenous Affairs [2003] FCAFC 184; (2003) 75 ALD 630 Arifin v Secretary, Department of Families, Housing, Community Services and Indigenous Affairs [2014] FCAFC 61 Baig v Minister for Immigration &amp; Border Protection [2014] FCA 855 Brisbane South Regional Health Authority v Taylor (1996) 186 CLR 541; (1996) 70 ALJR 866; (1996) 139 ALR 1 BZABK v Minister for Immigration &amp; Citizenship &amp; Anor [2012] FCA 774; (2012) 205 FCR 83 Dranichnikov v Minister for Immigration &amp; Multicultural Affairs [2003] HCA 26; (2003) 77 ALJR 1088; (2003) 197 ALR 389; (2003) 73 ALD 321 Gill v Minister for Immigration &amp; Border Protection &amp; Anor [2014] FCCA 1929 Htun v Minister for Immigration &amp; Multicultural Affairs [2001] FCA 1802; (2001) 233 FCR 136; (2001) 194 ALR 244 Hunter Valley Developments Pty Ltd v Cohen (1984) 3 FCR 344; (1984) 58 ALR 305; (1984) 7 ALD 315 Martinez v Minister for Immigration &amp; Citizenship &amp; Anor [2009] FCA 528; (2009) 177 FCR 337; (2009) 256 ALR 32; (2009) 109 ALD 260 Minister for Immigration &amp; Ethnic Affairs v Wu Shan Liang &amp; Ors (1996) 185 CLR 259; (1996) 70 ALJR 568; (1996) 136 ALR 481; (1996) 41 ALD 1 Minister for Immigration &amp; Multicultural Affairs v Jia Legeng [2001] HCA 17; (2001) 205 CLR 507; (2001) 75 ALJR 679; (2001) 178 ALR 421; (2001) 65 ALD 1 Minister for Immigration &amp; Multicultural Affairs v Yusuf &amp; Anor [2001] HCA 30; (2001) 206 CLR 323; (2001) 75 ALJR 1105; (2001) 180 ALR 1; (2001) 62 ALD 225 Minister for Immigration &amp; Multicultural &amp; Indigenous Affairs v Ahmed [2005] FCAFC 58; (2005) 143 FCR 314 Minister for Immigration &amp; Multicultural &amp; Indigenous Affairs v SZANS [2005] FCAFC 41; (2005) 141 FCR 586; (2005) 215 ALR 733; (2005) 86 ALD 583 Mladenov v Secretary, Department of Families, Housing, Community Services and Indigenous Affairs [2014] FCA 12 MZZIV v Minister for Immigration &amp; Border Protection [2013] FCA 1203 MZZQO &amp; Anor v Minister for Immigration &amp; Anor [2014] FCCA 2646 MZZRO v Minister for Immigration &amp; Anor [2014] FCCA 882 MZZZL v Minister for Immigration &amp; Anor [2014] FCCA 1309 Perera v Minister for Immigration &amp; Multicultural Affairs [1999] FCA 507; (1999) 92 FCR 6; (1999) 56 ALD 231 Plaintiff S157/2002 v The Commonwealth of Australia [2003] HCA 2; (2003) 211 CLR 476; (2003) 77 ALJR 454; (2003) 195 ALR 24; (2003) 72 ALD 1 Re Commonwealth; Ex parte Marks [2000] HCA 67; (2000) 75 ALJR 470; (2000) 177 ALR 491 Re Refugee Review Tribunal &amp; Anor; Ex parte H &amp; Anor [2001] HCA 28; (2001) 75 ALJR 982; (2001) 179 ALR 425 Rishmawi v Minister for Immigration &amp; Multicultural Affairs [1999] FCA 611  Sandan v Minister for Immigration &amp; Anor [2015] FCCA 1166; (2015) 296 FLR 48 Singh v Minister for Immigration &amp; Citizenship [2013] FCA 813 Suh &amp; Ors v Minister for Immigration &amp; Citizenship &amp; Anor [2009] FCAFC 42; (2009) 175 FCR 515; (2009) 108 ALD 470 SZHTI v Minister for Immigration &amp; Multicultural &amp; Indigenous Affairs [2006] FCA 702 SZJZE v Minister for Immigration &amp; Citizenship [2007] FCA 1653 SZNPI v Minister for Immigration &amp; Citizenship [2010] FCA 106 SZNYE v Minister for Immigration &amp; Citizenship [2010] FCA 500 SZOBL v Minister for Immigration &amp; Citizenship [2012] FCA 824 SZQRU v Minister for Immigration &amp; Citizenship [2012] FCA 1234 SZSDA v Minister for Immigration &amp; Citizenship [2012] FCA 1319; (2012) 135 ALD 17 SZTDM v Minister for Immigration &amp; Anor (No. 2) [2013] FCCA 2060 SZTES v Minister for Immigration &amp; Border Protection [2015] FCA 719 SZTES v Minister for Immigration &amp; Border Protection [2015] FCAFC 158 SZTKB v Minister for Immigration &amp; Border Protection [2014] FCA 653 Tran v Minister for Immigration &amp; Multicultural &amp; Indigenous Affairs [2004] FCAFC 297 Wang v Minister for Immigration &amp; Multicultural Affairs (1997) 71 FCR 386; (1997) 151 ALR 717; (1997) 45 ALD 104 WALN v Minister for Immigration &amp; Multicultural &amp; Indigenous Affairs [2006] FCAFC 131 WZAPM v Minister for Immigration &amp; Anor [2013] FCCA 266 WZASC v Minister for Immigration &amp; Anor [2013] FCCA 1452 WZASQ v Minister for Immigration &amp; Anor [2013] FCCA 1726"/>
    <s v="WZAUO"/>
    <s v="That the name of the second respondent be changed to Administrative Appeals Tribunal._x000a_That the applicant’s application for an extension of time pursuant to s.477(2) of the Migration Act 1958 (Cth) in which to file an application pursuant to s.476 of the Migration Act 1958 (Cth) be dismissed."/>
    <s v="For the Applicant:In person (with the assistance of an interpreter)_x000a_Counsel for the First Respondent:Mr B Dube_x000a_For the Second Respondent:Submitting appearance save as to costs._x000a_Solicitors for the Respondents:_x000a_Sparke Helmore"/>
    <m/>
    <s v="Dismiss"/>
    <x v="1"/>
  </r>
  <r>
    <s v="WZAUQ v MINISTER FOR IMMIGRATION &amp; ANOR"/>
    <s v="PEG 243 of 2014"/>
    <x v="32"/>
    <d v="2015-03-27T00:00:00"/>
    <s v="Perth"/>
    <d v="2016-02-05T00:00:00"/>
    <n v="315"/>
    <m/>
    <s v="Minister For Immigration &amp; Border Protection"/>
    <s v="Administrative Appeals Tribunal "/>
    <s v="MIGRATION – Judicial review – application for Protection (Class XA) visa – Indian citizen – Sikh converted to Christianity – whether extension of time to file application – whether jurisdictional error."/>
    <s v="1951 Convention relating to the Status of Refugees as amended by the 1967 Protocol relating to the Status of Refugees Federal Circuit Court Rules 2001 (Cth), r.44.05 Migration Act 1958 (Cth), Part 7, Division 4, ss.36(2)(aa), 91R(3), 422B, 425(1), 474, 476, 477 National Commission for Minorities Act 1992 (India) Tribunals Amalgamation Act 2015 (Cth), s.3, Sch.2"/>
    <s v="WZAUQ"/>
    <s v="The name of the Second Respondent be amended to Administrative Appeals Tribunal._x000a_The application be dismissed."/>
    <s v="For the Applicant:In person_x000a_Counsel for the First Respondent:Mr B Dube_x000a_For the Second Respondent:_x000a_Submitting appearance, save as to costs_x000a_Solicitors for the Respondents:Sparke Helmore"/>
    <m/>
    <s v="Dismiss"/>
    <x v="1"/>
  </r>
  <r>
    <s v="WZAUR v MINISTER FOR IMMIGRATION &amp; ANOR"/>
    <s v="PEG 249 of 2014"/>
    <x v="32"/>
    <d v="2015-07-01T00:00:00"/>
    <s v="Perth"/>
    <d v="2017-04-20T00:00:00"/>
    <n v="659"/>
    <m/>
    <s v="Minister For Immigration &amp; Border Protection"/>
    <s v="Administrative Appeals Tribunal "/>
    <s v="MIGRATION – Judicial review – Protection (Class XA) Visa application – decision of Refugee Review Tribunal – Kenyan citizen – whether member of a gang declared a terrorist organisation in Kenya – whether evidence credible – effect on applicant’s credibility of delay in making application – Kenyan police orders to arrest – effect of failure of Tribunal to consider and parties to judicial review proceedings to address relevant Kenyan criminal procedure law – whether well-founded fear of persecution – whether decision considered country information and evidence on applicant’s gang membership – whether decision illogical or unreasonable where credibility findings based on finding concerning failure to apply for protection on entry into Australia – whether jurisdictional error."/>
    <s v="Criminal Code Act 1995 (Cth), Schedule, Division 11, Part 2.4 Criminal Procedure Code (Kenya), ss.2, 29, 30, 31, 89, 91, 100, 102, 134, 137, 296(2) Criminal Procedure Regulations 2005 (WA), Schedule 1 Extradition Act 1988 (Cth) Migration Act 1958 (Cth), ss.36(2), 474, 476 The Prevention of Organised Crime Act 2010 (Kenya), ss.3(a) and (n), 4 The Prevention of Organised Crime Bill 2010 (Kenya) Tribunals Amalgamation Act 2015 (Cth), s.3, Sch.2 Cases cited: Applicant WAEE v Minister for Immigration &amp; Multicultural &amp; Indigenous Affairs [2003] FCAFC 184; (2003) 75 ALR 630; (2003) 75 ALD 630 ARG15 v Minister for Immigration &amp; Border Protection [2016] FCAFC 174 Assistant Commissioner Condon v Pompano Pty Ltd &amp; Anor [2013] HCA 7; (2013) 252 CLR 38; (2013) 228 A Crim R 237; (2013) 87 ALJR 458; (2013) 295 ALR 638 CQJ15 v Minister for Immigration &amp; Border Protection [2016] FCAFC 146  FTZK v Minister for Immigration &amp; Border Protection [2014] HCA 26; (2014) 88 ALJR 754; (2014) 64 AAR 15; (2014) 310 ALR 1 Kopalapillai v Minister for Immigration &amp; Multicultural Affairs (1998) 86 FCR 547 Minister for Immigration &amp; Border Protection v MZYTS [2013] FCAFC 114; (2013) 230 FCR 431; (2013) 136 ALD 547 Minister for Immigration &amp; Border Protection v SZSNW [2014] FCAFC 145 Minister for Immigration &amp; Citizenship v SZMDS [2010] HCA 16, (2010) 240 CLR 611; (2010) 84 ALJR 369; (2010) 266 ALR 367; (2010) 115 ALD 248 Minister for Immigration &amp; Citizenship v SZRKT [2013] FCA 317; (2013) 212 FCR 99; (2013) 303 ALR 672; (2013) 136 ALD 41 Minister for Immigration &amp; Ethnic Affairs v Wu Shan Liang &amp; Ors (1996) 185 CLR 259; (1996) 70 ALJR 568; (1996) 136 ALR 481; (1996) 41 ALD 1 NADR v Minister for Immigration &amp; Multicultural &amp; Indigenous Affairs [2003] FCAFC 167 Re Minister for Immigration &amp; Multicultural Affairs; Ex parte Durairajasingham [2000] HCA 1; (2000) 74 ALJR 405; (2000) 168 ALR 407 Re Refugee Review Tribunal; Ex parte Aala [2000] HCA 57; (2000) 204 CLR 82; (2000) 75 ALJR 52; (2000) 176 ALR 219; (2000) 62 ALD 285; (2000) 21 Leg Rep 6 Selvadurai v Minister for Immigration &amp; Ethnic Affairs (1994) 34 ALD 347 Shrestha v Migration Review Tribunal [2015] FCAFC 87; (2015) 229 FCR 301; (2015) 321 ALR 356 SZNSW v Minister for Immigration &amp; Anor [2009] FMCA 1233 SZQRW v Minister for Immigration &amp; Citizenship [2012] FCAFC 164; (2012) 134 ALD 454 SZSFS v Minister for Immigration &amp; Border Protection [2015] FCA 534 SZSZW v Minister for Immigration &amp; Border Protection [2015] FCA 562 Thuraisamy v Minister for Immigration &amp; Multicultural Affairs [1999] FCA 1632 Tran v Minister for Immigration &amp; Multicultural &amp; Indigenous Affairs [2004] FCAFC 297 VAAD v Minister for Immigration &amp; Multicultural &amp; Indigenous Affairs [2005] FCAFC 117 WZANF v Minister for Immigration &amp; Anor [2010] FMCA 110"/>
    <s v="WZAUR"/>
    <s v="The name of the second respondent be changed to Administrative Appeals Tribunal._x000a_That the parties confer with respect to the future conduct of these proceedings._x000a_That the proceedings be adjourned to a directions hearing on a date to be fixed._x000a_Costs reserved."/>
    <s v="Counsel for the Applicant:Mr P Lochore_x000a_Solicitors for the Applicant:AUM Legal_x000a_Counsel for the First Respondent:Mr B Dube_x000a_For the Second Respondent:Submitting appearance, save as to costs.Solicitors for the Respondents:Sparke Helmore_x000a_ORDERS_x000a_The name of the second respondent be changed to Administrative Appeals Tribunal._x000a_That the parties confer with respect to the future conduct of these proceedings._x000a_That the proceedings be adjourned to a directions hearing on a date to be fixed._x000a_Costs reserved."/>
    <m/>
    <m/>
    <x v="0"/>
  </r>
  <r>
    <s v="WZAUT v MINISTER FOR IMMIGRATION"/>
    <s v="PEG 325 of 2014"/>
    <x v="32"/>
    <d v="2015-02-18T00:00:00"/>
    <s v="Perth"/>
    <d v="2015-02-18T00:00:00"/>
    <n v="0"/>
    <n v="1"/>
    <s v="Minister For Immigration &amp; Border Protection"/>
    <s v="NA"/>
    <s v="MIGRATION – Application concerning removal of applicant from Australia."/>
    <s v="Federal Court of Australia Act 1999 (Cth), ss.3 and 42 Federal Circuit Court Rules 2001 (Cth), r.1.03, Schedule 1, Part 3, Divisions 1 and 2 Migration Act 1958 (Cth), s.198(6)"/>
    <s v="WZAUT"/>
    <s v="Order 2 of the Court’s orders of 10 November 2014 be set aside._x000a_The application be dismissed._x000a_The applicant pay the respondent’s costs in the sum of $3416."/>
    <s v="Counsel for the Applicant:Mr R.E. Lindsay_x000a_Solicitors for the Applicant:James Chong Lawyers_x000a_Counsel for the Respondent:Mr A. Gerrard_x000a_Solicitors for the Respondent:Australian Government Solicitor"/>
    <m/>
    <s v="Dismiss"/>
    <x v="0"/>
  </r>
  <r>
    <s v="WZAUV v MINISTER FOR IMMIGRATION &amp; ANOR"/>
    <s v="PEG 333 OF 2014"/>
    <x v="32"/>
    <d v="2015-04-23T00:00:00"/>
    <s v="Perth"/>
    <d v="2019-04-29T00:00:00"/>
    <n v="1467"/>
    <m/>
    <s v="Minister For Immigration &amp; Border Protection"/>
    <s v="Administrative Appeals Tribunal "/>
    <s v="MIGRATION – Judicial review – decision of Administrative Appeals Tribunal – Protection Visa application by citizen of Pakistan – whether a failure to consider claims – whether a failure to take into account relevant corroborative material – whether jurisdictional error – writs issued."/>
    <s v="Migration Act 1958 (Cth), ss.36, 474, 476 Tribunals Amalgamation Act 2015 (Cth), s.3, sch.2"/>
    <s v="WZAUV"/>
    <s v="That the name of the second respondent be amended to read Administrative Appeals Tribunal._x000a_That a writ of certiorari issue quashing the decision of the second respondent made on 18 September 2014._x000a_That a writ of mandamus issue requiring the second respondent to re-hear the application for review made by the applicant on 27 February 2014 according to law."/>
    <s v="Counsel for the Applicant:Mr D Estrin_x000a_Solicitors for the Applicant:Estrin Saul Lawyers_x000a_Counsel for the Respondents:Mr P Macliver_x000a_Solicitors for the Respondents:Australian Government Solicitor"/>
    <s v="Quash"/>
    <m/>
    <x v="0"/>
  </r>
  <r>
    <s v="WZAUX v MINISTER FOR IMMIGRATION &amp; ANOR"/>
    <s v="PEG 353 of 2014"/>
    <x v="32"/>
    <d v="2015-04-21T00:00:00"/>
    <s v="Perth"/>
    <d v="2015-04-29T00:00:00"/>
    <n v="8"/>
    <m/>
    <s v="Minister For Immigration &amp; Border Protection"/>
    <s v="Refugee Review Tribunal "/>
    <s v="MIGRATION – Review of decision of Refugee Review Tribunal – decision to refuse Protection (Class XA) visa – Indian citizen – alleged relationship with member of another caste – whether applicant’s evidence credible – whether well-founded fear of persecution – whether real risk of suffering significant harm as a necessary and foreseeable consequence of removal from Australia to India – whether jurisdictional error."/>
    <s v="Migration Act 1958 (Cth), Part 7, Division 4, ss.36(2)(a) and (aa), 422B, 424AA, 425, 425A, 426A, 441A(4), 464, 476 Migration Regulations 1994 (Cth), reg.4.35D"/>
    <s v="WZAUX"/>
    <s v="The application be dismissed._x000a_Written Reasons for Judgment be published from Chambers at a later date._x000a_The applicant pay the first respondent’s costs in the amount of $5,800 by 30 June 2015."/>
    <s v="For the Applicant:In person_x000a_Counsel for the Respondents:Ms L Gallagher_x000a_Solicitors for the Respondents:Sparke Helmore"/>
    <m/>
    <s v="Dismiss"/>
    <x v="1"/>
  </r>
  <r>
    <s v="WZAUY v MINISTER FOR IMMIGRATION &amp; ANOR"/>
    <s v="PEG 354 of 2014"/>
    <x v="32"/>
    <d v="2015-04-30T00:00:00"/>
    <s v="Perth"/>
    <d v="2016-08-16T00:00:00"/>
    <n v="474"/>
    <m/>
    <s v="Minister For Immigration &amp; Border Protection"/>
    <s v="Administrative Appeals Tribunal "/>
    <s v="MIGRATION – Judicial review – decision of former Refugee Review Tribunal to refuse Chinese citizen a protection visa – whether applicant denied procedural fairness – whether irrelevant considerations taken into account – whether jurisdictional error."/>
    <s v="Migration Act 1958 (Cth), pt.7, div.4, ss.5(1), 36(2)(a), (aa) &amp; (c), 36(2A), 48A(1), 65, 422B, 424A, 424AA, 425(1), 474, 476, 499 Tribunals Amalgamation Act 2015 (Cth), s.3, Sch.2 Cases cited: Craig v The State of South Australia (1995) 184 CLR 163; (1995) 69 ALJR 873; (1995) 131 ALR 595; (1995) 39 ALD 193; (1995) 82 A Crim R 359 Mahon v Air New Zealand Ltd &amp; Ors [1984] AC 808; (1983) 50 ALR 193; [1983] NZLR 662; [1984] 3 WLR 884; [1984] 3 All ER 201; (1984) 128 SJ 752; (1983) 4 NZAR 33; (1984) 81 LSG 3336 Minister for Immigration &amp; Citizenship v SZQRB [2013] FCAFC 33; (2013) 210 FCR 505; (2013) 296 ALR 525; (2013) 132 ALD 269 Minister for Immigration &amp; Ethnic Affairs v Wu Shan Liang (1996) 185 CLR 259; (1996) 70 ALJR 568; (1996) 136 ALR 481; (1996) 41 ALD 1 Minister for Immigration &amp; Multicultural Affairs v Lay Lat [2006] FCAFC 61; (2006) 151 FCR 214; (2006) 231 ALR 412 Minister for Immigration &amp; Multicultural Affairs v Rajalingham [1999] FCA 719; (1999) 93 FCR 220; (1999) 56 ALD 43 Minister for Immigration &amp; Multicultural Affairs v Yusuf ; (2001) 206 CLR 323; (2001) 75 ALJR 1105; (2001) 180 ALR 1; (2001) 62 ALD 225 Parker v Director of Public Prosecutions &amp; Anor (1992) 28 NSWLR 282; (1992) 65 A Crim R 209 Plaintiff S157/2002 v Commonwealth [2003] HCA 2; (2003) 211 CLR 476; (2003) 77 ALJR 454; (2003) 195 ALR 24; (2003) 72 ALD 1 Randhawa v Minister for Immigration, Local Government &amp; Ethnic Affairs (1994) 52 FCR 437; (1994) 124 ALR 265; (1994) 35 ALD 1  Re The Minister for Immigration &amp; Ethnic Affairs; Ex parte Durairajasingham [2000] HCA 1; (2000) 74 ALJR 405; (2000) 168 ALR 407; (2000) 58 ALD 609 Sami v Minister for Immigration &amp; Citizenship [2013] FCAFC 128; (2013) 139 ALD 1 SZBEL v Minister for Immigration &amp; Multicultural &amp; Indigenous Affairs [2006] HCA 63; (2006) 228 CLR 152; (2006) 81 ALJR 515; (2006) 231 ALR 592; (2006) 93 ALD 300 SZBYR v Minister for Immigration &amp; Citizenship [2007] HCA 26; (2007) 81 ALJR 1190; (2007) 235 ALR 609; (2007) 96 ALD 1 SZGIZ v Minister for Immigration &amp; Citizenship [2013] FCAFC 71; (2013) 212 FCR 235; (2013) 299 ALR 246; (2013) 138 ALD 1"/>
    <s v="WZAUY"/>
    <s v="That the name of the second respondent be amended to Administrative Appeals Tribunal._x000a_The application filed on 10 November 2014, as amended by an amended application filed on 3 March 2015, be dismissed."/>
    <s v="For the Applicant:In person (with the assistance of an interpreter)_x000a_Counsel for the First Respondent:Mr B Dube_x000a_For the Second Respondent:Submitting appearance, save as to costs_x000a_Solicitors for the Respondents:Sparke Helmore"/>
    <m/>
    <s v="Dismiss"/>
    <x v="1"/>
  </r>
  <r>
    <s v="WZAVA v MINISTER FOR IMMIGRATION &amp; ANOR"/>
    <s v="PEG 364 of 2014"/>
    <x v="32"/>
    <d v="2015-05-25T00:00:00"/>
    <s v="Perth"/>
    <d v="2015-06-03T00:00:00"/>
    <n v="9"/>
    <m/>
    <s v="Minister For Immigration &amp; Border Protection"/>
    <s v="Refugee Review Tribunal "/>
    <s v="MIGRATION – Judicial review – Refugee Review Tribunal – Chinese citizen –whether breach of privacy by Department constitutes jurisdictional error – whether sur place refugee – whether denial of procedural fairness – whether irrelevant consideration taken into account – whether jurisdictional error."/>
    <s v="Migration Act 1958 (Cth), Division 4, Part 7, ss.36(2)(a), (aa), (b) and (c), 48A, 422B, 425, 474, 476"/>
    <s v="WZAVA"/>
    <s v="That the application be dismissed."/>
    <s v="For the Applicant:In person_x000a_Counsel for the First Respondent:Mr P Macliver_x000a_For the Second Respondent:Submitting appearance, save as to costs._x000a_Solicitors for the Respondents:Australian Government Solicitor"/>
    <m/>
    <s v="Dismiss"/>
    <x v="1"/>
  </r>
  <r>
    <s v="WZAVC v MINISTER FOR IMMIGRATION &amp; ANOR"/>
    <s v="PEG 373 of 2014"/>
    <x v="32"/>
    <d v="2015-04-22T00:00:00"/>
    <s v="Perth"/>
    <d v="2017-02-28T00:00:00"/>
    <n v="678"/>
    <m/>
    <s v="Minister For Immigration &amp; Border Protection"/>
    <s v="Administrative Appeals Tribunal "/>
    <s v="MIGRATION – Judicial review application – protection visa – whether required to consider compassionate circumstances – whether impermissible merits review – whether Tribunal process too quick – whether denied procedural fairness – whether Tribunal required to inquire into authenticity of documents – whether jurisdictional error."/>
    <s v="Migration Act 1958 (Cth), Pt.7, Div.4, ss.36(2), 91R, 422B, 424AA, 474, 476 Tribunals Amalgamation Act 2015 (Cth), Sch.2, s.3 Cases cited: BAW16 v Minister for Immigration &amp; Anor [2016] FCCA 2830  Minister for Immigration &amp; Border Protection v CZBP [2014] FCAFC 105 Minister for Immigration &amp; Citizenship v Le [2007] FCA 1318; (2007) 164 FCR 151; (2007) 242 ALR 455; (2007) 97 ALD 112 Minister for Immigration &amp; Citizenship v SZIAI [2009] HCA 39; (2009) 83 ALJR 1123; (2009) 259 ALR 429; (2009) 111 ALD 15 Minister for Immigration &amp; Citizenship v SZRKT [2013] FCA 317; (2013) 212 FCR 99; (2013) 302 ALR 672; (2013) 136 ALD 41 Minister for Immigration &amp; Ethnic Affairs v Wu Shan Liang &amp; Ors (1996) 185 CLR 259; (1996) 70 ALJR 568; (1996) 136 ALR 481; (1996) 41 ALD 1 Minister for Immigration &amp; Multicultural &amp; Indigenous Affairs v SGLB (2004); (2004) 78 ALJR 992; ; (2004) 78 ALD 224 Minister for Immigration &amp; Multicultural Affairs v Yusuf &amp; Anor [2001] HCA 30; (2001) 206 CLR 323; (2001) 75 ALJR 1105; (2001) 180 ALR 1; (2001) 62 ALD 225 Myers v Myers [1969] WAR 19  MZZZL v Minister for Immigration &amp; Anor [2014] FCCA 1309 Plaintiff S157/2002 v The Commonwealth of Australia [2003] HCA 2; (2003) 211 CLR 476; (2003) 77 ALJR 454; (2003) 195 ALR 24; (2003) 72 ALD 1 Re Minister for Immigration &amp; Multicultural &amp; Ors; Ex parte Cohen [2001] HCA 10; (2001) 75 ALJR 542; (2001) 177 ALR 473 Re Minister for Immigration &amp; Multicultural Affairs; Ex parte Durairajasingham [2000] HCA 1; (2000) 74 ALJR 405; (2000) 168 ALR 407; (2000) 58 ALD 609 SZBYR v Minister for Immigration &amp; Citizenship [2007] HCA 26; (2007) 81 ALJR 1190; (2007) 235 ALR 609; (2007) 96 ALD 1 SZJBA v Minister for Immigration &amp; Citizenship [2007] FCA 1592; (2007) 164 FCR 14; (2007) 98 ALD 270 SZTKV v Minister for Immigration &amp; Border Protection [2014] FCA 903 SZTPJ v Minister for Immigration &amp; Anor [2015] FCCA 1992"/>
    <s v="WZAVC"/>
    <s v="That the name of the second respondent be amended to read Administrative Appeals Tribunal pursuant to the Tribunals Amalgamation Act 2015 (Cth), Sch 2, s.3._x000a_That the application be dismissed."/>
    <s v="For the Applicant:In person (with the assistance of an interpreter)_x000a_Counsel for the First Respondent:Mr MW Hawker_x000a_For the Second Respondent:Submitting appearance, save as to costs_x000a_Solicitors for the Respondents:Sparke Helmore"/>
    <m/>
    <s v="Dismiss"/>
    <x v="1"/>
  </r>
  <r>
    <s v="WZAVD v MINISTER FOR IMMIGRATION &amp; ANOR"/>
    <s v="PEG 393 of 2014"/>
    <x v="32"/>
    <d v="2015-05-20T00:00:00"/>
    <s v="Sydney (Via Video-Link To Perth)"/>
    <d v="2019-10-03T00:00:00"/>
    <n v="1597"/>
    <m/>
    <s v="Minister For Immigration,"/>
    <s v="Independent Protection"/>
    <s v="MIGRATION – Judicial review – independent protection assessment – applicant not granted a Protection (Class XA) visa – citizen of Iran – unauthorised maritime arrival – whether assessment unreasonable – whether error in assessment."/>
    <s v="Federal Circuit Court of Australia Act 1999 (Cth), s.75 Federal Circuit Court Rules 2001 (Cth), r.3.05 Migration Act 1958 (Cth), Pts.5, 7, ss.36, 46A, 91R, 195A, 476, 477"/>
    <s v="WZAVD"/>
    <s v="(2)_x000a_That pursuant to r.3.05 of the Federal Circuit Court Rules 2001 (Cth)_x000a_the applicant be granted an extension of time to 30 April 2015 in which_x000a_to file any amended originating application._x000a_(3)_x000a_The first respondent, whether by himself or by his servants, officers,_x000a_delegates or agents, be restrained from relying on the Second_x000a_Respondent’s recommendation of 4 October 2012._x000a_(4)_x000a_The name of the first respondent be amended to read “Minister for_x000a_Immigration, Citizenship, Migrant Services &amp; Multicultural Affairs”."/>
    <s v="Counsel for the Applicant:_x000a_Mr G.M.G McIntyre SC"/>
    <s v="Quash"/>
    <m/>
    <x v="0"/>
  </r>
  <r>
    <s v="WZAVG v MINISTER FOR IMMIGRATION &amp; ANOR"/>
    <s v="PEG 407 of 2014"/>
    <x v="32"/>
    <d v="2015-07-28T00:00:00"/>
    <s v="Perth"/>
    <d v="2015-08-14T00:00:00"/>
    <n v="17"/>
    <m/>
    <s v="Minister For Immigration &amp; Border Protection"/>
    <s v="Administrative Appeals Tribunal "/>
    <s v="MIGRATION – Judicial review – Refugee Review Tribunal decision – protection visa application – Chinese citizen – eye injury – availability of medical treatment – whether well-founded fear of persecution – whether real risk of significant harm – whether impermissible merits review – whether jurisdictional error."/>
    <s v="Migration Act 1958 (Cth), ss.36(2A), 91R(2), 476, 477"/>
    <s v="WZAVG"/>
    <s v="The name of the second respondent be amended to Administrative Appeals Tribunal._x000a_The application be dismissed."/>
    <s v="For the Applicant:In person_x000a_Counsel for the First Respondent:Mr P Corbould_x000a_For the Second Respondent:Submitting appearance, save as to costs._x000a_Solicitors for the Respondents:Australian Government Solicitor"/>
    <m/>
    <s v="Dismiss"/>
    <x v="1"/>
  </r>
  <r>
    <s v="WZAVH v MINISTER FOR IMMIGRATION &amp; ANOR"/>
    <s v="PEG 408 of 2014"/>
    <x v="32"/>
    <d v="2015-06-23T00:00:00"/>
    <s v="Perth"/>
    <d v="2016-05-06T00:00:00"/>
    <n v="318"/>
    <m/>
    <s v="Minister For Immigration &amp; Border Protection"/>
    <s v="Administrative Appeals Tribunal "/>
    <s v="MIGRATION – Judicial review – decision of former Refugee Review Tribunal – affirming decision not to grant a Protection (Class XA) visa – Pakistani citizen – married man claiming to be in a relationship with woman engaged and married to another man – alleged conviction by Jirga – applicant failed to appear at Tribunal hearing – Tribunal not satisfied applicant owed protection obligations or complementary protection obligations – whether Tribunal took into account irrelevant considerations – whether Tribunal acted unreasonably in exercising discretion to proceed without taking further steps to allow applicant to appear – whether Tribunal failed to consider an integer of the applicant’s claims for protection – whether Tribunal failed to make a finding as to whether applicant had a well-founded fear of persecution for reason of belonging to particular social group – whether Tribunal failed to consider whether relocation was reasonable – whether jurisdictional error."/>
    <s v="Constitution (Cth), s.75(v) Federal Circuit Court Rules (Cth), r.44.05 Migration Act 1958 (Cth), ss.36(2), 65, 91R, 362B, 420, 425, 425A, 426A, 426B, 430, 474, 476, 477 Migration Regulations 1994 (Cth) Tribunals Amalgamation Act 2015 (Cth), s.3, Sch.2 Cases cited: Applicant WAEE v Minister for Immigration &amp; Multicultural &amp; Indigenous Affairs [2003] FCAFC 184; (2003) 75 ALD 630 AZAFB v Minister for Immigration &amp; Border Protection [2015] FCA 1383 BZAER v Minister for Immigration &amp; Anor [2014] FCCA 813 BZAFV v Minister for Immigration &amp; Anor [2014] FCCA 2808 CER15 v Minister for Immigration &amp;Anor [2016] FCCA 329 Chen v Minister for Immigration &amp; Anor [2014] FCCA 271 Dranichnikov v Minister for Immigration &amp; Multicultural &amp; Indigenous Affairs [2003] HCA 26; (2003) 77 ALJR 1088; (2003) 197 ALR 389; (2003) 73 ALD 321 Htun v Minister for Immigration &amp; Multicultural Affairs [2001] FCA 1802; (2001) 233 FCR 136; (2001) 194 ALR 244  Kaur v Minister for Immigration &amp; Border Protection [2014] FCA 915; (2014) 141 ALD 619 Kaur v Minister for Immigration &amp; Border Protection [2016] FCA 132 Minister for Aboriginal Affairs &amp; Anor v Peko-Wallsend Limited &amp; Ors (1986) 162 CLR 24; (1986) 60 ALJR 560; (1986) 66 ALR 299 Minister for Immigration &amp; Border Protection v Singh [2014] FCAFC 1; (2014) 308 ALR 280; (2014) 139 ALD 50 Minister for Immigration &amp; Border Protection v WZAPN [2015] HCA 22; (2015) 254 CLR 610; (2015) 89 ALJR 639; (2015) 320 ALR 467; (2015) 146 ALD 480 Minister for Immigration &amp; Citizenship v Li ; (2013) 249 CLR 332; (2013) 87 ALJR 618; ; (2013) 139 ALD 181 Minister for Immigration &amp; Ethnic Affairs v Wu Shan Liang (1996) 185 CLR 259; (1996) 70 ALJR 568; (1996) 136 ALR 481; (1996) 41 ALD 1 Minister for Immigration &amp; Multicultural Affairs v Shatku [2001] FCA 1857 Minister for Immigration &amp; Multicultural &amp; Indigenous Affairs v SZFHC [2006] FCAFC 73; (2006) 150 FCR 439; (2006) 231 ALR 630 MZXIV v Minister for Immigration &amp; Multicultural &amp; Indigenous Affairs (No. 2) [2006] FMCA 1454 MZZQO &amp; Anor v Minister for Immigration &amp; Anor [2014] FCCA 2646 MZZRO v Minister for Immigration &amp; Anor [2014] FCCA 882 MZZSK v Minister for Immigration &amp; Anor [2014] FCCA 883 Re The Minister for Immigration &amp; Multicultural Affairs; Ex parte Durairajasingham [2000] HCA 1; (2000) 74 ALJR 405; (2000) 168 ALR 407: (2000) 58 ALD  Singh v Minister for Immigration &amp; Citizenship [2013] FCA 669 SJSB v Minister for Immigration &amp; Multicultural &amp; Indigenous Affairs [2004] FCAFC 225 SZHSQ v Minister for Immigration &amp; Multicultural Affairs [2006] FCA 1295 SZMNO v Minister for Immigration &amp; Citizenship [2009] FCA 797  SZQRW v Minister for Immigration &amp; Citizenship [2012] FCAFC 164; (2012) 134 ALD 454 SZQWV v Minister for Immigration &amp; Citizenship [2012] FCA 817 SZRUG v Minister for Immigration &amp; Anor [2013] FCCA 142 SZSDA v Minister for Immigration &amp; Citizenship [2012] FCA 1319; (2012) 135 ALD 17 SZSZW v Minister for Immigration &amp; Border Protection [2015] FCA 562 SZTEQ v Minister for Immigration &amp; Border Protection [2015] FCAFC 39; (2015) 229 FCR 497; (2015) 321 ALR 44; (2015) 145 ALD 577 SZUAM v Minister for Immigration &amp; Anor [2014] FCCA 2218 WZASC v Minister for Immigration &amp; Anor [2013] FCCA 1452"/>
    <s v="WZAVH"/>
    <s v="That the name of the second respondent be amended to read Administrative Appeals Tribunal._x000a_Pursuant to s.477(2) of the Migration Act 1958 (Cth) the time for filing of the applicant’s application be extended to 16 December 2014._x000a_That a writ of certiorari issue directed to the second respondent quashing its decision dated 8 October 2014._x000a_That a writ of mandamus issue directed to the second respondent requiring it to re-consider and re-determine the application made by the applicant on 3 June 2014 according to law."/>
    <s v="Counsel for the Applicant:Mr D Blades_x000a_Solicitors for the Applicant:AUM Legal_x000a_Counsel for the First Respondent:Mr B Dube_x000a_For the Second Respondent:Submitting appearance, save as to costs_x000a_Solicitors for the Respondents:Sparke Helmore"/>
    <s v="Quash "/>
    <m/>
    <x v="0"/>
  </r>
  <r>
    <s v="WZAVI v MINISTER FOR IMMIGRATION &amp; ANOR"/>
    <s v="PEG 415 of 2014"/>
    <x v="32"/>
    <d v="2015-05-28T00:00:00"/>
    <s v="Perth"/>
    <d v="2016-11-30T00:00:00"/>
    <n v="552"/>
    <m/>
    <s v="Minister For Immigration &amp; Border Protection"/>
    <s v="Administrative Appeals Tribunal "/>
    <s v="MIGRATION – Judicial review – former Refugee Review Tribunal – Indian citizen – application for Protection (Class XA) visa – whether relevant evidence overlooked – whether well-founded fear of persecution – whether misinterpretation – whether jurisdictional error."/>
    <s v="Migration Act 1958 (Cth), ss.36(2), 476 Tribunals Amalgamation Act 2015 (Cth), s.3, Sch.2 Cases cited: Minister for Immigration &amp; Ethnic Affairs v Wu Shan Liang &amp; Ors (1996) 185 CLR 259; (1996) 70 ALJR 568; (1996) 136 ALR 481; (1996) 41 ALD 1 Perera v Minister for Immigration &amp; Multicultural Affairs [1999] FCA 507; (1999) 92 FCR 6; (1999) 56 ALD 231 Re Minister for Immigration &amp; Multicultural Affairs; Ex parte Durairajasingham [2000] HCA 1; (2000) 74 ALJR 405; (2000) 168 ALR 407; (2000) 58 ALD 609 SZELX v Minister for Immigration &amp; Anor [2007] FMCA 209 SZRMQ v Minister for Immigration &amp; Border Protection [2013] FCAFC 142; (2013) 219 FCR 212; (2013) 139 ALD 436 Tran v Minister for Immigration &amp; Multicultural &amp; Indigenous Affairs [2004] FCAFC 297 WZAVW v Minister for Immigration &amp; Border Protection [2016] FCA 760"/>
    <s v="WZAVI"/>
    <s v="The name of the second respondent be changed to Administrative Appeals Tribunal._x000a_That the application be dismissed."/>
    <s v="For the Applicant:In person (with the assistance of an interpreter)_x000a_Counsel for the First Respondent:Mr B Dube_x000a_For the Second Respondent:_x000a_Submitting appearance, save as to costs_x000a_Solicitors for the Respondents:Sparke Helmore_x000a_ORDERS_x000a_The name of the second respondent be changed to Administrative Appeals Tribunal._x000a_That the application be dismissed."/>
    <m/>
    <s v="Dismiss"/>
    <x v="1"/>
  </r>
  <r>
    <s v="WZAVL v MINISTER FOR IMMIGRATION &amp; ANOR"/>
    <s v="PEG 424 of 2014"/>
    <x v="32"/>
    <d v="2015-07-03T00:00:00"/>
    <s v="Perth (By Video Link To Darwin)"/>
    <d v="2015-09-09T00:00:00"/>
    <n v="68"/>
    <m/>
    <s v="Minister For Immigration &amp; Border Protection"/>
    <s v="Administrative Appeals Tribunal "/>
    <s v="MIGRATION – Judicial review – protection visa – Nigerian citizen – whether judicial review application sufficiently particularised – whether claims considered – use of country information – whether jurisdictional error."/>
    <s v="Migration Act 1958 (Cth), ss.36, 424AA, 474, 476 Tribunals Amalgamation Act 2015 (Cth), s.3, Sch.2"/>
    <s v="WZAVL"/>
    <s v="That the name of the second respondent be amended to Administrative Appeals Tribunal._x000a_That the application be dismissed."/>
    <s v="For the Applicant:In person (with the assistance of an Igbo interpreter)_x000a_Counsel for the First Respondent:Mr B Dube_x000a_For the Second Respondent:Submitting appearance save as to costs_x000a_Solicitors for the Respondents:Sparke Helmore"/>
    <m/>
    <s v="Dismiss"/>
    <x v="1"/>
  </r>
  <r>
    <s v="WZAVM v MINISTER FOR IMMIGRATION &amp; ANOR"/>
    <s v="PEG 2 of 2015"/>
    <x v="32"/>
    <d v="2015-06-26T00:00:00"/>
    <s v="Perth"/>
    <d v="2019-01-25T00:00:00"/>
    <n v="1309"/>
    <m/>
    <s v="Minister For Immigration &amp; Border Protection"/>
    <s v="Administrative Appeals Tribunal "/>
    <s v="MIGRATION – Judicial review – citizen of Bangladesh – application for Protection (Class XA) visa – decision of former Refugee Review Tribunal affirming Delegate’s Decision to refuse visa – complementary protection – whether applicant required to show risk of significant harm – whether failure to consider integer of claim of significant physical harm – whether failure to afford procedural fairness concerning meaning of political flag – whether jurisdictional error."/>
    <s v="Migration Act 1958 (Cth), ss.36, 46A, 422B, 424, 476"/>
    <s v="WZAVM"/>
    <s v="That the name of the second respondent be amended to read Administrative Appeals Tribunal._x000a_That the application filed 6 January 2015, as amended on 28 May 2015, be dismissed."/>
    <s v="Counsel for the Applicant:Mr D Blades_x000a_Solicitors for the Applicant:Estrin Saul Lawyers_x000a_Counsel for the First Respondent:Mr B Dube_x000a_For the Second Respondent:Submitting appearance, save as to costs_x000a_Solicitors for the First Respondent:_x000a_Sparke Helmore"/>
    <m/>
    <s v="Dismiss"/>
    <x v="0"/>
  </r>
  <r>
    <s v="WZAVQ &amp; ORS v MINISTER FOR IMMIGRATION &amp; ANOR"/>
    <s v="PEG 17 of 2015"/>
    <x v="5"/>
    <d v="2015-09-14T00:00:00"/>
    <s v="Sydney"/>
    <d v="2015-09-14T00:00:00"/>
    <n v="0"/>
    <n v="1"/>
    <s v="Minister For Immigration &amp; Border Protection"/>
    <s v="Administrative Appeals Tribunal "/>
    <s v="MIGRATION – Administrative Appeals Tribunal (Migration and Refugees Division) – Protection (Class XA) visa – whether the Tribunal failed to take into account country information – whether the Tribunal failed to consider an integer of the applicants’ claims – no jurisdictional error – application dismissed."/>
    <s v="Migration Act 1958 (Cth), s.476"/>
    <s v="WZAVQ"/>
    <s v="The name of the Second Respondent be amended to the Administrative Appeals Tribunal and the filing of any further document in this regard is dispensed with. _x000a_The application be dismissed. _x000a_The applicant pay the first respondent’s costs fixed in the amount of $5800."/>
    <s v="Counsel for the Applicant:Mr DV Blades_x000a_Solicitors for the Applicant:Estrin Saul Lawyers_x000a_Solicitors for the Respondents:Ms E Tattersall_x000a_Sparke Helmore"/>
    <m/>
    <s v="Dismiss"/>
    <x v="0"/>
  </r>
  <r>
    <s v="WZAVU v MINISTER FOR IMMIGRATION &amp; ANOR"/>
    <s v="PEG 27 of 2015"/>
    <x v="5"/>
    <d v="2015-09-17T00:00:00"/>
    <s v="Sydney"/>
    <d v="2015-09-17T00:00:00"/>
    <n v="0"/>
    <n v="1"/>
    <s v="Minister For Immigration &amp; Border Protection"/>
    <s v="Administrative Appeals Tribunal "/>
    <s v="MIGRATION – Administrative Appeals Tribunal (Migration and Refugees Division) – Protection (Class XA) visa – whether the applicant will face a real risk he will suffer significant harm if he returned to India – no jurisdictional error – application dismissed."/>
    <s v="Migration Act 1958 (Cth), ss.36(2)(a), 36(2)(aa), 476"/>
    <s v="WZAVU"/>
    <s v="The name of the Second Respondent be amended to the Administrative Appeals Tribunal and the filing of any further document in this regard is dispensed with. _x000a_The application be dismissed. _x000a_The applicant pay the first respondent’s costs fixed in the amount of $5000."/>
    <s v="The Applicant appeared in person (by video-link with interpreter)_x000a_Solicitors for the Respondents:Mr D Carroll _x000a_Australian Government Solicitor"/>
    <m/>
    <s v="Dismiss"/>
    <x v="1"/>
  </r>
  <r>
    <s v="WZAVV v MINISTER FOR IMMIGRATION &amp; ANOR"/>
    <s v="PEG 37 of 2015"/>
    <x v="5"/>
    <d v="2015-09-18T00:00:00"/>
    <s v="Perth"/>
    <d v="2015-09-18T00:00:00"/>
    <n v="0"/>
    <n v="1"/>
    <s v="Minister For Immigration &amp; Border Protection"/>
    <s v="Administrative Appeals Tribunal "/>
    <s v="MIGRATION – Administrative Appeals Tribunal (Migration and Refugees Division) – Protection (Class XA) visa – procedural fairness – whether the applicant had a fair hearing – whether the Tribunal’s findings were open on the material – no jurisdictional error – application dismissed."/>
    <s v="Migration Act 1958 (Cth), ss. 36(2)(a), 36(2)(aa), 425, 476"/>
    <s v="WZAVV"/>
    <s v="The name of the Second Respondent be amended to the Administrative Appeals Tribunal and the filing of any further document in this regard is dispensed with. _x000a_The application be dismissed. _x000a_The applicant pay the first respondent’s costs fixed in the amount of $5800."/>
    <s v="The Applicant appeared in person_x000a_Solicitors for the Respondents:Ms E Tattersall_x000a_Sparke Helmore"/>
    <m/>
    <s v="Dismiss"/>
    <x v="1"/>
  </r>
  <r>
    <s v="WZAVW v MINISTER FOR IMMIGRATION &amp; ANOR"/>
    <s v="PEG 45 of 2015"/>
    <x v="5"/>
    <d v="2015-09-14T00:00:00"/>
    <s v="Sydney"/>
    <d v="2015-09-14T00:00:00"/>
    <n v="0"/>
    <n v="1"/>
    <s v="Minister For Immigration &amp; Border Protection"/>
    <s v="Administrative Appeals Tribunal "/>
    <s v="MIGRATION – Administrative Appeals Tribunal (Migration and Refugees Division) – Protection (Class XA) visa – bias – whether clearly alleged and properly proven – procedural fairness – whether Tribunal identified the applicant’s claims and evidence – whether the Tribunal failed to consider an integer of the applicant’s claims – no jurisdictional error – application dismissed."/>
    <s v="Migration Act 1958 (Cth), ss.36(2)(a), 36(2)(aa), 476"/>
    <s v="WZAVW"/>
    <s v="The name of the Second Respondent be amended to the Administrative Appeals Tribunal and the filing of any further document in this regard is dispensed with._x000a_The application is dismissed._x000a_The Applicant pay the First Respondent’s costs fixed in the amount of $5800."/>
    <s v="The Applicant appeared in person_x000a_Solicitors for the First Respondent:Ms E Tattersall_x000a_ORDERS_x000a_The name of the Second Respondent be amended to the Administrative Appeals Tribunal and the filing of any further document in this regard is dispensed with._x000a_The application is dismissed._x000a_The Applicant pay the First Respondent’s costs fixed in the amount of $5800."/>
    <m/>
    <s v="Dismiss"/>
    <x v="1"/>
  </r>
  <r>
    <s v="WZAVX v MINISTER FOR IMMIGRATION &amp; ANOR"/>
    <s v="PEG 54 of 2015"/>
    <x v="5"/>
    <d v="2015-09-16T00:00:00"/>
    <s v="Perth"/>
    <d v="2015-09-16T00:00:00"/>
    <n v="0"/>
    <n v="1"/>
    <s v="Minister For Immigration &amp; Border Protection"/>
    <s v="Administrative Appeals Tribunal "/>
    <s v="MIGRATION – Administrative Appeals Tribunal – Protection (Class XA) visa – whether applicant at risk of harm due to atheist beliefs – whether the applicant was a credible witness – whether the Tribunal committed jurisdictional error in making adverse findings of credit – bias – whether Tribunal took into account all relevant factors – no jurisdictional error – application dismissed."/>
    <s v="Migration Act 1958 (Cth), ss.36(2)(aa), 91R(3), 430, 476, 477.   Minister for Immigration and Citizenship v SZGUR [2011] HCA 1 Prasad v Minister for Immigration and Ethnic Affairs (1985) 6 FCR 155 SZFDE v Minister of Immigration and Citizenship (2007) 232 CLR 189 Mellick v Minister for Immigration [2013] FCCA 1134"/>
    <s v="WZAVX"/>
    <s v="The name of the Second Respondent be amended to the Administrative Appeals Tribunal and the filing of any further document in this regard is dispensed with. _x000a_The 35 day period within which to make an application under s.477(2) of the Migration Act 1958 (Cth) be extended up to and including 16 September 2015. _x000a_The application be dismissed. _x000a_The Applicant pay the first respondent’s costs fixed in the amount of $6825."/>
    <s v="The applicant appeared in person via video link_x000a_Counsel for the Respondents:Mr R S French_x000a_Solicitors for the Respondents:Australian Government Solicitor"/>
    <m/>
    <s v="Dismiss"/>
    <x v="1"/>
  </r>
  <r>
    <s v="WZAVY v MINISTER FOR IMMIGRATION &amp; ANOR"/>
    <s v="PEG 56 of 2015"/>
    <x v="5"/>
    <d v="2015-09-18T00:00:00"/>
    <s v="Perth"/>
    <d v="2015-09-18T00:00:00"/>
    <n v="0"/>
    <n v="1"/>
    <s v="Minister For Immigration &amp; Border Protection"/>
    <s v="Administrative Appeals Tribunal "/>
    <s v="MIGRATION – Administrative Appeals Tribunal – Protection (Class XA) visa – whether Tribunal erred in finding that the applicant not entitled to protection under complementary protection provisions – whether Tribunal erred in finding applicant did not face real risk of significant harm – no sufficiently arguable case to warrant extension of time – no jurisdictional error – application dismissed."/>
    <s v="Migration Act 1958 (Cth), ss.36(2)(a), 36(2)(aa), 420, 422B, 476, 477(1)   SZGIZ v MIAC (2013) 212 FCR 235 SZSSJ v Minister for Immigration and Border Protection [2015] FCAFC 125"/>
    <s v="WZAVY"/>
    <s v="The name of the Second Respondent be amended to the Administrative Appeals Tribunal and the filing of any further document in this regard is dispensed with. _x000a_The application for an extension of time under s.477(2) of the Migration Act 1958 (Cth) be dismissed. _x000a_The applicant pay the first respondent’s costs fixed in the amount of $6825."/>
    <s v="The Applicant appeared in person_x000a_Counsel for the Respondents:Mr P Corbould_x000a_Solicitors for the Respondents:Australian Government Solicitors"/>
    <m/>
    <s v="Dismiss"/>
    <x v="1"/>
  </r>
  <r>
    <s v="WZAWA v MINISTER FOR IMMIGRATION &amp; ANOR"/>
    <s v="PEG 58 of 2015"/>
    <x v="15"/>
    <d v="2015-11-16T00:00:00"/>
    <s v="Perth"/>
    <d v="2015-11-23T00:00:00"/>
    <n v="7"/>
    <m/>
    <s v="Minister For Immigration &amp; Border Protection"/>
    <s v="Administrative Appeals Tribunal "/>
    <s v="MIGRATION – Review of Refugee Review Tribunal decision – application for a Protection (Class XA) visa – application dismissed."/>
    <s v="Migration Act 1958 (Cth), ss.36(2), 420, 422B"/>
    <s v="WZAWA"/>
    <s v="The name of the second respondent be amended to Administrative Appeals Tribunal._x000a_The application be dismissed._x000a_The Applicant pay the First Respondent’s costs in the sum of $6825."/>
    <s v="Counsel for the Applicant:Ms L Nguyen _x000a_Solicitors for the Applicant:Ward Keller Lawyers_x000a_Counsel for the First Respondent:Mr PR Macliver_x000a_Solicitors for the First Respondent:_x000a_Sparke Helmore Lawyers"/>
    <m/>
    <s v="Dismiss"/>
    <x v="0"/>
  </r>
  <r>
    <s v="WZAWB v MINISTER FOR IMMIGRATION &amp; ANOR"/>
    <s v="PEG 62 OF 2015"/>
    <x v="32"/>
    <d v="2015-05-11T00:00:00"/>
    <s v="Perth"/>
    <d v="2016-06-20T00:00:00"/>
    <n v="406"/>
    <m/>
    <s v="Minister For Immigration &amp; Border Protection"/>
    <s v="Administrative Appeals Tribunal "/>
    <s v="MIGRATION – Judicial review – Refugee Review Tribunal decision – Protection (Class XA) Visa – whether extension of time to file application for judicial review – whether jurisdictional error."/>
    <s v="Federal Circuit Court Rules 2001 (Cth), r.44.05 High Court Rules 1952 (Cth) High Court Rules 2004 (Cth), r.25.06.1 Migration Act 1958 (Cth), ss.5, 5E, 36(2)(a) and (aa), 36(2B)(c), 65, 91R, 189, 197C, 198, 441A, 441B, 441C, 441G, 474, 476, 477 Migration Regulations 1994 (Cth), reg.5.35AA Migration and Maritime Powers Legislation Amendment (Resolving the Asylum Legacy Caseload) Act 2014 (Cth), Schedule 5, Item 2 Migration and Maritime Powers Legislation Amendment (Resolving the Asylum Legacy Caseload) Bill 2014 (Cth) Tribunals Amalgamation Act 2015 (Cth), s.3, Sch.2 Cases cited: Ainsworth v Criminal Justice Commission (1992) 175 CLR 564; (1992) 66 ALJR 271; (1992) 106 ALR 11 Alvaro v Legalwest Pty Ltd [2013] FCCA 1799 Applicant WAEE v Minister for Immigration &amp; Multicultural &amp; Indigenous Affairs ; (2003) 75 ALD 630 Borra v Minister for Immigration &amp; Anor [2013] FCCA 1216 Brisbane South Regional Health Authority v Taylor (1996) 186 CLR 541; (1996) 70 ALJR 866; (1996) 139 ALR 1 BZABK v Minister for Immigration &amp; Citizenship [2012] FCA 774; (2012) 205 FCR 83 BZAER v Minister for Immigration &amp; Anor [2014] FCCA 813 DZAFG v Minister for Immigration &amp; Anor [2015] FCCA 168 Gallo v Dawson (1990) 64 ALJR 458; (1990) 93 ALR 479 Gill v Minister for Immigration &amp; Border Protection &amp; Anor [2014] FCCA 1929 Griffýth University v Tang [2005] HCA 7; (2005) 221 CLR 99; (2005) 79 ALJR 627; (2005) 213 ALR 724; (2005) 82 ALD 289 Hot Holdings Pty Ltd v Creasy (1996) 185 CLR 149; (1996) 70 ALJR 286; (1996) 134 ALR 469 Hunter Valley Developments Pty Ltd v Minister for Home Affairs and Environment (1984) 3 FCR 344; (1984) 58 ALR 305; (1984) 7 ALD 315 Jarosek v Department of Immigration [2006] FMCA 1048 Kioa v West (1985) 159 CLR 550; (1985) 60 ALJR 113; (1985) 62 ALR 321 Le v Minister for Immigration &amp; Citizenship ; (2007) 157 FCR 321 M38/2002 v Minister for Immigration &amp; Multicultural &amp; Indigenous Affairs [2003] FCAFC 131; (2003) 131 FCR 146; (2003) 199 ALR 290; (2003) 75 ALD 360  M211 of 2003 v Refugee Review Tribunal [2004] FCAFC 293; (2004) 212 ALR 520; (2004) 82 ALD 24 Minister for Aboriginal Affairs v Peko Wallsend Ltd (1986) 162 CLR 24; (1986) 60 ALJR 560; (1986) 66 ALR 299 Minister for Immigration &amp; Border Protection v SZSCA [2014] HCA 45; (2014) 254 CLR 317; (2014) 89 ALJR 47; (2014) 314 ALR 514 Minister for Immigration &amp; Citizenship v SZQRB [2013] FCAFC 33; (2013) 210 FCR 505; (2013) 296 ALR 525; (2013) 132 ALD 269 Minister for Immigration &amp; Ethnic Affairs v Wu Shan Liang (1996) 185 CLR 259; (1996) 70 ALJR 568; (1996) 136 ALR 481; (1996) 41 ALD 1 Minister for Immigration &amp; Multicultural &amp; Indigenous Affairs v SZANS [2005] FCAFC 41; (2005) 141 FCR 586; (2005) 215 ALR 733; (2005) 86 ALD 583  Moana v Minister for Immigration &amp; Border Protection [2015] FCAFC 54 MZXRE v Minister for Immigration &amp; Citizenship [2009] FCAFC 82; (2009) 176 FCR 552 MZYQU v Minister for Immigration &amp; Citizenship [2012] FCA 1032; (2012) 206 FCR 191; (2012) 133 ALD 276 MZZJY v Minister for Immigration &amp; Border Protection [2014] FCA 1394 MZZQO &amp; Anor v Minister for Immigration &amp; Anor [2014] FCCA 2646 MZZRO v Minister for Immigration &amp; Anor [2014] FCCA 882  MZZZL v Minister for Immigration &amp; Anor [2014] FCCA 1309 NADR v Minister for Immigration &amp; Multicultural &amp; Indigenous Affairs [2003] FCAFC 167 NAIZ v Minister for Immigration &amp; Multicultural &amp; Indigenous Affairs [2005] FCAFC 37 NATB v Minister for Immigration &amp; Multicultural &amp; Indigenous Affairs [2003] FCAFC 292; (2003) 133 FCR 506; (2003) 80 ALD 799 NBBL v Minister for Immigration &amp; Multicultural &amp; Indigenous Affairs [2006] FCA 1045; (2006) 152 FCR 592 Plaintiff M13/2011 v Minister for Immigration &amp; Citizenship ; (2011) 85 ALJR 740; (2011) 277 ALR 667; (2011) 121 ALD 466 Plaintiff M61/2010E v Commonwealth of Australia [2010] HCA 41; (2010) 243 CLR 319; (2010) 85 ALJR 133; (2010) 272 ALR 14; (2010) 123 ALD 244 Plaintiff M70/2011 v Minister for Immigration &amp; Citizenship [2011] HCA 32; (2011) 244 CLR 144; (2011) 85 ALJR 891; (2011) 280 ALR 18; (2011) 122 ALD 237 Randhawa v Minister for Immigration, Local Government &amp; Ethnic Affairs (1994) 52 FCR 437; (1994) 124 ALR 265; (1994) 35 ALD 1 Re Commonwealth; Ex parte Marks ; (2000) 75 ALJR 470; (2000) 177 ALR 491 Saeed v Minister for Immigration &amp; Citizenship [2010] HCA 23, (2010) 241 CLR 252; (2010) 84 ALJR 507; (2010) 267 ALR 204; (2010) 115 ALD 493 Suh &amp; Ors v Minister for Immigration &amp; Citizenship &amp; Anor [2009] FCAFC 42; (2009) 175 FCR 515; (2009) 108 ALD 470 SZAIX v Minister for Immigration &amp; Multicultural &amp; Indigenous Affairs [2006] FCA 3; (2006) 150 FCR 448 SZATV v Minister for Immigration &amp; Citizenship [2007] HCA 40; (2007) 233 CLR 18; (2007) 81 ALJR 1659; (2007) 237 ALR 634; (2007) 97 ALD 1 SZHTI v Minister for Immigration &amp; Multicultural &amp; Indigenous Affairs [2006] FCA 702 SZJSS v Minister for Immigration [2014] FCAFC 143; (2014) 231 FCR 285 SZSSJ &amp; Ors v Minister for Immigration &amp; Border Protection &amp; Ors (No. 2) [2015] FCAFC 125; (2015) 234 FCR 1 SZOBL v Minister for Immigration &amp; Citizenship [2012] FCA 824 SZOLM v Minister for Immigration &amp; Anor [2011] FMCA 305  SZOZO v Minister for Immigration &amp; Citizenship [2011] FCA 944 SZQDZ v Minister for Immigration &amp; Citizenship [2012] FCAFC 26; (2012) 200 FCR 207; (2012) 286 ALR 331; (2012) 126 ALD 63 SZQPW v Minister for Immigration &amp; Anor [2012] FMCA 471 SZQRU v Minister for Immigration &amp; Citizenship [2012] FCA 1234 SZRUG v Minister for Immigration &amp; Anor [2013] FCCA 142 SZSDA v Minister for Immigration &amp; Citizenship [2012] FCA 1319; (2012) 135 ALD 17 SZSRY v Minister for Immigration &amp; Anor [2013] FCCA 1284 SZSSJ v Minister for Immigration &amp; Border Protection [2014] FCAFC 143; (2014) 231 FCR 285 SZSSM v Minister for Immigration &amp; Anor [2013] FCCA 1489 SZSSY v Minister for Immigration &amp; Border Protection [2014] FCA 1144 SZTDM v Minister for Immigration &amp; Anor [2013] FCCA 1130 SZUAM v Minister for Immigration &amp; Anor [2014] FCCA 2218 SZUDE v Minister for Immigration &amp; Anor [2015] FCCA 60; (2015) 294 FLR 35 SZVIX v Minister For Immigration &amp; Border Protection [2015] FCCA 268 Tang v Minister for Immigration &amp; Citizenship [2013] FCA 824 Tran v Minister for Immigration &amp; Border Protection [2014] FCA 533 Wei v Minister for Immigration &amp; Anor [2013] FCCA 262 WZANW v Minister for Immigration &amp; Anor [2009] FMCA 1075 WZANX v Minister for Immigration &amp; Anor [2009] FMCA 1010 WZASC v Minister for Immigration &amp; Anor [2013] FCCA 1452 WZASQ v Minister for Immigration &amp; Anor [2013] FCCA 1726 Zentai v Honourable Brendan O’Connor &amp; Ors (No.3) [2010] FCA 691; (2010) 187 FCR 495; (2010) 270 ALR 293; (2010) 116 ALD 476"/>
    <s v="WZAWB"/>
    <s v="The name of the Second Respondent be amended to Administrative Appeals Tribunal._x000a_That the applicant’s application under s.477(2) of the Migration Act 1958 (Cth) (Migration Act) for an extension of time in which to lodge an application under s.476 of the Migration Act be dismissed._x000a_The injunction issued on 23 February 2015 be discharged."/>
    <s v="Counsel for the Applicant:Mr M Howard SC and Mr DV Blades_x000a_Solicitors for the Applicant:King &amp; Wood Mallesons_x000a_Counsel for the First Respondent:Mr PR Macliver_x000a_For the Second Respondent:_x000a_Submitting appearance, save as to costs_x000a_Solicitors for the Respondents:Australian Government Solicitor"/>
    <m/>
    <s v="Dismiss"/>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63A136F-0F12-2744-9459-A82B37261A88}" name="PivotTable3" cacheId="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D56" firstHeaderRow="0" firstDataRow="1" firstDataCol="1" rowPageCount="1" colPageCount="1"/>
  <pivotFields count="18">
    <pivotField showAll="0"/>
    <pivotField showAll="0"/>
    <pivotField axis="axisRow" showAll="0">
      <items count="53">
        <item x="8"/>
        <item x="34"/>
        <item x="23"/>
        <item x="7"/>
        <item x="25"/>
        <item x="20"/>
        <item x="41"/>
        <item x="30"/>
        <item x="45"/>
        <item x="42"/>
        <item x="44"/>
        <item x="18"/>
        <item x="0"/>
        <item x="6"/>
        <item x="26"/>
        <item x="47"/>
        <item x="27"/>
        <item x="15"/>
        <item x="24"/>
        <item x="21"/>
        <item x="22"/>
        <item x="3"/>
        <item x="29"/>
        <item x="36"/>
        <item x="4"/>
        <item x="35"/>
        <item x="37"/>
        <item x="51"/>
        <item x="32"/>
        <item x="1"/>
        <item x="16"/>
        <item x="14"/>
        <item x="31"/>
        <item x="19"/>
        <item x="11"/>
        <item x="50"/>
        <item x="10"/>
        <item x="43"/>
        <item x="38"/>
        <item x="12"/>
        <item x="33"/>
        <item x="49"/>
        <item x="28"/>
        <item x="13"/>
        <item x="5"/>
        <item x="46"/>
        <item x="9"/>
        <item x="48"/>
        <item x="39"/>
        <item x="17"/>
        <item x="40"/>
        <item x="2"/>
        <item t="default"/>
      </items>
    </pivotField>
    <pivotField showAll="0"/>
    <pivotField showAll="0"/>
    <pivotField numFmtId="14" showAll="0"/>
    <pivotField showAll="0"/>
    <pivotField showAll="0"/>
    <pivotField showAll="0"/>
    <pivotField showAll="0"/>
    <pivotField showAll="0"/>
    <pivotField showAll="0"/>
    <pivotField showAll="0"/>
    <pivotField dataField="1" showAll="0"/>
    <pivotField showAll="0"/>
    <pivotField dataField="1" showAll="0"/>
    <pivotField dataField="1" showAll="0"/>
    <pivotField axis="axisPage" showAll="0">
      <items count="6">
        <item x="2"/>
        <item m="1" x="4"/>
        <item x="0"/>
        <item m="1" x="3"/>
        <item x="1"/>
        <item t="default"/>
      </items>
    </pivotField>
  </pivotFields>
  <rowFields count="1">
    <field x="2"/>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1">
    <field x="-2"/>
  </colFields>
  <colItems count="3">
    <i>
      <x/>
    </i>
    <i i="1">
      <x v="1"/>
    </i>
    <i i="2">
      <x v="2"/>
    </i>
  </colItems>
  <pageFields count="1">
    <pageField fld="17" hier="-1"/>
  </pageFields>
  <dataFields count="3">
    <dataField name="Count of In favour of applicant " fld="15" subtotal="count" baseField="0" baseItem="0"/>
    <dataField name="Count of Dismissed " fld="16" subtotal="count" baseField="0" baseItem="0"/>
    <dataField name="Count of orders" fld="1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austlii.edu.au/cgi-bin/viewdoc/au/legis/cth/consol_act/ma1958118/s474.html" TargetMode="External"/><Relationship Id="rId2" Type="http://schemas.openxmlformats.org/officeDocument/2006/relationships/hyperlink" Target="http://www.austlii.edu.au/cgi-bin/viewdoc/au/legis/cth/consol_act/ma1958118/s474.html" TargetMode="External"/><Relationship Id="rId1" Type="http://schemas.openxmlformats.org/officeDocument/2006/relationships/hyperlink" Target="https://www.austlii.edu.au/cgi-bin/viewdoc/au/legis/cth/consol_reg/fccr2001262/"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9E16E-0510-2947-BFE9-02C062B81E80}">
  <dimension ref="A1:R6750"/>
  <sheetViews>
    <sheetView tabSelected="1" zoomScale="108" workbookViewId="0">
      <selection activeCell="D9" sqref="D9"/>
    </sheetView>
  </sheetViews>
  <sheetFormatPr defaultColWidth="11" defaultRowHeight="15.75"/>
  <cols>
    <col min="1" max="1" width="38.5" customWidth="1"/>
    <col min="2" max="2" width="39.5" customWidth="1"/>
    <col min="3" max="3" width="46.625" customWidth="1"/>
    <col min="4" max="4" width="33" style="2" customWidth="1"/>
    <col min="5" max="5" width="30.125" customWidth="1"/>
    <col min="6" max="6" width="33.5" style="2" customWidth="1"/>
    <col min="7" max="7" width="25.5" style="1" customWidth="1"/>
    <col min="8" max="8" width="10.875" style="1"/>
    <col min="9" max="9" width="49.875" customWidth="1"/>
    <col min="10" max="10" width="27.375" customWidth="1"/>
    <col min="11" max="11" width="23" customWidth="1"/>
    <col min="12" max="12" width="28.375" customWidth="1"/>
    <col min="13" max="13" width="25.875" customWidth="1"/>
    <col min="14" max="14" width="26" customWidth="1"/>
    <col min="15" max="15" width="33.625" customWidth="1"/>
    <col min="16" max="16" width="23.375" customWidth="1"/>
    <col min="17" max="17" width="19.375" customWidth="1"/>
    <col min="18" max="18" width="13.5" bestFit="1" customWidth="1"/>
  </cols>
  <sheetData>
    <row r="1" spans="1:18">
      <c r="A1" s="3" t="s">
        <v>41779</v>
      </c>
      <c r="B1" s="3" t="s">
        <v>41778</v>
      </c>
      <c r="C1" s="3" t="s">
        <v>0</v>
      </c>
      <c r="D1" s="4" t="s">
        <v>1</v>
      </c>
      <c r="E1" s="3" t="s">
        <v>2</v>
      </c>
      <c r="F1" s="4" t="s">
        <v>41822</v>
      </c>
      <c r="G1" s="5" t="s">
        <v>3</v>
      </c>
      <c r="H1" s="5" t="s">
        <v>4</v>
      </c>
      <c r="I1" s="3" t="s">
        <v>5</v>
      </c>
      <c r="J1" s="3" t="s">
        <v>6</v>
      </c>
      <c r="K1" s="3" t="s">
        <v>7</v>
      </c>
      <c r="L1" s="3" t="s">
        <v>8</v>
      </c>
      <c r="M1" s="3" t="s">
        <v>9</v>
      </c>
      <c r="N1" s="3" t="s">
        <v>10</v>
      </c>
      <c r="O1" s="3" t="s">
        <v>11</v>
      </c>
      <c r="P1" s="3" t="s">
        <v>41823</v>
      </c>
      <c r="Q1" s="3" t="s">
        <v>41826</v>
      </c>
      <c r="R1" s="3" t="s">
        <v>41828</v>
      </c>
    </row>
    <row r="2" spans="1:18" ht="18.75">
      <c r="A2" t="s">
        <v>12</v>
      </c>
      <c r="B2" t="s">
        <v>13</v>
      </c>
      <c r="C2" s="6" t="s">
        <v>14</v>
      </c>
      <c r="D2" s="2">
        <v>44159</v>
      </c>
      <c r="E2" t="s">
        <v>15</v>
      </c>
      <c r="F2" s="2">
        <v>44181</v>
      </c>
      <c r="G2" s="1">
        <f t="shared" ref="G2:G65" si="0">F2-D2</f>
        <v>22</v>
      </c>
      <c r="H2" s="1">
        <f t="shared" ref="H2:H27" si="1">IF(G2=0, 1,0)</f>
        <v>0</v>
      </c>
      <c r="I2" t="s">
        <v>16</v>
      </c>
      <c r="J2" t="s">
        <v>17</v>
      </c>
      <c r="K2" t="s">
        <v>18</v>
      </c>
      <c r="L2" t="s">
        <v>19</v>
      </c>
      <c r="N2" t="s">
        <v>20</v>
      </c>
      <c r="O2" t="s">
        <v>21</v>
      </c>
      <c r="Q2" t="s">
        <v>41827</v>
      </c>
      <c r="R2" t="s">
        <v>41829</v>
      </c>
    </row>
    <row r="3" spans="1:18" ht="18.75">
      <c r="A3" t="s">
        <v>22</v>
      </c>
      <c r="B3" t="s">
        <v>23</v>
      </c>
      <c r="C3" s="6" t="s">
        <v>24</v>
      </c>
      <c r="D3" s="2">
        <v>44167</v>
      </c>
      <c r="E3" t="s">
        <v>15</v>
      </c>
      <c r="F3" s="2">
        <v>44176</v>
      </c>
      <c r="G3" s="1">
        <f t="shared" si="0"/>
        <v>9</v>
      </c>
      <c r="H3" s="1">
        <f t="shared" si="1"/>
        <v>0</v>
      </c>
      <c r="I3" t="s">
        <v>16</v>
      </c>
      <c r="J3" t="s">
        <v>17</v>
      </c>
      <c r="K3" t="s">
        <v>25</v>
      </c>
      <c r="L3" t="s">
        <v>26</v>
      </c>
      <c r="N3" t="s">
        <v>27</v>
      </c>
      <c r="O3" t="s">
        <v>28</v>
      </c>
      <c r="Q3" t="s">
        <v>41827</v>
      </c>
      <c r="R3" t="s">
        <v>41830</v>
      </c>
    </row>
    <row r="4" spans="1:18" ht="18.75">
      <c r="A4" t="s">
        <v>29</v>
      </c>
      <c r="B4" t="s">
        <v>30</v>
      </c>
      <c r="C4" s="6" t="s">
        <v>31</v>
      </c>
      <c r="D4" s="2">
        <v>43903</v>
      </c>
      <c r="E4" t="s">
        <v>32</v>
      </c>
      <c r="F4" s="2">
        <v>44175</v>
      </c>
      <c r="G4" s="1">
        <f t="shared" si="0"/>
        <v>272</v>
      </c>
      <c r="H4" s="1">
        <f t="shared" si="1"/>
        <v>0</v>
      </c>
      <c r="I4" t="s">
        <v>33</v>
      </c>
      <c r="J4" t="s">
        <v>17</v>
      </c>
      <c r="K4" t="s">
        <v>34</v>
      </c>
      <c r="L4" t="s">
        <v>35</v>
      </c>
      <c r="N4" t="s">
        <v>36</v>
      </c>
      <c r="O4" t="s">
        <v>37</v>
      </c>
      <c r="R4" t="s">
        <v>41829</v>
      </c>
    </row>
    <row r="5" spans="1:18" ht="18.75">
      <c r="A5" t="s">
        <v>38</v>
      </c>
      <c r="B5" t="s">
        <v>39</v>
      </c>
      <c r="C5" s="6" t="s">
        <v>40</v>
      </c>
      <c r="D5" s="2">
        <v>44147</v>
      </c>
      <c r="E5" t="s">
        <v>41</v>
      </c>
      <c r="F5" s="2">
        <v>44237</v>
      </c>
      <c r="G5" s="1">
        <f t="shared" si="0"/>
        <v>90</v>
      </c>
      <c r="H5" s="1">
        <f t="shared" si="1"/>
        <v>0</v>
      </c>
      <c r="I5" t="s">
        <v>16</v>
      </c>
      <c r="J5" t="s">
        <v>42</v>
      </c>
      <c r="K5" t="s">
        <v>43</v>
      </c>
      <c r="L5" t="s">
        <v>44</v>
      </c>
      <c r="N5" t="s">
        <v>45</v>
      </c>
      <c r="O5" t="s">
        <v>46</v>
      </c>
      <c r="Q5" t="s">
        <v>41827</v>
      </c>
      <c r="R5" t="s">
        <v>41829</v>
      </c>
    </row>
    <row r="6" spans="1:18" ht="18.75">
      <c r="A6" t="s">
        <v>47</v>
      </c>
      <c r="B6" t="s">
        <v>48</v>
      </c>
      <c r="C6" s="6" t="s">
        <v>49</v>
      </c>
      <c r="D6" s="2">
        <v>44246</v>
      </c>
      <c r="E6" t="s">
        <v>50</v>
      </c>
      <c r="F6" s="2">
        <v>44249</v>
      </c>
      <c r="G6" s="1">
        <f t="shared" si="0"/>
        <v>3</v>
      </c>
      <c r="H6" s="1">
        <f t="shared" si="1"/>
        <v>0</v>
      </c>
      <c r="I6" t="s">
        <v>16</v>
      </c>
      <c r="J6" t="s">
        <v>42</v>
      </c>
      <c r="K6" t="s">
        <v>51</v>
      </c>
      <c r="L6" t="s">
        <v>52</v>
      </c>
      <c r="N6" t="s">
        <v>53</v>
      </c>
      <c r="O6" t="s">
        <v>54</v>
      </c>
      <c r="Q6" t="s">
        <v>41827</v>
      </c>
      <c r="R6" t="s">
        <v>41838</v>
      </c>
    </row>
    <row r="7" spans="1:18" ht="18.75">
      <c r="A7" t="s">
        <v>55</v>
      </c>
      <c r="B7" t="s">
        <v>56</v>
      </c>
      <c r="C7" s="6" t="s">
        <v>24</v>
      </c>
      <c r="D7" s="2">
        <v>43963</v>
      </c>
      <c r="E7" t="s">
        <v>15</v>
      </c>
      <c r="F7" s="2">
        <v>44175</v>
      </c>
      <c r="G7" s="1">
        <f t="shared" si="0"/>
        <v>212</v>
      </c>
      <c r="H7" s="1">
        <f t="shared" si="1"/>
        <v>0</v>
      </c>
      <c r="I7" t="s">
        <v>16</v>
      </c>
      <c r="J7" t="s">
        <v>17</v>
      </c>
      <c r="K7" t="s">
        <v>57</v>
      </c>
      <c r="L7" t="s">
        <v>58</v>
      </c>
      <c r="N7" t="s">
        <v>59</v>
      </c>
      <c r="O7" t="s">
        <v>60</v>
      </c>
      <c r="Q7" t="s">
        <v>41827</v>
      </c>
      <c r="R7" t="s">
        <v>41829</v>
      </c>
    </row>
    <row r="8" spans="1:18" ht="18.75">
      <c r="A8" t="s">
        <v>61</v>
      </c>
      <c r="B8" t="s">
        <v>62</v>
      </c>
      <c r="C8" s="6" t="s">
        <v>63</v>
      </c>
      <c r="D8" s="2">
        <v>44231</v>
      </c>
      <c r="E8" t="s">
        <v>15</v>
      </c>
      <c r="F8" s="2">
        <v>44260</v>
      </c>
      <c r="G8" s="1">
        <f t="shared" si="0"/>
        <v>29</v>
      </c>
      <c r="H8" s="1">
        <f t="shared" si="1"/>
        <v>0</v>
      </c>
      <c r="I8" t="s">
        <v>16</v>
      </c>
      <c r="J8" t="s">
        <v>42</v>
      </c>
      <c r="K8" t="s">
        <v>64</v>
      </c>
      <c r="L8" t="s">
        <v>65</v>
      </c>
      <c r="N8" t="s">
        <v>66</v>
      </c>
      <c r="O8" t="s">
        <v>67</v>
      </c>
      <c r="Q8" t="s">
        <v>41827</v>
      </c>
      <c r="R8" t="s">
        <v>41830</v>
      </c>
    </row>
    <row r="9" spans="1:18" ht="18.75">
      <c r="A9" t="s">
        <v>68</v>
      </c>
      <c r="B9" t="s">
        <v>69</v>
      </c>
      <c r="C9" s="6" t="s">
        <v>70</v>
      </c>
      <c r="D9" s="2">
        <v>44231</v>
      </c>
      <c r="E9" t="s">
        <v>41</v>
      </c>
      <c r="F9" s="2">
        <v>44246</v>
      </c>
      <c r="G9" s="1">
        <f t="shared" si="0"/>
        <v>15</v>
      </c>
      <c r="H9" s="1">
        <f t="shared" si="1"/>
        <v>0</v>
      </c>
      <c r="I9" t="s">
        <v>16</v>
      </c>
      <c r="J9" t="s">
        <v>42</v>
      </c>
      <c r="K9" t="s">
        <v>71</v>
      </c>
      <c r="L9" t="s">
        <v>72</v>
      </c>
      <c r="N9" t="s">
        <v>73</v>
      </c>
      <c r="O9" t="s">
        <v>74</v>
      </c>
      <c r="Q9" t="s">
        <v>41827</v>
      </c>
      <c r="R9" t="s">
        <v>41830</v>
      </c>
    </row>
    <row r="10" spans="1:18" ht="18.75">
      <c r="A10" t="s">
        <v>75</v>
      </c>
      <c r="B10" t="s">
        <v>76</v>
      </c>
      <c r="C10" s="6" t="s">
        <v>70</v>
      </c>
      <c r="D10" s="2">
        <v>44251</v>
      </c>
      <c r="E10" t="s">
        <v>41</v>
      </c>
      <c r="F10" s="2">
        <v>44252</v>
      </c>
      <c r="G10" s="1">
        <f t="shared" si="0"/>
        <v>1</v>
      </c>
      <c r="H10" s="1">
        <f t="shared" si="1"/>
        <v>0</v>
      </c>
      <c r="I10" t="s">
        <v>16</v>
      </c>
      <c r="J10" t="s">
        <v>42</v>
      </c>
      <c r="K10" t="s">
        <v>77</v>
      </c>
      <c r="L10" t="s">
        <v>78</v>
      </c>
      <c r="N10" t="s">
        <v>79</v>
      </c>
      <c r="O10" t="s">
        <v>80</v>
      </c>
      <c r="Q10" t="s">
        <v>41827</v>
      </c>
      <c r="R10" t="s">
        <v>41830</v>
      </c>
    </row>
    <row r="11" spans="1:18" ht="18.75">
      <c r="A11" t="s">
        <v>81</v>
      </c>
      <c r="B11" t="s">
        <v>82</v>
      </c>
      <c r="C11" s="6" t="s">
        <v>14</v>
      </c>
      <c r="D11" s="2">
        <v>44243</v>
      </c>
      <c r="E11" t="s">
        <v>15</v>
      </c>
      <c r="F11" s="2">
        <v>44243</v>
      </c>
      <c r="G11" s="1">
        <f t="shared" si="0"/>
        <v>0</v>
      </c>
      <c r="H11" s="1">
        <f t="shared" si="1"/>
        <v>1</v>
      </c>
      <c r="I11" t="s">
        <v>16</v>
      </c>
      <c r="J11" t="s">
        <v>42</v>
      </c>
      <c r="K11" t="s">
        <v>83</v>
      </c>
      <c r="L11" t="s">
        <v>84</v>
      </c>
      <c r="N11" t="s">
        <v>85</v>
      </c>
      <c r="O11" t="s">
        <v>80</v>
      </c>
      <c r="Q11" t="s">
        <v>41827</v>
      </c>
      <c r="R11" t="s">
        <v>41830</v>
      </c>
    </row>
    <row r="12" spans="1:18" ht="18.75">
      <c r="A12" t="s">
        <v>86</v>
      </c>
      <c r="B12" t="s">
        <v>87</v>
      </c>
      <c r="C12" s="6" t="s">
        <v>24</v>
      </c>
      <c r="D12" s="2">
        <v>44127</v>
      </c>
      <c r="E12" t="s">
        <v>15</v>
      </c>
      <c r="F12" s="2">
        <v>44188</v>
      </c>
      <c r="G12" s="1">
        <f t="shared" si="0"/>
        <v>61</v>
      </c>
      <c r="H12" s="1">
        <f t="shared" si="1"/>
        <v>0</v>
      </c>
      <c r="I12" t="s">
        <v>16</v>
      </c>
      <c r="J12" t="s">
        <v>17</v>
      </c>
      <c r="K12" t="s">
        <v>88</v>
      </c>
      <c r="L12" t="s">
        <v>89</v>
      </c>
      <c r="N12" t="s">
        <v>90</v>
      </c>
      <c r="O12" t="s">
        <v>91</v>
      </c>
      <c r="Q12" t="s">
        <v>41827</v>
      </c>
      <c r="R12" t="s">
        <v>41829</v>
      </c>
    </row>
    <row r="13" spans="1:18" ht="18.75">
      <c r="A13" t="s">
        <v>92</v>
      </c>
      <c r="B13" t="s">
        <v>93</v>
      </c>
      <c r="C13" s="6" t="s">
        <v>94</v>
      </c>
      <c r="D13" s="2">
        <v>44243</v>
      </c>
      <c r="E13" t="s">
        <v>95</v>
      </c>
      <c r="F13" s="2">
        <v>44265</v>
      </c>
      <c r="G13" s="1">
        <f t="shared" si="0"/>
        <v>22</v>
      </c>
      <c r="H13" s="1">
        <f t="shared" si="1"/>
        <v>0</v>
      </c>
      <c r="I13" t="s">
        <v>96</v>
      </c>
      <c r="J13" t="s">
        <v>42</v>
      </c>
      <c r="K13" t="s">
        <v>97</v>
      </c>
      <c r="N13" t="s">
        <v>98</v>
      </c>
      <c r="O13" t="s">
        <v>99</v>
      </c>
      <c r="Q13" t="s">
        <v>41827</v>
      </c>
      <c r="R13" t="s">
        <v>41829</v>
      </c>
    </row>
    <row r="14" spans="1:18" ht="18.75">
      <c r="A14" t="s">
        <v>100</v>
      </c>
      <c r="B14" t="s">
        <v>101</v>
      </c>
      <c r="C14" s="6" t="s">
        <v>49</v>
      </c>
      <c r="D14" s="2">
        <v>44253</v>
      </c>
      <c r="E14" t="s">
        <v>50</v>
      </c>
      <c r="F14" s="2">
        <v>44258</v>
      </c>
      <c r="G14" s="1">
        <f t="shared" si="0"/>
        <v>5</v>
      </c>
      <c r="H14" s="1">
        <f t="shared" si="1"/>
        <v>0</v>
      </c>
      <c r="I14" t="s">
        <v>16</v>
      </c>
      <c r="J14" t="s">
        <v>42</v>
      </c>
      <c r="K14" t="s">
        <v>102</v>
      </c>
      <c r="L14" t="s">
        <v>103</v>
      </c>
      <c r="N14" t="s">
        <v>104</v>
      </c>
      <c r="O14" t="s">
        <v>67</v>
      </c>
      <c r="Q14" t="s">
        <v>41827</v>
      </c>
      <c r="R14" t="s">
        <v>41830</v>
      </c>
    </row>
    <row r="15" spans="1:18" ht="18.75">
      <c r="A15" t="s">
        <v>105</v>
      </c>
      <c r="B15" t="s">
        <v>106</v>
      </c>
      <c r="C15" s="6" t="s">
        <v>14</v>
      </c>
      <c r="D15" s="2">
        <v>44230</v>
      </c>
      <c r="E15" t="s">
        <v>15</v>
      </c>
      <c r="F15" s="2">
        <v>44230</v>
      </c>
      <c r="G15" s="1">
        <f t="shared" si="0"/>
        <v>0</v>
      </c>
      <c r="H15" s="1">
        <f t="shared" si="1"/>
        <v>1</v>
      </c>
      <c r="I15" t="s">
        <v>16</v>
      </c>
      <c r="J15" t="s">
        <v>17</v>
      </c>
      <c r="K15" t="s">
        <v>107</v>
      </c>
      <c r="L15" t="s">
        <v>108</v>
      </c>
      <c r="N15" t="s">
        <v>109</v>
      </c>
      <c r="O15" t="s">
        <v>21</v>
      </c>
      <c r="Q15" t="s">
        <v>41827</v>
      </c>
      <c r="R15" t="s">
        <v>41829</v>
      </c>
    </row>
    <row r="16" spans="1:18" ht="18.75">
      <c r="A16" t="s">
        <v>110</v>
      </c>
      <c r="B16" t="s">
        <v>111</v>
      </c>
      <c r="C16" s="6" t="s">
        <v>14</v>
      </c>
      <c r="D16" s="2">
        <v>44172</v>
      </c>
      <c r="E16" t="s">
        <v>15</v>
      </c>
      <c r="F16" s="2">
        <v>44172</v>
      </c>
      <c r="G16" s="1">
        <f t="shared" si="0"/>
        <v>0</v>
      </c>
      <c r="H16" s="1">
        <f t="shared" si="1"/>
        <v>1</v>
      </c>
      <c r="I16" t="s">
        <v>16</v>
      </c>
      <c r="J16" t="s">
        <v>42</v>
      </c>
      <c r="K16" t="s">
        <v>112</v>
      </c>
      <c r="L16" t="s">
        <v>113</v>
      </c>
      <c r="N16" t="s">
        <v>114</v>
      </c>
      <c r="O16" t="s">
        <v>115</v>
      </c>
      <c r="Q16" t="s">
        <v>41827</v>
      </c>
      <c r="R16" t="s">
        <v>41830</v>
      </c>
    </row>
    <row r="17" spans="1:18" ht="18.75">
      <c r="A17" t="s">
        <v>116</v>
      </c>
      <c r="B17" t="s">
        <v>117</v>
      </c>
      <c r="C17" s="6" t="s">
        <v>14</v>
      </c>
      <c r="D17" s="2">
        <v>44232</v>
      </c>
      <c r="E17" t="s">
        <v>15</v>
      </c>
      <c r="F17" s="2">
        <v>44252</v>
      </c>
      <c r="G17" s="1">
        <f t="shared" si="0"/>
        <v>20</v>
      </c>
      <c r="H17" s="1">
        <f t="shared" si="1"/>
        <v>0</v>
      </c>
      <c r="I17" t="s">
        <v>16</v>
      </c>
      <c r="J17" t="s">
        <v>42</v>
      </c>
      <c r="K17" t="s">
        <v>118</v>
      </c>
      <c r="L17" t="s">
        <v>119</v>
      </c>
      <c r="N17" t="s">
        <v>120</v>
      </c>
      <c r="O17" t="s">
        <v>121</v>
      </c>
      <c r="Q17" t="s">
        <v>41827</v>
      </c>
      <c r="R17" t="s">
        <v>41829</v>
      </c>
    </row>
    <row r="18" spans="1:18" ht="18.75">
      <c r="A18" t="s">
        <v>122</v>
      </c>
      <c r="B18" t="s">
        <v>123</v>
      </c>
      <c r="C18" s="6" t="s">
        <v>41780</v>
      </c>
      <c r="D18" s="2">
        <v>44243</v>
      </c>
      <c r="E18" t="s">
        <v>95</v>
      </c>
      <c r="F18" s="2">
        <v>44257</v>
      </c>
      <c r="G18" s="1">
        <f t="shared" si="0"/>
        <v>14</v>
      </c>
      <c r="H18" s="1">
        <f t="shared" si="1"/>
        <v>0</v>
      </c>
      <c r="I18" t="s">
        <v>16</v>
      </c>
      <c r="J18" t="s">
        <v>17</v>
      </c>
      <c r="K18" t="s">
        <v>124</v>
      </c>
      <c r="L18" t="s">
        <v>125</v>
      </c>
      <c r="N18" t="s">
        <v>126</v>
      </c>
      <c r="O18" t="s">
        <v>127</v>
      </c>
      <c r="Q18" t="s">
        <v>41827</v>
      </c>
      <c r="R18" t="s">
        <v>41830</v>
      </c>
    </row>
    <row r="19" spans="1:18" ht="18.75">
      <c r="A19" t="s">
        <v>128</v>
      </c>
      <c r="B19" t="s">
        <v>129</v>
      </c>
      <c r="C19" s="6" t="s">
        <v>130</v>
      </c>
      <c r="D19" s="2">
        <v>44161</v>
      </c>
      <c r="E19" t="s">
        <v>41</v>
      </c>
      <c r="F19" s="2">
        <v>44161</v>
      </c>
      <c r="G19" s="1">
        <f t="shared" si="0"/>
        <v>0</v>
      </c>
      <c r="H19" s="1">
        <f t="shared" si="1"/>
        <v>1</v>
      </c>
      <c r="I19" t="s">
        <v>16</v>
      </c>
      <c r="J19" t="s">
        <v>42</v>
      </c>
      <c r="K19" t="s">
        <v>131</v>
      </c>
      <c r="L19" t="s">
        <v>132</v>
      </c>
      <c r="N19" t="s">
        <v>133</v>
      </c>
      <c r="O19" t="s">
        <v>134</v>
      </c>
      <c r="Q19" t="s">
        <v>41827</v>
      </c>
      <c r="R19" t="s">
        <v>41830</v>
      </c>
    </row>
    <row r="20" spans="1:18" ht="18.75">
      <c r="A20" t="s">
        <v>135</v>
      </c>
      <c r="B20" t="s">
        <v>136</v>
      </c>
      <c r="C20" s="6" t="s">
        <v>24</v>
      </c>
      <c r="D20" s="2">
        <v>44147</v>
      </c>
      <c r="E20" t="s">
        <v>15</v>
      </c>
      <c r="F20" s="2">
        <v>44152</v>
      </c>
      <c r="G20" s="1">
        <f t="shared" si="0"/>
        <v>5</v>
      </c>
      <c r="H20" s="1">
        <f t="shared" si="1"/>
        <v>0</v>
      </c>
      <c r="I20" t="s">
        <v>16</v>
      </c>
      <c r="J20" t="s">
        <v>42</v>
      </c>
      <c r="K20" t="s">
        <v>137</v>
      </c>
      <c r="L20" t="s">
        <v>138</v>
      </c>
      <c r="N20" t="s">
        <v>139</v>
      </c>
      <c r="O20" t="s">
        <v>140</v>
      </c>
      <c r="Q20" t="s">
        <v>41827</v>
      </c>
      <c r="R20" t="s">
        <v>41830</v>
      </c>
    </row>
    <row r="21" spans="1:18" ht="18.75">
      <c r="A21" t="s">
        <v>141</v>
      </c>
      <c r="B21" t="s">
        <v>142</v>
      </c>
      <c r="C21" s="6" t="s">
        <v>143</v>
      </c>
      <c r="D21" s="2">
        <v>44256</v>
      </c>
      <c r="E21" t="s">
        <v>144</v>
      </c>
      <c r="F21" s="2">
        <v>44260</v>
      </c>
      <c r="G21" s="1">
        <f t="shared" si="0"/>
        <v>4</v>
      </c>
      <c r="H21" s="1">
        <f t="shared" si="1"/>
        <v>0</v>
      </c>
      <c r="I21" t="s">
        <v>16</v>
      </c>
      <c r="J21" t="s">
        <v>17</v>
      </c>
      <c r="K21" t="s">
        <v>145</v>
      </c>
      <c r="L21" t="s">
        <v>146</v>
      </c>
      <c r="N21" t="s">
        <v>147</v>
      </c>
      <c r="O21" t="s">
        <v>67</v>
      </c>
      <c r="Q21" t="s">
        <v>41827</v>
      </c>
      <c r="R21" t="s">
        <v>41830</v>
      </c>
    </row>
    <row r="22" spans="1:18" ht="18.75">
      <c r="A22" t="s">
        <v>148</v>
      </c>
      <c r="B22" t="s">
        <v>149</v>
      </c>
      <c r="C22" s="6" t="s">
        <v>14</v>
      </c>
      <c r="D22" s="2">
        <v>44173</v>
      </c>
      <c r="E22" t="s">
        <v>15</v>
      </c>
      <c r="F22" s="2">
        <v>44173</v>
      </c>
      <c r="G22" s="1">
        <f t="shared" si="0"/>
        <v>0</v>
      </c>
      <c r="H22" s="1">
        <f t="shared" si="1"/>
        <v>1</v>
      </c>
      <c r="I22" t="s">
        <v>16</v>
      </c>
      <c r="J22" t="s">
        <v>42</v>
      </c>
      <c r="K22" t="s">
        <v>150</v>
      </c>
      <c r="L22" t="s">
        <v>151</v>
      </c>
      <c r="N22" t="s">
        <v>152</v>
      </c>
      <c r="O22" t="s">
        <v>153</v>
      </c>
      <c r="Q22" t="s">
        <v>41827</v>
      </c>
      <c r="R22" t="s">
        <v>41830</v>
      </c>
    </row>
    <row r="23" spans="1:18" ht="18.75">
      <c r="A23" t="s">
        <v>154</v>
      </c>
      <c r="B23" t="s">
        <v>155</v>
      </c>
      <c r="C23" s="6" t="s">
        <v>14</v>
      </c>
      <c r="D23" s="2">
        <v>44224</v>
      </c>
      <c r="E23" t="s">
        <v>15</v>
      </c>
      <c r="F23" s="2">
        <v>44224</v>
      </c>
      <c r="G23" s="1">
        <f t="shared" si="0"/>
        <v>0</v>
      </c>
      <c r="H23" s="1">
        <f t="shared" si="1"/>
        <v>1</v>
      </c>
      <c r="I23" t="s">
        <v>16</v>
      </c>
      <c r="J23" t="s">
        <v>17</v>
      </c>
      <c r="K23" t="s">
        <v>156</v>
      </c>
      <c r="L23" t="s">
        <v>157</v>
      </c>
      <c r="N23" t="s">
        <v>158</v>
      </c>
      <c r="O23" t="s">
        <v>159</v>
      </c>
      <c r="Q23" t="s">
        <v>41827</v>
      </c>
      <c r="R23" t="s">
        <v>41829</v>
      </c>
    </row>
    <row r="24" spans="1:18" ht="18.75">
      <c r="A24" t="s">
        <v>160</v>
      </c>
      <c r="B24" t="s">
        <v>161</v>
      </c>
      <c r="C24" s="6" t="s">
        <v>143</v>
      </c>
      <c r="D24" s="2">
        <v>44124</v>
      </c>
      <c r="E24" t="s">
        <v>144</v>
      </c>
      <c r="F24" s="2">
        <v>44230</v>
      </c>
      <c r="G24" s="1">
        <f t="shared" si="0"/>
        <v>106</v>
      </c>
      <c r="H24" s="1">
        <f t="shared" si="1"/>
        <v>0</v>
      </c>
      <c r="I24" t="s">
        <v>16</v>
      </c>
      <c r="J24" t="s">
        <v>17</v>
      </c>
      <c r="K24" t="s">
        <v>145</v>
      </c>
      <c r="L24" t="s">
        <v>162</v>
      </c>
      <c r="N24" t="s">
        <v>163</v>
      </c>
      <c r="O24" t="s">
        <v>164</v>
      </c>
      <c r="Q24" t="s">
        <v>41827</v>
      </c>
      <c r="R24" t="s">
        <v>41830</v>
      </c>
    </row>
    <row r="25" spans="1:18" ht="18.75">
      <c r="A25" t="s">
        <v>165</v>
      </c>
      <c r="B25" t="s">
        <v>166</v>
      </c>
      <c r="C25" s="6" t="s">
        <v>14</v>
      </c>
      <c r="D25" s="2">
        <v>44242</v>
      </c>
      <c r="E25" t="s">
        <v>15</v>
      </c>
      <c r="F25" s="2">
        <v>44242</v>
      </c>
      <c r="G25" s="1">
        <f t="shared" si="0"/>
        <v>0</v>
      </c>
      <c r="H25" s="1">
        <f t="shared" si="1"/>
        <v>1</v>
      </c>
      <c r="I25" t="s">
        <v>16</v>
      </c>
      <c r="J25" t="s">
        <v>42</v>
      </c>
      <c r="K25" t="s">
        <v>167</v>
      </c>
      <c r="L25" t="s">
        <v>168</v>
      </c>
      <c r="N25" t="s">
        <v>169</v>
      </c>
      <c r="O25" t="s">
        <v>153</v>
      </c>
      <c r="Q25" t="s">
        <v>41827</v>
      </c>
      <c r="R25" t="s">
        <v>41830</v>
      </c>
    </row>
    <row r="26" spans="1:18" ht="18.75">
      <c r="A26" t="s">
        <v>170</v>
      </c>
      <c r="B26" t="s">
        <v>171</v>
      </c>
      <c r="C26" s="6" t="s">
        <v>63</v>
      </c>
      <c r="D26" s="2">
        <v>44231</v>
      </c>
      <c r="E26" t="s">
        <v>15</v>
      </c>
      <c r="F26" s="2">
        <v>44231</v>
      </c>
      <c r="G26" s="1">
        <f t="shared" si="0"/>
        <v>0</v>
      </c>
      <c r="H26" s="1">
        <f t="shared" si="1"/>
        <v>1</v>
      </c>
      <c r="I26" t="s">
        <v>16</v>
      </c>
      <c r="J26" t="s">
        <v>42</v>
      </c>
      <c r="K26" t="s">
        <v>172</v>
      </c>
      <c r="L26" t="s">
        <v>173</v>
      </c>
      <c r="N26" t="s">
        <v>174</v>
      </c>
      <c r="O26" t="s">
        <v>175</v>
      </c>
      <c r="Q26" t="s">
        <v>41827</v>
      </c>
      <c r="R26" t="s">
        <v>41838</v>
      </c>
    </row>
    <row r="27" spans="1:18" ht="18.75">
      <c r="A27" t="s">
        <v>176</v>
      </c>
      <c r="B27" t="s">
        <v>177</v>
      </c>
      <c r="C27" s="6" t="s">
        <v>14</v>
      </c>
      <c r="D27" s="2">
        <v>44228</v>
      </c>
      <c r="E27" t="s">
        <v>15</v>
      </c>
      <c r="F27" s="2">
        <v>44251</v>
      </c>
      <c r="G27" s="1">
        <f t="shared" si="0"/>
        <v>23</v>
      </c>
      <c r="H27" s="1">
        <f t="shared" si="1"/>
        <v>0</v>
      </c>
      <c r="I27" t="s">
        <v>16</v>
      </c>
      <c r="J27" t="s">
        <v>17</v>
      </c>
      <c r="K27" t="s">
        <v>178</v>
      </c>
      <c r="L27" t="s">
        <v>179</v>
      </c>
      <c r="N27" t="s">
        <v>180</v>
      </c>
      <c r="O27" t="s">
        <v>181</v>
      </c>
      <c r="Q27" t="s">
        <v>41827</v>
      </c>
      <c r="R27" t="s">
        <v>41829</v>
      </c>
    </row>
    <row r="28" spans="1:18" ht="18.75">
      <c r="A28" t="s">
        <v>182</v>
      </c>
      <c r="B28" t="s">
        <v>183</v>
      </c>
      <c r="C28" s="6" t="s">
        <v>41781</v>
      </c>
      <c r="D28" s="2">
        <v>43866</v>
      </c>
      <c r="E28" t="s">
        <v>15</v>
      </c>
      <c r="F28" s="2">
        <v>43872</v>
      </c>
      <c r="G28" s="1">
        <f t="shared" si="0"/>
        <v>6</v>
      </c>
      <c r="I28" t="s">
        <v>184</v>
      </c>
      <c r="J28" t="s">
        <v>185</v>
      </c>
      <c r="K28" t="s">
        <v>186</v>
      </c>
      <c r="L28" t="s">
        <v>187</v>
      </c>
      <c r="M28" t="s">
        <v>188</v>
      </c>
      <c r="N28" t="s">
        <v>189</v>
      </c>
      <c r="O28" t="s">
        <v>190</v>
      </c>
      <c r="Q28" t="s">
        <v>41827</v>
      </c>
      <c r="R28" t="s">
        <v>41830</v>
      </c>
    </row>
    <row r="29" spans="1:18" ht="18.75">
      <c r="A29" t="s">
        <v>191</v>
      </c>
      <c r="B29" t="s">
        <v>192</v>
      </c>
      <c r="C29" s="6" t="s">
        <v>41782</v>
      </c>
      <c r="D29" s="2">
        <v>43353</v>
      </c>
      <c r="E29" t="s">
        <v>95</v>
      </c>
      <c r="F29" s="2">
        <v>43404</v>
      </c>
      <c r="G29" s="1">
        <f t="shared" si="0"/>
        <v>51</v>
      </c>
      <c r="I29" t="s">
        <v>193</v>
      </c>
      <c r="J29" t="s">
        <v>17</v>
      </c>
      <c r="K29" t="s">
        <v>194</v>
      </c>
      <c r="L29" t="s">
        <v>195</v>
      </c>
      <c r="M29" t="s">
        <v>196</v>
      </c>
      <c r="N29" t="s">
        <v>197</v>
      </c>
      <c r="O29" t="s">
        <v>198</v>
      </c>
      <c r="Q29" t="s">
        <v>41827</v>
      </c>
      <c r="R29" t="s">
        <v>41829</v>
      </c>
    </row>
    <row r="30" spans="1:18" ht="18.75">
      <c r="A30" t="s">
        <v>199</v>
      </c>
      <c r="B30" t="s">
        <v>200</v>
      </c>
      <c r="C30" s="6" t="s">
        <v>63</v>
      </c>
      <c r="D30" s="2">
        <v>42576</v>
      </c>
      <c r="E30" t="s">
        <v>15</v>
      </c>
      <c r="F30" s="2">
        <v>42576</v>
      </c>
      <c r="G30" s="1">
        <f t="shared" si="0"/>
        <v>0</v>
      </c>
      <c r="H30" s="1">
        <v>1</v>
      </c>
      <c r="I30" t="s">
        <v>193</v>
      </c>
      <c r="J30" t="s">
        <v>201</v>
      </c>
      <c r="K30" t="s">
        <v>202</v>
      </c>
      <c r="L30" t="s">
        <v>203</v>
      </c>
      <c r="M30" t="s">
        <v>204</v>
      </c>
      <c r="N30" t="s">
        <v>205</v>
      </c>
      <c r="O30" t="s">
        <v>206</v>
      </c>
      <c r="Q30" t="s">
        <v>41827</v>
      </c>
      <c r="R30" t="s">
        <v>41830</v>
      </c>
    </row>
    <row r="31" spans="1:18" ht="18.75">
      <c r="A31" t="s">
        <v>207</v>
      </c>
      <c r="B31" t="s">
        <v>208</v>
      </c>
      <c r="C31" s="6" t="s">
        <v>41783</v>
      </c>
      <c r="D31" s="2">
        <v>42683</v>
      </c>
      <c r="E31" t="s">
        <v>15</v>
      </c>
      <c r="F31" s="2">
        <v>42697</v>
      </c>
      <c r="G31" s="1">
        <f t="shared" si="0"/>
        <v>14</v>
      </c>
      <c r="I31" t="s">
        <v>193</v>
      </c>
      <c r="J31" t="s">
        <v>201</v>
      </c>
      <c r="K31" t="s">
        <v>209</v>
      </c>
      <c r="L31" t="s">
        <v>210</v>
      </c>
      <c r="M31" t="s">
        <v>211</v>
      </c>
      <c r="N31" t="s">
        <v>212</v>
      </c>
      <c r="O31" t="s">
        <v>213</v>
      </c>
      <c r="P31" t="s">
        <v>41824</v>
      </c>
      <c r="R31" t="s">
        <v>41829</v>
      </c>
    </row>
    <row r="32" spans="1:18" ht="18.75">
      <c r="A32" t="s">
        <v>214</v>
      </c>
      <c r="B32" t="s">
        <v>215</v>
      </c>
      <c r="C32" s="6" t="s">
        <v>14</v>
      </c>
      <c r="D32" s="2">
        <v>42906</v>
      </c>
      <c r="E32" t="s">
        <v>15</v>
      </c>
      <c r="F32" s="2">
        <v>42976</v>
      </c>
      <c r="G32" s="1">
        <f t="shared" si="0"/>
        <v>70</v>
      </c>
      <c r="I32" t="s">
        <v>193</v>
      </c>
      <c r="J32" t="s">
        <v>201</v>
      </c>
      <c r="K32" t="s">
        <v>216</v>
      </c>
      <c r="L32" t="s">
        <v>217</v>
      </c>
      <c r="M32" t="s">
        <v>218</v>
      </c>
      <c r="N32" t="s">
        <v>219</v>
      </c>
      <c r="O32" t="s">
        <v>220</v>
      </c>
      <c r="Q32" t="s">
        <v>41827</v>
      </c>
      <c r="R32" t="s">
        <v>41829</v>
      </c>
    </row>
    <row r="33" spans="1:18" ht="18.75">
      <c r="A33" t="s">
        <v>221</v>
      </c>
      <c r="B33" t="s">
        <v>222</v>
      </c>
      <c r="C33" s="6" t="s">
        <v>41784</v>
      </c>
      <c r="D33" s="2">
        <v>43005</v>
      </c>
      <c r="E33" t="s">
        <v>95</v>
      </c>
      <c r="F33" s="2">
        <v>43005</v>
      </c>
      <c r="G33" s="1">
        <f t="shared" si="0"/>
        <v>0</v>
      </c>
      <c r="H33" s="1">
        <v>1</v>
      </c>
      <c r="I33" t="s">
        <v>193</v>
      </c>
      <c r="J33" t="s">
        <v>201</v>
      </c>
      <c r="K33" t="s">
        <v>223</v>
      </c>
      <c r="L33" t="s">
        <v>224</v>
      </c>
      <c r="M33" t="s">
        <v>225</v>
      </c>
      <c r="N33" t="s">
        <v>226</v>
      </c>
      <c r="O33" t="s">
        <v>227</v>
      </c>
      <c r="Q33" t="s">
        <v>41827</v>
      </c>
      <c r="R33" t="s">
        <v>41829</v>
      </c>
    </row>
    <row r="34" spans="1:18" ht="18.75">
      <c r="A34" t="s">
        <v>228</v>
      </c>
      <c r="B34" t="s">
        <v>229</v>
      </c>
      <c r="C34" s="6" t="s">
        <v>41785</v>
      </c>
      <c r="D34" s="2">
        <v>42474</v>
      </c>
      <c r="E34" t="s">
        <v>95</v>
      </c>
      <c r="F34" s="2">
        <v>42573</v>
      </c>
      <c r="G34" s="1">
        <f t="shared" si="0"/>
        <v>99</v>
      </c>
      <c r="I34" t="s">
        <v>193</v>
      </c>
      <c r="J34" t="s">
        <v>201</v>
      </c>
      <c r="K34" t="s">
        <v>230</v>
      </c>
      <c r="L34" t="s">
        <v>231</v>
      </c>
      <c r="M34" t="s">
        <v>232</v>
      </c>
      <c r="N34" t="s">
        <v>233</v>
      </c>
      <c r="O34" t="s">
        <v>234</v>
      </c>
      <c r="Q34" t="s">
        <v>41827</v>
      </c>
      <c r="R34" t="s">
        <v>41829</v>
      </c>
    </row>
    <row r="35" spans="1:18" ht="18.75">
      <c r="A35" t="s">
        <v>235</v>
      </c>
      <c r="B35" t="s">
        <v>236</v>
      </c>
      <c r="C35" s="6" t="s">
        <v>41780</v>
      </c>
      <c r="D35" s="2">
        <v>42886</v>
      </c>
      <c r="E35" t="s">
        <v>95</v>
      </c>
      <c r="F35" s="2">
        <v>43042</v>
      </c>
      <c r="G35" s="1">
        <f t="shared" si="0"/>
        <v>156</v>
      </c>
      <c r="I35" t="s">
        <v>193</v>
      </c>
      <c r="J35" t="s">
        <v>201</v>
      </c>
      <c r="K35" t="s">
        <v>237</v>
      </c>
      <c r="L35" t="s">
        <v>238</v>
      </c>
      <c r="M35" t="s">
        <v>239</v>
      </c>
      <c r="N35" t="s">
        <v>240</v>
      </c>
      <c r="O35" t="s">
        <v>241</v>
      </c>
      <c r="Q35" t="s">
        <v>41827</v>
      </c>
      <c r="R35" t="s">
        <v>41830</v>
      </c>
    </row>
    <row r="36" spans="1:18" ht="18.75">
      <c r="A36" t="s">
        <v>242</v>
      </c>
      <c r="B36" t="s">
        <v>243</v>
      </c>
      <c r="C36" s="6" t="s">
        <v>14</v>
      </c>
      <c r="D36" s="2">
        <v>43431</v>
      </c>
      <c r="E36" t="s">
        <v>15</v>
      </c>
      <c r="F36" s="2">
        <v>43431</v>
      </c>
      <c r="G36" s="1">
        <f t="shared" si="0"/>
        <v>0</v>
      </c>
      <c r="H36" s="1">
        <v>1</v>
      </c>
      <c r="I36" t="s">
        <v>244</v>
      </c>
      <c r="J36" t="s">
        <v>201</v>
      </c>
      <c r="K36" t="s">
        <v>245</v>
      </c>
      <c r="L36" t="s">
        <v>246</v>
      </c>
      <c r="M36" t="s">
        <v>247</v>
      </c>
      <c r="N36" t="s">
        <v>248</v>
      </c>
      <c r="O36" t="s">
        <v>249</v>
      </c>
      <c r="Q36" t="s">
        <v>41827</v>
      </c>
      <c r="R36" t="s">
        <v>41830</v>
      </c>
    </row>
    <row r="37" spans="1:18" ht="18.75">
      <c r="A37" t="s">
        <v>250</v>
      </c>
      <c r="B37" t="s">
        <v>251</v>
      </c>
      <c r="C37" s="6" t="s">
        <v>49</v>
      </c>
      <c r="D37" s="2">
        <v>43368</v>
      </c>
      <c r="E37" t="s">
        <v>50</v>
      </c>
      <c r="F37" s="2">
        <v>43368</v>
      </c>
      <c r="G37" s="1">
        <f t="shared" si="0"/>
        <v>0</v>
      </c>
      <c r="H37" s="1">
        <v>1</v>
      </c>
      <c r="I37" t="s">
        <v>244</v>
      </c>
      <c r="J37" t="s">
        <v>17</v>
      </c>
      <c r="K37" t="s">
        <v>252</v>
      </c>
      <c r="L37" t="s">
        <v>253</v>
      </c>
      <c r="M37" t="s">
        <v>254</v>
      </c>
      <c r="N37" t="s">
        <v>255</v>
      </c>
      <c r="O37" t="s">
        <v>256</v>
      </c>
      <c r="Q37" t="s">
        <v>41827</v>
      </c>
      <c r="R37" t="s">
        <v>41830</v>
      </c>
    </row>
    <row r="38" spans="1:18" ht="18.75">
      <c r="A38" t="s">
        <v>257</v>
      </c>
      <c r="B38" t="s">
        <v>258</v>
      </c>
      <c r="C38" s="6" t="s">
        <v>41784</v>
      </c>
      <c r="D38" s="2">
        <v>42780</v>
      </c>
      <c r="E38" t="s">
        <v>95</v>
      </c>
      <c r="F38" s="2">
        <v>42780</v>
      </c>
      <c r="G38" s="1">
        <f t="shared" si="0"/>
        <v>0</v>
      </c>
      <c r="H38" s="1">
        <v>1</v>
      </c>
      <c r="I38" t="s">
        <v>259</v>
      </c>
      <c r="J38" t="s">
        <v>260</v>
      </c>
      <c r="K38" t="s">
        <v>261</v>
      </c>
      <c r="L38" t="s">
        <v>262</v>
      </c>
      <c r="M38" t="s">
        <v>263</v>
      </c>
      <c r="N38" t="s">
        <v>264</v>
      </c>
      <c r="O38" t="s">
        <v>265</v>
      </c>
      <c r="Q38" t="s">
        <v>41827</v>
      </c>
      <c r="R38" t="s">
        <v>41830</v>
      </c>
    </row>
    <row r="39" spans="1:18" ht="18.75">
      <c r="A39" t="s">
        <v>266</v>
      </c>
      <c r="B39" t="s">
        <v>267</v>
      </c>
      <c r="C39" s="6" t="s">
        <v>41786</v>
      </c>
      <c r="D39" s="2">
        <v>42248</v>
      </c>
      <c r="E39" t="s">
        <v>95</v>
      </c>
      <c r="F39" s="2">
        <v>42271</v>
      </c>
      <c r="G39" s="1">
        <f t="shared" si="0"/>
        <v>23</v>
      </c>
      <c r="I39" t="s">
        <v>193</v>
      </c>
      <c r="J39" t="s">
        <v>201</v>
      </c>
      <c r="K39" t="s">
        <v>268</v>
      </c>
      <c r="L39" t="s">
        <v>269</v>
      </c>
      <c r="M39" t="s">
        <v>270</v>
      </c>
      <c r="N39" t="s">
        <v>271</v>
      </c>
      <c r="O39" t="s">
        <v>272</v>
      </c>
      <c r="Q39" t="s">
        <v>41827</v>
      </c>
      <c r="R39" t="s">
        <v>41830</v>
      </c>
    </row>
    <row r="40" spans="1:18" ht="18.75">
      <c r="A40" t="s">
        <v>273</v>
      </c>
      <c r="B40" t="s">
        <v>274</v>
      </c>
      <c r="C40" s="6" t="s">
        <v>41787</v>
      </c>
      <c r="D40" s="2">
        <v>43318</v>
      </c>
      <c r="E40" t="s">
        <v>95</v>
      </c>
      <c r="F40" s="2">
        <v>43406</v>
      </c>
      <c r="G40" s="1">
        <f t="shared" si="0"/>
        <v>88</v>
      </c>
      <c r="I40" t="s">
        <v>193</v>
      </c>
      <c r="J40" t="s">
        <v>201</v>
      </c>
      <c r="K40" t="s">
        <v>275</v>
      </c>
      <c r="L40" t="s">
        <v>276</v>
      </c>
      <c r="M40" t="s">
        <v>277</v>
      </c>
      <c r="N40" t="s">
        <v>278</v>
      </c>
      <c r="O40" t="s">
        <v>279</v>
      </c>
      <c r="Q40" t="s">
        <v>41827</v>
      </c>
      <c r="R40" t="s">
        <v>41829</v>
      </c>
    </row>
    <row r="41" spans="1:18" ht="18.75">
      <c r="A41" t="s">
        <v>280</v>
      </c>
      <c r="B41" t="s">
        <v>281</v>
      </c>
      <c r="C41" s="6" t="s">
        <v>41788</v>
      </c>
      <c r="D41" s="2">
        <v>42978</v>
      </c>
      <c r="E41" t="s">
        <v>15</v>
      </c>
      <c r="F41" s="2">
        <v>43280</v>
      </c>
      <c r="G41" s="1">
        <f t="shared" si="0"/>
        <v>302</v>
      </c>
      <c r="I41" t="s">
        <v>193</v>
      </c>
      <c r="J41" t="s">
        <v>282</v>
      </c>
      <c r="K41" t="s">
        <v>283</v>
      </c>
      <c r="L41" t="s">
        <v>284</v>
      </c>
      <c r="M41" t="s">
        <v>285</v>
      </c>
      <c r="N41" t="s">
        <v>286</v>
      </c>
      <c r="O41" t="s">
        <v>287</v>
      </c>
      <c r="Q41" t="s">
        <v>41827</v>
      </c>
      <c r="R41" t="s">
        <v>41830</v>
      </c>
    </row>
    <row r="42" spans="1:18" ht="18.75">
      <c r="A42" t="s">
        <v>288</v>
      </c>
      <c r="B42" t="s">
        <v>289</v>
      </c>
      <c r="C42" s="6" t="s">
        <v>41783</v>
      </c>
      <c r="D42" s="2">
        <v>42228</v>
      </c>
      <c r="E42" t="s">
        <v>15</v>
      </c>
      <c r="F42" s="2">
        <v>42249</v>
      </c>
      <c r="G42" s="1">
        <f t="shared" si="0"/>
        <v>21</v>
      </c>
      <c r="I42" t="s">
        <v>193</v>
      </c>
      <c r="J42" t="s">
        <v>282</v>
      </c>
      <c r="K42" t="s">
        <v>290</v>
      </c>
      <c r="M42" t="s">
        <v>291</v>
      </c>
      <c r="N42" t="s">
        <v>292</v>
      </c>
      <c r="O42" t="s">
        <v>293</v>
      </c>
      <c r="Q42" t="s">
        <v>41827</v>
      </c>
      <c r="R42" t="s">
        <v>41829</v>
      </c>
    </row>
    <row r="43" spans="1:18" ht="18.75">
      <c r="A43" t="s">
        <v>294</v>
      </c>
      <c r="B43" t="s">
        <v>295</v>
      </c>
      <c r="C43" s="6" t="s">
        <v>24</v>
      </c>
      <c r="D43" s="2">
        <v>44236</v>
      </c>
      <c r="E43" t="s">
        <v>15</v>
      </c>
      <c r="F43" s="2">
        <v>44244</v>
      </c>
      <c r="G43" s="1">
        <f t="shared" si="0"/>
        <v>8</v>
      </c>
      <c r="H43" s="1">
        <f>IF(G43=0, 1,0)</f>
        <v>0</v>
      </c>
      <c r="I43" t="s">
        <v>16</v>
      </c>
      <c r="J43" t="s">
        <v>17</v>
      </c>
      <c r="K43" t="s">
        <v>296</v>
      </c>
      <c r="L43" t="s">
        <v>297</v>
      </c>
      <c r="N43" t="s">
        <v>298</v>
      </c>
      <c r="O43" t="s">
        <v>299</v>
      </c>
      <c r="P43" t="s">
        <v>41824</v>
      </c>
      <c r="R43" t="s">
        <v>41830</v>
      </c>
    </row>
    <row r="44" spans="1:18" ht="18.75">
      <c r="A44" t="s">
        <v>300</v>
      </c>
      <c r="B44" t="s">
        <v>301</v>
      </c>
      <c r="C44" s="6" t="s">
        <v>41789</v>
      </c>
      <c r="D44" s="2">
        <v>42299</v>
      </c>
      <c r="E44" t="s">
        <v>302</v>
      </c>
      <c r="F44" s="2">
        <v>42566</v>
      </c>
      <c r="G44" s="1">
        <f t="shared" si="0"/>
        <v>267</v>
      </c>
      <c r="I44" t="s">
        <v>193</v>
      </c>
      <c r="J44" t="s">
        <v>201</v>
      </c>
      <c r="K44" t="s">
        <v>303</v>
      </c>
      <c r="L44" t="s">
        <v>304</v>
      </c>
      <c r="M44" t="s">
        <v>305</v>
      </c>
      <c r="N44" t="s">
        <v>306</v>
      </c>
      <c r="O44" t="s">
        <v>307</v>
      </c>
      <c r="Q44" t="s">
        <v>41827</v>
      </c>
      <c r="R44" t="s">
        <v>41829</v>
      </c>
    </row>
    <row r="45" spans="1:18" ht="18.75">
      <c r="A45" t="s">
        <v>308</v>
      </c>
      <c r="B45" t="s">
        <v>309</v>
      </c>
      <c r="C45" s="6" t="s">
        <v>63</v>
      </c>
      <c r="D45" s="2">
        <v>42136</v>
      </c>
      <c r="E45" t="s">
        <v>15</v>
      </c>
      <c r="F45" s="2">
        <v>42136</v>
      </c>
      <c r="G45" s="1">
        <f t="shared" si="0"/>
        <v>0</v>
      </c>
      <c r="H45" s="1">
        <v>1</v>
      </c>
      <c r="I45" t="s">
        <v>193</v>
      </c>
      <c r="J45" t="s">
        <v>282</v>
      </c>
      <c r="K45" t="s">
        <v>310</v>
      </c>
      <c r="L45" t="s">
        <v>311</v>
      </c>
      <c r="M45" t="s">
        <v>312</v>
      </c>
      <c r="N45" t="s">
        <v>313</v>
      </c>
      <c r="O45" t="s">
        <v>314</v>
      </c>
      <c r="Q45" t="s">
        <v>41827</v>
      </c>
      <c r="R45" t="s">
        <v>41829</v>
      </c>
    </row>
    <row r="46" spans="1:18" ht="18.75">
      <c r="A46" t="s">
        <v>315</v>
      </c>
      <c r="B46" t="s">
        <v>316</v>
      </c>
      <c r="C46" s="6" t="s">
        <v>63</v>
      </c>
      <c r="D46" s="2">
        <v>42998</v>
      </c>
      <c r="E46" t="s">
        <v>15</v>
      </c>
      <c r="F46" s="2">
        <v>42998</v>
      </c>
      <c r="G46" s="1">
        <f t="shared" si="0"/>
        <v>0</v>
      </c>
      <c r="H46" s="1">
        <v>1</v>
      </c>
      <c r="I46" t="s">
        <v>193</v>
      </c>
      <c r="J46" t="s">
        <v>201</v>
      </c>
      <c r="K46" t="s">
        <v>317</v>
      </c>
      <c r="L46" t="s">
        <v>318</v>
      </c>
      <c r="M46" t="s">
        <v>319</v>
      </c>
      <c r="N46" t="s">
        <v>320</v>
      </c>
      <c r="O46" t="s">
        <v>321</v>
      </c>
      <c r="Q46" t="s">
        <v>41827</v>
      </c>
      <c r="R46" t="s">
        <v>41830</v>
      </c>
    </row>
    <row r="47" spans="1:18" ht="18.75">
      <c r="A47" t="s">
        <v>322</v>
      </c>
      <c r="B47" t="s">
        <v>323</v>
      </c>
      <c r="C47" s="6" t="s">
        <v>14</v>
      </c>
      <c r="D47" s="2">
        <v>44083</v>
      </c>
      <c r="E47" t="s">
        <v>15</v>
      </c>
      <c r="F47" s="2">
        <v>44102</v>
      </c>
      <c r="G47" s="1">
        <f t="shared" si="0"/>
        <v>19</v>
      </c>
      <c r="I47" t="s">
        <v>184</v>
      </c>
      <c r="J47" t="s">
        <v>17</v>
      </c>
      <c r="K47" t="s">
        <v>324</v>
      </c>
      <c r="L47" t="s">
        <v>325</v>
      </c>
      <c r="M47" t="s">
        <v>326</v>
      </c>
      <c r="N47" t="s">
        <v>327</v>
      </c>
      <c r="O47" t="s">
        <v>80</v>
      </c>
      <c r="Q47" t="s">
        <v>41827</v>
      </c>
      <c r="R47" t="s">
        <v>41830</v>
      </c>
    </row>
    <row r="48" spans="1:18" ht="18.75">
      <c r="A48" t="s">
        <v>328</v>
      </c>
      <c r="B48" t="s">
        <v>329</v>
      </c>
      <c r="C48" s="6" t="s">
        <v>31</v>
      </c>
      <c r="D48" s="2">
        <v>43699</v>
      </c>
      <c r="E48" t="s">
        <v>330</v>
      </c>
      <c r="F48" s="2">
        <v>43699</v>
      </c>
      <c r="G48" s="1">
        <f t="shared" si="0"/>
        <v>0</v>
      </c>
      <c r="H48" s="1">
        <v>1</v>
      </c>
      <c r="I48" t="s">
        <v>244</v>
      </c>
      <c r="J48" t="s">
        <v>201</v>
      </c>
      <c r="K48" t="s">
        <v>331</v>
      </c>
      <c r="M48" t="s">
        <v>332</v>
      </c>
      <c r="N48" t="s">
        <v>333</v>
      </c>
      <c r="O48" t="s">
        <v>334</v>
      </c>
      <c r="Q48" t="s">
        <v>41827</v>
      </c>
      <c r="R48" t="s">
        <v>41830</v>
      </c>
    </row>
    <row r="49" spans="1:18" ht="18.75">
      <c r="A49" t="s">
        <v>335</v>
      </c>
      <c r="B49" t="s">
        <v>336</v>
      </c>
      <c r="C49" s="6" t="s">
        <v>41790</v>
      </c>
      <c r="D49" s="2">
        <v>42642</v>
      </c>
      <c r="E49" t="s">
        <v>95</v>
      </c>
      <c r="F49" s="2">
        <v>42698</v>
      </c>
      <c r="G49" s="1">
        <f t="shared" si="0"/>
        <v>56</v>
      </c>
      <c r="I49" t="s">
        <v>337</v>
      </c>
      <c r="J49" t="s">
        <v>201</v>
      </c>
      <c r="K49" t="s">
        <v>338</v>
      </c>
      <c r="M49" t="s">
        <v>339</v>
      </c>
      <c r="N49" t="s">
        <v>340</v>
      </c>
      <c r="O49" t="s">
        <v>341</v>
      </c>
      <c r="Q49" t="s">
        <v>41827</v>
      </c>
      <c r="R49" t="s">
        <v>41829</v>
      </c>
    </row>
    <row r="50" spans="1:18" ht="18.75">
      <c r="A50" t="s">
        <v>342</v>
      </c>
      <c r="B50" t="s">
        <v>343</v>
      </c>
      <c r="C50" s="6" t="s">
        <v>63</v>
      </c>
      <c r="D50" s="2">
        <v>43769</v>
      </c>
      <c r="E50" t="s">
        <v>15</v>
      </c>
      <c r="F50" s="2">
        <v>43769</v>
      </c>
      <c r="G50" s="1">
        <f t="shared" si="0"/>
        <v>0</v>
      </c>
      <c r="I50" t="s">
        <v>184</v>
      </c>
      <c r="J50" t="s">
        <v>185</v>
      </c>
      <c r="K50" t="s">
        <v>344</v>
      </c>
      <c r="L50" t="s">
        <v>345</v>
      </c>
      <c r="M50" t="s">
        <v>346</v>
      </c>
      <c r="N50" t="s">
        <v>347</v>
      </c>
      <c r="O50" t="s">
        <v>321</v>
      </c>
      <c r="Q50" t="s">
        <v>41827</v>
      </c>
      <c r="R50" t="s">
        <v>41830</v>
      </c>
    </row>
    <row r="51" spans="1:18" ht="18.75">
      <c r="A51" t="s">
        <v>348</v>
      </c>
      <c r="B51" t="s">
        <v>349</v>
      </c>
      <c r="C51" s="6" t="s">
        <v>70</v>
      </c>
      <c r="D51" s="2">
        <v>43717</v>
      </c>
      <c r="E51" t="s">
        <v>41</v>
      </c>
      <c r="F51" s="2">
        <v>43753</v>
      </c>
      <c r="G51" s="1">
        <f t="shared" si="0"/>
        <v>36</v>
      </c>
      <c r="I51" t="s">
        <v>244</v>
      </c>
      <c r="J51" t="s">
        <v>17</v>
      </c>
      <c r="K51" t="s">
        <v>350</v>
      </c>
      <c r="L51" t="s">
        <v>351</v>
      </c>
      <c r="M51" t="s">
        <v>352</v>
      </c>
      <c r="N51" t="s">
        <v>353</v>
      </c>
      <c r="O51" t="s">
        <v>354</v>
      </c>
      <c r="Q51" t="s">
        <v>41827</v>
      </c>
      <c r="R51" t="s">
        <v>41829</v>
      </c>
    </row>
    <row r="52" spans="1:18" ht="18.75">
      <c r="A52" t="s">
        <v>355</v>
      </c>
      <c r="B52" t="s">
        <v>356</v>
      </c>
      <c r="C52" s="6" t="s">
        <v>41781</v>
      </c>
      <c r="D52" s="2">
        <v>42885</v>
      </c>
      <c r="E52" t="s">
        <v>15</v>
      </c>
      <c r="F52" s="2">
        <v>42885</v>
      </c>
      <c r="G52" s="1">
        <f t="shared" si="0"/>
        <v>0</v>
      </c>
      <c r="H52" s="1">
        <v>1</v>
      </c>
      <c r="I52" t="s">
        <v>337</v>
      </c>
      <c r="J52" t="s">
        <v>201</v>
      </c>
      <c r="K52" t="s">
        <v>357</v>
      </c>
      <c r="L52" t="s">
        <v>358</v>
      </c>
      <c r="M52" t="s">
        <v>359</v>
      </c>
      <c r="N52" t="s">
        <v>360</v>
      </c>
      <c r="O52" t="s">
        <v>361</v>
      </c>
      <c r="Q52" t="s">
        <v>41827</v>
      </c>
      <c r="R52" t="s">
        <v>41830</v>
      </c>
    </row>
    <row r="53" spans="1:18" ht="18.75">
      <c r="A53" t="s">
        <v>355</v>
      </c>
      <c r="B53" t="s">
        <v>356</v>
      </c>
      <c r="C53" s="6" t="s">
        <v>63</v>
      </c>
      <c r="D53" s="2">
        <v>42135</v>
      </c>
      <c r="E53" t="s">
        <v>15</v>
      </c>
      <c r="F53" s="2">
        <v>42135</v>
      </c>
      <c r="G53" s="1">
        <f t="shared" si="0"/>
        <v>0</v>
      </c>
      <c r="H53" s="1">
        <v>1</v>
      </c>
      <c r="I53" t="s">
        <v>193</v>
      </c>
      <c r="J53" t="s">
        <v>282</v>
      </c>
      <c r="K53" t="s">
        <v>362</v>
      </c>
      <c r="L53" t="s">
        <v>363</v>
      </c>
      <c r="M53" t="s">
        <v>364</v>
      </c>
      <c r="N53" t="s">
        <v>365</v>
      </c>
      <c r="O53" t="s">
        <v>366</v>
      </c>
      <c r="Q53" t="s">
        <v>41827</v>
      </c>
      <c r="R53" t="s">
        <v>41830</v>
      </c>
    </row>
    <row r="54" spans="1:18" ht="18.75">
      <c r="A54" t="s">
        <v>367</v>
      </c>
      <c r="B54" t="s">
        <v>368</v>
      </c>
      <c r="C54" s="6" t="s">
        <v>41791</v>
      </c>
      <c r="D54" s="2">
        <v>42683</v>
      </c>
      <c r="E54" t="s">
        <v>41</v>
      </c>
      <c r="F54" s="2">
        <v>42683</v>
      </c>
      <c r="G54" s="1">
        <f t="shared" si="0"/>
        <v>0</v>
      </c>
      <c r="H54" s="1">
        <v>1</v>
      </c>
      <c r="I54" t="s">
        <v>193</v>
      </c>
      <c r="J54" t="s">
        <v>201</v>
      </c>
      <c r="K54" t="s">
        <v>369</v>
      </c>
      <c r="L54" t="s">
        <v>370</v>
      </c>
      <c r="M54" t="s">
        <v>371</v>
      </c>
      <c r="N54" t="s">
        <v>372</v>
      </c>
      <c r="O54" t="s">
        <v>373</v>
      </c>
      <c r="Q54" t="s">
        <v>41827</v>
      </c>
      <c r="R54" t="s">
        <v>41829</v>
      </c>
    </row>
    <row r="55" spans="1:18" ht="18.75">
      <c r="A55" t="s">
        <v>374</v>
      </c>
      <c r="B55" t="s">
        <v>375</v>
      </c>
      <c r="C55" s="6" t="s">
        <v>63</v>
      </c>
      <c r="D55" s="2">
        <v>43601</v>
      </c>
      <c r="E55" t="s">
        <v>15</v>
      </c>
      <c r="F55" s="2">
        <v>43601</v>
      </c>
      <c r="G55" s="1">
        <f t="shared" si="0"/>
        <v>0</v>
      </c>
      <c r="H55" s="1">
        <v>1</v>
      </c>
      <c r="I55" t="s">
        <v>193</v>
      </c>
      <c r="J55" t="s">
        <v>201</v>
      </c>
      <c r="K55" t="s">
        <v>376</v>
      </c>
      <c r="L55" t="s">
        <v>377</v>
      </c>
      <c r="M55" t="s">
        <v>378</v>
      </c>
      <c r="N55" t="s">
        <v>379</v>
      </c>
      <c r="O55" t="s">
        <v>380</v>
      </c>
      <c r="Q55" t="s">
        <v>41827</v>
      </c>
      <c r="R55" t="s">
        <v>41830</v>
      </c>
    </row>
    <row r="56" spans="1:18" ht="18.75">
      <c r="A56" t="s">
        <v>381</v>
      </c>
      <c r="B56" t="s">
        <v>382</v>
      </c>
      <c r="C56" s="6" t="s">
        <v>41792</v>
      </c>
      <c r="D56" s="2">
        <v>43858</v>
      </c>
      <c r="E56" t="s">
        <v>144</v>
      </c>
      <c r="F56" s="2">
        <v>43858</v>
      </c>
      <c r="G56" s="1">
        <f t="shared" si="0"/>
        <v>0</v>
      </c>
      <c r="I56" t="s">
        <v>184</v>
      </c>
      <c r="J56" t="s">
        <v>17</v>
      </c>
      <c r="K56" t="s">
        <v>383</v>
      </c>
      <c r="L56" t="s">
        <v>384</v>
      </c>
      <c r="M56" t="s">
        <v>385</v>
      </c>
      <c r="N56" t="s">
        <v>386</v>
      </c>
      <c r="O56" t="s">
        <v>387</v>
      </c>
      <c r="Q56" t="s">
        <v>41827</v>
      </c>
      <c r="R56" t="s">
        <v>41829</v>
      </c>
    </row>
    <row r="57" spans="1:18" ht="18.75">
      <c r="A57" t="s">
        <v>388</v>
      </c>
      <c r="B57" t="s">
        <v>389</v>
      </c>
      <c r="C57" s="6" t="s">
        <v>63</v>
      </c>
      <c r="D57" s="2">
        <v>42983</v>
      </c>
      <c r="E57" t="s">
        <v>15</v>
      </c>
      <c r="F57" s="2">
        <v>42983</v>
      </c>
      <c r="G57" s="1">
        <f t="shared" si="0"/>
        <v>0</v>
      </c>
      <c r="H57" s="1">
        <v>1</v>
      </c>
      <c r="I57" t="s">
        <v>193</v>
      </c>
      <c r="J57" t="s">
        <v>201</v>
      </c>
      <c r="K57" t="s">
        <v>390</v>
      </c>
      <c r="L57" t="s">
        <v>391</v>
      </c>
      <c r="M57" t="s">
        <v>392</v>
      </c>
      <c r="N57" t="s">
        <v>393</v>
      </c>
      <c r="O57" t="s">
        <v>394</v>
      </c>
      <c r="Q57" t="s">
        <v>41827</v>
      </c>
      <c r="R57" t="s">
        <v>41829</v>
      </c>
    </row>
    <row r="58" spans="1:18" ht="18.75">
      <c r="A58" t="s">
        <v>395</v>
      </c>
      <c r="B58" t="s">
        <v>396</v>
      </c>
      <c r="C58" s="6" t="s">
        <v>41783</v>
      </c>
      <c r="D58" s="2">
        <v>42222</v>
      </c>
      <c r="E58" t="s">
        <v>15</v>
      </c>
      <c r="F58" s="2">
        <v>42222</v>
      </c>
      <c r="G58" s="1">
        <f t="shared" si="0"/>
        <v>0</v>
      </c>
      <c r="H58" s="1">
        <v>1</v>
      </c>
      <c r="I58" t="s">
        <v>193</v>
      </c>
      <c r="J58" t="s">
        <v>201</v>
      </c>
      <c r="K58" t="s">
        <v>397</v>
      </c>
      <c r="L58" t="s">
        <v>398</v>
      </c>
      <c r="M58" t="s">
        <v>399</v>
      </c>
      <c r="N58" t="s">
        <v>400</v>
      </c>
      <c r="O58" t="s">
        <v>401</v>
      </c>
      <c r="Q58" t="s">
        <v>41827</v>
      </c>
      <c r="R58" t="s">
        <v>41830</v>
      </c>
    </row>
    <row r="59" spans="1:18" ht="18.75">
      <c r="A59" t="s">
        <v>402</v>
      </c>
      <c r="B59" t="s">
        <v>403</v>
      </c>
      <c r="C59" s="6" t="s">
        <v>63</v>
      </c>
      <c r="D59" s="2">
        <v>42082</v>
      </c>
      <c r="E59" t="s">
        <v>15</v>
      </c>
      <c r="F59" s="2">
        <v>42082</v>
      </c>
      <c r="G59" s="1">
        <f t="shared" si="0"/>
        <v>0</v>
      </c>
      <c r="H59" s="1">
        <v>1</v>
      </c>
      <c r="I59" t="s">
        <v>193</v>
      </c>
      <c r="J59" t="s">
        <v>282</v>
      </c>
      <c r="K59" t="s">
        <v>404</v>
      </c>
      <c r="L59" t="s">
        <v>405</v>
      </c>
      <c r="M59" t="s">
        <v>406</v>
      </c>
      <c r="N59" t="s">
        <v>407</v>
      </c>
      <c r="O59" t="s">
        <v>408</v>
      </c>
      <c r="Q59" t="s">
        <v>41827</v>
      </c>
      <c r="R59" t="s">
        <v>41830</v>
      </c>
    </row>
    <row r="60" spans="1:18" ht="18.75">
      <c r="A60" t="s">
        <v>409</v>
      </c>
      <c r="B60" t="s">
        <v>403</v>
      </c>
      <c r="C60" s="6" t="s">
        <v>14</v>
      </c>
      <c r="D60" s="2">
        <v>42487</v>
      </c>
      <c r="E60" t="s">
        <v>15</v>
      </c>
      <c r="F60" s="2">
        <v>42487</v>
      </c>
      <c r="G60" s="1">
        <f t="shared" si="0"/>
        <v>0</v>
      </c>
      <c r="H60" s="1">
        <v>1</v>
      </c>
      <c r="I60" t="s">
        <v>193</v>
      </c>
      <c r="J60" t="s">
        <v>201</v>
      </c>
      <c r="K60" t="s">
        <v>410</v>
      </c>
      <c r="L60" t="s">
        <v>411</v>
      </c>
      <c r="M60" t="s">
        <v>406</v>
      </c>
      <c r="N60" t="s">
        <v>412</v>
      </c>
      <c r="O60" t="s">
        <v>413</v>
      </c>
      <c r="Q60" t="s">
        <v>41827</v>
      </c>
      <c r="R60" t="s">
        <v>41830</v>
      </c>
    </row>
    <row r="61" spans="1:18" ht="18.75">
      <c r="A61" t="s">
        <v>414</v>
      </c>
      <c r="B61" t="s">
        <v>415</v>
      </c>
      <c r="C61" s="6" t="s">
        <v>14</v>
      </c>
      <c r="D61" s="2">
        <v>43683</v>
      </c>
      <c r="E61" t="s">
        <v>15</v>
      </c>
      <c r="F61" s="2">
        <v>43724</v>
      </c>
      <c r="G61" s="1">
        <f t="shared" si="0"/>
        <v>41</v>
      </c>
      <c r="I61" t="s">
        <v>416</v>
      </c>
      <c r="J61" t="s">
        <v>17</v>
      </c>
      <c r="K61" t="s">
        <v>417</v>
      </c>
      <c r="L61" t="s">
        <v>418</v>
      </c>
      <c r="M61" t="s">
        <v>419</v>
      </c>
      <c r="N61" t="s">
        <v>420</v>
      </c>
      <c r="O61" t="s">
        <v>421</v>
      </c>
      <c r="Q61" t="s">
        <v>41827</v>
      </c>
      <c r="R61" t="s">
        <v>41829</v>
      </c>
    </row>
    <row r="62" spans="1:18" ht="18.75">
      <c r="A62" t="s">
        <v>422</v>
      </c>
      <c r="B62" t="s">
        <v>423</v>
      </c>
      <c r="C62" s="6" t="s">
        <v>63</v>
      </c>
      <c r="D62" s="2">
        <v>42261</v>
      </c>
      <c r="E62" t="s">
        <v>15</v>
      </c>
      <c r="F62" s="2">
        <v>42261</v>
      </c>
      <c r="G62" s="1">
        <f t="shared" si="0"/>
        <v>0</v>
      </c>
      <c r="H62" s="1">
        <v>1</v>
      </c>
      <c r="I62" t="s">
        <v>193</v>
      </c>
      <c r="J62" t="s">
        <v>201</v>
      </c>
      <c r="K62" t="s">
        <v>424</v>
      </c>
      <c r="L62" t="s">
        <v>425</v>
      </c>
      <c r="M62" t="s">
        <v>426</v>
      </c>
      <c r="N62" t="s">
        <v>427</v>
      </c>
      <c r="O62" t="s">
        <v>428</v>
      </c>
      <c r="Q62" t="s">
        <v>41827</v>
      </c>
      <c r="R62" t="s">
        <v>41829</v>
      </c>
    </row>
    <row r="63" spans="1:18" ht="18.75">
      <c r="A63" t="s">
        <v>429</v>
      </c>
      <c r="B63" t="s">
        <v>430</v>
      </c>
      <c r="C63" s="6" t="s">
        <v>41782</v>
      </c>
      <c r="D63" s="2">
        <v>43301</v>
      </c>
      <c r="E63" t="s">
        <v>95</v>
      </c>
      <c r="F63" s="2">
        <v>43391</v>
      </c>
      <c r="G63" s="1">
        <f t="shared" si="0"/>
        <v>90</v>
      </c>
      <c r="I63" t="s">
        <v>193</v>
      </c>
      <c r="J63" t="s">
        <v>201</v>
      </c>
      <c r="K63" t="s">
        <v>431</v>
      </c>
      <c r="L63" t="s">
        <v>432</v>
      </c>
      <c r="M63" t="s">
        <v>433</v>
      </c>
      <c r="N63" t="s">
        <v>434</v>
      </c>
      <c r="O63" t="s">
        <v>435</v>
      </c>
      <c r="P63" t="s">
        <v>41824</v>
      </c>
      <c r="R63" t="s">
        <v>41829</v>
      </c>
    </row>
    <row r="64" spans="1:18" ht="18.75">
      <c r="A64" t="s">
        <v>429</v>
      </c>
      <c r="B64" t="s">
        <v>430</v>
      </c>
      <c r="C64" s="6" t="s">
        <v>63</v>
      </c>
      <c r="D64" s="2">
        <v>42082</v>
      </c>
      <c r="E64" t="s">
        <v>15</v>
      </c>
      <c r="F64" s="2">
        <v>42082</v>
      </c>
      <c r="G64" s="1">
        <f t="shared" si="0"/>
        <v>0</v>
      </c>
      <c r="H64" s="1">
        <v>1</v>
      </c>
      <c r="I64" t="s">
        <v>193</v>
      </c>
      <c r="J64" t="s">
        <v>282</v>
      </c>
      <c r="K64" t="s">
        <v>436</v>
      </c>
      <c r="L64" t="s">
        <v>437</v>
      </c>
      <c r="M64" t="s">
        <v>433</v>
      </c>
      <c r="N64" t="s">
        <v>438</v>
      </c>
      <c r="O64" t="s">
        <v>439</v>
      </c>
      <c r="Q64" t="s">
        <v>41827</v>
      </c>
      <c r="R64" t="s">
        <v>41830</v>
      </c>
    </row>
    <row r="65" spans="1:18" ht="18.75">
      <c r="A65" t="s">
        <v>440</v>
      </c>
      <c r="B65" t="s">
        <v>441</v>
      </c>
      <c r="C65" s="6" t="s">
        <v>41782</v>
      </c>
      <c r="D65" s="2">
        <v>43363</v>
      </c>
      <c r="E65" t="s">
        <v>95</v>
      </c>
      <c r="F65" s="2">
        <v>43363</v>
      </c>
      <c r="G65" s="1">
        <f t="shared" si="0"/>
        <v>0</v>
      </c>
      <c r="H65" s="1">
        <v>1</v>
      </c>
      <c r="I65" t="s">
        <v>193</v>
      </c>
      <c r="J65" t="s">
        <v>17</v>
      </c>
      <c r="K65" t="s">
        <v>442</v>
      </c>
      <c r="L65" t="s">
        <v>443</v>
      </c>
      <c r="M65" t="s">
        <v>444</v>
      </c>
      <c r="N65" t="s">
        <v>445</v>
      </c>
      <c r="O65" t="s">
        <v>446</v>
      </c>
      <c r="P65" t="s">
        <v>41824</v>
      </c>
      <c r="R65" t="s">
        <v>41829</v>
      </c>
    </row>
    <row r="66" spans="1:18" ht="18.75">
      <c r="A66" t="s">
        <v>447</v>
      </c>
      <c r="B66" t="s">
        <v>448</v>
      </c>
      <c r="C66" s="6" t="s">
        <v>41781</v>
      </c>
      <c r="D66" s="2">
        <v>44021</v>
      </c>
      <c r="E66" t="s">
        <v>15</v>
      </c>
      <c r="F66" s="2">
        <v>44028</v>
      </c>
      <c r="G66" s="1">
        <f t="shared" ref="G66:G129" si="2">F66-D66</f>
        <v>7</v>
      </c>
      <c r="I66" t="s">
        <v>184</v>
      </c>
      <c r="J66" t="s">
        <v>185</v>
      </c>
      <c r="K66" t="s">
        <v>449</v>
      </c>
      <c r="L66" t="s">
        <v>450</v>
      </c>
      <c r="M66" t="s">
        <v>451</v>
      </c>
      <c r="N66" t="s">
        <v>452</v>
      </c>
      <c r="O66" t="s">
        <v>190</v>
      </c>
      <c r="Q66" t="s">
        <v>41827</v>
      </c>
      <c r="R66" t="s">
        <v>41830</v>
      </c>
    </row>
    <row r="67" spans="1:18" ht="18.75">
      <c r="A67" t="s">
        <v>453</v>
      </c>
      <c r="B67" t="s">
        <v>454</v>
      </c>
      <c r="C67" s="6" t="s">
        <v>14</v>
      </c>
      <c r="D67" s="2">
        <v>43259</v>
      </c>
      <c r="E67" t="s">
        <v>15</v>
      </c>
      <c r="F67" s="2">
        <v>43259</v>
      </c>
      <c r="G67" s="1">
        <f t="shared" si="2"/>
        <v>0</v>
      </c>
      <c r="H67" s="1">
        <v>1</v>
      </c>
      <c r="I67" t="s">
        <v>193</v>
      </c>
      <c r="J67" t="s">
        <v>201</v>
      </c>
      <c r="K67" t="s">
        <v>455</v>
      </c>
      <c r="L67" t="s">
        <v>456</v>
      </c>
      <c r="M67" t="s">
        <v>457</v>
      </c>
      <c r="N67" t="s">
        <v>458</v>
      </c>
      <c r="O67" t="s">
        <v>459</v>
      </c>
      <c r="Q67" t="s">
        <v>41827</v>
      </c>
      <c r="R67" t="s">
        <v>41830</v>
      </c>
    </row>
    <row r="68" spans="1:18" ht="18.75">
      <c r="A68" t="s">
        <v>453</v>
      </c>
      <c r="B68" t="s">
        <v>454</v>
      </c>
      <c r="C68" s="6" t="s">
        <v>63</v>
      </c>
      <c r="D68" s="2">
        <v>42082</v>
      </c>
      <c r="E68" t="s">
        <v>15</v>
      </c>
      <c r="F68" s="2">
        <v>42082</v>
      </c>
      <c r="G68" s="1">
        <f t="shared" si="2"/>
        <v>0</v>
      </c>
      <c r="H68" s="1">
        <v>1</v>
      </c>
      <c r="I68" t="s">
        <v>193</v>
      </c>
      <c r="J68" t="s">
        <v>282</v>
      </c>
      <c r="K68" t="s">
        <v>460</v>
      </c>
      <c r="L68" t="s">
        <v>437</v>
      </c>
      <c r="M68" t="s">
        <v>457</v>
      </c>
      <c r="N68" t="s">
        <v>438</v>
      </c>
      <c r="O68" t="s">
        <v>439</v>
      </c>
      <c r="Q68" t="s">
        <v>41827</v>
      </c>
      <c r="R68" t="s">
        <v>41830</v>
      </c>
    </row>
    <row r="69" spans="1:18" ht="18.75">
      <c r="A69" t="s">
        <v>461</v>
      </c>
      <c r="B69" t="s">
        <v>462</v>
      </c>
      <c r="C69" s="6" t="s">
        <v>41783</v>
      </c>
      <c r="D69" s="2">
        <v>42188</v>
      </c>
      <c r="E69" t="s">
        <v>15</v>
      </c>
      <c r="F69" s="2">
        <v>42188</v>
      </c>
      <c r="G69" s="1">
        <f t="shared" si="2"/>
        <v>0</v>
      </c>
      <c r="H69" s="1">
        <v>1</v>
      </c>
      <c r="I69" t="s">
        <v>193</v>
      </c>
      <c r="J69" t="s">
        <v>282</v>
      </c>
      <c r="K69" t="s">
        <v>463</v>
      </c>
      <c r="L69" t="s">
        <v>464</v>
      </c>
      <c r="M69" t="s">
        <v>465</v>
      </c>
      <c r="N69" t="s">
        <v>466</v>
      </c>
      <c r="O69" t="s">
        <v>467</v>
      </c>
      <c r="Q69" t="s">
        <v>41827</v>
      </c>
      <c r="R69" t="s">
        <v>41830</v>
      </c>
    </row>
    <row r="70" spans="1:18" ht="18.75">
      <c r="A70" t="s">
        <v>468</v>
      </c>
      <c r="B70" t="s">
        <v>469</v>
      </c>
      <c r="C70" s="6" t="s">
        <v>63</v>
      </c>
      <c r="D70" s="2">
        <v>43810</v>
      </c>
      <c r="E70" t="s">
        <v>15</v>
      </c>
      <c r="F70" s="2">
        <v>43810</v>
      </c>
      <c r="G70" s="1">
        <f t="shared" si="2"/>
        <v>0</v>
      </c>
      <c r="I70" t="s">
        <v>184</v>
      </c>
      <c r="J70" t="s">
        <v>17</v>
      </c>
      <c r="K70" t="s">
        <v>470</v>
      </c>
      <c r="L70" t="s">
        <v>471</v>
      </c>
      <c r="M70" t="s">
        <v>472</v>
      </c>
      <c r="N70" t="s">
        <v>473</v>
      </c>
      <c r="O70" t="s">
        <v>321</v>
      </c>
      <c r="Q70" t="s">
        <v>41827</v>
      </c>
      <c r="R70" t="s">
        <v>41830</v>
      </c>
    </row>
    <row r="71" spans="1:18" ht="18.75">
      <c r="A71" t="s">
        <v>474</v>
      </c>
      <c r="B71" t="s">
        <v>475</v>
      </c>
      <c r="C71" s="6" t="s">
        <v>41793</v>
      </c>
      <c r="D71" s="2">
        <v>42676</v>
      </c>
      <c r="E71" t="s">
        <v>15</v>
      </c>
      <c r="F71" s="2">
        <v>42676</v>
      </c>
      <c r="G71" s="1">
        <f t="shared" si="2"/>
        <v>0</v>
      </c>
      <c r="H71" s="1">
        <v>1</v>
      </c>
      <c r="I71" t="s">
        <v>193</v>
      </c>
      <c r="J71" t="s">
        <v>201</v>
      </c>
      <c r="K71" t="s">
        <v>476</v>
      </c>
      <c r="L71" t="s">
        <v>477</v>
      </c>
      <c r="M71" t="s">
        <v>478</v>
      </c>
      <c r="N71" t="s">
        <v>479</v>
      </c>
      <c r="O71" t="s">
        <v>480</v>
      </c>
      <c r="Q71" t="s">
        <v>41827</v>
      </c>
      <c r="R71" t="s">
        <v>41830</v>
      </c>
    </row>
    <row r="72" spans="1:18" ht="18.75">
      <c r="A72" t="s">
        <v>474</v>
      </c>
      <c r="B72" t="s">
        <v>475</v>
      </c>
      <c r="C72" s="6" t="s">
        <v>63</v>
      </c>
      <c r="D72" s="2">
        <v>42082</v>
      </c>
      <c r="E72" t="s">
        <v>15</v>
      </c>
      <c r="F72" s="2">
        <v>42082</v>
      </c>
      <c r="G72" s="1">
        <f t="shared" si="2"/>
        <v>0</v>
      </c>
      <c r="H72" s="1">
        <v>1</v>
      </c>
      <c r="I72" t="s">
        <v>193</v>
      </c>
      <c r="J72" t="s">
        <v>282</v>
      </c>
      <c r="K72" t="s">
        <v>481</v>
      </c>
      <c r="L72" t="s">
        <v>482</v>
      </c>
      <c r="M72" t="s">
        <v>478</v>
      </c>
      <c r="N72" t="s">
        <v>483</v>
      </c>
      <c r="O72" t="s">
        <v>484</v>
      </c>
      <c r="Q72" t="s">
        <v>41827</v>
      </c>
      <c r="R72" t="s">
        <v>41829</v>
      </c>
    </row>
    <row r="73" spans="1:18" ht="18.75">
      <c r="A73" t="s">
        <v>485</v>
      </c>
      <c r="B73" t="s">
        <v>486</v>
      </c>
      <c r="C73" s="6" t="s">
        <v>63</v>
      </c>
      <c r="D73" s="2">
        <v>42082</v>
      </c>
      <c r="E73" t="s">
        <v>15</v>
      </c>
      <c r="F73" s="2">
        <v>42082</v>
      </c>
      <c r="G73" s="1">
        <f t="shared" si="2"/>
        <v>0</v>
      </c>
      <c r="H73" s="1">
        <v>1</v>
      </c>
      <c r="I73" t="s">
        <v>193</v>
      </c>
      <c r="J73" t="s">
        <v>282</v>
      </c>
      <c r="K73" t="s">
        <v>487</v>
      </c>
      <c r="L73" t="s">
        <v>488</v>
      </c>
      <c r="M73" t="s">
        <v>489</v>
      </c>
      <c r="N73" t="s">
        <v>490</v>
      </c>
      <c r="O73" t="s">
        <v>491</v>
      </c>
      <c r="Q73" t="s">
        <v>41827</v>
      </c>
      <c r="R73" t="s">
        <v>41830</v>
      </c>
    </row>
    <row r="74" spans="1:18" ht="18.75">
      <c r="A74" t="s">
        <v>492</v>
      </c>
      <c r="B74" t="s">
        <v>493</v>
      </c>
      <c r="C74" s="6" t="s">
        <v>41788</v>
      </c>
      <c r="D74" s="2">
        <v>42544</v>
      </c>
      <c r="E74" t="s">
        <v>15</v>
      </c>
      <c r="F74" s="2">
        <v>42605</v>
      </c>
      <c r="G74" s="1">
        <f t="shared" si="2"/>
        <v>61</v>
      </c>
      <c r="I74" t="s">
        <v>193</v>
      </c>
      <c r="J74" t="s">
        <v>201</v>
      </c>
      <c r="K74" t="s">
        <v>494</v>
      </c>
      <c r="L74" t="s">
        <v>495</v>
      </c>
      <c r="M74" t="s">
        <v>496</v>
      </c>
      <c r="N74" t="s">
        <v>497</v>
      </c>
      <c r="O74" t="s">
        <v>498</v>
      </c>
      <c r="Q74" t="s">
        <v>41827</v>
      </c>
      <c r="R74" t="s">
        <v>41829</v>
      </c>
    </row>
    <row r="75" spans="1:18" ht="18.75">
      <c r="A75" t="s">
        <v>499</v>
      </c>
      <c r="B75" t="s">
        <v>500</v>
      </c>
      <c r="C75" s="6" t="s">
        <v>41783</v>
      </c>
      <c r="D75" s="2">
        <v>42213</v>
      </c>
      <c r="E75" t="s">
        <v>15</v>
      </c>
      <c r="F75" s="2">
        <v>42223</v>
      </c>
      <c r="G75" s="1">
        <f t="shared" si="2"/>
        <v>10</v>
      </c>
      <c r="I75" t="s">
        <v>193</v>
      </c>
      <c r="J75" t="s">
        <v>282</v>
      </c>
      <c r="K75" t="s">
        <v>501</v>
      </c>
      <c r="L75" t="s">
        <v>502</v>
      </c>
      <c r="M75" t="s">
        <v>503</v>
      </c>
      <c r="N75" t="s">
        <v>292</v>
      </c>
      <c r="O75" t="s">
        <v>504</v>
      </c>
      <c r="Q75" t="s">
        <v>41827</v>
      </c>
      <c r="R75" t="s">
        <v>41830</v>
      </c>
    </row>
    <row r="76" spans="1:18" ht="18.75">
      <c r="A76" t="s">
        <v>505</v>
      </c>
      <c r="B76" t="s">
        <v>506</v>
      </c>
      <c r="C76" s="6" t="s">
        <v>14</v>
      </c>
      <c r="D76" s="2">
        <v>43210</v>
      </c>
      <c r="E76" t="s">
        <v>15</v>
      </c>
      <c r="F76" s="2">
        <v>43235</v>
      </c>
      <c r="G76" s="1">
        <f t="shared" si="2"/>
        <v>25</v>
      </c>
      <c r="I76" t="s">
        <v>193</v>
      </c>
      <c r="J76" t="s">
        <v>17</v>
      </c>
      <c r="K76" t="s">
        <v>507</v>
      </c>
      <c r="L76" t="s">
        <v>508</v>
      </c>
      <c r="M76" t="s">
        <v>509</v>
      </c>
      <c r="N76" t="s">
        <v>510</v>
      </c>
      <c r="O76" t="s">
        <v>511</v>
      </c>
      <c r="Q76" t="s">
        <v>41827</v>
      </c>
      <c r="R76" t="s">
        <v>41829</v>
      </c>
    </row>
    <row r="77" spans="1:18" ht="18.75">
      <c r="A77" t="s">
        <v>512</v>
      </c>
      <c r="B77" t="s">
        <v>513</v>
      </c>
      <c r="C77" s="6" t="s">
        <v>41781</v>
      </c>
      <c r="D77" s="2">
        <v>42773</v>
      </c>
      <c r="E77" t="s">
        <v>15</v>
      </c>
      <c r="F77" s="2">
        <v>42810</v>
      </c>
      <c r="G77" s="1">
        <f t="shared" si="2"/>
        <v>37</v>
      </c>
      <c r="I77" t="s">
        <v>193</v>
      </c>
      <c r="J77" t="s">
        <v>201</v>
      </c>
      <c r="K77" t="s">
        <v>514</v>
      </c>
      <c r="L77" t="s">
        <v>515</v>
      </c>
      <c r="M77" t="s">
        <v>516</v>
      </c>
      <c r="N77" t="s">
        <v>517</v>
      </c>
      <c r="O77" t="s">
        <v>518</v>
      </c>
      <c r="P77" t="s">
        <v>41824</v>
      </c>
      <c r="R77" t="s">
        <v>41829</v>
      </c>
    </row>
    <row r="78" spans="1:18" ht="18.75">
      <c r="A78" t="s">
        <v>512</v>
      </c>
      <c r="B78" t="s">
        <v>513</v>
      </c>
      <c r="C78" s="6" t="s">
        <v>63</v>
      </c>
      <c r="D78" s="2">
        <v>42096</v>
      </c>
      <c r="E78" t="s">
        <v>15</v>
      </c>
      <c r="F78" s="2">
        <v>42096</v>
      </c>
      <c r="G78" s="1">
        <f t="shared" si="2"/>
        <v>0</v>
      </c>
      <c r="H78" s="1">
        <v>1</v>
      </c>
      <c r="I78" t="s">
        <v>193</v>
      </c>
      <c r="J78" t="s">
        <v>282</v>
      </c>
      <c r="K78" t="s">
        <v>519</v>
      </c>
      <c r="L78" t="s">
        <v>520</v>
      </c>
      <c r="M78" t="s">
        <v>516</v>
      </c>
      <c r="N78" t="s">
        <v>521</v>
      </c>
      <c r="O78" t="s">
        <v>522</v>
      </c>
      <c r="Q78" t="s">
        <v>41827</v>
      </c>
      <c r="R78" t="s">
        <v>41830</v>
      </c>
    </row>
    <row r="79" spans="1:18" ht="18.75">
      <c r="A79" t="s">
        <v>523</v>
      </c>
      <c r="B79" t="s">
        <v>524</v>
      </c>
      <c r="C79" s="6" t="s">
        <v>94</v>
      </c>
      <c r="D79" s="2">
        <v>43713</v>
      </c>
      <c r="E79" t="s">
        <v>95</v>
      </c>
      <c r="F79" s="2">
        <v>43721</v>
      </c>
      <c r="G79" s="1">
        <f t="shared" si="2"/>
        <v>8</v>
      </c>
      <c r="I79" t="s">
        <v>337</v>
      </c>
      <c r="J79" t="s">
        <v>201</v>
      </c>
      <c r="K79" t="s">
        <v>525</v>
      </c>
      <c r="L79" t="s">
        <v>526</v>
      </c>
      <c r="M79" t="s">
        <v>527</v>
      </c>
      <c r="N79" t="s">
        <v>528</v>
      </c>
      <c r="O79" t="s">
        <v>529</v>
      </c>
      <c r="Q79" t="s">
        <v>41827</v>
      </c>
      <c r="R79" t="s">
        <v>41829</v>
      </c>
    </row>
    <row r="80" spans="1:18" ht="18.75">
      <c r="A80" t="s">
        <v>530</v>
      </c>
      <c r="B80" t="s">
        <v>531</v>
      </c>
      <c r="C80" s="6" t="s">
        <v>70</v>
      </c>
      <c r="D80" s="2">
        <v>43542</v>
      </c>
      <c r="E80" t="s">
        <v>41</v>
      </c>
      <c r="F80" s="2">
        <v>43542</v>
      </c>
      <c r="G80" s="1">
        <f t="shared" si="2"/>
        <v>0</v>
      </c>
      <c r="H80" s="1">
        <v>1</v>
      </c>
      <c r="I80" t="s">
        <v>193</v>
      </c>
      <c r="J80" t="s">
        <v>201</v>
      </c>
      <c r="K80" t="s">
        <v>532</v>
      </c>
      <c r="L80" t="s">
        <v>533</v>
      </c>
      <c r="M80" t="s">
        <v>534</v>
      </c>
      <c r="N80" t="s">
        <v>535</v>
      </c>
      <c r="O80" t="s">
        <v>536</v>
      </c>
      <c r="Q80" t="s">
        <v>41827</v>
      </c>
      <c r="R80" t="s">
        <v>41830</v>
      </c>
    </row>
    <row r="81" spans="1:18" ht="18.75">
      <c r="A81" t="s">
        <v>537</v>
      </c>
      <c r="B81" t="s">
        <v>538</v>
      </c>
      <c r="C81" s="6" t="s">
        <v>63</v>
      </c>
      <c r="D81" s="2">
        <v>43249</v>
      </c>
      <c r="E81" t="s">
        <v>15</v>
      </c>
      <c r="F81" s="2">
        <v>43249</v>
      </c>
      <c r="G81" s="1">
        <f t="shared" si="2"/>
        <v>0</v>
      </c>
      <c r="H81" s="1">
        <v>1</v>
      </c>
      <c r="I81" t="s">
        <v>193</v>
      </c>
      <c r="J81" t="s">
        <v>17</v>
      </c>
      <c r="K81" t="s">
        <v>539</v>
      </c>
      <c r="L81" t="s">
        <v>540</v>
      </c>
      <c r="M81" t="s">
        <v>541</v>
      </c>
      <c r="N81" t="s">
        <v>542</v>
      </c>
      <c r="O81" t="s">
        <v>321</v>
      </c>
      <c r="Q81" t="s">
        <v>41827</v>
      </c>
      <c r="R81" t="s">
        <v>41830</v>
      </c>
    </row>
    <row r="82" spans="1:18" ht="18.75">
      <c r="A82" t="s">
        <v>543</v>
      </c>
      <c r="B82" t="s">
        <v>544</v>
      </c>
      <c r="C82" s="6" t="s">
        <v>41783</v>
      </c>
      <c r="D82" s="2">
        <v>42767</v>
      </c>
      <c r="E82" t="s">
        <v>15</v>
      </c>
      <c r="F82" s="2">
        <v>42804</v>
      </c>
      <c r="G82" s="1">
        <f t="shared" si="2"/>
        <v>37</v>
      </c>
      <c r="I82" t="s">
        <v>193</v>
      </c>
      <c r="J82" t="s">
        <v>545</v>
      </c>
      <c r="K82" t="s">
        <v>546</v>
      </c>
      <c r="L82" t="s">
        <v>547</v>
      </c>
      <c r="M82" t="s">
        <v>548</v>
      </c>
      <c r="N82" t="s">
        <v>549</v>
      </c>
      <c r="O82" t="s">
        <v>550</v>
      </c>
      <c r="P82" t="s">
        <v>41824</v>
      </c>
      <c r="R82" t="s">
        <v>41829</v>
      </c>
    </row>
    <row r="83" spans="1:18" ht="18.75">
      <c r="A83" t="s">
        <v>551</v>
      </c>
      <c r="B83" t="s">
        <v>552</v>
      </c>
      <c r="C83" s="6" t="s">
        <v>70</v>
      </c>
      <c r="D83" s="2">
        <v>43976</v>
      </c>
      <c r="E83" t="s">
        <v>41</v>
      </c>
      <c r="F83" s="2">
        <v>43980</v>
      </c>
      <c r="G83" s="1">
        <f t="shared" si="2"/>
        <v>4</v>
      </c>
      <c r="I83" t="s">
        <v>184</v>
      </c>
      <c r="J83" t="s">
        <v>17</v>
      </c>
      <c r="K83" t="s">
        <v>553</v>
      </c>
      <c r="L83" t="s">
        <v>554</v>
      </c>
      <c r="M83" t="s">
        <v>555</v>
      </c>
      <c r="N83" t="s">
        <v>556</v>
      </c>
      <c r="O83" t="s">
        <v>557</v>
      </c>
      <c r="Q83" t="s">
        <v>41827</v>
      </c>
      <c r="R83" t="s">
        <v>41829</v>
      </c>
    </row>
    <row r="84" spans="1:18" ht="18.75">
      <c r="A84" t="s">
        <v>558</v>
      </c>
      <c r="B84" t="s">
        <v>559</v>
      </c>
      <c r="C84" s="6" t="s">
        <v>41794</v>
      </c>
      <c r="D84" s="2">
        <v>42356</v>
      </c>
      <c r="E84" t="s">
        <v>330</v>
      </c>
      <c r="F84" s="2">
        <v>42402</v>
      </c>
      <c r="G84" s="1">
        <f t="shared" si="2"/>
        <v>46</v>
      </c>
      <c r="I84" t="s">
        <v>193</v>
      </c>
      <c r="J84" t="s">
        <v>201</v>
      </c>
      <c r="K84" t="s">
        <v>560</v>
      </c>
      <c r="L84" t="s">
        <v>425</v>
      </c>
      <c r="M84" t="s">
        <v>561</v>
      </c>
      <c r="N84" t="s">
        <v>562</v>
      </c>
      <c r="O84" t="s">
        <v>563</v>
      </c>
      <c r="Q84" t="s">
        <v>41827</v>
      </c>
      <c r="R84" t="s">
        <v>41830</v>
      </c>
    </row>
    <row r="85" spans="1:18" ht="18.75">
      <c r="A85" t="s">
        <v>564</v>
      </c>
      <c r="B85" t="s">
        <v>565</v>
      </c>
      <c r="C85" s="6" t="s">
        <v>63</v>
      </c>
      <c r="D85" s="2">
        <v>44076</v>
      </c>
      <c r="E85" t="s">
        <v>15</v>
      </c>
      <c r="F85" s="2">
        <v>44076</v>
      </c>
      <c r="G85" s="1">
        <f t="shared" si="2"/>
        <v>0</v>
      </c>
      <c r="I85" t="s">
        <v>184</v>
      </c>
      <c r="J85" t="s">
        <v>185</v>
      </c>
      <c r="K85" t="s">
        <v>566</v>
      </c>
      <c r="L85" t="s">
        <v>567</v>
      </c>
      <c r="M85" t="s">
        <v>568</v>
      </c>
      <c r="N85" t="s">
        <v>569</v>
      </c>
      <c r="O85" t="s">
        <v>570</v>
      </c>
      <c r="Q85" t="s">
        <v>41827</v>
      </c>
      <c r="R85" t="s">
        <v>41829</v>
      </c>
    </row>
    <row r="86" spans="1:18" ht="18.75">
      <c r="A86" t="s">
        <v>571</v>
      </c>
      <c r="B86" t="s">
        <v>572</v>
      </c>
      <c r="C86" s="6" t="s">
        <v>41795</v>
      </c>
      <c r="D86" s="2">
        <v>42332</v>
      </c>
      <c r="E86" t="s">
        <v>330</v>
      </c>
      <c r="F86" s="2">
        <v>42453</v>
      </c>
      <c r="G86" s="1">
        <f t="shared" si="2"/>
        <v>121</v>
      </c>
      <c r="I86" t="s">
        <v>193</v>
      </c>
      <c r="J86" t="s">
        <v>282</v>
      </c>
      <c r="K86" t="s">
        <v>573</v>
      </c>
      <c r="L86" t="s">
        <v>574</v>
      </c>
      <c r="M86" t="s">
        <v>575</v>
      </c>
      <c r="N86" t="s">
        <v>576</v>
      </c>
      <c r="O86" t="s">
        <v>577</v>
      </c>
      <c r="Q86" t="s">
        <v>41827</v>
      </c>
      <c r="R86" t="s">
        <v>41829</v>
      </c>
    </row>
    <row r="87" spans="1:18" ht="18.75">
      <c r="A87" t="s">
        <v>578</v>
      </c>
      <c r="B87" t="s">
        <v>579</v>
      </c>
      <c r="C87" s="6" t="s">
        <v>41794</v>
      </c>
      <c r="D87" s="2">
        <v>43194</v>
      </c>
      <c r="E87" t="s">
        <v>330</v>
      </c>
      <c r="F87" s="2">
        <v>43530</v>
      </c>
      <c r="G87" s="1">
        <f t="shared" si="2"/>
        <v>336</v>
      </c>
      <c r="I87" t="s">
        <v>193</v>
      </c>
      <c r="J87" t="s">
        <v>201</v>
      </c>
      <c r="K87" t="s">
        <v>580</v>
      </c>
      <c r="L87" t="s">
        <v>581</v>
      </c>
      <c r="M87" t="s">
        <v>575</v>
      </c>
      <c r="N87" t="s">
        <v>582</v>
      </c>
      <c r="O87" t="s">
        <v>583</v>
      </c>
      <c r="P87" t="s">
        <v>41824</v>
      </c>
      <c r="R87" t="s">
        <v>41829</v>
      </c>
    </row>
    <row r="88" spans="1:18" ht="18.75">
      <c r="A88" t="s">
        <v>584</v>
      </c>
      <c r="B88" t="s">
        <v>585</v>
      </c>
      <c r="C88" s="6" t="s">
        <v>63</v>
      </c>
      <c r="D88" s="2">
        <v>42089</v>
      </c>
      <c r="E88" t="s">
        <v>15</v>
      </c>
      <c r="F88" s="2">
        <v>42089</v>
      </c>
      <c r="G88" s="1">
        <f t="shared" si="2"/>
        <v>0</v>
      </c>
      <c r="H88" s="1">
        <v>1</v>
      </c>
      <c r="I88" t="s">
        <v>193</v>
      </c>
      <c r="J88" t="s">
        <v>282</v>
      </c>
      <c r="K88" t="s">
        <v>519</v>
      </c>
      <c r="L88" t="s">
        <v>586</v>
      </c>
      <c r="M88" t="s">
        <v>587</v>
      </c>
      <c r="N88" t="s">
        <v>588</v>
      </c>
      <c r="O88" t="s">
        <v>589</v>
      </c>
      <c r="Q88" t="s">
        <v>41827</v>
      </c>
      <c r="R88" t="s">
        <v>41830</v>
      </c>
    </row>
    <row r="89" spans="1:18" ht="18.75">
      <c r="A89" t="s">
        <v>590</v>
      </c>
      <c r="B89" t="s">
        <v>591</v>
      </c>
      <c r="C89" s="6" t="s">
        <v>63</v>
      </c>
      <c r="D89" s="2">
        <v>42466</v>
      </c>
      <c r="E89" t="s">
        <v>15</v>
      </c>
      <c r="F89" s="2">
        <v>42466</v>
      </c>
      <c r="G89" s="1">
        <f t="shared" si="2"/>
        <v>0</v>
      </c>
      <c r="H89" s="1">
        <v>1</v>
      </c>
      <c r="I89" t="s">
        <v>193</v>
      </c>
      <c r="J89" t="s">
        <v>201</v>
      </c>
      <c r="K89" t="s">
        <v>592</v>
      </c>
      <c r="L89" t="s">
        <v>593</v>
      </c>
      <c r="M89" t="s">
        <v>594</v>
      </c>
      <c r="N89" t="s">
        <v>595</v>
      </c>
      <c r="O89" t="s">
        <v>596</v>
      </c>
      <c r="Q89" t="s">
        <v>41827</v>
      </c>
      <c r="R89" t="s">
        <v>41830</v>
      </c>
    </row>
    <row r="90" spans="1:18" ht="18.75">
      <c r="A90" t="s">
        <v>597</v>
      </c>
      <c r="B90" t="s">
        <v>598</v>
      </c>
      <c r="C90" s="6" t="s">
        <v>41788</v>
      </c>
      <c r="D90" s="2">
        <v>42951</v>
      </c>
      <c r="E90" t="s">
        <v>15</v>
      </c>
      <c r="F90" s="2">
        <v>43259</v>
      </c>
      <c r="G90" s="1">
        <f t="shared" si="2"/>
        <v>308</v>
      </c>
      <c r="I90" t="s">
        <v>193</v>
      </c>
      <c r="J90" t="s">
        <v>201</v>
      </c>
      <c r="K90" t="s">
        <v>599</v>
      </c>
      <c r="L90" t="s">
        <v>600</v>
      </c>
      <c r="M90" t="s">
        <v>601</v>
      </c>
      <c r="N90" t="s">
        <v>602</v>
      </c>
      <c r="O90" t="s">
        <v>603</v>
      </c>
      <c r="Q90" t="s">
        <v>41827</v>
      </c>
      <c r="R90" t="s">
        <v>41830</v>
      </c>
    </row>
    <row r="91" spans="1:18" ht="18.75">
      <c r="A91" t="s">
        <v>604</v>
      </c>
      <c r="B91" t="s">
        <v>605</v>
      </c>
      <c r="C91" s="6" t="s">
        <v>41783</v>
      </c>
      <c r="D91" s="2">
        <v>42130</v>
      </c>
      <c r="E91" t="s">
        <v>15</v>
      </c>
      <c r="F91" s="2">
        <v>42130</v>
      </c>
      <c r="G91" s="1">
        <f t="shared" si="2"/>
        <v>0</v>
      </c>
      <c r="H91" s="1">
        <v>1</v>
      </c>
      <c r="I91" t="s">
        <v>193</v>
      </c>
      <c r="J91" t="s">
        <v>282</v>
      </c>
      <c r="K91" t="s">
        <v>606</v>
      </c>
      <c r="L91" t="s">
        <v>607</v>
      </c>
      <c r="M91" t="s">
        <v>608</v>
      </c>
      <c r="N91" t="s">
        <v>609</v>
      </c>
      <c r="O91" t="s">
        <v>610</v>
      </c>
      <c r="Q91" t="s">
        <v>41827</v>
      </c>
      <c r="R91" t="s">
        <v>41830</v>
      </c>
    </row>
    <row r="92" spans="1:18" ht="18.75">
      <c r="A92" t="s">
        <v>611</v>
      </c>
      <c r="B92" t="s">
        <v>612</v>
      </c>
      <c r="C92" s="6" t="s">
        <v>41788</v>
      </c>
      <c r="D92" s="2">
        <v>42535</v>
      </c>
      <c r="E92" t="s">
        <v>15</v>
      </c>
      <c r="F92" s="2">
        <v>42824</v>
      </c>
      <c r="G92" s="1">
        <f t="shared" si="2"/>
        <v>289</v>
      </c>
      <c r="I92" t="s">
        <v>193</v>
      </c>
      <c r="J92" t="s">
        <v>201</v>
      </c>
      <c r="K92" t="s">
        <v>613</v>
      </c>
      <c r="L92" t="s">
        <v>614</v>
      </c>
      <c r="M92" t="s">
        <v>615</v>
      </c>
      <c r="N92" t="s">
        <v>616</v>
      </c>
      <c r="O92" t="s">
        <v>617</v>
      </c>
      <c r="Q92" t="s">
        <v>41827</v>
      </c>
      <c r="R92" t="s">
        <v>41830</v>
      </c>
    </row>
    <row r="93" spans="1:18" ht="18.75">
      <c r="A93" t="s">
        <v>618</v>
      </c>
      <c r="B93" t="s">
        <v>619</v>
      </c>
      <c r="C93" s="6" t="s">
        <v>63</v>
      </c>
      <c r="D93" s="2">
        <v>42998</v>
      </c>
      <c r="E93" t="s">
        <v>15</v>
      </c>
      <c r="F93" s="2">
        <v>42998</v>
      </c>
      <c r="G93" s="1">
        <f t="shared" si="2"/>
        <v>0</v>
      </c>
      <c r="H93" s="1">
        <v>1</v>
      </c>
      <c r="I93" t="s">
        <v>193</v>
      </c>
      <c r="J93" t="s">
        <v>17</v>
      </c>
      <c r="K93" t="s">
        <v>620</v>
      </c>
      <c r="L93" t="s">
        <v>621</v>
      </c>
      <c r="M93" t="s">
        <v>622</v>
      </c>
      <c r="N93" t="s">
        <v>623</v>
      </c>
      <c r="O93" t="s">
        <v>624</v>
      </c>
      <c r="Q93" t="s">
        <v>41827</v>
      </c>
      <c r="R93" t="s">
        <v>41829</v>
      </c>
    </row>
    <row r="94" spans="1:18" ht="18.75">
      <c r="A94" t="s">
        <v>625</v>
      </c>
      <c r="B94" t="s">
        <v>626</v>
      </c>
      <c r="C94" s="6" t="s">
        <v>41796</v>
      </c>
      <c r="D94" s="2">
        <v>42304</v>
      </c>
      <c r="E94" t="s">
        <v>15</v>
      </c>
      <c r="F94" s="2">
        <v>42339</v>
      </c>
      <c r="G94" s="1">
        <f t="shared" si="2"/>
        <v>35</v>
      </c>
      <c r="I94" t="s">
        <v>337</v>
      </c>
      <c r="J94" t="s">
        <v>201</v>
      </c>
      <c r="K94" t="s">
        <v>627</v>
      </c>
      <c r="L94" t="s">
        <v>628</v>
      </c>
      <c r="M94" t="s">
        <v>629</v>
      </c>
      <c r="N94" t="s">
        <v>630</v>
      </c>
      <c r="O94" t="s">
        <v>631</v>
      </c>
      <c r="Q94" t="s">
        <v>41827</v>
      </c>
      <c r="R94" t="s">
        <v>41830</v>
      </c>
    </row>
    <row r="95" spans="1:18" ht="18.75">
      <c r="A95" t="s">
        <v>632</v>
      </c>
      <c r="B95" t="s">
        <v>626</v>
      </c>
      <c r="C95" s="6" t="s">
        <v>63</v>
      </c>
      <c r="D95" s="2">
        <v>42096</v>
      </c>
      <c r="E95" t="s">
        <v>15</v>
      </c>
      <c r="F95" s="2">
        <v>42096</v>
      </c>
      <c r="G95" s="1">
        <f t="shared" si="2"/>
        <v>0</v>
      </c>
      <c r="H95" s="1">
        <v>1</v>
      </c>
      <c r="I95" t="s">
        <v>193</v>
      </c>
      <c r="J95" t="s">
        <v>282</v>
      </c>
      <c r="K95" t="s">
        <v>633</v>
      </c>
      <c r="L95" t="s">
        <v>634</v>
      </c>
      <c r="M95" t="s">
        <v>629</v>
      </c>
      <c r="N95" t="s">
        <v>635</v>
      </c>
      <c r="O95" t="s">
        <v>636</v>
      </c>
      <c r="Q95" t="s">
        <v>41827</v>
      </c>
      <c r="R95" t="s">
        <v>41830</v>
      </c>
    </row>
    <row r="96" spans="1:18" ht="18.75">
      <c r="A96" t="s">
        <v>637</v>
      </c>
      <c r="B96" t="s">
        <v>638</v>
      </c>
      <c r="C96" s="6" t="s">
        <v>41783</v>
      </c>
      <c r="D96" s="2">
        <v>42676</v>
      </c>
      <c r="E96" t="s">
        <v>15</v>
      </c>
      <c r="F96" s="2">
        <v>42697</v>
      </c>
      <c r="G96" s="1">
        <f t="shared" si="2"/>
        <v>21</v>
      </c>
      <c r="I96" t="s">
        <v>193</v>
      </c>
      <c r="J96" t="s">
        <v>545</v>
      </c>
      <c r="K96" t="s">
        <v>639</v>
      </c>
      <c r="L96" t="s">
        <v>640</v>
      </c>
      <c r="M96" t="s">
        <v>641</v>
      </c>
      <c r="N96" t="s">
        <v>292</v>
      </c>
      <c r="O96" t="s">
        <v>642</v>
      </c>
      <c r="Q96" t="s">
        <v>41827</v>
      </c>
      <c r="R96" t="s">
        <v>41829</v>
      </c>
    </row>
    <row r="97" spans="1:18" ht="18.75">
      <c r="A97" t="s">
        <v>643</v>
      </c>
      <c r="B97" t="s">
        <v>644</v>
      </c>
      <c r="C97" s="6" t="s">
        <v>49</v>
      </c>
      <c r="D97" s="2">
        <v>43677</v>
      </c>
      <c r="E97" t="s">
        <v>50</v>
      </c>
      <c r="F97" s="2">
        <v>43761</v>
      </c>
      <c r="G97" s="1">
        <f t="shared" si="2"/>
        <v>84</v>
      </c>
      <c r="I97" t="s">
        <v>244</v>
      </c>
      <c r="J97" t="s">
        <v>17</v>
      </c>
      <c r="K97" t="s">
        <v>645</v>
      </c>
      <c r="L97" t="s">
        <v>646</v>
      </c>
      <c r="M97" t="s">
        <v>647</v>
      </c>
      <c r="N97" t="s">
        <v>648</v>
      </c>
      <c r="O97" t="s">
        <v>649</v>
      </c>
      <c r="Q97" t="s">
        <v>41827</v>
      </c>
      <c r="R97" t="s">
        <v>41829</v>
      </c>
    </row>
    <row r="98" spans="1:18" ht="18.75">
      <c r="A98" t="s">
        <v>650</v>
      </c>
      <c r="B98" t="s">
        <v>651</v>
      </c>
      <c r="C98" s="6" t="s">
        <v>49</v>
      </c>
      <c r="D98" s="2">
        <v>43327</v>
      </c>
      <c r="E98" t="s">
        <v>50</v>
      </c>
      <c r="F98" s="2">
        <v>43427</v>
      </c>
      <c r="G98" s="1">
        <f t="shared" si="2"/>
        <v>100</v>
      </c>
      <c r="I98" t="s">
        <v>193</v>
      </c>
      <c r="J98" t="s">
        <v>17</v>
      </c>
      <c r="K98" t="s">
        <v>652</v>
      </c>
      <c r="L98" t="s">
        <v>653</v>
      </c>
      <c r="M98" t="s">
        <v>647</v>
      </c>
      <c r="N98" t="s">
        <v>654</v>
      </c>
      <c r="O98" t="s">
        <v>655</v>
      </c>
      <c r="P98" t="s">
        <v>41824</v>
      </c>
      <c r="R98" t="s">
        <v>41829</v>
      </c>
    </row>
    <row r="99" spans="1:18" ht="18.75">
      <c r="A99" t="s">
        <v>656</v>
      </c>
      <c r="B99" t="s">
        <v>657</v>
      </c>
      <c r="C99" s="6" t="s">
        <v>14</v>
      </c>
      <c r="D99" s="2">
        <v>43719</v>
      </c>
      <c r="E99" t="s">
        <v>15</v>
      </c>
      <c r="F99" s="2">
        <v>43719</v>
      </c>
      <c r="G99" s="1">
        <f t="shared" si="2"/>
        <v>0</v>
      </c>
      <c r="H99" s="1">
        <v>1</v>
      </c>
      <c r="I99" t="s">
        <v>658</v>
      </c>
      <c r="J99" t="s">
        <v>201</v>
      </c>
      <c r="K99" t="s">
        <v>659</v>
      </c>
      <c r="L99" t="s">
        <v>660</v>
      </c>
      <c r="M99" t="s">
        <v>661</v>
      </c>
      <c r="N99" t="s">
        <v>662</v>
      </c>
      <c r="O99" t="s">
        <v>663</v>
      </c>
      <c r="Q99" t="s">
        <v>41827</v>
      </c>
      <c r="R99" t="s">
        <v>41830</v>
      </c>
    </row>
    <row r="100" spans="1:18" ht="18.75">
      <c r="A100" t="s">
        <v>664</v>
      </c>
      <c r="B100" t="s">
        <v>665</v>
      </c>
      <c r="C100" s="6" t="s">
        <v>63</v>
      </c>
      <c r="D100" s="2">
        <v>42089</v>
      </c>
      <c r="E100" t="s">
        <v>15</v>
      </c>
      <c r="F100" s="2">
        <v>42089</v>
      </c>
      <c r="G100" s="1">
        <f t="shared" si="2"/>
        <v>0</v>
      </c>
      <c r="H100" s="1">
        <v>1</v>
      </c>
      <c r="I100" t="s">
        <v>193</v>
      </c>
      <c r="J100" t="s">
        <v>282</v>
      </c>
      <c r="K100" t="s">
        <v>436</v>
      </c>
      <c r="L100" t="s">
        <v>666</v>
      </c>
      <c r="M100" t="s">
        <v>667</v>
      </c>
      <c r="N100" t="s">
        <v>668</v>
      </c>
      <c r="O100" t="s">
        <v>669</v>
      </c>
      <c r="Q100" t="s">
        <v>41827</v>
      </c>
      <c r="R100" t="s">
        <v>41830</v>
      </c>
    </row>
    <row r="101" spans="1:18" ht="18.75">
      <c r="A101" t="s">
        <v>670</v>
      </c>
      <c r="B101" t="s">
        <v>671</v>
      </c>
      <c r="C101" s="6" t="s">
        <v>41795</v>
      </c>
      <c r="D101" s="2">
        <v>43871</v>
      </c>
      <c r="E101" t="s">
        <v>330</v>
      </c>
      <c r="F101" s="2">
        <v>43888</v>
      </c>
      <c r="G101" s="1">
        <f t="shared" si="2"/>
        <v>17</v>
      </c>
      <c r="I101" t="s">
        <v>184</v>
      </c>
      <c r="J101" t="s">
        <v>17</v>
      </c>
      <c r="K101" t="s">
        <v>672</v>
      </c>
      <c r="L101" t="s">
        <v>673</v>
      </c>
      <c r="M101" t="s">
        <v>674</v>
      </c>
      <c r="N101" t="s">
        <v>675</v>
      </c>
      <c r="O101" t="s">
        <v>676</v>
      </c>
      <c r="Q101" t="s">
        <v>41827</v>
      </c>
      <c r="R101" t="s">
        <v>41830</v>
      </c>
    </row>
    <row r="102" spans="1:18" ht="18.75">
      <c r="A102" t="s">
        <v>677</v>
      </c>
      <c r="B102" t="s">
        <v>678</v>
      </c>
      <c r="C102" s="6" t="s">
        <v>63</v>
      </c>
      <c r="D102" s="2">
        <v>42089</v>
      </c>
      <c r="E102" t="s">
        <v>15</v>
      </c>
      <c r="F102" s="2">
        <v>42089</v>
      </c>
      <c r="G102" s="1">
        <f t="shared" si="2"/>
        <v>0</v>
      </c>
      <c r="H102" s="1">
        <v>1</v>
      </c>
      <c r="I102" t="s">
        <v>193</v>
      </c>
      <c r="J102" t="s">
        <v>282</v>
      </c>
      <c r="K102" t="s">
        <v>679</v>
      </c>
      <c r="L102" t="s">
        <v>680</v>
      </c>
      <c r="M102" t="s">
        <v>681</v>
      </c>
      <c r="N102" t="s">
        <v>682</v>
      </c>
      <c r="O102" t="s">
        <v>683</v>
      </c>
      <c r="Q102" t="s">
        <v>41827</v>
      </c>
      <c r="R102" t="s">
        <v>41830</v>
      </c>
    </row>
    <row r="103" spans="1:18" ht="18.75">
      <c r="A103" t="s">
        <v>684</v>
      </c>
      <c r="B103" t="s">
        <v>685</v>
      </c>
      <c r="C103" s="6" t="s">
        <v>63</v>
      </c>
      <c r="D103" s="2">
        <v>42984</v>
      </c>
      <c r="E103" t="s">
        <v>15</v>
      </c>
      <c r="F103" s="2">
        <v>42984</v>
      </c>
      <c r="G103" s="1">
        <f t="shared" si="2"/>
        <v>0</v>
      </c>
      <c r="H103" s="1">
        <v>1</v>
      </c>
      <c r="I103" t="s">
        <v>193</v>
      </c>
      <c r="J103" t="s">
        <v>201</v>
      </c>
      <c r="K103" t="s">
        <v>686</v>
      </c>
      <c r="L103" t="s">
        <v>391</v>
      </c>
      <c r="M103" t="s">
        <v>687</v>
      </c>
      <c r="N103" t="s">
        <v>688</v>
      </c>
      <c r="O103" t="s">
        <v>689</v>
      </c>
      <c r="Q103" t="s">
        <v>41827</v>
      </c>
      <c r="R103" t="s">
        <v>41830</v>
      </c>
    </row>
    <row r="104" spans="1:18" ht="18.75">
      <c r="A104" t="s">
        <v>690</v>
      </c>
      <c r="B104" t="s">
        <v>691</v>
      </c>
      <c r="C104" s="6" t="s">
        <v>41795</v>
      </c>
      <c r="D104" s="2">
        <v>43182</v>
      </c>
      <c r="E104" t="s">
        <v>330</v>
      </c>
      <c r="F104" s="2">
        <v>43222</v>
      </c>
      <c r="G104" s="1">
        <f t="shared" si="2"/>
        <v>40</v>
      </c>
      <c r="I104" t="s">
        <v>193</v>
      </c>
      <c r="J104" t="s">
        <v>17</v>
      </c>
      <c r="K104" t="s">
        <v>692</v>
      </c>
      <c r="L104" t="s">
        <v>693</v>
      </c>
      <c r="M104" t="s">
        <v>694</v>
      </c>
      <c r="N104" t="s">
        <v>695</v>
      </c>
      <c r="O104" t="s">
        <v>696</v>
      </c>
      <c r="Q104" t="s">
        <v>41827</v>
      </c>
      <c r="R104" t="s">
        <v>41830</v>
      </c>
    </row>
    <row r="105" spans="1:18" ht="18.75">
      <c r="A105" t="s">
        <v>697</v>
      </c>
      <c r="B105" t="s">
        <v>698</v>
      </c>
      <c r="C105" s="6" t="s">
        <v>41780</v>
      </c>
      <c r="D105" s="2">
        <v>43238</v>
      </c>
      <c r="E105" t="s">
        <v>95</v>
      </c>
      <c r="F105" s="2">
        <v>43532</v>
      </c>
      <c r="G105" s="1">
        <f t="shared" si="2"/>
        <v>294</v>
      </c>
      <c r="I105" t="s">
        <v>337</v>
      </c>
      <c r="J105" t="s">
        <v>201</v>
      </c>
      <c r="K105" t="s">
        <v>699</v>
      </c>
      <c r="L105" t="s">
        <v>700</v>
      </c>
      <c r="M105" t="s">
        <v>701</v>
      </c>
      <c r="N105" t="s">
        <v>702</v>
      </c>
      <c r="O105" t="s">
        <v>703</v>
      </c>
      <c r="Q105" t="s">
        <v>41827</v>
      </c>
      <c r="R105" t="s">
        <v>41830</v>
      </c>
    </row>
    <row r="106" spans="1:18" ht="18.75">
      <c r="A106" t="s">
        <v>697</v>
      </c>
      <c r="B106" t="s">
        <v>698</v>
      </c>
      <c r="C106" s="6" t="s">
        <v>41797</v>
      </c>
      <c r="D106" s="2">
        <v>42782</v>
      </c>
      <c r="E106" t="s">
        <v>95</v>
      </c>
      <c r="F106" s="2">
        <v>42782</v>
      </c>
      <c r="G106" s="1">
        <f t="shared" si="2"/>
        <v>0</v>
      </c>
      <c r="H106" s="1">
        <v>1</v>
      </c>
      <c r="I106" t="s">
        <v>193</v>
      </c>
      <c r="J106" t="s">
        <v>201</v>
      </c>
      <c r="K106" t="s">
        <v>704</v>
      </c>
      <c r="L106" t="s">
        <v>705</v>
      </c>
      <c r="M106" t="s">
        <v>701</v>
      </c>
      <c r="N106" t="s">
        <v>706</v>
      </c>
      <c r="O106" t="s">
        <v>707</v>
      </c>
      <c r="R106" t="s">
        <v>41830</v>
      </c>
    </row>
    <row r="107" spans="1:18" ht="18.75">
      <c r="A107" t="s">
        <v>708</v>
      </c>
      <c r="B107" t="s">
        <v>709</v>
      </c>
      <c r="C107" s="6" t="s">
        <v>63</v>
      </c>
      <c r="D107" s="2">
        <v>43543</v>
      </c>
      <c r="E107" t="s">
        <v>330</v>
      </c>
      <c r="F107" s="2">
        <v>43543</v>
      </c>
      <c r="G107" s="1">
        <f t="shared" si="2"/>
        <v>0</v>
      </c>
      <c r="H107" s="1">
        <v>1</v>
      </c>
      <c r="I107" t="s">
        <v>244</v>
      </c>
      <c r="J107" t="s">
        <v>17</v>
      </c>
      <c r="K107" t="s">
        <v>710</v>
      </c>
      <c r="L107" t="s">
        <v>711</v>
      </c>
      <c r="M107" t="s">
        <v>712</v>
      </c>
      <c r="N107" t="s">
        <v>713</v>
      </c>
      <c r="O107" t="s">
        <v>714</v>
      </c>
      <c r="Q107" t="s">
        <v>41827</v>
      </c>
      <c r="R107" t="s">
        <v>41829</v>
      </c>
    </row>
    <row r="108" spans="1:18" ht="18.75">
      <c r="A108" t="s">
        <v>715</v>
      </c>
      <c r="B108" t="s">
        <v>716</v>
      </c>
      <c r="C108" s="6" t="s">
        <v>14</v>
      </c>
      <c r="D108" s="2">
        <v>43430</v>
      </c>
      <c r="E108" t="s">
        <v>15</v>
      </c>
      <c r="F108" s="2">
        <v>43430</v>
      </c>
      <c r="G108" s="1">
        <f t="shared" si="2"/>
        <v>0</v>
      </c>
      <c r="H108" s="1">
        <v>1</v>
      </c>
      <c r="I108" t="s">
        <v>244</v>
      </c>
      <c r="J108" t="s">
        <v>17</v>
      </c>
      <c r="K108" t="s">
        <v>717</v>
      </c>
      <c r="L108" t="s">
        <v>718</v>
      </c>
      <c r="M108" t="s">
        <v>719</v>
      </c>
      <c r="N108" t="s">
        <v>720</v>
      </c>
      <c r="O108" t="s">
        <v>80</v>
      </c>
      <c r="Q108" t="s">
        <v>41827</v>
      </c>
      <c r="R108" t="s">
        <v>41830</v>
      </c>
    </row>
    <row r="109" spans="1:18" ht="18.75">
      <c r="A109" t="s">
        <v>721</v>
      </c>
      <c r="B109" t="s">
        <v>722</v>
      </c>
      <c r="C109" s="6" t="s">
        <v>41788</v>
      </c>
      <c r="D109" s="2">
        <v>42550</v>
      </c>
      <c r="E109" t="s">
        <v>15</v>
      </c>
      <c r="F109" s="2">
        <v>42923</v>
      </c>
      <c r="G109" s="1">
        <f t="shared" si="2"/>
        <v>373</v>
      </c>
      <c r="I109" t="s">
        <v>193</v>
      </c>
      <c r="J109" t="s">
        <v>201</v>
      </c>
      <c r="K109" t="s">
        <v>723</v>
      </c>
      <c r="L109" t="s">
        <v>724</v>
      </c>
      <c r="M109" t="s">
        <v>725</v>
      </c>
      <c r="N109" t="s">
        <v>726</v>
      </c>
      <c r="O109" t="s">
        <v>727</v>
      </c>
      <c r="Q109" t="s">
        <v>41827</v>
      </c>
      <c r="R109" t="s">
        <v>41830</v>
      </c>
    </row>
    <row r="110" spans="1:18" ht="18.75">
      <c r="A110" t="s">
        <v>728</v>
      </c>
      <c r="B110" t="s">
        <v>729</v>
      </c>
      <c r="C110" s="6" t="s">
        <v>14</v>
      </c>
      <c r="D110" s="2">
        <v>42894</v>
      </c>
      <c r="E110" t="s">
        <v>15</v>
      </c>
      <c r="F110" s="2">
        <v>42894</v>
      </c>
      <c r="G110" s="1">
        <f t="shared" si="2"/>
        <v>0</v>
      </c>
      <c r="H110" s="1">
        <v>1</v>
      </c>
      <c r="I110" t="s">
        <v>193</v>
      </c>
      <c r="J110" t="s">
        <v>17</v>
      </c>
      <c r="K110" t="s">
        <v>730</v>
      </c>
      <c r="L110" t="s">
        <v>731</v>
      </c>
      <c r="M110" t="s">
        <v>732</v>
      </c>
      <c r="N110" t="s">
        <v>733</v>
      </c>
      <c r="O110" t="s">
        <v>734</v>
      </c>
      <c r="Q110" t="s">
        <v>41827</v>
      </c>
      <c r="R110" t="s">
        <v>41829</v>
      </c>
    </row>
    <row r="111" spans="1:18" ht="18.75">
      <c r="A111" t="s">
        <v>735</v>
      </c>
      <c r="B111" t="s">
        <v>736</v>
      </c>
      <c r="C111" s="6" t="s">
        <v>41783</v>
      </c>
      <c r="D111" s="2">
        <v>42249</v>
      </c>
      <c r="E111" t="s">
        <v>15</v>
      </c>
      <c r="F111" s="2">
        <v>42531</v>
      </c>
      <c r="G111" s="1">
        <f t="shared" si="2"/>
        <v>282</v>
      </c>
      <c r="I111" t="s">
        <v>193</v>
      </c>
      <c r="J111" t="s">
        <v>201</v>
      </c>
      <c r="K111" t="s">
        <v>737</v>
      </c>
      <c r="L111" t="s">
        <v>738</v>
      </c>
      <c r="M111" t="s">
        <v>739</v>
      </c>
      <c r="N111" t="s">
        <v>292</v>
      </c>
      <c r="O111" t="s">
        <v>740</v>
      </c>
      <c r="Q111" t="s">
        <v>41827</v>
      </c>
      <c r="R111" t="s">
        <v>41830</v>
      </c>
    </row>
    <row r="112" spans="1:18" ht="18.75">
      <c r="A112" t="s">
        <v>741</v>
      </c>
      <c r="B112" t="s">
        <v>742</v>
      </c>
      <c r="C112" s="6" t="s">
        <v>130</v>
      </c>
      <c r="D112" s="2">
        <v>43542</v>
      </c>
      <c r="E112" t="s">
        <v>41</v>
      </c>
      <c r="F112" s="2">
        <v>43542</v>
      </c>
      <c r="G112" s="1">
        <f t="shared" si="2"/>
        <v>0</v>
      </c>
      <c r="H112" s="1">
        <v>1</v>
      </c>
      <c r="I112" t="s">
        <v>337</v>
      </c>
      <c r="J112" t="s">
        <v>201</v>
      </c>
      <c r="K112" t="s">
        <v>743</v>
      </c>
      <c r="L112" t="s">
        <v>132</v>
      </c>
      <c r="M112" t="s">
        <v>744</v>
      </c>
      <c r="N112" t="s">
        <v>745</v>
      </c>
      <c r="O112" t="s">
        <v>134</v>
      </c>
      <c r="Q112" t="s">
        <v>41827</v>
      </c>
      <c r="R112" t="s">
        <v>41830</v>
      </c>
    </row>
    <row r="113" spans="1:18" ht="18.75">
      <c r="A113" t="s">
        <v>746</v>
      </c>
      <c r="B113" t="s">
        <v>747</v>
      </c>
      <c r="C113" s="6" t="s">
        <v>63</v>
      </c>
      <c r="D113" s="2">
        <v>42089</v>
      </c>
      <c r="E113" t="s">
        <v>15</v>
      </c>
      <c r="F113" s="2">
        <v>42089</v>
      </c>
      <c r="G113" s="1">
        <f t="shared" si="2"/>
        <v>0</v>
      </c>
      <c r="H113" s="1">
        <v>1</v>
      </c>
      <c r="I113" t="s">
        <v>193</v>
      </c>
      <c r="J113" t="s">
        <v>282</v>
      </c>
      <c r="K113" t="s">
        <v>633</v>
      </c>
      <c r="L113" t="s">
        <v>748</v>
      </c>
      <c r="M113" t="s">
        <v>749</v>
      </c>
      <c r="N113" t="s">
        <v>750</v>
      </c>
      <c r="O113" t="s">
        <v>751</v>
      </c>
      <c r="Q113" t="s">
        <v>41827</v>
      </c>
      <c r="R113" t="s">
        <v>41829</v>
      </c>
    </row>
    <row r="114" spans="1:18" ht="18.75">
      <c r="A114" t="s">
        <v>752</v>
      </c>
      <c r="B114" t="s">
        <v>753</v>
      </c>
      <c r="C114" s="6" t="s">
        <v>63</v>
      </c>
      <c r="D114" s="2">
        <v>43545</v>
      </c>
      <c r="E114" t="s">
        <v>330</v>
      </c>
      <c r="F114" s="2">
        <v>43545</v>
      </c>
      <c r="G114" s="1">
        <f t="shared" si="2"/>
        <v>0</v>
      </c>
      <c r="H114" s="1">
        <v>1</v>
      </c>
      <c r="I114" t="s">
        <v>244</v>
      </c>
      <c r="J114" t="s">
        <v>17</v>
      </c>
      <c r="K114" t="s">
        <v>754</v>
      </c>
      <c r="L114" t="s">
        <v>755</v>
      </c>
      <c r="M114" t="s">
        <v>756</v>
      </c>
      <c r="N114" t="s">
        <v>757</v>
      </c>
      <c r="O114" t="s">
        <v>321</v>
      </c>
      <c r="Q114" t="s">
        <v>41827</v>
      </c>
      <c r="R114" t="s">
        <v>41830</v>
      </c>
    </row>
    <row r="115" spans="1:18" ht="18.75">
      <c r="A115" t="s">
        <v>758</v>
      </c>
      <c r="B115" t="s">
        <v>759</v>
      </c>
      <c r="C115" s="6" t="s">
        <v>31</v>
      </c>
      <c r="D115" s="2">
        <v>42628</v>
      </c>
      <c r="E115" t="s">
        <v>32</v>
      </c>
      <c r="F115" s="2">
        <v>42753</v>
      </c>
      <c r="G115" s="1">
        <f t="shared" si="2"/>
        <v>125</v>
      </c>
      <c r="I115" t="s">
        <v>193</v>
      </c>
      <c r="J115" t="s">
        <v>201</v>
      </c>
      <c r="K115" t="s">
        <v>760</v>
      </c>
      <c r="L115" t="s">
        <v>761</v>
      </c>
      <c r="M115" t="s">
        <v>762</v>
      </c>
      <c r="N115" t="s">
        <v>763</v>
      </c>
      <c r="O115" t="s">
        <v>764</v>
      </c>
      <c r="Q115" t="s">
        <v>41827</v>
      </c>
      <c r="R115" t="s">
        <v>41830</v>
      </c>
    </row>
    <row r="116" spans="1:18" ht="18.75">
      <c r="A116" t="s">
        <v>765</v>
      </c>
      <c r="B116" t="s">
        <v>766</v>
      </c>
      <c r="C116" s="6" t="s">
        <v>63</v>
      </c>
      <c r="D116" s="2">
        <v>42089</v>
      </c>
      <c r="E116" t="s">
        <v>15</v>
      </c>
      <c r="F116" s="2">
        <v>42089</v>
      </c>
      <c r="G116" s="1">
        <f t="shared" si="2"/>
        <v>0</v>
      </c>
      <c r="H116" s="1">
        <v>1</v>
      </c>
      <c r="I116" t="s">
        <v>193</v>
      </c>
      <c r="J116" t="s">
        <v>282</v>
      </c>
      <c r="K116" t="s">
        <v>519</v>
      </c>
      <c r="L116" t="s">
        <v>767</v>
      </c>
      <c r="M116" t="s">
        <v>768</v>
      </c>
      <c r="N116" t="s">
        <v>769</v>
      </c>
      <c r="O116" t="s">
        <v>589</v>
      </c>
      <c r="Q116" t="s">
        <v>41827</v>
      </c>
      <c r="R116" t="s">
        <v>41830</v>
      </c>
    </row>
    <row r="117" spans="1:18" ht="18.75">
      <c r="A117" t="s">
        <v>770</v>
      </c>
      <c r="B117" t="s">
        <v>771</v>
      </c>
      <c r="C117" s="6" t="s">
        <v>41788</v>
      </c>
      <c r="D117" s="2">
        <v>42549</v>
      </c>
      <c r="E117" t="s">
        <v>15</v>
      </c>
      <c r="F117" s="2">
        <v>42810</v>
      </c>
      <c r="G117" s="1">
        <f t="shared" si="2"/>
        <v>261</v>
      </c>
      <c r="I117" t="s">
        <v>193</v>
      </c>
      <c r="J117" t="s">
        <v>201</v>
      </c>
      <c r="K117" t="s">
        <v>772</v>
      </c>
      <c r="L117" t="s">
        <v>773</v>
      </c>
      <c r="M117" t="s">
        <v>774</v>
      </c>
      <c r="N117" t="s">
        <v>775</v>
      </c>
      <c r="O117" t="s">
        <v>776</v>
      </c>
      <c r="Q117" t="s">
        <v>41827</v>
      </c>
      <c r="R117" t="s">
        <v>41830</v>
      </c>
    </row>
    <row r="118" spans="1:18" ht="18.75">
      <c r="A118" t="s">
        <v>777</v>
      </c>
      <c r="B118" t="s">
        <v>778</v>
      </c>
      <c r="C118" s="6" t="s">
        <v>63</v>
      </c>
      <c r="D118" s="2">
        <v>42089</v>
      </c>
      <c r="E118" t="s">
        <v>15</v>
      </c>
      <c r="F118" s="2">
        <v>42089</v>
      </c>
      <c r="G118" s="1">
        <f t="shared" si="2"/>
        <v>0</v>
      </c>
      <c r="H118" s="1">
        <v>1</v>
      </c>
      <c r="I118" t="s">
        <v>193</v>
      </c>
      <c r="J118" t="s">
        <v>282</v>
      </c>
      <c r="K118" t="s">
        <v>481</v>
      </c>
      <c r="L118" t="s">
        <v>779</v>
      </c>
      <c r="M118" t="s">
        <v>780</v>
      </c>
      <c r="N118" t="s">
        <v>781</v>
      </c>
      <c r="O118" t="s">
        <v>782</v>
      </c>
      <c r="Q118" t="s">
        <v>41827</v>
      </c>
      <c r="R118" t="s">
        <v>41830</v>
      </c>
    </row>
    <row r="119" spans="1:18" ht="18.75">
      <c r="A119" t="s">
        <v>783</v>
      </c>
      <c r="B119" t="s">
        <v>784</v>
      </c>
      <c r="C119" s="6" t="s">
        <v>41796</v>
      </c>
      <c r="D119" s="2">
        <v>43593</v>
      </c>
      <c r="E119" t="s">
        <v>15</v>
      </c>
      <c r="F119" s="2">
        <v>43614</v>
      </c>
      <c r="G119" s="1">
        <f t="shared" si="2"/>
        <v>21</v>
      </c>
      <c r="I119" t="s">
        <v>193</v>
      </c>
      <c r="J119" t="s">
        <v>17</v>
      </c>
      <c r="K119" t="s">
        <v>785</v>
      </c>
      <c r="M119" t="s">
        <v>786</v>
      </c>
      <c r="N119" t="s">
        <v>787</v>
      </c>
      <c r="O119" t="s">
        <v>788</v>
      </c>
      <c r="Q119" t="s">
        <v>41827</v>
      </c>
      <c r="R119" t="s">
        <v>41829</v>
      </c>
    </row>
    <row r="120" spans="1:18" ht="18.75">
      <c r="A120" t="s">
        <v>789</v>
      </c>
      <c r="B120" t="s">
        <v>790</v>
      </c>
      <c r="C120" s="6" t="s">
        <v>41796</v>
      </c>
      <c r="D120" s="2">
        <v>43040</v>
      </c>
      <c r="E120" t="s">
        <v>15</v>
      </c>
      <c r="F120" s="2">
        <v>43040</v>
      </c>
      <c r="G120" s="1">
        <f t="shared" si="2"/>
        <v>0</v>
      </c>
      <c r="H120" s="1">
        <v>1</v>
      </c>
      <c r="I120" t="s">
        <v>337</v>
      </c>
      <c r="J120" t="s">
        <v>201</v>
      </c>
      <c r="K120" t="s">
        <v>791</v>
      </c>
      <c r="L120" t="s">
        <v>792</v>
      </c>
      <c r="M120" t="s">
        <v>793</v>
      </c>
      <c r="N120" t="s">
        <v>794</v>
      </c>
      <c r="O120" t="s">
        <v>795</v>
      </c>
      <c r="Q120" t="s">
        <v>41827</v>
      </c>
      <c r="R120" t="s">
        <v>41830</v>
      </c>
    </row>
    <row r="121" spans="1:18" ht="18.75">
      <c r="A121" t="s">
        <v>796</v>
      </c>
      <c r="B121" t="s">
        <v>797</v>
      </c>
      <c r="C121" s="6" t="s">
        <v>63</v>
      </c>
      <c r="D121" s="2">
        <v>42116</v>
      </c>
      <c r="E121" t="s">
        <v>15</v>
      </c>
      <c r="F121" s="2">
        <v>42116</v>
      </c>
      <c r="G121" s="1">
        <f t="shared" si="2"/>
        <v>0</v>
      </c>
      <c r="H121" s="1">
        <v>1</v>
      </c>
      <c r="I121" t="s">
        <v>193</v>
      </c>
      <c r="J121" t="s">
        <v>282</v>
      </c>
      <c r="K121" t="s">
        <v>798</v>
      </c>
      <c r="L121" t="s">
        <v>799</v>
      </c>
      <c r="M121" t="s">
        <v>800</v>
      </c>
      <c r="N121" t="s">
        <v>801</v>
      </c>
      <c r="O121" t="s">
        <v>802</v>
      </c>
      <c r="P121" t="s">
        <v>41824</v>
      </c>
      <c r="R121" t="s">
        <v>41829</v>
      </c>
    </row>
    <row r="122" spans="1:18" ht="18.75">
      <c r="A122" t="s">
        <v>803</v>
      </c>
      <c r="B122" t="s">
        <v>804</v>
      </c>
      <c r="C122" s="6" t="s">
        <v>24</v>
      </c>
      <c r="D122" s="2">
        <v>42832</v>
      </c>
      <c r="E122" t="s">
        <v>15</v>
      </c>
      <c r="F122" s="2">
        <v>43231</v>
      </c>
      <c r="G122" s="1">
        <f t="shared" si="2"/>
        <v>399</v>
      </c>
      <c r="I122" t="s">
        <v>193</v>
      </c>
      <c r="J122" t="s">
        <v>201</v>
      </c>
      <c r="K122" t="s">
        <v>805</v>
      </c>
      <c r="L122" t="s">
        <v>806</v>
      </c>
      <c r="M122" t="s">
        <v>807</v>
      </c>
      <c r="N122" t="s">
        <v>808</v>
      </c>
      <c r="O122" t="s">
        <v>809</v>
      </c>
      <c r="Q122" t="s">
        <v>41827</v>
      </c>
      <c r="R122" t="s">
        <v>41830</v>
      </c>
    </row>
    <row r="123" spans="1:18" ht="18.75">
      <c r="A123" t="s">
        <v>810</v>
      </c>
      <c r="B123" t="s">
        <v>811</v>
      </c>
      <c r="C123" s="6" t="s">
        <v>41783</v>
      </c>
      <c r="D123" s="2">
        <v>43165</v>
      </c>
      <c r="E123" t="s">
        <v>15</v>
      </c>
      <c r="F123" s="2">
        <v>43182</v>
      </c>
      <c r="G123" s="1">
        <f t="shared" si="2"/>
        <v>17</v>
      </c>
      <c r="I123" t="s">
        <v>193</v>
      </c>
      <c r="J123" t="s">
        <v>17</v>
      </c>
      <c r="K123" t="s">
        <v>812</v>
      </c>
      <c r="L123" t="s">
        <v>813</v>
      </c>
      <c r="M123" t="s">
        <v>814</v>
      </c>
      <c r="N123" t="s">
        <v>815</v>
      </c>
      <c r="O123" t="s">
        <v>816</v>
      </c>
      <c r="Q123" t="s">
        <v>41827</v>
      </c>
      <c r="R123" t="s">
        <v>41829</v>
      </c>
    </row>
    <row r="124" spans="1:18" ht="18.75">
      <c r="A124" t="s">
        <v>817</v>
      </c>
      <c r="B124" t="s">
        <v>818</v>
      </c>
      <c r="C124" s="6" t="s">
        <v>41788</v>
      </c>
      <c r="D124" s="2">
        <v>43357</v>
      </c>
      <c r="E124" t="s">
        <v>15</v>
      </c>
      <c r="F124" s="2">
        <v>43713</v>
      </c>
      <c r="G124" s="1">
        <f t="shared" si="2"/>
        <v>356</v>
      </c>
      <c r="I124" t="s">
        <v>244</v>
      </c>
      <c r="J124" t="s">
        <v>17</v>
      </c>
      <c r="K124" t="s">
        <v>819</v>
      </c>
      <c r="L124" t="s">
        <v>820</v>
      </c>
      <c r="M124" t="s">
        <v>821</v>
      </c>
      <c r="N124" t="s">
        <v>822</v>
      </c>
      <c r="O124" t="s">
        <v>823</v>
      </c>
      <c r="Q124" t="s">
        <v>41827</v>
      </c>
      <c r="R124" t="s">
        <v>41830</v>
      </c>
    </row>
    <row r="125" spans="1:18" ht="18.75">
      <c r="A125" t="s">
        <v>824</v>
      </c>
      <c r="B125" t="s">
        <v>825</v>
      </c>
      <c r="C125" s="6" t="s">
        <v>14</v>
      </c>
      <c r="D125" s="2">
        <v>43719</v>
      </c>
      <c r="E125" t="s">
        <v>15</v>
      </c>
      <c r="F125" s="2">
        <v>43719</v>
      </c>
      <c r="G125" s="1">
        <f t="shared" si="2"/>
        <v>0</v>
      </c>
      <c r="H125" s="1">
        <v>1</v>
      </c>
      <c r="I125" t="s">
        <v>658</v>
      </c>
      <c r="J125" t="s">
        <v>201</v>
      </c>
      <c r="K125" t="s">
        <v>245</v>
      </c>
      <c r="L125" t="s">
        <v>826</v>
      </c>
      <c r="M125" t="s">
        <v>827</v>
      </c>
      <c r="N125" t="s">
        <v>662</v>
      </c>
      <c r="O125" t="s">
        <v>828</v>
      </c>
      <c r="Q125" t="s">
        <v>41827</v>
      </c>
      <c r="R125" t="s">
        <v>41830</v>
      </c>
    </row>
    <row r="126" spans="1:18" ht="18.75">
      <c r="A126" t="s">
        <v>829</v>
      </c>
      <c r="B126" t="s">
        <v>830</v>
      </c>
      <c r="C126" s="6" t="s">
        <v>63</v>
      </c>
      <c r="D126" s="2">
        <v>42496</v>
      </c>
      <c r="E126" t="s">
        <v>15</v>
      </c>
      <c r="F126" s="2">
        <v>42496</v>
      </c>
      <c r="G126" s="1">
        <f t="shared" si="2"/>
        <v>0</v>
      </c>
      <c r="H126" s="1">
        <v>1</v>
      </c>
      <c r="I126" t="s">
        <v>193</v>
      </c>
      <c r="J126" t="s">
        <v>201</v>
      </c>
      <c r="K126" t="s">
        <v>831</v>
      </c>
      <c r="L126" t="s">
        <v>832</v>
      </c>
      <c r="M126" t="s">
        <v>833</v>
      </c>
      <c r="N126" t="s">
        <v>834</v>
      </c>
      <c r="O126" t="s">
        <v>835</v>
      </c>
      <c r="Q126" t="s">
        <v>41827</v>
      </c>
      <c r="R126" t="s">
        <v>41830</v>
      </c>
    </row>
    <row r="127" spans="1:18" ht="18.75">
      <c r="A127" t="s">
        <v>836</v>
      </c>
      <c r="B127" t="s">
        <v>837</v>
      </c>
      <c r="C127" s="6" t="s">
        <v>41784</v>
      </c>
      <c r="D127" s="2">
        <v>43046</v>
      </c>
      <c r="E127" t="s">
        <v>95</v>
      </c>
      <c r="F127" s="2">
        <v>43063</v>
      </c>
      <c r="G127" s="1">
        <f t="shared" si="2"/>
        <v>17</v>
      </c>
      <c r="I127" t="s">
        <v>193</v>
      </c>
      <c r="J127" t="s">
        <v>201</v>
      </c>
      <c r="K127" t="s">
        <v>838</v>
      </c>
      <c r="L127" t="s">
        <v>839</v>
      </c>
      <c r="M127" t="s">
        <v>840</v>
      </c>
      <c r="N127" t="s">
        <v>841</v>
      </c>
      <c r="O127" t="s">
        <v>842</v>
      </c>
      <c r="P127" t="s">
        <v>41825</v>
      </c>
      <c r="R127" t="s">
        <v>41830</v>
      </c>
    </row>
    <row r="128" spans="1:18" ht="18.75">
      <c r="A128" t="s">
        <v>843</v>
      </c>
      <c r="B128" t="s">
        <v>844</v>
      </c>
      <c r="C128" s="6" t="s">
        <v>41792</v>
      </c>
      <c r="D128" s="2">
        <v>43551</v>
      </c>
      <c r="E128" t="s">
        <v>95</v>
      </c>
      <c r="F128" s="2">
        <v>43551</v>
      </c>
      <c r="G128" s="1">
        <f t="shared" si="2"/>
        <v>0</v>
      </c>
      <c r="H128" s="1">
        <v>1</v>
      </c>
      <c r="I128" t="s">
        <v>193</v>
      </c>
      <c r="J128" t="s">
        <v>201</v>
      </c>
      <c r="K128" t="s">
        <v>845</v>
      </c>
      <c r="L128" t="s">
        <v>846</v>
      </c>
      <c r="M128" t="s">
        <v>847</v>
      </c>
      <c r="N128" t="s">
        <v>848</v>
      </c>
      <c r="O128" t="s">
        <v>849</v>
      </c>
      <c r="Q128" t="s">
        <v>41827</v>
      </c>
      <c r="R128" t="s">
        <v>41830</v>
      </c>
    </row>
    <row r="129" spans="1:18" ht="18.75">
      <c r="A129" t="s">
        <v>850</v>
      </c>
      <c r="B129" t="s">
        <v>851</v>
      </c>
      <c r="C129" s="6" t="s">
        <v>70</v>
      </c>
      <c r="D129" s="2">
        <v>43712</v>
      </c>
      <c r="E129" t="s">
        <v>41</v>
      </c>
      <c r="F129" s="2">
        <v>43712</v>
      </c>
      <c r="G129" s="1">
        <f t="shared" si="2"/>
        <v>0</v>
      </c>
      <c r="H129" s="1">
        <v>1</v>
      </c>
      <c r="I129" t="s">
        <v>244</v>
      </c>
      <c r="J129" t="s">
        <v>17</v>
      </c>
      <c r="K129" t="s">
        <v>852</v>
      </c>
      <c r="L129" t="s">
        <v>853</v>
      </c>
      <c r="M129" t="s">
        <v>854</v>
      </c>
      <c r="N129" t="s">
        <v>855</v>
      </c>
      <c r="O129" t="s">
        <v>856</v>
      </c>
      <c r="Q129" t="s">
        <v>41827</v>
      </c>
      <c r="R129" t="s">
        <v>41830</v>
      </c>
    </row>
    <row r="130" spans="1:18" ht="18.75">
      <c r="A130" t="s">
        <v>857</v>
      </c>
      <c r="B130" t="s">
        <v>858</v>
      </c>
      <c r="C130" s="6" t="s">
        <v>41783</v>
      </c>
      <c r="D130" s="2">
        <v>42283</v>
      </c>
      <c r="E130" t="s">
        <v>15</v>
      </c>
      <c r="F130" s="2">
        <v>42335</v>
      </c>
      <c r="G130" s="1">
        <f t="shared" ref="G130:G193" si="3">F130-D130</f>
        <v>52</v>
      </c>
      <c r="I130" t="s">
        <v>193</v>
      </c>
      <c r="J130" t="s">
        <v>282</v>
      </c>
      <c r="K130" t="s">
        <v>859</v>
      </c>
      <c r="L130" t="s">
        <v>860</v>
      </c>
      <c r="M130" t="s">
        <v>861</v>
      </c>
      <c r="N130" t="s">
        <v>862</v>
      </c>
      <c r="O130" t="s">
        <v>863</v>
      </c>
      <c r="Q130" t="s">
        <v>41827</v>
      </c>
      <c r="R130" t="s">
        <v>41829</v>
      </c>
    </row>
    <row r="131" spans="1:18" ht="18.75">
      <c r="A131" t="s">
        <v>864</v>
      </c>
      <c r="B131" t="s">
        <v>858</v>
      </c>
      <c r="C131" s="6" t="s">
        <v>41783</v>
      </c>
      <c r="D131" s="2">
        <v>42283</v>
      </c>
      <c r="E131" t="s">
        <v>15</v>
      </c>
      <c r="F131" s="2">
        <v>42335</v>
      </c>
      <c r="G131" s="1">
        <f t="shared" si="3"/>
        <v>52</v>
      </c>
      <c r="I131" t="s">
        <v>193</v>
      </c>
      <c r="J131" t="s">
        <v>282</v>
      </c>
      <c r="K131" t="s">
        <v>865</v>
      </c>
      <c r="L131" t="s">
        <v>866</v>
      </c>
      <c r="M131" t="s">
        <v>861</v>
      </c>
      <c r="N131" t="s">
        <v>292</v>
      </c>
      <c r="O131" t="s">
        <v>867</v>
      </c>
      <c r="Q131" t="s">
        <v>41827</v>
      </c>
      <c r="R131" t="s">
        <v>41829</v>
      </c>
    </row>
    <row r="132" spans="1:18" ht="18.75">
      <c r="A132" t="s">
        <v>868</v>
      </c>
      <c r="B132" t="s">
        <v>869</v>
      </c>
      <c r="C132" s="6" t="s">
        <v>63</v>
      </c>
      <c r="D132" s="2">
        <v>43598</v>
      </c>
      <c r="E132" t="s">
        <v>15</v>
      </c>
      <c r="F132" s="2">
        <v>43598</v>
      </c>
      <c r="G132" s="1">
        <f t="shared" si="3"/>
        <v>0</v>
      </c>
      <c r="H132" s="1">
        <v>1</v>
      </c>
      <c r="I132" t="s">
        <v>870</v>
      </c>
      <c r="J132" t="s">
        <v>17</v>
      </c>
      <c r="K132" t="s">
        <v>871</v>
      </c>
      <c r="L132" t="s">
        <v>872</v>
      </c>
      <c r="M132" t="s">
        <v>873</v>
      </c>
      <c r="N132" t="s">
        <v>874</v>
      </c>
      <c r="O132" t="s">
        <v>321</v>
      </c>
      <c r="Q132" t="s">
        <v>41827</v>
      </c>
      <c r="R132" t="s">
        <v>41830</v>
      </c>
    </row>
    <row r="133" spans="1:18" ht="18.75">
      <c r="A133" t="s">
        <v>875</v>
      </c>
      <c r="B133" t="s">
        <v>876</v>
      </c>
      <c r="C133" s="6" t="s">
        <v>14</v>
      </c>
      <c r="D133" s="2">
        <v>43621</v>
      </c>
      <c r="E133" t="s">
        <v>15</v>
      </c>
      <c r="F133" s="2">
        <v>43650</v>
      </c>
      <c r="G133" s="1">
        <f t="shared" si="3"/>
        <v>29</v>
      </c>
      <c r="I133" t="s">
        <v>244</v>
      </c>
      <c r="J133" t="s">
        <v>17</v>
      </c>
      <c r="K133" t="s">
        <v>877</v>
      </c>
      <c r="L133" t="s">
        <v>878</v>
      </c>
      <c r="M133" t="s">
        <v>879</v>
      </c>
      <c r="N133" t="s">
        <v>880</v>
      </c>
      <c r="O133" t="s">
        <v>881</v>
      </c>
      <c r="Q133" t="s">
        <v>41827</v>
      </c>
      <c r="R133" t="s">
        <v>41829</v>
      </c>
    </row>
    <row r="134" spans="1:18" ht="18.75">
      <c r="A134" t="s">
        <v>882</v>
      </c>
      <c r="B134" t="s">
        <v>883</v>
      </c>
      <c r="C134" s="6" t="s">
        <v>41793</v>
      </c>
      <c r="D134" s="2">
        <v>42797</v>
      </c>
      <c r="E134" t="s">
        <v>15</v>
      </c>
      <c r="F134" s="2">
        <v>43136</v>
      </c>
      <c r="G134" s="1">
        <f t="shared" si="3"/>
        <v>339</v>
      </c>
      <c r="I134" t="s">
        <v>193</v>
      </c>
      <c r="J134" t="s">
        <v>201</v>
      </c>
      <c r="K134" t="s">
        <v>884</v>
      </c>
      <c r="L134" t="s">
        <v>885</v>
      </c>
      <c r="M134" t="s">
        <v>886</v>
      </c>
      <c r="N134" t="s">
        <v>292</v>
      </c>
      <c r="O134" t="s">
        <v>887</v>
      </c>
      <c r="Q134" t="s">
        <v>41827</v>
      </c>
      <c r="R134" t="s">
        <v>41829</v>
      </c>
    </row>
    <row r="135" spans="1:18" ht="18.75">
      <c r="A135" t="s">
        <v>882</v>
      </c>
      <c r="B135" t="s">
        <v>883</v>
      </c>
      <c r="C135" s="6" t="s">
        <v>63</v>
      </c>
      <c r="D135" s="2">
        <v>42096</v>
      </c>
      <c r="E135" t="s">
        <v>15</v>
      </c>
      <c r="F135" s="2">
        <v>42096</v>
      </c>
      <c r="G135" s="1">
        <f t="shared" si="3"/>
        <v>0</v>
      </c>
      <c r="H135" s="1">
        <v>1</v>
      </c>
      <c r="I135" t="s">
        <v>193</v>
      </c>
      <c r="J135" t="s">
        <v>282</v>
      </c>
      <c r="K135" t="s">
        <v>633</v>
      </c>
      <c r="L135" t="s">
        <v>666</v>
      </c>
      <c r="M135" t="s">
        <v>886</v>
      </c>
      <c r="N135" t="s">
        <v>888</v>
      </c>
      <c r="O135" t="s">
        <v>889</v>
      </c>
      <c r="Q135" t="s">
        <v>41827</v>
      </c>
      <c r="R135" t="s">
        <v>41829</v>
      </c>
    </row>
    <row r="136" spans="1:18" ht="18.75">
      <c r="A136" t="s">
        <v>890</v>
      </c>
      <c r="B136" t="s">
        <v>891</v>
      </c>
      <c r="C136" s="6" t="s">
        <v>63</v>
      </c>
      <c r="D136" s="2">
        <v>42984</v>
      </c>
      <c r="E136" t="s">
        <v>15</v>
      </c>
      <c r="F136" s="2">
        <v>42984</v>
      </c>
      <c r="G136" s="1">
        <f t="shared" si="3"/>
        <v>0</v>
      </c>
      <c r="H136" s="1">
        <v>1</v>
      </c>
      <c r="I136" t="s">
        <v>193</v>
      </c>
      <c r="J136" t="s">
        <v>201</v>
      </c>
      <c r="K136" t="s">
        <v>892</v>
      </c>
      <c r="L136" t="s">
        <v>893</v>
      </c>
      <c r="M136" t="s">
        <v>894</v>
      </c>
      <c r="N136" t="s">
        <v>895</v>
      </c>
      <c r="O136" t="s">
        <v>896</v>
      </c>
      <c r="Q136" t="s">
        <v>41827</v>
      </c>
      <c r="R136" t="s">
        <v>41829</v>
      </c>
    </row>
    <row r="137" spans="1:18" ht="18.75">
      <c r="A137" t="s">
        <v>897</v>
      </c>
      <c r="B137" t="s">
        <v>898</v>
      </c>
      <c r="C137" s="6" t="s">
        <v>41783</v>
      </c>
      <c r="D137" s="2">
        <v>42243</v>
      </c>
      <c r="E137" t="s">
        <v>15</v>
      </c>
      <c r="F137" s="2">
        <v>42243</v>
      </c>
      <c r="G137" s="1">
        <f t="shared" si="3"/>
        <v>0</v>
      </c>
      <c r="H137" s="1">
        <v>1</v>
      </c>
      <c r="I137" t="s">
        <v>193</v>
      </c>
      <c r="J137" t="s">
        <v>201</v>
      </c>
      <c r="K137" t="s">
        <v>899</v>
      </c>
      <c r="L137" t="s">
        <v>900</v>
      </c>
      <c r="M137" t="s">
        <v>901</v>
      </c>
      <c r="N137" t="s">
        <v>902</v>
      </c>
      <c r="O137" t="s">
        <v>903</v>
      </c>
      <c r="Q137" t="s">
        <v>41827</v>
      </c>
      <c r="R137" t="s">
        <v>41830</v>
      </c>
    </row>
    <row r="138" spans="1:18" ht="18.75">
      <c r="A138" t="s">
        <v>904</v>
      </c>
      <c r="B138" t="s">
        <v>905</v>
      </c>
      <c r="C138" s="6" t="s">
        <v>14</v>
      </c>
      <c r="D138" s="2">
        <v>42977</v>
      </c>
      <c r="E138" t="s">
        <v>15</v>
      </c>
      <c r="F138" s="2">
        <v>43011</v>
      </c>
      <c r="G138" s="1">
        <f t="shared" si="3"/>
        <v>34</v>
      </c>
      <c r="I138" t="s">
        <v>193</v>
      </c>
      <c r="J138" t="s">
        <v>201</v>
      </c>
      <c r="K138" t="s">
        <v>906</v>
      </c>
      <c r="L138" t="s">
        <v>907</v>
      </c>
      <c r="M138" t="s">
        <v>908</v>
      </c>
      <c r="N138" t="s">
        <v>909</v>
      </c>
      <c r="O138" t="s">
        <v>910</v>
      </c>
      <c r="Q138" t="s">
        <v>41827</v>
      </c>
      <c r="R138" t="s">
        <v>41829</v>
      </c>
    </row>
    <row r="139" spans="1:18" ht="18.75">
      <c r="A139" t="s">
        <v>911</v>
      </c>
      <c r="B139" t="s">
        <v>912</v>
      </c>
      <c r="C139" s="6" t="s">
        <v>63</v>
      </c>
      <c r="D139" s="2">
        <v>43769</v>
      </c>
      <c r="E139" t="s">
        <v>15</v>
      </c>
      <c r="F139" s="2">
        <v>43769</v>
      </c>
      <c r="G139" s="1">
        <f t="shared" si="3"/>
        <v>0</v>
      </c>
      <c r="I139" t="s">
        <v>913</v>
      </c>
      <c r="J139" t="s">
        <v>17</v>
      </c>
      <c r="K139" t="s">
        <v>914</v>
      </c>
      <c r="L139" t="s">
        <v>915</v>
      </c>
      <c r="M139" t="s">
        <v>916</v>
      </c>
      <c r="N139" t="s">
        <v>917</v>
      </c>
      <c r="O139" t="s">
        <v>918</v>
      </c>
      <c r="Q139" t="s">
        <v>41827</v>
      </c>
      <c r="R139" t="s">
        <v>41830</v>
      </c>
    </row>
    <row r="140" spans="1:18" ht="18.75">
      <c r="A140" t="s">
        <v>919</v>
      </c>
      <c r="B140" t="s">
        <v>920</v>
      </c>
      <c r="C140" s="6" t="s">
        <v>63</v>
      </c>
      <c r="D140" s="2">
        <v>43307</v>
      </c>
      <c r="E140" t="s">
        <v>15</v>
      </c>
      <c r="F140" s="2">
        <v>43307</v>
      </c>
      <c r="G140" s="1">
        <f t="shared" si="3"/>
        <v>0</v>
      </c>
      <c r="H140" s="1">
        <v>1</v>
      </c>
      <c r="I140" t="s">
        <v>244</v>
      </c>
      <c r="J140" t="s">
        <v>17</v>
      </c>
      <c r="K140" t="s">
        <v>921</v>
      </c>
      <c r="L140" t="s">
        <v>922</v>
      </c>
      <c r="M140" t="s">
        <v>923</v>
      </c>
      <c r="N140" t="s">
        <v>924</v>
      </c>
      <c r="O140" t="s">
        <v>925</v>
      </c>
      <c r="Q140" t="s">
        <v>41827</v>
      </c>
      <c r="R140" t="s">
        <v>41829</v>
      </c>
    </row>
    <row r="141" spans="1:18" ht="18.75">
      <c r="A141" t="s">
        <v>926</v>
      </c>
      <c r="B141" t="s">
        <v>927</v>
      </c>
      <c r="C141" s="6" t="s">
        <v>63</v>
      </c>
      <c r="D141" s="2">
        <v>42089</v>
      </c>
      <c r="E141" t="s">
        <v>15</v>
      </c>
      <c r="F141" s="2">
        <v>42089</v>
      </c>
      <c r="G141" s="1">
        <f t="shared" si="3"/>
        <v>0</v>
      </c>
      <c r="H141" s="1">
        <v>1</v>
      </c>
      <c r="I141" t="s">
        <v>193</v>
      </c>
      <c r="J141" t="s">
        <v>282</v>
      </c>
      <c r="K141" t="s">
        <v>519</v>
      </c>
      <c r="L141" t="s">
        <v>928</v>
      </c>
      <c r="M141" t="s">
        <v>929</v>
      </c>
      <c r="N141" t="s">
        <v>930</v>
      </c>
      <c r="O141" t="s">
        <v>931</v>
      </c>
      <c r="Q141" t="s">
        <v>41827</v>
      </c>
      <c r="R141" t="s">
        <v>41830</v>
      </c>
    </row>
    <row r="142" spans="1:18" ht="18.75">
      <c r="A142" t="s">
        <v>932</v>
      </c>
      <c r="B142" t="s">
        <v>933</v>
      </c>
      <c r="C142" s="6" t="s">
        <v>41788</v>
      </c>
      <c r="D142" s="2">
        <v>42570</v>
      </c>
      <c r="E142" t="s">
        <v>15</v>
      </c>
      <c r="F142" s="2">
        <v>42923</v>
      </c>
      <c r="G142" s="1">
        <f t="shared" si="3"/>
        <v>353</v>
      </c>
      <c r="I142" t="s">
        <v>193</v>
      </c>
      <c r="J142" t="s">
        <v>201</v>
      </c>
      <c r="K142" t="s">
        <v>934</v>
      </c>
      <c r="L142" t="s">
        <v>935</v>
      </c>
      <c r="M142" t="s">
        <v>936</v>
      </c>
      <c r="N142" t="s">
        <v>937</v>
      </c>
      <c r="O142" t="s">
        <v>938</v>
      </c>
      <c r="Q142" t="s">
        <v>41827</v>
      </c>
      <c r="R142" t="s">
        <v>41829</v>
      </c>
    </row>
    <row r="143" spans="1:18" ht="18.75">
      <c r="A143" t="s">
        <v>939</v>
      </c>
      <c r="B143" t="s">
        <v>940</v>
      </c>
      <c r="C143" s="6" t="s">
        <v>14</v>
      </c>
      <c r="D143" s="2">
        <v>42956</v>
      </c>
      <c r="E143" t="s">
        <v>41</v>
      </c>
      <c r="F143" s="2">
        <v>42956</v>
      </c>
      <c r="G143" s="1">
        <f t="shared" si="3"/>
        <v>0</v>
      </c>
      <c r="H143" s="1">
        <v>1</v>
      </c>
      <c r="I143" t="s">
        <v>193</v>
      </c>
      <c r="J143" t="s">
        <v>201</v>
      </c>
      <c r="K143" t="s">
        <v>941</v>
      </c>
      <c r="L143" t="s">
        <v>942</v>
      </c>
      <c r="M143" t="s">
        <v>943</v>
      </c>
      <c r="N143" t="s">
        <v>944</v>
      </c>
      <c r="O143" t="s">
        <v>80</v>
      </c>
      <c r="Q143" t="s">
        <v>41827</v>
      </c>
      <c r="R143" t="s">
        <v>41830</v>
      </c>
    </row>
    <row r="144" spans="1:18" ht="18.75">
      <c r="A144" t="s">
        <v>945</v>
      </c>
      <c r="B144" t="s">
        <v>946</v>
      </c>
      <c r="C144" s="6" t="s">
        <v>41783</v>
      </c>
      <c r="D144" s="2">
        <v>42236</v>
      </c>
      <c r="E144" t="s">
        <v>15</v>
      </c>
      <c r="F144" s="2">
        <v>42251</v>
      </c>
      <c r="G144" s="1">
        <f t="shared" si="3"/>
        <v>15</v>
      </c>
      <c r="I144" t="s">
        <v>193</v>
      </c>
      <c r="J144" t="s">
        <v>282</v>
      </c>
      <c r="K144" t="s">
        <v>947</v>
      </c>
      <c r="L144" t="s">
        <v>948</v>
      </c>
      <c r="M144" t="s">
        <v>949</v>
      </c>
      <c r="N144" t="s">
        <v>292</v>
      </c>
      <c r="O144" t="s">
        <v>321</v>
      </c>
      <c r="Q144" t="s">
        <v>41827</v>
      </c>
      <c r="R144" t="s">
        <v>41830</v>
      </c>
    </row>
    <row r="145" spans="1:18" ht="18.75">
      <c r="A145" t="s">
        <v>950</v>
      </c>
      <c r="B145" t="s">
        <v>951</v>
      </c>
      <c r="C145" s="6" t="s">
        <v>63</v>
      </c>
      <c r="D145" s="2">
        <v>42566</v>
      </c>
      <c r="E145" t="s">
        <v>15</v>
      </c>
      <c r="F145" s="2">
        <v>42566</v>
      </c>
      <c r="G145" s="1">
        <f t="shared" si="3"/>
        <v>0</v>
      </c>
      <c r="H145" s="1">
        <v>1</v>
      </c>
      <c r="I145" t="s">
        <v>913</v>
      </c>
      <c r="J145" t="s">
        <v>201</v>
      </c>
      <c r="K145" t="s">
        <v>952</v>
      </c>
      <c r="L145" t="s">
        <v>953</v>
      </c>
      <c r="M145" t="s">
        <v>954</v>
      </c>
      <c r="N145" t="s">
        <v>955</v>
      </c>
      <c r="O145" t="s">
        <v>956</v>
      </c>
      <c r="Q145" t="s">
        <v>41827</v>
      </c>
      <c r="R145" t="s">
        <v>41830</v>
      </c>
    </row>
    <row r="146" spans="1:18" ht="18.75">
      <c r="A146" t="s">
        <v>957</v>
      </c>
      <c r="B146" t="s">
        <v>958</v>
      </c>
      <c r="C146" s="6" t="s">
        <v>41798</v>
      </c>
      <c r="D146" s="2">
        <v>42243</v>
      </c>
      <c r="E146" t="s">
        <v>330</v>
      </c>
      <c r="F146" s="2">
        <v>42257</v>
      </c>
      <c r="G146" s="1">
        <f t="shared" si="3"/>
        <v>14</v>
      </c>
      <c r="I146" t="s">
        <v>193</v>
      </c>
      <c r="J146" t="s">
        <v>282</v>
      </c>
      <c r="K146" t="s">
        <v>959</v>
      </c>
      <c r="L146" t="s">
        <v>960</v>
      </c>
      <c r="M146" t="s">
        <v>961</v>
      </c>
      <c r="N146" t="s">
        <v>962</v>
      </c>
      <c r="O146" t="s">
        <v>963</v>
      </c>
      <c r="Q146" t="s">
        <v>41827</v>
      </c>
      <c r="R146" t="s">
        <v>41829</v>
      </c>
    </row>
    <row r="147" spans="1:18" ht="18.75">
      <c r="A147" t="s">
        <v>964</v>
      </c>
      <c r="B147" t="s">
        <v>965</v>
      </c>
      <c r="C147" s="6" t="s">
        <v>41788</v>
      </c>
      <c r="D147" s="2">
        <v>42572</v>
      </c>
      <c r="E147" t="s">
        <v>15</v>
      </c>
      <c r="F147" s="2">
        <v>43153</v>
      </c>
      <c r="G147" s="1">
        <f t="shared" si="3"/>
        <v>581</v>
      </c>
      <c r="I147" t="s">
        <v>193</v>
      </c>
      <c r="J147" t="s">
        <v>201</v>
      </c>
      <c r="K147" t="s">
        <v>966</v>
      </c>
      <c r="L147" t="s">
        <v>967</v>
      </c>
      <c r="M147" t="s">
        <v>968</v>
      </c>
      <c r="N147" t="s">
        <v>969</v>
      </c>
      <c r="O147" t="s">
        <v>970</v>
      </c>
      <c r="Q147" t="s">
        <v>41827</v>
      </c>
      <c r="R147" t="s">
        <v>41830</v>
      </c>
    </row>
    <row r="148" spans="1:18" ht="18.75">
      <c r="A148" t="s">
        <v>971</v>
      </c>
      <c r="B148" t="s">
        <v>972</v>
      </c>
      <c r="C148" s="6" t="s">
        <v>41784</v>
      </c>
      <c r="D148" s="2">
        <v>43265</v>
      </c>
      <c r="E148" t="s">
        <v>95</v>
      </c>
      <c r="F148" s="2">
        <v>43350</v>
      </c>
      <c r="G148" s="1">
        <f t="shared" si="3"/>
        <v>85</v>
      </c>
      <c r="I148" t="s">
        <v>913</v>
      </c>
      <c r="J148" t="s">
        <v>201</v>
      </c>
      <c r="K148" t="s">
        <v>973</v>
      </c>
      <c r="L148" t="s">
        <v>974</v>
      </c>
      <c r="M148" t="s">
        <v>975</v>
      </c>
      <c r="N148" t="s">
        <v>976</v>
      </c>
      <c r="O148" t="s">
        <v>977</v>
      </c>
      <c r="Q148" t="s">
        <v>41827</v>
      </c>
      <c r="R148" t="s">
        <v>41830</v>
      </c>
    </row>
    <row r="149" spans="1:18" ht="18.75">
      <c r="A149" t="s">
        <v>978</v>
      </c>
      <c r="B149" t="s">
        <v>979</v>
      </c>
      <c r="C149" s="6" t="s">
        <v>41784</v>
      </c>
      <c r="D149" s="2">
        <v>42642</v>
      </c>
      <c r="E149" t="s">
        <v>95</v>
      </c>
      <c r="F149" s="2">
        <v>42699</v>
      </c>
      <c r="G149" s="1">
        <f t="shared" si="3"/>
        <v>57</v>
      </c>
      <c r="I149" t="s">
        <v>193</v>
      </c>
      <c r="J149" t="s">
        <v>201</v>
      </c>
      <c r="K149" t="s">
        <v>980</v>
      </c>
      <c r="L149" t="s">
        <v>981</v>
      </c>
      <c r="M149" t="s">
        <v>982</v>
      </c>
      <c r="N149" t="s">
        <v>983</v>
      </c>
      <c r="O149" t="s">
        <v>984</v>
      </c>
      <c r="Q149" t="s">
        <v>41827</v>
      </c>
      <c r="R149" t="s">
        <v>41829</v>
      </c>
    </row>
    <row r="150" spans="1:18" ht="18.75">
      <c r="A150" t="s">
        <v>985</v>
      </c>
      <c r="B150" t="s">
        <v>986</v>
      </c>
      <c r="C150" s="6" t="s">
        <v>63</v>
      </c>
      <c r="D150" s="2">
        <v>43605</v>
      </c>
      <c r="E150" t="s">
        <v>15</v>
      </c>
      <c r="F150" s="2">
        <v>43605</v>
      </c>
      <c r="G150" s="1">
        <f t="shared" si="3"/>
        <v>0</v>
      </c>
      <c r="H150" s="1">
        <v>1</v>
      </c>
      <c r="I150" t="s">
        <v>987</v>
      </c>
      <c r="J150" t="s">
        <v>17</v>
      </c>
      <c r="K150" t="s">
        <v>988</v>
      </c>
      <c r="L150" t="s">
        <v>989</v>
      </c>
      <c r="M150" t="s">
        <v>990</v>
      </c>
      <c r="N150" t="s">
        <v>991</v>
      </c>
      <c r="O150" t="s">
        <v>992</v>
      </c>
      <c r="Q150" t="s">
        <v>41827</v>
      </c>
      <c r="R150" t="s">
        <v>41829</v>
      </c>
    </row>
    <row r="151" spans="1:18" ht="18.75">
      <c r="A151" t="s">
        <v>993</v>
      </c>
      <c r="B151" t="s">
        <v>994</v>
      </c>
      <c r="C151" s="6" t="s">
        <v>14</v>
      </c>
      <c r="D151" s="2">
        <v>43431</v>
      </c>
      <c r="E151" t="s">
        <v>15</v>
      </c>
      <c r="F151" s="2">
        <v>43431</v>
      </c>
      <c r="G151" s="1">
        <f t="shared" si="3"/>
        <v>0</v>
      </c>
      <c r="H151" s="1">
        <v>1</v>
      </c>
      <c r="I151" t="s">
        <v>244</v>
      </c>
      <c r="J151" t="s">
        <v>17</v>
      </c>
      <c r="K151" t="s">
        <v>717</v>
      </c>
      <c r="L151" t="s">
        <v>995</v>
      </c>
      <c r="M151" t="s">
        <v>996</v>
      </c>
      <c r="N151" t="s">
        <v>248</v>
      </c>
      <c r="O151" t="s">
        <v>997</v>
      </c>
      <c r="Q151" t="s">
        <v>41827</v>
      </c>
      <c r="R151" t="s">
        <v>41830</v>
      </c>
    </row>
    <row r="152" spans="1:18" ht="18.75">
      <c r="A152" t="s">
        <v>998</v>
      </c>
      <c r="B152" t="s">
        <v>999</v>
      </c>
      <c r="C152" s="6" t="s">
        <v>63</v>
      </c>
      <c r="D152" s="2">
        <v>42089</v>
      </c>
      <c r="E152" t="s">
        <v>15</v>
      </c>
      <c r="F152" s="2">
        <v>42089</v>
      </c>
      <c r="G152" s="1">
        <f t="shared" si="3"/>
        <v>0</v>
      </c>
      <c r="H152" s="1">
        <v>1</v>
      </c>
      <c r="I152" t="s">
        <v>193</v>
      </c>
      <c r="J152" t="s">
        <v>282</v>
      </c>
      <c r="K152" t="s">
        <v>633</v>
      </c>
      <c r="L152" t="s">
        <v>666</v>
      </c>
      <c r="M152" t="s">
        <v>1000</v>
      </c>
      <c r="N152" t="s">
        <v>888</v>
      </c>
      <c r="O152" t="s">
        <v>1001</v>
      </c>
      <c r="Q152" t="s">
        <v>41827</v>
      </c>
      <c r="R152" t="s">
        <v>41830</v>
      </c>
    </row>
    <row r="153" spans="1:18" ht="18.75">
      <c r="A153" t="s">
        <v>1002</v>
      </c>
      <c r="B153" t="s">
        <v>999</v>
      </c>
      <c r="C153" s="6" t="s">
        <v>14</v>
      </c>
      <c r="D153" s="2">
        <v>42467</v>
      </c>
      <c r="E153" t="s">
        <v>15</v>
      </c>
      <c r="F153" s="2">
        <v>42467</v>
      </c>
      <c r="G153" s="1">
        <f t="shared" si="3"/>
        <v>0</v>
      </c>
      <c r="H153" s="1">
        <v>1</v>
      </c>
      <c r="I153" t="s">
        <v>193</v>
      </c>
      <c r="J153" t="s">
        <v>201</v>
      </c>
      <c r="K153" t="s">
        <v>1003</v>
      </c>
      <c r="L153" t="s">
        <v>1004</v>
      </c>
      <c r="M153" t="s">
        <v>1000</v>
      </c>
      <c r="N153" t="s">
        <v>1005</v>
      </c>
      <c r="O153" t="s">
        <v>1006</v>
      </c>
      <c r="Q153" t="s">
        <v>41827</v>
      </c>
      <c r="R153" t="s">
        <v>41830</v>
      </c>
    </row>
    <row r="154" spans="1:18" ht="18.75">
      <c r="A154" t="s">
        <v>1007</v>
      </c>
      <c r="B154" t="s">
        <v>1008</v>
      </c>
      <c r="C154" s="6" t="s">
        <v>63</v>
      </c>
      <c r="D154" s="2">
        <v>42492</v>
      </c>
      <c r="E154" t="s">
        <v>15</v>
      </c>
      <c r="F154" s="2">
        <v>42492</v>
      </c>
      <c r="G154" s="1">
        <f t="shared" si="3"/>
        <v>0</v>
      </c>
      <c r="H154" s="1">
        <v>1</v>
      </c>
      <c r="I154" t="s">
        <v>193</v>
      </c>
      <c r="J154" t="s">
        <v>201</v>
      </c>
      <c r="K154" t="s">
        <v>1009</v>
      </c>
      <c r="L154" t="s">
        <v>1010</v>
      </c>
      <c r="M154" t="s">
        <v>1011</v>
      </c>
      <c r="N154" t="s">
        <v>1012</v>
      </c>
      <c r="O154" t="s">
        <v>1013</v>
      </c>
      <c r="Q154" t="s">
        <v>41827</v>
      </c>
      <c r="R154" t="s">
        <v>41829</v>
      </c>
    </row>
    <row r="155" spans="1:18" ht="18.75">
      <c r="A155" t="s">
        <v>1014</v>
      </c>
      <c r="B155" t="s">
        <v>1015</v>
      </c>
      <c r="C155" s="6" t="s">
        <v>41796</v>
      </c>
      <c r="D155" s="2">
        <v>43570</v>
      </c>
      <c r="E155" t="s">
        <v>15</v>
      </c>
      <c r="F155" s="2">
        <v>43571</v>
      </c>
      <c r="G155" s="1">
        <f t="shared" si="3"/>
        <v>1</v>
      </c>
      <c r="I155" t="s">
        <v>337</v>
      </c>
      <c r="J155" t="s">
        <v>17</v>
      </c>
      <c r="K155" t="s">
        <v>1016</v>
      </c>
      <c r="L155" t="s">
        <v>1017</v>
      </c>
      <c r="M155" t="s">
        <v>1018</v>
      </c>
      <c r="N155" t="s">
        <v>1019</v>
      </c>
      <c r="O155" t="s">
        <v>1020</v>
      </c>
      <c r="Q155" t="s">
        <v>41827</v>
      </c>
      <c r="R155" t="s">
        <v>41829</v>
      </c>
    </row>
    <row r="156" spans="1:18" ht="18.75">
      <c r="A156" t="s">
        <v>1021</v>
      </c>
      <c r="B156" t="s">
        <v>1022</v>
      </c>
      <c r="C156" s="6" t="s">
        <v>63</v>
      </c>
      <c r="D156" s="2">
        <v>42914</v>
      </c>
      <c r="E156" t="s">
        <v>15</v>
      </c>
      <c r="F156" s="2">
        <v>42914</v>
      </c>
      <c r="G156" s="1">
        <f t="shared" si="3"/>
        <v>0</v>
      </c>
      <c r="H156" s="1">
        <v>1</v>
      </c>
      <c r="I156" t="s">
        <v>193</v>
      </c>
      <c r="J156" t="s">
        <v>201</v>
      </c>
      <c r="K156" t="s">
        <v>1023</v>
      </c>
      <c r="L156" t="s">
        <v>1024</v>
      </c>
      <c r="M156" t="s">
        <v>1025</v>
      </c>
      <c r="N156" t="s">
        <v>1026</v>
      </c>
      <c r="O156" t="s">
        <v>1027</v>
      </c>
      <c r="Q156" t="s">
        <v>41827</v>
      </c>
      <c r="R156" t="s">
        <v>41829</v>
      </c>
    </row>
    <row r="157" spans="1:18" ht="18.75">
      <c r="A157" t="s">
        <v>1028</v>
      </c>
      <c r="B157" t="s">
        <v>1029</v>
      </c>
      <c r="C157" s="6" t="s">
        <v>41783</v>
      </c>
      <c r="D157" s="2">
        <v>42121</v>
      </c>
      <c r="E157" t="s">
        <v>15</v>
      </c>
      <c r="F157" s="2">
        <v>42138</v>
      </c>
      <c r="G157" s="1">
        <f t="shared" si="3"/>
        <v>17</v>
      </c>
      <c r="I157" t="s">
        <v>193</v>
      </c>
      <c r="J157" t="s">
        <v>1030</v>
      </c>
      <c r="K157" t="s">
        <v>1031</v>
      </c>
      <c r="L157" t="s">
        <v>1032</v>
      </c>
      <c r="M157" t="s">
        <v>1033</v>
      </c>
      <c r="N157" t="s">
        <v>1034</v>
      </c>
      <c r="O157" t="s">
        <v>1035</v>
      </c>
      <c r="P157" t="s">
        <v>41824</v>
      </c>
      <c r="R157" t="s">
        <v>41829</v>
      </c>
    </row>
    <row r="158" spans="1:18" ht="18.75">
      <c r="A158" t="s">
        <v>1036</v>
      </c>
      <c r="B158" t="s">
        <v>1037</v>
      </c>
      <c r="C158" s="6" t="s">
        <v>63</v>
      </c>
      <c r="D158" s="2">
        <v>42096</v>
      </c>
      <c r="E158" t="s">
        <v>15</v>
      </c>
      <c r="F158" s="2">
        <v>42096</v>
      </c>
      <c r="G158" s="1">
        <f t="shared" si="3"/>
        <v>0</v>
      </c>
      <c r="H158" s="1">
        <v>1</v>
      </c>
      <c r="I158" t="s">
        <v>193</v>
      </c>
      <c r="J158" t="s">
        <v>282</v>
      </c>
      <c r="K158" t="s">
        <v>404</v>
      </c>
      <c r="L158" t="s">
        <v>1038</v>
      </c>
      <c r="M158" t="s">
        <v>1039</v>
      </c>
      <c r="N158" t="s">
        <v>1040</v>
      </c>
      <c r="O158" t="s">
        <v>1041</v>
      </c>
      <c r="Q158" t="s">
        <v>41827</v>
      </c>
      <c r="R158" t="s">
        <v>41829</v>
      </c>
    </row>
    <row r="159" spans="1:18" ht="18.75">
      <c r="A159" t="s">
        <v>1042</v>
      </c>
      <c r="B159" t="s">
        <v>1037</v>
      </c>
      <c r="C159" s="6" t="s">
        <v>14</v>
      </c>
      <c r="D159" s="2">
        <v>42783</v>
      </c>
      <c r="E159" t="s">
        <v>15</v>
      </c>
      <c r="F159" s="2">
        <v>42822</v>
      </c>
      <c r="G159" s="1">
        <f t="shared" si="3"/>
        <v>39</v>
      </c>
      <c r="I159" t="s">
        <v>193</v>
      </c>
      <c r="J159" t="s">
        <v>201</v>
      </c>
      <c r="K159" t="s">
        <v>1043</v>
      </c>
      <c r="L159" t="s">
        <v>1044</v>
      </c>
      <c r="M159" t="s">
        <v>1039</v>
      </c>
      <c r="N159" t="s">
        <v>1045</v>
      </c>
      <c r="O159" t="s">
        <v>1046</v>
      </c>
      <c r="Q159" t="s">
        <v>41827</v>
      </c>
      <c r="R159" t="s">
        <v>41829</v>
      </c>
    </row>
    <row r="160" spans="1:18" ht="18.75">
      <c r="A160" t="s">
        <v>1047</v>
      </c>
      <c r="B160" t="s">
        <v>1048</v>
      </c>
      <c r="C160" s="6" t="s">
        <v>41783</v>
      </c>
      <c r="D160" s="2">
        <v>42703</v>
      </c>
      <c r="E160" t="s">
        <v>15</v>
      </c>
      <c r="F160" s="2">
        <v>42720</v>
      </c>
      <c r="G160" s="1">
        <f t="shared" si="3"/>
        <v>17</v>
      </c>
      <c r="I160" t="s">
        <v>193</v>
      </c>
      <c r="J160" t="s">
        <v>201</v>
      </c>
      <c r="K160" t="s">
        <v>1049</v>
      </c>
      <c r="L160" t="s">
        <v>1050</v>
      </c>
      <c r="M160" t="s">
        <v>1051</v>
      </c>
      <c r="N160" t="s">
        <v>292</v>
      </c>
      <c r="O160" t="s">
        <v>1052</v>
      </c>
      <c r="Q160" t="s">
        <v>41827</v>
      </c>
      <c r="R160" t="s">
        <v>41830</v>
      </c>
    </row>
    <row r="161" spans="1:18" ht="18.75">
      <c r="A161" t="s">
        <v>1053</v>
      </c>
      <c r="B161" t="s">
        <v>1054</v>
      </c>
      <c r="C161" s="6" t="s">
        <v>24</v>
      </c>
      <c r="D161" s="2">
        <v>43074</v>
      </c>
      <c r="E161" t="s">
        <v>15</v>
      </c>
      <c r="F161" s="2">
        <v>43089</v>
      </c>
      <c r="G161" s="1">
        <f t="shared" si="3"/>
        <v>15</v>
      </c>
      <c r="I161" t="s">
        <v>1055</v>
      </c>
      <c r="J161" t="s">
        <v>260</v>
      </c>
      <c r="K161" t="s">
        <v>1056</v>
      </c>
      <c r="L161" t="s">
        <v>1057</v>
      </c>
      <c r="M161" t="s">
        <v>1058</v>
      </c>
      <c r="N161" t="s">
        <v>1059</v>
      </c>
      <c r="O161" t="s">
        <v>1060</v>
      </c>
      <c r="P161" t="s">
        <v>41824</v>
      </c>
      <c r="R161" t="s">
        <v>41829</v>
      </c>
    </row>
    <row r="162" spans="1:18" ht="18.75">
      <c r="A162" t="s">
        <v>1061</v>
      </c>
      <c r="B162" t="s">
        <v>1062</v>
      </c>
      <c r="C162" s="6" t="s">
        <v>63</v>
      </c>
      <c r="D162" s="2">
        <v>42089</v>
      </c>
      <c r="E162" t="s">
        <v>15</v>
      </c>
      <c r="F162" s="2">
        <v>42089</v>
      </c>
      <c r="G162" s="1">
        <f t="shared" si="3"/>
        <v>0</v>
      </c>
      <c r="H162" s="1">
        <v>1</v>
      </c>
      <c r="I162" t="s">
        <v>193</v>
      </c>
      <c r="J162" t="s">
        <v>282</v>
      </c>
      <c r="K162" t="s">
        <v>481</v>
      </c>
      <c r="L162" t="s">
        <v>779</v>
      </c>
      <c r="M162" t="s">
        <v>1063</v>
      </c>
      <c r="N162" t="s">
        <v>1064</v>
      </c>
      <c r="O162" t="s">
        <v>1065</v>
      </c>
      <c r="Q162" t="s">
        <v>41827</v>
      </c>
      <c r="R162" t="s">
        <v>41829</v>
      </c>
    </row>
    <row r="163" spans="1:18" ht="18.75">
      <c r="A163" t="s">
        <v>1066</v>
      </c>
      <c r="B163" t="s">
        <v>1067</v>
      </c>
      <c r="C163" s="6" t="s">
        <v>70</v>
      </c>
      <c r="D163" s="2">
        <v>43717</v>
      </c>
      <c r="E163" t="s">
        <v>41</v>
      </c>
      <c r="F163" s="2">
        <v>43754</v>
      </c>
      <c r="G163" s="1">
        <f t="shared" si="3"/>
        <v>37</v>
      </c>
      <c r="I163" t="s">
        <v>1068</v>
      </c>
      <c r="J163" t="s">
        <v>185</v>
      </c>
      <c r="K163" t="s">
        <v>1069</v>
      </c>
      <c r="L163" t="s">
        <v>1070</v>
      </c>
      <c r="M163" t="s">
        <v>1071</v>
      </c>
      <c r="N163" t="s">
        <v>1072</v>
      </c>
      <c r="O163" t="s">
        <v>1073</v>
      </c>
      <c r="P163" t="s">
        <v>41824</v>
      </c>
      <c r="R163" t="s">
        <v>41829</v>
      </c>
    </row>
    <row r="164" spans="1:18" ht="18.75">
      <c r="A164" t="s">
        <v>1066</v>
      </c>
      <c r="B164" t="s">
        <v>1067</v>
      </c>
      <c r="C164" s="6" t="s">
        <v>41782</v>
      </c>
      <c r="D164" s="2">
        <v>43021</v>
      </c>
      <c r="E164" t="s">
        <v>95</v>
      </c>
      <c r="F164" s="2">
        <v>43021</v>
      </c>
      <c r="G164" s="1">
        <f t="shared" si="3"/>
        <v>0</v>
      </c>
      <c r="H164" s="1">
        <v>1</v>
      </c>
      <c r="I164" t="s">
        <v>193</v>
      </c>
      <c r="J164" t="s">
        <v>201</v>
      </c>
      <c r="K164" t="s">
        <v>1074</v>
      </c>
      <c r="L164" t="s">
        <v>132</v>
      </c>
      <c r="M164" t="s">
        <v>1071</v>
      </c>
      <c r="N164" t="s">
        <v>1075</v>
      </c>
      <c r="O164" t="s">
        <v>1076</v>
      </c>
      <c r="Q164" t="s">
        <v>41827</v>
      </c>
      <c r="R164" t="s">
        <v>41830</v>
      </c>
    </row>
    <row r="165" spans="1:18" ht="18.75">
      <c r="A165" t="s">
        <v>1077</v>
      </c>
      <c r="B165" t="s">
        <v>1078</v>
      </c>
      <c r="C165" s="6" t="s">
        <v>41782</v>
      </c>
      <c r="D165" s="2">
        <v>43507</v>
      </c>
      <c r="E165" t="s">
        <v>95</v>
      </c>
      <c r="F165" s="2">
        <v>43556</v>
      </c>
      <c r="G165" s="1">
        <f t="shared" si="3"/>
        <v>49</v>
      </c>
      <c r="I165" t="s">
        <v>193</v>
      </c>
      <c r="J165" t="s">
        <v>201</v>
      </c>
      <c r="K165" t="s">
        <v>1079</v>
      </c>
      <c r="L165" t="s">
        <v>1080</v>
      </c>
      <c r="M165" t="s">
        <v>1081</v>
      </c>
      <c r="N165" t="s">
        <v>1082</v>
      </c>
      <c r="O165" t="s">
        <v>1083</v>
      </c>
      <c r="Q165" t="s">
        <v>41827</v>
      </c>
      <c r="R165" t="s">
        <v>41829</v>
      </c>
    </row>
    <row r="166" spans="1:18" ht="18.75">
      <c r="A166" t="s">
        <v>1084</v>
      </c>
      <c r="B166" t="s">
        <v>1085</v>
      </c>
      <c r="C166" s="6" t="s">
        <v>41783</v>
      </c>
      <c r="D166" s="2">
        <v>42277</v>
      </c>
      <c r="E166" t="s">
        <v>15</v>
      </c>
      <c r="F166" s="2">
        <v>42524</v>
      </c>
      <c r="G166" s="1">
        <f t="shared" si="3"/>
        <v>247</v>
      </c>
      <c r="I166" t="s">
        <v>193</v>
      </c>
      <c r="J166" t="s">
        <v>282</v>
      </c>
      <c r="K166" t="s">
        <v>1086</v>
      </c>
      <c r="L166" t="s">
        <v>1087</v>
      </c>
      <c r="M166" t="s">
        <v>1088</v>
      </c>
      <c r="N166" t="s">
        <v>292</v>
      </c>
      <c r="O166" t="s">
        <v>740</v>
      </c>
      <c r="Q166" t="s">
        <v>41827</v>
      </c>
      <c r="R166" t="s">
        <v>41830</v>
      </c>
    </row>
    <row r="167" spans="1:18" ht="18.75">
      <c r="A167" t="s">
        <v>1089</v>
      </c>
      <c r="B167" t="s">
        <v>1090</v>
      </c>
      <c r="C167" s="6" t="s">
        <v>14</v>
      </c>
      <c r="D167" s="2">
        <v>43409</v>
      </c>
      <c r="E167" t="s">
        <v>15</v>
      </c>
      <c r="F167" s="2">
        <v>43455</v>
      </c>
      <c r="G167" s="1">
        <f t="shared" si="3"/>
        <v>46</v>
      </c>
      <c r="I167" t="s">
        <v>193</v>
      </c>
      <c r="J167" t="s">
        <v>201</v>
      </c>
      <c r="K167" t="s">
        <v>1091</v>
      </c>
      <c r="L167" t="s">
        <v>1092</v>
      </c>
      <c r="M167" t="s">
        <v>1093</v>
      </c>
      <c r="N167" t="s">
        <v>1094</v>
      </c>
      <c r="O167" t="s">
        <v>1095</v>
      </c>
      <c r="Q167" t="s">
        <v>41827</v>
      </c>
      <c r="R167" t="s">
        <v>41829</v>
      </c>
    </row>
    <row r="168" spans="1:18" ht="18.75">
      <c r="A168" t="s">
        <v>1096</v>
      </c>
      <c r="B168" t="s">
        <v>1097</v>
      </c>
      <c r="C168" s="6" t="s">
        <v>41787</v>
      </c>
      <c r="D168" s="2">
        <v>43151</v>
      </c>
      <c r="E168" t="s">
        <v>95</v>
      </c>
      <c r="F168" s="2">
        <v>43234</v>
      </c>
      <c r="G168" s="1">
        <f t="shared" si="3"/>
        <v>83</v>
      </c>
      <c r="I168" t="s">
        <v>193</v>
      </c>
      <c r="J168" t="s">
        <v>201</v>
      </c>
      <c r="K168" t="s">
        <v>1098</v>
      </c>
      <c r="M168" t="s">
        <v>1099</v>
      </c>
      <c r="N168" t="s">
        <v>1100</v>
      </c>
      <c r="O168" t="s">
        <v>1101</v>
      </c>
      <c r="Q168" t="s">
        <v>41827</v>
      </c>
      <c r="R168" t="s">
        <v>41829</v>
      </c>
    </row>
    <row r="169" spans="1:18" ht="18.75">
      <c r="A169" t="s">
        <v>1102</v>
      </c>
      <c r="B169" t="s">
        <v>1103</v>
      </c>
      <c r="C169" s="6" t="s">
        <v>41781</v>
      </c>
      <c r="D169" s="2">
        <v>43936</v>
      </c>
      <c r="E169" t="s">
        <v>15</v>
      </c>
      <c r="F169" s="2">
        <v>43957</v>
      </c>
      <c r="G169" s="1">
        <f t="shared" si="3"/>
        <v>21</v>
      </c>
      <c r="I169" t="s">
        <v>658</v>
      </c>
      <c r="J169" t="s">
        <v>260</v>
      </c>
      <c r="K169" t="s">
        <v>1104</v>
      </c>
      <c r="L169" t="s">
        <v>1105</v>
      </c>
      <c r="M169" t="s">
        <v>1106</v>
      </c>
      <c r="N169" t="s">
        <v>1107</v>
      </c>
      <c r="O169" t="s">
        <v>1108</v>
      </c>
      <c r="Q169" t="s">
        <v>41827</v>
      </c>
      <c r="R169" t="s">
        <v>41829</v>
      </c>
    </row>
    <row r="170" spans="1:18" ht="18.75">
      <c r="A170" t="s">
        <v>1109</v>
      </c>
      <c r="B170" t="s">
        <v>1110</v>
      </c>
      <c r="C170" s="6" t="s">
        <v>41782</v>
      </c>
      <c r="D170" s="2">
        <v>42766</v>
      </c>
      <c r="E170" t="s">
        <v>95</v>
      </c>
      <c r="F170" s="2">
        <v>42790</v>
      </c>
      <c r="G170" s="1">
        <f t="shared" si="3"/>
        <v>24</v>
      </c>
      <c r="I170" t="s">
        <v>193</v>
      </c>
      <c r="J170" t="s">
        <v>201</v>
      </c>
      <c r="K170" t="s">
        <v>1111</v>
      </c>
      <c r="L170" t="s">
        <v>1112</v>
      </c>
      <c r="M170" t="s">
        <v>1113</v>
      </c>
      <c r="N170" t="s">
        <v>1114</v>
      </c>
      <c r="O170" t="s">
        <v>1115</v>
      </c>
      <c r="Q170" t="s">
        <v>41827</v>
      </c>
      <c r="R170" t="s">
        <v>41829</v>
      </c>
    </row>
    <row r="171" spans="1:18" ht="18.75">
      <c r="A171" t="s">
        <v>1116</v>
      </c>
      <c r="B171" t="s">
        <v>1117</v>
      </c>
      <c r="C171" s="6" t="s">
        <v>41787</v>
      </c>
      <c r="D171" s="2">
        <v>43319</v>
      </c>
      <c r="E171" t="s">
        <v>95</v>
      </c>
      <c r="F171" s="2">
        <v>43397</v>
      </c>
      <c r="G171" s="1">
        <f t="shared" si="3"/>
        <v>78</v>
      </c>
      <c r="I171" t="s">
        <v>193</v>
      </c>
      <c r="J171" t="s">
        <v>201</v>
      </c>
      <c r="K171" t="s">
        <v>1118</v>
      </c>
      <c r="L171" t="s">
        <v>1119</v>
      </c>
      <c r="M171" t="s">
        <v>1120</v>
      </c>
      <c r="N171" t="s">
        <v>1121</v>
      </c>
      <c r="O171" t="s">
        <v>1122</v>
      </c>
      <c r="Q171" t="s">
        <v>41827</v>
      </c>
      <c r="R171" t="s">
        <v>41830</v>
      </c>
    </row>
    <row r="172" spans="1:18" ht="18.75">
      <c r="A172" t="s">
        <v>1123</v>
      </c>
      <c r="B172" t="s">
        <v>1124</v>
      </c>
      <c r="C172" s="6" t="s">
        <v>63</v>
      </c>
      <c r="D172" s="2">
        <v>42984</v>
      </c>
      <c r="E172" t="s">
        <v>15</v>
      </c>
      <c r="F172" s="2">
        <v>42984</v>
      </c>
      <c r="G172" s="1">
        <f t="shared" si="3"/>
        <v>0</v>
      </c>
      <c r="H172" s="1">
        <v>1</v>
      </c>
      <c r="I172" t="s">
        <v>193</v>
      </c>
      <c r="J172" t="s">
        <v>201</v>
      </c>
      <c r="K172" t="s">
        <v>1125</v>
      </c>
      <c r="L172" t="s">
        <v>1126</v>
      </c>
      <c r="M172" t="s">
        <v>1127</v>
      </c>
      <c r="N172" t="s">
        <v>1128</v>
      </c>
      <c r="O172" t="s">
        <v>1129</v>
      </c>
      <c r="Q172" t="s">
        <v>41827</v>
      </c>
      <c r="R172" t="s">
        <v>41838</v>
      </c>
    </row>
    <row r="173" spans="1:18" ht="18.75">
      <c r="A173" t="s">
        <v>1130</v>
      </c>
      <c r="B173" t="s">
        <v>1124</v>
      </c>
      <c r="C173" s="6" t="s">
        <v>63</v>
      </c>
      <c r="D173" s="2">
        <v>43004</v>
      </c>
      <c r="E173" t="s">
        <v>15</v>
      </c>
      <c r="F173" s="2">
        <v>43004</v>
      </c>
      <c r="G173" s="1">
        <f t="shared" si="3"/>
        <v>0</v>
      </c>
      <c r="H173" s="1">
        <v>1</v>
      </c>
      <c r="I173" t="s">
        <v>193</v>
      </c>
      <c r="J173" t="s">
        <v>201</v>
      </c>
      <c r="K173" t="s">
        <v>1131</v>
      </c>
      <c r="L173" t="s">
        <v>1132</v>
      </c>
      <c r="M173" t="s">
        <v>1127</v>
      </c>
      <c r="N173" t="s">
        <v>1133</v>
      </c>
      <c r="O173" t="s">
        <v>1134</v>
      </c>
      <c r="Q173" t="s">
        <v>41827</v>
      </c>
      <c r="R173" t="s">
        <v>41830</v>
      </c>
    </row>
    <row r="174" spans="1:18" ht="18.75">
      <c r="A174" t="s">
        <v>1135</v>
      </c>
      <c r="B174" t="s">
        <v>1136</v>
      </c>
      <c r="C174" s="6" t="s">
        <v>63</v>
      </c>
      <c r="D174" s="2">
        <v>42089</v>
      </c>
      <c r="E174" t="s">
        <v>15</v>
      </c>
      <c r="F174" s="2">
        <v>42089</v>
      </c>
      <c r="G174" s="1">
        <f t="shared" si="3"/>
        <v>0</v>
      </c>
      <c r="H174" s="1">
        <v>1</v>
      </c>
      <c r="I174" t="s">
        <v>193</v>
      </c>
      <c r="J174" t="s">
        <v>282</v>
      </c>
      <c r="K174" t="s">
        <v>404</v>
      </c>
      <c r="L174" t="s">
        <v>1137</v>
      </c>
      <c r="M174" t="s">
        <v>1138</v>
      </c>
      <c r="N174" t="s">
        <v>1139</v>
      </c>
      <c r="O174" t="s">
        <v>1140</v>
      </c>
      <c r="Q174" t="s">
        <v>41827</v>
      </c>
      <c r="R174" t="s">
        <v>41838</v>
      </c>
    </row>
    <row r="175" spans="1:18" ht="18.75">
      <c r="A175" t="s">
        <v>1141</v>
      </c>
      <c r="B175" t="s">
        <v>1142</v>
      </c>
      <c r="C175" s="6" t="s">
        <v>41782</v>
      </c>
      <c r="D175" s="2">
        <v>42821</v>
      </c>
      <c r="E175" t="s">
        <v>95</v>
      </c>
      <c r="F175" s="2">
        <v>42821</v>
      </c>
      <c r="G175" s="1">
        <f t="shared" si="3"/>
        <v>0</v>
      </c>
      <c r="H175" s="1">
        <v>1</v>
      </c>
      <c r="I175" t="s">
        <v>193</v>
      </c>
      <c r="J175" t="s">
        <v>201</v>
      </c>
      <c r="K175" t="s">
        <v>1074</v>
      </c>
      <c r="L175" t="s">
        <v>1143</v>
      </c>
      <c r="M175" t="s">
        <v>1144</v>
      </c>
      <c r="N175" t="s">
        <v>1145</v>
      </c>
      <c r="O175" t="s">
        <v>1146</v>
      </c>
      <c r="Q175" t="s">
        <v>41827</v>
      </c>
      <c r="R175" t="s">
        <v>41830</v>
      </c>
    </row>
    <row r="176" spans="1:18" ht="18.75">
      <c r="A176" t="s">
        <v>1147</v>
      </c>
      <c r="B176" t="s">
        <v>1148</v>
      </c>
      <c r="C176" s="6" t="s">
        <v>41781</v>
      </c>
      <c r="D176" s="2">
        <v>43909</v>
      </c>
      <c r="E176" t="s">
        <v>15</v>
      </c>
      <c r="F176" s="2">
        <v>43927</v>
      </c>
      <c r="G176" s="1">
        <f t="shared" si="3"/>
        <v>18</v>
      </c>
      <c r="I176" t="s">
        <v>1149</v>
      </c>
      <c r="J176" t="s">
        <v>17</v>
      </c>
      <c r="K176" t="s">
        <v>1150</v>
      </c>
      <c r="L176" t="s">
        <v>1151</v>
      </c>
      <c r="M176" t="s">
        <v>1152</v>
      </c>
      <c r="N176" t="s">
        <v>1153</v>
      </c>
      <c r="O176" t="s">
        <v>190</v>
      </c>
      <c r="Q176" t="s">
        <v>41827</v>
      </c>
      <c r="R176" t="s">
        <v>41830</v>
      </c>
    </row>
    <row r="177" spans="1:18" ht="18.75">
      <c r="A177" t="s">
        <v>1154</v>
      </c>
      <c r="B177" t="s">
        <v>1155</v>
      </c>
      <c r="C177" s="6" t="s">
        <v>63</v>
      </c>
      <c r="D177" s="2">
        <v>42096</v>
      </c>
      <c r="E177" t="s">
        <v>15</v>
      </c>
      <c r="F177" s="2">
        <v>42096</v>
      </c>
      <c r="G177" s="1">
        <f t="shared" si="3"/>
        <v>0</v>
      </c>
      <c r="H177" s="1">
        <v>1</v>
      </c>
      <c r="I177" t="s">
        <v>193</v>
      </c>
      <c r="J177" t="s">
        <v>282</v>
      </c>
      <c r="K177" t="s">
        <v>633</v>
      </c>
      <c r="L177" t="s">
        <v>1156</v>
      </c>
      <c r="M177" t="s">
        <v>1157</v>
      </c>
      <c r="N177" t="s">
        <v>635</v>
      </c>
      <c r="O177" t="s">
        <v>1158</v>
      </c>
      <c r="Q177" t="s">
        <v>41827</v>
      </c>
      <c r="R177" t="s">
        <v>41830</v>
      </c>
    </row>
    <row r="178" spans="1:18" ht="18.75">
      <c r="A178" t="s">
        <v>1159</v>
      </c>
      <c r="B178" t="s">
        <v>1160</v>
      </c>
      <c r="C178" s="6" t="s">
        <v>41799</v>
      </c>
      <c r="D178" s="2">
        <v>42571</v>
      </c>
      <c r="E178" t="s">
        <v>95</v>
      </c>
      <c r="F178" s="2">
        <v>42578</v>
      </c>
      <c r="G178" s="1">
        <f t="shared" si="3"/>
        <v>7</v>
      </c>
      <c r="I178" t="s">
        <v>193</v>
      </c>
      <c r="J178" t="s">
        <v>201</v>
      </c>
      <c r="K178" t="s">
        <v>1161</v>
      </c>
      <c r="L178" t="s">
        <v>1162</v>
      </c>
      <c r="M178" t="s">
        <v>1163</v>
      </c>
      <c r="N178" t="s">
        <v>1164</v>
      </c>
      <c r="O178" t="s">
        <v>1165</v>
      </c>
      <c r="Q178" t="s">
        <v>41827</v>
      </c>
      <c r="R178" t="s">
        <v>41830</v>
      </c>
    </row>
    <row r="179" spans="1:18" ht="18.75">
      <c r="A179" t="s">
        <v>1159</v>
      </c>
      <c r="B179" t="s">
        <v>1166</v>
      </c>
      <c r="C179" s="6" t="s">
        <v>41783</v>
      </c>
      <c r="D179" s="2">
        <v>42311</v>
      </c>
      <c r="E179" t="s">
        <v>1167</v>
      </c>
      <c r="F179" s="2">
        <v>42314</v>
      </c>
      <c r="G179" s="1">
        <f t="shared" si="3"/>
        <v>3</v>
      </c>
      <c r="I179" t="s">
        <v>193</v>
      </c>
      <c r="J179" t="s">
        <v>201</v>
      </c>
      <c r="K179" t="s">
        <v>1168</v>
      </c>
      <c r="L179" t="s">
        <v>1169</v>
      </c>
      <c r="M179" t="s">
        <v>1163</v>
      </c>
      <c r="N179" t="s">
        <v>1170</v>
      </c>
      <c r="O179" t="s">
        <v>1171</v>
      </c>
      <c r="P179" t="s">
        <v>41824</v>
      </c>
      <c r="R179" t="s">
        <v>41830</v>
      </c>
    </row>
    <row r="180" spans="1:18" ht="18.75">
      <c r="A180" t="s">
        <v>1172</v>
      </c>
      <c r="B180" t="s">
        <v>1173</v>
      </c>
      <c r="C180" s="6" t="s">
        <v>14</v>
      </c>
      <c r="D180" s="2">
        <v>42615</v>
      </c>
      <c r="E180" t="s">
        <v>15</v>
      </c>
      <c r="F180" s="2">
        <v>42615</v>
      </c>
      <c r="G180" s="1">
        <f t="shared" si="3"/>
        <v>0</v>
      </c>
      <c r="H180" s="1">
        <v>1</v>
      </c>
      <c r="I180" t="s">
        <v>193</v>
      </c>
      <c r="J180" t="s">
        <v>201</v>
      </c>
      <c r="K180" t="s">
        <v>245</v>
      </c>
      <c r="L180" t="s">
        <v>1174</v>
      </c>
      <c r="M180" t="s">
        <v>1175</v>
      </c>
      <c r="N180" t="s">
        <v>1176</v>
      </c>
      <c r="O180" t="s">
        <v>80</v>
      </c>
      <c r="Q180" t="s">
        <v>41827</v>
      </c>
      <c r="R180" t="s">
        <v>41830</v>
      </c>
    </row>
    <row r="181" spans="1:18" ht="18.75">
      <c r="A181" t="s">
        <v>1177</v>
      </c>
      <c r="B181" t="s">
        <v>1178</v>
      </c>
      <c r="C181" s="6" t="s">
        <v>49</v>
      </c>
      <c r="D181" s="2">
        <v>43221</v>
      </c>
      <c r="E181" t="s">
        <v>50</v>
      </c>
      <c r="F181" s="2">
        <v>43237</v>
      </c>
      <c r="G181" s="1">
        <f t="shared" si="3"/>
        <v>16</v>
      </c>
      <c r="I181" t="s">
        <v>193</v>
      </c>
      <c r="J181" t="s">
        <v>201</v>
      </c>
      <c r="K181" t="s">
        <v>1179</v>
      </c>
      <c r="L181" t="s">
        <v>1180</v>
      </c>
      <c r="M181" t="s">
        <v>1181</v>
      </c>
      <c r="N181" t="s">
        <v>1182</v>
      </c>
      <c r="O181" t="s">
        <v>1183</v>
      </c>
      <c r="Q181" t="s">
        <v>41827</v>
      </c>
      <c r="R181" t="s">
        <v>41830</v>
      </c>
    </row>
    <row r="182" spans="1:18" ht="18.75">
      <c r="A182" t="s">
        <v>1184</v>
      </c>
      <c r="B182" t="s">
        <v>1185</v>
      </c>
      <c r="C182" s="6" t="s">
        <v>14</v>
      </c>
      <c r="D182" s="2">
        <v>43720</v>
      </c>
      <c r="E182" t="s">
        <v>15</v>
      </c>
      <c r="F182" s="2">
        <v>43720</v>
      </c>
      <c r="G182" s="1">
        <f t="shared" si="3"/>
        <v>0</v>
      </c>
      <c r="H182" s="1">
        <v>1</v>
      </c>
      <c r="I182" t="s">
        <v>416</v>
      </c>
      <c r="J182" t="s">
        <v>17</v>
      </c>
      <c r="K182" t="s">
        <v>717</v>
      </c>
      <c r="L182" t="s">
        <v>1186</v>
      </c>
      <c r="M182" t="s">
        <v>1187</v>
      </c>
      <c r="N182" t="s">
        <v>1188</v>
      </c>
      <c r="O182" t="s">
        <v>80</v>
      </c>
      <c r="Q182" t="s">
        <v>41827</v>
      </c>
      <c r="R182" t="s">
        <v>41830</v>
      </c>
    </row>
    <row r="183" spans="1:18" ht="18.75">
      <c r="A183" t="s">
        <v>1189</v>
      </c>
      <c r="B183" t="s">
        <v>1190</v>
      </c>
      <c r="C183" s="6" t="s">
        <v>24</v>
      </c>
      <c r="D183" s="2">
        <v>43243</v>
      </c>
      <c r="E183" t="s">
        <v>15</v>
      </c>
      <c r="F183" s="2">
        <v>43252</v>
      </c>
      <c r="G183" s="1">
        <f t="shared" si="3"/>
        <v>9</v>
      </c>
      <c r="I183" t="s">
        <v>193</v>
      </c>
      <c r="J183" t="s">
        <v>201</v>
      </c>
      <c r="K183" t="s">
        <v>1191</v>
      </c>
      <c r="L183" t="s">
        <v>1192</v>
      </c>
      <c r="M183" t="s">
        <v>1193</v>
      </c>
      <c r="N183" t="s">
        <v>1194</v>
      </c>
      <c r="O183" t="s">
        <v>1195</v>
      </c>
      <c r="Q183" t="s">
        <v>41827</v>
      </c>
      <c r="R183" t="s">
        <v>41830</v>
      </c>
    </row>
    <row r="184" spans="1:18" ht="18.75">
      <c r="A184" t="s">
        <v>1196</v>
      </c>
      <c r="B184" t="s">
        <v>1197</v>
      </c>
      <c r="C184" s="6" t="s">
        <v>31</v>
      </c>
      <c r="D184" s="2">
        <v>42272</v>
      </c>
      <c r="E184" t="s">
        <v>1198</v>
      </c>
      <c r="F184" s="2">
        <v>42452</v>
      </c>
      <c r="G184" s="1">
        <f t="shared" si="3"/>
        <v>180</v>
      </c>
      <c r="I184" t="s">
        <v>193</v>
      </c>
      <c r="J184" t="s">
        <v>201</v>
      </c>
      <c r="K184" t="s">
        <v>1199</v>
      </c>
      <c r="L184" t="s">
        <v>1200</v>
      </c>
      <c r="M184" t="s">
        <v>1201</v>
      </c>
      <c r="N184" t="s">
        <v>1202</v>
      </c>
      <c r="O184" t="s">
        <v>1203</v>
      </c>
      <c r="Q184" t="s">
        <v>41827</v>
      </c>
      <c r="R184" t="s">
        <v>41829</v>
      </c>
    </row>
    <row r="185" spans="1:18" ht="18.75">
      <c r="A185" t="s">
        <v>1204</v>
      </c>
      <c r="B185" t="s">
        <v>1205</v>
      </c>
      <c r="C185" s="6" t="s">
        <v>41787</v>
      </c>
      <c r="D185" s="2">
        <v>43074</v>
      </c>
      <c r="E185" t="s">
        <v>95</v>
      </c>
      <c r="F185" s="2">
        <v>43194</v>
      </c>
      <c r="G185" s="1">
        <f t="shared" si="3"/>
        <v>120</v>
      </c>
      <c r="I185" t="s">
        <v>193</v>
      </c>
      <c r="J185" t="s">
        <v>1206</v>
      </c>
      <c r="K185" t="s">
        <v>1207</v>
      </c>
      <c r="M185" t="s">
        <v>1208</v>
      </c>
      <c r="N185" t="s">
        <v>1209</v>
      </c>
      <c r="O185" t="s">
        <v>1210</v>
      </c>
      <c r="Q185" t="s">
        <v>41827</v>
      </c>
      <c r="R185" t="s">
        <v>41829</v>
      </c>
    </row>
    <row r="186" spans="1:18" ht="18.75">
      <c r="A186" t="s">
        <v>1211</v>
      </c>
      <c r="B186" t="s">
        <v>1212</v>
      </c>
      <c r="C186" s="6" t="s">
        <v>63</v>
      </c>
      <c r="D186" s="2">
        <v>42499</v>
      </c>
      <c r="E186" t="s">
        <v>15</v>
      </c>
      <c r="F186" s="2">
        <v>42499</v>
      </c>
      <c r="G186" s="1">
        <f t="shared" si="3"/>
        <v>0</v>
      </c>
      <c r="H186" s="1">
        <v>1</v>
      </c>
      <c r="I186" t="s">
        <v>193</v>
      </c>
      <c r="J186" t="s">
        <v>201</v>
      </c>
      <c r="K186" t="s">
        <v>1213</v>
      </c>
      <c r="L186" t="s">
        <v>1214</v>
      </c>
      <c r="M186" t="s">
        <v>1215</v>
      </c>
      <c r="N186" t="s">
        <v>1216</v>
      </c>
      <c r="O186" t="s">
        <v>1217</v>
      </c>
      <c r="Q186" t="s">
        <v>41827</v>
      </c>
      <c r="R186" t="s">
        <v>41829</v>
      </c>
    </row>
    <row r="187" spans="1:18" ht="18.75">
      <c r="A187" t="s">
        <v>1218</v>
      </c>
      <c r="B187" t="s">
        <v>1219</v>
      </c>
      <c r="C187" s="6" t="s">
        <v>41783</v>
      </c>
      <c r="D187" s="2">
        <v>42307</v>
      </c>
      <c r="E187" t="s">
        <v>50</v>
      </c>
      <c r="F187" s="2">
        <v>42314</v>
      </c>
      <c r="G187" s="1">
        <f t="shared" si="3"/>
        <v>7</v>
      </c>
      <c r="I187" t="s">
        <v>193</v>
      </c>
      <c r="J187" t="s">
        <v>201</v>
      </c>
      <c r="K187" t="s">
        <v>1220</v>
      </c>
      <c r="L187" t="s">
        <v>1221</v>
      </c>
      <c r="M187" t="s">
        <v>1222</v>
      </c>
      <c r="N187" t="s">
        <v>1223</v>
      </c>
      <c r="O187" t="s">
        <v>1224</v>
      </c>
      <c r="Q187" t="s">
        <v>41827</v>
      </c>
      <c r="R187" t="s">
        <v>41829</v>
      </c>
    </row>
    <row r="188" spans="1:18" ht="18.75">
      <c r="A188" t="s">
        <v>1225</v>
      </c>
      <c r="B188" t="s">
        <v>1226</v>
      </c>
      <c r="C188" s="6" t="s">
        <v>41796</v>
      </c>
      <c r="D188" s="2">
        <v>43669</v>
      </c>
      <c r="E188" t="s">
        <v>15</v>
      </c>
      <c r="F188" s="2">
        <v>43748</v>
      </c>
      <c r="G188" s="1">
        <f t="shared" si="3"/>
        <v>79</v>
      </c>
      <c r="I188" t="s">
        <v>184</v>
      </c>
      <c r="J188" t="s">
        <v>17</v>
      </c>
      <c r="K188" t="s">
        <v>1227</v>
      </c>
      <c r="L188" t="s">
        <v>1228</v>
      </c>
      <c r="M188" t="s">
        <v>1229</v>
      </c>
      <c r="N188" t="s">
        <v>1230</v>
      </c>
      <c r="O188" t="s">
        <v>1231</v>
      </c>
      <c r="Q188" t="s">
        <v>41827</v>
      </c>
      <c r="R188" t="s">
        <v>41829</v>
      </c>
    </row>
    <row r="189" spans="1:18" ht="18.75">
      <c r="A189" t="s">
        <v>1232</v>
      </c>
      <c r="B189" t="s">
        <v>1233</v>
      </c>
      <c r="C189" s="6" t="s">
        <v>41787</v>
      </c>
      <c r="D189" s="2">
        <v>42857</v>
      </c>
      <c r="E189" t="s">
        <v>95</v>
      </c>
      <c r="F189" s="2">
        <v>42914</v>
      </c>
      <c r="G189" s="1">
        <f t="shared" si="3"/>
        <v>57</v>
      </c>
      <c r="I189" t="s">
        <v>193</v>
      </c>
      <c r="J189" t="s">
        <v>201</v>
      </c>
      <c r="K189" t="s">
        <v>1234</v>
      </c>
      <c r="L189" t="s">
        <v>1235</v>
      </c>
      <c r="M189" t="s">
        <v>1236</v>
      </c>
      <c r="N189" t="s">
        <v>1237</v>
      </c>
      <c r="O189" t="s">
        <v>1238</v>
      </c>
      <c r="Q189" t="s">
        <v>41827</v>
      </c>
      <c r="R189" t="s">
        <v>41830</v>
      </c>
    </row>
    <row r="190" spans="1:18" ht="18.75">
      <c r="A190" t="s">
        <v>1239</v>
      </c>
      <c r="B190" t="s">
        <v>1240</v>
      </c>
      <c r="C190" s="6" t="s">
        <v>41785</v>
      </c>
      <c r="D190" s="2">
        <v>42506</v>
      </c>
      <c r="E190" t="s">
        <v>95</v>
      </c>
      <c r="F190" s="2">
        <v>42506</v>
      </c>
      <c r="G190" s="1">
        <f t="shared" si="3"/>
        <v>0</v>
      </c>
      <c r="H190" s="1">
        <v>1</v>
      </c>
      <c r="I190" t="s">
        <v>193</v>
      </c>
      <c r="J190" t="s">
        <v>201</v>
      </c>
      <c r="K190" t="s">
        <v>230</v>
      </c>
      <c r="L190" t="s">
        <v>1241</v>
      </c>
      <c r="M190" t="s">
        <v>1242</v>
      </c>
      <c r="N190" t="s">
        <v>1243</v>
      </c>
      <c r="O190" t="s">
        <v>1244</v>
      </c>
      <c r="Q190" t="s">
        <v>41827</v>
      </c>
      <c r="R190" t="s">
        <v>41830</v>
      </c>
    </row>
    <row r="191" spans="1:18" ht="18.75">
      <c r="A191" t="s">
        <v>1245</v>
      </c>
      <c r="B191" t="s">
        <v>1246</v>
      </c>
      <c r="C191" s="6" t="s">
        <v>63</v>
      </c>
      <c r="D191" s="2">
        <v>43005</v>
      </c>
      <c r="E191" t="s">
        <v>15</v>
      </c>
      <c r="F191" s="2">
        <v>43005</v>
      </c>
      <c r="G191" s="1">
        <f t="shared" si="3"/>
        <v>0</v>
      </c>
      <c r="H191" s="1">
        <v>1</v>
      </c>
      <c r="I191" t="s">
        <v>193</v>
      </c>
      <c r="J191" t="s">
        <v>201</v>
      </c>
      <c r="K191" t="s">
        <v>1247</v>
      </c>
      <c r="L191" t="s">
        <v>1248</v>
      </c>
      <c r="M191" t="s">
        <v>1249</v>
      </c>
      <c r="N191" t="s">
        <v>1250</v>
      </c>
      <c r="O191" t="s">
        <v>1251</v>
      </c>
      <c r="Q191" t="s">
        <v>41827</v>
      </c>
      <c r="R191" t="s">
        <v>41830</v>
      </c>
    </row>
    <row r="192" spans="1:18" ht="18.75">
      <c r="A192" t="s">
        <v>1252</v>
      </c>
      <c r="B192" t="s">
        <v>1253</v>
      </c>
      <c r="C192" s="6" t="s">
        <v>41800</v>
      </c>
      <c r="D192" s="2">
        <v>43348</v>
      </c>
      <c r="E192" t="s">
        <v>15</v>
      </c>
      <c r="F192" s="2">
        <v>43348</v>
      </c>
      <c r="G192" s="1">
        <f t="shared" si="3"/>
        <v>0</v>
      </c>
      <c r="H192" s="1">
        <v>1</v>
      </c>
      <c r="I192" t="s">
        <v>244</v>
      </c>
      <c r="J192" t="s">
        <v>17</v>
      </c>
      <c r="K192" t="s">
        <v>1254</v>
      </c>
      <c r="L192" t="s">
        <v>1255</v>
      </c>
      <c r="M192" t="s">
        <v>1256</v>
      </c>
      <c r="N192" t="s">
        <v>1257</v>
      </c>
      <c r="O192" t="s">
        <v>1258</v>
      </c>
      <c r="P192" t="s">
        <v>41825</v>
      </c>
      <c r="R192" t="s">
        <v>41829</v>
      </c>
    </row>
    <row r="193" spans="1:18" ht="18.75">
      <c r="A193" t="s">
        <v>1259</v>
      </c>
      <c r="B193" t="s">
        <v>1260</v>
      </c>
      <c r="C193" s="6" t="s">
        <v>14</v>
      </c>
      <c r="D193" s="2">
        <v>44068</v>
      </c>
      <c r="E193" t="s">
        <v>15</v>
      </c>
      <c r="F193" s="2">
        <v>44068</v>
      </c>
      <c r="G193" s="1">
        <f t="shared" si="3"/>
        <v>0</v>
      </c>
      <c r="I193" t="s">
        <v>1261</v>
      </c>
      <c r="J193" t="s">
        <v>260</v>
      </c>
      <c r="K193" t="s">
        <v>1262</v>
      </c>
      <c r="L193" t="s">
        <v>1263</v>
      </c>
      <c r="M193" t="s">
        <v>1264</v>
      </c>
      <c r="N193" t="s">
        <v>1265</v>
      </c>
      <c r="O193" t="s">
        <v>1266</v>
      </c>
      <c r="Q193" t="s">
        <v>41827</v>
      </c>
      <c r="R193" t="s">
        <v>41830</v>
      </c>
    </row>
    <row r="194" spans="1:18" ht="18.75">
      <c r="A194" t="s">
        <v>1267</v>
      </c>
      <c r="B194" t="s">
        <v>1268</v>
      </c>
      <c r="C194" s="6" t="s">
        <v>41783</v>
      </c>
      <c r="D194" s="2">
        <v>42284</v>
      </c>
      <c r="E194" t="s">
        <v>15</v>
      </c>
      <c r="F194" s="2">
        <v>42284</v>
      </c>
      <c r="G194" s="1">
        <f t="shared" ref="G194:G257" si="4">F194-D194</f>
        <v>0</v>
      </c>
      <c r="H194" s="1">
        <v>1</v>
      </c>
      <c r="I194" t="s">
        <v>193</v>
      </c>
      <c r="J194" t="s">
        <v>201</v>
      </c>
      <c r="K194" t="s">
        <v>1269</v>
      </c>
      <c r="L194" t="s">
        <v>1270</v>
      </c>
      <c r="M194" t="s">
        <v>1271</v>
      </c>
      <c r="N194" t="s">
        <v>1272</v>
      </c>
      <c r="O194" t="s">
        <v>1273</v>
      </c>
      <c r="Q194" t="s">
        <v>41827</v>
      </c>
      <c r="R194" t="s">
        <v>41830</v>
      </c>
    </row>
    <row r="195" spans="1:18" ht="18.75">
      <c r="A195" t="s">
        <v>1274</v>
      </c>
      <c r="C195" s="6" t="s">
        <v>41801</v>
      </c>
      <c r="D195" s="2">
        <v>43143</v>
      </c>
      <c r="E195" t="s">
        <v>95</v>
      </c>
      <c r="F195" s="2">
        <v>43278</v>
      </c>
      <c r="G195" s="1">
        <f t="shared" si="4"/>
        <v>135</v>
      </c>
      <c r="I195" t="s">
        <v>193</v>
      </c>
      <c r="J195" t="s">
        <v>201</v>
      </c>
      <c r="K195" t="s">
        <v>1275</v>
      </c>
      <c r="M195" t="s">
        <v>1276</v>
      </c>
      <c r="N195" t="s">
        <v>1277</v>
      </c>
      <c r="O195" t="s">
        <v>1278</v>
      </c>
      <c r="Q195" t="s">
        <v>41827</v>
      </c>
      <c r="R195" t="s">
        <v>41829</v>
      </c>
    </row>
    <row r="196" spans="1:18" ht="18.75">
      <c r="A196" t="s">
        <v>1279</v>
      </c>
      <c r="B196" t="s">
        <v>1280</v>
      </c>
      <c r="C196" s="6" t="s">
        <v>41783</v>
      </c>
      <c r="D196" s="2">
        <v>43287</v>
      </c>
      <c r="E196" t="s">
        <v>15</v>
      </c>
      <c r="F196" s="2">
        <v>43287</v>
      </c>
      <c r="G196" s="1">
        <f t="shared" si="4"/>
        <v>0</v>
      </c>
      <c r="H196" s="1">
        <v>1</v>
      </c>
      <c r="I196" t="s">
        <v>193</v>
      </c>
      <c r="J196" t="s">
        <v>201</v>
      </c>
      <c r="K196" t="s">
        <v>1281</v>
      </c>
      <c r="L196" t="s">
        <v>1282</v>
      </c>
      <c r="M196" t="s">
        <v>1283</v>
      </c>
      <c r="N196" t="s">
        <v>1284</v>
      </c>
      <c r="O196" t="s">
        <v>1285</v>
      </c>
      <c r="Q196" t="s">
        <v>41827</v>
      </c>
      <c r="R196" t="s">
        <v>41830</v>
      </c>
    </row>
    <row r="197" spans="1:18" ht="18.75">
      <c r="A197" t="s">
        <v>1286</v>
      </c>
      <c r="B197" t="s">
        <v>1287</v>
      </c>
      <c r="C197" s="6" t="s">
        <v>41792</v>
      </c>
      <c r="D197" s="2">
        <v>43642</v>
      </c>
      <c r="E197" t="s">
        <v>144</v>
      </c>
      <c r="F197" s="2">
        <v>43670</v>
      </c>
      <c r="G197" s="1">
        <f t="shared" si="4"/>
        <v>28</v>
      </c>
      <c r="I197" t="s">
        <v>244</v>
      </c>
      <c r="J197" t="s">
        <v>201</v>
      </c>
      <c r="K197" t="s">
        <v>1288</v>
      </c>
      <c r="L197" t="s">
        <v>1289</v>
      </c>
      <c r="M197" t="s">
        <v>1290</v>
      </c>
      <c r="N197" t="s">
        <v>1291</v>
      </c>
      <c r="O197" t="s">
        <v>1292</v>
      </c>
      <c r="Q197" t="s">
        <v>41827</v>
      </c>
      <c r="R197" t="s">
        <v>41830</v>
      </c>
    </row>
    <row r="198" spans="1:18" ht="18.75">
      <c r="A198" t="s">
        <v>1293</v>
      </c>
      <c r="B198" t="s">
        <v>1294</v>
      </c>
      <c r="C198" s="6" t="s">
        <v>41783</v>
      </c>
      <c r="D198" s="2">
        <v>42404</v>
      </c>
      <c r="E198" t="s">
        <v>15</v>
      </c>
      <c r="F198" s="2">
        <v>42417</v>
      </c>
      <c r="G198" s="1">
        <f t="shared" si="4"/>
        <v>13</v>
      </c>
      <c r="I198" t="s">
        <v>193</v>
      </c>
      <c r="J198" t="s">
        <v>201</v>
      </c>
      <c r="K198" t="s">
        <v>1295</v>
      </c>
      <c r="L198" t="s">
        <v>1296</v>
      </c>
      <c r="M198" t="s">
        <v>1297</v>
      </c>
      <c r="N198" t="s">
        <v>292</v>
      </c>
      <c r="O198" t="s">
        <v>1298</v>
      </c>
      <c r="Q198" t="s">
        <v>41827</v>
      </c>
      <c r="R198" t="s">
        <v>41829</v>
      </c>
    </row>
    <row r="199" spans="1:18" ht="18.75">
      <c r="A199" t="s">
        <v>1299</v>
      </c>
      <c r="B199" t="s">
        <v>1300</v>
      </c>
      <c r="C199" s="6" t="s">
        <v>41788</v>
      </c>
      <c r="D199" s="2">
        <v>43732</v>
      </c>
      <c r="E199" t="s">
        <v>15</v>
      </c>
      <c r="F199" s="2">
        <v>44049</v>
      </c>
      <c r="G199" s="1">
        <f t="shared" si="4"/>
        <v>317</v>
      </c>
      <c r="I199" t="s">
        <v>244</v>
      </c>
      <c r="J199" t="s">
        <v>185</v>
      </c>
      <c r="K199" t="s">
        <v>1301</v>
      </c>
      <c r="L199" t="s">
        <v>1302</v>
      </c>
      <c r="M199" t="s">
        <v>1303</v>
      </c>
      <c r="N199" t="s">
        <v>1304</v>
      </c>
      <c r="O199" t="s">
        <v>1305</v>
      </c>
      <c r="Q199" t="s">
        <v>41827</v>
      </c>
      <c r="R199" t="s">
        <v>41829</v>
      </c>
    </row>
    <row r="200" spans="1:18" ht="18.75">
      <c r="A200" t="s">
        <v>1306</v>
      </c>
      <c r="B200" t="s">
        <v>1307</v>
      </c>
      <c r="C200" s="6" t="s">
        <v>63</v>
      </c>
      <c r="D200" s="2">
        <v>42096</v>
      </c>
      <c r="E200" t="s">
        <v>15</v>
      </c>
      <c r="F200" s="2">
        <v>42096</v>
      </c>
      <c r="G200" s="1">
        <f t="shared" si="4"/>
        <v>0</v>
      </c>
      <c r="H200" s="1">
        <v>1</v>
      </c>
      <c r="I200" t="s">
        <v>193</v>
      </c>
      <c r="J200" t="s">
        <v>282</v>
      </c>
      <c r="K200" t="s">
        <v>519</v>
      </c>
      <c r="L200" t="s">
        <v>520</v>
      </c>
      <c r="M200" t="s">
        <v>1308</v>
      </c>
      <c r="N200" t="s">
        <v>1309</v>
      </c>
      <c r="O200" t="s">
        <v>1310</v>
      </c>
      <c r="Q200" t="s">
        <v>41827</v>
      </c>
      <c r="R200" t="s">
        <v>41830</v>
      </c>
    </row>
    <row r="201" spans="1:18" ht="18.75">
      <c r="A201" t="s">
        <v>1311</v>
      </c>
      <c r="B201" t="s">
        <v>1312</v>
      </c>
      <c r="C201" s="6" t="s">
        <v>14</v>
      </c>
      <c r="D201" s="2">
        <v>42874</v>
      </c>
      <c r="E201" t="s">
        <v>15</v>
      </c>
      <c r="F201" s="2">
        <v>42874</v>
      </c>
      <c r="G201" s="1">
        <f t="shared" si="4"/>
        <v>0</v>
      </c>
      <c r="H201" s="1">
        <v>1</v>
      </c>
      <c r="I201" t="s">
        <v>193</v>
      </c>
      <c r="J201" t="s">
        <v>201</v>
      </c>
      <c r="K201" t="s">
        <v>1313</v>
      </c>
      <c r="L201" t="s">
        <v>1314</v>
      </c>
      <c r="M201" t="s">
        <v>1315</v>
      </c>
      <c r="N201" t="s">
        <v>1316</v>
      </c>
      <c r="O201" t="s">
        <v>1317</v>
      </c>
      <c r="Q201" t="s">
        <v>41827</v>
      </c>
      <c r="R201" t="s">
        <v>41830</v>
      </c>
    </row>
    <row r="202" spans="1:18" ht="18.75">
      <c r="A202" t="s">
        <v>1318</v>
      </c>
      <c r="B202" t="s">
        <v>1319</v>
      </c>
      <c r="C202" s="6" t="s">
        <v>41785</v>
      </c>
      <c r="D202" s="2">
        <v>42857</v>
      </c>
      <c r="E202" t="s">
        <v>95</v>
      </c>
      <c r="F202" s="2">
        <v>42857</v>
      </c>
      <c r="G202" s="1">
        <f t="shared" si="4"/>
        <v>0</v>
      </c>
      <c r="H202" s="1">
        <v>1</v>
      </c>
      <c r="I202" t="s">
        <v>193</v>
      </c>
      <c r="J202" t="s">
        <v>201</v>
      </c>
      <c r="K202" t="s">
        <v>1320</v>
      </c>
      <c r="M202" t="s">
        <v>1321</v>
      </c>
      <c r="N202" t="s">
        <v>1322</v>
      </c>
      <c r="O202" t="s">
        <v>1323</v>
      </c>
      <c r="Q202" t="s">
        <v>41827</v>
      </c>
      <c r="R202" t="s">
        <v>41830</v>
      </c>
    </row>
    <row r="203" spans="1:18" ht="18.75">
      <c r="A203" t="s">
        <v>1324</v>
      </c>
      <c r="B203" t="s">
        <v>1325</v>
      </c>
      <c r="C203" s="6" t="s">
        <v>63</v>
      </c>
      <c r="D203" s="2">
        <v>42096</v>
      </c>
      <c r="E203" t="s">
        <v>15</v>
      </c>
      <c r="F203" s="2">
        <v>42096</v>
      </c>
      <c r="G203" s="1">
        <f t="shared" si="4"/>
        <v>0</v>
      </c>
      <c r="H203" s="1">
        <v>1</v>
      </c>
      <c r="I203" t="s">
        <v>193</v>
      </c>
      <c r="J203" t="s">
        <v>282</v>
      </c>
      <c r="K203" t="s">
        <v>404</v>
      </c>
      <c r="L203" t="s">
        <v>680</v>
      </c>
      <c r="M203" t="s">
        <v>1326</v>
      </c>
      <c r="N203" t="s">
        <v>1327</v>
      </c>
      <c r="O203" t="s">
        <v>1328</v>
      </c>
      <c r="Q203" t="s">
        <v>41827</v>
      </c>
      <c r="R203" t="s">
        <v>41830</v>
      </c>
    </row>
    <row r="204" spans="1:18" ht="18.75">
      <c r="A204" t="s">
        <v>1329</v>
      </c>
      <c r="B204" t="s">
        <v>1325</v>
      </c>
      <c r="C204" s="6" t="s">
        <v>14</v>
      </c>
      <c r="D204" s="2">
        <v>42894</v>
      </c>
      <c r="E204" t="s">
        <v>15</v>
      </c>
      <c r="F204" s="2">
        <v>42894</v>
      </c>
      <c r="G204" s="1">
        <f t="shared" si="4"/>
        <v>0</v>
      </c>
      <c r="H204" s="1">
        <v>1</v>
      </c>
      <c r="I204" t="s">
        <v>193</v>
      </c>
      <c r="J204" t="s">
        <v>201</v>
      </c>
      <c r="K204" t="s">
        <v>1330</v>
      </c>
      <c r="L204" t="s">
        <v>1331</v>
      </c>
      <c r="M204" t="s">
        <v>1326</v>
      </c>
      <c r="N204" t="s">
        <v>1332</v>
      </c>
      <c r="O204" t="s">
        <v>80</v>
      </c>
      <c r="Q204" t="s">
        <v>41827</v>
      </c>
      <c r="R204" t="s">
        <v>41830</v>
      </c>
    </row>
    <row r="205" spans="1:18" ht="18.75">
      <c r="A205" t="s">
        <v>1333</v>
      </c>
      <c r="B205" t="s">
        <v>1334</v>
      </c>
      <c r="C205" s="6" t="s">
        <v>41796</v>
      </c>
      <c r="D205" s="2">
        <v>42942</v>
      </c>
      <c r="E205" t="s">
        <v>15</v>
      </c>
      <c r="F205" s="2">
        <v>42942</v>
      </c>
      <c r="G205" s="1">
        <f t="shared" si="4"/>
        <v>0</v>
      </c>
      <c r="H205" s="1">
        <v>1</v>
      </c>
      <c r="I205" t="s">
        <v>193</v>
      </c>
      <c r="J205" t="s">
        <v>201</v>
      </c>
      <c r="K205" t="s">
        <v>1335</v>
      </c>
      <c r="L205" t="s">
        <v>1336</v>
      </c>
      <c r="M205" t="s">
        <v>1337</v>
      </c>
      <c r="N205" t="s">
        <v>1338</v>
      </c>
      <c r="O205" t="s">
        <v>1339</v>
      </c>
      <c r="Q205" t="s">
        <v>41827</v>
      </c>
      <c r="R205" t="s">
        <v>41830</v>
      </c>
    </row>
    <row r="206" spans="1:18" ht="18.75">
      <c r="A206" t="s">
        <v>1340</v>
      </c>
      <c r="B206" t="s">
        <v>1341</v>
      </c>
      <c r="C206" s="6" t="s">
        <v>63</v>
      </c>
      <c r="D206" s="2">
        <v>43005</v>
      </c>
      <c r="E206" t="s">
        <v>15</v>
      </c>
      <c r="F206" s="2">
        <v>43005</v>
      </c>
      <c r="G206" s="1">
        <f t="shared" si="4"/>
        <v>0</v>
      </c>
      <c r="H206" s="1">
        <v>1</v>
      </c>
      <c r="I206" t="s">
        <v>193</v>
      </c>
      <c r="J206" t="s">
        <v>17</v>
      </c>
      <c r="K206" t="s">
        <v>1342</v>
      </c>
      <c r="L206" t="s">
        <v>1343</v>
      </c>
      <c r="M206" t="s">
        <v>1344</v>
      </c>
      <c r="N206" t="s">
        <v>1345</v>
      </c>
      <c r="O206" t="s">
        <v>1346</v>
      </c>
      <c r="Q206" t="s">
        <v>41827</v>
      </c>
      <c r="R206" t="s">
        <v>41830</v>
      </c>
    </row>
    <row r="207" spans="1:18" ht="18.75">
      <c r="A207" t="s">
        <v>1347</v>
      </c>
      <c r="B207" t="s">
        <v>1348</v>
      </c>
      <c r="C207" s="6" t="s">
        <v>24</v>
      </c>
      <c r="D207" s="2">
        <v>42711</v>
      </c>
      <c r="E207" t="s">
        <v>15</v>
      </c>
      <c r="F207" s="2">
        <v>42718</v>
      </c>
      <c r="G207" s="1">
        <f t="shared" si="4"/>
        <v>7</v>
      </c>
      <c r="I207" t="s">
        <v>193</v>
      </c>
      <c r="J207" t="s">
        <v>282</v>
      </c>
      <c r="K207" t="s">
        <v>1349</v>
      </c>
      <c r="L207" t="s">
        <v>1350</v>
      </c>
      <c r="M207" t="s">
        <v>1351</v>
      </c>
      <c r="N207" t="s">
        <v>1352</v>
      </c>
      <c r="O207" t="s">
        <v>1353</v>
      </c>
      <c r="Q207" t="s">
        <v>41827</v>
      </c>
      <c r="R207" t="s">
        <v>41830</v>
      </c>
    </row>
    <row r="208" spans="1:18" ht="18.75">
      <c r="A208" t="s">
        <v>1347</v>
      </c>
      <c r="B208" t="s">
        <v>1348</v>
      </c>
      <c r="C208" s="6" t="s">
        <v>63</v>
      </c>
      <c r="D208" s="2">
        <v>42096</v>
      </c>
      <c r="E208" t="s">
        <v>15</v>
      </c>
      <c r="F208" s="2">
        <v>42096</v>
      </c>
      <c r="G208" s="1">
        <f t="shared" si="4"/>
        <v>0</v>
      </c>
      <c r="H208" s="1">
        <v>1</v>
      </c>
      <c r="I208" t="s">
        <v>193</v>
      </c>
      <c r="J208" t="s">
        <v>282</v>
      </c>
      <c r="K208" t="s">
        <v>436</v>
      </c>
      <c r="L208" t="s">
        <v>520</v>
      </c>
      <c r="M208" t="s">
        <v>1351</v>
      </c>
      <c r="N208" t="s">
        <v>635</v>
      </c>
      <c r="O208" t="s">
        <v>636</v>
      </c>
      <c r="Q208" t="s">
        <v>41827</v>
      </c>
      <c r="R208" t="s">
        <v>41830</v>
      </c>
    </row>
    <row r="209" spans="1:18" ht="18.75">
      <c r="A209" t="s">
        <v>1354</v>
      </c>
      <c r="B209" t="s">
        <v>1355</v>
      </c>
      <c r="C209" s="6" t="s">
        <v>41783</v>
      </c>
      <c r="D209" s="2">
        <v>42290</v>
      </c>
      <c r="E209" t="s">
        <v>15</v>
      </c>
      <c r="F209" s="2">
        <v>42359</v>
      </c>
      <c r="G209" s="1">
        <f t="shared" si="4"/>
        <v>69</v>
      </c>
      <c r="I209" t="s">
        <v>193</v>
      </c>
      <c r="J209" t="s">
        <v>282</v>
      </c>
      <c r="K209" t="s">
        <v>1356</v>
      </c>
      <c r="L209" t="s">
        <v>1357</v>
      </c>
      <c r="M209" t="s">
        <v>1358</v>
      </c>
      <c r="N209" t="s">
        <v>292</v>
      </c>
      <c r="O209" t="s">
        <v>1359</v>
      </c>
      <c r="Q209" t="s">
        <v>41827</v>
      </c>
      <c r="R209" t="s">
        <v>41829</v>
      </c>
    </row>
    <row r="210" spans="1:18" ht="18.75">
      <c r="A210" t="s">
        <v>1360</v>
      </c>
      <c r="B210" t="s">
        <v>1361</v>
      </c>
      <c r="C210" s="6" t="s">
        <v>41781</v>
      </c>
      <c r="D210" s="2">
        <v>43146</v>
      </c>
      <c r="E210" t="s">
        <v>15</v>
      </c>
      <c r="F210" s="2">
        <v>43146</v>
      </c>
      <c r="G210" s="1">
        <f t="shared" si="4"/>
        <v>0</v>
      </c>
      <c r="H210" s="1">
        <v>1</v>
      </c>
      <c r="I210" t="s">
        <v>193</v>
      </c>
      <c r="J210" t="s">
        <v>201</v>
      </c>
      <c r="K210" t="s">
        <v>1362</v>
      </c>
      <c r="L210" t="s">
        <v>1363</v>
      </c>
      <c r="M210" t="s">
        <v>1364</v>
      </c>
      <c r="N210" t="s">
        <v>1365</v>
      </c>
      <c r="O210" t="s">
        <v>1366</v>
      </c>
      <c r="Q210" t="s">
        <v>41827</v>
      </c>
      <c r="R210" t="s">
        <v>41830</v>
      </c>
    </row>
    <row r="211" spans="1:18" ht="18.75">
      <c r="A211" t="s">
        <v>1367</v>
      </c>
      <c r="B211" t="s">
        <v>1368</v>
      </c>
      <c r="C211" s="6" t="s">
        <v>24</v>
      </c>
      <c r="D211" s="2">
        <v>44174</v>
      </c>
      <c r="E211" t="s">
        <v>15</v>
      </c>
      <c r="F211" s="2">
        <v>44183</v>
      </c>
      <c r="G211" s="1">
        <f t="shared" si="4"/>
        <v>9</v>
      </c>
      <c r="H211" s="1">
        <f>IF(G211=0, 1,0)</f>
        <v>0</v>
      </c>
      <c r="I211" t="s">
        <v>16</v>
      </c>
      <c r="J211" t="s">
        <v>17</v>
      </c>
      <c r="K211" t="s">
        <v>1369</v>
      </c>
      <c r="L211" t="s">
        <v>1370</v>
      </c>
      <c r="N211" t="s">
        <v>1371</v>
      </c>
      <c r="O211" t="s">
        <v>1372</v>
      </c>
      <c r="Q211" t="s">
        <v>41827</v>
      </c>
      <c r="R211" t="s">
        <v>41830</v>
      </c>
    </row>
    <row r="212" spans="1:18" ht="18.75">
      <c r="A212" t="s">
        <v>1373</v>
      </c>
      <c r="B212" t="s">
        <v>1374</v>
      </c>
      <c r="C212" s="6" t="s">
        <v>41787</v>
      </c>
      <c r="D212" s="2">
        <v>43319</v>
      </c>
      <c r="E212" t="s">
        <v>95</v>
      </c>
      <c r="F212" s="2">
        <v>43397</v>
      </c>
      <c r="G212" s="1">
        <f t="shared" si="4"/>
        <v>78</v>
      </c>
      <c r="I212" t="s">
        <v>193</v>
      </c>
      <c r="J212" t="s">
        <v>201</v>
      </c>
      <c r="K212" t="s">
        <v>1375</v>
      </c>
      <c r="L212" t="s">
        <v>1376</v>
      </c>
      <c r="M212" t="s">
        <v>1377</v>
      </c>
      <c r="N212" t="s">
        <v>1378</v>
      </c>
      <c r="O212" t="s">
        <v>1379</v>
      </c>
      <c r="Q212" t="s">
        <v>41827</v>
      </c>
      <c r="R212" t="s">
        <v>41829</v>
      </c>
    </row>
    <row r="213" spans="1:18" ht="18.75">
      <c r="A213" t="s">
        <v>1380</v>
      </c>
      <c r="B213" t="s">
        <v>1381</v>
      </c>
      <c r="C213" s="6" t="s">
        <v>63</v>
      </c>
      <c r="D213" s="2">
        <v>43769</v>
      </c>
      <c r="E213" t="s">
        <v>15</v>
      </c>
      <c r="F213" s="2">
        <v>43769</v>
      </c>
      <c r="G213" s="1">
        <f t="shared" si="4"/>
        <v>0</v>
      </c>
      <c r="I213" t="s">
        <v>184</v>
      </c>
      <c r="J213" t="s">
        <v>185</v>
      </c>
      <c r="K213" t="s">
        <v>1382</v>
      </c>
      <c r="L213" t="s">
        <v>1383</v>
      </c>
      <c r="M213" t="s">
        <v>1384</v>
      </c>
      <c r="N213" t="s">
        <v>1385</v>
      </c>
      <c r="O213" t="s">
        <v>1386</v>
      </c>
      <c r="Q213" t="s">
        <v>41827</v>
      </c>
      <c r="R213" t="s">
        <v>41830</v>
      </c>
    </row>
    <row r="214" spans="1:18" ht="18.75">
      <c r="A214" t="s">
        <v>1387</v>
      </c>
      <c r="B214" t="s">
        <v>1388</v>
      </c>
      <c r="C214" s="6" t="s">
        <v>41783</v>
      </c>
      <c r="D214" s="2">
        <v>42702</v>
      </c>
      <c r="E214" t="s">
        <v>15</v>
      </c>
      <c r="F214" s="2">
        <v>42702</v>
      </c>
      <c r="G214" s="1">
        <f t="shared" si="4"/>
        <v>0</v>
      </c>
      <c r="H214" s="1">
        <v>1</v>
      </c>
      <c r="I214" t="s">
        <v>193</v>
      </c>
      <c r="J214" t="s">
        <v>201</v>
      </c>
      <c r="K214" t="s">
        <v>1389</v>
      </c>
      <c r="L214" t="s">
        <v>1390</v>
      </c>
      <c r="M214" t="s">
        <v>1391</v>
      </c>
      <c r="N214" t="s">
        <v>1392</v>
      </c>
      <c r="O214" t="s">
        <v>1393</v>
      </c>
      <c r="Q214" t="s">
        <v>41827</v>
      </c>
      <c r="R214" t="s">
        <v>41830</v>
      </c>
    </row>
    <row r="215" spans="1:18" ht="18.75">
      <c r="A215" t="s">
        <v>1394</v>
      </c>
      <c r="B215" t="s">
        <v>1395</v>
      </c>
      <c r="C215" s="6" t="s">
        <v>63</v>
      </c>
      <c r="D215" s="2">
        <v>42156</v>
      </c>
      <c r="E215" t="s">
        <v>15</v>
      </c>
      <c r="F215" s="2">
        <v>42156</v>
      </c>
      <c r="G215" s="1">
        <f t="shared" si="4"/>
        <v>0</v>
      </c>
      <c r="H215" s="1">
        <v>1</v>
      </c>
      <c r="I215" t="s">
        <v>193</v>
      </c>
      <c r="J215" t="s">
        <v>282</v>
      </c>
      <c r="K215" t="s">
        <v>1396</v>
      </c>
      <c r="L215" t="s">
        <v>1397</v>
      </c>
      <c r="M215" t="s">
        <v>1398</v>
      </c>
      <c r="N215" t="s">
        <v>1399</v>
      </c>
      <c r="O215" t="s">
        <v>1400</v>
      </c>
      <c r="Q215" t="s">
        <v>41827</v>
      </c>
      <c r="R215" t="s">
        <v>41829</v>
      </c>
    </row>
    <row r="216" spans="1:18" ht="18.75">
      <c r="A216" t="s">
        <v>1401</v>
      </c>
      <c r="B216" t="s">
        <v>1402</v>
      </c>
      <c r="C216" s="6" t="s">
        <v>14</v>
      </c>
      <c r="D216" s="2">
        <v>43154</v>
      </c>
      <c r="E216" t="s">
        <v>15</v>
      </c>
      <c r="F216" s="2">
        <v>43154</v>
      </c>
      <c r="G216" s="1">
        <f t="shared" si="4"/>
        <v>0</v>
      </c>
      <c r="H216" s="1">
        <v>1</v>
      </c>
      <c r="I216" t="s">
        <v>193</v>
      </c>
      <c r="J216" t="s">
        <v>201</v>
      </c>
      <c r="K216" t="s">
        <v>1403</v>
      </c>
      <c r="L216" t="s">
        <v>1404</v>
      </c>
      <c r="M216" t="s">
        <v>1405</v>
      </c>
      <c r="N216" t="s">
        <v>1406</v>
      </c>
      <c r="O216" t="s">
        <v>80</v>
      </c>
      <c r="Q216" t="s">
        <v>41827</v>
      </c>
      <c r="R216" t="s">
        <v>41830</v>
      </c>
    </row>
    <row r="217" spans="1:18" ht="18.75">
      <c r="A217" t="s">
        <v>1407</v>
      </c>
      <c r="B217" t="s">
        <v>1408</v>
      </c>
      <c r="C217" s="6" t="s">
        <v>41780</v>
      </c>
      <c r="D217" s="2">
        <v>43572</v>
      </c>
      <c r="E217" t="s">
        <v>95</v>
      </c>
      <c r="F217" s="2">
        <v>43865</v>
      </c>
      <c r="G217" s="1">
        <f t="shared" si="4"/>
        <v>293</v>
      </c>
      <c r="I217" t="s">
        <v>184</v>
      </c>
      <c r="J217" t="s">
        <v>17</v>
      </c>
      <c r="K217" t="s">
        <v>1409</v>
      </c>
      <c r="L217" t="s">
        <v>1410</v>
      </c>
      <c r="M217" t="s">
        <v>1411</v>
      </c>
      <c r="N217" t="s">
        <v>1412</v>
      </c>
      <c r="O217" t="s">
        <v>1413</v>
      </c>
      <c r="Q217" t="s">
        <v>41827</v>
      </c>
      <c r="R217" t="s">
        <v>41829</v>
      </c>
    </row>
    <row r="218" spans="1:18" ht="18.75">
      <c r="A218" t="s">
        <v>1414</v>
      </c>
      <c r="B218" t="s">
        <v>1415</v>
      </c>
      <c r="C218" s="6" t="s">
        <v>41800</v>
      </c>
      <c r="D218" s="2">
        <v>42271</v>
      </c>
      <c r="E218" t="s">
        <v>330</v>
      </c>
      <c r="F218" s="2">
        <v>42271</v>
      </c>
      <c r="G218" s="1">
        <f t="shared" si="4"/>
        <v>0</v>
      </c>
      <c r="H218" s="1">
        <v>1</v>
      </c>
      <c r="I218" t="s">
        <v>193</v>
      </c>
      <c r="J218" t="s">
        <v>201</v>
      </c>
      <c r="K218" t="s">
        <v>606</v>
      </c>
      <c r="L218" t="s">
        <v>1416</v>
      </c>
      <c r="M218" t="s">
        <v>1417</v>
      </c>
      <c r="N218" t="s">
        <v>1418</v>
      </c>
      <c r="O218" t="s">
        <v>1419</v>
      </c>
      <c r="Q218" t="s">
        <v>41827</v>
      </c>
      <c r="R218" t="s">
        <v>41830</v>
      </c>
    </row>
    <row r="219" spans="1:18" ht="18.75">
      <c r="A219" t="s">
        <v>1420</v>
      </c>
      <c r="B219" t="s">
        <v>1421</v>
      </c>
      <c r="C219" s="6" t="s">
        <v>63</v>
      </c>
      <c r="D219" s="2">
        <v>43438</v>
      </c>
      <c r="E219" t="s">
        <v>50</v>
      </c>
      <c r="F219" s="2">
        <v>43438</v>
      </c>
      <c r="G219" s="1">
        <f t="shared" si="4"/>
        <v>0</v>
      </c>
      <c r="H219" s="1">
        <v>1</v>
      </c>
      <c r="I219" t="s">
        <v>193</v>
      </c>
      <c r="J219" t="s">
        <v>17</v>
      </c>
      <c r="K219" t="s">
        <v>1422</v>
      </c>
      <c r="L219" t="s">
        <v>1423</v>
      </c>
      <c r="M219" t="s">
        <v>1424</v>
      </c>
      <c r="N219" t="s">
        <v>1425</v>
      </c>
      <c r="O219" t="s">
        <v>1426</v>
      </c>
      <c r="Q219" t="s">
        <v>41827</v>
      </c>
      <c r="R219" t="s">
        <v>41829</v>
      </c>
    </row>
    <row r="220" spans="1:18" ht="18.75">
      <c r="A220" t="s">
        <v>1427</v>
      </c>
      <c r="B220" t="s">
        <v>1428</v>
      </c>
      <c r="C220" s="6" t="s">
        <v>63</v>
      </c>
      <c r="D220" s="2">
        <v>43251</v>
      </c>
      <c r="E220" t="s">
        <v>15</v>
      </c>
      <c r="F220" s="2">
        <v>43251</v>
      </c>
      <c r="G220" s="1">
        <f t="shared" si="4"/>
        <v>0</v>
      </c>
      <c r="H220" s="1">
        <v>1</v>
      </c>
      <c r="I220" t="s">
        <v>244</v>
      </c>
      <c r="J220" t="s">
        <v>17</v>
      </c>
      <c r="K220" t="s">
        <v>1429</v>
      </c>
      <c r="L220" t="s">
        <v>1430</v>
      </c>
      <c r="M220" t="s">
        <v>1431</v>
      </c>
      <c r="N220" t="s">
        <v>1432</v>
      </c>
      <c r="O220" t="s">
        <v>1433</v>
      </c>
      <c r="Q220" t="s">
        <v>41827</v>
      </c>
      <c r="R220" t="s">
        <v>41829</v>
      </c>
    </row>
    <row r="221" spans="1:18" ht="18.75">
      <c r="A221" t="s">
        <v>1434</v>
      </c>
      <c r="B221" t="s">
        <v>1435</v>
      </c>
      <c r="C221" s="6" t="s">
        <v>41783</v>
      </c>
      <c r="D221" s="2">
        <v>42325</v>
      </c>
      <c r="E221" t="s">
        <v>15</v>
      </c>
      <c r="F221" s="2">
        <v>42404</v>
      </c>
      <c r="G221" s="1">
        <f t="shared" si="4"/>
        <v>79</v>
      </c>
      <c r="I221" t="s">
        <v>193</v>
      </c>
      <c r="J221" t="s">
        <v>282</v>
      </c>
      <c r="K221" t="s">
        <v>1436</v>
      </c>
      <c r="L221" t="s">
        <v>1437</v>
      </c>
      <c r="M221" t="s">
        <v>1438</v>
      </c>
      <c r="N221" t="s">
        <v>292</v>
      </c>
      <c r="O221" t="s">
        <v>1439</v>
      </c>
      <c r="Q221" t="s">
        <v>41827</v>
      </c>
      <c r="R221" t="s">
        <v>41829</v>
      </c>
    </row>
    <row r="222" spans="1:18" ht="18.75">
      <c r="A222" t="s">
        <v>1440</v>
      </c>
      <c r="B222" t="s">
        <v>1441</v>
      </c>
      <c r="C222" s="6" t="s">
        <v>31</v>
      </c>
      <c r="D222" s="2">
        <v>42818</v>
      </c>
      <c r="E222" t="s">
        <v>32</v>
      </c>
      <c r="F222" s="2">
        <v>43145</v>
      </c>
      <c r="G222" s="1">
        <f t="shared" si="4"/>
        <v>327</v>
      </c>
      <c r="I222" t="s">
        <v>193</v>
      </c>
      <c r="J222" t="s">
        <v>201</v>
      </c>
      <c r="K222" t="s">
        <v>1442</v>
      </c>
      <c r="L222" t="s">
        <v>1443</v>
      </c>
      <c r="M222" t="s">
        <v>1444</v>
      </c>
      <c r="N222" t="s">
        <v>1445</v>
      </c>
      <c r="O222" t="s">
        <v>1446</v>
      </c>
      <c r="Q222" t="s">
        <v>41827</v>
      </c>
      <c r="R222" t="s">
        <v>41830</v>
      </c>
    </row>
    <row r="223" spans="1:18" ht="18.75">
      <c r="A223" t="s">
        <v>1447</v>
      </c>
      <c r="B223" t="s">
        <v>1448</v>
      </c>
      <c r="C223" s="6" t="s">
        <v>41783</v>
      </c>
      <c r="D223" s="2">
        <v>42298</v>
      </c>
      <c r="E223" t="s">
        <v>15</v>
      </c>
      <c r="F223" s="2">
        <v>42404</v>
      </c>
      <c r="G223" s="1">
        <f t="shared" si="4"/>
        <v>106</v>
      </c>
      <c r="I223" t="s">
        <v>193</v>
      </c>
      <c r="J223" t="s">
        <v>282</v>
      </c>
      <c r="K223" t="s">
        <v>1449</v>
      </c>
      <c r="L223" t="s">
        <v>1450</v>
      </c>
      <c r="M223" t="s">
        <v>1451</v>
      </c>
      <c r="N223" t="s">
        <v>292</v>
      </c>
      <c r="O223" t="s">
        <v>1452</v>
      </c>
      <c r="Q223" t="s">
        <v>41827</v>
      </c>
      <c r="R223" t="s">
        <v>41830</v>
      </c>
    </row>
    <row r="224" spans="1:18" ht="18.75">
      <c r="A224" t="s">
        <v>1453</v>
      </c>
      <c r="B224" t="s">
        <v>1454</v>
      </c>
      <c r="C224" s="6" t="s">
        <v>63</v>
      </c>
      <c r="D224" s="2">
        <v>42103</v>
      </c>
      <c r="E224" t="s">
        <v>15</v>
      </c>
      <c r="F224" s="2">
        <v>42103</v>
      </c>
      <c r="G224" s="1">
        <f t="shared" si="4"/>
        <v>0</v>
      </c>
      <c r="H224" s="1">
        <v>1</v>
      </c>
      <c r="I224" t="s">
        <v>193</v>
      </c>
      <c r="J224" t="s">
        <v>282</v>
      </c>
      <c r="K224" t="s">
        <v>1455</v>
      </c>
      <c r="M224" t="s">
        <v>1456</v>
      </c>
      <c r="N224" t="s">
        <v>1457</v>
      </c>
      <c r="O224" t="s">
        <v>1458</v>
      </c>
      <c r="Q224" t="s">
        <v>41827</v>
      </c>
      <c r="R224" t="s">
        <v>41829</v>
      </c>
    </row>
    <row r="225" spans="1:18" ht="18.75">
      <c r="A225" t="s">
        <v>1459</v>
      </c>
      <c r="B225" t="s">
        <v>1454</v>
      </c>
      <c r="C225" s="6" t="s">
        <v>63</v>
      </c>
      <c r="D225" s="2">
        <v>42103</v>
      </c>
      <c r="E225" t="s">
        <v>15</v>
      </c>
      <c r="F225" s="2">
        <v>42103</v>
      </c>
      <c r="G225" s="1">
        <f t="shared" si="4"/>
        <v>0</v>
      </c>
      <c r="H225" s="1">
        <v>1</v>
      </c>
      <c r="I225" t="s">
        <v>193</v>
      </c>
      <c r="J225" t="s">
        <v>282</v>
      </c>
      <c r="K225" t="s">
        <v>404</v>
      </c>
      <c r="L225" t="s">
        <v>1460</v>
      </c>
      <c r="M225" t="s">
        <v>1456</v>
      </c>
      <c r="N225" t="s">
        <v>1461</v>
      </c>
      <c r="O225" t="s">
        <v>1458</v>
      </c>
      <c r="Q225" t="s">
        <v>41827</v>
      </c>
      <c r="R225" t="s">
        <v>41829</v>
      </c>
    </row>
    <row r="226" spans="1:18" ht="18.75">
      <c r="A226" t="s">
        <v>1462</v>
      </c>
      <c r="B226" t="s">
        <v>1463</v>
      </c>
      <c r="C226" s="6" t="s">
        <v>41781</v>
      </c>
      <c r="D226" s="2">
        <v>43039</v>
      </c>
      <c r="E226" t="s">
        <v>15</v>
      </c>
      <c r="F226" s="2">
        <v>43238</v>
      </c>
      <c r="G226" s="1">
        <f t="shared" si="4"/>
        <v>199</v>
      </c>
      <c r="I226" t="s">
        <v>193</v>
      </c>
      <c r="J226" t="s">
        <v>201</v>
      </c>
      <c r="K226" t="s">
        <v>1464</v>
      </c>
      <c r="L226" t="s">
        <v>1465</v>
      </c>
      <c r="M226" t="s">
        <v>1466</v>
      </c>
      <c r="N226" t="s">
        <v>1467</v>
      </c>
      <c r="O226" t="s">
        <v>1468</v>
      </c>
      <c r="Q226" t="s">
        <v>41827</v>
      </c>
      <c r="R226" t="s">
        <v>41829</v>
      </c>
    </row>
    <row r="227" spans="1:18" ht="18.75">
      <c r="A227" t="s">
        <v>1469</v>
      </c>
      <c r="B227" t="s">
        <v>1470</v>
      </c>
      <c r="C227" s="6" t="s">
        <v>41783</v>
      </c>
      <c r="D227" s="2">
        <v>42548</v>
      </c>
      <c r="E227" t="s">
        <v>15</v>
      </c>
      <c r="F227" s="2">
        <v>42571</v>
      </c>
      <c r="G227" s="1">
        <f t="shared" si="4"/>
        <v>23</v>
      </c>
      <c r="I227" t="s">
        <v>193</v>
      </c>
      <c r="J227" t="s">
        <v>282</v>
      </c>
      <c r="K227" t="s">
        <v>1471</v>
      </c>
      <c r="L227" t="s">
        <v>1472</v>
      </c>
      <c r="M227" t="s">
        <v>1473</v>
      </c>
      <c r="N227" t="s">
        <v>292</v>
      </c>
      <c r="O227" t="s">
        <v>1474</v>
      </c>
      <c r="Q227" t="s">
        <v>41827</v>
      </c>
      <c r="R227" t="s">
        <v>41829</v>
      </c>
    </row>
    <row r="228" spans="1:18" ht="18.75">
      <c r="A228" t="s">
        <v>1475</v>
      </c>
      <c r="B228" t="s">
        <v>1476</v>
      </c>
      <c r="C228" s="6" t="s">
        <v>63</v>
      </c>
      <c r="D228" s="2">
        <v>42984</v>
      </c>
      <c r="E228" t="s">
        <v>15</v>
      </c>
      <c r="F228" s="2">
        <v>42984</v>
      </c>
      <c r="G228" s="1">
        <f t="shared" si="4"/>
        <v>0</v>
      </c>
      <c r="H228" s="1">
        <v>1</v>
      </c>
      <c r="I228" t="s">
        <v>193</v>
      </c>
      <c r="J228" t="s">
        <v>201</v>
      </c>
      <c r="K228" t="s">
        <v>1477</v>
      </c>
      <c r="L228" t="s">
        <v>1478</v>
      </c>
      <c r="M228" t="s">
        <v>1479</v>
      </c>
      <c r="N228" t="s">
        <v>1480</v>
      </c>
      <c r="O228" t="s">
        <v>1481</v>
      </c>
      <c r="Q228" t="s">
        <v>41827</v>
      </c>
      <c r="R228" t="s">
        <v>41829</v>
      </c>
    </row>
    <row r="229" spans="1:18" ht="18.75">
      <c r="A229" t="s">
        <v>1482</v>
      </c>
      <c r="B229" t="s">
        <v>1483</v>
      </c>
      <c r="C229" s="6" t="s">
        <v>63</v>
      </c>
      <c r="D229" s="2">
        <v>43780</v>
      </c>
      <c r="E229" t="s">
        <v>50</v>
      </c>
      <c r="F229" s="2">
        <v>43780</v>
      </c>
      <c r="G229" s="1">
        <f t="shared" si="4"/>
        <v>0</v>
      </c>
      <c r="I229" t="s">
        <v>184</v>
      </c>
      <c r="J229" t="s">
        <v>185</v>
      </c>
      <c r="K229" t="s">
        <v>1484</v>
      </c>
      <c r="L229" t="s">
        <v>345</v>
      </c>
      <c r="M229" t="s">
        <v>1485</v>
      </c>
      <c r="N229" t="s">
        <v>1486</v>
      </c>
      <c r="O229" t="s">
        <v>1386</v>
      </c>
      <c r="Q229" t="s">
        <v>41827</v>
      </c>
      <c r="R229" t="s">
        <v>41830</v>
      </c>
    </row>
    <row r="230" spans="1:18" ht="18.75">
      <c r="A230" t="s">
        <v>1487</v>
      </c>
      <c r="B230" t="s">
        <v>1488</v>
      </c>
      <c r="C230" s="6" t="s">
        <v>14</v>
      </c>
      <c r="D230" s="2">
        <v>42996</v>
      </c>
      <c r="E230" t="s">
        <v>15</v>
      </c>
      <c r="F230" s="2">
        <v>42996</v>
      </c>
      <c r="G230" s="1">
        <f t="shared" si="4"/>
        <v>0</v>
      </c>
      <c r="H230" s="1">
        <v>1</v>
      </c>
      <c r="I230" t="s">
        <v>193</v>
      </c>
      <c r="J230" t="s">
        <v>201</v>
      </c>
      <c r="K230" t="s">
        <v>1489</v>
      </c>
      <c r="L230" t="s">
        <v>1490</v>
      </c>
      <c r="M230" t="s">
        <v>1491</v>
      </c>
      <c r="N230" t="s">
        <v>1492</v>
      </c>
      <c r="O230" t="s">
        <v>1493</v>
      </c>
      <c r="Q230" t="s">
        <v>41827</v>
      </c>
      <c r="R230" t="s">
        <v>41830</v>
      </c>
    </row>
    <row r="231" spans="1:18" ht="18.75">
      <c r="A231" t="s">
        <v>1494</v>
      </c>
      <c r="B231" t="s">
        <v>1495</v>
      </c>
      <c r="C231" s="6" t="s">
        <v>70</v>
      </c>
      <c r="D231" s="2">
        <v>43433</v>
      </c>
      <c r="E231" t="s">
        <v>41</v>
      </c>
      <c r="F231" s="2">
        <v>43433</v>
      </c>
      <c r="G231" s="1">
        <f t="shared" si="4"/>
        <v>0</v>
      </c>
      <c r="H231" s="1">
        <v>1</v>
      </c>
      <c r="I231" t="s">
        <v>244</v>
      </c>
      <c r="J231" t="s">
        <v>17</v>
      </c>
      <c r="K231" t="s">
        <v>1496</v>
      </c>
      <c r="L231" t="s">
        <v>1497</v>
      </c>
      <c r="M231" t="s">
        <v>1498</v>
      </c>
      <c r="N231" t="s">
        <v>1499</v>
      </c>
      <c r="O231" t="s">
        <v>1500</v>
      </c>
      <c r="Q231" t="s">
        <v>41827</v>
      </c>
      <c r="R231" t="s">
        <v>41829</v>
      </c>
    </row>
    <row r="232" spans="1:18" ht="18.75">
      <c r="A232" t="s">
        <v>1501</v>
      </c>
      <c r="B232" t="s">
        <v>1502</v>
      </c>
      <c r="C232" s="6" t="s">
        <v>41785</v>
      </c>
      <c r="D232" s="2">
        <v>42874</v>
      </c>
      <c r="E232" t="s">
        <v>95</v>
      </c>
      <c r="F232" s="2">
        <v>42970</v>
      </c>
      <c r="G232" s="1">
        <f t="shared" si="4"/>
        <v>96</v>
      </c>
      <c r="I232" t="s">
        <v>193</v>
      </c>
      <c r="J232" t="s">
        <v>201</v>
      </c>
      <c r="K232" t="s">
        <v>1503</v>
      </c>
      <c r="L232" t="s">
        <v>1504</v>
      </c>
      <c r="M232" t="s">
        <v>1505</v>
      </c>
      <c r="N232" t="s">
        <v>1506</v>
      </c>
      <c r="O232" t="s">
        <v>1507</v>
      </c>
      <c r="Q232" t="s">
        <v>41827</v>
      </c>
      <c r="R232" t="s">
        <v>41830</v>
      </c>
    </row>
    <row r="233" spans="1:18" ht="18.75">
      <c r="A233" t="s">
        <v>1508</v>
      </c>
      <c r="B233" t="s">
        <v>1509</v>
      </c>
      <c r="C233" s="6" t="s">
        <v>130</v>
      </c>
      <c r="D233" s="2">
        <v>42635</v>
      </c>
      <c r="E233" t="s">
        <v>41</v>
      </c>
      <c r="F233" s="2">
        <v>42635</v>
      </c>
      <c r="G233" s="1">
        <f t="shared" si="4"/>
        <v>0</v>
      </c>
      <c r="H233" s="1">
        <v>1</v>
      </c>
      <c r="I233" t="s">
        <v>337</v>
      </c>
      <c r="J233" t="s">
        <v>201</v>
      </c>
      <c r="K233" t="s">
        <v>1510</v>
      </c>
      <c r="L233" t="s">
        <v>1511</v>
      </c>
      <c r="M233" t="s">
        <v>1512</v>
      </c>
      <c r="N233" t="s">
        <v>1513</v>
      </c>
      <c r="O233" t="s">
        <v>1514</v>
      </c>
      <c r="Q233" t="s">
        <v>41827</v>
      </c>
      <c r="R233" t="s">
        <v>41829</v>
      </c>
    </row>
    <row r="234" spans="1:18" ht="18.75">
      <c r="A234" t="s">
        <v>1515</v>
      </c>
      <c r="B234" t="s">
        <v>1516</v>
      </c>
      <c r="C234" s="6" t="s">
        <v>49</v>
      </c>
      <c r="D234" s="2">
        <v>43936</v>
      </c>
      <c r="E234" t="s">
        <v>50</v>
      </c>
      <c r="F234" s="2">
        <v>43944</v>
      </c>
      <c r="G234" s="1">
        <f t="shared" si="4"/>
        <v>8</v>
      </c>
      <c r="I234" t="s">
        <v>1149</v>
      </c>
      <c r="J234" t="s">
        <v>17</v>
      </c>
      <c r="K234" t="s">
        <v>1517</v>
      </c>
      <c r="L234" t="s">
        <v>1518</v>
      </c>
      <c r="M234" t="s">
        <v>1519</v>
      </c>
      <c r="N234" t="s">
        <v>1520</v>
      </c>
      <c r="O234" t="s">
        <v>676</v>
      </c>
      <c r="P234" t="s">
        <v>41824</v>
      </c>
      <c r="R234" t="s">
        <v>41830</v>
      </c>
    </row>
    <row r="235" spans="1:18" ht="18.75">
      <c r="A235" t="s">
        <v>1521</v>
      </c>
      <c r="B235" t="s">
        <v>1522</v>
      </c>
      <c r="C235" s="6" t="s">
        <v>41794</v>
      </c>
      <c r="D235" s="2">
        <v>42887</v>
      </c>
      <c r="E235" t="s">
        <v>330</v>
      </c>
      <c r="F235" s="2">
        <v>43063</v>
      </c>
      <c r="G235" s="1">
        <f t="shared" si="4"/>
        <v>176</v>
      </c>
      <c r="I235" t="s">
        <v>193</v>
      </c>
      <c r="J235" t="s">
        <v>17</v>
      </c>
      <c r="K235" t="s">
        <v>1523</v>
      </c>
      <c r="L235" t="s">
        <v>1524</v>
      </c>
      <c r="M235" t="s">
        <v>1525</v>
      </c>
      <c r="N235" t="s">
        <v>1526</v>
      </c>
      <c r="O235" t="s">
        <v>1527</v>
      </c>
      <c r="Q235" t="s">
        <v>41827</v>
      </c>
      <c r="R235" t="s">
        <v>41829</v>
      </c>
    </row>
    <row r="236" spans="1:18" ht="18.75">
      <c r="A236" t="s">
        <v>1528</v>
      </c>
      <c r="B236" t="s">
        <v>1529</v>
      </c>
      <c r="C236" s="6" t="s">
        <v>41802</v>
      </c>
      <c r="D236" s="2">
        <v>42814</v>
      </c>
      <c r="E236" t="s">
        <v>50</v>
      </c>
      <c r="F236" s="2">
        <v>42823</v>
      </c>
      <c r="G236" s="1">
        <f t="shared" si="4"/>
        <v>9</v>
      </c>
      <c r="I236" t="s">
        <v>193</v>
      </c>
      <c r="J236" t="s">
        <v>201</v>
      </c>
      <c r="K236" t="s">
        <v>1530</v>
      </c>
      <c r="L236" t="s">
        <v>1531</v>
      </c>
      <c r="M236" t="s">
        <v>1532</v>
      </c>
      <c r="N236" t="s">
        <v>1533</v>
      </c>
      <c r="O236" t="s">
        <v>1534</v>
      </c>
      <c r="Q236" t="s">
        <v>41827</v>
      </c>
      <c r="R236" t="s">
        <v>41830</v>
      </c>
    </row>
    <row r="237" spans="1:18" ht="18.75">
      <c r="A237" t="s">
        <v>1535</v>
      </c>
      <c r="B237" t="s">
        <v>1536</v>
      </c>
      <c r="C237" s="6" t="s">
        <v>41802</v>
      </c>
      <c r="D237" s="2">
        <v>43178</v>
      </c>
      <c r="E237" t="s">
        <v>50</v>
      </c>
      <c r="F237" s="2">
        <v>43399</v>
      </c>
      <c r="G237" s="1">
        <f t="shared" si="4"/>
        <v>221</v>
      </c>
      <c r="I237" t="s">
        <v>193</v>
      </c>
      <c r="J237" t="s">
        <v>201</v>
      </c>
      <c r="K237" t="s">
        <v>1537</v>
      </c>
      <c r="L237" t="s">
        <v>1538</v>
      </c>
      <c r="M237" t="s">
        <v>1539</v>
      </c>
      <c r="N237" t="s">
        <v>1540</v>
      </c>
      <c r="O237" t="s">
        <v>1541</v>
      </c>
      <c r="Q237" t="s">
        <v>41827</v>
      </c>
      <c r="R237" t="s">
        <v>41830</v>
      </c>
    </row>
    <row r="238" spans="1:18" ht="18.75">
      <c r="A238" t="s">
        <v>1542</v>
      </c>
      <c r="B238" t="s">
        <v>1543</v>
      </c>
      <c r="C238" s="6" t="s">
        <v>41783</v>
      </c>
      <c r="D238" s="2">
        <v>42310</v>
      </c>
      <c r="E238" t="s">
        <v>50</v>
      </c>
      <c r="F238" s="2">
        <v>42310</v>
      </c>
      <c r="G238" s="1">
        <f t="shared" si="4"/>
        <v>0</v>
      </c>
      <c r="H238" s="1">
        <v>1</v>
      </c>
      <c r="I238" t="s">
        <v>193</v>
      </c>
      <c r="J238" t="s">
        <v>201</v>
      </c>
      <c r="K238" t="s">
        <v>1544</v>
      </c>
      <c r="L238" t="s">
        <v>1545</v>
      </c>
      <c r="M238" t="s">
        <v>1546</v>
      </c>
      <c r="N238" t="s">
        <v>1547</v>
      </c>
      <c r="O238" t="s">
        <v>1548</v>
      </c>
      <c r="Q238" t="s">
        <v>41827</v>
      </c>
      <c r="R238" t="s">
        <v>41830</v>
      </c>
    </row>
    <row r="239" spans="1:18" ht="18.75">
      <c r="A239" t="s">
        <v>1549</v>
      </c>
      <c r="B239" t="s">
        <v>1550</v>
      </c>
      <c r="C239" s="6" t="s">
        <v>41803</v>
      </c>
      <c r="D239" s="2">
        <v>42662</v>
      </c>
      <c r="E239" t="s">
        <v>95</v>
      </c>
      <c r="F239" s="2">
        <v>42719</v>
      </c>
      <c r="G239" s="1">
        <f t="shared" si="4"/>
        <v>57</v>
      </c>
      <c r="I239" t="s">
        <v>337</v>
      </c>
      <c r="J239" t="s">
        <v>282</v>
      </c>
      <c r="K239" t="s">
        <v>1551</v>
      </c>
      <c r="L239" t="s">
        <v>1552</v>
      </c>
      <c r="M239" t="s">
        <v>1553</v>
      </c>
      <c r="N239" t="s">
        <v>1554</v>
      </c>
      <c r="O239" t="s">
        <v>1555</v>
      </c>
      <c r="P239" t="s">
        <v>41824</v>
      </c>
      <c r="R239" t="s">
        <v>41829</v>
      </c>
    </row>
    <row r="240" spans="1:18" ht="18.75">
      <c r="A240" t="s">
        <v>1556</v>
      </c>
      <c r="B240" t="s">
        <v>1557</v>
      </c>
      <c r="C240" s="6" t="s">
        <v>63</v>
      </c>
      <c r="D240" s="2">
        <v>42103</v>
      </c>
      <c r="E240" t="s">
        <v>15</v>
      </c>
      <c r="F240" s="2">
        <v>42103</v>
      </c>
      <c r="G240" s="1">
        <f t="shared" si="4"/>
        <v>0</v>
      </c>
      <c r="H240" s="1">
        <v>1</v>
      </c>
      <c r="I240" t="s">
        <v>193</v>
      </c>
      <c r="J240" t="s">
        <v>282</v>
      </c>
      <c r="K240" t="s">
        <v>633</v>
      </c>
      <c r="L240" t="s">
        <v>1558</v>
      </c>
      <c r="M240" t="s">
        <v>1559</v>
      </c>
      <c r="N240" t="s">
        <v>1461</v>
      </c>
      <c r="O240" t="s">
        <v>1560</v>
      </c>
      <c r="Q240" t="s">
        <v>41827</v>
      </c>
      <c r="R240" t="s">
        <v>41830</v>
      </c>
    </row>
    <row r="241" spans="1:18" ht="18.75">
      <c r="A241" t="s">
        <v>1561</v>
      </c>
      <c r="B241" t="s">
        <v>1562</v>
      </c>
      <c r="C241" s="6" t="s">
        <v>63</v>
      </c>
      <c r="D241" s="2">
        <v>42501</v>
      </c>
      <c r="E241" t="s">
        <v>15</v>
      </c>
      <c r="F241" s="2">
        <v>42501</v>
      </c>
      <c r="G241" s="1">
        <f t="shared" si="4"/>
        <v>0</v>
      </c>
      <c r="H241" s="1">
        <v>1</v>
      </c>
      <c r="I241" t="s">
        <v>193</v>
      </c>
      <c r="J241" t="s">
        <v>201</v>
      </c>
      <c r="K241" t="s">
        <v>1563</v>
      </c>
      <c r="L241" t="s">
        <v>425</v>
      </c>
      <c r="M241" t="s">
        <v>1564</v>
      </c>
      <c r="N241" t="s">
        <v>1565</v>
      </c>
      <c r="O241" t="s">
        <v>1566</v>
      </c>
      <c r="Q241" t="s">
        <v>41827</v>
      </c>
      <c r="R241" t="s">
        <v>41829</v>
      </c>
    </row>
    <row r="242" spans="1:18" ht="18.75">
      <c r="A242" t="s">
        <v>1567</v>
      </c>
      <c r="B242" t="s">
        <v>1568</v>
      </c>
      <c r="C242" s="6" t="s">
        <v>41783</v>
      </c>
      <c r="D242" s="2">
        <v>42541</v>
      </c>
      <c r="E242" t="s">
        <v>15</v>
      </c>
      <c r="F242" s="2">
        <v>42608</v>
      </c>
      <c r="G242" s="1">
        <f t="shared" si="4"/>
        <v>67</v>
      </c>
      <c r="I242" t="s">
        <v>193</v>
      </c>
      <c r="J242" t="s">
        <v>201</v>
      </c>
      <c r="K242" t="s">
        <v>1569</v>
      </c>
      <c r="L242" t="s">
        <v>1570</v>
      </c>
      <c r="M242" t="s">
        <v>1571</v>
      </c>
      <c r="N242" t="s">
        <v>292</v>
      </c>
      <c r="O242" t="s">
        <v>1572</v>
      </c>
      <c r="Q242" t="s">
        <v>41827</v>
      </c>
      <c r="R242" t="s">
        <v>41829</v>
      </c>
    </row>
    <row r="243" spans="1:18" ht="18.75">
      <c r="A243" t="s">
        <v>1573</v>
      </c>
      <c r="B243" t="s">
        <v>1574</v>
      </c>
      <c r="C243" s="6" t="s">
        <v>41780</v>
      </c>
      <c r="D243" s="2">
        <v>43963</v>
      </c>
      <c r="E243" t="s">
        <v>95</v>
      </c>
      <c r="F243" s="2">
        <v>43986</v>
      </c>
      <c r="G243" s="1">
        <f t="shared" si="4"/>
        <v>23</v>
      </c>
      <c r="I243" t="s">
        <v>184</v>
      </c>
      <c r="J243" t="s">
        <v>185</v>
      </c>
      <c r="K243" t="s">
        <v>1575</v>
      </c>
      <c r="L243" t="s">
        <v>1576</v>
      </c>
      <c r="M243" t="s">
        <v>1577</v>
      </c>
      <c r="N243" t="s">
        <v>1578</v>
      </c>
      <c r="O243" t="s">
        <v>1579</v>
      </c>
      <c r="Q243" t="s">
        <v>41827</v>
      </c>
      <c r="R243" t="s">
        <v>41830</v>
      </c>
    </row>
    <row r="244" spans="1:18" ht="18.75">
      <c r="A244" t="s">
        <v>1580</v>
      </c>
      <c r="B244" t="s">
        <v>1581</v>
      </c>
      <c r="C244" s="6" t="s">
        <v>41783</v>
      </c>
      <c r="D244" s="2">
        <v>42339</v>
      </c>
      <c r="E244" t="s">
        <v>15</v>
      </c>
      <c r="F244" s="2">
        <v>42339</v>
      </c>
      <c r="G244" s="1">
        <f t="shared" si="4"/>
        <v>0</v>
      </c>
      <c r="H244" s="1">
        <v>1</v>
      </c>
      <c r="I244" t="s">
        <v>193</v>
      </c>
      <c r="J244" t="s">
        <v>201</v>
      </c>
      <c r="K244" t="s">
        <v>1582</v>
      </c>
      <c r="L244" t="s">
        <v>1583</v>
      </c>
      <c r="M244" t="s">
        <v>1584</v>
      </c>
      <c r="N244" t="s">
        <v>1585</v>
      </c>
      <c r="O244" t="s">
        <v>1586</v>
      </c>
      <c r="Q244" t="s">
        <v>41827</v>
      </c>
      <c r="R244" t="s">
        <v>41829</v>
      </c>
    </row>
    <row r="245" spans="1:18" ht="18.75">
      <c r="A245" t="s">
        <v>1587</v>
      </c>
      <c r="B245" t="s">
        <v>1588</v>
      </c>
      <c r="C245" s="6" t="s">
        <v>41788</v>
      </c>
      <c r="D245" s="2">
        <v>43321</v>
      </c>
      <c r="E245" t="s">
        <v>15</v>
      </c>
      <c r="F245" s="2">
        <v>43321</v>
      </c>
      <c r="G245" s="1">
        <f t="shared" si="4"/>
        <v>0</v>
      </c>
      <c r="H245" s="1">
        <v>1</v>
      </c>
      <c r="I245" t="s">
        <v>193</v>
      </c>
      <c r="J245" t="s">
        <v>201</v>
      </c>
      <c r="K245" t="s">
        <v>1589</v>
      </c>
      <c r="L245" t="s">
        <v>1590</v>
      </c>
      <c r="M245" t="s">
        <v>1591</v>
      </c>
      <c r="N245" t="s">
        <v>1592</v>
      </c>
      <c r="O245" t="s">
        <v>1593</v>
      </c>
      <c r="Q245" t="s">
        <v>41827</v>
      </c>
      <c r="R245" t="s">
        <v>41830</v>
      </c>
    </row>
    <row r="246" spans="1:18" ht="18.75">
      <c r="A246" t="s">
        <v>1594</v>
      </c>
      <c r="B246" t="s">
        <v>1595</v>
      </c>
      <c r="C246" s="6" t="s">
        <v>14</v>
      </c>
      <c r="D246" s="2">
        <v>43720</v>
      </c>
      <c r="E246" t="s">
        <v>15</v>
      </c>
      <c r="F246" s="2">
        <v>43720</v>
      </c>
      <c r="G246" s="1">
        <f t="shared" si="4"/>
        <v>0</v>
      </c>
      <c r="H246" s="1">
        <v>1</v>
      </c>
      <c r="I246" t="s">
        <v>416</v>
      </c>
      <c r="J246" t="s">
        <v>17</v>
      </c>
      <c r="K246" t="s">
        <v>1596</v>
      </c>
      <c r="L246" t="s">
        <v>1597</v>
      </c>
      <c r="M246" t="s">
        <v>1598</v>
      </c>
      <c r="N246" t="s">
        <v>1599</v>
      </c>
      <c r="O246" t="s">
        <v>1600</v>
      </c>
      <c r="Q246" t="s">
        <v>41827</v>
      </c>
      <c r="R246" t="s">
        <v>41830</v>
      </c>
    </row>
    <row r="247" spans="1:18" ht="18.75">
      <c r="A247" t="s">
        <v>1601</v>
      </c>
      <c r="B247" t="s">
        <v>1602</v>
      </c>
      <c r="C247" s="6" t="s">
        <v>14</v>
      </c>
      <c r="D247" s="2">
        <v>42979</v>
      </c>
      <c r="E247" t="s">
        <v>15</v>
      </c>
      <c r="F247" s="2">
        <v>42979</v>
      </c>
      <c r="G247" s="1">
        <f t="shared" si="4"/>
        <v>0</v>
      </c>
      <c r="H247" s="1">
        <v>1</v>
      </c>
      <c r="I247" t="s">
        <v>193</v>
      </c>
      <c r="J247" t="s">
        <v>201</v>
      </c>
      <c r="K247" t="s">
        <v>1603</v>
      </c>
      <c r="L247" t="s">
        <v>1604</v>
      </c>
      <c r="M247" t="s">
        <v>1605</v>
      </c>
      <c r="N247" t="s">
        <v>1606</v>
      </c>
      <c r="O247" t="s">
        <v>1607</v>
      </c>
      <c r="Q247" t="s">
        <v>41827</v>
      </c>
      <c r="R247" t="s">
        <v>41830</v>
      </c>
    </row>
    <row r="248" spans="1:18" ht="18.75">
      <c r="A248" t="s">
        <v>1608</v>
      </c>
      <c r="B248" t="s">
        <v>1609</v>
      </c>
      <c r="C248" s="6" t="s">
        <v>41783</v>
      </c>
      <c r="D248" s="2">
        <v>43199</v>
      </c>
      <c r="E248" t="s">
        <v>15</v>
      </c>
      <c r="F248" s="2">
        <v>43199</v>
      </c>
      <c r="G248" s="1">
        <f t="shared" si="4"/>
        <v>0</v>
      </c>
      <c r="H248" s="1">
        <v>1</v>
      </c>
      <c r="I248" t="s">
        <v>193</v>
      </c>
      <c r="J248" t="s">
        <v>17</v>
      </c>
      <c r="K248" t="s">
        <v>1610</v>
      </c>
      <c r="L248" t="s">
        <v>1611</v>
      </c>
      <c r="M248" t="s">
        <v>1612</v>
      </c>
      <c r="N248" t="s">
        <v>1613</v>
      </c>
      <c r="O248" t="s">
        <v>1614</v>
      </c>
      <c r="Q248" t="s">
        <v>41827</v>
      </c>
      <c r="R248" t="s">
        <v>41829</v>
      </c>
    </row>
    <row r="249" spans="1:18" ht="18.75">
      <c r="A249" t="s">
        <v>1615</v>
      </c>
      <c r="B249" t="s">
        <v>1616</v>
      </c>
      <c r="C249" s="6" t="s">
        <v>40</v>
      </c>
      <c r="D249" s="2">
        <v>43315</v>
      </c>
      <c r="E249" t="s">
        <v>41</v>
      </c>
      <c r="F249" s="2">
        <v>43315</v>
      </c>
      <c r="G249" s="1">
        <f t="shared" si="4"/>
        <v>0</v>
      </c>
      <c r="H249" s="1">
        <v>1</v>
      </c>
      <c r="I249" t="s">
        <v>244</v>
      </c>
      <c r="J249" t="s">
        <v>17</v>
      </c>
      <c r="K249" t="s">
        <v>1617</v>
      </c>
      <c r="L249" t="s">
        <v>1618</v>
      </c>
      <c r="M249" t="s">
        <v>1619</v>
      </c>
      <c r="N249" t="s">
        <v>1620</v>
      </c>
      <c r="O249" t="s">
        <v>1621</v>
      </c>
      <c r="Q249" t="s">
        <v>41827</v>
      </c>
      <c r="R249" t="s">
        <v>41830</v>
      </c>
    </row>
    <row r="250" spans="1:18" ht="18.75">
      <c r="A250" t="s">
        <v>1622</v>
      </c>
      <c r="B250" t="s">
        <v>1623</v>
      </c>
      <c r="C250" s="6" t="s">
        <v>24</v>
      </c>
      <c r="D250" s="2">
        <v>42468</v>
      </c>
      <c r="E250" t="s">
        <v>15</v>
      </c>
      <c r="F250" s="2">
        <v>42489</v>
      </c>
      <c r="G250" s="1">
        <f t="shared" si="4"/>
        <v>21</v>
      </c>
      <c r="I250" t="s">
        <v>193</v>
      </c>
      <c r="J250" t="s">
        <v>282</v>
      </c>
      <c r="K250" t="s">
        <v>1624</v>
      </c>
      <c r="M250" t="s">
        <v>1625</v>
      </c>
      <c r="N250" t="s">
        <v>1626</v>
      </c>
      <c r="O250" t="s">
        <v>1627</v>
      </c>
      <c r="Q250" t="s">
        <v>41827</v>
      </c>
      <c r="R250" t="s">
        <v>41830</v>
      </c>
    </row>
    <row r="251" spans="1:18" ht="18.75">
      <c r="A251" t="s">
        <v>1622</v>
      </c>
      <c r="B251" t="s">
        <v>1623</v>
      </c>
      <c r="C251" s="6" t="s">
        <v>63</v>
      </c>
      <c r="D251" s="2">
        <v>42103</v>
      </c>
      <c r="E251" t="s">
        <v>15</v>
      </c>
      <c r="F251" s="2">
        <v>42103</v>
      </c>
      <c r="G251" s="1">
        <f t="shared" si="4"/>
        <v>0</v>
      </c>
      <c r="H251" s="1">
        <v>1</v>
      </c>
      <c r="I251" t="s">
        <v>193</v>
      </c>
      <c r="J251" t="s">
        <v>282</v>
      </c>
      <c r="K251" t="s">
        <v>404</v>
      </c>
      <c r="L251" t="s">
        <v>1628</v>
      </c>
      <c r="M251" t="s">
        <v>1625</v>
      </c>
      <c r="N251" t="s">
        <v>1461</v>
      </c>
      <c r="O251" t="s">
        <v>1629</v>
      </c>
      <c r="Q251" t="s">
        <v>41827</v>
      </c>
      <c r="R251" t="s">
        <v>41829</v>
      </c>
    </row>
    <row r="252" spans="1:18" ht="18.75">
      <c r="A252" t="s">
        <v>1630</v>
      </c>
      <c r="B252" t="s">
        <v>1631</v>
      </c>
      <c r="C252" s="6" t="s">
        <v>24</v>
      </c>
      <c r="D252" s="2">
        <v>44176</v>
      </c>
      <c r="E252" t="s">
        <v>15</v>
      </c>
      <c r="F252" s="2">
        <v>44188</v>
      </c>
      <c r="G252" s="1">
        <f t="shared" si="4"/>
        <v>12</v>
      </c>
      <c r="H252" s="1">
        <f>IF(G252=0, 1,0)</f>
        <v>0</v>
      </c>
      <c r="I252" t="s">
        <v>16</v>
      </c>
      <c r="J252" t="s">
        <v>42</v>
      </c>
      <c r="K252" t="s">
        <v>1632</v>
      </c>
      <c r="L252" t="s">
        <v>1633</v>
      </c>
      <c r="N252" t="s">
        <v>1634</v>
      </c>
      <c r="O252" t="s">
        <v>1635</v>
      </c>
      <c r="Q252" t="s">
        <v>41827</v>
      </c>
      <c r="R252" t="s">
        <v>41830</v>
      </c>
    </row>
    <row r="253" spans="1:18" ht="18.75">
      <c r="A253" t="s">
        <v>1636</v>
      </c>
      <c r="B253" t="s">
        <v>1637</v>
      </c>
      <c r="C253" s="6" t="s">
        <v>24</v>
      </c>
      <c r="D253" s="2">
        <v>42662</v>
      </c>
      <c r="E253" t="s">
        <v>15</v>
      </c>
      <c r="F253" s="2">
        <v>43042</v>
      </c>
      <c r="G253" s="1">
        <f t="shared" si="4"/>
        <v>380</v>
      </c>
      <c r="I253" t="s">
        <v>193</v>
      </c>
      <c r="J253" t="s">
        <v>282</v>
      </c>
      <c r="K253" t="s">
        <v>1638</v>
      </c>
      <c r="L253" t="s">
        <v>1639</v>
      </c>
      <c r="M253" t="s">
        <v>1640</v>
      </c>
      <c r="N253" t="s">
        <v>1641</v>
      </c>
      <c r="O253" t="s">
        <v>1642</v>
      </c>
      <c r="P253" t="s">
        <v>41824</v>
      </c>
      <c r="R253" t="s">
        <v>41829</v>
      </c>
    </row>
    <row r="254" spans="1:18" ht="18.75">
      <c r="A254" t="s">
        <v>1636</v>
      </c>
      <c r="B254" t="s">
        <v>1637</v>
      </c>
      <c r="C254" s="6" t="s">
        <v>63</v>
      </c>
      <c r="D254" s="2">
        <v>42103</v>
      </c>
      <c r="E254" t="s">
        <v>15</v>
      </c>
      <c r="F254" s="2">
        <v>42103</v>
      </c>
      <c r="G254" s="1">
        <f t="shared" si="4"/>
        <v>0</v>
      </c>
      <c r="H254" s="1">
        <v>1</v>
      </c>
      <c r="I254" t="s">
        <v>193</v>
      </c>
      <c r="J254" t="s">
        <v>282</v>
      </c>
      <c r="K254" t="s">
        <v>633</v>
      </c>
      <c r="L254" t="s">
        <v>1643</v>
      </c>
      <c r="M254" t="s">
        <v>1640</v>
      </c>
      <c r="N254" t="s">
        <v>1644</v>
      </c>
      <c r="O254" t="s">
        <v>1645</v>
      </c>
      <c r="Q254" t="s">
        <v>41827</v>
      </c>
      <c r="R254" t="s">
        <v>41829</v>
      </c>
    </row>
    <row r="255" spans="1:18" ht="18.75">
      <c r="A255" t="s">
        <v>1646</v>
      </c>
      <c r="B255" t="s">
        <v>1647</v>
      </c>
      <c r="C255" s="6" t="s">
        <v>41801</v>
      </c>
      <c r="D255" s="2">
        <v>43144</v>
      </c>
      <c r="E255" t="s">
        <v>95</v>
      </c>
      <c r="F255" s="2">
        <v>43278</v>
      </c>
      <c r="G255" s="1">
        <f t="shared" si="4"/>
        <v>134</v>
      </c>
      <c r="I255" t="s">
        <v>193</v>
      </c>
      <c r="J255" t="s">
        <v>201</v>
      </c>
      <c r="K255" t="s">
        <v>1648</v>
      </c>
      <c r="M255" t="s">
        <v>1649</v>
      </c>
      <c r="N255" t="s">
        <v>1650</v>
      </c>
      <c r="O255" t="s">
        <v>1651</v>
      </c>
      <c r="Q255" t="s">
        <v>41827</v>
      </c>
      <c r="R255" t="s">
        <v>41830</v>
      </c>
    </row>
    <row r="256" spans="1:18" ht="18.75">
      <c r="A256" t="s">
        <v>1652</v>
      </c>
      <c r="B256" t="s">
        <v>1653</v>
      </c>
      <c r="C256" s="6" t="s">
        <v>41780</v>
      </c>
      <c r="D256" s="2">
        <v>42913</v>
      </c>
      <c r="E256" t="s">
        <v>95</v>
      </c>
      <c r="F256" s="2">
        <v>43482</v>
      </c>
      <c r="G256" s="1">
        <f t="shared" si="4"/>
        <v>569</v>
      </c>
      <c r="I256" t="s">
        <v>337</v>
      </c>
      <c r="J256" t="s">
        <v>201</v>
      </c>
      <c r="K256" t="s">
        <v>1654</v>
      </c>
      <c r="L256" t="s">
        <v>1655</v>
      </c>
      <c r="M256" t="s">
        <v>1656</v>
      </c>
      <c r="N256" t="s">
        <v>1657</v>
      </c>
      <c r="O256" t="s">
        <v>1658</v>
      </c>
      <c r="P256" t="s">
        <v>41824</v>
      </c>
      <c r="R256" t="s">
        <v>41829</v>
      </c>
    </row>
    <row r="257" spans="1:18" ht="18.75">
      <c r="A257" t="s">
        <v>1659</v>
      </c>
      <c r="B257" t="s">
        <v>1660</v>
      </c>
      <c r="C257" s="6" t="s">
        <v>14</v>
      </c>
      <c r="D257" s="2">
        <v>43055</v>
      </c>
      <c r="E257" t="s">
        <v>15</v>
      </c>
      <c r="F257" s="2">
        <v>43055</v>
      </c>
      <c r="G257" s="1">
        <f t="shared" si="4"/>
        <v>0</v>
      </c>
      <c r="H257" s="1">
        <v>1</v>
      </c>
      <c r="I257" t="s">
        <v>193</v>
      </c>
      <c r="J257" t="s">
        <v>201</v>
      </c>
      <c r="K257" t="s">
        <v>1661</v>
      </c>
      <c r="L257" t="s">
        <v>1662</v>
      </c>
      <c r="M257" t="s">
        <v>1663</v>
      </c>
      <c r="N257" t="s">
        <v>1664</v>
      </c>
      <c r="O257" t="s">
        <v>1665</v>
      </c>
      <c r="Q257" t="s">
        <v>41827</v>
      </c>
      <c r="R257" t="s">
        <v>41830</v>
      </c>
    </row>
    <row r="258" spans="1:18" ht="18.75">
      <c r="A258" t="s">
        <v>1666</v>
      </c>
      <c r="B258" t="s">
        <v>1667</v>
      </c>
      <c r="C258" s="6" t="s">
        <v>63</v>
      </c>
      <c r="D258" s="2">
        <v>42103</v>
      </c>
      <c r="E258" t="s">
        <v>15</v>
      </c>
      <c r="F258" s="2">
        <v>42103</v>
      </c>
      <c r="G258" s="1">
        <f t="shared" ref="G258:G321" si="5">F258-D258</f>
        <v>0</v>
      </c>
      <c r="H258" s="1">
        <v>1</v>
      </c>
      <c r="I258" t="s">
        <v>193</v>
      </c>
      <c r="J258" t="s">
        <v>282</v>
      </c>
      <c r="K258" t="s">
        <v>633</v>
      </c>
      <c r="L258" t="s">
        <v>1668</v>
      </c>
      <c r="M258" t="s">
        <v>1669</v>
      </c>
      <c r="N258" t="s">
        <v>1461</v>
      </c>
      <c r="O258" t="s">
        <v>1670</v>
      </c>
      <c r="Q258" t="s">
        <v>41827</v>
      </c>
      <c r="R258" t="s">
        <v>41830</v>
      </c>
    </row>
    <row r="259" spans="1:18" ht="18.75">
      <c r="A259" t="s">
        <v>1671</v>
      </c>
      <c r="B259" t="s">
        <v>1672</v>
      </c>
      <c r="C259" s="6" t="s">
        <v>41784</v>
      </c>
      <c r="D259" s="2">
        <v>43745</v>
      </c>
      <c r="E259" t="s">
        <v>95</v>
      </c>
      <c r="F259" s="2">
        <v>43874</v>
      </c>
      <c r="G259" s="1">
        <f t="shared" si="5"/>
        <v>129</v>
      </c>
      <c r="I259" t="s">
        <v>1149</v>
      </c>
      <c r="J259" t="s">
        <v>17</v>
      </c>
      <c r="K259" t="s">
        <v>1673</v>
      </c>
      <c r="L259" t="s">
        <v>1674</v>
      </c>
      <c r="M259" t="s">
        <v>1675</v>
      </c>
      <c r="N259" t="s">
        <v>1676</v>
      </c>
      <c r="O259" t="s">
        <v>1677</v>
      </c>
      <c r="P259" t="s">
        <v>41824</v>
      </c>
      <c r="R259" t="s">
        <v>41829</v>
      </c>
    </row>
    <row r="260" spans="1:18" ht="18.75">
      <c r="A260" t="s">
        <v>1678</v>
      </c>
      <c r="B260" t="s">
        <v>1679</v>
      </c>
      <c r="C260" s="6" t="s">
        <v>41783</v>
      </c>
      <c r="D260" s="2">
        <v>42444</v>
      </c>
      <c r="E260" t="s">
        <v>15</v>
      </c>
      <c r="F260" s="2">
        <v>42503</v>
      </c>
      <c r="G260" s="1">
        <f t="shared" si="5"/>
        <v>59</v>
      </c>
      <c r="I260" t="s">
        <v>193</v>
      </c>
      <c r="J260" t="s">
        <v>282</v>
      </c>
      <c r="K260" t="s">
        <v>1680</v>
      </c>
      <c r="L260" t="s">
        <v>1681</v>
      </c>
      <c r="M260" t="s">
        <v>1682</v>
      </c>
      <c r="N260" t="s">
        <v>292</v>
      </c>
      <c r="O260" t="s">
        <v>1683</v>
      </c>
      <c r="Q260" t="s">
        <v>41827</v>
      </c>
      <c r="R260" t="s">
        <v>41829</v>
      </c>
    </row>
    <row r="261" spans="1:18" ht="18.75">
      <c r="A261" t="s">
        <v>1684</v>
      </c>
      <c r="B261" t="s">
        <v>1685</v>
      </c>
      <c r="C261" s="6" t="s">
        <v>41783</v>
      </c>
      <c r="D261" s="2">
        <v>42677</v>
      </c>
      <c r="E261" t="s">
        <v>15</v>
      </c>
      <c r="F261" s="2">
        <v>42697</v>
      </c>
      <c r="G261" s="1">
        <f t="shared" si="5"/>
        <v>20</v>
      </c>
      <c r="I261" t="s">
        <v>193</v>
      </c>
      <c r="J261" t="s">
        <v>201</v>
      </c>
      <c r="K261" t="s">
        <v>1686</v>
      </c>
      <c r="L261" t="s">
        <v>1687</v>
      </c>
      <c r="M261" t="s">
        <v>1688</v>
      </c>
      <c r="N261" t="s">
        <v>1689</v>
      </c>
      <c r="O261" t="s">
        <v>1690</v>
      </c>
      <c r="Q261" t="s">
        <v>41827</v>
      </c>
      <c r="R261" t="s">
        <v>41829</v>
      </c>
    </row>
    <row r="262" spans="1:18" ht="18.75">
      <c r="A262" t="s">
        <v>1691</v>
      </c>
      <c r="B262" t="s">
        <v>1692</v>
      </c>
      <c r="C262" s="6" t="s">
        <v>41785</v>
      </c>
      <c r="D262" s="2">
        <v>43504</v>
      </c>
      <c r="E262" t="s">
        <v>95</v>
      </c>
      <c r="F262" s="2">
        <v>43504</v>
      </c>
      <c r="G262" s="1">
        <f t="shared" si="5"/>
        <v>0</v>
      </c>
      <c r="H262" s="1">
        <v>1</v>
      </c>
      <c r="I262" t="s">
        <v>337</v>
      </c>
      <c r="J262" t="s">
        <v>201</v>
      </c>
      <c r="K262" t="s">
        <v>1693</v>
      </c>
      <c r="L262" t="s">
        <v>1694</v>
      </c>
      <c r="M262" t="s">
        <v>1695</v>
      </c>
      <c r="N262" t="s">
        <v>1696</v>
      </c>
      <c r="O262" t="s">
        <v>1697</v>
      </c>
      <c r="Q262" t="s">
        <v>41827</v>
      </c>
      <c r="R262" t="s">
        <v>41830</v>
      </c>
    </row>
    <row r="263" spans="1:18" ht="18.75">
      <c r="A263" t="s">
        <v>1698</v>
      </c>
      <c r="B263" t="s">
        <v>1699</v>
      </c>
      <c r="C263" s="6" t="s">
        <v>130</v>
      </c>
      <c r="D263" s="2">
        <v>42268</v>
      </c>
      <c r="E263" t="s">
        <v>41</v>
      </c>
      <c r="F263" s="2">
        <v>42268</v>
      </c>
      <c r="G263" s="1">
        <f t="shared" si="5"/>
        <v>0</v>
      </c>
      <c r="H263" s="1">
        <v>1</v>
      </c>
      <c r="I263" t="s">
        <v>193</v>
      </c>
      <c r="J263" t="s">
        <v>201</v>
      </c>
      <c r="K263" t="s">
        <v>1700</v>
      </c>
      <c r="L263" t="s">
        <v>1701</v>
      </c>
      <c r="M263" t="s">
        <v>1702</v>
      </c>
      <c r="N263" t="s">
        <v>1703</v>
      </c>
      <c r="O263" t="s">
        <v>1704</v>
      </c>
      <c r="Q263" t="s">
        <v>41827</v>
      </c>
      <c r="R263" t="s">
        <v>41829</v>
      </c>
    </row>
    <row r="264" spans="1:18" ht="18.75">
      <c r="A264" t="s">
        <v>1705</v>
      </c>
      <c r="B264" t="s">
        <v>1706</v>
      </c>
      <c r="C264" s="6" t="s">
        <v>63</v>
      </c>
      <c r="D264" s="2">
        <v>42103</v>
      </c>
      <c r="E264" t="s">
        <v>15</v>
      </c>
      <c r="F264" s="2">
        <v>42103</v>
      </c>
      <c r="G264" s="1">
        <f t="shared" si="5"/>
        <v>0</v>
      </c>
      <c r="H264" s="1">
        <v>1</v>
      </c>
      <c r="I264" t="s">
        <v>193</v>
      </c>
      <c r="J264" t="s">
        <v>282</v>
      </c>
      <c r="K264" t="s">
        <v>1707</v>
      </c>
      <c r="L264" t="s">
        <v>488</v>
      </c>
      <c r="M264" t="s">
        <v>1708</v>
      </c>
      <c r="N264" t="s">
        <v>1709</v>
      </c>
      <c r="O264" t="s">
        <v>1670</v>
      </c>
      <c r="Q264" t="s">
        <v>41827</v>
      </c>
      <c r="R264" t="s">
        <v>41830</v>
      </c>
    </row>
    <row r="265" spans="1:18" ht="18.75">
      <c r="A265" t="s">
        <v>1710</v>
      </c>
      <c r="B265" t="s">
        <v>1711</v>
      </c>
      <c r="C265" s="6" t="s">
        <v>41799</v>
      </c>
      <c r="D265" s="2">
        <v>42579</v>
      </c>
      <c r="E265" t="s">
        <v>95</v>
      </c>
      <c r="F265" s="2">
        <v>42664</v>
      </c>
      <c r="G265" s="1">
        <f t="shared" si="5"/>
        <v>85</v>
      </c>
      <c r="I265" t="s">
        <v>193</v>
      </c>
      <c r="J265" t="s">
        <v>201</v>
      </c>
      <c r="K265" t="s">
        <v>1712</v>
      </c>
      <c r="L265" t="s">
        <v>1713</v>
      </c>
      <c r="M265" t="s">
        <v>1714</v>
      </c>
      <c r="N265" t="s">
        <v>1715</v>
      </c>
      <c r="O265" t="s">
        <v>1716</v>
      </c>
      <c r="Q265" t="s">
        <v>41827</v>
      </c>
      <c r="R265" t="s">
        <v>41829</v>
      </c>
    </row>
    <row r="266" spans="1:18" ht="18.75">
      <c r="A266" t="s">
        <v>1717</v>
      </c>
      <c r="B266" t="s">
        <v>1718</v>
      </c>
      <c r="C266" s="6" t="s">
        <v>41788</v>
      </c>
      <c r="D266" s="2">
        <v>42578</v>
      </c>
      <c r="E266" t="s">
        <v>15</v>
      </c>
      <c r="F266" s="2">
        <v>42605</v>
      </c>
      <c r="G266" s="1">
        <f t="shared" si="5"/>
        <v>27</v>
      </c>
      <c r="I266" t="s">
        <v>193</v>
      </c>
      <c r="J266" t="s">
        <v>201</v>
      </c>
      <c r="K266" t="s">
        <v>1719</v>
      </c>
      <c r="L266" t="s">
        <v>1720</v>
      </c>
      <c r="M266" t="s">
        <v>1721</v>
      </c>
      <c r="N266" t="s">
        <v>1722</v>
      </c>
      <c r="O266" t="s">
        <v>1723</v>
      </c>
      <c r="P266" t="s">
        <v>41824</v>
      </c>
      <c r="R266" t="s">
        <v>41829</v>
      </c>
    </row>
    <row r="267" spans="1:18" ht="18.75">
      <c r="A267" t="s">
        <v>1724</v>
      </c>
      <c r="B267" t="s">
        <v>1725</v>
      </c>
      <c r="C267" s="6" t="s">
        <v>63</v>
      </c>
      <c r="D267" s="2">
        <v>44117</v>
      </c>
      <c r="E267" t="s">
        <v>15</v>
      </c>
      <c r="F267" s="2">
        <v>44117</v>
      </c>
      <c r="G267" s="1">
        <f t="shared" si="5"/>
        <v>0</v>
      </c>
      <c r="H267" s="1">
        <f>IF(G267=0, 1,0)</f>
        <v>1</v>
      </c>
      <c r="I267" t="s">
        <v>184</v>
      </c>
      <c r="J267" t="s">
        <v>17</v>
      </c>
      <c r="K267" t="s">
        <v>1726</v>
      </c>
      <c r="L267" t="s">
        <v>1727</v>
      </c>
      <c r="M267" t="s">
        <v>1728</v>
      </c>
      <c r="N267" t="s">
        <v>1729</v>
      </c>
      <c r="O267" t="s">
        <v>1730</v>
      </c>
      <c r="Q267" t="s">
        <v>41827</v>
      </c>
      <c r="R267" t="s">
        <v>41830</v>
      </c>
    </row>
    <row r="268" spans="1:18" ht="18.75">
      <c r="A268" t="s">
        <v>1731</v>
      </c>
      <c r="B268" t="s">
        <v>1732</v>
      </c>
      <c r="C268" s="6" t="s">
        <v>41783</v>
      </c>
      <c r="D268" s="2">
        <v>42299</v>
      </c>
      <c r="E268" t="s">
        <v>15</v>
      </c>
      <c r="F268" s="2">
        <v>42410</v>
      </c>
      <c r="G268" s="1">
        <f t="shared" si="5"/>
        <v>111</v>
      </c>
      <c r="I268" t="s">
        <v>193</v>
      </c>
      <c r="J268" t="s">
        <v>201</v>
      </c>
      <c r="K268" t="s">
        <v>1733</v>
      </c>
      <c r="L268" t="s">
        <v>1734</v>
      </c>
      <c r="M268" t="s">
        <v>1735</v>
      </c>
      <c r="N268" t="s">
        <v>1736</v>
      </c>
      <c r="O268" t="s">
        <v>1737</v>
      </c>
      <c r="P268" t="s">
        <v>41824</v>
      </c>
      <c r="R268" t="s">
        <v>41829</v>
      </c>
    </row>
    <row r="269" spans="1:18" ht="18.75">
      <c r="A269" t="s">
        <v>1738</v>
      </c>
      <c r="B269" t="s">
        <v>1739</v>
      </c>
      <c r="C269" s="6" t="s">
        <v>14</v>
      </c>
      <c r="D269" s="2">
        <v>42908</v>
      </c>
      <c r="E269" t="s">
        <v>15</v>
      </c>
      <c r="F269" s="2">
        <v>42977</v>
      </c>
      <c r="G269" s="1">
        <f t="shared" si="5"/>
        <v>69</v>
      </c>
      <c r="I269" t="s">
        <v>193</v>
      </c>
      <c r="J269" t="s">
        <v>201</v>
      </c>
      <c r="K269" t="s">
        <v>1740</v>
      </c>
      <c r="L269" t="s">
        <v>1741</v>
      </c>
      <c r="M269" t="s">
        <v>1742</v>
      </c>
      <c r="N269" t="s">
        <v>1743</v>
      </c>
      <c r="O269" t="s">
        <v>1744</v>
      </c>
      <c r="Q269" t="s">
        <v>41827</v>
      </c>
      <c r="R269" t="s">
        <v>41829</v>
      </c>
    </row>
    <row r="270" spans="1:18" ht="18.75">
      <c r="A270" t="s">
        <v>1745</v>
      </c>
      <c r="B270" t="s">
        <v>1746</v>
      </c>
      <c r="C270" s="6" t="s">
        <v>41782</v>
      </c>
      <c r="D270" s="2">
        <v>42615</v>
      </c>
      <c r="E270" t="s">
        <v>95</v>
      </c>
      <c r="F270" s="2">
        <v>42681</v>
      </c>
      <c r="G270" s="1">
        <f t="shared" si="5"/>
        <v>66</v>
      </c>
      <c r="I270" t="s">
        <v>193</v>
      </c>
      <c r="J270" t="s">
        <v>1030</v>
      </c>
      <c r="K270" t="s">
        <v>1747</v>
      </c>
      <c r="L270" t="s">
        <v>1748</v>
      </c>
      <c r="M270" t="s">
        <v>1749</v>
      </c>
      <c r="N270" t="s">
        <v>1750</v>
      </c>
      <c r="O270" t="s">
        <v>1751</v>
      </c>
      <c r="P270" t="s">
        <v>41825</v>
      </c>
      <c r="R270" t="s">
        <v>41829</v>
      </c>
    </row>
    <row r="271" spans="1:18" ht="18.75">
      <c r="A271" t="s">
        <v>1752</v>
      </c>
      <c r="B271" t="s">
        <v>1753</v>
      </c>
      <c r="C271" s="6" t="s">
        <v>41792</v>
      </c>
      <c r="D271" s="2">
        <v>44146</v>
      </c>
      <c r="E271" t="s">
        <v>144</v>
      </c>
      <c r="F271" s="2">
        <v>44154</v>
      </c>
      <c r="G271" s="1">
        <f t="shared" si="5"/>
        <v>8</v>
      </c>
      <c r="H271" s="1">
        <f>IF(G271=0, 1,0)</f>
        <v>0</v>
      </c>
      <c r="I271" t="s">
        <v>184</v>
      </c>
      <c r="J271" t="s">
        <v>185</v>
      </c>
      <c r="K271" t="s">
        <v>1754</v>
      </c>
      <c r="L271" t="s">
        <v>1755</v>
      </c>
      <c r="M271" t="s">
        <v>1756</v>
      </c>
      <c r="N271" t="s">
        <v>1757</v>
      </c>
      <c r="O271" t="s">
        <v>190</v>
      </c>
      <c r="Q271" t="s">
        <v>41827</v>
      </c>
      <c r="R271" t="s">
        <v>41830</v>
      </c>
    </row>
    <row r="272" spans="1:18" ht="18.75">
      <c r="A272" t="s">
        <v>1758</v>
      </c>
      <c r="B272" t="s">
        <v>1759</v>
      </c>
      <c r="C272" s="6" t="s">
        <v>14</v>
      </c>
      <c r="D272" s="2">
        <v>43432</v>
      </c>
      <c r="E272" t="s">
        <v>15</v>
      </c>
      <c r="F272" s="2">
        <v>43432</v>
      </c>
      <c r="G272" s="1">
        <f t="shared" si="5"/>
        <v>0</v>
      </c>
      <c r="H272" s="1">
        <v>1</v>
      </c>
      <c r="I272" t="s">
        <v>244</v>
      </c>
      <c r="J272" t="s">
        <v>17</v>
      </c>
      <c r="K272" t="s">
        <v>717</v>
      </c>
      <c r="L272" t="s">
        <v>1760</v>
      </c>
      <c r="M272" t="s">
        <v>1761</v>
      </c>
      <c r="N272" t="s">
        <v>248</v>
      </c>
      <c r="O272" t="s">
        <v>1762</v>
      </c>
      <c r="Q272" t="s">
        <v>41827</v>
      </c>
      <c r="R272" t="s">
        <v>41830</v>
      </c>
    </row>
    <row r="273" spans="1:18" ht="18.75">
      <c r="A273" t="s">
        <v>1763</v>
      </c>
      <c r="B273" t="s">
        <v>1764</v>
      </c>
      <c r="C273" s="6" t="s">
        <v>41782</v>
      </c>
      <c r="D273" s="2">
        <v>43138</v>
      </c>
      <c r="E273" t="s">
        <v>95</v>
      </c>
      <c r="F273" s="2">
        <v>43173</v>
      </c>
      <c r="G273" s="1">
        <f t="shared" si="5"/>
        <v>35</v>
      </c>
      <c r="I273" t="s">
        <v>193</v>
      </c>
      <c r="J273" t="s">
        <v>201</v>
      </c>
      <c r="K273" t="s">
        <v>1074</v>
      </c>
      <c r="L273" t="s">
        <v>1765</v>
      </c>
      <c r="M273" t="s">
        <v>1766</v>
      </c>
      <c r="N273" t="s">
        <v>1767</v>
      </c>
      <c r="O273" t="s">
        <v>1768</v>
      </c>
      <c r="Q273" t="s">
        <v>41827</v>
      </c>
      <c r="R273" t="s">
        <v>41830</v>
      </c>
    </row>
    <row r="274" spans="1:18" ht="18.75">
      <c r="A274" t="s">
        <v>1769</v>
      </c>
      <c r="B274" t="s">
        <v>1770</v>
      </c>
      <c r="C274" s="6" t="s">
        <v>41792</v>
      </c>
      <c r="D274" s="2">
        <v>44025</v>
      </c>
      <c r="E274" t="s">
        <v>144</v>
      </c>
      <c r="F274" s="2">
        <v>44025</v>
      </c>
      <c r="G274" s="1">
        <f t="shared" si="5"/>
        <v>0</v>
      </c>
      <c r="I274" t="s">
        <v>184</v>
      </c>
      <c r="J274" t="s">
        <v>17</v>
      </c>
      <c r="K274" t="s">
        <v>1771</v>
      </c>
      <c r="L274" t="s">
        <v>1772</v>
      </c>
      <c r="M274" t="s">
        <v>1773</v>
      </c>
      <c r="N274" t="s">
        <v>1774</v>
      </c>
      <c r="O274" t="s">
        <v>190</v>
      </c>
      <c r="Q274" t="s">
        <v>41827</v>
      </c>
      <c r="R274" t="s">
        <v>41830</v>
      </c>
    </row>
    <row r="275" spans="1:18" ht="18.75">
      <c r="A275" t="s">
        <v>1775</v>
      </c>
      <c r="B275" t="s">
        <v>1776</v>
      </c>
      <c r="C275" s="6" t="s">
        <v>63</v>
      </c>
      <c r="D275" s="2">
        <v>42506</v>
      </c>
      <c r="E275" t="s">
        <v>15</v>
      </c>
      <c r="F275" s="2">
        <v>42506</v>
      </c>
      <c r="G275" s="1">
        <f t="shared" si="5"/>
        <v>0</v>
      </c>
      <c r="H275" s="1">
        <v>1</v>
      </c>
      <c r="I275" t="s">
        <v>193</v>
      </c>
      <c r="J275" t="s">
        <v>201</v>
      </c>
      <c r="K275" t="s">
        <v>1777</v>
      </c>
      <c r="L275" t="s">
        <v>1778</v>
      </c>
      <c r="M275" t="s">
        <v>1779</v>
      </c>
      <c r="N275" t="s">
        <v>1012</v>
      </c>
      <c r="O275" t="s">
        <v>1780</v>
      </c>
      <c r="Q275" t="s">
        <v>41827</v>
      </c>
      <c r="R275" t="s">
        <v>41830</v>
      </c>
    </row>
    <row r="276" spans="1:18" ht="18.75">
      <c r="A276" t="s">
        <v>1781</v>
      </c>
      <c r="B276" t="s">
        <v>1782</v>
      </c>
      <c r="C276" s="6" t="s">
        <v>14</v>
      </c>
      <c r="D276" s="2">
        <v>44069</v>
      </c>
      <c r="E276" t="s">
        <v>15</v>
      </c>
      <c r="F276" s="2">
        <v>44069</v>
      </c>
      <c r="G276" s="1">
        <f t="shared" si="5"/>
        <v>0</v>
      </c>
      <c r="I276" t="s">
        <v>184</v>
      </c>
      <c r="J276" t="s">
        <v>185</v>
      </c>
      <c r="K276" t="s">
        <v>245</v>
      </c>
      <c r="L276" t="s">
        <v>1200</v>
      </c>
      <c r="M276" t="s">
        <v>1783</v>
      </c>
      <c r="N276" t="s">
        <v>1784</v>
      </c>
      <c r="O276" t="s">
        <v>1785</v>
      </c>
      <c r="Q276" t="s">
        <v>41827</v>
      </c>
      <c r="R276" t="s">
        <v>41830</v>
      </c>
    </row>
    <row r="277" spans="1:18" ht="18.75">
      <c r="A277" t="s">
        <v>1786</v>
      </c>
      <c r="B277" t="s">
        <v>1787</v>
      </c>
      <c r="C277" s="6" t="s">
        <v>41783</v>
      </c>
      <c r="D277" s="2">
        <v>42234</v>
      </c>
      <c r="E277" t="s">
        <v>15</v>
      </c>
      <c r="F277" s="2">
        <v>42524</v>
      </c>
      <c r="G277" s="1">
        <f t="shared" si="5"/>
        <v>290</v>
      </c>
      <c r="I277" t="s">
        <v>193</v>
      </c>
      <c r="J277" t="s">
        <v>282</v>
      </c>
      <c r="K277" t="s">
        <v>1788</v>
      </c>
      <c r="L277" t="s">
        <v>1789</v>
      </c>
      <c r="M277" t="s">
        <v>1790</v>
      </c>
      <c r="N277" t="s">
        <v>292</v>
      </c>
      <c r="O277" t="s">
        <v>1791</v>
      </c>
      <c r="Q277" t="s">
        <v>41827</v>
      </c>
      <c r="R277" t="s">
        <v>41830</v>
      </c>
    </row>
    <row r="278" spans="1:18" ht="18.75">
      <c r="A278" t="s">
        <v>1792</v>
      </c>
      <c r="B278" t="s">
        <v>1793</v>
      </c>
      <c r="C278" s="6" t="s">
        <v>63</v>
      </c>
      <c r="D278" s="2">
        <v>42103</v>
      </c>
      <c r="E278" t="s">
        <v>15</v>
      </c>
      <c r="F278" s="2">
        <v>42103</v>
      </c>
      <c r="G278" s="1">
        <f t="shared" si="5"/>
        <v>0</v>
      </c>
      <c r="H278" s="1">
        <v>1</v>
      </c>
      <c r="I278" t="s">
        <v>193</v>
      </c>
      <c r="J278" t="s">
        <v>282</v>
      </c>
      <c r="K278" t="s">
        <v>404</v>
      </c>
      <c r="L278" t="s">
        <v>1794</v>
      </c>
      <c r="M278" t="s">
        <v>1795</v>
      </c>
      <c r="N278" t="s">
        <v>1461</v>
      </c>
      <c r="O278" t="s">
        <v>1796</v>
      </c>
      <c r="Q278" t="s">
        <v>41827</v>
      </c>
      <c r="R278" t="s">
        <v>41830</v>
      </c>
    </row>
    <row r="279" spans="1:18" ht="18.75">
      <c r="A279" t="s">
        <v>1797</v>
      </c>
      <c r="B279" t="s">
        <v>1798</v>
      </c>
      <c r="C279" s="6" t="s">
        <v>41782</v>
      </c>
      <c r="D279" s="2">
        <v>43405</v>
      </c>
      <c r="E279" t="s">
        <v>95</v>
      </c>
      <c r="F279" s="2">
        <v>43405</v>
      </c>
      <c r="G279" s="1">
        <f t="shared" si="5"/>
        <v>0</v>
      </c>
      <c r="H279" s="1">
        <v>1</v>
      </c>
      <c r="I279" t="s">
        <v>193</v>
      </c>
      <c r="J279" t="s">
        <v>201</v>
      </c>
      <c r="K279" t="s">
        <v>1799</v>
      </c>
      <c r="L279" t="s">
        <v>1800</v>
      </c>
      <c r="M279" t="s">
        <v>1801</v>
      </c>
      <c r="N279" t="s">
        <v>1802</v>
      </c>
      <c r="O279" t="s">
        <v>1803</v>
      </c>
      <c r="P279" t="s">
        <v>41825</v>
      </c>
      <c r="R279" t="s">
        <v>41829</v>
      </c>
    </row>
    <row r="280" spans="1:18" ht="18.75">
      <c r="A280" t="s">
        <v>1804</v>
      </c>
      <c r="B280" t="s">
        <v>1805</v>
      </c>
      <c r="C280" s="6" t="s">
        <v>63</v>
      </c>
      <c r="D280" s="2">
        <v>43287</v>
      </c>
      <c r="E280" t="s">
        <v>15</v>
      </c>
      <c r="F280" s="2">
        <v>43287</v>
      </c>
      <c r="G280" s="1">
        <f t="shared" si="5"/>
        <v>0</v>
      </c>
      <c r="H280" s="1">
        <v>1</v>
      </c>
      <c r="I280" t="s">
        <v>244</v>
      </c>
      <c r="J280" t="s">
        <v>17</v>
      </c>
      <c r="K280" t="s">
        <v>1806</v>
      </c>
      <c r="L280" t="s">
        <v>1807</v>
      </c>
      <c r="M280" t="s">
        <v>1808</v>
      </c>
      <c r="N280" t="s">
        <v>1809</v>
      </c>
      <c r="O280" t="s">
        <v>1810</v>
      </c>
      <c r="Q280" t="s">
        <v>41827</v>
      </c>
      <c r="R280" t="s">
        <v>41829</v>
      </c>
    </row>
    <row r="281" spans="1:18" ht="18.75">
      <c r="A281" t="s">
        <v>1811</v>
      </c>
      <c r="B281" t="s">
        <v>1812</v>
      </c>
      <c r="C281" s="6" t="s">
        <v>24</v>
      </c>
      <c r="D281" s="2">
        <v>42677</v>
      </c>
      <c r="E281" t="s">
        <v>15</v>
      </c>
      <c r="F281" s="2">
        <v>42698</v>
      </c>
      <c r="G281" s="1">
        <f t="shared" si="5"/>
        <v>21</v>
      </c>
      <c r="I281" t="s">
        <v>193</v>
      </c>
      <c r="J281" t="s">
        <v>201</v>
      </c>
      <c r="K281" t="s">
        <v>1813</v>
      </c>
      <c r="L281" t="s">
        <v>1814</v>
      </c>
      <c r="M281" t="s">
        <v>1815</v>
      </c>
      <c r="N281" t="s">
        <v>1816</v>
      </c>
      <c r="O281" t="s">
        <v>1817</v>
      </c>
      <c r="Q281" t="s">
        <v>41827</v>
      </c>
      <c r="R281" t="s">
        <v>41830</v>
      </c>
    </row>
    <row r="282" spans="1:18" ht="18.75">
      <c r="A282" t="s">
        <v>1811</v>
      </c>
      <c r="B282" t="s">
        <v>1812</v>
      </c>
      <c r="C282" s="6" t="s">
        <v>63</v>
      </c>
      <c r="D282" s="2">
        <v>42103</v>
      </c>
      <c r="E282" t="s">
        <v>15</v>
      </c>
      <c r="F282" s="2">
        <v>42103</v>
      </c>
      <c r="G282" s="1">
        <f t="shared" si="5"/>
        <v>0</v>
      </c>
      <c r="H282" s="1">
        <v>1</v>
      </c>
      <c r="I282" t="s">
        <v>193</v>
      </c>
      <c r="J282" t="s">
        <v>282</v>
      </c>
      <c r="K282" t="s">
        <v>404</v>
      </c>
      <c r="L282" t="s">
        <v>1156</v>
      </c>
      <c r="M282" t="s">
        <v>1815</v>
      </c>
      <c r="N282" t="s">
        <v>1818</v>
      </c>
      <c r="O282" t="s">
        <v>1819</v>
      </c>
      <c r="Q282" t="s">
        <v>41827</v>
      </c>
      <c r="R282" t="s">
        <v>41830</v>
      </c>
    </row>
    <row r="283" spans="1:18" ht="18.75">
      <c r="A283" t="s">
        <v>1820</v>
      </c>
      <c r="B283" t="s">
        <v>1821</v>
      </c>
      <c r="C283" s="6" t="s">
        <v>41792</v>
      </c>
      <c r="D283" s="2">
        <v>44145</v>
      </c>
      <c r="E283" t="s">
        <v>144</v>
      </c>
      <c r="F283" s="2">
        <v>44154</v>
      </c>
      <c r="G283" s="1">
        <f t="shared" si="5"/>
        <v>9</v>
      </c>
      <c r="H283" s="1">
        <f>IF(G283=0, 1,0)</f>
        <v>0</v>
      </c>
      <c r="I283" t="s">
        <v>184</v>
      </c>
      <c r="J283" t="s">
        <v>185</v>
      </c>
      <c r="K283" t="s">
        <v>1822</v>
      </c>
      <c r="L283" t="s">
        <v>1823</v>
      </c>
      <c r="M283" t="s">
        <v>1824</v>
      </c>
      <c r="N283" t="s">
        <v>1757</v>
      </c>
      <c r="O283" t="s">
        <v>1825</v>
      </c>
      <c r="Q283" t="s">
        <v>41827</v>
      </c>
      <c r="R283" t="s">
        <v>41829</v>
      </c>
    </row>
    <row r="284" spans="1:18" ht="18.75">
      <c r="A284" t="s">
        <v>1826</v>
      </c>
      <c r="B284" t="s">
        <v>1827</v>
      </c>
      <c r="C284" s="6" t="s">
        <v>70</v>
      </c>
      <c r="D284" s="2">
        <v>44085</v>
      </c>
      <c r="E284" t="s">
        <v>41</v>
      </c>
      <c r="F284" s="2">
        <v>44092</v>
      </c>
      <c r="G284" s="1">
        <f t="shared" si="5"/>
        <v>7</v>
      </c>
      <c r="I284" t="s">
        <v>184</v>
      </c>
      <c r="J284" t="s">
        <v>17</v>
      </c>
      <c r="K284" t="s">
        <v>1828</v>
      </c>
      <c r="L284" t="s">
        <v>1829</v>
      </c>
      <c r="M284" t="s">
        <v>1830</v>
      </c>
      <c r="N284" t="s">
        <v>1831</v>
      </c>
      <c r="O284" t="s">
        <v>1832</v>
      </c>
      <c r="Q284" t="s">
        <v>41827</v>
      </c>
      <c r="R284" t="s">
        <v>41830</v>
      </c>
    </row>
    <row r="285" spans="1:18" ht="18.75">
      <c r="A285" t="s">
        <v>1833</v>
      </c>
      <c r="B285" t="s">
        <v>1834</v>
      </c>
      <c r="C285" s="6" t="s">
        <v>49</v>
      </c>
      <c r="D285" s="2">
        <v>43341</v>
      </c>
      <c r="E285" t="s">
        <v>50</v>
      </c>
      <c r="F285" s="2">
        <v>43354</v>
      </c>
      <c r="G285" s="1">
        <f t="shared" si="5"/>
        <v>13</v>
      </c>
      <c r="I285" t="s">
        <v>244</v>
      </c>
      <c r="J285" t="s">
        <v>201</v>
      </c>
      <c r="K285" t="s">
        <v>1835</v>
      </c>
      <c r="L285" t="s">
        <v>1836</v>
      </c>
      <c r="M285" t="s">
        <v>1837</v>
      </c>
      <c r="N285" t="s">
        <v>1838</v>
      </c>
      <c r="O285" t="s">
        <v>1839</v>
      </c>
      <c r="Q285" t="s">
        <v>41827</v>
      </c>
      <c r="R285" t="s">
        <v>41830</v>
      </c>
    </row>
    <row r="286" spans="1:18" ht="18.75">
      <c r="A286" t="s">
        <v>1840</v>
      </c>
      <c r="B286" t="s">
        <v>1841</v>
      </c>
      <c r="C286" s="6" t="s">
        <v>63</v>
      </c>
      <c r="D286" s="2">
        <v>42978</v>
      </c>
      <c r="E286" t="s">
        <v>15</v>
      </c>
      <c r="F286" s="2">
        <v>42978</v>
      </c>
      <c r="G286" s="1">
        <f t="shared" si="5"/>
        <v>0</v>
      </c>
      <c r="H286" s="1">
        <v>1</v>
      </c>
      <c r="I286" t="s">
        <v>193</v>
      </c>
      <c r="J286" t="s">
        <v>201</v>
      </c>
      <c r="K286" t="s">
        <v>1842</v>
      </c>
      <c r="L286" t="s">
        <v>1843</v>
      </c>
      <c r="M286" t="s">
        <v>1844</v>
      </c>
      <c r="N286" t="s">
        <v>1845</v>
      </c>
      <c r="O286" t="s">
        <v>1846</v>
      </c>
      <c r="Q286" t="s">
        <v>41827</v>
      </c>
      <c r="R286" t="s">
        <v>41830</v>
      </c>
    </row>
    <row r="287" spans="1:18" ht="18.75">
      <c r="A287" t="s">
        <v>1847</v>
      </c>
      <c r="B287" t="s">
        <v>1848</v>
      </c>
      <c r="C287" s="6" t="s">
        <v>41785</v>
      </c>
      <c r="D287" s="2">
        <v>42871</v>
      </c>
      <c r="E287" t="s">
        <v>95</v>
      </c>
      <c r="F287" s="2">
        <v>42871</v>
      </c>
      <c r="G287" s="1">
        <f t="shared" si="5"/>
        <v>0</v>
      </c>
      <c r="H287" s="1">
        <v>1</v>
      </c>
      <c r="I287" t="s">
        <v>193</v>
      </c>
      <c r="J287" t="s">
        <v>201</v>
      </c>
      <c r="K287" t="s">
        <v>1849</v>
      </c>
      <c r="L287" t="s">
        <v>1850</v>
      </c>
      <c r="M287" t="s">
        <v>1851</v>
      </c>
      <c r="N287" t="s">
        <v>1852</v>
      </c>
      <c r="O287" t="s">
        <v>1853</v>
      </c>
      <c r="Q287" t="s">
        <v>41827</v>
      </c>
      <c r="R287" t="s">
        <v>41830</v>
      </c>
    </row>
    <row r="288" spans="1:18" ht="18.75">
      <c r="A288" t="s">
        <v>1854</v>
      </c>
      <c r="B288" t="s">
        <v>1855</v>
      </c>
      <c r="C288" s="6" t="s">
        <v>41785</v>
      </c>
      <c r="D288" s="2">
        <v>43521</v>
      </c>
      <c r="E288" t="s">
        <v>95</v>
      </c>
      <c r="F288" s="2">
        <v>43528</v>
      </c>
      <c r="G288" s="1">
        <f t="shared" si="5"/>
        <v>7</v>
      </c>
      <c r="I288" t="s">
        <v>193</v>
      </c>
      <c r="J288" t="s">
        <v>17</v>
      </c>
      <c r="K288" t="s">
        <v>1856</v>
      </c>
      <c r="L288" t="s">
        <v>1857</v>
      </c>
      <c r="M288" t="s">
        <v>1858</v>
      </c>
      <c r="N288" t="s">
        <v>1859</v>
      </c>
      <c r="O288" t="s">
        <v>1860</v>
      </c>
      <c r="Q288" t="s">
        <v>41827</v>
      </c>
      <c r="R288" t="s">
        <v>41829</v>
      </c>
    </row>
    <row r="289" spans="1:18" ht="18.75">
      <c r="A289" t="s">
        <v>1861</v>
      </c>
      <c r="B289" t="s">
        <v>1862</v>
      </c>
      <c r="C289" s="6" t="s">
        <v>14</v>
      </c>
      <c r="D289" s="2">
        <v>42487</v>
      </c>
      <c r="E289" t="s">
        <v>15</v>
      </c>
      <c r="F289" s="2">
        <v>42487</v>
      </c>
      <c r="G289" s="1">
        <f t="shared" si="5"/>
        <v>0</v>
      </c>
      <c r="H289" s="1">
        <v>1</v>
      </c>
      <c r="I289" t="s">
        <v>193</v>
      </c>
      <c r="J289" t="s">
        <v>201</v>
      </c>
      <c r="K289" t="s">
        <v>410</v>
      </c>
      <c r="L289" t="s">
        <v>1863</v>
      </c>
      <c r="M289" t="s">
        <v>1864</v>
      </c>
      <c r="N289" t="s">
        <v>1865</v>
      </c>
      <c r="O289" t="s">
        <v>413</v>
      </c>
      <c r="Q289" t="s">
        <v>41827</v>
      </c>
      <c r="R289" t="s">
        <v>41830</v>
      </c>
    </row>
    <row r="290" spans="1:18" ht="18.75">
      <c r="A290" t="s">
        <v>1861</v>
      </c>
      <c r="B290" t="s">
        <v>1862</v>
      </c>
      <c r="C290" s="6" t="s">
        <v>63</v>
      </c>
      <c r="D290" s="2">
        <v>42103</v>
      </c>
      <c r="E290" t="s">
        <v>15</v>
      </c>
      <c r="F290" s="2">
        <v>42103</v>
      </c>
      <c r="G290" s="1">
        <f t="shared" si="5"/>
        <v>0</v>
      </c>
      <c r="H290" s="1">
        <v>1</v>
      </c>
      <c r="I290" t="s">
        <v>193</v>
      </c>
      <c r="J290" t="s">
        <v>282</v>
      </c>
      <c r="K290" t="s">
        <v>404</v>
      </c>
      <c r="L290" t="s">
        <v>1156</v>
      </c>
      <c r="M290" t="s">
        <v>1864</v>
      </c>
      <c r="N290" t="s">
        <v>1709</v>
      </c>
      <c r="O290" t="s">
        <v>1866</v>
      </c>
      <c r="Q290" t="s">
        <v>41827</v>
      </c>
      <c r="R290" t="s">
        <v>41830</v>
      </c>
    </row>
    <row r="291" spans="1:18" ht="18.75">
      <c r="A291" t="s">
        <v>1867</v>
      </c>
      <c r="B291" t="s">
        <v>1868</v>
      </c>
      <c r="C291" s="6" t="s">
        <v>41783</v>
      </c>
      <c r="D291" s="2">
        <v>42289</v>
      </c>
      <c r="E291" t="s">
        <v>15</v>
      </c>
      <c r="F291" s="2">
        <v>42342</v>
      </c>
      <c r="G291" s="1">
        <f t="shared" si="5"/>
        <v>53</v>
      </c>
      <c r="I291" t="s">
        <v>193</v>
      </c>
      <c r="J291" t="s">
        <v>201</v>
      </c>
      <c r="K291" t="s">
        <v>1869</v>
      </c>
      <c r="L291" t="s">
        <v>425</v>
      </c>
      <c r="M291" t="s">
        <v>1870</v>
      </c>
      <c r="N291" t="s">
        <v>1871</v>
      </c>
      <c r="O291" t="s">
        <v>1872</v>
      </c>
      <c r="P291" t="s">
        <v>41824</v>
      </c>
      <c r="R291" t="s">
        <v>41830</v>
      </c>
    </row>
    <row r="292" spans="1:18" ht="18.75">
      <c r="A292" t="s">
        <v>1873</v>
      </c>
      <c r="B292" t="s">
        <v>1874</v>
      </c>
      <c r="C292" s="6" t="s">
        <v>41783</v>
      </c>
      <c r="D292" s="2">
        <v>42667</v>
      </c>
      <c r="E292" t="s">
        <v>15</v>
      </c>
      <c r="F292" s="2">
        <v>42697</v>
      </c>
      <c r="G292" s="1">
        <f t="shared" si="5"/>
        <v>30</v>
      </c>
      <c r="I292" t="s">
        <v>193</v>
      </c>
      <c r="J292" t="s">
        <v>201</v>
      </c>
      <c r="K292" t="s">
        <v>1875</v>
      </c>
      <c r="L292" t="s">
        <v>1876</v>
      </c>
      <c r="M292" t="s">
        <v>1877</v>
      </c>
      <c r="N292" t="s">
        <v>1878</v>
      </c>
      <c r="O292" t="s">
        <v>1879</v>
      </c>
      <c r="Q292" t="s">
        <v>41827</v>
      </c>
      <c r="R292" t="s">
        <v>41829</v>
      </c>
    </row>
    <row r="293" spans="1:18" ht="18.75">
      <c r="A293" t="s">
        <v>1880</v>
      </c>
      <c r="B293" t="s">
        <v>1881</v>
      </c>
      <c r="C293" s="6" t="s">
        <v>14</v>
      </c>
      <c r="D293" s="2">
        <v>43248</v>
      </c>
      <c r="E293" t="s">
        <v>15</v>
      </c>
      <c r="F293" s="2">
        <v>43279</v>
      </c>
      <c r="G293" s="1">
        <f t="shared" si="5"/>
        <v>31</v>
      </c>
      <c r="I293" t="s">
        <v>193</v>
      </c>
      <c r="J293" t="s">
        <v>201</v>
      </c>
      <c r="K293" t="s">
        <v>1882</v>
      </c>
      <c r="L293" t="s">
        <v>1883</v>
      </c>
      <c r="M293" t="s">
        <v>1884</v>
      </c>
      <c r="N293" t="s">
        <v>1885</v>
      </c>
      <c r="O293" t="s">
        <v>1886</v>
      </c>
      <c r="P293" t="s">
        <v>41824</v>
      </c>
      <c r="R293" t="s">
        <v>41829</v>
      </c>
    </row>
    <row r="294" spans="1:18" ht="18.75">
      <c r="A294" t="s">
        <v>1887</v>
      </c>
      <c r="B294" t="s">
        <v>1888</v>
      </c>
      <c r="C294" s="6" t="s">
        <v>40</v>
      </c>
      <c r="D294" s="2">
        <v>42195</v>
      </c>
      <c r="E294" t="s">
        <v>41</v>
      </c>
      <c r="F294" s="2">
        <v>42195</v>
      </c>
      <c r="G294" s="1">
        <f t="shared" si="5"/>
        <v>0</v>
      </c>
      <c r="H294" s="1">
        <v>1</v>
      </c>
      <c r="I294" t="s">
        <v>193</v>
      </c>
      <c r="J294" t="s">
        <v>201</v>
      </c>
      <c r="K294" t="s">
        <v>1889</v>
      </c>
      <c r="L294" t="s">
        <v>1890</v>
      </c>
      <c r="M294" t="s">
        <v>1891</v>
      </c>
      <c r="N294" t="s">
        <v>1892</v>
      </c>
      <c r="O294" t="s">
        <v>1893</v>
      </c>
      <c r="Q294" t="s">
        <v>41827</v>
      </c>
      <c r="R294" t="s">
        <v>41838</v>
      </c>
    </row>
    <row r="295" spans="1:18" ht="18.75">
      <c r="A295" t="s">
        <v>1894</v>
      </c>
      <c r="B295" t="s">
        <v>1895</v>
      </c>
      <c r="C295" s="6" t="s">
        <v>41783</v>
      </c>
      <c r="D295" s="2">
        <v>42584</v>
      </c>
      <c r="E295" t="s">
        <v>15</v>
      </c>
      <c r="F295" s="2">
        <v>42584</v>
      </c>
      <c r="G295" s="1">
        <f t="shared" si="5"/>
        <v>0</v>
      </c>
      <c r="H295" s="1">
        <v>1</v>
      </c>
      <c r="I295" t="s">
        <v>193</v>
      </c>
      <c r="J295" t="s">
        <v>201</v>
      </c>
      <c r="K295" t="s">
        <v>1896</v>
      </c>
      <c r="L295" t="s">
        <v>1897</v>
      </c>
      <c r="M295" t="s">
        <v>1898</v>
      </c>
      <c r="N295" t="s">
        <v>1899</v>
      </c>
      <c r="O295" t="s">
        <v>1900</v>
      </c>
      <c r="Q295" t="s">
        <v>41827</v>
      </c>
      <c r="R295" t="s">
        <v>41830</v>
      </c>
    </row>
    <row r="296" spans="1:18" ht="18.75">
      <c r="A296" t="s">
        <v>1894</v>
      </c>
      <c r="B296" t="s">
        <v>1895</v>
      </c>
      <c r="C296" s="6" t="s">
        <v>63</v>
      </c>
      <c r="D296" s="2">
        <v>42103</v>
      </c>
      <c r="E296" t="s">
        <v>15</v>
      </c>
      <c r="F296" s="2">
        <v>42103</v>
      </c>
      <c r="G296" s="1">
        <f t="shared" si="5"/>
        <v>0</v>
      </c>
      <c r="H296" s="1">
        <v>1</v>
      </c>
      <c r="I296" t="s">
        <v>193</v>
      </c>
      <c r="J296" t="s">
        <v>282</v>
      </c>
      <c r="K296" t="s">
        <v>633</v>
      </c>
      <c r="L296" t="s">
        <v>1901</v>
      </c>
      <c r="M296" t="s">
        <v>1898</v>
      </c>
      <c r="N296" t="s">
        <v>1902</v>
      </c>
      <c r="O296" t="s">
        <v>1903</v>
      </c>
      <c r="Q296" t="s">
        <v>41827</v>
      </c>
      <c r="R296" t="s">
        <v>41830</v>
      </c>
    </row>
    <row r="297" spans="1:18" ht="18.75">
      <c r="A297" t="s">
        <v>1904</v>
      </c>
      <c r="B297" t="s">
        <v>1905</v>
      </c>
      <c r="C297" s="6" t="s">
        <v>41801</v>
      </c>
      <c r="D297" s="2">
        <v>43955</v>
      </c>
      <c r="E297" t="s">
        <v>95</v>
      </c>
      <c r="F297" s="2">
        <v>44001</v>
      </c>
      <c r="G297" s="1">
        <f t="shared" si="5"/>
        <v>46</v>
      </c>
      <c r="I297" t="s">
        <v>184</v>
      </c>
      <c r="J297" t="s">
        <v>185</v>
      </c>
      <c r="K297" t="s">
        <v>1906</v>
      </c>
      <c r="L297" t="s">
        <v>1907</v>
      </c>
      <c r="M297" t="s">
        <v>1908</v>
      </c>
      <c r="N297" t="s">
        <v>1909</v>
      </c>
      <c r="O297" t="s">
        <v>1910</v>
      </c>
      <c r="Q297" t="s">
        <v>41827</v>
      </c>
      <c r="R297" t="s">
        <v>41829</v>
      </c>
    </row>
    <row r="298" spans="1:18" ht="18.75">
      <c r="A298" t="s">
        <v>1911</v>
      </c>
      <c r="B298" t="s">
        <v>1912</v>
      </c>
      <c r="C298" s="6" t="s">
        <v>41788</v>
      </c>
      <c r="D298" s="2">
        <v>42993</v>
      </c>
      <c r="E298" t="s">
        <v>15</v>
      </c>
      <c r="F298" s="2">
        <v>43000</v>
      </c>
      <c r="G298" s="1">
        <f t="shared" si="5"/>
        <v>7</v>
      </c>
      <c r="I298" t="s">
        <v>193</v>
      </c>
      <c r="J298" t="s">
        <v>282</v>
      </c>
      <c r="K298" t="s">
        <v>1913</v>
      </c>
      <c r="L298" t="s">
        <v>1914</v>
      </c>
      <c r="M298" t="s">
        <v>1915</v>
      </c>
      <c r="N298" t="s">
        <v>1916</v>
      </c>
      <c r="O298" t="s">
        <v>1917</v>
      </c>
      <c r="Q298" t="s">
        <v>41827</v>
      </c>
      <c r="R298" t="s">
        <v>41830</v>
      </c>
    </row>
    <row r="299" spans="1:18" ht="18.75">
      <c r="A299" t="s">
        <v>1911</v>
      </c>
      <c r="B299" t="s">
        <v>1918</v>
      </c>
      <c r="C299" s="6" t="s">
        <v>41783</v>
      </c>
      <c r="D299" s="2">
        <v>42311</v>
      </c>
      <c r="E299" t="s">
        <v>1919</v>
      </c>
      <c r="F299" s="2">
        <v>42404</v>
      </c>
      <c r="G299" s="1">
        <f t="shared" si="5"/>
        <v>93</v>
      </c>
      <c r="I299" t="s">
        <v>193</v>
      </c>
      <c r="J299" t="s">
        <v>282</v>
      </c>
      <c r="K299" t="s">
        <v>1920</v>
      </c>
      <c r="L299" t="s">
        <v>1921</v>
      </c>
      <c r="M299" t="s">
        <v>1915</v>
      </c>
      <c r="N299" t="s">
        <v>292</v>
      </c>
      <c r="O299" t="s">
        <v>1922</v>
      </c>
      <c r="Q299" t="s">
        <v>41827</v>
      </c>
      <c r="R299" t="s">
        <v>41830</v>
      </c>
    </row>
    <row r="300" spans="1:18" ht="18.75">
      <c r="A300" t="s">
        <v>1923</v>
      </c>
      <c r="B300" t="s">
        <v>1924</v>
      </c>
      <c r="C300" s="6" t="s">
        <v>49</v>
      </c>
      <c r="D300" s="2">
        <v>44153</v>
      </c>
      <c r="E300" t="s">
        <v>50</v>
      </c>
      <c r="F300" s="2">
        <v>44154</v>
      </c>
      <c r="G300" s="1">
        <f t="shared" si="5"/>
        <v>1</v>
      </c>
      <c r="H300" s="1">
        <f>IF(G300=0, 1,0)</f>
        <v>0</v>
      </c>
      <c r="K300" t="s">
        <v>1925</v>
      </c>
      <c r="L300" t="s">
        <v>1926</v>
      </c>
      <c r="M300" t="s">
        <v>1927</v>
      </c>
      <c r="N300" t="s">
        <v>1928</v>
      </c>
      <c r="O300" t="s">
        <v>190</v>
      </c>
      <c r="Q300" t="s">
        <v>41827</v>
      </c>
      <c r="R300" t="s">
        <v>41830</v>
      </c>
    </row>
    <row r="301" spans="1:18" ht="18.75">
      <c r="A301" t="s">
        <v>1929</v>
      </c>
      <c r="B301" t="s">
        <v>1930</v>
      </c>
      <c r="C301" s="6" t="s">
        <v>63</v>
      </c>
      <c r="D301" s="2">
        <v>43438</v>
      </c>
      <c r="E301" t="s">
        <v>50</v>
      </c>
      <c r="F301" s="2">
        <v>43438</v>
      </c>
      <c r="G301" s="1">
        <f t="shared" si="5"/>
        <v>0</v>
      </c>
      <c r="H301" s="1">
        <v>1</v>
      </c>
      <c r="I301" t="s">
        <v>193</v>
      </c>
      <c r="J301" t="s">
        <v>201</v>
      </c>
      <c r="K301" t="s">
        <v>1931</v>
      </c>
      <c r="L301" t="s">
        <v>345</v>
      </c>
      <c r="M301" t="s">
        <v>1927</v>
      </c>
      <c r="N301" t="s">
        <v>1932</v>
      </c>
      <c r="O301" t="s">
        <v>321</v>
      </c>
      <c r="Q301" t="s">
        <v>41827</v>
      </c>
      <c r="R301" t="s">
        <v>41830</v>
      </c>
    </row>
    <row r="302" spans="1:18" ht="18.75">
      <c r="A302" t="s">
        <v>1933</v>
      </c>
      <c r="B302" t="s">
        <v>1934</v>
      </c>
      <c r="C302" s="6" t="s">
        <v>41783</v>
      </c>
      <c r="D302" s="2">
        <v>42418</v>
      </c>
      <c r="E302" t="s">
        <v>15</v>
      </c>
      <c r="F302" s="2">
        <v>42444</v>
      </c>
      <c r="G302" s="1">
        <f t="shared" si="5"/>
        <v>26</v>
      </c>
      <c r="I302" t="s">
        <v>193</v>
      </c>
      <c r="J302" t="s">
        <v>282</v>
      </c>
      <c r="K302" t="s">
        <v>1935</v>
      </c>
      <c r="L302" t="s">
        <v>1765</v>
      </c>
      <c r="M302" t="s">
        <v>1936</v>
      </c>
      <c r="N302" t="s">
        <v>292</v>
      </c>
      <c r="O302" t="s">
        <v>1937</v>
      </c>
      <c r="Q302" t="s">
        <v>41827</v>
      </c>
      <c r="R302" t="s">
        <v>41830</v>
      </c>
    </row>
    <row r="303" spans="1:18" ht="18.75">
      <c r="A303" t="s">
        <v>1938</v>
      </c>
      <c r="B303" t="s">
        <v>1939</v>
      </c>
      <c r="C303" s="6" t="s">
        <v>41790</v>
      </c>
      <c r="D303" s="2">
        <v>42655</v>
      </c>
      <c r="E303" t="s">
        <v>1940</v>
      </c>
      <c r="F303" s="2">
        <v>42709</v>
      </c>
      <c r="G303" s="1">
        <f t="shared" si="5"/>
        <v>54</v>
      </c>
      <c r="I303" t="s">
        <v>337</v>
      </c>
      <c r="J303" t="s">
        <v>201</v>
      </c>
      <c r="K303" t="s">
        <v>1941</v>
      </c>
      <c r="L303" t="s">
        <v>1942</v>
      </c>
      <c r="M303" t="s">
        <v>1943</v>
      </c>
      <c r="N303" t="s">
        <v>1944</v>
      </c>
      <c r="O303" t="s">
        <v>1945</v>
      </c>
      <c r="Q303" t="s">
        <v>41827</v>
      </c>
      <c r="R303" t="s">
        <v>41830</v>
      </c>
    </row>
    <row r="304" spans="1:18" ht="18.75">
      <c r="A304" t="s">
        <v>1946</v>
      </c>
      <c r="B304" t="s">
        <v>1947</v>
      </c>
      <c r="C304" s="6" t="s">
        <v>63</v>
      </c>
      <c r="D304" s="2">
        <v>42103</v>
      </c>
      <c r="E304" t="s">
        <v>15</v>
      </c>
      <c r="F304" s="2">
        <v>42103</v>
      </c>
      <c r="G304" s="1">
        <f t="shared" si="5"/>
        <v>0</v>
      </c>
      <c r="H304" s="1">
        <v>1</v>
      </c>
      <c r="I304" t="s">
        <v>193</v>
      </c>
      <c r="J304" t="s">
        <v>282</v>
      </c>
      <c r="K304" t="s">
        <v>633</v>
      </c>
      <c r="L304" t="s">
        <v>1948</v>
      </c>
      <c r="M304" t="s">
        <v>1949</v>
      </c>
      <c r="N304" t="s">
        <v>1461</v>
      </c>
      <c r="O304" t="s">
        <v>1950</v>
      </c>
      <c r="Q304" t="s">
        <v>41827</v>
      </c>
      <c r="R304" t="s">
        <v>41829</v>
      </c>
    </row>
    <row r="305" spans="1:18" ht="18.75">
      <c r="A305" t="s">
        <v>1951</v>
      </c>
      <c r="B305" t="s">
        <v>1952</v>
      </c>
      <c r="C305" s="6" t="s">
        <v>63</v>
      </c>
      <c r="D305" s="2">
        <v>43258</v>
      </c>
      <c r="E305" t="s">
        <v>15</v>
      </c>
      <c r="F305" s="2">
        <v>43258</v>
      </c>
      <c r="G305" s="1">
        <f t="shared" si="5"/>
        <v>0</v>
      </c>
      <c r="H305" s="1">
        <v>1</v>
      </c>
      <c r="I305" t="s">
        <v>193</v>
      </c>
      <c r="J305" t="s">
        <v>17</v>
      </c>
      <c r="K305" t="s">
        <v>1953</v>
      </c>
      <c r="L305" t="s">
        <v>1954</v>
      </c>
      <c r="M305" t="s">
        <v>1955</v>
      </c>
      <c r="N305" t="s">
        <v>1956</v>
      </c>
      <c r="O305" t="s">
        <v>321</v>
      </c>
      <c r="P305" t="s">
        <v>41825</v>
      </c>
      <c r="R305" t="s">
        <v>41830</v>
      </c>
    </row>
    <row r="306" spans="1:18" ht="18.75">
      <c r="A306" t="s">
        <v>1957</v>
      </c>
      <c r="B306" t="s">
        <v>1958</v>
      </c>
      <c r="C306" s="6" t="s">
        <v>41800</v>
      </c>
      <c r="D306" s="2">
        <v>42564</v>
      </c>
      <c r="E306" t="s">
        <v>15</v>
      </c>
      <c r="F306" s="2">
        <v>42564</v>
      </c>
      <c r="G306" s="1">
        <f t="shared" si="5"/>
        <v>0</v>
      </c>
      <c r="H306" s="1">
        <v>1</v>
      </c>
      <c r="I306" t="s">
        <v>193</v>
      </c>
      <c r="J306" t="s">
        <v>17</v>
      </c>
      <c r="K306" t="s">
        <v>1959</v>
      </c>
      <c r="L306" t="s">
        <v>1960</v>
      </c>
      <c r="M306" t="s">
        <v>1961</v>
      </c>
      <c r="N306" t="s">
        <v>1962</v>
      </c>
      <c r="O306" t="s">
        <v>1963</v>
      </c>
      <c r="Q306" t="s">
        <v>41827</v>
      </c>
      <c r="R306" t="s">
        <v>41829</v>
      </c>
    </row>
    <row r="307" spans="1:18" ht="18.75">
      <c r="A307" t="s">
        <v>1964</v>
      </c>
      <c r="B307" t="s">
        <v>1958</v>
      </c>
      <c r="C307" s="6" t="s">
        <v>41800</v>
      </c>
      <c r="D307" s="2">
        <v>42564</v>
      </c>
      <c r="E307" t="s">
        <v>15</v>
      </c>
      <c r="F307" s="2">
        <v>42564</v>
      </c>
      <c r="G307" s="1">
        <f t="shared" si="5"/>
        <v>0</v>
      </c>
      <c r="H307" s="1">
        <v>1</v>
      </c>
      <c r="I307" t="s">
        <v>193</v>
      </c>
      <c r="J307" t="s">
        <v>17</v>
      </c>
      <c r="K307" t="s">
        <v>1254</v>
      </c>
      <c r="L307" t="s">
        <v>1965</v>
      </c>
      <c r="M307" t="s">
        <v>1961</v>
      </c>
      <c r="N307" t="s">
        <v>1966</v>
      </c>
      <c r="O307" t="s">
        <v>1963</v>
      </c>
      <c r="Q307" t="s">
        <v>41827</v>
      </c>
      <c r="R307" t="s">
        <v>41829</v>
      </c>
    </row>
    <row r="308" spans="1:18" ht="18.75">
      <c r="A308" t="s">
        <v>1967</v>
      </c>
      <c r="B308" t="s">
        <v>1968</v>
      </c>
      <c r="C308" s="6" t="s">
        <v>41799</v>
      </c>
      <c r="D308" s="2">
        <v>42508</v>
      </c>
      <c r="E308" t="s">
        <v>95</v>
      </c>
      <c r="F308" s="2">
        <v>42597</v>
      </c>
      <c r="G308" s="1">
        <f t="shared" si="5"/>
        <v>89</v>
      </c>
      <c r="I308" t="s">
        <v>193</v>
      </c>
      <c r="J308" t="s">
        <v>201</v>
      </c>
      <c r="K308" t="s">
        <v>1969</v>
      </c>
      <c r="L308" t="s">
        <v>1970</v>
      </c>
      <c r="M308" t="s">
        <v>1971</v>
      </c>
      <c r="N308" t="s">
        <v>1972</v>
      </c>
      <c r="O308" t="s">
        <v>1973</v>
      </c>
      <c r="Q308" t="s">
        <v>41827</v>
      </c>
      <c r="R308" t="s">
        <v>41830</v>
      </c>
    </row>
    <row r="309" spans="1:18" ht="18.75">
      <c r="A309" t="s">
        <v>1974</v>
      </c>
      <c r="B309" t="s">
        <v>1975</v>
      </c>
      <c r="C309" s="6" t="s">
        <v>41785</v>
      </c>
      <c r="D309" s="2">
        <v>43208</v>
      </c>
      <c r="E309" t="s">
        <v>95</v>
      </c>
      <c r="F309" s="2">
        <v>43208</v>
      </c>
      <c r="G309" s="1">
        <f t="shared" si="5"/>
        <v>0</v>
      </c>
      <c r="H309" s="1">
        <v>1</v>
      </c>
      <c r="I309" t="s">
        <v>193</v>
      </c>
      <c r="J309" t="s">
        <v>201</v>
      </c>
      <c r="K309" t="s">
        <v>1976</v>
      </c>
      <c r="L309" t="s">
        <v>1977</v>
      </c>
      <c r="M309" t="s">
        <v>1978</v>
      </c>
      <c r="N309" t="s">
        <v>1979</v>
      </c>
      <c r="O309" t="s">
        <v>1980</v>
      </c>
      <c r="Q309" t="s">
        <v>41827</v>
      </c>
      <c r="R309" t="s">
        <v>41830</v>
      </c>
    </row>
    <row r="310" spans="1:18" ht="18.75">
      <c r="A310" t="s">
        <v>1981</v>
      </c>
      <c r="B310" t="s">
        <v>1982</v>
      </c>
      <c r="C310" s="6" t="s">
        <v>63</v>
      </c>
      <c r="D310" s="2">
        <v>42110</v>
      </c>
      <c r="E310" t="s">
        <v>15</v>
      </c>
      <c r="F310" s="2">
        <v>42110</v>
      </c>
      <c r="G310" s="1">
        <f t="shared" si="5"/>
        <v>0</v>
      </c>
      <c r="H310" s="1">
        <v>1</v>
      </c>
      <c r="I310" t="s">
        <v>193</v>
      </c>
      <c r="J310" t="s">
        <v>282</v>
      </c>
      <c r="K310" t="s">
        <v>404</v>
      </c>
      <c r="L310" t="s">
        <v>1643</v>
      </c>
      <c r="M310" t="s">
        <v>1983</v>
      </c>
      <c r="N310" t="s">
        <v>1461</v>
      </c>
      <c r="O310" t="s">
        <v>1984</v>
      </c>
      <c r="Q310" t="s">
        <v>41827</v>
      </c>
      <c r="R310" t="s">
        <v>41830</v>
      </c>
    </row>
    <row r="311" spans="1:18" ht="18.75">
      <c r="A311" t="s">
        <v>1985</v>
      </c>
      <c r="B311" t="s">
        <v>1986</v>
      </c>
      <c r="C311" s="6" t="s">
        <v>63</v>
      </c>
      <c r="D311" s="2">
        <v>43782</v>
      </c>
      <c r="E311" t="s">
        <v>50</v>
      </c>
      <c r="F311" s="2">
        <v>43782</v>
      </c>
      <c r="G311" s="1">
        <f t="shared" si="5"/>
        <v>0</v>
      </c>
      <c r="I311" t="s">
        <v>184</v>
      </c>
      <c r="J311" t="s">
        <v>185</v>
      </c>
      <c r="K311" t="s">
        <v>1987</v>
      </c>
      <c r="L311" t="s">
        <v>1988</v>
      </c>
      <c r="M311" t="s">
        <v>1989</v>
      </c>
      <c r="N311" t="s">
        <v>1990</v>
      </c>
      <c r="O311" t="s">
        <v>321</v>
      </c>
      <c r="Q311" t="s">
        <v>41827</v>
      </c>
      <c r="R311" t="s">
        <v>41830</v>
      </c>
    </row>
    <row r="312" spans="1:18" ht="18.75">
      <c r="A312" t="s">
        <v>1991</v>
      </c>
      <c r="B312" t="s">
        <v>1992</v>
      </c>
      <c r="C312" s="6" t="s">
        <v>41799</v>
      </c>
      <c r="D312" s="2">
        <v>43208</v>
      </c>
      <c r="E312" t="s">
        <v>95</v>
      </c>
      <c r="F312" s="2">
        <v>43285</v>
      </c>
      <c r="G312" s="1">
        <f t="shared" si="5"/>
        <v>77</v>
      </c>
      <c r="I312" t="s">
        <v>193</v>
      </c>
      <c r="J312" t="s">
        <v>201</v>
      </c>
      <c r="K312" t="s">
        <v>1993</v>
      </c>
      <c r="L312" t="s">
        <v>1994</v>
      </c>
      <c r="M312" t="s">
        <v>1995</v>
      </c>
      <c r="N312" t="s">
        <v>1996</v>
      </c>
      <c r="O312" t="s">
        <v>1997</v>
      </c>
      <c r="Q312" t="s">
        <v>41827</v>
      </c>
      <c r="R312" t="s">
        <v>41830</v>
      </c>
    </row>
    <row r="313" spans="1:18" ht="18.75">
      <c r="A313" t="s">
        <v>1998</v>
      </c>
      <c r="B313" t="s">
        <v>1999</v>
      </c>
      <c r="C313" s="6" t="s">
        <v>63</v>
      </c>
      <c r="D313" s="2">
        <v>44138</v>
      </c>
      <c r="E313" t="s">
        <v>15</v>
      </c>
      <c r="F313" s="2">
        <v>44162</v>
      </c>
      <c r="G313" s="1">
        <f t="shared" si="5"/>
        <v>24</v>
      </c>
      <c r="H313" s="1">
        <f>IF(G313=0, 1,0)</f>
        <v>0</v>
      </c>
      <c r="I313" t="s">
        <v>33</v>
      </c>
      <c r="J313" t="s">
        <v>2000</v>
      </c>
      <c r="K313" t="s">
        <v>2001</v>
      </c>
      <c r="L313" t="s">
        <v>2002</v>
      </c>
      <c r="M313" t="s">
        <v>2003</v>
      </c>
      <c r="N313" t="s">
        <v>2004</v>
      </c>
      <c r="O313" t="s">
        <v>2005</v>
      </c>
      <c r="Q313" t="s">
        <v>41827</v>
      </c>
      <c r="R313" t="s">
        <v>41829</v>
      </c>
    </row>
    <row r="314" spans="1:18" ht="18.75">
      <c r="A314" t="s">
        <v>2006</v>
      </c>
      <c r="B314" t="s">
        <v>2007</v>
      </c>
      <c r="C314" s="6" t="s">
        <v>63</v>
      </c>
      <c r="D314" s="2">
        <v>42110</v>
      </c>
      <c r="E314" t="s">
        <v>15</v>
      </c>
      <c r="F314" s="2">
        <v>42110</v>
      </c>
      <c r="G314" s="1">
        <f t="shared" si="5"/>
        <v>0</v>
      </c>
      <c r="H314" s="1">
        <v>1</v>
      </c>
      <c r="I314" t="s">
        <v>193</v>
      </c>
      <c r="J314" t="s">
        <v>282</v>
      </c>
      <c r="K314" t="s">
        <v>633</v>
      </c>
      <c r="L314" t="s">
        <v>1156</v>
      </c>
      <c r="M314" t="s">
        <v>2008</v>
      </c>
      <c r="N314" t="s">
        <v>1461</v>
      </c>
      <c r="O314" t="s">
        <v>2009</v>
      </c>
      <c r="Q314" t="s">
        <v>41827</v>
      </c>
      <c r="R314" t="s">
        <v>41830</v>
      </c>
    </row>
    <row r="315" spans="1:18" ht="18.75">
      <c r="A315" t="s">
        <v>2010</v>
      </c>
      <c r="B315" t="s">
        <v>2011</v>
      </c>
      <c r="C315" s="6" t="s">
        <v>41780</v>
      </c>
      <c r="D315" s="2">
        <v>42914</v>
      </c>
      <c r="E315" t="s">
        <v>95</v>
      </c>
      <c r="F315" s="2">
        <v>43335</v>
      </c>
      <c r="G315" s="1">
        <f t="shared" si="5"/>
        <v>421</v>
      </c>
      <c r="I315" t="s">
        <v>193</v>
      </c>
      <c r="J315" t="s">
        <v>201</v>
      </c>
      <c r="K315" t="s">
        <v>2012</v>
      </c>
      <c r="L315" t="s">
        <v>2013</v>
      </c>
      <c r="M315" t="s">
        <v>2014</v>
      </c>
      <c r="N315" t="s">
        <v>2015</v>
      </c>
      <c r="O315" t="s">
        <v>2016</v>
      </c>
      <c r="Q315" t="s">
        <v>41827</v>
      </c>
      <c r="R315" t="s">
        <v>41830</v>
      </c>
    </row>
    <row r="316" spans="1:18" ht="18.75">
      <c r="A316" t="s">
        <v>2017</v>
      </c>
      <c r="B316" t="s">
        <v>2018</v>
      </c>
      <c r="C316" s="6" t="s">
        <v>63</v>
      </c>
      <c r="D316" s="2">
        <v>42115</v>
      </c>
      <c r="E316" t="s">
        <v>15</v>
      </c>
      <c r="F316" s="2">
        <v>42115</v>
      </c>
      <c r="G316" s="1">
        <f t="shared" si="5"/>
        <v>0</v>
      </c>
      <c r="H316" s="1">
        <v>1</v>
      </c>
      <c r="I316" t="s">
        <v>193</v>
      </c>
      <c r="J316" t="s">
        <v>282</v>
      </c>
      <c r="K316" t="s">
        <v>2019</v>
      </c>
      <c r="L316" t="s">
        <v>2020</v>
      </c>
      <c r="M316" t="s">
        <v>2021</v>
      </c>
      <c r="N316" t="s">
        <v>2022</v>
      </c>
      <c r="O316" t="s">
        <v>2023</v>
      </c>
      <c r="Q316" t="s">
        <v>41827</v>
      </c>
      <c r="R316" t="s">
        <v>41830</v>
      </c>
    </row>
    <row r="317" spans="1:18" ht="18.75">
      <c r="A317" t="s">
        <v>2024</v>
      </c>
      <c r="B317" t="s">
        <v>2025</v>
      </c>
      <c r="C317" s="6" t="s">
        <v>63</v>
      </c>
      <c r="D317" s="2">
        <v>42110</v>
      </c>
      <c r="E317" t="s">
        <v>15</v>
      </c>
      <c r="F317" s="2">
        <v>42110</v>
      </c>
      <c r="G317" s="1">
        <f t="shared" si="5"/>
        <v>0</v>
      </c>
      <c r="H317" s="1">
        <v>1</v>
      </c>
      <c r="I317" t="s">
        <v>193</v>
      </c>
      <c r="J317" t="s">
        <v>282</v>
      </c>
      <c r="K317" t="s">
        <v>404</v>
      </c>
      <c r="L317" t="s">
        <v>680</v>
      </c>
      <c r="M317" t="s">
        <v>2026</v>
      </c>
      <c r="N317" t="s">
        <v>1461</v>
      </c>
      <c r="O317" t="s">
        <v>2027</v>
      </c>
      <c r="Q317" t="s">
        <v>41827</v>
      </c>
      <c r="R317" t="s">
        <v>41830</v>
      </c>
    </row>
    <row r="318" spans="1:18" ht="18.75">
      <c r="A318" t="s">
        <v>2028</v>
      </c>
      <c r="B318" t="s">
        <v>2029</v>
      </c>
      <c r="C318" s="6" t="s">
        <v>41800</v>
      </c>
      <c r="D318" s="2">
        <v>42604</v>
      </c>
      <c r="E318" t="s">
        <v>2030</v>
      </c>
      <c r="F318" s="2">
        <v>42604</v>
      </c>
      <c r="G318" s="1">
        <f t="shared" si="5"/>
        <v>0</v>
      </c>
      <c r="H318" s="1">
        <v>1</v>
      </c>
      <c r="I318" t="s">
        <v>193</v>
      </c>
      <c r="J318" t="s">
        <v>201</v>
      </c>
      <c r="K318" t="s">
        <v>2031</v>
      </c>
      <c r="L318" t="s">
        <v>2032</v>
      </c>
      <c r="M318" t="s">
        <v>2033</v>
      </c>
      <c r="N318" t="s">
        <v>2034</v>
      </c>
      <c r="O318" t="s">
        <v>2035</v>
      </c>
      <c r="Q318" t="s">
        <v>41827</v>
      </c>
      <c r="R318" t="s">
        <v>41830</v>
      </c>
    </row>
    <row r="319" spans="1:18" ht="18.75">
      <c r="A319" t="s">
        <v>2036</v>
      </c>
      <c r="B319" t="s">
        <v>2037</v>
      </c>
      <c r="C319" s="6" t="s">
        <v>130</v>
      </c>
      <c r="D319" s="2">
        <v>43432</v>
      </c>
      <c r="E319" t="s">
        <v>50</v>
      </c>
      <c r="F319" s="2">
        <v>43432</v>
      </c>
      <c r="G319" s="1">
        <f t="shared" si="5"/>
        <v>0</v>
      </c>
      <c r="H319" s="1">
        <v>1</v>
      </c>
      <c r="I319" t="s">
        <v>193</v>
      </c>
      <c r="J319" t="s">
        <v>201</v>
      </c>
      <c r="K319" t="s">
        <v>2038</v>
      </c>
      <c r="L319" t="s">
        <v>2039</v>
      </c>
      <c r="M319" t="s">
        <v>2040</v>
      </c>
      <c r="N319" t="s">
        <v>2041</v>
      </c>
      <c r="O319" t="s">
        <v>2042</v>
      </c>
      <c r="Q319" t="s">
        <v>41827</v>
      </c>
      <c r="R319" t="s">
        <v>41838</v>
      </c>
    </row>
    <row r="320" spans="1:18" ht="18.75">
      <c r="A320" t="s">
        <v>2043</v>
      </c>
      <c r="B320" t="s">
        <v>2044</v>
      </c>
      <c r="C320" s="6" t="s">
        <v>40</v>
      </c>
      <c r="D320" s="2">
        <v>43315</v>
      </c>
      <c r="E320" t="s">
        <v>41</v>
      </c>
      <c r="F320" s="2">
        <v>43315</v>
      </c>
      <c r="G320" s="1">
        <f t="shared" si="5"/>
        <v>0</v>
      </c>
      <c r="H320" s="1">
        <v>1</v>
      </c>
      <c r="I320" t="s">
        <v>244</v>
      </c>
      <c r="J320" t="s">
        <v>201</v>
      </c>
      <c r="K320" t="s">
        <v>2045</v>
      </c>
      <c r="M320" t="s">
        <v>2046</v>
      </c>
      <c r="N320" t="s">
        <v>2047</v>
      </c>
      <c r="O320" t="s">
        <v>2048</v>
      </c>
      <c r="Q320" t="s">
        <v>41827</v>
      </c>
      <c r="R320" t="s">
        <v>41829</v>
      </c>
    </row>
    <row r="321" spans="1:18" ht="18.75">
      <c r="A321" t="s">
        <v>2049</v>
      </c>
      <c r="B321" t="s">
        <v>2050</v>
      </c>
      <c r="C321" s="6" t="s">
        <v>41783</v>
      </c>
      <c r="D321" s="2">
        <v>42153</v>
      </c>
      <c r="E321" t="s">
        <v>15</v>
      </c>
      <c r="F321" s="2">
        <v>42153</v>
      </c>
      <c r="G321" s="1">
        <f t="shared" si="5"/>
        <v>0</v>
      </c>
      <c r="H321" s="1">
        <v>1</v>
      </c>
      <c r="I321" t="s">
        <v>193</v>
      </c>
      <c r="J321" t="s">
        <v>282</v>
      </c>
      <c r="K321" t="s">
        <v>2051</v>
      </c>
      <c r="L321" t="s">
        <v>2052</v>
      </c>
      <c r="M321" t="s">
        <v>2053</v>
      </c>
      <c r="N321" t="s">
        <v>2054</v>
      </c>
      <c r="O321" t="s">
        <v>2055</v>
      </c>
      <c r="Q321" t="s">
        <v>41827</v>
      </c>
      <c r="R321" t="s">
        <v>41830</v>
      </c>
    </row>
    <row r="322" spans="1:18" ht="18.75">
      <c r="A322" t="s">
        <v>2056</v>
      </c>
      <c r="B322" t="s">
        <v>2057</v>
      </c>
      <c r="C322" s="6" t="s">
        <v>41782</v>
      </c>
      <c r="D322" s="2">
        <v>43049</v>
      </c>
      <c r="E322" t="s">
        <v>95</v>
      </c>
      <c r="F322" s="2">
        <v>43049</v>
      </c>
      <c r="G322" s="1">
        <f t="shared" ref="G322:G385" si="6">F322-D322</f>
        <v>0</v>
      </c>
      <c r="H322" s="1">
        <v>1</v>
      </c>
      <c r="I322" t="s">
        <v>193</v>
      </c>
      <c r="J322" t="s">
        <v>201</v>
      </c>
      <c r="K322" t="s">
        <v>2058</v>
      </c>
      <c r="L322" t="s">
        <v>1143</v>
      </c>
      <c r="M322" t="s">
        <v>2059</v>
      </c>
      <c r="N322" t="s">
        <v>2060</v>
      </c>
      <c r="O322" t="s">
        <v>2061</v>
      </c>
      <c r="Q322" t="s">
        <v>41827</v>
      </c>
      <c r="R322" t="s">
        <v>41830</v>
      </c>
    </row>
    <row r="323" spans="1:18" ht="18.75">
      <c r="A323" t="s">
        <v>2062</v>
      </c>
      <c r="B323" t="s">
        <v>2063</v>
      </c>
      <c r="C323" s="6" t="s">
        <v>41783</v>
      </c>
      <c r="D323" s="2">
        <v>42424</v>
      </c>
      <c r="E323" t="s">
        <v>15</v>
      </c>
      <c r="F323" s="2">
        <v>42424</v>
      </c>
      <c r="G323" s="1">
        <f t="shared" si="6"/>
        <v>0</v>
      </c>
      <c r="H323" s="1">
        <v>1</v>
      </c>
      <c r="I323" t="s">
        <v>193</v>
      </c>
      <c r="J323" t="s">
        <v>201</v>
      </c>
      <c r="K323" t="s">
        <v>2064</v>
      </c>
      <c r="L323" t="s">
        <v>2065</v>
      </c>
      <c r="M323" t="s">
        <v>2066</v>
      </c>
      <c r="N323" t="s">
        <v>2067</v>
      </c>
      <c r="O323" t="s">
        <v>2068</v>
      </c>
      <c r="Q323" t="s">
        <v>41827</v>
      </c>
      <c r="R323" t="s">
        <v>41830</v>
      </c>
    </row>
    <row r="324" spans="1:18" ht="18.75">
      <c r="A324" t="s">
        <v>2069</v>
      </c>
      <c r="B324" t="s">
        <v>2070</v>
      </c>
      <c r="C324" s="6" t="s">
        <v>63</v>
      </c>
      <c r="D324" s="2">
        <v>42999</v>
      </c>
      <c r="E324" t="s">
        <v>15</v>
      </c>
      <c r="F324" s="2">
        <v>43020</v>
      </c>
      <c r="G324" s="1">
        <f t="shared" si="6"/>
        <v>21</v>
      </c>
      <c r="I324" t="s">
        <v>193</v>
      </c>
      <c r="J324" t="s">
        <v>201</v>
      </c>
      <c r="K324" t="s">
        <v>2071</v>
      </c>
      <c r="L324" t="s">
        <v>2072</v>
      </c>
      <c r="M324" t="s">
        <v>2073</v>
      </c>
      <c r="N324" t="s">
        <v>2074</v>
      </c>
      <c r="O324" t="s">
        <v>2075</v>
      </c>
      <c r="Q324" t="s">
        <v>41827</v>
      </c>
      <c r="R324" t="s">
        <v>41829</v>
      </c>
    </row>
    <row r="325" spans="1:18" ht="18.75">
      <c r="A325" t="s">
        <v>2076</v>
      </c>
      <c r="B325" t="s">
        <v>2077</v>
      </c>
      <c r="C325" s="6" t="s">
        <v>63</v>
      </c>
      <c r="D325" s="2">
        <v>42110</v>
      </c>
      <c r="E325" t="s">
        <v>15</v>
      </c>
      <c r="F325" s="2">
        <v>42110</v>
      </c>
      <c r="G325" s="1">
        <f t="shared" si="6"/>
        <v>0</v>
      </c>
      <c r="H325" s="1">
        <v>1</v>
      </c>
      <c r="I325" t="s">
        <v>193</v>
      </c>
      <c r="J325" t="s">
        <v>282</v>
      </c>
      <c r="K325" t="s">
        <v>404</v>
      </c>
      <c r="L325" t="s">
        <v>1156</v>
      </c>
      <c r="M325" t="s">
        <v>2078</v>
      </c>
      <c r="N325" t="s">
        <v>2079</v>
      </c>
      <c r="O325" t="s">
        <v>2080</v>
      </c>
      <c r="Q325" t="s">
        <v>41827</v>
      </c>
      <c r="R325" t="s">
        <v>41830</v>
      </c>
    </row>
    <row r="326" spans="1:18" ht="18.75">
      <c r="A326" t="s">
        <v>2081</v>
      </c>
      <c r="B326" t="s">
        <v>2082</v>
      </c>
      <c r="C326" s="6" t="s">
        <v>41781</v>
      </c>
      <c r="D326" s="2">
        <v>43531</v>
      </c>
      <c r="E326" t="s">
        <v>15</v>
      </c>
      <c r="F326" s="2">
        <v>43551</v>
      </c>
      <c r="G326" s="1">
        <f t="shared" si="6"/>
        <v>20</v>
      </c>
      <c r="I326" t="s">
        <v>193</v>
      </c>
      <c r="J326" t="s">
        <v>17</v>
      </c>
      <c r="K326" t="s">
        <v>2083</v>
      </c>
      <c r="L326" t="s">
        <v>2084</v>
      </c>
      <c r="M326" t="s">
        <v>2085</v>
      </c>
      <c r="N326" t="s">
        <v>2086</v>
      </c>
      <c r="O326" t="s">
        <v>2087</v>
      </c>
      <c r="Q326" t="s">
        <v>41827</v>
      </c>
      <c r="R326" t="s">
        <v>41829</v>
      </c>
    </row>
    <row r="327" spans="1:18" ht="18.75">
      <c r="A327" t="s">
        <v>2088</v>
      </c>
      <c r="B327" t="s">
        <v>2089</v>
      </c>
      <c r="C327" s="6" t="s">
        <v>41787</v>
      </c>
      <c r="D327" s="2">
        <v>42859</v>
      </c>
      <c r="E327" t="s">
        <v>95</v>
      </c>
      <c r="F327" s="2">
        <v>43062</v>
      </c>
      <c r="G327" s="1">
        <f t="shared" si="6"/>
        <v>203</v>
      </c>
      <c r="I327" t="s">
        <v>193</v>
      </c>
      <c r="J327" t="s">
        <v>201</v>
      </c>
      <c r="K327" t="s">
        <v>2090</v>
      </c>
      <c r="L327" t="s">
        <v>2091</v>
      </c>
      <c r="M327" t="s">
        <v>2092</v>
      </c>
      <c r="N327" t="s">
        <v>2093</v>
      </c>
      <c r="O327" t="s">
        <v>2094</v>
      </c>
      <c r="Q327" t="s">
        <v>41827</v>
      </c>
      <c r="R327" t="s">
        <v>41829</v>
      </c>
    </row>
    <row r="328" spans="1:18" ht="18.75">
      <c r="A328" t="s">
        <v>2095</v>
      </c>
      <c r="B328" t="s">
        <v>2096</v>
      </c>
      <c r="C328" s="6" t="s">
        <v>41785</v>
      </c>
      <c r="D328" s="2">
        <v>42870</v>
      </c>
      <c r="E328" t="s">
        <v>95</v>
      </c>
      <c r="F328" s="2">
        <v>42970</v>
      </c>
      <c r="G328" s="1">
        <f t="shared" si="6"/>
        <v>100</v>
      </c>
      <c r="I328" t="s">
        <v>193</v>
      </c>
      <c r="J328" t="s">
        <v>201</v>
      </c>
      <c r="K328" t="s">
        <v>2097</v>
      </c>
      <c r="L328" t="s">
        <v>2098</v>
      </c>
      <c r="M328" t="s">
        <v>2099</v>
      </c>
      <c r="N328" t="s">
        <v>2100</v>
      </c>
      <c r="O328" t="s">
        <v>2101</v>
      </c>
      <c r="Q328" t="s">
        <v>41827</v>
      </c>
      <c r="R328" t="s">
        <v>41829</v>
      </c>
    </row>
    <row r="329" spans="1:18" ht="18.75">
      <c r="A329" t="s">
        <v>2102</v>
      </c>
      <c r="B329" t="s">
        <v>2103</v>
      </c>
      <c r="C329" s="6" t="s">
        <v>41783</v>
      </c>
      <c r="D329" s="2">
        <v>43227</v>
      </c>
      <c r="E329" t="s">
        <v>15</v>
      </c>
      <c r="F329" s="2">
        <v>43227</v>
      </c>
      <c r="G329" s="1">
        <f t="shared" si="6"/>
        <v>0</v>
      </c>
      <c r="H329" s="1">
        <v>1</v>
      </c>
      <c r="I329" t="s">
        <v>193</v>
      </c>
      <c r="J329" t="s">
        <v>17</v>
      </c>
      <c r="K329" t="s">
        <v>2104</v>
      </c>
      <c r="L329" t="s">
        <v>2105</v>
      </c>
      <c r="M329" t="s">
        <v>2106</v>
      </c>
      <c r="N329" t="s">
        <v>2107</v>
      </c>
      <c r="O329" t="s">
        <v>2108</v>
      </c>
      <c r="Q329" t="s">
        <v>41827</v>
      </c>
      <c r="R329" t="s">
        <v>41829</v>
      </c>
    </row>
    <row r="330" spans="1:18" ht="18.75">
      <c r="A330" t="s">
        <v>2109</v>
      </c>
      <c r="B330" t="s">
        <v>2110</v>
      </c>
      <c r="C330" s="6" t="s">
        <v>63</v>
      </c>
      <c r="D330" s="2">
        <v>42110</v>
      </c>
      <c r="E330" t="s">
        <v>15</v>
      </c>
      <c r="F330" s="2">
        <v>42110</v>
      </c>
      <c r="G330" s="1">
        <f t="shared" si="6"/>
        <v>0</v>
      </c>
      <c r="H330" s="1">
        <v>1</v>
      </c>
      <c r="I330" t="s">
        <v>193</v>
      </c>
      <c r="J330" t="s">
        <v>282</v>
      </c>
      <c r="K330" t="s">
        <v>633</v>
      </c>
      <c r="L330" t="s">
        <v>2111</v>
      </c>
      <c r="M330" t="s">
        <v>2112</v>
      </c>
      <c r="N330" t="s">
        <v>2113</v>
      </c>
      <c r="O330" t="s">
        <v>2114</v>
      </c>
      <c r="Q330" t="s">
        <v>41827</v>
      </c>
      <c r="R330" t="s">
        <v>41829</v>
      </c>
    </row>
    <row r="331" spans="1:18" ht="18.75">
      <c r="A331" t="s">
        <v>2115</v>
      </c>
      <c r="B331" t="s">
        <v>2116</v>
      </c>
      <c r="C331" s="6" t="s">
        <v>41790</v>
      </c>
      <c r="D331" s="2">
        <v>42655</v>
      </c>
      <c r="E331" t="s">
        <v>95</v>
      </c>
      <c r="F331" s="2">
        <v>43011</v>
      </c>
      <c r="G331" s="1">
        <f t="shared" si="6"/>
        <v>356</v>
      </c>
      <c r="I331" t="s">
        <v>193</v>
      </c>
      <c r="J331" t="s">
        <v>201</v>
      </c>
      <c r="K331" t="s">
        <v>2117</v>
      </c>
      <c r="L331" t="s">
        <v>2118</v>
      </c>
      <c r="M331" t="s">
        <v>2119</v>
      </c>
      <c r="N331" t="s">
        <v>2120</v>
      </c>
      <c r="O331" t="s">
        <v>2121</v>
      </c>
      <c r="Q331" t="s">
        <v>41827</v>
      </c>
      <c r="R331" t="s">
        <v>41829</v>
      </c>
    </row>
    <row r="332" spans="1:18" ht="18.75">
      <c r="A332" t="s">
        <v>2122</v>
      </c>
      <c r="B332" t="s">
        <v>2123</v>
      </c>
      <c r="C332" s="6" t="s">
        <v>41796</v>
      </c>
      <c r="D332" s="2">
        <v>43900</v>
      </c>
      <c r="E332" t="s">
        <v>15</v>
      </c>
      <c r="F332" s="2">
        <v>43943</v>
      </c>
      <c r="G332" s="1">
        <f t="shared" si="6"/>
        <v>43</v>
      </c>
      <c r="I332" t="s">
        <v>913</v>
      </c>
      <c r="J332" t="s">
        <v>17</v>
      </c>
      <c r="K332" t="s">
        <v>2124</v>
      </c>
      <c r="L332" t="s">
        <v>2125</v>
      </c>
      <c r="M332" t="s">
        <v>2126</v>
      </c>
      <c r="N332" t="s">
        <v>2127</v>
      </c>
      <c r="O332" t="s">
        <v>2128</v>
      </c>
      <c r="Q332" t="s">
        <v>41827</v>
      </c>
      <c r="R332" t="s">
        <v>41829</v>
      </c>
    </row>
    <row r="333" spans="1:18" ht="18.75">
      <c r="A333" t="s">
        <v>2129</v>
      </c>
      <c r="B333" t="s">
        <v>2130</v>
      </c>
      <c r="C333" s="6" t="s">
        <v>41780</v>
      </c>
      <c r="D333" s="2">
        <v>43441</v>
      </c>
      <c r="E333" t="s">
        <v>95</v>
      </c>
      <c r="F333" s="2">
        <v>43452</v>
      </c>
      <c r="G333" s="1">
        <f t="shared" si="6"/>
        <v>11</v>
      </c>
      <c r="I333" t="s">
        <v>244</v>
      </c>
      <c r="J333" t="s">
        <v>201</v>
      </c>
      <c r="K333" t="s">
        <v>2131</v>
      </c>
      <c r="L333" t="s">
        <v>2132</v>
      </c>
      <c r="M333" t="s">
        <v>2133</v>
      </c>
      <c r="N333" t="s">
        <v>2134</v>
      </c>
      <c r="O333" t="s">
        <v>2135</v>
      </c>
      <c r="Q333" t="s">
        <v>41827</v>
      </c>
      <c r="R333" t="s">
        <v>41830</v>
      </c>
    </row>
    <row r="334" spans="1:18" ht="18.75">
      <c r="A334" t="s">
        <v>2136</v>
      </c>
      <c r="B334" t="s">
        <v>2137</v>
      </c>
      <c r="C334" s="6" t="s">
        <v>63</v>
      </c>
      <c r="D334" s="2">
        <v>42110</v>
      </c>
      <c r="E334" t="s">
        <v>15</v>
      </c>
      <c r="F334" s="2">
        <v>42110</v>
      </c>
      <c r="G334" s="1">
        <f t="shared" si="6"/>
        <v>0</v>
      </c>
      <c r="H334" s="1">
        <v>1</v>
      </c>
      <c r="I334" t="s">
        <v>193</v>
      </c>
      <c r="J334" t="s">
        <v>282</v>
      </c>
      <c r="K334" t="s">
        <v>633</v>
      </c>
      <c r="L334" t="s">
        <v>2138</v>
      </c>
      <c r="M334" t="s">
        <v>2139</v>
      </c>
      <c r="N334" t="s">
        <v>1461</v>
      </c>
      <c r="O334" t="s">
        <v>2140</v>
      </c>
      <c r="Q334" t="s">
        <v>41827</v>
      </c>
      <c r="R334" t="s">
        <v>41830</v>
      </c>
    </row>
    <row r="335" spans="1:18" ht="18.75">
      <c r="A335" t="s">
        <v>2141</v>
      </c>
      <c r="B335" t="s">
        <v>2142</v>
      </c>
      <c r="C335" s="6" t="s">
        <v>24</v>
      </c>
      <c r="D335" s="2">
        <v>43734</v>
      </c>
      <c r="E335" t="s">
        <v>15</v>
      </c>
      <c r="F335" s="2">
        <v>43749</v>
      </c>
      <c r="G335" s="1">
        <f t="shared" si="6"/>
        <v>15</v>
      </c>
      <c r="I335" t="s">
        <v>184</v>
      </c>
      <c r="J335" t="s">
        <v>17</v>
      </c>
      <c r="K335" t="s">
        <v>2143</v>
      </c>
      <c r="L335" t="s">
        <v>2144</v>
      </c>
      <c r="M335" t="s">
        <v>2145</v>
      </c>
      <c r="N335" t="s">
        <v>2146</v>
      </c>
      <c r="O335" t="s">
        <v>2147</v>
      </c>
      <c r="Q335" t="s">
        <v>41827</v>
      </c>
      <c r="R335" t="s">
        <v>41829</v>
      </c>
    </row>
    <row r="336" spans="1:18" ht="18.75">
      <c r="A336" t="s">
        <v>2148</v>
      </c>
      <c r="B336" t="s">
        <v>2149</v>
      </c>
      <c r="C336" s="6" t="s">
        <v>41783</v>
      </c>
      <c r="D336" s="2">
        <v>42409</v>
      </c>
      <c r="E336" t="s">
        <v>15</v>
      </c>
      <c r="F336" s="2">
        <v>42423</v>
      </c>
      <c r="G336" s="1">
        <f t="shared" si="6"/>
        <v>14</v>
      </c>
      <c r="I336" t="s">
        <v>193</v>
      </c>
      <c r="J336" t="s">
        <v>282</v>
      </c>
      <c r="K336" t="s">
        <v>2150</v>
      </c>
      <c r="L336" t="s">
        <v>2151</v>
      </c>
      <c r="M336" t="s">
        <v>2152</v>
      </c>
      <c r="N336" t="s">
        <v>292</v>
      </c>
      <c r="O336" t="s">
        <v>2153</v>
      </c>
      <c r="Q336" t="s">
        <v>41827</v>
      </c>
      <c r="R336" t="s">
        <v>41829</v>
      </c>
    </row>
    <row r="337" spans="1:18" ht="18.75">
      <c r="A337" t="s">
        <v>2154</v>
      </c>
      <c r="B337" t="s">
        <v>2155</v>
      </c>
      <c r="C337" s="6" t="s">
        <v>41785</v>
      </c>
      <c r="D337" s="2">
        <v>42328</v>
      </c>
      <c r="E337" t="s">
        <v>50</v>
      </c>
      <c r="F337" s="2">
        <v>42328</v>
      </c>
      <c r="G337" s="1">
        <f t="shared" si="6"/>
        <v>0</v>
      </c>
      <c r="H337" s="1">
        <v>1</v>
      </c>
      <c r="I337" t="s">
        <v>193</v>
      </c>
      <c r="J337" t="s">
        <v>201</v>
      </c>
      <c r="K337" t="s">
        <v>2156</v>
      </c>
      <c r="M337" t="s">
        <v>2157</v>
      </c>
      <c r="N337" t="s">
        <v>2158</v>
      </c>
      <c r="O337" t="s">
        <v>2159</v>
      </c>
      <c r="Q337" t="s">
        <v>41827</v>
      </c>
      <c r="R337" t="s">
        <v>41830</v>
      </c>
    </row>
    <row r="338" spans="1:18" ht="18.75">
      <c r="A338" t="s">
        <v>2160</v>
      </c>
      <c r="B338" t="s">
        <v>2161</v>
      </c>
      <c r="C338" s="6" t="s">
        <v>41783</v>
      </c>
      <c r="D338" s="2">
        <v>42166</v>
      </c>
      <c r="E338" t="s">
        <v>15</v>
      </c>
      <c r="F338" s="2">
        <v>42166</v>
      </c>
      <c r="G338" s="1">
        <f t="shared" si="6"/>
        <v>0</v>
      </c>
      <c r="H338" s="1">
        <v>1</v>
      </c>
      <c r="I338" t="s">
        <v>193</v>
      </c>
      <c r="J338" t="s">
        <v>282</v>
      </c>
      <c r="K338" t="s">
        <v>2162</v>
      </c>
      <c r="L338" t="s">
        <v>2163</v>
      </c>
      <c r="M338" t="s">
        <v>2164</v>
      </c>
      <c r="N338" t="s">
        <v>2165</v>
      </c>
      <c r="O338" t="s">
        <v>2166</v>
      </c>
      <c r="Q338" t="s">
        <v>41827</v>
      </c>
      <c r="R338" t="s">
        <v>41829</v>
      </c>
    </row>
    <row r="339" spans="1:18" ht="18.75">
      <c r="A339" t="s">
        <v>2167</v>
      </c>
      <c r="B339" t="s">
        <v>2168</v>
      </c>
      <c r="C339" s="6" t="s">
        <v>24</v>
      </c>
      <c r="D339" s="2">
        <v>42552</v>
      </c>
      <c r="E339" t="s">
        <v>15</v>
      </c>
      <c r="F339" s="2">
        <v>42958</v>
      </c>
      <c r="G339" s="1">
        <f t="shared" si="6"/>
        <v>406</v>
      </c>
      <c r="I339" t="s">
        <v>193</v>
      </c>
      <c r="J339" t="s">
        <v>282</v>
      </c>
      <c r="K339" t="s">
        <v>2169</v>
      </c>
      <c r="L339" t="s">
        <v>2170</v>
      </c>
      <c r="M339" t="s">
        <v>2171</v>
      </c>
      <c r="N339" t="s">
        <v>1352</v>
      </c>
      <c r="O339" t="s">
        <v>2172</v>
      </c>
      <c r="Q339" t="s">
        <v>41827</v>
      </c>
      <c r="R339" t="s">
        <v>41829</v>
      </c>
    </row>
    <row r="340" spans="1:18" ht="18.75">
      <c r="A340" t="s">
        <v>2167</v>
      </c>
      <c r="B340" t="s">
        <v>2168</v>
      </c>
      <c r="C340" s="6" t="s">
        <v>63</v>
      </c>
      <c r="D340" s="2">
        <v>42110</v>
      </c>
      <c r="E340" t="s">
        <v>15</v>
      </c>
      <c r="F340" s="2">
        <v>42110</v>
      </c>
      <c r="G340" s="1">
        <f t="shared" si="6"/>
        <v>0</v>
      </c>
      <c r="H340" s="1">
        <v>1</v>
      </c>
      <c r="I340" t="s">
        <v>193</v>
      </c>
      <c r="J340" t="s">
        <v>282</v>
      </c>
      <c r="K340" t="s">
        <v>633</v>
      </c>
      <c r="L340" t="s">
        <v>2173</v>
      </c>
      <c r="M340" t="s">
        <v>2171</v>
      </c>
      <c r="N340" t="s">
        <v>2174</v>
      </c>
      <c r="O340" t="s">
        <v>2175</v>
      </c>
      <c r="Q340" t="s">
        <v>41827</v>
      </c>
      <c r="R340" t="s">
        <v>41829</v>
      </c>
    </row>
    <row r="341" spans="1:18" ht="18.75">
      <c r="A341" t="s">
        <v>2176</v>
      </c>
      <c r="B341" t="s">
        <v>2177</v>
      </c>
      <c r="C341" s="6" t="s">
        <v>63</v>
      </c>
      <c r="D341" s="2">
        <v>43287</v>
      </c>
      <c r="E341" t="s">
        <v>15</v>
      </c>
      <c r="F341" s="2">
        <v>43287</v>
      </c>
      <c r="G341" s="1">
        <f t="shared" si="6"/>
        <v>0</v>
      </c>
      <c r="H341" s="1">
        <v>1</v>
      </c>
      <c r="I341" t="s">
        <v>244</v>
      </c>
      <c r="J341" t="s">
        <v>201</v>
      </c>
      <c r="K341" t="s">
        <v>2178</v>
      </c>
      <c r="L341" t="s">
        <v>2179</v>
      </c>
      <c r="M341" t="s">
        <v>2180</v>
      </c>
      <c r="N341" t="s">
        <v>2181</v>
      </c>
      <c r="O341" t="s">
        <v>2182</v>
      </c>
      <c r="Q341" t="s">
        <v>41827</v>
      </c>
      <c r="R341" t="s">
        <v>41830</v>
      </c>
    </row>
    <row r="342" spans="1:18" ht="18.75">
      <c r="A342" t="s">
        <v>2183</v>
      </c>
      <c r="B342" t="s">
        <v>2184</v>
      </c>
      <c r="C342" s="6" t="s">
        <v>63</v>
      </c>
      <c r="D342" s="2">
        <v>42139</v>
      </c>
      <c r="E342" t="s">
        <v>15</v>
      </c>
      <c r="F342" s="2">
        <v>42139</v>
      </c>
      <c r="G342" s="1">
        <f t="shared" si="6"/>
        <v>0</v>
      </c>
      <c r="H342" s="1">
        <v>1</v>
      </c>
      <c r="I342" t="s">
        <v>193</v>
      </c>
      <c r="J342" t="s">
        <v>282</v>
      </c>
      <c r="K342" t="s">
        <v>2185</v>
      </c>
      <c r="L342" t="s">
        <v>2186</v>
      </c>
      <c r="M342" t="s">
        <v>2187</v>
      </c>
      <c r="N342" t="s">
        <v>2188</v>
      </c>
      <c r="O342" t="s">
        <v>2189</v>
      </c>
      <c r="Q342" t="s">
        <v>41827</v>
      </c>
      <c r="R342" t="s">
        <v>41829</v>
      </c>
    </row>
    <row r="343" spans="1:18" ht="18.75">
      <c r="A343" t="s">
        <v>2190</v>
      </c>
      <c r="B343" t="s">
        <v>2191</v>
      </c>
      <c r="C343" s="6" t="s">
        <v>41781</v>
      </c>
      <c r="D343" s="2">
        <v>43536</v>
      </c>
      <c r="E343" t="s">
        <v>15</v>
      </c>
      <c r="F343" s="2">
        <v>43588</v>
      </c>
      <c r="G343" s="1">
        <f t="shared" si="6"/>
        <v>52</v>
      </c>
      <c r="I343" t="s">
        <v>193</v>
      </c>
      <c r="J343" t="s">
        <v>17</v>
      </c>
      <c r="K343" t="s">
        <v>2192</v>
      </c>
      <c r="L343" t="s">
        <v>2193</v>
      </c>
      <c r="M343" t="s">
        <v>2194</v>
      </c>
      <c r="N343" t="s">
        <v>2195</v>
      </c>
      <c r="O343" t="s">
        <v>2196</v>
      </c>
      <c r="Q343" t="s">
        <v>41827</v>
      </c>
      <c r="R343" t="s">
        <v>41829</v>
      </c>
    </row>
    <row r="344" spans="1:18" ht="18.75">
      <c r="A344" t="s">
        <v>2197</v>
      </c>
      <c r="B344" t="s">
        <v>2198</v>
      </c>
      <c r="C344" s="6" t="s">
        <v>41793</v>
      </c>
      <c r="D344" s="2">
        <v>42704</v>
      </c>
      <c r="E344" t="s">
        <v>15</v>
      </c>
      <c r="F344" s="2">
        <v>42704</v>
      </c>
      <c r="G344" s="1">
        <f t="shared" si="6"/>
        <v>0</v>
      </c>
      <c r="H344" s="1">
        <v>1</v>
      </c>
      <c r="I344" t="s">
        <v>193</v>
      </c>
      <c r="J344" t="s">
        <v>201</v>
      </c>
      <c r="K344" t="s">
        <v>2199</v>
      </c>
      <c r="L344" t="s">
        <v>2200</v>
      </c>
      <c r="M344" t="s">
        <v>2201</v>
      </c>
      <c r="N344" t="s">
        <v>2202</v>
      </c>
      <c r="O344" t="s">
        <v>2203</v>
      </c>
      <c r="Q344" t="s">
        <v>41827</v>
      </c>
      <c r="R344" t="s">
        <v>41829</v>
      </c>
    </row>
    <row r="345" spans="1:18" ht="18.75">
      <c r="A345" t="s">
        <v>2197</v>
      </c>
      <c r="B345" t="s">
        <v>2198</v>
      </c>
      <c r="C345" s="6" t="s">
        <v>63</v>
      </c>
      <c r="D345" s="2">
        <v>42704</v>
      </c>
      <c r="E345" t="s">
        <v>15</v>
      </c>
      <c r="F345" s="2">
        <v>42704</v>
      </c>
      <c r="G345" s="1">
        <f t="shared" si="6"/>
        <v>0</v>
      </c>
      <c r="H345" s="1">
        <v>1</v>
      </c>
      <c r="I345" t="s">
        <v>193</v>
      </c>
      <c r="J345" t="s">
        <v>282</v>
      </c>
      <c r="K345" t="s">
        <v>404</v>
      </c>
      <c r="L345" t="s">
        <v>1156</v>
      </c>
      <c r="M345" t="s">
        <v>2201</v>
      </c>
      <c r="N345" t="s">
        <v>2204</v>
      </c>
      <c r="O345" t="s">
        <v>2205</v>
      </c>
      <c r="Q345" t="s">
        <v>41827</v>
      </c>
      <c r="R345" t="s">
        <v>41829</v>
      </c>
    </row>
    <row r="346" spans="1:18" ht="18.75">
      <c r="A346" t="s">
        <v>2206</v>
      </c>
      <c r="B346" t="s">
        <v>2207</v>
      </c>
      <c r="C346" s="6" t="s">
        <v>41803</v>
      </c>
      <c r="D346" s="2">
        <v>43038</v>
      </c>
      <c r="E346" t="s">
        <v>95</v>
      </c>
      <c r="F346" s="2">
        <v>43089</v>
      </c>
      <c r="G346" s="1">
        <f t="shared" si="6"/>
        <v>51</v>
      </c>
      <c r="I346" t="s">
        <v>193</v>
      </c>
      <c r="J346" t="s">
        <v>260</v>
      </c>
      <c r="K346" t="s">
        <v>2208</v>
      </c>
      <c r="L346" t="s">
        <v>2209</v>
      </c>
      <c r="M346" t="s">
        <v>2210</v>
      </c>
      <c r="N346" t="s">
        <v>2211</v>
      </c>
      <c r="O346" t="s">
        <v>2212</v>
      </c>
      <c r="Q346" t="s">
        <v>41827</v>
      </c>
      <c r="R346" t="s">
        <v>41829</v>
      </c>
    </row>
    <row r="347" spans="1:18" ht="18.75">
      <c r="A347" t="s">
        <v>2213</v>
      </c>
      <c r="B347" t="s">
        <v>2214</v>
      </c>
      <c r="C347" s="6" t="s">
        <v>63</v>
      </c>
      <c r="D347" s="2">
        <v>43257</v>
      </c>
      <c r="E347" t="s">
        <v>15</v>
      </c>
      <c r="F347" s="2">
        <v>43257</v>
      </c>
      <c r="G347" s="1">
        <f t="shared" si="6"/>
        <v>0</v>
      </c>
      <c r="H347" s="1">
        <v>1</v>
      </c>
      <c r="I347" t="s">
        <v>244</v>
      </c>
      <c r="J347" t="s">
        <v>17</v>
      </c>
      <c r="K347" t="s">
        <v>2215</v>
      </c>
      <c r="L347" t="s">
        <v>2216</v>
      </c>
      <c r="M347" t="s">
        <v>2217</v>
      </c>
      <c r="N347" t="s">
        <v>2218</v>
      </c>
      <c r="O347" t="s">
        <v>2219</v>
      </c>
      <c r="Q347" t="s">
        <v>41827</v>
      </c>
      <c r="R347" t="s">
        <v>41829</v>
      </c>
    </row>
    <row r="348" spans="1:18" ht="18.75">
      <c r="A348" t="s">
        <v>2220</v>
      </c>
      <c r="B348" t="s">
        <v>2221</v>
      </c>
      <c r="C348" s="6" t="s">
        <v>63</v>
      </c>
      <c r="D348" s="2">
        <v>42348</v>
      </c>
      <c r="E348" t="s">
        <v>15</v>
      </c>
      <c r="F348" s="2">
        <v>42348</v>
      </c>
      <c r="G348" s="1">
        <f t="shared" si="6"/>
        <v>0</v>
      </c>
      <c r="H348" s="1">
        <v>1</v>
      </c>
      <c r="I348" t="s">
        <v>193</v>
      </c>
      <c r="J348" t="s">
        <v>201</v>
      </c>
      <c r="K348" t="s">
        <v>2222</v>
      </c>
      <c r="L348" t="s">
        <v>2223</v>
      </c>
      <c r="M348" t="s">
        <v>2224</v>
      </c>
      <c r="N348" t="s">
        <v>2225</v>
      </c>
      <c r="O348" t="s">
        <v>2226</v>
      </c>
      <c r="Q348" t="s">
        <v>41827</v>
      </c>
      <c r="R348" t="s">
        <v>41829</v>
      </c>
    </row>
    <row r="349" spans="1:18" ht="18.75">
      <c r="A349" t="s">
        <v>2227</v>
      </c>
      <c r="B349" t="s">
        <v>2228</v>
      </c>
      <c r="C349" s="6" t="s">
        <v>70</v>
      </c>
      <c r="D349" s="2">
        <v>44231</v>
      </c>
      <c r="E349" t="s">
        <v>41</v>
      </c>
      <c r="F349" s="2">
        <v>44244</v>
      </c>
      <c r="G349" s="1">
        <f t="shared" si="6"/>
        <v>13</v>
      </c>
      <c r="H349" s="1">
        <f>IF(G349=0, 1,0)</f>
        <v>0</v>
      </c>
      <c r="I349" t="s">
        <v>16</v>
      </c>
      <c r="J349" t="s">
        <v>17</v>
      </c>
      <c r="K349" t="s">
        <v>2229</v>
      </c>
      <c r="L349" t="s">
        <v>2230</v>
      </c>
      <c r="N349" t="s">
        <v>2231</v>
      </c>
      <c r="O349" t="s">
        <v>99</v>
      </c>
      <c r="Q349" t="s">
        <v>41827</v>
      </c>
      <c r="R349" t="s">
        <v>41829</v>
      </c>
    </row>
    <row r="350" spans="1:18" ht="18.75">
      <c r="A350" t="s">
        <v>2232</v>
      </c>
      <c r="B350" t="s">
        <v>2233</v>
      </c>
      <c r="C350" s="6" t="s">
        <v>63</v>
      </c>
      <c r="D350" s="2">
        <v>42117</v>
      </c>
      <c r="E350" t="s">
        <v>15</v>
      </c>
      <c r="F350" s="2">
        <v>42117</v>
      </c>
      <c r="G350" s="1">
        <f t="shared" si="6"/>
        <v>0</v>
      </c>
      <c r="H350" s="1">
        <v>1</v>
      </c>
      <c r="I350" t="s">
        <v>193</v>
      </c>
      <c r="J350" t="s">
        <v>282</v>
      </c>
      <c r="K350" t="s">
        <v>2234</v>
      </c>
      <c r="L350" t="s">
        <v>1156</v>
      </c>
      <c r="M350" t="s">
        <v>2235</v>
      </c>
      <c r="N350" t="s">
        <v>1461</v>
      </c>
      <c r="O350" t="s">
        <v>2236</v>
      </c>
      <c r="Q350" t="s">
        <v>41827</v>
      </c>
      <c r="R350" t="s">
        <v>41838</v>
      </c>
    </row>
    <row r="351" spans="1:18" ht="18.75">
      <c r="A351" t="s">
        <v>2237</v>
      </c>
      <c r="B351" t="s">
        <v>2233</v>
      </c>
      <c r="C351" s="6" t="s">
        <v>63</v>
      </c>
      <c r="D351" s="2">
        <v>42130</v>
      </c>
      <c r="E351" t="s">
        <v>15</v>
      </c>
      <c r="F351" s="2">
        <v>42130</v>
      </c>
      <c r="G351" s="1">
        <f t="shared" si="6"/>
        <v>0</v>
      </c>
      <c r="H351" s="1">
        <v>1</v>
      </c>
      <c r="I351" t="s">
        <v>193</v>
      </c>
      <c r="J351" t="s">
        <v>282</v>
      </c>
      <c r="K351" t="s">
        <v>2234</v>
      </c>
      <c r="L351" t="s">
        <v>2238</v>
      </c>
      <c r="M351" t="s">
        <v>2235</v>
      </c>
      <c r="N351" t="s">
        <v>2239</v>
      </c>
      <c r="O351" t="s">
        <v>2240</v>
      </c>
      <c r="Q351" t="s">
        <v>41827</v>
      </c>
      <c r="R351" t="s">
        <v>41829</v>
      </c>
    </row>
    <row r="352" spans="1:18" ht="18.75">
      <c r="A352" t="s">
        <v>2241</v>
      </c>
      <c r="B352" t="s">
        <v>2242</v>
      </c>
      <c r="C352" s="6" t="s">
        <v>41787</v>
      </c>
      <c r="D352" s="2">
        <v>43403</v>
      </c>
      <c r="E352" t="s">
        <v>95</v>
      </c>
      <c r="F352" s="2">
        <v>43403</v>
      </c>
      <c r="G352" s="1">
        <f t="shared" si="6"/>
        <v>0</v>
      </c>
      <c r="H352" s="1">
        <v>1</v>
      </c>
      <c r="I352" t="s">
        <v>193</v>
      </c>
      <c r="J352" t="s">
        <v>201</v>
      </c>
      <c r="K352" t="s">
        <v>2243</v>
      </c>
      <c r="L352" t="s">
        <v>2244</v>
      </c>
      <c r="M352" t="s">
        <v>2245</v>
      </c>
      <c r="N352" t="s">
        <v>2246</v>
      </c>
      <c r="O352" t="s">
        <v>2247</v>
      </c>
      <c r="Q352" t="s">
        <v>41827</v>
      </c>
      <c r="R352" t="s">
        <v>41838</v>
      </c>
    </row>
    <row r="353" spans="1:18" ht="18.75">
      <c r="A353" t="s">
        <v>2248</v>
      </c>
      <c r="B353" t="s">
        <v>2249</v>
      </c>
      <c r="C353" s="6" t="s">
        <v>63</v>
      </c>
      <c r="D353" s="2">
        <v>42117</v>
      </c>
      <c r="E353" t="s">
        <v>15</v>
      </c>
      <c r="F353" s="2">
        <v>42117</v>
      </c>
      <c r="G353" s="1">
        <f t="shared" si="6"/>
        <v>0</v>
      </c>
      <c r="H353" s="1">
        <v>1</v>
      </c>
      <c r="I353" t="s">
        <v>193</v>
      </c>
      <c r="J353" t="s">
        <v>282</v>
      </c>
      <c r="K353" t="s">
        <v>481</v>
      </c>
      <c r="L353" t="s">
        <v>2250</v>
      </c>
      <c r="M353" t="s">
        <v>2251</v>
      </c>
      <c r="N353" t="s">
        <v>2252</v>
      </c>
      <c r="O353" t="s">
        <v>2253</v>
      </c>
      <c r="Q353" t="s">
        <v>41827</v>
      </c>
      <c r="R353" t="s">
        <v>41830</v>
      </c>
    </row>
    <row r="354" spans="1:18" ht="18.75">
      <c r="A354" t="s">
        <v>2254</v>
      </c>
      <c r="B354" t="s">
        <v>2255</v>
      </c>
      <c r="C354" s="6" t="s">
        <v>130</v>
      </c>
      <c r="D354" s="2">
        <v>42213</v>
      </c>
      <c r="E354" t="s">
        <v>41</v>
      </c>
      <c r="F354" s="2">
        <v>42213</v>
      </c>
      <c r="G354" s="1">
        <f t="shared" si="6"/>
        <v>0</v>
      </c>
      <c r="H354" s="1">
        <v>1</v>
      </c>
      <c r="I354" t="s">
        <v>193</v>
      </c>
      <c r="J354" t="s">
        <v>201</v>
      </c>
      <c r="K354" t="s">
        <v>2256</v>
      </c>
      <c r="L354" t="s">
        <v>132</v>
      </c>
      <c r="M354" t="s">
        <v>2257</v>
      </c>
      <c r="N354" t="s">
        <v>2258</v>
      </c>
      <c r="O354" t="s">
        <v>134</v>
      </c>
      <c r="Q354" t="s">
        <v>41827</v>
      </c>
      <c r="R354" t="s">
        <v>41830</v>
      </c>
    </row>
    <row r="355" spans="1:18" ht="18.75">
      <c r="A355" t="s">
        <v>2259</v>
      </c>
      <c r="B355" t="s">
        <v>2260</v>
      </c>
      <c r="C355" s="6" t="s">
        <v>63</v>
      </c>
      <c r="D355" s="2">
        <v>42117</v>
      </c>
      <c r="E355" t="s">
        <v>15</v>
      </c>
      <c r="F355" s="2">
        <v>42117</v>
      </c>
      <c r="G355" s="1">
        <f t="shared" si="6"/>
        <v>0</v>
      </c>
      <c r="H355" s="1">
        <v>1</v>
      </c>
      <c r="I355" t="s">
        <v>193</v>
      </c>
      <c r="J355" t="s">
        <v>282</v>
      </c>
      <c r="K355" t="s">
        <v>2261</v>
      </c>
      <c r="L355" t="s">
        <v>1156</v>
      </c>
      <c r="M355" t="s">
        <v>2262</v>
      </c>
      <c r="N355" t="s">
        <v>2263</v>
      </c>
      <c r="O355" t="s">
        <v>2264</v>
      </c>
      <c r="Q355" t="s">
        <v>41827</v>
      </c>
      <c r="R355" t="s">
        <v>41830</v>
      </c>
    </row>
    <row r="356" spans="1:18" ht="18.75">
      <c r="A356" t="s">
        <v>2265</v>
      </c>
      <c r="B356" t="s">
        <v>2266</v>
      </c>
      <c r="C356" s="6" t="s">
        <v>24</v>
      </c>
      <c r="D356" s="2">
        <v>42902</v>
      </c>
      <c r="E356" t="s">
        <v>15</v>
      </c>
      <c r="F356" s="2">
        <v>43334</v>
      </c>
      <c r="G356" s="1">
        <f t="shared" si="6"/>
        <v>432</v>
      </c>
      <c r="I356" t="s">
        <v>193</v>
      </c>
      <c r="J356" t="s">
        <v>201</v>
      </c>
      <c r="K356" t="s">
        <v>2267</v>
      </c>
      <c r="L356" t="s">
        <v>2268</v>
      </c>
      <c r="M356" t="s">
        <v>2269</v>
      </c>
      <c r="N356" t="s">
        <v>2270</v>
      </c>
      <c r="O356" t="s">
        <v>2271</v>
      </c>
      <c r="Q356" t="s">
        <v>41827</v>
      </c>
      <c r="R356" t="s">
        <v>41829</v>
      </c>
    </row>
    <row r="357" spans="1:18" ht="18.75">
      <c r="A357" t="s">
        <v>2272</v>
      </c>
      <c r="B357" t="s">
        <v>2273</v>
      </c>
      <c r="C357" s="6" t="s">
        <v>41786</v>
      </c>
      <c r="D357" s="2">
        <v>42510</v>
      </c>
      <c r="E357" t="s">
        <v>95</v>
      </c>
      <c r="F357" s="2">
        <v>42613</v>
      </c>
      <c r="G357" s="1">
        <f t="shared" si="6"/>
        <v>103</v>
      </c>
      <c r="I357" t="s">
        <v>337</v>
      </c>
      <c r="J357" t="s">
        <v>201</v>
      </c>
      <c r="K357" t="s">
        <v>2274</v>
      </c>
      <c r="L357" t="s">
        <v>2275</v>
      </c>
      <c r="M357" t="s">
        <v>2276</v>
      </c>
      <c r="N357" t="s">
        <v>2277</v>
      </c>
      <c r="O357" t="s">
        <v>2278</v>
      </c>
      <c r="Q357" t="s">
        <v>41827</v>
      </c>
      <c r="R357" t="s">
        <v>41829</v>
      </c>
    </row>
    <row r="358" spans="1:18" ht="18.75">
      <c r="A358" t="s">
        <v>2279</v>
      </c>
      <c r="B358" t="s">
        <v>2280</v>
      </c>
      <c r="C358" s="6" t="s">
        <v>63</v>
      </c>
      <c r="D358" s="2">
        <v>42555</v>
      </c>
      <c r="E358" t="s">
        <v>15</v>
      </c>
      <c r="F358" s="2">
        <v>42555</v>
      </c>
      <c r="G358" s="1">
        <f t="shared" si="6"/>
        <v>0</v>
      </c>
      <c r="H358" s="1">
        <v>1</v>
      </c>
      <c r="I358" t="s">
        <v>193</v>
      </c>
      <c r="J358" t="s">
        <v>201</v>
      </c>
      <c r="K358" t="s">
        <v>2281</v>
      </c>
      <c r="L358" t="s">
        <v>2282</v>
      </c>
      <c r="M358" t="s">
        <v>2283</v>
      </c>
      <c r="N358" t="s">
        <v>2284</v>
      </c>
      <c r="O358" t="s">
        <v>2285</v>
      </c>
      <c r="Q358" t="s">
        <v>41827</v>
      </c>
      <c r="R358" t="s">
        <v>41829</v>
      </c>
    </row>
    <row r="359" spans="1:18" ht="18.75">
      <c r="A359" t="s">
        <v>2286</v>
      </c>
      <c r="C359" s="6" t="s">
        <v>41803</v>
      </c>
      <c r="D359" s="2">
        <v>43056</v>
      </c>
      <c r="E359" t="s">
        <v>95</v>
      </c>
      <c r="F359" s="2">
        <v>43133</v>
      </c>
      <c r="G359" s="1">
        <f t="shared" si="6"/>
        <v>77</v>
      </c>
      <c r="I359" t="s">
        <v>337</v>
      </c>
      <c r="J359" t="s">
        <v>201</v>
      </c>
      <c r="K359" t="s">
        <v>2287</v>
      </c>
      <c r="M359" t="s">
        <v>2288</v>
      </c>
      <c r="N359" t="s">
        <v>2289</v>
      </c>
      <c r="O359" t="s">
        <v>2290</v>
      </c>
      <c r="P359" t="s">
        <v>41825</v>
      </c>
      <c r="R359" t="s">
        <v>41829</v>
      </c>
    </row>
    <row r="360" spans="1:18" ht="18.75">
      <c r="A360" t="s">
        <v>2291</v>
      </c>
      <c r="B360" t="s">
        <v>2292</v>
      </c>
      <c r="C360" s="6" t="s">
        <v>63</v>
      </c>
      <c r="D360" s="2">
        <v>44138</v>
      </c>
      <c r="E360" t="s">
        <v>15</v>
      </c>
      <c r="F360" s="2">
        <v>44138</v>
      </c>
      <c r="G360" s="1">
        <f t="shared" si="6"/>
        <v>0</v>
      </c>
      <c r="H360" s="1">
        <f>IF(G360=0, 1,0)</f>
        <v>1</v>
      </c>
      <c r="I360" t="s">
        <v>33</v>
      </c>
      <c r="J360" t="s">
        <v>2000</v>
      </c>
      <c r="K360" t="s">
        <v>2293</v>
      </c>
      <c r="L360" t="s">
        <v>2294</v>
      </c>
      <c r="M360" t="s">
        <v>2295</v>
      </c>
      <c r="N360" t="s">
        <v>2296</v>
      </c>
      <c r="O360" t="s">
        <v>1730</v>
      </c>
      <c r="Q360" t="s">
        <v>41827</v>
      </c>
      <c r="R360" t="s">
        <v>41830</v>
      </c>
    </row>
    <row r="361" spans="1:18" ht="18.75">
      <c r="A361" t="s">
        <v>2297</v>
      </c>
      <c r="B361" t="s">
        <v>2298</v>
      </c>
      <c r="C361" s="6" t="s">
        <v>41803</v>
      </c>
      <c r="D361" s="2">
        <v>42625</v>
      </c>
      <c r="E361" t="s">
        <v>95</v>
      </c>
      <c r="F361" s="2">
        <v>42625</v>
      </c>
      <c r="G361" s="1">
        <f t="shared" si="6"/>
        <v>0</v>
      </c>
      <c r="H361" s="1">
        <v>1</v>
      </c>
      <c r="I361" t="s">
        <v>337</v>
      </c>
      <c r="J361" t="s">
        <v>201</v>
      </c>
      <c r="K361" t="s">
        <v>2299</v>
      </c>
      <c r="L361" t="s">
        <v>2300</v>
      </c>
      <c r="M361" t="s">
        <v>2301</v>
      </c>
      <c r="N361" t="s">
        <v>2302</v>
      </c>
      <c r="O361" t="s">
        <v>2303</v>
      </c>
      <c r="Q361" t="s">
        <v>41827</v>
      </c>
      <c r="R361" t="s">
        <v>41829</v>
      </c>
    </row>
    <row r="362" spans="1:18" ht="18.75">
      <c r="A362" t="s">
        <v>2304</v>
      </c>
      <c r="B362" t="s">
        <v>2298</v>
      </c>
      <c r="C362" s="6" t="s">
        <v>41803</v>
      </c>
      <c r="D362" s="2">
        <v>42690</v>
      </c>
      <c r="E362" t="s">
        <v>95</v>
      </c>
      <c r="F362" s="2">
        <v>42690</v>
      </c>
      <c r="G362" s="1">
        <f t="shared" si="6"/>
        <v>0</v>
      </c>
      <c r="H362" s="1">
        <v>1</v>
      </c>
      <c r="I362" t="s">
        <v>337</v>
      </c>
      <c r="J362" t="s">
        <v>201</v>
      </c>
      <c r="K362" t="s">
        <v>2305</v>
      </c>
      <c r="L362" t="s">
        <v>2306</v>
      </c>
      <c r="M362" t="s">
        <v>2301</v>
      </c>
      <c r="N362" t="s">
        <v>2307</v>
      </c>
      <c r="O362" t="s">
        <v>2308</v>
      </c>
      <c r="Q362" t="s">
        <v>41827</v>
      </c>
      <c r="R362" t="s">
        <v>41829</v>
      </c>
    </row>
    <row r="363" spans="1:18" ht="18.75">
      <c r="A363" t="s">
        <v>2309</v>
      </c>
      <c r="B363" t="s">
        <v>2310</v>
      </c>
      <c r="C363" s="6" t="s">
        <v>41784</v>
      </c>
      <c r="D363" s="2">
        <v>43747</v>
      </c>
      <c r="E363" t="s">
        <v>95</v>
      </c>
      <c r="F363" s="2">
        <v>43747</v>
      </c>
      <c r="G363" s="1">
        <f t="shared" si="6"/>
        <v>0</v>
      </c>
      <c r="I363" t="s">
        <v>1149</v>
      </c>
      <c r="J363" t="s">
        <v>185</v>
      </c>
      <c r="K363" t="s">
        <v>2311</v>
      </c>
      <c r="L363" t="s">
        <v>2312</v>
      </c>
      <c r="M363" t="s">
        <v>2313</v>
      </c>
      <c r="N363" t="s">
        <v>2314</v>
      </c>
      <c r="O363" t="s">
        <v>2315</v>
      </c>
      <c r="Q363" t="s">
        <v>41827</v>
      </c>
      <c r="R363" t="s">
        <v>41830</v>
      </c>
    </row>
    <row r="364" spans="1:18" ht="18.75">
      <c r="A364" t="s">
        <v>2316</v>
      </c>
      <c r="B364" t="s">
        <v>2317</v>
      </c>
      <c r="C364" s="6" t="s">
        <v>41793</v>
      </c>
      <c r="D364" s="2">
        <v>42947</v>
      </c>
      <c r="E364" t="s">
        <v>15</v>
      </c>
      <c r="F364" s="2">
        <v>42947</v>
      </c>
      <c r="G364" s="1">
        <f t="shared" si="6"/>
        <v>0</v>
      </c>
      <c r="H364" s="1">
        <v>1</v>
      </c>
      <c r="I364" t="s">
        <v>193</v>
      </c>
      <c r="J364" t="s">
        <v>201</v>
      </c>
      <c r="K364" t="s">
        <v>2318</v>
      </c>
      <c r="L364" t="s">
        <v>2319</v>
      </c>
      <c r="M364" t="s">
        <v>2320</v>
      </c>
      <c r="N364" t="s">
        <v>2321</v>
      </c>
      <c r="O364" t="s">
        <v>2322</v>
      </c>
      <c r="Q364" t="s">
        <v>41827</v>
      </c>
      <c r="R364" t="s">
        <v>41830</v>
      </c>
    </row>
    <row r="365" spans="1:18" ht="18.75">
      <c r="A365" t="s">
        <v>2323</v>
      </c>
      <c r="B365" t="s">
        <v>2324</v>
      </c>
      <c r="C365" s="6" t="s">
        <v>41800</v>
      </c>
      <c r="D365" s="2">
        <v>43272</v>
      </c>
      <c r="E365" t="s">
        <v>15</v>
      </c>
      <c r="F365" s="2">
        <v>43683</v>
      </c>
      <c r="G365" s="1">
        <f t="shared" si="6"/>
        <v>411</v>
      </c>
      <c r="I365" t="s">
        <v>193</v>
      </c>
      <c r="J365" t="s">
        <v>201</v>
      </c>
      <c r="K365" t="s">
        <v>606</v>
      </c>
      <c r="L365" t="s">
        <v>2325</v>
      </c>
      <c r="M365" t="s">
        <v>2326</v>
      </c>
      <c r="N365" t="s">
        <v>292</v>
      </c>
      <c r="O365" t="s">
        <v>2327</v>
      </c>
      <c r="Q365" t="s">
        <v>41827</v>
      </c>
      <c r="R365" t="s">
        <v>41829</v>
      </c>
    </row>
    <row r="366" spans="1:18" ht="18.75">
      <c r="A366" t="s">
        <v>2323</v>
      </c>
      <c r="B366" t="s">
        <v>2324</v>
      </c>
      <c r="C366" s="6" t="s">
        <v>63</v>
      </c>
      <c r="D366" s="2">
        <v>42117</v>
      </c>
      <c r="E366" t="s">
        <v>15</v>
      </c>
      <c r="F366" s="2">
        <v>42117</v>
      </c>
      <c r="G366" s="1">
        <f t="shared" si="6"/>
        <v>0</v>
      </c>
      <c r="H366" s="1">
        <v>1</v>
      </c>
      <c r="I366" t="s">
        <v>193</v>
      </c>
      <c r="J366" t="s">
        <v>282</v>
      </c>
      <c r="K366" t="s">
        <v>2328</v>
      </c>
      <c r="L366" t="s">
        <v>1628</v>
      </c>
      <c r="M366" t="s">
        <v>2326</v>
      </c>
      <c r="N366" t="s">
        <v>2329</v>
      </c>
      <c r="O366" t="s">
        <v>2330</v>
      </c>
      <c r="Q366" t="s">
        <v>41827</v>
      </c>
      <c r="R366" t="s">
        <v>41829</v>
      </c>
    </row>
    <row r="367" spans="1:18" ht="18.75">
      <c r="A367" t="s">
        <v>2331</v>
      </c>
      <c r="B367" t="s">
        <v>2332</v>
      </c>
      <c r="C367" s="6" t="s">
        <v>41785</v>
      </c>
      <c r="D367" s="2">
        <v>43488</v>
      </c>
      <c r="E367" t="s">
        <v>95</v>
      </c>
      <c r="F367" s="2">
        <v>43488</v>
      </c>
      <c r="G367" s="1">
        <f t="shared" si="6"/>
        <v>0</v>
      </c>
      <c r="H367" s="1">
        <v>1</v>
      </c>
      <c r="I367" t="s">
        <v>244</v>
      </c>
      <c r="J367" t="s">
        <v>201</v>
      </c>
      <c r="K367" t="s">
        <v>2333</v>
      </c>
      <c r="L367" t="s">
        <v>2334</v>
      </c>
      <c r="M367" t="s">
        <v>2335</v>
      </c>
      <c r="N367" t="s">
        <v>2336</v>
      </c>
      <c r="O367" t="s">
        <v>2337</v>
      </c>
      <c r="Q367" t="s">
        <v>41827</v>
      </c>
      <c r="R367" t="s">
        <v>41830</v>
      </c>
    </row>
    <row r="368" spans="1:18" ht="18.75">
      <c r="A368" t="s">
        <v>2338</v>
      </c>
      <c r="B368" t="s">
        <v>2339</v>
      </c>
      <c r="C368" s="6" t="s">
        <v>63</v>
      </c>
      <c r="D368" s="2">
        <v>42139</v>
      </c>
      <c r="E368" t="s">
        <v>15</v>
      </c>
      <c r="F368" s="2">
        <v>42139</v>
      </c>
      <c r="G368" s="1">
        <f t="shared" si="6"/>
        <v>0</v>
      </c>
      <c r="H368" s="1">
        <v>1</v>
      </c>
      <c r="I368" t="s">
        <v>193</v>
      </c>
      <c r="J368" t="s">
        <v>282</v>
      </c>
      <c r="K368" t="s">
        <v>2340</v>
      </c>
      <c r="L368" t="s">
        <v>2341</v>
      </c>
      <c r="M368" t="s">
        <v>2342</v>
      </c>
      <c r="N368" t="s">
        <v>2343</v>
      </c>
      <c r="O368" t="s">
        <v>2344</v>
      </c>
      <c r="Q368" t="s">
        <v>41827</v>
      </c>
      <c r="R368" t="s">
        <v>41830</v>
      </c>
    </row>
    <row r="369" spans="1:18" ht="18.75">
      <c r="A369" t="s">
        <v>2345</v>
      </c>
      <c r="B369" t="s">
        <v>2346</v>
      </c>
      <c r="C369" s="6" t="s">
        <v>41801</v>
      </c>
      <c r="D369" s="2">
        <v>43145</v>
      </c>
      <c r="E369" t="s">
        <v>95</v>
      </c>
      <c r="F369" s="2">
        <v>43280</v>
      </c>
      <c r="G369" s="1">
        <f t="shared" si="6"/>
        <v>135</v>
      </c>
      <c r="I369" t="s">
        <v>193</v>
      </c>
      <c r="J369" t="s">
        <v>201</v>
      </c>
      <c r="K369" t="s">
        <v>2347</v>
      </c>
      <c r="L369" t="s">
        <v>2348</v>
      </c>
      <c r="M369" t="s">
        <v>2349</v>
      </c>
      <c r="N369" t="s">
        <v>2350</v>
      </c>
      <c r="O369" t="s">
        <v>2351</v>
      </c>
      <c r="Q369" t="s">
        <v>41827</v>
      </c>
      <c r="R369" t="s">
        <v>41829</v>
      </c>
    </row>
    <row r="370" spans="1:18" ht="18.75">
      <c r="A370" t="s">
        <v>2352</v>
      </c>
      <c r="B370" t="s">
        <v>2353</v>
      </c>
      <c r="C370" s="6" t="s">
        <v>14</v>
      </c>
      <c r="D370" s="2">
        <v>42954</v>
      </c>
      <c r="E370" t="s">
        <v>41</v>
      </c>
      <c r="F370" s="2">
        <v>42954</v>
      </c>
      <c r="G370" s="1">
        <f t="shared" si="6"/>
        <v>0</v>
      </c>
      <c r="H370" s="1">
        <v>1</v>
      </c>
      <c r="I370" t="s">
        <v>193</v>
      </c>
      <c r="J370" t="s">
        <v>17</v>
      </c>
      <c r="K370" t="s">
        <v>2354</v>
      </c>
      <c r="L370" t="s">
        <v>2355</v>
      </c>
      <c r="M370" t="s">
        <v>2356</v>
      </c>
      <c r="N370" t="s">
        <v>2357</v>
      </c>
      <c r="O370" t="s">
        <v>80</v>
      </c>
      <c r="Q370" t="s">
        <v>41827</v>
      </c>
      <c r="R370" t="s">
        <v>41830</v>
      </c>
    </row>
    <row r="371" spans="1:18" ht="18.75">
      <c r="A371" t="s">
        <v>2358</v>
      </c>
      <c r="B371" t="s">
        <v>2359</v>
      </c>
      <c r="C371" s="6" t="s">
        <v>14</v>
      </c>
      <c r="D371" s="2">
        <v>42615</v>
      </c>
      <c r="E371" t="s">
        <v>15</v>
      </c>
      <c r="F371" s="2">
        <v>42615</v>
      </c>
      <c r="G371" s="1">
        <f t="shared" si="6"/>
        <v>0</v>
      </c>
      <c r="H371" s="1">
        <v>1</v>
      </c>
      <c r="I371" t="s">
        <v>193</v>
      </c>
      <c r="J371" t="s">
        <v>201</v>
      </c>
      <c r="K371" t="s">
        <v>245</v>
      </c>
      <c r="L371" t="s">
        <v>2360</v>
      </c>
      <c r="M371" t="s">
        <v>2361</v>
      </c>
      <c r="N371" t="s">
        <v>2362</v>
      </c>
      <c r="O371" t="s">
        <v>80</v>
      </c>
      <c r="Q371" t="s">
        <v>41827</v>
      </c>
      <c r="R371" t="s">
        <v>41830</v>
      </c>
    </row>
    <row r="372" spans="1:18" ht="18.75">
      <c r="A372" t="s">
        <v>2363</v>
      </c>
      <c r="B372" t="s">
        <v>2364</v>
      </c>
      <c r="C372" s="6" t="s">
        <v>41781</v>
      </c>
      <c r="D372" s="2">
        <v>43159</v>
      </c>
      <c r="E372" t="s">
        <v>15</v>
      </c>
      <c r="F372" s="2">
        <v>43229</v>
      </c>
      <c r="G372" s="1">
        <f t="shared" si="6"/>
        <v>70</v>
      </c>
      <c r="I372" t="s">
        <v>193</v>
      </c>
      <c r="J372" t="s">
        <v>201</v>
      </c>
      <c r="K372" t="s">
        <v>2365</v>
      </c>
      <c r="L372" t="s">
        <v>2366</v>
      </c>
      <c r="M372" t="s">
        <v>2367</v>
      </c>
      <c r="N372" t="s">
        <v>2368</v>
      </c>
      <c r="O372" t="s">
        <v>2369</v>
      </c>
      <c r="Q372" t="s">
        <v>41827</v>
      </c>
      <c r="R372" t="s">
        <v>41830</v>
      </c>
    </row>
    <row r="373" spans="1:18" ht="18.75">
      <c r="A373" t="s">
        <v>2370</v>
      </c>
      <c r="B373" t="s">
        <v>2371</v>
      </c>
      <c r="C373" s="6" t="s">
        <v>41781</v>
      </c>
      <c r="D373" s="2">
        <v>43712</v>
      </c>
      <c r="E373" t="s">
        <v>15</v>
      </c>
      <c r="F373" s="2">
        <v>43721</v>
      </c>
      <c r="G373" s="1">
        <f t="shared" si="6"/>
        <v>9</v>
      </c>
      <c r="I373" t="s">
        <v>193</v>
      </c>
      <c r="J373" t="s">
        <v>201</v>
      </c>
      <c r="K373" t="s">
        <v>2372</v>
      </c>
      <c r="L373" t="s">
        <v>2373</v>
      </c>
      <c r="M373" t="s">
        <v>2374</v>
      </c>
      <c r="N373" t="s">
        <v>2375</v>
      </c>
      <c r="O373" t="s">
        <v>2376</v>
      </c>
      <c r="Q373" t="s">
        <v>41827</v>
      </c>
      <c r="R373" t="s">
        <v>41830</v>
      </c>
    </row>
    <row r="374" spans="1:18" ht="18.75">
      <c r="A374" t="s">
        <v>2377</v>
      </c>
      <c r="B374" t="s">
        <v>2378</v>
      </c>
      <c r="C374" s="6" t="s">
        <v>63</v>
      </c>
      <c r="D374" s="2">
        <v>44140</v>
      </c>
      <c r="E374" t="s">
        <v>15</v>
      </c>
      <c r="F374" s="2">
        <v>44140</v>
      </c>
      <c r="G374" s="1">
        <f t="shared" si="6"/>
        <v>0</v>
      </c>
      <c r="H374" s="1">
        <f>IF(G374=0, 1,0)</f>
        <v>1</v>
      </c>
      <c r="I374" t="s">
        <v>184</v>
      </c>
      <c r="J374" t="s">
        <v>17</v>
      </c>
      <c r="K374" t="s">
        <v>2379</v>
      </c>
      <c r="L374" t="s">
        <v>2380</v>
      </c>
      <c r="M374" t="s">
        <v>2381</v>
      </c>
      <c r="N374" t="s">
        <v>2382</v>
      </c>
      <c r="O374" t="s">
        <v>1730</v>
      </c>
      <c r="Q374" t="s">
        <v>41827</v>
      </c>
      <c r="R374" t="s">
        <v>41830</v>
      </c>
    </row>
    <row r="375" spans="1:18" ht="18.75">
      <c r="A375" t="s">
        <v>2383</v>
      </c>
      <c r="B375" t="s">
        <v>2384</v>
      </c>
      <c r="C375" s="6" t="s">
        <v>40</v>
      </c>
      <c r="D375" s="2">
        <v>42951</v>
      </c>
      <c r="E375" t="s">
        <v>41</v>
      </c>
      <c r="F375" s="2">
        <v>42951</v>
      </c>
      <c r="G375" s="1">
        <f t="shared" si="6"/>
        <v>0</v>
      </c>
      <c r="H375" s="1">
        <v>1</v>
      </c>
      <c r="I375" t="s">
        <v>193</v>
      </c>
      <c r="J375" t="s">
        <v>201</v>
      </c>
      <c r="K375" t="s">
        <v>2385</v>
      </c>
      <c r="L375" t="s">
        <v>2386</v>
      </c>
      <c r="M375" t="s">
        <v>2387</v>
      </c>
      <c r="N375" t="s">
        <v>2388</v>
      </c>
      <c r="O375" t="s">
        <v>2389</v>
      </c>
      <c r="Q375" t="s">
        <v>41827</v>
      </c>
      <c r="R375" t="s">
        <v>41830</v>
      </c>
    </row>
    <row r="376" spans="1:18" ht="18.75">
      <c r="A376" t="s">
        <v>2390</v>
      </c>
      <c r="B376" t="s">
        <v>2391</v>
      </c>
      <c r="C376" s="6" t="s">
        <v>41787</v>
      </c>
      <c r="D376" s="2">
        <v>42689</v>
      </c>
      <c r="E376" t="s">
        <v>95</v>
      </c>
      <c r="F376" s="2">
        <v>42689</v>
      </c>
      <c r="G376" s="1">
        <f t="shared" si="6"/>
        <v>0</v>
      </c>
      <c r="H376" s="1">
        <v>1</v>
      </c>
      <c r="I376" t="s">
        <v>193</v>
      </c>
      <c r="J376" t="s">
        <v>201</v>
      </c>
      <c r="K376" t="s">
        <v>2392</v>
      </c>
      <c r="L376" t="s">
        <v>2393</v>
      </c>
      <c r="M376" t="s">
        <v>2394</v>
      </c>
      <c r="N376" t="s">
        <v>2395</v>
      </c>
      <c r="O376" t="s">
        <v>2396</v>
      </c>
      <c r="Q376" t="s">
        <v>41827</v>
      </c>
      <c r="R376" t="s">
        <v>41830</v>
      </c>
    </row>
    <row r="377" spans="1:18" ht="18.75">
      <c r="A377" t="s">
        <v>2397</v>
      </c>
      <c r="B377" t="s">
        <v>2398</v>
      </c>
      <c r="C377" s="6" t="s">
        <v>14</v>
      </c>
      <c r="D377" s="2">
        <v>43160</v>
      </c>
      <c r="E377" t="s">
        <v>15</v>
      </c>
      <c r="F377" s="2">
        <v>43160</v>
      </c>
      <c r="G377" s="1">
        <f t="shared" si="6"/>
        <v>0</v>
      </c>
      <c r="H377" s="1">
        <v>1</v>
      </c>
      <c r="I377" t="s">
        <v>193</v>
      </c>
      <c r="J377" t="s">
        <v>201</v>
      </c>
      <c r="K377" t="s">
        <v>245</v>
      </c>
      <c r="L377" t="s">
        <v>2399</v>
      </c>
      <c r="M377" t="s">
        <v>2400</v>
      </c>
      <c r="N377" t="s">
        <v>2401</v>
      </c>
      <c r="O377" t="s">
        <v>80</v>
      </c>
      <c r="Q377" t="s">
        <v>41827</v>
      </c>
      <c r="R377" t="s">
        <v>41830</v>
      </c>
    </row>
    <row r="378" spans="1:18" ht="18.75">
      <c r="A378" t="s">
        <v>2402</v>
      </c>
      <c r="B378" t="s">
        <v>2403</v>
      </c>
      <c r="C378" s="6" t="s">
        <v>41800</v>
      </c>
      <c r="D378" s="2">
        <v>43249</v>
      </c>
      <c r="E378" t="s">
        <v>15</v>
      </c>
      <c r="F378" s="2">
        <v>43269</v>
      </c>
      <c r="G378" s="1">
        <f t="shared" si="6"/>
        <v>20</v>
      </c>
      <c r="I378" t="s">
        <v>193</v>
      </c>
      <c r="J378" t="s">
        <v>17</v>
      </c>
      <c r="K378" t="s">
        <v>1254</v>
      </c>
      <c r="L378" t="s">
        <v>2404</v>
      </c>
      <c r="M378" t="s">
        <v>2405</v>
      </c>
      <c r="N378" t="s">
        <v>292</v>
      </c>
      <c r="O378" t="s">
        <v>2406</v>
      </c>
      <c r="Q378" t="s">
        <v>41827</v>
      </c>
      <c r="R378" t="s">
        <v>41829</v>
      </c>
    </row>
    <row r="379" spans="1:18" ht="18.75">
      <c r="A379" t="s">
        <v>2407</v>
      </c>
      <c r="B379" t="s">
        <v>2408</v>
      </c>
      <c r="C379" s="6" t="s">
        <v>63</v>
      </c>
      <c r="D379" s="2">
        <v>42117</v>
      </c>
      <c r="E379" t="s">
        <v>15</v>
      </c>
      <c r="F379" s="2">
        <v>42117</v>
      </c>
      <c r="G379" s="1">
        <f t="shared" si="6"/>
        <v>0</v>
      </c>
      <c r="H379" s="1">
        <v>1</v>
      </c>
      <c r="I379" t="s">
        <v>193</v>
      </c>
      <c r="J379" t="s">
        <v>282</v>
      </c>
      <c r="K379" t="s">
        <v>404</v>
      </c>
      <c r="L379" t="s">
        <v>2409</v>
      </c>
      <c r="M379" t="s">
        <v>2410</v>
      </c>
      <c r="N379" t="s">
        <v>2411</v>
      </c>
      <c r="O379" t="s">
        <v>2412</v>
      </c>
      <c r="Q379" t="s">
        <v>41827</v>
      </c>
      <c r="R379" t="s">
        <v>41830</v>
      </c>
    </row>
    <row r="380" spans="1:18" ht="18.75">
      <c r="A380" t="s">
        <v>2413</v>
      </c>
      <c r="B380" t="s">
        <v>2414</v>
      </c>
      <c r="C380" s="6" t="s">
        <v>14</v>
      </c>
      <c r="D380" s="2">
        <v>43271</v>
      </c>
      <c r="E380" t="s">
        <v>15</v>
      </c>
      <c r="F380" s="2">
        <v>43271</v>
      </c>
      <c r="G380" s="1">
        <f t="shared" si="6"/>
        <v>0</v>
      </c>
      <c r="H380" s="1">
        <v>1</v>
      </c>
      <c r="I380" t="s">
        <v>244</v>
      </c>
      <c r="J380" t="s">
        <v>17</v>
      </c>
      <c r="K380" t="s">
        <v>2415</v>
      </c>
      <c r="L380" t="s">
        <v>2416</v>
      </c>
      <c r="M380" t="s">
        <v>2417</v>
      </c>
      <c r="N380" t="s">
        <v>2418</v>
      </c>
      <c r="O380" t="s">
        <v>2419</v>
      </c>
      <c r="Q380" t="s">
        <v>41827</v>
      </c>
      <c r="R380" t="s">
        <v>41830</v>
      </c>
    </row>
    <row r="381" spans="1:18" ht="18.75">
      <c r="A381" t="s">
        <v>2420</v>
      </c>
      <c r="B381" t="s">
        <v>2421</v>
      </c>
      <c r="C381" s="6" t="s">
        <v>24</v>
      </c>
      <c r="D381" s="2">
        <v>43321</v>
      </c>
      <c r="E381" t="s">
        <v>15</v>
      </c>
      <c r="F381" s="2">
        <v>43697</v>
      </c>
      <c r="G381" s="1">
        <f t="shared" si="6"/>
        <v>376</v>
      </c>
      <c r="I381" t="s">
        <v>193</v>
      </c>
      <c r="J381" t="s">
        <v>201</v>
      </c>
      <c r="K381" t="s">
        <v>2422</v>
      </c>
      <c r="L381" t="s">
        <v>2423</v>
      </c>
      <c r="M381" t="s">
        <v>2424</v>
      </c>
      <c r="N381" t="s">
        <v>2425</v>
      </c>
      <c r="O381" t="s">
        <v>2426</v>
      </c>
      <c r="Q381" t="s">
        <v>41827</v>
      </c>
      <c r="R381" t="s">
        <v>41829</v>
      </c>
    </row>
    <row r="382" spans="1:18" ht="18.75">
      <c r="A382" t="s">
        <v>2427</v>
      </c>
      <c r="B382" t="s">
        <v>2428</v>
      </c>
      <c r="C382" s="6" t="s">
        <v>130</v>
      </c>
      <c r="D382" s="2">
        <v>42250</v>
      </c>
      <c r="E382" t="s">
        <v>41</v>
      </c>
      <c r="F382" s="2">
        <v>42250</v>
      </c>
      <c r="G382" s="1">
        <f t="shared" si="6"/>
        <v>0</v>
      </c>
      <c r="H382" s="1">
        <v>1</v>
      </c>
      <c r="I382" t="s">
        <v>193</v>
      </c>
      <c r="J382" t="s">
        <v>201</v>
      </c>
      <c r="K382" t="s">
        <v>2256</v>
      </c>
      <c r="L382" t="s">
        <v>1701</v>
      </c>
      <c r="M382" t="s">
        <v>2429</v>
      </c>
      <c r="N382" t="s">
        <v>2430</v>
      </c>
      <c r="O382" t="s">
        <v>2431</v>
      </c>
      <c r="Q382" t="s">
        <v>41827</v>
      </c>
      <c r="R382" t="s">
        <v>41829</v>
      </c>
    </row>
    <row r="383" spans="1:18" ht="18.75">
      <c r="A383" t="s">
        <v>2432</v>
      </c>
      <c r="B383" t="s">
        <v>2433</v>
      </c>
      <c r="C383" s="6" t="s">
        <v>41783</v>
      </c>
      <c r="D383" s="2">
        <v>42704</v>
      </c>
      <c r="E383" t="s">
        <v>15</v>
      </c>
      <c r="F383" s="2">
        <v>42713</v>
      </c>
      <c r="G383" s="1">
        <f t="shared" si="6"/>
        <v>9</v>
      </c>
      <c r="I383" t="s">
        <v>193</v>
      </c>
      <c r="J383" t="s">
        <v>201</v>
      </c>
      <c r="K383" t="s">
        <v>2434</v>
      </c>
      <c r="L383" t="s">
        <v>2435</v>
      </c>
      <c r="M383" t="s">
        <v>2436</v>
      </c>
      <c r="N383" t="s">
        <v>2437</v>
      </c>
      <c r="O383" t="s">
        <v>2438</v>
      </c>
      <c r="P383" t="s">
        <v>41824</v>
      </c>
      <c r="R383" t="s">
        <v>41829</v>
      </c>
    </row>
    <row r="384" spans="1:18" ht="18.75">
      <c r="A384" t="s">
        <v>2439</v>
      </c>
      <c r="B384" t="s">
        <v>2440</v>
      </c>
      <c r="C384" s="6" t="s">
        <v>41782</v>
      </c>
      <c r="D384" s="2">
        <v>42984</v>
      </c>
      <c r="E384" t="s">
        <v>95</v>
      </c>
      <c r="F384" s="2">
        <v>43172</v>
      </c>
      <c r="G384" s="1">
        <f t="shared" si="6"/>
        <v>188</v>
      </c>
      <c r="I384" t="s">
        <v>193</v>
      </c>
      <c r="J384" t="s">
        <v>201</v>
      </c>
      <c r="K384" t="s">
        <v>1074</v>
      </c>
      <c r="L384" t="s">
        <v>2441</v>
      </c>
      <c r="M384" t="s">
        <v>2442</v>
      </c>
      <c r="N384" t="s">
        <v>2443</v>
      </c>
      <c r="O384" t="s">
        <v>2444</v>
      </c>
      <c r="Q384" t="s">
        <v>41827</v>
      </c>
      <c r="R384" t="s">
        <v>41829</v>
      </c>
    </row>
    <row r="385" spans="1:18" ht="18.75">
      <c r="A385" t="s">
        <v>2445</v>
      </c>
      <c r="B385" t="s">
        <v>2446</v>
      </c>
      <c r="C385" s="6" t="s">
        <v>41796</v>
      </c>
      <c r="D385" s="2">
        <v>42955</v>
      </c>
      <c r="E385" t="s">
        <v>15</v>
      </c>
      <c r="F385" s="2">
        <v>42955</v>
      </c>
      <c r="G385" s="1">
        <f t="shared" si="6"/>
        <v>0</v>
      </c>
      <c r="H385" s="1">
        <v>1</v>
      </c>
      <c r="I385" t="s">
        <v>193</v>
      </c>
      <c r="J385" t="s">
        <v>201</v>
      </c>
      <c r="K385" t="s">
        <v>1335</v>
      </c>
      <c r="L385" t="s">
        <v>2447</v>
      </c>
      <c r="M385" t="s">
        <v>2448</v>
      </c>
      <c r="N385" t="s">
        <v>2449</v>
      </c>
      <c r="O385" t="s">
        <v>2450</v>
      </c>
      <c r="Q385" t="s">
        <v>41827</v>
      </c>
      <c r="R385" t="s">
        <v>41830</v>
      </c>
    </row>
    <row r="386" spans="1:18" ht="18.75">
      <c r="A386" t="s">
        <v>2451</v>
      </c>
      <c r="B386" t="s">
        <v>2452</v>
      </c>
      <c r="C386" s="6" t="s">
        <v>41785</v>
      </c>
      <c r="D386" s="2">
        <v>42961</v>
      </c>
      <c r="E386" t="s">
        <v>95</v>
      </c>
      <c r="F386" s="2">
        <v>43117</v>
      </c>
      <c r="G386" s="1">
        <f t="shared" ref="G386:G449" si="7">F386-D386</f>
        <v>156</v>
      </c>
      <c r="I386" t="s">
        <v>193</v>
      </c>
      <c r="J386" t="s">
        <v>201</v>
      </c>
      <c r="K386" t="s">
        <v>2453</v>
      </c>
      <c r="L386" t="s">
        <v>2454</v>
      </c>
      <c r="M386" t="s">
        <v>2455</v>
      </c>
      <c r="N386" t="s">
        <v>2456</v>
      </c>
      <c r="O386" t="s">
        <v>2457</v>
      </c>
      <c r="Q386" t="s">
        <v>41827</v>
      </c>
      <c r="R386" t="s">
        <v>41829</v>
      </c>
    </row>
    <row r="387" spans="1:18" ht="18.75">
      <c r="A387" t="s">
        <v>2458</v>
      </c>
      <c r="B387" t="s">
        <v>2459</v>
      </c>
      <c r="C387" s="6" t="s">
        <v>41782</v>
      </c>
      <c r="D387" s="2">
        <v>42688</v>
      </c>
      <c r="E387" t="s">
        <v>95</v>
      </c>
      <c r="F387" s="2">
        <v>42783</v>
      </c>
      <c r="G387" s="1">
        <f t="shared" si="7"/>
        <v>95</v>
      </c>
      <c r="I387" t="s">
        <v>193</v>
      </c>
      <c r="J387" t="s">
        <v>201</v>
      </c>
      <c r="K387" t="s">
        <v>2460</v>
      </c>
      <c r="L387" t="s">
        <v>2461</v>
      </c>
      <c r="M387" t="s">
        <v>2462</v>
      </c>
      <c r="N387" t="s">
        <v>2463</v>
      </c>
      <c r="O387" t="s">
        <v>2464</v>
      </c>
      <c r="P387" t="s">
        <v>41824</v>
      </c>
      <c r="R387" t="s">
        <v>41830</v>
      </c>
    </row>
    <row r="388" spans="1:18" ht="18.75">
      <c r="A388" t="s">
        <v>2465</v>
      </c>
      <c r="B388" t="s">
        <v>2466</v>
      </c>
      <c r="C388" s="6" t="s">
        <v>41788</v>
      </c>
      <c r="D388" s="2">
        <v>42513</v>
      </c>
      <c r="E388" t="s">
        <v>15</v>
      </c>
      <c r="F388" s="2">
        <v>42725</v>
      </c>
      <c r="G388" s="1">
        <f t="shared" si="7"/>
        <v>212</v>
      </c>
      <c r="I388" t="s">
        <v>193</v>
      </c>
      <c r="J388" t="s">
        <v>201</v>
      </c>
      <c r="K388" t="s">
        <v>2467</v>
      </c>
      <c r="L388" t="s">
        <v>2468</v>
      </c>
      <c r="M388" t="s">
        <v>2469</v>
      </c>
      <c r="N388" t="s">
        <v>2470</v>
      </c>
      <c r="O388" t="s">
        <v>2471</v>
      </c>
      <c r="Q388" t="s">
        <v>41827</v>
      </c>
      <c r="R388" t="s">
        <v>41830</v>
      </c>
    </row>
    <row r="389" spans="1:18" ht="18.75">
      <c r="A389" t="s">
        <v>2472</v>
      </c>
      <c r="B389" t="s">
        <v>2473</v>
      </c>
      <c r="C389" s="6" t="s">
        <v>14</v>
      </c>
      <c r="D389" s="2">
        <v>43754</v>
      </c>
      <c r="E389" t="s">
        <v>15</v>
      </c>
      <c r="F389" s="2">
        <v>43797</v>
      </c>
      <c r="G389" s="1">
        <f t="shared" si="7"/>
        <v>43</v>
      </c>
      <c r="I389" t="s">
        <v>184</v>
      </c>
      <c r="J389" t="s">
        <v>17</v>
      </c>
      <c r="K389" t="s">
        <v>2474</v>
      </c>
      <c r="L389" t="s">
        <v>2475</v>
      </c>
      <c r="M389" t="s">
        <v>2476</v>
      </c>
      <c r="N389" t="s">
        <v>2477</v>
      </c>
      <c r="O389" t="s">
        <v>2478</v>
      </c>
      <c r="Q389" t="s">
        <v>41827</v>
      </c>
      <c r="R389" t="s">
        <v>41829</v>
      </c>
    </row>
    <row r="390" spans="1:18" ht="18.75">
      <c r="A390" t="s">
        <v>2479</v>
      </c>
      <c r="B390" t="s">
        <v>2480</v>
      </c>
      <c r="C390" s="6" t="s">
        <v>41801</v>
      </c>
      <c r="D390" s="2">
        <v>43146</v>
      </c>
      <c r="E390" t="s">
        <v>95</v>
      </c>
      <c r="F390" s="2">
        <v>43287</v>
      </c>
      <c r="G390" s="1">
        <f t="shared" si="7"/>
        <v>141</v>
      </c>
      <c r="I390" t="s">
        <v>337</v>
      </c>
      <c r="J390" t="s">
        <v>201</v>
      </c>
      <c r="K390" t="s">
        <v>2481</v>
      </c>
      <c r="L390" t="s">
        <v>2482</v>
      </c>
      <c r="M390" t="s">
        <v>2483</v>
      </c>
      <c r="N390" t="s">
        <v>2484</v>
      </c>
      <c r="O390" t="s">
        <v>2485</v>
      </c>
      <c r="Q390" t="s">
        <v>41827</v>
      </c>
      <c r="R390" t="s">
        <v>41830</v>
      </c>
    </row>
    <row r="391" spans="1:18" ht="18.75">
      <c r="A391" t="s">
        <v>2486</v>
      </c>
      <c r="B391" t="s">
        <v>2487</v>
      </c>
      <c r="C391" s="6" t="s">
        <v>63</v>
      </c>
      <c r="D391" s="2">
        <v>43306</v>
      </c>
      <c r="E391" t="s">
        <v>15</v>
      </c>
      <c r="F391" s="2">
        <v>43306</v>
      </c>
      <c r="G391" s="1">
        <f t="shared" si="7"/>
        <v>0</v>
      </c>
      <c r="H391" s="1">
        <v>1</v>
      </c>
      <c r="I391" t="s">
        <v>244</v>
      </c>
      <c r="J391" t="s">
        <v>17</v>
      </c>
      <c r="K391" t="s">
        <v>2488</v>
      </c>
      <c r="L391" t="s">
        <v>2489</v>
      </c>
      <c r="M391" t="s">
        <v>2490</v>
      </c>
      <c r="N391" t="s">
        <v>2491</v>
      </c>
      <c r="O391" t="s">
        <v>2492</v>
      </c>
      <c r="Q391" t="s">
        <v>41827</v>
      </c>
      <c r="R391" t="s">
        <v>41829</v>
      </c>
    </row>
    <row r="392" spans="1:18" ht="18.75">
      <c r="A392" t="s">
        <v>2493</v>
      </c>
      <c r="B392" t="s">
        <v>2494</v>
      </c>
      <c r="C392" s="6" t="s">
        <v>41801</v>
      </c>
      <c r="D392" s="2">
        <v>43146</v>
      </c>
      <c r="E392" t="s">
        <v>95</v>
      </c>
      <c r="F392" s="2">
        <v>43280</v>
      </c>
      <c r="G392" s="1">
        <f t="shared" si="7"/>
        <v>134</v>
      </c>
      <c r="I392" t="s">
        <v>193</v>
      </c>
      <c r="J392" t="s">
        <v>201</v>
      </c>
      <c r="K392" t="s">
        <v>2495</v>
      </c>
      <c r="M392" t="s">
        <v>2496</v>
      </c>
      <c r="N392" t="s">
        <v>2497</v>
      </c>
      <c r="O392" t="s">
        <v>2498</v>
      </c>
      <c r="P392" t="s">
        <v>41824</v>
      </c>
      <c r="R392" t="s">
        <v>41829</v>
      </c>
    </row>
    <row r="393" spans="1:18" ht="18.75">
      <c r="A393" t="s">
        <v>2499</v>
      </c>
      <c r="B393" t="s">
        <v>2500</v>
      </c>
      <c r="C393" s="6" t="s">
        <v>63</v>
      </c>
      <c r="D393" s="2">
        <v>42900</v>
      </c>
      <c r="E393" t="s">
        <v>15</v>
      </c>
      <c r="F393" s="2">
        <v>42900</v>
      </c>
      <c r="G393" s="1">
        <f t="shared" si="7"/>
        <v>0</v>
      </c>
      <c r="H393" s="1">
        <v>1</v>
      </c>
      <c r="I393" t="s">
        <v>193</v>
      </c>
      <c r="J393" t="s">
        <v>17</v>
      </c>
      <c r="K393" t="s">
        <v>2501</v>
      </c>
      <c r="L393" t="s">
        <v>2502</v>
      </c>
      <c r="M393" t="s">
        <v>2503</v>
      </c>
      <c r="N393" t="s">
        <v>2504</v>
      </c>
      <c r="O393" t="s">
        <v>2505</v>
      </c>
      <c r="Q393" t="s">
        <v>41827</v>
      </c>
      <c r="R393" t="s">
        <v>41830</v>
      </c>
    </row>
    <row r="394" spans="1:18" ht="18.75">
      <c r="A394" t="s">
        <v>2506</v>
      </c>
      <c r="B394" t="s">
        <v>2500</v>
      </c>
      <c r="C394" s="6" t="s">
        <v>63</v>
      </c>
      <c r="D394" s="2">
        <v>42916</v>
      </c>
      <c r="E394" t="s">
        <v>15</v>
      </c>
      <c r="F394" s="2">
        <v>42916</v>
      </c>
      <c r="G394" s="1">
        <f t="shared" si="7"/>
        <v>0</v>
      </c>
      <c r="H394" s="1">
        <v>1</v>
      </c>
      <c r="I394" t="s">
        <v>193</v>
      </c>
      <c r="J394" t="s">
        <v>17</v>
      </c>
      <c r="K394" t="s">
        <v>2507</v>
      </c>
      <c r="L394" t="s">
        <v>2508</v>
      </c>
      <c r="M394" t="s">
        <v>2503</v>
      </c>
      <c r="N394" t="s">
        <v>2509</v>
      </c>
      <c r="O394" t="s">
        <v>321</v>
      </c>
      <c r="Q394" t="s">
        <v>41827</v>
      </c>
      <c r="R394" t="s">
        <v>41830</v>
      </c>
    </row>
    <row r="395" spans="1:18" ht="18.75">
      <c r="A395" t="s">
        <v>2510</v>
      </c>
      <c r="B395" t="s">
        <v>2511</v>
      </c>
      <c r="C395" s="6" t="s">
        <v>14</v>
      </c>
      <c r="D395" s="2">
        <v>42998</v>
      </c>
      <c r="E395" t="s">
        <v>15</v>
      </c>
      <c r="F395" s="2">
        <v>43028</v>
      </c>
      <c r="G395" s="1">
        <f t="shared" si="7"/>
        <v>30</v>
      </c>
      <c r="I395" t="s">
        <v>193</v>
      </c>
      <c r="J395" t="s">
        <v>201</v>
      </c>
      <c r="K395" t="s">
        <v>2512</v>
      </c>
      <c r="L395" t="s">
        <v>2513</v>
      </c>
      <c r="M395" t="s">
        <v>2514</v>
      </c>
      <c r="N395" t="s">
        <v>2515</v>
      </c>
      <c r="O395" t="s">
        <v>2516</v>
      </c>
      <c r="Q395" t="s">
        <v>41827</v>
      </c>
      <c r="R395" t="s">
        <v>41829</v>
      </c>
    </row>
    <row r="396" spans="1:18" ht="18.75">
      <c r="A396" t="s">
        <v>2517</v>
      </c>
      <c r="B396" t="s">
        <v>2518</v>
      </c>
      <c r="C396" s="6" t="s">
        <v>14</v>
      </c>
      <c r="D396" s="2">
        <v>42975</v>
      </c>
      <c r="E396" t="s">
        <v>2519</v>
      </c>
      <c r="F396" s="2">
        <v>42998</v>
      </c>
      <c r="G396" s="1">
        <f t="shared" si="7"/>
        <v>23</v>
      </c>
      <c r="I396" t="s">
        <v>193</v>
      </c>
      <c r="J396" t="s">
        <v>201</v>
      </c>
      <c r="K396" t="s">
        <v>2520</v>
      </c>
      <c r="L396" t="s">
        <v>2521</v>
      </c>
      <c r="M396" t="s">
        <v>2522</v>
      </c>
      <c r="N396" t="s">
        <v>2523</v>
      </c>
      <c r="O396" t="s">
        <v>2524</v>
      </c>
      <c r="P396" t="s">
        <v>41825</v>
      </c>
      <c r="R396" t="s">
        <v>41829</v>
      </c>
    </row>
    <row r="397" spans="1:18" ht="18.75">
      <c r="A397" t="s">
        <v>2525</v>
      </c>
      <c r="B397" t="s">
        <v>2526</v>
      </c>
      <c r="C397" s="6" t="s">
        <v>24</v>
      </c>
      <c r="D397" s="2">
        <v>43739</v>
      </c>
      <c r="E397" t="s">
        <v>15</v>
      </c>
      <c r="F397" s="2">
        <v>43952</v>
      </c>
      <c r="G397" s="1">
        <f t="shared" si="7"/>
        <v>213</v>
      </c>
      <c r="I397" t="s">
        <v>184</v>
      </c>
      <c r="J397" t="s">
        <v>17</v>
      </c>
      <c r="K397" t="s">
        <v>2527</v>
      </c>
      <c r="L397" t="s">
        <v>2528</v>
      </c>
      <c r="M397" t="s">
        <v>2529</v>
      </c>
      <c r="N397" t="s">
        <v>2530</v>
      </c>
      <c r="O397" t="s">
        <v>2531</v>
      </c>
      <c r="Q397" t="s">
        <v>41827</v>
      </c>
      <c r="R397" t="s">
        <v>41830</v>
      </c>
    </row>
    <row r="398" spans="1:18" ht="18.75">
      <c r="A398" t="s">
        <v>2532</v>
      </c>
      <c r="B398" t="s">
        <v>2533</v>
      </c>
      <c r="C398" s="6" t="s">
        <v>41788</v>
      </c>
      <c r="D398" s="2">
        <v>43699</v>
      </c>
      <c r="E398" t="s">
        <v>15</v>
      </c>
      <c r="F398" s="2">
        <v>43699</v>
      </c>
      <c r="G398" s="1">
        <f t="shared" si="7"/>
        <v>0</v>
      </c>
      <c r="H398" s="1">
        <v>1</v>
      </c>
      <c r="I398" t="s">
        <v>193</v>
      </c>
      <c r="J398" t="s">
        <v>2534</v>
      </c>
      <c r="K398" t="s">
        <v>2535</v>
      </c>
      <c r="L398" t="s">
        <v>132</v>
      </c>
      <c r="M398" t="s">
        <v>2536</v>
      </c>
      <c r="N398" t="s">
        <v>2537</v>
      </c>
      <c r="O398" t="s">
        <v>2538</v>
      </c>
      <c r="Q398" t="s">
        <v>41827</v>
      </c>
      <c r="R398" t="s">
        <v>41838</v>
      </c>
    </row>
    <row r="399" spans="1:18" ht="18.75">
      <c r="A399" t="s">
        <v>2532</v>
      </c>
      <c r="B399" t="s">
        <v>2533</v>
      </c>
      <c r="C399" s="6" t="s">
        <v>63</v>
      </c>
      <c r="D399" s="2">
        <v>42117</v>
      </c>
      <c r="E399" t="s">
        <v>15</v>
      </c>
      <c r="F399" s="2">
        <v>42117</v>
      </c>
      <c r="G399" s="1">
        <f t="shared" si="7"/>
        <v>0</v>
      </c>
      <c r="H399" s="1">
        <v>1</v>
      </c>
      <c r="I399" t="s">
        <v>193</v>
      </c>
      <c r="J399" t="s">
        <v>282</v>
      </c>
      <c r="K399" t="s">
        <v>481</v>
      </c>
      <c r="L399" t="s">
        <v>2539</v>
      </c>
      <c r="M399" t="s">
        <v>2536</v>
      </c>
      <c r="N399" t="s">
        <v>2411</v>
      </c>
      <c r="O399" t="s">
        <v>2540</v>
      </c>
      <c r="Q399" t="s">
        <v>41827</v>
      </c>
      <c r="R399" t="s">
        <v>41830</v>
      </c>
    </row>
    <row r="400" spans="1:18" ht="18.75">
      <c r="A400" t="s">
        <v>2541</v>
      </c>
      <c r="B400" t="s">
        <v>2542</v>
      </c>
      <c r="C400" s="6" t="s">
        <v>41781</v>
      </c>
      <c r="D400" s="2">
        <v>43038</v>
      </c>
      <c r="E400" t="s">
        <v>15</v>
      </c>
      <c r="F400" s="2">
        <v>43052</v>
      </c>
      <c r="G400" s="1">
        <f t="shared" si="7"/>
        <v>14</v>
      </c>
      <c r="I400" t="s">
        <v>193</v>
      </c>
      <c r="J400" t="s">
        <v>201</v>
      </c>
      <c r="K400" t="s">
        <v>2543</v>
      </c>
      <c r="L400" t="s">
        <v>2544</v>
      </c>
      <c r="M400" t="s">
        <v>2545</v>
      </c>
      <c r="N400" t="s">
        <v>2546</v>
      </c>
      <c r="O400" t="s">
        <v>2547</v>
      </c>
      <c r="Q400" t="s">
        <v>41827</v>
      </c>
      <c r="R400" t="s">
        <v>41830</v>
      </c>
    </row>
    <row r="401" spans="1:18" ht="18.75">
      <c r="A401" t="s">
        <v>2548</v>
      </c>
      <c r="B401" t="s">
        <v>2549</v>
      </c>
      <c r="C401" s="6" t="s">
        <v>41801</v>
      </c>
      <c r="D401" s="2">
        <v>43180</v>
      </c>
      <c r="E401" t="s">
        <v>95</v>
      </c>
      <c r="F401" s="2">
        <v>43301</v>
      </c>
      <c r="G401" s="1">
        <f t="shared" si="7"/>
        <v>121</v>
      </c>
      <c r="I401" t="s">
        <v>193</v>
      </c>
      <c r="J401" t="s">
        <v>201</v>
      </c>
      <c r="K401" t="s">
        <v>2550</v>
      </c>
      <c r="L401" t="s">
        <v>2551</v>
      </c>
      <c r="M401" t="s">
        <v>2552</v>
      </c>
      <c r="N401" t="s">
        <v>2553</v>
      </c>
      <c r="O401" t="s">
        <v>2554</v>
      </c>
      <c r="Q401" t="s">
        <v>41827</v>
      </c>
      <c r="R401" t="s">
        <v>41830</v>
      </c>
    </row>
    <row r="402" spans="1:18" ht="18.75">
      <c r="A402" t="s">
        <v>2555</v>
      </c>
      <c r="B402" t="s">
        <v>2556</v>
      </c>
      <c r="C402" s="6" t="s">
        <v>63</v>
      </c>
      <c r="D402" s="2">
        <v>42139</v>
      </c>
      <c r="E402" t="s">
        <v>15</v>
      </c>
      <c r="F402" s="2">
        <v>42139</v>
      </c>
      <c r="G402" s="1">
        <f t="shared" si="7"/>
        <v>0</v>
      </c>
      <c r="H402" s="1">
        <v>1</v>
      </c>
      <c r="I402" t="s">
        <v>193</v>
      </c>
      <c r="J402" t="s">
        <v>282</v>
      </c>
      <c r="K402" t="s">
        <v>2557</v>
      </c>
      <c r="L402" t="s">
        <v>2558</v>
      </c>
      <c r="M402" t="s">
        <v>2559</v>
      </c>
      <c r="N402" t="s">
        <v>2560</v>
      </c>
      <c r="O402" t="s">
        <v>2561</v>
      </c>
      <c r="Q402" t="s">
        <v>41827</v>
      </c>
      <c r="R402" t="s">
        <v>41830</v>
      </c>
    </row>
    <row r="403" spans="1:18" ht="18.75">
      <c r="A403" t="s">
        <v>2562</v>
      </c>
      <c r="B403" t="s">
        <v>2563</v>
      </c>
      <c r="C403" s="6" t="s">
        <v>41794</v>
      </c>
      <c r="D403" s="2">
        <v>43255</v>
      </c>
      <c r="E403" t="s">
        <v>330</v>
      </c>
      <c r="F403" s="2">
        <v>43482</v>
      </c>
      <c r="G403" s="1">
        <f t="shared" si="7"/>
        <v>227</v>
      </c>
      <c r="I403" t="s">
        <v>193</v>
      </c>
      <c r="J403" t="s">
        <v>201</v>
      </c>
      <c r="K403" t="s">
        <v>2564</v>
      </c>
      <c r="L403" t="s">
        <v>2565</v>
      </c>
      <c r="M403" t="s">
        <v>2566</v>
      </c>
      <c r="N403" t="s">
        <v>2567</v>
      </c>
      <c r="O403" t="s">
        <v>2568</v>
      </c>
      <c r="Q403" t="s">
        <v>41827</v>
      </c>
      <c r="R403" t="s">
        <v>41829</v>
      </c>
    </row>
    <row r="404" spans="1:18" ht="18.75">
      <c r="A404" t="s">
        <v>2562</v>
      </c>
      <c r="B404" t="s">
        <v>2569</v>
      </c>
      <c r="C404" s="6" t="s">
        <v>63</v>
      </c>
      <c r="D404" s="2">
        <v>42139</v>
      </c>
      <c r="E404" t="s">
        <v>15</v>
      </c>
      <c r="F404" s="2">
        <v>42139</v>
      </c>
      <c r="G404" s="1">
        <f t="shared" si="7"/>
        <v>0</v>
      </c>
      <c r="H404" s="1">
        <v>1</v>
      </c>
      <c r="I404" t="s">
        <v>193</v>
      </c>
      <c r="J404" t="s">
        <v>282</v>
      </c>
      <c r="K404" t="s">
        <v>310</v>
      </c>
      <c r="L404" t="s">
        <v>2570</v>
      </c>
      <c r="M404" t="s">
        <v>2566</v>
      </c>
      <c r="N404" t="s">
        <v>2571</v>
      </c>
      <c r="O404" t="s">
        <v>2572</v>
      </c>
      <c r="Q404" t="s">
        <v>41827</v>
      </c>
      <c r="R404" t="s">
        <v>41829</v>
      </c>
    </row>
    <row r="405" spans="1:18" ht="18.75">
      <c r="A405" t="s">
        <v>2573</v>
      </c>
      <c r="B405" t="s">
        <v>2574</v>
      </c>
      <c r="C405" s="6" t="s">
        <v>63</v>
      </c>
      <c r="D405" s="2">
        <v>42139</v>
      </c>
      <c r="E405" t="s">
        <v>15</v>
      </c>
      <c r="F405" s="2">
        <v>42139</v>
      </c>
      <c r="G405" s="1">
        <f t="shared" si="7"/>
        <v>0</v>
      </c>
      <c r="H405" s="1">
        <v>1</v>
      </c>
      <c r="I405" t="s">
        <v>193</v>
      </c>
      <c r="J405" t="s">
        <v>545</v>
      </c>
      <c r="K405" t="s">
        <v>2575</v>
      </c>
      <c r="L405" t="s">
        <v>2576</v>
      </c>
      <c r="M405" t="s">
        <v>2577</v>
      </c>
      <c r="N405" t="s">
        <v>2578</v>
      </c>
      <c r="O405" t="s">
        <v>2579</v>
      </c>
      <c r="Q405" t="s">
        <v>41827</v>
      </c>
      <c r="R405" t="s">
        <v>41829</v>
      </c>
    </row>
    <row r="406" spans="1:18" ht="18.75">
      <c r="A406" t="s">
        <v>2580</v>
      </c>
      <c r="B406" t="s">
        <v>2581</v>
      </c>
      <c r="C406" s="6" t="s">
        <v>63</v>
      </c>
      <c r="D406" s="2">
        <v>42117</v>
      </c>
      <c r="E406" t="s">
        <v>15</v>
      </c>
      <c r="F406" s="2">
        <v>42117</v>
      </c>
      <c r="G406" s="1">
        <f t="shared" si="7"/>
        <v>0</v>
      </c>
      <c r="H406" s="1">
        <v>1</v>
      </c>
      <c r="I406" t="s">
        <v>193</v>
      </c>
      <c r="J406" t="s">
        <v>282</v>
      </c>
      <c r="K406" t="s">
        <v>404</v>
      </c>
      <c r="L406" t="s">
        <v>2582</v>
      </c>
      <c r="M406" t="s">
        <v>2583</v>
      </c>
      <c r="N406" t="s">
        <v>2584</v>
      </c>
      <c r="O406" t="s">
        <v>2253</v>
      </c>
      <c r="Q406" t="s">
        <v>41827</v>
      </c>
      <c r="R406" t="s">
        <v>41830</v>
      </c>
    </row>
    <row r="407" spans="1:18" ht="18.75">
      <c r="A407" t="s">
        <v>2585</v>
      </c>
      <c r="B407" t="s">
        <v>2586</v>
      </c>
      <c r="C407" s="6" t="s">
        <v>41788</v>
      </c>
      <c r="D407" s="2">
        <v>43071</v>
      </c>
      <c r="E407" t="s">
        <v>15</v>
      </c>
      <c r="F407" s="2">
        <v>42972</v>
      </c>
      <c r="G407" s="1">
        <f t="shared" si="7"/>
        <v>-99</v>
      </c>
      <c r="I407" t="s">
        <v>193</v>
      </c>
      <c r="J407" t="s">
        <v>260</v>
      </c>
      <c r="K407" t="s">
        <v>2587</v>
      </c>
      <c r="L407" t="s">
        <v>2588</v>
      </c>
      <c r="M407" t="s">
        <v>2589</v>
      </c>
      <c r="N407" t="s">
        <v>2590</v>
      </c>
      <c r="O407" t="s">
        <v>321</v>
      </c>
      <c r="Q407" t="s">
        <v>41827</v>
      </c>
      <c r="R407" t="s">
        <v>41830</v>
      </c>
    </row>
    <row r="408" spans="1:18" ht="18.75">
      <c r="A408" t="s">
        <v>2591</v>
      </c>
      <c r="B408" t="s">
        <v>2592</v>
      </c>
      <c r="C408" s="6" t="s">
        <v>41782</v>
      </c>
      <c r="D408" s="2">
        <v>42902</v>
      </c>
      <c r="E408" t="s">
        <v>95</v>
      </c>
      <c r="F408" s="2">
        <v>42909</v>
      </c>
      <c r="G408" s="1">
        <f t="shared" si="7"/>
        <v>7</v>
      </c>
      <c r="I408" t="s">
        <v>193</v>
      </c>
      <c r="J408" t="s">
        <v>201</v>
      </c>
      <c r="K408" t="s">
        <v>2593</v>
      </c>
      <c r="L408" t="s">
        <v>2594</v>
      </c>
      <c r="M408" t="s">
        <v>2595</v>
      </c>
      <c r="N408" t="s">
        <v>2596</v>
      </c>
      <c r="O408" t="s">
        <v>2597</v>
      </c>
      <c r="P408" t="s">
        <v>41824</v>
      </c>
      <c r="R408" t="s">
        <v>41829</v>
      </c>
    </row>
    <row r="409" spans="1:18" ht="18.75">
      <c r="A409" t="s">
        <v>2598</v>
      </c>
      <c r="B409" t="s">
        <v>2599</v>
      </c>
      <c r="C409" s="6" t="s">
        <v>63</v>
      </c>
      <c r="D409" s="2">
        <v>42137</v>
      </c>
      <c r="E409" t="s">
        <v>15</v>
      </c>
      <c r="F409" s="2">
        <v>42137</v>
      </c>
      <c r="G409" s="1">
        <f t="shared" si="7"/>
        <v>0</v>
      </c>
      <c r="H409" s="1">
        <v>1</v>
      </c>
      <c r="I409" t="s">
        <v>193</v>
      </c>
      <c r="J409" t="s">
        <v>282</v>
      </c>
      <c r="K409" t="s">
        <v>2600</v>
      </c>
      <c r="L409" t="s">
        <v>2601</v>
      </c>
      <c r="M409" t="s">
        <v>2602</v>
      </c>
      <c r="N409" t="s">
        <v>2603</v>
      </c>
      <c r="O409" t="s">
        <v>2604</v>
      </c>
      <c r="Q409" t="s">
        <v>41827</v>
      </c>
      <c r="R409" t="s">
        <v>41830</v>
      </c>
    </row>
    <row r="410" spans="1:18" ht="18.75">
      <c r="A410" t="s">
        <v>2605</v>
      </c>
      <c r="B410" t="s">
        <v>2606</v>
      </c>
      <c r="C410" s="6" t="s">
        <v>41787</v>
      </c>
      <c r="D410" s="2">
        <v>43353</v>
      </c>
      <c r="E410" t="s">
        <v>95</v>
      </c>
      <c r="F410" s="2">
        <v>43434</v>
      </c>
      <c r="G410" s="1">
        <f t="shared" si="7"/>
        <v>81</v>
      </c>
      <c r="I410" t="s">
        <v>193</v>
      </c>
      <c r="J410" t="s">
        <v>545</v>
      </c>
      <c r="K410" t="s">
        <v>2607</v>
      </c>
      <c r="L410" t="s">
        <v>2608</v>
      </c>
      <c r="M410" t="s">
        <v>2609</v>
      </c>
      <c r="N410" t="s">
        <v>2610</v>
      </c>
      <c r="O410" t="s">
        <v>2611</v>
      </c>
      <c r="P410" t="s">
        <v>41824</v>
      </c>
      <c r="R410" t="s">
        <v>41829</v>
      </c>
    </row>
    <row r="411" spans="1:18" ht="18.75">
      <c r="A411" t="s">
        <v>2612</v>
      </c>
      <c r="B411" t="s">
        <v>2613</v>
      </c>
      <c r="C411" s="6" t="s">
        <v>41782</v>
      </c>
      <c r="D411" s="2">
        <v>42671</v>
      </c>
      <c r="E411" t="s">
        <v>95</v>
      </c>
      <c r="F411" s="2">
        <v>42783</v>
      </c>
      <c r="G411" s="1">
        <f t="shared" si="7"/>
        <v>112</v>
      </c>
      <c r="I411" t="s">
        <v>193</v>
      </c>
      <c r="J411" t="s">
        <v>260</v>
      </c>
      <c r="K411" t="s">
        <v>2614</v>
      </c>
      <c r="L411" t="s">
        <v>2615</v>
      </c>
      <c r="M411" t="s">
        <v>2616</v>
      </c>
      <c r="N411" t="s">
        <v>2617</v>
      </c>
      <c r="O411" t="s">
        <v>2618</v>
      </c>
      <c r="Q411" t="s">
        <v>41827</v>
      </c>
      <c r="R411" t="s">
        <v>41829</v>
      </c>
    </row>
    <row r="412" spans="1:18" ht="18.75">
      <c r="A412" t="s">
        <v>2619</v>
      </c>
      <c r="B412" t="s">
        <v>2620</v>
      </c>
      <c r="C412" s="6" t="s">
        <v>41787</v>
      </c>
      <c r="D412" s="2">
        <v>43027</v>
      </c>
      <c r="E412" t="s">
        <v>95</v>
      </c>
      <c r="F412" s="2">
        <v>43074</v>
      </c>
      <c r="G412" s="1">
        <f t="shared" si="7"/>
        <v>47</v>
      </c>
      <c r="I412" t="s">
        <v>193</v>
      </c>
      <c r="J412" t="s">
        <v>201</v>
      </c>
      <c r="K412" t="s">
        <v>2621</v>
      </c>
      <c r="L412" t="s">
        <v>2622</v>
      </c>
      <c r="M412" t="s">
        <v>2623</v>
      </c>
      <c r="N412" t="s">
        <v>2624</v>
      </c>
      <c r="O412" t="s">
        <v>2625</v>
      </c>
      <c r="Q412" t="s">
        <v>41827</v>
      </c>
      <c r="R412" t="s">
        <v>41830</v>
      </c>
    </row>
    <row r="413" spans="1:18" ht="18.75">
      <c r="A413" t="s">
        <v>2626</v>
      </c>
      <c r="B413" t="s">
        <v>2627</v>
      </c>
      <c r="C413" s="6" t="s">
        <v>41803</v>
      </c>
      <c r="D413" s="2">
        <v>43173</v>
      </c>
      <c r="E413" t="s">
        <v>95</v>
      </c>
      <c r="F413" s="2">
        <v>43173</v>
      </c>
      <c r="G413" s="1">
        <f t="shared" si="7"/>
        <v>0</v>
      </c>
      <c r="H413" s="1">
        <v>1</v>
      </c>
      <c r="I413" t="s">
        <v>337</v>
      </c>
      <c r="J413" t="s">
        <v>201</v>
      </c>
      <c r="K413" t="s">
        <v>2628</v>
      </c>
      <c r="L413" t="s">
        <v>2629</v>
      </c>
      <c r="M413" t="s">
        <v>2630</v>
      </c>
      <c r="N413" t="s">
        <v>2631</v>
      </c>
      <c r="O413" t="s">
        <v>2632</v>
      </c>
      <c r="Q413" t="s">
        <v>41827</v>
      </c>
      <c r="R413" t="s">
        <v>41830</v>
      </c>
    </row>
    <row r="414" spans="1:18" ht="18.75">
      <c r="A414" t="s">
        <v>2633</v>
      </c>
      <c r="B414" t="s">
        <v>2634</v>
      </c>
      <c r="C414" s="6" t="s">
        <v>130</v>
      </c>
      <c r="D414" s="2">
        <v>43634</v>
      </c>
      <c r="E414" t="s">
        <v>330</v>
      </c>
      <c r="F414" s="2">
        <v>43634</v>
      </c>
      <c r="G414" s="1">
        <f t="shared" si="7"/>
        <v>0</v>
      </c>
      <c r="H414" s="1">
        <v>1</v>
      </c>
      <c r="I414" t="s">
        <v>2635</v>
      </c>
      <c r="J414" t="s">
        <v>17</v>
      </c>
      <c r="K414" t="s">
        <v>2636</v>
      </c>
      <c r="L414" t="s">
        <v>2637</v>
      </c>
      <c r="M414" t="s">
        <v>2638</v>
      </c>
      <c r="N414" t="s">
        <v>2639</v>
      </c>
      <c r="O414" t="s">
        <v>2640</v>
      </c>
      <c r="Q414" t="s">
        <v>41827</v>
      </c>
      <c r="R414" t="s">
        <v>41829</v>
      </c>
    </row>
    <row r="415" spans="1:18" ht="18.75">
      <c r="A415" t="s">
        <v>2641</v>
      </c>
      <c r="B415" t="s">
        <v>2642</v>
      </c>
      <c r="C415" s="6" t="s">
        <v>63</v>
      </c>
      <c r="D415" s="2">
        <v>42153</v>
      </c>
      <c r="E415" t="s">
        <v>15</v>
      </c>
      <c r="F415" s="2">
        <v>42153</v>
      </c>
      <c r="G415" s="1">
        <f t="shared" si="7"/>
        <v>0</v>
      </c>
      <c r="H415" s="1">
        <v>1</v>
      </c>
      <c r="I415" t="s">
        <v>193</v>
      </c>
      <c r="J415" t="s">
        <v>282</v>
      </c>
      <c r="K415" t="s">
        <v>2643</v>
      </c>
      <c r="L415" t="s">
        <v>2644</v>
      </c>
      <c r="M415" t="s">
        <v>2645</v>
      </c>
      <c r="N415" t="s">
        <v>2646</v>
      </c>
      <c r="O415" t="s">
        <v>2647</v>
      </c>
      <c r="Q415" t="s">
        <v>41827</v>
      </c>
      <c r="R415" t="s">
        <v>41838</v>
      </c>
    </row>
    <row r="416" spans="1:18" ht="18.75">
      <c r="A416" t="s">
        <v>2648</v>
      </c>
      <c r="B416" t="s">
        <v>2642</v>
      </c>
      <c r="C416" s="6" t="s">
        <v>63</v>
      </c>
      <c r="D416" s="2">
        <v>42212</v>
      </c>
      <c r="E416" t="s">
        <v>15</v>
      </c>
      <c r="F416" s="2">
        <v>42212</v>
      </c>
      <c r="G416" s="1">
        <f t="shared" si="7"/>
        <v>0</v>
      </c>
      <c r="H416" s="1">
        <v>1</v>
      </c>
      <c r="I416" t="s">
        <v>193</v>
      </c>
      <c r="J416" t="s">
        <v>201</v>
      </c>
      <c r="K416" t="s">
        <v>2649</v>
      </c>
      <c r="L416" t="s">
        <v>2650</v>
      </c>
      <c r="M416" t="s">
        <v>2645</v>
      </c>
      <c r="N416" t="s">
        <v>2651</v>
      </c>
      <c r="O416" t="s">
        <v>2652</v>
      </c>
      <c r="Q416" t="s">
        <v>41827</v>
      </c>
      <c r="R416" t="s">
        <v>41830</v>
      </c>
    </row>
    <row r="417" spans="1:18" ht="18.75">
      <c r="A417" t="s">
        <v>2653</v>
      </c>
      <c r="B417" t="s">
        <v>2654</v>
      </c>
      <c r="C417" s="6" t="s">
        <v>41796</v>
      </c>
      <c r="D417" s="2">
        <v>42782</v>
      </c>
      <c r="E417" t="s">
        <v>15</v>
      </c>
      <c r="F417" s="2">
        <v>42782</v>
      </c>
      <c r="G417" s="1">
        <f t="shared" si="7"/>
        <v>0</v>
      </c>
      <c r="H417" s="1">
        <v>1</v>
      </c>
      <c r="I417" t="s">
        <v>337</v>
      </c>
      <c r="J417" t="s">
        <v>201</v>
      </c>
      <c r="K417" t="s">
        <v>2655</v>
      </c>
      <c r="L417" t="s">
        <v>2656</v>
      </c>
      <c r="M417" t="s">
        <v>2657</v>
      </c>
      <c r="N417" t="s">
        <v>2658</v>
      </c>
      <c r="O417" t="s">
        <v>2659</v>
      </c>
      <c r="Q417" t="s">
        <v>41827</v>
      </c>
      <c r="R417" t="s">
        <v>41830</v>
      </c>
    </row>
    <row r="418" spans="1:18" ht="18.75">
      <c r="A418" t="s">
        <v>2660</v>
      </c>
      <c r="B418" t="s">
        <v>30</v>
      </c>
      <c r="C418" s="6" t="s">
        <v>31</v>
      </c>
      <c r="D418" s="2">
        <v>43903</v>
      </c>
      <c r="E418" t="s">
        <v>32</v>
      </c>
      <c r="F418" s="2">
        <v>43923</v>
      </c>
      <c r="G418" s="1">
        <f t="shared" si="7"/>
        <v>20</v>
      </c>
      <c r="I418" t="s">
        <v>184</v>
      </c>
      <c r="J418" t="s">
        <v>17</v>
      </c>
      <c r="K418" t="s">
        <v>2661</v>
      </c>
      <c r="L418" t="s">
        <v>2662</v>
      </c>
      <c r="M418" t="s">
        <v>2663</v>
      </c>
      <c r="N418" t="s">
        <v>2664</v>
      </c>
      <c r="O418" t="s">
        <v>2665</v>
      </c>
      <c r="Q418" t="s">
        <v>41827</v>
      </c>
      <c r="R418" t="s">
        <v>41829</v>
      </c>
    </row>
    <row r="419" spans="1:18" ht="18.75">
      <c r="A419" t="s">
        <v>2666</v>
      </c>
      <c r="B419" t="s">
        <v>2667</v>
      </c>
      <c r="C419" s="6" t="s">
        <v>41783</v>
      </c>
      <c r="D419" s="2">
        <v>42423</v>
      </c>
      <c r="E419" t="s">
        <v>15</v>
      </c>
      <c r="F419" s="2">
        <v>42444</v>
      </c>
      <c r="G419" s="1">
        <f t="shared" si="7"/>
        <v>21</v>
      </c>
      <c r="I419" t="s">
        <v>193</v>
      </c>
      <c r="J419" t="s">
        <v>201</v>
      </c>
      <c r="K419" t="s">
        <v>2668</v>
      </c>
      <c r="L419" t="s">
        <v>2669</v>
      </c>
      <c r="M419" t="s">
        <v>2670</v>
      </c>
      <c r="N419" t="s">
        <v>292</v>
      </c>
      <c r="O419" t="s">
        <v>2671</v>
      </c>
      <c r="Q419" t="s">
        <v>41827</v>
      </c>
      <c r="R419" t="s">
        <v>41829</v>
      </c>
    </row>
    <row r="420" spans="1:18" ht="18.75">
      <c r="A420" t="s">
        <v>2672</v>
      </c>
      <c r="B420" t="s">
        <v>2673</v>
      </c>
      <c r="C420" s="6" t="s">
        <v>41793</v>
      </c>
      <c r="D420" s="2">
        <v>42789</v>
      </c>
      <c r="E420" t="s">
        <v>15</v>
      </c>
      <c r="F420" s="2">
        <v>43089</v>
      </c>
      <c r="G420" s="1">
        <f t="shared" si="7"/>
        <v>300</v>
      </c>
      <c r="I420" t="s">
        <v>193</v>
      </c>
      <c r="J420" t="s">
        <v>201</v>
      </c>
      <c r="K420" t="s">
        <v>2674</v>
      </c>
      <c r="L420" t="s">
        <v>2675</v>
      </c>
      <c r="M420" t="s">
        <v>2676</v>
      </c>
      <c r="N420" t="s">
        <v>2677</v>
      </c>
      <c r="O420" t="s">
        <v>2678</v>
      </c>
      <c r="Q420" t="s">
        <v>41827</v>
      </c>
      <c r="R420" t="s">
        <v>41830</v>
      </c>
    </row>
    <row r="421" spans="1:18" ht="18.75">
      <c r="A421" t="s">
        <v>2672</v>
      </c>
      <c r="B421" t="s">
        <v>2673</v>
      </c>
      <c r="C421" s="6" t="s">
        <v>63</v>
      </c>
      <c r="D421" s="2">
        <v>42160</v>
      </c>
      <c r="E421" t="s">
        <v>15</v>
      </c>
      <c r="F421" s="2">
        <v>42160</v>
      </c>
      <c r="G421" s="1">
        <f t="shared" si="7"/>
        <v>0</v>
      </c>
      <c r="H421" s="1">
        <v>1</v>
      </c>
      <c r="I421" t="s">
        <v>193</v>
      </c>
      <c r="J421" t="s">
        <v>282</v>
      </c>
      <c r="K421" t="s">
        <v>2679</v>
      </c>
      <c r="L421" t="s">
        <v>2680</v>
      </c>
      <c r="M421" t="s">
        <v>2676</v>
      </c>
      <c r="N421" t="s">
        <v>2681</v>
      </c>
      <c r="O421" t="s">
        <v>2682</v>
      </c>
      <c r="Q421" t="s">
        <v>41827</v>
      </c>
      <c r="R421" t="s">
        <v>41830</v>
      </c>
    </row>
    <row r="422" spans="1:18" ht="18.75">
      <c r="A422" t="s">
        <v>2683</v>
      </c>
      <c r="B422" t="s">
        <v>2684</v>
      </c>
      <c r="C422" s="6" t="s">
        <v>41783</v>
      </c>
      <c r="D422" s="2">
        <v>42467</v>
      </c>
      <c r="E422" t="s">
        <v>15</v>
      </c>
      <c r="F422" s="2">
        <v>42487</v>
      </c>
      <c r="G422" s="1">
        <f t="shared" si="7"/>
        <v>20</v>
      </c>
      <c r="I422" t="s">
        <v>193</v>
      </c>
      <c r="J422" t="s">
        <v>282</v>
      </c>
      <c r="K422" t="s">
        <v>2685</v>
      </c>
      <c r="L422" t="s">
        <v>2669</v>
      </c>
      <c r="M422" t="s">
        <v>2686</v>
      </c>
      <c r="N422" t="s">
        <v>292</v>
      </c>
      <c r="O422" t="s">
        <v>2687</v>
      </c>
      <c r="Q422" t="s">
        <v>41827</v>
      </c>
      <c r="R422" t="s">
        <v>41830</v>
      </c>
    </row>
    <row r="423" spans="1:18" ht="18.75">
      <c r="A423" t="s">
        <v>2688</v>
      </c>
      <c r="B423" t="s">
        <v>2689</v>
      </c>
      <c r="C423" s="6" t="s">
        <v>41800</v>
      </c>
      <c r="D423" s="2">
        <v>42339</v>
      </c>
      <c r="E423" t="s">
        <v>50</v>
      </c>
      <c r="F423" s="2">
        <v>42339</v>
      </c>
      <c r="G423" s="1">
        <f t="shared" si="7"/>
        <v>0</v>
      </c>
      <c r="H423" s="1">
        <v>1</v>
      </c>
      <c r="I423" t="s">
        <v>193</v>
      </c>
      <c r="J423" t="s">
        <v>201</v>
      </c>
      <c r="K423" t="s">
        <v>606</v>
      </c>
      <c r="L423" t="s">
        <v>2690</v>
      </c>
      <c r="M423" t="s">
        <v>2691</v>
      </c>
      <c r="N423" t="s">
        <v>2692</v>
      </c>
      <c r="O423" t="s">
        <v>2693</v>
      </c>
      <c r="Q423" t="s">
        <v>41827</v>
      </c>
      <c r="R423" t="s">
        <v>41830</v>
      </c>
    </row>
    <row r="424" spans="1:18" ht="18.75">
      <c r="A424" t="s">
        <v>2694</v>
      </c>
      <c r="B424" t="s">
        <v>2695</v>
      </c>
      <c r="C424" s="6" t="s">
        <v>14</v>
      </c>
      <c r="D424" s="2">
        <v>43721</v>
      </c>
      <c r="E424" t="s">
        <v>15</v>
      </c>
      <c r="F424" s="2">
        <v>43721</v>
      </c>
      <c r="G424" s="1">
        <f t="shared" si="7"/>
        <v>0</v>
      </c>
      <c r="H424" s="1">
        <v>1</v>
      </c>
      <c r="I424" t="s">
        <v>658</v>
      </c>
      <c r="J424" t="s">
        <v>17</v>
      </c>
      <c r="K424" t="s">
        <v>717</v>
      </c>
      <c r="L424" t="s">
        <v>2696</v>
      </c>
      <c r="M424" t="s">
        <v>2697</v>
      </c>
      <c r="N424" t="s">
        <v>662</v>
      </c>
      <c r="O424" t="s">
        <v>2698</v>
      </c>
      <c r="Q424" t="s">
        <v>41827</v>
      </c>
      <c r="R424" t="s">
        <v>41830</v>
      </c>
    </row>
    <row r="425" spans="1:18" ht="18.75">
      <c r="A425" t="s">
        <v>2699</v>
      </c>
      <c r="B425" t="s">
        <v>2700</v>
      </c>
      <c r="C425" s="6" t="s">
        <v>41784</v>
      </c>
      <c r="D425" s="2">
        <v>43747</v>
      </c>
      <c r="E425" t="s">
        <v>95</v>
      </c>
      <c r="F425" s="2">
        <v>43747</v>
      </c>
      <c r="G425" s="1">
        <f t="shared" si="7"/>
        <v>0</v>
      </c>
      <c r="I425" t="s">
        <v>1149</v>
      </c>
      <c r="J425" t="s">
        <v>185</v>
      </c>
      <c r="K425" t="s">
        <v>2701</v>
      </c>
      <c r="M425" t="s">
        <v>2702</v>
      </c>
      <c r="N425" t="s">
        <v>2703</v>
      </c>
      <c r="O425" t="s">
        <v>2315</v>
      </c>
      <c r="Q425" t="s">
        <v>41827</v>
      </c>
      <c r="R425" t="s">
        <v>41830</v>
      </c>
    </row>
    <row r="426" spans="1:18" ht="18.75">
      <c r="A426" t="s">
        <v>2704</v>
      </c>
      <c r="B426" t="s">
        <v>2705</v>
      </c>
      <c r="C426" s="6" t="s">
        <v>31</v>
      </c>
      <c r="D426" s="2">
        <v>42864</v>
      </c>
      <c r="E426" t="s">
        <v>32</v>
      </c>
      <c r="F426" s="2">
        <v>42864</v>
      </c>
      <c r="G426" s="1">
        <f t="shared" si="7"/>
        <v>0</v>
      </c>
      <c r="H426" s="1">
        <v>1</v>
      </c>
      <c r="I426" t="s">
        <v>337</v>
      </c>
      <c r="J426" t="s">
        <v>545</v>
      </c>
      <c r="K426" t="s">
        <v>2706</v>
      </c>
      <c r="L426" t="s">
        <v>2707</v>
      </c>
      <c r="M426" t="s">
        <v>2708</v>
      </c>
      <c r="N426" t="s">
        <v>2709</v>
      </c>
      <c r="O426" t="s">
        <v>2710</v>
      </c>
      <c r="Q426" t="s">
        <v>41827</v>
      </c>
      <c r="R426" t="s">
        <v>41830</v>
      </c>
    </row>
    <row r="427" spans="1:18" ht="18.75">
      <c r="A427" t="s">
        <v>2711</v>
      </c>
      <c r="B427" t="s">
        <v>2712</v>
      </c>
      <c r="C427" s="6" t="s">
        <v>14</v>
      </c>
      <c r="D427" s="2">
        <v>43052</v>
      </c>
      <c r="E427" t="s">
        <v>15</v>
      </c>
      <c r="F427" s="2">
        <v>43052</v>
      </c>
      <c r="G427" s="1">
        <f t="shared" si="7"/>
        <v>0</v>
      </c>
      <c r="H427" s="1">
        <v>1</v>
      </c>
      <c r="I427" t="s">
        <v>193</v>
      </c>
      <c r="J427" t="s">
        <v>201</v>
      </c>
      <c r="K427" t="s">
        <v>245</v>
      </c>
      <c r="L427" t="s">
        <v>2713</v>
      </c>
      <c r="M427" t="s">
        <v>2714</v>
      </c>
      <c r="N427" t="s">
        <v>2715</v>
      </c>
      <c r="O427" t="s">
        <v>2716</v>
      </c>
      <c r="Q427" t="s">
        <v>41827</v>
      </c>
      <c r="R427" t="s">
        <v>41830</v>
      </c>
    </row>
    <row r="428" spans="1:18" ht="18.75">
      <c r="A428" t="s">
        <v>2717</v>
      </c>
      <c r="B428" t="s">
        <v>2718</v>
      </c>
      <c r="C428" s="6" t="s">
        <v>41783</v>
      </c>
      <c r="D428" s="2">
        <v>42452</v>
      </c>
      <c r="E428" t="s">
        <v>15</v>
      </c>
      <c r="F428" s="2">
        <v>42503</v>
      </c>
      <c r="G428" s="1">
        <f t="shared" si="7"/>
        <v>51</v>
      </c>
      <c r="I428" t="s">
        <v>193</v>
      </c>
      <c r="J428" t="s">
        <v>201</v>
      </c>
      <c r="K428" t="s">
        <v>2719</v>
      </c>
      <c r="L428" t="s">
        <v>2720</v>
      </c>
      <c r="M428" t="s">
        <v>2721</v>
      </c>
      <c r="N428" t="s">
        <v>2722</v>
      </c>
      <c r="O428" t="s">
        <v>2723</v>
      </c>
      <c r="P428" t="s">
        <v>41824</v>
      </c>
      <c r="R428" t="s">
        <v>41829</v>
      </c>
    </row>
    <row r="429" spans="1:18" ht="18.75">
      <c r="A429" t="s">
        <v>2724</v>
      </c>
      <c r="B429" t="s">
        <v>2725</v>
      </c>
      <c r="C429" s="6" t="s">
        <v>41793</v>
      </c>
      <c r="D429" s="2">
        <v>42999</v>
      </c>
      <c r="E429" t="s">
        <v>15</v>
      </c>
      <c r="F429" s="2">
        <v>42999</v>
      </c>
      <c r="G429" s="1">
        <f t="shared" si="7"/>
        <v>0</v>
      </c>
      <c r="H429" s="1">
        <v>1</v>
      </c>
      <c r="I429" t="s">
        <v>193</v>
      </c>
      <c r="J429" t="s">
        <v>201</v>
      </c>
      <c r="K429" t="s">
        <v>2726</v>
      </c>
      <c r="L429" t="s">
        <v>2727</v>
      </c>
      <c r="M429" t="s">
        <v>2728</v>
      </c>
      <c r="N429" t="s">
        <v>2729</v>
      </c>
      <c r="O429" t="s">
        <v>2730</v>
      </c>
      <c r="Q429" t="s">
        <v>41827</v>
      </c>
      <c r="R429" t="s">
        <v>41830</v>
      </c>
    </row>
    <row r="430" spans="1:18" ht="18.75">
      <c r="A430" t="s">
        <v>2731</v>
      </c>
      <c r="B430" t="s">
        <v>2732</v>
      </c>
      <c r="C430" s="6" t="s">
        <v>41788</v>
      </c>
      <c r="D430" s="2">
        <v>43637</v>
      </c>
      <c r="E430" t="s">
        <v>15</v>
      </c>
      <c r="F430" s="2">
        <v>43637</v>
      </c>
      <c r="G430" s="1">
        <f t="shared" si="7"/>
        <v>0</v>
      </c>
      <c r="H430" s="1">
        <v>1</v>
      </c>
      <c r="I430" t="s">
        <v>244</v>
      </c>
      <c r="J430" t="s">
        <v>201</v>
      </c>
      <c r="K430" t="s">
        <v>2733</v>
      </c>
      <c r="L430" t="s">
        <v>2734</v>
      </c>
      <c r="M430" t="s">
        <v>2735</v>
      </c>
      <c r="N430" t="s">
        <v>2736</v>
      </c>
      <c r="O430" t="s">
        <v>2737</v>
      </c>
      <c r="Q430" t="s">
        <v>41827</v>
      </c>
      <c r="R430" t="s">
        <v>41830</v>
      </c>
    </row>
    <row r="431" spans="1:18" ht="18.75">
      <c r="A431" t="s">
        <v>2738</v>
      </c>
      <c r="B431" t="s">
        <v>2739</v>
      </c>
      <c r="C431" s="6" t="s">
        <v>41784</v>
      </c>
      <c r="D431" s="2">
        <v>42598</v>
      </c>
      <c r="E431" t="s">
        <v>95</v>
      </c>
      <c r="F431" s="2">
        <v>42669</v>
      </c>
      <c r="G431" s="1">
        <f t="shared" si="7"/>
        <v>71</v>
      </c>
      <c r="I431" t="s">
        <v>193</v>
      </c>
      <c r="J431" t="s">
        <v>201</v>
      </c>
      <c r="K431" t="s">
        <v>2740</v>
      </c>
      <c r="L431" t="s">
        <v>2741</v>
      </c>
      <c r="M431" t="s">
        <v>2742</v>
      </c>
      <c r="N431" t="s">
        <v>2743</v>
      </c>
      <c r="O431" t="s">
        <v>2744</v>
      </c>
      <c r="Q431" t="s">
        <v>41827</v>
      </c>
      <c r="R431" t="s">
        <v>41830</v>
      </c>
    </row>
    <row r="432" spans="1:18" ht="18.75">
      <c r="A432" t="s">
        <v>2745</v>
      </c>
      <c r="B432" t="s">
        <v>2746</v>
      </c>
      <c r="C432" s="6" t="s">
        <v>41780</v>
      </c>
      <c r="D432" s="2">
        <v>43446</v>
      </c>
      <c r="E432" t="s">
        <v>95</v>
      </c>
      <c r="F432" s="2">
        <v>43454</v>
      </c>
      <c r="G432" s="1">
        <f t="shared" si="7"/>
        <v>8</v>
      </c>
      <c r="I432" t="s">
        <v>870</v>
      </c>
      <c r="J432" t="s">
        <v>201</v>
      </c>
      <c r="K432" t="s">
        <v>2747</v>
      </c>
      <c r="L432" t="s">
        <v>2748</v>
      </c>
      <c r="M432" t="s">
        <v>2749</v>
      </c>
      <c r="N432" t="s">
        <v>2750</v>
      </c>
      <c r="O432" t="s">
        <v>2751</v>
      </c>
      <c r="Q432" t="s">
        <v>41827</v>
      </c>
      <c r="R432" t="s">
        <v>41830</v>
      </c>
    </row>
    <row r="433" spans="1:18" ht="18.75">
      <c r="A433" t="s">
        <v>2752</v>
      </c>
      <c r="B433" t="s">
        <v>2753</v>
      </c>
      <c r="C433" s="6" t="s">
        <v>41781</v>
      </c>
      <c r="D433" s="2">
        <v>43714</v>
      </c>
      <c r="E433" t="s">
        <v>15</v>
      </c>
      <c r="F433" s="2">
        <v>43724</v>
      </c>
      <c r="G433" s="1">
        <f t="shared" si="7"/>
        <v>10</v>
      </c>
      <c r="I433" t="s">
        <v>193</v>
      </c>
      <c r="J433" t="s">
        <v>201</v>
      </c>
      <c r="K433" t="s">
        <v>2754</v>
      </c>
      <c r="L433" t="s">
        <v>2755</v>
      </c>
      <c r="M433" t="s">
        <v>2756</v>
      </c>
      <c r="N433" t="s">
        <v>2757</v>
      </c>
      <c r="O433" t="s">
        <v>2758</v>
      </c>
      <c r="Q433" t="s">
        <v>41827</v>
      </c>
      <c r="R433" t="s">
        <v>41830</v>
      </c>
    </row>
    <row r="434" spans="1:18" ht="18.75">
      <c r="A434" t="s">
        <v>2759</v>
      </c>
      <c r="B434" t="s">
        <v>2760</v>
      </c>
      <c r="C434" s="6" t="s">
        <v>41792</v>
      </c>
      <c r="D434" s="2">
        <v>43642</v>
      </c>
      <c r="E434" t="s">
        <v>15</v>
      </c>
      <c r="F434" s="2">
        <v>43677</v>
      </c>
      <c r="G434" s="1">
        <f t="shared" si="7"/>
        <v>35</v>
      </c>
      <c r="I434" t="s">
        <v>244</v>
      </c>
      <c r="J434" t="s">
        <v>17</v>
      </c>
      <c r="K434" t="s">
        <v>2761</v>
      </c>
      <c r="L434" t="s">
        <v>2762</v>
      </c>
      <c r="M434" t="s">
        <v>2763</v>
      </c>
      <c r="N434" t="s">
        <v>2764</v>
      </c>
      <c r="O434" t="s">
        <v>2765</v>
      </c>
      <c r="Q434" t="s">
        <v>41827</v>
      </c>
      <c r="R434" t="s">
        <v>41829</v>
      </c>
    </row>
    <row r="435" spans="1:18" ht="18.75">
      <c r="A435" t="s">
        <v>2766</v>
      </c>
      <c r="B435" t="s">
        <v>2767</v>
      </c>
      <c r="C435" s="6" t="s">
        <v>63</v>
      </c>
      <c r="D435" s="2">
        <v>42153</v>
      </c>
      <c r="E435" t="s">
        <v>15</v>
      </c>
      <c r="F435" s="2">
        <v>42153</v>
      </c>
      <c r="G435" s="1">
        <f t="shared" si="7"/>
        <v>0</v>
      </c>
      <c r="H435" s="1">
        <v>1</v>
      </c>
      <c r="I435" t="s">
        <v>193</v>
      </c>
      <c r="J435" t="s">
        <v>282</v>
      </c>
      <c r="K435" t="s">
        <v>2768</v>
      </c>
      <c r="L435" t="s">
        <v>2769</v>
      </c>
      <c r="M435" t="s">
        <v>2770</v>
      </c>
      <c r="N435" t="s">
        <v>2771</v>
      </c>
      <c r="O435" t="s">
        <v>2772</v>
      </c>
      <c r="Q435" t="s">
        <v>41827</v>
      </c>
      <c r="R435" t="s">
        <v>41830</v>
      </c>
    </row>
    <row r="436" spans="1:18" ht="18.75">
      <c r="A436" t="s">
        <v>2773</v>
      </c>
      <c r="B436" t="s">
        <v>2774</v>
      </c>
      <c r="C436" s="6" t="s">
        <v>41797</v>
      </c>
      <c r="D436" s="2">
        <v>42537</v>
      </c>
      <c r="E436" t="s">
        <v>95</v>
      </c>
      <c r="F436" s="2">
        <v>42569</v>
      </c>
      <c r="G436" s="1">
        <f t="shared" si="7"/>
        <v>32</v>
      </c>
      <c r="I436" t="s">
        <v>193</v>
      </c>
      <c r="J436" t="s">
        <v>201</v>
      </c>
      <c r="K436" t="s">
        <v>2775</v>
      </c>
      <c r="L436" t="s">
        <v>2776</v>
      </c>
      <c r="M436" t="s">
        <v>2777</v>
      </c>
      <c r="N436" t="s">
        <v>2778</v>
      </c>
      <c r="O436" t="s">
        <v>2779</v>
      </c>
      <c r="Q436" t="s">
        <v>41827</v>
      </c>
      <c r="R436" t="s">
        <v>41829</v>
      </c>
    </row>
    <row r="437" spans="1:18" ht="18.75">
      <c r="A437" t="s">
        <v>2780</v>
      </c>
      <c r="B437" t="s">
        <v>2781</v>
      </c>
      <c r="C437" s="6" t="s">
        <v>63</v>
      </c>
      <c r="D437" s="2">
        <v>42160</v>
      </c>
      <c r="E437" t="s">
        <v>15</v>
      </c>
      <c r="F437" s="2">
        <v>42160</v>
      </c>
      <c r="G437" s="1">
        <f t="shared" si="7"/>
        <v>0</v>
      </c>
      <c r="H437" s="1">
        <v>1</v>
      </c>
      <c r="I437" t="s">
        <v>193</v>
      </c>
      <c r="J437" t="s">
        <v>282</v>
      </c>
      <c r="K437" t="s">
        <v>2782</v>
      </c>
      <c r="L437" t="s">
        <v>2783</v>
      </c>
      <c r="M437" t="s">
        <v>2784</v>
      </c>
      <c r="N437" t="s">
        <v>2681</v>
      </c>
      <c r="O437" t="s">
        <v>2785</v>
      </c>
      <c r="Q437" t="s">
        <v>41827</v>
      </c>
      <c r="R437" t="s">
        <v>41829</v>
      </c>
    </row>
    <row r="438" spans="1:18" ht="18.75">
      <c r="A438" t="s">
        <v>2786</v>
      </c>
      <c r="B438" t="s">
        <v>2787</v>
      </c>
      <c r="C438" s="6" t="s">
        <v>41796</v>
      </c>
      <c r="D438" s="2">
        <v>43859</v>
      </c>
      <c r="E438" t="s">
        <v>15</v>
      </c>
      <c r="F438" s="2">
        <v>43859</v>
      </c>
      <c r="G438" s="1">
        <f t="shared" si="7"/>
        <v>0</v>
      </c>
      <c r="I438" t="s">
        <v>184</v>
      </c>
      <c r="J438" t="s">
        <v>17</v>
      </c>
      <c r="K438" t="s">
        <v>2788</v>
      </c>
      <c r="L438" t="s">
        <v>2789</v>
      </c>
      <c r="M438" t="s">
        <v>2790</v>
      </c>
      <c r="N438" t="s">
        <v>2791</v>
      </c>
      <c r="O438" t="s">
        <v>2792</v>
      </c>
      <c r="Q438" t="s">
        <v>41827</v>
      </c>
      <c r="R438" t="s">
        <v>41830</v>
      </c>
    </row>
    <row r="439" spans="1:18" ht="18.75">
      <c r="A439" t="s">
        <v>2793</v>
      </c>
      <c r="B439" t="s">
        <v>2794</v>
      </c>
      <c r="C439" s="6" t="s">
        <v>41788</v>
      </c>
      <c r="D439" s="2">
        <v>43747</v>
      </c>
      <c r="E439" t="s">
        <v>15</v>
      </c>
      <c r="F439" s="2">
        <v>43747</v>
      </c>
      <c r="G439" s="1">
        <f t="shared" si="7"/>
        <v>0</v>
      </c>
      <c r="I439" t="s">
        <v>244</v>
      </c>
      <c r="J439" t="s">
        <v>185</v>
      </c>
      <c r="K439" t="s">
        <v>2795</v>
      </c>
      <c r="L439" t="s">
        <v>2796</v>
      </c>
      <c r="M439" t="s">
        <v>2797</v>
      </c>
      <c r="N439" t="s">
        <v>2798</v>
      </c>
      <c r="O439" t="s">
        <v>321</v>
      </c>
      <c r="Q439" t="s">
        <v>41827</v>
      </c>
      <c r="R439" t="s">
        <v>41830</v>
      </c>
    </row>
    <row r="440" spans="1:18" ht="18.75">
      <c r="A440" t="s">
        <v>2799</v>
      </c>
      <c r="B440" t="s">
        <v>2800</v>
      </c>
      <c r="C440" s="6" t="s">
        <v>41783</v>
      </c>
      <c r="D440" s="2">
        <v>42495</v>
      </c>
      <c r="E440" t="s">
        <v>15</v>
      </c>
      <c r="F440" s="2">
        <v>42495</v>
      </c>
      <c r="G440" s="1">
        <f t="shared" si="7"/>
        <v>0</v>
      </c>
      <c r="H440" s="1">
        <v>1</v>
      </c>
      <c r="I440" t="s">
        <v>193</v>
      </c>
      <c r="J440" t="s">
        <v>201</v>
      </c>
      <c r="K440" t="s">
        <v>2801</v>
      </c>
      <c r="L440" t="s">
        <v>2802</v>
      </c>
      <c r="M440" t="s">
        <v>2803</v>
      </c>
      <c r="N440" t="s">
        <v>2804</v>
      </c>
      <c r="O440" t="s">
        <v>2805</v>
      </c>
      <c r="Q440" t="s">
        <v>41827</v>
      </c>
      <c r="R440" t="s">
        <v>41830</v>
      </c>
    </row>
    <row r="441" spans="1:18" ht="18.75">
      <c r="A441" t="s">
        <v>2806</v>
      </c>
      <c r="B441" t="s">
        <v>2807</v>
      </c>
      <c r="C441" s="6" t="s">
        <v>24</v>
      </c>
      <c r="D441" s="2">
        <v>43739</v>
      </c>
      <c r="E441" t="s">
        <v>15</v>
      </c>
      <c r="F441" s="2">
        <v>43929</v>
      </c>
      <c r="G441" s="1">
        <f t="shared" si="7"/>
        <v>190</v>
      </c>
      <c r="I441" t="s">
        <v>184</v>
      </c>
      <c r="J441" t="s">
        <v>17</v>
      </c>
      <c r="K441" t="s">
        <v>2808</v>
      </c>
      <c r="L441" t="s">
        <v>2809</v>
      </c>
      <c r="M441" t="s">
        <v>2810</v>
      </c>
      <c r="N441" t="s">
        <v>2146</v>
      </c>
      <c r="O441" t="s">
        <v>2811</v>
      </c>
      <c r="Q441" t="s">
        <v>41827</v>
      </c>
      <c r="R441" t="s">
        <v>41829</v>
      </c>
    </row>
    <row r="442" spans="1:18" ht="18.75">
      <c r="A442" t="s">
        <v>2812</v>
      </c>
      <c r="B442" t="s">
        <v>2813</v>
      </c>
      <c r="C442" s="6" t="s">
        <v>63</v>
      </c>
      <c r="D442" s="2">
        <v>42160</v>
      </c>
      <c r="E442" t="s">
        <v>15</v>
      </c>
      <c r="F442" s="2">
        <v>42160</v>
      </c>
      <c r="G442" s="1">
        <f t="shared" si="7"/>
        <v>0</v>
      </c>
      <c r="H442" s="1">
        <v>1</v>
      </c>
      <c r="I442" t="s">
        <v>193</v>
      </c>
      <c r="J442" t="s">
        <v>282</v>
      </c>
      <c r="K442" t="s">
        <v>2782</v>
      </c>
      <c r="L442" t="s">
        <v>2814</v>
      </c>
      <c r="M442" t="s">
        <v>2815</v>
      </c>
      <c r="N442" t="s">
        <v>2681</v>
      </c>
      <c r="O442" t="s">
        <v>2816</v>
      </c>
      <c r="Q442" t="s">
        <v>41827</v>
      </c>
      <c r="R442" t="s">
        <v>41838</v>
      </c>
    </row>
    <row r="443" spans="1:18" ht="18.75">
      <c r="A443" t="s">
        <v>2817</v>
      </c>
      <c r="B443" t="s">
        <v>2818</v>
      </c>
      <c r="C443" s="6" t="s">
        <v>41780</v>
      </c>
      <c r="D443" s="2">
        <v>42852</v>
      </c>
      <c r="E443" t="s">
        <v>95</v>
      </c>
      <c r="F443" s="2">
        <v>43327</v>
      </c>
      <c r="G443" s="1">
        <f t="shared" si="7"/>
        <v>475</v>
      </c>
      <c r="I443" t="s">
        <v>193</v>
      </c>
      <c r="J443" t="s">
        <v>201</v>
      </c>
      <c r="K443" t="s">
        <v>2819</v>
      </c>
      <c r="L443" t="s">
        <v>2820</v>
      </c>
      <c r="M443" t="s">
        <v>2821</v>
      </c>
      <c r="N443" t="s">
        <v>2822</v>
      </c>
      <c r="O443" t="s">
        <v>2823</v>
      </c>
      <c r="Q443" t="s">
        <v>41827</v>
      </c>
      <c r="R443" t="s">
        <v>41829</v>
      </c>
    </row>
    <row r="444" spans="1:18" ht="18.75">
      <c r="A444" t="s">
        <v>2824</v>
      </c>
      <c r="B444" t="s">
        <v>2825</v>
      </c>
      <c r="C444" s="6" t="s">
        <v>41785</v>
      </c>
      <c r="D444" s="2">
        <v>43320</v>
      </c>
      <c r="E444" t="s">
        <v>95</v>
      </c>
      <c r="F444" s="2">
        <v>43320</v>
      </c>
      <c r="G444" s="1">
        <f t="shared" si="7"/>
        <v>0</v>
      </c>
      <c r="H444" s="1">
        <v>1</v>
      </c>
      <c r="I444" t="s">
        <v>193</v>
      </c>
      <c r="J444" t="s">
        <v>282</v>
      </c>
      <c r="K444" t="s">
        <v>2826</v>
      </c>
      <c r="L444" t="s">
        <v>2827</v>
      </c>
      <c r="M444" t="s">
        <v>2828</v>
      </c>
      <c r="N444" t="s">
        <v>2829</v>
      </c>
      <c r="O444" t="s">
        <v>2830</v>
      </c>
      <c r="Q444" t="s">
        <v>41827</v>
      </c>
      <c r="R444" t="s">
        <v>41829</v>
      </c>
    </row>
    <row r="445" spans="1:18" ht="18.75">
      <c r="A445" t="s">
        <v>2831</v>
      </c>
      <c r="B445" t="s">
        <v>2832</v>
      </c>
      <c r="C445" s="6" t="s">
        <v>49</v>
      </c>
      <c r="D445" s="2">
        <v>43523</v>
      </c>
      <c r="E445" t="s">
        <v>50</v>
      </c>
      <c r="F445" s="2">
        <v>43532</v>
      </c>
      <c r="G445" s="1">
        <f t="shared" si="7"/>
        <v>9</v>
      </c>
      <c r="I445" t="s">
        <v>244</v>
      </c>
      <c r="J445" t="s">
        <v>17</v>
      </c>
      <c r="K445" t="s">
        <v>2833</v>
      </c>
      <c r="L445" t="s">
        <v>2834</v>
      </c>
      <c r="M445" t="s">
        <v>2835</v>
      </c>
      <c r="N445" t="s">
        <v>2836</v>
      </c>
      <c r="O445" t="s">
        <v>2837</v>
      </c>
      <c r="P445" t="s">
        <v>41824</v>
      </c>
      <c r="R445" t="s">
        <v>41829</v>
      </c>
    </row>
    <row r="446" spans="1:18" ht="18.75">
      <c r="A446" t="s">
        <v>2838</v>
      </c>
      <c r="B446" t="s">
        <v>2839</v>
      </c>
      <c r="C446" s="6" t="s">
        <v>63</v>
      </c>
      <c r="D446" s="2">
        <v>42153</v>
      </c>
      <c r="E446" t="s">
        <v>15</v>
      </c>
      <c r="F446" s="2">
        <v>42153</v>
      </c>
      <c r="G446" s="1">
        <f t="shared" si="7"/>
        <v>0</v>
      </c>
      <c r="H446" s="1">
        <v>1</v>
      </c>
      <c r="I446" t="s">
        <v>193</v>
      </c>
      <c r="J446" t="s">
        <v>282</v>
      </c>
      <c r="K446" t="s">
        <v>2840</v>
      </c>
      <c r="L446" t="s">
        <v>2841</v>
      </c>
      <c r="M446" t="s">
        <v>2842</v>
      </c>
      <c r="N446" t="s">
        <v>2681</v>
      </c>
      <c r="O446" t="s">
        <v>408</v>
      </c>
      <c r="Q446" t="s">
        <v>41827</v>
      </c>
      <c r="R446" t="s">
        <v>41830</v>
      </c>
    </row>
    <row r="447" spans="1:18" ht="18.75">
      <c r="A447" t="s">
        <v>2843</v>
      </c>
      <c r="B447" t="s">
        <v>2844</v>
      </c>
      <c r="C447" s="6" t="s">
        <v>63</v>
      </c>
      <c r="D447" s="2">
        <v>42453</v>
      </c>
      <c r="E447" t="s">
        <v>15</v>
      </c>
      <c r="F447" s="2">
        <v>42453</v>
      </c>
      <c r="G447" s="1">
        <f t="shared" si="7"/>
        <v>0</v>
      </c>
      <c r="H447" s="1">
        <v>1</v>
      </c>
      <c r="I447" t="s">
        <v>193</v>
      </c>
      <c r="J447" t="s">
        <v>201</v>
      </c>
      <c r="K447" t="s">
        <v>2845</v>
      </c>
      <c r="L447" t="s">
        <v>425</v>
      </c>
      <c r="M447" t="s">
        <v>2846</v>
      </c>
      <c r="N447" t="s">
        <v>2847</v>
      </c>
      <c r="O447" t="s">
        <v>2848</v>
      </c>
      <c r="Q447" t="s">
        <v>41827</v>
      </c>
      <c r="R447" t="s">
        <v>41838</v>
      </c>
    </row>
    <row r="448" spans="1:18" ht="18.75">
      <c r="A448" t="s">
        <v>2849</v>
      </c>
      <c r="B448" t="s">
        <v>2850</v>
      </c>
      <c r="C448" s="6" t="s">
        <v>41784</v>
      </c>
      <c r="D448" s="2">
        <v>42639</v>
      </c>
      <c r="E448" t="s">
        <v>95</v>
      </c>
      <c r="F448" s="2">
        <v>42706</v>
      </c>
      <c r="G448" s="1">
        <f t="shared" si="7"/>
        <v>67</v>
      </c>
      <c r="I448" t="s">
        <v>193</v>
      </c>
      <c r="J448" t="s">
        <v>201</v>
      </c>
      <c r="K448" t="s">
        <v>2851</v>
      </c>
      <c r="L448" t="s">
        <v>2852</v>
      </c>
      <c r="M448" t="s">
        <v>2853</v>
      </c>
      <c r="N448" t="s">
        <v>2854</v>
      </c>
      <c r="O448" t="s">
        <v>2855</v>
      </c>
      <c r="Q448" t="s">
        <v>41827</v>
      </c>
      <c r="R448" t="s">
        <v>41829</v>
      </c>
    </row>
    <row r="449" spans="1:18" ht="18.75">
      <c r="A449" t="s">
        <v>2856</v>
      </c>
      <c r="B449" t="s">
        <v>2857</v>
      </c>
      <c r="C449" s="6" t="s">
        <v>41796</v>
      </c>
      <c r="D449" s="2">
        <v>43530</v>
      </c>
      <c r="E449" t="s">
        <v>15</v>
      </c>
      <c r="F449" s="2">
        <v>43530</v>
      </c>
      <c r="G449" s="1">
        <f t="shared" si="7"/>
        <v>0</v>
      </c>
      <c r="H449" s="1">
        <v>1</v>
      </c>
      <c r="I449" t="s">
        <v>193</v>
      </c>
      <c r="J449" t="s">
        <v>201</v>
      </c>
      <c r="K449" t="s">
        <v>2858</v>
      </c>
      <c r="L449" t="s">
        <v>2859</v>
      </c>
      <c r="M449" t="s">
        <v>2860</v>
      </c>
      <c r="N449" t="s">
        <v>2861</v>
      </c>
      <c r="O449" t="s">
        <v>2862</v>
      </c>
      <c r="Q449" t="s">
        <v>41827</v>
      </c>
      <c r="R449" t="s">
        <v>41830</v>
      </c>
    </row>
    <row r="450" spans="1:18" ht="18.75">
      <c r="A450" t="s">
        <v>2863</v>
      </c>
      <c r="B450" t="s">
        <v>2864</v>
      </c>
      <c r="C450" s="6" t="s">
        <v>63</v>
      </c>
      <c r="D450" s="2">
        <v>42160</v>
      </c>
      <c r="E450" t="s">
        <v>15</v>
      </c>
      <c r="F450" s="2">
        <v>42160</v>
      </c>
      <c r="G450" s="1">
        <f t="shared" ref="G450:G513" si="8">F450-D450</f>
        <v>0</v>
      </c>
      <c r="H450" s="1">
        <v>1</v>
      </c>
      <c r="I450" t="s">
        <v>193</v>
      </c>
      <c r="J450" t="s">
        <v>282</v>
      </c>
      <c r="K450" t="s">
        <v>2679</v>
      </c>
      <c r="L450" t="s">
        <v>2865</v>
      </c>
      <c r="M450" t="s">
        <v>2866</v>
      </c>
      <c r="N450" t="s">
        <v>2867</v>
      </c>
      <c r="O450" t="s">
        <v>2868</v>
      </c>
      <c r="Q450" t="s">
        <v>41827</v>
      </c>
      <c r="R450" t="s">
        <v>41829</v>
      </c>
    </row>
    <row r="451" spans="1:18" ht="18.75">
      <c r="A451" t="s">
        <v>2869</v>
      </c>
      <c r="B451" t="s">
        <v>2870</v>
      </c>
      <c r="C451" s="6" t="s">
        <v>41783</v>
      </c>
      <c r="D451" s="2">
        <v>42493</v>
      </c>
      <c r="E451" t="s">
        <v>15</v>
      </c>
      <c r="F451" s="2">
        <v>42601</v>
      </c>
      <c r="G451" s="1">
        <f t="shared" si="8"/>
        <v>108</v>
      </c>
      <c r="I451" t="s">
        <v>193</v>
      </c>
      <c r="J451" t="s">
        <v>282</v>
      </c>
      <c r="K451" t="s">
        <v>2871</v>
      </c>
      <c r="L451" t="s">
        <v>2872</v>
      </c>
      <c r="M451" t="s">
        <v>2873</v>
      </c>
      <c r="N451" t="s">
        <v>292</v>
      </c>
      <c r="O451" t="s">
        <v>2874</v>
      </c>
      <c r="Q451" t="s">
        <v>41827</v>
      </c>
      <c r="R451" t="s">
        <v>41830</v>
      </c>
    </row>
    <row r="452" spans="1:18" ht="18.75">
      <c r="A452" t="s">
        <v>2875</v>
      </c>
      <c r="B452" t="s">
        <v>2876</v>
      </c>
      <c r="C452" s="6" t="s">
        <v>41788</v>
      </c>
      <c r="D452" s="2">
        <v>42888</v>
      </c>
      <c r="E452" t="s">
        <v>15</v>
      </c>
      <c r="F452" s="2">
        <v>42929</v>
      </c>
      <c r="G452" s="1">
        <f t="shared" si="8"/>
        <v>41</v>
      </c>
      <c r="I452" t="s">
        <v>193</v>
      </c>
      <c r="J452" t="s">
        <v>282</v>
      </c>
      <c r="K452" t="s">
        <v>2877</v>
      </c>
      <c r="L452" t="s">
        <v>2878</v>
      </c>
      <c r="M452" t="s">
        <v>2879</v>
      </c>
      <c r="N452" t="s">
        <v>2880</v>
      </c>
      <c r="O452" t="s">
        <v>2881</v>
      </c>
      <c r="Q452" t="s">
        <v>41827</v>
      </c>
      <c r="R452" t="s">
        <v>41829</v>
      </c>
    </row>
    <row r="453" spans="1:18" ht="18.75">
      <c r="A453" t="s">
        <v>2882</v>
      </c>
      <c r="B453" t="s">
        <v>2883</v>
      </c>
      <c r="C453" s="6" t="s">
        <v>41783</v>
      </c>
      <c r="D453" s="2">
        <v>42425</v>
      </c>
      <c r="E453" t="s">
        <v>15</v>
      </c>
      <c r="F453" s="2">
        <v>42489</v>
      </c>
      <c r="G453" s="1">
        <f t="shared" si="8"/>
        <v>64</v>
      </c>
      <c r="I453" t="s">
        <v>193</v>
      </c>
      <c r="J453" t="s">
        <v>282</v>
      </c>
      <c r="K453" t="s">
        <v>2884</v>
      </c>
      <c r="L453" t="s">
        <v>2885</v>
      </c>
      <c r="M453" t="s">
        <v>2879</v>
      </c>
      <c r="N453" t="s">
        <v>2886</v>
      </c>
      <c r="O453" t="s">
        <v>2887</v>
      </c>
      <c r="Q453" t="s">
        <v>41827</v>
      </c>
      <c r="R453" t="s">
        <v>41829</v>
      </c>
    </row>
    <row r="454" spans="1:18" ht="18.75">
      <c r="A454" t="s">
        <v>2888</v>
      </c>
      <c r="B454" t="s">
        <v>2889</v>
      </c>
      <c r="C454" s="6" t="s">
        <v>41783</v>
      </c>
      <c r="D454" s="2">
        <v>42668</v>
      </c>
      <c r="E454" t="s">
        <v>15</v>
      </c>
      <c r="F454" s="2">
        <v>42668</v>
      </c>
      <c r="G454" s="1">
        <f t="shared" si="8"/>
        <v>0</v>
      </c>
      <c r="H454" s="1">
        <v>1</v>
      </c>
      <c r="I454" t="s">
        <v>193</v>
      </c>
      <c r="J454" t="s">
        <v>201</v>
      </c>
      <c r="K454" t="s">
        <v>2890</v>
      </c>
      <c r="L454" t="s">
        <v>2891</v>
      </c>
      <c r="M454" t="s">
        <v>2892</v>
      </c>
      <c r="N454" t="s">
        <v>902</v>
      </c>
      <c r="O454" t="s">
        <v>2893</v>
      </c>
      <c r="Q454" t="s">
        <v>41827</v>
      </c>
      <c r="R454" t="s">
        <v>41830</v>
      </c>
    </row>
    <row r="455" spans="1:18" ht="18.75">
      <c r="A455" t="s">
        <v>2894</v>
      </c>
      <c r="B455" t="s">
        <v>2895</v>
      </c>
      <c r="C455" s="6" t="s">
        <v>24</v>
      </c>
      <c r="D455" s="2">
        <v>43740</v>
      </c>
      <c r="E455" t="s">
        <v>15</v>
      </c>
      <c r="F455" s="2">
        <v>43747</v>
      </c>
      <c r="G455" s="1">
        <f t="shared" si="8"/>
        <v>7</v>
      </c>
      <c r="I455" t="s">
        <v>184</v>
      </c>
      <c r="J455" t="s">
        <v>185</v>
      </c>
      <c r="K455" t="s">
        <v>2896</v>
      </c>
      <c r="L455" t="s">
        <v>2897</v>
      </c>
      <c r="M455" t="s">
        <v>2898</v>
      </c>
      <c r="N455" t="s">
        <v>2899</v>
      </c>
      <c r="O455" t="s">
        <v>2900</v>
      </c>
      <c r="Q455" t="s">
        <v>41827</v>
      </c>
      <c r="R455" t="s">
        <v>41830</v>
      </c>
    </row>
    <row r="456" spans="1:18" ht="18.75">
      <c r="A456" t="s">
        <v>2901</v>
      </c>
      <c r="B456" t="s">
        <v>2902</v>
      </c>
      <c r="C456" s="6" t="s">
        <v>49</v>
      </c>
      <c r="D456" s="2">
        <v>43353</v>
      </c>
      <c r="E456" t="s">
        <v>50</v>
      </c>
      <c r="F456" s="2">
        <v>43537</v>
      </c>
      <c r="G456" s="1">
        <f t="shared" si="8"/>
        <v>184</v>
      </c>
      <c r="I456" t="s">
        <v>244</v>
      </c>
      <c r="J456" t="s">
        <v>201</v>
      </c>
      <c r="K456" t="s">
        <v>2903</v>
      </c>
      <c r="L456" t="s">
        <v>2904</v>
      </c>
      <c r="M456" t="s">
        <v>2905</v>
      </c>
      <c r="N456" t="s">
        <v>2906</v>
      </c>
      <c r="O456" t="s">
        <v>2907</v>
      </c>
      <c r="Q456" t="s">
        <v>41827</v>
      </c>
      <c r="R456" t="s">
        <v>41829</v>
      </c>
    </row>
    <row r="457" spans="1:18" ht="18.75">
      <c r="A457" t="s">
        <v>2908</v>
      </c>
      <c r="B457" t="s">
        <v>2909</v>
      </c>
      <c r="C457" s="6" t="s">
        <v>40</v>
      </c>
      <c r="D457" s="2">
        <v>42345</v>
      </c>
      <c r="E457" t="s">
        <v>41</v>
      </c>
      <c r="F457" s="2">
        <v>42345</v>
      </c>
      <c r="G457" s="1">
        <f t="shared" si="8"/>
        <v>0</v>
      </c>
      <c r="H457" s="1">
        <v>1</v>
      </c>
      <c r="I457" t="s">
        <v>337</v>
      </c>
      <c r="J457" t="s">
        <v>282</v>
      </c>
      <c r="K457" t="s">
        <v>2910</v>
      </c>
      <c r="L457" t="s">
        <v>1890</v>
      </c>
      <c r="M457" t="s">
        <v>2911</v>
      </c>
      <c r="N457" t="s">
        <v>2912</v>
      </c>
      <c r="O457" t="s">
        <v>2913</v>
      </c>
      <c r="Q457" t="s">
        <v>41827</v>
      </c>
      <c r="R457" t="s">
        <v>41829</v>
      </c>
    </row>
    <row r="458" spans="1:18" ht="18.75">
      <c r="A458" t="s">
        <v>2914</v>
      </c>
      <c r="B458" t="s">
        <v>2915</v>
      </c>
      <c r="C458" s="6" t="s">
        <v>63</v>
      </c>
      <c r="D458" s="2">
        <v>44138</v>
      </c>
      <c r="E458" t="s">
        <v>15</v>
      </c>
      <c r="F458" s="2">
        <v>44138</v>
      </c>
      <c r="G458" s="1">
        <f t="shared" si="8"/>
        <v>0</v>
      </c>
      <c r="H458" s="1">
        <f>IF(G458=0, 1,0)</f>
        <v>1</v>
      </c>
      <c r="I458" t="s">
        <v>33</v>
      </c>
      <c r="J458" t="s">
        <v>2000</v>
      </c>
      <c r="K458" t="s">
        <v>2916</v>
      </c>
      <c r="L458" t="s">
        <v>345</v>
      </c>
      <c r="M458" t="s">
        <v>2917</v>
      </c>
      <c r="N458" t="s">
        <v>2918</v>
      </c>
      <c r="O458" t="s">
        <v>1730</v>
      </c>
      <c r="Q458" t="s">
        <v>41827</v>
      </c>
      <c r="R458" t="s">
        <v>41830</v>
      </c>
    </row>
    <row r="459" spans="1:18" ht="18.75">
      <c r="A459" t="s">
        <v>2919</v>
      </c>
      <c r="B459" t="s">
        <v>2920</v>
      </c>
      <c r="C459" s="6" t="s">
        <v>14</v>
      </c>
      <c r="D459" s="2">
        <v>42639</v>
      </c>
      <c r="E459" t="s">
        <v>15</v>
      </c>
      <c r="F459" s="2">
        <v>42639</v>
      </c>
      <c r="G459" s="1">
        <f t="shared" si="8"/>
        <v>0</v>
      </c>
      <c r="H459" s="1">
        <v>1</v>
      </c>
      <c r="I459" t="s">
        <v>193</v>
      </c>
      <c r="J459" t="s">
        <v>201</v>
      </c>
      <c r="K459" t="s">
        <v>245</v>
      </c>
      <c r="L459" t="s">
        <v>2921</v>
      </c>
      <c r="M459" t="s">
        <v>2922</v>
      </c>
      <c r="N459" t="s">
        <v>2362</v>
      </c>
      <c r="O459" t="s">
        <v>80</v>
      </c>
      <c r="Q459" t="s">
        <v>41827</v>
      </c>
      <c r="R459" t="s">
        <v>41830</v>
      </c>
    </row>
    <row r="460" spans="1:18" ht="18.75">
      <c r="A460" t="s">
        <v>2923</v>
      </c>
      <c r="B460" t="s">
        <v>2924</v>
      </c>
      <c r="C460" s="6" t="s">
        <v>14</v>
      </c>
      <c r="D460" s="2">
        <v>42909</v>
      </c>
      <c r="E460" t="s">
        <v>15</v>
      </c>
      <c r="F460" s="2">
        <v>42909</v>
      </c>
      <c r="G460" s="1">
        <f t="shared" si="8"/>
        <v>0</v>
      </c>
      <c r="H460" s="1">
        <v>1</v>
      </c>
      <c r="I460" t="s">
        <v>193</v>
      </c>
      <c r="J460" t="s">
        <v>17</v>
      </c>
      <c r="K460" t="s">
        <v>717</v>
      </c>
      <c r="L460" t="s">
        <v>2925</v>
      </c>
      <c r="M460" t="s">
        <v>2926</v>
      </c>
      <c r="N460" t="s">
        <v>2362</v>
      </c>
      <c r="O460" t="s">
        <v>80</v>
      </c>
      <c r="Q460" t="s">
        <v>41827</v>
      </c>
      <c r="R460" t="s">
        <v>41830</v>
      </c>
    </row>
    <row r="461" spans="1:18" ht="18.75">
      <c r="A461" t="s">
        <v>2927</v>
      </c>
      <c r="B461" t="s">
        <v>2928</v>
      </c>
      <c r="C461" s="6" t="s">
        <v>94</v>
      </c>
      <c r="D461" s="2">
        <v>43748</v>
      </c>
      <c r="E461" t="s">
        <v>95</v>
      </c>
      <c r="F461" s="2">
        <v>43790</v>
      </c>
      <c r="G461" s="1">
        <f t="shared" si="8"/>
        <v>42</v>
      </c>
      <c r="I461" t="s">
        <v>244</v>
      </c>
      <c r="J461" t="s">
        <v>17</v>
      </c>
      <c r="K461" t="s">
        <v>2929</v>
      </c>
      <c r="L461" t="s">
        <v>2930</v>
      </c>
      <c r="M461" t="s">
        <v>2931</v>
      </c>
      <c r="N461" t="s">
        <v>2932</v>
      </c>
      <c r="O461" t="s">
        <v>2933</v>
      </c>
      <c r="Q461" t="s">
        <v>41827</v>
      </c>
      <c r="R461" t="s">
        <v>41829</v>
      </c>
    </row>
    <row r="462" spans="1:18" ht="18.75">
      <c r="A462" t="s">
        <v>2934</v>
      </c>
      <c r="B462" t="s">
        <v>2935</v>
      </c>
      <c r="C462" s="6" t="s">
        <v>41802</v>
      </c>
      <c r="D462" s="2">
        <v>43088</v>
      </c>
      <c r="E462" t="s">
        <v>50</v>
      </c>
      <c r="F462" s="2">
        <v>43124</v>
      </c>
      <c r="G462" s="1">
        <f t="shared" si="8"/>
        <v>36</v>
      </c>
      <c r="I462" t="s">
        <v>193</v>
      </c>
      <c r="J462" t="s">
        <v>17</v>
      </c>
      <c r="K462" t="s">
        <v>2936</v>
      </c>
      <c r="L462" t="s">
        <v>2937</v>
      </c>
      <c r="M462" t="s">
        <v>2938</v>
      </c>
      <c r="N462" t="s">
        <v>2939</v>
      </c>
      <c r="O462" t="s">
        <v>2940</v>
      </c>
      <c r="Q462" t="s">
        <v>41827</v>
      </c>
      <c r="R462" t="s">
        <v>41830</v>
      </c>
    </row>
    <row r="463" spans="1:18" ht="18.75">
      <c r="A463" t="s">
        <v>2941</v>
      </c>
      <c r="C463" s="6" t="s">
        <v>41803</v>
      </c>
      <c r="D463" s="2">
        <v>43635</v>
      </c>
      <c r="E463" t="s">
        <v>95</v>
      </c>
      <c r="F463" s="2">
        <v>43752</v>
      </c>
      <c r="G463" s="1">
        <f t="shared" si="8"/>
        <v>117</v>
      </c>
      <c r="I463" t="s">
        <v>184</v>
      </c>
      <c r="J463" t="s">
        <v>185</v>
      </c>
      <c r="K463" t="s">
        <v>2942</v>
      </c>
      <c r="M463" t="s">
        <v>2943</v>
      </c>
      <c r="N463" t="s">
        <v>2944</v>
      </c>
      <c r="O463" t="s">
        <v>2945</v>
      </c>
      <c r="Q463" t="s">
        <v>41827</v>
      </c>
      <c r="R463" t="s">
        <v>41829</v>
      </c>
    </row>
    <row r="464" spans="1:18" ht="18.75">
      <c r="A464" t="s">
        <v>2946</v>
      </c>
      <c r="B464" t="s">
        <v>2947</v>
      </c>
      <c r="C464" s="6" t="s">
        <v>63</v>
      </c>
      <c r="D464" s="2">
        <v>42195</v>
      </c>
      <c r="E464" t="s">
        <v>15</v>
      </c>
      <c r="F464" s="2">
        <v>42195</v>
      </c>
      <c r="G464" s="1">
        <f t="shared" si="8"/>
        <v>0</v>
      </c>
      <c r="H464" s="1">
        <v>1</v>
      </c>
      <c r="I464" t="s">
        <v>193</v>
      </c>
      <c r="J464" t="s">
        <v>201</v>
      </c>
      <c r="K464" t="s">
        <v>2948</v>
      </c>
      <c r="L464" t="s">
        <v>425</v>
      </c>
      <c r="M464" t="s">
        <v>2949</v>
      </c>
      <c r="N464" t="s">
        <v>2950</v>
      </c>
      <c r="O464" t="s">
        <v>2951</v>
      </c>
      <c r="Q464" t="s">
        <v>41827</v>
      </c>
      <c r="R464" t="s">
        <v>41830</v>
      </c>
    </row>
    <row r="465" spans="1:18" ht="18.75">
      <c r="A465" t="s">
        <v>2952</v>
      </c>
      <c r="B465" t="s">
        <v>2953</v>
      </c>
      <c r="C465" s="6" t="s">
        <v>49</v>
      </c>
      <c r="D465" s="2">
        <v>43894</v>
      </c>
      <c r="E465" t="s">
        <v>50</v>
      </c>
      <c r="F465" s="2">
        <v>43900</v>
      </c>
      <c r="G465" s="1">
        <f t="shared" si="8"/>
        <v>6</v>
      </c>
      <c r="I465" t="s">
        <v>184</v>
      </c>
      <c r="J465" t="s">
        <v>17</v>
      </c>
      <c r="K465" t="s">
        <v>2954</v>
      </c>
      <c r="L465" t="s">
        <v>2955</v>
      </c>
      <c r="M465" t="s">
        <v>2956</v>
      </c>
      <c r="N465" t="s">
        <v>2957</v>
      </c>
      <c r="O465" t="s">
        <v>190</v>
      </c>
      <c r="Q465" t="s">
        <v>41827</v>
      </c>
      <c r="R465" t="s">
        <v>41830</v>
      </c>
    </row>
    <row r="466" spans="1:18" ht="18.75">
      <c r="A466" t="s">
        <v>2958</v>
      </c>
      <c r="B466" t="s">
        <v>2959</v>
      </c>
      <c r="C466" s="6" t="s">
        <v>130</v>
      </c>
      <c r="D466" s="2">
        <v>43038</v>
      </c>
      <c r="E466" t="s">
        <v>41</v>
      </c>
      <c r="F466" s="2">
        <v>43038</v>
      </c>
      <c r="G466" s="1">
        <f t="shared" si="8"/>
        <v>0</v>
      </c>
      <c r="H466" s="1">
        <v>1</v>
      </c>
      <c r="I466" t="s">
        <v>337</v>
      </c>
      <c r="J466" t="s">
        <v>17</v>
      </c>
      <c r="K466" t="s">
        <v>2960</v>
      </c>
      <c r="L466" t="s">
        <v>132</v>
      </c>
      <c r="M466" t="s">
        <v>2961</v>
      </c>
      <c r="N466" t="s">
        <v>2962</v>
      </c>
      <c r="O466" t="s">
        <v>2963</v>
      </c>
      <c r="Q466" t="s">
        <v>41827</v>
      </c>
      <c r="R466" t="s">
        <v>41830</v>
      </c>
    </row>
    <row r="467" spans="1:18" ht="18.75">
      <c r="A467" t="s">
        <v>2964</v>
      </c>
      <c r="B467" t="s">
        <v>2965</v>
      </c>
      <c r="C467" s="6" t="s">
        <v>14</v>
      </c>
      <c r="D467" s="2">
        <v>43721</v>
      </c>
      <c r="E467" t="s">
        <v>15</v>
      </c>
      <c r="F467" s="2">
        <v>43756</v>
      </c>
      <c r="G467" s="1">
        <f t="shared" si="8"/>
        <v>35</v>
      </c>
      <c r="I467" t="s">
        <v>184</v>
      </c>
      <c r="J467" t="s">
        <v>17</v>
      </c>
      <c r="K467" t="s">
        <v>2966</v>
      </c>
      <c r="L467" t="s">
        <v>2967</v>
      </c>
      <c r="M467" t="s">
        <v>2968</v>
      </c>
      <c r="N467" t="s">
        <v>2969</v>
      </c>
      <c r="O467" t="s">
        <v>2970</v>
      </c>
      <c r="Q467" t="s">
        <v>41827</v>
      </c>
      <c r="R467" t="s">
        <v>41829</v>
      </c>
    </row>
    <row r="468" spans="1:18" ht="18.75">
      <c r="A468" t="s">
        <v>2971</v>
      </c>
      <c r="B468" t="s">
        <v>2972</v>
      </c>
      <c r="C468" s="6" t="s">
        <v>63</v>
      </c>
      <c r="D468" s="2">
        <v>43048</v>
      </c>
      <c r="E468" t="s">
        <v>15</v>
      </c>
      <c r="F468" s="2">
        <v>43048</v>
      </c>
      <c r="G468" s="1">
        <f t="shared" si="8"/>
        <v>0</v>
      </c>
      <c r="H468" s="1">
        <v>1</v>
      </c>
      <c r="I468" t="s">
        <v>193</v>
      </c>
      <c r="J468" t="s">
        <v>201</v>
      </c>
      <c r="K468" t="s">
        <v>2973</v>
      </c>
      <c r="L468" t="s">
        <v>2974</v>
      </c>
      <c r="M468" t="s">
        <v>2975</v>
      </c>
      <c r="N468" t="s">
        <v>2976</v>
      </c>
      <c r="O468" t="s">
        <v>2977</v>
      </c>
      <c r="Q468" t="s">
        <v>41827</v>
      </c>
      <c r="R468" t="s">
        <v>41829</v>
      </c>
    </row>
    <row r="469" spans="1:18" ht="18.75">
      <c r="A469" t="s">
        <v>2978</v>
      </c>
      <c r="B469" t="s">
        <v>2979</v>
      </c>
      <c r="C469" s="6" t="s">
        <v>41783</v>
      </c>
      <c r="D469" s="2">
        <v>42430</v>
      </c>
      <c r="E469" t="s">
        <v>15</v>
      </c>
      <c r="F469" s="2">
        <v>42444</v>
      </c>
      <c r="G469" s="1">
        <f t="shared" si="8"/>
        <v>14</v>
      </c>
      <c r="I469" t="s">
        <v>193</v>
      </c>
      <c r="J469" t="s">
        <v>282</v>
      </c>
      <c r="K469" t="s">
        <v>2980</v>
      </c>
      <c r="L469" t="s">
        <v>2981</v>
      </c>
      <c r="M469" t="s">
        <v>2982</v>
      </c>
      <c r="N469" t="s">
        <v>292</v>
      </c>
      <c r="O469" t="s">
        <v>2983</v>
      </c>
      <c r="Q469" t="s">
        <v>41827</v>
      </c>
      <c r="R469" t="s">
        <v>41829</v>
      </c>
    </row>
    <row r="470" spans="1:18" ht="18.75">
      <c r="A470" t="s">
        <v>2984</v>
      </c>
      <c r="B470" t="s">
        <v>2985</v>
      </c>
      <c r="C470" s="6" t="s">
        <v>41783</v>
      </c>
      <c r="D470" s="2">
        <v>42641</v>
      </c>
      <c r="E470" t="s">
        <v>2986</v>
      </c>
      <c r="F470" s="2">
        <v>42664</v>
      </c>
      <c r="G470" s="1">
        <f t="shared" si="8"/>
        <v>23</v>
      </c>
      <c r="I470" t="s">
        <v>193</v>
      </c>
      <c r="J470" t="s">
        <v>201</v>
      </c>
      <c r="K470" t="s">
        <v>2987</v>
      </c>
      <c r="L470" t="s">
        <v>2988</v>
      </c>
      <c r="M470" t="s">
        <v>2989</v>
      </c>
      <c r="N470" t="s">
        <v>292</v>
      </c>
      <c r="O470" t="s">
        <v>2990</v>
      </c>
      <c r="Q470" t="s">
        <v>41827</v>
      </c>
      <c r="R470" t="s">
        <v>41830</v>
      </c>
    </row>
    <row r="471" spans="1:18" ht="18.75">
      <c r="A471" t="s">
        <v>2991</v>
      </c>
      <c r="B471" t="s">
        <v>2992</v>
      </c>
      <c r="C471" s="6" t="s">
        <v>63</v>
      </c>
      <c r="D471" s="2">
        <v>43781</v>
      </c>
      <c r="E471" t="s">
        <v>50</v>
      </c>
      <c r="F471" s="2">
        <v>43781</v>
      </c>
      <c r="G471" s="1">
        <f t="shared" si="8"/>
        <v>0</v>
      </c>
      <c r="I471" t="s">
        <v>184</v>
      </c>
      <c r="J471" t="s">
        <v>17</v>
      </c>
      <c r="K471" t="s">
        <v>2993</v>
      </c>
      <c r="L471" t="s">
        <v>2994</v>
      </c>
      <c r="M471" t="s">
        <v>2995</v>
      </c>
      <c r="N471" t="s">
        <v>2996</v>
      </c>
      <c r="O471" t="s">
        <v>321</v>
      </c>
      <c r="Q471" t="s">
        <v>41827</v>
      </c>
      <c r="R471" t="s">
        <v>41830</v>
      </c>
    </row>
    <row r="472" spans="1:18" ht="18.75">
      <c r="A472" t="s">
        <v>2997</v>
      </c>
      <c r="B472" t="s">
        <v>2998</v>
      </c>
      <c r="C472" s="6" t="s">
        <v>41803</v>
      </c>
      <c r="D472" s="2">
        <v>42590</v>
      </c>
      <c r="E472" t="s">
        <v>95</v>
      </c>
      <c r="F472" s="2">
        <v>42590</v>
      </c>
      <c r="G472" s="1">
        <f t="shared" si="8"/>
        <v>0</v>
      </c>
      <c r="H472" s="1">
        <v>1</v>
      </c>
      <c r="I472" t="s">
        <v>337</v>
      </c>
      <c r="J472" t="s">
        <v>201</v>
      </c>
      <c r="K472" t="s">
        <v>2999</v>
      </c>
      <c r="L472" t="s">
        <v>3000</v>
      </c>
      <c r="M472" t="s">
        <v>3001</v>
      </c>
      <c r="N472" t="s">
        <v>3002</v>
      </c>
      <c r="O472" t="s">
        <v>3003</v>
      </c>
      <c r="Q472" t="s">
        <v>41827</v>
      </c>
      <c r="R472" t="s">
        <v>41830</v>
      </c>
    </row>
    <row r="473" spans="1:18" ht="18.75">
      <c r="A473" t="s">
        <v>3004</v>
      </c>
      <c r="B473" t="s">
        <v>3005</v>
      </c>
      <c r="C473" s="6" t="s">
        <v>41799</v>
      </c>
      <c r="D473" s="2">
        <v>43062</v>
      </c>
      <c r="E473" t="s">
        <v>95</v>
      </c>
      <c r="F473" s="2">
        <v>43228</v>
      </c>
      <c r="G473" s="1">
        <f t="shared" si="8"/>
        <v>166</v>
      </c>
      <c r="I473" t="s">
        <v>193</v>
      </c>
      <c r="J473" t="s">
        <v>201</v>
      </c>
      <c r="K473" t="s">
        <v>3006</v>
      </c>
      <c r="L473" t="s">
        <v>3007</v>
      </c>
      <c r="M473" t="s">
        <v>3008</v>
      </c>
      <c r="N473" t="s">
        <v>3009</v>
      </c>
      <c r="O473" t="s">
        <v>3010</v>
      </c>
      <c r="Q473" t="s">
        <v>41827</v>
      </c>
      <c r="R473" t="s">
        <v>41829</v>
      </c>
    </row>
    <row r="474" spans="1:18" ht="18.75">
      <c r="A474" t="s">
        <v>3011</v>
      </c>
      <c r="B474" t="s">
        <v>3012</v>
      </c>
      <c r="C474" s="6" t="s">
        <v>41781</v>
      </c>
      <c r="D474" s="2">
        <v>43587</v>
      </c>
      <c r="E474" t="s">
        <v>15</v>
      </c>
      <c r="F474" s="2">
        <v>43676</v>
      </c>
      <c r="G474" s="1">
        <f t="shared" si="8"/>
        <v>89</v>
      </c>
      <c r="I474" t="s">
        <v>193</v>
      </c>
      <c r="J474" t="s">
        <v>201</v>
      </c>
      <c r="K474" t="s">
        <v>3013</v>
      </c>
      <c r="L474" t="s">
        <v>3014</v>
      </c>
      <c r="M474" t="s">
        <v>3015</v>
      </c>
      <c r="N474" t="s">
        <v>3016</v>
      </c>
      <c r="O474" t="s">
        <v>3017</v>
      </c>
      <c r="Q474" t="s">
        <v>41827</v>
      </c>
      <c r="R474" t="s">
        <v>41829</v>
      </c>
    </row>
    <row r="475" spans="1:18" ht="18.75">
      <c r="A475" t="s">
        <v>3018</v>
      </c>
      <c r="B475" t="s">
        <v>3019</v>
      </c>
      <c r="C475" s="6" t="s">
        <v>130</v>
      </c>
      <c r="D475" s="2">
        <v>43950</v>
      </c>
      <c r="E475" t="s">
        <v>41</v>
      </c>
      <c r="F475" s="2">
        <v>43950</v>
      </c>
      <c r="G475" s="1">
        <f t="shared" si="8"/>
        <v>0</v>
      </c>
      <c r="I475" t="s">
        <v>244</v>
      </c>
      <c r="J475" t="s">
        <v>17</v>
      </c>
      <c r="K475" t="s">
        <v>3020</v>
      </c>
      <c r="L475" t="s">
        <v>3021</v>
      </c>
      <c r="M475" t="s">
        <v>3022</v>
      </c>
      <c r="N475" t="s">
        <v>3023</v>
      </c>
      <c r="O475" t="s">
        <v>3024</v>
      </c>
      <c r="Q475" t="s">
        <v>41827</v>
      </c>
      <c r="R475" t="s">
        <v>41829</v>
      </c>
    </row>
    <row r="476" spans="1:18" ht="18.75">
      <c r="A476" t="s">
        <v>3025</v>
      </c>
      <c r="B476" t="s">
        <v>3026</v>
      </c>
      <c r="C476" s="6" t="s">
        <v>63</v>
      </c>
      <c r="D476" s="2">
        <v>43033</v>
      </c>
      <c r="E476" t="s">
        <v>15</v>
      </c>
      <c r="F476" s="2">
        <v>43033</v>
      </c>
      <c r="G476" s="1">
        <f t="shared" si="8"/>
        <v>0</v>
      </c>
      <c r="H476" s="1">
        <v>1</v>
      </c>
      <c r="I476" t="s">
        <v>193</v>
      </c>
      <c r="J476" t="s">
        <v>201</v>
      </c>
      <c r="K476" t="s">
        <v>3027</v>
      </c>
      <c r="L476" t="s">
        <v>3028</v>
      </c>
      <c r="M476" t="s">
        <v>3029</v>
      </c>
      <c r="N476" t="s">
        <v>3030</v>
      </c>
      <c r="O476" t="s">
        <v>3031</v>
      </c>
      <c r="Q476" t="s">
        <v>41827</v>
      </c>
      <c r="R476" t="s">
        <v>41830</v>
      </c>
    </row>
    <row r="477" spans="1:18" ht="18.75">
      <c r="A477" t="s">
        <v>3032</v>
      </c>
      <c r="B477" t="s">
        <v>3033</v>
      </c>
      <c r="C477" s="6" t="s">
        <v>41801</v>
      </c>
      <c r="D477" s="2">
        <v>43147</v>
      </c>
      <c r="E477" t="s">
        <v>95</v>
      </c>
      <c r="F477" s="2">
        <v>43287</v>
      </c>
      <c r="G477" s="1">
        <f t="shared" si="8"/>
        <v>140</v>
      </c>
      <c r="I477" t="s">
        <v>337</v>
      </c>
      <c r="J477" t="s">
        <v>201</v>
      </c>
      <c r="K477" t="s">
        <v>3034</v>
      </c>
      <c r="M477" t="s">
        <v>3035</v>
      </c>
      <c r="N477" t="s">
        <v>3036</v>
      </c>
      <c r="O477" t="s">
        <v>3037</v>
      </c>
      <c r="Q477" t="s">
        <v>41827</v>
      </c>
      <c r="R477" t="s">
        <v>41830</v>
      </c>
    </row>
    <row r="478" spans="1:18" ht="18.75">
      <c r="A478" t="s">
        <v>3038</v>
      </c>
      <c r="B478" t="s">
        <v>3039</v>
      </c>
      <c r="C478" s="6" t="s">
        <v>63</v>
      </c>
      <c r="D478" s="2">
        <v>42131</v>
      </c>
      <c r="E478" t="s">
        <v>15</v>
      </c>
      <c r="F478" s="2">
        <v>42131</v>
      </c>
      <c r="G478" s="1">
        <f t="shared" si="8"/>
        <v>0</v>
      </c>
      <c r="H478" s="1">
        <v>1</v>
      </c>
      <c r="I478" t="s">
        <v>193</v>
      </c>
      <c r="J478" t="s">
        <v>282</v>
      </c>
      <c r="K478" t="s">
        <v>633</v>
      </c>
      <c r="L478" t="s">
        <v>520</v>
      </c>
      <c r="M478" t="s">
        <v>3040</v>
      </c>
      <c r="N478" t="s">
        <v>3041</v>
      </c>
      <c r="O478" t="s">
        <v>3042</v>
      </c>
      <c r="Q478" t="s">
        <v>41827</v>
      </c>
      <c r="R478" t="s">
        <v>41838</v>
      </c>
    </row>
    <row r="479" spans="1:18" ht="18.75">
      <c r="A479" t="s">
        <v>3043</v>
      </c>
      <c r="B479" t="s">
        <v>3044</v>
      </c>
      <c r="C479" s="6" t="s">
        <v>41785</v>
      </c>
      <c r="D479" s="2">
        <v>42961</v>
      </c>
      <c r="E479" t="s">
        <v>95</v>
      </c>
      <c r="F479" s="2">
        <v>42961</v>
      </c>
      <c r="G479" s="1">
        <f t="shared" si="8"/>
        <v>0</v>
      </c>
      <c r="H479" s="1">
        <v>1</v>
      </c>
      <c r="I479" t="s">
        <v>193</v>
      </c>
      <c r="J479" t="s">
        <v>201</v>
      </c>
      <c r="K479" t="s">
        <v>3045</v>
      </c>
      <c r="L479" t="s">
        <v>3046</v>
      </c>
      <c r="M479" t="s">
        <v>3047</v>
      </c>
      <c r="N479" t="s">
        <v>3048</v>
      </c>
      <c r="O479" t="s">
        <v>3049</v>
      </c>
      <c r="Q479" t="s">
        <v>41827</v>
      </c>
      <c r="R479" t="s">
        <v>41830</v>
      </c>
    </row>
    <row r="480" spans="1:18" ht="18.75">
      <c r="A480" t="s">
        <v>3050</v>
      </c>
      <c r="B480" t="s">
        <v>3051</v>
      </c>
      <c r="C480" s="6" t="s">
        <v>63</v>
      </c>
      <c r="D480" s="2">
        <v>44181</v>
      </c>
      <c r="E480" t="s">
        <v>15</v>
      </c>
      <c r="F480" s="2">
        <v>44181</v>
      </c>
      <c r="G480" s="1">
        <f t="shared" si="8"/>
        <v>0</v>
      </c>
      <c r="H480" s="1">
        <f>IF(G480=0, 1,0)</f>
        <v>1</v>
      </c>
      <c r="I480" t="s">
        <v>184</v>
      </c>
      <c r="J480" t="s">
        <v>17</v>
      </c>
      <c r="K480" t="s">
        <v>3052</v>
      </c>
      <c r="L480" t="s">
        <v>3053</v>
      </c>
      <c r="M480" t="s">
        <v>3054</v>
      </c>
      <c r="N480" t="s">
        <v>3055</v>
      </c>
      <c r="O480" t="s">
        <v>3056</v>
      </c>
      <c r="Q480" t="s">
        <v>41827</v>
      </c>
      <c r="R480" t="s">
        <v>41829</v>
      </c>
    </row>
    <row r="481" spans="1:18" ht="18.75">
      <c r="A481" t="s">
        <v>3057</v>
      </c>
      <c r="B481" t="s">
        <v>3058</v>
      </c>
      <c r="C481" s="6" t="s">
        <v>41781</v>
      </c>
      <c r="D481" s="2">
        <v>42958</v>
      </c>
      <c r="E481" t="s">
        <v>15</v>
      </c>
      <c r="F481" s="2">
        <v>42958</v>
      </c>
      <c r="G481" s="1">
        <f t="shared" si="8"/>
        <v>0</v>
      </c>
      <c r="H481" s="1">
        <v>1</v>
      </c>
      <c r="I481" t="s">
        <v>193</v>
      </c>
      <c r="J481" t="s">
        <v>545</v>
      </c>
      <c r="K481" t="s">
        <v>3059</v>
      </c>
      <c r="L481" t="s">
        <v>3060</v>
      </c>
      <c r="M481" t="s">
        <v>3061</v>
      </c>
      <c r="N481" t="s">
        <v>3062</v>
      </c>
      <c r="O481" t="s">
        <v>3063</v>
      </c>
      <c r="Q481" t="s">
        <v>41827</v>
      </c>
      <c r="R481" t="s">
        <v>41830</v>
      </c>
    </row>
    <row r="482" spans="1:18" ht="18.75">
      <c r="A482" t="s">
        <v>3064</v>
      </c>
      <c r="B482" t="s">
        <v>3065</v>
      </c>
      <c r="C482" s="6" t="s">
        <v>41783</v>
      </c>
      <c r="D482" s="2">
        <v>42612</v>
      </c>
      <c r="E482" t="s">
        <v>15</v>
      </c>
      <c r="F482" s="2">
        <v>42612</v>
      </c>
      <c r="G482" s="1">
        <f t="shared" si="8"/>
        <v>0</v>
      </c>
      <c r="H482" s="1">
        <v>1</v>
      </c>
      <c r="I482" t="s">
        <v>193</v>
      </c>
      <c r="J482" t="s">
        <v>201</v>
      </c>
      <c r="K482" t="s">
        <v>3066</v>
      </c>
      <c r="L482" t="s">
        <v>3067</v>
      </c>
      <c r="M482" t="s">
        <v>3068</v>
      </c>
      <c r="N482" t="s">
        <v>2107</v>
      </c>
      <c r="O482" t="s">
        <v>3069</v>
      </c>
      <c r="Q482" t="s">
        <v>41827</v>
      </c>
      <c r="R482" t="s">
        <v>41830</v>
      </c>
    </row>
    <row r="483" spans="1:18" ht="18.75">
      <c r="A483" t="s">
        <v>3070</v>
      </c>
      <c r="B483" t="s">
        <v>3071</v>
      </c>
      <c r="C483" s="6" t="s">
        <v>41799</v>
      </c>
      <c r="D483" s="2">
        <v>42697</v>
      </c>
      <c r="E483" t="s">
        <v>95</v>
      </c>
      <c r="F483" s="2">
        <v>42697</v>
      </c>
      <c r="G483" s="1">
        <f t="shared" si="8"/>
        <v>0</v>
      </c>
      <c r="H483" s="1">
        <v>1</v>
      </c>
      <c r="I483" t="s">
        <v>193</v>
      </c>
      <c r="J483" t="s">
        <v>201</v>
      </c>
      <c r="K483" t="s">
        <v>3072</v>
      </c>
      <c r="L483" t="s">
        <v>3073</v>
      </c>
      <c r="M483" t="s">
        <v>3074</v>
      </c>
      <c r="N483" t="s">
        <v>3075</v>
      </c>
      <c r="O483" t="s">
        <v>3076</v>
      </c>
      <c r="Q483" t="s">
        <v>41827</v>
      </c>
      <c r="R483" t="s">
        <v>41830</v>
      </c>
    </row>
    <row r="484" spans="1:18" ht="18.75">
      <c r="A484" t="s">
        <v>3077</v>
      </c>
      <c r="C484" s="6" t="s">
        <v>41803</v>
      </c>
      <c r="D484" s="2">
        <v>43605</v>
      </c>
      <c r="E484" t="s">
        <v>95</v>
      </c>
      <c r="F484" s="2">
        <v>43707</v>
      </c>
      <c r="G484" s="1">
        <f t="shared" si="8"/>
        <v>102</v>
      </c>
      <c r="I484" t="s">
        <v>244</v>
      </c>
      <c r="J484" t="s">
        <v>201</v>
      </c>
      <c r="K484" t="s">
        <v>3078</v>
      </c>
      <c r="L484" t="s">
        <v>3079</v>
      </c>
      <c r="M484" t="s">
        <v>3080</v>
      </c>
      <c r="N484" t="s">
        <v>3081</v>
      </c>
      <c r="O484" t="s">
        <v>3082</v>
      </c>
      <c r="Q484" t="s">
        <v>41827</v>
      </c>
      <c r="R484" t="s">
        <v>41829</v>
      </c>
    </row>
    <row r="485" spans="1:18" ht="18.75">
      <c r="A485" t="s">
        <v>3083</v>
      </c>
      <c r="B485" t="s">
        <v>3084</v>
      </c>
      <c r="C485" s="6" t="s">
        <v>14</v>
      </c>
      <c r="D485" s="2">
        <v>43860</v>
      </c>
      <c r="E485" t="s">
        <v>15</v>
      </c>
      <c r="F485" s="2">
        <v>43860</v>
      </c>
      <c r="G485" s="1">
        <f t="shared" si="8"/>
        <v>0</v>
      </c>
      <c r="I485" t="s">
        <v>658</v>
      </c>
      <c r="J485" t="s">
        <v>3085</v>
      </c>
      <c r="K485" t="s">
        <v>3086</v>
      </c>
      <c r="L485" t="s">
        <v>3087</v>
      </c>
      <c r="M485" t="s">
        <v>3088</v>
      </c>
      <c r="N485" t="s">
        <v>3089</v>
      </c>
      <c r="O485" t="s">
        <v>80</v>
      </c>
      <c r="Q485" t="s">
        <v>41827</v>
      </c>
      <c r="R485" t="s">
        <v>41830</v>
      </c>
    </row>
    <row r="486" spans="1:18" ht="18.75">
      <c r="A486" t="s">
        <v>3090</v>
      </c>
      <c r="B486" t="s">
        <v>3091</v>
      </c>
      <c r="C486" s="6" t="s">
        <v>41783</v>
      </c>
      <c r="D486" s="2">
        <v>42788</v>
      </c>
      <c r="E486" t="s">
        <v>3092</v>
      </c>
      <c r="F486" s="2">
        <v>42788</v>
      </c>
      <c r="G486" s="1">
        <f t="shared" si="8"/>
        <v>0</v>
      </c>
      <c r="H486" s="1">
        <v>1</v>
      </c>
      <c r="I486" t="s">
        <v>193</v>
      </c>
      <c r="J486" t="s">
        <v>201</v>
      </c>
      <c r="K486" t="s">
        <v>3093</v>
      </c>
      <c r="L486" t="s">
        <v>3094</v>
      </c>
      <c r="M486" t="s">
        <v>3095</v>
      </c>
      <c r="N486" t="s">
        <v>1613</v>
      </c>
      <c r="O486" t="s">
        <v>3096</v>
      </c>
      <c r="Q486" t="s">
        <v>41827</v>
      </c>
      <c r="R486" t="s">
        <v>41830</v>
      </c>
    </row>
    <row r="487" spans="1:18" ht="18.75">
      <c r="A487" t="s">
        <v>3097</v>
      </c>
      <c r="B487" t="s">
        <v>3098</v>
      </c>
      <c r="C487" s="6" t="s">
        <v>41791</v>
      </c>
      <c r="D487" s="2">
        <v>42781</v>
      </c>
      <c r="E487" t="s">
        <v>41</v>
      </c>
      <c r="F487" s="2">
        <v>42781</v>
      </c>
      <c r="G487" s="1">
        <f t="shared" si="8"/>
        <v>0</v>
      </c>
      <c r="H487" s="1">
        <v>1</v>
      </c>
      <c r="I487" t="s">
        <v>193</v>
      </c>
      <c r="J487" t="s">
        <v>201</v>
      </c>
      <c r="K487" t="s">
        <v>3099</v>
      </c>
      <c r="L487" t="s">
        <v>3100</v>
      </c>
      <c r="M487" t="s">
        <v>3101</v>
      </c>
      <c r="N487" t="s">
        <v>3102</v>
      </c>
      <c r="O487" t="s">
        <v>3103</v>
      </c>
      <c r="Q487" t="s">
        <v>41827</v>
      </c>
      <c r="R487" t="s">
        <v>41830</v>
      </c>
    </row>
    <row r="488" spans="1:18" ht="18.75">
      <c r="A488" t="s">
        <v>3104</v>
      </c>
      <c r="B488" t="s">
        <v>3105</v>
      </c>
      <c r="C488" s="6" t="s">
        <v>40</v>
      </c>
      <c r="D488" s="2">
        <v>42243</v>
      </c>
      <c r="E488" t="s">
        <v>32</v>
      </c>
      <c r="F488" s="2">
        <v>42244</v>
      </c>
      <c r="G488" s="1">
        <f t="shared" si="8"/>
        <v>1</v>
      </c>
      <c r="I488" t="s">
        <v>193</v>
      </c>
      <c r="J488" t="s">
        <v>201</v>
      </c>
      <c r="K488" t="s">
        <v>3106</v>
      </c>
      <c r="L488" t="s">
        <v>3107</v>
      </c>
      <c r="M488" t="s">
        <v>3108</v>
      </c>
      <c r="N488" t="s">
        <v>3109</v>
      </c>
      <c r="O488" t="s">
        <v>3110</v>
      </c>
      <c r="Q488" t="s">
        <v>41827</v>
      </c>
      <c r="R488" t="s">
        <v>41830</v>
      </c>
    </row>
    <row r="489" spans="1:18" ht="18.75">
      <c r="A489" t="s">
        <v>3111</v>
      </c>
      <c r="B489" t="s">
        <v>3112</v>
      </c>
      <c r="C489" s="6" t="s">
        <v>63</v>
      </c>
      <c r="D489" s="2">
        <v>42510</v>
      </c>
      <c r="E489" t="s">
        <v>15</v>
      </c>
      <c r="F489" s="2">
        <v>42510</v>
      </c>
      <c r="G489" s="1">
        <f t="shared" si="8"/>
        <v>0</v>
      </c>
      <c r="H489" s="1">
        <v>1</v>
      </c>
      <c r="I489" t="s">
        <v>193</v>
      </c>
      <c r="J489" t="s">
        <v>201</v>
      </c>
      <c r="K489" t="s">
        <v>3113</v>
      </c>
      <c r="L489" t="s">
        <v>3114</v>
      </c>
      <c r="M489" t="s">
        <v>3115</v>
      </c>
      <c r="N489" t="s">
        <v>3116</v>
      </c>
      <c r="O489" t="s">
        <v>3117</v>
      </c>
      <c r="Q489" t="s">
        <v>41827</v>
      </c>
      <c r="R489" t="s">
        <v>41830</v>
      </c>
    </row>
    <row r="490" spans="1:18" ht="18.75">
      <c r="A490" t="s">
        <v>3118</v>
      </c>
      <c r="B490" t="s">
        <v>3119</v>
      </c>
      <c r="C490" s="6" t="s">
        <v>49</v>
      </c>
      <c r="D490" s="2">
        <v>43497</v>
      </c>
      <c r="E490" t="s">
        <v>50</v>
      </c>
      <c r="F490" s="2">
        <v>43586</v>
      </c>
      <c r="G490" s="1">
        <f t="shared" si="8"/>
        <v>89</v>
      </c>
      <c r="I490" t="s">
        <v>244</v>
      </c>
      <c r="J490" t="s">
        <v>17</v>
      </c>
      <c r="K490" t="s">
        <v>3120</v>
      </c>
      <c r="L490" t="s">
        <v>3121</v>
      </c>
      <c r="M490" t="s">
        <v>3122</v>
      </c>
      <c r="N490" t="s">
        <v>3123</v>
      </c>
      <c r="O490" t="s">
        <v>3124</v>
      </c>
      <c r="P490" t="s">
        <v>41825</v>
      </c>
      <c r="R490" t="s">
        <v>41829</v>
      </c>
    </row>
    <row r="491" spans="1:18" ht="18.75">
      <c r="A491" t="s">
        <v>3125</v>
      </c>
      <c r="B491" t="s">
        <v>3126</v>
      </c>
      <c r="C491" s="6" t="s">
        <v>41785</v>
      </c>
      <c r="D491" s="2">
        <v>43403</v>
      </c>
      <c r="E491" t="s">
        <v>95</v>
      </c>
      <c r="F491" s="2">
        <v>43501</v>
      </c>
      <c r="G491" s="1">
        <f t="shared" si="8"/>
        <v>98</v>
      </c>
      <c r="I491" t="s">
        <v>193</v>
      </c>
      <c r="J491" t="s">
        <v>201</v>
      </c>
      <c r="K491" t="s">
        <v>3127</v>
      </c>
      <c r="L491" t="s">
        <v>3128</v>
      </c>
      <c r="M491" t="s">
        <v>3129</v>
      </c>
      <c r="N491" t="s">
        <v>3130</v>
      </c>
      <c r="O491" t="s">
        <v>3131</v>
      </c>
      <c r="P491" t="s">
        <v>41824</v>
      </c>
      <c r="R491" t="s">
        <v>41829</v>
      </c>
    </row>
    <row r="492" spans="1:18" ht="18.75">
      <c r="A492" t="s">
        <v>3132</v>
      </c>
      <c r="B492" t="s">
        <v>3133</v>
      </c>
      <c r="C492" s="6" t="s">
        <v>41786</v>
      </c>
      <c r="D492" s="2">
        <v>42509</v>
      </c>
      <c r="E492" t="s">
        <v>95</v>
      </c>
      <c r="F492" s="2">
        <v>42648</v>
      </c>
      <c r="G492" s="1">
        <f t="shared" si="8"/>
        <v>139</v>
      </c>
      <c r="I492" t="s">
        <v>193</v>
      </c>
      <c r="J492" t="s">
        <v>201</v>
      </c>
      <c r="K492" t="s">
        <v>3134</v>
      </c>
      <c r="L492" t="s">
        <v>3135</v>
      </c>
      <c r="M492" t="s">
        <v>3136</v>
      </c>
      <c r="N492" t="s">
        <v>3137</v>
      </c>
      <c r="O492" t="s">
        <v>3138</v>
      </c>
      <c r="P492" t="s">
        <v>41824</v>
      </c>
      <c r="R492" t="s">
        <v>41829</v>
      </c>
    </row>
    <row r="493" spans="1:18" ht="18.75">
      <c r="A493" t="s">
        <v>3139</v>
      </c>
      <c r="B493" t="s">
        <v>3140</v>
      </c>
      <c r="C493" s="6" t="s">
        <v>14</v>
      </c>
      <c r="D493" s="2">
        <v>42639</v>
      </c>
      <c r="E493" t="s">
        <v>15</v>
      </c>
      <c r="F493" s="2">
        <v>42639</v>
      </c>
      <c r="G493" s="1">
        <f t="shared" si="8"/>
        <v>0</v>
      </c>
      <c r="H493" s="1">
        <v>1</v>
      </c>
      <c r="I493" t="s">
        <v>193</v>
      </c>
      <c r="J493" t="s">
        <v>201</v>
      </c>
      <c r="K493" t="s">
        <v>245</v>
      </c>
      <c r="L493" t="s">
        <v>3141</v>
      </c>
      <c r="M493" t="s">
        <v>3142</v>
      </c>
      <c r="N493" t="s">
        <v>2362</v>
      </c>
      <c r="O493" t="s">
        <v>80</v>
      </c>
      <c r="Q493" t="s">
        <v>41827</v>
      </c>
      <c r="R493" t="s">
        <v>41830</v>
      </c>
    </row>
    <row r="494" spans="1:18" ht="18.75">
      <c r="A494" t="s">
        <v>3143</v>
      </c>
      <c r="B494" t="s">
        <v>3144</v>
      </c>
      <c r="C494" s="6" t="s">
        <v>63</v>
      </c>
      <c r="D494" s="2">
        <v>42131</v>
      </c>
      <c r="E494" t="s">
        <v>15</v>
      </c>
      <c r="F494" s="2">
        <v>42131</v>
      </c>
      <c r="G494" s="1">
        <f t="shared" si="8"/>
        <v>0</v>
      </c>
      <c r="H494" s="1">
        <v>1</v>
      </c>
      <c r="I494" t="s">
        <v>193</v>
      </c>
      <c r="J494" t="s">
        <v>282</v>
      </c>
      <c r="K494" t="s">
        <v>404</v>
      </c>
      <c r="L494" t="s">
        <v>3145</v>
      </c>
      <c r="M494" t="s">
        <v>3146</v>
      </c>
      <c r="N494" t="s">
        <v>3147</v>
      </c>
      <c r="O494" t="s">
        <v>3148</v>
      </c>
      <c r="Q494" t="s">
        <v>41827</v>
      </c>
      <c r="R494" t="s">
        <v>41830</v>
      </c>
    </row>
    <row r="495" spans="1:18" ht="18.75">
      <c r="A495" t="s">
        <v>3149</v>
      </c>
      <c r="B495" t="s">
        <v>3150</v>
      </c>
      <c r="C495" s="6" t="s">
        <v>14</v>
      </c>
      <c r="D495" s="2">
        <v>43004</v>
      </c>
      <c r="E495" t="s">
        <v>15</v>
      </c>
      <c r="F495" s="2">
        <v>43004</v>
      </c>
      <c r="G495" s="1">
        <f t="shared" si="8"/>
        <v>0</v>
      </c>
      <c r="H495" s="1">
        <v>1</v>
      </c>
      <c r="I495" t="s">
        <v>193</v>
      </c>
      <c r="J495" t="s">
        <v>201</v>
      </c>
      <c r="K495" t="s">
        <v>3151</v>
      </c>
      <c r="L495" t="s">
        <v>3152</v>
      </c>
      <c r="M495" t="s">
        <v>3153</v>
      </c>
      <c r="N495" t="s">
        <v>3154</v>
      </c>
      <c r="O495" t="s">
        <v>3155</v>
      </c>
      <c r="Q495" t="s">
        <v>41827</v>
      </c>
      <c r="R495" t="s">
        <v>41830</v>
      </c>
    </row>
    <row r="496" spans="1:18" ht="18.75">
      <c r="A496" t="s">
        <v>3156</v>
      </c>
      <c r="B496" t="s">
        <v>3157</v>
      </c>
      <c r="C496" s="6" t="s">
        <v>41783</v>
      </c>
      <c r="D496" s="2">
        <v>42429</v>
      </c>
      <c r="E496" t="s">
        <v>15</v>
      </c>
      <c r="F496" s="2">
        <v>42444</v>
      </c>
      <c r="G496" s="1">
        <f t="shared" si="8"/>
        <v>15</v>
      </c>
      <c r="I496" t="s">
        <v>193</v>
      </c>
      <c r="J496" t="s">
        <v>282</v>
      </c>
      <c r="K496" t="s">
        <v>3158</v>
      </c>
      <c r="L496" t="s">
        <v>1687</v>
      </c>
      <c r="M496" t="s">
        <v>3159</v>
      </c>
      <c r="N496" t="s">
        <v>292</v>
      </c>
      <c r="O496" t="s">
        <v>3160</v>
      </c>
      <c r="Q496" t="s">
        <v>41827</v>
      </c>
      <c r="R496" t="s">
        <v>41829</v>
      </c>
    </row>
    <row r="497" spans="1:18" ht="18.75">
      <c r="A497" t="s">
        <v>3161</v>
      </c>
      <c r="B497" t="s">
        <v>3162</v>
      </c>
      <c r="C497" s="6" t="s">
        <v>41801</v>
      </c>
      <c r="D497" s="2">
        <v>43145</v>
      </c>
      <c r="E497" t="s">
        <v>95</v>
      </c>
      <c r="F497" s="2">
        <v>43287</v>
      </c>
      <c r="G497" s="1">
        <f t="shared" si="8"/>
        <v>142</v>
      </c>
      <c r="I497" t="s">
        <v>337</v>
      </c>
      <c r="J497" t="s">
        <v>201</v>
      </c>
      <c r="K497" t="s">
        <v>3163</v>
      </c>
      <c r="L497" t="s">
        <v>3164</v>
      </c>
      <c r="M497" t="s">
        <v>3165</v>
      </c>
      <c r="N497" t="s">
        <v>3166</v>
      </c>
      <c r="O497" t="s">
        <v>1651</v>
      </c>
      <c r="Q497" t="s">
        <v>41827</v>
      </c>
      <c r="R497" t="s">
        <v>41830</v>
      </c>
    </row>
    <row r="498" spans="1:18" ht="18.75">
      <c r="A498" t="s">
        <v>3167</v>
      </c>
      <c r="B498" t="s">
        <v>3168</v>
      </c>
      <c r="C498" s="6" t="s">
        <v>63</v>
      </c>
      <c r="D498" s="2">
        <v>42264</v>
      </c>
      <c r="E498" t="s">
        <v>15</v>
      </c>
      <c r="F498" s="2">
        <v>42264</v>
      </c>
      <c r="G498" s="1">
        <f t="shared" si="8"/>
        <v>0</v>
      </c>
      <c r="H498" s="1">
        <v>1</v>
      </c>
      <c r="I498" t="s">
        <v>193</v>
      </c>
      <c r="J498" t="s">
        <v>201</v>
      </c>
      <c r="K498" t="s">
        <v>3169</v>
      </c>
      <c r="L498" t="s">
        <v>425</v>
      </c>
      <c r="M498" t="s">
        <v>3170</v>
      </c>
      <c r="N498" t="s">
        <v>3171</v>
      </c>
      <c r="O498" t="s">
        <v>3172</v>
      </c>
      <c r="Q498" t="s">
        <v>41827</v>
      </c>
      <c r="R498" t="s">
        <v>41829</v>
      </c>
    </row>
    <row r="499" spans="1:18" ht="18.75">
      <c r="A499" t="s">
        <v>3173</v>
      </c>
      <c r="B499" t="s">
        <v>3174</v>
      </c>
      <c r="C499" s="6" t="s">
        <v>24</v>
      </c>
      <c r="D499" s="2">
        <v>42852</v>
      </c>
      <c r="E499" t="s">
        <v>15</v>
      </c>
      <c r="F499" s="2">
        <v>42871</v>
      </c>
      <c r="G499" s="1">
        <f t="shared" si="8"/>
        <v>19</v>
      </c>
      <c r="I499" t="s">
        <v>193</v>
      </c>
      <c r="J499" t="s">
        <v>201</v>
      </c>
      <c r="K499" t="s">
        <v>3175</v>
      </c>
      <c r="L499" t="s">
        <v>3176</v>
      </c>
      <c r="M499" t="s">
        <v>3177</v>
      </c>
      <c r="N499" t="s">
        <v>1816</v>
      </c>
      <c r="O499" t="s">
        <v>3178</v>
      </c>
      <c r="Q499" t="s">
        <v>41827</v>
      </c>
      <c r="R499" t="s">
        <v>41830</v>
      </c>
    </row>
    <row r="500" spans="1:18" ht="18.75">
      <c r="A500" t="s">
        <v>3179</v>
      </c>
      <c r="B500" t="s">
        <v>3180</v>
      </c>
      <c r="C500" s="6" t="s">
        <v>41790</v>
      </c>
      <c r="D500" s="2">
        <v>43374</v>
      </c>
      <c r="E500" t="s">
        <v>95</v>
      </c>
      <c r="F500" s="2">
        <v>43385</v>
      </c>
      <c r="G500" s="1">
        <f t="shared" si="8"/>
        <v>11</v>
      </c>
      <c r="I500" t="s">
        <v>244</v>
      </c>
      <c r="J500" t="s">
        <v>545</v>
      </c>
      <c r="K500" t="s">
        <v>3181</v>
      </c>
      <c r="L500" t="s">
        <v>3182</v>
      </c>
      <c r="M500" t="s">
        <v>3183</v>
      </c>
      <c r="N500" t="s">
        <v>3184</v>
      </c>
      <c r="O500" t="s">
        <v>3185</v>
      </c>
      <c r="Q500" t="s">
        <v>41827</v>
      </c>
      <c r="R500" t="s">
        <v>41830</v>
      </c>
    </row>
    <row r="501" spans="1:18" ht="18.75">
      <c r="A501" t="s">
        <v>3186</v>
      </c>
      <c r="B501" t="s">
        <v>3180</v>
      </c>
      <c r="C501" s="6" t="s">
        <v>41790</v>
      </c>
      <c r="D501" s="2">
        <v>43128</v>
      </c>
      <c r="E501" t="s">
        <v>95</v>
      </c>
      <c r="F501" s="2">
        <v>43128</v>
      </c>
      <c r="G501" s="1">
        <f t="shared" si="8"/>
        <v>0</v>
      </c>
      <c r="H501" s="1">
        <v>1</v>
      </c>
      <c r="I501" t="s">
        <v>193</v>
      </c>
      <c r="J501" t="s">
        <v>3187</v>
      </c>
      <c r="K501" t="s">
        <v>3188</v>
      </c>
      <c r="L501" t="s">
        <v>3189</v>
      </c>
      <c r="M501" t="s">
        <v>3183</v>
      </c>
      <c r="N501" t="s">
        <v>292</v>
      </c>
      <c r="O501" t="s">
        <v>3190</v>
      </c>
      <c r="Q501" t="s">
        <v>41827</v>
      </c>
      <c r="R501" t="s">
        <v>41829</v>
      </c>
    </row>
    <row r="502" spans="1:18" ht="18.75">
      <c r="A502" t="s">
        <v>3191</v>
      </c>
      <c r="B502" t="s">
        <v>3192</v>
      </c>
      <c r="C502" s="6" t="s">
        <v>63</v>
      </c>
      <c r="D502" s="2">
        <v>42188</v>
      </c>
      <c r="E502" t="s">
        <v>15</v>
      </c>
      <c r="F502" s="2">
        <v>42188</v>
      </c>
      <c r="G502" s="1">
        <f t="shared" si="8"/>
        <v>0</v>
      </c>
      <c r="H502" s="1">
        <v>1</v>
      </c>
      <c r="I502" t="s">
        <v>193</v>
      </c>
      <c r="J502" t="s">
        <v>282</v>
      </c>
      <c r="K502" t="s">
        <v>3193</v>
      </c>
      <c r="L502" t="s">
        <v>3194</v>
      </c>
      <c r="M502" t="s">
        <v>3195</v>
      </c>
      <c r="N502" t="s">
        <v>2681</v>
      </c>
      <c r="O502" t="s">
        <v>3196</v>
      </c>
      <c r="Q502" t="s">
        <v>41827</v>
      </c>
      <c r="R502" t="s">
        <v>41830</v>
      </c>
    </row>
    <row r="503" spans="1:18" ht="18.75">
      <c r="A503" t="s">
        <v>3197</v>
      </c>
      <c r="B503" t="s">
        <v>3198</v>
      </c>
      <c r="C503" s="6" t="s">
        <v>41788</v>
      </c>
      <c r="D503" s="2">
        <v>42698</v>
      </c>
      <c r="E503" t="s">
        <v>15</v>
      </c>
      <c r="F503" s="2">
        <v>43028</v>
      </c>
      <c r="G503" s="1">
        <f t="shared" si="8"/>
        <v>330</v>
      </c>
      <c r="I503" t="s">
        <v>193</v>
      </c>
      <c r="J503" t="s">
        <v>201</v>
      </c>
      <c r="K503" t="s">
        <v>3199</v>
      </c>
      <c r="L503" t="s">
        <v>3200</v>
      </c>
      <c r="M503" t="s">
        <v>3201</v>
      </c>
      <c r="N503" t="s">
        <v>3202</v>
      </c>
      <c r="O503" t="s">
        <v>3203</v>
      </c>
      <c r="Q503" t="s">
        <v>41827</v>
      </c>
      <c r="R503" t="s">
        <v>41830</v>
      </c>
    </row>
    <row r="504" spans="1:18" ht="18.75">
      <c r="A504" t="s">
        <v>3204</v>
      </c>
      <c r="B504" t="s">
        <v>3205</v>
      </c>
      <c r="C504" s="6" t="s">
        <v>41781</v>
      </c>
      <c r="D504" s="2">
        <v>43875</v>
      </c>
      <c r="E504" t="s">
        <v>15</v>
      </c>
      <c r="F504" s="2">
        <v>43885</v>
      </c>
      <c r="G504" s="1">
        <f t="shared" si="8"/>
        <v>10</v>
      </c>
      <c r="I504" t="s">
        <v>184</v>
      </c>
      <c r="J504" t="s">
        <v>185</v>
      </c>
      <c r="K504" t="s">
        <v>3206</v>
      </c>
      <c r="L504" t="s">
        <v>3207</v>
      </c>
      <c r="M504" t="s">
        <v>3208</v>
      </c>
      <c r="N504" t="s">
        <v>3209</v>
      </c>
      <c r="O504" t="s">
        <v>190</v>
      </c>
      <c r="Q504" t="s">
        <v>41827</v>
      </c>
      <c r="R504" t="s">
        <v>41830</v>
      </c>
    </row>
    <row r="505" spans="1:18" ht="18.75">
      <c r="A505" t="s">
        <v>3210</v>
      </c>
      <c r="B505" t="s">
        <v>3211</v>
      </c>
      <c r="C505" s="6" t="s">
        <v>14</v>
      </c>
      <c r="D505" s="2">
        <v>43530</v>
      </c>
      <c r="E505" t="s">
        <v>15</v>
      </c>
      <c r="F505" s="2">
        <v>43595</v>
      </c>
      <c r="G505" s="1">
        <f t="shared" si="8"/>
        <v>65</v>
      </c>
      <c r="I505" t="s">
        <v>244</v>
      </c>
      <c r="J505" t="s">
        <v>201</v>
      </c>
      <c r="K505" t="s">
        <v>3212</v>
      </c>
      <c r="L505" t="s">
        <v>3213</v>
      </c>
      <c r="M505" t="s">
        <v>3214</v>
      </c>
      <c r="N505" t="s">
        <v>3215</v>
      </c>
      <c r="O505" t="s">
        <v>3216</v>
      </c>
      <c r="Q505" t="s">
        <v>41827</v>
      </c>
      <c r="R505" t="s">
        <v>41830</v>
      </c>
    </row>
    <row r="506" spans="1:18" ht="18.75">
      <c r="A506" t="s">
        <v>3217</v>
      </c>
      <c r="B506" t="s">
        <v>3218</v>
      </c>
      <c r="C506" s="6" t="s">
        <v>41802</v>
      </c>
      <c r="D506" s="2">
        <v>42817</v>
      </c>
      <c r="E506" t="s">
        <v>50</v>
      </c>
      <c r="F506" s="2">
        <v>42825</v>
      </c>
      <c r="G506" s="1">
        <f t="shared" si="8"/>
        <v>8</v>
      </c>
      <c r="I506" t="s">
        <v>193</v>
      </c>
      <c r="J506" t="s">
        <v>201</v>
      </c>
      <c r="K506" t="s">
        <v>3219</v>
      </c>
      <c r="L506" t="s">
        <v>3220</v>
      </c>
      <c r="M506" t="s">
        <v>3221</v>
      </c>
      <c r="N506" t="s">
        <v>2939</v>
      </c>
      <c r="O506" t="s">
        <v>3222</v>
      </c>
      <c r="Q506" t="s">
        <v>41827</v>
      </c>
      <c r="R506" t="s">
        <v>41830</v>
      </c>
    </row>
    <row r="507" spans="1:18" ht="18.75">
      <c r="A507" t="s">
        <v>3223</v>
      </c>
      <c r="B507" t="s">
        <v>3224</v>
      </c>
      <c r="C507" s="6" t="s">
        <v>41796</v>
      </c>
      <c r="D507" s="2">
        <v>43571</v>
      </c>
      <c r="E507" t="s">
        <v>15</v>
      </c>
      <c r="F507" s="2">
        <v>43571</v>
      </c>
      <c r="G507" s="1">
        <f t="shared" si="8"/>
        <v>0</v>
      </c>
      <c r="H507" s="1">
        <v>1</v>
      </c>
      <c r="I507" t="s">
        <v>337</v>
      </c>
      <c r="J507" t="s">
        <v>17</v>
      </c>
      <c r="K507" t="s">
        <v>3225</v>
      </c>
      <c r="L507" t="s">
        <v>3226</v>
      </c>
      <c r="M507" t="s">
        <v>3227</v>
      </c>
      <c r="N507" t="s">
        <v>3228</v>
      </c>
      <c r="O507" t="s">
        <v>3229</v>
      </c>
      <c r="Q507" t="s">
        <v>41827</v>
      </c>
      <c r="R507" t="s">
        <v>41830</v>
      </c>
    </row>
    <row r="508" spans="1:18" ht="18.75">
      <c r="A508" t="s">
        <v>3230</v>
      </c>
      <c r="B508" t="s">
        <v>3231</v>
      </c>
      <c r="C508" s="6" t="s">
        <v>70</v>
      </c>
      <c r="D508" s="2">
        <v>43784</v>
      </c>
      <c r="E508" t="s">
        <v>41</v>
      </c>
      <c r="F508" s="2">
        <v>43790</v>
      </c>
      <c r="G508" s="1">
        <f t="shared" si="8"/>
        <v>6</v>
      </c>
      <c r="I508" t="s">
        <v>184</v>
      </c>
      <c r="J508" t="s">
        <v>17</v>
      </c>
      <c r="K508" t="s">
        <v>3232</v>
      </c>
      <c r="L508" t="s">
        <v>3233</v>
      </c>
      <c r="M508" t="s">
        <v>3234</v>
      </c>
      <c r="N508" t="s">
        <v>3235</v>
      </c>
      <c r="O508" t="s">
        <v>3236</v>
      </c>
      <c r="Q508" t="s">
        <v>41827</v>
      </c>
      <c r="R508" t="s">
        <v>41829</v>
      </c>
    </row>
    <row r="509" spans="1:18" ht="18.75">
      <c r="A509" t="s">
        <v>3237</v>
      </c>
      <c r="B509" t="s">
        <v>3238</v>
      </c>
      <c r="C509" s="6" t="s">
        <v>41785</v>
      </c>
      <c r="D509" s="2">
        <v>43320</v>
      </c>
      <c r="E509" t="s">
        <v>95</v>
      </c>
      <c r="F509" s="2">
        <v>43405</v>
      </c>
      <c r="G509" s="1">
        <f t="shared" si="8"/>
        <v>85</v>
      </c>
      <c r="I509" t="s">
        <v>193</v>
      </c>
      <c r="J509" t="s">
        <v>201</v>
      </c>
      <c r="K509" t="s">
        <v>3239</v>
      </c>
      <c r="L509" t="s">
        <v>3240</v>
      </c>
      <c r="M509" t="s">
        <v>3241</v>
      </c>
      <c r="N509" t="s">
        <v>3242</v>
      </c>
      <c r="O509" t="s">
        <v>3243</v>
      </c>
      <c r="Q509" t="s">
        <v>41827</v>
      </c>
      <c r="R509" t="s">
        <v>41829</v>
      </c>
    </row>
    <row r="510" spans="1:18" ht="18.75">
      <c r="A510" t="s">
        <v>3244</v>
      </c>
      <c r="B510" t="s">
        <v>3245</v>
      </c>
      <c r="C510" s="6" t="s">
        <v>41796</v>
      </c>
      <c r="D510" s="2">
        <v>43173</v>
      </c>
      <c r="E510" t="s">
        <v>15</v>
      </c>
      <c r="F510" s="2">
        <v>43181</v>
      </c>
      <c r="G510" s="1">
        <f t="shared" si="8"/>
        <v>8</v>
      </c>
      <c r="I510" t="s">
        <v>337</v>
      </c>
      <c r="J510" t="s">
        <v>17</v>
      </c>
      <c r="K510" t="s">
        <v>3246</v>
      </c>
      <c r="L510" t="s">
        <v>3247</v>
      </c>
      <c r="M510" t="s">
        <v>3248</v>
      </c>
      <c r="N510" t="s">
        <v>3249</v>
      </c>
      <c r="O510" t="s">
        <v>3250</v>
      </c>
      <c r="Q510" t="s">
        <v>41827</v>
      </c>
      <c r="R510" t="s">
        <v>41829</v>
      </c>
    </row>
    <row r="511" spans="1:18" ht="18.75">
      <c r="A511" t="s">
        <v>3251</v>
      </c>
      <c r="B511" t="s">
        <v>3252</v>
      </c>
      <c r="C511" s="6" t="s">
        <v>70</v>
      </c>
      <c r="D511" s="2">
        <v>43754</v>
      </c>
      <c r="E511" t="s">
        <v>41</v>
      </c>
      <c r="F511" s="2">
        <v>43754</v>
      </c>
      <c r="G511" s="1">
        <f t="shared" si="8"/>
        <v>0</v>
      </c>
      <c r="I511" t="s">
        <v>244</v>
      </c>
      <c r="J511" t="s">
        <v>17</v>
      </c>
      <c r="K511" t="s">
        <v>3253</v>
      </c>
      <c r="M511" t="s">
        <v>3254</v>
      </c>
      <c r="N511" t="s">
        <v>3255</v>
      </c>
      <c r="O511" t="s">
        <v>3256</v>
      </c>
      <c r="R511" t="s">
        <v>41830</v>
      </c>
    </row>
    <row r="512" spans="1:18" ht="18.75">
      <c r="A512" t="s">
        <v>3257</v>
      </c>
      <c r="B512" t="s">
        <v>3258</v>
      </c>
      <c r="C512" s="6" t="s">
        <v>41781</v>
      </c>
      <c r="D512" s="2">
        <v>43066</v>
      </c>
      <c r="E512" t="s">
        <v>15</v>
      </c>
      <c r="F512" s="2">
        <v>43245</v>
      </c>
      <c r="G512" s="1">
        <f t="shared" si="8"/>
        <v>179</v>
      </c>
      <c r="I512" t="s">
        <v>193</v>
      </c>
      <c r="J512" t="s">
        <v>201</v>
      </c>
      <c r="K512" t="s">
        <v>3259</v>
      </c>
      <c r="L512" t="s">
        <v>3260</v>
      </c>
      <c r="M512" t="s">
        <v>3261</v>
      </c>
      <c r="N512" t="s">
        <v>3262</v>
      </c>
      <c r="O512" t="s">
        <v>3263</v>
      </c>
      <c r="Q512" t="s">
        <v>41827</v>
      </c>
      <c r="R512" t="s">
        <v>41829</v>
      </c>
    </row>
    <row r="513" spans="1:18" ht="18.75">
      <c r="A513" t="s">
        <v>3264</v>
      </c>
      <c r="B513" t="s">
        <v>3265</v>
      </c>
      <c r="C513" s="6" t="s">
        <v>41794</v>
      </c>
      <c r="D513" s="2">
        <v>43441</v>
      </c>
      <c r="E513" t="s">
        <v>330</v>
      </c>
      <c r="F513" s="2">
        <v>43441</v>
      </c>
      <c r="G513" s="1">
        <f t="shared" si="8"/>
        <v>0</v>
      </c>
      <c r="H513" s="1">
        <v>1</v>
      </c>
      <c r="I513" t="s">
        <v>244</v>
      </c>
      <c r="J513" t="s">
        <v>3266</v>
      </c>
      <c r="K513" t="s">
        <v>3267</v>
      </c>
      <c r="L513" t="s">
        <v>3268</v>
      </c>
      <c r="M513" t="s">
        <v>3269</v>
      </c>
      <c r="N513" t="s">
        <v>3270</v>
      </c>
      <c r="O513" t="s">
        <v>3271</v>
      </c>
      <c r="Q513" t="s">
        <v>41827</v>
      </c>
      <c r="R513" t="s">
        <v>41830</v>
      </c>
    </row>
    <row r="514" spans="1:18" ht="18.75">
      <c r="A514" t="s">
        <v>3272</v>
      </c>
      <c r="B514" t="s">
        <v>3273</v>
      </c>
      <c r="C514" s="6" t="s">
        <v>41794</v>
      </c>
      <c r="D514" s="2">
        <v>43137</v>
      </c>
      <c r="E514" t="s">
        <v>330</v>
      </c>
      <c r="F514" s="2">
        <v>43248</v>
      </c>
      <c r="G514" s="1">
        <f t="shared" ref="G514:G577" si="9">F514-D514</f>
        <v>111</v>
      </c>
      <c r="I514" t="s">
        <v>193</v>
      </c>
      <c r="J514" t="s">
        <v>201</v>
      </c>
      <c r="K514" t="s">
        <v>3274</v>
      </c>
      <c r="L514" t="s">
        <v>3275</v>
      </c>
      <c r="M514" t="s">
        <v>3269</v>
      </c>
      <c r="N514" t="s">
        <v>3276</v>
      </c>
      <c r="O514" t="s">
        <v>3271</v>
      </c>
      <c r="Q514" t="s">
        <v>41827</v>
      </c>
      <c r="R514" t="s">
        <v>41830</v>
      </c>
    </row>
    <row r="515" spans="1:18" ht="18.75">
      <c r="A515" t="s">
        <v>3277</v>
      </c>
      <c r="B515" t="s">
        <v>3278</v>
      </c>
      <c r="C515" s="6" t="s">
        <v>41788</v>
      </c>
      <c r="D515" s="2">
        <v>43504</v>
      </c>
      <c r="E515" t="s">
        <v>15</v>
      </c>
      <c r="F515" s="2">
        <v>43504</v>
      </c>
      <c r="G515" s="1">
        <f t="shared" si="9"/>
        <v>0</v>
      </c>
      <c r="H515" s="1">
        <v>1</v>
      </c>
      <c r="I515" t="s">
        <v>244</v>
      </c>
      <c r="J515" t="s">
        <v>201</v>
      </c>
      <c r="K515" t="s">
        <v>3279</v>
      </c>
      <c r="L515" t="s">
        <v>3280</v>
      </c>
      <c r="M515" t="s">
        <v>3281</v>
      </c>
      <c r="N515" t="s">
        <v>3282</v>
      </c>
      <c r="O515" t="s">
        <v>3283</v>
      </c>
      <c r="Q515" t="s">
        <v>41827</v>
      </c>
      <c r="R515" t="s">
        <v>41830</v>
      </c>
    </row>
    <row r="516" spans="1:18" ht="18.75">
      <c r="A516" t="s">
        <v>3284</v>
      </c>
      <c r="B516" t="s">
        <v>3285</v>
      </c>
      <c r="C516" s="6" t="s">
        <v>41780</v>
      </c>
      <c r="D516" s="2">
        <v>42802</v>
      </c>
      <c r="E516" t="s">
        <v>95</v>
      </c>
      <c r="F516" s="2">
        <v>42802</v>
      </c>
      <c r="G516" s="1">
        <f t="shared" si="9"/>
        <v>0</v>
      </c>
      <c r="H516" s="1">
        <v>1</v>
      </c>
      <c r="I516" t="s">
        <v>193</v>
      </c>
      <c r="J516" t="s">
        <v>3286</v>
      </c>
      <c r="K516" t="s">
        <v>3287</v>
      </c>
      <c r="L516" t="s">
        <v>3288</v>
      </c>
      <c r="M516" t="s">
        <v>3289</v>
      </c>
      <c r="N516" t="s">
        <v>3290</v>
      </c>
      <c r="O516" t="s">
        <v>3291</v>
      </c>
      <c r="P516" t="s">
        <v>41825</v>
      </c>
      <c r="R516" t="s">
        <v>41829</v>
      </c>
    </row>
    <row r="517" spans="1:18" ht="18.75">
      <c r="A517" t="s">
        <v>3292</v>
      </c>
      <c r="B517" t="s">
        <v>3285</v>
      </c>
      <c r="C517" s="6" t="s">
        <v>41780</v>
      </c>
      <c r="D517" s="2">
        <v>42886</v>
      </c>
      <c r="E517" t="s">
        <v>95</v>
      </c>
      <c r="F517" s="2">
        <v>43182</v>
      </c>
      <c r="G517" s="1">
        <f t="shared" si="9"/>
        <v>296</v>
      </c>
      <c r="I517" t="s">
        <v>337</v>
      </c>
      <c r="J517" t="s">
        <v>545</v>
      </c>
      <c r="K517" t="s">
        <v>3293</v>
      </c>
      <c r="L517" t="s">
        <v>3294</v>
      </c>
      <c r="M517" t="s">
        <v>3289</v>
      </c>
      <c r="N517" t="s">
        <v>3295</v>
      </c>
      <c r="O517" t="s">
        <v>3296</v>
      </c>
      <c r="Q517" t="s">
        <v>41827</v>
      </c>
      <c r="R517" t="s">
        <v>41829</v>
      </c>
    </row>
    <row r="518" spans="1:18" ht="18.75">
      <c r="A518" t="s">
        <v>3297</v>
      </c>
      <c r="B518" t="s">
        <v>3298</v>
      </c>
      <c r="C518" s="6" t="s">
        <v>41788</v>
      </c>
      <c r="D518" s="2">
        <v>42691</v>
      </c>
      <c r="E518" t="s">
        <v>15</v>
      </c>
      <c r="F518" s="2">
        <v>42984</v>
      </c>
      <c r="G518" s="1">
        <f t="shared" si="9"/>
        <v>293</v>
      </c>
      <c r="I518" t="s">
        <v>193</v>
      </c>
      <c r="J518" t="s">
        <v>201</v>
      </c>
      <c r="K518" t="s">
        <v>3299</v>
      </c>
      <c r="L518" t="s">
        <v>3300</v>
      </c>
      <c r="M518" t="s">
        <v>3301</v>
      </c>
      <c r="N518" t="s">
        <v>3302</v>
      </c>
      <c r="O518" t="s">
        <v>3303</v>
      </c>
      <c r="Q518" t="s">
        <v>41827</v>
      </c>
      <c r="R518" t="s">
        <v>41830</v>
      </c>
    </row>
    <row r="519" spans="1:18" ht="18.75">
      <c r="A519" t="s">
        <v>3304</v>
      </c>
      <c r="B519" t="s">
        <v>3305</v>
      </c>
      <c r="C519" s="6" t="s">
        <v>63</v>
      </c>
      <c r="D519" s="2">
        <v>42997</v>
      </c>
      <c r="E519" t="s">
        <v>15</v>
      </c>
      <c r="F519" s="2">
        <v>42997</v>
      </c>
      <c r="G519" s="1">
        <f t="shared" si="9"/>
        <v>0</v>
      </c>
      <c r="H519" s="1">
        <v>1</v>
      </c>
      <c r="I519" t="s">
        <v>193</v>
      </c>
      <c r="J519" t="s">
        <v>17</v>
      </c>
      <c r="K519" t="s">
        <v>3306</v>
      </c>
      <c r="L519" t="s">
        <v>3307</v>
      </c>
      <c r="M519" t="s">
        <v>3308</v>
      </c>
      <c r="N519" t="s">
        <v>3309</v>
      </c>
      <c r="O519" t="s">
        <v>3310</v>
      </c>
      <c r="Q519" t="s">
        <v>41827</v>
      </c>
      <c r="R519" t="s">
        <v>41829</v>
      </c>
    </row>
    <row r="520" spans="1:18" ht="18.75">
      <c r="A520" t="s">
        <v>3311</v>
      </c>
      <c r="B520" t="s">
        <v>3312</v>
      </c>
      <c r="C520" s="6" t="s">
        <v>63</v>
      </c>
      <c r="D520" s="2">
        <v>42667</v>
      </c>
      <c r="E520" t="s">
        <v>15</v>
      </c>
      <c r="F520" s="2">
        <v>42667</v>
      </c>
      <c r="G520" s="1">
        <f t="shared" si="9"/>
        <v>0</v>
      </c>
      <c r="H520" s="1">
        <v>1</v>
      </c>
      <c r="I520" t="s">
        <v>193</v>
      </c>
      <c r="J520" t="s">
        <v>545</v>
      </c>
      <c r="K520" t="s">
        <v>3313</v>
      </c>
      <c r="L520" t="s">
        <v>3314</v>
      </c>
      <c r="M520" t="s">
        <v>3315</v>
      </c>
      <c r="N520" t="s">
        <v>3316</v>
      </c>
      <c r="O520" t="s">
        <v>3317</v>
      </c>
      <c r="Q520" t="s">
        <v>41827</v>
      </c>
      <c r="R520" t="s">
        <v>41830</v>
      </c>
    </row>
    <row r="521" spans="1:18" ht="18.75">
      <c r="A521" t="s">
        <v>3318</v>
      </c>
      <c r="B521" t="s">
        <v>3319</v>
      </c>
      <c r="C521" s="6" t="s">
        <v>41787</v>
      </c>
      <c r="D521" s="2">
        <v>42619</v>
      </c>
      <c r="E521" t="s">
        <v>95</v>
      </c>
      <c r="F521" s="2">
        <v>42698</v>
      </c>
      <c r="G521" s="1">
        <f t="shared" si="9"/>
        <v>79</v>
      </c>
      <c r="I521" t="s">
        <v>193</v>
      </c>
      <c r="J521" t="s">
        <v>3320</v>
      </c>
      <c r="K521" t="s">
        <v>3321</v>
      </c>
      <c r="L521" t="s">
        <v>3322</v>
      </c>
      <c r="M521" t="s">
        <v>3323</v>
      </c>
      <c r="N521" t="s">
        <v>3324</v>
      </c>
      <c r="O521" t="s">
        <v>3325</v>
      </c>
      <c r="P521" t="s">
        <v>41824</v>
      </c>
      <c r="R521" t="s">
        <v>41829</v>
      </c>
    </row>
    <row r="522" spans="1:18" ht="18.75">
      <c r="A522" t="s">
        <v>3326</v>
      </c>
      <c r="B522" t="s">
        <v>3327</v>
      </c>
      <c r="C522" s="6" t="s">
        <v>130</v>
      </c>
      <c r="D522" s="2">
        <v>43038</v>
      </c>
      <c r="E522" t="s">
        <v>41</v>
      </c>
      <c r="F522" s="2">
        <v>43038</v>
      </c>
      <c r="G522" s="1">
        <f t="shared" si="9"/>
        <v>0</v>
      </c>
      <c r="H522" s="1">
        <v>1</v>
      </c>
      <c r="I522" t="s">
        <v>337</v>
      </c>
      <c r="J522" t="s">
        <v>201</v>
      </c>
      <c r="K522" t="s">
        <v>1510</v>
      </c>
      <c r="L522" t="s">
        <v>132</v>
      </c>
      <c r="M522" t="s">
        <v>3328</v>
      </c>
      <c r="N522" t="s">
        <v>3329</v>
      </c>
      <c r="O522" t="s">
        <v>3330</v>
      </c>
      <c r="Q522" t="s">
        <v>41827</v>
      </c>
      <c r="R522" t="s">
        <v>41830</v>
      </c>
    </row>
    <row r="523" spans="1:18" ht="18.75">
      <c r="A523" t="s">
        <v>3331</v>
      </c>
      <c r="B523" t="s">
        <v>3332</v>
      </c>
      <c r="C523" s="6" t="s">
        <v>63</v>
      </c>
      <c r="D523" s="2">
        <v>42222</v>
      </c>
      <c r="E523" t="s">
        <v>15</v>
      </c>
      <c r="F523" s="2">
        <v>42222</v>
      </c>
      <c r="G523" s="1">
        <f t="shared" si="9"/>
        <v>0</v>
      </c>
      <c r="H523" s="1">
        <v>1</v>
      </c>
      <c r="I523" t="s">
        <v>193</v>
      </c>
      <c r="J523" t="s">
        <v>201</v>
      </c>
      <c r="K523" t="s">
        <v>3333</v>
      </c>
      <c r="L523" t="s">
        <v>3114</v>
      </c>
      <c r="M523" t="s">
        <v>3334</v>
      </c>
      <c r="N523" t="s">
        <v>3335</v>
      </c>
      <c r="O523" t="s">
        <v>3336</v>
      </c>
      <c r="Q523" t="s">
        <v>41827</v>
      </c>
      <c r="R523" t="s">
        <v>41830</v>
      </c>
    </row>
    <row r="524" spans="1:18" ht="18.75">
      <c r="A524" t="s">
        <v>3337</v>
      </c>
      <c r="B524" t="s">
        <v>3338</v>
      </c>
      <c r="C524" s="6" t="s">
        <v>24</v>
      </c>
      <c r="D524" s="2">
        <v>42860</v>
      </c>
      <c r="E524" t="s">
        <v>15</v>
      </c>
      <c r="F524" s="2">
        <v>42881</v>
      </c>
      <c r="G524" s="1">
        <f t="shared" si="9"/>
        <v>21</v>
      </c>
      <c r="I524" t="s">
        <v>193</v>
      </c>
      <c r="J524" t="s">
        <v>201</v>
      </c>
      <c r="K524" t="s">
        <v>3339</v>
      </c>
      <c r="L524" t="s">
        <v>3340</v>
      </c>
      <c r="M524" t="s">
        <v>3341</v>
      </c>
      <c r="N524" t="s">
        <v>2425</v>
      </c>
      <c r="O524" t="s">
        <v>3342</v>
      </c>
      <c r="Q524" t="s">
        <v>41827</v>
      </c>
      <c r="R524" t="s">
        <v>41830</v>
      </c>
    </row>
    <row r="525" spans="1:18" ht="18.75">
      <c r="A525" t="s">
        <v>3343</v>
      </c>
      <c r="B525" t="s">
        <v>3344</v>
      </c>
      <c r="C525" s="6" t="s">
        <v>63</v>
      </c>
      <c r="D525" s="2">
        <v>42555</v>
      </c>
      <c r="E525" t="s">
        <v>15</v>
      </c>
      <c r="F525" s="2">
        <v>42555</v>
      </c>
      <c r="G525" s="1">
        <f t="shared" si="9"/>
        <v>0</v>
      </c>
      <c r="H525" s="1">
        <v>1</v>
      </c>
      <c r="I525" t="s">
        <v>193</v>
      </c>
      <c r="J525" t="s">
        <v>201</v>
      </c>
      <c r="K525" t="s">
        <v>3345</v>
      </c>
      <c r="L525" t="s">
        <v>3346</v>
      </c>
      <c r="M525" t="s">
        <v>3347</v>
      </c>
      <c r="N525" t="s">
        <v>3348</v>
      </c>
      <c r="O525" t="s">
        <v>3349</v>
      </c>
      <c r="Q525" t="s">
        <v>41827</v>
      </c>
      <c r="R525" t="s">
        <v>41829</v>
      </c>
    </row>
    <row r="526" spans="1:18" ht="18.75">
      <c r="A526" t="s">
        <v>3350</v>
      </c>
      <c r="B526" t="s">
        <v>3351</v>
      </c>
      <c r="C526" s="6" t="s">
        <v>41782</v>
      </c>
      <c r="D526" s="2">
        <v>42720</v>
      </c>
      <c r="E526" t="s">
        <v>95</v>
      </c>
      <c r="F526" s="2">
        <v>42720</v>
      </c>
      <c r="G526" s="1">
        <f t="shared" si="9"/>
        <v>0</v>
      </c>
      <c r="H526" s="1">
        <v>1</v>
      </c>
      <c r="I526" t="s">
        <v>3352</v>
      </c>
      <c r="J526" t="s">
        <v>201</v>
      </c>
      <c r="K526" t="s">
        <v>1074</v>
      </c>
      <c r="L526" t="s">
        <v>3353</v>
      </c>
      <c r="M526" t="s">
        <v>3354</v>
      </c>
      <c r="N526" t="s">
        <v>3355</v>
      </c>
      <c r="O526" t="s">
        <v>3356</v>
      </c>
      <c r="Q526" t="s">
        <v>41827</v>
      </c>
      <c r="R526" t="s">
        <v>41829</v>
      </c>
    </row>
    <row r="527" spans="1:18" ht="18.75">
      <c r="A527" t="s">
        <v>3357</v>
      </c>
      <c r="B527" t="s">
        <v>3358</v>
      </c>
      <c r="C527" s="6" t="s">
        <v>41783</v>
      </c>
      <c r="D527" s="2">
        <v>43025</v>
      </c>
      <c r="E527" t="s">
        <v>15</v>
      </c>
      <c r="F527" s="2">
        <v>43025</v>
      </c>
      <c r="G527" s="1">
        <f t="shared" si="9"/>
        <v>0</v>
      </c>
      <c r="H527" s="1">
        <v>1</v>
      </c>
      <c r="I527" t="s">
        <v>193</v>
      </c>
      <c r="J527" t="s">
        <v>201</v>
      </c>
      <c r="K527" t="s">
        <v>3359</v>
      </c>
      <c r="L527" t="s">
        <v>3360</v>
      </c>
      <c r="M527" t="s">
        <v>3361</v>
      </c>
      <c r="N527" t="s">
        <v>3362</v>
      </c>
      <c r="O527" t="s">
        <v>3363</v>
      </c>
      <c r="Q527" t="s">
        <v>41827</v>
      </c>
      <c r="R527" t="s">
        <v>41830</v>
      </c>
    </row>
    <row r="528" spans="1:18" ht="18.75">
      <c r="A528" t="s">
        <v>3364</v>
      </c>
      <c r="B528" t="s">
        <v>3365</v>
      </c>
      <c r="C528" s="6" t="s">
        <v>130</v>
      </c>
      <c r="D528" s="2">
        <v>43206</v>
      </c>
      <c r="E528" t="s">
        <v>41</v>
      </c>
      <c r="F528" s="2">
        <v>43206</v>
      </c>
      <c r="G528" s="1">
        <f t="shared" si="9"/>
        <v>0</v>
      </c>
      <c r="H528" s="1">
        <v>1</v>
      </c>
      <c r="I528" t="s">
        <v>337</v>
      </c>
      <c r="J528" t="s">
        <v>201</v>
      </c>
      <c r="K528" t="s">
        <v>3366</v>
      </c>
      <c r="L528" t="s">
        <v>3367</v>
      </c>
      <c r="M528" t="s">
        <v>3368</v>
      </c>
      <c r="N528" t="s">
        <v>3369</v>
      </c>
      <c r="O528" t="s">
        <v>3370</v>
      </c>
      <c r="Q528" t="s">
        <v>41827</v>
      </c>
      <c r="R528" t="s">
        <v>41830</v>
      </c>
    </row>
    <row r="529" spans="1:18" ht="18.75">
      <c r="A529" t="s">
        <v>3371</v>
      </c>
      <c r="B529" t="s">
        <v>3372</v>
      </c>
      <c r="C529" s="6" t="s">
        <v>14</v>
      </c>
      <c r="D529" s="2">
        <v>43797</v>
      </c>
      <c r="E529" t="s">
        <v>15</v>
      </c>
      <c r="F529" s="2">
        <v>43914</v>
      </c>
      <c r="G529" s="1">
        <f t="shared" si="9"/>
        <v>117</v>
      </c>
      <c r="I529" t="s">
        <v>184</v>
      </c>
      <c r="J529" t="s">
        <v>17</v>
      </c>
      <c r="K529" t="s">
        <v>3373</v>
      </c>
      <c r="L529" t="s">
        <v>3374</v>
      </c>
      <c r="M529" t="s">
        <v>3375</v>
      </c>
      <c r="N529" t="s">
        <v>3376</v>
      </c>
      <c r="O529" t="s">
        <v>3377</v>
      </c>
      <c r="Q529" t="s">
        <v>41827</v>
      </c>
      <c r="R529" t="s">
        <v>41829</v>
      </c>
    </row>
    <row r="530" spans="1:18" ht="18.75">
      <c r="A530" t="s">
        <v>3378</v>
      </c>
      <c r="B530" t="s">
        <v>3379</v>
      </c>
      <c r="C530" s="6" t="s">
        <v>40</v>
      </c>
      <c r="D530" s="2">
        <v>42240</v>
      </c>
      <c r="E530" t="s">
        <v>32</v>
      </c>
      <c r="F530" s="2">
        <v>42243</v>
      </c>
      <c r="G530" s="1">
        <f t="shared" si="9"/>
        <v>3</v>
      </c>
      <c r="I530" t="s">
        <v>193</v>
      </c>
      <c r="J530" t="s">
        <v>201</v>
      </c>
      <c r="K530" t="s">
        <v>3380</v>
      </c>
      <c r="L530" t="s">
        <v>2393</v>
      </c>
      <c r="M530" t="s">
        <v>3381</v>
      </c>
      <c r="N530" t="s">
        <v>3382</v>
      </c>
      <c r="O530" t="s">
        <v>3110</v>
      </c>
      <c r="Q530" t="s">
        <v>41827</v>
      </c>
      <c r="R530" t="s">
        <v>41830</v>
      </c>
    </row>
    <row r="531" spans="1:18" ht="18.75">
      <c r="A531" t="s">
        <v>3383</v>
      </c>
      <c r="B531" t="s">
        <v>3384</v>
      </c>
      <c r="C531" s="6" t="s">
        <v>14</v>
      </c>
      <c r="D531" s="2">
        <v>43021</v>
      </c>
      <c r="E531" t="s">
        <v>15</v>
      </c>
      <c r="F531" s="2">
        <v>43054</v>
      </c>
      <c r="G531" s="1">
        <f t="shared" si="9"/>
        <v>33</v>
      </c>
      <c r="I531" t="s">
        <v>193</v>
      </c>
      <c r="J531" t="s">
        <v>17</v>
      </c>
      <c r="K531" t="s">
        <v>3385</v>
      </c>
      <c r="L531" t="s">
        <v>3386</v>
      </c>
      <c r="M531" t="s">
        <v>3387</v>
      </c>
      <c r="N531" t="s">
        <v>3388</v>
      </c>
      <c r="O531" t="s">
        <v>3389</v>
      </c>
      <c r="P531" t="s">
        <v>41824</v>
      </c>
      <c r="R531" t="s">
        <v>41829</v>
      </c>
    </row>
    <row r="532" spans="1:18" ht="18.75">
      <c r="A532" t="s">
        <v>3390</v>
      </c>
      <c r="B532" t="s">
        <v>3391</v>
      </c>
      <c r="C532" s="6" t="s">
        <v>41783</v>
      </c>
      <c r="D532" s="2">
        <v>42642</v>
      </c>
      <c r="E532" t="s">
        <v>3392</v>
      </c>
      <c r="F532" s="2">
        <v>42664</v>
      </c>
      <c r="G532" s="1">
        <f t="shared" si="9"/>
        <v>22</v>
      </c>
      <c r="I532" t="s">
        <v>193</v>
      </c>
      <c r="J532" t="s">
        <v>201</v>
      </c>
      <c r="K532" t="s">
        <v>3393</v>
      </c>
      <c r="L532" t="s">
        <v>3394</v>
      </c>
      <c r="M532" t="s">
        <v>3395</v>
      </c>
      <c r="N532" t="s">
        <v>3396</v>
      </c>
      <c r="O532" t="s">
        <v>3397</v>
      </c>
      <c r="Q532" t="s">
        <v>41827</v>
      </c>
      <c r="R532" t="s">
        <v>41830</v>
      </c>
    </row>
    <row r="533" spans="1:18" ht="18.75">
      <c r="A533" t="s">
        <v>3398</v>
      </c>
      <c r="B533" t="s">
        <v>3399</v>
      </c>
      <c r="C533" s="6" t="s">
        <v>41784</v>
      </c>
      <c r="D533" s="2">
        <v>42640</v>
      </c>
      <c r="E533" t="s">
        <v>95</v>
      </c>
      <c r="F533" s="2">
        <v>42640</v>
      </c>
      <c r="G533" s="1">
        <f t="shared" si="9"/>
        <v>0</v>
      </c>
      <c r="H533" s="1">
        <v>1</v>
      </c>
      <c r="I533" t="s">
        <v>337</v>
      </c>
      <c r="J533" t="s">
        <v>201</v>
      </c>
      <c r="K533" t="s">
        <v>3400</v>
      </c>
      <c r="L533" t="s">
        <v>2393</v>
      </c>
      <c r="M533" t="s">
        <v>3401</v>
      </c>
      <c r="N533" t="s">
        <v>3402</v>
      </c>
      <c r="O533" t="s">
        <v>3403</v>
      </c>
      <c r="Q533" t="s">
        <v>41827</v>
      </c>
      <c r="R533" t="s">
        <v>41830</v>
      </c>
    </row>
    <row r="534" spans="1:18" ht="18.75">
      <c r="A534" t="s">
        <v>3404</v>
      </c>
      <c r="B534" t="s">
        <v>3405</v>
      </c>
      <c r="C534" s="6" t="s">
        <v>41796</v>
      </c>
      <c r="D534" s="2">
        <v>43208</v>
      </c>
      <c r="E534" t="s">
        <v>15</v>
      </c>
      <c r="F534" s="2">
        <v>43208</v>
      </c>
      <c r="G534" s="1">
        <f t="shared" si="9"/>
        <v>0</v>
      </c>
      <c r="H534" s="1">
        <v>1</v>
      </c>
      <c r="I534" t="s">
        <v>193</v>
      </c>
      <c r="J534" t="s">
        <v>201</v>
      </c>
      <c r="K534" t="s">
        <v>3406</v>
      </c>
      <c r="L534" t="s">
        <v>3407</v>
      </c>
      <c r="M534" t="s">
        <v>3408</v>
      </c>
      <c r="N534" t="s">
        <v>3409</v>
      </c>
      <c r="O534" t="s">
        <v>3410</v>
      </c>
      <c r="Q534" t="s">
        <v>41827</v>
      </c>
      <c r="R534" t="s">
        <v>41830</v>
      </c>
    </row>
    <row r="535" spans="1:18" ht="18.75">
      <c r="A535" t="s">
        <v>3411</v>
      </c>
      <c r="B535" t="s">
        <v>3412</v>
      </c>
      <c r="C535" s="6" t="s">
        <v>63</v>
      </c>
      <c r="D535" s="2">
        <v>42240</v>
      </c>
      <c r="E535" t="s">
        <v>15</v>
      </c>
      <c r="F535" s="2">
        <v>42240</v>
      </c>
      <c r="G535" s="1">
        <f t="shared" si="9"/>
        <v>0</v>
      </c>
      <c r="H535" s="1">
        <v>1</v>
      </c>
      <c r="I535" t="s">
        <v>193</v>
      </c>
      <c r="J535" t="s">
        <v>201</v>
      </c>
      <c r="K535" t="s">
        <v>3413</v>
      </c>
      <c r="L535" t="s">
        <v>425</v>
      </c>
      <c r="M535" t="s">
        <v>3414</v>
      </c>
      <c r="N535" t="s">
        <v>3415</v>
      </c>
      <c r="O535" t="s">
        <v>3416</v>
      </c>
      <c r="Q535" t="s">
        <v>41827</v>
      </c>
      <c r="R535" t="s">
        <v>41829</v>
      </c>
    </row>
    <row r="536" spans="1:18" ht="18.75">
      <c r="A536" t="s">
        <v>3417</v>
      </c>
      <c r="B536" t="s">
        <v>3418</v>
      </c>
      <c r="C536" s="6" t="s">
        <v>41796</v>
      </c>
      <c r="D536" s="2">
        <v>43306</v>
      </c>
      <c r="E536" t="s">
        <v>15</v>
      </c>
      <c r="F536" s="2">
        <v>43306</v>
      </c>
      <c r="G536" s="1">
        <f t="shared" si="9"/>
        <v>0</v>
      </c>
      <c r="H536" s="1">
        <v>1</v>
      </c>
      <c r="I536" t="s">
        <v>337</v>
      </c>
      <c r="J536" t="s">
        <v>201</v>
      </c>
      <c r="K536" t="s">
        <v>3419</v>
      </c>
      <c r="L536" t="s">
        <v>3420</v>
      </c>
      <c r="M536" t="s">
        <v>3421</v>
      </c>
      <c r="N536" t="s">
        <v>3422</v>
      </c>
      <c r="O536" t="s">
        <v>3423</v>
      </c>
      <c r="P536" t="s">
        <v>41824</v>
      </c>
      <c r="R536" t="s">
        <v>41830</v>
      </c>
    </row>
    <row r="537" spans="1:18" ht="18.75">
      <c r="A537" t="s">
        <v>3424</v>
      </c>
      <c r="B537" t="s">
        <v>3425</v>
      </c>
      <c r="C537" s="6" t="s">
        <v>63</v>
      </c>
      <c r="D537" s="2">
        <v>42131</v>
      </c>
      <c r="E537" t="s">
        <v>15</v>
      </c>
      <c r="F537" s="2">
        <v>42131</v>
      </c>
      <c r="G537" s="1">
        <f t="shared" si="9"/>
        <v>0</v>
      </c>
      <c r="H537" s="1">
        <v>1</v>
      </c>
      <c r="I537" t="s">
        <v>193</v>
      </c>
      <c r="J537" t="s">
        <v>282</v>
      </c>
      <c r="K537" t="s">
        <v>633</v>
      </c>
      <c r="L537" t="s">
        <v>3426</v>
      </c>
      <c r="M537" t="s">
        <v>3427</v>
      </c>
      <c r="N537" t="s">
        <v>3428</v>
      </c>
      <c r="O537" t="s">
        <v>3429</v>
      </c>
      <c r="Q537" t="s">
        <v>41827</v>
      </c>
      <c r="R537" t="s">
        <v>41830</v>
      </c>
    </row>
    <row r="538" spans="1:18" ht="18.75">
      <c r="A538" t="s">
        <v>3430</v>
      </c>
      <c r="B538" t="s">
        <v>3431</v>
      </c>
      <c r="C538" s="6" t="s">
        <v>63</v>
      </c>
      <c r="D538" s="2">
        <v>42131</v>
      </c>
      <c r="E538" t="s">
        <v>15</v>
      </c>
      <c r="F538" s="2">
        <v>42131</v>
      </c>
      <c r="G538" s="1">
        <f t="shared" si="9"/>
        <v>0</v>
      </c>
      <c r="H538" s="1">
        <v>1</v>
      </c>
      <c r="I538" t="s">
        <v>193</v>
      </c>
      <c r="J538" t="s">
        <v>282</v>
      </c>
      <c r="K538" t="s">
        <v>404</v>
      </c>
      <c r="L538" t="s">
        <v>3432</v>
      </c>
      <c r="M538" t="s">
        <v>3433</v>
      </c>
      <c r="N538" t="s">
        <v>3434</v>
      </c>
      <c r="O538" t="s">
        <v>3435</v>
      </c>
      <c r="Q538" t="s">
        <v>41827</v>
      </c>
      <c r="R538" t="s">
        <v>41830</v>
      </c>
    </row>
    <row r="539" spans="1:18" ht="18.75">
      <c r="A539" t="s">
        <v>3436</v>
      </c>
      <c r="B539" t="s">
        <v>3437</v>
      </c>
      <c r="C539" s="6" t="s">
        <v>41783</v>
      </c>
      <c r="D539" s="2">
        <v>43410</v>
      </c>
      <c r="E539" t="s">
        <v>15</v>
      </c>
      <c r="F539" s="2">
        <v>43488</v>
      </c>
      <c r="G539" s="1">
        <f t="shared" si="9"/>
        <v>78</v>
      </c>
      <c r="I539" t="s">
        <v>193</v>
      </c>
      <c r="J539" t="s">
        <v>17</v>
      </c>
      <c r="K539" t="s">
        <v>3438</v>
      </c>
      <c r="L539" t="s">
        <v>3439</v>
      </c>
      <c r="M539" t="s">
        <v>3440</v>
      </c>
      <c r="N539" t="s">
        <v>292</v>
      </c>
      <c r="O539" t="s">
        <v>3441</v>
      </c>
      <c r="Q539" t="s">
        <v>41827</v>
      </c>
      <c r="R539" t="s">
        <v>41829</v>
      </c>
    </row>
    <row r="540" spans="1:18" ht="18.75">
      <c r="A540" t="s">
        <v>3442</v>
      </c>
      <c r="B540" t="s">
        <v>3443</v>
      </c>
      <c r="C540" s="6" t="s">
        <v>63</v>
      </c>
      <c r="D540" s="2">
        <v>42901</v>
      </c>
      <c r="E540" t="s">
        <v>15</v>
      </c>
      <c r="F540" s="2">
        <v>42901</v>
      </c>
      <c r="G540" s="1">
        <f t="shared" si="9"/>
        <v>0</v>
      </c>
      <c r="H540" s="1">
        <v>1</v>
      </c>
      <c r="I540" t="s">
        <v>193</v>
      </c>
      <c r="J540" t="s">
        <v>17</v>
      </c>
      <c r="K540" t="s">
        <v>3444</v>
      </c>
      <c r="L540" t="s">
        <v>3445</v>
      </c>
      <c r="M540" t="s">
        <v>3446</v>
      </c>
      <c r="N540" t="s">
        <v>3447</v>
      </c>
      <c r="O540" t="s">
        <v>3448</v>
      </c>
      <c r="Q540" t="s">
        <v>41827</v>
      </c>
      <c r="R540" t="s">
        <v>41829</v>
      </c>
    </row>
    <row r="541" spans="1:18" ht="18.75">
      <c r="A541" t="s">
        <v>3449</v>
      </c>
      <c r="B541" t="s">
        <v>3450</v>
      </c>
      <c r="C541" s="6" t="s">
        <v>41783</v>
      </c>
      <c r="D541" s="2">
        <v>42165</v>
      </c>
      <c r="E541" t="s">
        <v>15</v>
      </c>
      <c r="F541" s="2">
        <v>42186</v>
      </c>
      <c r="G541" s="1">
        <f t="shared" si="9"/>
        <v>21</v>
      </c>
      <c r="I541" t="s">
        <v>193</v>
      </c>
      <c r="J541" t="s">
        <v>545</v>
      </c>
      <c r="K541" t="s">
        <v>3451</v>
      </c>
      <c r="L541" t="s">
        <v>3452</v>
      </c>
      <c r="M541" t="s">
        <v>3453</v>
      </c>
      <c r="N541" t="s">
        <v>292</v>
      </c>
      <c r="O541" t="s">
        <v>3454</v>
      </c>
      <c r="Q541" t="s">
        <v>41827</v>
      </c>
      <c r="R541" t="s">
        <v>41830</v>
      </c>
    </row>
    <row r="542" spans="1:18" ht="18.75">
      <c r="A542" t="s">
        <v>3455</v>
      </c>
      <c r="B542" t="s">
        <v>3456</v>
      </c>
      <c r="C542" s="6" t="s">
        <v>41788</v>
      </c>
      <c r="D542" s="2">
        <v>42579</v>
      </c>
      <c r="E542" t="s">
        <v>15</v>
      </c>
      <c r="F542" s="2">
        <v>42923</v>
      </c>
      <c r="G542" s="1">
        <f t="shared" si="9"/>
        <v>344</v>
      </c>
      <c r="I542" t="s">
        <v>193</v>
      </c>
      <c r="J542" t="s">
        <v>201</v>
      </c>
      <c r="K542" t="s">
        <v>3457</v>
      </c>
      <c r="L542" t="s">
        <v>3458</v>
      </c>
      <c r="M542" t="s">
        <v>3459</v>
      </c>
      <c r="N542" t="s">
        <v>3460</v>
      </c>
      <c r="O542" t="s">
        <v>3461</v>
      </c>
      <c r="Q542" t="s">
        <v>41827</v>
      </c>
      <c r="R542" t="s">
        <v>41830</v>
      </c>
    </row>
    <row r="543" spans="1:18" ht="18.75">
      <c r="A543" t="s">
        <v>3462</v>
      </c>
      <c r="B543" t="s">
        <v>3463</v>
      </c>
      <c r="C543" s="6" t="s">
        <v>41783</v>
      </c>
      <c r="D543" s="2">
        <v>43195</v>
      </c>
      <c r="E543" t="s">
        <v>15</v>
      </c>
      <c r="F543" s="2">
        <v>43273</v>
      </c>
      <c r="G543" s="1">
        <f t="shared" si="9"/>
        <v>78</v>
      </c>
      <c r="I543" t="s">
        <v>193</v>
      </c>
      <c r="J543" t="s">
        <v>17</v>
      </c>
      <c r="K543" t="s">
        <v>3464</v>
      </c>
      <c r="L543" t="s">
        <v>132</v>
      </c>
      <c r="M543" t="s">
        <v>3465</v>
      </c>
      <c r="N543" t="s">
        <v>292</v>
      </c>
      <c r="O543" t="s">
        <v>3466</v>
      </c>
      <c r="Q543" t="s">
        <v>41827</v>
      </c>
      <c r="R543" t="s">
        <v>41829</v>
      </c>
    </row>
    <row r="544" spans="1:18" ht="18.75">
      <c r="A544" t="s">
        <v>3467</v>
      </c>
      <c r="B544" t="s">
        <v>3468</v>
      </c>
      <c r="C544" s="6" t="s">
        <v>41793</v>
      </c>
      <c r="D544" s="2">
        <v>42997</v>
      </c>
      <c r="E544" t="s">
        <v>15</v>
      </c>
      <c r="F544" s="2">
        <v>43494</v>
      </c>
      <c r="G544" s="1">
        <f t="shared" si="9"/>
        <v>497</v>
      </c>
      <c r="I544" t="s">
        <v>193</v>
      </c>
      <c r="J544" t="s">
        <v>201</v>
      </c>
      <c r="K544" t="s">
        <v>3469</v>
      </c>
      <c r="L544" t="s">
        <v>3470</v>
      </c>
      <c r="M544" t="s">
        <v>3471</v>
      </c>
      <c r="N544" t="s">
        <v>292</v>
      </c>
      <c r="O544" t="s">
        <v>3472</v>
      </c>
      <c r="Q544" t="s">
        <v>41827</v>
      </c>
      <c r="R544" t="s">
        <v>41829</v>
      </c>
    </row>
    <row r="545" spans="1:18" ht="18.75">
      <c r="A545" t="s">
        <v>3473</v>
      </c>
      <c r="B545" t="s">
        <v>3474</v>
      </c>
      <c r="C545" s="6" t="s">
        <v>41782</v>
      </c>
      <c r="D545" s="2">
        <v>43080</v>
      </c>
      <c r="E545" t="s">
        <v>95</v>
      </c>
      <c r="F545" s="2">
        <v>43080</v>
      </c>
      <c r="G545" s="1">
        <f t="shared" si="9"/>
        <v>0</v>
      </c>
      <c r="H545" s="1">
        <v>1</v>
      </c>
      <c r="I545" t="s">
        <v>193</v>
      </c>
      <c r="J545" t="s">
        <v>201</v>
      </c>
      <c r="K545" t="s">
        <v>3475</v>
      </c>
      <c r="L545" t="s">
        <v>3476</v>
      </c>
      <c r="M545" t="s">
        <v>3477</v>
      </c>
      <c r="N545" t="s">
        <v>3478</v>
      </c>
      <c r="O545" t="s">
        <v>3479</v>
      </c>
      <c r="Q545" t="s">
        <v>41827</v>
      </c>
      <c r="R545" t="s">
        <v>41829</v>
      </c>
    </row>
    <row r="546" spans="1:18" ht="18.75">
      <c r="A546" t="s">
        <v>3480</v>
      </c>
      <c r="B546" t="s">
        <v>3481</v>
      </c>
      <c r="C546" s="6" t="s">
        <v>31</v>
      </c>
      <c r="D546" s="2">
        <v>42794</v>
      </c>
      <c r="E546" t="s">
        <v>32</v>
      </c>
      <c r="F546" s="2">
        <v>42794</v>
      </c>
      <c r="G546" s="1">
        <f t="shared" si="9"/>
        <v>0</v>
      </c>
      <c r="H546" s="1">
        <v>1</v>
      </c>
      <c r="I546" t="s">
        <v>337</v>
      </c>
      <c r="J546" t="s">
        <v>545</v>
      </c>
      <c r="K546" t="s">
        <v>3482</v>
      </c>
      <c r="L546" t="s">
        <v>3483</v>
      </c>
      <c r="M546" t="s">
        <v>3484</v>
      </c>
      <c r="N546" t="s">
        <v>3485</v>
      </c>
      <c r="O546" t="s">
        <v>3486</v>
      </c>
      <c r="Q546" t="s">
        <v>41827</v>
      </c>
      <c r="R546" t="s">
        <v>41830</v>
      </c>
    </row>
    <row r="547" spans="1:18" ht="18.75">
      <c r="A547" t="s">
        <v>3487</v>
      </c>
      <c r="B547" t="s">
        <v>3488</v>
      </c>
      <c r="C547" s="6" t="s">
        <v>41803</v>
      </c>
      <c r="D547" s="2">
        <v>43174</v>
      </c>
      <c r="E547" t="s">
        <v>95</v>
      </c>
      <c r="F547" s="2">
        <v>43214</v>
      </c>
      <c r="G547" s="1">
        <f t="shared" si="9"/>
        <v>40</v>
      </c>
      <c r="I547" t="s">
        <v>193</v>
      </c>
      <c r="J547" t="s">
        <v>201</v>
      </c>
      <c r="K547" t="s">
        <v>3489</v>
      </c>
      <c r="L547" t="s">
        <v>3490</v>
      </c>
      <c r="M547" t="s">
        <v>3491</v>
      </c>
      <c r="N547" t="s">
        <v>3492</v>
      </c>
      <c r="O547" t="s">
        <v>3493</v>
      </c>
      <c r="Q547" t="s">
        <v>41827</v>
      </c>
      <c r="R547" t="s">
        <v>41830</v>
      </c>
    </row>
    <row r="548" spans="1:18" ht="18.75">
      <c r="A548" t="s">
        <v>3494</v>
      </c>
      <c r="B548" t="s">
        <v>3495</v>
      </c>
      <c r="C548" s="6" t="s">
        <v>41783</v>
      </c>
      <c r="D548" s="2">
        <v>42614</v>
      </c>
      <c r="E548" t="s">
        <v>15</v>
      </c>
      <c r="F548" s="2">
        <v>42614</v>
      </c>
      <c r="G548" s="1">
        <f t="shared" si="9"/>
        <v>0</v>
      </c>
      <c r="H548" s="1">
        <v>1</v>
      </c>
      <c r="I548" t="s">
        <v>193</v>
      </c>
      <c r="J548" t="s">
        <v>201</v>
      </c>
      <c r="K548" t="s">
        <v>3496</v>
      </c>
      <c r="L548" t="s">
        <v>3497</v>
      </c>
      <c r="M548" t="s">
        <v>3498</v>
      </c>
      <c r="N548" t="s">
        <v>3499</v>
      </c>
      <c r="O548" t="s">
        <v>3500</v>
      </c>
      <c r="Q548" t="s">
        <v>41827</v>
      </c>
      <c r="R548" t="s">
        <v>41830</v>
      </c>
    </row>
    <row r="549" spans="1:18" ht="18.75">
      <c r="A549" t="s">
        <v>3501</v>
      </c>
      <c r="B549" t="s">
        <v>3502</v>
      </c>
      <c r="C549" s="6" t="s">
        <v>63</v>
      </c>
      <c r="D549" s="2">
        <v>43258</v>
      </c>
      <c r="E549" t="s">
        <v>15</v>
      </c>
      <c r="F549" s="2">
        <v>43258</v>
      </c>
      <c r="G549" s="1">
        <f t="shared" si="9"/>
        <v>0</v>
      </c>
      <c r="H549" s="1">
        <v>1</v>
      </c>
      <c r="I549" t="s">
        <v>244</v>
      </c>
      <c r="J549" t="s">
        <v>17</v>
      </c>
      <c r="K549" t="s">
        <v>3503</v>
      </c>
      <c r="L549" t="s">
        <v>3504</v>
      </c>
      <c r="M549" t="s">
        <v>3505</v>
      </c>
      <c r="N549" t="s">
        <v>3506</v>
      </c>
      <c r="O549" t="s">
        <v>321</v>
      </c>
      <c r="Q549" t="s">
        <v>41827</v>
      </c>
      <c r="R549" t="s">
        <v>41830</v>
      </c>
    </row>
    <row r="550" spans="1:18" ht="18.75">
      <c r="A550" t="s">
        <v>3507</v>
      </c>
      <c r="B550" t="s">
        <v>3508</v>
      </c>
      <c r="C550" s="6" t="s">
        <v>41783</v>
      </c>
      <c r="D550" s="2">
        <v>42626</v>
      </c>
      <c r="E550" t="s">
        <v>15</v>
      </c>
      <c r="F550" s="2">
        <v>42626</v>
      </c>
      <c r="G550" s="1">
        <f t="shared" si="9"/>
        <v>0</v>
      </c>
      <c r="H550" s="1">
        <v>1</v>
      </c>
      <c r="I550" t="s">
        <v>193</v>
      </c>
      <c r="J550" t="s">
        <v>545</v>
      </c>
      <c r="K550" t="s">
        <v>3509</v>
      </c>
      <c r="L550" t="s">
        <v>3510</v>
      </c>
      <c r="M550" t="s">
        <v>3511</v>
      </c>
      <c r="N550" t="s">
        <v>1613</v>
      </c>
      <c r="O550" t="s">
        <v>3512</v>
      </c>
      <c r="Q550" t="s">
        <v>41827</v>
      </c>
      <c r="R550" t="s">
        <v>41830</v>
      </c>
    </row>
    <row r="551" spans="1:18" ht="18.75">
      <c r="A551" t="s">
        <v>3513</v>
      </c>
      <c r="B551" t="s">
        <v>3514</v>
      </c>
      <c r="C551" s="6" t="s">
        <v>130</v>
      </c>
      <c r="D551" s="2">
        <v>43433</v>
      </c>
      <c r="E551" t="s">
        <v>50</v>
      </c>
      <c r="F551" s="2">
        <v>43433</v>
      </c>
      <c r="G551" s="1">
        <f t="shared" si="9"/>
        <v>0</v>
      </c>
      <c r="H551" s="1">
        <v>1</v>
      </c>
      <c r="I551" t="s">
        <v>244</v>
      </c>
      <c r="J551" t="s">
        <v>17</v>
      </c>
      <c r="K551" t="s">
        <v>2960</v>
      </c>
      <c r="L551" t="s">
        <v>3515</v>
      </c>
      <c r="M551" t="s">
        <v>3516</v>
      </c>
      <c r="N551" t="s">
        <v>3517</v>
      </c>
      <c r="O551" t="s">
        <v>3518</v>
      </c>
      <c r="Q551" t="s">
        <v>41827</v>
      </c>
      <c r="R551" t="s">
        <v>41829</v>
      </c>
    </row>
    <row r="552" spans="1:18" ht="18.75">
      <c r="A552" t="s">
        <v>3519</v>
      </c>
      <c r="B552" t="s">
        <v>3520</v>
      </c>
      <c r="C552" s="6" t="s">
        <v>41792</v>
      </c>
      <c r="D552" s="2">
        <v>43917</v>
      </c>
      <c r="E552" t="s">
        <v>144</v>
      </c>
      <c r="F552" s="2">
        <v>43952</v>
      </c>
      <c r="G552" s="1">
        <f t="shared" si="9"/>
        <v>35</v>
      </c>
      <c r="I552" t="s">
        <v>184</v>
      </c>
      <c r="J552" t="s">
        <v>17</v>
      </c>
      <c r="K552" t="s">
        <v>3521</v>
      </c>
      <c r="L552" t="s">
        <v>3522</v>
      </c>
      <c r="M552" t="s">
        <v>3523</v>
      </c>
      <c r="N552" t="s">
        <v>3524</v>
      </c>
      <c r="O552" t="s">
        <v>3525</v>
      </c>
      <c r="Q552" t="s">
        <v>41827</v>
      </c>
      <c r="R552" t="s">
        <v>41829</v>
      </c>
    </row>
    <row r="553" spans="1:18" ht="18.75">
      <c r="A553" t="s">
        <v>3526</v>
      </c>
      <c r="B553" t="s">
        <v>3527</v>
      </c>
      <c r="C553" s="6" t="s">
        <v>41792</v>
      </c>
      <c r="D553" s="2">
        <v>43917</v>
      </c>
      <c r="E553" t="s">
        <v>144</v>
      </c>
      <c r="F553" s="2">
        <v>43952</v>
      </c>
      <c r="G553" s="1">
        <f t="shared" si="9"/>
        <v>35</v>
      </c>
      <c r="I553" t="s">
        <v>184</v>
      </c>
      <c r="J553" t="s">
        <v>17</v>
      </c>
      <c r="K553" t="s">
        <v>3528</v>
      </c>
      <c r="M553" t="s">
        <v>3529</v>
      </c>
      <c r="N553" t="s">
        <v>3530</v>
      </c>
      <c r="O553" t="s">
        <v>3525</v>
      </c>
      <c r="Q553" t="s">
        <v>41827</v>
      </c>
      <c r="R553" t="s">
        <v>41829</v>
      </c>
    </row>
    <row r="554" spans="1:18" ht="18.75">
      <c r="A554" t="s">
        <v>3531</v>
      </c>
      <c r="B554" t="s">
        <v>3532</v>
      </c>
      <c r="C554" s="6" t="s">
        <v>41800</v>
      </c>
      <c r="D554" s="2">
        <v>42270</v>
      </c>
      <c r="E554" t="s">
        <v>330</v>
      </c>
      <c r="F554" s="2">
        <v>42270</v>
      </c>
      <c r="G554" s="1">
        <f t="shared" si="9"/>
        <v>0</v>
      </c>
      <c r="H554" s="1">
        <v>1</v>
      </c>
      <c r="I554" t="s">
        <v>193</v>
      </c>
      <c r="J554" t="s">
        <v>201</v>
      </c>
      <c r="K554" t="s">
        <v>606</v>
      </c>
      <c r="L554" t="s">
        <v>3533</v>
      </c>
      <c r="M554" t="s">
        <v>3534</v>
      </c>
      <c r="N554" t="s">
        <v>3535</v>
      </c>
      <c r="O554" t="s">
        <v>3536</v>
      </c>
      <c r="Q554" t="s">
        <v>41827</v>
      </c>
      <c r="R554" t="s">
        <v>41830</v>
      </c>
    </row>
    <row r="555" spans="1:18" ht="18.75">
      <c r="A555" t="s">
        <v>3537</v>
      </c>
      <c r="B555" t="s">
        <v>3538</v>
      </c>
      <c r="C555" s="6" t="s">
        <v>41792</v>
      </c>
      <c r="D555" s="2">
        <v>43917</v>
      </c>
      <c r="E555" t="s">
        <v>144</v>
      </c>
      <c r="F555" s="2">
        <v>43952</v>
      </c>
      <c r="G555" s="1">
        <f t="shared" si="9"/>
        <v>35</v>
      </c>
      <c r="I555" t="s">
        <v>184</v>
      </c>
      <c r="J555" t="s">
        <v>17</v>
      </c>
      <c r="K555" t="s">
        <v>3539</v>
      </c>
      <c r="L555" t="s">
        <v>3540</v>
      </c>
      <c r="M555" t="s">
        <v>3541</v>
      </c>
      <c r="N555" t="s">
        <v>3542</v>
      </c>
      <c r="O555" t="s">
        <v>3525</v>
      </c>
      <c r="Q555" t="s">
        <v>41827</v>
      </c>
      <c r="R555" t="s">
        <v>41829</v>
      </c>
    </row>
    <row r="556" spans="1:18" ht="18.75">
      <c r="A556" t="s">
        <v>3543</v>
      </c>
      <c r="B556" t="s">
        <v>3544</v>
      </c>
      <c r="C556" s="6" t="s">
        <v>63</v>
      </c>
      <c r="D556" s="2">
        <v>42284</v>
      </c>
      <c r="E556" t="s">
        <v>15</v>
      </c>
      <c r="F556" s="2">
        <v>42284</v>
      </c>
      <c r="G556" s="1">
        <f t="shared" si="9"/>
        <v>0</v>
      </c>
      <c r="H556" s="1">
        <v>1</v>
      </c>
      <c r="I556" t="s">
        <v>3545</v>
      </c>
      <c r="J556" t="s">
        <v>193</v>
      </c>
      <c r="K556" t="s">
        <v>3546</v>
      </c>
      <c r="M556" t="s">
        <v>3547</v>
      </c>
      <c r="N556" t="s">
        <v>3548</v>
      </c>
      <c r="O556" t="s">
        <v>3549</v>
      </c>
      <c r="Q556" t="s">
        <v>41827</v>
      </c>
      <c r="R556" t="s">
        <v>41829</v>
      </c>
    </row>
    <row r="557" spans="1:18" ht="18.75">
      <c r="A557" t="s">
        <v>3550</v>
      </c>
      <c r="B557" t="s">
        <v>3544</v>
      </c>
      <c r="C557" s="6" t="s">
        <v>63</v>
      </c>
      <c r="D557" s="2">
        <v>42346</v>
      </c>
      <c r="E557" t="s">
        <v>15</v>
      </c>
      <c r="F557" s="2">
        <v>42349</v>
      </c>
      <c r="G557" s="1">
        <f t="shared" si="9"/>
        <v>3</v>
      </c>
      <c r="I557" t="s">
        <v>3545</v>
      </c>
      <c r="J557" t="s">
        <v>193</v>
      </c>
      <c r="K557" t="s">
        <v>3551</v>
      </c>
      <c r="L557" t="s">
        <v>3552</v>
      </c>
      <c r="M557" t="s">
        <v>3547</v>
      </c>
      <c r="N557" t="s">
        <v>3553</v>
      </c>
      <c r="O557" t="s">
        <v>3554</v>
      </c>
      <c r="Q557" t="s">
        <v>41827</v>
      </c>
      <c r="R557" t="s">
        <v>41829</v>
      </c>
    </row>
    <row r="558" spans="1:18" ht="18.75">
      <c r="A558" t="s">
        <v>3555</v>
      </c>
      <c r="B558" t="s">
        <v>3544</v>
      </c>
      <c r="C558" s="6" t="s">
        <v>63</v>
      </c>
      <c r="D558" s="2">
        <v>42257</v>
      </c>
      <c r="E558" t="s">
        <v>15</v>
      </c>
      <c r="F558" s="2">
        <v>42257</v>
      </c>
      <c r="G558" s="1">
        <f t="shared" si="9"/>
        <v>0</v>
      </c>
      <c r="H558" s="1">
        <v>1</v>
      </c>
      <c r="I558" t="s">
        <v>3545</v>
      </c>
      <c r="J558" t="s">
        <v>193</v>
      </c>
      <c r="K558" t="s">
        <v>3556</v>
      </c>
      <c r="L558" t="s">
        <v>3557</v>
      </c>
      <c r="M558" t="s">
        <v>3547</v>
      </c>
      <c r="N558" t="s">
        <v>3558</v>
      </c>
      <c r="O558" t="s">
        <v>3559</v>
      </c>
      <c r="Q558" t="s">
        <v>41827</v>
      </c>
      <c r="R558" t="s">
        <v>41829</v>
      </c>
    </row>
    <row r="559" spans="1:18" ht="18.75">
      <c r="A559" t="s">
        <v>3560</v>
      </c>
      <c r="B559" t="s">
        <v>3561</v>
      </c>
      <c r="C559" s="6" t="s">
        <v>41794</v>
      </c>
      <c r="D559" s="2">
        <v>42620</v>
      </c>
      <c r="E559" t="s">
        <v>330</v>
      </c>
      <c r="F559" s="2">
        <v>42685</v>
      </c>
      <c r="G559" s="1">
        <f t="shared" si="9"/>
        <v>65</v>
      </c>
      <c r="I559" t="s">
        <v>193</v>
      </c>
      <c r="J559" t="s">
        <v>201</v>
      </c>
      <c r="K559" t="s">
        <v>3562</v>
      </c>
      <c r="L559" t="s">
        <v>3563</v>
      </c>
      <c r="M559" t="s">
        <v>3564</v>
      </c>
      <c r="N559" t="s">
        <v>3565</v>
      </c>
      <c r="O559" t="s">
        <v>3566</v>
      </c>
      <c r="Q559" t="s">
        <v>41827</v>
      </c>
      <c r="R559" t="s">
        <v>41830</v>
      </c>
    </row>
    <row r="560" spans="1:18" ht="18.75">
      <c r="A560" t="s">
        <v>3567</v>
      </c>
      <c r="B560" t="s">
        <v>3568</v>
      </c>
      <c r="C560" s="6" t="s">
        <v>41784</v>
      </c>
      <c r="D560" s="2">
        <v>43749</v>
      </c>
      <c r="E560" t="s">
        <v>95</v>
      </c>
      <c r="F560" s="2">
        <v>43861</v>
      </c>
      <c r="G560" s="1">
        <f t="shared" si="9"/>
        <v>112</v>
      </c>
      <c r="I560" t="s">
        <v>1149</v>
      </c>
      <c r="J560" t="s">
        <v>185</v>
      </c>
      <c r="K560" t="s">
        <v>3569</v>
      </c>
      <c r="L560" t="s">
        <v>3570</v>
      </c>
      <c r="M560" t="s">
        <v>3571</v>
      </c>
      <c r="N560" t="s">
        <v>3572</v>
      </c>
      <c r="O560" t="s">
        <v>3573</v>
      </c>
      <c r="Q560" t="s">
        <v>41827</v>
      </c>
      <c r="R560" t="s">
        <v>41830</v>
      </c>
    </row>
    <row r="561" spans="1:18" ht="18.75">
      <c r="A561" t="s">
        <v>3574</v>
      </c>
      <c r="B561" t="s">
        <v>3575</v>
      </c>
      <c r="C561" s="6" t="s">
        <v>14</v>
      </c>
      <c r="D561" s="2">
        <v>44071</v>
      </c>
      <c r="E561" t="s">
        <v>15</v>
      </c>
      <c r="F561" s="2">
        <v>44071</v>
      </c>
      <c r="G561" s="1">
        <f t="shared" si="9"/>
        <v>0</v>
      </c>
      <c r="I561" t="s">
        <v>184</v>
      </c>
      <c r="J561" t="s">
        <v>185</v>
      </c>
      <c r="K561" t="s">
        <v>3576</v>
      </c>
      <c r="L561" t="s">
        <v>3577</v>
      </c>
      <c r="M561" t="s">
        <v>3578</v>
      </c>
      <c r="N561" t="s">
        <v>3579</v>
      </c>
      <c r="O561" t="s">
        <v>3580</v>
      </c>
      <c r="Q561" t="s">
        <v>41827</v>
      </c>
      <c r="R561" t="s">
        <v>41830</v>
      </c>
    </row>
    <row r="562" spans="1:18" ht="18.75">
      <c r="A562" t="s">
        <v>3581</v>
      </c>
      <c r="B562" t="s">
        <v>3582</v>
      </c>
      <c r="C562" s="6" t="s">
        <v>63</v>
      </c>
      <c r="D562" s="2">
        <v>42214</v>
      </c>
      <c r="E562" t="s">
        <v>15</v>
      </c>
      <c r="F562" s="2">
        <v>42214</v>
      </c>
      <c r="G562" s="1">
        <f t="shared" si="9"/>
        <v>0</v>
      </c>
      <c r="H562" s="1">
        <v>1</v>
      </c>
      <c r="I562" t="s">
        <v>193</v>
      </c>
      <c r="J562" t="s">
        <v>201</v>
      </c>
      <c r="K562" t="s">
        <v>3583</v>
      </c>
      <c r="L562" t="s">
        <v>3584</v>
      </c>
      <c r="M562" t="s">
        <v>3585</v>
      </c>
      <c r="N562" t="s">
        <v>3586</v>
      </c>
      <c r="O562" t="s">
        <v>3587</v>
      </c>
      <c r="Q562" t="s">
        <v>41827</v>
      </c>
      <c r="R562" t="s">
        <v>41829</v>
      </c>
    </row>
    <row r="563" spans="1:18" ht="18.75">
      <c r="A563" t="s">
        <v>3588</v>
      </c>
      <c r="B563" t="s">
        <v>3589</v>
      </c>
      <c r="C563" s="6" t="s">
        <v>41803</v>
      </c>
      <c r="D563" s="2">
        <v>43175</v>
      </c>
      <c r="E563" t="s">
        <v>95</v>
      </c>
      <c r="F563" s="2">
        <v>43175</v>
      </c>
      <c r="G563" s="1">
        <f t="shared" si="9"/>
        <v>0</v>
      </c>
      <c r="H563" s="1">
        <v>1</v>
      </c>
      <c r="I563" t="s">
        <v>193</v>
      </c>
      <c r="J563" t="s">
        <v>201</v>
      </c>
      <c r="K563" t="s">
        <v>3590</v>
      </c>
      <c r="L563" t="s">
        <v>3591</v>
      </c>
      <c r="M563" t="s">
        <v>3592</v>
      </c>
      <c r="N563" t="s">
        <v>3593</v>
      </c>
      <c r="O563" t="s">
        <v>3594</v>
      </c>
      <c r="Q563" t="s">
        <v>41827</v>
      </c>
      <c r="R563" t="s">
        <v>41830</v>
      </c>
    </row>
    <row r="564" spans="1:18" ht="18.75">
      <c r="A564" t="s">
        <v>3595</v>
      </c>
      <c r="B564" t="s">
        <v>3596</v>
      </c>
      <c r="C564" s="6" t="s">
        <v>40</v>
      </c>
      <c r="D564" s="2">
        <v>43042</v>
      </c>
      <c r="E564" t="s">
        <v>41</v>
      </c>
      <c r="F564" s="2">
        <v>43042</v>
      </c>
      <c r="G564" s="1">
        <f t="shared" si="9"/>
        <v>0</v>
      </c>
      <c r="H564" s="1">
        <v>1</v>
      </c>
      <c r="I564" t="s">
        <v>193</v>
      </c>
      <c r="J564" t="s">
        <v>201</v>
      </c>
      <c r="K564" t="s">
        <v>3597</v>
      </c>
      <c r="L564" t="s">
        <v>3598</v>
      </c>
      <c r="M564" t="s">
        <v>3599</v>
      </c>
      <c r="N564" t="s">
        <v>3600</v>
      </c>
      <c r="O564" t="s">
        <v>3601</v>
      </c>
      <c r="Q564" t="s">
        <v>41827</v>
      </c>
      <c r="R564" t="s">
        <v>41830</v>
      </c>
    </row>
    <row r="565" spans="1:18" ht="18.75">
      <c r="A565" t="s">
        <v>3602</v>
      </c>
      <c r="B565" t="s">
        <v>3603</v>
      </c>
      <c r="C565" s="6" t="s">
        <v>63</v>
      </c>
      <c r="D565" s="2">
        <v>42271</v>
      </c>
      <c r="E565" t="s">
        <v>15</v>
      </c>
      <c r="F565" s="2">
        <v>42296</v>
      </c>
      <c r="G565" s="1">
        <f t="shared" si="9"/>
        <v>25</v>
      </c>
      <c r="I565" t="s">
        <v>193</v>
      </c>
      <c r="J565" t="s">
        <v>201</v>
      </c>
      <c r="K565" t="s">
        <v>3604</v>
      </c>
      <c r="L565" t="s">
        <v>3605</v>
      </c>
      <c r="M565" t="s">
        <v>3606</v>
      </c>
      <c r="N565" t="s">
        <v>3607</v>
      </c>
      <c r="O565" t="s">
        <v>3608</v>
      </c>
      <c r="Q565" t="s">
        <v>41827</v>
      </c>
      <c r="R565" t="s">
        <v>41829</v>
      </c>
    </row>
    <row r="566" spans="1:18" ht="18.75">
      <c r="A566" t="s">
        <v>3609</v>
      </c>
      <c r="B566" t="s">
        <v>3610</v>
      </c>
      <c r="C566" s="6" t="s">
        <v>41802</v>
      </c>
      <c r="D566" s="2">
        <v>42443</v>
      </c>
      <c r="E566" t="s">
        <v>50</v>
      </c>
      <c r="F566" s="2">
        <v>42643</v>
      </c>
      <c r="G566" s="1">
        <f t="shared" si="9"/>
        <v>200</v>
      </c>
      <c r="I566" t="s">
        <v>337</v>
      </c>
      <c r="J566" t="s">
        <v>201</v>
      </c>
      <c r="K566" t="s">
        <v>3611</v>
      </c>
      <c r="L566" t="s">
        <v>3612</v>
      </c>
      <c r="M566" t="s">
        <v>3613</v>
      </c>
      <c r="N566" t="s">
        <v>2939</v>
      </c>
      <c r="O566" t="s">
        <v>3614</v>
      </c>
      <c r="Q566" t="s">
        <v>41827</v>
      </c>
      <c r="R566" t="s">
        <v>41830</v>
      </c>
    </row>
    <row r="567" spans="1:18" ht="18.75">
      <c r="A567" t="s">
        <v>3615</v>
      </c>
      <c r="B567" t="s">
        <v>3616</v>
      </c>
      <c r="C567" s="6" t="s">
        <v>41804</v>
      </c>
      <c r="D567" s="2">
        <v>43213</v>
      </c>
      <c r="E567" t="s">
        <v>15</v>
      </c>
      <c r="F567" s="2">
        <v>43237</v>
      </c>
      <c r="G567" s="1">
        <f t="shared" si="9"/>
        <v>24</v>
      </c>
      <c r="I567" t="s">
        <v>193</v>
      </c>
      <c r="J567" t="s">
        <v>201</v>
      </c>
      <c r="K567" t="s">
        <v>3617</v>
      </c>
      <c r="L567" t="s">
        <v>3618</v>
      </c>
      <c r="M567" t="s">
        <v>3619</v>
      </c>
      <c r="N567" t="s">
        <v>3620</v>
      </c>
      <c r="O567" t="s">
        <v>3621</v>
      </c>
      <c r="Q567" t="s">
        <v>41827</v>
      </c>
      <c r="R567" t="s">
        <v>41830</v>
      </c>
    </row>
    <row r="568" spans="1:18" ht="18.75">
      <c r="A568" t="s">
        <v>3622</v>
      </c>
      <c r="B568" t="s">
        <v>3623</v>
      </c>
      <c r="C568" s="6" t="s">
        <v>63</v>
      </c>
      <c r="D568" s="2">
        <v>42597</v>
      </c>
      <c r="E568" t="s">
        <v>15</v>
      </c>
      <c r="F568" s="2">
        <v>42597</v>
      </c>
      <c r="G568" s="1">
        <f t="shared" si="9"/>
        <v>0</v>
      </c>
      <c r="H568" s="1">
        <v>1</v>
      </c>
      <c r="I568" t="s">
        <v>193</v>
      </c>
      <c r="J568" t="s">
        <v>201</v>
      </c>
      <c r="K568" t="s">
        <v>3624</v>
      </c>
      <c r="L568" t="s">
        <v>3625</v>
      </c>
      <c r="M568" t="s">
        <v>3626</v>
      </c>
      <c r="N568" t="s">
        <v>205</v>
      </c>
      <c r="O568" t="s">
        <v>3627</v>
      </c>
      <c r="Q568" t="s">
        <v>41827</v>
      </c>
      <c r="R568" t="s">
        <v>41830</v>
      </c>
    </row>
    <row r="569" spans="1:18" ht="18.75">
      <c r="A569" t="s">
        <v>3628</v>
      </c>
      <c r="B569" t="s">
        <v>3629</v>
      </c>
      <c r="C569" s="6" t="s">
        <v>41799</v>
      </c>
      <c r="D569" s="2">
        <v>43166</v>
      </c>
      <c r="E569" t="s">
        <v>95</v>
      </c>
      <c r="F569" s="2">
        <v>43273</v>
      </c>
      <c r="G569" s="1">
        <f t="shared" si="9"/>
        <v>107</v>
      </c>
      <c r="I569" t="s">
        <v>193</v>
      </c>
      <c r="J569" t="s">
        <v>201</v>
      </c>
      <c r="K569" t="s">
        <v>3630</v>
      </c>
      <c r="L569" t="s">
        <v>3631</v>
      </c>
      <c r="M569" t="s">
        <v>3632</v>
      </c>
      <c r="N569" t="s">
        <v>3633</v>
      </c>
      <c r="O569" t="s">
        <v>3634</v>
      </c>
      <c r="Q569" t="s">
        <v>41827</v>
      </c>
      <c r="R569" t="s">
        <v>41829</v>
      </c>
    </row>
    <row r="570" spans="1:18" ht="18.75">
      <c r="A570" t="s">
        <v>3635</v>
      </c>
      <c r="B570" t="s">
        <v>3636</v>
      </c>
      <c r="C570" s="6" t="s">
        <v>41802</v>
      </c>
      <c r="D570" s="2">
        <v>42690</v>
      </c>
      <c r="E570" t="s">
        <v>50</v>
      </c>
      <c r="F570" s="2">
        <v>42704</v>
      </c>
      <c r="G570" s="1">
        <f t="shared" si="9"/>
        <v>14</v>
      </c>
      <c r="I570" t="s">
        <v>193</v>
      </c>
      <c r="J570" t="s">
        <v>201</v>
      </c>
      <c r="K570" t="s">
        <v>3637</v>
      </c>
      <c r="L570" t="s">
        <v>3638</v>
      </c>
      <c r="M570" t="s">
        <v>3639</v>
      </c>
      <c r="N570" t="s">
        <v>2939</v>
      </c>
      <c r="O570" t="s">
        <v>3640</v>
      </c>
      <c r="Q570" t="s">
        <v>41827</v>
      </c>
      <c r="R570" t="s">
        <v>41830</v>
      </c>
    </row>
    <row r="571" spans="1:18" ht="18.75">
      <c r="A571" t="s">
        <v>3641</v>
      </c>
      <c r="B571" t="s">
        <v>3642</v>
      </c>
      <c r="C571" s="6" t="s">
        <v>41792</v>
      </c>
      <c r="D571" s="2">
        <v>43598</v>
      </c>
      <c r="E571" t="s">
        <v>144</v>
      </c>
      <c r="F571" s="2">
        <v>43598</v>
      </c>
      <c r="G571" s="1">
        <f t="shared" si="9"/>
        <v>0</v>
      </c>
      <c r="H571" s="1">
        <v>1</v>
      </c>
      <c r="I571" t="s">
        <v>244</v>
      </c>
      <c r="J571" t="s">
        <v>260</v>
      </c>
      <c r="K571" t="s">
        <v>3643</v>
      </c>
      <c r="L571" t="s">
        <v>3644</v>
      </c>
      <c r="M571" t="s">
        <v>3645</v>
      </c>
      <c r="N571" t="s">
        <v>3646</v>
      </c>
      <c r="O571" t="s">
        <v>3647</v>
      </c>
      <c r="Q571" t="s">
        <v>41827</v>
      </c>
      <c r="R571" t="s">
        <v>41830</v>
      </c>
    </row>
    <row r="572" spans="1:18" ht="18.75">
      <c r="A572" t="s">
        <v>3648</v>
      </c>
      <c r="B572" t="s">
        <v>3649</v>
      </c>
      <c r="C572" s="6" t="s">
        <v>41781</v>
      </c>
      <c r="D572" s="2">
        <v>43045</v>
      </c>
      <c r="E572" t="s">
        <v>15</v>
      </c>
      <c r="F572" s="2">
        <v>43059</v>
      </c>
      <c r="G572" s="1">
        <f t="shared" si="9"/>
        <v>14</v>
      </c>
      <c r="I572" t="s">
        <v>193</v>
      </c>
      <c r="J572" t="s">
        <v>201</v>
      </c>
      <c r="K572" t="s">
        <v>3650</v>
      </c>
      <c r="L572" t="s">
        <v>3651</v>
      </c>
      <c r="M572" t="s">
        <v>3645</v>
      </c>
      <c r="N572" t="s">
        <v>3652</v>
      </c>
      <c r="O572" t="s">
        <v>3653</v>
      </c>
      <c r="Q572" t="s">
        <v>41827</v>
      </c>
      <c r="R572" t="s">
        <v>41830</v>
      </c>
    </row>
    <row r="573" spans="1:18" ht="18.75">
      <c r="A573" t="s">
        <v>3654</v>
      </c>
      <c r="B573" t="s">
        <v>3655</v>
      </c>
      <c r="C573" s="6" t="s">
        <v>41784</v>
      </c>
      <c r="D573" s="2">
        <v>42895</v>
      </c>
      <c r="E573" t="s">
        <v>95</v>
      </c>
      <c r="F573" s="2">
        <v>43160</v>
      </c>
      <c r="G573" s="1">
        <f t="shared" si="9"/>
        <v>265</v>
      </c>
      <c r="I573" t="s">
        <v>193</v>
      </c>
      <c r="J573" t="s">
        <v>201</v>
      </c>
      <c r="K573" t="s">
        <v>3656</v>
      </c>
      <c r="L573" t="s">
        <v>3657</v>
      </c>
      <c r="M573" t="s">
        <v>3658</v>
      </c>
      <c r="N573" t="s">
        <v>3659</v>
      </c>
      <c r="O573" t="s">
        <v>3660</v>
      </c>
      <c r="Q573" t="s">
        <v>41827</v>
      </c>
      <c r="R573" t="s">
        <v>41829</v>
      </c>
    </row>
    <row r="574" spans="1:18" ht="18.75">
      <c r="A574" t="s">
        <v>3661</v>
      </c>
      <c r="B574" t="s">
        <v>3662</v>
      </c>
      <c r="C574" s="6" t="s">
        <v>41800</v>
      </c>
      <c r="D574" s="2">
        <v>43243</v>
      </c>
      <c r="E574" t="s">
        <v>15</v>
      </c>
      <c r="F574" s="2">
        <v>43251</v>
      </c>
      <c r="G574" s="1">
        <f t="shared" si="9"/>
        <v>8</v>
      </c>
      <c r="I574" t="s">
        <v>244</v>
      </c>
      <c r="J574" t="s">
        <v>201</v>
      </c>
      <c r="K574" t="s">
        <v>3663</v>
      </c>
      <c r="L574" t="s">
        <v>3664</v>
      </c>
      <c r="M574" t="s">
        <v>3665</v>
      </c>
      <c r="N574" t="s">
        <v>292</v>
      </c>
      <c r="O574" t="s">
        <v>3666</v>
      </c>
      <c r="Q574" t="s">
        <v>41827</v>
      </c>
      <c r="R574" t="s">
        <v>41829</v>
      </c>
    </row>
    <row r="575" spans="1:18" ht="18.75">
      <c r="A575" t="s">
        <v>3667</v>
      </c>
      <c r="B575" t="s">
        <v>3662</v>
      </c>
      <c r="C575" s="6" t="s">
        <v>63</v>
      </c>
      <c r="D575" s="2">
        <v>42172</v>
      </c>
      <c r="E575" t="s">
        <v>15</v>
      </c>
      <c r="F575" s="2">
        <v>42172</v>
      </c>
      <c r="G575" s="1">
        <f t="shared" si="9"/>
        <v>0</v>
      </c>
      <c r="H575" s="1">
        <v>1</v>
      </c>
      <c r="I575" t="s">
        <v>193</v>
      </c>
      <c r="J575" t="s">
        <v>282</v>
      </c>
      <c r="K575" t="s">
        <v>3668</v>
      </c>
      <c r="L575" t="s">
        <v>3669</v>
      </c>
      <c r="M575" t="s">
        <v>3665</v>
      </c>
      <c r="N575" t="s">
        <v>2646</v>
      </c>
      <c r="O575" t="s">
        <v>3670</v>
      </c>
      <c r="Q575" t="s">
        <v>41827</v>
      </c>
      <c r="R575" t="s">
        <v>41830</v>
      </c>
    </row>
    <row r="576" spans="1:18" ht="18.75">
      <c r="A576" t="s">
        <v>3671</v>
      </c>
      <c r="B576" t="s">
        <v>3672</v>
      </c>
      <c r="C576" s="6" t="s">
        <v>14</v>
      </c>
      <c r="D576" s="2">
        <v>43693</v>
      </c>
      <c r="E576" t="s">
        <v>15</v>
      </c>
      <c r="F576" s="2">
        <v>43740</v>
      </c>
      <c r="G576" s="1">
        <f t="shared" si="9"/>
        <v>47</v>
      </c>
      <c r="I576" t="s">
        <v>184</v>
      </c>
      <c r="J576" t="s">
        <v>17</v>
      </c>
      <c r="K576" t="s">
        <v>3673</v>
      </c>
      <c r="L576" t="s">
        <v>3674</v>
      </c>
      <c r="M576" t="s">
        <v>3675</v>
      </c>
      <c r="N576" t="s">
        <v>3676</v>
      </c>
      <c r="O576" t="s">
        <v>3677</v>
      </c>
      <c r="P576" t="s">
        <v>41824</v>
      </c>
      <c r="R576" t="s">
        <v>41829</v>
      </c>
    </row>
    <row r="577" spans="1:18" ht="18.75">
      <c r="A577" t="s">
        <v>3678</v>
      </c>
      <c r="B577" t="s">
        <v>3679</v>
      </c>
      <c r="C577" s="6" t="s">
        <v>41793</v>
      </c>
      <c r="D577" s="2">
        <v>42978</v>
      </c>
      <c r="E577" t="s">
        <v>15</v>
      </c>
      <c r="F577" s="2">
        <v>42978</v>
      </c>
      <c r="G577" s="1">
        <f t="shared" si="9"/>
        <v>0</v>
      </c>
      <c r="H577" s="1">
        <v>1</v>
      </c>
      <c r="I577" t="s">
        <v>193</v>
      </c>
      <c r="J577" t="s">
        <v>201</v>
      </c>
      <c r="K577" t="s">
        <v>3680</v>
      </c>
      <c r="L577" t="s">
        <v>3681</v>
      </c>
      <c r="M577" t="s">
        <v>3682</v>
      </c>
      <c r="N577" t="s">
        <v>3048</v>
      </c>
      <c r="O577" t="s">
        <v>3683</v>
      </c>
      <c r="Q577" t="s">
        <v>41827</v>
      </c>
      <c r="R577" t="s">
        <v>41830</v>
      </c>
    </row>
    <row r="578" spans="1:18" ht="18.75">
      <c r="A578" t="s">
        <v>3684</v>
      </c>
      <c r="B578" t="s">
        <v>3685</v>
      </c>
      <c r="C578" s="6" t="s">
        <v>41796</v>
      </c>
      <c r="D578" s="2">
        <v>43341</v>
      </c>
      <c r="E578" t="s">
        <v>15</v>
      </c>
      <c r="F578" s="2">
        <v>43341</v>
      </c>
      <c r="G578" s="1">
        <f t="shared" ref="G578:G641" si="10">F578-D578</f>
        <v>0</v>
      </c>
      <c r="H578" s="1">
        <v>1</v>
      </c>
      <c r="I578" t="s">
        <v>913</v>
      </c>
      <c r="J578" t="s">
        <v>17</v>
      </c>
      <c r="K578" t="s">
        <v>3686</v>
      </c>
      <c r="L578" t="s">
        <v>3687</v>
      </c>
      <c r="M578" t="s">
        <v>3688</v>
      </c>
      <c r="N578" t="s">
        <v>3689</v>
      </c>
      <c r="O578" t="s">
        <v>3690</v>
      </c>
      <c r="Q578" t="s">
        <v>41827</v>
      </c>
      <c r="R578" t="s">
        <v>41829</v>
      </c>
    </row>
    <row r="579" spans="1:18" ht="18.75">
      <c r="A579" t="s">
        <v>3691</v>
      </c>
      <c r="B579" t="s">
        <v>3692</v>
      </c>
      <c r="C579" s="6" t="s">
        <v>49</v>
      </c>
      <c r="D579" s="2">
        <v>43362</v>
      </c>
      <c r="E579" t="s">
        <v>50</v>
      </c>
      <c r="F579" s="2">
        <v>43455</v>
      </c>
      <c r="G579" s="1">
        <f t="shared" si="10"/>
        <v>93</v>
      </c>
      <c r="I579" t="s">
        <v>193</v>
      </c>
      <c r="J579" t="s">
        <v>17</v>
      </c>
      <c r="K579" t="s">
        <v>3693</v>
      </c>
      <c r="L579" t="s">
        <v>3694</v>
      </c>
      <c r="M579" t="s">
        <v>3695</v>
      </c>
      <c r="N579" t="s">
        <v>3696</v>
      </c>
      <c r="O579" t="s">
        <v>3697</v>
      </c>
      <c r="Q579" t="s">
        <v>41827</v>
      </c>
      <c r="R579" t="s">
        <v>41829</v>
      </c>
    </row>
    <row r="580" spans="1:18" ht="18.75">
      <c r="A580" t="s">
        <v>3698</v>
      </c>
      <c r="B580" t="s">
        <v>3699</v>
      </c>
      <c r="C580" s="6" t="s">
        <v>63</v>
      </c>
      <c r="D580" s="2">
        <v>42195</v>
      </c>
      <c r="E580" t="s">
        <v>15</v>
      </c>
      <c r="F580" s="2">
        <v>42195</v>
      </c>
      <c r="G580" s="1">
        <f t="shared" si="10"/>
        <v>0</v>
      </c>
      <c r="H580" s="1">
        <v>1</v>
      </c>
      <c r="I580" t="s">
        <v>193</v>
      </c>
      <c r="J580" t="s">
        <v>201</v>
      </c>
      <c r="K580" t="s">
        <v>3700</v>
      </c>
      <c r="L580" t="s">
        <v>3701</v>
      </c>
      <c r="M580" t="s">
        <v>3702</v>
      </c>
      <c r="N580" t="s">
        <v>3703</v>
      </c>
      <c r="O580" t="s">
        <v>3704</v>
      </c>
      <c r="Q580" t="s">
        <v>41827</v>
      </c>
      <c r="R580" t="s">
        <v>41830</v>
      </c>
    </row>
    <row r="581" spans="1:18" ht="18.75">
      <c r="A581" t="s">
        <v>3705</v>
      </c>
      <c r="B581" t="s">
        <v>3706</v>
      </c>
      <c r="C581" s="6" t="s">
        <v>41780</v>
      </c>
      <c r="D581" s="2">
        <v>42853</v>
      </c>
      <c r="E581" t="s">
        <v>95</v>
      </c>
      <c r="F581" s="2">
        <v>43327</v>
      </c>
      <c r="G581" s="1">
        <f t="shared" si="10"/>
        <v>474</v>
      </c>
      <c r="I581" t="s">
        <v>193</v>
      </c>
      <c r="J581" t="s">
        <v>201</v>
      </c>
      <c r="K581" t="s">
        <v>3707</v>
      </c>
      <c r="L581" t="s">
        <v>3708</v>
      </c>
      <c r="M581" t="s">
        <v>3709</v>
      </c>
      <c r="N581" t="s">
        <v>3710</v>
      </c>
      <c r="O581" t="s">
        <v>3711</v>
      </c>
      <c r="Q581" t="s">
        <v>41827</v>
      </c>
      <c r="R581" t="s">
        <v>41829</v>
      </c>
    </row>
    <row r="582" spans="1:18" ht="18.75">
      <c r="A582" t="s">
        <v>3712</v>
      </c>
      <c r="B582" t="s">
        <v>3713</v>
      </c>
      <c r="C582" s="6" t="s">
        <v>14</v>
      </c>
      <c r="D582" s="2">
        <v>42976</v>
      </c>
      <c r="E582" t="s">
        <v>15</v>
      </c>
      <c r="F582" s="2">
        <v>42976</v>
      </c>
      <c r="G582" s="1">
        <f t="shared" si="10"/>
        <v>0</v>
      </c>
      <c r="H582" s="1">
        <v>1</v>
      </c>
      <c r="I582" t="s">
        <v>193</v>
      </c>
      <c r="J582" t="s">
        <v>201</v>
      </c>
      <c r="K582" t="s">
        <v>3714</v>
      </c>
      <c r="L582" t="s">
        <v>3715</v>
      </c>
      <c r="M582" t="s">
        <v>3716</v>
      </c>
      <c r="N582" t="s">
        <v>3717</v>
      </c>
      <c r="O582" t="s">
        <v>1744</v>
      </c>
      <c r="Q582" t="s">
        <v>41827</v>
      </c>
      <c r="R582" t="s">
        <v>41829</v>
      </c>
    </row>
    <row r="583" spans="1:18" ht="18.75">
      <c r="A583" t="s">
        <v>3718</v>
      </c>
      <c r="B583" t="s">
        <v>3719</v>
      </c>
      <c r="C583" s="6" t="s">
        <v>40</v>
      </c>
      <c r="D583" s="2">
        <v>43315</v>
      </c>
      <c r="E583" t="s">
        <v>41</v>
      </c>
      <c r="F583" s="2">
        <v>43315</v>
      </c>
      <c r="G583" s="1">
        <f t="shared" si="10"/>
        <v>0</v>
      </c>
      <c r="H583" s="1">
        <v>1</v>
      </c>
      <c r="I583" t="s">
        <v>193</v>
      </c>
      <c r="J583" t="s">
        <v>201</v>
      </c>
      <c r="K583" t="s">
        <v>3720</v>
      </c>
      <c r="L583" t="s">
        <v>3721</v>
      </c>
      <c r="M583" t="s">
        <v>3722</v>
      </c>
      <c r="N583" t="s">
        <v>3723</v>
      </c>
      <c r="O583" t="s">
        <v>3724</v>
      </c>
      <c r="Q583" t="s">
        <v>41827</v>
      </c>
      <c r="R583" t="s">
        <v>41830</v>
      </c>
    </row>
    <row r="584" spans="1:18" ht="18.75">
      <c r="A584" t="s">
        <v>3725</v>
      </c>
      <c r="B584" t="s">
        <v>3726</v>
      </c>
      <c r="C584" s="6" t="s">
        <v>14</v>
      </c>
      <c r="D584" s="2">
        <v>43433</v>
      </c>
      <c r="E584" t="s">
        <v>15</v>
      </c>
      <c r="F584" s="2">
        <v>43433</v>
      </c>
      <c r="G584" s="1">
        <f t="shared" si="10"/>
        <v>0</v>
      </c>
      <c r="H584" s="1">
        <v>1</v>
      </c>
      <c r="I584" t="s">
        <v>244</v>
      </c>
      <c r="J584" t="s">
        <v>201</v>
      </c>
      <c r="K584" t="s">
        <v>245</v>
      </c>
      <c r="L584" t="s">
        <v>3727</v>
      </c>
      <c r="M584" t="s">
        <v>3728</v>
      </c>
      <c r="N584" t="s">
        <v>720</v>
      </c>
      <c r="O584" t="s">
        <v>80</v>
      </c>
      <c r="Q584" t="s">
        <v>41827</v>
      </c>
      <c r="R584" t="s">
        <v>41830</v>
      </c>
    </row>
    <row r="585" spans="1:18" ht="18.75">
      <c r="A585" t="s">
        <v>3729</v>
      </c>
      <c r="B585" t="s">
        <v>3730</v>
      </c>
      <c r="C585" s="6" t="s">
        <v>24</v>
      </c>
      <c r="D585" s="2">
        <v>42852</v>
      </c>
      <c r="E585" t="s">
        <v>15</v>
      </c>
      <c r="F585" s="2">
        <v>42874</v>
      </c>
      <c r="G585" s="1">
        <f t="shared" si="10"/>
        <v>22</v>
      </c>
      <c r="I585" t="s">
        <v>337</v>
      </c>
      <c r="J585" t="s">
        <v>201</v>
      </c>
      <c r="K585" t="s">
        <v>3731</v>
      </c>
      <c r="L585" t="s">
        <v>3732</v>
      </c>
      <c r="M585" t="s">
        <v>3733</v>
      </c>
      <c r="N585" t="s">
        <v>2425</v>
      </c>
      <c r="O585" t="s">
        <v>3734</v>
      </c>
      <c r="Q585" t="s">
        <v>41827</v>
      </c>
      <c r="R585" t="s">
        <v>41829</v>
      </c>
    </row>
    <row r="586" spans="1:18" ht="18.75">
      <c r="A586" t="s">
        <v>3735</v>
      </c>
      <c r="B586" t="s">
        <v>3736</v>
      </c>
      <c r="C586" s="6" t="s">
        <v>14</v>
      </c>
      <c r="D586" s="2">
        <v>44088</v>
      </c>
      <c r="E586" t="s">
        <v>15</v>
      </c>
      <c r="F586" s="2">
        <v>44088</v>
      </c>
      <c r="G586" s="1">
        <f t="shared" si="10"/>
        <v>0</v>
      </c>
      <c r="I586" t="s">
        <v>184</v>
      </c>
      <c r="J586" t="s">
        <v>185</v>
      </c>
      <c r="K586" t="s">
        <v>3737</v>
      </c>
      <c r="L586" t="s">
        <v>3738</v>
      </c>
      <c r="M586" t="s">
        <v>3739</v>
      </c>
      <c r="N586" t="s">
        <v>3740</v>
      </c>
      <c r="O586" t="s">
        <v>1785</v>
      </c>
      <c r="Q586" t="s">
        <v>41827</v>
      </c>
      <c r="R586" t="s">
        <v>41830</v>
      </c>
    </row>
    <row r="587" spans="1:18" ht="18.75">
      <c r="A587" t="s">
        <v>3741</v>
      </c>
      <c r="B587" t="s">
        <v>3742</v>
      </c>
      <c r="C587" s="6" t="s">
        <v>63</v>
      </c>
      <c r="D587" s="2">
        <v>42138</v>
      </c>
      <c r="E587" t="s">
        <v>15</v>
      </c>
      <c r="F587" s="2">
        <v>42138</v>
      </c>
      <c r="G587" s="1">
        <f t="shared" si="10"/>
        <v>0</v>
      </c>
      <c r="H587" s="1">
        <v>1</v>
      </c>
      <c r="I587" t="s">
        <v>193</v>
      </c>
      <c r="J587" t="s">
        <v>260</v>
      </c>
      <c r="K587" t="s">
        <v>3743</v>
      </c>
      <c r="L587" t="s">
        <v>3744</v>
      </c>
      <c r="M587" t="s">
        <v>3745</v>
      </c>
      <c r="N587" t="s">
        <v>3746</v>
      </c>
      <c r="O587" t="s">
        <v>3747</v>
      </c>
      <c r="Q587" t="s">
        <v>41827</v>
      </c>
      <c r="R587" t="s">
        <v>41829</v>
      </c>
    </row>
    <row r="588" spans="1:18" ht="18.75">
      <c r="A588" t="s">
        <v>3748</v>
      </c>
      <c r="B588" t="s">
        <v>3742</v>
      </c>
      <c r="C588" s="6" t="s">
        <v>63</v>
      </c>
      <c r="D588" s="2">
        <v>42215</v>
      </c>
      <c r="E588" t="s">
        <v>15</v>
      </c>
      <c r="F588" s="2">
        <v>42215</v>
      </c>
      <c r="G588" s="1">
        <f t="shared" si="10"/>
        <v>0</v>
      </c>
      <c r="H588" s="1">
        <v>1</v>
      </c>
      <c r="I588" t="s">
        <v>193</v>
      </c>
      <c r="J588" t="s">
        <v>260</v>
      </c>
      <c r="K588" t="s">
        <v>3749</v>
      </c>
      <c r="L588" t="s">
        <v>3750</v>
      </c>
      <c r="M588" t="s">
        <v>3745</v>
      </c>
      <c r="N588" t="s">
        <v>3751</v>
      </c>
      <c r="O588" t="s">
        <v>3752</v>
      </c>
      <c r="Q588" t="s">
        <v>41827</v>
      </c>
      <c r="R588" t="s">
        <v>41829</v>
      </c>
    </row>
    <row r="589" spans="1:18" ht="18.75">
      <c r="A589" t="s">
        <v>3753</v>
      </c>
      <c r="B589" t="s">
        <v>3754</v>
      </c>
      <c r="C589" s="6" t="s">
        <v>41788</v>
      </c>
      <c r="D589" s="2">
        <v>43805</v>
      </c>
      <c r="E589" t="s">
        <v>15</v>
      </c>
      <c r="F589" s="2">
        <v>43805</v>
      </c>
      <c r="G589" s="1">
        <f t="shared" si="10"/>
        <v>0</v>
      </c>
      <c r="I589" t="s">
        <v>244</v>
      </c>
      <c r="J589" t="s">
        <v>185</v>
      </c>
      <c r="K589" t="s">
        <v>3755</v>
      </c>
      <c r="L589" t="s">
        <v>3756</v>
      </c>
      <c r="M589" t="s">
        <v>3757</v>
      </c>
      <c r="N589" t="s">
        <v>3758</v>
      </c>
      <c r="O589" t="s">
        <v>3759</v>
      </c>
      <c r="Q589" t="s">
        <v>41827</v>
      </c>
      <c r="R589" t="s">
        <v>41829</v>
      </c>
    </row>
    <row r="590" spans="1:18" ht="18.75">
      <c r="A590" t="s">
        <v>3760</v>
      </c>
      <c r="B590" t="s">
        <v>3761</v>
      </c>
      <c r="C590" s="6" t="s">
        <v>41803</v>
      </c>
      <c r="D590" s="2">
        <v>42773</v>
      </c>
      <c r="E590" t="s">
        <v>95</v>
      </c>
      <c r="F590" s="2">
        <v>42838</v>
      </c>
      <c r="G590" s="1">
        <f t="shared" si="10"/>
        <v>65</v>
      </c>
      <c r="I590" t="s">
        <v>337</v>
      </c>
      <c r="J590" t="s">
        <v>201</v>
      </c>
      <c r="K590" t="s">
        <v>3762</v>
      </c>
      <c r="M590" t="s">
        <v>3763</v>
      </c>
      <c r="N590" t="s">
        <v>3764</v>
      </c>
      <c r="O590" t="s">
        <v>3765</v>
      </c>
      <c r="P590" t="s">
        <v>41824</v>
      </c>
      <c r="R590" t="s">
        <v>41829</v>
      </c>
    </row>
    <row r="591" spans="1:18" ht="18.75">
      <c r="A591" t="s">
        <v>3766</v>
      </c>
      <c r="B591" t="s">
        <v>3767</v>
      </c>
      <c r="C591" s="6" t="s">
        <v>41783</v>
      </c>
      <c r="D591" s="2">
        <v>42642</v>
      </c>
      <c r="E591" t="s">
        <v>2986</v>
      </c>
      <c r="F591" s="2">
        <v>42664</v>
      </c>
      <c r="G591" s="1">
        <f t="shared" si="10"/>
        <v>22</v>
      </c>
      <c r="I591" t="s">
        <v>193</v>
      </c>
      <c r="J591" t="s">
        <v>201</v>
      </c>
      <c r="K591" t="s">
        <v>3768</v>
      </c>
      <c r="L591" t="s">
        <v>3769</v>
      </c>
      <c r="M591" t="s">
        <v>3770</v>
      </c>
      <c r="N591" t="s">
        <v>292</v>
      </c>
      <c r="O591" t="s">
        <v>3771</v>
      </c>
      <c r="Q591" t="s">
        <v>41827</v>
      </c>
      <c r="R591" t="s">
        <v>41830</v>
      </c>
    </row>
    <row r="592" spans="1:18" ht="18.75">
      <c r="A592" t="s">
        <v>3772</v>
      </c>
      <c r="B592" t="s">
        <v>3773</v>
      </c>
      <c r="C592" s="6" t="s">
        <v>41783</v>
      </c>
      <c r="D592" s="2">
        <v>43182</v>
      </c>
      <c r="E592" t="s">
        <v>15</v>
      </c>
      <c r="F592" s="2">
        <v>43182</v>
      </c>
      <c r="G592" s="1">
        <f t="shared" si="10"/>
        <v>0</v>
      </c>
      <c r="H592" s="1">
        <v>1</v>
      </c>
      <c r="I592" t="s">
        <v>193</v>
      </c>
      <c r="J592" t="s">
        <v>201</v>
      </c>
      <c r="K592" t="s">
        <v>3774</v>
      </c>
      <c r="L592" t="s">
        <v>3775</v>
      </c>
      <c r="M592" t="s">
        <v>3776</v>
      </c>
      <c r="N592" t="s">
        <v>3777</v>
      </c>
      <c r="O592" t="s">
        <v>3778</v>
      </c>
      <c r="Q592" t="s">
        <v>41827</v>
      </c>
      <c r="R592" t="s">
        <v>41830</v>
      </c>
    </row>
    <row r="593" spans="1:18" ht="18.75">
      <c r="A593" t="s">
        <v>3779</v>
      </c>
      <c r="B593" t="s">
        <v>3780</v>
      </c>
      <c r="C593" s="6" t="s">
        <v>41796</v>
      </c>
      <c r="D593" s="2">
        <v>42907</v>
      </c>
      <c r="E593" t="s">
        <v>15</v>
      </c>
      <c r="F593" s="2">
        <v>42907</v>
      </c>
      <c r="G593" s="1">
        <f t="shared" si="10"/>
        <v>0</v>
      </c>
      <c r="H593" s="1">
        <v>1</v>
      </c>
      <c r="I593" t="s">
        <v>337</v>
      </c>
      <c r="J593" t="s">
        <v>201</v>
      </c>
      <c r="K593" t="s">
        <v>3781</v>
      </c>
      <c r="L593" t="s">
        <v>3782</v>
      </c>
      <c r="M593" t="s">
        <v>3783</v>
      </c>
      <c r="N593" t="s">
        <v>3784</v>
      </c>
      <c r="O593" t="s">
        <v>3785</v>
      </c>
      <c r="Q593" t="s">
        <v>41827</v>
      </c>
      <c r="R593" t="s">
        <v>41829</v>
      </c>
    </row>
    <row r="594" spans="1:18" ht="18.75">
      <c r="A594" t="s">
        <v>3779</v>
      </c>
      <c r="B594" t="s">
        <v>3786</v>
      </c>
      <c r="C594" s="6" t="s">
        <v>41783</v>
      </c>
      <c r="D594" s="2">
        <v>42465</v>
      </c>
      <c r="E594" t="s">
        <v>15</v>
      </c>
      <c r="F594" s="2">
        <v>42465</v>
      </c>
      <c r="G594" s="1">
        <f t="shared" si="10"/>
        <v>0</v>
      </c>
      <c r="H594" s="1">
        <v>1</v>
      </c>
      <c r="I594" t="s">
        <v>193</v>
      </c>
      <c r="J594" t="s">
        <v>201</v>
      </c>
      <c r="K594" t="s">
        <v>3787</v>
      </c>
      <c r="L594" t="s">
        <v>3788</v>
      </c>
      <c r="M594" t="s">
        <v>3783</v>
      </c>
      <c r="N594" t="s">
        <v>3789</v>
      </c>
      <c r="O594" t="s">
        <v>3790</v>
      </c>
      <c r="P594" t="s">
        <v>41824</v>
      </c>
      <c r="R594" t="s">
        <v>41829</v>
      </c>
    </row>
    <row r="595" spans="1:18" ht="18.75">
      <c r="A595" t="s">
        <v>3791</v>
      </c>
      <c r="B595" t="s">
        <v>3792</v>
      </c>
      <c r="C595" s="6" t="s">
        <v>63</v>
      </c>
      <c r="D595" s="2">
        <v>42529</v>
      </c>
      <c r="E595" t="s">
        <v>15</v>
      </c>
      <c r="F595" s="2">
        <v>42529</v>
      </c>
      <c r="G595" s="1">
        <f t="shared" si="10"/>
        <v>0</v>
      </c>
      <c r="H595" s="1">
        <v>1</v>
      </c>
      <c r="I595" t="s">
        <v>193</v>
      </c>
      <c r="J595" t="s">
        <v>201</v>
      </c>
      <c r="K595" t="s">
        <v>3793</v>
      </c>
      <c r="L595" t="s">
        <v>3794</v>
      </c>
      <c r="M595" t="s">
        <v>3795</v>
      </c>
      <c r="N595" t="s">
        <v>3796</v>
      </c>
      <c r="O595" t="s">
        <v>3797</v>
      </c>
      <c r="Q595" t="s">
        <v>41827</v>
      </c>
      <c r="R595" t="s">
        <v>41829</v>
      </c>
    </row>
    <row r="596" spans="1:18" ht="18.75">
      <c r="A596" t="s">
        <v>3798</v>
      </c>
      <c r="B596" t="s">
        <v>3799</v>
      </c>
      <c r="C596" s="6" t="s">
        <v>63</v>
      </c>
      <c r="D596" s="2">
        <v>42949</v>
      </c>
      <c r="E596" t="s">
        <v>15</v>
      </c>
      <c r="F596" s="2">
        <v>42949</v>
      </c>
      <c r="G596" s="1">
        <f t="shared" si="10"/>
        <v>0</v>
      </c>
      <c r="H596" s="1">
        <v>1</v>
      </c>
      <c r="I596" t="s">
        <v>193</v>
      </c>
      <c r="J596" t="s">
        <v>201</v>
      </c>
      <c r="K596" t="s">
        <v>3800</v>
      </c>
      <c r="L596" t="s">
        <v>3801</v>
      </c>
      <c r="M596" t="s">
        <v>3802</v>
      </c>
      <c r="N596" t="s">
        <v>3803</v>
      </c>
      <c r="O596" t="s">
        <v>3804</v>
      </c>
      <c r="Q596" t="s">
        <v>41827</v>
      </c>
      <c r="R596" t="s">
        <v>41830</v>
      </c>
    </row>
    <row r="597" spans="1:18" ht="18.75">
      <c r="A597" t="s">
        <v>3805</v>
      </c>
      <c r="B597" t="s">
        <v>3806</v>
      </c>
      <c r="C597" s="6" t="s">
        <v>63</v>
      </c>
      <c r="D597" s="2">
        <v>44147</v>
      </c>
      <c r="E597" t="s">
        <v>15</v>
      </c>
      <c r="F597" s="2">
        <v>44147</v>
      </c>
      <c r="G597" s="1">
        <f t="shared" si="10"/>
        <v>0</v>
      </c>
      <c r="H597" s="1">
        <f>IF(G597=0, 1,0)</f>
        <v>1</v>
      </c>
      <c r="I597" t="s">
        <v>33</v>
      </c>
      <c r="J597" t="s">
        <v>2000</v>
      </c>
      <c r="K597" t="s">
        <v>3807</v>
      </c>
      <c r="L597" t="s">
        <v>3808</v>
      </c>
      <c r="M597" t="s">
        <v>3809</v>
      </c>
      <c r="N597" t="s">
        <v>3810</v>
      </c>
      <c r="O597" t="s">
        <v>3811</v>
      </c>
      <c r="Q597" t="s">
        <v>41827</v>
      </c>
      <c r="R597" t="s">
        <v>41829</v>
      </c>
    </row>
    <row r="598" spans="1:18" ht="18.75">
      <c r="A598" t="s">
        <v>3812</v>
      </c>
      <c r="B598" t="s">
        <v>3813</v>
      </c>
      <c r="C598" s="6" t="s">
        <v>63</v>
      </c>
      <c r="D598" s="2">
        <v>42174</v>
      </c>
      <c r="E598" t="s">
        <v>15</v>
      </c>
      <c r="F598" s="2">
        <v>42174</v>
      </c>
      <c r="G598" s="1">
        <f t="shared" si="10"/>
        <v>0</v>
      </c>
      <c r="H598" s="1">
        <v>1</v>
      </c>
      <c r="I598" t="s">
        <v>193</v>
      </c>
      <c r="J598" t="s">
        <v>282</v>
      </c>
      <c r="K598" t="s">
        <v>3814</v>
      </c>
      <c r="L598" t="s">
        <v>3815</v>
      </c>
      <c r="M598" t="s">
        <v>3816</v>
      </c>
      <c r="N598" t="s">
        <v>2646</v>
      </c>
      <c r="O598" t="s">
        <v>3817</v>
      </c>
      <c r="Q598" t="s">
        <v>41827</v>
      </c>
      <c r="R598" t="s">
        <v>41829</v>
      </c>
    </row>
    <row r="599" spans="1:18" ht="18.75">
      <c r="A599" t="s">
        <v>3818</v>
      </c>
      <c r="B599" t="s">
        <v>3819</v>
      </c>
      <c r="C599" s="6" t="s">
        <v>63</v>
      </c>
      <c r="D599" s="2">
        <v>42597</v>
      </c>
      <c r="E599" t="s">
        <v>15</v>
      </c>
      <c r="F599" s="2">
        <v>42597</v>
      </c>
      <c r="G599" s="1">
        <f t="shared" si="10"/>
        <v>0</v>
      </c>
      <c r="H599" s="1">
        <v>1</v>
      </c>
      <c r="I599" t="s">
        <v>193</v>
      </c>
      <c r="J599" t="s">
        <v>201</v>
      </c>
      <c r="K599" t="s">
        <v>3820</v>
      </c>
      <c r="L599" t="s">
        <v>3821</v>
      </c>
      <c r="M599" t="s">
        <v>3822</v>
      </c>
      <c r="N599" t="s">
        <v>3823</v>
      </c>
      <c r="O599" t="s">
        <v>3824</v>
      </c>
      <c r="Q599" t="s">
        <v>41827</v>
      </c>
      <c r="R599" t="s">
        <v>41829</v>
      </c>
    </row>
    <row r="600" spans="1:18" ht="18.75">
      <c r="A600" t="s">
        <v>3825</v>
      </c>
      <c r="B600" t="s">
        <v>3826</v>
      </c>
      <c r="C600" s="6" t="s">
        <v>41794</v>
      </c>
      <c r="D600" s="2">
        <v>43255</v>
      </c>
      <c r="E600" t="s">
        <v>330</v>
      </c>
      <c r="F600" s="2">
        <v>43255</v>
      </c>
      <c r="G600" s="1">
        <f t="shared" si="10"/>
        <v>0</v>
      </c>
      <c r="H600" s="1">
        <v>1</v>
      </c>
      <c r="I600" t="s">
        <v>193</v>
      </c>
      <c r="J600" t="s">
        <v>201</v>
      </c>
      <c r="K600" t="s">
        <v>3827</v>
      </c>
      <c r="L600" t="s">
        <v>3828</v>
      </c>
      <c r="M600" t="s">
        <v>3829</v>
      </c>
      <c r="N600" t="s">
        <v>3830</v>
      </c>
      <c r="O600" t="s">
        <v>3831</v>
      </c>
      <c r="Q600" t="s">
        <v>41827</v>
      </c>
      <c r="R600" t="s">
        <v>41838</v>
      </c>
    </row>
    <row r="601" spans="1:18" ht="18.75">
      <c r="A601" t="s">
        <v>3825</v>
      </c>
      <c r="B601" t="s">
        <v>3826</v>
      </c>
      <c r="C601" s="6" t="s">
        <v>63</v>
      </c>
      <c r="D601" s="2">
        <v>43544</v>
      </c>
      <c r="E601" t="s">
        <v>330</v>
      </c>
      <c r="F601" s="2">
        <v>43544</v>
      </c>
      <c r="G601" s="1">
        <f t="shared" si="10"/>
        <v>0</v>
      </c>
      <c r="H601" s="1">
        <v>1</v>
      </c>
      <c r="I601" t="s">
        <v>193</v>
      </c>
      <c r="J601" t="s">
        <v>201</v>
      </c>
      <c r="K601" t="s">
        <v>3832</v>
      </c>
      <c r="L601" t="s">
        <v>3833</v>
      </c>
      <c r="M601" t="s">
        <v>3829</v>
      </c>
      <c r="N601" t="s">
        <v>3834</v>
      </c>
      <c r="O601" t="s">
        <v>80</v>
      </c>
      <c r="Q601" t="s">
        <v>41827</v>
      </c>
      <c r="R601" t="s">
        <v>41830</v>
      </c>
    </row>
    <row r="602" spans="1:18" ht="18.75">
      <c r="A602" t="s">
        <v>3835</v>
      </c>
      <c r="B602" t="s">
        <v>3836</v>
      </c>
      <c r="C602" s="6" t="s">
        <v>63</v>
      </c>
      <c r="D602" s="2">
        <v>43306</v>
      </c>
      <c r="E602" t="s">
        <v>15</v>
      </c>
      <c r="F602" s="2">
        <v>43306</v>
      </c>
      <c r="G602" s="1">
        <f t="shared" si="10"/>
        <v>0</v>
      </c>
      <c r="H602" s="1">
        <v>1</v>
      </c>
      <c r="I602" t="s">
        <v>244</v>
      </c>
      <c r="J602" t="s">
        <v>201</v>
      </c>
      <c r="K602" t="s">
        <v>3837</v>
      </c>
      <c r="L602" t="s">
        <v>3838</v>
      </c>
      <c r="M602" t="s">
        <v>3839</v>
      </c>
      <c r="N602" t="s">
        <v>3840</v>
      </c>
      <c r="O602" t="s">
        <v>3841</v>
      </c>
      <c r="Q602" t="s">
        <v>41827</v>
      </c>
      <c r="R602" t="s">
        <v>41830</v>
      </c>
    </row>
    <row r="603" spans="1:18" ht="18.75">
      <c r="A603" t="s">
        <v>3842</v>
      </c>
      <c r="B603" t="s">
        <v>3843</v>
      </c>
      <c r="C603" s="6" t="s">
        <v>41803</v>
      </c>
      <c r="D603" s="2">
        <v>43221</v>
      </c>
      <c r="E603" t="s">
        <v>95</v>
      </c>
      <c r="F603" s="2">
        <v>43221</v>
      </c>
      <c r="G603" s="1">
        <f t="shared" si="10"/>
        <v>0</v>
      </c>
      <c r="H603" s="1">
        <v>1</v>
      </c>
      <c r="I603" t="s">
        <v>337</v>
      </c>
      <c r="J603" t="s">
        <v>201</v>
      </c>
      <c r="K603" t="s">
        <v>3844</v>
      </c>
      <c r="L603" t="s">
        <v>3845</v>
      </c>
      <c r="M603" t="s">
        <v>3846</v>
      </c>
      <c r="N603" t="s">
        <v>3847</v>
      </c>
      <c r="O603" t="s">
        <v>3848</v>
      </c>
      <c r="Q603" t="s">
        <v>41827</v>
      </c>
      <c r="R603" t="s">
        <v>41830</v>
      </c>
    </row>
    <row r="604" spans="1:18" ht="18.75">
      <c r="A604" t="s">
        <v>3849</v>
      </c>
      <c r="B604" t="s">
        <v>3850</v>
      </c>
      <c r="C604" s="6" t="s">
        <v>40</v>
      </c>
      <c r="D604" s="2">
        <v>43081</v>
      </c>
      <c r="E604" t="s">
        <v>41</v>
      </c>
      <c r="F604" s="2">
        <v>43426</v>
      </c>
      <c r="G604" s="1">
        <f t="shared" si="10"/>
        <v>345</v>
      </c>
      <c r="I604" t="s">
        <v>193</v>
      </c>
      <c r="J604" t="s">
        <v>17</v>
      </c>
      <c r="K604" t="s">
        <v>3851</v>
      </c>
      <c r="L604" t="s">
        <v>3852</v>
      </c>
      <c r="M604" t="s">
        <v>3853</v>
      </c>
      <c r="N604" t="s">
        <v>3854</v>
      </c>
      <c r="O604" t="s">
        <v>3855</v>
      </c>
      <c r="Q604" t="s">
        <v>41827</v>
      </c>
      <c r="R604" t="s">
        <v>41829</v>
      </c>
    </row>
    <row r="605" spans="1:18" ht="18.75">
      <c r="A605" t="s">
        <v>3856</v>
      </c>
      <c r="B605" t="s">
        <v>3857</v>
      </c>
      <c r="C605" s="6" t="s">
        <v>41781</v>
      </c>
      <c r="D605" s="2">
        <v>43136</v>
      </c>
      <c r="E605" t="s">
        <v>15</v>
      </c>
      <c r="F605" s="2">
        <v>43150</v>
      </c>
      <c r="G605" s="1">
        <f t="shared" si="10"/>
        <v>14</v>
      </c>
      <c r="I605" t="s">
        <v>193</v>
      </c>
      <c r="J605" t="s">
        <v>201</v>
      </c>
      <c r="K605" t="s">
        <v>3858</v>
      </c>
      <c r="L605" t="s">
        <v>3859</v>
      </c>
      <c r="M605" t="s">
        <v>3860</v>
      </c>
      <c r="N605" t="s">
        <v>3861</v>
      </c>
      <c r="O605" t="s">
        <v>3862</v>
      </c>
      <c r="Q605" t="s">
        <v>41827</v>
      </c>
      <c r="R605" t="s">
        <v>41830</v>
      </c>
    </row>
    <row r="606" spans="1:18" ht="18.75">
      <c r="A606" t="s">
        <v>3863</v>
      </c>
      <c r="B606" t="s">
        <v>3864</v>
      </c>
      <c r="C606" s="6" t="s">
        <v>143</v>
      </c>
      <c r="D606" s="2">
        <v>43224</v>
      </c>
      <c r="E606" t="s">
        <v>144</v>
      </c>
      <c r="F606" s="2">
        <v>43259</v>
      </c>
      <c r="G606" s="1">
        <f t="shared" si="10"/>
        <v>35</v>
      </c>
      <c r="I606" t="s">
        <v>193</v>
      </c>
      <c r="J606" t="s">
        <v>201</v>
      </c>
      <c r="K606" t="s">
        <v>3865</v>
      </c>
      <c r="L606" t="s">
        <v>3866</v>
      </c>
      <c r="M606" t="s">
        <v>3867</v>
      </c>
      <c r="N606" t="s">
        <v>3868</v>
      </c>
      <c r="O606" t="s">
        <v>3869</v>
      </c>
      <c r="Q606" t="s">
        <v>41827</v>
      </c>
      <c r="R606" t="s">
        <v>41830</v>
      </c>
    </row>
    <row r="607" spans="1:18" ht="18.75">
      <c r="A607" t="s">
        <v>3870</v>
      </c>
      <c r="B607" t="s">
        <v>3871</v>
      </c>
      <c r="C607" s="6" t="s">
        <v>41784</v>
      </c>
      <c r="D607" s="2">
        <v>42894</v>
      </c>
      <c r="E607" t="s">
        <v>95</v>
      </c>
      <c r="F607" s="2">
        <v>42909</v>
      </c>
      <c r="G607" s="1">
        <f t="shared" si="10"/>
        <v>15</v>
      </c>
      <c r="I607" t="s">
        <v>193</v>
      </c>
      <c r="J607" t="s">
        <v>201</v>
      </c>
      <c r="K607" t="s">
        <v>3872</v>
      </c>
      <c r="L607" t="s">
        <v>132</v>
      </c>
      <c r="M607" t="s">
        <v>3873</v>
      </c>
      <c r="N607" t="s">
        <v>3874</v>
      </c>
      <c r="O607" t="s">
        <v>3875</v>
      </c>
      <c r="Q607" t="s">
        <v>41827</v>
      </c>
      <c r="R607" t="s">
        <v>41830</v>
      </c>
    </row>
    <row r="608" spans="1:18" ht="18.75">
      <c r="A608" t="s">
        <v>3876</v>
      </c>
      <c r="B608" t="s">
        <v>3877</v>
      </c>
      <c r="C608" s="6" t="s">
        <v>40</v>
      </c>
      <c r="D608" s="2">
        <v>42194</v>
      </c>
      <c r="E608" t="s">
        <v>41</v>
      </c>
      <c r="F608" s="2">
        <v>42194</v>
      </c>
      <c r="G608" s="1">
        <f t="shared" si="10"/>
        <v>0</v>
      </c>
      <c r="H608" s="1">
        <v>1</v>
      </c>
      <c r="I608" t="s">
        <v>193</v>
      </c>
      <c r="J608" t="s">
        <v>201</v>
      </c>
      <c r="K608" t="s">
        <v>3878</v>
      </c>
      <c r="L608" t="s">
        <v>3879</v>
      </c>
      <c r="M608" t="s">
        <v>3880</v>
      </c>
      <c r="N608" t="s">
        <v>3881</v>
      </c>
      <c r="O608" t="s">
        <v>3882</v>
      </c>
      <c r="Q608" t="s">
        <v>41827</v>
      </c>
      <c r="R608" t="s">
        <v>41829</v>
      </c>
    </row>
    <row r="609" spans="1:18" ht="18.75">
      <c r="A609" t="s">
        <v>3883</v>
      </c>
      <c r="B609" t="s">
        <v>3884</v>
      </c>
      <c r="C609" s="6" t="s">
        <v>41780</v>
      </c>
      <c r="D609" s="2">
        <v>42947</v>
      </c>
      <c r="E609" t="s">
        <v>95</v>
      </c>
      <c r="F609" s="2">
        <v>43482</v>
      </c>
      <c r="G609" s="1">
        <f t="shared" si="10"/>
        <v>535</v>
      </c>
      <c r="I609" t="s">
        <v>193</v>
      </c>
      <c r="J609" t="s">
        <v>201</v>
      </c>
      <c r="K609" t="s">
        <v>3885</v>
      </c>
      <c r="L609" t="s">
        <v>3886</v>
      </c>
      <c r="M609" t="s">
        <v>3887</v>
      </c>
      <c r="N609" t="s">
        <v>3888</v>
      </c>
      <c r="O609" t="s">
        <v>3889</v>
      </c>
      <c r="Q609" t="s">
        <v>41827</v>
      </c>
      <c r="R609" t="s">
        <v>41830</v>
      </c>
    </row>
    <row r="610" spans="1:18" ht="18.75">
      <c r="A610" t="s">
        <v>3890</v>
      </c>
      <c r="B610" t="s">
        <v>3891</v>
      </c>
      <c r="C610" s="6" t="s">
        <v>24</v>
      </c>
      <c r="D610" s="2">
        <v>42811</v>
      </c>
      <c r="E610" t="s">
        <v>15</v>
      </c>
      <c r="F610" s="2">
        <v>43175</v>
      </c>
      <c r="G610" s="1">
        <f t="shared" si="10"/>
        <v>364</v>
      </c>
      <c r="I610" t="s">
        <v>193</v>
      </c>
      <c r="J610" t="s">
        <v>201</v>
      </c>
      <c r="K610" t="s">
        <v>3892</v>
      </c>
      <c r="L610" t="s">
        <v>3893</v>
      </c>
      <c r="M610" t="s">
        <v>3894</v>
      </c>
      <c r="N610" t="s">
        <v>2425</v>
      </c>
      <c r="O610" t="s">
        <v>3895</v>
      </c>
      <c r="Q610" t="s">
        <v>41827</v>
      </c>
      <c r="R610" t="s">
        <v>41829</v>
      </c>
    </row>
    <row r="611" spans="1:18" ht="18.75">
      <c r="A611" t="s">
        <v>3896</v>
      </c>
      <c r="B611" t="s">
        <v>3897</v>
      </c>
      <c r="C611" s="6" t="s">
        <v>40</v>
      </c>
      <c r="D611" s="2">
        <v>42632</v>
      </c>
      <c r="E611" t="s">
        <v>41</v>
      </c>
      <c r="F611" s="2">
        <v>42712</v>
      </c>
      <c r="G611" s="1">
        <f t="shared" si="10"/>
        <v>80</v>
      </c>
      <c r="I611" t="s">
        <v>193</v>
      </c>
      <c r="J611" t="s">
        <v>201</v>
      </c>
      <c r="K611" t="s">
        <v>3898</v>
      </c>
      <c r="L611" t="s">
        <v>3899</v>
      </c>
      <c r="M611" t="s">
        <v>3900</v>
      </c>
      <c r="N611" t="s">
        <v>3901</v>
      </c>
      <c r="O611" t="s">
        <v>3902</v>
      </c>
      <c r="Q611" t="s">
        <v>41827</v>
      </c>
      <c r="R611" t="s">
        <v>41829</v>
      </c>
    </row>
    <row r="612" spans="1:18" ht="18.75">
      <c r="A612" t="s">
        <v>3903</v>
      </c>
      <c r="B612" t="s">
        <v>3904</v>
      </c>
      <c r="C612" s="6" t="s">
        <v>63</v>
      </c>
      <c r="D612" s="2">
        <v>42195</v>
      </c>
      <c r="E612" t="s">
        <v>15</v>
      </c>
      <c r="F612" s="2">
        <v>42195</v>
      </c>
      <c r="G612" s="1">
        <f t="shared" si="10"/>
        <v>0</v>
      </c>
      <c r="H612" s="1">
        <v>1</v>
      </c>
      <c r="I612" t="s">
        <v>193</v>
      </c>
      <c r="J612" t="s">
        <v>201</v>
      </c>
      <c r="K612" t="s">
        <v>3700</v>
      </c>
      <c r="L612" t="s">
        <v>3701</v>
      </c>
      <c r="M612" t="s">
        <v>3905</v>
      </c>
      <c r="N612" t="s">
        <v>3906</v>
      </c>
      <c r="O612" t="s">
        <v>3907</v>
      </c>
      <c r="Q612" t="s">
        <v>41827</v>
      </c>
      <c r="R612" t="s">
        <v>41830</v>
      </c>
    </row>
    <row r="613" spans="1:18" ht="18.75">
      <c r="A613" t="s">
        <v>3908</v>
      </c>
      <c r="B613" t="s">
        <v>3909</v>
      </c>
      <c r="C613" s="6" t="s">
        <v>40</v>
      </c>
      <c r="D613" s="2">
        <v>43364</v>
      </c>
      <c r="E613" t="s">
        <v>41</v>
      </c>
      <c r="F613" s="2">
        <v>43364</v>
      </c>
      <c r="G613" s="1">
        <f t="shared" si="10"/>
        <v>0</v>
      </c>
      <c r="H613" s="1">
        <v>1</v>
      </c>
      <c r="I613" t="s">
        <v>244</v>
      </c>
      <c r="J613" t="s">
        <v>17</v>
      </c>
      <c r="K613" t="s">
        <v>3910</v>
      </c>
      <c r="L613" t="s">
        <v>3911</v>
      </c>
      <c r="M613" t="s">
        <v>3912</v>
      </c>
      <c r="N613" t="s">
        <v>3913</v>
      </c>
      <c r="O613" t="s">
        <v>3914</v>
      </c>
      <c r="Q613" t="s">
        <v>41827</v>
      </c>
      <c r="R613" t="s">
        <v>41830</v>
      </c>
    </row>
    <row r="614" spans="1:18" ht="18.75">
      <c r="A614" t="s">
        <v>3915</v>
      </c>
      <c r="B614" t="s">
        <v>3916</v>
      </c>
      <c r="C614" s="6" t="s">
        <v>31</v>
      </c>
      <c r="D614" s="2">
        <v>42795</v>
      </c>
      <c r="E614" t="s">
        <v>32</v>
      </c>
      <c r="F614" s="2">
        <v>42800</v>
      </c>
      <c r="G614" s="1">
        <f t="shared" si="10"/>
        <v>5</v>
      </c>
      <c r="I614" t="s">
        <v>337</v>
      </c>
      <c r="J614" t="s">
        <v>545</v>
      </c>
      <c r="K614" t="s">
        <v>3917</v>
      </c>
      <c r="L614" t="s">
        <v>3918</v>
      </c>
      <c r="M614" t="s">
        <v>3919</v>
      </c>
      <c r="N614" t="s">
        <v>3920</v>
      </c>
      <c r="O614" t="s">
        <v>3921</v>
      </c>
      <c r="Q614" t="s">
        <v>41827</v>
      </c>
      <c r="R614" t="s">
        <v>41830</v>
      </c>
    </row>
    <row r="615" spans="1:18" ht="18.75">
      <c r="A615" t="s">
        <v>3922</v>
      </c>
      <c r="B615" t="s">
        <v>3923</v>
      </c>
      <c r="C615" s="6" t="s">
        <v>41783</v>
      </c>
      <c r="D615" s="2">
        <v>42165</v>
      </c>
      <c r="E615" t="s">
        <v>15</v>
      </c>
      <c r="F615" s="2">
        <v>42202</v>
      </c>
      <c r="G615" s="1">
        <f t="shared" si="10"/>
        <v>37</v>
      </c>
      <c r="I615" t="s">
        <v>193</v>
      </c>
      <c r="J615" t="s">
        <v>545</v>
      </c>
      <c r="K615" t="s">
        <v>3451</v>
      </c>
      <c r="L615" t="s">
        <v>3924</v>
      </c>
      <c r="M615" t="s">
        <v>3925</v>
      </c>
      <c r="N615" t="s">
        <v>292</v>
      </c>
      <c r="O615" t="s">
        <v>3926</v>
      </c>
      <c r="Q615" t="s">
        <v>41827</v>
      </c>
      <c r="R615" t="s">
        <v>41830</v>
      </c>
    </row>
    <row r="616" spans="1:18" ht="18.75">
      <c r="A616" t="s">
        <v>3927</v>
      </c>
      <c r="B616" t="s">
        <v>3928</v>
      </c>
      <c r="C616" s="6" t="s">
        <v>41782</v>
      </c>
      <c r="D616" s="2">
        <v>42837</v>
      </c>
      <c r="E616" t="s">
        <v>95</v>
      </c>
      <c r="F616" s="2">
        <v>43039</v>
      </c>
      <c r="G616" s="1">
        <f t="shared" si="10"/>
        <v>202</v>
      </c>
      <c r="I616" t="s">
        <v>193</v>
      </c>
      <c r="J616" t="s">
        <v>17</v>
      </c>
      <c r="K616" t="s">
        <v>3929</v>
      </c>
      <c r="L616" t="s">
        <v>3930</v>
      </c>
      <c r="M616" t="s">
        <v>3931</v>
      </c>
      <c r="N616" t="s">
        <v>3932</v>
      </c>
      <c r="O616" t="s">
        <v>3933</v>
      </c>
      <c r="Q616" t="s">
        <v>41827</v>
      </c>
      <c r="R616" t="s">
        <v>41829</v>
      </c>
    </row>
    <row r="617" spans="1:18" ht="18.75">
      <c r="A617" t="s">
        <v>3934</v>
      </c>
      <c r="B617" t="s">
        <v>3935</v>
      </c>
      <c r="C617" s="6" t="s">
        <v>63</v>
      </c>
      <c r="D617" s="2">
        <v>42202</v>
      </c>
      <c r="E617" t="s">
        <v>15</v>
      </c>
      <c r="F617" s="2">
        <v>42202</v>
      </c>
      <c r="G617" s="1">
        <f t="shared" si="10"/>
        <v>0</v>
      </c>
      <c r="H617" s="1">
        <v>1</v>
      </c>
      <c r="I617" t="s">
        <v>193</v>
      </c>
      <c r="J617" t="s">
        <v>201</v>
      </c>
      <c r="K617" t="s">
        <v>3936</v>
      </c>
      <c r="L617" t="s">
        <v>3937</v>
      </c>
      <c r="M617" t="s">
        <v>3938</v>
      </c>
      <c r="N617" t="s">
        <v>3939</v>
      </c>
      <c r="O617" t="s">
        <v>3940</v>
      </c>
      <c r="Q617" t="s">
        <v>41827</v>
      </c>
      <c r="R617" t="s">
        <v>41830</v>
      </c>
    </row>
    <row r="618" spans="1:18" ht="18.75">
      <c r="A618" t="s">
        <v>3941</v>
      </c>
      <c r="B618" t="s">
        <v>3942</v>
      </c>
      <c r="C618" s="6" t="s">
        <v>41803</v>
      </c>
      <c r="D618" s="2">
        <v>42530</v>
      </c>
      <c r="E618" t="s">
        <v>95</v>
      </c>
      <c r="F618" s="2">
        <v>42584</v>
      </c>
      <c r="G618" s="1">
        <f t="shared" si="10"/>
        <v>54</v>
      </c>
      <c r="I618" t="s">
        <v>337</v>
      </c>
      <c r="J618" t="s">
        <v>17</v>
      </c>
      <c r="K618" t="s">
        <v>3943</v>
      </c>
      <c r="L618" t="s">
        <v>3944</v>
      </c>
      <c r="M618" t="s">
        <v>3945</v>
      </c>
      <c r="N618" t="s">
        <v>3946</v>
      </c>
      <c r="O618" t="s">
        <v>3947</v>
      </c>
      <c r="P618" t="s">
        <v>41824</v>
      </c>
      <c r="R618" t="s">
        <v>41829</v>
      </c>
    </row>
    <row r="619" spans="1:18" ht="18.75">
      <c r="A619" t="s">
        <v>3948</v>
      </c>
      <c r="B619" t="s">
        <v>3942</v>
      </c>
      <c r="C619" s="6" t="s">
        <v>41803</v>
      </c>
      <c r="D619" s="2">
        <v>42706</v>
      </c>
      <c r="E619" t="s">
        <v>95</v>
      </c>
      <c r="F619" s="2">
        <v>42789</v>
      </c>
      <c r="G619" s="1">
        <f t="shared" si="10"/>
        <v>83</v>
      </c>
      <c r="I619" t="s">
        <v>337</v>
      </c>
      <c r="J619" t="s">
        <v>17</v>
      </c>
      <c r="K619" t="s">
        <v>3949</v>
      </c>
      <c r="L619" t="s">
        <v>3950</v>
      </c>
      <c r="M619" t="s">
        <v>3945</v>
      </c>
      <c r="N619" t="s">
        <v>3951</v>
      </c>
      <c r="O619" t="s">
        <v>3952</v>
      </c>
      <c r="P619" t="s">
        <v>41824</v>
      </c>
      <c r="R619" t="s">
        <v>41829</v>
      </c>
    </row>
    <row r="620" spans="1:18" ht="18.75">
      <c r="A620" t="s">
        <v>3953</v>
      </c>
      <c r="B620" t="s">
        <v>3954</v>
      </c>
      <c r="C620" s="6" t="s">
        <v>41800</v>
      </c>
      <c r="D620" s="2">
        <v>43257</v>
      </c>
      <c r="E620" t="s">
        <v>15</v>
      </c>
      <c r="F620" s="2">
        <v>43257</v>
      </c>
      <c r="G620" s="1">
        <f t="shared" si="10"/>
        <v>0</v>
      </c>
      <c r="H620" s="1">
        <v>1</v>
      </c>
      <c r="I620" t="s">
        <v>193</v>
      </c>
      <c r="J620" t="s">
        <v>201</v>
      </c>
      <c r="K620" t="s">
        <v>3663</v>
      </c>
      <c r="L620" t="s">
        <v>3955</v>
      </c>
      <c r="M620" t="s">
        <v>3956</v>
      </c>
      <c r="N620" t="s">
        <v>3957</v>
      </c>
      <c r="O620" t="s">
        <v>3958</v>
      </c>
      <c r="Q620" t="s">
        <v>41827</v>
      </c>
      <c r="R620" t="s">
        <v>41830</v>
      </c>
    </row>
    <row r="621" spans="1:18" ht="18.75">
      <c r="A621" t="s">
        <v>3959</v>
      </c>
      <c r="B621" t="s">
        <v>3960</v>
      </c>
      <c r="C621" s="6" t="s">
        <v>14</v>
      </c>
      <c r="D621" s="2">
        <v>44008</v>
      </c>
      <c r="E621" t="s">
        <v>3961</v>
      </c>
      <c r="F621" s="2">
        <v>44042</v>
      </c>
      <c r="G621" s="1">
        <f t="shared" si="10"/>
        <v>34</v>
      </c>
      <c r="I621" t="s">
        <v>184</v>
      </c>
      <c r="J621" t="s">
        <v>17</v>
      </c>
      <c r="K621" t="s">
        <v>3962</v>
      </c>
      <c r="L621" t="s">
        <v>3963</v>
      </c>
      <c r="M621" t="s">
        <v>3964</v>
      </c>
      <c r="N621" t="s">
        <v>3965</v>
      </c>
      <c r="O621" t="s">
        <v>3966</v>
      </c>
      <c r="P621" t="s">
        <v>41824</v>
      </c>
      <c r="R621" t="s">
        <v>41829</v>
      </c>
    </row>
    <row r="622" spans="1:18" ht="18.75">
      <c r="A622" t="s">
        <v>3967</v>
      </c>
      <c r="B622" t="s">
        <v>3968</v>
      </c>
      <c r="C622" s="6" t="s">
        <v>41783</v>
      </c>
      <c r="D622" s="2">
        <v>42514</v>
      </c>
      <c r="E622" t="s">
        <v>15</v>
      </c>
      <c r="F622" s="2">
        <v>42514</v>
      </c>
      <c r="G622" s="1">
        <f t="shared" si="10"/>
        <v>0</v>
      </c>
      <c r="H622" s="1">
        <v>1</v>
      </c>
      <c r="I622" t="s">
        <v>193</v>
      </c>
      <c r="J622" t="s">
        <v>282</v>
      </c>
      <c r="K622" t="s">
        <v>3969</v>
      </c>
      <c r="L622" t="s">
        <v>3970</v>
      </c>
      <c r="M622" t="s">
        <v>3971</v>
      </c>
      <c r="N622" t="s">
        <v>292</v>
      </c>
      <c r="O622" t="s">
        <v>3972</v>
      </c>
      <c r="Q622" t="s">
        <v>41827</v>
      </c>
      <c r="R622" t="s">
        <v>41829</v>
      </c>
    </row>
    <row r="623" spans="1:18" ht="18.75">
      <c r="A623" t="s">
        <v>3973</v>
      </c>
      <c r="B623" t="s">
        <v>3974</v>
      </c>
      <c r="C623" s="6" t="s">
        <v>24</v>
      </c>
      <c r="D623" s="2">
        <v>43398</v>
      </c>
      <c r="E623" t="s">
        <v>15</v>
      </c>
      <c r="F623" s="2">
        <v>43406</v>
      </c>
      <c r="G623" s="1">
        <f t="shared" si="10"/>
        <v>8</v>
      </c>
      <c r="I623" t="s">
        <v>193</v>
      </c>
      <c r="J623" t="s">
        <v>17</v>
      </c>
      <c r="K623" t="s">
        <v>3975</v>
      </c>
      <c r="L623" t="s">
        <v>3976</v>
      </c>
      <c r="M623" t="s">
        <v>3977</v>
      </c>
      <c r="N623" t="s">
        <v>3978</v>
      </c>
      <c r="O623" t="s">
        <v>3979</v>
      </c>
      <c r="Q623" t="s">
        <v>41827</v>
      </c>
      <c r="R623" t="s">
        <v>41829</v>
      </c>
    </row>
    <row r="624" spans="1:18" ht="18.75">
      <c r="A624" t="s">
        <v>3980</v>
      </c>
      <c r="B624" t="s">
        <v>3981</v>
      </c>
      <c r="C624" s="6" t="s">
        <v>63</v>
      </c>
      <c r="D624" s="2">
        <v>42138</v>
      </c>
      <c r="E624" t="s">
        <v>15</v>
      </c>
      <c r="F624" s="2">
        <v>42138</v>
      </c>
      <c r="G624" s="1">
        <f t="shared" si="10"/>
        <v>0</v>
      </c>
      <c r="H624" s="1">
        <v>1</v>
      </c>
      <c r="I624" t="s">
        <v>193</v>
      </c>
      <c r="J624" t="s">
        <v>282</v>
      </c>
      <c r="K624" t="s">
        <v>404</v>
      </c>
      <c r="L624" t="s">
        <v>3982</v>
      </c>
      <c r="M624" t="s">
        <v>3983</v>
      </c>
      <c r="N624" t="s">
        <v>3984</v>
      </c>
      <c r="O624" t="s">
        <v>3985</v>
      </c>
      <c r="Q624" t="s">
        <v>41827</v>
      </c>
      <c r="R624" t="s">
        <v>41838</v>
      </c>
    </row>
    <row r="625" spans="1:18" ht="18.75">
      <c r="A625" t="s">
        <v>3986</v>
      </c>
      <c r="B625" t="s">
        <v>3987</v>
      </c>
      <c r="C625" s="6" t="s">
        <v>14</v>
      </c>
      <c r="D625" s="2">
        <v>43000</v>
      </c>
      <c r="E625" t="s">
        <v>15</v>
      </c>
      <c r="F625" s="2">
        <v>43000</v>
      </c>
      <c r="G625" s="1">
        <f t="shared" si="10"/>
        <v>0</v>
      </c>
      <c r="H625" s="1">
        <v>1</v>
      </c>
      <c r="I625" t="s">
        <v>193</v>
      </c>
      <c r="J625" t="s">
        <v>201</v>
      </c>
      <c r="K625" t="s">
        <v>3988</v>
      </c>
      <c r="L625" t="s">
        <v>3989</v>
      </c>
      <c r="M625" t="s">
        <v>3990</v>
      </c>
      <c r="N625" t="s">
        <v>3991</v>
      </c>
      <c r="O625" t="s">
        <v>2716</v>
      </c>
      <c r="Q625" t="s">
        <v>41827</v>
      </c>
      <c r="R625" t="s">
        <v>41830</v>
      </c>
    </row>
    <row r="626" spans="1:18" ht="18.75">
      <c r="A626" t="s">
        <v>3992</v>
      </c>
      <c r="B626" t="s">
        <v>3993</v>
      </c>
      <c r="C626" s="6" t="s">
        <v>41789</v>
      </c>
      <c r="D626" s="2">
        <v>43656</v>
      </c>
      <c r="E626" t="s">
        <v>302</v>
      </c>
      <c r="F626" s="2">
        <v>43888</v>
      </c>
      <c r="G626" s="1">
        <f t="shared" si="10"/>
        <v>232</v>
      </c>
      <c r="I626" t="s">
        <v>244</v>
      </c>
      <c r="J626" t="s">
        <v>17</v>
      </c>
      <c r="K626" t="s">
        <v>3994</v>
      </c>
      <c r="L626" t="s">
        <v>3995</v>
      </c>
      <c r="M626" t="s">
        <v>3996</v>
      </c>
      <c r="N626" t="s">
        <v>3997</v>
      </c>
      <c r="O626" t="s">
        <v>3998</v>
      </c>
      <c r="Q626" t="s">
        <v>41827</v>
      </c>
      <c r="R626" t="s">
        <v>41829</v>
      </c>
    </row>
    <row r="627" spans="1:18" ht="18.75">
      <c r="A627" t="s">
        <v>3999</v>
      </c>
      <c r="B627" t="s">
        <v>4000</v>
      </c>
      <c r="C627" s="6" t="s">
        <v>130</v>
      </c>
      <c r="D627" s="2">
        <v>42311</v>
      </c>
      <c r="E627" t="s">
        <v>41</v>
      </c>
      <c r="F627" s="2">
        <v>42327</v>
      </c>
      <c r="G627" s="1">
        <f t="shared" si="10"/>
        <v>16</v>
      </c>
      <c r="I627" t="s">
        <v>193</v>
      </c>
      <c r="J627" t="s">
        <v>201</v>
      </c>
      <c r="K627" t="s">
        <v>4001</v>
      </c>
      <c r="L627" t="s">
        <v>132</v>
      </c>
      <c r="M627" t="s">
        <v>4002</v>
      </c>
      <c r="N627" t="s">
        <v>4003</v>
      </c>
      <c r="O627" t="s">
        <v>4004</v>
      </c>
      <c r="Q627" t="s">
        <v>41827</v>
      </c>
      <c r="R627" t="s">
        <v>41829</v>
      </c>
    </row>
    <row r="628" spans="1:18" ht="18.75">
      <c r="A628" t="s">
        <v>4005</v>
      </c>
      <c r="B628" t="s">
        <v>4006</v>
      </c>
      <c r="C628" s="6" t="s">
        <v>41796</v>
      </c>
      <c r="D628" s="2">
        <v>43026</v>
      </c>
      <c r="E628" t="s">
        <v>15</v>
      </c>
      <c r="F628" s="2">
        <v>43035</v>
      </c>
      <c r="G628" s="1">
        <f t="shared" si="10"/>
        <v>9</v>
      </c>
      <c r="I628" t="s">
        <v>337</v>
      </c>
      <c r="J628" t="s">
        <v>201</v>
      </c>
      <c r="K628" t="s">
        <v>4007</v>
      </c>
      <c r="L628" t="s">
        <v>4008</v>
      </c>
      <c r="M628" t="s">
        <v>4009</v>
      </c>
      <c r="N628" t="s">
        <v>4010</v>
      </c>
      <c r="O628" t="s">
        <v>4011</v>
      </c>
      <c r="Q628" t="s">
        <v>41827</v>
      </c>
      <c r="R628" t="s">
        <v>41830</v>
      </c>
    </row>
    <row r="629" spans="1:18" ht="18.75">
      <c r="A629" t="s">
        <v>4012</v>
      </c>
      <c r="B629" t="s">
        <v>4013</v>
      </c>
      <c r="C629" s="6" t="s">
        <v>63</v>
      </c>
      <c r="D629" s="2">
        <v>42138</v>
      </c>
      <c r="E629" t="s">
        <v>15</v>
      </c>
      <c r="F629" s="2">
        <v>42138</v>
      </c>
      <c r="G629" s="1">
        <f t="shared" si="10"/>
        <v>0</v>
      </c>
      <c r="H629" s="1">
        <v>1</v>
      </c>
      <c r="I629" t="s">
        <v>193</v>
      </c>
      <c r="J629" t="s">
        <v>282</v>
      </c>
      <c r="K629" t="s">
        <v>4014</v>
      </c>
      <c r="L629" t="s">
        <v>4015</v>
      </c>
      <c r="M629" t="s">
        <v>4016</v>
      </c>
      <c r="N629" t="s">
        <v>4017</v>
      </c>
      <c r="O629" t="s">
        <v>4018</v>
      </c>
      <c r="Q629" t="s">
        <v>41827</v>
      </c>
      <c r="R629" t="s">
        <v>41830</v>
      </c>
    </row>
    <row r="630" spans="1:18" ht="18.75">
      <c r="A630" t="s">
        <v>4019</v>
      </c>
      <c r="B630" t="s">
        <v>4013</v>
      </c>
      <c r="C630" s="6" t="s">
        <v>14</v>
      </c>
      <c r="D630" s="2">
        <v>42668</v>
      </c>
      <c r="E630" t="s">
        <v>15</v>
      </c>
      <c r="F630" s="2">
        <v>42695</v>
      </c>
      <c r="G630" s="1">
        <f t="shared" si="10"/>
        <v>27</v>
      </c>
      <c r="I630" t="s">
        <v>193</v>
      </c>
      <c r="J630" t="s">
        <v>201</v>
      </c>
      <c r="K630" t="s">
        <v>4020</v>
      </c>
      <c r="L630" t="s">
        <v>4021</v>
      </c>
      <c r="M630" t="s">
        <v>4016</v>
      </c>
      <c r="N630" t="s">
        <v>4022</v>
      </c>
      <c r="O630" t="s">
        <v>4023</v>
      </c>
      <c r="Q630" t="s">
        <v>41827</v>
      </c>
      <c r="R630" t="s">
        <v>41829</v>
      </c>
    </row>
    <row r="631" spans="1:18" ht="18.75">
      <c r="A631" t="s">
        <v>4024</v>
      </c>
      <c r="B631" t="s">
        <v>4025</v>
      </c>
      <c r="C631" s="6" t="s">
        <v>41783</v>
      </c>
      <c r="D631" s="2">
        <v>43196</v>
      </c>
      <c r="E631" t="s">
        <v>4026</v>
      </c>
      <c r="F631" s="2">
        <v>43292</v>
      </c>
      <c r="G631" s="1">
        <f t="shared" si="10"/>
        <v>96</v>
      </c>
      <c r="I631" t="s">
        <v>193</v>
      </c>
      <c r="J631" t="s">
        <v>201</v>
      </c>
      <c r="K631" t="s">
        <v>4027</v>
      </c>
      <c r="L631" t="s">
        <v>4028</v>
      </c>
      <c r="M631" t="s">
        <v>4029</v>
      </c>
      <c r="N631" t="s">
        <v>4030</v>
      </c>
      <c r="O631" t="s">
        <v>4031</v>
      </c>
      <c r="P631" t="s">
        <v>41824</v>
      </c>
      <c r="R631" t="s">
        <v>41829</v>
      </c>
    </row>
    <row r="632" spans="1:18" ht="18.75">
      <c r="A632" t="s">
        <v>4032</v>
      </c>
      <c r="B632" t="s">
        <v>4033</v>
      </c>
      <c r="C632" s="6" t="s">
        <v>24</v>
      </c>
      <c r="D632" s="2">
        <v>43231</v>
      </c>
      <c r="E632" t="s">
        <v>15</v>
      </c>
      <c r="F632" s="2">
        <v>43602</v>
      </c>
      <c r="G632" s="1">
        <f t="shared" si="10"/>
        <v>371</v>
      </c>
      <c r="I632" t="s">
        <v>193</v>
      </c>
      <c r="J632" t="s">
        <v>201</v>
      </c>
      <c r="K632" t="s">
        <v>4034</v>
      </c>
      <c r="L632" t="s">
        <v>4035</v>
      </c>
      <c r="M632" t="s">
        <v>4036</v>
      </c>
      <c r="N632" t="s">
        <v>2425</v>
      </c>
      <c r="O632" t="s">
        <v>4037</v>
      </c>
      <c r="Q632" t="s">
        <v>41827</v>
      </c>
      <c r="R632" t="s">
        <v>41830</v>
      </c>
    </row>
    <row r="633" spans="1:18" ht="18.75">
      <c r="A633" t="s">
        <v>4038</v>
      </c>
      <c r="B633" t="s">
        <v>4039</v>
      </c>
      <c r="C633" s="6" t="s">
        <v>14</v>
      </c>
      <c r="D633" s="2">
        <v>42943</v>
      </c>
      <c r="E633" t="s">
        <v>15</v>
      </c>
      <c r="F633" s="2">
        <v>42943</v>
      </c>
      <c r="G633" s="1">
        <f t="shared" si="10"/>
        <v>0</v>
      </c>
      <c r="H633" s="1">
        <v>1</v>
      </c>
      <c r="I633" t="s">
        <v>193</v>
      </c>
      <c r="J633" t="s">
        <v>201</v>
      </c>
      <c r="K633" t="s">
        <v>245</v>
      </c>
      <c r="L633" t="s">
        <v>4040</v>
      </c>
      <c r="M633" t="s">
        <v>4041</v>
      </c>
      <c r="N633" t="s">
        <v>2362</v>
      </c>
      <c r="O633" t="s">
        <v>80</v>
      </c>
      <c r="Q633" t="s">
        <v>41827</v>
      </c>
      <c r="R633" t="s">
        <v>41830</v>
      </c>
    </row>
    <row r="634" spans="1:18" ht="18.75">
      <c r="A634" t="s">
        <v>4042</v>
      </c>
      <c r="B634" t="s">
        <v>4043</v>
      </c>
      <c r="C634" s="6" t="s">
        <v>14</v>
      </c>
      <c r="D634" s="2">
        <v>43711</v>
      </c>
      <c r="E634" t="s">
        <v>15</v>
      </c>
      <c r="F634" s="2">
        <v>43754</v>
      </c>
      <c r="G634" s="1">
        <f t="shared" si="10"/>
        <v>43</v>
      </c>
      <c r="I634" t="s">
        <v>184</v>
      </c>
      <c r="J634" t="s">
        <v>17</v>
      </c>
      <c r="K634" t="s">
        <v>4044</v>
      </c>
      <c r="L634" t="s">
        <v>4045</v>
      </c>
      <c r="M634" t="s">
        <v>4046</v>
      </c>
      <c r="N634" t="s">
        <v>4047</v>
      </c>
      <c r="O634" t="s">
        <v>4048</v>
      </c>
      <c r="P634" t="s">
        <v>41824</v>
      </c>
      <c r="R634" t="s">
        <v>41829</v>
      </c>
    </row>
    <row r="635" spans="1:18" ht="18.75">
      <c r="A635" t="s">
        <v>4049</v>
      </c>
      <c r="B635" t="s">
        <v>4050</v>
      </c>
      <c r="C635" s="6" t="s">
        <v>41788</v>
      </c>
      <c r="D635" s="2">
        <v>42705</v>
      </c>
      <c r="E635" t="s">
        <v>15</v>
      </c>
      <c r="F635" s="2">
        <v>42705</v>
      </c>
      <c r="G635" s="1">
        <f t="shared" si="10"/>
        <v>0</v>
      </c>
      <c r="H635" s="1">
        <v>1</v>
      </c>
      <c r="I635" t="s">
        <v>193</v>
      </c>
      <c r="J635" t="s">
        <v>201</v>
      </c>
      <c r="K635" t="s">
        <v>4051</v>
      </c>
      <c r="L635" t="s">
        <v>3715</v>
      </c>
      <c r="M635" t="s">
        <v>4052</v>
      </c>
      <c r="N635" t="s">
        <v>4053</v>
      </c>
      <c r="O635" t="s">
        <v>4054</v>
      </c>
      <c r="Q635" t="s">
        <v>41827</v>
      </c>
      <c r="R635" t="s">
        <v>41838</v>
      </c>
    </row>
    <row r="636" spans="1:18" ht="18.75">
      <c r="A636" t="s">
        <v>4055</v>
      </c>
      <c r="B636" t="s">
        <v>4056</v>
      </c>
      <c r="C636" s="6" t="s">
        <v>24</v>
      </c>
      <c r="D636" s="2">
        <v>43308</v>
      </c>
      <c r="E636" t="s">
        <v>15</v>
      </c>
      <c r="F636" s="2">
        <v>43672</v>
      </c>
      <c r="G636" s="1">
        <f t="shared" si="10"/>
        <v>364</v>
      </c>
      <c r="I636" t="s">
        <v>193</v>
      </c>
      <c r="J636" t="s">
        <v>201</v>
      </c>
      <c r="K636" t="s">
        <v>4057</v>
      </c>
      <c r="L636" t="s">
        <v>4058</v>
      </c>
      <c r="M636" t="s">
        <v>4059</v>
      </c>
      <c r="N636" t="s">
        <v>2425</v>
      </c>
      <c r="O636" t="s">
        <v>4060</v>
      </c>
      <c r="Q636" t="s">
        <v>41827</v>
      </c>
      <c r="R636" t="s">
        <v>41830</v>
      </c>
    </row>
    <row r="637" spans="1:18" ht="18.75">
      <c r="A637" t="s">
        <v>4061</v>
      </c>
      <c r="B637" t="s">
        <v>4062</v>
      </c>
      <c r="C637" s="6" t="s">
        <v>130</v>
      </c>
      <c r="D637" s="2">
        <v>44132</v>
      </c>
      <c r="E637" t="s">
        <v>41</v>
      </c>
      <c r="F637" s="2">
        <v>44132</v>
      </c>
      <c r="G637" s="1">
        <f t="shared" si="10"/>
        <v>0</v>
      </c>
      <c r="H637" s="1">
        <f>IF(G637=0, 1,0)</f>
        <v>1</v>
      </c>
      <c r="I637" t="s">
        <v>16</v>
      </c>
      <c r="J637" t="s">
        <v>42</v>
      </c>
      <c r="K637" t="s">
        <v>4063</v>
      </c>
      <c r="L637" t="s">
        <v>132</v>
      </c>
      <c r="N637" t="s">
        <v>4064</v>
      </c>
      <c r="O637" t="s">
        <v>4065</v>
      </c>
      <c r="Q637" t="s">
        <v>41827</v>
      </c>
      <c r="R637" t="s">
        <v>41830</v>
      </c>
    </row>
    <row r="638" spans="1:18" ht="18.75">
      <c r="A638" t="s">
        <v>4066</v>
      </c>
      <c r="B638" t="s">
        <v>4067</v>
      </c>
      <c r="C638" s="6" t="s">
        <v>31</v>
      </c>
      <c r="D638" s="2">
        <v>42863</v>
      </c>
      <c r="E638" t="s">
        <v>32</v>
      </c>
      <c r="F638" s="2">
        <v>42863</v>
      </c>
      <c r="G638" s="1">
        <f t="shared" si="10"/>
        <v>0</v>
      </c>
      <c r="H638" s="1">
        <v>1</v>
      </c>
      <c r="I638" t="s">
        <v>337</v>
      </c>
      <c r="J638" t="s">
        <v>545</v>
      </c>
      <c r="K638" t="s">
        <v>4068</v>
      </c>
      <c r="L638" t="s">
        <v>4069</v>
      </c>
      <c r="M638" t="s">
        <v>4070</v>
      </c>
      <c r="N638" t="s">
        <v>4071</v>
      </c>
      <c r="O638" t="s">
        <v>4072</v>
      </c>
      <c r="Q638" t="s">
        <v>41827</v>
      </c>
      <c r="R638" t="s">
        <v>41830</v>
      </c>
    </row>
    <row r="639" spans="1:18" ht="18.75">
      <c r="A639" t="s">
        <v>4073</v>
      </c>
      <c r="B639" t="s">
        <v>4074</v>
      </c>
      <c r="C639" s="6" t="s">
        <v>41797</v>
      </c>
      <c r="D639" s="2">
        <v>42411</v>
      </c>
      <c r="E639" t="s">
        <v>95</v>
      </c>
      <c r="F639" s="2">
        <v>42411</v>
      </c>
      <c r="G639" s="1">
        <f t="shared" si="10"/>
        <v>0</v>
      </c>
      <c r="H639" s="1">
        <v>1</v>
      </c>
      <c r="I639" t="s">
        <v>193</v>
      </c>
      <c r="J639" t="s">
        <v>201</v>
      </c>
      <c r="K639" t="s">
        <v>4075</v>
      </c>
      <c r="M639" t="s">
        <v>4076</v>
      </c>
      <c r="N639" t="s">
        <v>4077</v>
      </c>
      <c r="O639" t="s">
        <v>4078</v>
      </c>
      <c r="R639" t="s">
        <v>41830</v>
      </c>
    </row>
    <row r="640" spans="1:18" ht="18.75">
      <c r="A640" t="s">
        <v>4073</v>
      </c>
      <c r="B640" t="s">
        <v>4074</v>
      </c>
      <c r="C640" s="6" t="s">
        <v>41797</v>
      </c>
      <c r="D640" s="2">
        <v>42583</v>
      </c>
      <c r="E640" t="s">
        <v>95</v>
      </c>
      <c r="F640" s="2">
        <v>42599</v>
      </c>
      <c r="G640" s="1">
        <f t="shared" si="10"/>
        <v>16</v>
      </c>
      <c r="I640" t="s">
        <v>193</v>
      </c>
      <c r="J640" t="s">
        <v>201</v>
      </c>
      <c r="K640" t="s">
        <v>4079</v>
      </c>
      <c r="M640" t="s">
        <v>4076</v>
      </c>
      <c r="N640" t="s">
        <v>4080</v>
      </c>
      <c r="O640" t="s">
        <v>4081</v>
      </c>
      <c r="Q640" t="s">
        <v>41827</v>
      </c>
      <c r="R640" t="s">
        <v>41829</v>
      </c>
    </row>
    <row r="641" spans="1:18" ht="18.75">
      <c r="A641" t="s">
        <v>4082</v>
      </c>
      <c r="B641" t="s">
        <v>4083</v>
      </c>
      <c r="C641" s="6" t="s">
        <v>14</v>
      </c>
      <c r="D641" s="2">
        <v>42639</v>
      </c>
      <c r="E641" t="s">
        <v>15</v>
      </c>
      <c r="F641" s="2">
        <v>42639</v>
      </c>
      <c r="G641" s="1">
        <f t="shared" si="10"/>
        <v>0</v>
      </c>
      <c r="H641" s="1">
        <v>1</v>
      </c>
      <c r="I641" t="s">
        <v>193</v>
      </c>
      <c r="J641" t="s">
        <v>201</v>
      </c>
      <c r="K641" t="s">
        <v>245</v>
      </c>
      <c r="L641" t="s">
        <v>4084</v>
      </c>
      <c r="M641" t="s">
        <v>4085</v>
      </c>
      <c r="N641" t="s">
        <v>4086</v>
      </c>
      <c r="O641" t="s">
        <v>80</v>
      </c>
      <c r="Q641" t="s">
        <v>41827</v>
      </c>
      <c r="R641" t="s">
        <v>41830</v>
      </c>
    </row>
    <row r="642" spans="1:18" ht="18.75">
      <c r="A642" t="s">
        <v>4087</v>
      </c>
      <c r="B642" t="s">
        <v>4088</v>
      </c>
      <c r="C642" s="6" t="s">
        <v>49</v>
      </c>
      <c r="D642" s="2">
        <v>43900</v>
      </c>
      <c r="E642" t="s">
        <v>50</v>
      </c>
      <c r="F642" s="2">
        <v>43903</v>
      </c>
      <c r="G642" s="1">
        <f t="shared" ref="G642:G691" si="11">F642-D642</f>
        <v>3</v>
      </c>
      <c r="I642" t="s">
        <v>1149</v>
      </c>
      <c r="J642" t="s">
        <v>17</v>
      </c>
      <c r="K642" t="s">
        <v>4089</v>
      </c>
      <c r="L642" t="s">
        <v>4090</v>
      </c>
      <c r="M642" t="s">
        <v>4091</v>
      </c>
      <c r="N642" t="s">
        <v>1928</v>
      </c>
      <c r="O642" t="s">
        <v>4092</v>
      </c>
      <c r="Q642" t="s">
        <v>41827</v>
      </c>
      <c r="R642" t="s">
        <v>41830</v>
      </c>
    </row>
    <row r="643" spans="1:18" ht="18.75">
      <c r="A643" t="s">
        <v>4093</v>
      </c>
      <c r="B643" t="s">
        <v>4094</v>
      </c>
      <c r="C643" s="6" t="s">
        <v>40</v>
      </c>
      <c r="D643" s="2">
        <v>42240</v>
      </c>
      <c r="E643" t="s">
        <v>32</v>
      </c>
      <c r="F643" s="2">
        <v>42243</v>
      </c>
      <c r="G643" s="1">
        <f t="shared" si="11"/>
        <v>3</v>
      </c>
      <c r="I643" t="s">
        <v>193</v>
      </c>
      <c r="J643" t="s">
        <v>201</v>
      </c>
      <c r="K643" t="s">
        <v>4095</v>
      </c>
      <c r="M643" t="s">
        <v>4096</v>
      </c>
      <c r="N643" t="s">
        <v>4097</v>
      </c>
      <c r="O643" t="s">
        <v>4098</v>
      </c>
      <c r="Q643" t="s">
        <v>41827</v>
      </c>
      <c r="R643" t="s">
        <v>41830</v>
      </c>
    </row>
    <row r="644" spans="1:18" ht="18.75">
      <c r="A644" t="s">
        <v>4099</v>
      </c>
      <c r="B644" t="s">
        <v>4100</v>
      </c>
      <c r="C644" s="6" t="s">
        <v>41788</v>
      </c>
      <c r="D644" s="2">
        <v>42711</v>
      </c>
      <c r="E644" t="s">
        <v>15</v>
      </c>
      <c r="F644" s="2">
        <v>43028</v>
      </c>
      <c r="G644" s="1">
        <f t="shared" si="11"/>
        <v>317</v>
      </c>
      <c r="I644" t="s">
        <v>193</v>
      </c>
      <c r="J644" t="s">
        <v>201</v>
      </c>
      <c r="K644" t="s">
        <v>4101</v>
      </c>
      <c r="L644" t="s">
        <v>4102</v>
      </c>
      <c r="M644" t="s">
        <v>4103</v>
      </c>
      <c r="N644" t="s">
        <v>4104</v>
      </c>
      <c r="O644" t="s">
        <v>4105</v>
      </c>
      <c r="Q644" t="s">
        <v>41827</v>
      </c>
      <c r="R644" t="s">
        <v>41830</v>
      </c>
    </row>
    <row r="645" spans="1:18" ht="18.75">
      <c r="A645" t="s">
        <v>4106</v>
      </c>
      <c r="B645" t="s">
        <v>4107</v>
      </c>
      <c r="C645" s="6" t="s">
        <v>40</v>
      </c>
      <c r="D645" s="2">
        <v>43364</v>
      </c>
      <c r="E645" t="s">
        <v>41</v>
      </c>
      <c r="F645" s="2">
        <v>43425</v>
      </c>
      <c r="G645" s="1">
        <f t="shared" si="11"/>
        <v>61</v>
      </c>
      <c r="I645" t="s">
        <v>244</v>
      </c>
      <c r="J645" t="s">
        <v>201</v>
      </c>
      <c r="K645" t="s">
        <v>4108</v>
      </c>
      <c r="L645" t="s">
        <v>4109</v>
      </c>
      <c r="M645" t="s">
        <v>4110</v>
      </c>
      <c r="N645" t="s">
        <v>4111</v>
      </c>
      <c r="O645" t="s">
        <v>4112</v>
      </c>
      <c r="Q645" t="s">
        <v>41827</v>
      </c>
      <c r="R645" t="s">
        <v>41829</v>
      </c>
    </row>
    <row r="646" spans="1:18" ht="18.75">
      <c r="A646" t="s">
        <v>4113</v>
      </c>
      <c r="B646" t="s">
        <v>4114</v>
      </c>
      <c r="C646" s="6" t="s">
        <v>63</v>
      </c>
      <c r="D646" s="2">
        <v>43517</v>
      </c>
      <c r="E646" t="s">
        <v>50</v>
      </c>
      <c r="F646" s="2">
        <v>43517</v>
      </c>
      <c r="G646" s="1">
        <f t="shared" si="11"/>
        <v>0</v>
      </c>
      <c r="H646" s="1">
        <v>1</v>
      </c>
      <c r="I646" t="s">
        <v>193</v>
      </c>
      <c r="J646" t="s">
        <v>17</v>
      </c>
      <c r="K646" t="s">
        <v>4115</v>
      </c>
      <c r="L646" t="s">
        <v>4116</v>
      </c>
      <c r="M646" t="s">
        <v>4117</v>
      </c>
      <c r="N646" t="s">
        <v>4118</v>
      </c>
      <c r="O646" t="s">
        <v>4119</v>
      </c>
      <c r="Q646" t="s">
        <v>41827</v>
      </c>
      <c r="R646" t="s">
        <v>41830</v>
      </c>
    </row>
    <row r="647" spans="1:18" ht="18.75">
      <c r="A647" t="s">
        <v>4120</v>
      </c>
      <c r="B647" t="s">
        <v>4121</v>
      </c>
      <c r="C647" s="6" t="s">
        <v>31</v>
      </c>
      <c r="D647" s="2">
        <v>42808</v>
      </c>
      <c r="E647" t="s">
        <v>32</v>
      </c>
      <c r="F647" s="2">
        <v>42808</v>
      </c>
      <c r="G647" s="1">
        <f t="shared" si="11"/>
        <v>0</v>
      </c>
      <c r="H647" s="1">
        <v>1</v>
      </c>
      <c r="I647" t="s">
        <v>193</v>
      </c>
      <c r="J647" t="s">
        <v>545</v>
      </c>
      <c r="K647" t="s">
        <v>4122</v>
      </c>
      <c r="L647" t="s">
        <v>4123</v>
      </c>
      <c r="M647" t="s">
        <v>4124</v>
      </c>
      <c r="N647" t="s">
        <v>4125</v>
      </c>
      <c r="O647" t="s">
        <v>4126</v>
      </c>
      <c r="Q647" t="s">
        <v>41827</v>
      </c>
      <c r="R647" t="s">
        <v>41830</v>
      </c>
    </row>
    <row r="648" spans="1:18" ht="18.75">
      <c r="A648" t="s">
        <v>4127</v>
      </c>
      <c r="B648" t="s">
        <v>4128</v>
      </c>
      <c r="C648" s="6" t="s">
        <v>63</v>
      </c>
      <c r="D648" s="2">
        <v>42597</v>
      </c>
      <c r="E648" t="s">
        <v>15</v>
      </c>
      <c r="F648" s="2">
        <v>42597</v>
      </c>
      <c r="G648" s="1">
        <f t="shared" si="11"/>
        <v>0</v>
      </c>
      <c r="H648" s="1">
        <v>1</v>
      </c>
      <c r="I648" t="s">
        <v>193</v>
      </c>
      <c r="J648" t="s">
        <v>201</v>
      </c>
      <c r="K648" t="s">
        <v>4129</v>
      </c>
      <c r="L648" t="s">
        <v>4130</v>
      </c>
      <c r="M648" t="s">
        <v>4131</v>
      </c>
      <c r="N648" t="s">
        <v>4132</v>
      </c>
      <c r="O648" t="s">
        <v>4133</v>
      </c>
      <c r="Q648" t="s">
        <v>41827</v>
      </c>
      <c r="R648" t="s">
        <v>41830</v>
      </c>
    </row>
    <row r="649" spans="1:18" ht="18.75">
      <c r="A649" t="s">
        <v>4134</v>
      </c>
      <c r="B649" t="s">
        <v>4135</v>
      </c>
      <c r="C649" s="6" t="s">
        <v>41784</v>
      </c>
      <c r="D649" s="2">
        <v>43446</v>
      </c>
      <c r="E649" t="s">
        <v>95</v>
      </c>
      <c r="F649" s="2">
        <v>43608</v>
      </c>
      <c r="G649" s="1">
        <f t="shared" si="11"/>
        <v>162</v>
      </c>
      <c r="I649" t="s">
        <v>244</v>
      </c>
      <c r="J649" t="s">
        <v>201</v>
      </c>
      <c r="K649" t="s">
        <v>4136</v>
      </c>
      <c r="L649" t="s">
        <v>4137</v>
      </c>
      <c r="M649" t="s">
        <v>4138</v>
      </c>
      <c r="N649" t="s">
        <v>4139</v>
      </c>
      <c r="O649" t="s">
        <v>4140</v>
      </c>
      <c r="Q649" t="s">
        <v>41827</v>
      </c>
      <c r="R649" t="s">
        <v>41829</v>
      </c>
    </row>
    <row r="650" spans="1:18" ht="18.75">
      <c r="A650" t="s">
        <v>4141</v>
      </c>
      <c r="B650" t="s">
        <v>4142</v>
      </c>
      <c r="C650" s="6" t="s">
        <v>41786</v>
      </c>
      <c r="D650" s="2">
        <v>42542</v>
      </c>
      <c r="E650" t="s">
        <v>95</v>
      </c>
      <c r="F650" s="2">
        <v>42613</v>
      </c>
      <c r="G650" s="1">
        <f t="shared" si="11"/>
        <v>71</v>
      </c>
      <c r="I650" t="s">
        <v>337</v>
      </c>
      <c r="J650" t="s">
        <v>201</v>
      </c>
      <c r="K650" t="s">
        <v>4143</v>
      </c>
      <c r="L650" t="s">
        <v>132</v>
      </c>
      <c r="M650" t="s">
        <v>4144</v>
      </c>
      <c r="N650" t="s">
        <v>4145</v>
      </c>
      <c r="O650" t="s">
        <v>4146</v>
      </c>
      <c r="Q650" t="s">
        <v>41827</v>
      </c>
      <c r="R650" t="s">
        <v>41830</v>
      </c>
    </row>
    <row r="651" spans="1:18" ht="18.75">
      <c r="A651" t="s">
        <v>4147</v>
      </c>
      <c r="B651" t="s">
        <v>4148</v>
      </c>
      <c r="C651" s="6" t="s">
        <v>41785</v>
      </c>
      <c r="D651" s="2">
        <v>42921</v>
      </c>
      <c r="E651" t="s">
        <v>95</v>
      </c>
      <c r="F651" s="2">
        <v>42921</v>
      </c>
      <c r="G651" s="1">
        <f t="shared" si="11"/>
        <v>0</v>
      </c>
      <c r="H651" s="1">
        <v>1</v>
      </c>
      <c r="I651" t="s">
        <v>193</v>
      </c>
      <c r="J651" t="s">
        <v>201</v>
      </c>
      <c r="K651" t="s">
        <v>4149</v>
      </c>
      <c r="L651" t="s">
        <v>4150</v>
      </c>
      <c r="M651" t="s">
        <v>4151</v>
      </c>
      <c r="N651" t="s">
        <v>4152</v>
      </c>
      <c r="O651" t="s">
        <v>4153</v>
      </c>
      <c r="Q651" t="s">
        <v>41827</v>
      </c>
      <c r="R651" t="s">
        <v>41830</v>
      </c>
    </row>
    <row r="652" spans="1:18" ht="18.75">
      <c r="A652" t="s">
        <v>4154</v>
      </c>
      <c r="B652" t="s">
        <v>4155</v>
      </c>
      <c r="C652" s="6" t="s">
        <v>63</v>
      </c>
      <c r="D652" s="2">
        <v>42209</v>
      </c>
      <c r="E652" t="s">
        <v>15</v>
      </c>
      <c r="F652" s="2">
        <v>42209</v>
      </c>
      <c r="G652" s="1">
        <f t="shared" si="11"/>
        <v>0</v>
      </c>
      <c r="H652" s="1">
        <v>1</v>
      </c>
      <c r="I652" t="s">
        <v>193</v>
      </c>
      <c r="J652" t="s">
        <v>201</v>
      </c>
      <c r="K652" t="s">
        <v>4156</v>
      </c>
      <c r="M652" t="s">
        <v>4157</v>
      </c>
      <c r="N652" t="s">
        <v>4158</v>
      </c>
      <c r="O652" t="s">
        <v>4159</v>
      </c>
      <c r="Q652" t="s">
        <v>41827</v>
      </c>
      <c r="R652" t="s">
        <v>41830</v>
      </c>
    </row>
    <row r="653" spans="1:18" ht="18.75">
      <c r="A653" t="s">
        <v>4160</v>
      </c>
      <c r="B653" t="s">
        <v>4161</v>
      </c>
      <c r="C653" s="6" t="s">
        <v>63</v>
      </c>
      <c r="D653" s="2">
        <v>42982</v>
      </c>
      <c r="E653" t="s">
        <v>15</v>
      </c>
      <c r="F653" s="2">
        <v>42982</v>
      </c>
      <c r="G653" s="1">
        <f t="shared" si="11"/>
        <v>0</v>
      </c>
      <c r="H653" s="1">
        <v>1</v>
      </c>
      <c r="I653" t="s">
        <v>193</v>
      </c>
      <c r="J653" t="s">
        <v>201</v>
      </c>
      <c r="K653" t="s">
        <v>1125</v>
      </c>
      <c r="L653" t="s">
        <v>1126</v>
      </c>
      <c r="M653" t="s">
        <v>4162</v>
      </c>
      <c r="N653" t="s">
        <v>1128</v>
      </c>
      <c r="O653" t="s">
        <v>1129</v>
      </c>
      <c r="Q653" t="s">
        <v>41827</v>
      </c>
      <c r="R653" t="s">
        <v>41838</v>
      </c>
    </row>
    <row r="654" spans="1:18" ht="18.75">
      <c r="A654" t="s">
        <v>4163</v>
      </c>
      <c r="B654" t="s">
        <v>4164</v>
      </c>
      <c r="C654" s="6" t="s">
        <v>41782</v>
      </c>
      <c r="D654" s="2">
        <v>42824</v>
      </c>
      <c r="E654" t="s">
        <v>95</v>
      </c>
      <c r="F654" s="2">
        <v>42922</v>
      </c>
      <c r="G654" s="1">
        <f t="shared" si="11"/>
        <v>98</v>
      </c>
      <c r="I654" t="s">
        <v>193</v>
      </c>
      <c r="J654" t="s">
        <v>201</v>
      </c>
      <c r="K654" t="s">
        <v>1074</v>
      </c>
      <c r="L654" t="s">
        <v>4165</v>
      </c>
      <c r="M654" t="s">
        <v>4166</v>
      </c>
      <c r="N654" t="s">
        <v>2617</v>
      </c>
      <c r="O654" t="s">
        <v>4167</v>
      </c>
      <c r="Q654" t="s">
        <v>41827</v>
      </c>
      <c r="R654" t="s">
        <v>41829</v>
      </c>
    </row>
    <row r="655" spans="1:18" ht="18.75">
      <c r="A655" t="s">
        <v>4168</v>
      </c>
      <c r="B655" t="s">
        <v>4169</v>
      </c>
      <c r="C655" s="6" t="s">
        <v>40</v>
      </c>
      <c r="D655" s="2">
        <v>42241</v>
      </c>
      <c r="E655" t="s">
        <v>32</v>
      </c>
      <c r="F655" s="2">
        <v>42241</v>
      </c>
      <c r="G655" s="1">
        <f t="shared" si="11"/>
        <v>0</v>
      </c>
      <c r="H655" s="1">
        <v>1</v>
      </c>
      <c r="I655" t="s">
        <v>193</v>
      </c>
      <c r="J655" t="s">
        <v>201</v>
      </c>
      <c r="K655" t="s">
        <v>3106</v>
      </c>
      <c r="L655" t="s">
        <v>4170</v>
      </c>
      <c r="M655" t="s">
        <v>4171</v>
      </c>
      <c r="N655" t="s">
        <v>4172</v>
      </c>
      <c r="O655" t="s">
        <v>4173</v>
      </c>
      <c r="Q655" t="s">
        <v>41827</v>
      </c>
      <c r="R655" t="s">
        <v>41830</v>
      </c>
    </row>
    <row r="656" spans="1:18" ht="18.75">
      <c r="A656" t="s">
        <v>4174</v>
      </c>
      <c r="B656" t="s">
        <v>4175</v>
      </c>
      <c r="C656" s="6" t="s">
        <v>63</v>
      </c>
      <c r="D656" s="2">
        <v>42600</v>
      </c>
      <c r="E656" t="s">
        <v>15</v>
      </c>
      <c r="F656" s="2">
        <v>42600</v>
      </c>
      <c r="G656" s="1">
        <f t="shared" si="11"/>
        <v>0</v>
      </c>
      <c r="H656" s="1">
        <v>1</v>
      </c>
      <c r="I656" t="s">
        <v>193</v>
      </c>
      <c r="J656" t="s">
        <v>201</v>
      </c>
      <c r="K656" t="s">
        <v>4176</v>
      </c>
      <c r="L656" t="s">
        <v>4177</v>
      </c>
      <c r="M656" t="s">
        <v>4178</v>
      </c>
      <c r="N656" t="s">
        <v>4179</v>
      </c>
      <c r="O656" t="s">
        <v>4180</v>
      </c>
      <c r="Q656" t="s">
        <v>41827</v>
      </c>
      <c r="R656" t="s">
        <v>41829</v>
      </c>
    </row>
    <row r="657" spans="1:18" ht="18.75">
      <c r="A657" t="s">
        <v>4181</v>
      </c>
      <c r="B657" t="s">
        <v>4182</v>
      </c>
      <c r="C657" s="6" t="s">
        <v>41783</v>
      </c>
      <c r="D657" s="2">
        <v>43173</v>
      </c>
      <c r="E657" t="s">
        <v>15</v>
      </c>
      <c r="F657" s="2">
        <v>43173</v>
      </c>
      <c r="G657" s="1">
        <f t="shared" si="11"/>
        <v>0</v>
      </c>
      <c r="H657" s="1">
        <v>1</v>
      </c>
      <c r="I657" t="s">
        <v>193</v>
      </c>
      <c r="J657" t="s">
        <v>201</v>
      </c>
      <c r="K657" t="s">
        <v>4183</v>
      </c>
      <c r="L657" t="s">
        <v>4184</v>
      </c>
      <c r="M657" t="s">
        <v>4185</v>
      </c>
      <c r="N657" t="s">
        <v>4186</v>
      </c>
      <c r="O657" t="s">
        <v>4187</v>
      </c>
      <c r="Q657" t="s">
        <v>41827</v>
      </c>
      <c r="R657" t="s">
        <v>41829</v>
      </c>
    </row>
    <row r="658" spans="1:18" ht="18.75">
      <c r="A658" t="s">
        <v>4188</v>
      </c>
      <c r="B658" t="s">
        <v>4189</v>
      </c>
      <c r="C658" s="6" t="s">
        <v>24</v>
      </c>
      <c r="D658" s="2">
        <v>43307</v>
      </c>
      <c r="E658" t="s">
        <v>15</v>
      </c>
      <c r="F658" s="2">
        <v>43672</v>
      </c>
      <c r="G658" s="1">
        <f t="shared" si="11"/>
        <v>365</v>
      </c>
      <c r="I658" t="s">
        <v>193</v>
      </c>
      <c r="J658" t="s">
        <v>17</v>
      </c>
      <c r="K658" t="s">
        <v>4190</v>
      </c>
      <c r="L658" t="s">
        <v>4191</v>
      </c>
      <c r="M658" t="s">
        <v>4192</v>
      </c>
      <c r="N658" t="s">
        <v>2425</v>
      </c>
      <c r="O658" t="s">
        <v>4193</v>
      </c>
      <c r="Q658" t="s">
        <v>41827</v>
      </c>
      <c r="R658" t="s">
        <v>41829</v>
      </c>
    </row>
    <row r="659" spans="1:18" ht="18.75">
      <c r="A659" t="s">
        <v>4194</v>
      </c>
      <c r="B659" t="s">
        <v>4195</v>
      </c>
      <c r="C659" s="6" t="s">
        <v>63</v>
      </c>
      <c r="D659" s="2">
        <v>43669</v>
      </c>
      <c r="E659" t="s">
        <v>50</v>
      </c>
      <c r="F659" s="2">
        <v>43669</v>
      </c>
      <c r="G659" s="1">
        <f t="shared" si="11"/>
        <v>0</v>
      </c>
      <c r="H659" s="1">
        <v>1</v>
      </c>
      <c r="I659" t="s">
        <v>416</v>
      </c>
      <c r="J659" t="s">
        <v>201</v>
      </c>
      <c r="K659" t="s">
        <v>4196</v>
      </c>
      <c r="L659" t="s">
        <v>4197</v>
      </c>
      <c r="M659" t="s">
        <v>4198</v>
      </c>
      <c r="N659" t="s">
        <v>4199</v>
      </c>
      <c r="O659" t="s">
        <v>321</v>
      </c>
      <c r="Q659" t="s">
        <v>41827</v>
      </c>
      <c r="R659" t="s">
        <v>41830</v>
      </c>
    </row>
    <row r="660" spans="1:18" ht="18.75">
      <c r="A660" t="s">
        <v>4200</v>
      </c>
      <c r="B660" t="s">
        <v>4201</v>
      </c>
      <c r="C660" s="6" t="s">
        <v>41803</v>
      </c>
      <c r="D660" s="2">
        <v>42514</v>
      </c>
      <c r="E660" t="s">
        <v>95</v>
      </c>
      <c r="F660" s="2">
        <v>42514</v>
      </c>
      <c r="G660" s="1">
        <f t="shared" si="11"/>
        <v>0</v>
      </c>
      <c r="H660" s="1">
        <v>1</v>
      </c>
      <c r="I660" t="s">
        <v>337</v>
      </c>
      <c r="J660" t="s">
        <v>201</v>
      </c>
      <c r="K660" t="s">
        <v>4202</v>
      </c>
      <c r="M660" t="s">
        <v>4203</v>
      </c>
      <c r="N660" t="s">
        <v>4204</v>
      </c>
      <c r="O660" t="s">
        <v>4205</v>
      </c>
      <c r="Q660" t="s">
        <v>41827</v>
      </c>
      <c r="R660" t="s">
        <v>41830</v>
      </c>
    </row>
    <row r="661" spans="1:18" ht="18.75">
      <c r="A661" t="s">
        <v>4206</v>
      </c>
      <c r="B661" t="s">
        <v>4207</v>
      </c>
      <c r="C661" s="6" t="s">
        <v>63</v>
      </c>
      <c r="D661" s="2">
        <v>42152</v>
      </c>
      <c r="E661" t="s">
        <v>15</v>
      </c>
      <c r="F661" s="2">
        <v>42152</v>
      </c>
      <c r="G661" s="1">
        <f t="shared" si="11"/>
        <v>0</v>
      </c>
      <c r="H661" s="1">
        <v>1</v>
      </c>
      <c r="I661" t="s">
        <v>193</v>
      </c>
      <c r="J661" t="s">
        <v>282</v>
      </c>
      <c r="K661" t="s">
        <v>481</v>
      </c>
      <c r="L661" t="s">
        <v>1156</v>
      </c>
      <c r="M661" t="s">
        <v>4208</v>
      </c>
      <c r="N661" t="s">
        <v>4209</v>
      </c>
      <c r="O661" t="s">
        <v>4210</v>
      </c>
      <c r="Q661" t="s">
        <v>41827</v>
      </c>
      <c r="R661" t="s">
        <v>41838</v>
      </c>
    </row>
    <row r="662" spans="1:18" ht="18.75">
      <c r="A662" t="s">
        <v>4211</v>
      </c>
      <c r="B662" t="s">
        <v>4212</v>
      </c>
      <c r="C662" s="6" t="s">
        <v>63</v>
      </c>
      <c r="D662" s="2">
        <v>42986</v>
      </c>
      <c r="E662" t="s">
        <v>15</v>
      </c>
      <c r="F662" s="2">
        <v>42986</v>
      </c>
      <c r="G662" s="1">
        <f t="shared" si="11"/>
        <v>0</v>
      </c>
      <c r="H662" s="1">
        <v>1</v>
      </c>
      <c r="I662" t="s">
        <v>193</v>
      </c>
      <c r="J662" t="s">
        <v>201</v>
      </c>
      <c r="K662" t="s">
        <v>4213</v>
      </c>
      <c r="L662" t="s">
        <v>345</v>
      </c>
      <c r="M662" t="s">
        <v>4214</v>
      </c>
      <c r="N662" t="s">
        <v>3803</v>
      </c>
      <c r="O662" t="s">
        <v>321</v>
      </c>
      <c r="Q662" t="s">
        <v>41827</v>
      </c>
      <c r="R662" t="s">
        <v>41830</v>
      </c>
    </row>
    <row r="663" spans="1:18" ht="18.75">
      <c r="A663" t="s">
        <v>4215</v>
      </c>
      <c r="B663" t="s">
        <v>4216</v>
      </c>
      <c r="C663" s="6" t="s">
        <v>14</v>
      </c>
      <c r="D663" s="2">
        <v>42433</v>
      </c>
      <c r="E663" t="s">
        <v>15</v>
      </c>
      <c r="F663" s="2">
        <v>42464</v>
      </c>
      <c r="G663" s="1">
        <f t="shared" si="11"/>
        <v>31</v>
      </c>
      <c r="I663" t="s">
        <v>193</v>
      </c>
      <c r="J663" t="s">
        <v>201</v>
      </c>
      <c r="K663" t="s">
        <v>4217</v>
      </c>
      <c r="L663" t="s">
        <v>1200</v>
      </c>
      <c r="M663" t="s">
        <v>4218</v>
      </c>
      <c r="N663" t="s">
        <v>4219</v>
      </c>
      <c r="O663" t="s">
        <v>4220</v>
      </c>
      <c r="Q663" t="s">
        <v>41827</v>
      </c>
      <c r="R663" t="s">
        <v>41829</v>
      </c>
    </row>
    <row r="664" spans="1:18" ht="18.75">
      <c r="A664" t="s">
        <v>4221</v>
      </c>
      <c r="B664" t="s">
        <v>4222</v>
      </c>
      <c r="C664" s="6" t="s">
        <v>63</v>
      </c>
      <c r="D664" s="2">
        <v>43306</v>
      </c>
      <c r="E664" t="s">
        <v>15</v>
      </c>
      <c r="F664" s="2">
        <v>43306</v>
      </c>
      <c r="G664" s="1">
        <f t="shared" si="11"/>
        <v>0</v>
      </c>
      <c r="H664" s="1">
        <v>1</v>
      </c>
      <c r="I664" t="s">
        <v>244</v>
      </c>
      <c r="J664" t="s">
        <v>17</v>
      </c>
      <c r="K664" t="s">
        <v>4223</v>
      </c>
      <c r="L664" t="s">
        <v>4224</v>
      </c>
      <c r="M664" t="s">
        <v>4225</v>
      </c>
      <c r="N664" t="s">
        <v>4226</v>
      </c>
      <c r="O664" t="s">
        <v>4227</v>
      </c>
      <c r="Q664" t="s">
        <v>41827</v>
      </c>
      <c r="R664" t="s">
        <v>41829</v>
      </c>
    </row>
    <row r="665" spans="1:18" ht="18.75">
      <c r="A665" t="s">
        <v>4228</v>
      </c>
      <c r="B665" t="s">
        <v>4229</v>
      </c>
      <c r="C665" s="6" t="s">
        <v>41799</v>
      </c>
      <c r="D665" s="2">
        <v>42634</v>
      </c>
      <c r="E665" t="s">
        <v>95</v>
      </c>
      <c r="F665" s="2">
        <v>42634</v>
      </c>
      <c r="G665" s="1">
        <f t="shared" si="11"/>
        <v>0</v>
      </c>
      <c r="H665" s="1">
        <v>1</v>
      </c>
      <c r="I665" t="s">
        <v>193</v>
      </c>
      <c r="J665" t="s">
        <v>201</v>
      </c>
      <c r="K665" t="s">
        <v>4230</v>
      </c>
      <c r="L665" t="s">
        <v>4231</v>
      </c>
      <c r="M665" t="s">
        <v>4232</v>
      </c>
      <c r="N665" t="s">
        <v>4233</v>
      </c>
      <c r="O665" t="s">
        <v>4234</v>
      </c>
      <c r="Q665" t="s">
        <v>41827</v>
      </c>
      <c r="R665" t="s">
        <v>41830</v>
      </c>
    </row>
    <row r="666" spans="1:18" ht="18.75">
      <c r="A666" t="s">
        <v>4235</v>
      </c>
      <c r="B666" t="s">
        <v>4236</v>
      </c>
      <c r="C666" s="6" t="s">
        <v>41783</v>
      </c>
      <c r="D666" s="2">
        <v>42677</v>
      </c>
      <c r="E666" t="s">
        <v>15</v>
      </c>
      <c r="F666" s="2">
        <v>42677</v>
      </c>
      <c r="G666" s="1">
        <f t="shared" si="11"/>
        <v>0</v>
      </c>
      <c r="H666" s="1">
        <v>1</v>
      </c>
      <c r="I666" t="s">
        <v>193</v>
      </c>
      <c r="J666" t="s">
        <v>201</v>
      </c>
      <c r="K666" t="s">
        <v>4237</v>
      </c>
      <c r="L666" t="s">
        <v>4238</v>
      </c>
      <c r="M666" t="s">
        <v>4239</v>
      </c>
      <c r="N666" t="s">
        <v>4240</v>
      </c>
      <c r="O666" t="s">
        <v>4241</v>
      </c>
      <c r="Q666" t="s">
        <v>41827</v>
      </c>
      <c r="R666" t="s">
        <v>41830</v>
      </c>
    </row>
    <row r="667" spans="1:18" ht="18.75">
      <c r="A667" t="s">
        <v>4242</v>
      </c>
      <c r="B667" t="s">
        <v>4243</v>
      </c>
      <c r="C667" s="6" t="s">
        <v>24</v>
      </c>
      <c r="D667" s="2">
        <v>43229</v>
      </c>
      <c r="E667" t="s">
        <v>15</v>
      </c>
      <c r="F667" s="2">
        <v>43229</v>
      </c>
      <c r="G667" s="1">
        <f t="shared" si="11"/>
        <v>0</v>
      </c>
      <c r="H667" s="1">
        <v>1</v>
      </c>
      <c r="I667" t="s">
        <v>244</v>
      </c>
      <c r="J667" t="s">
        <v>17</v>
      </c>
      <c r="K667" t="s">
        <v>4244</v>
      </c>
      <c r="M667" t="s">
        <v>4245</v>
      </c>
      <c r="N667" t="s">
        <v>4246</v>
      </c>
      <c r="O667" t="s">
        <v>4247</v>
      </c>
      <c r="Q667" t="s">
        <v>41827</v>
      </c>
      <c r="R667" t="s">
        <v>41830</v>
      </c>
    </row>
    <row r="668" spans="1:18" ht="18.75">
      <c r="A668" t="s">
        <v>4248</v>
      </c>
      <c r="B668" t="s">
        <v>4243</v>
      </c>
      <c r="C668" s="6" t="s">
        <v>24</v>
      </c>
      <c r="D668" s="2">
        <v>43229</v>
      </c>
      <c r="E668" t="s">
        <v>15</v>
      </c>
      <c r="F668" s="2">
        <v>43252</v>
      </c>
      <c r="G668" s="1">
        <f t="shared" si="11"/>
        <v>23</v>
      </c>
      <c r="I668" t="s">
        <v>244</v>
      </c>
      <c r="J668" t="s">
        <v>17</v>
      </c>
      <c r="K668" t="s">
        <v>4249</v>
      </c>
      <c r="L668" t="s">
        <v>4250</v>
      </c>
      <c r="M668" t="s">
        <v>4245</v>
      </c>
      <c r="N668" t="s">
        <v>2425</v>
      </c>
      <c r="O668" t="s">
        <v>4247</v>
      </c>
      <c r="Q668" t="s">
        <v>41827</v>
      </c>
      <c r="R668" t="s">
        <v>41830</v>
      </c>
    </row>
    <row r="669" spans="1:18" ht="18.75">
      <c r="A669" t="s">
        <v>4251</v>
      </c>
      <c r="B669" t="s">
        <v>4252</v>
      </c>
      <c r="C669" s="6" t="s">
        <v>49</v>
      </c>
      <c r="D669" s="2">
        <v>43640</v>
      </c>
      <c r="E669" t="s">
        <v>50</v>
      </c>
      <c r="F669" s="2">
        <v>43641</v>
      </c>
      <c r="G669" s="1">
        <f t="shared" si="11"/>
        <v>1</v>
      </c>
      <c r="I669" t="s">
        <v>244</v>
      </c>
      <c r="J669" t="s">
        <v>17</v>
      </c>
      <c r="K669" t="s">
        <v>4253</v>
      </c>
      <c r="L669" t="s">
        <v>4254</v>
      </c>
      <c r="M669" t="s">
        <v>4255</v>
      </c>
      <c r="N669" t="s">
        <v>4256</v>
      </c>
      <c r="O669" t="s">
        <v>4257</v>
      </c>
      <c r="Q669" t="s">
        <v>41827</v>
      </c>
      <c r="R669" t="s">
        <v>41830</v>
      </c>
    </row>
    <row r="670" spans="1:18" ht="18.75">
      <c r="A670" t="s">
        <v>4258</v>
      </c>
      <c r="B670" t="s">
        <v>4259</v>
      </c>
      <c r="C670" s="6" t="s">
        <v>41786</v>
      </c>
      <c r="D670" s="2">
        <v>42545</v>
      </c>
      <c r="E670" t="s">
        <v>95</v>
      </c>
      <c r="F670" s="2">
        <v>42725</v>
      </c>
      <c r="G670" s="1">
        <f t="shared" si="11"/>
        <v>180</v>
      </c>
      <c r="I670" t="s">
        <v>193</v>
      </c>
      <c r="J670" t="s">
        <v>201</v>
      </c>
      <c r="K670" t="s">
        <v>4260</v>
      </c>
      <c r="L670" t="s">
        <v>4261</v>
      </c>
      <c r="M670" t="s">
        <v>4262</v>
      </c>
      <c r="N670" t="s">
        <v>4263</v>
      </c>
      <c r="O670" t="s">
        <v>4264</v>
      </c>
      <c r="P670" t="s">
        <v>41824</v>
      </c>
      <c r="R670" t="s">
        <v>41829</v>
      </c>
    </row>
    <row r="671" spans="1:18" ht="18.75">
      <c r="A671" t="s">
        <v>4265</v>
      </c>
      <c r="B671" t="s">
        <v>4266</v>
      </c>
      <c r="C671" s="6" t="s">
        <v>41803</v>
      </c>
      <c r="D671" s="2">
        <v>43222</v>
      </c>
      <c r="E671" t="s">
        <v>95</v>
      </c>
      <c r="F671" s="2">
        <v>43270</v>
      </c>
      <c r="G671" s="1">
        <f t="shared" si="11"/>
        <v>48</v>
      </c>
      <c r="I671" t="s">
        <v>193</v>
      </c>
      <c r="J671" t="s">
        <v>201</v>
      </c>
      <c r="K671" t="s">
        <v>4267</v>
      </c>
      <c r="M671" t="s">
        <v>4268</v>
      </c>
      <c r="N671" t="s">
        <v>4269</v>
      </c>
      <c r="O671" t="s">
        <v>4270</v>
      </c>
      <c r="Q671" t="s">
        <v>41827</v>
      </c>
      <c r="R671" t="s">
        <v>41829</v>
      </c>
    </row>
    <row r="672" spans="1:18" ht="18.75">
      <c r="A672" t="s">
        <v>4271</v>
      </c>
      <c r="B672" t="s">
        <v>4272</v>
      </c>
      <c r="C672" s="6" t="s">
        <v>41800</v>
      </c>
      <c r="D672" s="2">
        <v>43892</v>
      </c>
      <c r="E672" t="s">
        <v>15</v>
      </c>
      <c r="F672" s="2">
        <v>43920</v>
      </c>
      <c r="G672" s="1">
        <f t="shared" si="11"/>
        <v>28</v>
      </c>
      <c r="I672" t="s">
        <v>1149</v>
      </c>
      <c r="J672" t="s">
        <v>17</v>
      </c>
      <c r="K672" t="s">
        <v>4273</v>
      </c>
      <c r="L672" t="s">
        <v>4274</v>
      </c>
      <c r="M672" t="s">
        <v>4275</v>
      </c>
      <c r="N672" t="s">
        <v>4276</v>
      </c>
      <c r="O672" t="s">
        <v>4277</v>
      </c>
      <c r="Q672" t="s">
        <v>41827</v>
      </c>
      <c r="R672" t="s">
        <v>41829</v>
      </c>
    </row>
    <row r="673" spans="1:18" ht="18.75">
      <c r="A673" t="s">
        <v>4278</v>
      </c>
      <c r="B673" t="s">
        <v>4279</v>
      </c>
      <c r="C673" s="6" t="s">
        <v>63</v>
      </c>
      <c r="D673" s="2">
        <v>43263</v>
      </c>
      <c r="E673" t="s">
        <v>15</v>
      </c>
      <c r="F673" s="2">
        <v>43263</v>
      </c>
      <c r="G673" s="1">
        <f t="shared" si="11"/>
        <v>0</v>
      </c>
      <c r="H673" s="1">
        <v>1</v>
      </c>
      <c r="I673" t="s">
        <v>244</v>
      </c>
      <c r="J673" t="s">
        <v>201</v>
      </c>
      <c r="K673" t="s">
        <v>4280</v>
      </c>
      <c r="L673" t="s">
        <v>4281</v>
      </c>
      <c r="M673" t="s">
        <v>4282</v>
      </c>
      <c r="N673" t="s">
        <v>4283</v>
      </c>
      <c r="O673" t="s">
        <v>321</v>
      </c>
      <c r="Q673" t="s">
        <v>41827</v>
      </c>
      <c r="R673" t="s">
        <v>41830</v>
      </c>
    </row>
    <row r="674" spans="1:18" ht="18.75">
      <c r="A674" t="s">
        <v>4284</v>
      </c>
      <c r="B674" t="s">
        <v>4285</v>
      </c>
      <c r="C674" s="6" t="s">
        <v>63</v>
      </c>
      <c r="D674" s="2">
        <v>42216</v>
      </c>
      <c r="E674" t="s">
        <v>15</v>
      </c>
      <c r="F674" s="2">
        <v>42216</v>
      </c>
      <c r="G674" s="1">
        <f t="shared" si="11"/>
        <v>0</v>
      </c>
      <c r="H674" s="1">
        <v>1</v>
      </c>
      <c r="I674" t="s">
        <v>193</v>
      </c>
      <c r="J674" t="s">
        <v>201</v>
      </c>
      <c r="K674" t="s">
        <v>4286</v>
      </c>
      <c r="L674" t="s">
        <v>4287</v>
      </c>
      <c r="M674" t="s">
        <v>4288</v>
      </c>
      <c r="N674" t="s">
        <v>4289</v>
      </c>
      <c r="O674" t="s">
        <v>4290</v>
      </c>
      <c r="Q674" t="s">
        <v>41827</v>
      </c>
      <c r="R674" t="s">
        <v>41830</v>
      </c>
    </row>
    <row r="675" spans="1:18" ht="18.75">
      <c r="A675" t="s">
        <v>4291</v>
      </c>
      <c r="B675" t="s">
        <v>4292</v>
      </c>
      <c r="C675" s="6" t="s">
        <v>63</v>
      </c>
      <c r="D675" s="2">
        <v>42531</v>
      </c>
      <c r="E675" t="s">
        <v>15</v>
      </c>
      <c r="F675" s="2">
        <v>42531</v>
      </c>
      <c r="G675" s="1">
        <f t="shared" si="11"/>
        <v>0</v>
      </c>
      <c r="H675" s="1">
        <v>1</v>
      </c>
      <c r="I675" t="s">
        <v>193</v>
      </c>
      <c r="J675" t="s">
        <v>201</v>
      </c>
      <c r="K675" t="s">
        <v>4293</v>
      </c>
      <c r="L675" t="s">
        <v>4294</v>
      </c>
      <c r="M675" t="s">
        <v>4295</v>
      </c>
      <c r="N675" t="s">
        <v>4296</v>
      </c>
      <c r="O675" t="s">
        <v>4297</v>
      </c>
      <c r="Q675" t="s">
        <v>41827</v>
      </c>
      <c r="R675" t="s">
        <v>41830</v>
      </c>
    </row>
    <row r="676" spans="1:18" ht="18.75">
      <c r="A676" t="s">
        <v>4298</v>
      </c>
      <c r="B676" t="s">
        <v>4299</v>
      </c>
      <c r="C676" s="6" t="s">
        <v>14</v>
      </c>
      <c r="D676" s="2">
        <v>42983</v>
      </c>
      <c r="E676" t="s">
        <v>15</v>
      </c>
      <c r="F676" s="2">
        <v>42983</v>
      </c>
      <c r="G676" s="1">
        <f t="shared" si="11"/>
        <v>0</v>
      </c>
      <c r="H676" s="1">
        <v>1</v>
      </c>
      <c r="I676" t="s">
        <v>193</v>
      </c>
      <c r="J676" t="s">
        <v>17</v>
      </c>
      <c r="K676" t="s">
        <v>717</v>
      </c>
      <c r="L676" t="s">
        <v>4300</v>
      </c>
      <c r="M676" t="s">
        <v>4301</v>
      </c>
      <c r="N676" t="s">
        <v>4302</v>
      </c>
      <c r="O676" t="s">
        <v>4303</v>
      </c>
      <c r="Q676" t="s">
        <v>41827</v>
      </c>
      <c r="R676" t="s">
        <v>41830</v>
      </c>
    </row>
    <row r="677" spans="1:18" ht="18.75">
      <c r="A677" t="s">
        <v>4304</v>
      </c>
      <c r="B677" t="s">
        <v>4305</v>
      </c>
      <c r="C677" s="6" t="s">
        <v>63</v>
      </c>
      <c r="D677" s="2">
        <v>42185</v>
      </c>
      <c r="E677" t="s">
        <v>15</v>
      </c>
      <c r="F677" s="2">
        <v>42185</v>
      </c>
      <c r="G677" s="1">
        <f t="shared" si="11"/>
        <v>0</v>
      </c>
      <c r="H677" s="1">
        <v>1</v>
      </c>
      <c r="I677" t="s">
        <v>193</v>
      </c>
      <c r="J677" t="s">
        <v>282</v>
      </c>
      <c r="K677" t="s">
        <v>4306</v>
      </c>
      <c r="L677" t="s">
        <v>4307</v>
      </c>
      <c r="M677" t="s">
        <v>4308</v>
      </c>
      <c r="N677" t="s">
        <v>4309</v>
      </c>
      <c r="O677" t="s">
        <v>4310</v>
      </c>
      <c r="Q677" t="s">
        <v>41827</v>
      </c>
      <c r="R677" t="s">
        <v>41830</v>
      </c>
    </row>
    <row r="678" spans="1:18" ht="18.75">
      <c r="A678" t="s">
        <v>4311</v>
      </c>
      <c r="B678" t="s">
        <v>4312</v>
      </c>
      <c r="C678" s="6" t="s">
        <v>41780</v>
      </c>
      <c r="D678" s="2">
        <v>43010</v>
      </c>
      <c r="E678" t="s">
        <v>95</v>
      </c>
      <c r="F678" s="2">
        <v>43508</v>
      </c>
      <c r="G678" s="1">
        <f t="shared" si="11"/>
        <v>498</v>
      </c>
      <c r="I678" t="s">
        <v>244</v>
      </c>
      <c r="J678" t="s">
        <v>201</v>
      </c>
      <c r="K678" t="s">
        <v>4313</v>
      </c>
      <c r="L678" t="s">
        <v>4314</v>
      </c>
      <c r="M678" t="s">
        <v>4315</v>
      </c>
      <c r="N678" t="s">
        <v>4316</v>
      </c>
      <c r="O678" t="s">
        <v>4317</v>
      </c>
      <c r="Q678" t="s">
        <v>41827</v>
      </c>
      <c r="R678" t="s">
        <v>41829</v>
      </c>
    </row>
    <row r="679" spans="1:18" ht="18.75">
      <c r="A679" t="s">
        <v>4318</v>
      </c>
      <c r="B679" t="s">
        <v>4319</v>
      </c>
      <c r="C679" s="6" t="s">
        <v>41792</v>
      </c>
      <c r="D679" s="2">
        <v>43570</v>
      </c>
      <c r="E679" t="s">
        <v>144</v>
      </c>
      <c r="F679" s="2">
        <v>43570</v>
      </c>
      <c r="G679" s="1">
        <f t="shared" si="11"/>
        <v>0</v>
      </c>
      <c r="H679" s="1">
        <v>1</v>
      </c>
      <c r="I679" t="s">
        <v>244</v>
      </c>
      <c r="J679" t="s">
        <v>17</v>
      </c>
      <c r="K679" t="s">
        <v>4320</v>
      </c>
      <c r="L679" t="s">
        <v>4321</v>
      </c>
      <c r="M679" t="s">
        <v>4322</v>
      </c>
      <c r="N679" t="s">
        <v>4323</v>
      </c>
      <c r="O679" t="s">
        <v>4324</v>
      </c>
      <c r="Q679" t="s">
        <v>41827</v>
      </c>
      <c r="R679" t="s">
        <v>41830</v>
      </c>
    </row>
    <row r="680" spans="1:18" ht="18.75">
      <c r="A680" t="s">
        <v>4325</v>
      </c>
      <c r="B680" t="s">
        <v>4326</v>
      </c>
      <c r="C680" s="6" t="s">
        <v>41783</v>
      </c>
      <c r="D680" s="2">
        <v>42548</v>
      </c>
      <c r="E680" t="s">
        <v>15</v>
      </c>
      <c r="F680" s="2">
        <v>42571</v>
      </c>
      <c r="G680" s="1">
        <f t="shared" si="11"/>
        <v>23</v>
      </c>
      <c r="I680" t="s">
        <v>193</v>
      </c>
      <c r="J680" t="s">
        <v>282</v>
      </c>
      <c r="K680" t="s">
        <v>4327</v>
      </c>
      <c r="L680" t="s">
        <v>4328</v>
      </c>
      <c r="M680" t="s">
        <v>4329</v>
      </c>
      <c r="N680" t="s">
        <v>292</v>
      </c>
      <c r="O680" t="s">
        <v>1474</v>
      </c>
      <c r="Q680" t="s">
        <v>41827</v>
      </c>
      <c r="R680" t="s">
        <v>41829</v>
      </c>
    </row>
    <row r="681" spans="1:18" ht="18.75">
      <c r="A681" t="s">
        <v>4330</v>
      </c>
      <c r="B681" t="s">
        <v>4331</v>
      </c>
      <c r="C681" s="6" t="s">
        <v>41780</v>
      </c>
      <c r="D681" s="2">
        <v>43012</v>
      </c>
      <c r="E681" t="s">
        <v>95</v>
      </c>
      <c r="F681" s="2">
        <v>43489</v>
      </c>
      <c r="G681" s="1">
        <f t="shared" si="11"/>
        <v>477</v>
      </c>
      <c r="I681" t="s">
        <v>193</v>
      </c>
      <c r="J681" t="s">
        <v>201</v>
      </c>
      <c r="K681" t="s">
        <v>4332</v>
      </c>
      <c r="L681" t="s">
        <v>4333</v>
      </c>
      <c r="M681" t="s">
        <v>4334</v>
      </c>
      <c r="N681" t="s">
        <v>4335</v>
      </c>
      <c r="O681" t="s">
        <v>4336</v>
      </c>
      <c r="Q681" t="s">
        <v>41827</v>
      </c>
      <c r="R681" t="s">
        <v>41830</v>
      </c>
    </row>
    <row r="682" spans="1:18" ht="18.75">
      <c r="A682" t="s">
        <v>4337</v>
      </c>
      <c r="B682" t="s">
        <v>4338</v>
      </c>
      <c r="C682" s="6" t="s">
        <v>63</v>
      </c>
      <c r="D682" s="2">
        <v>42209</v>
      </c>
      <c r="E682" t="s">
        <v>15</v>
      </c>
      <c r="F682" s="2">
        <v>42209</v>
      </c>
      <c r="G682" s="1">
        <f t="shared" si="11"/>
        <v>0</v>
      </c>
      <c r="H682" s="1">
        <v>1</v>
      </c>
      <c r="I682" t="s">
        <v>193</v>
      </c>
      <c r="J682" t="s">
        <v>201</v>
      </c>
      <c r="K682" t="s">
        <v>4339</v>
      </c>
      <c r="L682" t="s">
        <v>4340</v>
      </c>
      <c r="M682" t="s">
        <v>4341</v>
      </c>
      <c r="N682" t="s">
        <v>4342</v>
      </c>
      <c r="O682" t="s">
        <v>4343</v>
      </c>
      <c r="Q682" t="s">
        <v>41827</v>
      </c>
      <c r="R682" t="s">
        <v>41830</v>
      </c>
    </row>
    <row r="683" spans="1:18" ht="18.75">
      <c r="A683" t="s">
        <v>4344</v>
      </c>
      <c r="B683" t="s">
        <v>4345</v>
      </c>
      <c r="C683" s="6" t="s">
        <v>41782</v>
      </c>
      <c r="D683" s="2">
        <v>42935</v>
      </c>
      <c r="E683" t="s">
        <v>95</v>
      </c>
      <c r="F683" s="2">
        <v>43019</v>
      </c>
      <c r="G683" s="1">
        <f t="shared" si="11"/>
        <v>84</v>
      </c>
      <c r="I683" t="s">
        <v>193</v>
      </c>
      <c r="J683" t="s">
        <v>201</v>
      </c>
      <c r="K683" t="s">
        <v>4346</v>
      </c>
      <c r="L683" t="s">
        <v>4347</v>
      </c>
      <c r="M683" t="s">
        <v>4348</v>
      </c>
      <c r="N683" t="s">
        <v>4349</v>
      </c>
      <c r="O683" t="s">
        <v>4350</v>
      </c>
      <c r="Q683" t="s">
        <v>41827</v>
      </c>
      <c r="R683" t="s">
        <v>41829</v>
      </c>
    </row>
    <row r="684" spans="1:18" ht="18.75">
      <c r="A684" t="s">
        <v>4351</v>
      </c>
      <c r="B684" t="s">
        <v>4352</v>
      </c>
      <c r="C684" s="6" t="s">
        <v>41780</v>
      </c>
      <c r="D684" s="2">
        <v>43490</v>
      </c>
      <c r="E684" t="s">
        <v>95</v>
      </c>
      <c r="F684" s="2">
        <v>43795</v>
      </c>
      <c r="G684" s="1">
        <f t="shared" si="11"/>
        <v>305</v>
      </c>
      <c r="I684" t="s">
        <v>184</v>
      </c>
      <c r="J684" t="s">
        <v>185</v>
      </c>
      <c r="K684" t="s">
        <v>4353</v>
      </c>
      <c r="L684" t="s">
        <v>4354</v>
      </c>
      <c r="M684" t="s">
        <v>4355</v>
      </c>
      <c r="N684" t="s">
        <v>4356</v>
      </c>
      <c r="O684" t="s">
        <v>1579</v>
      </c>
      <c r="Q684" t="s">
        <v>41827</v>
      </c>
      <c r="R684" t="s">
        <v>41830</v>
      </c>
    </row>
    <row r="685" spans="1:18" ht="18.75">
      <c r="A685" t="s">
        <v>4351</v>
      </c>
      <c r="B685" t="s">
        <v>4357</v>
      </c>
      <c r="C685" s="6" t="s">
        <v>41802</v>
      </c>
      <c r="D685" s="2">
        <v>42445</v>
      </c>
      <c r="E685" t="s">
        <v>50</v>
      </c>
      <c r="F685" s="2">
        <v>42983</v>
      </c>
      <c r="G685" s="1">
        <f t="shared" si="11"/>
        <v>538</v>
      </c>
      <c r="I685" t="s">
        <v>193</v>
      </c>
      <c r="J685" t="s">
        <v>201</v>
      </c>
      <c r="K685" t="s">
        <v>4358</v>
      </c>
      <c r="L685" t="s">
        <v>4359</v>
      </c>
      <c r="M685" t="s">
        <v>4355</v>
      </c>
      <c r="N685" t="s">
        <v>4360</v>
      </c>
      <c r="O685" t="s">
        <v>4361</v>
      </c>
      <c r="P685" t="s">
        <v>41824</v>
      </c>
      <c r="R685" t="s">
        <v>41830</v>
      </c>
    </row>
    <row r="686" spans="1:18" ht="18.75">
      <c r="A686" t="s">
        <v>4362</v>
      </c>
      <c r="B686" t="s">
        <v>4363</v>
      </c>
      <c r="C686" s="6" t="s">
        <v>14</v>
      </c>
      <c r="D686" s="2">
        <v>43433</v>
      </c>
      <c r="E686" t="s">
        <v>15</v>
      </c>
      <c r="F686" s="2">
        <v>43433</v>
      </c>
      <c r="G686" s="1">
        <f t="shared" si="11"/>
        <v>0</v>
      </c>
      <c r="H686" s="1">
        <v>1</v>
      </c>
      <c r="I686" t="s">
        <v>244</v>
      </c>
      <c r="J686" t="s">
        <v>201</v>
      </c>
      <c r="K686" t="s">
        <v>4364</v>
      </c>
      <c r="L686" t="s">
        <v>4365</v>
      </c>
      <c r="M686" t="s">
        <v>4366</v>
      </c>
      <c r="N686" t="s">
        <v>4367</v>
      </c>
      <c r="O686" t="s">
        <v>4368</v>
      </c>
      <c r="Q686" t="s">
        <v>41827</v>
      </c>
      <c r="R686" t="s">
        <v>41829</v>
      </c>
    </row>
    <row r="687" spans="1:18" ht="18.75">
      <c r="A687" t="s">
        <v>4369</v>
      </c>
      <c r="B687" t="s">
        <v>4370</v>
      </c>
      <c r="C687" s="6" t="s">
        <v>63</v>
      </c>
      <c r="D687" s="2">
        <v>42209</v>
      </c>
      <c r="E687" t="s">
        <v>15</v>
      </c>
      <c r="F687" s="2">
        <v>42209</v>
      </c>
      <c r="G687" s="1">
        <f t="shared" si="11"/>
        <v>0</v>
      </c>
      <c r="H687" s="1">
        <v>1</v>
      </c>
      <c r="I687" t="s">
        <v>193</v>
      </c>
      <c r="J687" t="s">
        <v>201</v>
      </c>
      <c r="K687" t="s">
        <v>4371</v>
      </c>
      <c r="L687" t="s">
        <v>4372</v>
      </c>
      <c r="M687" t="s">
        <v>4373</v>
      </c>
      <c r="N687" t="s">
        <v>4374</v>
      </c>
      <c r="O687" t="s">
        <v>4375</v>
      </c>
      <c r="Q687" t="s">
        <v>41827</v>
      </c>
      <c r="R687" t="s">
        <v>41838</v>
      </c>
    </row>
    <row r="688" spans="1:18" ht="18.75">
      <c r="A688" t="s">
        <v>4376</v>
      </c>
      <c r="B688" t="s">
        <v>4377</v>
      </c>
      <c r="C688" s="6" t="s">
        <v>41787</v>
      </c>
      <c r="D688" s="2">
        <v>42892</v>
      </c>
      <c r="E688" t="s">
        <v>95</v>
      </c>
      <c r="F688" s="2">
        <v>42901</v>
      </c>
      <c r="G688" s="1">
        <f t="shared" si="11"/>
        <v>9</v>
      </c>
      <c r="I688" t="s">
        <v>193</v>
      </c>
      <c r="J688" t="s">
        <v>201</v>
      </c>
      <c r="K688" t="s">
        <v>4378</v>
      </c>
      <c r="L688" t="s">
        <v>4379</v>
      </c>
      <c r="M688" t="s">
        <v>4380</v>
      </c>
      <c r="N688" t="s">
        <v>4381</v>
      </c>
      <c r="O688" t="s">
        <v>4382</v>
      </c>
      <c r="Q688" t="s">
        <v>41827</v>
      </c>
      <c r="R688" t="s">
        <v>41829</v>
      </c>
    </row>
    <row r="689" spans="1:18" ht="18.75">
      <c r="A689" t="s">
        <v>4383</v>
      </c>
      <c r="B689" t="s">
        <v>4384</v>
      </c>
      <c r="C689" s="6" t="s">
        <v>41802</v>
      </c>
      <c r="D689" s="2">
        <v>42563</v>
      </c>
      <c r="E689" t="s">
        <v>50</v>
      </c>
      <c r="F689" s="2">
        <v>43504</v>
      </c>
      <c r="G689" s="1">
        <f t="shared" si="11"/>
        <v>941</v>
      </c>
      <c r="I689" t="s">
        <v>193</v>
      </c>
      <c r="J689" t="s">
        <v>201</v>
      </c>
      <c r="K689" t="s">
        <v>4385</v>
      </c>
      <c r="L689" t="s">
        <v>4386</v>
      </c>
      <c r="M689" t="s">
        <v>4387</v>
      </c>
      <c r="N689" t="s">
        <v>4388</v>
      </c>
      <c r="O689" t="s">
        <v>4389</v>
      </c>
      <c r="Q689" t="s">
        <v>41827</v>
      </c>
      <c r="R689" t="s">
        <v>41829</v>
      </c>
    </row>
    <row r="690" spans="1:18" ht="18.75">
      <c r="A690" t="s">
        <v>4390</v>
      </c>
      <c r="B690" t="s">
        <v>4391</v>
      </c>
      <c r="C690" s="6" t="s">
        <v>41785</v>
      </c>
      <c r="D690" s="2">
        <v>42828</v>
      </c>
      <c r="E690" t="s">
        <v>95</v>
      </c>
      <c r="F690" s="2">
        <v>42849</v>
      </c>
      <c r="G690" s="1">
        <f t="shared" si="11"/>
        <v>21</v>
      </c>
      <c r="I690" t="s">
        <v>193</v>
      </c>
      <c r="J690" t="s">
        <v>201</v>
      </c>
      <c r="K690" t="s">
        <v>4392</v>
      </c>
      <c r="L690" t="s">
        <v>4393</v>
      </c>
      <c r="M690" t="s">
        <v>4394</v>
      </c>
      <c r="N690" t="s">
        <v>4395</v>
      </c>
      <c r="O690" t="s">
        <v>4396</v>
      </c>
      <c r="Q690" t="s">
        <v>41827</v>
      </c>
      <c r="R690" t="s">
        <v>41830</v>
      </c>
    </row>
    <row r="691" spans="1:18" ht="18.75">
      <c r="A691" t="s">
        <v>4397</v>
      </c>
      <c r="B691" t="s">
        <v>4398</v>
      </c>
      <c r="C691" s="6" t="s">
        <v>24</v>
      </c>
      <c r="D691" s="2">
        <v>43900</v>
      </c>
      <c r="E691" t="s">
        <v>15</v>
      </c>
      <c r="F691" s="2">
        <v>43917</v>
      </c>
      <c r="G691" s="1">
        <f t="shared" si="11"/>
        <v>17</v>
      </c>
      <c r="I691" t="s">
        <v>184</v>
      </c>
      <c r="J691" t="s">
        <v>17</v>
      </c>
      <c r="K691" t="s">
        <v>4399</v>
      </c>
      <c r="L691" t="s">
        <v>4400</v>
      </c>
      <c r="M691" t="s">
        <v>4401</v>
      </c>
      <c r="N691" t="s">
        <v>4402</v>
      </c>
      <c r="O691" t="s">
        <v>2970</v>
      </c>
      <c r="R691" t="s">
        <v>41829</v>
      </c>
    </row>
    <row r="692" spans="1:18" ht="18.75">
      <c r="A692" t="s">
        <v>4403</v>
      </c>
      <c r="B692" t="s">
        <v>4398</v>
      </c>
      <c r="C692" s="6" t="s">
        <v>24</v>
      </c>
      <c r="D692" s="2" t="s">
        <v>4404</v>
      </c>
      <c r="E692" t="s">
        <v>15</v>
      </c>
      <c r="F692" s="2">
        <v>44050</v>
      </c>
      <c r="G692" s="1" t="s">
        <v>260</v>
      </c>
      <c r="I692" t="s">
        <v>184</v>
      </c>
      <c r="J692" t="s">
        <v>17</v>
      </c>
      <c r="K692" t="s">
        <v>4405</v>
      </c>
      <c r="L692" t="s">
        <v>4406</v>
      </c>
      <c r="M692" t="s">
        <v>4401</v>
      </c>
      <c r="N692" t="s">
        <v>4407</v>
      </c>
      <c r="O692" t="s">
        <v>2970</v>
      </c>
      <c r="P692" t="s">
        <v>41824</v>
      </c>
      <c r="R692" t="s">
        <v>41829</v>
      </c>
    </row>
    <row r="693" spans="1:18" ht="18.75">
      <c r="A693" t="s">
        <v>4408</v>
      </c>
      <c r="B693" t="s">
        <v>4409</v>
      </c>
      <c r="C693" s="6" t="s">
        <v>41782</v>
      </c>
      <c r="D693" s="2">
        <v>43538</v>
      </c>
      <c r="E693" t="s">
        <v>95</v>
      </c>
      <c r="F693" s="2">
        <v>43538</v>
      </c>
      <c r="G693" s="1">
        <f t="shared" ref="G693:G756" si="12">F693-D693</f>
        <v>0</v>
      </c>
      <c r="H693" s="1">
        <v>1</v>
      </c>
      <c r="I693" t="s">
        <v>244</v>
      </c>
      <c r="J693" t="s">
        <v>201</v>
      </c>
      <c r="K693" t="s">
        <v>1074</v>
      </c>
      <c r="L693" t="s">
        <v>1143</v>
      </c>
      <c r="M693" t="s">
        <v>4410</v>
      </c>
      <c r="N693" t="s">
        <v>4411</v>
      </c>
      <c r="O693" t="s">
        <v>4412</v>
      </c>
      <c r="Q693" t="s">
        <v>41827</v>
      </c>
      <c r="R693" t="s">
        <v>41830</v>
      </c>
    </row>
    <row r="694" spans="1:18" ht="18.75">
      <c r="A694" t="s">
        <v>4413</v>
      </c>
      <c r="B694" t="s">
        <v>4414</v>
      </c>
      <c r="C694" s="6" t="s">
        <v>41800</v>
      </c>
      <c r="D694" s="2">
        <v>43286</v>
      </c>
      <c r="E694" t="s">
        <v>15</v>
      </c>
      <c r="F694" s="2">
        <v>43286</v>
      </c>
      <c r="G694" s="1">
        <f t="shared" si="12"/>
        <v>0</v>
      </c>
      <c r="H694" s="1">
        <v>1</v>
      </c>
      <c r="I694" t="s">
        <v>193</v>
      </c>
      <c r="J694" t="s">
        <v>282</v>
      </c>
      <c r="K694" t="s">
        <v>4415</v>
      </c>
      <c r="L694" t="s">
        <v>4416</v>
      </c>
      <c r="M694" t="s">
        <v>4417</v>
      </c>
      <c r="N694" t="s">
        <v>4418</v>
      </c>
      <c r="O694" t="s">
        <v>4419</v>
      </c>
      <c r="Q694" t="s">
        <v>41827</v>
      </c>
      <c r="R694" t="s">
        <v>41829</v>
      </c>
    </row>
    <row r="695" spans="1:18" ht="18.75">
      <c r="A695" t="s">
        <v>4420</v>
      </c>
      <c r="B695" t="s">
        <v>4421</v>
      </c>
      <c r="C695" s="6" t="s">
        <v>41780</v>
      </c>
      <c r="D695" s="2">
        <v>43011</v>
      </c>
      <c r="E695" t="s">
        <v>95</v>
      </c>
      <c r="F695" s="2">
        <v>43392</v>
      </c>
      <c r="G695" s="1">
        <f t="shared" si="12"/>
        <v>381</v>
      </c>
      <c r="I695" t="s">
        <v>193</v>
      </c>
      <c r="J695" t="s">
        <v>201</v>
      </c>
      <c r="K695" t="s">
        <v>4422</v>
      </c>
      <c r="L695" t="s">
        <v>4423</v>
      </c>
      <c r="M695" t="s">
        <v>4424</v>
      </c>
      <c r="N695" t="s">
        <v>4425</v>
      </c>
      <c r="O695" t="s">
        <v>4426</v>
      </c>
      <c r="Q695" t="s">
        <v>41827</v>
      </c>
      <c r="R695" t="s">
        <v>41830</v>
      </c>
    </row>
    <row r="696" spans="1:18" ht="18.75">
      <c r="A696" t="s">
        <v>4427</v>
      </c>
      <c r="B696" t="s">
        <v>4428</v>
      </c>
      <c r="C696" s="6" t="s">
        <v>130</v>
      </c>
      <c r="D696" s="2">
        <v>43124</v>
      </c>
      <c r="E696" t="s">
        <v>41</v>
      </c>
      <c r="F696" s="2">
        <v>43124</v>
      </c>
      <c r="G696" s="1">
        <f t="shared" si="12"/>
        <v>0</v>
      </c>
      <c r="H696" s="1">
        <v>1</v>
      </c>
      <c r="I696" t="s">
        <v>193</v>
      </c>
      <c r="J696" t="s">
        <v>201</v>
      </c>
      <c r="K696" t="s">
        <v>4429</v>
      </c>
      <c r="L696" t="s">
        <v>4430</v>
      </c>
      <c r="M696" t="s">
        <v>4431</v>
      </c>
      <c r="N696" t="s">
        <v>4432</v>
      </c>
      <c r="O696" t="s">
        <v>4433</v>
      </c>
      <c r="Q696" t="s">
        <v>41827</v>
      </c>
      <c r="R696" t="s">
        <v>41829</v>
      </c>
    </row>
    <row r="697" spans="1:18" ht="18.75">
      <c r="A697" t="s">
        <v>4434</v>
      </c>
      <c r="B697" t="s">
        <v>4435</v>
      </c>
      <c r="C697" s="6" t="s">
        <v>41782</v>
      </c>
      <c r="D697" s="2">
        <v>42899</v>
      </c>
      <c r="E697" t="s">
        <v>95</v>
      </c>
      <c r="F697" s="2">
        <v>43039</v>
      </c>
      <c r="G697" s="1">
        <f t="shared" si="12"/>
        <v>140</v>
      </c>
      <c r="I697" t="s">
        <v>193</v>
      </c>
      <c r="J697" t="s">
        <v>17</v>
      </c>
      <c r="K697" t="s">
        <v>1074</v>
      </c>
      <c r="L697" t="s">
        <v>4436</v>
      </c>
      <c r="M697" t="s">
        <v>4437</v>
      </c>
      <c r="N697" t="s">
        <v>3932</v>
      </c>
      <c r="O697" t="s">
        <v>4438</v>
      </c>
      <c r="Q697" t="s">
        <v>41827</v>
      </c>
      <c r="R697" t="s">
        <v>41829</v>
      </c>
    </row>
    <row r="698" spans="1:18" ht="18.75">
      <c r="A698" t="s">
        <v>4439</v>
      </c>
      <c r="B698" t="s">
        <v>4440</v>
      </c>
      <c r="C698" s="6" t="s">
        <v>41787</v>
      </c>
      <c r="D698" s="2">
        <v>43398</v>
      </c>
      <c r="E698" t="s">
        <v>95</v>
      </c>
      <c r="F698" s="2">
        <v>43454</v>
      </c>
      <c r="G698" s="1">
        <f t="shared" si="12"/>
        <v>56</v>
      </c>
      <c r="I698" t="s">
        <v>193</v>
      </c>
      <c r="J698" t="s">
        <v>201</v>
      </c>
      <c r="K698" t="s">
        <v>4441</v>
      </c>
      <c r="M698" t="s">
        <v>4442</v>
      </c>
      <c r="N698" t="s">
        <v>4443</v>
      </c>
      <c r="O698" t="s">
        <v>4444</v>
      </c>
      <c r="Q698" t="s">
        <v>41827</v>
      </c>
      <c r="R698" t="s">
        <v>41829</v>
      </c>
    </row>
    <row r="699" spans="1:18" ht="18.75">
      <c r="A699" t="s">
        <v>4445</v>
      </c>
      <c r="B699" t="s">
        <v>4446</v>
      </c>
      <c r="C699" s="6" t="s">
        <v>41802</v>
      </c>
      <c r="D699" s="2">
        <v>42480</v>
      </c>
      <c r="E699" t="s">
        <v>50</v>
      </c>
      <c r="F699" s="2">
        <v>42489</v>
      </c>
      <c r="G699" s="1">
        <f t="shared" si="12"/>
        <v>9</v>
      </c>
      <c r="I699" t="s">
        <v>193</v>
      </c>
      <c r="J699" t="s">
        <v>201</v>
      </c>
      <c r="K699" t="s">
        <v>4447</v>
      </c>
      <c r="L699" t="s">
        <v>4448</v>
      </c>
      <c r="M699" t="s">
        <v>4449</v>
      </c>
      <c r="N699" t="s">
        <v>2939</v>
      </c>
      <c r="O699" t="s">
        <v>1534</v>
      </c>
      <c r="Q699" t="s">
        <v>41827</v>
      </c>
      <c r="R699" t="s">
        <v>41830</v>
      </c>
    </row>
    <row r="700" spans="1:18" ht="18.75">
      <c r="A700" t="s">
        <v>4450</v>
      </c>
      <c r="B700" t="s">
        <v>4451</v>
      </c>
      <c r="C700" s="6" t="s">
        <v>63</v>
      </c>
      <c r="D700" s="2">
        <v>43518</v>
      </c>
      <c r="E700" t="s">
        <v>50</v>
      </c>
      <c r="F700" s="2">
        <v>43518</v>
      </c>
      <c r="G700" s="1">
        <f t="shared" si="12"/>
        <v>0</v>
      </c>
      <c r="H700" s="1">
        <v>1</v>
      </c>
      <c r="I700" t="s">
        <v>2635</v>
      </c>
      <c r="J700" t="s">
        <v>17</v>
      </c>
      <c r="K700" t="s">
        <v>4452</v>
      </c>
      <c r="L700" t="s">
        <v>4453</v>
      </c>
      <c r="M700" t="s">
        <v>4454</v>
      </c>
      <c r="N700" t="s">
        <v>4455</v>
      </c>
      <c r="O700" t="s">
        <v>4456</v>
      </c>
      <c r="Q700" t="s">
        <v>41827</v>
      </c>
      <c r="R700" t="s">
        <v>41829</v>
      </c>
    </row>
    <row r="701" spans="1:18" ht="18.75">
      <c r="A701" t="s">
        <v>4457</v>
      </c>
      <c r="B701" t="s">
        <v>4458</v>
      </c>
      <c r="C701" s="6" t="s">
        <v>63</v>
      </c>
      <c r="D701" s="2">
        <v>43430</v>
      </c>
      <c r="E701" t="s">
        <v>50</v>
      </c>
      <c r="F701" s="2">
        <v>43430</v>
      </c>
      <c r="G701" s="1">
        <f t="shared" si="12"/>
        <v>0</v>
      </c>
      <c r="H701" s="1">
        <v>1</v>
      </c>
      <c r="I701" t="s">
        <v>244</v>
      </c>
      <c r="J701" t="s">
        <v>201</v>
      </c>
      <c r="K701" t="s">
        <v>4459</v>
      </c>
      <c r="L701" t="s">
        <v>4460</v>
      </c>
      <c r="M701" t="s">
        <v>4461</v>
      </c>
      <c r="N701" t="s">
        <v>4462</v>
      </c>
      <c r="O701" t="s">
        <v>4463</v>
      </c>
      <c r="Q701" t="s">
        <v>41827</v>
      </c>
      <c r="R701" t="s">
        <v>41829</v>
      </c>
    </row>
    <row r="702" spans="1:18" ht="18.75">
      <c r="A702" t="s">
        <v>4464</v>
      </c>
      <c r="B702" t="s">
        <v>4465</v>
      </c>
      <c r="C702" s="6" t="s">
        <v>41781</v>
      </c>
      <c r="D702" s="2">
        <v>43896</v>
      </c>
      <c r="E702" t="s">
        <v>15</v>
      </c>
      <c r="F702" s="2">
        <v>43909</v>
      </c>
      <c r="G702" s="1">
        <f t="shared" si="12"/>
        <v>13</v>
      </c>
      <c r="I702" t="s">
        <v>1149</v>
      </c>
      <c r="J702" t="s">
        <v>17</v>
      </c>
      <c r="K702" t="s">
        <v>4466</v>
      </c>
      <c r="L702" t="s">
        <v>4467</v>
      </c>
      <c r="M702" t="s">
        <v>4468</v>
      </c>
      <c r="N702" t="s">
        <v>4469</v>
      </c>
      <c r="O702" t="s">
        <v>4470</v>
      </c>
      <c r="Q702" t="s">
        <v>41827</v>
      </c>
      <c r="R702" t="s">
        <v>41829</v>
      </c>
    </row>
    <row r="703" spans="1:18" ht="18.75">
      <c r="A703" t="s">
        <v>4471</v>
      </c>
      <c r="B703" t="s">
        <v>4472</v>
      </c>
      <c r="C703" s="6" t="s">
        <v>63</v>
      </c>
      <c r="D703" s="2">
        <v>42991</v>
      </c>
      <c r="E703" t="s">
        <v>15</v>
      </c>
      <c r="F703" s="2">
        <v>42991</v>
      </c>
      <c r="G703" s="1">
        <f t="shared" si="12"/>
        <v>0</v>
      </c>
      <c r="H703" s="1">
        <v>1</v>
      </c>
      <c r="I703" t="s">
        <v>193</v>
      </c>
      <c r="J703" t="s">
        <v>201</v>
      </c>
      <c r="K703" t="s">
        <v>4473</v>
      </c>
      <c r="L703" t="s">
        <v>345</v>
      </c>
      <c r="M703" t="s">
        <v>4474</v>
      </c>
      <c r="N703" t="s">
        <v>924</v>
      </c>
      <c r="O703" t="s">
        <v>4475</v>
      </c>
      <c r="Q703" t="s">
        <v>41827</v>
      </c>
      <c r="R703" t="s">
        <v>41829</v>
      </c>
    </row>
    <row r="704" spans="1:18" ht="18.75">
      <c r="A704" t="s">
        <v>4476</v>
      </c>
      <c r="B704" t="s">
        <v>4477</v>
      </c>
      <c r="C704" s="6" t="s">
        <v>41796</v>
      </c>
      <c r="D704" s="2">
        <v>43565</v>
      </c>
      <c r="E704" t="s">
        <v>15</v>
      </c>
      <c r="F704" s="2">
        <v>43565</v>
      </c>
      <c r="G704" s="1">
        <f t="shared" si="12"/>
        <v>0</v>
      </c>
      <c r="H704" s="1">
        <v>1</v>
      </c>
      <c r="I704" t="s">
        <v>337</v>
      </c>
      <c r="J704" t="s">
        <v>17</v>
      </c>
      <c r="K704" t="s">
        <v>4478</v>
      </c>
      <c r="L704" t="s">
        <v>4479</v>
      </c>
      <c r="M704" t="s">
        <v>4480</v>
      </c>
      <c r="N704" t="s">
        <v>4481</v>
      </c>
      <c r="O704" t="s">
        <v>4482</v>
      </c>
      <c r="Q704" t="s">
        <v>41827</v>
      </c>
      <c r="R704" t="s">
        <v>41829</v>
      </c>
    </row>
    <row r="705" spans="1:18" ht="18.75">
      <c r="A705" t="s">
        <v>4483</v>
      </c>
      <c r="B705" t="s">
        <v>4484</v>
      </c>
      <c r="C705" s="6" t="s">
        <v>63</v>
      </c>
      <c r="D705" s="2">
        <v>43544</v>
      </c>
      <c r="E705" t="s">
        <v>330</v>
      </c>
      <c r="F705" s="2">
        <v>43544</v>
      </c>
      <c r="G705" s="1">
        <f t="shared" si="12"/>
        <v>0</v>
      </c>
      <c r="H705" s="1">
        <v>1</v>
      </c>
      <c r="I705" t="s">
        <v>244</v>
      </c>
      <c r="J705" t="s">
        <v>17</v>
      </c>
      <c r="K705" t="s">
        <v>4485</v>
      </c>
      <c r="L705" t="s">
        <v>540</v>
      </c>
      <c r="M705" t="s">
        <v>4486</v>
      </c>
      <c r="N705" t="s">
        <v>4487</v>
      </c>
      <c r="O705" t="s">
        <v>4488</v>
      </c>
      <c r="Q705" t="s">
        <v>41827</v>
      </c>
      <c r="R705" t="s">
        <v>41829</v>
      </c>
    </row>
    <row r="706" spans="1:18" ht="18.75">
      <c r="A706" t="s">
        <v>4489</v>
      </c>
      <c r="B706" t="s">
        <v>4490</v>
      </c>
      <c r="C706" s="6" t="s">
        <v>24</v>
      </c>
      <c r="D706" s="2">
        <v>43746</v>
      </c>
      <c r="E706" t="s">
        <v>15</v>
      </c>
      <c r="F706" s="2">
        <v>43782</v>
      </c>
      <c r="G706" s="1">
        <f t="shared" si="12"/>
        <v>36</v>
      </c>
      <c r="I706" t="s">
        <v>184</v>
      </c>
      <c r="J706" t="s">
        <v>17</v>
      </c>
      <c r="K706" t="s">
        <v>4491</v>
      </c>
      <c r="L706" t="s">
        <v>4492</v>
      </c>
      <c r="M706" t="s">
        <v>4493</v>
      </c>
      <c r="N706" t="s">
        <v>4494</v>
      </c>
      <c r="O706" t="s">
        <v>4495</v>
      </c>
      <c r="Q706" t="s">
        <v>41827</v>
      </c>
      <c r="R706" t="s">
        <v>41829</v>
      </c>
    </row>
    <row r="707" spans="1:18" ht="18.75">
      <c r="A707" t="s">
        <v>4496</v>
      </c>
      <c r="B707" t="s">
        <v>4497</v>
      </c>
      <c r="C707" s="6" t="s">
        <v>41785</v>
      </c>
      <c r="D707" s="2">
        <v>42276</v>
      </c>
      <c r="E707" t="s">
        <v>95</v>
      </c>
      <c r="F707" s="2">
        <v>42300</v>
      </c>
      <c r="G707" s="1">
        <f t="shared" si="12"/>
        <v>24</v>
      </c>
      <c r="I707" t="s">
        <v>193</v>
      </c>
      <c r="J707" t="s">
        <v>201</v>
      </c>
      <c r="K707" t="s">
        <v>4498</v>
      </c>
      <c r="L707" t="s">
        <v>4499</v>
      </c>
      <c r="M707" t="s">
        <v>4500</v>
      </c>
      <c r="N707" t="s">
        <v>4501</v>
      </c>
      <c r="O707" t="s">
        <v>4502</v>
      </c>
      <c r="Q707" t="s">
        <v>41827</v>
      </c>
      <c r="R707" t="s">
        <v>41830</v>
      </c>
    </row>
    <row r="708" spans="1:18" ht="18.75">
      <c r="A708" t="s">
        <v>4503</v>
      </c>
      <c r="B708" t="s">
        <v>4504</v>
      </c>
      <c r="C708" s="6" t="s">
        <v>31</v>
      </c>
      <c r="D708" s="2">
        <v>44069</v>
      </c>
      <c r="E708" t="s">
        <v>32</v>
      </c>
      <c r="F708" s="2">
        <v>44069</v>
      </c>
      <c r="G708" s="1">
        <f t="shared" si="12"/>
        <v>0</v>
      </c>
      <c r="I708" t="s">
        <v>244</v>
      </c>
      <c r="J708" t="s">
        <v>185</v>
      </c>
      <c r="K708" t="s">
        <v>4505</v>
      </c>
      <c r="L708" t="s">
        <v>132</v>
      </c>
      <c r="M708" t="s">
        <v>4506</v>
      </c>
      <c r="N708" t="s">
        <v>4507</v>
      </c>
      <c r="O708" t="s">
        <v>1579</v>
      </c>
      <c r="R708" t="s">
        <v>41830</v>
      </c>
    </row>
    <row r="709" spans="1:18" ht="18.75">
      <c r="A709" t="s">
        <v>4508</v>
      </c>
      <c r="B709" t="s">
        <v>4504</v>
      </c>
      <c r="C709" s="6" t="s">
        <v>31</v>
      </c>
      <c r="D709" s="2">
        <v>44085</v>
      </c>
      <c r="E709" t="s">
        <v>32</v>
      </c>
      <c r="F709" s="2">
        <v>44085</v>
      </c>
      <c r="G709" s="1">
        <f t="shared" si="12"/>
        <v>0</v>
      </c>
      <c r="I709" t="s">
        <v>244</v>
      </c>
      <c r="J709" t="s">
        <v>17</v>
      </c>
      <c r="K709" t="s">
        <v>4509</v>
      </c>
      <c r="L709" t="s">
        <v>4510</v>
      </c>
      <c r="M709" t="s">
        <v>4506</v>
      </c>
      <c r="N709" t="s">
        <v>4511</v>
      </c>
      <c r="O709" t="s">
        <v>676</v>
      </c>
      <c r="Q709" t="s">
        <v>41827</v>
      </c>
      <c r="R709" t="s">
        <v>41830</v>
      </c>
    </row>
    <row r="710" spans="1:18" ht="18.75">
      <c r="A710" t="s">
        <v>4512</v>
      </c>
      <c r="B710" t="s">
        <v>4513</v>
      </c>
      <c r="C710" s="6" t="s">
        <v>14</v>
      </c>
      <c r="D710" s="2">
        <v>44041</v>
      </c>
      <c r="E710" t="s">
        <v>15</v>
      </c>
      <c r="F710" s="2">
        <v>44077</v>
      </c>
      <c r="G710" s="1">
        <f t="shared" si="12"/>
        <v>36</v>
      </c>
      <c r="I710" t="s">
        <v>184</v>
      </c>
      <c r="J710" t="s">
        <v>17</v>
      </c>
      <c r="K710" t="s">
        <v>4514</v>
      </c>
      <c r="L710" t="s">
        <v>4515</v>
      </c>
      <c r="M710" t="s">
        <v>4516</v>
      </c>
      <c r="N710" t="s">
        <v>4517</v>
      </c>
      <c r="O710" t="s">
        <v>4518</v>
      </c>
      <c r="Q710" t="s">
        <v>41827</v>
      </c>
      <c r="R710" t="s">
        <v>41829</v>
      </c>
    </row>
    <row r="711" spans="1:18" ht="18.75">
      <c r="A711" t="s">
        <v>4519</v>
      </c>
      <c r="B711" t="s">
        <v>4520</v>
      </c>
      <c r="C711" s="6" t="s">
        <v>63</v>
      </c>
      <c r="D711" s="2">
        <v>42247</v>
      </c>
      <c r="E711" t="s">
        <v>15</v>
      </c>
      <c r="F711" s="2">
        <v>42247</v>
      </c>
      <c r="G711" s="1">
        <f t="shared" si="12"/>
        <v>0</v>
      </c>
      <c r="H711" s="1">
        <v>1</v>
      </c>
      <c r="I711" t="s">
        <v>193</v>
      </c>
      <c r="J711" t="s">
        <v>201</v>
      </c>
      <c r="K711" t="s">
        <v>4521</v>
      </c>
      <c r="L711" t="s">
        <v>3114</v>
      </c>
      <c r="M711" t="s">
        <v>4522</v>
      </c>
      <c r="N711" t="s">
        <v>4523</v>
      </c>
      <c r="O711" t="s">
        <v>4524</v>
      </c>
      <c r="Q711" t="s">
        <v>41827</v>
      </c>
      <c r="R711" t="s">
        <v>41830</v>
      </c>
    </row>
    <row r="712" spans="1:18" ht="18.75">
      <c r="A712" t="s">
        <v>4525</v>
      </c>
      <c r="B712" t="s">
        <v>4526</v>
      </c>
      <c r="C712" s="6" t="s">
        <v>41793</v>
      </c>
      <c r="D712" s="2">
        <v>43180</v>
      </c>
      <c r="E712" t="s">
        <v>15</v>
      </c>
      <c r="F712" s="2">
        <v>43356</v>
      </c>
      <c r="G712" s="1">
        <f t="shared" si="12"/>
        <v>176</v>
      </c>
      <c r="I712" t="s">
        <v>193</v>
      </c>
      <c r="J712" t="s">
        <v>201</v>
      </c>
      <c r="K712" t="s">
        <v>4527</v>
      </c>
      <c r="L712" t="s">
        <v>4528</v>
      </c>
      <c r="M712" t="s">
        <v>4529</v>
      </c>
      <c r="N712" t="s">
        <v>2425</v>
      </c>
      <c r="O712" t="s">
        <v>4530</v>
      </c>
      <c r="Q712" t="s">
        <v>41827</v>
      </c>
      <c r="R712" t="s">
        <v>41830</v>
      </c>
    </row>
    <row r="713" spans="1:18" ht="18.75">
      <c r="A713" t="s">
        <v>4531</v>
      </c>
      <c r="B713" t="s">
        <v>4532</v>
      </c>
      <c r="C713" s="6" t="s">
        <v>41790</v>
      </c>
      <c r="D713" s="2">
        <v>42653</v>
      </c>
      <c r="E713" t="s">
        <v>1940</v>
      </c>
      <c r="F713" s="2">
        <v>42709</v>
      </c>
      <c r="G713" s="1">
        <f t="shared" si="12"/>
        <v>56</v>
      </c>
      <c r="I713" t="s">
        <v>337</v>
      </c>
      <c r="J713" t="s">
        <v>201</v>
      </c>
      <c r="K713" t="s">
        <v>4533</v>
      </c>
      <c r="L713" t="s">
        <v>4534</v>
      </c>
      <c r="M713" t="s">
        <v>4535</v>
      </c>
      <c r="N713" t="s">
        <v>4536</v>
      </c>
      <c r="O713" t="s">
        <v>4537</v>
      </c>
      <c r="Q713" t="s">
        <v>41827</v>
      </c>
      <c r="R713" t="s">
        <v>41829</v>
      </c>
    </row>
    <row r="714" spans="1:18" ht="18.75">
      <c r="A714" t="s">
        <v>4538</v>
      </c>
      <c r="B714" t="s">
        <v>4539</v>
      </c>
      <c r="C714" s="6" t="s">
        <v>41784</v>
      </c>
      <c r="D714" s="2">
        <v>42650</v>
      </c>
      <c r="E714" t="s">
        <v>95</v>
      </c>
      <c r="F714" s="2">
        <v>42774</v>
      </c>
      <c r="G714" s="1">
        <f t="shared" si="12"/>
        <v>124</v>
      </c>
      <c r="I714" t="s">
        <v>193</v>
      </c>
      <c r="J714" t="s">
        <v>3286</v>
      </c>
      <c r="K714" t="s">
        <v>4540</v>
      </c>
      <c r="L714" t="s">
        <v>4541</v>
      </c>
      <c r="M714" t="s">
        <v>4542</v>
      </c>
      <c r="N714" t="s">
        <v>4543</v>
      </c>
      <c r="O714" t="s">
        <v>4544</v>
      </c>
      <c r="Q714" t="s">
        <v>41827</v>
      </c>
      <c r="R714" t="s">
        <v>41829</v>
      </c>
    </row>
    <row r="715" spans="1:18" ht="18.75">
      <c r="A715" t="s">
        <v>4545</v>
      </c>
      <c r="B715" t="s">
        <v>4546</v>
      </c>
      <c r="C715" s="6" t="s">
        <v>63</v>
      </c>
      <c r="D715" s="2">
        <v>42571</v>
      </c>
      <c r="E715" t="s">
        <v>15</v>
      </c>
      <c r="F715" s="2">
        <v>42571</v>
      </c>
      <c r="G715" s="1">
        <f t="shared" si="12"/>
        <v>0</v>
      </c>
      <c r="H715" s="1">
        <v>1</v>
      </c>
      <c r="I715" t="s">
        <v>193</v>
      </c>
      <c r="J715" t="s">
        <v>201</v>
      </c>
      <c r="K715" t="s">
        <v>4547</v>
      </c>
      <c r="L715" t="s">
        <v>4548</v>
      </c>
      <c r="M715" t="s">
        <v>4549</v>
      </c>
      <c r="N715" t="s">
        <v>4550</v>
      </c>
      <c r="O715" t="s">
        <v>4551</v>
      </c>
      <c r="Q715" t="s">
        <v>41827</v>
      </c>
      <c r="R715" t="s">
        <v>41838</v>
      </c>
    </row>
    <row r="716" spans="1:18" ht="18.75">
      <c r="A716" t="s">
        <v>4552</v>
      </c>
      <c r="B716" t="s">
        <v>4553</v>
      </c>
      <c r="C716" s="6" t="s">
        <v>41781</v>
      </c>
      <c r="D716" s="2">
        <v>43173</v>
      </c>
      <c r="E716" t="s">
        <v>15</v>
      </c>
      <c r="F716" s="2">
        <v>43369</v>
      </c>
      <c r="G716" s="1">
        <f t="shared" si="12"/>
        <v>196</v>
      </c>
      <c r="I716" t="s">
        <v>244</v>
      </c>
      <c r="J716" t="s">
        <v>260</v>
      </c>
      <c r="K716" t="s">
        <v>4554</v>
      </c>
      <c r="L716" t="s">
        <v>4555</v>
      </c>
      <c r="M716" t="s">
        <v>4556</v>
      </c>
      <c r="N716" t="s">
        <v>4557</v>
      </c>
      <c r="O716" t="s">
        <v>4558</v>
      </c>
      <c r="Q716" t="s">
        <v>41827</v>
      </c>
      <c r="R716" t="s">
        <v>41829</v>
      </c>
    </row>
    <row r="717" spans="1:18" ht="18.75">
      <c r="A717" t="s">
        <v>4559</v>
      </c>
      <c r="B717" t="s">
        <v>4560</v>
      </c>
      <c r="C717" s="6" t="s">
        <v>41804</v>
      </c>
      <c r="D717" s="2">
        <v>43559</v>
      </c>
      <c r="E717" t="s">
        <v>15</v>
      </c>
      <c r="F717" s="2">
        <v>43601</v>
      </c>
      <c r="G717" s="1">
        <f t="shared" si="12"/>
        <v>42</v>
      </c>
      <c r="I717" t="s">
        <v>244</v>
      </c>
      <c r="J717" t="s">
        <v>260</v>
      </c>
      <c r="K717" t="s">
        <v>4561</v>
      </c>
      <c r="L717" t="s">
        <v>4562</v>
      </c>
      <c r="M717" t="s">
        <v>4556</v>
      </c>
      <c r="N717" t="s">
        <v>4563</v>
      </c>
      <c r="O717" t="s">
        <v>4564</v>
      </c>
      <c r="Q717" t="s">
        <v>41827</v>
      </c>
      <c r="R717" t="s">
        <v>41829</v>
      </c>
    </row>
    <row r="718" spans="1:18" ht="18.75">
      <c r="A718" t="s">
        <v>4565</v>
      </c>
      <c r="B718" t="s">
        <v>4566</v>
      </c>
      <c r="C718" s="6" t="s">
        <v>41802</v>
      </c>
      <c r="D718" s="2">
        <v>42506</v>
      </c>
      <c r="E718" t="s">
        <v>50</v>
      </c>
      <c r="F718" s="2">
        <v>43165</v>
      </c>
      <c r="G718" s="1">
        <f t="shared" si="12"/>
        <v>659</v>
      </c>
      <c r="I718" t="s">
        <v>193</v>
      </c>
      <c r="J718" t="s">
        <v>201</v>
      </c>
      <c r="K718" t="s">
        <v>4567</v>
      </c>
      <c r="L718" t="s">
        <v>4568</v>
      </c>
      <c r="M718" t="s">
        <v>4569</v>
      </c>
      <c r="N718" t="s">
        <v>4570</v>
      </c>
      <c r="O718" t="s">
        <v>4571</v>
      </c>
      <c r="P718" t="s">
        <v>41824</v>
      </c>
      <c r="R718" t="s">
        <v>41829</v>
      </c>
    </row>
    <row r="719" spans="1:18" ht="18.75">
      <c r="A719" t="s">
        <v>4572</v>
      </c>
      <c r="B719" t="s">
        <v>4573</v>
      </c>
      <c r="C719" s="6" t="s">
        <v>31</v>
      </c>
      <c r="D719" s="2">
        <v>42626</v>
      </c>
      <c r="E719" t="s">
        <v>32</v>
      </c>
      <c r="F719" s="2">
        <v>42640</v>
      </c>
      <c r="G719" s="1">
        <f t="shared" si="12"/>
        <v>14</v>
      </c>
      <c r="I719" t="s">
        <v>193</v>
      </c>
      <c r="J719" t="s">
        <v>201</v>
      </c>
      <c r="K719" t="s">
        <v>4574</v>
      </c>
      <c r="L719" t="s">
        <v>2897</v>
      </c>
      <c r="M719" t="s">
        <v>4575</v>
      </c>
      <c r="N719" t="s">
        <v>4576</v>
      </c>
      <c r="O719" t="s">
        <v>4577</v>
      </c>
      <c r="Q719" t="s">
        <v>41827</v>
      </c>
      <c r="R719" t="s">
        <v>41830</v>
      </c>
    </row>
    <row r="720" spans="1:18" ht="18.75">
      <c r="A720" t="s">
        <v>4578</v>
      </c>
      <c r="B720" t="s">
        <v>4579</v>
      </c>
      <c r="C720" s="6" t="s">
        <v>143</v>
      </c>
      <c r="D720" s="2">
        <v>43864</v>
      </c>
      <c r="E720" t="s">
        <v>144</v>
      </c>
      <c r="F720" s="2">
        <v>44001</v>
      </c>
      <c r="G720" s="1">
        <f t="shared" si="12"/>
        <v>137</v>
      </c>
      <c r="I720" t="s">
        <v>184</v>
      </c>
      <c r="J720" t="s">
        <v>185</v>
      </c>
      <c r="K720" t="s">
        <v>4580</v>
      </c>
      <c r="L720" t="s">
        <v>4581</v>
      </c>
      <c r="M720" t="s">
        <v>4582</v>
      </c>
      <c r="N720" t="s">
        <v>4583</v>
      </c>
      <c r="O720" t="s">
        <v>4584</v>
      </c>
      <c r="P720" t="s">
        <v>41824</v>
      </c>
      <c r="R720" t="s">
        <v>41829</v>
      </c>
    </row>
    <row r="721" spans="1:18" ht="18.75">
      <c r="A721" t="s">
        <v>4585</v>
      </c>
      <c r="B721" t="s">
        <v>4586</v>
      </c>
      <c r="C721" s="6" t="s">
        <v>63</v>
      </c>
      <c r="D721" s="2">
        <v>42674</v>
      </c>
      <c r="E721" t="s">
        <v>15</v>
      </c>
      <c r="F721" s="2">
        <v>42674</v>
      </c>
      <c r="G721" s="1">
        <f t="shared" si="12"/>
        <v>0</v>
      </c>
      <c r="H721" s="1">
        <v>1</v>
      </c>
      <c r="I721" t="s">
        <v>193</v>
      </c>
      <c r="J721" t="s">
        <v>201</v>
      </c>
      <c r="K721" t="s">
        <v>4587</v>
      </c>
      <c r="L721" t="s">
        <v>4588</v>
      </c>
      <c r="M721" t="s">
        <v>4589</v>
      </c>
      <c r="N721" t="s">
        <v>4590</v>
      </c>
      <c r="O721" t="s">
        <v>321</v>
      </c>
      <c r="Q721" t="s">
        <v>41827</v>
      </c>
      <c r="R721" t="s">
        <v>41830</v>
      </c>
    </row>
    <row r="722" spans="1:18" ht="18.75">
      <c r="A722" t="s">
        <v>4591</v>
      </c>
      <c r="B722" t="s">
        <v>4592</v>
      </c>
      <c r="C722" s="6" t="s">
        <v>41803</v>
      </c>
      <c r="D722" s="2">
        <v>42789</v>
      </c>
      <c r="E722" t="s">
        <v>95</v>
      </c>
      <c r="F722" s="2">
        <v>43012</v>
      </c>
      <c r="G722" s="1">
        <f t="shared" si="12"/>
        <v>223</v>
      </c>
      <c r="I722" t="s">
        <v>337</v>
      </c>
      <c r="J722" t="s">
        <v>201</v>
      </c>
      <c r="K722" t="s">
        <v>4593</v>
      </c>
      <c r="L722" t="s">
        <v>4594</v>
      </c>
      <c r="M722" t="s">
        <v>4595</v>
      </c>
      <c r="N722" t="s">
        <v>4596</v>
      </c>
      <c r="O722" t="s">
        <v>4597</v>
      </c>
      <c r="Q722" t="s">
        <v>41827</v>
      </c>
      <c r="R722" t="s">
        <v>41830</v>
      </c>
    </row>
    <row r="723" spans="1:18" ht="18.75">
      <c r="A723" t="s">
        <v>4598</v>
      </c>
      <c r="B723" t="s">
        <v>4599</v>
      </c>
      <c r="C723" s="6" t="s">
        <v>14</v>
      </c>
      <c r="D723" s="2">
        <v>43132</v>
      </c>
      <c r="E723" t="s">
        <v>15</v>
      </c>
      <c r="F723" s="2">
        <v>43132</v>
      </c>
      <c r="G723" s="1">
        <f t="shared" si="12"/>
        <v>0</v>
      </c>
      <c r="H723" s="1">
        <v>1</v>
      </c>
      <c r="I723" t="s">
        <v>193</v>
      </c>
      <c r="J723" t="s">
        <v>201</v>
      </c>
      <c r="K723" t="s">
        <v>4600</v>
      </c>
      <c r="L723" t="s">
        <v>4601</v>
      </c>
      <c r="M723" t="s">
        <v>4602</v>
      </c>
      <c r="N723" t="s">
        <v>4603</v>
      </c>
      <c r="O723" t="s">
        <v>4604</v>
      </c>
      <c r="Q723" t="s">
        <v>41827</v>
      </c>
      <c r="R723" t="s">
        <v>41830</v>
      </c>
    </row>
    <row r="724" spans="1:18" ht="18.75">
      <c r="A724" t="s">
        <v>4605</v>
      </c>
      <c r="B724" t="s">
        <v>4606</v>
      </c>
      <c r="C724" s="6" t="s">
        <v>41783</v>
      </c>
      <c r="D724" s="2">
        <v>42523</v>
      </c>
      <c r="E724" t="s">
        <v>15</v>
      </c>
      <c r="F724" s="2">
        <v>42523</v>
      </c>
      <c r="G724" s="1">
        <f t="shared" si="12"/>
        <v>0</v>
      </c>
      <c r="H724" s="1">
        <v>1</v>
      </c>
      <c r="I724" t="s">
        <v>193</v>
      </c>
      <c r="J724" t="s">
        <v>201</v>
      </c>
      <c r="K724" t="s">
        <v>4607</v>
      </c>
      <c r="L724" t="s">
        <v>4608</v>
      </c>
      <c r="M724" t="s">
        <v>4609</v>
      </c>
      <c r="N724" t="s">
        <v>292</v>
      </c>
      <c r="O724" t="s">
        <v>4610</v>
      </c>
      <c r="Q724" t="s">
        <v>41827</v>
      </c>
      <c r="R724" t="s">
        <v>41830</v>
      </c>
    </row>
    <row r="725" spans="1:18" ht="18.75">
      <c r="A725" t="s">
        <v>4611</v>
      </c>
      <c r="B725" t="s">
        <v>4612</v>
      </c>
      <c r="C725" s="6" t="s">
        <v>41784</v>
      </c>
      <c r="D725" s="2">
        <v>42542</v>
      </c>
      <c r="E725" t="s">
        <v>95</v>
      </c>
      <c r="F725" s="2">
        <v>42601</v>
      </c>
      <c r="G725" s="1">
        <f t="shared" si="12"/>
        <v>59</v>
      </c>
      <c r="I725" t="s">
        <v>193</v>
      </c>
      <c r="J725" t="s">
        <v>4613</v>
      </c>
      <c r="K725" t="s">
        <v>4614</v>
      </c>
      <c r="L725" t="s">
        <v>4615</v>
      </c>
      <c r="M725" t="s">
        <v>4616</v>
      </c>
      <c r="N725" t="s">
        <v>4617</v>
      </c>
      <c r="O725" t="s">
        <v>4618</v>
      </c>
      <c r="Q725" t="s">
        <v>41827</v>
      </c>
      <c r="R725" t="s">
        <v>41829</v>
      </c>
    </row>
    <row r="726" spans="1:18" ht="18.75">
      <c r="A726" t="s">
        <v>4619</v>
      </c>
      <c r="B726" t="s">
        <v>4620</v>
      </c>
      <c r="C726" s="6" t="s">
        <v>41793</v>
      </c>
      <c r="D726" s="2">
        <v>42684</v>
      </c>
      <c r="E726" t="s">
        <v>15</v>
      </c>
      <c r="F726" s="2">
        <v>42684</v>
      </c>
      <c r="G726" s="1">
        <f t="shared" si="12"/>
        <v>0</v>
      </c>
      <c r="H726" s="1">
        <v>1</v>
      </c>
      <c r="I726" t="s">
        <v>193</v>
      </c>
      <c r="J726" t="s">
        <v>201</v>
      </c>
      <c r="K726" t="s">
        <v>4621</v>
      </c>
      <c r="L726" t="s">
        <v>4622</v>
      </c>
      <c r="M726" t="s">
        <v>4623</v>
      </c>
      <c r="N726" t="s">
        <v>4624</v>
      </c>
      <c r="O726" t="s">
        <v>4625</v>
      </c>
      <c r="Q726" t="s">
        <v>41827</v>
      </c>
      <c r="R726" t="s">
        <v>41830</v>
      </c>
    </row>
    <row r="727" spans="1:18" ht="18.75">
      <c r="A727" t="s">
        <v>4626</v>
      </c>
      <c r="B727" t="s">
        <v>4627</v>
      </c>
      <c r="C727" s="6" t="s">
        <v>41796</v>
      </c>
      <c r="D727" s="2">
        <v>43621</v>
      </c>
      <c r="E727" t="s">
        <v>15</v>
      </c>
      <c r="F727" s="2">
        <v>43621</v>
      </c>
      <c r="G727" s="1">
        <f t="shared" si="12"/>
        <v>0</v>
      </c>
      <c r="H727" s="1">
        <v>1</v>
      </c>
      <c r="I727" t="s">
        <v>337</v>
      </c>
      <c r="J727" t="s">
        <v>201</v>
      </c>
      <c r="K727" t="s">
        <v>4628</v>
      </c>
      <c r="L727" t="s">
        <v>4629</v>
      </c>
      <c r="M727" t="s">
        <v>4630</v>
      </c>
      <c r="N727" t="s">
        <v>4631</v>
      </c>
      <c r="O727" t="s">
        <v>4632</v>
      </c>
      <c r="Q727" t="s">
        <v>41827</v>
      </c>
      <c r="R727" t="s">
        <v>41830</v>
      </c>
    </row>
    <row r="728" spans="1:18" ht="18.75">
      <c r="A728" t="s">
        <v>4633</v>
      </c>
      <c r="B728" t="s">
        <v>4634</v>
      </c>
      <c r="C728" s="6" t="s">
        <v>63</v>
      </c>
      <c r="D728" s="2">
        <v>43280</v>
      </c>
      <c r="E728" t="s">
        <v>15</v>
      </c>
      <c r="F728" s="2">
        <v>43280</v>
      </c>
      <c r="G728" s="1">
        <f t="shared" si="12"/>
        <v>0</v>
      </c>
      <c r="H728" s="1">
        <v>1</v>
      </c>
      <c r="I728" t="s">
        <v>244</v>
      </c>
      <c r="J728" t="s">
        <v>17</v>
      </c>
      <c r="K728" t="s">
        <v>4635</v>
      </c>
      <c r="L728" t="s">
        <v>4636</v>
      </c>
      <c r="M728" t="s">
        <v>4637</v>
      </c>
      <c r="N728" t="s">
        <v>4638</v>
      </c>
      <c r="O728" t="s">
        <v>4639</v>
      </c>
      <c r="Q728" t="s">
        <v>41827</v>
      </c>
      <c r="R728" t="s">
        <v>41829</v>
      </c>
    </row>
    <row r="729" spans="1:18" ht="18.75">
      <c r="A729" t="s">
        <v>4640</v>
      </c>
      <c r="B729" t="s">
        <v>4641</v>
      </c>
      <c r="C729" s="6" t="s">
        <v>63</v>
      </c>
      <c r="D729" s="2">
        <v>42531</v>
      </c>
      <c r="E729" t="s">
        <v>15</v>
      </c>
      <c r="F729" s="2">
        <v>42531</v>
      </c>
      <c r="G729" s="1">
        <f t="shared" si="12"/>
        <v>0</v>
      </c>
      <c r="H729" s="1">
        <v>1</v>
      </c>
      <c r="I729" t="s">
        <v>193</v>
      </c>
      <c r="J729" t="s">
        <v>201</v>
      </c>
      <c r="K729" t="s">
        <v>4642</v>
      </c>
      <c r="L729" t="s">
        <v>4643</v>
      </c>
      <c r="M729" t="s">
        <v>4644</v>
      </c>
      <c r="N729" t="s">
        <v>4296</v>
      </c>
      <c r="O729" t="s">
        <v>4645</v>
      </c>
      <c r="Q729" t="s">
        <v>41827</v>
      </c>
      <c r="R729" t="s">
        <v>41830</v>
      </c>
    </row>
    <row r="730" spans="1:18" ht="18.75">
      <c r="A730" t="s">
        <v>4646</v>
      </c>
      <c r="B730" t="s">
        <v>4647</v>
      </c>
      <c r="C730" s="6" t="s">
        <v>63</v>
      </c>
      <c r="D730" s="2">
        <v>43599</v>
      </c>
      <c r="E730" t="s">
        <v>15</v>
      </c>
      <c r="F730" s="2">
        <v>43599</v>
      </c>
      <c r="G730" s="1">
        <f t="shared" si="12"/>
        <v>0</v>
      </c>
      <c r="H730" s="1">
        <v>1</v>
      </c>
      <c r="I730" t="s">
        <v>870</v>
      </c>
      <c r="J730" t="s">
        <v>17</v>
      </c>
      <c r="K730" t="s">
        <v>4648</v>
      </c>
      <c r="L730" t="s">
        <v>4649</v>
      </c>
      <c r="M730" t="s">
        <v>4650</v>
      </c>
      <c r="N730" t="s">
        <v>4651</v>
      </c>
      <c r="O730" t="s">
        <v>321</v>
      </c>
      <c r="Q730" t="s">
        <v>41827</v>
      </c>
      <c r="R730" t="s">
        <v>41830</v>
      </c>
    </row>
    <row r="731" spans="1:18" ht="18.75">
      <c r="A731" t="s">
        <v>4652</v>
      </c>
      <c r="B731" t="s">
        <v>4653</v>
      </c>
      <c r="C731" s="6" t="s">
        <v>70</v>
      </c>
      <c r="D731" s="2">
        <v>44084</v>
      </c>
      <c r="E731" t="s">
        <v>41</v>
      </c>
      <c r="F731" s="2">
        <v>44090</v>
      </c>
      <c r="G731" s="1">
        <f t="shared" si="12"/>
        <v>6</v>
      </c>
      <c r="I731" t="s">
        <v>184</v>
      </c>
      <c r="J731" t="s">
        <v>17</v>
      </c>
      <c r="K731" t="s">
        <v>4654</v>
      </c>
      <c r="L731" t="s">
        <v>4655</v>
      </c>
      <c r="M731" t="s">
        <v>4656</v>
      </c>
      <c r="N731" t="s">
        <v>4657</v>
      </c>
      <c r="O731" t="s">
        <v>4658</v>
      </c>
      <c r="Q731" t="s">
        <v>41827</v>
      </c>
      <c r="R731" t="s">
        <v>41829</v>
      </c>
    </row>
    <row r="732" spans="1:18" ht="18.75">
      <c r="A732" t="s">
        <v>4659</v>
      </c>
      <c r="B732" t="s">
        <v>4660</v>
      </c>
      <c r="C732" s="6" t="s">
        <v>41799</v>
      </c>
      <c r="D732" s="2">
        <v>42654</v>
      </c>
      <c r="E732" t="s">
        <v>95</v>
      </c>
      <c r="F732" s="2">
        <v>42768</v>
      </c>
      <c r="G732" s="1">
        <f t="shared" si="12"/>
        <v>114</v>
      </c>
      <c r="I732" t="s">
        <v>193</v>
      </c>
      <c r="J732" t="s">
        <v>201</v>
      </c>
      <c r="K732" t="s">
        <v>4661</v>
      </c>
      <c r="L732" t="s">
        <v>4662</v>
      </c>
      <c r="M732" t="s">
        <v>4663</v>
      </c>
      <c r="N732" t="s">
        <v>4664</v>
      </c>
      <c r="O732" t="s">
        <v>4665</v>
      </c>
      <c r="Q732" t="s">
        <v>41827</v>
      </c>
      <c r="R732" t="s">
        <v>41829</v>
      </c>
    </row>
    <row r="733" spans="1:18" ht="18.75">
      <c r="A733" t="s">
        <v>4666</v>
      </c>
      <c r="B733" t="s">
        <v>4667</v>
      </c>
      <c r="C733" s="6" t="s">
        <v>41780</v>
      </c>
      <c r="D733" s="2">
        <v>43011</v>
      </c>
      <c r="E733" t="s">
        <v>95</v>
      </c>
      <c r="F733" s="2">
        <v>43392</v>
      </c>
      <c r="G733" s="1">
        <f t="shared" si="12"/>
        <v>381</v>
      </c>
      <c r="I733" t="s">
        <v>193</v>
      </c>
      <c r="J733" t="s">
        <v>201</v>
      </c>
      <c r="K733" t="s">
        <v>4668</v>
      </c>
      <c r="L733" t="s">
        <v>4669</v>
      </c>
      <c r="M733" t="s">
        <v>4670</v>
      </c>
      <c r="N733" t="s">
        <v>4671</v>
      </c>
      <c r="O733" t="s">
        <v>4672</v>
      </c>
      <c r="Q733" t="s">
        <v>41827</v>
      </c>
      <c r="R733" t="s">
        <v>41830</v>
      </c>
    </row>
    <row r="734" spans="1:18" ht="18.75">
      <c r="A734" t="s">
        <v>4673</v>
      </c>
      <c r="B734" t="s">
        <v>4674</v>
      </c>
      <c r="C734" s="6" t="s">
        <v>63</v>
      </c>
      <c r="D734" s="2">
        <v>42216</v>
      </c>
      <c r="E734" t="s">
        <v>15</v>
      </c>
      <c r="F734" s="2">
        <v>42216</v>
      </c>
      <c r="G734" s="1">
        <f t="shared" si="12"/>
        <v>0</v>
      </c>
      <c r="H734" s="1">
        <v>1</v>
      </c>
      <c r="I734" t="s">
        <v>193</v>
      </c>
      <c r="J734" t="s">
        <v>201</v>
      </c>
      <c r="K734" t="s">
        <v>4675</v>
      </c>
      <c r="L734" t="s">
        <v>4676</v>
      </c>
      <c r="M734" t="s">
        <v>4677</v>
      </c>
      <c r="N734" t="s">
        <v>4678</v>
      </c>
      <c r="O734" t="s">
        <v>4679</v>
      </c>
      <c r="Q734" t="s">
        <v>41827</v>
      </c>
      <c r="R734" t="s">
        <v>41830</v>
      </c>
    </row>
    <row r="735" spans="1:18" ht="18.75">
      <c r="A735" t="s">
        <v>4680</v>
      </c>
      <c r="B735" t="s">
        <v>4681</v>
      </c>
      <c r="C735" s="6" t="s">
        <v>41790</v>
      </c>
      <c r="D735" s="2">
        <v>42682</v>
      </c>
      <c r="E735" t="s">
        <v>95</v>
      </c>
      <c r="F735" s="2">
        <v>42726</v>
      </c>
      <c r="G735" s="1">
        <f t="shared" si="12"/>
        <v>44</v>
      </c>
      <c r="I735" t="s">
        <v>337</v>
      </c>
      <c r="J735" t="s">
        <v>201</v>
      </c>
      <c r="K735" t="s">
        <v>4682</v>
      </c>
      <c r="L735" t="s">
        <v>4683</v>
      </c>
      <c r="M735" t="s">
        <v>4684</v>
      </c>
      <c r="N735" t="s">
        <v>4685</v>
      </c>
      <c r="O735" t="s">
        <v>4686</v>
      </c>
      <c r="Q735" t="s">
        <v>41827</v>
      </c>
      <c r="R735" t="s">
        <v>41829</v>
      </c>
    </row>
    <row r="736" spans="1:18" ht="18.75">
      <c r="A736" t="s">
        <v>4687</v>
      </c>
      <c r="B736" t="s">
        <v>4688</v>
      </c>
      <c r="C736" s="6" t="s">
        <v>24</v>
      </c>
      <c r="D736" s="2">
        <v>42685</v>
      </c>
      <c r="E736" t="s">
        <v>15</v>
      </c>
      <c r="F736" s="2">
        <v>43077</v>
      </c>
      <c r="G736" s="1">
        <f t="shared" si="12"/>
        <v>392</v>
      </c>
      <c r="I736" t="s">
        <v>193</v>
      </c>
      <c r="J736" t="s">
        <v>201</v>
      </c>
      <c r="K736" t="s">
        <v>4689</v>
      </c>
      <c r="L736" t="s">
        <v>4690</v>
      </c>
      <c r="M736" t="s">
        <v>4691</v>
      </c>
      <c r="N736" t="s">
        <v>4692</v>
      </c>
      <c r="O736" t="s">
        <v>4693</v>
      </c>
      <c r="Q736" t="s">
        <v>41827</v>
      </c>
      <c r="R736" t="s">
        <v>41829</v>
      </c>
    </row>
    <row r="737" spans="1:18" ht="18.75">
      <c r="A737" t="s">
        <v>4694</v>
      </c>
      <c r="B737" t="s">
        <v>4695</v>
      </c>
      <c r="C737" s="6" t="s">
        <v>41783</v>
      </c>
      <c r="D737" s="2">
        <v>42516</v>
      </c>
      <c r="E737" t="s">
        <v>15</v>
      </c>
      <c r="F737" s="2">
        <v>42516</v>
      </c>
      <c r="G737" s="1">
        <f t="shared" si="12"/>
        <v>0</v>
      </c>
      <c r="H737" s="1">
        <v>1</v>
      </c>
      <c r="I737" t="s">
        <v>193</v>
      </c>
      <c r="J737" t="s">
        <v>201</v>
      </c>
      <c r="K737" t="s">
        <v>4696</v>
      </c>
      <c r="L737" t="s">
        <v>4697</v>
      </c>
      <c r="M737" t="s">
        <v>4698</v>
      </c>
      <c r="N737" t="s">
        <v>4699</v>
      </c>
      <c r="O737" t="s">
        <v>4700</v>
      </c>
      <c r="P737" t="s">
        <v>41824</v>
      </c>
      <c r="R737" t="s">
        <v>41829</v>
      </c>
    </row>
    <row r="738" spans="1:18" ht="18.75">
      <c r="A738" t="s">
        <v>4701</v>
      </c>
      <c r="B738" t="s">
        <v>4702</v>
      </c>
      <c r="C738" s="6" t="s">
        <v>14</v>
      </c>
      <c r="D738" s="2">
        <v>43759</v>
      </c>
      <c r="E738" t="s">
        <v>15</v>
      </c>
      <c r="F738" s="2">
        <v>43759</v>
      </c>
      <c r="G738" s="1">
        <f t="shared" si="12"/>
        <v>0</v>
      </c>
      <c r="I738" t="s">
        <v>184</v>
      </c>
      <c r="J738" t="s">
        <v>185</v>
      </c>
      <c r="K738" t="s">
        <v>245</v>
      </c>
      <c r="L738" t="s">
        <v>4703</v>
      </c>
      <c r="M738" t="s">
        <v>4704</v>
      </c>
      <c r="N738" t="s">
        <v>4705</v>
      </c>
      <c r="O738" t="s">
        <v>80</v>
      </c>
      <c r="Q738" t="s">
        <v>41827</v>
      </c>
      <c r="R738" t="s">
        <v>41830</v>
      </c>
    </row>
    <row r="739" spans="1:18" ht="18.75">
      <c r="A739" t="s">
        <v>4706</v>
      </c>
      <c r="B739" t="s">
        <v>4707</v>
      </c>
      <c r="C739" s="6" t="s">
        <v>41783</v>
      </c>
      <c r="D739" s="2">
        <v>42674</v>
      </c>
      <c r="E739" t="s">
        <v>15</v>
      </c>
      <c r="F739" s="2">
        <v>42674</v>
      </c>
      <c r="G739" s="1">
        <f t="shared" si="12"/>
        <v>0</v>
      </c>
      <c r="H739" s="1">
        <v>1</v>
      </c>
      <c r="I739" t="s">
        <v>193</v>
      </c>
      <c r="J739" t="s">
        <v>201</v>
      </c>
      <c r="K739" t="s">
        <v>4708</v>
      </c>
      <c r="L739" t="s">
        <v>4709</v>
      </c>
      <c r="M739" t="s">
        <v>4710</v>
      </c>
      <c r="N739" t="s">
        <v>4240</v>
      </c>
      <c r="O739" t="s">
        <v>4711</v>
      </c>
      <c r="Q739" t="s">
        <v>41827</v>
      </c>
      <c r="R739" t="s">
        <v>41830</v>
      </c>
    </row>
    <row r="740" spans="1:18" ht="18.75">
      <c r="A740" t="s">
        <v>4712</v>
      </c>
      <c r="B740" t="s">
        <v>4713</v>
      </c>
      <c r="C740" s="6" t="s">
        <v>63</v>
      </c>
      <c r="D740" s="2">
        <v>42920</v>
      </c>
      <c r="E740" t="s">
        <v>15</v>
      </c>
      <c r="F740" s="2">
        <v>42920</v>
      </c>
      <c r="G740" s="1">
        <f t="shared" si="12"/>
        <v>0</v>
      </c>
      <c r="H740" s="1">
        <v>1</v>
      </c>
      <c r="I740" t="s">
        <v>193</v>
      </c>
      <c r="J740" t="s">
        <v>201</v>
      </c>
      <c r="K740" t="s">
        <v>4714</v>
      </c>
      <c r="L740" t="s">
        <v>4715</v>
      </c>
      <c r="M740" t="s">
        <v>4716</v>
      </c>
      <c r="N740" t="s">
        <v>4717</v>
      </c>
      <c r="O740" t="s">
        <v>4718</v>
      </c>
      <c r="Q740" t="s">
        <v>41827</v>
      </c>
      <c r="R740" t="s">
        <v>41829</v>
      </c>
    </row>
    <row r="741" spans="1:18" ht="18.75">
      <c r="A741" t="s">
        <v>4719</v>
      </c>
      <c r="B741" t="s">
        <v>4720</v>
      </c>
      <c r="C741" s="6" t="s">
        <v>41793</v>
      </c>
      <c r="D741" s="2">
        <v>43048</v>
      </c>
      <c r="E741" t="s">
        <v>15</v>
      </c>
      <c r="F741" s="2">
        <v>43048</v>
      </c>
      <c r="G741" s="1">
        <f t="shared" si="12"/>
        <v>0</v>
      </c>
      <c r="H741" s="1">
        <v>1</v>
      </c>
      <c r="I741" t="s">
        <v>193</v>
      </c>
      <c r="J741" t="s">
        <v>201</v>
      </c>
      <c r="K741" t="s">
        <v>4721</v>
      </c>
      <c r="L741" t="s">
        <v>4722</v>
      </c>
      <c r="M741" t="s">
        <v>4723</v>
      </c>
      <c r="N741" t="s">
        <v>4724</v>
      </c>
      <c r="O741" t="s">
        <v>4725</v>
      </c>
      <c r="Q741" t="s">
        <v>41827</v>
      </c>
      <c r="R741" t="s">
        <v>41830</v>
      </c>
    </row>
    <row r="742" spans="1:18" ht="18.75">
      <c r="A742" t="s">
        <v>4726</v>
      </c>
      <c r="B742" t="s">
        <v>4727</v>
      </c>
      <c r="C742" s="6" t="s">
        <v>49</v>
      </c>
      <c r="D742" s="2">
        <v>43399</v>
      </c>
      <c r="E742" t="s">
        <v>50</v>
      </c>
      <c r="F742" s="2">
        <v>43480</v>
      </c>
      <c r="G742" s="1">
        <f t="shared" si="12"/>
        <v>81</v>
      </c>
      <c r="I742" t="s">
        <v>193</v>
      </c>
      <c r="J742" t="s">
        <v>17</v>
      </c>
      <c r="K742" t="s">
        <v>4728</v>
      </c>
      <c r="L742" t="s">
        <v>4729</v>
      </c>
      <c r="M742" t="s">
        <v>4730</v>
      </c>
      <c r="N742" t="s">
        <v>4731</v>
      </c>
      <c r="O742" t="s">
        <v>4732</v>
      </c>
      <c r="Q742" t="s">
        <v>41827</v>
      </c>
      <c r="R742" t="s">
        <v>41829</v>
      </c>
    </row>
    <row r="743" spans="1:18" ht="18.75">
      <c r="A743" t="s">
        <v>4733</v>
      </c>
      <c r="B743" t="s">
        <v>4734</v>
      </c>
      <c r="C743" s="6" t="s">
        <v>14</v>
      </c>
      <c r="D743" s="2">
        <v>42433</v>
      </c>
      <c r="E743" t="s">
        <v>15</v>
      </c>
      <c r="F743" s="2">
        <v>42433</v>
      </c>
      <c r="G743" s="1">
        <f t="shared" si="12"/>
        <v>0</v>
      </c>
      <c r="H743" s="1">
        <v>1</v>
      </c>
      <c r="I743" t="s">
        <v>193</v>
      </c>
      <c r="J743" t="s">
        <v>201</v>
      </c>
      <c r="K743" t="s">
        <v>4735</v>
      </c>
      <c r="L743" t="s">
        <v>4736</v>
      </c>
      <c r="M743" t="s">
        <v>4737</v>
      </c>
      <c r="N743" t="s">
        <v>4738</v>
      </c>
      <c r="O743" t="s">
        <v>4739</v>
      </c>
      <c r="Q743" t="s">
        <v>41827</v>
      </c>
      <c r="R743" t="s">
        <v>41830</v>
      </c>
    </row>
    <row r="744" spans="1:18" ht="18.75">
      <c r="A744" t="s">
        <v>4740</v>
      </c>
      <c r="B744" t="s">
        <v>4741</v>
      </c>
      <c r="C744" s="6" t="s">
        <v>41784</v>
      </c>
      <c r="D744" s="2">
        <v>42893</v>
      </c>
      <c r="E744" t="s">
        <v>95</v>
      </c>
      <c r="F744" s="2">
        <v>42893</v>
      </c>
      <c r="G744" s="1">
        <f t="shared" si="12"/>
        <v>0</v>
      </c>
      <c r="H744" s="1">
        <v>1</v>
      </c>
      <c r="I744" t="s">
        <v>193</v>
      </c>
      <c r="J744" t="s">
        <v>201</v>
      </c>
      <c r="K744" t="s">
        <v>4742</v>
      </c>
      <c r="L744" t="s">
        <v>4743</v>
      </c>
      <c r="M744" t="s">
        <v>4744</v>
      </c>
      <c r="N744" t="s">
        <v>4745</v>
      </c>
      <c r="O744" t="s">
        <v>4746</v>
      </c>
      <c r="Q744" t="s">
        <v>41827</v>
      </c>
      <c r="R744" t="s">
        <v>41830</v>
      </c>
    </row>
    <row r="745" spans="1:18" ht="18.75">
      <c r="A745" t="s">
        <v>4747</v>
      </c>
      <c r="B745" t="s">
        <v>4748</v>
      </c>
      <c r="C745" s="6" t="s">
        <v>41796</v>
      </c>
      <c r="D745" s="2">
        <v>43760</v>
      </c>
      <c r="E745" t="s">
        <v>15</v>
      </c>
      <c r="F745" s="2">
        <v>43769</v>
      </c>
      <c r="G745" s="1">
        <f t="shared" si="12"/>
        <v>9</v>
      </c>
      <c r="I745" t="s">
        <v>184</v>
      </c>
      <c r="J745" t="s">
        <v>17</v>
      </c>
      <c r="K745" t="s">
        <v>4749</v>
      </c>
      <c r="L745" t="s">
        <v>4750</v>
      </c>
      <c r="M745" t="s">
        <v>4751</v>
      </c>
      <c r="N745" t="s">
        <v>4752</v>
      </c>
      <c r="O745" t="s">
        <v>4753</v>
      </c>
      <c r="Q745" t="s">
        <v>41827</v>
      </c>
      <c r="R745" t="s">
        <v>41829</v>
      </c>
    </row>
    <row r="746" spans="1:18" ht="18.75">
      <c r="A746" t="s">
        <v>4754</v>
      </c>
      <c r="B746" t="s">
        <v>4755</v>
      </c>
      <c r="C746" s="6" t="s">
        <v>63</v>
      </c>
      <c r="D746" s="2">
        <v>42230</v>
      </c>
      <c r="E746" t="s">
        <v>15</v>
      </c>
      <c r="F746" s="2">
        <v>42230</v>
      </c>
      <c r="G746" s="1">
        <f t="shared" si="12"/>
        <v>0</v>
      </c>
      <c r="H746" s="1">
        <v>1</v>
      </c>
      <c r="I746" t="s">
        <v>193</v>
      </c>
      <c r="J746" t="s">
        <v>201</v>
      </c>
      <c r="K746" t="s">
        <v>4756</v>
      </c>
      <c r="L746" t="s">
        <v>425</v>
      </c>
      <c r="M746" t="s">
        <v>4757</v>
      </c>
      <c r="N746" t="s">
        <v>3939</v>
      </c>
      <c r="O746" t="s">
        <v>4758</v>
      </c>
      <c r="Q746" t="s">
        <v>41827</v>
      </c>
      <c r="R746" t="s">
        <v>41830</v>
      </c>
    </row>
    <row r="747" spans="1:18" ht="18.75">
      <c r="A747" t="s">
        <v>4759</v>
      </c>
      <c r="B747" t="s">
        <v>4760</v>
      </c>
      <c r="C747" s="6" t="s">
        <v>63</v>
      </c>
      <c r="D747" s="2">
        <v>43263</v>
      </c>
      <c r="E747" t="s">
        <v>15</v>
      </c>
      <c r="F747" s="2">
        <v>43287</v>
      </c>
      <c r="G747" s="1">
        <f t="shared" si="12"/>
        <v>24</v>
      </c>
      <c r="I747" t="s">
        <v>244</v>
      </c>
      <c r="J747" t="s">
        <v>17</v>
      </c>
      <c r="K747" t="s">
        <v>4761</v>
      </c>
      <c r="L747" t="s">
        <v>4762</v>
      </c>
      <c r="M747" t="s">
        <v>4763</v>
      </c>
      <c r="N747" t="s">
        <v>4764</v>
      </c>
      <c r="O747" t="s">
        <v>4765</v>
      </c>
      <c r="Q747" t="s">
        <v>41827</v>
      </c>
      <c r="R747" t="s">
        <v>41829</v>
      </c>
    </row>
    <row r="748" spans="1:18" ht="18.75">
      <c r="A748" t="s">
        <v>4766</v>
      </c>
      <c r="B748" t="s">
        <v>4767</v>
      </c>
      <c r="C748" s="6" t="s">
        <v>63</v>
      </c>
      <c r="D748" s="2">
        <v>42230</v>
      </c>
      <c r="E748" t="s">
        <v>15</v>
      </c>
      <c r="F748" s="2">
        <v>42230</v>
      </c>
      <c r="G748" s="1">
        <f t="shared" si="12"/>
        <v>0</v>
      </c>
      <c r="H748" s="1">
        <v>1</v>
      </c>
      <c r="I748" t="s">
        <v>193</v>
      </c>
      <c r="J748" t="s">
        <v>201</v>
      </c>
      <c r="K748" t="s">
        <v>4768</v>
      </c>
      <c r="L748" t="s">
        <v>425</v>
      </c>
      <c r="M748" t="s">
        <v>4769</v>
      </c>
      <c r="N748" t="s">
        <v>3939</v>
      </c>
      <c r="O748" t="s">
        <v>4770</v>
      </c>
      <c r="Q748" t="s">
        <v>41827</v>
      </c>
      <c r="R748" t="s">
        <v>41830</v>
      </c>
    </row>
    <row r="749" spans="1:18" ht="18.75">
      <c r="A749" t="s">
        <v>4771</v>
      </c>
      <c r="B749" t="s">
        <v>4772</v>
      </c>
      <c r="C749" s="6" t="s">
        <v>63</v>
      </c>
      <c r="D749" s="2">
        <v>42986</v>
      </c>
      <c r="E749" t="s">
        <v>15</v>
      </c>
      <c r="F749" s="2">
        <v>42986</v>
      </c>
      <c r="G749" s="1">
        <f t="shared" si="12"/>
        <v>0</v>
      </c>
      <c r="H749" s="1">
        <v>1</v>
      </c>
      <c r="I749" t="s">
        <v>193</v>
      </c>
      <c r="J749" t="s">
        <v>201</v>
      </c>
      <c r="K749" t="s">
        <v>4773</v>
      </c>
      <c r="L749" t="s">
        <v>4774</v>
      </c>
      <c r="M749" t="s">
        <v>4775</v>
      </c>
      <c r="N749" t="s">
        <v>4776</v>
      </c>
      <c r="O749" t="s">
        <v>321</v>
      </c>
      <c r="Q749" t="s">
        <v>41827</v>
      </c>
      <c r="R749" t="s">
        <v>41830</v>
      </c>
    </row>
    <row r="750" spans="1:18" ht="18.75">
      <c r="A750" t="s">
        <v>4777</v>
      </c>
      <c r="B750" t="s">
        <v>4778</v>
      </c>
      <c r="C750" s="6" t="s">
        <v>24</v>
      </c>
      <c r="D750" s="2">
        <v>43858</v>
      </c>
      <c r="E750" t="s">
        <v>15</v>
      </c>
      <c r="F750" s="2">
        <v>43868</v>
      </c>
      <c r="G750" s="1">
        <f t="shared" si="12"/>
        <v>10</v>
      </c>
      <c r="I750" t="s">
        <v>184</v>
      </c>
      <c r="J750" t="s">
        <v>17</v>
      </c>
      <c r="K750" t="s">
        <v>4779</v>
      </c>
      <c r="L750" t="s">
        <v>4780</v>
      </c>
      <c r="M750" t="s">
        <v>4781</v>
      </c>
      <c r="N750" t="s">
        <v>4782</v>
      </c>
      <c r="O750" t="s">
        <v>4783</v>
      </c>
      <c r="Q750" t="s">
        <v>41827</v>
      </c>
      <c r="R750" t="s">
        <v>41829</v>
      </c>
    </row>
    <row r="751" spans="1:18" ht="18.75">
      <c r="A751" t="s">
        <v>4784</v>
      </c>
      <c r="B751" t="s">
        <v>4785</v>
      </c>
      <c r="C751" s="6" t="s">
        <v>41788</v>
      </c>
      <c r="D751" s="2">
        <v>43532</v>
      </c>
      <c r="E751" t="s">
        <v>15</v>
      </c>
      <c r="F751" s="2">
        <v>43532</v>
      </c>
      <c r="G751" s="1">
        <f t="shared" si="12"/>
        <v>0</v>
      </c>
      <c r="H751" s="1">
        <v>1</v>
      </c>
      <c r="I751" t="s">
        <v>244</v>
      </c>
      <c r="J751" t="s">
        <v>201</v>
      </c>
      <c r="K751" t="s">
        <v>4786</v>
      </c>
      <c r="L751" t="s">
        <v>132</v>
      </c>
      <c r="M751" t="s">
        <v>4787</v>
      </c>
      <c r="N751" t="s">
        <v>4788</v>
      </c>
      <c r="O751" t="s">
        <v>4789</v>
      </c>
      <c r="Q751" t="s">
        <v>41827</v>
      </c>
      <c r="R751" t="s">
        <v>41838</v>
      </c>
    </row>
    <row r="752" spans="1:18" ht="18.75">
      <c r="A752" t="s">
        <v>4790</v>
      </c>
      <c r="B752" t="s">
        <v>4791</v>
      </c>
      <c r="C752" s="6" t="s">
        <v>24</v>
      </c>
      <c r="D752" s="2">
        <v>42633</v>
      </c>
      <c r="E752" t="s">
        <v>15</v>
      </c>
      <c r="F752" s="2">
        <v>42633</v>
      </c>
      <c r="G752" s="1">
        <f t="shared" si="12"/>
        <v>0</v>
      </c>
      <c r="H752" s="1">
        <v>1</v>
      </c>
      <c r="I752" t="s">
        <v>193</v>
      </c>
      <c r="J752" t="s">
        <v>201</v>
      </c>
      <c r="K752" t="s">
        <v>4792</v>
      </c>
      <c r="L752" t="s">
        <v>4793</v>
      </c>
      <c r="M752" t="s">
        <v>4794</v>
      </c>
      <c r="N752" t="s">
        <v>4795</v>
      </c>
      <c r="O752" t="s">
        <v>4796</v>
      </c>
      <c r="Q752" t="s">
        <v>41827</v>
      </c>
      <c r="R752" t="s">
        <v>41838</v>
      </c>
    </row>
    <row r="753" spans="1:18" ht="18.75">
      <c r="A753" t="s">
        <v>4797</v>
      </c>
      <c r="B753" t="s">
        <v>4798</v>
      </c>
      <c r="C753" s="6" t="s">
        <v>41800</v>
      </c>
      <c r="D753" s="2">
        <v>42821</v>
      </c>
      <c r="E753" t="s">
        <v>4799</v>
      </c>
      <c r="F753" s="2">
        <v>43490</v>
      </c>
      <c r="G753" s="1">
        <f t="shared" si="12"/>
        <v>669</v>
      </c>
      <c r="I753" t="s">
        <v>193</v>
      </c>
      <c r="J753" t="s">
        <v>201</v>
      </c>
      <c r="K753" t="s">
        <v>4800</v>
      </c>
      <c r="L753" t="s">
        <v>4801</v>
      </c>
      <c r="M753" t="s">
        <v>4802</v>
      </c>
      <c r="N753" t="s">
        <v>292</v>
      </c>
      <c r="O753" t="s">
        <v>4803</v>
      </c>
      <c r="Q753" t="s">
        <v>41827</v>
      </c>
      <c r="R753" t="s">
        <v>41829</v>
      </c>
    </row>
    <row r="754" spans="1:18" ht="18.75">
      <c r="A754" t="s">
        <v>4804</v>
      </c>
      <c r="B754" t="s">
        <v>4805</v>
      </c>
      <c r="C754" s="6" t="s">
        <v>63</v>
      </c>
      <c r="D754" s="2">
        <v>42956</v>
      </c>
      <c r="E754" t="s">
        <v>15</v>
      </c>
      <c r="F754" s="2">
        <v>42956</v>
      </c>
      <c r="G754" s="1">
        <f t="shared" si="12"/>
        <v>0</v>
      </c>
      <c r="H754" s="1">
        <v>1</v>
      </c>
      <c r="I754" t="s">
        <v>193</v>
      </c>
      <c r="J754" t="s">
        <v>17</v>
      </c>
      <c r="K754" t="s">
        <v>4806</v>
      </c>
      <c r="L754" t="s">
        <v>4807</v>
      </c>
      <c r="M754" t="s">
        <v>4808</v>
      </c>
      <c r="N754" t="s">
        <v>4809</v>
      </c>
      <c r="O754" t="s">
        <v>321</v>
      </c>
      <c r="Q754" t="s">
        <v>41827</v>
      </c>
      <c r="R754" t="s">
        <v>41830</v>
      </c>
    </row>
    <row r="755" spans="1:18" ht="18.75">
      <c r="A755" t="s">
        <v>4810</v>
      </c>
      <c r="B755" t="s">
        <v>4811</v>
      </c>
      <c r="C755" s="6" t="s">
        <v>63</v>
      </c>
      <c r="D755" s="2">
        <v>42230</v>
      </c>
      <c r="E755" t="s">
        <v>15</v>
      </c>
      <c r="F755" s="2">
        <v>42230</v>
      </c>
      <c r="G755" s="1">
        <f t="shared" si="12"/>
        <v>0</v>
      </c>
      <c r="H755" s="1">
        <v>1</v>
      </c>
      <c r="I755" t="s">
        <v>193</v>
      </c>
      <c r="J755" t="s">
        <v>201</v>
      </c>
      <c r="K755" t="s">
        <v>4812</v>
      </c>
      <c r="L755" t="s">
        <v>1778</v>
      </c>
      <c r="M755" t="s">
        <v>4813</v>
      </c>
      <c r="N755" t="s">
        <v>4814</v>
      </c>
      <c r="O755" t="s">
        <v>4815</v>
      </c>
      <c r="Q755" t="s">
        <v>41827</v>
      </c>
      <c r="R755" t="s">
        <v>41830</v>
      </c>
    </row>
    <row r="756" spans="1:18" ht="18.75">
      <c r="A756" t="s">
        <v>4816</v>
      </c>
      <c r="B756" t="s">
        <v>4817</v>
      </c>
      <c r="C756" s="6" t="s">
        <v>14</v>
      </c>
      <c r="D756" s="2">
        <v>43270</v>
      </c>
      <c r="E756" t="s">
        <v>15</v>
      </c>
      <c r="F756" s="2">
        <v>43306</v>
      </c>
      <c r="G756" s="1">
        <f t="shared" si="12"/>
        <v>36</v>
      </c>
      <c r="I756" t="s">
        <v>193</v>
      </c>
      <c r="J756" t="s">
        <v>17</v>
      </c>
      <c r="K756" t="s">
        <v>4818</v>
      </c>
      <c r="L756" t="s">
        <v>4819</v>
      </c>
      <c r="M756" t="s">
        <v>4820</v>
      </c>
      <c r="N756" t="s">
        <v>4821</v>
      </c>
      <c r="O756" t="s">
        <v>4822</v>
      </c>
      <c r="Q756" t="s">
        <v>41827</v>
      </c>
      <c r="R756" t="s">
        <v>41829</v>
      </c>
    </row>
    <row r="757" spans="1:18" ht="18.75">
      <c r="A757" t="s">
        <v>4823</v>
      </c>
      <c r="B757" t="s">
        <v>4824</v>
      </c>
      <c r="C757" s="6" t="s">
        <v>41781</v>
      </c>
      <c r="D757" s="2">
        <v>43210</v>
      </c>
      <c r="E757" t="s">
        <v>15</v>
      </c>
      <c r="F757" s="2">
        <v>43391</v>
      </c>
      <c r="G757" s="1">
        <f t="shared" ref="G757:G820" si="13">F757-D757</f>
        <v>181</v>
      </c>
      <c r="I757" t="s">
        <v>193</v>
      </c>
      <c r="J757" t="s">
        <v>201</v>
      </c>
      <c r="K757" t="s">
        <v>4825</v>
      </c>
      <c r="L757" t="s">
        <v>4826</v>
      </c>
      <c r="M757" t="s">
        <v>4827</v>
      </c>
      <c r="N757" t="s">
        <v>4828</v>
      </c>
      <c r="O757" t="s">
        <v>4829</v>
      </c>
      <c r="Q757" t="s">
        <v>41827</v>
      </c>
      <c r="R757" t="s">
        <v>41829</v>
      </c>
    </row>
    <row r="758" spans="1:18" ht="18.75">
      <c r="A758" t="s">
        <v>4830</v>
      </c>
      <c r="B758" t="s">
        <v>4831</v>
      </c>
      <c r="C758" s="6" t="s">
        <v>41797</v>
      </c>
      <c r="D758" s="2">
        <v>42430</v>
      </c>
      <c r="E758" t="s">
        <v>95</v>
      </c>
      <c r="F758" s="2">
        <v>42506</v>
      </c>
      <c r="G758" s="1">
        <f t="shared" si="13"/>
        <v>76</v>
      </c>
      <c r="I758" t="s">
        <v>337</v>
      </c>
      <c r="J758" t="s">
        <v>201</v>
      </c>
      <c r="K758" t="s">
        <v>4832</v>
      </c>
      <c r="L758" t="s">
        <v>4833</v>
      </c>
      <c r="M758" t="s">
        <v>4834</v>
      </c>
      <c r="N758" t="s">
        <v>4835</v>
      </c>
      <c r="O758" t="s">
        <v>4836</v>
      </c>
      <c r="Q758" t="s">
        <v>41827</v>
      </c>
      <c r="R758" t="s">
        <v>41829</v>
      </c>
    </row>
    <row r="759" spans="1:18" ht="18.75">
      <c r="A759" t="s">
        <v>4837</v>
      </c>
      <c r="B759" t="s">
        <v>4838</v>
      </c>
      <c r="C759" s="6" t="s">
        <v>14</v>
      </c>
      <c r="D759" s="2">
        <v>43524</v>
      </c>
      <c r="E759" t="s">
        <v>15</v>
      </c>
      <c r="F759" s="2">
        <v>43559</v>
      </c>
      <c r="G759" s="1">
        <f t="shared" si="13"/>
        <v>35</v>
      </c>
      <c r="I759" t="s">
        <v>244</v>
      </c>
      <c r="J759" t="s">
        <v>4839</v>
      </c>
      <c r="K759" t="s">
        <v>4840</v>
      </c>
      <c r="L759" t="s">
        <v>4841</v>
      </c>
      <c r="M759" t="s">
        <v>4842</v>
      </c>
      <c r="N759" t="s">
        <v>4843</v>
      </c>
      <c r="O759" t="s">
        <v>4844</v>
      </c>
      <c r="Q759" t="s">
        <v>41827</v>
      </c>
      <c r="R759" t="s">
        <v>41829</v>
      </c>
    </row>
    <row r="760" spans="1:18" ht="18.75">
      <c r="A760" t="s">
        <v>4845</v>
      </c>
      <c r="B760" t="s">
        <v>4846</v>
      </c>
      <c r="C760" s="6" t="s">
        <v>41787</v>
      </c>
      <c r="D760" s="2">
        <v>43077</v>
      </c>
      <c r="E760" t="s">
        <v>95</v>
      </c>
      <c r="F760" s="2">
        <v>43125</v>
      </c>
      <c r="G760" s="1">
        <f t="shared" si="13"/>
        <v>48</v>
      </c>
      <c r="I760" t="s">
        <v>193</v>
      </c>
      <c r="J760" t="s">
        <v>17</v>
      </c>
      <c r="K760" t="s">
        <v>4847</v>
      </c>
      <c r="L760" t="s">
        <v>4848</v>
      </c>
      <c r="M760" t="s">
        <v>4849</v>
      </c>
      <c r="N760" t="s">
        <v>4850</v>
      </c>
      <c r="O760" t="s">
        <v>4851</v>
      </c>
      <c r="Q760" t="s">
        <v>41827</v>
      </c>
      <c r="R760" t="s">
        <v>41830</v>
      </c>
    </row>
    <row r="761" spans="1:18" ht="18.75">
      <c r="A761" t="s">
        <v>4852</v>
      </c>
      <c r="B761" t="s">
        <v>4853</v>
      </c>
      <c r="C761" s="6" t="s">
        <v>41783</v>
      </c>
      <c r="D761" s="2">
        <v>43171</v>
      </c>
      <c r="E761" t="s">
        <v>15</v>
      </c>
      <c r="F761" s="2">
        <v>43171</v>
      </c>
      <c r="G761" s="1">
        <f t="shared" si="13"/>
        <v>0</v>
      </c>
      <c r="H761" s="1">
        <v>1</v>
      </c>
      <c r="I761" t="s">
        <v>193</v>
      </c>
      <c r="J761" t="s">
        <v>17</v>
      </c>
      <c r="K761" t="s">
        <v>4854</v>
      </c>
      <c r="L761" t="s">
        <v>1765</v>
      </c>
      <c r="M761" t="s">
        <v>4855</v>
      </c>
      <c r="N761" t="s">
        <v>4856</v>
      </c>
      <c r="O761" t="s">
        <v>4857</v>
      </c>
      <c r="Q761" t="s">
        <v>41827</v>
      </c>
      <c r="R761" t="s">
        <v>41829</v>
      </c>
    </row>
    <row r="762" spans="1:18" ht="18.75">
      <c r="A762" t="s">
        <v>4858</v>
      </c>
      <c r="B762" t="s">
        <v>4859</v>
      </c>
      <c r="C762" s="6" t="s">
        <v>63</v>
      </c>
      <c r="D762" s="2">
        <v>42838</v>
      </c>
      <c r="E762" t="s">
        <v>15</v>
      </c>
      <c r="F762" s="2">
        <v>42838</v>
      </c>
      <c r="G762" s="1">
        <f t="shared" si="13"/>
        <v>0</v>
      </c>
      <c r="H762" s="1">
        <v>1</v>
      </c>
      <c r="I762" t="s">
        <v>193</v>
      </c>
      <c r="J762" t="s">
        <v>545</v>
      </c>
      <c r="K762" t="s">
        <v>4860</v>
      </c>
      <c r="L762" t="s">
        <v>4861</v>
      </c>
      <c r="M762" t="s">
        <v>4862</v>
      </c>
      <c r="N762" t="s">
        <v>4863</v>
      </c>
      <c r="O762" t="s">
        <v>4864</v>
      </c>
      <c r="Q762" t="s">
        <v>41827</v>
      </c>
      <c r="R762" t="s">
        <v>41829</v>
      </c>
    </row>
    <row r="763" spans="1:18" ht="18.75">
      <c r="A763" t="s">
        <v>4865</v>
      </c>
      <c r="B763" t="s">
        <v>4866</v>
      </c>
      <c r="C763" s="6" t="s">
        <v>41788</v>
      </c>
      <c r="D763" s="2">
        <v>43550</v>
      </c>
      <c r="E763" t="s">
        <v>15</v>
      </c>
      <c r="F763" s="2">
        <v>44049</v>
      </c>
      <c r="G763" s="1">
        <f t="shared" si="13"/>
        <v>499</v>
      </c>
      <c r="I763" t="s">
        <v>1149</v>
      </c>
      <c r="J763" t="s">
        <v>185</v>
      </c>
      <c r="K763" t="s">
        <v>4867</v>
      </c>
      <c r="L763" t="s">
        <v>4868</v>
      </c>
      <c r="M763" t="s">
        <v>4869</v>
      </c>
      <c r="N763" t="s">
        <v>4870</v>
      </c>
      <c r="O763" t="s">
        <v>4871</v>
      </c>
      <c r="Q763" t="s">
        <v>41827</v>
      </c>
      <c r="R763" t="s">
        <v>41829</v>
      </c>
    </row>
    <row r="764" spans="1:18" ht="18.75">
      <c r="A764" t="s">
        <v>4872</v>
      </c>
      <c r="B764" t="s">
        <v>4873</v>
      </c>
      <c r="C764" s="6" t="s">
        <v>63</v>
      </c>
      <c r="D764" s="2">
        <v>42159</v>
      </c>
      <c r="E764" t="s">
        <v>15</v>
      </c>
      <c r="F764" s="2">
        <v>42159</v>
      </c>
      <c r="G764" s="1">
        <f t="shared" si="13"/>
        <v>0</v>
      </c>
      <c r="H764" s="1">
        <v>1</v>
      </c>
      <c r="I764" t="s">
        <v>193</v>
      </c>
      <c r="J764" t="s">
        <v>282</v>
      </c>
      <c r="K764" t="s">
        <v>519</v>
      </c>
      <c r="L764" t="s">
        <v>4874</v>
      </c>
      <c r="M764" t="s">
        <v>4875</v>
      </c>
      <c r="N764" t="s">
        <v>4876</v>
      </c>
      <c r="O764" t="s">
        <v>4877</v>
      </c>
      <c r="Q764" t="s">
        <v>41827</v>
      </c>
      <c r="R764" t="s">
        <v>41838</v>
      </c>
    </row>
    <row r="765" spans="1:18" ht="18.75">
      <c r="A765" t="s">
        <v>4878</v>
      </c>
      <c r="B765" t="s">
        <v>4879</v>
      </c>
      <c r="C765" s="6" t="s">
        <v>41801</v>
      </c>
      <c r="D765" s="2">
        <v>43181</v>
      </c>
      <c r="E765" t="s">
        <v>95</v>
      </c>
      <c r="F765" s="2">
        <v>43336</v>
      </c>
      <c r="G765" s="1">
        <f t="shared" si="13"/>
        <v>155</v>
      </c>
      <c r="I765" t="s">
        <v>337</v>
      </c>
      <c r="J765" t="s">
        <v>201</v>
      </c>
      <c r="K765" t="s">
        <v>4880</v>
      </c>
      <c r="L765" t="s">
        <v>4881</v>
      </c>
      <c r="M765" t="s">
        <v>4882</v>
      </c>
      <c r="N765" t="s">
        <v>4883</v>
      </c>
      <c r="O765" t="s">
        <v>4884</v>
      </c>
      <c r="Q765" t="s">
        <v>41827</v>
      </c>
      <c r="R765" t="s">
        <v>41829</v>
      </c>
    </row>
    <row r="766" spans="1:18" ht="18.75">
      <c r="A766" t="s">
        <v>4885</v>
      </c>
      <c r="B766" t="s">
        <v>4886</v>
      </c>
      <c r="C766" s="6" t="s">
        <v>41793</v>
      </c>
      <c r="D766" s="2">
        <v>42926</v>
      </c>
      <c r="E766" t="s">
        <v>15</v>
      </c>
      <c r="F766" s="2">
        <v>43306</v>
      </c>
      <c r="G766" s="1">
        <f t="shared" si="13"/>
        <v>380</v>
      </c>
      <c r="I766" t="s">
        <v>193</v>
      </c>
      <c r="J766" t="s">
        <v>201</v>
      </c>
      <c r="K766" t="s">
        <v>4887</v>
      </c>
      <c r="L766" t="s">
        <v>4888</v>
      </c>
      <c r="M766" t="s">
        <v>4889</v>
      </c>
      <c r="N766" t="s">
        <v>292</v>
      </c>
      <c r="O766" t="s">
        <v>4890</v>
      </c>
      <c r="Q766" t="s">
        <v>41827</v>
      </c>
      <c r="R766" t="s">
        <v>41829</v>
      </c>
    </row>
    <row r="767" spans="1:18" ht="18.75">
      <c r="A767" t="s">
        <v>4891</v>
      </c>
      <c r="B767" t="s">
        <v>4892</v>
      </c>
      <c r="C767" s="6" t="s">
        <v>41782</v>
      </c>
      <c r="D767" s="2">
        <v>43021</v>
      </c>
      <c r="E767" t="s">
        <v>95</v>
      </c>
      <c r="F767" s="2">
        <v>43021</v>
      </c>
      <c r="G767" s="1">
        <f t="shared" si="13"/>
        <v>0</v>
      </c>
      <c r="H767" s="1">
        <v>1</v>
      </c>
      <c r="I767" t="s">
        <v>193</v>
      </c>
      <c r="J767" t="s">
        <v>201</v>
      </c>
      <c r="K767" t="s">
        <v>4893</v>
      </c>
      <c r="L767" t="s">
        <v>132</v>
      </c>
      <c r="M767" t="s">
        <v>4894</v>
      </c>
      <c r="N767" t="s">
        <v>4895</v>
      </c>
      <c r="O767" t="s">
        <v>4896</v>
      </c>
      <c r="Q767" t="s">
        <v>41827</v>
      </c>
      <c r="R767" t="s">
        <v>41830</v>
      </c>
    </row>
    <row r="768" spans="1:18" ht="18.75">
      <c r="A768" t="s">
        <v>4897</v>
      </c>
      <c r="B768" t="s">
        <v>4898</v>
      </c>
      <c r="C768" s="6" t="s">
        <v>63</v>
      </c>
      <c r="D768" s="2">
        <v>42816</v>
      </c>
      <c r="E768" t="s">
        <v>15</v>
      </c>
      <c r="F768" s="2">
        <v>42816</v>
      </c>
      <c r="G768" s="1">
        <f t="shared" si="13"/>
        <v>0</v>
      </c>
      <c r="H768" s="1">
        <v>1</v>
      </c>
      <c r="I768" t="s">
        <v>193</v>
      </c>
      <c r="J768" t="s">
        <v>545</v>
      </c>
      <c r="K768" t="s">
        <v>4899</v>
      </c>
      <c r="L768" t="s">
        <v>4900</v>
      </c>
      <c r="M768" t="s">
        <v>4901</v>
      </c>
      <c r="N768" t="s">
        <v>4902</v>
      </c>
      <c r="O768" t="s">
        <v>4903</v>
      </c>
      <c r="Q768" t="s">
        <v>41827</v>
      </c>
      <c r="R768" t="s">
        <v>41829</v>
      </c>
    </row>
    <row r="769" spans="1:18" ht="18.75">
      <c r="A769" t="s">
        <v>4904</v>
      </c>
      <c r="B769" t="s">
        <v>4905</v>
      </c>
      <c r="C769" s="6" t="s">
        <v>41784</v>
      </c>
      <c r="D769" s="2">
        <v>43202</v>
      </c>
      <c r="E769" t="s">
        <v>95</v>
      </c>
      <c r="F769" s="2">
        <v>43217</v>
      </c>
      <c r="G769" s="1">
        <f t="shared" si="13"/>
        <v>15</v>
      </c>
      <c r="I769" t="s">
        <v>193</v>
      </c>
      <c r="J769" t="s">
        <v>201</v>
      </c>
      <c r="K769" t="s">
        <v>4906</v>
      </c>
      <c r="L769" t="s">
        <v>4907</v>
      </c>
      <c r="M769" t="s">
        <v>4908</v>
      </c>
      <c r="N769" t="s">
        <v>4909</v>
      </c>
      <c r="O769" t="s">
        <v>4910</v>
      </c>
      <c r="Q769" t="s">
        <v>41827</v>
      </c>
      <c r="R769" t="s">
        <v>41830</v>
      </c>
    </row>
    <row r="770" spans="1:18" ht="18.75">
      <c r="A770" t="s">
        <v>4911</v>
      </c>
      <c r="B770" t="s">
        <v>4912</v>
      </c>
      <c r="C770" s="6" t="s">
        <v>63</v>
      </c>
      <c r="D770" s="2">
        <v>43783</v>
      </c>
      <c r="E770" t="s">
        <v>50</v>
      </c>
      <c r="F770" s="2">
        <v>43783</v>
      </c>
      <c r="G770" s="1">
        <f t="shared" si="13"/>
        <v>0</v>
      </c>
      <c r="I770" t="s">
        <v>184</v>
      </c>
      <c r="J770" t="s">
        <v>17</v>
      </c>
      <c r="K770" t="s">
        <v>4913</v>
      </c>
      <c r="L770" t="s">
        <v>4914</v>
      </c>
      <c r="M770" t="s">
        <v>4915</v>
      </c>
      <c r="N770" t="s">
        <v>4916</v>
      </c>
      <c r="O770" t="s">
        <v>321</v>
      </c>
      <c r="Q770" t="s">
        <v>41827</v>
      </c>
      <c r="R770" t="s">
        <v>41830</v>
      </c>
    </row>
    <row r="771" spans="1:18" ht="18.75">
      <c r="A771" t="s">
        <v>4917</v>
      </c>
      <c r="B771" t="s">
        <v>4918</v>
      </c>
      <c r="C771" s="6" t="s">
        <v>63</v>
      </c>
      <c r="D771" s="2">
        <v>42816</v>
      </c>
      <c r="E771" t="s">
        <v>15</v>
      </c>
      <c r="F771" s="2">
        <v>42816</v>
      </c>
      <c r="G771" s="1">
        <f t="shared" si="13"/>
        <v>0</v>
      </c>
      <c r="H771" s="1">
        <v>1</v>
      </c>
      <c r="I771" t="s">
        <v>193</v>
      </c>
      <c r="J771" t="s">
        <v>545</v>
      </c>
      <c r="K771" t="s">
        <v>4919</v>
      </c>
      <c r="L771" t="s">
        <v>4920</v>
      </c>
      <c r="M771" t="s">
        <v>4921</v>
      </c>
      <c r="N771" t="s">
        <v>4922</v>
      </c>
      <c r="O771" t="s">
        <v>4923</v>
      </c>
      <c r="Q771" t="s">
        <v>41827</v>
      </c>
      <c r="R771" t="s">
        <v>41829</v>
      </c>
    </row>
    <row r="772" spans="1:18" ht="18.75">
      <c r="A772" t="s">
        <v>4924</v>
      </c>
      <c r="B772" t="s">
        <v>4925</v>
      </c>
      <c r="C772" s="6" t="s">
        <v>41788</v>
      </c>
      <c r="D772" s="2">
        <v>42795</v>
      </c>
      <c r="E772" t="s">
        <v>15</v>
      </c>
      <c r="F772" s="2">
        <v>43153</v>
      </c>
      <c r="G772" s="1">
        <f t="shared" si="13"/>
        <v>358</v>
      </c>
      <c r="I772" t="s">
        <v>193</v>
      </c>
      <c r="J772" t="s">
        <v>201</v>
      </c>
      <c r="K772" t="s">
        <v>4926</v>
      </c>
      <c r="L772" t="s">
        <v>4927</v>
      </c>
      <c r="M772" t="s">
        <v>4928</v>
      </c>
      <c r="N772" t="s">
        <v>4929</v>
      </c>
      <c r="O772" t="s">
        <v>4930</v>
      </c>
      <c r="Q772" t="s">
        <v>41827</v>
      </c>
      <c r="R772" t="s">
        <v>41830</v>
      </c>
    </row>
    <row r="773" spans="1:18" ht="18.75">
      <c r="A773" t="s">
        <v>4931</v>
      </c>
      <c r="B773" t="s">
        <v>4932</v>
      </c>
      <c r="C773" s="6" t="s">
        <v>63</v>
      </c>
      <c r="D773" s="2">
        <v>43782</v>
      </c>
      <c r="E773" t="s">
        <v>50</v>
      </c>
      <c r="F773" s="2">
        <v>43782</v>
      </c>
      <c r="G773" s="1">
        <f t="shared" si="13"/>
        <v>0</v>
      </c>
      <c r="I773" t="s">
        <v>184</v>
      </c>
      <c r="J773" t="s">
        <v>17</v>
      </c>
      <c r="K773" t="s">
        <v>4933</v>
      </c>
      <c r="L773" t="s">
        <v>4934</v>
      </c>
      <c r="M773" t="s">
        <v>4935</v>
      </c>
      <c r="N773" t="s">
        <v>4936</v>
      </c>
      <c r="O773" t="s">
        <v>4937</v>
      </c>
      <c r="Q773" t="s">
        <v>41827</v>
      </c>
      <c r="R773" t="s">
        <v>41829</v>
      </c>
    </row>
    <row r="774" spans="1:18" ht="18.75">
      <c r="A774" t="s">
        <v>4938</v>
      </c>
      <c r="B774" t="s">
        <v>4939</v>
      </c>
      <c r="C774" s="6" t="s">
        <v>41796</v>
      </c>
      <c r="D774" s="2">
        <v>43620</v>
      </c>
      <c r="E774" t="s">
        <v>15</v>
      </c>
      <c r="F774" s="2">
        <v>43620</v>
      </c>
      <c r="G774" s="1">
        <f t="shared" si="13"/>
        <v>0</v>
      </c>
      <c r="H774" s="1">
        <v>1</v>
      </c>
      <c r="I774" t="s">
        <v>337</v>
      </c>
      <c r="J774" t="s">
        <v>201</v>
      </c>
      <c r="K774" t="s">
        <v>4628</v>
      </c>
      <c r="L774" t="s">
        <v>4940</v>
      </c>
      <c r="M774" t="s">
        <v>4941</v>
      </c>
      <c r="N774" t="s">
        <v>4942</v>
      </c>
      <c r="O774" t="s">
        <v>4943</v>
      </c>
      <c r="Q774" t="s">
        <v>41827</v>
      </c>
      <c r="R774" t="s">
        <v>41830</v>
      </c>
    </row>
    <row r="775" spans="1:18" ht="18.75">
      <c r="A775" t="s">
        <v>4944</v>
      </c>
      <c r="B775" t="s">
        <v>4945</v>
      </c>
      <c r="C775" s="6" t="s">
        <v>14</v>
      </c>
      <c r="D775" s="2">
        <v>42606</v>
      </c>
      <c r="E775" t="s">
        <v>15</v>
      </c>
      <c r="F775" s="2">
        <v>42629</v>
      </c>
      <c r="G775" s="1">
        <f t="shared" si="13"/>
        <v>23</v>
      </c>
      <c r="I775" t="s">
        <v>193</v>
      </c>
      <c r="J775" t="s">
        <v>545</v>
      </c>
      <c r="K775" t="s">
        <v>4946</v>
      </c>
      <c r="L775" t="s">
        <v>4947</v>
      </c>
      <c r="M775" t="s">
        <v>4948</v>
      </c>
      <c r="N775" t="s">
        <v>4949</v>
      </c>
      <c r="O775" t="s">
        <v>4950</v>
      </c>
      <c r="P775" t="s">
        <v>41824</v>
      </c>
      <c r="R775" t="s">
        <v>41829</v>
      </c>
    </row>
    <row r="776" spans="1:18" ht="18.75">
      <c r="A776" t="s">
        <v>4951</v>
      </c>
      <c r="B776" t="s">
        <v>4952</v>
      </c>
      <c r="C776" s="6" t="s">
        <v>24</v>
      </c>
      <c r="D776" s="2">
        <v>42801</v>
      </c>
      <c r="E776" t="s">
        <v>15</v>
      </c>
      <c r="F776" s="2">
        <v>42846</v>
      </c>
      <c r="G776" s="1">
        <f t="shared" si="13"/>
        <v>45</v>
      </c>
      <c r="I776" t="s">
        <v>193</v>
      </c>
      <c r="J776" t="s">
        <v>201</v>
      </c>
      <c r="K776" t="s">
        <v>4953</v>
      </c>
      <c r="M776" t="s">
        <v>4954</v>
      </c>
      <c r="N776" t="s">
        <v>2425</v>
      </c>
      <c r="O776" t="s">
        <v>4955</v>
      </c>
      <c r="Q776" t="s">
        <v>41827</v>
      </c>
      <c r="R776" t="s">
        <v>41829</v>
      </c>
    </row>
    <row r="777" spans="1:18" ht="18.75">
      <c r="A777" t="s">
        <v>4956</v>
      </c>
      <c r="B777" t="s">
        <v>4957</v>
      </c>
      <c r="C777" s="6" t="s">
        <v>63</v>
      </c>
      <c r="D777" s="2">
        <v>42566</v>
      </c>
      <c r="E777" t="s">
        <v>15</v>
      </c>
      <c r="F777" s="2">
        <v>42566</v>
      </c>
      <c r="G777" s="1">
        <f t="shared" si="13"/>
        <v>0</v>
      </c>
      <c r="H777" s="1">
        <v>1</v>
      </c>
      <c r="I777" t="s">
        <v>193</v>
      </c>
      <c r="J777" t="s">
        <v>201</v>
      </c>
      <c r="K777" t="s">
        <v>4958</v>
      </c>
      <c r="L777" t="s">
        <v>4959</v>
      </c>
      <c r="M777" t="s">
        <v>4960</v>
      </c>
      <c r="N777" t="s">
        <v>955</v>
      </c>
      <c r="O777" t="s">
        <v>4961</v>
      </c>
      <c r="Q777" t="s">
        <v>41827</v>
      </c>
      <c r="R777" t="s">
        <v>41830</v>
      </c>
    </row>
    <row r="778" spans="1:18" ht="18.75">
      <c r="A778" t="s">
        <v>4962</v>
      </c>
      <c r="B778" t="s">
        <v>4963</v>
      </c>
      <c r="C778" s="6" t="s">
        <v>14</v>
      </c>
      <c r="D778" s="2">
        <v>43633</v>
      </c>
      <c r="E778" t="s">
        <v>15</v>
      </c>
      <c r="F778" s="2">
        <v>43713</v>
      </c>
      <c r="G778" s="1">
        <f t="shared" si="13"/>
        <v>80</v>
      </c>
      <c r="I778" t="s">
        <v>244</v>
      </c>
      <c r="J778" t="s">
        <v>17</v>
      </c>
      <c r="K778" t="s">
        <v>4964</v>
      </c>
      <c r="L778" t="s">
        <v>4965</v>
      </c>
      <c r="M778" t="s">
        <v>4966</v>
      </c>
      <c r="N778" t="s">
        <v>4967</v>
      </c>
      <c r="O778" t="s">
        <v>4968</v>
      </c>
      <c r="Q778" t="s">
        <v>41827</v>
      </c>
      <c r="R778" t="s">
        <v>41829</v>
      </c>
    </row>
    <row r="779" spans="1:18" ht="18.75">
      <c r="A779" t="s">
        <v>4969</v>
      </c>
      <c r="B779" t="s">
        <v>4970</v>
      </c>
      <c r="C779" s="6" t="s">
        <v>14</v>
      </c>
      <c r="D779" s="2">
        <v>42640</v>
      </c>
      <c r="E779" t="s">
        <v>15</v>
      </c>
      <c r="F779" s="2">
        <v>42640</v>
      </c>
      <c r="G779" s="1">
        <f t="shared" si="13"/>
        <v>0</v>
      </c>
      <c r="H779" s="1">
        <v>1</v>
      </c>
      <c r="I779" t="s">
        <v>193</v>
      </c>
      <c r="J779" t="s">
        <v>201</v>
      </c>
      <c r="K779" t="s">
        <v>245</v>
      </c>
      <c r="L779" t="s">
        <v>4971</v>
      </c>
      <c r="M779" t="s">
        <v>4972</v>
      </c>
      <c r="N779" t="s">
        <v>2362</v>
      </c>
      <c r="O779" t="s">
        <v>80</v>
      </c>
      <c r="Q779" t="s">
        <v>41827</v>
      </c>
      <c r="R779" t="s">
        <v>41830</v>
      </c>
    </row>
    <row r="780" spans="1:18" ht="18.75">
      <c r="A780" t="s">
        <v>4973</v>
      </c>
      <c r="B780" t="s">
        <v>4974</v>
      </c>
      <c r="C780" s="6" t="s">
        <v>41794</v>
      </c>
      <c r="D780" s="2">
        <v>43895</v>
      </c>
      <c r="E780" t="s">
        <v>330</v>
      </c>
      <c r="F780" s="2">
        <v>44082</v>
      </c>
      <c r="G780" s="1">
        <f t="shared" si="13"/>
        <v>187</v>
      </c>
      <c r="I780" t="s">
        <v>184</v>
      </c>
      <c r="J780" t="s">
        <v>185</v>
      </c>
      <c r="K780" t="s">
        <v>4975</v>
      </c>
      <c r="L780" t="s">
        <v>4976</v>
      </c>
      <c r="M780" t="s">
        <v>4977</v>
      </c>
      <c r="N780" t="s">
        <v>4978</v>
      </c>
      <c r="O780" t="s">
        <v>4979</v>
      </c>
      <c r="Q780" t="s">
        <v>41827</v>
      </c>
      <c r="R780" t="s">
        <v>41830</v>
      </c>
    </row>
    <row r="781" spans="1:18" ht="18.75">
      <c r="A781" t="s">
        <v>4980</v>
      </c>
      <c r="B781" t="s">
        <v>4981</v>
      </c>
      <c r="C781" s="6" t="s">
        <v>24</v>
      </c>
      <c r="D781" s="2">
        <v>43301</v>
      </c>
      <c r="E781" t="s">
        <v>15</v>
      </c>
      <c r="F781" s="2">
        <v>43669</v>
      </c>
      <c r="G781" s="1">
        <f t="shared" si="13"/>
        <v>368</v>
      </c>
      <c r="I781" t="s">
        <v>193</v>
      </c>
      <c r="J781" t="s">
        <v>201</v>
      </c>
      <c r="K781" t="s">
        <v>4982</v>
      </c>
      <c r="L781" t="s">
        <v>4983</v>
      </c>
      <c r="M781" t="s">
        <v>4984</v>
      </c>
      <c r="N781" t="s">
        <v>2425</v>
      </c>
      <c r="O781" t="s">
        <v>4985</v>
      </c>
      <c r="Q781" t="s">
        <v>41827</v>
      </c>
      <c r="R781" t="s">
        <v>41829</v>
      </c>
    </row>
    <row r="782" spans="1:18" ht="18.75">
      <c r="A782" t="s">
        <v>4986</v>
      </c>
      <c r="B782" t="s">
        <v>4987</v>
      </c>
      <c r="C782" s="6" t="s">
        <v>41780</v>
      </c>
      <c r="D782" s="2">
        <v>43600</v>
      </c>
      <c r="E782" t="s">
        <v>95</v>
      </c>
      <c r="F782" s="2">
        <v>43608</v>
      </c>
      <c r="G782" s="1">
        <f t="shared" si="13"/>
        <v>8</v>
      </c>
      <c r="I782" t="s">
        <v>244</v>
      </c>
      <c r="J782" t="s">
        <v>201</v>
      </c>
      <c r="K782" t="s">
        <v>4988</v>
      </c>
      <c r="L782" t="s">
        <v>4989</v>
      </c>
      <c r="M782" t="s">
        <v>4990</v>
      </c>
      <c r="N782" t="s">
        <v>4991</v>
      </c>
      <c r="O782" t="s">
        <v>4992</v>
      </c>
      <c r="Q782" t="s">
        <v>41827</v>
      </c>
      <c r="R782" t="s">
        <v>41830</v>
      </c>
    </row>
    <row r="783" spans="1:18" ht="18.75">
      <c r="A783" t="s">
        <v>4993</v>
      </c>
      <c r="B783" t="s">
        <v>4994</v>
      </c>
      <c r="C783" s="6" t="s">
        <v>49</v>
      </c>
      <c r="D783" s="2">
        <v>43696</v>
      </c>
      <c r="E783" t="s">
        <v>50</v>
      </c>
      <c r="F783" s="2">
        <v>43696</v>
      </c>
      <c r="G783" s="1">
        <f t="shared" si="13"/>
        <v>0</v>
      </c>
      <c r="H783" s="1">
        <v>1</v>
      </c>
      <c r="I783" t="s">
        <v>416</v>
      </c>
      <c r="J783" t="s">
        <v>201</v>
      </c>
      <c r="K783" t="s">
        <v>4995</v>
      </c>
      <c r="L783" t="s">
        <v>4996</v>
      </c>
      <c r="M783" t="s">
        <v>4997</v>
      </c>
      <c r="N783" t="s">
        <v>4998</v>
      </c>
      <c r="O783" t="s">
        <v>4999</v>
      </c>
      <c r="Q783" t="s">
        <v>41827</v>
      </c>
      <c r="R783" t="s">
        <v>41830</v>
      </c>
    </row>
    <row r="784" spans="1:18" ht="18.75">
      <c r="A784" t="s">
        <v>5000</v>
      </c>
      <c r="B784" t="s">
        <v>5001</v>
      </c>
      <c r="C784" s="6" t="s">
        <v>70</v>
      </c>
      <c r="D784" s="2">
        <v>43511</v>
      </c>
      <c r="E784" t="s">
        <v>41</v>
      </c>
      <c r="F784" s="2">
        <v>43511</v>
      </c>
      <c r="G784" s="1">
        <f t="shared" si="13"/>
        <v>0</v>
      </c>
      <c r="H784" s="1">
        <v>1</v>
      </c>
      <c r="I784" t="s">
        <v>193</v>
      </c>
      <c r="J784" t="s">
        <v>17</v>
      </c>
      <c r="K784" t="s">
        <v>5002</v>
      </c>
      <c r="L784" t="s">
        <v>5003</v>
      </c>
      <c r="M784" t="s">
        <v>5004</v>
      </c>
      <c r="N784" t="s">
        <v>5005</v>
      </c>
      <c r="O784" t="s">
        <v>5006</v>
      </c>
      <c r="Q784" t="s">
        <v>41827</v>
      </c>
      <c r="R784" t="s">
        <v>41829</v>
      </c>
    </row>
    <row r="785" spans="1:18" ht="18.75">
      <c r="A785" t="s">
        <v>5007</v>
      </c>
      <c r="B785" t="s">
        <v>5008</v>
      </c>
      <c r="C785" s="6" t="s">
        <v>41788</v>
      </c>
      <c r="D785" s="2">
        <v>43753</v>
      </c>
      <c r="E785" t="s">
        <v>15</v>
      </c>
      <c r="F785" s="2">
        <v>43753</v>
      </c>
      <c r="G785" s="1">
        <f t="shared" si="13"/>
        <v>0</v>
      </c>
      <c r="I785" t="s">
        <v>244</v>
      </c>
      <c r="J785" t="s">
        <v>185</v>
      </c>
      <c r="K785" t="s">
        <v>5009</v>
      </c>
      <c r="L785" t="s">
        <v>5010</v>
      </c>
      <c r="M785" t="s">
        <v>5011</v>
      </c>
      <c r="N785" t="s">
        <v>5012</v>
      </c>
      <c r="O785" t="s">
        <v>321</v>
      </c>
      <c r="Q785" t="s">
        <v>41827</v>
      </c>
      <c r="R785" t="s">
        <v>41830</v>
      </c>
    </row>
    <row r="786" spans="1:18" ht="18.75">
      <c r="A786" t="s">
        <v>5013</v>
      </c>
      <c r="B786" t="s">
        <v>5014</v>
      </c>
      <c r="C786" s="6" t="s">
        <v>130</v>
      </c>
      <c r="D786" s="2">
        <v>42346</v>
      </c>
      <c r="E786" t="s">
        <v>41</v>
      </c>
      <c r="F786" s="2">
        <v>42346</v>
      </c>
      <c r="G786" s="1">
        <f t="shared" si="13"/>
        <v>0</v>
      </c>
      <c r="H786" s="1">
        <v>1</v>
      </c>
      <c r="I786" t="s">
        <v>193</v>
      </c>
      <c r="J786" t="s">
        <v>201</v>
      </c>
      <c r="K786" t="s">
        <v>5015</v>
      </c>
      <c r="L786" t="s">
        <v>132</v>
      </c>
      <c r="M786" t="s">
        <v>5016</v>
      </c>
      <c r="N786" t="s">
        <v>5017</v>
      </c>
      <c r="O786" t="s">
        <v>5018</v>
      </c>
      <c r="Q786" t="s">
        <v>41827</v>
      </c>
      <c r="R786" t="s">
        <v>41829</v>
      </c>
    </row>
    <row r="787" spans="1:18" ht="18.75">
      <c r="A787" t="s">
        <v>5019</v>
      </c>
      <c r="B787" t="s">
        <v>5020</v>
      </c>
      <c r="C787" s="6" t="s">
        <v>41783</v>
      </c>
      <c r="D787" s="2">
        <v>43416</v>
      </c>
      <c r="E787" t="s">
        <v>15</v>
      </c>
      <c r="F787" s="2">
        <v>43416</v>
      </c>
      <c r="G787" s="1">
        <f t="shared" si="13"/>
        <v>0</v>
      </c>
      <c r="H787" s="1">
        <v>1</v>
      </c>
      <c r="I787" t="s">
        <v>193</v>
      </c>
      <c r="J787" t="s">
        <v>201</v>
      </c>
      <c r="K787" t="s">
        <v>5021</v>
      </c>
      <c r="L787" t="s">
        <v>5022</v>
      </c>
      <c r="M787" t="s">
        <v>5023</v>
      </c>
      <c r="N787" t="s">
        <v>5024</v>
      </c>
      <c r="O787" t="s">
        <v>5025</v>
      </c>
      <c r="Q787" t="s">
        <v>41827</v>
      </c>
      <c r="R787" t="s">
        <v>41830</v>
      </c>
    </row>
    <row r="788" spans="1:18" ht="18.75">
      <c r="A788" t="s">
        <v>5026</v>
      </c>
      <c r="B788" t="s">
        <v>5027</v>
      </c>
      <c r="C788" s="6" t="s">
        <v>31</v>
      </c>
      <c r="D788" s="2">
        <v>43769</v>
      </c>
      <c r="E788" t="s">
        <v>330</v>
      </c>
      <c r="F788" s="2">
        <v>43769</v>
      </c>
      <c r="G788" s="1">
        <f t="shared" si="13"/>
        <v>0</v>
      </c>
      <c r="I788" t="s">
        <v>244</v>
      </c>
      <c r="J788" t="s">
        <v>17</v>
      </c>
      <c r="K788" t="s">
        <v>5028</v>
      </c>
      <c r="L788" t="s">
        <v>132</v>
      </c>
      <c r="M788" t="s">
        <v>5029</v>
      </c>
      <c r="N788" t="s">
        <v>5030</v>
      </c>
      <c r="O788" t="s">
        <v>5031</v>
      </c>
      <c r="Q788" t="s">
        <v>41827</v>
      </c>
      <c r="R788" t="s">
        <v>41829</v>
      </c>
    </row>
    <row r="789" spans="1:18" ht="18.75">
      <c r="A789" t="s">
        <v>5032</v>
      </c>
      <c r="B789" t="s">
        <v>5033</v>
      </c>
      <c r="C789" s="6" t="s">
        <v>41789</v>
      </c>
      <c r="D789" s="2">
        <v>42205</v>
      </c>
      <c r="E789" t="s">
        <v>302</v>
      </c>
      <c r="F789" s="2">
        <v>42356</v>
      </c>
      <c r="G789" s="1">
        <f t="shared" si="13"/>
        <v>151</v>
      </c>
      <c r="I789" t="s">
        <v>193</v>
      </c>
      <c r="J789" t="s">
        <v>201</v>
      </c>
      <c r="K789" t="s">
        <v>5034</v>
      </c>
      <c r="L789" t="s">
        <v>5035</v>
      </c>
      <c r="M789" t="s">
        <v>5036</v>
      </c>
      <c r="N789" t="s">
        <v>5037</v>
      </c>
      <c r="O789" t="s">
        <v>5038</v>
      </c>
      <c r="Q789" t="s">
        <v>41827</v>
      </c>
      <c r="R789" t="s">
        <v>41829</v>
      </c>
    </row>
    <row r="790" spans="1:18" ht="18.75">
      <c r="A790" t="s">
        <v>5039</v>
      </c>
      <c r="B790" t="s">
        <v>5040</v>
      </c>
      <c r="C790" s="6" t="s">
        <v>31</v>
      </c>
      <c r="D790" s="2">
        <v>43788</v>
      </c>
      <c r="E790" t="s">
        <v>32</v>
      </c>
      <c r="F790" s="2">
        <v>43788</v>
      </c>
      <c r="G790" s="1">
        <f t="shared" si="13"/>
        <v>0</v>
      </c>
      <c r="I790" t="s">
        <v>244</v>
      </c>
      <c r="J790" t="s">
        <v>17</v>
      </c>
      <c r="K790" t="s">
        <v>5041</v>
      </c>
      <c r="M790" t="s">
        <v>5042</v>
      </c>
      <c r="N790" t="s">
        <v>5043</v>
      </c>
      <c r="O790" t="s">
        <v>5044</v>
      </c>
      <c r="Q790" t="s">
        <v>41827</v>
      </c>
      <c r="R790" t="s">
        <v>41829</v>
      </c>
    </row>
    <row r="791" spans="1:18" ht="18.75">
      <c r="A791" t="s">
        <v>5045</v>
      </c>
      <c r="B791" t="s">
        <v>5046</v>
      </c>
      <c r="C791" s="6" t="s">
        <v>63</v>
      </c>
      <c r="D791" s="2">
        <v>42566</v>
      </c>
      <c r="E791" t="s">
        <v>15</v>
      </c>
      <c r="F791" s="2">
        <v>42566</v>
      </c>
      <c r="G791" s="1">
        <f t="shared" si="13"/>
        <v>0</v>
      </c>
      <c r="H791" s="1">
        <v>1</v>
      </c>
      <c r="I791" t="s">
        <v>193</v>
      </c>
      <c r="J791" t="s">
        <v>201</v>
      </c>
      <c r="K791" t="s">
        <v>5047</v>
      </c>
      <c r="L791" t="s">
        <v>3114</v>
      </c>
      <c r="M791" t="s">
        <v>5048</v>
      </c>
      <c r="N791" t="s">
        <v>5049</v>
      </c>
      <c r="O791" t="s">
        <v>5050</v>
      </c>
      <c r="Q791" t="s">
        <v>41827</v>
      </c>
      <c r="R791" t="s">
        <v>41830</v>
      </c>
    </row>
    <row r="792" spans="1:18" ht="18.75">
      <c r="A792" t="s">
        <v>5051</v>
      </c>
      <c r="B792" t="s">
        <v>5052</v>
      </c>
      <c r="C792" s="6" t="s">
        <v>63</v>
      </c>
      <c r="D792" s="2">
        <v>42669</v>
      </c>
      <c r="E792" t="s">
        <v>15</v>
      </c>
      <c r="F792" s="2">
        <v>42669</v>
      </c>
      <c r="G792" s="1">
        <f t="shared" si="13"/>
        <v>0</v>
      </c>
      <c r="H792" s="1">
        <v>1</v>
      </c>
      <c r="I792" t="s">
        <v>193</v>
      </c>
      <c r="J792" t="s">
        <v>201</v>
      </c>
      <c r="K792" t="s">
        <v>5053</v>
      </c>
      <c r="L792" t="s">
        <v>5054</v>
      </c>
      <c r="M792" t="s">
        <v>5055</v>
      </c>
      <c r="N792" t="s">
        <v>5056</v>
      </c>
      <c r="O792" t="s">
        <v>321</v>
      </c>
      <c r="Q792" t="s">
        <v>41827</v>
      </c>
      <c r="R792" t="s">
        <v>41830</v>
      </c>
    </row>
    <row r="793" spans="1:18" ht="18.75">
      <c r="A793" t="s">
        <v>5057</v>
      </c>
      <c r="B793" t="s">
        <v>5058</v>
      </c>
      <c r="C793" s="6" t="s">
        <v>41783</v>
      </c>
      <c r="D793" s="2">
        <v>42629</v>
      </c>
      <c r="E793" t="s">
        <v>15</v>
      </c>
      <c r="F793" s="2">
        <v>42629</v>
      </c>
      <c r="G793" s="1">
        <f t="shared" si="13"/>
        <v>0</v>
      </c>
      <c r="H793" s="1">
        <v>1</v>
      </c>
      <c r="I793" t="s">
        <v>193</v>
      </c>
      <c r="J793" t="s">
        <v>201</v>
      </c>
      <c r="K793" t="s">
        <v>5059</v>
      </c>
      <c r="L793" t="s">
        <v>5060</v>
      </c>
      <c r="M793" t="s">
        <v>5061</v>
      </c>
      <c r="N793" t="s">
        <v>1284</v>
      </c>
      <c r="O793" t="s">
        <v>5062</v>
      </c>
      <c r="Q793" t="s">
        <v>41827</v>
      </c>
      <c r="R793" t="s">
        <v>41830</v>
      </c>
    </row>
    <row r="794" spans="1:18" ht="18.75">
      <c r="A794" t="s">
        <v>5063</v>
      </c>
      <c r="B794" t="s">
        <v>5064</v>
      </c>
      <c r="C794" s="6" t="s">
        <v>63</v>
      </c>
      <c r="D794" s="2">
        <v>42230</v>
      </c>
      <c r="E794" t="s">
        <v>15</v>
      </c>
      <c r="F794" s="2">
        <v>42230</v>
      </c>
      <c r="G794" s="1">
        <f t="shared" si="13"/>
        <v>0</v>
      </c>
      <c r="H794" s="1">
        <v>1</v>
      </c>
      <c r="I794" t="s">
        <v>193</v>
      </c>
      <c r="J794" t="s">
        <v>201</v>
      </c>
      <c r="K794" t="s">
        <v>5065</v>
      </c>
      <c r="L794" t="s">
        <v>5066</v>
      </c>
      <c r="M794" t="s">
        <v>5067</v>
      </c>
      <c r="N794" t="s">
        <v>4814</v>
      </c>
      <c r="O794" t="s">
        <v>5068</v>
      </c>
      <c r="Q794" t="s">
        <v>41827</v>
      </c>
      <c r="R794" t="s">
        <v>41830</v>
      </c>
    </row>
    <row r="795" spans="1:18" ht="18.75">
      <c r="A795" t="s">
        <v>5069</v>
      </c>
      <c r="B795" t="s">
        <v>5070</v>
      </c>
      <c r="C795" s="6" t="s">
        <v>41788</v>
      </c>
      <c r="D795" s="2">
        <v>42888</v>
      </c>
      <c r="E795" t="s">
        <v>15</v>
      </c>
      <c r="F795" s="2">
        <v>42929</v>
      </c>
      <c r="G795" s="1">
        <f t="shared" si="13"/>
        <v>41</v>
      </c>
      <c r="I795" t="s">
        <v>193</v>
      </c>
      <c r="J795" t="s">
        <v>282</v>
      </c>
      <c r="K795" t="s">
        <v>2877</v>
      </c>
      <c r="L795" t="s">
        <v>5071</v>
      </c>
      <c r="M795" t="s">
        <v>5072</v>
      </c>
      <c r="N795" t="s">
        <v>5073</v>
      </c>
      <c r="O795" t="s">
        <v>2881</v>
      </c>
      <c r="Q795" t="s">
        <v>41827</v>
      </c>
      <c r="R795" t="s">
        <v>41829</v>
      </c>
    </row>
    <row r="796" spans="1:18" ht="18.75">
      <c r="A796" t="s">
        <v>5074</v>
      </c>
      <c r="B796" t="s">
        <v>5075</v>
      </c>
      <c r="C796" s="6" t="s">
        <v>41802</v>
      </c>
      <c r="D796" s="2">
        <v>42702</v>
      </c>
      <c r="E796" t="s">
        <v>50</v>
      </c>
      <c r="F796" s="2">
        <v>43035</v>
      </c>
      <c r="G796" s="1">
        <f t="shared" si="13"/>
        <v>333</v>
      </c>
      <c r="I796" t="s">
        <v>193</v>
      </c>
      <c r="J796" t="s">
        <v>201</v>
      </c>
      <c r="K796" t="s">
        <v>5076</v>
      </c>
      <c r="L796" t="s">
        <v>5077</v>
      </c>
      <c r="M796" t="s">
        <v>5078</v>
      </c>
      <c r="N796" t="s">
        <v>2939</v>
      </c>
      <c r="O796" t="s">
        <v>5079</v>
      </c>
      <c r="Q796" t="s">
        <v>41827</v>
      </c>
      <c r="R796" t="s">
        <v>41830</v>
      </c>
    </row>
    <row r="797" spans="1:18" ht="18.75">
      <c r="A797" t="s">
        <v>5080</v>
      </c>
      <c r="B797" t="s">
        <v>5081</v>
      </c>
      <c r="C797" s="6" t="s">
        <v>63</v>
      </c>
      <c r="D797" s="2">
        <v>42912</v>
      </c>
      <c r="E797" t="s">
        <v>15</v>
      </c>
      <c r="F797" s="2">
        <v>42912</v>
      </c>
      <c r="G797" s="1">
        <f t="shared" si="13"/>
        <v>0</v>
      </c>
      <c r="H797" s="1">
        <v>1</v>
      </c>
      <c r="I797" t="s">
        <v>193</v>
      </c>
      <c r="J797" t="s">
        <v>201</v>
      </c>
      <c r="K797" t="s">
        <v>5082</v>
      </c>
      <c r="L797" t="s">
        <v>5083</v>
      </c>
      <c r="M797" t="s">
        <v>5084</v>
      </c>
      <c r="N797" t="s">
        <v>5085</v>
      </c>
      <c r="O797" t="s">
        <v>80</v>
      </c>
      <c r="Q797" t="s">
        <v>41827</v>
      </c>
      <c r="R797" t="s">
        <v>41830</v>
      </c>
    </row>
    <row r="798" spans="1:18" ht="18.75">
      <c r="A798" t="s">
        <v>5086</v>
      </c>
      <c r="B798" t="s">
        <v>5087</v>
      </c>
      <c r="C798" s="6" t="s">
        <v>63</v>
      </c>
      <c r="D798" s="2">
        <v>43627</v>
      </c>
      <c r="E798" t="s">
        <v>15</v>
      </c>
      <c r="F798" s="2">
        <v>43627</v>
      </c>
      <c r="G798" s="1">
        <f t="shared" si="13"/>
        <v>0</v>
      </c>
      <c r="H798" s="1">
        <v>1</v>
      </c>
      <c r="I798" t="s">
        <v>244</v>
      </c>
      <c r="J798" t="s">
        <v>201</v>
      </c>
      <c r="K798" t="s">
        <v>5088</v>
      </c>
      <c r="L798" t="s">
        <v>345</v>
      </c>
      <c r="M798" t="s">
        <v>5089</v>
      </c>
      <c r="N798" t="s">
        <v>5090</v>
      </c>
      <c r="O798" t="s">
        <v>80</v>
      </c>
      <c r="Q798" t="s">
        <v>41827</v>
      </c>
      <c r="R798" t="s">
        <v>41830</v>
      </c>
    </row>
    <row r="799" spans="1:18" ht="18.75">
      <c r="A799" t="s">
        <v>5091</v>
      </c>
      <c r="B799" t="s">
        <v>5092</v>
      </c>
      <c r="C799" s="6" t="s">
        <v>63</v>
      </c>
      <c r="D799" s="2">
        <v>43031</v>
      </c>
      <c r="E799" t="s">
        <v>15</v>
      </c>
      <c r="F799" s="2">
        <v>43031</v>
      </c>
      <c r="G799" s="1">
        <f t="shared" si="13"/>
        <v>0</v>
      </c>
      <c r="H799" s="1">
        <v>1</v>
      </c>
      <c r="I799" t="s">
        <v>193</v>
      </c>
      <c r="J799" t="s">
        <v>201</v>
      </c>
      <c r="K799" t="s">
        <v>5093</v>
      </c>
      <c r="L799" t="s">
        <v>377</v>
      </c>
      <c r="M799" t="s">
        <v>5094</v>
      </c>
      <c r="N799" t="s">
        <v>5095</v>
      </c>
      <c r="O799" t="s">
        <v>321</v>
      </c>
      <c r="Q799" t="s">
        <v>41827</v>
      </c>
      <c r="R799" t="s">
        <v>41830</v>
      </c>
    </row>
    <row r="800" spans="1:18" ht="18.75">
      <c r="A800" t="s">
        <v>5096</v>
      </c>
      <c r="B800" t="s">
        <v>5097</v>
      </c>
      <c r="C800" s="6" t="s">
        <v>41781</v>
      </c>
      <c r="D800" s="2">
        <v>42796</v>
      </c>
      <c r="E800" t="s">
        <v>15</v>
      </c>
      <c r="F800" s="2">
        <v>42919</v>
      </c>
      <c r="G800" s="1">
        <f t="shared" si="13"/>
        <v>123</v>
      </c>
      <c r="I800" t="s">
        <v>193</v>
      </c>
      <c r="J800" t="s">
        <v>201</v>
      </c>
      <c r="K800" t="s">
        <v>5098</v>
      </c>
      <c r="L800" t="s">
        <v>5099</v>
      </c>
      <c r="M800" t="s">
        <v>5100</v>
      </c>
      <c r="N800" t="s">
        <v>5101</v>
      </c>
      <c r="O800" t="s">
        <v>5102</v>
      </c>
      <c r="Q800" t="s">
        <v>41827</v>
      </c>
      <c r="R800" t="s">
        <v>41830</v>
      </c>
    </row>
    <row r="801" spans="1:18" ht="18.75">
      <c r="A801" t="s">
        <v>5103</v>
      </c>
      <c r="B801" t="s">
        <v>5104</v>
      </c>
      <c r="C801" s="6" t="s">
        <v>41796</v>
      </c>
      <c r="D801" s="2">
        <v>42851</v>
      </c>
      <c r="E801" t="s">
        <v>15</v>
      </c>
      <c r="F801" s="2">
        <v>42885</v>
      </c>
      <c r="G801" s="1">
        <f t="shared" si="13"/>
        <v>34</v>
      </c>
      <c r="I801" t="s">
        <v>337</v>
      </c>
      <c r="J801" t="s">
        <v>201</v>
      </c>
      <c r="K801" t="s">
        <v>5105</v>
      </c>
      <c r="L801" t="s">
        <v>5106</v>
      </c>
      <c r="M801" t="s">
        <v>5107</v>
      </c>
      <c r="N801" t="s">
        <v>5108</v>
      </c>
      <c r="O801" t="s">
        <v>5109</v>
      </c>
      <c r="Q801" t="s">
        <v>41827</v>
      </c>
      <c r="R801" t="s">
        <v>41829</v>
      </c>
    </row>
    <row r="802" spans="1:18" ht="18.75">
      <c r="A802" t="s">
        <v>5110</v>
      </c>
      <c r="B802" t="s">
        <v>5111</v>
      </c>
      <c r="C802" s="6" t="s">
        <v>41788</v>
      </c>
      <c r="D802" s="2">
        <v>43392</v>
      </c>
      <c r="E802" t="s">
        <v>15</v>
      </c>
      <c r="F802" s="2">
        <v>43392</v>
      </c>
      <c r="G802" s="1">
        <f t="shared" si="13"/>
        <v>0</v>
      </c>
      <c r="H802" s="1">
        <v>1</v>
      </c>
      <c r="I802" t="s">
        <v>244</v>
      </c>
      <c r="J802" t="s">
        <v>201</v>
      </c>
      <c r="K802" t="s">
        <v>5112</v>
      </c>
      <c r="L802" t="s">
        <v>5113</v>
      </c>
      <c r="M802" t="s">
        <v>5114</v>
      </c>
      <c r="N802" t="s">
        <v>5115</v>
      </c>
      <c r="O802" t="s">
        <v>5116</v>
      </c>
      <c r="Q802" t="s">
        <v>41827</v>
      </c>
      <c r="R802" t="s">
        <v>41830</v>
      </c>
    </row>
    <row r="803" spans="1:18" ht="18.75">
      <c r="A803" t="s">
        <v>5117</v>
      </c>
      <c r="B803" t="s">
        <v>5118</v>
      </c>
      <c r="C803" s="6" t="s">
        <v>14</v>
      </c>
      <c r="D803" s="2">
        <v>43759</v>
      </c>
      <c r="E803" t="s">
        <v>15</v>
      </c>
      <c r="F803" s="2">
        <v>43759</v>
      </c>
      <c r="G803" s="1">
        <f t="shared" si="13"/>
        <v>0</v>
      </c>
      <c r="I803" t="s">
        <v>184</v>
      </c>
      <c r="J803" t="s">
        <v>17</v>
      </c>
      <c r="K803" t="s">
        <v>717</v>
      </c>
      <c r="L803" t="s">
        <v>5119</v>
      </c>
      <c r="M803" t="s">
        <v>5120</v>
      </c>
      <c r="N803" t="s">
        <v>5121</v>
      </c>
      <c r="O803" t="s">
        <v>80</v>
      </c>
      <c r="Q803" t="s">
        <v>41827</v>
      </c>
      <c r="R803" t="s">
        <v>41830</v>
      </c>
    </row>
    <row r="804" spans="1:18" ht="18.75">
      <c r="A804" t="s">
        <v>5122</v>
      </c>
      <c r="B804" t="s">
        <v>5123</v>
      </c>
      <c r="C804" s="6" t="s">
        <v>41783</v>
      </c>
      <c r="D804" s="2">
        <v>43329</v>
      </c>
      <c r="E804" t="s">
        <v>15</v>
      </c>
      <c r="F804" s="2">
        <v>43329</v>
      </c>
      <c r="G804" s="1">
        <f t="shared" si="13"/>
        <v>0</v>
      </c>
      <c r="H804" s="1">
        <v>1</v>
      </c>
      <c r="I804" t="s">
        <v>193</v>
      </c>
      <c r="J804" t="s">
        <v>201</v>
      </c>
      <c r="K804" t="s">
        <v>5124</v>
      </c>
      <c r="L804" t="s">
        <v>5125</v>
      </c>
      <c r="M804" t="s">
        <v>5126</v>
      </c>
      <c r="N804" t="s">
        <v>5127</v>
      </c>
      <c r="O804" t="s">
        <v>5128</v>
      </c>
      <c r="Q804" t="s">
        <v>41827</v>
      </c>
      <c r="R804" t="s">
        <v>41830</v>
      </c>
    </row>
    <row r="805" spans="1:18" ht="18.75">
      <c r="A805" t="s">
        <v>5129</v>
      </c>
      <c r="B805" t="s">
        <v>5130</v>
      </c>
      <c r="C805" s="6" t="s">
        <v>41792</v>
      </c>
      <c r="D805" s="2">
        <v>43556</v>
      </c>
      <c r="E805" t="s">
        <v>144</v>
      </c>
      <c r="F805" s="2">
        <v>43556</v>
      </c>
      <c r="G805" s="1">
        <f t="shared" si="13"/>
        <v>0</v>
      </c>
      <c r="H805" s="1">
        <v>1</v>
      </c>
      <c r="I805" t="s">
        <v>244</v>
      </c>
      <c r="J805" t="s">
        <v>193</v>
      </c>
      <c r="K805" t="s">
        <v>5131</v>
      </c>
      <c r="L805" t="s">
        <v>5132</v>
      </c>
      <c r="M805" t="s">
        <v>5133</v>
      </c>
      <c r="N805" t="s">
        <v>5134</v>
      </c>
      <c r="O805" t="s">
        <v>5135</v>
      </c>
      <c r="Q805" t="s">
        <v>41827</v>
      </c>
      <c r="R805" t="s">
        <v>41830</v>
      </c>
    </row>
    <row r="806" spans="1:18" ht="18.75">
      <c r="A806" t="s">
        <v>5136</v>
      </c>
      <c r="B806" t="s">
        <v>5137</v>
      </c>
      <c r="C806" s="6" t="s">
        <v>41802</v>
      </c>
      <c r="D806" s="2">
        <v>42856</v>
      </c>
      <c r="E806" t="s">
        <v>50</v>
      </c>
      <c r="F806" s="2">
        <v>42871</v>
      </c>
      <c r="G806" s="1">
        <f t="shared" si="13"/>
        <v>15</v>
      </c>
      <c r="I806" t="s">
        <v>193</v>
      </c>
      <c r="J806" t="s">
        <v>201</v>
      </c>
      <c r="K806" t="s">
        <v>5138</v>
      </c>
      <c r="L806" t="s">
        <v>5139</v>
      </c>
      <c r="M806" t="s">
        <v>5140</v>
      </c>
      <c r="N806" t="s">
        <v>5141</v>
      </c>
      <c r="O806" t="s">
        <v>5142</v>
      </c>
      <c r="Q806" t="s">
        <v>41827</v>
      </c>
      <c r="R806" t="s">
        <v>41830</v>
      </c>
    </row>
    <row r="807" spans="1:18" ht="18.75">
      <c r="A807" t="s">
        <v>5143</v>
      </c>
      <c r="B807" t="s">
        <v>5144</v>
      </c>
      <c r="C807" s="6" t="s">
        <v>63</v>
      </c>
      <c r="D807" s="2">
        <v>43025</v>
      </c>
      <c r="E807" t="s">
        <v>15</v>
      </c>
      <c r="F807" s="2">
        <v>43025</v>
      </c>
      <c r="G807" s="1">
        <f t="shared" si="13"/>
        <v>0</v>
      </c>
      <c r="H807" s="1">
        <v>1</v>
      </c>
      <c r="I807" t="s">
        <v>193</v>
      </c>
      <c r="J807" t="s">
        <v>17</v>
      </c>
      <c r="K807" t="s">
        <v>5145</v>
      </c>
      <c r="L807" t="s">
        <v>4453</v>
      </c>
      <c r="M807" t="s">
        <v>5146</v>
      </c>
      <c r="N807" t="s">
        <v>5147</v>
      </c>
      <c r="O807" t="s">
        <v>5148</v>
      </c>
      <c r="Q807" t="s">
        <v>41827</v>
      </c>
      <c r="R807" t="s">
        <v>41829</v>
      </c>
    </row>
    <row r="808" spans="1:18" ht="18.75">
      <c r="A808" t="s">
        <v>5149</v>
      </c>
      <c r="B808" t="s">
        <v>5150</v>
      </c>
      <c r="C808" s="6" t="s">
        <v>130</v>
      </c>
      <c r="D808" s="2">
        <v>43747</v>
      </c>
      <c r="E808" t="s">
        <v>41</v>
      </c>
      <c r="F808" s="2">
        <v>43747</v>
      </c>
      <c r="G808" s="1">
        <f t="shared" si="13"/>
        <v>0</v>
      </c>
      <c r="I808" t="s">
        <v>244</v>
      </c>
      <c r="J808" t="s">
        <v>17</v>
      </c>
      <c r="K808" t="s">
        <v>5151</v>
      </c>
      <c r="L808" t="s">
        <v>132</v>
      </c>
      <c r="M808" t="s">
        <v>5152</v>
      </c>
      <c r="N808" t="s">
        <v>5153</v>
      </c>
      <c r="O808" t="s">
        <v>5154</v>
      </c>
      <c r="Q808" t="s">
        <v>41827</v>
      </c>
      <c r="R808" t="s">
        <v>41830</v>
      </c>
    </row>
    <row r="809" spans="1:18" ht="18.75">
      <c r="A809" t="s">
        <v>5155</v>
      </c>
      <c r="B809" t="s">
        <v>5156</v>
      </c>
      <c r="C809" s="6" t="s">
        <v>24</v>
      </c>
      <c r="D809" s="2">
        <v>42634</v>
      </c>
      <c r="E809" t="s">
        <v>15</v>
      </c>
      <c r="F809" s="2">
        <v>43021</v>
      </c>
      <c r="G809" s="1">
        <f t="shared" si="13"/>
        <v>387</v>
      </c>
      <c r="I809" t="s">
        <v>193</v>
      </c>
      <c r="J809" t="s">
        <v>282</v>
      </c>
      <c r="K809" t="s">
        <v>5157</v>
      </c>
      <c r="L809" t="s">
        <v>5158</v>
      </c>
      <c r="M809" t="s">
        <v>5159</v>
      </c>
      <c r="N809" t="s">
        <v>5160</v>
      </c>
      <c r="O809" t="s">
        <v>5161</v>
      </c>
      <c r="Q809" t="s">
        <v>41827</v>
      </c>
      <c r="R809" t="s">
        <v>41830</v>
      </c>
    </row>
    <row r="810" spans="1:18" ht="18.75">
      <c r="A810" t="s">
        <v>5162</v>
      </c>
      <c r="B810" t="s">
        <v>5163</v>
      </c>
      <c r="C810" s="6" t="s">
        <v>41788</v>
      </c>
      <c r="D810" s="2">
        <v>43599</v>
      </c>
      <c r="E810" t="s">
        <v>15</v>
      </c>
      <c r="F810" s="2">
        <v>43599</v>
      </c>
      <c r="G810" s="1">
        <f t="shared" si="13"/>
        <v>0</v>
      </c>
      <c r="H810" s="1">
        <v>1</v>
      </c>
      <c r="I810" t="s">
        <v>337</v>
      </c>
      <c r="J810" t="s">
        <v>201</v>
      </c>
      <c r="K810" t="s">
        <v>5164</v>
      </c>
      <c r="L810" t="s">
        <v>5165</v>
      </c>
      <c r="M810" t="s">
        <v>5166</v>
      </c>
      <c r="N810" t="s">
        <v>5167</v>
      </c>
      <c r="O810" t="s">
        <v>5168</v>
      </c>
      <c r="Q810" t="s">
        <v>41827</v>
      </c>
      <c r="R810" t="s">
        <v>41830</v>
      </c>
    </row>
    <row r="811" spans="1:18" ht="18.75">
      <c r="A811" t="s">
        <v>5169</v>
      </c>
      <c r="B811" t="s">
        <v>5170</v>
      </c>
      <c r="C811" s="6" t="s">
        <v>63</v>
      </c>
      <c r="D811" s="2">
        <v>42230</v>
      </c>
      <c r="E811" t="s">
        <v>15</v>
      </c>
      <c r="F811" s="2">
        <v>42230</v>
      </c>
      <c r="G811" s="1">
        <f t="shared" si="13"/>
        <v>0</v>
      </c>
      <c r="H811" s="1">
        <v>1</v>
      </c>
      <c r="I811" t="s">
        <v>193</v>
      </c>
      <c r="J811" t="s">
        <v>201</v>
      </c>
      <c r="K811" t="s">
        <v>5171</v>
      </c>
      <c r="L811" t="s">
        <v>5172</v>
      </c>
      <c r="M811" t="s">
        <v>5173</v>
      </c>
      <c r="N811" t="s">
        <v>5174</v>
      </c>
      <c r="O811" t="s">
        <v>5175</v>
      </c>
      <c r="Q811" t="s">
        <v>41827</v>
      </c>
      <c r="R811" t="s">
        <v>41830</v>
      </c>
    </row>
    <row r="812" spans="1:18" ht="18.75">
      <c r="A812" t="s">
        <v>5176</v>
      </c>
      <c r="B812" t="s">
        <v>5177</v>
      </c>
      <c r="C812" s="6" t="s">
        <v>41802</v>
      </c>
      <c r="D812" s="2">
        <v>42794</v>
      </c>
      <c r="E812" t="s">
        <v>5178</v>
      </c>
      <c r="F812" s="2">
        <v>42937</v>
      </c>
      <c r="G812" s="1">
        <f t="shared" si="13"/>
        <v>143</v>
      </c>
      <c r="I812" t="s">
        <v>193</v>
      </c>
      <c r="J812" t="s">
        <v>201</v>
      </c>
      <c r="K812" t="s">
        <v>5179</v>
      </c>
      <c r="L812" t="s">
        <v>5180</v>
      </c>
      <c r="M812" t="s">
        <v>5181</v>
      </c>
      <c r="N812" t="s">
        <v>5182</v>
      </c>
      <c r="O812" t="s">
        <v>5183</v>
      </c>
      <c r="P812" t="s">
        <v>41824</v>
      </c>
      <c r="R812" t="s">
        <v>41830</v>
      </c>
    </row>
    <row r="813" spans="1:18" ht="18.75">
      <c r="A813" t="s">
        <v>5184</v>
      </c>
      <c r="B813" t="s">
        <v>5185</v>
      </c>
      <c r="C813" s="6" t="s">
        <v>41788</v>
      </c>
      <c r="D813" s="2">
        <v>42801</v>
      </c>
      <c r="E813" t="s">
        <v>15</v>
      </c>
      <c r="F813" s="2">
        <v>43187</v>
      </c>
      <c r="G813" s="1">
        <f t="shared" si="13"/>
        <v>386</v>
      </c>
      <c r="I813" t="s">
        <v>193</v>
      </c>
      <c r="J813" t="s">
        <v>201</v>
      </c>
      <c r="K813" t="s">
        <v>5186</v>
      </c>
      <c r="L813" t="s">
        <v>5187</v>
      </c>
      <c r="M813" t="s">
        <v>5188</v>
      </c>
      <c r="N813" t="s">
        <v>5189</v>
      </c>
      <c r="O813" t="s">
        <v>5190</v>
      </c>
      <c r="Q813" t="s">
        <v>41827</v>
      </c>
      <c r="R813" t="s">
        <v>41830</v>
      </c>
    </row>
    <row r="814" spans="1:18" ht="18.75">
      <c r="A814" t="s">
        <v>5191</v>
      </c>
      <c r="B814" t="s">
        <v>5192</v>
      </c>
      <c r="C814" s="6" t="s">
        <v>14</v>
      </c>
      <c r="D814" s="2">
        <v>43423</v>
      </c>
      <c r="E814" t="s">
        <v>15</v>
      </c>
      <c r="F814" s="2">
        <v>43455</v>
      </c>
      <c r="G814" s="1">
        <f t="shared" si="13"/>
        <v>32</v>
      </c>
      <c r="I814" t="s">
        <v>193</v>
      </c>
      <c r="J814" t="s">
        <v>17</v>
      </c>
      <c r="K814" t="s">
        <v>5193</v>
      </c>
      <c r="L814" t="s">
        <v>5194</v>
      </c>
      <c r="M814" t="s">
        <v>5195</v>
      </c>
      <c r="N814" t="s">
        <v>5196</v>
      </c>
      <c r="O814" t="s">
        <v>5197</v>
      </c>
      <c r="Q814" t="s">
        <v>41827</v>
      </c>
      <c r="R814" t="s">
        <v>41829</v>
      </c>
    </row>
    <row r="815" spans="1:18" ht="18.75">
      <c r="A815" t="s">
        <v>5198</v>
      </c>
      <c r="B815" t="s">
        <v>5199</v>
      </c>
      <c r="C815" s="6" t="s">
        <v>41784</v>
      </c>
      <c r="D815" s="2">
        <v>43213</v>
      </c>
      <c r="E815" t="s">
        <v>95</v>
      </c>
      <c r="F815" s="2">
        <v>43213</v>
      </c>
      <c r="G815" s="1">
        <f t="shared" si="13"/>
        <v>0</v>
      </c>
      <c r="H815" s="1">
        <v>1</v>
      </c>
      <c r="I815" t="s">
        <v>193</v>
      </c>
      <c r="J815" t="s">
        <v>201</v>
      </c>
      <c r="K815" t="s">
        <v>5200</v>
      </c>
      <c r="L815" t="s">
        <v>5201</v>
      </c>
      <c r="M815" t="s">
        <v>5202</v>
      </c>
      <c r="N815" t="s">
        <v>5203</v>
      </c>
      <c r="O815" t="s">
        <v>5204</v>
      </c>
      <c r="Q815" t="s">
        <v>41827</v>
      </c>
      <c r="R815" t="s">
        <v>41830</v>
      </c>
    </row>
    <row r="816" spans="1:18" ht="18.75">
      <c r="A816" t="s">
        <v>5205</v>
      </c>
      <c r="B816" t="s">
        <v>5206</v>
      </c>
      <c r="C816" s="6" t="s">
        <v>70</v>
      </c>
      <c r="D816" s="2">
        <v>43516</v>
      </c>
      <c r="E816" t="s">
        <v>41</v>
      </c>
      <c r="F816" s="2">
        <v>43516</v>
      </c>
      <c r="G816" s="1">
        <f t="shared" si="13"/>
        <v>0</v>
      </c>
      <c r="H816" s="1">
        <v>1</v>
      </c>
      <c r="I816" t="s">
        <v>244</v>
      </c>
      <c r="J816" t="s">
        <v>17</v>
      </c>
      <c r="K816" t="s">
        <v>5207</v>
      </c>
      <c r="L816" t="s">
        <v>5208</v>
      </c>
      <c r="M816" t="s">
        <v>5209</v>
      </c>
      <c r="N816" t="s">
        <v>5210</v>
      </c>
      <c r="O816" t="s">
        <v>5211</v>
      </c>
      <c r="Q816" t="s">
        <v>41827</v>
      </c>
      <c r="R816" t="s">
        <v>41830</v>
      </c>
    </row>
    <row r="817" spans="1:18" ht="18.75">
      <c r="A817" t="s">
        <v>5212</v>
      </c>
      <c r="B817" t="s">
        <v>5213</v>
      </c>
      <c r="C817" s="6" t="s">
        <v>41791</v>
      </c>
      <c r="D817" s="2">
        <v>42328</v>
      </c>
      <c r="E817" t="s">
        <v>15</v>
      </c>
      <c r="F817" s="2">
        <v>42396</v>
      </c>
      <c r="G817" s="1">
        <f t="shared" si="13"/>
        <v>68</v>
      </c>
      <c r="I817" t="s">
        <v>193</v>
      </c>
      <c r="J817" t="s">
        <v>201</v>
      </c>
      <c r="K817" t="s">
        <v>5214</v>
      </c>
      <c r="L817" t="s">
        <v>5215</v>
      </c>
      <c r="M817" t="s">
        <v>5216</v>
      </c>
      <c r="N817" t="s">
        <v>5217</v>
      </c>
      <c r="O817" t="s">
        <v>5218</v>
      </c>
      <c r="Q817" t="s">
        <v>41827</v>
      </c>
      <c r="R817" t="s">
        <v>41830</v>
      </c>
    </row>
    <row r="818" spans="1:18" ht="18.75">
      <c r="A818" t="s">
        <v>5219</v>
      </c>
      <c r="B818" t="s">
        <v>5220</v>
      </c>
      <c r="C818" s="6" t="s">
        <v>63</v>
      </c>
      <c r="D818" s="2">
        <v>42912</v>
      </c>
      <c r="E818" t="s">
        <v>15</v>
      </c>
      <c r="F818" s="2">
        <v>42912</v>
      </c>
      <c r="G818" s="1">
        <f t="shared" si="13"/>
        <v>0</v>
      </c>
      <c r="H818" s="1">
        <v>1</v>
      </c>
      <c r="I818" t="s">
        <v>193</v>
      </c>
      <c r="J818" t="s">
        <v>201</v>
      </c>
      <c r="K818" t="s">
        <v>5221</v>
      </c>
      <c r="L818" t="s">
        <v>5222</v>
      </c>
      <c r="M818" t="s">
        <v>5223</v>
      </c>
      <c r="N818" t="s">
        <v>5147</v>
      </c>
      <c r="O818" t="s">
        <v>321</v>
      </c>
      <c r="Q818" t="s">
        <v>41827</v>
      </c>
      <c r="R818" t="s">
        <v>41830</v>
      </c>
    </row>
    <row r="819" spans="1:18" ht="18.75">
      <c r="A819" t="s">
        <v>5224</v>
      </c>
      <c r="B819" t="s">
        <v>5225</v>
      </c>
      <c r="C819" s="6" t="s">
        <v>41794</v>
      </c>
      <c r="D819" s="2">
        <v>43228</v>
      </c>
      <c r="E819" t="s">
        <v>330</v>
      </c>
      <c r="F819" s="2">
        <v>43255</v>
      </c>
      <c r="G819" s="1">
        <f t="shared" si="13"/>
        <v>27</v>
      </c>
      <c r="I819" t="s">
        <v>193</v>
      </c>
      <c r="J819" t="s">
        <v>201</v>
      </c>
      <c r="K819" t="s">
        <v>5226</v>
      </c>
      <c r="L819" t="s">
        <v>5227</v>
      </c>
      <c r="M819" t="s">
        <v>5228</v>
      </c>
      <c r="N819" t="s">
        <v>5229</v>
      </c>
      <c r="O819" t="s">
        <v>5230</v>
      </c>
      <c r="Q819" t="s">
        <v>41827</v>
      </c>
      <c r="R819" t="s">
        <v>41830</v>
      </c>
    </row>
    <row r="820" spans="1:18" ht="18.75">
      <c r="A820" t="s">
        <v>5231</v>
      </c>
      <c r="B820" t="s">
        <v>5232</v>
      </c>
      <c r="C820" s="6" t="s">
        <v>41780</v>
      </c>
      <c r="D820" s="2">
        <v>42884</v>
      </c>
      <c r="E820" t="s">
        <v>95</v>
      </c>
      <c r="F820" s="2">
        <v>43392</v>
      </c>
      <c r="G820" s="1">
        <f t="shared" si="13"/>
        <v>508</v>
      </c>
      <c r="I820" t="s">
        <v>193</v>
      </c>
      <c r="J820" t="s">
        <v>201</v>
      </c>
      <c r="K820" t="s">
        <v>5233</v>
      </c>
      <c r="L820" t="s">
        <v>5234</v>
      </c>
      <c r="M820" t="s">
        <v>5235</v>
      </c>
      <c r="N820" t="s">
        <v>5236</v>
      </c>
      <c r="O820" t="s">
        <v>5237</v>
      </c>
      <c r="P820" t="s">
        <v>41824</v>
      </c>
      <c r="R820" t="s">
        <v>41829</v>
      </c>
    </row>
    <row r="821" spans="1:18" ht="18.75">
      <c r="A821" t="s">
        <v>5238</v>
      </c>
      <c r="B821" t="s">
        <v>5239</v>
      </c>
      <c r="C821" s="6" t="s">
        <v>14</v>
      </c>
      <c r="D821" s="2">
        <v>42447</v>
      </c>
      <c r="E821" t="s">
        <v>15</v>
      </c>
      <c r="F821" s="2">
        <v>42447</v>
      </c>
      <c r="G821" s="1">
        <f t="shared" ref="G821:G884" si="14">F821-D821</f>
        <v>0</v>
      </c>
      <c r="H821" s="1">
        <v>1</v>
      </c>
      <c r="I821" t="s">
        <v>193</v>
      </c>
      <c r="J821" t="s">
        <v>201</v>
      </c>
      <c r="K821" t="s">
        <v>5240</v>
      </c>
      <c r="L821" t="s">
        <v>5241</v>
      </c>
      <c r="M821" t="s">
        <v>5242</v>
      </c>
      <c r="N821" t="s">
        <v>5243</v>
      </c>
      <c r="O821" t="s">
        <v>80</v>
      </c>
      <c r="Q821" t="s">
        <v>41827</v>
      </c>
      <c r="R821" t="s">
        <v>41830</v>
      </c>
    </row>
    <row r="822" spans="1:18" ht="18.75">
      <c r="A822" t="s">
        <v>5244</v>
      </c>
      <c r="B822" t="s">
        <v>5245</v>
      </c>
      <c r="C822" s="6" t="s">
        <v>41781</v>
      </c>
      <c r="D822" s="2">
        <v>43182</v>
      </c>
      <c r="E822" t="s">
        <v>15</v>
      </c>
      <c r="F822" s="2">
        <v>43238</v>
      </c>
      <c r="G822" s="1">
        <f t="shared" si="14"/>
        <v>56</v>
      </c>
      <c r="I822" t="s">
        <v>193</v>
      </c>
      <c r="J822" t="s">
        <v>201</v>
      </c>
      <c r="K822" t="s">
        <v>5246</v>
      </c>
      <c r="L822" t="s">
        <v>5247</v>
      </c>
      <c r="M822" t="s">
        <v>5248</v>
      </c>
      <c r="N822" t="s">
        <v>5249</v>
      </c>
      <c r="O822" t="s">
        <v>5250</v>
      </c>
      <c r="Q822" t="s">
        <v>41827</v>
      </c>
      <c r="R822" t="s">
        <v>41830</v>
      </c>
    </row>
    <row r="823" spans="1:18" ht="18.75">
      <c r="A823" t="s">
        <v>5251</v>
      </c>
      <c r="B823" t="s">
        <v>5252</v>
      </c>
      <c r="C823" s="6" t="s">
        <v>41783</v>
      </c>
      <c r="D823" s="2">
        <v>42963</v>
      </c>
      <c r="E823" t="s">
        <v>3092</v>
      </c>
      <c r="F823" s="2">
        <v>43041</v>
      </c>
      <c r="G823" s="1">
        <f t="shared" si="14"/>
        <v>78</v>
      </c>
      <c r="I823" t="s">
        <v>193</v>
      </c>
      <c r="J823" t="s">
        <v>17</v>
      </c>
      <c r="K823" t="s">
        <v>5253</v>
      </c>
      <c r="L823" t="s">
        <v>5254</v>
      </c>
      <c r="M823" t="s">
        <v>5255</v>
      </c>
      <c r="N823" t="s">
        <v>292</v>
      </c>
      <c r="O823" t="s">
        <v>5256</v>
      </c>
      <c r="Q823" t="s">
        <v>41827</v>
      </c>
      <c r="R823" t="s">
        <v>41830</v>
      </c>
    </row>
    <row r="824" spans="1:18" ht="18.75">
      <c r="A824" t="s">
        <v>5257</v>
      </c>
      <c r="B824" t="s">
        <v>5258</v>
      </c>
      <c r="C824" s="6" t="s">
        <v>41784</v>
      </c>
      <c r="D824" s="2">
        <v>42640</v>
      </c>
      <c r="E824" t="s">
        <v>95</v>
      </c>
      <c r="F824" s="2">
        <v>42640</v>
      </c>
      <c r="G824" s="1">
        <f t="shared" si="14"/>
        <v>0</v>
      </c>
      <c r="H824" s="1">
        <v>1</v>
      </c>
      <c r="I824" t="s">
        <v>337</v>
      </c>
      <c r="J824" t="s">
        <v>201</v>
      </c>
      <c r="K824" t="s">
        <v>5259</v>
      </c>
      <c r="M824" t="s">
        <v>5260</v>
      </c>
      <c r="N824" t="s">
        <v>5261</v>
      </c>
      <c r="O824" t="s">
        <v>5262</v>
      </c>
      <c r="Q824" t="s">
        <v>41827</v>
      </c>
      <c r="R824" t="s">
        <v>41830</v>
      </c>
    </row>
    <row r="825" spans="1:18" ht="18.75">
      <c r="A825" t="s">
        <v>5263</v>
      </c>
      <c r="B825" t="s">
        <v>5264</v>
      </c>
      <c r="C825" s="6" t="s">
        <v>41803</v>
      </c>
      <c r="D825" s="2">
        <v>42661</v>
      </c>
      <c r="E825" t="s">
        <v>95</v>
      </c>
      <c r="F825" s="2">
        <v>42661</v>
      </c>
      <c r="G825" s="1">
        <f t="shared" si="14"/>
        <v>0</v>
      </c>
      <c r="H825" s="1">
        <v>1</v>
      </c>
      <c r="I825" t="s">
        <v>337</v>
      </c>
      <c r="J825" t="s">
        <v>282</v>
      </c>
      <c r="K825" t="s">
        <v>5265</v>
      </c>
      <c r="L825" t="s">
        <v>5266</v>
      </c>
      <c r="M825" t="s">
        <v>5267</v>
      </c>
      <c r="N825" t="s">
        <v>5268</v>
      </c>
      <c r="O825" t="s">
        <v>5269</v>
      </c>
      <c r="Q825" t="s">
        <v>41827</v>
      </c>
      <c r="R825" t="s">
        <v>41830</v>
      </c>
    </row>
    <row r="826" spans="1:18" ht="18.75">
      <c r="A826" t="s">
        <v>5270</v>
      </c>
      <c r="B826" t="s">
        <v>5271</v>
      </c>
      <c r="C826" s="6" t="s">
        <v>63</v>
      </c>
      <c r="D826" s="2">
        <v>43025</v>
      </c>
      <c r="E826" t="s">
        <v>15</v>
      </c>
      <c r="F826" s="2">
        <v>43025</v>
      </c>
      <c r="G826" s="1">
        <f t="shared" si="14"/>
        <v>0</v>
      </c>
      <c r="H826" s="1">
        <v>1</v>
      </c>
      <c r="I826" t="s">
        <v>193</v>
      </c>
      <c r="J826" t="s">
        <v>17</v>
      </c>
      <c r="K826" t="s">
        <v>5272</v>
      </c>
      <c r="L826" t="s">
        <v>4649</v>
      </c>
      <c r="M826" t="s">
        <v>5273</v>
      </c>
      <c r="N826" t="s">
        <v>5274</v>
      </c>
      <c r="O826" t="s">
        <v>5275</v>
      </c>
      <c r="Q826" t="s">
        <v>41827</v>
      </c>
      <c r="R826" t="s">
        <v>41829</v>
      </c>
    </row>
    <row r="827" spans="1:18" ht="18.75">
      <c r="A827" t="s">
        <v>5276</v>
      </c>
      <c r="B827" t="s">
        <v>5277</v>
      </c>
      <c r="C827" s="6" t="s">
        <v>63</v>
      </c>
      <c r="D827" s="2">
        <v>42228</v>
      </c>
      <c r="E827" t="s">
        <v>15</v>
      </c>
      <c r="F827" s="2">
        <v>42228</v>
      </c>
      <c r="G827" s="1">
        <f t="shared" si="14"/>
        <v>0</v>
      </c>
      <c r="H827" s="1">
        <v>1</v>
      </c>
      <c r="I827" t="s">
        <v>193</v>
      </c>
      <c r="J827" t="s">
        <v>201</v>
      </c>
      <c r="K827" t="s">
        <v>5278</v>
      </c>
      <c r="L827" t="s">
        <v>5279</v>
      </c>
      <c r="M827" t="s">
        <v>5280</v>
      </c>
      <c r="N827" t="s">
        <v>5281</v>
      </c>
      <c r="O827" t="s">
        <v>5282</v>
      </c>
      <c r="Q827" t="s">
        <v>41827</v>
      </c>
      <c r="R827" t="s">
        <v>41830</v>
      </c>
    </row>
    <row r="828" spans="1:18" ht="18.75">
      <c r="A828" t="s">
        <v>5283</v>
      </c>
      <c r="B828" t="s">
        <v>5284</v>
      </c>
      <c r="C828" s="6" t="s">
        <v>41799</v>
      </c>
      <c r="D828" s="2">
        <v>42802</v>
      </c>
      <c r="E828" t="s">
        <v>95</v>
      </c>
      <c r="F828" s="2">
        <v>42881</v>
      </c>
      <c r="G828" s="1">
        <f t="shared" si="14"/>
        <v>79</v>
      </c>
      <c r="I828" t="s">
        <v>193</v>
      </c>
      <c r="J828" t="s">
        <v>201</v>
      </c>
      <c r="K828" t="s">
        <v>5285</v>
      </c>
      <c r="L828" t="s">
        <v>5286</v>
      </c>
      <c r="M828" t="s">
        <v>5287</v>
      </c>
      <c r="N828" t="s">
        <v>5288</v>
      </c>
      <c r="O828" t="s">
        <v>5289</v>
      </c>
      <c r="Q828" t="s">
        <v>41827</v>
      </c>
      <c r="R828" t="s">
        <v>41829</v>
      </c>
    </row>
    <row r="829" spans="1:18" ht="18.75">
      <c r="A829" t="s">
        <v>5290</v>
      </c>
      <c r="B829" t="s">
        <v>5291</v>
      </c>
      <c r="C829" s="6" t="s">
        <v>24</v>
      </c>
      <c r="D829" s="2">
        <v>42873</v>
      </c>
      <c r="E829" t="s">
        <v>15</v>
      </c>
      <c r="F829" s="2">
        <v>42881</v>
      </c>
      <c r="G829" s="1">
        <f t="shared" si="14"/>
        <v>8</v>
      </c>
      <c r="I829" t="s">
        <v>193</v>
      </c>
      <c r="J829" t="s">
        <v>201</v>
      </c>
      <c r="K829" t="s">
        <v>5292</v>
      </c>
      <c r="M829" t="s">
        <v>5293</v>
      </c>
      <c r="N829" t="s">
        <v>5294</v>
      </c>
      <c r="O829" t="s">
        <v>5295</v>
      </c>
      <c r="Q829" t="s">
        <v>41827</v>
      </c>
      <c r="R829" t="s">
        <v>41830</v>
      </c>
    </row>
    <row r="830" spans="1:18" ht="18.75">
      <c r="A830" t="s">
        <v>5296</v>
      </c>
      <c r="C830" s="6" t="s">
        <v>41803</v>
      </c>
      <c r="D830" s="2">
        <v>43041</v>
      </c>
      <c r="E830" t="s">
        <v>95</v>
      </c>
      <c r="F830" s="2">
        <v>43122</v>
      </c>
      <c r="G830" s="1">
        <f t="shared" si="14"/>
        <v>81</v>
      </c>
      <c r="I830" t="s">
        <v>193</v>
      </c>
      <c r="J830" t="s">
        <v>17</v>
      </c>
      <c r="K830" t="s">
        <v>5297</v>
      </c>
      <c r="L830" t="s">
        <v>5298</v>
      </c>
      <c r="M830" t="s">
        <v>5299</v>
      </c>
      <c r="N830" t="s">
        <v>5300</v>
      </c>
      <c r="O830" t="s">
        <v>5301</v>
      </c>
      <c r="Q830" t="s">
        <v>41827</v>
      </c>
      <c r="R830" t="s">
        <v>41829</v>
      </c>
    </row>
    <row r="831" spans="1:18" ht="18.75">
      <c r="A831" t="s">
        <v>5302</v>
      </c>
      <c r="B831" t="s">
        <v>5303</v>
      </c>
      <c r="C831" s="6" t="s">
        <v>63</v>
      </c>
      <c r="D831" s="2">
        <v>42244</v>
      </c>
      <c r="E831" t="s">
        <v>15</v>
      </c>
      <c r="F831" s="2">
        <v>42244</v>
      </c>
      <c r="G831" s="1">
        <f t="shared" si="14"/>
        <v>0</v>
      </c>
      <c r="H831" s="1">
        <v>1</v>
      </c>
      <c r="I831" t="s">
        <v>193</v>
      </c>
      <c r="J831" t="s">
        <v>201</v>
      </c>
      <c r="K831" t="s">
        <v>5304</v>
      </c>
      <c r="L831" t="s">
        <v>5305</v>
      </c>
      <c r="M831" t="s">
        <v>5306</v>
      </c>
      <c r="N831" t="s">
        <v>5307</v>
      </c>
      <c r="O831" t="s">
        <v>5308</v>
      </c>
      <c r="Q831" t="s">
        <v>41827</v>
      </c>
      <c r="R831" t="s">
        <v>41829</v>
      </c>
    </row>
    <row r="832" spans="1:18" ht="18.75">
      <c r="A832" t="s">
        <v>5309</v>
      </c>
      <c r="B832" t="s">
        <v>5310</v>
      </c>
      <c r="C832" s="6" t="s">
        <v>31</v>
      </c>
      <c r="D832" s="2">
        <v>42832</v>
      </c>
      <c r="E832" t="s">
        <v>32</v>
      </c>
      <c r="F832" s="2">
        <v>42832</v>
      </c>
      <c r="G832" s="1">
        <f t="shared" si="14"/>
        <v>0</v>
      </c>
      <c r="H832" s="1">
        <v>1</v>
      </c>
      <c r="I832" t="s">
        <v>337</v>
      </c>
      <c r="J832" t="s">
        <v>201</v>
      </c>
      <c r="K832" t="s">
        <v>5311</v>
      </c>
      <c r="L832" t="s">
        <v>5312</v>
      </c>
      <c r="M832" t="s">
        <v>5313</v>
      </c>
      <c r="N832" t="s">
        <v>5314</v>
      </c>
      <c r="O832" t="s">
        <v>5315</v>
      </c>
      <c r="Q832" t="s">
        <v>41827</v>
      </c>
      <c r="R832" t="s">
        <v>41829</v>
      </c>
    </row>
    <row r="833" spans="1:18" ht="18.75">
      <c r="A833" t="s">
        <v>5316</v>
      </c>
      <c r="B833" t="s">
        <v>5317</v>
      </c>
      <c r="C833" s="6" t="s">
        <v>63</v>
      </c>
      <c r="D833" s="2">
        <v>42139</v>
      </c>
      <c r="E833" t="s">
        <v>15</v>
      </c>
      <c r="F833" s="2">
        <v>42139</v>
      </c>
      <c r="G833" s="1">
        <f t="shared" si="14"/>
        <v>0</v>
      </c>
      <c r="H833" s="1">
        <v>1</v>
      </c>
      <c r="I833" t="s">
        <v>193</v>
      </c>
      <c r="J833" t="s">
        <v>282</v>
      </c>
      <c r="K833" t="s">
        <v>310</v>
      </c>
      <c r="L833" t="s">
        <v>5318</v>
      </c>
      <c r="M833" t="s">
        <v>5319</v>
      </c>
      <c r="N833" t="s">
        <v>5320</v>
      </c>
      <c r="O833" t="s">
        <v>5321</v>
      </c>
      <c r="Q833" t="s">
        <v>41827</v>
      </c>
      <c r="R833" t="s">
        <v>41830</v>
      </c>
    </row>
    <row r="834" spans="1:18" ht="18.75">
      <c r="A834" t="s">
        <v>5322</v>
      </c>
      <c r="B834" t="s">
        <v>5323</v>
      </c>
      <c r="C834" s="6" t="s">
        <v>41796</v>
      </c>
      <c r="D834" s="2">
        <v>43780</v>
      </c>
      <c r="E834" t="s">
        <v>15</v>
      </c>
      <c r="F834" s="2">
        <v>43790</v>
      </c>
      <c r="G834" s="1">
        <f t="shared" si="14"/>
        <v>10</v>
      </c>
      <c r="I834" t="s">
        <v>184</v>
      </c>
      <c r="J834" t="s">
        <v>17</v>
      </c>
      <c r="K834" t="s">
        <v>5324</v>
      </c>
      <c r="L834" t="s">
        <v>5325</v>
      </c>
      <c r="M834" t="s">
        <v>5326</v>
      </c>
      <c r="N834" t="s">
        <v>5327</v>
      </c>
      <c r="O834" t="s">
        <v>2792</v>
      </c>
      <c r="Q834" t="s">
        <v>41827</v>
      </c>
      <c r="R834" t="s">
        <v>41830</v>
      </c>
    </row>
    <row r="835" spans="1:18" ht="18.75">
      <c r="A835" t="s">
        <v>5328</v>
      </c>
      <c r="B835" t="s">
        <v>5329</v>
      </c>
      <c r="C835" s="6" t="s">
        <v>41781</v>
      </c>
      <c r="D835" s="2">
        <v>43203</v>
      </c>
      <c r="E835" t="s">
        <v>15</v>
      </c>
      <c r="F835" s="2">
        <v>43224</v>
      </c>
      <c r="G835" s="1">
        <f t="shared" si="14"/>
        <v>21</v>
      </c>
      <c r="I835" t="s">
        <v>193</v>
      </c>
      <c r="J835" t="s">
        <v>201</v>
      </c>
      <c r="K835" t="s">
        <v>5330</v>
      </c>
      <c r="L835" t="s">
        <v>5331</v>
      </c>
      <c r="M835" t="s">
        <v>5332</v>
      </c>
      <c r="N835" t="s">
        <v>5333</v>
      </c>
      <c r="O835" t="s">
        <v>5334</v>
      </c>
      <c r="Q835" t="s">
        <v>41827</v>
      </c>
      <c r="R835" t="s">
        <v>41830</v>
      </c>
    </row>
    <row r="836" spans="1:18" ht="18.75">
      <c r="A836" t="s">
        <v>5335</v>
      </c>
      <c r="B836" t="s">
        <v>5336</v>
      </c>
      <c r="C836" s="6" t="s">
        <v>63</v>
      </c>
      <c r="D836" s="2">
        <v>42235</v>
      </c>
      <c r="E836" t="s">
        <v>15</v>
      </c>
      <c r="F836" s="2">
        <v>42235</v>
      </c>
      <c r="G836" s="1">
        <f t="shared" si="14"/>
        <v>0</v>
      </c>
      <c r="H836" s="1">
        <v>1</v>
      </c>
      <c r="I836" t="s">
        <v>193</v>
      </c>
      <c r="J836" t="s">
        <v>201</v>
      </c>
      <c r="K836" t="s">
        <v>5337</v>
      </c>
      <c r="L836" t="s">
        <v>5338</v>
      </c>
      <c r="M836" t="s">
        <v>5339</v>
      </c>
      <c r="N836" t="s">
        <v>5340</v>
      </c>
      <c r="O836" t="s">
        <v>5341</v>
      </c>
      <c r="Q836" t="s">
        <v>41827</v>
      </c>
      <c r="R836" t="s">
        <v>41838</v>
      </c>
    </row>
    <row r="837" spans="1:18" ht="18.75">
      <c r="A837" t="s">
        <v>5342</v>
      </c>
      <c r="B837" t="s">
        <v>5343</v>
      </c>
      <c r="C837" s="6" t="s">
        <v>63</v>
      </c>
      <c r="D837" s="2">
        <v>42591</v>
      </c>
      <c r="E837" t="s">
        <v>15</v>
      </c>
      <c r="F837" s="2">
        <v>42591</v>
      </c>
      <c r="G837" s="1">
        <f t="shared" si="14"/>
        <v>0</v>
      </c>
      <c r="H837" s="1">
        <v>1</v>
      </c>
      <c r="I837" t="s">
        <v>193</v>
      </c>
      <c r="J837" t="s">
        <v>201</v>
      </c>
      <c r="K837" t="s">
        <v>5344</v>
      </c>
      <c r="L837" t="s">
        <v>5345</v>
      </c>
      <c r="M837" t="s">
        <v>5346</v>
      </c>
      <c r="N837" t="s">
        <v>5347</v>
      </c>
      <c r="O837" t="s">
        <v>5348</v>
      </c>
      <c r="Q837" t="s">
        <v>41827</v>
      </c>
      <c r="R837" t="s">
        <v>41830</v>
      </c>
    </row>
    <row r="838" spans="1:18" ht="18.75">
      <c r="A838" t="s">
        <v>5349</v>
      </c>
      <c r="B838" t="s">
        <v>5350</v>
      </c>
      <c r="C838" s="6" t="s">
        <v>41793</v>
      </c>
      <c r="D838" s="2">
        <v>42796</v>
      </c>
      <c r="E838" t="s">
        <v>15</v>
      </c>
      <c r="F838" s="2">
        <v>42796</v>
      </c>
      <c r="G838" s="1">
        <f t="shared" si="14"/>
        <v>0</v>
      </c>
      <c r="H838" s="1">
        <v>1</v>
      </c>
      <c r="I838" t="s">
        <v>193</v>
      </c>
      <c r="J838" t="s">
        <v>201</v>
      </c>
      <c r="K838" t="s">
        <v>5351</v>
      </c>
      <c r="L838" t="s">
        <v>5352</v>
      </c>
      <c r="M838" t="s">
        <v>5353</v>
      </c>
      <c r="N838" t="s">
        <v>5354</v>
      </c>
      <c r="O838" t="s">
        <v>5355</v>
      </c>
      <c r="Q838" t="s">
        <v>41827</v>
      </c>
      <c r="R838" t="s">
        <v>41830</v>
      </c>
    </row>
    <row r="839" spans="1:18" ht="18.75">
      <c r="A839" t="s">
        <v>5356</v>
      </c>
      <c r="B839" t="s">
        <v>5357</v>
      </c>
      <c r="C839" s="6" t="s">
        <v>41783</v>
      </c>
      <c r="D839" s="2">
        <v>43144</v>
      </c>
      <c r="E839" t="s">
        <v>50</v>
      </c>
      <c r="F839" s="2">
        <v>43154</v>
      </c>
      <c r="G839" s="1">
        <f t="shared" si="14"/>
        <v>10</v>
      </c>
      <c r="I839" t="s">
        <v>193</v>
      </c>
      <c r="J839" t="s">
        <v>201</v>
      </c>
      <c r="K839" t="s">
        <v>5358</v>
      </c>
      <c r="L839" t="s">
        <v>5359</v>
      </c>
      <c r="M839" t="s">
        <v>5360</v>
      </c>
      <c r="N839" t="s">
        <v>292</v>
      </c>
      <c r="O839" t="s">
        <v>5361</v>
      </c>
      <c r="Q839" t="s">
        <v>41827</v>
      </c>
      <c r="R839" t="s">
        <v>41829</v>
      </c>
    </row>
    <row r="840" spans="1:18" ht="18.75">
      <c r="A840" t="s">
        <v>5362</v>
      </c>
      <c r="B840" t="s">
        <v>5363</v>
      </c>
      <c r="C840" s="6" t="s">
        <v>70</v>
      </c>
      <c r="D840" s="2">
        <v>43718</v>
      </c>
      <c r="E840" t="s">
        <v>95</v>
      </c>
      <c r="F840" s="2">
        <v>43718</v>
      </c>
      <c r="G840" s="1">
        <f t="shared" si="14"/>
        <v>0</v>
      </c>
      <c r="H840" s="1">
        <v>1</v>
      </c>
      <c r="I840" t="s">
        <v>416</v>
      </c>
      <c r="J840" t="s">
        <v>201</v>
      </c>
      <c r="K840" t="s">
        <v>5364</v>
      </c>
      <c r="L840" t="s">
        <v>5365</v>
      </c>
      <c r="M840" t="s">
        <v>5366</v>
      </c>
      <c r="N840" t="s">
        <v>5367</v>
      </c>
      <c r="O840" t="s">
        <v>5368</v>
      </c>
      <c r="Q840" t="s">
        <v>41827</v>
      </c>
      <c r="R840" t="s">
        <v>41830</v>
      </c>
    </row>
    <row r="841" spans="1:18" ht="18.75">
      <c r="A841" t="s">
        <v>5369</v>
      </c>
      <c r="B841" t="s">
        <v>5370</v>
      </c>
      <c r="C841" s="6" t="s">
        <v>63</v>
      </c>
      <c r="D841" s="2">
        <v>42228</v>
      </c>
      <c r="E841" t="s">
        <v>15</v>
      </c>
      <c r="F841" s="2">
        <v>42228</v>
      </c>
      <c r="G841" s="1">
        <f t="shared" si="14"/>
        <v>0</v>
      </c>
      <c r="H841" s="1">
        <v>1</v>
      </c>
      <c r="I841" t="s">
        <v>193</v>
      </c>
      <c r="J841" t="s">
        <v>201</v>
      </c>
      <c r="K841" t="s">
        <v>5371</v>
      </c>
      <c r="L841" t="s">
        <v>3114</v>
      </c>
      <c r="M841" t="s">
        <v>5372</v>
      </c>
      <c r="N841" t="s">
        <v>5373</v>
      </c>
      <c r="O841" t="s">
        <v>5374</v>
      </c>
      <c r="Q841" t="s">
        <v>41827</v>
      </c>
      <c r="R841" t="s">
        <v>41830</v>
      </c>
    </row>
    <row r="842" spans="1:18" ht="18.75">
      <c r="A842" t="s">
        <v>5375</v>
      </c>
      <c r="B842" t="s">
        <v>5376</v>
      </c>
      <c r="C842" s="6" t="s">
        <v>24</v>
      </c>
      <c r="D842" s="2">
        <v>43746</v>
      </c>
      <c r="E842" t="s">
        <v>15</v>
      </c>
      <c r="F842" s="2">
        <v>43756</v>
      </c>
      <c r="G842" s="1">
        <f t="shared" si="14"/>
        <v>10</v>
      </c>
      <c r="I842" t="s">
        <v>184</v>
      </c>
      <c r="J842" t="s">
        <v>185</v>
      </c>
      <c r="K842" t="s">
        <v>5377</v>
      </c>
      <c r="L842" t="s">
        <v>5378</v>
      </c>
      <c r="M842" t="s">
        <v>5379</v>
      </c>
      <c r="N842" t="s">
        <v>2146</v>
      </c>
      <c r="O842" t="s">
        <v>5380</v>
      </c>
      <c r="Q842" t="s">
        <v>41827</v>
      </c>
      <c r="R842" t="s">
        <v>41830</v>
      </c>
    </row>
    <row r="843" spans="1:18" ht="18.75">
      <c r="A843" t="s">
        <v>5381</v>
      </c>
      <c r="B843" t="s">
        <v>5382</v>
      </c>
      <c r="C843" s="6" t="s">
        <v>41785</v>
      </c>
      <c r="D843" s="2">
        <v>42410</v>
      </c>
      <c r="E843" t="s">
        <v>95</v>
      </c>
      <c r="F843" s="2">
        <v>42494</v>
      </c>
      <c r="G843" s="1">
        <f t="shared" si="14"/>
        <v>84</v>
      </c>
      <c r="I843" t="s">
        <v>193</v>
      </c>
      <c r="J843" t="s">
        <v>201</v>
      </c>
      <c r="K843" t="s">
        <v>5383</v>
      </c>
      <c r="L843" t="s">
        <v>5384</v>
      </c>
      <c r="M843" t="s">
        <v>5385</v>
      </c>
      <c r="N843" t="s">
        <v>5386</v>
      </c>
      <c r="O843" t="s">
        <v>5387</v>
      </c>
      <c r="Q843" t="s">
        <v>41827</v>
      </c>
      <c r="R843" t="s">
        <v>41829</v>
      </c>
    </row>
    <row r="844" spans="1:18" ht="18.75">
      <c r="A844" t="s">
        <v>5388</v>
      </c>
      <c r="B844" t="s">
        <v>5389</v>
      </c>
      <c r="C844" s="6" t="s">
        <v>14</v>
      </c>
      <c r="D844" s="2">
        <v>43132</v>
      </c>
      <c r="E844" t="s">
        <v>15</v>
      </c>
      <c r="F844" s="2">
        <v>43132</v>
      </c>
      <c r="G844" s="1">
        <f t="shared" si="14"/>
        <v>0</v>
      </c>
      <c r="H844" s="1">
        <v>1</v>
      </c>
      <c r="I844" t="s">
        <v>193</v>
      </c>
      <c r="J844" t="s">
        <v>201</v>
      </c>
      <c r="K844" t="s">
        <v>245</v>
      </c>
      <c r="L844" t="s">
        <v>5390</v>
      </c>
      <c r="M844" t="s">
        <v>5391</v>
      </c>
      <c r="N844" t="s">
        <v>5392</v>
      </c>
      <c r="O844" t="s">
        <v>5393</v>
      </c>
      <c r="Q844" t="s">
        <v>41827</v>
      </c>
      <c r="R844" t="s">
        <v>41830</v>
      </c>
    </row>
    <row r="845" spans="1:18" ht="18.75">
      <c r="A845" t="s">
        <v>5394</v>
      </c>
      <c r="B845" t="s">
        <v>5395</v>
      </c>
      <c r="C845" s="6" t="s">
        <v>41797</v>
      </c>
      <c r="D845" s="2">
        <v>42471</v>
      </c>
      <c r="E845" t="s">
        <v>95</v>
      </c>
      <c r="F845" s="2">
        <v>42506</v>
      </c>
      <c r="G845" s="1">
        <f t="shared" si="14"/>
        <v>35</v>
      </c>
      <c r="I845" t="s">
        <v>337</v>
      </c>
      <c r="J845" t="s">
        <v>282</v>
      </c>
      <c r="K845" t="s">
        <v>5396</v>
      </c>
      <c r="L845" t="s">
        <v>5397</v>
      </c>
      <c r="M845" t="s">
        <v>5398</v>
      </c>
      <c r="N845" t="s">
        <v>5399</v>
      </c>
      <c r="O845" t="s">
        <v>5400</v>
      </c>
      <c r="Q845" t="s">
        <v>41827</v>
      </c>
      <c r="R845" t="s">
        <v>41830</v>
      </c>
    </row>
    <row r="846" spans="1:18" ht="18.75">
      <c r="A846" t="s">
        <v>5401</v>
      </c>
      <c r="B846" t="s">
        <v>5402</v>
      </c>
      <c r="C846" s="6" t="s">
        <v>94</v>
      </c>
      <c r="D846" s="2">
        <v>43508</v>
      </c>
      <c r="E846" t="s">
        <v>95</v>
      </c>
      <c r="F846" s="2">
        <v>43566</v>
      </c>
      <c r="G846" s="1">
        <f t="shared" si="14"/>
        <v>58</v>
      </c>
      <c r="I846" t="s">
        <v>193</v>
      </c>
      <c r="J846" t="s">
        <v>17</v>
      </c>
      <c r="K846" t="s">
        <v>5403</v>
      </c>
      <c r="L846" t="s">
        <v>5404</v>
      </c>
      <c r="M846" t="s">
        <v>5405</v>
      </c>
      <c r="N846" t="s">
        <v>5406</v>
      </c>
      <c r="O846" t="s">
        <v>5407</v>
      </c>
      <c r="Q846" t="s">
        <v>41827</v>
      </c>
      <c r="R846" t="s">
        <v>41829</v>
      </c>
    </row>
    <row r="847" spans="1:18" ht="18.75">
      <c r="A847" t="s">
        <v>5408</v>
      </c>
      <c r="B847" t="s">
        <v>5409</v>
      </c>
      <c r="C847" s="6" t="s">
        <v>41792</v>
      </c>
      <c r="D847" s="2">
        <v>43605</v>
      </c>
      <c r="E847" t="s">
        <v>144</v>
      </c>
      <c r="F847" s="2">
        <v>43605</v>
      </c>
      <c r="G847" s="1">
        <f t="shared" si="14"/>
        <v>0</v>
      </c>
      <c r="H847" s="1">
        <v>1</v>
      </c>
      <c r="I847" t="s">
        <v>244</v>
      </c>
      <c r="J847" t="s">
        <v>17</v>
      </c>
      <c r="K847" t="s">
        <v>5410</v>
      </c>
      <c r="L847" t="s">
        <v>5411</v>
      </c>
      <c r="M847" t="s">
        <v>5412</v>
      </c>
      <c r="N847" t="s">
        <v>5413</v>
      </c>
      <c r="O847" t="s">
        <v>5414</v>
      </c>
      <c r="Q847" t="s">
        <v>41827</v>
      </c>
      <c r="R847" t="s">
        <v>41829</v>
      </c>
    </row>
    <row r="848" spans="1:18" ht="18.75">
      <c r="A848" t="s">
        <v>5415</v>
      </c>
      <c r="B848" t="s">
        <v>5416</v>
      </c>
      <c r="C848" s="6" t="s">
        <v>24</v>
      </c>
      <c r="D848" s="2">
        <v>42551</v>
      </c>
      <c r="E848" t="s">
        <v>15</v>
      </c>
      <c r="F848" s="2">
        <v>42951</v>
      </c>
      <c r="G848" s="1">
        <f t="shared" si="14"/>
        <v>400</v>
      </c>
      <c r="I848" t="s">
        <v>193</v>
      </c>
      <c r="J848" t="s">
        <v>201</v>
      </c>
      <c r="K848" t="s">
        <v>5417</v>
      </c>
      <c r="L848" t="s">
        <v>5418</v>
      </c>
      <c r="M848" t="s">
        <v>5419</v>
      </c>
      <c r="N848" t="s">
        <v>1352</v>
      </c>
      <c r="O848" t="s">
        <v>5420</v>
      </c>
      <c r="Q848" t="s">
        <v>41827</v>
      </c>
      <c r="R848" t="s">
        <v>41829</v>
      </c>
    </row>
    <row r="849" spans="1:18" ht="18.75">
      <c r="A849" t="s">
        <v>5421</v>
      </c>
      <c r="B849" t="s">
        <v>5422</v>
      </c>
      <c r="C849" s="6" t="s">
        <v>41788</v>
      </c>
      <c r="D849" s="2">
        <v>42815</v>
      </c>
      <c r="E849" t="s">
        <v>15</v>
      </c>
      <c r="F849" s="2">
        <v>43084</v>
      </c>
      <c r="G849" s="1">
        <f t="shared" si="14"/>
        <v>269</v>
      </c>
      <c r="I849" t="s">
        <v>193</v>
      </c>
      <c r="J849" t="s">
        <v>282</v>
      </c>
      <c r="K849" t="s">
        <v>5423</v>
      </c>
      <c r="L849" t="s">
        <v>5424</v>
      </c>
      <c r="M849" t="s">
        <v>5425</v>
      </c>
      <c r="N849" t="s">
        <v>5426</v>
      </c>
      <c r="O849" t="s">
        <v>5427</v>
      </c>
      <c r="Q849" t="s">
        <v>41827</v>
      </c>
      <c r="R849" t="s">
        <v>41830</v>
      </c>
    </row>
    <row r="850" spans="1:18" ht="18.75">
      <c r="A850" t="s">
        <v>5428</v>
      </c>
      <c r="B850" t="s">
        <v>5429</v>
      </c>
      <c r="C850" s="6" t="s">
        <v>63</v>
      </c>
      <c r="D850" s="2">
        <v>42531</v>
      </c>
      <c r="E850" t="s">
        <v>15</v>
      </c>
      <c r="F850" s="2">
        <v>42531</v>
      </c>
      <c r="G850" s="1">
        <f t="shared" si="14"/>
        <v>0</v>
      </c>
      <c r="H850" s="1">
        <v>1</v>
      </c>
      <c r="I850" t="s">
        <v>193</v>
      </c>
      <c r="J850" t="s">
        <v>201</v>
      </c>
      <c r="K850" t="s">
        <v>5430</v>
      </c>
      <c r="L850" t="s">
        <v>5431</v>
      </c>
      <c r="M850" t="s">
        <v>5425</v>
      </c>
      <c r="N850" t="s">
        <v>5432</v>
      </c>
      <c r="O850" t="s">
        <v>5433</v>
      </c>
      <c r="Q850" t="s">
        <v>41827</v>
      </c>
      <c r="R850" t="s">
        <v>41830</v>
      </c>
    </row>
    <row r="851" spans="1:18" ht="18.75">
      <c r="A851" t="s">
        <v>5434</v>
      </c>
      <c r="B851" t="s">
        <v>5435</v>
      </c>
      <c r="C851" s="6" t="s">
        <v>41783</v>
      </c>
      <c r="D851" s="2">
        <v>42528</v>
      </c>
      <c r="E851" t="s">
        <v>15</v>
      </c>
      <c r="F851" s="2">
        <v>42580</v>
      </c>
      <c r="G851" s="1">
        <f t="shared" si="14"/>
        <v>52</v>
      </c>
      <c r="I851" t="s">
        <v>193</v>
      </c>
      <c r="J851" t="s">
        <v>201</v>
      </c>
      <c r="K851" t="s">
        <v>5436</v>
      </c>
      <c r="L851" t="s">
        <v>5437</v>
      </c>
      <c r="M851" t="s">
        <v>5438</v>
      </c>
      <c r="N851" t="s">
        <v>292</v>
      </c>
      <c r="O851" t="s">
        <v>5439</v>
      </c>
      <c r="Q851" t="s">
        <v>41827</v>
      </c>
      <c r="R851" t="s">
        <v>41830</v>
      </c>
    </row>
    <row r="852" spans="1:18" ht="18.75">
      <c r="A852" t="s">
        <v>5440</v>
      </c>
      <c r="B852" t="s">
        <v>5441</v>
      </c>
      <c r="C852" s="6" t="s">
        <v>41785</v>
      </c>
      <c r="D852" s="2">
        <v>42660</v>
      </c>
      <c r="E852" t="s">
        <v>95</v>
      </c>
      <c r="F852" s="2">
        <v>42760</v>
      </c>
      <c r="G852" s="1">
        <f t="shared" si="14"/>
        <v>100</v>
      </c>
      <c r="I852" t="s">
        <v>193</v>
      </c>
      <c r="J852" t="s">
        <v>201</v>
      </c>
      <c r="K852" t="s">
        <v>5442</v>
      </c>
      <c r="M852" t="s">
        <v>5443</v>
      </c>
      <c r="N852" t="s">
        <v>5444</v>
      </c>
      <c r="O852" t="s">
        <v>5445</v>
      </c>
      <c r="Q852" t="s">
        <v>41827</v>
      </c>
      <c r="R852" t="s">
        <v>41829</v>
      </c>
    </row>
    <row r="853" spans="1:18" ht="18.75">
      <c r="A853" t="s">
        <v>5446</v>
      </c>
      <c r="B853" t="s">
        <v>5447</v>
      </c>
      <c r="C853" s="6" t="s">
        <v>41784</v>
      </c>
      <c r="D853" s="2">
        <v>43217</v>
      </c>
      <c r="E853" t="s">
        <v>95</v>
      </c>
      <c r="F853" s="2">
        <v>43350</v>
      </c>
      <c r="G853" s="1">
        <f t="shared" si="14"/>
        <v>133</v>
      </c>
      <c r="I853" t="s">
        <v>193</v>
      </c>
      <c r="J853" t="s">
        <v>201</v>
      </c>
      <c r="K853" t="s">
        <v>5448</v>
      </c>
      <c r="L853" t="s">
        <v>425</v>
      </c>
      <c r="M853" t="s">
        <v>5449</v>
      </c>
      <c r="N853" t="s">
        <v>5450</v>
      </c>
      <c r="O853" t="s">
        <v>5451</v>
      </c>
      <c r="Q853" t="s">
        <v>41827</v>
      </c>
      <c r="R853" t="s">
        <v>41830</v>
      </c>
    </row>
    <row r="854" spans="1:18" ht="18.75">
      <c r="A854" t="s">
        <v>5452</v>
      </c>
      <c r="B854" t="s">
        <v>5453</v>
      </c>
      <c r="C854" s="6" t="s">
        <v>41796</v>
      </c>
      <c r="D854" s="2">
        <v>42956</v>
      </c>
      <c r="E854" t="s">
        <v>15</v>
      </c>
      <c r="F854" s="2">
        <v>42956</v>
      </c>
      <c r="G854" s="1">
        <f t="shared" si="14"/>
        <v>0</v>
      </c>
      <c r="H854" s="1">
        <v>1</v>
      </c>
      <c r="I854" t="s">
        <v>337</v>
      </c>
      <c r="J854" t="s">
        <v>201</v>
      </c>
      <c r="K854" t="s">
        <v>5454</v>
      </c>
      <c r="L854" t="s">
        <v>5455</v>
      </c>
      <c r="M854" t="s">
        <v>5456</v>
      </c>
      <c r="N854" t="s">
        <v>5457</v>
      </c>
      <c r="O854" t="s">
        <v>5458</v>
      </c>
      <c r="Q854" t="s">
        <v>41827</v>
      </c>
      <c r="R854" t="s">
        <v>41830</v>
      </c>
    </row>
    <row r="855" spans="1:18" ht="18.75">
      <c r="A855" t="s">
        <v>5459</v>
      </c>
      <c r="B855" t="s">
        <v>5460</v>
      </c>
      <c r="C855" s="6" t="s">
        <v>24</v>
      </c>
      <c r="D855" s="2">
        <v>43404</v>
      </c>
      <c r="E855" t="s">
        <v>15</v>
      </c>
      <c r="F855" s="2">
        <v>43420</v>
      </c>
      <c r="G855" s="1">
        <f t="shared" si="14"/>
        <v>16</v>
      </c>
      <c r="I855" t="s">
        <v>244</v>
      </c>
      <c r="J855" t="s">
        <v>17</v>
      </c>
      <c r="K855" t="s">
        <v>5461</v>
      </c>
      <c r="L855" t="s">
        <v>5462</v>
      </c>
      <c r="M855" t="s">
        <v>5463</v>
      </c>
      <c r="N855" t="s">
        <v>2425</v>
      </c>
      <c r="O855" t="s">
        <v>5464</v>
      </c>
      <c r="Q855" t="s">
        <v>41827</v>
      </c>
      <c r="R855" t="s">
        <v>41829</v>
      </c>
    </row>
    <row r="856" spans="1:18" ht="18.75">
      <c r="A856" t="s">
        <v>5465</v>
      </c>
      <c r="B856" t="s">
        <v>5466</v>
      </c>
      <c r="C856" s="6" t="s">
        <v>63</v>
      </c>
      <c r="D856" s="2">
        <v>42237</v>
      </c>
      <c r="E856" t="s">
        <v>15</v>
      </c>
      <c r="F856" s="2">
        <v>42237</v>
      </c>
      <c r="G856" s="1">
        <f t="shared" si="14"/>
        <v>0</v>
      </c>
      <c r="H856" s="1">
        <v>1</v>
      </c>
      <c r="I856" t="s">
        <v>193</v>
      </c>
      <c r="J856" t="s">
        <v>201</v>
      </c>
      <c r="K856" t="s">
        <v>5467</v>
      </c>
      <c r="L856" t="s">
        <v>5468</v>
      </c>
      <c r="M856" t="s">
        <v>5469</v>
      </c>
      <c r="N856" t="s">
        <v>5470</v>
      </c>
      <c r="O856" t="s">
        <v>5471</v>
      </c>
      <c r="Q856" t="s">
        <v>41827</v>
      </c>
      <c r="R856" t="s">
        <v>41829</v>
      </c>
    </row>
    <row r="857" spans="1:18" ht="18.75">
      <c r="A857" t="s">
        <v>5472</v>
      </c>
      <c r="B857" t="s">
        <v>5473</v>
      </c>
      <c r="C857" s="6" t="s">
        <v>41780</v>
      </c>
      <c r="D857" s="2">
        <v>42884</v>
      </c>
      <c r="E857" t="s">
        <v>95</v>
      </c>
      <c r="F857" s="2">
        <v>43220</v>
      </c>
      <c r="G857" s="1">
        <f t="shared" si="14"/>
        <v>336</v>
      </c>
      <c r="I857" t="s">
        <v>193</v>
      </c>
      <c r="J857" t="s">
        <v>201</v>
      </c>
      <c r="K857" t="s">
        <v>5474</v>
      </c>
      <c r="L857" t="s">
        <v>5475</v>
      </c>
      <c r="M857" t="s">
        <v>5476</v>
      </c>
      <c r="N857" t="s">
        <v>5477</v>
      </c>
      <c r="O857" t="s">
        <v>5478</v>
      </c>
      <c r="Q857" t="s">
        <v>41827</v>
      </c>
      <c r="R857" t="s">
        <v>41830</v>
      </c>
    </row>
    <row r="858" spans="1:18" ht="18.75">
      <c r="A858" t="s">
        <v>5479</v>
      </c>
      <c r="B858" t="s">
        <v>5480</v>
      </c>
      <c r="C858" s="6" t="s">
        <v>63</v>
      </c>
      <c r="D858" s="2">
        <v>43028</v>
      </c>
      <c r="E858" t="s">
        <v>15</v>
      </c>
      <c r="F858" s="2">
        <v>43028</v>
      </c>
      <c r="G858" s="1">
        <f t="shared" si="14"/>
        <v>0</v>
      </c>
      <c r="H858" s="1">
        <v>1</v>
      </c>
      <c r="I858" t="s">
        <v>193</v>
      </c>
      <c r="J858" t="s">
        <v>17</v>
      </c>
      <c r="K858" t="s">
        <v>5481</v>
      </c>
      <c r="L858" t="s">
        <v>1727</v>
      </c>
      <c r="M858" t="s">
        <v>5482</v>
      </c>
      <c r="N858" t="s">
        <v>5085</v>
      </c>
      <c r="O858" t="s">
        <v>5483</v>
      </c>
      <c r="Q858" t="s">
        <v>41827</v>
      </c>
      <c r="R858" t="s">
        <v>41830</v>
      </c>
    </row>
    <row r="859" spans="1:18" ht="18.75">
      <c r="A859" t="s">
        <v>5484</v>
      </c>
      <c r="B859" t="s">
        <v>5485</v>
      </c>
      <c r="C859" s="6" t="s">
        <v>41794</v>
      </c>
      <c r="D859" s="2">
        <v>42423</v>
      </c>
      <c r="E859" t="s">
        <v>330</v>
      </c>
      <c r="F859" s="2">
        <v>42479</v>
      </c>
      <c r="G859" s="1">
        <f t="shared" si="14"/>
        <v>56</v>
      </c>
      <c r="I859" t="s">
        <v>193</v>
      </c>
      <c r="J859" t="s">
        <v>201</v>
      </c>
      <c r="K859" t="s">
        <v>5486</v>
      </c>
      <c r="L859" t="s">
        <v>5487</v>
      </c>
      <c r="M859" t="s">
        <v>5488</v>
      </c>
      <c r="N859" t="s">
        <v>5489</v>
      </c>
      <c r="O859" t="s">
        <v>5490</v>
      </c>
      <c r="Q859" t="s">
        <v>41827</v>
      </c>
      <c r="R859" t="s">
        <v>41830</v>
      </c>
    </row>
    <row r="860" spans="1:18" ht="18.75">
      <c r="A860" t="s">
        <v>5491</v>
      </c>
      <c r="B860" t="s">
        <v>5492</v>
      </c>
      <c r="C860" s="6" t="s">
        <v>41800</v>
      </c>
      <c r="D860" s="2">
        <v>43893</v>
      </c>
      <c r="E860" t="s">
        <v>15</v>
      </c>
      <c r="F860" s="2">
        <v>43893</v>
      </c>
      <c r="G860" s="1">
        <f t="shared" si="14"/>
        <v>0</v>
      </c>
      <c r="I860" t="s">
        <v>184</v>
      </c>
      <c r="J860" t="s">
        <v>17</v>
      </c>
      <c r="K860" t="s">
        <v>5493</v>
      </c>
      <c r="L860" t="s">
        <v>5494</v>
      </c>
      <c r="M860" t="s">
        <v>5495</v>
      </c>
      <c r="N860" t="s">
        <v>5496</v>
      </c>
      <c r="O860" t="s">
        <v>5497</v>
      </c>
      <c r="Q860" t="s">
        <v>41827</v>
      </c>
      <c r="R860" t="s">
        <v>41829</v>
      </c>
    </row>
    <row r="861" spans="1:18" ht="18.75">
      <c r="A861" t="s">
        <v>5498</v>
      </c>
      <c r="B861" t="s">
        <v>5499</v>
      </c>
      <c r="C861" s="6" t="s">
        <v>130</v>
      </c>
      <c r="D861" s="2">
        <v>42242</v>
      </c>
      <c r="E861" t="s">
        <v>41</v>
      </c>
      <c r="F861" s="2">
        <v>42242</v>
      </c>
      <c r="G861" s="1">
        <f t="shared" si="14"/>
        <v>0</v>
      </c>
      <c r="H861" s="1">
        <v>1</v>
      </c>
      <c r="I861" t="s">
        <v>5500</v>
      </c>
      <c r="J861" t="s">
        <v>201</v>
      </c>
      <c r="K861" t="s">
        <v>2256</v>
      </c>
      <c r="L861" t="s">
        <v>5501</v>
      </c>
      <c r="M861" t="s">
        <v>5502</v>
      </c>
      <c r="N861" t="s">
        <v>5503</v>
      </c>
      <c r="O861" t="s">
        <v>5504</v>
      </c>
      <c r="Q861" t="s">
        <v>41827</v>
      </c>
      <c r="R861" t="s">
        <v>41830</v>
      </c>
    </row>
    <row r="862" spans="1:18" ht="18.75">
      <c r="A862" t="s">
        <v>5505</v>
      </c>
      <c r="B862" t="s">
        <v>5506</v>
      </c>
      <c r="C862" s="6" t="s">
        <v>63</v>
      </c>
      <c r="D862" s="2">
        <v>43269</v>
      </c>
      <c r="E862" t="s">
        <v>15</v>
      </c>
      <c r="F862" s="2">
        <v>43269</v>
      </c>
      <c r="G862" s="1">
        <f t="shared" si="14"/>
        <v>0</v>
      </c>
      <c r="H862" s="1">
        <v>1</v>
      </c>
      <c r="I862" t="s">
        <v>244</v>
      </c>
      <c r="J862" t="s">
        <v>17</v>
      </c>
      <c r="K862" t="s">
        <v>5507</v>
      </c>
      <c r="L862" t="s">
        <v>5508</v>
      </c>
      <c r="M862" t="s">
        <v>5509</v>
      </c>
      <c r="N862" t="s">
        <v>5510</v>
      </c>
      <c r="O862" t="s">
        <v>5511</v>
      </c>
      <c r="Q862" t="s">
        <v>41827</v>
      </c>
      <c r="R862" t="s">
        <v>41829</v>
      </c>
    </row>
    <row r="863" spans="1:18" ht="18.75">
      <c r="A863" t="s">
        <v>5512</v>
      </c>
      <c r="B863" t="s">
        <v>5513</v>
      </c>
      <c r="C863" s="6" t="s">
        <v>63</v>
      </c>
      <c r="D863" s="2">
        <v>42621</v>
      </c>
      <c r="E863" t="s">
        <v>15</v>
      </c>
      <c r="F863" s="2">
        <v>42621</v>
      </c>
      <c r="G863" s="1">
        <f t="shared" si="14"/>
        <v>0</v>
      </c>
      <c r="H863" s="1">
        <v>1</v>
      </c>
      <c r="I863" t="s">
        <v>193</v>
      </c>
      <c r="J863" t="s">
        <v>201</v>
      </c>
      <c r="K863" t="s">
        <v>1335</v>
      </c>
      <c r="L863" t="s">
        <v>5514</v>
      </c>
      <c r="M863" t="s">
        <v>5515</v>
      </c>
      <c r="N863" t="s">
        <v>5516</v>
      </c>
      <c r="O863" t="s">
        <v>5517</v>
      </c>
      <c r="Q863" t="s">
        <v>41827</v>
      </c>
      <c r="R863" t="s">
        <v>41838</v>
      </c>
    </row>
    <row r="864" spans="1:18" ht="18.75">
      <c r="A864" t="s">
        <v>5518</v>
      </c>
      <c r="C864" s="6" t="s">
        <v>41803</v>
      </c>
      <c r="D864" s="2">
        <v>43307</v>
      </c>
      <c r="E864" t="s">
        <v>95</v>
      </c>
      <c r="F864" s="2">
        <v>43418</v>
      </c>
      <c r="G864" s="1">
        <f t="shared" si="14"/>
        <v>111</v>
      </c>
      <c r="I864" t="s">
        <v>193</v>
      </c>
      <c r="J864" t="s">
        <v>17</v>
      </c>
      <c r="K864" t="s">
        <v>5519</v>
      </c>
      <c r="L864" t="s">
        <v>5520</v>
      </c>
      <c r="M864" t="s">
        <v>5521</v>
      </c>
      <c r="N864" t="s">
        <v>5522</v>
      </c>
      <c r="O864" t="s">
        <v>5523</v>
      </c>
      <c r="P864" t="s">
        <v>41825</v>
      </c>
      <c r="R864" t="s">
        <v>41829</v>
      </c>
    </row>
    <row r="865" spans="1:18" ht="18.75">
      <c r="A865" t="s">
        <v>5524</v>
      </c>
      <c r="B865" t="s">
        <v>5525</v>
      </c>
      <c r="C865" s="6" t="s">
        <v>41788</v>
      </c>
      <c r="D865" s="2">
        <v>43754</v>
      </c>
      <c r="E865" t="s">
        <v>15</v>
      </c>
      <c r="F865" s="2">
        <v>43754</v>
      </c>
      <c r="G865" s="1">
        <f t="shared" si="14"/>
        <v>0</v>
      </c>
      <c r="I865" t="s">
        <v>244</v>
      </c>
      <c r="J865" t="s">
        <v>185</v>
      </c>
      <c r="K865" t="s">
        <v>5526</v>
      </c>
      <c r="L865" t="s">
        <v>5527</v>
      </c>
      <c r="M865" t="s">
        <v>5528</v>
      </c>
      <c r="N865" t="s">
        <v>5529</v>
      </c>
      <c r="O865" t="s">
        <v>1129</v>
      </c>
      <c r="Q865" t="s">
        <v>41827</v>
      </c>
      <c r="R865" t="s">
        <v>41838</v>
      </c>
    </row>
    <row r="866" spans="1:18" ht="18.75">
      <c r="A866" t="s">
        <v>5530</v>
      </c>
      <c r="B866" t="s">
        <v>5525</v>
      </c>
      <c r="C866" s="6" t="s">
        <v>41788</v>
      </c>
      <c r="D866" s="2">
        <v>43791</v>
      </c>
      <c r="E866" t="s">
        <v>15</v>
      </c>
      <c r="F866" s="2">
        <v>43796</v>
      </c>
      <c r="G866" s="1">
        <f t="shared" si="14"/>
        <v>5</v>
      </c>
      <c r="I866" t="s">
        <v>184</v>
      </c>
      <c r="J866" t="s">
        <v>185</v>
      </c>
      <c r="K866" t="s">
        <v>5531</v>
      </c>
      <c r="L866" t="s">
        <v>5527</v>
      </c>
      <c r="M866" t="s">
        <v>5528</v>
      </c>
      <c r="N866" t="s">
        <v>5532</v>
      </c>
      <c r="O866" t="s">
        <v>1129</v>
      </c>
      <c r="Q866" t="s">
        <v>41827</v>
      </c>
      <c r="R866" t="s">
        <v>41838</v>
      </c>
    </row>
    <row r="867" spans="1:18" ht="18.75">
      <c r="A867" t="s">
        <v>5533</v>
      </c>
      <c r="B867" t="s">
        <v>5534</v>
      </c>
      <c r="C867" s="6" t="s">
        <v>41788</v>
      </c>
      <c r="D867" s="2">
        <v>42928</v>
      </c>
      <c r="E867" t="s">
        <v>15</v>
      </c>
      <c r="F867" s="2">
        <v>43245</v>
      </c>
      <c r="G867" s="1">
        <f t="shared" si="14"/>
        <v>317</v>
      </c>
      <c r="I867" t="s">
        <v>193</v>
      </c>
      <c r="J867" t="s">
        <v>201</v>
      </c>
      <c r="K867" t="s">
        <v>5535</v>
      </c>
      <c r="L867" t="s">
        <v>5536</v>
      </c>
      <c r="M867" t="s">
        <v>5537</v>
      </c>
      <c r="N867" t="s">
        <v>5538</v>
      </c>
      <c r="O867" t="s">
        <v>5539</v>
      </c>
      <c r="Q867" t="s">
        <v>41827</v>
      </c>
      <c r="R867" t="s">
        <v>41829</v>
      </c>
    </row>
    <row r="868" spans="1:18" ht="18.75">
      <c r="A868" t="s">
        <v>5533</v>
      </c>
      <c r="B868" t="s">
        <v>5540</v>
      </c>
      <c r="C868" s="6" t="s">
        <v>63</v>
      </c>
      <c r="D868" s="2">
        <v>42223</v>
      </c>
      <c r="E868" t="s">
        <v>15</v>
      </c>
      <c r="F868" s="2">
        <v>42223</v>
      </c>
      <c r="G868" s="1">
        <f t="shared" si="14"/>
        <v>0</v>
      </c>
      <c r="H868" s="1">
        <v>1</v>
      </c>
      <c r="I868" t="s">
        <v>193</v>
      </c>
      <c r="J868" t="s">
        <v>201</v>
      </c>
      <c r="K868" t="s">
        <v>5541</v>
      </c>
      <c r="L868" t="s">
        <v>5542</v>
      </c>
      <c r="M868" t="s">
        <v>5537</v>
      </c>
      <c r="N868" t="s">
        <v>5543</v>
      </c>
      <c r="O868" t="s">
        <v>5544</v>
      </c>
      <c r="P868" t="s">
        <v>41824</v>
      </c>
      <c r="R868" t="s">
        <v>41829</v>
      </c>
    </row>
    <row r="869" spans="1:18" ht="18.75">
      <c r="A869" t="s">
        <v>5545</v>
      </c>
      <c r="B869" t="s">
        <v>5546</v>
      </c>
      <c r="C869" s="6" t="s">
        <v>63</v>
      </c>
      <c r="D869" s="2">
        <v>42166</v>
      </c>
      <c r="E869" t="s">
        <v>15</v>
      </c>
      <c r="F869" s="2">
        <v>42166</v>
      </c>
      <c r="G869" s="1">
        <f t="shared" si="14"/>
        <v>0</v>
      </c>
      <c r="H869" s="1">
        <v>1</v>
      </c>
      <c r="I869" t="s">
        <v>193</v>
      </c>
      <c r="J869" t="s">
        <v>282</v>
      </c>
      <c r="K869" t="s">
        <v>519</v>
      </c>
      <c r="L869" t="s">
        <v>5547</v>
      </c>
      <c r="M869" t="s">
        <v>5548</v>
      </c>
      <c r="N869" t="s">
        <v>5549</v>
      </c>
      <c r="O869" t="s">
        <v>5550</v>
      </c>
      <c r="Q869" t="s">
        <v>41827</v>
      </c>
      <c r="R869" t="s">
        <v>41830</v>
      </c>
    </row>
    <row r="870" spans="1:18" ht="18.75">
      <c r="A870" t="s">
        <v>5551</v>
      </c>
      <c r="B870" t="s">
        <v>5552</v>
      </c>
      <c r="C870" s="6" t="s">
        <v>63</v>
      </c>
      <c r="D870" s="2">
        <v>42268</v>
      </c>
      <c r="E870" t="s">
        <v>15</v>
      </c>
      <c r="F870" s="2">
        <v>42296</v>
      </c>
      <c r="G870" s="1">
        <f t="shared" si="14"/>
        <v>28</v>
      </c>
      <c r="I870" t="s">
        <v>193</v>
      </c>
      <c r="J870" t="s">
        <v>201</v>
      </c>
      <c r="K870" t="s">
        <v>5553</v>
      </c>
      <c r="L870" t="s">
        <v>5554</v>
      </c>
      <c r="M870" t="s">
        <v>5555</v>
      </c>
      <c r="N870" t="s">
        <v>5556</v>
      </c>
      <c r="O870" t="s">
        <v>5557</v>
      </c>
      <c r="Q870" t="s">
        <v>41827</v>
      </c>
      <c r="R870" t="s">
        <v>41829</v>
      </c>
    </row>
    <row r="871" spans="1:18" ht="18.75">
      <c r="A871" t="s">
        <v>5558</v>
      </c>
      <c r="B871" t="s">
        <v>5559</v>
      </c>
      <c r="C871" s="6" t="s">
        <v>130</v>
      </c>
      <c r="D871" s="2">
        <v>43304</v>
      </c>
      <c r="E871" t="s">
        <v>41</v>
      </c>
      <c r="F871" s="2">
        <v>43304</v>
      </c>
      <c r="G871" s="1">
        <f t="shared" si="14"/>
        <v>0</v>
      </c>
      <c r="H871" s="1">
        <v>1</v>
      </c>
      <c r="I871" t="s">
        <v>244</v>
      </c>
      <c r="J871" t="s">
        <v>17</v>
      </c>
      <c r="K871" t="s">
        <v>2960</v>
      </c>
      <c r="L871" t="s">
        <v>5560</v>
      </c>
      <c r="M871" t="s">
        <v>5561</v>
      </c>
      <c r="N871" t="s">
        <v>5562</v>
      </c>
      <c r="O871" t="s">
        <v>5563</v>
      </c>
      <c r="Q871" t="s">
        <v>41827</v>
      </c>
      <c r="R871" t="s">
        <v>41830</v>
      </c>
    </row>
    <row r="872" spans="1:18" ht="18.75">
      <c r="A872" t="s">
        <v>5564</v>
      </c>
      <c r="B872" t="s">
        <v>5565</v>
      </c>
      <c r="C872" s="6" t="s">
        <v>63</v>
      </c>
      <c r="D872" s="2">
        <v>42234</v>
      </c>
      <c r="E872" t="s">
        <v>15</v>
      </c>
      <c r="F872" s="2">
        <v>42234</v>
      </c>
      <c r="G872" s="1">
        <f t="shared" si="14"/>
        <v>0</v>
      </c>
      <c r="H872" s="1">
        <v>1</v>
      </c>
      <c r="I872" t="s">
        <v>193</v>
      </c>
      <c r="J872" t="s">
        <v>201</v>
      </c>
      <c r="K872" t="s">
        <v>5566</v>
      </c>
      <c r="L872" t="s">
        <v>5567</v>
      </c>
      <c r="M872" t="s">
        <v>5568</v>
      </c>
      <c r="N872" t="s">
        <v>5569</v>
      </c>
      <c r="O872" t="s">
        <v>5570</v>
      </c>
      <c r="Q872" t="s">
        <v>41827</v>
      </c>
      <c r="R872" t="s">
        <v>41830</v>
      </c>
    </row>
    <row r="873" spans="1:18" ht="18.75">
      <c r="A873" t="s">
        <v>5571</v>
      </c>
      <c r="B873" t="s">
        <v>5572</v>
      </c>
      <c r="C873" s="6" t="s">
        <v>14</v>
      </c>
      <c r="D873" s="2">
        <v>42640</v>
      </c>
      <c r="E873" t="s">
        <v>15</v>
      </c>
      <c r="F873" s="2">
        <v>42640</v>
      </c>
      <c r="G873" s="1">
        <f t="shared" si="14"/>
        <v>0</v>
      </c>
      <c r="H873" s="1">
        <v>1</v>
      </c>
      <c r="I873" t="s">
        <v>193</v>
      </c>
      <c r="J873" t="s">
        <v>201</v>
      </c>
      <c r="K873" t="s">
        <v>245</v>
      </c>
      <c r="L873" t="s">
        <v>5573</v>
      </c>
      <c r="M873" t="s">
        <v>5574</v>
      </c>
      <c r="N873" t="s">
        <v>2362</v>
      </c>
      <c r="O873" t="s">
        <v>80</v>
      </c>
      <c r="Q873" t="s">
        <v>41827</v>
      </c>
      <c r="R873" t="s">
        <v>41830</v>
      </c>
    </row>
    <row r="874" spans="1:18" ht="18.75">
      <c r="A874" t="s">
        <v>5575</v>
      </c>
      <c r="B874" t="s">
        <v>5576</v>
      </c>
      <c r="C874" s="6" t="s">
        <v>41780</v>
      </c>
      <c r="D874" s="2">
        <v>43756</v>
      </c>
      <c r="E874" t="s">
        <v>95</v>
      </c>
      <c r="F874" s="2">
        <v>43762</v>
      </c>
      <c r="G874" s="1">
        <f t="shared" si="14"/>
        <v>6</v>
      </c>
      <c r="I874" t="s">
        <v>184</v>
      </c>
      <c r="J874" t="s">
        <v>185</v>
      </c>
      <c r="K874" t="s">
        <v>5577</v>
      </c>
      <c r="L874" t="s">
        <v>5578</v>
      </c>
      <c r="M874" t="s">
        <v>5579</v>
      </c>
      <c r="N874" t="s">
        <v>5580</v>
      </c>
      <c r="O874" t="s">
        <v>5581</v>
      </c>
      <c r="Q874" t="s">
        <v>41827</v>
      </c>
      <c r="R874" t="s">
        <v>41830</v>
      </c>
    </row>
    <row r="875" spans="1:18" ht="18.75">
      <c r="A875" t="s">
        <v>5582</v>
      </c>
      <c r="B875" t="s">
        <v>5583</v>
      </c>
      <c r="C875" s="6" t="s">
        <v>130</v>
      </c>
      <c r="D875" s="2">
        <v>42303</v>
      </c>
      <c r="E875" t="s">
        <v>41</v>
      </c>
      <c r="F875" s="2">
        <v>42303</v>
      </c>
      <c r="G875" s="1">
        <f t="shared" si="14"/>
        <v>0</v>
      </c>
      <c r="H875" s="1">
        <v>1</v>
      </c>
      <c r="I875" t="s">
        <v>193</v>
      </c>
      <c r="J875" t="s">
        <v>201</v>
      </c>
      <c r="K875" t="s">
        <v>5584</v>
      </c>
      <c r="L875" t="s">
        <v>5585</v>
      </c>
      <c r="M875" t="s">
        <v>5586</v>
      </c>
      <c r="N875" t="s">
        <v>5587</v>
      </c>
      <c r="O875" t="s">
        <v>134</v>
      </c>
      <c r="Q875" t="s">
        <v>41827</v>
      </c>
      <c r="R875" t="s">
        <v>41830</v>
      </c>
    </row>
    <row r="876" spans="1:18" ht="18.75">
      <c r="A876" t="s">
        <v>5588</v>
      </c>
      <c r="B876" t="s">
        <v>5589</v>
      </c>
      <c r="C876" s="6" t="s">
        <v>41781</v>
      </c>
      <c r="D876" s="2">
        <v>43167</v>
      </c>
      <c r="E876" t="s">
        <v>15</v>
      </c>
      <c r="F876" s="2">
        <v>43238</v>
      </c>
      <c r="G876" s="1">
        <f t="shared" si="14"/>
        <v>71</v>
      </c>
      <c r="I876" t="s">
        <v>193</v>
      </c>
      <c r="J876" t="s">
        <v>201</v>
      </c>
      <c r="K876" t="s">
        <v>5590</v>
      </c>
      <c r="L876" t="s">
        <v>5591</v>
      </c>
      <c r="M876" t="s">
        <v>5592</v>
      </c>
      <c r="N876" t="s">
        <v>5593</v>
      </c>
      <c r="O876" t="s">
        <v>5594</v>
      </c>
      <c r="Q876" t="s">
        <v>41827</v>
      </c>
      <c r="R876" t="s">
        <v>41829</v>
      </c>
    </row>
    <row r="877" spans="1:18" ht="18.75">
      <c r="A877" t="s">
        <v>5595</v>
      </c>
      <c r="B877" t="s">
        <v>5596</v>
      </c>
      <c r="C877" s="6" t="s">
        <v>143</v>
      </c>
      <c r="D877" s="2">
        <v>43595</v>
      </c>
      <c r="E877" t="s">
        <v>144</v>
      </c>
      <c r="F877" s="2">
        <v>43924</v>
      </c>
      <c r="G877" s="1">
        <f t="shared" si="14"/>
        <v>329</v>
      </c>
      <c r="I877" t="s">
        <v>244</v>
      </c>
      <c r="J877" t="s">
        <v>17</v>
      </c>
      <c r="K877" t="s">
        <v>5597</v>
      </c>
      <c r="L877" t="s">
        <v>5598</v>
      </c>
      <c r="M877" t="s">
        <v>5599</v>
      </c>
      <c r="N877" t="s">
        <v>5600</v>
      </c>
      <c r="O877" t="s">
        <v>5601</v>
      </c>
      <c r="Q877" t="s">
        <v>41827</v>
      </c>
      <c r="R877" t="s">
        <v>41829</v>
      </c>
    </row>
    <row r="878" spans="1:18" ht="18.75">
      <c r="A878" t="s">
        <v>5602</v>
      </c>
      <c r="B878" t="s">
        <v>5603</v>
      </c>
      <c r="C878" s="6" t="s">
        <v>41793</v>
      </c>
      <c r="D878" s="2">
        <v>42989</v>
      </c>
      <c r="E878" t="s">
        <v>15</v>
      </c>
      <c r="F878" s="2">
        <v>43140</v>
      </c>
      <c r="G878" s="1">
        <f t="shared" si="14"/>
        <v>151</v>
      </c>
      <c r="I878" t="s">
        <v>193</v>
      </c>
      <c r="J878" t="s">
        <v>545</v>
      </c>
      <c r="K878" t="s">
        <v>5604</v>
      </c>
      <c r="L878" t="s">
        <v>5605</v>
      </c>
      <c r="M878" t="s">
        <v>5606</v>
      </c>
      <c r="N878" t="s">
        <v>292</v>
      </c>
      <c r="O878" t="s">
        <v>5607</v>
      </c>
      <c r="Q878" t="s">
        <v>41827</v>
      </c>
      <c r="R878" t="s">
        <v>41830</v>
      </c>
    </row>
    <row r="879" spans="1:18" ht="18.75">
      <c r="A879" t="s">
        <v>5608</v>
      </c>
      <c r="B879" t="s">
        <v>5609</v>
      </c>
      <c r="C879" s="6" t="s">
        <v>14</v>
      </c>
      <c r="D879" s="2">
        <v>43713</v>
      </c>
      <c r="E879" t="s">
        <v>15</v>
      </c>
      <c r="F879" s="2">
        <v>43713</v>
      </c>
      <c r="G879" s="1">
        <f t="shared" si="14"/>
        <v>0</v>
      </c>
      <c r="H879" s="1">
        <v>1</v>
      </c>
      <c r="I879" t="s">
        <v>5610</v>
      </c>
      <c r="J879" t="s">
        <v>201</v>
      </c>
      <c r="K879" t="s">
        <v>5611</v>
      </c>
      <c r="L879" t="s">
        <v>5612</v>
      </c>
      <c r="M879" t="s">
        <v>5613</v>
      </c>
      <c r="N879" t="s">
        <v>5614</v>
      </c>
      <c r="O879" t="s">
        <v>5615</v>
      </c>
      <c r="Q879" t="s">
        <v>41827</v>
      </c>
      <c r="R879" t="s">
        <v>41830</v>
      </c>
    </row>
    <row r="880" spans="1:18" ht="18.75">
      <c r="A880" t="s">
        <v>5616</v>
      </c>
      <c r="B880" t="s">
        <v>5617</v>
      </c>
      <c r="C880" s="6" t="s">
        <v>41803</v>
      </c>
      <c r="D880" s="2">
        <v>42515</v>
      </c>
      <c r="E880" t="s">
        <v>95</v>
      </c>
      <c r="F880" s="2">
        <v>42515</v>
      </c>
      <c r="G880" s="1">
        <f t="shared" si="14"/>
        <v>0</v>
      </c>
      <c r="H880" s="1">
        <v>1</v>
      </c>
      <c r="I880" t="s">
        <v>337</v>
      </c>
      <c r="J880" t="s">
        <v>201</v>
      </c>
      <c r="K880" t="s">
        <v>5618</v>
      </c>
      <c r="L880" t="s">
        <v>5619</v>
      </c>
      <c r="M880" t="s">
        <v>5620</v>
      </c>
      <c r="N880" t="s">
        <v>5621</v>
      </c>
      <c r="O880" t="s">
        <v>5622</v>
      </c>
      <c r="Q880" t="s">
        <v>41827</v>
      </c>
      <c r="R880" t="s">
        <v>41830</v>
      </c>
    </row>
    <row r="881" spans="1:18" ht="18.75">
      <c r="A881" t="s">
        <v>5623</v>
      </c>
      <c r="B881" t="s">
        <v>5624</v>
      </c>
      <c r="C881" s="6" t="s">
        <v>41788</v>
      </c>
      <c r="D881" s="2">
        <v>43249</v>
      </c>
      <c r="E881" t="s">
        <v>15</v>
      </c>
      <c r="F881" s="2">
        <v>43550</v>
      </c>
      <c r="G881" s="1">
        <f t="shared" si="14"/>
        <v>301</v>
      </c>
      <c r="I881" t="s">
        <v>193</v>
      </c>
      <c r="J881" t="s">
        <v>201</v>
      </c>
      <c r="K881" t="s">
        <v>5625</v>
      </c>
      <c r="L881" t="s">
        <v>5626</v>
      </c>
      <c r="M881" t="s">
        <v>5627</v>
      </c>
      <c r="N881" t="s">
        <v>5628</v>
      </c>
      <c r="O881" t="s">
        <v>5629</v>
      </c>
      <c r="Q881" t="s">
        <v>41827</v>
      </c>
      <c r="R881" t="s">
        <v>41830</v>
      </c>
    </row>
    <row r="882" spans="1:18" ht="18.75">
      <c r="A882" t="s">
        <v>5630</v>
      </c>
      <c r="B882" t="s">
        <v>5631</v>
      </c>
      <c r="C882" s="6" t="s">
        <v>70</v>
      </c>
      <c r="D882" s="2">
        <v>43336</v>
      </c>
      <c r="E882" t="s">
        <v>41</v>
      </c>
      <c r="F882" s="2">
        <v>43336</v>
      </c>
      <c r="G882" s="1">
        <f t="shared" si="14"/>
        <v>0</v>
      </c>
      <c r="H882" s="1">
        <v>1</v>
      </c>
      <c r="I882" t="s">
        <v>337</v>
      </c>
      <c r="J882" t="s">
        <v>17</v>
      </c>
      <c r="K882" t="s">
        <v>5632</v>
      </c>
      <c r="L882" t="s">
        <v>5633</v>
      </c>
      <c r="M882" t="s">
        <v>5634</v>
      </c>
      <c r="N882" t="s">
        <v>5635</v>
      </c>
      <c r="O882" t="s">
        <v>5636</v>
      </c>
      <c r="Q882" t="s">
        <v>41827</v>
      </c>
      <c r="R882" t="s">
        <v>41830</v>
      </c>
    </row>
    <row r="883" spans="1:18" ht="18.75">
      <c r="A883" t="s">
        <v>5637</v>
      </c>
      <c r="B883" t="s">
        <v>5638</v>
      </c>
      <c r="C883" s="6" t="s">
        <v>63</v>
      </c>
      <c r="D883" s="2">
        <v>42233</v>
      </c>
      <c r="E883" t="s">
        <v>15</v>
      </c>
      <c r="F883" s="2">
        <v>42233</v>
      </c>
      <c r="G883" s="1">
        <f t="shared" si="14"/>
        <v>0</v>
      </c>
      <c r="H883" s="1">
        <v>1</v>
      </c>
      <c r="I883" t="s">
        <v>193</v>
      </c>
      <c r="J883" t="s">
        <v>201</v>
      </c>
      <c r="K883" t="s">
        <v>5639</v>
      </c>
      <c r="L883" t="s">
        <v>425</v>
      </c>
      <c r="M883" t="s">
        <v>5640</v>
      </c>
      <c r="N883" t="s">
        <v>5641</v>
      </c>
      <c r="O883" t="s">
        <v>5642</v>
      </c>
      <c r="Q883" t="s">
        <v>41827</v>
      </c>
      <c r="R883" t="s">
        <v>41830</v>
      </c>
    </row>
    <row r="884" spans="1:18" ht="18.75">
      <c r="A884" t="s">
        <v>5643</v>
      </c>
      <c r="B884" t="s">
        <v>5644</v>
      </c>
      <c r="C884" s="6" t="s">
        <v>41801</v>
      </c>
      <c r="D884" s="2">
        <v>43216</v>
      </c>
      <c r="E884" t="s">
        <v>95</v>
      </c>
      <c r="F884" s="2">
        <v>43343</v>
      </c>
      <c r="G884" s="1">
        <f t="shared" si="14"/>
        <v>127</v>
      </c>
      <c r="I884" t="s">
        <v>337</v>
      </c>
      <c r="J884" t="s">
        <v>17</v>
      </c>
      <c r="K884" t="s">
        <v>5645</v>
      </c>
      <c r="L884" t="s">
        <v>5646</v>
      </c>
      <c r="M884" t="s">
        <v>5647</v>
      </c>
      <c r="N884" t="s">
        <v>5648</v>
      </c>
      <c r="O884" t="s">
        <v>5649</v>
      </c>
      <c r="Q884" t="s">
        <v>41827</v>
      </c>
      <c r="R884" t="s">
        <v>41829</v>
      </c>
    </row>
    <row r="885" spans="1:18" ht="18.75">
      <c r="A885" t="s">
        <v>5650</v>
      </c>
      <c r="B885" t="s">
        <v>5651</v>
      </c>
      <c r="C885" s="6" t="s">
        <v>41796</v>
      </c>
      <c r="D885" s="2">
        <v>43138</v>
      </c>
      <c r="E885" t="s">
        <v>15</v>
      </c>
      <c r="F885" s="2">
        <v>43537</v>
      </c>
      <c r="G885" s="1">
        <f t="shared" ref="G885:G948" si="15">F885-D885</f>
        <v>399</v>
      </c>
      <c r="I885" t="s">
        <v>193</v>
      </c>
      <c r="J885" t="s">
        <v>17</v>
      </c>
      <c r="K885" t="s">
        <v>5652</v>
      </c>
      <c r="L885" t="s">
        <v>5653</v>
      </c>
      <c r="M885" t="s">
        <v>5654</v>
      </c>
      <c r="N885" t="s">
        <v>5655</v>
      </c>
      <c r="O885" t="s">
        <v>5656</v>
      </c>
      <c r="Q885" t="s">
        <v>41827</v>
      </c>
      <c r="R885" t="s">
        <v>41830</v>
      </c>
    </row>
    <row r="886" spans="1:18" ht="18.75">
      <c r="A886" t="s">
        <v>5657</v>
      </c>
      <c r="B886" t="s">
        <v>5658</v>
      </c>
      <c r="C886" s="6" t="s">
        <v>63</v>
      </c>
      <c r="D886" s="2">
        <v>42264</v>
      </c>
      <c r="E886" t="s">
        <v>15</v>
      </c>
      <c r="F886" s="2">
        <v>42264</v>
      </c>
      <c r="G886" s="1">
        <f t="shared" si="15"/>
        <v>0</v>
      </c>
      <c r="H886" s="1">
        <v>1</v>
      </c>
      <c r="I886" t="s">
        <v>193</v>
      </c>
      <c r="J886" t="s">
        <v>201</v>
      </c>
      <c r="K886" t="s">
        <v>5659</v>
      </c>
      <c r="L886" t="s">
        <v>5660</v>
      </c>
      <c r="M886" t="s">
        <v>5661</v>
      </c>
      <c r="N886" t="s">
        <v>5662</v>
      </c>
      <c r="O886" t="s">
        <v>5663</v>
      </c>
      <c r="P886" t="s">
        <v>41824</v>
      </c>
      <c r="R886" t="s">
        <v>41829</v>
      </c>
    </row>
    <row r="887" spans="1:18" ht="18.75">
      <c r="A887" t="s">
        <v>5664</v>
      </c>
      <c r="B887" t="s">
        <v>5665</v>
      </c>
      <c r="C887" s="6" t="s">
        <v>24</v>
      </c>
      <c r="D887" s="2">
        <v>43343</v>
      </c>
      <c r="E887" t="s">
        <v>15</v>
      </c>
      <c r="F887" s="2">
        <v>43350</v>
      </c>
      <c r="G887" s="1">
        <f t="shared" si="15"/>
        <v>7</v>
      </c>
      <c r="I887" t="s">
        <v>193</v>
      </c>
      <c r="J887" t="s">
        <v>201</v>
      </c>
      <c r="K887" t="s">
        <v>5666</v>
      </c>
      <c r="L887" t="s">
        <v>5667</v>
      </c>
      <c r="M887" t="s">
        <v>5668</v>
      </c>
      <c r="N887" t="s">
        <v>5669</v>
      </c>
      <c r="O887" t="s">
        <v>5670</v>
      </c>
      <c r="Q887" t="s">
        <v>41827</v>
      </c>
      <c r="R887" t="s">
        <v>41830</v>
      </c>
    </row>
    <row r="888" spans="1:18" ht="18.75">
      <c r="A888" t="s">
        <v>5671</v>
      </c>
      <c r="B888" t="s">
        <v>5672</v>
      </c>
      <c r="C888" s="6" t="s">
        <v>41783</v>
      </c>
      <c r="D888" s="2">
        <v>42963</v>
      </c>
      <c r="E888" t="s">
        <v>4026</v>
      </c>
      <c r="F888" s="2">
        <v>43041</v>
      </c>
      <c r="G888" s="1">
        <f t="shared" si="15"/>
        <v>78</v>
      </c>
      <c r="I888" t="s">
        <v>193</v>
      </c>
      <c r="J888" t="s">
        <v>260</v>
      </c>
      <c r="K888" t="s">
        <v>5673</v>
      </c>
      <c r="L888" t="s">
        <v>5674</v>
      </c>
      <c r="M888" t="s">
        <v>5675</v>
      </c>
      <c r="N888" t="s">
        <v>292</v>
      </c>
      <c r="O888" t="s">
        <v>5676</v>
      </c>
      <c r="Q888" t="s">
        <v>41827</v>
      </c>
      <c r="R888" t="s">
        <v>41830</v>
      </c>
    </row>
    <row r="889" spans="1:18" ht="18.75">
      <c r="A889" t="s">
        <v>5677</v>
      </c>
      <c r="B889" t="s">
        <v>5678</v>
      </c>
      <c r="C889" s="6" t="s">
        <v>49</v>
      </c>
      <c r="D889" s="2">
        <v>43487</v>
      </c>
      <c r="E889" t="s">
        <v>50</v>
      </c>
      <c r="F889" s="2">
        <v>43621</v>
      </c>
      <c r="G889" s="1">
        <f t="shared" si="15"/>
        <v>134</v>
      </c>
      <c r="I889" t="s">
        <v>193</v>
      </c>
      <c r="J889" t="s">
        <v>201</v>
      </c>
      <c r="K889" t="s">
        <v>5679</v>
      </c>
      <c r="L889" t="s">
        <v>5680</v>
      </c>
      <c r="M889" t="s">
        <v>5681</v>
      </c>
      <c r="N889" t="s">
        <v>292</v>
      </c>
      <c r="O889" t="s">
        <v>5682</v>
      </c>
      <c r="Q889" t="s">
        <v>41827</v>
      </c>
      <c r="R889" t="s">
        <v>41829</v>
      </c>
    </row>
    <row r="890" spans="1:18" ht="18.75">
      <c r="A890" t="s">
        <v>5683</v>
      </c>
      <c r="B890" t="s">
        <v>5684</v>
      </c>
      <c r="C890" s="6" t="s">
        <v>41796</v>
      </c>
      <c r="D890" s="2">
        <v>43768</v>
      </c>
      <c r="E890" t="s">
        <v>15</v>
      </c>
      <c r="F890" s="2">
        <v>43781</v>
      </c>
      <c r="G890" s="1">
        <f t="shared" si="15"/>
        <v>13</v>
      </c>
      <c r="I890" t="s">
        <v>184</v>
      </c>
      <c r="J890" t="s">
        <v>185</v>
      </c>
      <c r="K890" t="s">
        <v>5685</v>
      </c>
      <c r="L890" t="s">
        <v>5686</v>
      </c>
      <c r="M890" t="s">
        <v>5687</v>
      </c>
      <c r="N890" t="s">
        <v>5688</v>
      </c>
      <c r="O890" t="s">
        <v>2792</v>
      </c>
      <c r="Q890" t="s">
        <v>41827</v>
      </c>
      <c r="R890" t="s">
        <v>41830</v>
      </c>
    </row>
    <row r="891" spans="1:18" ht="18.75">
      <c r="A891" t="s">
        <v>5689</v>
      </c>
      <c r="B891" t="s">
        <v>5690</v>
      </c>
      <c r="C891" s="6" t="s">
        <v>41783</v>
      </c>
      <c r="D891" s="2">
        <v>43328</v>
      </c>
      <c r="E891" t="s">
        <v>15</v>
      </c>
      <c r="F891" s="2">
        <v>43328</v>
      </c>
      <c r="G891" s="1">
        <f t="shared" si="15"/>
        <v>0</v>
      </c>
      <c r="H891" s="1">
        <v>1</v>
      </c>
      <c r="I891" t="s">
        <v>193</v>
      </c>
      <c r="J891" t="s">
        <v>201</v>
      </c>
      <c r="K891" t="s">
        <v>5691</v>
      </c>
      <c r="L891" t="s">
        <v>5692</v>
      </c>
      <c r="M891" t="s">
        <v>5693</v>
      </c>
      <c r="N891" t="s">
        <v>5694</v>
      </c>
      <c r="O891" t="s">
        <v>1285</v>
      </c>
      <c r="Q891" t="s">
        <v>41827</v>
      </c>
      <c r="R891" t="s">
        <v>41830</v>
      </c>
    </row>
    <row r="892" spans="1:18" ht="18.75">
      <c r="A892" t="s">
        <v>5695</v>
      </c>
      <c r="B892" t="s">
        <v>5696</v>
      </c>
      <c r="C892" s="6" t="s">
        <v>63</v>
      </c>
      <c r="D892" s="2">
        <v>42583</v>
      </c>
      <c r="E892" t="s">
        <v>15</v>
      </c>
      <c r="F892" s="2">
        <v>42583</v>
      </c>
      <c r="G892" s="1">
        <f t="shared" si="15"/>
        <v>0</v>
      </c>
      <c r="H892" s="1">
        <v>1</v>
      </c>
      <c r="I892" t="s">
        <v>193</v>
      </c>
      <c r="J892" t="s">
        <v>201</v>
      </c>
      <c r="K892" t="s">
        <v>5697</v>
      </c>
      <c r="L892" t="s">
        <v>5698</v>
      </c>
      <c r="M892" t="s">
        <v>5699</v>
      </c>
      <c r="N892" t="s">
        <v>5700</v>
      </c>
      <c r="O892" t="s">
        <v>5701</v>
      </c>
      <c r="Q892" t="s">
        <v>41827</v>
      </c>
      <c r="R892" t="s">
        <v>41829</v>
      </c>
    </row>
    <row r="893" spans="1:18" ht="18.75">
      <c r="A893" t="s">
        <v>5702</v>
      </c>
      <c r="B893" t="s">
        <v>5703</v>
      </c>
      <c r="C893" s="6" t="s">
        <v>49</v>
      </c>
      <c r="D893" s="2">
        <v>43761</v>
      </c>
      <c r="E893" t="s">
        <v>50</v>
      </c>
      <c r="F893" s="2">
        <v>43775</v>
      </c>
      <c r="G893" s="1">
        <f t="shared" si="15"/>
        <v>14</v>
      </c>
      <c r="I893" t="s">
        <v>244</v>
      </c>
      <c r="J893" t="s">
        <v>185</v>
      </c>
      <c r="K893" t="s">
        <v>5704</v>
      </c>
      <c r="L893" t="s">
        <v>5705</v>
      </c>
      <c r="M893" t="s">
        <v>5706</v>
      </c>
      <c r="N893" t="s">
        <v>1928</v>
      </c>
      <c r="O893" t="s">
        <v>5707</v>
      </c>
      <c r="Q893" t="s">
        <v>41827</v>
      </c>
      <c r="R893" t="s">
        <v>41830</v>
      </c>
    </row>
    <row r="894" spans="1:18" ht="18.75">
      <c r="A894" t="s">
        <v>5708</v>
      </c>
      <c r="B894" t="s">
        <v>5709</v>
      </c>
      <c r="C894" s="6" t="s">
        <v>63</v>
      </c>
      <c r="D894" s="2">
        <v>42233</v>
      </c>
      <c r="E894" t="s">
        <v>15</v>
      </c>
      <c r="F894" s="2">
        <v>42233</v>
      </c>
      <c r="G894" s="1">
        <f t="shared" si="15"/>
        <v>0</v>
      </c>
      <c r="H894" s="1">
        <v>1</v>
      </c>
      <c r="I894" t="s">
        <v>193</v>
      </c>
      <c r="J894" t="s">
        <v>201</v>
      </c>
      <c r="K894" t="s">
        <v>5710</v>
      </c>
      <c r="L894" t="s">
        <v>5279</v>
      </c>
      <c r="M894" t="s">
        <v>5711</v>
      </c>
      <c r="N894" t="s">
        <v>5712</v>
      </c>
      <c r="O894" t="s">
        <v>5713</v>
      </c>
      <c r="Q894" t="s">
        <v>41827</v>
      </c>
      <c r="R894" t="s">
        <v>41830</v>
      </c>
    </row>
    <row r="895" spans="1:18" ht="18.75">
      <c r="A895" t="s">
        <v>5714</v>
      </c>
      <c r="B895" t="s">
        <v>5715</v>
      </c>
      <c r="C895" s="6" t="s">
        <v>24</v>
      </c>
      <c r="D895" s="2">
        <v>43558</v>
      </c>
      <c r="E895" t="s">
        <v>15</v>
      </c>
      <c r="F895" s="2">
        <v>43587</v>
      </c>
      <c r="G895" s="1">
        <f t="shared" si="15"/>
        <v>29</v>
      </c>
      <c r="I895" t="s">
        <v>244</v>
      </c>
      <c r="J895" t="s">
        <v>17</v>
      </c>
      <c r="K895" t="s">
        <v>5716</v>
      </c>
      <c r="L895" t="s">
        <v>5717</v>
      </c>
      <c r="M895" t="s">
        <v>5718</v>
      </c>
      <c r="N895" t="s">
        <v>2425</v>
      </c>
      <c r="O895" t="s">
        <v>5719</v>
      </c>
      <c r="Q895" t="s">
        <v>41827</v>
      </c>
      <c r="R895" t="s">
        <v>41830</v>
      </c>
    </row>
    <row r="896" spans="1:18" ht="18.75">
      <c r="A896" t="s">
        <v>5720</v>
      </c>
      <c r="B896" t="s">
        <v>5721</v>
      </c>
      <c r="C896" s="6" t="s">
        <v>41800</v>
      </c>
      <c r="D896" s="2">
        <v>43250</v>
      </c>
      <c r="E896" t="s">
        <v>15</v>
      </c>
      <c r="F896" s="2">
        <v>43279</v>
      </c>
      <c r="G896" s="1">
        <f t="shared" si="15"/>
        <v>29</v>
      </c>
      <c r="I896" t="s">
        <v>193</v>
      </c>
      <c r="J896" t="s">
        <v>17</v>
      </c>
      <c r="K896" t="s">
        <v>5722</v>
      </c>
      <c r="L896" t="s">
        <v>5723</v>
      </c>
      <c r="M896" t="s">
        <v>5718</v>
      </c>
      <c r="N896" t="s">
        <v>5724</v>
      </c>
      <c r="O896" t="s">
        <v>5725</v>
      </c>
      <c r="P896" t="s">
        <v>41824</v>
      </c>
      <c r="R896" t="s">
        <v>41830</v>
      </c>
    </row>
    <row r="897" spans="1:18" ht="18.75">
      <c r="A897" t="s">
        <v>5726</v>
      </c>
      <c r="B897" t="s">
        <v>5727</v>
      </c>
      <c r="C897" s="6" t="s">
        <v>41781</v>
      </c>
      <c r="D897" s="2">
        <v>42599</v>
      </c>
      <c r="E897" t="s">
        <v>15</v>
      </c>
      <c r="F897" s="2">
        <v>42599</v>
      </c>
      <c r="G897" s="1">
        <f t="shared" si="15"/>
        <v>0</v>
      </c>
      <c r="H897" s="1">
        <v>1</v>
      </c>
      <c r="I897" t="s">
        <v>193</v>
      </c>
      <c r="J897" t="s">
        <v>201</v>
      </c>
      <c r="K897" t="s">
        <v>5728</v>
      </c>
      <c r="L897" t="s">
        <v>5729</v>
      </c>
      <c r="M897" t="s">
        <v>5730</v>
      </c>
      <c r="N897" t="s">
        <v>5731</v>
      </c>
      <c r="O897" t="s">
        <v>5732</v>
      </c>
      <c r="Q897" t="s">
        <v>41827</v>
      </c>
      <c r="R897" t="s">
        <v>41830</v>
      </c>
    </row>
    <row r="898" spans="1:18" ht="18.75">
      <c r="A898" t="s">
        <v>5733</v>
      </c>
      <c r="B898" t="s">
        <v>5734</v>
      </c>
      <c r="C898" s="6" t="s">
        <v>63</v>
      </c>
      <c r="D898" s="2">
        <v>42566</v>
      </c>
      <c r="E898" t="s">
        <v>15</v>
      </c>
      <c r="F898" s="2">
        <v>42566</v>
      </c>
      <c r="G898" s="1">
        <f t="shared" si="15"/>
        <v>0</v>
      </c>
      <c r="H898" s="1">
        <v>1</v>
      </c>
      <c r="I898" t="s">
        <v>193</v>
      </c>
      <c r="J898" t="s">
        <v>201</v>
      </c>
      <c r="K898" t="s">
        <v>5735</v>
      </c>
      <c r="L898" t="s">
        <v>5736</v>
      </c>
      <c r="M898" t="s">
        <v>5737</v>
      </c>
      <c r="N898" t="s">
        <v>5738</v>
      </c>
      <c r="O898" t="s">
        <v>4961</v>
      </c>
      <c r="Q898" t="s">
        <v>41827</v>
      </c>
      <c r="R898" t="s">
        <v>41830</v>
      </c>
    </row>
    <row r="899" spans="1:18" ht="18.75">
      <c r="A899" t="s">
        <v>5739</v>
      </c>
      <c r="B899" t="s">
        <v>5740</v>
      </c>
      <c r="C899" s="6" t="s">
        <v>40</v>
      </c>
      <c r="D899" s="2">
        <v>42298</v>
      </c>
      <c r="E899" t="s">
        <v>41</v>
      </c>
      <c r="F899" s="2">
        <v>42380</v>
      </c>
      <c r="G899" s="1">
        <f t="shared" si="15"/>
        <v>82</v>
      </c>
      <c r="I899" t="s">
        <v>193</v>
      </c>
      <c r="J899" t="s">
        <v>201</v>
      </c>
      <c r="K899" t="s">
        <v>1889</v>
      </c>
      <c r="L899" t="s">
        <v>5741</v>
      </c>
      <c r="M899" t="s">
        <v>5742</v>
      </c>
      <c r="N899" t="s">
        <v>5743</v>
      </c>
      <c r="O899" t="s">
        <v>5744</v>
      </c>
      <c r="Q899" t="s">
        <v>41827</v>
      </c>
      <c r="R899" t="s">
        <v>41829</v>
      </c>
    </row>
    <row r="900" spans="1:18" ht="18.75">
      <c r="A900" t="s">
        <v>5745</v>
      </c>
      <c r="B900" t="s">
        <v>5746</v>
      </c>
      <c r="C900" s="6" t="s">
        <v>41800</v>
      </c>
      <c r="D900" s="2">
        <v>43895</v>
      </c>
      <c r="E900" t="s">
        <v>15</v>
      </c>
      <c r="F900" s="2">
        <v>43903</v>
      </c>
      <c r="G900" s="1">
        <f t="shared" si="15"/>
        <v>8</v>
      </c>
      <c r="I900" t="s">
        <v>1149</v>
      </c>
      <c r="J900" t="s">
        <v>17</v>
      </c>
      <c r="K900" t="s">
        <v>5747</v>
      </c>
      <c r="L900" t="s">
        <v>5748</v>
      </c>
      <c r="M900" t="s">
        <v>5749</v>
      </c>
      <c r="N900" t="s">
        <v>5750</v>
      </c>
      <c r="O900" t="s">
        <v>5751</v>
      </c>
      <c r="Q900" t="s">
        <v>41827</v>
      </c>
      <c r="R900" t="s">
        <v>41829</v>
      </c>
    </row>
    <row r="901" spans="1:18" ht="18.75">
      <c r="A901" t="s">
        <v>5752</v>
      </c>
      <c r="B901" t="s">
        <v>5753</v>
      </c>
      <c r="C901" s="6" t="s">
        <v>41792</v>
      </c>
      <c r="D901" s="2">
        <v>43609</v>
      </c>
      <c r="E901" t="s">
        <v>144</v>
      </c>
      <c r="F901" s="2">
        <v>43609</v>
      </c>
      <c r="G901" s="1">
        <f t="shared" si="15"/>
        <v>0</v>
      </c>
      <c r="H901" s="1">
        <v>1</v>
      </c>
      <c r="I901" t="s">
        <v>244</v>
      </c>
      <c r="J901" t="s">
        <v>17</v>
      </c>
      <c r="K901" t="s">
        <v>5754</v>
      </c>
      <c r="L901" t="s">
        <v>5755</v>
      </c>
      <c r="M901" t="s">
        <v>5756</v>
      </c>
      <c r="N901" t="s">
        <v>5757</v>
      </c>
      <c r="O901" t="s">
        <v>5758</v>
      </c>
      <c r="Q901" t="s">
        <v>41827</v>
      </c>
      <c r="R901" t="s">
        <v>41830</v>
      </c>
    </row>
    <row r="902" spans="1:18" ht="18.75">
      <c r="A902" t="s">
        <v>5759</v>
      </c>
      <c r="B902" t="s">
        <v>5760</v>
      </c>
      <c r="C902" s="6" t="s">
        <v>63</v>
      </c>
      <c r="D902" s="2">
        <v>42284</v>
      </c>
      <c r="E902" t="s">
        <v>15</v>
      </c>
      <c r="F902" s="2">
        <v>42284</v>
      </c>
      <c r="G902" s="1">
        <f t="shared" si="15"/>
        <v>0</v>
      </c>
      <c r="H902" s="1">
        <v>1</v>
      </c>
      <c r="I902" t="s">
        <v>3545</v>
      </c>
      <c r="J902" t="s">
        <v>5500</v>
      </c>
      <c r="K902" t="s">
        <v>3546</v>
      </c>
      <c r="M902" t="s">
        <v>5761</v>
      </c>
      <c r="N902" t="s">
        <v>5762</v>
      </c>
      <c r="O902" t="s">
        <v>3549</v>
      </c>
      <c r="Q902" t="s">
        <v>41827</v>
      </c>
      <c r="R902" t="s">
        <v>41829</v>
      </c>
    </row>
    <row r="903" spans="1:18" ht="18.75">
      <c r="A903" t="s">
        <v>5763</v>
      </c>
      <c r="B903" t="s">
        <v>5760</v>
      </c>
      <c r="C903" s="6" t="s">
        <v>63</v>
      </c>
      <c r="D903" s="2">
        <v>42346</v>
      </c>
      <c r="E903" t="s">
        <v>15</v>
      </c>
      <c r="F903" s="2">
        <v>42349</v>
      </c>
      <c r="G903" s="1">
        <f t="shared" si="15"/>
        <v>3</v>
      </c>
      <c r="I903" t="s">
        <v>3545</v>
      </c>
      <c r="J903" t="s">
        <v>193</v>
      </c>
      <c r="K903" t="s">
        <v>3551</v>
      </c>
      <c r="L903" t="s">
        <v>5764</v>
      </c>
      <c r="M903" t="s">
        <v>5761</v>
      </c>
      <c r="N903" t="s">
        <v>5765</v>
      </c>
      <c r="O903" t="s">
        <v>3554</v>
      </c>
      <c r="Q903" t="s">
        <v>41827</v>
      </c>
      <c r="R903" t="s">
        <v>41829</v>
      </c>
    </row>
    <row r="904" spans="1:18" ht="18.75">
      <c r="A904" t="s">
        <v>5766</v>
      </c>
      <c r="B904" t="s">
        <v>5767</v>
      </c>
      <c r="C904" s="6" t="s">
        <v>41781</v>
      </c>
      <c r="D904" s="2">
        <v>43900</v>
      </c>
      <c r="E904" t="s">
        <v>15</v>
      </c>
      <c r="F904" s="2">
        <v>43900</v>
      </c>
      <c r="G904" s="1">
        <f t="shared" si="15"/>
        <v>0</v>
      </c>
      <c r="I904" t="s">
        <v>184</v>
      </c>
      <c r="J904" t="s">
        <v>17</v>
      </c>
      <c r="K904" t="s">
        <v>5768</v>
      </c>
      <c r="L904" t="s">
        <v>5769</v>
      </c>
      <c r="M904" t="s">
        <v>5770</v>
      </c>
      <c r="N904" t="s">
        <v>5771</v>
      </c>
      <c r="O904" t="s">
        <v>5772</v>
      </c>
      <c r="Q904" t="s">
        <v>41827</v>
      </c>
      <c r="R904" t="s">
        <v>41838</v>
      </c>
    </row>
    <row r="905" spans="1:18" ht="18.75">
      <c r="A905" t="s">
        <v>5773</v>
      </c>
      <c r="B905" t="s">
        <v>5774</v>
      </c>
      <c r="C905" s="6" t="s">
        <v>63</v>
      </c>
      <c r="D905" s="2">
        <v>42233</v>
      </c>
      <c r="E905" t="s">
        <v>15</v>
      </c>
      <c r="F905" s="2">
        <v>42233</v>
      </c>
      <c r="G905" s="1">
        <f t="shared" si="15"/>
        <v>0</v>
      </c>
      <c r="H905" s="1">
        <v>1</v>
      </c>
      <c r="I905" t="s">
        <v>193</v>
      </c>
      <c r="J905" t="s">
        <v>201</v>
      </c>
      <c r="K905" t="s">
        <v>5775</v>
      </c>
      <c r="L905" t="s">
        <v>5776</v>
      </c>
      <c r="M905" t="s">
        <v>5777</v>
      </c>
      <c r="N905" t="s">
        <v>5778</v>
      </c>
      <c r="O905" t="s">
        <v>5779</v>
      </c>
      <c r="Q905" t="s">
        <v>41827</v>
      </c>
      <c r="R905" t="s">
        <v>41830</v>
      </c>
    </row>
    <row r="906" spans="1:18" ht="18.75">
      <c r="A906" t="s">
        <v>5780</v>
      </c>
      <c r="B906" t="s">
        <v>5781</v>
      </c>
      <c r="C906" s="6" t="s">
        <v>41805</v>
      </c>
      <c r="D906" s="2">
        <v>43340</v>
      </c>
      <c r="E906" t="s">
        <v>95</v>
      </c>
      <c r="F906" s="2">
        <v>43978</v>
      </c>
      <c r="G906" s="1">
        <f t="shared" si="15"/>
        <v>638</v>
      </c>
      <c r="I906" t="s">
        <v>184</v>
      </c>
      <c r="J906" t="s">
        <v>185</v>
      </c>
      <c r="K906" t="s">
        <v>5782</v>
      </c>
      <c r="L906" t="s">
        <v>5054</v>
      </c>
      <c r="M906" t="s">
        <v>5783</v>
      </c>
      <c r="N906" t="s">
        <v>5784</v>
      </c>
      <c r="O906" t="s">
        <v>190</v>
      </c>
      <c r="Q906" t="s">
        <v>41827</v>
      </c>
      <c r="R906" t="s">
        <v>41830</v>
      </c>
    </row>
    <row r="907" spans="1:18" ht="18.75">
      <c r="A907" t="s">
        <v>5785</v>
      </c>
      <c r="B907" t="s">
        <v>5786</v>
      </c>
      <c r="C907" s="6" t="s">
        <v>41803</v>
      </c>
      <c r="D907" s="2">
        <v>43236</v>
      </c>
      <c r="E907" t="s">
        <v>95</v>
      </c>
      <c r="F907" s="2">
        <v>43291</v>
      </c>
      <c r="G907" s="1">
        <f t="shared" si="15"/>
        <v>55</v>
      </c>
      <c r="I907" t="s">
        <v>193</v>
      </c>
      <c r="J907" t="s">
        <v>201</v>
      </c>
      <c r="K907" t="s">
        <v>5787</v>
      </c>
      <c r="M907" t="s">
        <v>5788</v>
      </c>
      <c r="N907" t="s">
        <v>5789</v>
      </c>
      <c r="O907" t="s">
        <v>5790</v>
      </c>
      <c r="P907" t="s">
        <v>41824</v>
      </c>
      <c r="R907" t="s">
        <v>41829</v>
      </c>
    </row>
    <row r="908" spans="1:18" ht="18.75">
      <c r="A908" t="s">
        <v>5791</v>
      </c>
      <c r="B908" t="s">
        <v>5792</v>
      </c>
      <c r="C908" s="6" t="s">
        <v>41796</v>
      </c>
      <c r="D908" s="2">
        <v>43622</v>
      </c>
      <c r="E908" t="s">
        <v>15</v>
      </c>
      <c r="F908" s="2">
        <v>43622</v>
      </c>
      <c r="G908" s="1">
        <f t="shared" si="15"/>
        <v>0</v>
      </c>
      <c r="H908" s="1">
        <v>1</v>
      </c>
      <c r="I908" t="s">
        <v>193</v>
      </c>
      <c r="J908" t="s">
        <v>201</v>
      </c>
      <c r="K908" t="s">
        <v>1335</v>
      </c>
      <c r="L908" t="s">
        <v>5793</v>
      </c>
      <c r="M908" t="s">
        <v>5794</v>
      </c>
      <c r="N908" t="s">
        <v>5795</v>
      </c>
      <c r="O908" t="s">
        <v>5796</v>
      </c>
      <c r="Q908" t="s">
        <v>41827</v>
      </c>
      <c r="R908" t="s">
        <v>41838</v>
      </c>
    </row>
    <row r="909" spans="1:18" ht="18.75">
      <c r="A909" t="s">
        <v>5797</v>
      </c>
      <c r="B909" t="s">
        <v>5798</v>
      </c>
      <c r="C909" s="6" t="s">
        <v>14</v>
      </c>
      <c r="D909" s="2">
        <v>43304</v>
      </c>
      <c r="E909" t="s">
        <v>15</v>
      </c>
      <c r="F909" s="2">
        <v>43304</v>
      </c>
      <c r="G909" s="1">
        <f t="shared" si="15"/>
        <v>0</v>
      </c>
      <c r="H909" s="1">
        <v>1</v>
      </c>
      <c r="I909" t="s">
        <v>244</v>
      </c>
      <c r="J909" t="s">
        <v>17</v>
      </c>
      <c r="K909" t="s">
        <v>717</v>
      </c>
      <c r="L909" t="s">
        <v>5799</v>
      </c>
      <c r="M909" t="s">
        <v>5800</v>
      </c>
      <c r="N909" t="s">
        <v>5801</v>
      </c>
      <c r="O909" t="s">
        <v>5802</v>
      </c>
      <c r="Q909" t="s">
        <v>41827</v>
      </c>
      <c r="R909" t="s">
        <v>41830</v>
      </c>
    </row>
    <row r="910" spans="1:18" ht="18.75">
      <c r="A910" t="s">
        <v>5803</v>
      </c>
      <c r="B910" t="s">
        <v>5804</v>
      </c>
      <c r="C910" s="6" t="s">
        <v>41794</v>
      </c>
      <c r="D910" s="2">
        <v>42422</v>
      </c>
      <c r="E910" t="s">
        <v>330</v>
      </c>
      <c r="F910" s="2">
        <v>42479</v>
      </c>
      <c r="G910" s="1">
        <f t="shared" si="15"/>
        <v>57</v>
      </c>
      <c r="I910" t="s">
        <v>193</v>
      </c>
      <c r="J910" t="s">
        <v>201</v>
      </c>
      <c r="K910" t="s">
        <v>5805</v>
      </c>
      <c r="L910" t="s">
        <v>5806</v>
      </c>
      <c r="M910" t="s">
        <v>5807</v>
      </c>
      <c r="N910" t="s">
        <v>5808</v>
      </c>
      <c r="O910" t="s">
        <v>5490</v>
      </c>
      <c r="Q910" t="s">
        <v>41827</v>
      </c>
      <c r="R910" t="s">
        <v>41830</v>
      </c>
    </row>
    <row r="911" spans="1:18" ht="18.75">
      <c r="A911" t="s">
        <v>5809</v>
      </c>
      <c r="B911" t="s">
        <v>5810</v>
      </c>
      <c r="C911" s="6" t="s">
        <v>41781</v>
      </c>
      <c r="D911" s="2">
        <v>44035</v>
      </c>
      <c r="E911" t="s">
        <v>15</v>
      </c>
      <c r="F911" s="2">
        <v>44046</v>
      </c>
      <c r="G911" s="1">
        <f t="shared" si="15"/>
        <v>11</v>
      </c>
      <c r="I911" t="s">
        <v>184</v>
      </c>
      <c r="J911" t="s">
        <v>185</v>
      </c>
      <c r="K911" t="s">
        <v>5811</v>
      </c>
      <c r="L911" t="s">
        <v>5812</v>
      </c>
      <c r="M911" t="s">
        <v>5813</v>
      </c>
      <c r="N911" t="s">
        <v>5814</v>
      </c>
      <c r="O911" t="s">
        <v>5815</v>
      </c>
      <c r="Q911" t="s">
        <v>41827</v>
      </c>
      <c r="R911" t="s">
        <v>41830</v>
      </c>
    </row>
    <row r="912" spans="1:18" ht="18.75">
      <c r="A912" t="s">
        <v>5816</v>
      </c>
      <c r="B912" t="s">
        <v>5817</v>
      </c>
      <c r="C912" s="6" t="s">
        <v>41782</v>
      </c>
      <c r="D912" s="2">
        <v>43017</v>
      </c>
      <c r="E912" t="s">
        <v>95</v>
      </c>
      <c r="F912" s="2">
        <v>43090</v>
      </c>
      <c r="G912" s="1">
        <f t="shared" si="15"/>
        <v>73</v>
      </c>
      <c r="I912" t="s">
        <v>193</v>
      </c>
      <c r="J912" t="s">
        <v>201</v>
      </c>
      <c r="K912" t="s">
        <v>1074</v>
      </c>
      <c r="L912" t="s">
        <v>5818</v>
      </c>
      <c r="M912" t="s">
        <v>5819</v>
      </c>
      <c r="N912" t="s">
        <v>1767</v>
      </c>
      <c r="O912" t="s">
        <v>5820</v>
      </c>
      <c r="Q912" t="s">
        <v>41827</v>
      </c>
      <c r="R912" t="s">
        <v>41830</v>
      </c>
    </row>
    <row r="913" spans="1:18" ht="18.75">
      <c r="A913" t="s">
        <v>5821</v>
      </c>
      <c r="B913" t="s">
        <v>5822</v>
      </c>
      <c r="C913" s="6" t="s">
        <v>63</v>
      </c>
      <c r="D913" s="2">
        <v>42240</v>
      </c>
      <c r="E913" t="s">
        <v>15</v>
      </c>
      <c r="F913" s="2">
        <v>42240</v>
      </c>
      <c r="G913" s="1">
        <f t="shared" si="15"/>
        <v>0</v>
      </c>
      <c r="H913" s="1">
        <v>1</v>
      </c>
      <c r="I913" t="s">
        <v>193</v>
      </c>
      <c r="J913" t="s">
        <v>201</v>
      </c>
      <c r="K913" t="s">
        <v>5823</v>
      </c>
      <c r="L913" t="s">
        <v>832</v>
      </c>
      <c r="M913" t="s">
        <v>5824</v>
      </c>
      <c r="N913" t="s">
        <v>5825</v>
      </c>
      <c r="O913" t="s">
        <v>5826</v>
      </c>
      <c r="Q913" t="s">
        <v>41827</v>
      </c>
      <c r="R913" t="s">
        <v>41830</v>
      </c>
    </row>
    <row r="914" spans="1:18" ht="18.75">
      <c r="A914" t="s">
        <v>5827</v>
      </c>
      <c r="B914" t="s">
        <v>5828</v>
      </c>
      <c r="C914" s="6" t="s">
        <v>41788</v>
      </c>
      <c r="D914" s="2">
        <v>42909</v>
      </c>
      <c r="E914" t="s">
        <v>15</v>
      </c>
      <c r="F914" s="2">
        <v>42928</v>
      </c>
      <c r="G914" s="1">
        <f t="shared" si="15"/>
        <v>19</v>
      </c>
      <c r="I914" t="s">
        <v>193</v>
      </c>
      <c r="J914" t="s">
        <v>201</v>
      </c>
      <c r="K914" t="s">
        <v>5829</v>
      </c>
      <c r="L914" t="s">
        <v>5830</v>
      </c>
      <c r="M914" t="s">
        <v>5824</v>
      </c>
      <c r="N914" t="s">
        <v>5831</v>
      </c>
      <c r="O914" t="s">
        <v>5832</v>
      </c>
      <c r="Q914" t="s">
        <v>41827</v>
      </c>
      <c r="R914" t="s">
        <v>41830</v>
      </c>
    </row>
    <row r="915" spans="1:18" ht="18.75">
      <c r="A915" t="s">
        <v>5833</v>
      </c>
      <c r="B915" t="s">
        <v>5834</v>
      </c>
      <c r="C915" s="6" t="s">
        <v>14</v>
      </c>
      <c r="D915" s="2">
        <v>43236</v>
      </c>
      <c r="E915" t="s">
        <v>15</v>
      </c>
      <c r="F915" s="2">
        <v>43269</v>
      </c>
      <c r="G915" s="1">
        <f t="shared" si="15"/>
        <v>33</v>
      </c>
      <c r="I915" t="s">
        <v>193</v>
      </c>
      <c r="J915" t="s">
        <v>17</v>
      </c>
      <c r="K915" t="s">
        <v>5835</v>
      </c>
      <c r="L915" t="s">
        <v>5836</v>
      </c>
      <c r="M915" t="s">
        <v>5837</v>
      </c>
      <c r="N915" t="s">
        <v>5838</v>
      </c>
      <c r="O915" t="s">
        <v>5839</v>
      </c>
      <c r="Q915" t="s">
        <v>41827</v>
      </c>
      <c r="R915" t="s">
        <v>41829</v>
      </c>
    </row>
    <row r="916" spans="1:18" ht="18.75">
      <c r="A916" t="s">
        <v>5840</v>
      </c>
      <c r="B916" t="s">
        <v>5841</v>
      </c>
      <c r="C916" s="6" t="s">
        <v>41788</v>
      </c>
      <c r="D916" s="2">
        <v>42909</v>
      </c>
      <c r="E916" t="s">
        <v>15</v>
      </c>
      <c r="F916" s="2">
        <v>42928</v>
      </c>
      <c r="G916" s="1">
        <f t="shared" si="15"/>
        <v>19</v>
      </c>
      <c r="I916" t="s">
        <v>193</v>
      </c>
      <c r="J916" t="s">
        <v>201</v>
      </c>
      <c r="K916" t="s">
        <v>5842</v>
      </c>
      <c r="L916" t="s">
        <v>5830</v>
      </c>
      <c r="M916" t="s">
        <v>5843</v>
      </c>
      <c r="N916" t="s">
        <v>5831</v>
      </c>
      <c r="O916" t="s">
        <v>5832</v>
      </c>
      <c r="Q916" t="s">
        <v>41827</v>
      </c>
      <c r="R916" t="s">
        <v>41830</v>
      </c>
    </row>
    <row r="917" spans="1:18" ht="18.75">
      <c r="A917" t="s">
        <v>5844</v>
      </c>
      <c r="B917" t="s">
        <v>5845</v>
      </c>
      <c r="C917" s="6" t="s">
        <v>41782</v>
      </c>
      <c r="D917" s="2">
        <v>43332</v>
      </c>
      <c r="E917" t="s">
        <v>95</v>
      </c>
      <c r="F917" s="2">
        <v>43404</v>
      </c>
      <c r="G917" s="1">
        <f t="shared" si="15"/>
        <v>72</v>
      </c>
      <c r="I917" t="s">
        <v>193</v>
      </c>
      <c r="J917" t="s">
        <v>201</v>
      </c>
      <c r="K917" t="s">
        <v>5846</v>
      </c>
      <c r="L917" t="s">
        <v>5847</v>
      </c>
      <c r="M917" t="s">
        <v>5848</v>
      </c>
      <c r="N917" t="s">
        <v>5849</v>
      </c>
      <c r="O917" t="s">
        <v>5850</v>
      </c>
      <c r="P917" t="s">
        <v>41824</v>
      </c>
      <c r="R917" t="s">
        <v>41829</v>
      </c>
    </row>
    <row r="918" spans="1:18" ht="18.75">
      <c r="A918" t="s">
        <v>5851</v>
      </c>
      <c r="B918" t="s">
        <v>5852</v>
      </c>
      <c r="C918" s="6" t="s">
        <v>41788</v>
      </c>
      <c r="D918" s="2">
        <v>42909</v>
      </c>
      <c r="E918" t="s">
        <v>15</v>
      </c>
      <c r="F918" s="2">
        <v>42928</v>
      </c>
      <c r="G918" s="1">
        <f t="shared" si="15"/>
        <v>19</v>
      </c>
      <c r="I918" t="s">
        <v>193</v>
      </c>
      <c r="J918" t="s">
        <v>201</v>
      </c>
      <c r="K918" t="s">
        <v>5853</v>
      </c>
      <c r="L918" t="s">
        <v>5830</v>
      </c>
      <c r="M918" t="s">
        <v>5854</v>
      </c>
      <c r="N918" t="s">
        <v>5831</v>
      </c>
      <c r="O918" t="s">
        <v>5832</v>
      </c>
      <c r="Q918" t="s">
        <v>41827</v>
      </c>
      <c r="R918" t="s">
        <v>41830</v>
      </c>
    </row>
    <row r="919" spans="1:18" ht="18.75">
      <c r="A919" t="s">
        <v>5855</v>
      </c>
      <c r="B919" t="s">
        <v>5856</v>
      </c>
      <c r="C919" s="6" t="s">
        <v>63</v>
      </c>
      <c r="D919" s="2">
        <v>43546</v>
      </c>
      <c r="E919" t="s">
        <v>330</v>
      </c>
      <c r="F919" s="2">
        <v>43546</v>
      </c>
      <c r="G919" s="1">
        <f t="shared" si="15"/>
        <v>0</v>
      </c>
      <c r="H919" s="1">
        <v>1</v>
      </c>
      <c r="I919" t="s">
        <v>193</v>
      </c>
      <c r="J919" t="s">
        <v>17</v>
      </c>
      <c r="K919" t="s">
        <v>5857</v>
      </c>
      <c r="L919" t="s">
        <v>5858</v>
      </c>
      <c r="M919" t="s">
        <v>5859</v>
      </c>
      <c r="N919" t="s">
        <v>5860</v>
      </c>
      <c r="O919" t="s">
        <v>5861</v>
      </c>
      <c r="Q919" t="s">
        <v>41827</v>
      </c>
      <c r="R919" t="s">
        <v>41829</v>
      </c>
    </row>
    <row r="920" spans="1:18" ht="18.75">
      <c r="A920" t="s">
        <v>5862</v>
      </c>
      <c r="B920" t="s">
        <v>5863</v>
      </c>
      <c r="C920" s="6" t="s">
        <v>41796</v>
      </c>
      <c r="D920" s="2">
        <v>42571</v>
      </c>
      <c r="E920" t="s">
        <v>15</v>
      </c>
      <c r="F920" s="2">
        <v>42571</v>
      </c>
      <c r="G920" s="1">
        <f t="shared" si="15"/>
        <v>0</v>
      </c>
      <c r="H920" s="1">
        <v>1</v>
      </c>
      <c r="I920" t="s">
        <v>337</v>
      </c>
      <c r="J920" t="s">
        <v>201</v>
      </c>
      <c r="K920" t="s">
        <v>5864</v>
      </c>
      <c r="L920" t="s">
        <v>5865</v>
      </c>
      <c r="M920" t="s">
        <v>5866</v>
      </c>
      <c r="N920" t="s">
        <v>5867</v>
      </c>
      <c r="O920" t="s">
        <v>5868</v>
      </c>
      <c r="Q920" t="s">
        <v>41827</v>
      </c>
      <c r="R920" t="s">
        <v>41830</v>
      </c>
    </row>
    <row r="921" spans="1:18" ht="18.75">
      <c r="A921" t="s">
        <v>5869</v>
      </c>
      <c r="B921" t="s">
        <v>5870</v>
      </c>
      <c r="C921" s="6" t="s">
        <v>41783</v>
      </c>
      <c r="D921" s="2">
        <v>42885</v>
      </c>
      <c r="E921" t="s">
        <v>15</v>
      </c>
      <c r="F921" s="2">
        <v>42885</v>
      </c>
      <c r="G921" s="1">
        <f t="shared" si="15"/>
        <v>0</v>
      </c>
      <c r="H921" s="1">
        <v>1</v>
      </c>
      <c r="I921" t="s">
        <v>193</v>
      </c>
      <c r="J921" t="s">
        <v>201</v>
      </c>
      <c r="K921" t="s">
        <v>5871</v>
      </c>
      <c r="L921" t="s">
        <v>5872</v>
      </c>
      <c r="M921" t="s">
        <v>5873</v>
      </c>
      <c r="N921" t="s">
        <v>5874</v>
      </c>
      <c r="O921" t="s">
        <v>5875</v>
      </c>
      <c r="Q921" t="s">
        <v>41827</v>
      </c>
      <c r="R921" t="s">
        <v>41830</v>
      </c>
    </row>
    <row r="922" spans="1:18" ht="18.75">
      <c r="A922" t="s">
        <v>5876</v>
      </c>
      <c r="B922" t="s">
        <v>5877</v>
      </c>
      <c r="C922" s="6" t="s">
        <v>41795</v>
      </c>
      <c r="D922" s="2">
        <v>43271</v>
      </c>
      <c r="E922" t="s">
        <v>330</v>
      </c>
      <c r="F922" s="2">
        <v>43420</v>
      </c>
      <c r="G922" s="1">
        <f t="shared" si="15"/>
        <v>149</v>
      </c>
      <c r="I922" t="s">
        <v>193</v>
      </c>
      <c r="J922" t="s">
        <v>17</v>
      </c>
      <c r="K922" t="s">
        <v>5878</v>
      </c>
      <c r="L922" t="s">
        <v>5879</v>
      </c>
      <c r="M922" t="s">
        <v>5880</v>
      </c>
      <c r="N922" t="s">
        <v>5881</v>
      </c>
      <c r="O922" t="s">
        <v>5882</v>
      </c>
      <c r="Q922" t="s">
        <v>41827</v>
      </c>
      <c r="R922" t="s">
        <v>41829</v>
      </c>
    </row>
    <row r="923" spans="1:18" ht="18.75">
      <c r="A923" t="s">
        <v>5883</v>
      </c>
      <c r="B923" t="s">
        <v>5884</v>
      </c>
      <c r="C923" s="6" t="s">
        <v>41803</v>
      </c>
      <c r="D923" s="2">
        <v>43245</v>
      </c>
      <c r="E923" t="s">
        <v>95</v>
      </c>
      <c r="F923" s="2">
        <v>43291</v>
      </c>
      <c r="G923" s="1">
        <f t="shared" si="15"/>
        <v>46</v>
      </c>
      <c r="I923" t="s">
        <v>244</v>
      </c>
      <c r="J923" t="s">
        <v>17</v>
      </c>
      <c r="K923" t="s">
        <v>5885</v>
      </c>
      <c r="L923" t="s">
        <v>5886</v>
      </c>
      <c r="M923" t="s">
        <v>5887</v>
      </c>
      <c r="N923" t="s">
        <v>5888</v>
      </c>
      <c r="O923" t="s">
        <v>5889</v>
      </c>
      <c r="Q923" t="s">
        <v>41827</v>
      </c>
      <c r="R923" t="s">
        <v>41830</v>
      </c>
    </row>
    <row r="924" spans="1:18" ht="18.75">
      <c r="A924" t="s">
        <v>5890</v>
      </c>
      <c r="B924" t="s">
        <v>5891</v>
      </c>
      <c r="C924" s="6" t="s">
        <v>41785</v>
      </c>
      <c r="D924" s="2">
        <v>42327</v>
      </c>
      <c r="E924" t="s">
        <v>95</v>
      </c>
      <c r="F924" s="2">
        <v>42339</v>
      </c>
      <c r="G924" s="1">
        <f t="shared" si="15"/>
        <v>12</v>
      </c>
      <c r="I924" t="s">
        <v>193</v>
      </c>
      <c r="J924" t="s">
        <v>201</v>
      </c>
      <c r="K924" t="s">
        <v>5892</v>
      </c>
      <c r="L924" t="s">
        <v>5893</v>
      </c>
      <c r="M924" t="s">
        <v>5894</v>
      </c>
      <c r="N924" t="s">
        <v>5895</v>
      </c>
      <c r="O924" t="s">
        <v>5896</v>
      </c>
      <c r="Q924" t="s">
        <v>41827</v>
      </c>
      <c r="R924" t="s">
        <v>41829</v>
      </c>
    </row>
    <row r="925" spans="1:18" ht="18.75">
      <c r="A925" t="s">
        <v>5897</v>
      </c>
      <c r="B925" t="s">
        <v>5898</v>
      </c>
      <c r="C925" s="6" t="s">
        <v>41793</v>
      </c>
      <c r="D925" s="2">
        <v>42993</v>
      </c>
      <c r="E925" t="s">
        <v>15</v>
      </c>
      <c r="F925" s="2">
        <v>42993</v>
      </c>
      <c r="G925" s="1">
        <f t="shared" si="15"/>
        <v>0</v>
      </c>
      <c r="H925" s="1">
        <v>1</v>
      </c>
      <c r="I925" t="s">
        <v>193</v>
      </c>
      <c r="J925" t="s">
        <v>201</v>
      </c>
      <c r="K925" t="s">
        <v>5899</v>
      </c>
      <c r="L925" t="s">
        <v>5900</v>
      </c>
      <c r="M925" t="s">
        <v>5901</v>
      </c>
      <c r="N925" t="s">
        <v>5902</v>
      </c>
      <c r="O925" t="s">
        <v>5903</v>
      </c>
      <c r="Q925" t="s">
        <v>41827</v>
      </c>
      <c r="R925" t="s">
        <v>41830</v>
      </c>
    </row>
    <row r="926" spans="1:18" ht="18.75">
      <c r="A926" t="s">
        <v>5904</v>
      </c>
      <c r="B926" t="s">
        <v>5905</v>
      </c>
      <c r="C926" s="6" t="s">
        <v>41780</v>
      </c>
      <c r="D926" s="2">
        <v>43956</v>
      </c>
      <c r="E926" t="s">
        <v>95</v>
      </c>
      <c r="F926" s="2">
        <v>43965</v>
      </c>
      <c r="G926" s="1">
        <f t="shared" si="15"/>
        <v>9</v>
      </c>
      <c r="I926" t="s">
        <v>184</v>
      </c>
      <c r="J926" t="s">
        <v>17</v>
      </c>
      <c r="K926" t="s">
        <v>5906</v>
      </c>
      <c r="L926" t="s">
        <v>5907</v>
      </c>
      <c r="M926" t="s">
        <v>5908</v>
      </c>
      <c r="N926" t="s">
        <v>5909</v>
      </c>
      <c r="O926" t="s">
        <v>1073</v>
      </c>
      <c r="Q926" t="s">
        <v>41827</v>
      </c>
      <c r="R926" t="s">
        <v>41829</v>
      </c>
    </row>
    <row r="927" spans="1:18" ht="18.75">
      <c r="A927" t="s">
        <v>5910</v>
      </c>
      <c r="B927" t="s">
        <v>5911</v>
      </c>
      <c r="C927" s="6" t="s">
        <v>63</v>
      </c>
      <c r="D927" s="2">
        <v>42265</v>
      </c>
      <c r="E927" t="s">
        <v>50</v>
      </c>
      <c r="F927" s="2">
        <v>42265</v>
      </c>
      <c r="G927" s="1">
        <f t="shared" si="15"/>
        <v>0</v>
      </c>
      <c r="H927" s="1">
        <v>1</v>
      </c>
      <c r="I927" t="s">
        <v>193</v>
      </c>
      <c r="J927" t="s">
        <v>201</v>
      </c>
      <c r="K927" t="s">
        <v>5912</v>
      </c>
      <c r="L927" t="s">
        <v>5913</v>
      </c>
      <c r="M927" t="s">
        <v>5914</v>
      </c>
      <c r="N927" t="s">
        <v>5915</v>
      </c>
      <c r="O927" t="s">
        <v>5916</v>
      </c>
      <c r="Q927" t="s">
        <v>41827</v>
      </c>
      <c r="R927" t="s">
        <v>41829</v>
      </c>
    </row>
    <row r="928" spans="1:18" ht="18.75">
      <c r="A928" t="s">
        <v>5917</v>
      </c>
      <c r="B928" t="s">
        <v>5918</v>
      </c>
      <c r="C928" s="6" t="s">
        <v>41781</v>
      </c>
      <c r="D928" s="2">
        <v>42920</v>
      </c>
      <c r="E928" t="s">
        <v>15</v>
      </c>
      <c r="F928" s="2">
        <v>43125</v>
      </c>
      <c r="G928" s="1">
        <f t="shared" si="15"/>
        <v>205</v>
      </c>
      <c r="I928" t="s">
        <v>193</v>
      </c>
      <c r="J928" t="s">
        <v>260</v>
      </c>
      <c r="K928" t="s">
        <v>5919</v>
      </c>
      <c r="L928" t="s">
        <v>5920</v>
      </c>
      <c r="M928" t="s">
        <v>5921</v>
      </c>
      <c r="N928" t="s">
        <v>5922</v>
      </c>
      <c r="O928" t="s">
        <v>5923</v>
      </c>
      <c r="Q928" t="s">
        <v>41827</v>
      </c>
      <c r="R928" t="s">
        <v>41830</v>
      </c>
    </row>
    <row r="929" spans="1:18" ht="18.75">
      <c r="A929" t="s">
        <v>5924</v>
      </c>
      <c r="B929" t="s">
        <v>5925</v>
      </c>
      <c r="C929" s="6" t="s">
        <v>31</v>
      </c>
      <c r="D929" s="2">
        <v>43564</v>
      </c>
      <c r="E929" t="s">
        <v>32</v>
      </c>
      <c r="F929" s="2">
        <v>43564</v>
      </c>
      <c r="G929" s="1">
        <f t="shared" si="15"/>
        <v>0</v>
      </c>
      <c r="H929" s="1">
        <v>1</v>
      </c>
      <c r="I929" t="s">
        <v>244</v>
      </c>
      <c r="J929" t="s">
        <v>17</v>
      </c>
      <c r="K929" t="s">
        <v>5926</v>
      </c>
      <c r="L929" t="s">
        <v>5927</v>
      </c>
      <c r="M929" t="s">
        <v>5928</v>
      </c>
      <c r="N929" t="s">
        <v>5929</v>
      </c>
      <c r="O929" t="s">
        <v>5930</v>
      </c>
      <c r="Q929" t="s">
        <v>41827</v>
      </c>
      <c r="R929" t="s">
        <v>41829</v>
      </c>
    </row>
    <row r="930" spans="1:18" ht="18.75">
      <c r="A930" t="s">
        <v>5931</v>
      </c>
      <c r="B930" t="s">
        <v>5932</v>
      </c>
      <c r="C930" s="6" t="s">
        <v>41784</v>
      </c>
      <c r="D930" s="2">
        <v>43292</v>
      </c>
      <c r="E930" t="s">
        <v>95</v>
      </c>
      <c r="F930" s="2">
        <v>43413</v>
      </c>
      <c r="G930" s="1">
        <f t="shared" si="15"/>
        <v>121</v>
      </c>
      <c r="I930" t="s">
        <v>193</v>
      </c>
      <c r="J930" t="s">
        <v>201</v>
      </c>
      <c r="K930" t="s">
        <v>5933</v>
      </c>
      <c r="L930" t="s">
        <v>425</v>
      </c>
      <c r="M930" t="s">
        <v>5934</v>
      </c>
      <c r="N930" t="s">
        <v>5935</v>
      </c>
      <c r="O930" t="s">
        <v>5936</v>
      </c>
      <c r="Q930" t="s">
        <v>41827</v>
      </c>
      <c r="R930" t="s">
        <v>41830</v>
      </c>
    </row>
    <row r="931" spans="1:18" ht="18.75">
      <c r="A931" t="s">
        <v>5937</v>
      </c>
      <c r="B931" t="s">
        <v>5938</v>
      </c>
      <c r="C931" s="6" t="s">
        <v>41792</v>
      </c>
      <c r="D931" s="2">
        <v>44013</v>
      </c>
      <c r="E931" t="s">
        <v>144</v>
      </c>
      <c r="F931" s="2">
        <v>44013</v>
      </c>
      <c r="G931" s="1">
        <f t="shared" si="15"/>
        <v>0</v>
      </c>
      <c r="I931" t="s">
        <v>184</v>
      </c>
      <c r="J931" t="s">
        <v>185</v>
      </c>
      <c r="K931" t="s">
        <v>5939</v>
      </c>
      <c r="L931" t="s">
        <v>5940</v>
      </c>
      <c r="M931" t="s">
        <v>5941</v>
      </c>
      <c r="N931" t="s">
        <v>5942</v>
      </c>
      <c r="O931" t="s">
        <v>190</v>
      </c>
      <c r="Q931" t="s">
        <v>41827</v>
      </c>
      <c r="R931" t="s">
        <v>41830</v>
      </c>
    </row>
    <row r="932" spans="1:18" ht="18.75">
      <c r="A932" t="s">
        <v>5943</v>
      </c>
      <c r="B932" t="s">
        <v>5944</v>
      </c>
      <c r="C932" s="6" t="s">
        <v>40</v>
      </c>
      <c r="D932" s="2">
        <v>42585</v>
      </c>
      <c r="E932" t="s">
        <v>41</v>
      </c>
      <c r="F932" s="2">
        <v>42916</v>
      </c>
      <c r="G932" s="1">
        <f t="shared" si="15"/>
        <v>331</v>
      </c>
      <c r="I932" t="s">
        <v>193</v>
      </c>
      <c r="J932" t="s">
        <v>201</v>
      </c>
      <c r="K932" t="s">
        <v>5945</v>
      </c>
      <c r="L932" t="s">
        <v>5946</v>
      </c>
      <c r="M932" t="s">
        <v>5947</v>
      </c>
      <c r="N932" t="s">
        <v>5948</v>
      </c>
      <c r="O932" t="s">
        <v>5949</v>
      </c>
      <c r="Q932" t="s">
        <v>41827</v>
      </c>
      <c r="R932" t="s">
        <v>41829</v>
      </c>
    </row>
    <row r="933" spans="1:18" ht="18.75">
      <c r="A933" t="s">
        <v>5950</v>
      </c>
      <c r="B933" t="s">
        <v>5951</v>
      </c>
      <c r="C933" s="6" t="s">
        <v>41794</v>
      </c>
      <c r="D933" s="2">
        <v>42423</v>
      </c>
      <c r="E933" t="s">
        <v>330</v>
      </c>
      <c r="F933" s="2">
        <v>42479</v>
      </c>
      <c r="G933" s="1">
        <f t="shared" si="15"/>
        <v>56</v>
      </c>
      <c r="I933" t="s">
        <v>193</v>
      </c>
      <c r="J933" t="s">
        <v>201</v>
      </c>
      <c r="K933" t="s">
        <v>5952</v>
      </c>
      <c r="L933" t="s">
        <v>5953</v>
      </c>
      <c r="M933" t="s">
        <v>5954</v>
      </c>
      <c r="N933" t="s">
        <v>5955</v>
      </c>
      <c r="O933" t="s">
        <v>5490</v>
      </c>
      <c r="Q933" t="s">
        <v>41827</v>
      </c>
      <c r="R933" t="s">
        <v>41830</v>
      </c>
    </row>
    <row r="934" spans="1:18" ht="18.75">
      <c r="A934" t="s">
        <v>5956</v>
      </c>
      <c r="B934" t="s">
        <v>5957</v>
      </c>
      <c r="C934" s="6" t="s">
        <v>40</v>
      </c>
      <c r="D934" s="2">
        <v>42580</v>
      </c>
      <c r="E934" t="s">
        <v>41</v>
      </c>
      <c r="F934" s="2">
        <v>42909</v>
      </c>
      <c r="G934" s="1">
        <f t="shared" si="15"/>
        <v>329</v>
      </c>
      <c r="I934" t="s">
        <v>193</v>
      </c>
      <c r="J934" t="s">
        <v>201</v>
      </c>
      <c r="K934" t="s">
        <v>5958</v>
      </c>
      <c r="L934" t="s">
        <v>5959</v>
      </c>
      <c r="M934" t="s">
        <v>5960</v>
      </c>
      <c r="N934" t="s">
        <v>5961</v>
      </c>
      <c r="O934" t="s">
        <v>5962</v>
      </c>
      <c r="Q934" t="s">
        <v>41827</v>
      </c>
      <c r="R934" t="s">
        <v>41829</v>
      </c>
    </row>
    <row r="935" spans="1:18" ht="18.75">
      <c r="A935" t="s">
        <v>5963</v>
      </c>
      <c r="B935" t="s">
        <v>5964</v>
      </c>
      <c r="C935" s="6" t="s">
        <v>40</v>
      </c>
      <c r="D935" s="2">
        <v>42284</v>
      </c>
      <c r="E935" t="s">
        <v>41</v>
      </c>
      <c r="F935" s="2">
        <v>42380</v>
      </c>
      <c r="G935" s="1">
        <f t="shared" si="15"/>
        <v>96</v>
      </c>
      <c r="I935" t="s">
        <v>193</v>
      </c>
      <c r="J935" t="s">
        <v>282</v>
      </c>
      <c r="K935" t="s">
        <v>5965</v>
      </c>
      <c r="L935" t="s">
        <v>5966</v>
      </c>
      <c r="M935" t="s">
        <v>5967</v>
      </c>
      <c r="N935" t="s">
        <v>5968</v>
      </c>
      <c r="O935" t="s">
        <v>5969</v>
      </c>
      <c r="P935" t="s">
        <v>41824</v>
      </c>
      <c r="R935" t="s">
        <v>41829</v>
      </c>
    </row>
    <row r="936" spans="1:18" ht="18.75">
      <c r="A936" t="s">
        <v>5970</v>
      </c>
      <c r="B936" t="s">
        <v>5971</v>
      </c>
      <c r="C936" s="6" t="s">
        <v>63</v>
      </c>
      <c r="D936" s="2">
        <v>42233</v>
      </c>
      <c r="E936" t="s">
        <v>15</v>
      </c>
      <c r="F936" s="2">
        <v>42233</v>
      </c>
      <c r="G936" s="1">
        <f t="shared" si="15"/>
        <v>0</v>
      </c>
      <c r="H936" s="1">
        <v>1</v>
      </c>
      <c r="I936" t="s">
        <v>193</v>
      </c>
      <c r="J936" t="s">
        <v>201</v>
      </c>
      <c r="K936" t="s">
        <v>5972</v>
      </c>
      <c r="L936" t="s">
        <v>5973</v>
      </c>
      <c r="M936" t="s">
        <v>5974</v>
      </c>
      <c r="N936" t="s">
        <v>5975</v>
      </c>
      <c r="O936" t="s">
        <v>5976</v>
      </c>
      <c r="Q936" t="s">
        <v>41827</v>
      </c>
      <c r="R936" t="s">
        <v>41830</v>
      </c>
    </row>
    <row r="937" spans="1:18" ht="18.75">
      <c r="A937" t="s">
        <v>5977</v>
      </c>
      <c r="B937" t="s">
        <v>5978</v>
      </c>
      <c r="C937" s="6" t="s">
        <v>63</v>
      </c>
      <c r="D937" s="2">
        <v>42573</v>
      </c>
      <c r="E937" t="s">
        <v>15</v>
      </c>
      <c r="F937" s="2">
        <v>42573</v>
      </c>
      <c r="G937" s="1">
        <f t="shared" si="15"/>
        <v>0</v>
      </c>
      <c r="H937" s="1">
        <v>1</v>
      </c>
      <c r="I937" t="s">
        <v>193</v>
      </c>
      <c r="J937" t="s">
        <v>201</v>
      </c>
      <c r="K937" t="s">
        <v>5979</v>
      </c>
      <c r="L937" t="s">
        <v>5980</v>
      </c>
      <c r="M937" t="s">
        <v>5981</v>
      </c>
      <c r="N937" t="s">
        <v>205</v>
      </c>
      <c r="O937" t="s">
        <v>4961</v>
      </c>
      <c r="Q937" t="s">
        <v>41827</v>
      </c>
      <c r="R937" t="s">
        <v>41830</v>
      </c>
    </row>
    <row r="938" spans="1:18" ht="18.75">
      <c r="A938" t="s">
        <v>5982</v>
      </c>
      <c r="B938" t="s">
        <v>5983</v>
      </c>
      <c r="C938" s="6" t="s">
        <v>41790</v>
      </c>
      <c r="D938" s="2">
        <v>42240</v>
      </c>
      <c r="E938" t="s">
        <v>95</v>
      </c>
      <c r="F938" s="2">
        <v>42318</v>
      </c>
      <c r="G938" s="1">
        <f t="shared" si="15"/>
        <v>78</v>
      </c>
      <c r="I938" t="s">
        <v>193</v>
      </c>
      <c r="J938" t="s">
        <v>201</v>
      </c>
      <c r="K938" t="s">
        <v>5984</v>
      </c>
      <c r="L938" t="s">
        <v>5985</v>
      </c>
      <c r="M938" t="s">
        <v>5986</v>
      </c>
      <c r="N938" t="s">
        <v>5987</v>
      </c>
      <c r="O938" t="s">
        <v>5988</v>
      </c>
      <c r="Q938" t="s">
        <v>41827</v>
      </c>
      <c r="R938" t="s">
        <v>41829</v>
      </c>
    </row>
    <row r="939" spans="1:18" ht="18.75">
      <c r="A939" t="s">
        <v>5989</v>
      </c>
      <c r="B939" t="s">
        <v>5990</v>
      </c>
      <c r="C939" s="6" t="s">
        <v>31</v>
      </c>
      <c r="D939" s="2">
        <v>42661</v>
      </c>
      <c r="E939" t="s">
        <v>32</v>
      </c>
      <c r="F939" s="2">
        <v>42661</v>
      </c>
      <c r="G939" s="1">
        <f t="shared" si="15"/>
        <v>0</v>
      </c>
      <c r="H939" s="1">
        <v>1</v>
      </c>
      <c r="I939" t="s">
        <v>193</v>
      </c>
      <c r="J939" t="s">
        <v>201</v>
      </c>
      <c r="K939" t="s">
        <v>5991</v>
      </c>
      <c r="L939" t="s">
        <v>5992</v>
      </c>
      <c r="M939" t="s">
        <v>5993</v>
      </c>
      <c r="N939" t="s">
        <v>5994</v>
      </c>
      <c r="O939" t="s">
        <v>5995</v>
      </c>
      <c r="Q939" t="s">
        <v>41827</v>
      </c>
      <c r="R939" t="s">
        <v>41829</v>
      </c>
    </row>
    <row r="940" spans="1:18" ht="18.75">
      <c r="A940" t="s">
        <v>5996</v>
      </c>
      <c r="B940" t="s">
        <v>5997</v>
      </c>
      <c r="C940" s="6" t="s">
        <v>41800</v>
      </c>
      <c r="D940" s="2">
        <v>43894</v>
      </c>
      <c r="E940" t="s">
        <v>15</v>
      </c>
      <c r="F940" s="2">
        <v>43903</v>
      </c>
      <c r="G940" s="1">
        <f t="shared" si="15"/>
        <v>9</v>
      </c>
      <c r="I940" t="s">
        <v>1149</v>
      </c>
      <c r="J940" t="s">
        <v>185</v>
      </c>
      <c r="K940" t="s">
        <v>5998</v>
      </c>
      <c r="L940" t="s">
        <v>5999</v>
      </c>
      <c r="M940" t="s">
        <v>6000</v>
      </c>
      <c r="N940" t="s">
        <v>1928</v>
      </c>
      <c r="O940" t="s">
        <v>6001</v>
      </c>
      <c r="Q940" t="s">
        <v>41827</v>
      </c>
      <c r="R940" t="s">
        <v>41829</v>
      </c>
    </row>
    <row r="941" spans="1:18" ht="18.75">
      <c r="A941" t="s">
        <v>6002</v>
      </c>
      <c r="B941" t="s">
        <v>6003</v>
      </c>
      <c r="C941" s="6" t="s">
        <v>70</v>
      </c>
      <c r="D941" s="2">
        <v>43420</v>
      </c>
      <c r="E941" t="s">
        <v>41</v>
      </c>
      <c r="F941" s="2">
        <v>43420</v>
      </c>
      <c r="G941" s="1">
        <f t="shared" si="15"/>
        <v>0</v>
      </c>
      <c r="H941" s="1">
        <v>1</v>
      </c>
      <c r="I941" t="s">
        <v>244</v>
      </c>
      <c r="J941" t="s">
        <v>17</v>
      </c>
      <c r="K941" t="s">
        <v>6004</v>
      </c>
      <c r="L941" t="s">
        <v>6005</v>
      </c>
      <c r="M941" t="s">
        <v>6006</v>
      </c>
      <c r="N941" t="s">
        <v>6007</v>
      </c>
      <c r="O941" t="s">
        <v>6008</v>
      </c>
      <c r="Q941" t="s">
        <v>41827</v>
      </c>
      <c r="R941" t="s">
        <v>41829</v>
      </c>
    </row>
    <row r="942" spans="1:18" ht="18.75">
      <c r="A942" t="s">
        <v>6009</v>
      </c>
      <c r="B942" t="s">
        <v>6010</v>
      </c>
      <c r="C942" s="6" t="s">
        <v>14</v>
      </c>
      <c r="D942" s="2">
        <v>42902</v>
      </c>
      <c r="E942" t="s">
        <v>2519</v>
      </c>
      <c r="F942" s="2">
        <v>42902</v>
      </c>
      <c r="G942" s="1">
        <f t="shared" si="15"/>
        <v>0</v>
      </c>
      <c r="H942" s="1">
        <v>1</v>
      </c>
      <c r="I942" t="s">
        <v>193</v>
      </c>
      <c r="J942" t="s">
        <v>201</v>
      </c>
      <c r="K942" t="s">
        <v>83</v>
      </c>
      <c r="L942" t="s">
        <v>6011</v>
      </c>
      <c r="M942" t="s">
        <v>6012</v>
      </c>
      <c r="N942" t="s">
        <v>6013</v>
      </c>
      <c r="O942" t="s">
        <v>80</v>
      </c>
      <c r="Q942" t="s">
        <v>41827</v>
      </c>
      <c r="R942" t="s">
        <v>41830</v>
      </c>
    </row>
    <row r="943" spans="1:18" ht="18.75">
      <c r="A943" t="s">
        <v>6014</v>
      </c>
      <c r="B943" t="s">
        <v>6015</v>
      </c>
      <c r="C943" s="6" t="s">
        <v>41783</v>
      </c>
      <c r="D943" s="2">
        <v>42528</v>
      </c>
      <c r="E943" t="s">
        <v>15</v>
      </c>
      <c r="F943" s="2">
        <v>42580</v>
      </c>
      <c r="G943" s="1">
        <f t="shared" si="15"/>
        <v>52</v>
      </c>
      <c r="I943" t="s">
        <v>193</v>
      </c>
      <c r="J943" t="s">
        <v>201</v>
      </c>
      <c r="K943" t="s">
        <v>6016</v>
      </c>
      <c r="L943" t="s">
        <v>6017</v>
      </c>
      <c r="M943" t="s">
        <v>6018</v>
      </c>
      <c r="N943" t="s">
        <v>6019</v>
      </c>
      <c r="O943" t="s">
        <v>6020</v>
      </c>
      <c r="P943" t="s">
        <v>41824</v>
      </c>
      <c r="R943" t="s">
        <v>41830</v>
      </c>
    </row>
    <row r="944" spans="1:18" ht="18.75">
      <c r="A944" t="s">
        <v>6021</v>
      </c>
      <c r="B944" t="s">
        <v>6022</v>
      </c>
      <c r="C944" s="6" t="s">
        <v>70</v>
      </c>
      <c r="D944" s="2">
        <v>43559</v>
      </c>
      <c r="E944" t="s">
        <v>41</v>
      </c>
      <c r="F944" s="2">
        <v>43559</v>
      </c>
      <c r="G944" s="1">
        <f t="shared" si="15"/>
        <v>0</v>
      </c>
      <c r="H944" s="1">
        <v>1</v>
      </c>
      <c r="I944" t="s">
        <v>244</v>
      </c>
      <c r="J944" t="s">
        <v>17</v>
      </c>
      <c r="K944" t="s">
        <v>6023</v>
      </c>
      <c r="L944" t="s">
        <v>6024</v>
      </c>
      <c r="M944" t="s">
        <v>6025</v>
      </c>
      <c r="N944" t="s">
        <v>6026</v>
      </c>
      <c r="O944" t="s">
        <v>6027</v>
      </c>
      <c r="Q944" t="s">
        <v>41827</v>
      </c>
      <c r="R944" t="s">
        <v>41829</v>
      </c>
    </row>
    <row r="945" spans="1:18" ht="18.75">
      <c r="A945" t="s">
        <v>6028</v>
      </c>
      <c r="B945" t="s">
        <v>6029</v>
      </c>
      <c r="C945" s="6" t="s">
        <v>41799</v>
      </c>
      <c r="D945" s="2">
        <v>42871</v>
      </c>
      <c r="E945" t="s">
        <v>95</v>
      </c>
      <c r="F945" s="2">
        <v>42871</v>
      </c>
      <c r="G945" s="1">
        <f t="shared" si="15"/>
        <v>0</v>
      </c>
      <c r="H945" s="1">
        <v>1</v>
      </c>
      <c r="I945" t="s">
        <v>193</v>
      </c>
      <c r="J945" t="s">
        <v>201</v>
      </c>
      <c r="K945" t="s">
        <v>6030</v>
      </c>
      <c r="L945" t="s">
        <v>6031</v>
      </c>
      <c r="M945" t="s">
        <v>6032</v>
      </c>
      <c r="N945" t="s">
        <v>6033</v>
      </c>
      <c r="O945" t="s">
        <v>6034</v>
      </c>
      <c r="Q945" t="s">
        <v>41827</v>
      </c>
      <c r="R945" t="s">
        <v>41830</v>
      </c>
    </row>
    <row r="946" spans="1:18" ht="18.75">
      <c r="A946" t="s">
        <v>6035</v>
      </c>
      <c r="B946" t="s">
        <v>6036</v>
      </c>
      <c r="C946" s="6" t="s">
        <v>63</v>
      </c>
      <c r="D946" s="2">
        <v>43032</v>
      </c>
      <c r="E946" t="s">
        <v>15</v>
      </c>
      <c r="F946" s="2">
        <v>43032</v>
      </c>
      <c r="G946" s="1">
        <f t="shared" si="15"/>
        <v>0</v>
      </c>
      <c r="H946" s="1">
        <v>1</v>
      </c>
      <c r="I946" t="s">
        <v>193</v>
      </c>
      <c r="J946" t="s">
        <v>201</v>
      </c>
      <c r="K946" t="s">
        <v>6037</v>
      </c>
      <c r="L946" t="s">
        <v>6038</v>
      </c>
      <c r="M946" t="s">
        <v>6039</v>
      </c>
      <c r="N946" t="s">
        <v>6040</v>
      </c>
      <c r="O946" t="s">
        <v>6041</v>
      </c>
      <c r="Q946" t="s">
        <v>41827</v>
      </c>
      <c r="R946" t="s">
        <v>41829</v>
      </c>
    </row>
    <row r="947" spans="1:18" ht="18.75">
      <c r="A947" t="s">
        <v>6042</v>
      </c>
      <c r="B947" t="s">
        <v>6043</v>
      </c>
      <c r="C947" s="6" t="s">
        <v>63</v>
      </c>
      <c r="D947" s="2">
        <v>42240</v>
      </c>
      <c r="E947" t="s">
        <v>15</v>
      </c>
      <c r="F947" s="2">
        <v>42240</v>
      </c>
      <c r="G947" s="1">
        <f t="shared" si="15"/>
        <v>0</v>
      </c>
      <c r="H947" s="1">
        <v>1</v>
      </c>
      <c r="I947" t="s">
        <v>193</v>
      </c>
      <c r="J947" t="s">
        <v>201</v>
      </c>
      <c r="K947" t="s">
        <v>6044</v>
      </c>
      <c r="L947" t="s">
        <v>6045</v>
      </c>
      <c r="M947" t="s">
        <v>6046</v>
      </c>
      <c r="N947" t="s">
        <v>6047</v>
      </c>
      <c r="O947" t="s">
        <v>6048</v>
      </c>
      <c r="Q947" t="s">
        <v>41827</v>
      </c>
      <c r="R947" t="s">
        <v>41829</v>
      </c>
    </row>
    <row r="948" spans="1:18" ht="18.75">
      <c r="A948" t="s">
        <v>6049</v>
      </c>
      <c r="B948" t="s">
        <v>6050</v>
      </c>
      <c r="C948" s="6" t="s">
        <v>24</v>
      </c>
      <c r="D948" s="2">
        <v>42874</v>
      </c>
      <c r="E948" t="s">
        <v>15</v>
      </c>
      <c r="F948" s="2">
        <v>42881</v>
      </c>
      <c r="G948" s="1">
        <f t="shared" si="15"/>
        <v>7</v>
      </c>
      <c r="I948" t="s">
        <v>193</v>
      </c>
      <c r="J948" t="s">
        <v>201</v>
      </c>
      <c r="K948" t="s">
        <v>6051</v>
      </c>
      <c r="L948" t="s">
        <v>1350</v>
      </c>
      <c r="M948" t="s">
        <v>6052</v>
      </c>
      <c r="N948" t="s">
        <v>5294</v>
      </c>
      <c r="O948" t="s">
        <v>6053</v>
      </c>
      <c r="Q948" t="s">
        <v>41827</v>
      </c>
      <c r="R948" t="s">
        <v>41830</v>
      </c>
    </row>
    <row r="949" spans="1:18" ht="18.75">
      <c r="A949" t="s">
        <v>6054</v>
      </c>
      <c r="B949" t="s">
        <v>6055</v>
      </c>
      <c r="C949" s="6" t="s">
        <v>41784</v>
      </c>
      <c r="D949" s="2">
        <v>42572</v>
      </c>
      <c r="E949" t="s">
        <v>95</v>
      </c>
      <c r="F949" s="2">
        <v>42590</v>
      </c>
      <c r="G949" s="1">
        <f t="shared" ref="G949:G1012" si="16">F949-D949</f>
        <v>18</v>
      </c>
      <c r="J949" t="s">
        <v>201</v>
      </c>
      <c r="K949" t="s">
        <v>6056</v>
      </c>
      <c r="L949" t="s">
        <v>6057</v>
      </c>
      <c r="M949" t="s">
        <v>6058</v>
      </c>
      <c r="N949" t="s">
        <v>6059</v>
      </c>
      <c r="O949" t="s">
        <v>6060</v>
      </c>
      <c r="Q949" t="s">
        <v>41827</v>
      </c>
      <c r="R949" t="s">
        <v>41829</v>
      </c>
    </row>
    <row r="950" spans="1:18" ht="18.75">
      <c r="A950" t="s">
        <v>6061</v>
      </c>
      <c r="B950" t="s">
        <v>6062</v>
      </c>
      <c r="C950" s="6" t="s">
        <v>41797</v>
      </c>
      <c r="D950" s="2">
        <v>42458</v>
      </c>
      <c r="E950" t="s">
        <v>95</v>
      </c>
      <c r="F950" s="2">
        <v>42510</v>
      </c>
      <c r="G950" s="1">
        <f t="shared" si="16"/>
        <v>52</v>
      </c>
      <c r="I950" t="s">
        <v>193</v>
      </c>
      <c r="J950" t="s">
        <v>201</v>
      </c>
      <c r="K950" t="s">
        <v>6063</v>
      </c>
      <c r="L950" t="s">
        <v>6064</v>
      </c>
      <c r="M950" t="s">
        <v>6058</v>
      </c>
      <c r="N950" t="s">
        <v>6065</v>
      </c>
      <c r="O950" t="s">
        <v>6066</v>
      </c>
      <c r="P950" t="s">
        <v>41824</v>
      </c>
      <c r="R950" t="s">
        <v>41829</v>
      </c>
    </row>
    <row r="951" spans="1:18" ht="18.75">
      <c r="A951" t="s">
        <v>6067</v>
      </c>
      <c r="B951" t="s">
        <v>6068</v>
      </c>
      <c r="C951" s="6" t="s">
        <v>63</v>
      </c>
      <c r="D951" s="2">
        <v>42548</v>
      </c>
      <c r="E951" t="s">
        <v>15</v>
      </c>
      <c r="F951" s="2">
        <v>42548</v>
      </c>
      <c r="G951" s="1">
        <f t="shared" si="16"/>
        <v>0</v>
      </c>
      <c r="H951" s="1">
        <v>1</v>
      </c>
      <c r="I951" t="s">
        <v>193</v>
      </c>
      <c r="J951" t="s">
        <v>201</v>
      </c>
      <c r="K951" t="s">
        <v>6069</v>
      </c>
      <c r="L951" t="s">
        <v>6070</v>
      </c>
      <c r="M951" t="s">
        <v>6071</v>
      </c>
      <c r="N951" t="s">
        <v>6072</v>
      </c>
      <c r="O951" t="s">
        <v>6073</v>
      </c>
      <c r="Q951" t="s">
        <v>41827</v>
      </c>
      <c r="R951" t="s">
        <v>41830</v>
      </c>
    </row>
    <row r="952" spans="1:18" ht="18.75">
      <c r="A952" t="s">
        <v>6074</v>
      </c>
      <c r="B952" t="s">
        <v>6075</v>
      </c>
      <c r="C952" s="6" t="s">
        <v>41800</v>
      </c>
      <c r="D952" s="2">
        <v>43900</v>
      </c>
      <c r="E952" t="s">
        <v>15</v>
      </c>
      <c r="F952" s="2">
        <v>43920</v>
      </c>
      <c r="G952" s="1">
        <f t="shared" si="16"/>
        <v>20</v>
      </c>
      <c r="I952" t="s">
        <v>184</v>
      </c>
      <c r="J952" t="s">
        <v>185</v>
      </c>
      <c r="K952" t="s">
        <v>6076</v>
      </c>
      <c r="L952" t="s">
        <v>6077</v>
      </c>
      <c r="M952" t="s">
        <v>6078</v>
      </c>
      <c r="N952" t="s">
        <v>6079</v>
      </c>
      <c r="O952" t="s">
        <v>1317</v>
      </c>
      <c r="Q952" t="s">
        <v>41827</v>
      </c>
      <c r="R952" t="s">
        <v>41830</v>
      </c>
    </row>
    <row r="953" spans="1:18" ht="18.75">
      <c r="A953" t="s">
        <v>6080</v>
      </c>
      <c r="B953" t="s">
        <v>6081</v>
      </c>
      <c r="C953" s="6" t="s">
        <v>63</v>
      </c>
      <c r="D953" s="2">
        <v>42250</v>
      </c>
      <c r="E953" t="s">
        <v>15</v>
      </c>
      <c r="F953" s="2">
        <v>42250</v>
      </c>
      <c r="G953" s="1">
        <f t="shared" si="16"/>
        <v>0</v>
      </c>
      <c r="H953" s="1">
        <v>1</v>
      </c>
      <c r="I953" t="s">
        <v>193</v>
      </c>
      <c r="J953" t="s">
        <v>201</v>
      </c>
      <c r="K953" t="s">
        <v>6082</v>
      </c>
      <c r="L953" t="s">
        <v>6083</v>
      </c>
      <c r="M953" t="s">
        <v>6084</v>
      </c>
      <c r="N953" t="s">
        <v>6085</v>
      </c>
      <c r="O953" t="s">
        <v>6086</v>
      </c>
      <c r="Q953" t="s">
        <v>41827</v>
      </c>
      <c r="R953" t="s">
        <v>41830</v>
      </c>
    </row>
    <row r="954" spans="1:18" ht="18.75">
      <c r="A954" t="s">
        <v>6087</v>
      </c>
      <c r="B954" t="s">
        <v>6088</v>
      </c>
      <c r="C954" s="6" t="s">
        <v>41793</v>
      </c>
      <c r="D954" s="2">
        <v>43755</v>
      </c>
      <c r="E954" t="s">
        <v>15</v>
      </c>
      <c r="F954" s="2">
        <v>44027</v>
      </c>
      <c r="G954" s="1">
        <f t="shared" si="16"/>
        <v>272</v>
      </c>
      <c r="I954" t="s">
        <v>184</v>
      </c>
      <c r="J954" t="s">
        <v>185</v>
      </c>
      <c r="K954" t="s">
        <v>6089</v>
      </c>
      <c r="L954" t="s">
        <v>6090</v>
      </c>
      <c r="M954" t="s">
        <v>6091</v>
      </c>
      <c r="N954" t="s">
        <v>6092</v>
      </c>
      <c r="O954" t="s">
        <v>6093</v>
      </c>
      <c r="Q954" t="s">
        <v>41827</v>
      </c>
      <c r="R954" t="s">
        <v>41829</v>
      </c>
    </row>
    <row r="955" spans="1:18" ht="18.75">
      <c r="A955" t="s">
        <v>6094</v>
      </c>
      <c r="B955" t="s">
        <v>6095</v>
      </c>
      <c r="C955" s="6" t="s">
        <v>41780</v>
      </c>
      <c r="D955" s="2">
        <v>44056</v>
      </c>
      <c r="E955" t="s">
        <v>95</v>
      </c>
      <c r="F955" s="2">
        <v>44119</v>
      </c>
      <c r="G955" s="1">
        <f t="shared" si="16"/>
        <v>63</v>
      </c>
      <c r="H955" s="1">
        <f>IF(G955=0, 1,0)</f>
        <v>0</v>
      </c>
      <c r="I955" t="s">
        <v>184</v>
      </c>
      <c r="J955" t="s">
        <v>185</v>
      </c>
      <c r="K955" t="s">
        <v>6096</v>
      </c>
      <c r="L955" t="s">
        <v>6097</v>
      </c>
      <c r="M955" t="s">
        <v>6098</v>
      </c>
      <c r="N955" t="s">
        <v>6099</v>
      </c>
      <c r="O955" t="s">
        <v>5772</v>
      </c>
      <c r="Q955" t="s">
        <v>41827</v>
      </c>
      <c r="R955" t="s">
        <v>41838</v>
      </c>
    </row>
    <row r="956" spans="1:18" ht="18.75">
      <c r="A956" t="s">
        <v>6100</v>
      </c>
      <c r="B956" t="s">
        <v>6101</v>
      </c>
      <c r="C956" s="6" t="s">
        <v>14</v>
      </c>
      <c r="D956" s="2">
        <v>43179</v>
      </c>
      <c r="E956" t="s">
        <v>15</v>
      </c>
      <c r="F956" s="2">
        <v>43179</v>
      </c>
      <c r="G956" s="1">
        <f t="shared" si="16"/>
        <v>0</v>
      </c>
      <c r="H956" s="1">
        <v>1</v>
      </c>
      <c r="I956" t="s">
        <v>193</v>
      </c>
      <c r="J956" t="s">
        <v>201</v>
      </c>
      <c r="K956" t="s">
        <v>6102</v>
      </c>
      <c r="L956" t="s">
        <v>6103</v>
      </c>
      <c r="M956" t="s">
        <v>6104</v>
      </c>
      <c r="N956" t="s">
        <v>6105</v>
      </c>
      <c r="O956" t="s">
        <v>6106</v>
      </c>
      <c r="Q956" t="s">
        <v>41827</v>
      </c>
      <c r="R956" t="s">
        <v>41830</v>
      </c>
    </row>
    <row r="957" spans="1:18" ht="18.75">
      <c r="A957" t="s">
        <v>6107</v>
      </c>
      <c r="B957" t="s">
        <v>6108</v>
      </c>
      <c r="C957" s="6" t="s">
        <v>41781</v>
      </c>
      <c r="D957" s="2">
        <v>43991</v>
      </c>
      <c r="E957" t="s">
        <v>15</v>
      </c>
      <c r="F957" s="2">
        <v>44004</v>
      </c>
      <c r="G957" s="1">
        <f t="shared" si="16"/>
        <v>13</v>
      </c>
      <c r="I957" t="s">
        <v>1149</v>
      </c>
      <c r="J957" t="s">
        <v>185</v>
      </c>
      <c r="K957" t="s">
        <v>6109</v>
      </c>
      <c r="L957" t="s">
        <v>6110</v>
      </c>
      <c r="M957" t="s">
        <v>6111</v>
      </c>
      <c r="N957" t="s">
        <v>6112</v>
      </c>
      <c r="O957" t="s">
        <v>6113</v>
      </c>
      <c r="Q957" t="s">
        <v>41827</v>
      </c>
      <c r="R957" t="s">
        <v>41830</v>
      </c>
    </row>
    <row r="958" spans="1:18" ht="18.75">
      <c r="A958" t="s">
        <v>6114</v>
      </c>
      <c r="B958" t="s">
        <v>6115</v>
      </c>
      <c r="C958" s="6" t="s">
        <v>41780</v>
      </c>
      <c r="D958" s="2">
        <v>42887</v>
      </c>
      <c r="E958" t="s">
        <v>95</v>
      </c>
      <c r="F958" s="2">
        <v>43187</v>
      </c>
      <c r="G958" s="1">
        <f t="shared" si="16"/>
        <v>300</v>
      </c>
      <c r="I958" t="s">
        <v>193</v>
      </c>
      <c r="J958" t="s">
        <v>201</v>
      </c>
      <c r="K958" t="s">
        <v>6116</v>
      </c>
      <c r="L958" t="s">
        <v>6117</v>
      </c>
      <c r="M958" t="s">
        <v>6118</v>
      </c>
      <c r="N958" t="s">
        <v>3295</v>
      </c>
      <c r="O958" t="s">
        <v>6119</v>
      </c>
      <c r="Q958" t="s">
        <v>41827</v>
      </c>
      <c r="R958" t="s">
        <v>41830</v>
      </c>
    </row>
    <row r="959" spans="1:18" ht="18.75">
      <c r="A959" t="s">
        <v>6120</v>
      </c>
      <c r="B959" t="s">
        <v>6121</v>
      </c>
      <c r="C959" s="6" t="s">
        <v>70</v>
      </c>
      <c r="D959" s="2">
        <v>43733</v>
      </c>
      <c r="E959" t="s">
        <v>41</v>
      </c>
      <c r="F959" s="2">
        <v>43763</v>
      </c>
      <c r="G959" s="1">
        <f t="shared" si="16"/>
        <v>30</v>
      </c>
      <c r="I959" t="s">
        <v>244</v>
      </c>
      <c r="J959" t="s">
        <v>17</v>
      </c>
      <c r="K959" t="s">
        <v>6122</v>
      </c>
      <c r="L959" t="s">
        <v>6123</v>
      </c>
      <c r="M959" t="s">
        <v>6124</v>
      </c>
      <c r="N959" t="s">
        <v>6125</v>
      </c>
      <c r="O959" t="s">
        <v>6126</v>
      </c>
      <c r="Q959" t="s">
        <v>41827</v>
      </c>
      <c r="R959" t="s">
        <v>41829</v>
      </c>
    </row>
    <row r="960" spans="1:18" ht="18.75">
      <c r="A960" t="s">
        <v>6127</v>
      </c>
      <c r="B960" t="s">
        <v>6128</v>
      </c>
      <c r="C960" s="6" t="s">
        <v>63</v>
      </c>
      <c r="D960" s="2">
        <v>42228</v>
      </c>
      <c r="E960" t="s">
        <v>15</v>
      </c>
      <c r="F960" s="2">
        <v>42228</v>
      </c>
      <c r="G960" s="1">
        <f t="shared" si="16"/>
        <v>0</v>
      </c>
      <c r="H960" s="1">
        <v>1</v>
      </c>
      <c r="I960" t="s">
        <v>193</v>
      </c>
      <c r="J960" t="s">
        <v>201</v>
      </c>
      <c r="K960" t="s">
        <v>6129</v>
      </c>
      <c r="L960" t="s">
        <v>6130</v>
      </c>
      <c r="M960" t="s">
        <v>6131</v>
      </c>
      <c r="N960" t="s">
        <v>6132</v>
      </c>
      <c r="O960" t="s">
        <v>5282</v>
      </c>
      <c r="Q960" t="s">
        <v>41827</v>
      </c>
      <c r="R960" t="s">
        <v>41830</v>
      </c>
    </row>
    <row r="961" spans="1:18" ht="18.75">
      <c r="A961" t="s">
        <v>6133</v>
      </c>
      <c r="B961" t="s">
        <v>6134</v>
      </c>
      <c r="C961" s="6" t="s">
        <v>41796</v>
      </c>
      <c r="D961" s="2">
        <v>42187</v>
      </c>
      <c r="E961" t="s">
        <v>15</v>
      </c>
      <c r="F961" s="2">
        <v>42187</v>
      </c>
      <c r="G961" s="1">
        <f t="shared" si="16"/>
        <v>0</v>
      </c>
      <c r="H961" s="1">
        <v>1</v>
      </c>
      <c r="I961" t="s">
        <v>193</v>
      </c>
      <c r="J961" t="s">
        <v>282</v>
      </c>
      <c r="K961" t="s">
        <v>627</v>
      </c>
      <c r="L961" t="s">
        <v>6135</v>
      </c>
      <c r="M961" t="s">
        <v>6136</v>
      </c>
      <c r="N961" t="s">
        <v>6137</v>
      </c>
      <c r="O961" t="s">
        <v>6138</v>
      </c>
      <c r="Q961" t="s">
        <v>41827</v>
      </c>
      <c r="R961" t="s">
        <v>41829</v>
      </c>
    </row>
    <row r="962" spans="1:18" ht="18.75">
      <c r="A962" t="s">
        <v>6139</v>
      </c>
      <c r="B962" t="s">
        <v>6140</v>
      </c>
      <c r="C962" s="6" t="s">
        <v>63</v>
      </c>
      <c r="D962" s="2">
        <v>42173</v>
      </c>
      <c r="E962" t="s">
        <v>15</v>
      </c>
      <c r="F962" s="2">
        <v>42173</v>
      </c>
      <c r="G962" s="1">
        <f t="shared" si="16"/>
        <v>0</v>
      </c>
      <c r="H962" s="1">
        <v>1</v>
      </c>
      <c r="I962" t="s">
        <v>193</v>
      </c>
      <c r="J962" t="s">
        <v>282</v>
      </c>
      <c r="K962" t="s">
        <v>6141</v>
      </c>
      <c r="L962" t="s">
        <v>6142</v>
      </c>
      <c r="M962" t="s">
        <v>6143</v>
      </c>
      <c r="N962" t="s">
        <v>6144</v>
      </c>
      <c r="O962" t="s">
        <v>6145</v>
      </c>
      <c r="Q962" t="s">
        <v>41827</v>
      </c>
      <c r="R962" t="s">
        <v>41838</v>
      </c>
    </row>
    <row r="963" spans="1:18" ht="18.75">
      <c r="A963" t="s">
        <v>6146</v>
      </c>
      <c r="B963" t="s">
        <v>6147</v>
      </c>
      <c r="C963" s="6" t="s">
        <v>63</v>
      </c>
      <c r="D963" s="2">
        <v>42234</v>
      </c>
      <c r="E963" t="s">
        <v>15</v>
      </c>
      <c r="F963" s="2">
        <v>42234</v>
      </c>
      <c r="G963" s="1">
        <f t="shared" si="16"/>
        <v>0</v>
      </c>
      <c r="H963" s="1">
        <v>1</v>
      </c>
      <c r="I963" t="s">
        <v>193</v>
      </c>
      <c r="J963" t="s">
        <v>201</v>
      </c>
      <c r="K963" t="s">
        <v>6148</v>
      </c>
      <c r="L963" t="s">
        <v>4548</v>
      </c>
      <c r="M963" t="s">
        <v>6149</v>
      </c>
      <c r="N963" t="s">
        <v>6150</v>
      </c>
      <c r="O963" t="s">
        <v>6151</v>
      </c>
      <c r="Q963" t="s">
        <v>41827</v>
      </c>
      <c r="R963" t="s">
        <v>41838</v>
      </c>
    </row>
    <row r="964" spans="1:18" ht="18.75">
      <c r="A964" t="s">
        <v>6152</v>
      </c>
      <c r="B964" t="s">
        <v>6153</v>
      </c>
      <c r="C964" s="6" t="s">
        <v>63</v>
      </c>
      <c r="D964" s="2">
        <v>42573</v>
      </c>
      <c r="E964" t="s">
        <v>15</v>
      </c>
      <c r="F964" s="2">
        <v>42573</v>
      </c>
      <c r="G964" s="1">
        <f t="shared" si="16"/>
        <v>0</v>
      </c>
      <c r="H964" s="1">
        <v>1</v>
      </c>
      <c r="I964" t="s">
        <v>193</v>
      </c>
      <c r="J964" t="s">
        <v>201</v>
      </c>
      <c r="K964" t="s">
        <v>6154</v>
      </c>
      <c r="L964" t="s">
        <v>6155</v>
      </c>
      <c r="M964" t="s">
        <v>6156</v>
      </c>
      <c r="N964" t="s">
        <v>6157</v>
      </c>
      <c r="O964" t="s">
        <v>6158</v>
      </c>
      <c r="Q964" t="s">
        <v>41827</v>
      </c>
      <c r="R964" t="s">
        <v>41830</v>
      </c>
    </row>
    <row r="965" spans="1:18" ht="18.75">
      <c r="A965" t="s">
        <v>6159</v>
      </c>
      <c r="B965" t="s">
        <v>6160</v>
      </c>
      <c r="C965" s="6" t="s">
        <v>41782</v>
      </c>
      <c r="D965" s="2">
        <v>42935</v>
      </c>
      <c r="E965" t="s">
        <v>95</v>
      </c>
      <c r="F965" s="2">
        <v>43039</v>
      </c>
      <c r="G965" s="1">
        <f t="shared" si="16"/>
        <v>104</v>
      </c>
      <c r="I965" t="s">
        <v>193</v>
      </c>
      <c r="J965" t="s">
        <v>201</v>
      </c>
      <c r="K965" t="s">
        <v>6161</v>
      </c>
      <c r="L965" t="s">
        <v>6162</v>
      </c>
      <c r="M965" t="s">
        <v>6163</v>
      </c>
      <c r="N965" t="s">
        <v>6164</v>
      </c>
      <c r="O965" t="s">
        <v>6165</v>
      </c>
      <c r="P965" t="s">
        <v>41824</v>
      </c>
      <c r="R965" t="s">
        <v>41829</v>
      </c>
    </row>
    <row r="966" spans="1:18" ht="18.75">
      <c r="A966" t="s">
        <v>6166</v>
      </c>
      <c r="B966" t="s">
        <v>6167</v>
      </c>
      <c r="C966" s="6" t="s">
        <v>41796</v>
      </c>
      <c r="D966" s="2">
        <v>42977</v>
      </c>
      <c r="E966" t="s">
        <v>15</v>
      </c>
      <c r="F966" s="2">
        <v>42977</v>
      </c>
      <c r="G966" s="1">
        <f t="shared" si="16"/>
        <v>0</v>
      </c>
      <c r="H966" s="1">
        <v>1</v>
      </c>
      <c r="I966" t="s">
        <v>337</v>
      </c>
      <c r="J966" t="s">
        <v>201</v>
      </c>
      <c r="K966" t="s">
        <v>1335</v>
      </c>
      <c r="L966" t="s">
        <v>6168</v>
      </c>
      <c r="M966" t="s">
        <v>6169</v>
      </c>
      <c r="N966" t="s">
        <v>6170</v>
      </c>
      <c r="O966" t="s">
        <v>6171</v>
      </c>
      <c r="Q966" t="s">
        <v>41827</v>
      </c>
      <c r="R966" t="s">
        <v>41830</v>
      </c>
    </row>
    <row r="967" spans="1:18" ht="18.75">
      <c r="A967" t="s">
        <v>6172</v>
      </c>
      <c r="B967" t="s">
        <v>6173</v>
      </c>
      <c r="C967" s="6" t="s">
        <v>41802</v>
      </c>
      <c r="D967" s="2">
        <v>42415</v>
      </c>
      <c r="E967" t="s">
        <v>50</v>
      </c>
      <c r="F967" s="2">
        <v>42713</v>
      </c>
      <c r="G967" s="1">
        <f t="shared" si="16"/>
        <v>298</v>
      </c>
      <c r="I967" t="s">
        <v>193</v>
      </c>
      <c r="J967" t="s">
        <v>201</v>
      </c>
      <c r="K967" t="s">
        <v>6174</v>
      </c>
      <c r="L967" t="s">
        <v>6175</v>
      </c>
      <c r="M967" t="s">
        <v>6176</v>
      </c>
      <c r="N967" t="s">
        <v>2939</v>
      </c>
      <c r="O967" t="s">
        <v>6177</v>
      </c>
      <c r="Q967" t="s">
        <v>41827</v>
      </c>
      <c r="R967" t="s">
        <v>41829</v>
      </c>
    </row>
    <row r="968" spans="1:18" ht="18.75">
      <c r="A968" t="s">
        <v>6178</v>
      </c>
      <c r="B968" t="s">
        <v>6179</v>
      </c>
      <c r="C968" s="6" t="s">
        <v>63</v>
      </c>
      <c r="D968" s="2">
        <v>42254</v>
      </c>
      <c r="E968" t="s">
        <v>15</v>
      </c>
      <c r="F968" s="2">
        <v>42254</v>
      </c>
      <c r="G968" s="1">
        <f t="shared" si="16"/>
        <v>0</v>
      </c>
      <c r="H968" s="1">
        <v>1</v>
      </c>
      <c r="I968" t="s">
        <v>193</v>
      </c>
      <c r="J968" t="s">
        <v>201</v>
      </c>
      <c r="K968" t="s">
        <v>6180</v>
      </c>
      <c r="L968" t="s">
        <v>6181</v>
      </c>
      <c r="M968" t="s">
        <v>6182</v>
      </c>
      <c r="N968" t="s">
        <v>6183</v>
      </c>
      <c r="O968" t="s">
        <v>6184</v>
      </c>
      <c r="Q968" t="s">
        <v>41827</v>
      </c>
      <c r="R968" t="s">
        <v>41829</v>
      </c>
    </row>
    <row r="969" spans="1:18" ht="18.75">
      <c r="A969" t="s">
        <v>6185</v>
      </c>
      <c r="C969" s="6" t="s">
        <v>94</v>
      </c>
      <c r="D969" s="2">
        <v>43556</v>
      </c>
      <c r="E969" t="s">
        <v>95</v>
      </c>
      <c r="F969" s="2">
        <v>43579</v>
      </c>
      <c r="G969" s="1">
        <f t="shared" si="16"/>
        <v>23</v>
      </c>
      <c r="I969" t="s">
        <v>193</v>
      </c>
      <c r="J969" t="s">
        <v>201</v>
      </c>
      <c r="K969" t="s">
        <v>6186</v>
      </c>
      <c r="L969" t="s">
        <v>6187</v>
      </c>
      <c r="M969" t="s">
        <v>6188</v>
      </c>
      <c r="N969" t="s">
        <v>6189</v>
      </c>
      <c r="O969" t="s">
        <v>6190</v>
      </c>
      <c r="Q969" t="s">
        <v>41827</v>
      </c>
      <c r="R969" t="s">
        <v>41829</v>
      </c>
    </row>
    <row r="970" spans="1:18" ht="18.75">
      <c r="A970" t="s">
        <v>6191</v>
      </c>
      <c r="B970" t="s">
        <v>6192</v>
      </c>
      <c r="C970" s="6" t="s">
        <v>41796</v>
      </c>
      <c r="D970" s="2">
        <v>43270</v>
      </c>
      <c r="E970" t="s">
        <v>15</v>
      </c>
      <c r="F970" s="2">
        <v>43270</v>
      </c>
      <c r="G970" s="1">
        <f t="shared" si="16"/>
        <v>0</v>
      </c>
      <c r="H970" s="1">
        <v>1</v>
      </c>
      <c r="I970" t="s">
        <v>244</v>
      </c>
      <c r="J970" t="s">
        <v>17</v>
      </c>
      <c r="K970" t="s">
        <v>6193</v>
      </c>
      <c r="L970" t="s">
        <v>6194</v>
      </c>
      <c r="M970" t="s">
        <v>6195</v>
      </c>
      <c r="N970" t="s">
        <v>6196</v>
      </c>
      <c r="O970" t="s">
        <v>6197</v>
      </c>
      <c r="Q970" t="s">
        <v>41827</v>
      </c>
      <c r="R970" t="s">
        <v>41829</v>
      </c>
    </row>
    <row r="971" spans="1:18" ht="18.75">
      <c r="A971" t="s">
        <v>6198</v>
      </c>
      <c r="B971" t="s">
        <v>6199</v>
      </c>
      <c r="C971" s="6" t="s">
        <v>63</v>
      </c>
      <c r="D971" s="2">
        <v>42251</v>
      </c>
      <c r="E971" t="s">
        <v>15</v>
      </c>
      <c r="F971" s="2">
        <v>42251</v>
      </c>
      <c r="G971" s="1">
        <f t="shared" si="16"/>
        <v>0</v>
      </c>
      <c r="H971" s="1">
        <v>1</v>
      </c>
      <c r="I971" t="s">
        <v>193</v>
      </c>
      <c r="J971" t="s">
        <v>201</v>
      </c>
      <c r="K971" t="s">
        <v>6200</v>
      </c>
      <c r="L971" t="s">
        <v>6201</v>
      </c>
      <c r="M971" t="s">
        <v>6202</v>
      </c>
      <c r="N971" t="s">
        <v>6203</v>
      </c>
      <c r="O971" t="s">
        <v>4758</v>
      </c>
      <c r="Q971" t="s">
        <v>41827</v>
      </c>
      <c r="R971" t="s">
        <v>41830</v>
      </c>
    </row>
    <row r="972" spans="1:18" ht="18.75">
      <c r="A972" t="s">
        <v>6204</v>
      </c>
      <c r="B972" t="s">
        <v>6205</v>
      </c>
      <c r="C972" s="6" t="s">
        <v>41787</v>
      </c>
      <c r="D972" s="2">
        <v>43441</v>
      </c>
      <c r="E972" t="s">
        <v>95</v>
      </c>
      <c r="F972" s="2">
        <v>43454</v>
      </c>
      <c r="G972" s="1">
        <f t="shared" si="16"/>
        <v>13</v>
      </c>
      <c r="I972" t="s">
        <v>193</v>
      </c>
      <c r="J972" t="s">
        <v>201</v>
      </c>
      <c r="K972" t="s">
        <v>6206</v>
      </c>
      <c r="L972" t="s">
        <v>6207</v>
      </c>
      <c r="M972" t="s">
        <v>6208</v>
      </c>
      <c r="N972" t="s">
        <v>6209</v>
      </c>
      <c r="O972" t="s">
        <v>6210</v>
      </c>
      <c r="Q972" t="s">
        <v>41827</v>
      </c>
      <c r="R972" t="s">
        <v>41830</v>
      </c>
    </row>
    <row r="973" spans="1:18" ht="18.75">
      <c r="A973" t="s">
        <v>6211</v>
      </c>
      <c r="B973" t="s">
        <v>6212</v>
      </c>
      <c r="C973" s="6" t="s">
        <v>41801</v>
      </c>
      <c r="D973" s="2">
        <v>43390</v>
      </c>
      <c r="E973" t="s">
        <v>95</v>
      </c>
      <c r="F973" s="2">
        <v>43609</v>
      </c>
      <c r="G973" s="1">
        <f t="shared" si="16"/>
        <v>219</v>
      </c>
      <c r="I973" t="s">
        <v>244</v>
      </c>
      <c r="J973" t="s">
        <v>17</v>
      </c>
      <c r="K973" t="s">
        <v>6213</v>
      </c>
      <c r="L973" t="s">
        <v>6214</v>
      </c>
      <c r="M973" t="s">
        <v>6215</v>
      </c>
      <c r="N973" t="s">
        <v>6216</v>
      </c>
      <c r="O973" t="s">
        <v>6217</v>
      </c>
      <c r="Q973" t="s">
        <v>41827</v>
      </c>
      <c r="R973" t="s">
        <v>41829</v>
      </c>
    </row>
    <row r="974" spans="1:18" ht="18.75">
      <c r="A974" t="s">
        <v>6218</v>
      </c>
      <c r="B974" t="s">
        <v>6219</v>
      </c>
      <c r="C974" s="6" t="s">
        <v>41782</v>
      </c>
      <c r="D974" s="2">
        <v>42821</v>
      </c>
      <c r="E974" t="s">
        <v>95</v>
      </c>
      <c r="F974" s="2">
        <v>42821</v>
      </c>
      <c r="G974" s="1">
        <f t="shared" si="16"/>
        <v>0</v>
      </c>
      <c r="H974" s="1">
        <v>1</v>
      </c>
      <c r="I974" t="s">
        <v>193</v>
      </c>
      <c r="J974" t="s">
        <v>201</v>
      </c>
      <c r="K974" t="s">
        <v>1074</v>
      </c>
      <c r="L974" t="s">
        <v>6220</v>
      </c>
      <c r="M974" t="s">
        <v>6221</v>
      </c>
      <c r="N974" t="s">
        <v>6222</v>
      </c>
      <c r="O974" t="s">
        <v>1768</v>
      </c>
      <c r="Q974" t="s">
        <v>41827</v>
      </c>
      <c r="R974" t="s">
        <v>41830</v>
      </c>
    </row>
    <row r="975" spans="1:18" ht="18.75">
      <c r="A975" t="s">
        <v>6223</v>
      </c>
      <c r="B975" t="s">
        <v>6224</v>
      </c>
      <c r="C975" s="6" t="s">
        <v>14</v>
      </c>
      <c r="D975" s="2">
        <v>43049</v>
      </c>
      <c r="E975" t="s">
        <v>15</v>
      </c>
      <c r="F975" s="2">
        <v>43080</v>
      </c>
      <c r="G975" s="1">
        <f t="shared" si="16"/>
        <v>31</v>
      </c>
      <c r="I975" t="s">
        <v>193</v>
      </c>
      <c r="J975" t="s">
        <v>201</v>
      </c>
      <c r="K975" t="s">
        <v>6225</v>
      </c>
      <c r="L975" t="s">
        <v>6226</v>
      </c>
      <c r="M975" t="s">
        <v>6227</v>
      </c>
      <c r="N975" t="s">
        <v>6228</v>
      </c>
      <c r="O975" t="s">
        <v>6229</v>
      </c>
      <c r="Q975" t="s">
        <v>41827</v>
      </c>
      <c r="R975" t="s">
        <v>41829</v>
      </c>
    </row>
    <row r="976" spans="1:18" ht="18.75">
      <c r="A976" t="s">
        <v>6230</v>
      </c>
      <c r="B976" t="s">
        <v>6231</v>
      </c>
      <c r="C976" s="6" t="s">
        <v>14</v>
      </c>
      <c r="D976" s="2">
        <v>42956</v>
      </c>
      <c r="E976" t="s">
        <v>6232</v>
      </c>
      <c r="F976" s="2">
        <v>43025</v>
      </c>
      <c r="G976" s="1">
        <f t="shared" si="16"/>
        <v>69</v>
      </c>
      <c r="I976" t="s">
        <v>193</v>
      </c>
      <c r="J976" t="s">
        <v>17</v>
      </c>
      <c r="K976" t="s">
        <v>6233</v>
      </c>
      <c r="L976" t="s">
        <v>6234</v>
      </c>
      <c r="M976" t="s">
        <v>6235</v>
      </c>
      <c r="N976" t="s">
        <v>6236</v>
      </c>
      <c r="O976" t="s">
        <v>6237</v>
      </c>
      <c r="Q976" t="s">
        <v>41827</v>
      </c>
      <c r="R976" t="s">
        <v>41829</v>
      </c>
    </row>
    <row r="977" spans="1:18" ht="18.75">
      <c r="A977" t="s">
        <v>6238</v>
      </c>
      <c r="B977" t="s">
        <v>6239</v>
      </c>
      <c r="C977" s="6" t="s">
        <v>41796</v>
      </c>
      <c r="D977" s="2">
        <v>42542</v>
      </c>
      <c r="E977" t="s">
        <v>15</v>
      </c>
      <c r="F977" s="2">
        <v>42542</v>
      </c>
      <c r="G977" s="1">
        <f t="shared" si="16"/>
        <v>0</v>
      </c>
      <c r="H977" s="1">
        <v>1</v>
      </c>
      <c r="I977" t="s">
        <v>337</v>
      </c>
      <c r="J977" t="s">
        <v>201</v>
      </c>
      <c r="K977" t="s">
        <v>6240</v>
      </c>
      <c r="L977" t="s">
        <v>6241</v>
      </c>
      <c r="M977" t="s">
        <v>6242</v>
      </c>
      <c r="N977" t="s">
        <v>6243</v>
      </c>
      <c r="O977" t="s">
        <v>6244</v>
      </c>
      <c r="Q977" t="s">
        <v>41827</v>
      </c>
      <c r="R977" t="s">
        <v>41830</v>
      </c>
    </row>
    <row r="978" spans="1:18" ht="18.75">
      <c r="A978" t="s">
        <v>6245</v>
      </c>
      <c r="B978" t="s">
        <v>6246</v>
      </c>
      <c r="C978" s="6" t="s">
        <v>63</v>
      </c>
      <c r="D978" s="2">
        <v>43027</v>
      </c>
      <c r="E978" t="s">
        <v>15</v>
      </c>
      <c r="F978" s="2">
        <v>43027</v>
      </c>
      <c r="G978" s="1">
        <f t="shared" si="16"/>
        <v>0</v>
      </c>
      <c r="H978" s="1">
        <v>1</v>
      </c>
      <c r="I978" t="s">
        <v>193</v>
      </c>
      <c r="J978" t="s">
        <v>17</v>
      </c>
      <c r="K978" t="s">
        <v>6247</v>
      </c>
      <c r="L978" t="s">
        <v>6248</v>
      </c>
      <c r="M978" t="s">
        <v>6249</v>
      </c>
      <c r="N978" t="s">
        <v>6250</v>
      </c>
      <c r="O978" t="s">
        <v>6251</v>
      </c>
      <c r="Q978" t="s">
        <v>41827</v>
      </c>
      <c r="R978" t="s">
        <v>41829</v>
      </c>
    </row>
    <row r="979" spans="1:18" ht="18.75">
      <c r="A979" t="s">
        <v>6252</v>
      </c>
      <c r="B979" t="s">
        <v>6253</v>
      </c>
      <c r="C979" s="6" t="s">
        <v>41797</v>
      </c>
      <c r="D979" s="2">
        <v>42486</v>
      </c>
      <c r="E979" t="s">
        <v>1940</v>
      </c>
      <c r="F979" s="2">
        <v>42558</v>
      </c>
      <c r="G979" s="1">
        <f t="shared" si="16"/>
        <v>72</v>
      </c>
      <c r="I979" t="s">
        <v>193</v>
      </c>
      <c r="J979" t="s">
        <v>201</v>
      </c>
      <c r="K979" t="s">
        <v>6254</v>
      </c>
      <c r="L979" t="s">
        <v>6255</v>
      </c>
      <c r="M979" t="s">
        <v>6256</v>
      </c>
      <c r="N979" t="s">
        <v>6257</v>
      </c>
      <c r="O979" t="s">
        <v>6258</v>
      </c>
      <c r="Q979" t="s">
        <v>41827</v>
      </c>
      <c r="R979" t="s">
        <v>41829</v>
      </c>
    </row>
    <row r="980" spans="1:18" ht="18.75">
      <c r="A980" t="s">
        <v>6259</v>
      </c>
      <c r="B980" t="s">
        <v>6260</v>
      </c>
      <c r="C980" s="6" t="s">
        <v>41788</v>
      </c>
      <c r="D980" s="2">
        <v>42529</v>
      </c>
      <c r="E980" t="s">
        <v>15</v>
      </c>
      <c r="F980" s="2">
        <v>42531</v>
      </c>
      <c r="G980" s="1">
        <f t="shared" si="16"/>
        <v>2</v>
      </c>
      <c r="I980" t="s">
        <v>193</v>
      </c>
      <c r="J980" t="s">
        <v>260</v>
      </c>
      <c r="K980" t="s">
        <v>6261</v>
      </c>
      <c r="L980" t="s">
        <v>6262</v>
      </c>
      <c r="M980" t="s">
        <v>6263</v>
      </c>
      <c r="N980" t="s">
        <v>6264</v>
      </c>
      <c r="O980" t="s">
        <v>6265</v>
      </c>
      <c r="Q980" t="s">
        <v>41827</v>
      </c>
      <c r="R980" t="s">
        <v>41830</v>
      </c>
    </row>
    <row r="981" spans="1:18" ht="18.75">
      <c r="A981" t="s">
        <v>6266</v>
      </c>
      <c r="B981" t="s">
        <v>6267</v>
      </c>
      <c r="C981" s="6" t="s">
        <v>41780</v>
      </c>
      <c r="D981" s="2">
        <v>43752</v>
      </c>
      <c r="E981" t="s">
        <v>95</v>
      </c>
      <c r="F981" s="2">
        <v>43762</v>
      </c>
      <c r="G981" s="1">
        <f t="shared" si="16"/>
        <v>10</v>
      </c>
      <c r="I981" t="s">
        <v>184</v>
      </c>
      <c r="J981" t="s">
        <v>17</v>
      </c>
      <c r="K981" t="s">
        <v>6268</v>
      </c>
      <c r="L981" t="s">
        <v>6269</v>
      </c>
      <c r="M981" t="s">
        <v>6270</v>
      </c>
      <c r="N981" t="s">
        <v>6271</v>
      </c>
      <c r="O981" t="s">
        <v>6272</v>
      </c>
      <c r="Q981" t="s">
        <v>41827</v>
      </c>
      <c r="R981" t="s">
        <v>41830</v>
      </c>
    </row>
    <row r="982" spans="1:18" ht="18.75">
      <c r="A982" t="s">
        <v>6273</v>
      </c>
      <c r="B982" t="s">
        <v>6274</v>
      </c>
      <c r="C982" s="6" t="s">
        <v>41797</v>
      </c>
      <c r="D982" s="2">
        <v>42486</v>
      </c>
      <c r="E982" t="s">
        <v>1940</v>
      </c>
      <c r="F982" s="2">
        <v>42558</v>
      </c>
      <c r="G982" s="1">
        <f t="shared" si="16"/>
        <v>72</v>
      </c>
      <c r="I982" t="s">
        <v>193</v>
      </c>
      <c r="J982" t="s">
        <v>201</v>
      </c>
      <c r="K982" t="s">
        <v>6275</v>
      </c>
      <c r="L982" t="s">
        <v>6276</v>
      </c>
      <c r="M982" t="s">
        <v>6277</v>
      </c>
      <c r="N982" t="s">
        <v>6278</v>
      </c>
      <c r="O982" t="s">
        <v>6279</v>
      </c>
      <c r="Q982" t="s">
        <v>41827</v>
      </c>
      <c r="R982" t="s">
        <v>41830</v>
      </c>
    </row>
    <row r="983" spans="1:18" ht="18.75">
      <c r="A983" t="s">
        <v>6280</v>
      </c>
      <c r="B983" t="s">
        <v>6281</v>
      </c>
      <c r="C983" s="6" t="s">
        <v>41783</v>
      </c>
      <c r="D983" s="2">
        <v>42886</v>
      </c>
      <c r="E983" t="s">
        <v>50</v>
      </c>
      <c r="F983" s="2">
        <v>42965</v>
      </c>
      <c r="G983" s="1">
        <f t="shared" si="16"/>
        <v>79</v>
      </c>
      <c r="I983" t="s">
        <v>193</v>
      </c>
      <c r="J983" t="s">
        <v>545</v>
      </c>
      <c r="K983" t="s">
        <v>6282</v>
      </c>
      <c r="L983" t="s">
        <v>6283</v>
      </c>
      <c r="M983" t="s">
        <v>6284</v>
      </c>
      <c r="N983" t="s">
        <v>292</v>
      </c>
      <c r="O983" t="s">
        <v>6285</v>
      </c>
      <c r="Q983" t="s">
        <v>41827</v>
      </c>
      <c r="R983" t="s">
        <v>41829</v>
      </c>
    </row>
    <row r="984" spans="1:18" ht="18.75">
      <c r="A984" t="s">
        <v>6286</v>
      </c>
      <c r="B984" t="s">
        <v>6287</v>
      </c>
      <c r="C984" s="6" t="s">
        <v>24</v>
      </c>
      <c r="D984" s="2">
        <v>42578</v>
      </c>
      <c r="E984" t="s">
        <v>15</v>
      </c>
      <c r="F984" s="2">
        <v>42578</v>
      </c>
      <c r="G984" s="1">
        <f t="shared" si="16"/>
        <v>0</v>
      </c>
      <c r="H984" s="1">
        <v>1</v>
      </c>
      <c r="I984" t="s">
        <v>193</v>
      </c>
      <c r="J984" t="s">
        <v>201</v>
      </c>
      <c r="K984" t="s">
        <v>4792</v>
      </c>
      <c r="L984" t="s">
        <v>6288</v>
      </c>
      <c r="M984" t="s">
        <v>6289</v>
      </c>
      <c r="N984" t="s">
        <v>6290</v>
      </c>
      <c r="O984" t="s">
        <v>1353</v>
      </c>
      <c r="Q984" t="s">
        <v>41827</v>
      </c>
      <c r="R984" t="s">
        <v>41830</v>
      </c>
    </row>
    <row r="985" spans="1:18" ht="18.75">
      <c r="A985" t="s">
        <v>6291</v>
      </c>
      <c r="B985" t="s">
        <v>6292</v>
      </c>
      <c r="C985" s="6" t="s">
        <v>63</v>
      </c>
      <c r="D985" s="2">
        <v>42283</v>
      </c>
      <c r="E985" t="s">
        <v>15</v>
      </c>
      <c r="F985" s="2">
        <v>42283</v>
      </c>
      <c r="G985" s="1">
        <f t="shared" si="16"/>
        <v>0</v>
      </c>
      <c r="H985" s="1">
        <v>1</v>
      </c>
      <c r="I985" t="s">
        <v>193</v>
      </c>
      <c r="J985" t="s">
        <v>201</v>
      </c>
      <c r="K985" t="s">
        <v>5337</v>
      </c>
      <c r="L985" t="s">
        <v>1126</v>
      </c>
      <c r="M985" t="s">
        <v>6293</v>
      </c>
      <c r="N985" t="s">
        <v>6294</v>
      </c>
      <c r="O985" t="s">
        <v>6295</v>
      </c>
      <c r="Q985" t="s">
        <v>41827</v>
      </c>
      <c r="R985" t="s">
        <v>41838</v>
      </c>
    </row>
    <row r="986" spans="1:18" ht="18.75">
      <c r="A986" t="s">
        <v>6296</v>
      </c>
      <c r="B986" t="s">
        <v>6297</v>
      </c>
      <c r="C986" s="6" t="s">
        <v>63</v>
      </c>
      <c r="D986" s="2">
        <v>42977</v>
      </c>
      <c r="E986" t="s">
        <v>15</v>
      </c>
      <c r="F986" s="2">
        <v>42977</v>
      </c>
      <c r="G986" s="1">
        <f t="shared" si="16"/>
        <v>0</v>
      </c>
      <c r="H986" s="1">
        <v>1</v>
      </c>
      <c r="I986" t="s">
        <v>193</v>
      </c>
      <c r="J986" t="s">
        <v>260</v>
      </c>
      <c r="K986" t="s">
        <v>6298</v>
      </c>
      <c r="L986" t="s">
        <v>6299</v>
      </c>
      <c r="M986" t="s">
        <v>6300</v>
      </c>
      <c r="N986" t="s">
        <v>6301</v>
      </c>
      <c r="O986" t="s">
        <v>6302</v>
      </c>
      <c r="Q986" t="s">
        <v>41827</v>
      </c>
      <c r="R986" t="s">
        <v>41829</v>
      </c>
    </row>
    <row r="987" spans="1:18" ht="18.75">
      <c r="A987" t="s">
        <v>6303</v>
      </c>
      <c r="B987" t="s">
        <v>6304</v>
      </c>
      <c r="C987" s="6" t="s">
        <v>63</v>
      </c>
      <c r="D987" s="2">
        <v>43419</v>
      </c>
      <c r="E987" t="s">
        <v>15</v>
      </c>
      <c r="F987" s="2">
        <v>43453</v>
      </c>
      <c r="G987" s="1">
        <f t="shared" si="16"/>
        <v>34</v>
      </c>
      <c r="I987" t="s">
        <v>244</v>
      </c>
      <c r="J987" t="s">
        <v>17</v>
      </c>
      <c r="K987" t="s">
        <v>6305</v>
      </c>
      <c r="L987" t="s">
        <v>6306</v>
      </c>
      <c r="M987" t="s">
        <v>6307</v>
      </c>
      <c r="N987" t="s">
        <v>6308</v>
      </c>
      <c r="O987" t="s">
        <v>6309</v>
      </c>
      <c r="Q987" t="s">
        <v>41827</v>
      </c>
      <c r="R987" t="s">
        <v>41829</v>
      </c>
    </row>
    <row r="988" spans="1:18" ht="18.75">
      <c r="A988" t="s">
        <v>6310</v>
      </c>
      <c r="B988" t="s">
        <v>6311</v>
      </c>
      <c r="C988" s="6" t="s">
        <v>41800</v>
      </c>
      <c r="D988" s="2">
        <v>42342</v>
      </c>
      <c r="E988" t="s">
        <v>50</v>
      </c>
      <c r="F988" s="2">
        <v>42342</v>
      </c>
      <c r="G988" s="1">
        <f t="shared" si="16"/>
        <v>0</v>
      </c>
      <c r="H988" s="1">
        <v>1</v>
      </c>
      <c r="I988" t="s">
        <v>193</v>
      </c>
      <c r="J988" t="s">
        <v>201</v>
      </c>
      <c r="K988" t="s">
        <v>6312</v>
      </c>
      <c r="L988" t="s">
        <v>6313</v>
      </c>
      <c r="M988" t="s">
        <v>6314</v>
      </c>
      <c r="N988" t="s">
        <v>6315</v>
      </c>
      <c r="O988" t="s">
        <v>6316</v>
      </c>
      <c r="Q988" t="s">
        <v>41827</v>
      </c>
      <c r="R988" t="s">
        <v>41830</v>
      </c>
    </row>
    <row r="989" spans="1:18" ht="18.75">
      <c r="A989" t="s">
        <v>6317</v>
      </c>
      <c r="B989" t="s">
        <v>6318</v>
      </c>
      <c r="C989" s="6" t="s">
        <v>41802</v>
      </c>
      <c r="D989" s="2">
        <v>42873</v>
      </c>
      <c r="E989" t="s">
        <v>50</v>
      </c>
      <c r="F989" s="2">
        <v>42915</v>
      </c>
      <c r="G989" s="1">
        <f t="shared" si="16"/>
        <v>42</v>
      </c>
      <c r="I989" t="s">
        <v>193</v>
      </c>
      <c r="J989" t="s">
        <v>545</v>
      </c>
      <c r="K989" t="s">
        <v>6319</v>
      </c>
      <c r="L989" t="s">
        <v>6320</v>
      </c>
      <c r="M989" t="s">
        <v>6314</v>
      </c>
      <c r="N989" t="s">
        <v>6321</v>
      </c>
      <c r="O989" t="s">
        <v>6322</v>
      </c>
      <c r="Q989" t="s">
        <v>41827</v>
      </c>
      <c r="R989" t="s">
        <v>41830</v>
      </c>
    </row>
    <row r="990" spans="1:18" ht="18.75">
      <c r="A990" t="s">
        <v>6323</v>
      </c>
      <c r="B990" t="s">
        <v>6324</v>
      </c>
      <c r="C990" s="6" t="s">
        <v>41782</v>
      </c>
      <c r="D990" s="2">
        <v>43511</v>
      </c>
      <c r="E990" t="s">
        <v>95</v>
      </c>
      <c r="F990" s="2">
        <v>43556</v>
      </c>
      <c r="G990" s="1">
        <f t="shared" si="16"/>
        <v>45</v>
      </c>
      <c r="I990" t="s">
        <v>193</v>
      </c>
      <c r="J990" t="s">
        <v>201</v>
      </c>
      <c r="K990" t="s">
        <v>6325</v>
      </c>
      <c r="L990" t="s">
        <v>6326</v>
      </c>
      <c r="M990" t="s">
        <v>6327</v>
      </c>
      <c r="N990" t="s">
        <v>6328</v>
      </c>
      <c r="O990" t="s">
        <v>6329</v>
      </c>
      <c r="Q990" t="s">
        <v>41827</v>
      </c>
      <c r="R990" t="s">
        <v>41829</v>
      </c>
    </row>
    <row r="991" spans="1:18" ht="18.75">
      <c r="A991" t="s">
        <v>6330</v>
      </c>
      <c r="B991" t="s">
        <v>6331</v>
      </c>
      <c r="C991" s="6" t="s">
        <v>41785</v>
      </c>
      <c r="D991" s="2">
        <v>42661</v>
      </c>
      <c r="E991" t="s">
        <v>95</v>
      </c>
      <c r="F991" s="2">
        <v>42661</v>
      </c>
      <c r="G991" s="1">
        <f t="shared" si="16"/>
        <v>0</v>
      </c>
      <c r="H991" s="1">
        <v>1</v>
      </c>
      <c r="I991" t="s">
        <v>193</v>
      </c>
      <c r="J991" t="s">
        <v>201</v>
      </c>
      <c r="K991" t="s">
        <v>6332</v>
      </c>
      <c r="L991" t="s">
        <v>6333</v>
      </c>
      <c r="M991" t="s">
        <v>6334</v>
      </c>
      <c r="N991" t="s">
        <v>6335</v>
      </c>
      <c r="O991" t="s">
        <v>6336</v>
      </c>
      <c r="Q991" t="s">
        <v>41827</v>
      </c>
      <c r="R991" t="s">
        <v>41830</v>
      </c>
    </row>
    <row r="992" spans="1:18" ht="18.75">
      <c r="A992" t="s">
        <v>6337</v>
      </c>
      <c r="B992" t="s">
        <v>6338</v>
      </c>
      <c r="C992" s="6" t="s">
        <v>41788</v>
      </c>
      <c r="D992" s="2">
        <v>42829</v>
      </c>
      <c r="E992" t="s">
        <v>15</v>
      </c>
      <c r="F992" s="2">
        <v>43168</v>
      </c>
      <c r="G992" s="1">
        <f t="shared" si="16"/>
        <v>339</v>
      </c>
      <c r="I992" t="s">
        <v>193</v>
      </c>
      <c r="J992" t="s">
        <v>201</v>
      </c>
      <c r="K992" t="s">
        <v>6339</v>
      </c>
      <c r="L992" t="s">
        <v>6340</v>
      </c>
      <c r="M992" t="s">
        <v>6341</v>
      </c>
      <c r="N992" t="s">
        <v>6342</v>
      </c>
      <c r="O992" t="s">
        <v>6343</v>
      </c>
      <c r="Q992" t="s">
        <v>41827</v>
      </c>
      <c r="R992" t="s">
        <v>41829</v>
      </c>
    </row>
    <row r="993" spans="1:18" ht="18.75">
      <c r="A993" t="s">
        <v>6344</v>
      </c>
      <c r="B993" t="s">
        <v>6345</v>
      </c>
      <c r="C993" s="6" t="s">
        <v>14</v>
      </c>
      <c r="D993" s="2">
        <v>44089</v>
      </c>
      <c r="E993" t="s">
        <v>15</v>
      </c>
      <c r="F993" s="2">
        <v>44089</v>
      </c>
      <c r="G993" s="1">
        <f t="shared" si="16"/>
        <v>0</v>
      </c>
      <c r="I993" t="s">
        <v>184</v>
      </c>
      <c r="J993" t="s">
        <v>17</v>
      </c>
      <c r="K993" t="s">
        <v>6346</v>
      </c>
      <c r="L993" t="s">
        <v>3715</v>
      </c>
      <c r="M993" t="s">
        <v>6347</v>
      </c>
      <c r="N993" t="s">
        <v>3579</v>
      </c>
      <c r="O993" t="s">
        <v>80</v>
      </c>
      <c r="Q993" t="s">
        <v>41827</v>
      </c>
      <c r="R993" t="s">
        <v>41830</v>
      </c>
    </row>
    <row r="994" spans="1:18" ht="18.75">
      <c r="A994" t="s">
        <v>6348</v>
      </c>
      <c r="B994" t="s">
        <v>6349</v>
      </c>
      <c r="C994" s="6" t="s">
        <v>24</v>
      </c>
      <c r="D994" s="2">
        <v>43915</v>
      </c>
      <c r="E994" t="s">
        <v>15</v>
      </c>
      <c r="F994" s="2">
        <v>44012</v>
      </c>
      <c r="G994" s="1">
        <f t="shared" si="16"/>
        <v>97</v>
      </c>
      <c r="I994" t="s">
        <v>184</v>
      </c>
      <c r="J994" t="s">
        <v>185</v>
      </c>
      <c r="K994" t="s">
        <v>6350</v>
      </c>
      <c r="L994" t="s">
        <v>6351</v>
      </c>
      <c r="M994" t="s">
        <v>6352</v>
      </c>
      <c r="N994" t="s">
        <v>6353</v>
      </c>
      <c r="O994" t="s">
        <v>6354</v>
      </c>
      <c r="Q994" t="s">
        <v>41827</v>
      </c>
      <c r="R994" t="s">
        <v>41829</v>
      </c>
    </row>
    <row r="995" spans="1:18" ht="18.75">
      <c r="A995" t="s">
        <v>6355</v>
      </c>
      <c r="B995" t="s">
        <v>6356</v>
      </c>
      <c r="C995" s="6" t="s">
        <v>41797</v>
      </c>
      <c r="D995" s="2">
        <v>42584</v>
      </c>
      <c r="E995" t="s">
        <v>95</v>
      </c>
      <c r="F995" s="2">
        <v>42599</v>
      </c>
      <c r="G995" s="1">
        <f t="shared" si="16"/>
        <v>15</v>
      </c>
      <c r="I995" t="s">
        <v>193</v>
      </c>
      <c r="J995" t="s">
        <v>201</v>
      </c>
      <c r="K995" t="s">
        <v>6357</v>
      </c>
      <c r="L995" t="s">
        <v>6358</v>
      </c>
      <c r="M995" t="s">
        <v>6359</v>
      </c>
      <c r="N995" t="s">
        <v>6360</v>
      </c>
      <c r="O995" t="s">
        <v>6361</v>
      </c>
      <c r="Q995" t="s">
        <v>41827</v>
      </c>
      <c r="R995" t="s">
        <v>41830</v>
      </c>
    </row>
    <row r="996" spans="1:18" ht="18.75">
      <c r="A996" t="s">
        <v>6362</v>
      </c>
      <c r="B996" t="s">
        <v>6363</v>
      </c>
      <c r="C996" s="6" t="s">
        <v>14</v>
      </c>
      <c r="D996" s="2">
        <v>42982</v>
      </c>
      <c r="E996" t="s">
        <v>15</v>
      </c>
      <c r="F996" s="2">
        <v>42982</v>
      </c>
      <c r="G996" s="1">
        <f t="shared" si="16"/>
        <v>0</v>
      </c>
      <c r="H996" s="1">
        <v>1</v>
      </c>
      <c r="I996" t="s">
        <v>193</v>
      </c>
      <c r="J996" t="s">
        <v>201</v>
      </c>
      <c r="K996" t="s">
        <v>6364</v>
      </c>
      <c r="L996" t="s">
        <v>6365</v>
      </c>
      <c r="M996" t="s">
        <v>6366</v>
      </c>
      <c r="N996" t="s">
        <v>6367</v>
      </c>
      <c r="O996" t="s">
        <v>80</v>
      </c>
      <c r="Q996" t="s">
        <v>41827</v>
      </c>
      <c r="R996" t="s">
        <v>41830</v>
      </c>
    </row>
    <row r="997" spans="1:18" ht="18.75">
      <c r="A997" t="s">
        <v>6368</v>
      </c>
      <c r="B997" t="s">
        <v>6369</v>
      </c>
      <c r="C997" s="6" t="s">
        <v>63</v>
      </c>
      <c r="D997" s="2">
        <v>42629</v>
      </c>
      <c r="E997" t="s">
        <v>15</v>
      </c>
      <c r="F997" s="2">
        <v>42629</v>
      </c>
      <c r="G997" s="1">
        <f t="shared" si="16"/>
        <v>0</v>
      </c>
      <c r="H997" s="1">
        <v>1</v>
      </c>
      <c r="I997" t="s">
        <v>193</v>
      </c>
      <c r="J997" t="s">
        <v>201</v>
      </c>
      <c r="K997" t="s">
        <v>6370</v>
      </c>
      <c r="L997" t="s">
        <v>6371</v>
      </c>
      <c r="M997" t="s">
        <v>6372</v>
      </c>
      <c r="N997" t="s">
        <v>6373</v>
      </c>
      <c r="O997" t="s">
        <v>6374</v>
      </c>
      <c r="Q997" t="s">
        <v>41827</v>
      </c>
      <c r="R997" t="s">
        <v>41829</v>
      </c>
    </row>
    <row r="998" spans="1:18" ht="18.75">
      <c r="A998" t="s">
        <v>6375</v>
      </c>
      <c r="B998" t="s">
        <v>6376</v>
      </c>
      <c r="C998" s="6" t="s">
        <v>14</v>
      </c>
      <c r="D998" s="2">
        <v>43031</v>
      </c>
      <c r="E998" t="s">
        <v>15</v>
      </c>
      <c r="F998" s="2">
        <v>43077</v>
      </c>
      <c r="G998" s="1">
        <f t="shared" si="16"/>
        <v>46</v>
      </c>
      <c r="I998" t="s">
        <v>193</v>
      </c>
      <c r="J998" t="s">
        <v>17</v>
      </c>
      <c r="K998" t="s">
        <v>6377</v>
      </c>
      <c r="L998" t="s">
        <v>6378</v>
      </c>
      <c r="M998" t="s">
        <v>6379</v>
      </c>
      <c r="N998" t="s">
        <v>6380</v>
      </c>
      <c r="O998" t="s">
        <v>6381</v>
      </c>
      <c r="P998" t="s">
        <v>41825</v>
      </c>
      <c r="R998" t="s">
        <v>41829</v>
      </c>
    </row>
    <row r="999" spans="1:18" ht="18.75">
      <c r="A999" t="s">
        <v>6382</v>
      </c>
      <c r="B999" t="s">
        <v>6383</v>
      </c>
      <c r="C999" s="6" t="s">
        <v>41782</v>
      </c>
      <c r="D999" s="2">
        <v>42824</v>
      </c>
      <c r="E999" t="s">
        <v>95</v>
      </c>
      <c r="F999" s="2">
        <v>42824</v>
      </c>
      <c r="G999" s="1">
        <f t="shared" si="16"/>
        <v>0</v>
      </c>
      <c r="H999" s="1">
        <v>1</v>
      </c>
      <c r="I999" t="s">
        <v>193</v>
      </c>
      <c r="J999" t="s">
        <v>201</v>
      </c>
      <c r="K999" t="s">
        <v>4346</v>
      </c>
      <c r="L999" t="s">
        <v>132</v>
      </c>
      <c r="M999" t="s">
        <v>6384</v>
      </c>
      <c r="N999" t="s">
        <v>2617</v>
      </c>
      <c r="O999" t="s">
        <v>1076</v>
      </c>
      <c r="Q999" t="s">
        <v>41827</v>
      </c>
      <c r="R999" t="s">
        <v>41830</v>
      </c>
    </row>
    <row r="1000" spans="1:18" ht="18.75">
      <c r="A1000" t="s">
        <v>6385</v>
      </c>
      <c r="B1000" t="s">
        <v>6386</v>
      </c>
      <c r="C1000" s="6" t="s">
        <v>24</v>
      </c>
      <c r="D1000" s="2">
        <v>42592</v>
      </c>
      <c r="E1000" t="s">
        <v>15</v>
      </c>
      <c r="F1000" s="2">
        <v>42991</v>
      </c>
      <c r="G1000" s="1">
        <f t="shared" si="16"/>
        <v>399</v>
      </c>
      <c r="I1000" t="s">
        <v>193</v>
      </c>
      <c r="J1000" t="s">
        <v>282</v>
      </c>
      <c r="K1000" t="s">
        <v>6387</v>
      </c>
      <c r="L1000" t="s">
        <v>6388</v>
      </c>
      <c r="M1000" t="s">
        <v>6389</v>
      </c>
      <c r="N1000" t="s">
        <v>1352</v>
      </c>
      <c r="O1000" t="s">
        <v>6390</v>
      </c>
      <c r="Q1000" t="s">
        <v>41827</v>
      </c>
      <c r="R1000" t="s">
        <v>41829</v>
      </c>
    </row>
    <row r="1001" spans="1:18" ht="18.75">
      <c r="A1001" t="s">
        <v>6391</v>
      </c>
      <c r="B1001" t="s">
        <v>6392</v>
      </c>
      <c r="C1001" s="6" t="s">
        <v>14</v>
      </c>
      <c r="D1001" s="2">
        <v>43133</v>
      </c>
      <c r="E1001" t="s">
        <v>15</v>
      </c>
      <c r="F1001" s="2">
        <v>43133</v>
      </c>
      <c r="G1001" s="1">
        <f t="shared" si="16"/>
        <v>0</v>
      </c>
      <c r="H1001" s="1">
        <v>1</v>
      </c>
      <c r="I1001" t="s">
        <v>193</v>
      </c>
      <c r="J1001" t="s">
        <v>17</v>
      </c>
      <c r="K1001" t="s">
        <v>6393</v>
      </c>
      <c r="L1001" t="s">
        <v>6394</v>
      </c>
      <c r="M1001" t="s">
        <v>6395</v>
      </c>
      <c r="N1001" t="s">
        <v>6396</v>
      </c>
      <c r="O1001" t="s">
        <v>6397</v>
      </c>
      <c r="Q1001" t="s">
        <v>41827</v>
      </c>
      <c r="R1001" t="s">
        <v>41830</v>
      </c>
    </row>
    <row r="1002" spans="1:18" ht="18.75">
      <c r="A1002" t="s">
        <v>6398</v>
      </c>
      <c r="B1002" t="s">
        <v>6399</v>
      </c>
      <c r="C1002" s="6" t="s">
        <v>41787</v>
      </c>
      <c r="D1002" s="2">
        <v>42942</v>
      </c>
      <c r="E1002" t="s">
        <v>95</v>
      </c>
      <c r="F1002" s="2">
        <v>42964</v>
      </c>
      <c r="G1002" s="1">
        <f t="shared" si="16"/>
        <v>22</v>
      </c>
      <c r="I1002" t="s">
        <v>193</v>
      </c>
      <c r="J1002" t="s">
        <v>201</v>
      </c>
      <c r="K1002" t="s">
        <v>6400</v>
      </c>
      <c r="L1002" t="s">
        <v>6401</v>
      </c>
      <c r="M1002" t="s">
        <v>6402</v>
      </c>
      <c r="N1002" t="s">
        <v>6403</v>
      </c>
      <c r="O1002" t="s">
        <v>6404</v>
      </c>
      <c r="Q1002" t="s">
        <v>41827</v>
      </c>
      <c r="R1002" t="s">
        <v>41829</v>
      </c>
    </row>
    <row r="1003" spans="1:18" ht="18.75">
      <c r="A1003" t="s">
        <v>6405</v>
      </c>
      <c r="B1003" t="s">
        <v>6406</v>
      </c>
      <c r="C1003" s="6" t="s">
        <v>63</v>
      </c>
      <c r="D1003" s="2">
        <v>42250</v>
      </c>
      <c r="E1003" t="s">
        <v>15</v>
      </c>
      <c r="F1003" s="2">
        <v>42250</v>
      </c>
      <c r="G1003" s="1">
        <f t="shared" si="16"/>
        <v>0</v>
      </c>
      <c r="H1003" s="1">
        <v>1</v>
      </c>
      <c r="I1003" t="s">
        <v>193</v>
      </c>
      <c r="J1003" t="s">
        <v>201</v>
      </c>
      <c r="K1003" t="s">
        <v>5337</v>
      </c>
      <c r="L1003" t="s">
        <v>6407</v>
      </c>
      <c r="M1003" t="s">
        <v>6408</v>
      </c>
      <c r="N1003" t="s">
        <v>6409</v>
      </c>
      <c r="O1003" t="s">
        <v>6410</v>
      </c>
      <c r="Q1003" t="s">
        <v>41827</v>
      </c>
      <c r="R1003" t="s">
        <v>41838</v>
      </c>
    </row>
    <row r="1004" spans="1:18" ht="18.75">
      <c r="A1004" t="s">
        <v>6411</v>
      </c>
      <c r="B1004" t="s">
        <v>6412</v>
      </c>
      <c r="C1004" s="6" t="s">
        <v>41792</v>
      </c>
      <c r="D1004" s="2">
        <v>43643</v>
      </c>
      <c r="E1004" t="s">
        <v>144</v>
      </c>
      <c r="F1004" s="2">
        <v>43643</v>
      </c>
      <c r="G1004" s="1">
        <f t="shared" si="16"/>
        <v>0</v>
      </c>
      <c r="H1004" s="1">
        <v>1</v>
      </c>
      <c r="I1004" t="s">
        <v>416</v>
      </c>
      <c r="J1004" t="s">
        <v>201</v>
      </c>
      <c r="K1004" t="s">
        <v>6413</v>
      </c>
      <c r="L1004" t="s">
        <v>6414</v>
      </c>
      <c r="M1004" t="s">
        <v>6415</v>
      </c>
      <c r="N1004" t="s">
        <v>6416</v>
      </c>
      <c r="O1004" t="s">
        <v>6417</v>
      </c>
      <c r="Q1004" t="s">
        <v>41827</v>
      </c>
      <c r="R1004" t="s">
        <v>41830</v>
      </c>
    </row>
    <row r="1005" spans="1:18" ht="18.75">
      <c r="A1005" t="s">
        <v>6418</v>
      </c>
      <c r="B1005" t="s">
        <v>6419</v>
      </c>
      <c r="C1005" s="6" t="s">
        <v>63</v>
      </c>
      <c r="D1005" s="2">
        <v>42251</v>
      </c>
      <c r="E1005" t="s">
        <v>15</v>
      </c>
      <c r="F1005" s="2">
        <v>42251</v>
      </c>
      <c r="G1005" s="1">
        <f t="shared" si="16"/>
        <v>0</v>
      </c>
      <c r="H1005" s="1">
        <v>1</v>
      </c>
      <c r="I1005" t="s">
        <v>193</v>
      </c>
      <c r="J1005" t="s">
        <v>201</v>
      </c>
      <c r="K1005" t="s">
        <v>6420</v>
      </c>
      <c r="L1005" t="s">
        <v>6421</v>
      </c>
      <c r="M1005" t="s">
        <v>6422</v>
      </c>
      <c r="N1005" t="s">
        <v>5975</v>
      </c>
      <c r="O1005" t="s">
        <v>6423</v>
      </c>
      <c r="Q1005" t="s">
        <v>41827</v>
      </c>
      <c r="R1005" t="s">
        <v>41830</v>
      </c>
    </row>
    <row r="1006" spans="1:18" ht="18.75">
      <c r="A1006" t="s">
        <v>6424</v>
      </c>
      <c r="B1006" t="s">
        <v>6425</v>
      </c>
      <c r="C1006" s="6" t="s">
        <v>40</v>
      </c>
      <c r="D1006" s="2">
        <v>42580</v>
      </c>
      <c r="E1006" t="s">
        <v>41</v>
      </c>
      <c r="F1006" s="2">
        <v>42908</v>
      </c>
      <c r="G1006" s="1">
        <f t="shared" si="16"/>
        <v>328</v>
      </c>
      <c r="I1006" t="s">
        <v>193</v>
      </c>
      <c r="J1006" t="s">
        <v>201</v>
      </c>
      <c r="K1006" t="s">
        <v>6426</v>
      </c>
      <c r="L1006" t="s">
        <v>6427</v>
      </c>
      <c r="M1006" t="s">
        <v>6428</v>
      </c>
      <c r="N1006" t="s">
        <v>6429</v>
      </c>
      <c r="O1006" t="s">
        <v>6430</v>
      </c>
      <c r="Q1006" t="s">
        <v>41827</v>
      </c>
      <c r="R1006" t="s">
        <v>41829</v>
      </c>
    </row>
    <row r="1007" spans="1:18" ht="18.75">
      <c r="A1007" t="s">
        <v>6431</v>
      </c>
      <c r="B1007" t="s">
        <v>6432</v>
      </c>
      <c r="C1007" s="6" t="s">
        <v>41800</v>
      </c>
      <c r="D1007" s="2">
        <v>43256</v>
      </c>
      <c r="E1007" t="s">
        <v>15</v>
      </c>
      <c r="F1007" s="2">
        <v>43256</v>
      </c>
      <c r="G1007" s="1">
        <f t="shared" si="16"/>
        <v>0</v>
      </c>
      <c r="H1007" s="1">
        <v>1</v>
      </c>
      <c r="I1007" t="s">
        <v>193</v>
      </c>
      <c r="J1007" t="s">
        <v>201</v>
      </c>
      <c r="K1007" t="s">
        <v>3663</v>
      </c>
      <c r="L1007" t="s">
        <v>6433</v>
      </c>
      <c r="M1007" t="s">
        <v>6434</v>
      </c>
      <c r="N1007" t="s">
        <v>6435</v>
      </c>
      <c r="O1007" t="s">
        <v>6436</v>
      </c>
      <c r="Q1007" t="s">
        <v>41827</v>
      </c>
      <c r="R1007" t="s">
        <v>41830</v>
      </c>
    </row>
    <row r="1008" spans="1:18" ht="18.75">
      <c r="A1008" t="s">
        <v>6437</v>
      </c>
      <c r="B1008" t="s">
        <v>6438</v>
      </c>
      <c r="C1008" s="6" t="s">
        <v>14</v>
      </c>
      <c r="D1008" s="2">
        <v>43171</v>
      </c>
      <c r="E1008" t="s">
        <v>15</v>
      </c>
      <c r="F1008" s="2">
        <v>43171</v>
      </c>
      <c r="G1008" s="1">
        <f t="shared" si="16"/>
        <v>0</v>
      </c>
      <c r="H1008" s="1">
        <v>1</v>
      </c>
      <c r="I1008" t="s">
        <v>193</v>
      </c>
      <c r="J1008" t="s">
        <v>201</v>
      </c>
      <c r="K1008" t="s">
        <v>6439</v>
      </c>
      <c r="L1008" t="s">
        <v>6440</v>
      </c>
      <c r="M1008" t="s">
        <v>6441</v>
      </c>
      <c r="N1008" t="s">
        <v>6442</v>
      </c>
      <c r="O1008" t="s">
        <v>6443</v>
      </c>
      <c r="Q1008" t="s">
        <v>41827</v>
      </c>
      <c r="R1008" t="s">
        <v>41830</v>
      </c>
    </row>
    <row r="1009" spans="1:18" ht="18.75">
      <c r="A1009" t="s">
        <v>6444</v>
      </c>
      <c r="B1009" t="s">
        <v>6445</v>
      </c>
      <c r="C1009" s="6" t="s">
        <v>63</v>
      </c>
      <c r="D1009" s="2">
        <v>43601</v>
      </c>
      <c r="E1009" t="s">
        <v>15</v>
      </c>
      <c r="F1009" s="2">
        <v>43601</v>
      </c>
      <c r="G1009" s="1">
        <f t="shared" si="16"/>
        <v>0</v>
      </c>
      <c r="H1009" s="1">
        <v>1</v>
      </c>
      <c r="I1009" t="s">
        <v>2635</v>
      </c>
      <c r="J1009" t="s">
        <v>201</v>
      </c>
      <c r="K1009" t="s">
        <v>6446</v>
      </c>
      <c r="L1009" t="s">
        <v>6447</v>
      </c>
      <c r="M1009" t="s">
        <v>6448</v>
      </c>
      <c r="N1009" t="s">
        <v>6449</v>
      </c>
      <c r="O1009" t="s">
        <v>6450</v>
      </c>
      <c r="Q1009" t="s">
        <v>41827</v>
      </c>
      <c r="R1009" t="s">
        <v>41830</v>
      </c>
    </row>
    <row r="1010" spans="1:18" ht="18.75">
      <c r="A1010" t="s">
        <v>6451</v>
      </c>
      <c r="B1010" t="s">
        <v>6452</v>
      </c>
      <c r="C1010" s="6" t="s">
        <v>63</v>
      </c>
      <c r="D1010" s="2">
        <v>43007</v>
      </c>
      <c r="E1010" t="s">
        <v>15</v>
      </c>
      <c r="F1010" s="2">
        <v>43007</v>
      </c>
      <c r="G1010" s="1">
        <f t="shared" si="16"/>
        <v>0</v>
      </c>
      <c r="H1010" s="1">
        <v>1</v>
      </c>
      <c r="I1010" t="s">
        <v>193</v>
      </c>
      <c r="J1010" t="s">
        <v>201</v>
      </c>
      <c r="K1010" t="s">
        <v>6453</v>
      </c>
      <c r="L1010" t="s">
        <v>345</v>
      </c>
      <c r="M1010" t="s">
        <v>6454</v>
      </c>
      <c r="N1010" t="s">
        <v>6455</v>
      </c>
      <c r="O1010" t="s">
        <v>6456</v>
      </c>
      <c r="Q1010" t="s">
        <v>41827</v>
      </c>
      <c r="R1010" t="s">
        <v>41830</v>
      </c>
    </row>
    <row r="1011" spans="1:18" ht="18.75">
      <c r="A1011" t="s">
        <v>6457</v>
      </c>
      <c r="B1011" t="s">
        <v>6458</v>
      </c>
      <c r="C1011" s="6" t="s">
        <v>41783</v>
      </c>
      <c r="D1011" s="2">
        <v>42573</v>
      </c>
      <c r="E1011" t="s">
        <v>15</v>
      </c>
      <c r="F1011" s="2">
        <v>42626</v>
      </c>
      <c r="G1011" s="1">
        <f t="shared" si="16"/>
        <v>53</v>
      </c>
      <c r="I1011" t="s">
        <v>193</v>
      </c>
      <c r="J1011" t="s">
        <v>201</v>
      </c>
      <c r="K1011" t="s">
        <v>6459</v>
      </c>
      <c r="L1011" t="s">
        <v>6460</v>
      </c>
      <c r="M1011" t="s">
        <v>6461</v>
      </c>
      <c r="N1011" t="s">
        <v>292</v>
      </c>
      <c r="O1011" t="s">
        <v>6462</v>
      </c>
      <c r="Q1011" t="s">
        <v>41827</v>
      </c>
      <c r="R1011" t="s">
        <v>41829</v>
      </c>
    </row>
    <row r="1012" spans="1:18" ht="18.75">
      <c r="A1012" t="s">
        <v>6463</v>
      </c>
      <c r="B1012" t="s">
        <v>6464</v>
      </c>
      <c r="C1012" s="6" t="s">
        <v>24</v>
      </c>
      <c r="D1012" s="2">
        <v>42888</v>
      </c>
      <c r="E1012" t="s">
        <v>15</v>
      </c>
      <c r="F1012" s="2">
        <v>43258</v>
      </c>
      <c r="G1012" s="1">
        <f t="shared" si="16"/>
        <v>370</v>
      </c>
      <c r="I1012" t="s">
        <v>193</v>
      </c>
      <c r="J1012" t="s">
        <v>201</v>
      </c>
      <c r="K1012" t="s">
        <v>6465</v>
      </c>
      <c r="L1012" t="s">
        <v>6466</v>
      </c>
      <c r="M1012" t="s">
        <v>6467</v>
      </c>
      <c r="N1012" t="s">
        <v>6468</v>
      </c>
      <c r="O1012" t="s">
        <v>6469</v>
      </c>
      <c r="R1012" t="s">
        <v>41830</v>
      </c>
    </row>
    <row r="1013" spans="1:18" ht="18.75">
      <c r="A1013" t="s">
        <v>6470</v>
      </c>
      <c r="B1013" t="s">
        <v>6464</v>
      </c>
      <c r="C1013" s="6" t="s">
        <v>24</v>
      </c>
      <c r="D1013" s="2">
        <v>42888</v>
      </c>
      <c r="E1013" t="s">
        <v>15</v>
      </c>
      <c r="F1013" s="2">
        <v>43539</v>
      </c>
      <c r="G1013" s="1">
        <f t="shared" ref="G1013:G1076" si="17">F1013-D1013</f>
        <v>651</v>
      </c>
      <c r="I1013" t="s">
        <v>193</v>
      </c>
      <c r="J1013" t="s">
        <v>201</v>
      </c>
      <c r="K1013" t="s">
        <v>6471</v>
      </c>
      <c r="L1013" t="s">
        <v>6472</v>
      </c>
      <c r="M1013" t="s">
        <v>6467</v>
      </c>
      <c r="N1013" t="s">
        <v>2425</v>
      </c>
      <c r="O1013" t="s">
        <v>6473</v>
      </c>
      <c r="Q1013" t="s">
        <v>41827</v>
      </c>
      <c r="R1013" t="s">
        <v>41830</v>
      </c>
    </row>
    <row r="1014" spans="1:18" ht="18.75">
      <c r="A1014" t="s">
        <v>6474</v>
      </c>
      <c r="B1014" t="s">
        <v>6475</v>
      </c>
      <c r="C1014" s="6" t="s">
        <v>14</v>
      </c>
      <c r="D1014" s="2">
        <v>42781</v>
      </c>
      <c r="E1014" t="s">
        <v>15</v>
      </c>
      <c r="F1014" s="2">
        <v>42781</v>
      </c>
      <c r="G1014" s="1">
        <f t="shared" si="17"/>
        <v>0</v>
      </c>
      <c r="H1014" s="1">
        <v>1</v>
      </c>
      <c r="I1014" t="s">
        <v>193</v>
      </c>
      <c r="J1014" t="s">
        <v>201</v>
      </c>
      <c r="K1014" t="s">
        <v>6476</v>
      </c>
      <c r="L1014" t="s">
        <v>1765</v>
      </c>
      <c r="M1014" t="s">
        <v>6477</v>
      </c>
      <c r="N1014" t="s">
        <v>6478</v>
      </c>
      <c r="O1014" t="s">
        <v>80</v>
      </c>
      <c r="Q1014" t="s">
        <v>41827</v>
      </c>
      <c r="R1014" t="s">
        <v>41830</v>
      </c>
    </row>
    <row r="1015" spans="1:18" ht="18.75">
      <c r="A1015" t="s">
        <v>6479</v>
      </c>
      <c r="B1015" t="s">
        <v>6480</v>
      </c>
      <c r="C1015" s="6" t="s">
        <v>63</v>
      </c>
      <c r="D1015" s="2">
        <v>43888</v>
      </c>
      <c r="E1015" t="s">
        <v>15</v>
      </c>
      <c r="F1015" s="2">
        <v>43888</v>
      </c>
      <c r="G1015" s="1">
        <f t="shared" si="17"/>
        <v>0</v>
      </c>
      <c r="I1015" t="s">
        <v>184</v>
      </c>
      <c r="J1015" t="s">
        <v>17</v>
      </c>
      <c r="K1015" t="s">
        <v>6481</v>
      </c>
      <c r="L1015" t="s">
        <v>6482</v>
      </c>
      <c r="M1015" t="s">
        <v>6483</v>
      </c>
      <c r="N1015" t="s">
        <v>6484</v>
      </c>
      <c r="O1015" t="s">
        <v>321</v>
      </c>
      <c r="Q1015" t="s">
        <v>41827</v>
      </c>
      <c r="R1015" t="s">
        <v>41830</v>
      </c>
    </row>
    <row r="1016" spans="1:18" ht="18.75">
      <c r="A1016" t="s">
        <v>6485</v>
      </c>
      <c r="B1016" t="s">
        <v>6486</v>
      </c>
      <c r="C1016" s="6" t="s">
        <v>41803</v>
      </c>
      <c r="D1016" s="2">
        <v>42523</v>
      </c>
      <c r="E1016" t="s">
        <v>95</v>
      </c>
      <c r="F1016" s="2">
        <v>42583</v>
      </c>
      <c r="G1016" s="1">
        <f t="shared" si="17"/>
        <v>60</v>
      </c>
      <c r="I1016" t="s">
        <v>337</v>
      </c>
      <c r="J1016" t="s">
        <v>201</v>
      </c>
      <c r="K1016" t="s">
        <v>6487</v>
      </c>
      <c r="L1016" t="s">
        <v>6488</v>
      </c>
      <c r="M1016" t="s">
        <v>6489</v>
      </c>
      <c r="N1016" t="s">
        <v>6490</v>
      </c>
      <c r="O1016" t="s">
        <v>6491</v>
      </c>
      <c r="Q1016" t="s">
        <v>41827</v>
      </c>
      <c r="R1016" t="s">
        <v>41829</v>
      </c>
    </row>
    <row r="1017" spans="1:18" ht="18.75">
      <c r="A1017" t="s">
        <v>6492</v>
      </c>
      <c r="B1017" t="s">
        <v>6493</v>
      </c>
      <c r="C1017" s="6" t="s">
        <v>41788</v>
      </c>
      <c r="D1017" s="2">
        <v>42946</v>
      </c>
      <c r="E1017" t="s">
        <v>15</v>
      </c>
      <c r="F1017" s="2">
        <v>43238</v>
      </c>
      <c r="G1017" s="1">
        <f t="shared" si="17"/>
        <v>292</v>
      </c>
      <c r="I1017" t="s">
        <v>193</v>
      </c>
      <c r="J1017" t="s">
        <v>201</v>
      </c>
      <c r="K1017" t="s">
        <v>6494</v>
      </c>
      <c r="L1017" t="s">
        <v>6495</v>
      </c>
      <c r="M1017" t="s">
        <v>6496</v>
      </c>
      <c r="N1017" t="s">
        <v>6497</v>
      </c>
      <c r="O1017" t="s">
        <v>6498</v>
      </c>
      <c r="Q1017" t="s">
        <v>41827</v>
      </c>
      <c r="R1017" t="s">
        <v>41830</v>
      </c>
    </row>
    <row r="1018" spans="1:18" ht="18.75">
      <c r="A1018" t="s">
        <v>6499</v>
      </c>
      <c r="B1018" t="s">
        <v>6500</v>
      </c>
      <c r="C1018" s="6" t="s">
        <v>41781</v>
      </c>
      <c r="D1018" s="2">
        <v>43557</v>
      </c>
      <c r="E1018" t="s">
        <v>15</v>
      </c>
      <c r="F1018" s="2">
        <v>43593</v>
      </c>
      <c r="G1018" s="1">
        <f t="shared" si="17"/>
        <v>36</v>
      </c>
      <c r="I1018" t="s">
        <v>193</v>
      </c>
      <c r="J1018" t="s">
        <v>17</v>
      </c>
      <c r="K1018" t="s">
        <v>6501</v>
      </c>
      <c r="L1018" t="s">
        <v>6502</v>
      </c>
      <c r="M1018" t="s">
        <v>6503</v>
      </c>
      <c r="N1018" t="s">
        <v>6504</v>
      </c>
      <c r="O1018" t="s">
        <v>6505</v>
      </c>
      <c r="Q1018" t="s">
        <v>41827</v>
      </c>
      <c r="R1018" t="s">
        <v>41829</v>
      </c>
    </row>
    <row r="1019" spans="1:18" ht="18.75">
      <c r="A1019" t="s">
        <v>6506</v>
      </c>
      <c r="B1019" t="s">
        <v>6507</v>
      </c>
      <c r="C1019" s="6" t="s">
        <v>41783</v>
      </c>
      <c r="D1019" s="2">
        <v>42562</v>
      </c>
      <c r="E1019" t="s">
        <v>95</v>
      </c>
      <c r="F1019" s="2">
        <v>42562</v>
      </c>
      <c r="G1019" s="1">
        <f t="shared" si="17"/>
        <v>0</v>
      </c>
      <c r="H1019" s="1">
        <v>1</v>
      </c>
      <c r="I1019" t="s">
        <v>193</v>
      </c>
      <c r="J1019" t="s">
        <v>201</v>
      </c>
      <c r="K1019" t="s">
        <v>6508</v>
      </c>
      <c r="L1019" t="s">
        <v>6509</v>
      </c>
      <c r="M1019" t="s">
        <v>6510</v>
      </c>
      <c r="N1019" t="s">
        <v>6511</v>
      </c>
      <c r="O1019" t="s">
        <v>6512</v>
      </c>
      <c r="Q1019" t="s">
        <v>41827</v>
      </c>
      <c r="R1019" t="s">
        <v>41830</v>
      </c>
    </row>
    <row r="1020" spans="1:18" ht="18.75">
      <c r="A1020" t="s">
        <v>6513</v>
      </c>
      <c r="B1020" t="s">
        <v>6514</v>
      </c>
      <c r="C1020" s="6" t="s">
        <v>41802</v>
      </c>
      <c r="D1020" s="2">
        <v>42906</v>
      </c>
      <c r="E1020" t="s">
        <v>50</v>
      </c>
      <c r="F1020" s="2">
        <v>42906</v>
      </c>
      <c r="G1020" s="1">
        <f t="shared" si="17"/>
        <v>0</v>
      </c>
      <c r="H1020" s="1">
        <v>1</v>
      </c>
      <c r="I1020" t="s">
        <v>193</v>
      </c>
      <c r="J1020" t="s">
        <v>201</v>
      </c>
      <c r="K1020" t="s">
        <v>6515</v>
      </c>
      <c r="L1020" t="s">
        <v>6516</v>
      </c>
      <c r="M1020" t="s">
        <v>6517</v>
      </c>
      <c r="N1020" t="s">
        <v>6518</v>
      </c>
      <c r="O1020" t="s">
        <v>6519</v>
      </c>
      <c r="Q1020" t="s">
        <v>41827</v>
      </c>
      <c r="R1020" t="s">
        <v>41838</v>
      </c>
    </row>
    <row r="1021" spans="1:18" ht="18.75">
      <c r="A1021" t="s">
        <v>6520</v>
      </c>
      <c r="B1021" t="s">
        <v>6521</v>
      </c>
      <c r="C1021" s="6" t="s">
        <v>63</v>
      </c>
      <c r="D1021" s="2">
        <v>43027</v>
      </c>
      <c r="E1021" t="s">
        <v>15</v>
      </c>
      <c r="F1021" s="2">
        <v>43027</v>
      </c>
      <c r="G1021" s="1">
        <f t="shared" si="17"/>
        <v>0</v>
      </c>
      <c r="H1021" s="1">
        <v>1</v>
      </c>
      <c r="I1021" t="s">
        <v>193</v>
      </c>
      <c r="J1021" t="s">
        <v>201</v>
      </c>
      <c r="K1021" t="s">
        <v>6522</v>
      </c>
      <c r="L1021" t="s">
        <v>6523</v>
      </c>
      <c r="M1021" t="s">
        <v>6524</v>
      </c>
      <c r="N1021" t="s">
        <v>6525</v>
      </c>
      <c r="O1021" t="s">
        <v>6526</v>
      </c>
      <c r="Q1021" t="s">
        <v>41827</v>
      </c>
      <c r="R1021" t="s">
        <v>41829</v>
      </c>
    </row>
    <row r="1022" spans="1:18" ht="18.75">
      <c r="A1022" t="s">
        <v>6527</v>
      </c>
      <c r="B1022" t="s">
        <v>6528</v>
      </c>
      <c r="C1022" s="6" t="s">
        <v>41796</v>
      </c>
      <c r="D1022" s="2">
        <v>42191</v>
      </c>
      <c r="E1022" t="s">
        <v>15</v>
      </c>
      <c r="F1022" s="2">
        <v>42191</v>
      </c>
      <c r="G1022" s="1">
        <f t="shared" si="17"/>
        <v>0</v>
      </c>
      <c r="H1022" s="1">
        <v>1</v>
      </c>
      <c r="I1022" t="s">
        <v>193</v>
      </c>
      <c r="J1022" t="s">
        <v>282</v>
      </c>
      <c r="K1022" t="s">
        <v>6529</v>
      </c>
      <c r="L1022" t="s">
        <v>6530</v>
      </c>
      <c r="M1022" t="s">
        <v>6531</v>
      </c>
      <c r="N1022" t="s">
        <v>6532</v>
      </c>
      <c r="O1022" t="s">
        <v>6533</v>
      </c>
      <c r="Q1022" t="s">
        <v>41827</v>
      </c>
      <c r="R1022" t="s">
        <v>41830</v>
      </c>
    </row>
    <row r="1023" spans="1:18" ht="18.75">
      <c r="A1023" t="s">
        <v>6534</v>
      </c>
      <c r="B1023" t="s">
        <v>6535</v>
      </c>
      <c r="C1023" s="6" t="s">
        <v>70</v>
      </c>
      <c r="D1023" s="2">
        <v>43336</v>
      </c>
      <c r="E1023" t="s">
        <v>41</v>
      </c>
      <c r="F1023" s="2">
        <v>43336</v>
      </c>
      <c r="G1023" s="1">
        <f t="shared" si="17"/>
        <v>0</v>
      </c>
      <c r="H1023" s="1">
        <v>1</v>
      </c>
      <c r="I1023" t="s">
        <v>337</v>
      </c>
      <c r="J1023" t="s">
        <v>17</v>
      </c>
      <c r="K1023" t="s">
        <v>6536</v>
      </c>
      <c r="L1023" t="s">
        <v>6537</v>
      </c>
      <c r="M1023" t="s">
        <v>6538</v>
      </c>
      <c r="N1023" t="s">
        <v>6539</v>
      </c>
      <c r="O1023" t="s">
        <v>6540</v>
      </c>
      <c r="Q1023" t="s">
        <v>41827</v>
      </c>
      <c r="R1023" t="s">
        <v>41829</v>
      </c>
    </row>
    <row r="1024" spans="1:18" ht="18.75">
      <c r="A1024" t="s">
        <v>6541</v>
      </c>
      <c r="B1024" t="s">
        <v>6542</v>
      </c>
      <c r="C1024" s="6" t="s">
        <v>63</v>
      </c>
      <c r="D1024" s="2">
        <v>42249</v>
      </c>
      <c r="E1024" t="s">
        <v>15</v>
      </c>
      <c r="F1024" s="2">
        <v>42249</v>
      </c>
      <c r="G1024" s="1">
        <f t="shared" si="17"/>
        <v>0</v>
      </c>
      <c r="H1024" s="1">
        <v>1</v>
      </c>
      <c r="I1024" t="s">
        <v>193</v>
      </c>
      <c r="J1024" t="s">
        <v>201</v>
      </c>
      <c r="K1024" t="s">
        <v>6543</v>
      </c>
      <c r="L1024" t="s">
        <v>5554</v>
      </c>
      <c r="M1024" t="s">
        <v>6544</v>
      </c>
      <c r="N1024" t="s">
        <v>6545</v>
      </c>
      <c r="O1024" t="s">
        <v>6546</v>
      </c>
      <c r="Q1024" t="s">
        <v>41827</v>
      </c>
      <c r="R1024" t="s">
        <v>41830</v>
      </c>
    </row>
    <row r="1025" spans="1:18" ht="18.75">
      <c r="A1025" t="s">
        <v>6547</v>
      </c>
      <c r="B1025" t="s">
        <v>6548</v>
      </c>
      <c r="C1025" s="6" t="s">
        <v>41788</v>
      </c>
      <c r="D1025" s="2">
        <v>42992</v>
      </c>
      <c r="E1025" t="s">
        <v>15</v>
      </c>
      <c r="F1025" s="2">
        <v>43350</v>
      </c>
      <c r="G1025" s="1">
        <f t="shared" si="17"/>
        <v>358</v>
      </c>
      <c r="I1025" t="s">
        <v>193</v>
      </c>
      <c r="J1025" t="s">
        <v>201</v>
      </c>
      <c r="K1025" t="s">
        <v>6549</v>
      </c>
      <c r="L1025" t="s">
        <v>6550</v>
      </c>
      <c r="M1025" t="s">
        <v>6551</v>
      </c>
      <c r="N1025" t="s">
        <v>6552</v>
      </c>
      <c r="O1025" t="s">
        <v>6553</v>
      </c>
      <c r="Q1025" t="s">
        <v>41827</v>
      </c>
      <c r="R1025" t="s">
        <v>41830</v>
      </c>
    </row>
    <row r="1026" spans="1:18" ht="18.75">
      <c r="A1026" t="s">
        <v>6554</v>
      </c>
      <c r="B1026" t="s">
        <v>6555</v>
      </c>
      <c r="C1026" s="6" t="s">
        <v>14</v>
      </c>
      <c r="D1026" s="2">
        <v>43819</v>
      </c>
      <c r="E1026" t="s">
        <v>15</v>
      </c>
      <c r="F1026" s="2">
        <v>43819</v>
      </c>
      <c r="G1026" s="1">
        <f t="shared" si="17"/>
        <v>0</v>
      </c>
      <c r="I1026" t="s">
        <v>184</v>
      </c>
      <c r="J1026" t="s">
        <v>185</v>
      </c>
      <c r="K1026" t="s">
        <v>6556</v>
      </c>
      <c r="L1026" t="s">
        <v>6557</v>
      </c>
      <c r="M1026" t="s">
        <v>6558</v>
      </c>
      <c r="N1026" t="s">
        <v>6559</v>
      </c>
      <c r="O1026" t="s">
        <v>80</v>
      </c>
      <c r="Q1026" t="s">
        <v>41827</v>
      </c>
      <c r="R1026" t="s">
        <v>41830</v>
      </c>
    </row>
    <row r="1027" spans="1:18" ht="18.75">
      <c r="A1027" t="s">
        <v>6560</v>
      </c>
      <c r="B1027" t="s">
        <v>6561</v>
      </c>
      <c r="C1027" s="6" t="s">
        <v>41783</v>
      </c>
      <c r="D1027" s="2">
        <v>42520</v>
      </c>
      <c r="E1027" t="s">
        <v>15</v>
      </c>
      <c r="F1027" s="2">
        <v>42628</v>
      </c>
      <c r="G1027" s="1">
        <f t="shared" si="17"/>
        <v>108</v>
      </c>
      <c r="I1027" t="s">
        <v>193</v>
      </c>
      <c r="J1027" t="s">
        <v>201</v>
      </c>
      <c r="K1027" t="s">
        <v>6562</v>
      </c>
      <c r="L1027" t="s">
        <v>6563</v>
      </c>
      <c r="M1027" t="s">
        <v>6564</v>
      </c>
      <c r="N1027" t="s">
        <v>6565</v>
      </c>
      <c r="O1027" t="s">
        <v>6566</v>
      </c>
      <c r="P1027" t="s">
        <v>41824</v>
      </c>
      <c r="R1027" t="s">
        <v>41829</v>
      </c>
    </row>
    <row r="1028" spans="1:18" ht="18.75">
      <c r="A1028" t="s">
        <v>6567</v>
      </c>
      <c r="B1028" t="s">
        <v>6568</v>
      </c>
      <c r="C1028" s="6" t="s">
        <v>41805</v>
      </c>
      <c r="D1028" s="2">
        <v>43341</v>
      </c>
      <c r="E1028" t="s">
        <v>95</v>
      </c>
      <c r="F1028" s="2">
        <v>44000</v>
      </c>
      <c r="G1028" s="1">
        <f t="shared" si="17"/>
        <v>659</v>
      </c>
      <c r="I1028" t="s">
        <v>184</v>
      </c>
      <c r="J1028" t="s">
        <v>185</v>
      </c>
      <c r="K1028" t="s">
        <v>6569</v>
      </c>
      <c r="L1028" t="s">
        <v>3801</v>
      </c>
      <c r="M1028" t="s">
        <v>6570</v>
      </c>
      <c r="N1028" t="s">
        <v>6571</v>
      </c>
      <c r="O1028" t="s">
        <v>6572</v>
      </c>
      <c r="Q1028" t="s">
        <v>41827</v>
      </c>
      <c r="R1028" t="s">
        <v>41829</v>
      </c>
    </row>
    <row r="1029" spans="1:18" ht="18.75">
      <c r="A1029" t="s">
        <v>6573</v>
      </c>
      <c r="B1029" t="s">
        <v>6574</v>
      </c>
      <c r="C1029" s="6" t="s">
        <v>41781</v>
      </c>
      <c r="D1029" s="2">
        <v>43756</v>
      </c>
      <c r="E1029" t="s">
        <v>15</v>
      </c>
      <c r="F1029" s="2">
        <v>43767</v>
      </c>
      <c r="G1029" s="1">
        <f t="shared" si="17"/>
        <v>11</v>
      </c>
      <c r="I1029" t="s">
        <v>1149</v>
      </c>
      <c r="J1029" t="s">
        <v>185</v>
      </c>
      <c r="K1029" t="s">
        <v>6575</v>
      </c>
      <c r="L1029" t="s">
        <v>6576</v>
      </c>
      <c r="M1029" t="s">
        <v>6577</v>
      </c>
      <c r="N1029" t="s">
        <v>6578</v>
      </c>
      <c r="O1029" t="s">
        <v>190</v>
      </c>
      <c r="Q1029" t="s">
        <v>41827</v>
      </c>
      <c r="R1029" t="s">
        <v>41830</v>
      </c>
    </row>
    <row r="1030" spans="1:18" ht="18.75">
      <c r="A1030" t="s">
        <v>6579</v>
      </c>
      <c r="B1030" t="s">
        <v>6580</v>
      </c>
      <c r="C1030" s="6" t="s">
        <v>49</v>
      </c>
      <c r="D1030" s="2">
        <v>43427</v>
      </c>
      <c r="E1030" t="s">
        <v>50</v>
      </c>
      <c r="F1030" s="2">
        <v>43427</v>
      </c>
      <c r="G1030" s="1">
        <f t="shared" si="17"/>
        <v>0</v>
      </c>
      <c r="H1030" s="1">
        <v>1</v>
      </c>
      <c r="I1030" t="s">
        <v>244</v>
      </c>
      <c r="J1030" t="s">
        <v>17</v>
      </c>
      <c r="K1030" t="s">
        <v>252</v>
      </c>
      <c r="L1030" t="s">
        <v>6581</v>
      </c>
      <c r="M1030" t="s">
        <v>6582</v>
      </c>
      <c r="N1030" t="s">
        <v>6583</v>
      </c>
      <c r="O1030" t="s">
        <v>6584</v>
      </c>
      <c r="Q1030" t="s">
        <v>41827</v>
      </c>
      <c r="R1030" t="s">
        <v>41830</v>
      </c>
    </row>
    <row r="1031" spans="1:18" ht="18.75">
      <c r="A1031" t="s">
        <v>6585</v>
      </c>
      <c r="B1031" t="s">
        <v>6586</v>
      </c>
      <c r="C1031" s="6" t="s">
        <v>41800</v>
      </c>
      <c r="D1031" s="2">
        <v>43318</v>
      </c>
      <c r="E1031" t="s">
        <v>15</v>
      </c>
      <c r="F1031" s="2">
        <v>43318</v>
      </c>
      <c r="G1031" s="1">
        <f t="shared" si="17"/>
        <v>0</v>
      </c>
      <c r="H1031" s="1">
        <v>1</v>
      </c>
      <c r="I1031" t="s">
        <v>193</v>
      </c>
      <c r="J1031" t="s">
        <v>201</v>
      </c>
      <c r="K1031" t="s">
        <v>606</v>
      </c>
      <c r="L1031" t="s">
        <v>6587</v>
      </c>
      <c r="M1031" t="s">
        <v>6588</v>
      </c>
      <c r="N1031" t="s">
        <v>6589</v>
      </c>
      <c r="O1031" t="s">
        <v>6590</v>
      </c>
      <c r="Q1031" t="s">
        <v>41827</v>
      </c>
      <c r="R1031" t="s">
        <v>41829</v>
      </c>
    </row>
    <row r="1032" spans="1:18" ht="18.75">
      <c r="A1032" t="s">
        <v>6591</v>
      </c>
      <c r="B1032" t="s">
        <v>6592</v>
      </c>
      <c r="C1032" s="6" t="s">
        <v>41796</v>
      </c>
      <c r="D1032" s="2">
        <v>42682</v>
      </c>
      <c r="E1032" t="s">
        <v>15</v>
      </c>
      <c r="F1032" s="2">
        <v>42682</v>
      </c>
      <c r="G1032" s="1">
        <f t="shared" si="17"/>
        <v>0</v>
      </c>
      <c r="H1032" s="1">
        <v>1</v>
      </c>
      <c r="I1032" t="s">
        <v>337</v>
      </c>
      <c r="J1032" t="s">
        <v>17</v>
      </c>
      <c r="K1032" t="s">
        <v>6593</v>
      </c>
      <c r="L1032" t="s">
        <v>6594</v>
      </c>
      <c r="M1032" t="s">
        <v>6595</v>
      </c>
      <c r="N1032" t="s">
        <v>6596</v>
      </c>
      <c r="O1032" t="s">
        <v>6597</v>
      </c>
      <c r="Q1032" t="s">
        <v>41827</v>
      </c>
      <c r="R1032" t="s">
        <v>41829</v>
      </c>
    </row>
    <row r="1033" spans="1:18" ht="18.75">
      <c r="A1033" t="s">
        <v>6598</v>
      </c>
      <c r="B1033" t="s">
        <v>6599</v>
      </c>
      <c r="C1033" s="6" t="s">
        <v>63</v>
      </c>
      <c r="D1033" s="2">
        <v>43026</v>
      </c>
      <c r="E1033" t="s">
        <v>15</v>
      </c>
      <c r="F1033" s="2">
        <v>43026</v>
      </c>
      <c r="G1033" s="1">
        <f t="shared" si="17"/>
        <v>0</v>
      </c>
      <c r="H1033" s="1">
        <v>1</v>
      </c>
      <c r="I1033" t="s">
        <v>193</v>
      </c>
      <c r="J1033" t="s">
        <v>17</v>
      </c>
      <c r="K1033" t="s">
        <v>6600</v>
      </c>
      <c r="L1033" t="s">
        <v>6601</v>
      </c>
      <c r="M1033" t="s">
        <v>6602</v>
      </c>
      <c r="N1033" t="s">
        <v>6603</v>
      </c>
      <c r="O1033" t="s">
        <v>6604</v>
      </c>
      <c r="Q1033" t="s">
        <v>41827</v>
      </c>
      <c r="R1033" t="s">
        <v>41829</v>
      </c>
    </row>
    <row r="1034" spans="1:18" ht="18.75">
      <c r="A1034" t="s">
        <v>6605</v>
      </c>
      <c r="B1034" t="s">
        <v>6606</v>
      </c>
      <c r="C1034" s="6" t="s">
        <v>63</v>
      </c>
      <c r="D1034" s="2">
        <v>42597</v>
      </c>
      <c r="E1034" t="s">
        <v>15</v>
      </c>
      <c r="F1034" s="2">
        <v>42597</v>
      </c>
      <c r="G1034" s="1">
        <f t="shared" si="17"/>
        <v>0</v>
      </c>
      <c r="H1034" s="1">
        <v>1</v>
      </c>
      <c r="I1034" t="s">
        <v>193</v>
      </c>
      <c r="J1034" t="s">
        <v>201</v>
      </c>
      <c r="K1034" t="s">
        <v>6607</v>
      </c>
      <c r="L1034" t="s">
        <v>6608</v>
      </c>
      <c r="M1034" t="s">
        <v>6609</v>
      </c>
      <c r="N1034" t="s">
        <v>205</v>
      </c>
      <c r="O1034" t="s">
        <v>6610</v>
      </c>
      <c r="Q1034" t="s">
        <v>41827</v>
      </c>
      <c r="R1034" t="s">
        <v>41830</v>
      </c>
    </row>
    <row r="1035" spans="1:18" ht="18.75">
      <c r="A1035" t="s">
        <v>6611</v>
      </c>
      <c r="B1035" t="s">
        <v>6612</v>
      </c>
      <c r="C1035" s="6" t="s">
        <v>41783</v>
      </c>
      <c r="D1035" s="2">
        <v>42670</v>
      </c>
      <c r="E1035" t="s">
        <v>15</v>
      </c>
      <c r="F1035" s="2">
        <v>42720</v>
      </c>
      <c r="G1035" s="1">
        <f t="shared" si="17"/>
        <v>50</v>
      </c>
      <c r="I1035" t="s">
        <v>193</v>
      </c>
      <c r="J1035" t="s">
        <v>201</v>
      </c>
      <c r="K1035" t="s">
        <v>6613</v>
      </c>
      <c r="L1035" t="s">
        <v>6614</v>
      </c>
      <c r="M1035" t="s">
        <v>6615</v>
      </c>
      <c r="N1035" t="s">
        <v>292</v>
      </c>
      <c r="O1035" t="s">
        <v>6616</v>
      </c>
      <c r="Q1035" t="s">
        <v>41827</v>
      </c>
      <c r="R1035" t="s">
        <v>41830</v>
      </c>
    </row>
    <row r="1036" spans="1:18" ht="18.75">
      <c r="A1036" t="s">
        <v>6617</v>
      </c>
      <c r="C1036" s="6" t="s">
        <v>41803</v>
      </c>
      <c r="D1036" s="2">
        <v>43306</v>
      </c>
      <c r="E1036" t="s">
        <v>95</v>
      </c>
      <c r="F1036" s="2">
        <v>43306</v>
      </c>
      <c r="G1036" s="1">
        <f t="shared" si="17"/>
        <v>0</v>
      </c>
      <c r="H1036" s="1">
        <v>1</v>
      </c>
      <c r="I1036" t="s">
        <v>193</v>
      </c>
      <c r="J1036" t="s">
        <v>201</v>
      </c>
      <c r="K1036" t="s">
        <v>6618</v>
      </c>
      <c r="L1036" t="s">
        <v>6619</v>
      </c>
      <c r="M1036" t="s">
        <v>6620</v>
      </c>
      <c r="N1036" t="s">
        <v>6621</v>
      </c>
      <c r="O1036" t="s">
        <v>6622</v>
      </c>
      <c r="Q1036" t="s">
        <v>41827</v>
      </c>
      <c r="R1036" t="s">
        <v>41830</v>
      </c>
    </row>
    <row r="1037" spans="1:18" ht="18.75">
      <c r="A1037" t="s">
        <v>6623</v>
      </c>
      <c r="B1037" t="s">
        <v>6624</v>
      </c>
      <c r="C1037" s="6" t="s">
        <v>14</v>
      </c>
      <c r="D1037" s="2">
        <v>43760</v>
      </c>
      <c r="E1037" t="s">
        <v>15</v>
      </c>
      <c r="F1037" s="2">
        <v>43760</v>
      </c>
      <c r="G1037" s="1">
        <f t="shared" si="17"/>
        <v>0</v>
      </c>
      <c r="I1037" t="s">
        <v>184</v>
      </c>
      <c r="J1037" t="s">
        <v>17</v>
      </c>
      <c r="K1037" t="s">
        <v>717</v>
      </c>
      <c r="L1037" t="s">
        <v>6625</v>
      </c>
      <c r="M1037" t="s">
        <v>6626</v>
      </c>
      <c r="N1037" t="s">
        <v>5121</v>
      </c>
      <c r="O1037" t="s">
        <v>80</v>
      </c>
      <c r="Q1037" t="s">
        <v>41827</v>
      </c>
      <c r="R1037" t="s">
        <v>41830</v>
      </c>
    </row>
    <row r="1038" spans="1:18" ht="18.75">
      <c r="A1038" t="s">
        <v>6627</v>
      </c>
      <c r="B1038" t="s">
        <v>6628</v>
      </c>
      <c r="C1038" s="6" t="s">
        <v>63</v>
      </c>
      <c r="D1038" s="2">
        <v>42249</v>
      </c>
      <c r="E1038" t="s">
        <v>15</v>
      </c>
      <c r="F1038" s="2">
        <v>42249</v>
      </c>
      <c r="G1038" s="1">
        <f t="shared" si="17"/>
        <v>0</v>
      </c>
      <c r="H1038" s="1">
        <v>1</v>
      </c>
      <c r="I1038" t="s">
        <v>193</v>
      </c>
      <c r="J1038" t="s">
        <v>201</v>
      </c>
      <c r="K1038" t="s">
        <v>5337</v>
      </c>
      <c r="L1038" t="s">
        <v>425</v>
      </c>
      <c r="M1038" t="s">
        <v>6629</v>
      </c>
      <c r="N1038" t="s">
        <v>6630</v>
      </c>
      <c r="O1038" t="s">
        <v>6631</v>
      </c>
      <c r="Q1038" t="s">
        <v>41827</v>
      </c>
      <c r="R1038" t="s">
        <v>41838</v>
      </c>
    </row>
    <row r="1039" spans="1:18" ht="18.75">
      <c r="A1039" t="s">
        <v>6632</v>
      </c>
      <c r="B1039" t="s">
        <v>6633</v>
      </c>
      <c r="C1039" s="6" t="s">
        <v>41796</v>
      </c>
      <c r="D1039" s="2">
        <v>42978</v>
      </c>
      <c r="E1039" t="s">
        <v>15</v>
      </c>
      <c r="F1039" s="2">
        <v>43054</v>
      </c>
      <c r="G1039" s="1">
        <f t="shared" si="17"/>
        <v>76</v>
      </c>
      <c r="I1039" t="s">
        <v>193</v>
      </c>
      <c r="J1039" t="s">
        <v>201</v>
      </c>
      <c r="K1039" t="s">
        <v>6634</v>
      </c>
      <c r="L1039" t="s">
        <v>6635</v>
      </c>
      <c r="M1039" t="s">
        <v>6636</v>
      </c>
      <c r="N1039" t="s">
        <v>6637</v>
      </c>
      <c r="O1039" t="s">
        <v>6638</v>
      </c>
      <c r="Q1039" t="s">
        <v>41827</v>
      </c>
      <c r="R1039" t="s">
        <v>41830</v>
      </c>
    </row>
    <row r="1040" spans="1:18" ht="18.75">
      <c r="A1040" t="s">
        <v>6639</v>
      </c>
      <c r="B1040" t="s">
        <v>6640</v>
      </c>
      <c r="C1040" s="6" t="s">
        <v>41784</v>
      </c>
      <c r="D1040" s="2">
        <v>42779</v>
      </c>
      <c r="E1040" t="s">
        <v>95</v>
      </c>
      <c r="F1040" s="2">
        <v>42859</v>
      </c>
      <c r="G1040" s="1">
        <f t="shared" si="17"/>
        <v>80</v>
      </c>
      <c r="I1040" t="s">
        <v>193</v>
      </c>
      <c r="J1040" t="s">
        <v>201</v>
      </c>
      <c r="K1040" t="s">
        <v>6641</v>
      </c>
      <c r="L1040" t="s">
        <v>6642</v>
      </c>
      <c r="M1040" t="s">
        <v>6643</v>
      </c>
      <c r="N1040" t="s">
        <v>6644</v>
      </c>
      <c r="O1040" t="s">
        <v>6645</v>
      </c>
      <c r="Q1040" t="s">
        <v>41827</v>
      </c>
      <c r="R1040" t="s">
        <v>41829</v>
      </c>
    </row>
    <row r="1041" spans="1:18" ht="18.75">
      <c r="A1041" t="s">
        <v>6646</v>
      </c>
      <c r="B1041" t="s">
        <v>6647</v>
      </c>
      <c r="C1041" s="6" t="s">
        <v>41781</v>
      </c>
      <c r="D1041" s="2">
        <v>43021</v>
      </c>
      <c r="E1041" t="s">
        <v>15</v>
      </c>
      <c r="F1041" s="2">
        <v>43089</v>
      </c>
      <c r="G1041" s="1">
        <f t="shared" si="17"/>
        <v>68</v>
      </c>
      <c r="I1041" t="s">
        <v>193</v>
      </c>
      <c r="J1041" t="s">
        <v>201</v>
      </c>
      <c r="K1041" t="s">
        <v>6648</v>
      </c>
      <c r="L1041" t="s">
        <v>6649</v>
      </c>
      <c r="M1041" t="s">
        <v>6650</v>
      </c>
      <c r="N1041" t="s">
        <v>6651</v>
      </c>
      <c r="O1041" t="s">
        <v>6652</v>
      </c>
      <c r="Q1041" t="s">
        <v>41827</v>
      </c>
      <c r="R1041" t="s">
        <v>41830</v>
      </c>
    </row>
    <row r="1042" spans="1:18" ht="18.75">
      <c r="A1042" t="s">
        <v>6653</v>
      </c>
      <c r="B1042" t="s">
        <v>6654</v>
      </c>
      <c r="C1042" s="6" t="s">
        <v>63</v>
      </c>
      <c r="D1042" s="2">
        <v>42283</v>
      </c>
      <c r="E1042" t="s">
        <v>15</v>
      </c>
      <c r="F1042" s="2">
        <v>42283</v>
      </c>
      <c r="G1042" s="1">
        <f t="shared" si="17"/>
        <v>0</v>
      </c>
      <c r="H1042" s="1">
        <v>1</v>
      </c>
      <c r="I1042" t="s">
        <v>193</v>
      </c>
      <c r="J1042" t="s">
        <v>201</v>
      </c>
      <c r="K1042" t="s">
        <v>6655</v>
      </c>
      <c r="L1042" t="s">
        <v>6656</v>
      </c>
      <c r="M1042" t="s">
        <v>6657</v>
      </c>
      <c r="N1042" t="s">
        <v>6658</v>
      </c>
      <c r="O1042" t="s">
        <v>6659</v>
      </c>
      <c r="Q1042" t="s">
        <v>41827</v>
      </c>
      <c r="R1042" t="s">
        <v>41830</v>
      </c>
    </row>
    <row r="1043" spans="1:18" ht="18.75">
      <c r="A1043" t="s">
        <v>6660</v>
      </c>
      <c r="B1043" t="s">
        <v>6661</v>
      </c>
      <c r="C1043" s="6" t="s">
        <v>41781</v>
      </c>
      <c r="D1043" s="2">
        <v>42949</v>
      </c>
      <c r="E1043" t="s">
        <v>15</v>
      </c>
      <c r="F1043" s="2">
        <v>42949</v>
      </c>
      <c r="G1043" s="1">
        <f t="shared" si="17"/>
        <v>0</v>
      </c>
      <c r="H1043" s="1">
        <v>1</v>
      </c>
      <c r="I1043" t="s">
        <v>193</v>
      </c>
      <c r="J1043" t="s">
        <v>201</v>
      </c>
      <c r="K1043" t="s">
        <v>6662</v>
      </c>
      <c r="L1043" t="s">
        <v>6663</v>
      </c>
      <c r="M1043" t="s">
        <v>6664</v>
      </c>
      <c r="N1043" t="s">
        <v>6665</v>
      </c>
      <c r="O1043" t="s">
        <v>6666</v>
      </c>
      <c r="Q1043" t="s">
        <v>41827</v>
      </c>
      <c r="R1043" t="s">
        <v>41830</v>
      </c>
    </row>
    <row r="1044" spans="1:18" ht="18.75">
      <c r="A1044" t="s">
        <v>6667</v>
      </c>
      <c r="B1044" t="s">
        <v>6668</v>
      </c>
      <c r="C1044" s="6" t="s">
        <v>41803</v>
      </c>
      <c r="D1044" s="2">
        <v>42661</v>
      </c>
      <c r="E1044" t="s">
        <v>95</v>
      </c>
      <c r="F1044" s="2">
        <v>42703</v>
      </c>
      <c r="G1044" s="1">
        <f t="shared" si="17"/>
        <v>42</v>
      </c>
      <c r="I1044" t="s">
        <v>337</v>
      </c>
      <c r="J1044" t="s">
        <v>282</v>
      </c>
      <c r="K1044" t="s">
        <v>6669</v>
      </c>
      <c r="M1044" t="s">
        <v>6670</v>
      </c>
      <c r="N1044" t="s">
        <v>6671</v>
      </c>
      <c r="O1044" t="s">
        <v>6672</v>
      </c>
      <c r="Q1044" t="s">
        <v>41827</v>
      </c>
      <c r="R1044" t="s">
        <v>41829</v>
      </c>
    </row>
    <row r="1045" spans="1:18" ht="18.75">
      <c r="A1045" t="s">
        <v>6673</v>
      </c>
      <c r="B1045" t="s">
        <v>6674</v>
      </c>
      <c r="C1045" s="6" t="s">
        <v>41793</v>
      </c>
      <c r="D1045" s="2">
        <v>43033</v>
      </c>
      <c r="E1045" t="s">
        <v>15</v>
      </c>
      <c r="F1045" s="2">
        <v>43033</v>
      </c>
      <c r="G1045" s="1">
        <f t="shared" si="17"/>
        <v>0</v>
      </c>
      <c r="H1045" s="1">
        <v>1</v>
      </c>
      <c r="I1045" t="s">
        <v>193</v>
      </c>
      <c r="J1045" t="s">
        <v>201</v>
      </c>
      <c r="K1045" t="s">
        <v>6675</v>
      </c>
      <c r="L1045" t="s">
        <v>6676</v>
      </c>
      <c r="M1045" t="s">
        <v>6677</v>
      </c>
      <c r="N1045" t="s">
        <v>6678</v>
      </c>
      <c r="O1045" t="s">
        <v>6679</v>
      </c>
      <c r="Q1045" t="s">
        <v>41827</v>
      </c>
      <c r="R1045" t="s">
        <v>41830</v>
      </c>
    </row>
    <row r="1046" spans="1:18" ht="18.75">
      <c r="A1046" t="s">
        <v>6680</v>
      </c>
      <c r="B1046" t="s">
        <v>6681</v>
      </c>
      <c r="C1046" s="6" t="s">
        <v>63</v>
      </c>
      <c r="D1046" s="2">
        <v>42901</v>
      </c>
      <c r="E1046" t="s">
        <v>15</v>
      </c>
      <c r="F1046" s="2">
        <v>42901</v>
      </c>
      <c r="G1046" s="1">
        <f t="shared" si="17"/>
        <v>0</v>
      </c>
      <c r="H1046" s="1">
        <v>1</v>
      </c>
      <c r="I1046" t="s">
        <v>193</v>
      </c>
      <c r="J1046" t="s">
        <v>201</v>
      </c>
      <c r="K1046" t="s">
        <v>6682</v>
      </c>
      <c r="L1046" t="s">
        <v>1126</v>
      </c>
      <c r="M1046" t="s">
        <v>6683</v>
      </c>
      <c r="N1046" t="s">
        <v>6684</v>
      </c>
      <c r="O1046" t="s">
        <v>1129</v>
      </c>
      <c r="Q1046" t="s">
        <v>41827</v>
      </c>
      <c r="R1046" t="s">
        <v>41838</v>
      </c>
    </row>
    <row r="1047" spans="1:18" ht="18.75">
      <c r="A1047" t="s">
        <v>6685</v>
      </c>
      <c r="B1047" t="s">
        <v>6686</v>
      </c>
      <c r="C1047" s="6" t="s">
        <v>41788</v>
      </c>
      <c r="D1047" s="2">
        <v>42851</v>
      </c>
      <c r="E1047" t="s">
        <v>15</v>
      </c>
      <c r="F1047" s="2">
        <v>43209</v>
      </c>
      <c r="G1047" s="1">
        <f t="shared" si="17"/>
        <v>358</v>
      </c>
      <c r="I1047" t="s">
        <v>193</v>
      </c>
      <c r="J1047" t="s">
        <v>201</v>
      </c>
      <c r="K1047" t="s">
        <v>6687</v>
      </c>
      <c r="L1047" t="s">
        <v>6688</v>
      </c>
      <c r="M1047" t="s">
        <v>6689</v>
      </c>
      <c r="N1047" t="s">
        <v>6690</v>
      </c>
      <c r="O1047" t="s">
        <v>6691</v>
      </c>
      <c r="Q1047" t="s">
        <v>41827</v>
      </c>
      <c r="R1047" t="s">
        <v>41830</v>
      </c>
    </row>
    <row r="1048" spans="1:18" ht="18.75">
      <c r="A1048" t="s">
        <v>6692</v>
      </c>
      <c r="B1048" t="s">
        <v>6693</v>
      </c>
      <c r="C1048" s="6" t="s">
        <v>63</v>
      </c>
      <c r="D1048" s="2">
        <v>42317</v>
      </c>
      <c r="E1048" t="s">
        <v>15</v>
      </c>
      <c r="F1048" s="2">
        <v>42317</v>
      </c>
      <c r="G1048" s="1">
        <f t="shared" si="17"/>
        <v>0</v>
      </c>
      <c r="H1048" s="1">
        <v>1</v>
      </c>
      <c r="I1048" t="s">
        <v>193</v>
      </c>
      <c r="J1048" t="s">
        <v>201</v>
      </c>
      <c r="K1048" t="s">
        <v>6694</v>
      </c>
      <c r="L1048" t="s">
        <v>3114</v>
      </c>
      <c r="M1048" t="s">
        <v>6695</v>
      </c>
      <c r="N1048" t="s">
        <v>6696</v>
      </c>
      <c r="O1048" t="s">
        <v>6697</v>
      </c>
      <c r="Q1048" t="s">
        <v>41827</v>
      </c>
      <c r="R1048" t="s">
        <v>41830</v>
      </c>
    </row>
    <row r="1049" spans="1:18" ht="18.75">
      <c r="A1049" t="s">
        <v>6698</v>
      </c>
      <c r="B1049" t="s">
        <v>6699</v>
      </c>
      <c r="C1049" s="6" t="s">
        <v>41805</v>
      </c>
      <c r="D1049" s="2">
        <v>43508</v>
      </c>
      <c r="E1049" t="s">
        <v>95</v>
      </c>
      <c r="F1049" s="2">
        <v>43950</v>
      </c>
      <c r="G1049" s="1">
        <f t="shared" si="17"/>
        <v>442</v>
      </c>
      <c r="I1049" t="s">
        <v>184</v>
      </c>
      <c r="J1049" t="s">
        <v>185</v>
      </c>
      <c r="K1049" t="s">
        <v>6700</v>
      </c>
      <c r="L1049" t="s">
        <v>6701</v>
      </c>
      <c r="M1049" t="s">
        <v>6702</v>
      </c>
      <c r="N1049" t="s">
        <v>6703</v>
      </c>
      <c r="O1049" t="s">
        <v>6704</v>
      </c>
      <c r="Q1049" t="s">
        <v>41827</v>
      </c>
      <c r="R1049" t="s">
        <v>41829</v>
      </c>
    </row>
    <row r="1050" spans="1:18" ht="18.75">
      <c r="A1050" t="s">
        <v>6705</v>
      </c>
      <c r="B1050" t="s">
        <v>6699</v>
      </c>
      <c r="C1050" s="6" t="s">
        <v>94</v>
      </c>
      <c r="D1050" s="2">
        <v>44025</v>
      </c>
      <c r="E1050" t="s">
        <v>95</v>
      </c>
      <c r="F1050" s="2">
        <v>44119</v>
      </c>
      <c r="G1050" s="1">
        <f t="shared" si="17"/>
        <v>94</v>
      </c>
      <c r="H1050" s="1">
        <f>IF(G1050=0, 1,0)</f>
        <v>0</v>
      </c>
      <c r="I1050" t="s">
        <v>184</v>
      </c>
      <c r="J1050" t="s">
        <v>185</v>
      </c>
      <c r="K1050" t="s">
        <v>6706</v>
      </c>
      <c r="L1050" t="s">
        <v>6707</v>
      </c>
      <c r="M1050" t="s">
        <v>6702</v>
      </c>
      <c r="N1050" t="s">
        <v>6708</v>
      </c>
      <c r="O1050" t="s">
        <v>6709</v>
      </c>
      <c r="Q1050" t="s">
        <v>41827</v>
      </c>
      <c r="R1050" t="s">
        <v>41829</v>
      </c>
    </row>
    <row r="1051" spans="1:18" ht="18.75">
      <c r="A1051" t="s">
        <v>6710</v>
      </c>
      <c r="B1051" t="s">
        <v>6711</v>
      </c>
      <c r="C1051" s="6" t="s">
        <v>63</v>
      </c>
      <c r="D1051" s="2">
        <v>43039</v>
      </c>
      <c r="E1051" t="s">
        <v>15</v>
      </c>
      <c r="F1051" s="2">
        <v>43039</v>
      </c>
      <c r="G1051" s="1">
        <f t="shared" si="17"/>
        <v>0</v>
      </c>
      <c r="H1051" s="1">
        <v>1</v>
      </c>
      <c r="I1051" t="s">
        <v>193</v>
      </c>
      <c r="J1051" t="s">
        <v>17</v>
      </c>
      <c r="K1051" t="s">
        <v>6712</v>
      </c>
      <c r="L1051" t="s">
        <v>6713</v>
      </c>
      <c r="M1051" t="s">
        <v>6714</v>
      </c>
      <c r="N1051" t="s">
        <v>6715</v>
      </c>
      <c r="O1051" t="s">
        <v>6716</v>
      </c>
      <c r="Q1051" t="s">
        <v>41827</v>
      </c>
      <c r="R1051" t="s">
        <v>41829</v>
      </c>
    </row>
    <row r="1052" spans="1:18" ht="18.75">
      <c r="A1052" t="s">
        <v>6717</v>
      </c>
      <c r="B1052" t="s">
        <v>6718</v>
      </c>
      <c r="C1052" s="6" t="s">
        <v>14</v>
      </c>
      <c r="D1052" s="2">
        <v>42796</v>
      </c>
      <c r="E1052" t="s">
        <v>15</v>
      </c>
      <c r="F1052" s="2">
        <v>42853</v>
      </c>
      <c r="G1052" s="1">
        <f t="shared" si="17"/>
        <v>57</v>
      </c>
      <c r="I1052" t="s">
        <v>193</v>
      </c>
      <c r="J1052" t="s">
        <v>201</v>
      </c>
      <c r="K1052" t="s">
        <v>6719</v>
      </c>
      <c r="L1052" t="s">
        <v>6720</v>
      </c>
      <c r="M1052" t="s">
        <v>6721</v>
      </c>
      <c r="N1052" t="s">
        <v>6722</v>
      </c>
      <c r="O1052" t="s">
        <v>80</v>
      </c>
      <c r="Q1052" t="s">
        <v>41827</v>
      </c>
      <c r="R1052" t="s">
        <v>41830</v>
      </c>
    </row>
    <row r="1053" spans="1:18" ht="18.75">
      <c r="A1053" t="s">
        <v>6723</v>
      </c>
      <c r="B1053" t="s">
        <v>6724</v>
      </c>
      <c r="C1053" s="6" t="s">
        <v>41792</v>
      </c>
      <c r="D1053" s="2">
        <v>43628</v>
      </c>
      <c r="E1053" t="s">
        <v>144</v>
      </c>
      <c r="F1053" s="2">
        <v>43630</v>
      </c>
      <c r="G1053" s="1">
        <f t="shared" si="17"/>
        <v>2</v>
      </c>
      <c r="I1053" t="s">
        <v>416</v>
      </c>
      <c r="J1053" t="s">
        <v>17</v>
      </c>
      <c r="K1053" t="s">
        <v>6725</v>
      </c>
      <c r="L1053" t="s">
        <v>6726</v>
      </c>
      <c r="M1053" t="s">
        <v>6727</v>
      </c>
      <c r="N1053" t="s">
        <v>6728</v>
      </c>
      <c r="O1053" t="s">
        <v>6729</v>
      </c>
      <c r="P1053" t="s">
        <v>41825</v>
      </c>
      <c r="R1053" t="s">
        <v>41829</v>
      </c>
    </row>
    <row r="1054" spans="1:18" ht="18.75">
      <c r="A1054" t="s">
        <v>6730</v>
      </c>
      <c r="B1054" t="s">
        <v>6731</v>
      </c>
      <c r="C1054" s="6" t="s">
        <v>41783</v>
      </c>
      <c r="D1054" s="2">
        <v>43168</v>
      </c>
      <c r="E1054" t="s">
        <v>15</v>
      </c>
      <c r="F1054" s="2">
        <v>43168</v>
      </c>
      <c r="G1054" s="1">
        <f t="shared" si="17"/>
        <v>0</v>
      </c>
      <c r="H1054" s="1">
        <v>1</v>
      </c>
      <c r="I1054" t="s">
        <v>193</v>
      </c>
      <c r="J1054" t="s">
        <v>201</v>
      </c>
      <c r="K1054" t="s">
        <v>6732</v>
      </c>
      <c r="L1054" t="s">
        <v>6733</v>
      </c>
      <c r="M1054" t="s">
        <v>6734</v>
      </c>
      <c r="N1054" t="s">
        <v>6735</v>
      </c>
      <c r="O1054" t="s">
        <v>6736</v>
      </c>
      <c r="Q1054" t="s">
        <v>41827</v>
      </c>
      <c r="R1054" t="s">
        <v>41830</v>
      </c>
    </row>
    <row r="1055" spans="1:18" ht="18.75">
      <c r="A1055" t="s">
        <v>6737</v>
      </c>
      <c r="B1055" t="s">
        <v>6738</v>
      </c>
      <c r="C1055" s="6" t="s">
        <v>41782</v>
      </c>
      <c r="D1055" s="2">
        <v>43020</v>
      </c>
      <c r="E1055" t="s">
        <v>95</v>
      </c>
      <c r="F1055" s="2">
        <v>43020</v>
      </c>
      <c r="G1055" s="1">
        <f t="shared" si="17"/>
        <v>0</v>
      </c>
      <c r="H1055" s="1">
        <v>1</v>
      </c>
      <c r="I1055" t="s">
        <v>193</v>
      </c>
      <c r="J1055" t="s">
        <v>201</v>
      </c>
      <c r="K1055" t="s">
        <v>1074</v>
      </c>
      <c r="M1055" t="s">
        <v>6739</v>
      </c>
      <c r="N1055" t="s">
        <v>6740</v>
      </c>
      <c r="O1055" t="s">
        <v>6741</v>
      </c>
      <c r="Q1055" t="s">
        <v>41827</v>
      </c>
      <c r="R1055" t="s">
        <v>41830</v>
      </c>
    </row>
    <row r="1056" spans="1:18" ht="18.75">
      <c r="A1056" t="s">
        <v>6742</v>
      </c>
      <c r="B1056" t="s">
        <v>6743</v>
      </c>
      <c r="C1056" s="6" t="s">
        <v>130</v>
      </c>
      <c r="D1056" s="2">
        <v>43438</v>
      </c>
      <c r="E1056" t="s">
        <v>41</v>
      </c>
      <c r="F1056" s="2">
        <v>43438</v>
      </c>
      <c r="G1056" s="1">
        <f t="shared" si="17"/>
        <v>0</v>
      </c>
      <c r="H1056" s="1">
        <v>1</v>
      </c>
      <c r="I1056" t="s">
        <v>244</v>
      </c>
      <c r="J1056" t="s">
        <v>6744</v>
      </c>
      <c r="K1056" t="s">
        <v>2960</v>
      </c>
      <c r="L1056" t="s">
        <v>132</v>
      </c>
      <c r="M1056" t="s">
        <v>6745</v>
      </c>
      <c r="N1056" t="s">
        <v>6746</v>
      </c>
      <c r="O1056" t="s">
        <v>5563</v>
      </c>
      <c r="Q1056" t="s">
        <v>41827</v>
      </c>
      <c r="R1056" t="s">
        <v>41830</v>
      </c>
    </row>
    <row r="1057" spans="1:18" ht="18.75">
      <c r="A1057" t="s">
        <v>6747</v>
      </c>
      <c r="B1057" t="s">
        <v>6748</v>
      </c>
      <c r="C1057" s="6" t="s">
        <v>40</v>
      </c>
      <c r="D1057" s="2">
        <v>43378</v>
      </c>
      <c r="E1057" t="s">
        <v>41</v>
      </c>
      <c r="F1057" s="2">
        <v>43399</v>
      </c>
      <c r="G1057" s="1">
        <f t="shared" si="17"/>
        <v>21</v>
      </c>
      <c r="I1057" t="s">
        <v>244</v>
      </c>
      <c r="J1057" t="s">
        <v>17</v>
      </c>
      <c r="K1057" t="s">
        <v>6749</v>
      </c>
      <c r="L1057" t="s">
        <v>6750</v>
      </c>
      <c r="M1057" t="s">
        <v>6751</v>
      </c>
      <c r="N1057" t="s">
        <v>6752</v>
      </c>
      <c r="O1057" t="s">
        <v>6753</v>
      </c>
      <c r="Q1057" t="s">
        <v>41827</v>
      </c>
      <c r="R1057" t="s">
        <v>41829</v>
      </c>
    </row>
    <row r="1058" spans="1:18" ht="18.75">
      <c r="A1058" t="s">
        <v>6754</v>
      </c>
      <c r="B1058" t="s">
        <v>6755</v>
      </c>
      <c r="C1058" s="6" t="s">
        <v>63</v>
      </c>
      <c r="D1058" s="2">
        <v>42408</v>
      </c>
      <c r="E1058" t="s">
        <v>15</v>
      </c>
      <c r="F1058" s="2">
        <v>42408</v>
      </c>
      <c r="G1058" s="1">
        <f t="shared" si="17"/>
        <v>0</v>
      </c>
      <c r="H1058" s="1">
        <v>1</v>
      </c>
      <c r="I1058" t="s">
        <v>193</v>
      </c>
      <c r="J1058" t="s">
        <v>201</v>
      </c>
      <c r="K1058" t="s">
        <v>6756</v>
      </c>
      <c r="L1058" t="s">
        <v>6757</v>
      </c>
      <c r="M1058" t="s">
        <v>6758</v>
      </c>
      <c r="N1058" t="s">
        <v>6759</v>
      </c>
      <c r="O1058" t="s">
        <v>6760</v>
      </c>
      <c r="Q1058" t="s">
        <v>41827</v>
      </c>
      <c r="R1058" t="s">
        <v>41830</v>
      </c>
    </row>
    <row r="1059" spans="1:18" ht="18.75">
      <c r="A1059" t="s">
        <v>6761</v>
      </c>
      <c r="B1059" t="s">
        <v>6762</v>
      </c>
      <c r="C1059" s="6" t="s">
        <v>14</v>
      </c>
      <c r="D1059" s="2">
        <v>43818</v>
      </c>
      <c r="E1059" t="s">
        <v>15</v>
      </c>
      <c r="F1059" s="2">
        <v>43910</v>
      </c>
      <c r="G1059" s="1">
        <f t="shared" si="17"/>
        <v>92</v>
      </c>
      <c r="I1059" t="s">
        <v>184</v>
      </c>
      <c r="J1059" t="s">
        <v>185</v>
      </c>
      <c r="K1059" t="s">
        <v>6763</v>
      </c>
      <c r="M1059" t="s">
        <v>6764</v>
      </c>
      <c r="N1059" t="s">
        <v>6765</v>
      </c>
      <c r="O1059" t="s">
        <v>6766</v>
      </c>
      <c r="Q1059" t="s">
        <v>41827</v>
      </c>
      <c r="R1059" t="s">
        <v>41829</v>
      </c>
    </row>
    <row r="1060" spans="1:18" ht="18.75">
      <c r="A1060" t="s">
        <v>6767</v>
      </c>
      <c r="B1060" t="s">
        <v>6768</v>
      </c>
      <c r="C1060" s="6" t="s">
        <v>31</v>
      </c>
      <c r="D1060" s="2">
        <v>42271</v>
      </c>
      <c r="E1060" t="s">
        <v>32</v>
      </c>
      <c r="F1060" s="2">
        <v>42361</v>
      </c>
      <c r="G1060" s="1">
        <f t="shared" si="17"/>
        <v>90</v>
      </c>
      <c r="I1060" t="s">
        <v>193</v>
      </c>
      <c r="J1060" t="s">
        <v>201</v>
      </c>
      <c r="K1060" t="s">
        <v>6769</v>
      </c>
      <c r="L1060" t="s">
        <v>6770</v>
      </c>
      <c r="M1060" t="s">
        <v>6771</v>
      </c>
      <c r="N1060" t="s">
        <v>6772</v>
      </c>
      <c r="O1060" t="s">
        <v>6773</v>
      </c>
      <c r="Q1060" t="s">
        <v>41827</v>
      </c>
      <c r="R1060" t="s">
        <v>41830</v>
      </c>
    </row>
    <row r="1061" spans="1:18" ht="18.75">
      <c r="A1061" t="s">
        <v>6774</v>
      </c>
      <c r="B1061" t="s">
        <v>6775</v>
      </c>
      <c r="C1061" s="6" t="s">
        <v>40</v>
      </c>
      <c r="D1061" s="2">
        <v>42237</v>
      </c>
      <c r="E1061" t="s">
        <v>41</v>
      </c>
      <c r="F1061" s="2">
        <v>42388</v>
      </c>
      <c r="G1061" s="1">
        <f t="shared" si="17"/>
        <v>151</v>
      </c>
      <c r="I1061" t="s">
        <v>193</v>
      </c>
      <c r="J1061" t="s">
        <v>282</v>
      </c>
      <c r="K1061" t="s">
        <v>6776</v>
      </c>
      <c r="L1061" t="s">
        <v>6777</v>
      </c>
      <c r="M1061" t="s">
        <v>6778</v>
      </c>
      <c r="N1061" t="s">
        <v>6779</v>
      </c>
      <c r="O1061" t="s">
        <v>6780</v>
      </c>
      <c r="Q1061" t="s">
        <v>41827</v>
      </c>
      <c r="R1061" t="s">
        <v>41829</v>
      </c>
    </row>
    <row r="1062" spans="1:18" ht="18.75">
      <c r="A1062" t="s">
        <v>6781</v>
      </c>
      <c r="B1062" t="s">
        <v>6782</v>
      </c>
      <c r="C1062" s="6" t="s">
        <v>63</v>
      </c>
      <c r="D1062" s="2">
        <v>42915</v>
      </c>
      <c r="E1062" t="s">
        <v>15</v>
      </c>
      <c r="F1062" s="2">
        <v>42915</v>
      </c>
      <c r="G1062" s="1">
        <f t="shared" si="17"/>
        <v>0</v>
      </c>
      <c r="H1062" s="1">
        <v>1</v>
      </c>
      <c r="I1062" t="s">
        <v>193</v>
      </c>
      <c r="J1062" t="s">
        <v>201</v>
      </c>
      <c r="K1062" t="s">
        <v>1125</v>
      </c>
      <c r="L1062" t="s">
        <v>1126</v>
      </c>
      <c r="M1062" t="s">
        <v>6783</v>
      </c>
      <c r="N1062" t="s">
        <v>6784</v>
      </c>
      <c r="O1062" t="s">
        <v>6785</v>
      </c>
      <c r="Q1062" t="s">
        <v>41827</v>
      </c>
      <c r="R1062" t="s">
        <v>41838</v>
      </c>
    </row>
    <row r="1063" spans="1:18" ht="18.75">
      <c r="A1063" t="s">
        <v>6786</v>
      </c>
      <c r="B1063" t="s">
        <v>6787</v>
      </c>
      <c r="C1063" s="6" t="s">
        <v>40</v>
      </c>
      <c r="D1063" s="2">
        <v>42237</v>
      </c>
      <c r="E1063" t="s">
        <v>41</v>
      </c>
      <c r="F1063" s="2">
        <v>42326</v>
      </c>
      <c r="G1063" s="1">
        <f t="shared" si="17"/>
        <v>89</v>
      </c>
      <c r="I1063" t="s">
        <v>193</v>
      </c>
      <c r="J1063" t="s">
        <v>201</v>
      </c>
      <c r="K1063" t="s">
        <v>6788</v>
      </c>
      <c r="L1063" t="s">
        <v>6789</v>
      </c>
      <c r="M1063" t="s">
        <v>6790</v>
      </c>
      <c r="N1063" t="s">
        <v>6791</v>
      </c>
      <c r="O1063" t="s">
        <v>6792</v>
      </c>
      <c r="Q1063" t="s">
        <v>41827</v>
      </c>
      <c r="R1063" t="s">
        <v>41829</v>
      </c>
    </row>
    <row r="1064" spans="1:18" ht="18.75">
      <c r="A1064" t="s">
        <v>6793</v>
      </c>
      <c r="B1064" t="s">
        <v>6794</v>
      </c>
      <c r="C1064" s="6" t="s">
        <v>130</v>
      </c>
      <c r="D1064" s="2">
        <v>43311</v>
      </c>
      <c r="E1064" t="s">
        <v>41</v>
      </c>
      <c r="F1064" s="2">
        <v>43311</v>
      </c>
      <c r="G1064" s="1">
        <f t="shared" si="17"/>
        <v>0</v>
      </c>
      <c r="H1064" s="1">
        <v>1</v>
      </c>
      <c r="I1064" t="s">
        <v>244</v>
      </c>
      <c r="J1064" t="s">
        <v>17</v>
      </c>
      <c r="K1064" t="s">
        <v>2960</v>
      </c>
      <c r="L1064" t="s">
        <v>132</v>
      </c>
      <c r="M1064" t="s">
        <v>6795</v>
      </c>
      <c r="N1064" t="s">
        <v>6796</v>
      </c>
      <c r="O1064" t="s">
        <v>6797</v>
      </c>
      <c r="Q1064" t="s">
        <v>41827</v>
      </c>
      <c r="R1064" t="s">
        <v>41829</v>
      </c>
    </row>
    <row r="1065" spans="1:18" ht="18.75">
      <c r="A1065" t="s">
        <v>6798</v>
      </c>
      <c r="B1065" t="s">
        <v>6799</v>
      </c>
      <c r="C1065" s="6" t="s">
        <v>41781</v>
      </c>
      <c r="D1065" s="2">
        <v>43402</v>
      </c>
      <c r="E1065" t="s">
        <v>15</v>
      </c>
      <c r="F1065" s="2">
        <v>43402</v>
      </c>
      <c r="G1065" s="1">
        <f t="shared" si="17"/>
        <v>0</v>
      </c>
      <c r="H1065" s="1">
        <v>1</v>
      </c>
      <c r="I1065" t="s">
        <v>193</v>
      </c>
      <c r="J1065" t="s">
        <v>201</v>
      </c>
      <c r="K1065" t="s">
        <v>6800</v>
      </c>
      <c r="L1065" t="s">
        <v>6801</v>
      </c>
      <c r="M1065" t="s">
        <v>6802</v>
      </c>
      <c r="N1065" t="s">
        <v>6803</v>
      </c>
      <c r="O1065" t="s">
        <v>6804</v>
      </c>
      <c r="Q1065" t="s">
        <v>41827</v>
      </c>
      <c r="R1065" t="s">
        <v>41830</v>
      </c>
    </row>
    <row r="1066" spans="1:18" ht="18.75">
      <c r="A1066" t="s">
        <v>6805</v>
      </c>
      <c r="B1066" t="s">
        <v>6806</v>
      </c>
      <c r="C1066" s="6" t="s">
        <v>41788</v>
      </c>
      <c r="D1066" s="2">
        <v>42692</v>
      </c>
      <c r="E1066" t="s">
        <v>15</v>
      </c>
      <c r="F1066" s="2">
        <v>42972</v>
      </c>
      <c r="G1066" s="1">
        <f t="shared" si="17"/>
        <v>280</v>
      </c>
      <c r="I1066" t="s">
        <v>193</v>
      </c>
      <c r="J1066" t="s">
        <v>201</v>
      </c>
      <c r="K1066" t="s">
        <v>6807</v>
      </c>
      <c r="L1066" t="s">
        <v>6808</v>
      </c>
      <c r="M1066" t="s">
        <v>6809</v>
      </c>
      <c r="N1066" t="s">
        <v>6810</v>
      </c>
      <c r="O1066" t="s">
        <v>6811</v>
      </c>
      <c r="Q1066" t="s">
        <v>41827</v>
      </c>
      <c r="R1066" t="s">
        <v>41830</v>
      </c>
    </row>
    <row r="1067" spans="1:18" ht="18.75">
      <c r="A1067" t="s">
        <v>6812</v>
      </c>
      <c r="B1067" t="s">
        <v>6813</v>
      </c>
      <c r="C1067" s="6" t="s">
        <v>41803</v>
      </c>
      <c r="D1067" s="2">
        <v>43210</v>
      </c>
      <c r="E1067" t="s">
        <v>95</v>
      </c>
      <c r="F1067" s="2">
        <v>43270</v>
      </c>
      <c r="G1067" s="1">
        <f t="shared" si="17"/>
        <v>60</v>
      </c>
      <c r="I1067" t="s">
        <v>193</v>
      </c>
      <c r="J1067" t="s">
        <v>201</v>
      </c>
      <c r="K1067" t="s">
        <v>6814</v>
      </c>
      <c r="L1067" t="s">
        <v>6815</v>
      </c>
      <c r="M1067" t="s">
        <v>6816</v>
      </c>
      <c r="N1067" t="s">
        <v>6817</v>
      </c>
      <c r="O1067" t="s">
        <v>6818</v>
      </c>
      <c r="P1067" t="s">
        <v>41824</v>
      </c>
      <c r="R1067" t="s">
        <v>41829</v>
      </c>
    </row>
    <row r="1068" spans="1:18" ht="18.75">
      <c r="A1068" t="s">
        <v>6819</v>
      </c>
      <c r="B1068" t="s">
        <v>6820</v>
      </c>
      <c r="C1068" s="6" t="s">
        <v>63</v>
      </c>
      <c r="D1068" s="2">
        <v>43026</v>
      </c>
      <c r="E1068" t="s">
        <v>15</v>
      </c>
      <c r="F1068" s="2">
        <v>43026</v>
      </c>
      <c r="G1068" s="1">
        <f t="shared" si="17"/>
        <v>0</v>
      </c>
      <c r="H1068" s="1">
        <v>1</v>
      </c>
      <c r="I1068" t="s">
        <v>193</v>
      </c>
      <c r="J1068" t="s">
        <v>17</v>
      </c>
      <c r="K1068" t="s">
        <v>6821</v>
      </c>
      <c r="L1068" t="s">
        <v>6822</v>
      </c>
      <c r="M1068" t="s">
        <v>6823</v>
      </c>
      <c r="N1068" t="s">
        <v>6824</v>
      </c>
      <c r="O1068" t="s">
        <v>6825</v>
      </c>
      <c r="Q1068" t="s">
        <v>41827</v>
      </c>
      <c r="R1068" t="s">
        <v>41829</v>
      </c>
    </row>
    <row r="1069" spans="1:18" ht="18.75">
      <c r="A1069" t="s">
        <v>6826</v>
      </c>
      <c r="B1069" t="s">
        <v>6827</v>
      </c>
      <c r="C1069" s="6" t="s">
        <v>31</v>
      </c>
      <c r="D1069" s="2">
        <v>43769</v>
      </c>
      <c r="E1069" t="s">
        <v>32</v>
      </c>
      <c r="F1069" s="2">
        <v>43847</v>
      </c>
      <c r="G1069" s="1">
        <f t="shared" si="17"/>
        <v>78</v>
      </c>
      <c r="I1069" t="s">
        <v>244</v>
      </c>
      <c r="J1069" t="s">
        <v>17</v>
      </c>
      <c r="K1069" t="s">
        <v>6828</v>
      </c>
      <c r="L1069" t="s">
        <v>6829</v>
      </c>
      <c r="M1069" t="s">
        <v>6830</v>
      </c>
      <c r="N1069" t="s">
        <v>6831</v>
      </c>
      <c r="O1069" t="s">
        <v>6832</v>
      </c>
      <c r="Q1069" t="s">
        <v>41827</v>
      </c>
      <c r="R1069" t="s">
        <v>41829</v>
      </c>
    </row>
    <row r="1070" spans="1:18" ht="18.75">
      <c r="A1070" t="s">
        <v>6833</v>
      </c>
      <c r="B1070" t="s">
        <v>6834</v>
      </c>
      <c r="C1070" s="6" t="s">
        <v>41788</v>
      </c>
      <c r="D1070" s="2">
        <v>42629</v>
      </c>
      <c r="E1070" t="s">
        <v>15</v>
      </c>
      <c r="F1070" s="2">
        <v>42929</v>
      </c>
      <c r="G1070" s="1">
        <f t="shared" si="17"/>
        <v>300</v>
      </c>
      <c r="I1070" t="s">
        <v>193</v>
      </c>
      <c r="J1070" t="s">
        <v>201</v>
      </c>
      <c r="K1070" t="s">
        <v>6835</v>
      </c>
      <c r="L1070" t="s">
        <v>6836</v>
      </c>
      <c r="M1070" t="s">
        <v>6837</v>
      </c>
      <c r="N1070" t="s">
        <v>6838</v>
      </c>
      <c r="O1070" t="s">
        <v>6839</v>
      </c>
      <c r="Q1070" t="s">
        <v>41827</v>
      </c>
      <c r="R1070" t="s">
        <v>41829</v>
      </c>
    </row>
    <row r="1071" spans="1:18" ht="18.75">
      <c r="A1071" t="s">
        <v>6840</v>
      </c>
      <c r="B1071" t="s">
        <v>6841</v>
      </c>
      <c r="C1071" s="6" t="s">
        <v>41801</v>
      </c>
      <c r="D1071" s="2">
        <v>43761</v>
      </c>
      <c r="E1071" t="s">
        <v>95</v>
      </c>
      <c r="F1071" s="2">
        <v>43770</v>
      </c>
      <c r="G1071" s="1">
        <f t="shared" si="17"/>
        <v>9</v>
      </c>
      <c r="I1071" t="s">
        <v>244</v>
      </c>
      <c r="J1071" t="s">
        <v>185</v>
      </c>
      <c r="K1071" t="s">
        <v>6842</v>
      </c>
      <c r="L1071" t="s">
        <v>6843</v>
      </c>
      <c r="M1071" t="s">
        <v>6844</v>
      </c>
      <c r="N1071" t="s">
        <v>6845</v>
      </c>
      <c r="O1071" t="s">
        <v>6846</v>
      </c>
      <c r="Q1071" t="s">
        <v>41827</v>
      </c>
      <c r="R1071" t="s">
        <v>41830</v>
      </c>
    </row>
    <row r="1072" spans="1:18" ht="18.75">
      <c r="A1072" t="s">
        <v>6847</v>
      </c>
      <c r="B1072" t="s">
        <v>6848</v>
      </c>
      <c r="C1072" s="6" t="s">
        <v>70</v>
      </c>
      <c r="D1072" s="2">
        <v>43721</v>
      </c>
      <c r="E1072" t="s">
        <v>41</v>
      </c>
      <c r="F1072" s="2">
        <v>43762</v>
      </c>
      <c r="G1072" s="1">
        <f t="shared" si="17"/>
        <v>41</v>
      </c>
      <c r="I1072" t="s">
        <v>1149</v>
      </c>
      <c r="J1072" t="s">
        <v>185</v>
      </c>
      <c r="K1072" t="s">
        <v>6849</v>
      </c>
      <c r="L1072" t="s">
        <v>6850</v>
      </c>
      <c r="M1072" t="s">
        <v>6851</v>
      </c>
      <c r="N1072" t="s">
        <v>6852</v>
      </c>
      <c r="O1072" t="s">
        <v>6853</v>
      </c>
      <c r="Q1072" t="s">
        <v>41827</v>
      </c>
      <c r="R1072" t="s">
        <v>41829</v>
      </c>
    </row>
    <row r="1073" spans="1:18" ht="18.75">
      <c r="A1073" t="s">
        <v>6854</v>
      </c>
      <c r="B1073" t="s">
        <v>6855</v>
      </c>
      <c r="C1073" s="6" t="s">
        <v>63</v>
      </c>
      <c r="D1073" s="2">
        <v>43146</v>
      </c>
      <c r="E1073" t="s">
        <v>15</v>
      </c>
      <c r="F1073" s="2">
        <v>43146</v>
      </c>
      <c r="G1073" s="1">
        <f t="shared" si="17"/>
        <v>0</v>
      </c>
      <c r="H1073" s="1">
        <v>1</v>
      </c>
      <c r="I1073" t="s">
        <v>193</v>
      </c>
      <c r="J1073" t="s">
        <v>201</v>
      </c>
      <c r="K1073" t="s">
        <v>6856</v>
      </c>
      <c r="L1073" t="s">
        <v>2002</v>
      </c>
      <c r="M1073" t="s">
        <v>6857</v>
      </c>
      <c r="N1073" t="s">
        <v>6858</v>
      </c>
      <c r="O1073" t="s">
        <v>6859</v>
      </c>
      <c r="Q1073" t="s">
        <v>41827</v>
      </c>
      <c r="R1073" t="s">
        <v>41829</v>
      </c>
    </row>
    <row r="1074" spans="1:18" ht="18.75">
      <c r="A1074" t="s">
        <v>6860</v>
      </c>
      <c r="B1074" t="s">
        <v>6861</v>
      </c>
      <c r="C1074" s="6" t="s">
        <v>41780</v>
      </c>
      <c r="D1074" s="2">
        <v>43235</v>
      </c>
      <c r="E1074" t="s">
        <v>95</v>
      </c>
      <c r="F1074" s="2">
        <v>43236</v>
      </c>
      <c r="G1074" s="1">
        <f t="shared" si="17"/>
        <v>1</v>
      </c>
      <c r="I1074" t="s">
        <v>193</v>
      </c>
      <c r="J1074" t="s">
        <v>201</v>
      </c>
      <c r="K1074" t="s">
        <v>6862</v>
      </c>
      <c r="L1074" t="s">
        <v>6863</v>
      </c>
      <c r="M1074" t="s">
        <v>6864</v>
      </c>
      <c r="N1074" t="s">
        <v>6865</v>
      </c>
      <c r="O1074" t="s">
        <v>6866</v>
      </c>
      <c r="Q1074" t="s">
        <v>41827</v>
      </c>
      <c r="R1074" t="s">
        <v>41830</v>
      </c>
    </row>
    <row r="1075" spans="1:18" ht="18.75">
      <c r="A1075" t="s">
        <v>6867</v>
      </c>
      <c r="B1075" t="s">
        <v>6868</v>
      </c>
      <c r="C1075" s="6" t="s">
        <v>41788</v>
      </c>
      <c r="D1075" s="2">
        <v>42852</v>
      </c>
      <c r="E1075" t="s">
        <v>15</v>
      </c>
      <c r="F1075" s="2">
        <v>43213</v>
      </c>
      <c r="G1075" s="1">
        <f t="shared" si="17"/>
        <v>361</v>
      </c>
      <c r="I1075" t="s">
        <v>193</v>
      </c>
      <c r="J1075" t="s">
        <v>201</v>
      </c>
      <c r="K1075" t="s">
        <v>6869</v>
      </c>
      <c r="L1075" t="s">
        <v>6870</v>
      </c>
      <c r="M1075" t="s">
        <v>6871</v>
      </c>
      <c r="N1075" t="s">
        <v>6872</v>
      </c>
      <c r="O1075" t="s">
        <v>6873</v>
      </c>
      <c r="Q1075" t="s">
        <v>41827</v>
      </c>
      <c r="R1075" t="s">
        <v>41830</v>
      </c>
    </row>
    <row r="1076" spans="1:18" ht="18.75">
      <c r="A1076" t="s">
        <v>6874</v>
      </c>
      <c r="B1076" t="s">
        <v>6875</v>
      </c>
      <c r="C1076" s="6" t="s">
        <v>41787</v>
      </c>
      <c r="D1076" s="2">
        <v>43235</v>
      </c>
      <c r="E1076" t="s">
        <v>95</v>
      </c>
      <c r="F1076" s="2">
        <v>43235</v>
      </c>
      <c r="G1076" s="1">
        <f t="shared" si="17"/>
        <v>0</v>
      </c>
      <c r="H1076" s="1">
        <v>1</v>
      </c>
      <c r="I1076" t="s">
        <v>193</v>
      </c>
      <c r="J1076" t="s">
        <v>201</v>
      </c>
      <c r="K1076" t="s">
        <v>6876</v>
      </c>
      <c r="L1076" t="s">
        <v>6877</v>
      </c>
      <c r="M1076" t="s">
        <v>6878</v>
      </c>
      <c r="N1076" t="s">
        <v>6879</v>
      </c>
      <c r="O1076" t="s">
        <v>6880</v>
      </c>
      <c r="Q1076" t="s">
        <v>41827</v>
      </c>
      <c r="R1076" t="s">
        <v>41830</v>
      </c>
    </row>
    <row r="1077" spans="1:18" ht="18.75">
      <c r="A1077" t="s">
        <v>6881</v>
      </c>
      <c r="B1077" t="s">
        <v>6882</v>
      </c>
      <c r="C1077" s="6" t="s">
        <v>41802</v>
      </c>
      <c r="D1077" s="2">
        <v>42446</v>
      </c>
      <c r="E1077" t="s">
        <v>50</v>
      </c>
      <c r="F1077" s="2">
        <v>42489</v>
      </c>
      <c r="G1077" s="1">
        <f t="shared" ref="G1077:G1140" si="18">F1077-D1077</f>
        <v>43</v>
      </c>
      <c r="I1077" t="s">
        <v>193</v>
      </c>
      <c r="J1077" t="s">
        <v>201</v>
      </c>
      <c r="K1077" t="s">
        <v>6883</v>
      </c>
      <c r="L1077" t="s">
        <v>6884</v>
      </c>
      <c r="M1077" t="s">
        <v>6885</v>
      </c>
      <c r="N1077" t="s">
        <v>6886</v>
      </c>
      <c r="O1077" t="s">
        <v>6887</v>
      </c>
      <c r="Q1077" t="s">
        <v>41827</v>
      </c>
      <c r="R1077" t="s">
        <v>41830</v>
      </c>
    </row>
    <row r="1078" spans="1:18" ht="18.75">
      <c r="A1078" t="s">
        <v>6888</v>
      </c>
      <c r="B1078" t="s">
        <v>6889</v>
      </c>
      <c r="C1078" s="6" t="s">
        <v>41793</v>
      </c>
      <c r="D1078" s="2">
        <v>43648</v>
      </c>
      <c r="E1078" t="s">
        <v>15</v>
      </c>
      <c r="F1078" s="2">
        <v>43648</v>
      </c>
      <c r="G1078" s="1">
        <f t="shared" si="18"/>
        <v>0</v>
      </c>
      <c r="H1078" s="1">
        <v>1</v>
      </c>
      <c r="I1078" t="s">
        <v>244</v>
      </c>
      <c r="J1078" t="s">
        <v>260</v>
      </c>
      <c r="K1078" t="s">
        <v>6890</v>
      </c>
      <c r="L1078" t="s">
        <v>6891</v>
      </c>
      <c r="M1078" t="s">
        <v>6892</v>
      </c>
      <c r="N1078" t="s">
        <v>6893</v>
      </c>
      <c r="O1078" t="s">
        <v>6894</v>
      </c>
      <c r="Q1078" t="s">
        <v>41827</v>
      </c>
      <c r="R1078" t="s">
        <v>41830</v>
      </c>
    </row>
    <row r="1079" spans="1:18" ht="18.75">
      <c r="A1079" t="s">
        <v>6895</v>
      </c>
      <c r="B1079" t="s">
        <v>6896</v>
      </c>
      <c r="C1079" s="6" t="s">
        <v>41791</v>
      </c>
      <c r="D1079" s="2">
        <v>42495</v>
      </c>
      <c r="E1079" t="s">
        <v>41</v>
      </c>
      <c r="F1079" s="2">
        <v>42615</v>
      </c>
      <c r="G1079" s="1">
        <f t="shared" si="18"/>
        <v>120</v>
      </c>
      <c r="I1079" t="s">
        <v>193</v>
      </c>
      <c r="J1079" t="s">
        <v>201</v>
      </c>
      <c r="K1079" t="s">
        <v>6897</v>
      </c>
      <c r="L1079" t="s">
        <v>6898</v>
      </c>
      <c r="M1079" t="s">
        <v>6899</v>
      </c>
      <c r="N1079" t="s">
        <v>6900</v>
      </c>
      <c r="O1079" t="s">
        <v>6901</v>
      </c>
      <c r="Q1079" t="s">
        <v>41827</v>
      </c>
      <c r="R1079" t="s">
        <v>41829</v>
      </c>
    </row>
    <row r="1080" spans="1:18" ht="18.75">
      <c r="A1080" t="s">
        <v>6902</v>
      </c>
      <c r="B1080" t="s">
        <v>6903</v>
      </c>
      <c r="C1080" s="6" t="s">
        <v>63</v>
      </c>
      <c r="D1080" s="2">
        <v>42914</v>
      </c>
      <c r="E1080" t="s">
        <v>15</v>
      </c>
      <c r="F1080" s="2">
        <v>42914</v>
      </c>
      <c r="G1080" s="1">
        <f t="shared" si="18"/>
        <v>0</v>
      </c>
      <c r="H1080" s="1">
        <v>1</v>
      </c>
      <c r="I1080" t="s">
        <v>193</v>
      </c>
      <c r="J1080" t="s">
        <v>201</v>
      </c>
      <c r="K1080" t="s">
        <v>6904</v>
      </c>
      <c r="L1080" t="s">
        <v>6905</v>
      </c>
      <c r="M1080" t="s">
        <v>6906</v>
      </c>
      <c r="N1080" t="s">
        <v>6907</v>
      </c>
      <c r="O1080" t="s">
        <v>6908</v>
      </c>
      <c r="Q1080" t="s">
        <v>41827</v>
      </c>
      <c r="R1080" t="s">
        <v>41829</v>
      </c>
    </row>
    <row r="1081" spans="1:18" ht="18.75">
      <c r="A1081" t="s">
        <v>6909</v>
      </c>
      <c r="C1081" s="6" t="s">
        <v>41803</v>
      </c>
      <c r="D1081" s="2">
        <v>43306</v>
      </c>
      <c r="E1081" t="s">
        <v>95</v>
      </c>
      <c r="F1081" s="2">
        <v>43306</v>
      </c>
      <c r="G1081" s="1">
        <f t="shared" si="18"/>
        <v>0</v>
      </c>
      <c r="H1081" s="1">
        <v>1</v>
      </c>
      <c r="I1081" t="s">
        <v>337</v>
      </c>
      <c r="J1081" t="s">
        <v>201</v>
      </c>
      <c r="K1081" t="s">
        <v>6910</v>
      </c>
      <c r="L1081" t="s">
        <v>6911</v>
      </c>
      <c r="M1081" t="s">
        <v>6912</v>
      </c>
      <c r="N1081" t="s">
        <v>6913</v>
      </c>
      <c r="O1081" t="s">
        <v>6914</v>
      </c>
      <c r="Q1081" t="s">
        <v>41827</v>
      </c>
      <c r="R1081" t="s">
        <v>41830</v>
      </c>
    </row>
    <row r="1082" spans="1:18" ht="18.75">
      <c r="A1082" t="s">
        <v>6915</v>
      </c>
      <c r="B1082" t="s">
        <v>6916</v>
      </c>
      <c r="C1082" s="6" t="s">
        <v>143</v>
      </c>
      <c r="D1082" s="2">
        <v>43867</v>
      </c>
      <c r="E1082" t="s">
        <v>144</v>
      </c>
      <c r="F1082" s="2">
        <v>44012</v>
      </c>
      <c r="G1082" s="1">
        <f t="shared" si="18"/>
        <v>145</v>
      </c>
      <c r="I1082" t="s">
        <v>184</v>
      </c>
      <c r="J1082" t="s">
        <v>17</v>
      </c>
      <c r="K1082" t="s">
        <v>6917</v>
      </c>
      <c r="L1082" t="s">
        <v>6918</v>
      </c>
      <c r="M1082" t="s">
        <v>6919</v>
      </c>
      <c r="N1082" t="s">
        <v>6920</v>
      </c>
      <c r="O1082" t="s">
        <v>6921</v>
      </c>
      <c r="P1082" t="s">
        <v>41824</v>
      </c>
      <c r="R1082" t="s">
        <v>41829</v>
      </c>
    </row>
    <row r="1083" spans="1:18" ht="18.75">
      <c r="A1083" t="s">
        <v>6922</v>
      </c>
      <c r="C1083" s="6" t="s">
        <v>41803</v>
      </c>
      <c r="D1083" s="2">
        <v>43269</v>
      </c>
      <c r="E1083" t="s">
        <v>95</v>
      </c>
      <c r="F1083" s="2">
        <v>43367</v>
      </c>
      <c r="G1083" s="1">
        <f t="shared" si="18"/>
        <v>98</v>
      </c>
      <c r="I1083" t="s">
        <v>337</v>
      </c>
      <c r="J1083" t="s">
        <v>201</v>
      </c>
      <c r="K1083" t="s">
        <v>6923</v>
      </c>
      <c r="L1083" t="s">
        <v>6924</v>
      </c>
      <c r="M1083" t="s">
        <v>6925</v>
      </c>
      <c r="N1083" t="s">
        <v>6926</v>
      </c>
      <c r="O1083" t="s">
        <v>6927</v>
      </c>
      <c r="Q1083" t="s">
        <v>41827</v>
      </c>
      <c r="R1083" t="s">
        <v>41830</v>
      </c>
    </row>
    <row r="1084" spans="1:18" ht="18.75">
      <c r="A1084" t="s">
        <v>6928</v>
      </c>
      <c r="B1084" t="s">
        <v>6929</v>
      </c>
      <c r="C1084" s="6" t="s">
        <v>41793</v>
      </c>
      <c r="D1084" s="2">
        <v>42698</v>
      </c>
      <c r="E1084" t="s">
        <v>15</v>
      </c>
      <c r="F1084" s="2">
        <v>42698</v>
      </c>
      <c r="G1084" s="1">
        <f t="shared" si="18"/>
        <v>0</v>
      </c>
      <c r="H1084" s="1">
        <v>1</v>
      </c>
      <c r="I1084" t="s">
        <v>193</v>
      </c>
      <c r="J1084" t="s">
        <v>201</v>
      </c>
      <c r="K1084" t="s">
        <v>4621</v>
      </c>
      <c r="L1084" t="s">
        <v>6930</v>
      </c>
      <c r="M1084" t="s">
        <v>6931</v>
      </c>
      <c r="N1084" t="s">
        <v>6932</v>
      </c>
      <c r="O1084" t="s">
        <v>6933</v>
      </c>
      <c r="Q1084" t="s">
        <v>41827</v>
      </c>
      <c r="R1084" t="s">
        <v>41830</v>
      </c>
    </row>
    <row r="1085" spans="1:18" ht="18.75">
      <c r="A1085" t="s">
        <v>6934</v>
      </c>
      <c r="B1085" t="s">
        <v>6935</v>
      </c>
      <c r="C1085" s="6" t="s">
        <v>130</v>
      </c>
      <c r="D1085" s="2">
        <v>43524</v>
      </c>
      <c r="E1085" t="s">
        <v>50</v>
      </c>
      <c r="F1085" s="2">
        <v>43524</v>
      </c>
      <c r="G1085" s="1">
        <f t="shared" si="18"/>
        <v>0</v>
      </c>
      <c r="H1085" s="1">
        <v>1</v>
      </c>
      <c r="I1085" t="s">
        <v>244</v>
      </c>
      <c r="J1085" t="s">
        <v>17</v>
      </c>
      <c r="K1085" t="s">
        <v>2960</v>
      </c>
      <c r="L1085" t="s">
        <v>132</v>
      </c>
      <c r="M1085" t="s">
        <v>6936</v>
      </c>
      <c r="N1085" t="s">
        <v>6937</v>
      </c>
      <c r="O1085" t="s">
        <v>6938</v>
      </c>
      <c r="Q1085" t="s">
        <v>41827</v>
      </c>
      <c r="R1085" t="s">
        <v>41829</v>
      </c>
    </row>
    <row r="1086" spans="1:18" ht="18.75">
      <c r="A1086" t="s">
        <v>6939</v>
      </c>
      <c r="B1086" t="s">
        <v>6940</v>
      </c>
      <c r="C1086" s="6" t="s">
        <v>41802</v>
      </c>
      <c r="D1086" s="2">
        <v>42479</v>
      </c>
      <c r="E1086" t="s">
        <v>50</v>
      </c>
      <c r="F1086" s="2">
        <v>42489</v>
      </c>
      <c r="G1086" s="1">
        <f t="shared" si="18"/>
        <v>10</v>
      </c>
      <c r="I1086" t="s">
        <v>193</v>
      </c>
      <c r="J1086" t="s">
        <v>201</v>
      </c>
      <c r="K1086" t="s">
        <v>6941</v>
      </c>
      <c r="L1086" t="s">
        <v>6942</v>
      </c>
      <c r="M1086" t="s">
        <v>6943</v>
      </c>
      <c r="N1086" t="s">
        <v>6944</v>
      </c>
      <c r="O1086" t="s">
        <v>6945</v>
      </c>
      <c r="Q1086" t="s">
        <v>41827</v>
      </c>
      <c r="R1086" t="s">
        <v>41830</v>
      </c>
    </row>
    <row r="1087" spans="1:18" ht="18.75">
      <c r="A1087" t="s">
        <v>6946</v>
      </c>
      <c r="B1087" t="s">
        <v>6947</v>
      </c>
      <c r="C1087" s="6" t="s">
        <v>41794</v>
      </c>
      <c r="D1087" s="2">
        <v>42340</v>
      </c>
      <c r="E1087" t="s">
        <v>330</v>
      </c>
      <c r="F1087" s="2">
        <v>42359</v>
      </c>
      <c r="G1087" s="1">
        <f t="shared" si="18"/>
        <v>19</v>
      </c>
      <c r="I1087" t="s">
        <v>193</v>
      </c>
      <c r="J1087" t="s">
        <v>201</v>
      </c>
      <c r="K1087" t="s">
        <v>6948</v>
      </c>
      <c r="L1087" t="s">
        <v>6949</v>
      </c>
      <c r="M1087" t="s">
        <v>6950</v>
      </c>
      <c r="N1087" t="s">
        <v>6951</v>
      </c>
      <c r="O1087" t="s">
        <v>6952</v>
      </c>
      <c r="Q1087" t="s">
        <v>41827</v>
      </c>
      <c r="R1087" t="s">
        <v>41830</v>
      </c>
    </row>
    <row r="1088" spans="1:18" ht="18.75">
      <c r="A1088" t="s">
        <v>6953</v>
      </c>
      <c r="B1088" t="s">
        <v>6954</v>
      </c>
      <c r="C1088" s="6" t="s">
        <v>63</v>
      </c>
      <c r="D1088" s="2">
        <v>43032</v>
      </c>
      <c r="E1088" t="s">
        <v>15</v>
      </c>
      <c r="F1088" s="2">
        <v>43032</v>
      </c>
      <c r="G1088" s="1">
        <f t="shared" si="18"/>
        <v>0</v>
      </c>
      <c r="H1088" s="1">
        <v>1</v>
      </c>
      <c r="I1088" t="s">
        <v>193</v>
      </c>
      <c r="J1088" t="s">
        <v>201</v>
      </c>
      <c r="K1088" t="s">
        <v>6955</v>
      </c>
      <c r="L1088" t="s">
        <v>6956</v>
      </c>
      <c r="M1088" t="s">
        <v>6957</v>
      </c>
      <c r="N1088" t="s">
        <v>6958</v>
      </c>
      <c r="O1088" t="s">
        <v>1846</v>
      </c>
      <c r="Q1088" t="s">
        <v>41827</v>
      </c>
      <c r="R1088" t="s">
        <v>41830</v>
      </c>
    </row>
    <row r="1089" spans="1:18" ht="18.75">
      <c r="A1089" t="s">
        <v>6959</v>
      </c>
      <c r="B1089" t="s">
        <v>6960</v>
      </c>
      <c r="C1089" s="6" t="s">
        <v>41794</v>
      </c>
      <c r="D1089" s="2">
        <v>42506</v>
      </c>
      <c r="E1089" t="s">
        <v>330</v>
      </c>
      <c r="F1089" s="2">
        <v>42676</v>
      </c>
      <c r="G1089" s="1">
        <f t="shared" si="18"/>
        <v>170</v>
      </c>
      <c r="I1089" t="s">
        <v>193</v>
      </c>
      <c r="J1089" t="s">
        <v>282</v>
      </c>
      <c r="K1089" t="s">
        <v>6961</v>
      </c>
      <c r="L1089" t="s">
        <v>6962</v>
      </c>
      <c r="M1089" t="s">
        <v>6963</v>
      </c>
      <c r="N1089" t="s">
        <v>6964</v>
      </c>
      <c r="O1089" t="s">
        <v>6965</v>
      </c>
      <c r="P1089" t="s">
        <v>41824</v>
      </c>
      <c r="R1089" t="s">
        <v>41829</v>
      </c>
    </row>
    <row r="1090" spans="1:18" ht="18.75">
      <c r="A1090" t="s">
        <v>6966</v>
      </c>
      <c r="B1090" t="s">
        <v>6967</v>
      </c>
      <c r="C1090" s="6" t="s">
        <v>130</v>
      </c>
      <c r="D1090" s="2">
        <v>42684</v>
      </c>
      <c r="E1090" t="s">
        <v>41</v>
      </c>
      <c r="F1090" s="2">
        <v>42691</v>
      </c>
      <c r="G1090" s="1">
        <f t="shared" si="18"/>
        <v>7</v>
      </c>
      <c r="I1090" t="s">
        <v>337</v>
      </c>
      <c r="J1090" t="s">
        <v>201</v>
      </c>
      <c r="K1090" t="s">
        <v>6968</v>
      </c>
      <c r="L1090" t="s">
        <v>6969</v>
      </c>
      <c r="M1090" t="s">
        <v>6970</v>
      </c>
      <c r="N1090" t="s">
        <v>6971</v>
      </c>
      <c r="O1090" t="s">
        <v>6972</v>
      </c>
      <c r="Q1090" t="s">
        <v>41827</v>
      </c>
      <c r="R1090" t="s">
        <v>41829</v>
      </c>
    </row>
    <row r="1091" spans="1:18" ht="18.75">
      <c r="A1091" t="s">
        <v>6973</v>
      </c>
      <c r="B1091" t="s">
        <v>6974</v>
      </c>
      <c r="C1091" s="6" t="s">
        <v>40</v>
      </c>
      <c r="D1091" s="2">
        <v>43161</v>
      </c>
      <c r="E1091" t="s">
        <v>41</v>
      </c>
      <c r="F1091" s="2">
        <v>43161</v>
      </c>
      <c r="G1091" s="1">
        <f t="shared" si="18"/>
        <v>0</v>
      </c>
      <c r="H1091" s="1">
        <v>1</v>
      </c>
      <c r="I1091" t="s">
        <v>193</v>
      </c>
      <c r="J1091" t="s">
        <v>17</v>
      </c>
      <c r="K1091" t="s">
        <v>6975</v>
      </c>
      <c r="L1091" t="s">
        <v>6976</v>
      </c>
      <c r="M1091" t="s">
        <v>6977</v>
      </c>
      <c r="N1091" t="s">
        <v>6978</v>
      </c>
      <c r="O1091" t="s">
        <v>3724</v>
      </c>
      <c r="Q1091" t="s">
        <v>41827</v>
      </c>
      <c r="R1091" t="s">
        <v>41830</v>
      </c>
    </row>
    <row r="1092" spans="1:18" ht="18.75">
      <c r="A1092" t="s">
        <v>6979</v>
      </c>
      <c r="B1092" t="s">
        <v>6980</v>
      </c>
      <c r="C1092" s="6" t="s">
        <v>41792</v>
      </c>
      <c r="D1092" s="2">
        <v>44011</v>
      </c>
      <c r="E1092" t="s">
        <v>144</v>
      </c>
      <c r="F1092" s="2">
        <v>44011</v>
      </c>
      <c r="G1092" s="1">
        <f t="shared" si="18"/>
        <v>0</v>
      </c>
      <c r="I1092" t="s">
        <v>6981</v>
      </c>
      <c r="J1092" t="s">
        <v>17</v>
      </c>
      <c r="K1092" t="s">
        <v>6982</v>
      </c>
      <c r="L1092" t="s">
        <v>2669</v>
      </c>
      <c r="M1092" t="s">
        <v>6983</v>
      </c>
      <c r="N1092" t="s">
        <v>6984</v>
      </c>
      <c r="O1092" t="s">
        <v>6985</v>
      </c>
      <c r="Q1092" t="s">
        <v>41827</v>
      </c>
      <c r="R1092" t="s">
        <v>41829</v>
      </c>
    </row>
    <row r="1093" spans="1:18" ht="18.75">
      <c r="A1093" t="s">
        <v>6986</v>
      </c>
      <c r="B1093" t="s">
        <v>6987</v>
      </c>
      <c r="C1093" s="6" t="s">
        <v>41782</v>
      </c>
      <c r="D1093" s="2">
        <v>43272</v>
      </c>
      <c r="E1093" t="s">
        <v>95</v>
      </c>
      <c r="F1093" s="2">
        <v>43272</v>
      </c>
      <c r="G1093" s="1">
        <f t="shared" si="18"/>
        <v>0</v>
      </c>
      <c r="H1093" s="1">
        <v>1</v>
      </c>
      <c r="I1093" t="s">
        <v>193</v>
      </c>
      <c r="J1093" t="s">
        <v>201</v>
      </c>
      <c r="K1093" t="s">
        <v>6988</v>
      </c>
      <c r="L1093" t="s">
        <v>6989</v>
      </c>
      <c r="M1093" t="s">
        <v>6990</v>
      </c>
      <c r="N1093" t="s">
        <v>6991</v>
      </c>
      <c r="O1093" t="s">
        <v>6992</v>
      </c>
      <c r="P1093" t="s">
        <v>41825</v>
      </c>
      <c r="R1093" t="s">
        <v>41830</v>
      </c>
    </row>
    <row r="1094" spans="1:18" ht="18.75">
      <c r="A1094" t="s">
        <v>6993</v>
      </c>
      <c r="B1094" t="s">
        <v>6994</v>
      </c>
      <c r="C1094" s="6" t="s">
        <v>63</v>
      </c>
      <c r="D1094" s="2">
        <v>43301</v>
      </c>
      <c r="E1094" t="s">
        <v>15</v>
      </c>
      <c r="F1094" s="2">
        <v>43301</v>
      </c>
      <c r="G1094" s="1">
        <f t="shared" si="18"/>
        <v>0</v>
      </c>
      <c r="H1094" s="1">
        <v>1</v>
      </c>
      <c r="I1094" t="s">
        <v>193</v>
      </c>
      <c r="J1094" t="s">
        <v>260</v>
      </c>
      <c r="K1094" t="s">
        <v>6995</v>
      </c>
      <c r="L1094" t="s">
        <v>6996</v>
      </c>
      <c r="M1094" t="s">
        <v>6997</v>
      </c>
      <c r="N1094" t="s">
        <v>6998</v>
      </c>
      <c r="O1094" t="s">
        <v>6999</v>
      </c>
      <c r="Q1094" t="s">
        <v>41827</v>
      </c>
      <c r="R1094" t="s">
        <v>41829</v>
      </c>
    </row>
    <row r="1095" spans="1:18" ht="18.75">
      <c r="A1095" t="s">
        <v>7000</v>
      </c>
      <c r="B1095" t="s">
        <v>7001</v>
      </c>
      <c r="C1095" s="6" t="s">
        <v>41783</v>
      </c>
      <c r="D1095" s="2">
        <v>42425</v>
      </c>
      <c r="E1095" t="s">
        <v>15</v>
      </c>
      <c r="F1095" s="2">
        <v>42489</v>
      </c>
      <c r="G1095" s="1">
        <f t="shared" si="18"/>
        <v>64</v>
      </c>
      <c r="I1095" t="s">
        <v>193</v>
      </c>
      <c r="J1095" t="s">
        <v>282</v>
      </c>
      <c r="K1095" t="s">
        <v>7002</v>
      </c>
      <c r="L1095" t="s">
        <v>7003</v>
      </c>
      <c r="M1095" t="s">
        <v>6997</v>
      </c>
      <c r="N1095" t="s">
        <v>7004</v>
      </c>
      <c r="O1095" t="s">
        <v>7005</v>
      </c>
      <c r="Q1095" t="s">
        <v>41827</v>
      </c>
      <c r="R1095" t="s">
        <v>41829</v>
      </c>
    </row>
    <row r="1096" spans="1:18" ht="18.75">
      <c r="A1096" t="s">
        <v>7006</v>
      </c>
      <c r="B1096" t="s">
        <v>7007</v>
      </c>
      <c r="C1096" s="6" t="s">
        <v>24</v>
      </c>
      <c r="D1096" s="2">
        <v>42881</v>
      </c>
      <c r="E1096" t="s">
        <v>15</v>
      </c>
      <c r="F1096" s="2">
        <v>42895</v>
      </c>
      <c r="G1096" s="1">
        <f t="shared" si="18"/>
        <v>14</v>
      </c>
      <c r="I1096" t="s">
        <v>193</v>
      </c>
      <c r="J1096" t="s">
        <v>201</v>
      </c>
      <c r="K1096" t="s">
        <v>7008</v>
      </c>
      <c r="L1096" t="s">
        <v>7009</v>
      </c>
      <c r="M1096" t="s">
        <v>7010</v>
      </c>
      <c r="N1096" t="s">
        <v>7011</v>
      </c>
      <c r="O1096" t="s">
        <v>7012</v>
      </c>
      <c r="Q1096" t="s">
        <v>41827</v>
      </c>
      <c r="R1096" t="s">
        <v>41830</v>
      </c>
    </row>
    <row r="1097" spans="1:18" ht="18.75">
      <c r="A1097" t="s">
        <v>7013</v>
      </c>
      <c r="B1097" t="s">
        <v>7014</v>
      </c>
      <c r="C1097" s="6" t="s">
        <v>14</v>
      </c>
      <c r="D1097" s="2">
        <v>42977</v>
      </c>
      <c r="E1097" t="s">
        <v>15</v>
      </c>
      <c r="F1097" s="2">
        <v>43017</v>
      </c>
      <c r="G1097" s="1">
        <f t="shared" si="18"/>
        <v>40</v>
      </c>
      <c r="I1097" t="s">
        <v>193</v>
      </c>
      <c r="J1097" t="s">
        <v>201</v>
      </c>
      <c r="K1097" t="s">
        <v>7015</v>
      </c>
      <c r="L1097" t="s">
        <v>7016</v>
      </c>
      <c r="M1097" t="s">
        <v>7017</v>
      </c>
      <c r="N1097" t="s">
        <v>7018</v>
      </c>
      <c r="O1097" t="s">
        <v>7019</v>
      </c>
      <c r="Q1097" t="s">
        <v>41827</v>
      </c>
      <c r="R1097" t="s">
        <v>41829</v>
      </c>
    </row>
    <row r="1098" spans="1:18" ht="18.75">
      <c r="A1098" t="s">
        <v>7020</v>
      </c>
      <c r="B1098" t="s">
        <v>7021</v>
      </c>
      <c r="C1098" s="6" t="s">
        <v>49</v>
      </c>
      <c r="D1098" s="2">
        <v>43418</v>
      </c>
      <c r="E1098" t="s">
        <v>50</v>
      </c>
      <c r="F1098" s="2">
        <v>43511</v>
      </c>
      <c r="G1098" s="1">
        <f t="shared" si="18"/>
        <v>93</v>
      </c>
      <c r="I1098" t="s">
        <v>244</v>
      </c>
      <c r="J1098" t="s">
        <v>17</v>
      </c>
      <c r="K1098" t="s">
        <v>7022</v>
      </c>
      <c r="L1098" t="s">
        <v>7023</v>
      </c>
      <c r="M1098" t="s">
        <v>7024</v>
      </c>
      <c r="N1098" t="s">
        <v>7025</v>
      </c>
      <c r="O1098" t="s">
        <v>7026</v>
      </c>
      <c r="Q1098" t="s">
        <v>41827</v>
      </c>
      <c r="R1098" t="s">
        <v>41829</v>
      </c>
    </row>
    <row r="1099" spans="1:18" ht="18.75">
      <c r="A1099" t="s">
        <v>7027</v>
      </c>
      <c r="B1099" t="s">
        <v>7028</v>
      </c>
      <c r="C1099" s="6" t="s">
        <v>41800</v>
      </c>
      <c r="D1099" s="2">
        <v>43256</v>
      </c>
      <c r="E1099" t="s">
        <v>15</v>
      </c>
      <c r="F1099" s="2">
        <v>43256</v>
      </c>
      <c r="G1099" s="1">
        <f t="shared" si="18"/>
        <v>0</v>
      </c>
      <c r="H1099" s="1">
        <v>1</v>
      </c>
      <c r="I1099" t="s">
        <v>193</v>
      </c>
      <c r="J1099" t="s">
        <v>201</v>
      </c>
      <c r="K1099" t="s">
        <v>7029</v>
      </c>
      <c r="L1099" t="s">
        <v>7030</v>
      </c>
      <c r="M1099" t="s">
        <v>7031</v>
      </c>
      <c r="N1099" t="s">
        <v>7032</v>
      </c>
      <c r="O1099" t="s">
        <v>7033</v>
      </c>
      <c r="Q1099" t="s">
        <v>41827</v>
      </c>
      <c r="R1099" t="s">
        <v>41830</v>
      </c>
    </row>
    <row r="1100" spans="1:18" ht="18.75">
      <c r="A1100" t="s">
        <v>7034</v>
      </c>
      <c r="B1100" t="s">
        <v>7035</v>
      </c>
      <c r="C1100" s="6" t="s">
        <v>63</v>
      </c>
      <c r="D1100" s="2">
        <v>43019</v>
      </c>
      <c r="E1100" t="s">
        <v>15</v>
      </c>
      <c r="F1100" s="2">
        <v>43019</v>
      </c>
      <c r="G1100" s="1">
        <f t="shared" si="18"/>
        <v>0</v>
      </c>
      <c r="H1100" s="1">
        <v>1</v>
      </c>
      <c r="I1100" t="s">
        <v>193</v>
      </c>
      <c r="J1100" t="s">
        <v>17</v>
      </c>
      <c r="K1100" t="s">
        <v>7036</v>
      </c>
      <c r="L1100" t="s">
        <v>7037</v>
      </c>
      <c r="M1100" t="s">
        <v>7038</v>
      </c>
      <c r="N1100" t="s">
        <v>7039</v>
      </c>
      <c r="O1100" t="s">
        <v>7040</v>
      </c>
      <c r="Q1100" t="s">
        <v>41827</v>
      </c>
      <c r="R1100" t="s">
        <v>41829</v>
      </c>
    </row>
    <row r="1101" spans="1:18" ht="18.75">
      <c r="A1101" t="s">
        <v>7041</v>
      </c>
      <c r="B1101" t="s">
        <v>7035</v>
      </c>
      <c r="C1101" s="6" t="s">
        <v>14</v>
      </c>
      <c r="D1101" s="2">
        <v>44012</v>
      </c>
      <c r="E1101" t="s">
        <v>15</v>
      </c>
      <c r="F1101" s="2">
        <v>44054</v>
      </c>
      <c r="G1101" s="1">
        <f t="shared" si="18"/>
        <v>42</v>
      </c>
      <c r="I1101" t="s">
        <v>184</v>
      </c>
      <c r="J1101" t="s">
        <v>17</v>
      </c>
      <c r="K1101" t="s">
        <v>7042</v>
      </c>
      <c r="L1101" t="s">
        <v>7043</v>
      </c>
      <c r="M1101" t="s">
        <v>7038</v>
      </c>
      <c r="N1101" t="s">
        <v>7044</v>
      </c>
      <c r="O1101" t="s">
        <v>2147</v>
      </c>
      <c r="Q1101" t="s">
        <v>41827</v>
      </c>
      <c r="R1101" t="s">
        <v>41829</v>
      </c>
    </row>
    <row r="1102" spans="1:18" ht="18.75">
      <c r="A1102" t="s">
        <v>7045</v>
      </c>
      <c r="B1102" t="s">
        <v>7046</v>
      </c>
      <c r="C1102" s="6" t="s">
        <v>63</v>
      </c>
      <c r="D1102" s="2">
        <v>43035</v>
      </c>
      <c r="E1102" t="s">
        <v>15</v>
      </c>
      <c r="F1102" s="2">
        <v>43035</v>
      </c>
      <c r="G1102" s="1">
        <f t="shared" si="18"/>
        <v>0</v>
      </c>
      <c r="H1102" s="1">
        <v>1</v>
      </c>
      <c r="I1102" t="s">
        <v>193</v>
      </c>
      <c r="J1102" t="s">
        <v>201</v>
      </c>
      <c r="K1102" t="s">
        <v>7047</v>
      </c>
      <c r="L1102" t="s">
        <v>7048</v>
      </c>
      <c r="M1102" t="s">
        <v>7049</v>
      </c>
      <c r="N1102" t="s">
        <v>7050</v>
      </c>
      <c r="O1102" t="s">
        <v>7051</v>
      </c>
      <c r="Q1102" t="s">
        <v>41827</v>
      </c>
      <c r="R1102" t="s">
        <v>41829</v>
      </c>
    </row>
    <row r="1103" spans="1:18" ht="18.75">
      <c r="A1103" t="s">
        <v>7052</v>
      </c>
      <c r="B1103" t="s">
        <v>7053</v>
      </c>
      <c r="C1103" s="6" t="s">
        <v>63</v>
      </c>
      <c r="D1103" s="2">
        <v>43034</v>
      </c>
      <c r="E1103" t="s">
        <v>15</v>
      </c>
      <c r="F1103" s="2">
        <v>43034</v>
      </c>
      <c r="G1103" s="1">
        <f t="shared" si="18"/>
        <v>0</v>
      </c>
      <c r="H1103" s="1">
        <v>1</v>
      </c>
      <c r="I1103" t="s">
        <v>193</v>
      </c>
      <c r="J1103" t="s">
        <v>201</v>
      </c>
      <c r="K1103" t="s">
        <v>7047</v>
      </c>
      <c r="L1103" t="s">
        <v>7054</v>
      </c>
      <c r="M1103" t="s">
        <v>7055</v>
      </c>
      <c r="N1103" t="s">
        <v>7056</v>
      </c>
      <c r="O1103" t="s">
        <v>7051</v>
      </c>
      <c r="Q1103" t="s">
        <v>41827</v>
      </c>
      <c r="R1103" t="s">
        <v>41829</v>
      </c>
    </row>
    <row r="1104" spans="1:18" ht="18.75">
      <c r="A1104" t="s">
        <v>7057</v>
      </c>
      <c r="B1104" t="s">
        <v>7058</v>
      </c>
      <c r="C1104" s="6" t="s">
        <v>40</v>
      </c>
      <c r="D1104" s="2">
        <v>42299</v>
      </c>
      <c r="E1104" t="s">
        <v>41</v>
      </c>
      <c r="F1104" s="2">
        <v>42349</v>
      </c>
      <c r="G1104" s="1">
        <f t="shared" si="18"/>
        <v>50</v>
      </c>
      <c r="I1104" t="s">
        <v>193</v>
      </c>
      <c r="J1104" t="s">
        <v>282</v>
      </c>
      <c r="K1104" t="s">
        <v>7059</v>
      </c>
      <c r="L1104" t="s">
        <v>2393</v>
      </c>
      <c r="M1104" t="s">
        <v>7060</v>
      </c>
      <c r="N1104" t="s">
        <v>7061</v>
      </c>
      <c r="O1104" t="s">
        <v>7062</v>
      </c>
      <c r="Q1104" t="s">
        <v>41827</v>
      </c>
      <c r="R1104" t="s">
        <v>41829</v>
      </c>
    </row>
    <row r="1105" spans="1:18" ht="18.75">
      <c r="A1105" t="s">
        <v>7063</v>
      </c>
      <c r="B1105" t="s">
        <v>7064</v>
      </c>
      <c r="C1105" s="6" t="s">
        <v>63</v>
      </c>
      <c r="D1105" s="2">
        <v>42566</v>
      </c>
      <c r="E1105" t="s">
        <v>15</v>
      </c>
      <c r="F1105" s="2">
        <v>42566</v>
      </c>
      <c r="G1105" s="1">
        <f t="shared" si="18"/>
        <v>0</v>
      </c>
      <c r="H1105" s="1">
        <v>1</v>
      </c>
      <c r="I1105" t="s">
        <v>193</v>
      </c>
      <c r="J1105" t="s">
        <v>201</v>
      </c>
      <c r="K1105" t="s">
        <v>4547</v>
      </c>
      <c r="L1105" t="s">
        <v>7065</v>
      </c>
      <c r="M1105" t="s">
        <v>7066</v>
      </c>
      <c r="N1105" t="s">
        <v>7067</v>
      </c>
      <c r="O1105" t="s">
        <v>7068</v>
      </c>
      <c r="Q1105" t="s">
        <v>41827</v>
      </c>
      <c r="R1105" t="s">
        <v>41838</v>
      </c>
    </row>
    <row r="1106" spans="1:18" ht="18.75">
      <c r="A1106" t="s">
        <v>7069</v>
      </c>
      <c r="B1106" t="s">
        <v>7070</v>
      </c>
      <c r="C1106" s="6" t="s">
        <v>63</v>
      </c>
      <c r="D1106" s="2">
        <v>43035</v>
      </c>
      <c r="E1106" t="s">
        <v>15</v>
      </c>
      <c r="F1106" s="2">
        <v>43035</v>
      </c>
      <c r="G1106" s="1">
        <f t="shared" si="18"/>
        <v>0</v>
      </c>
      <c r="H1106" s="1">
        <v>1</v>
      </c>
      <c r="I1106" t="s">
        <v>193</v>
      </c>
      <c r="J1106" t="s">
        <v>201</v>
      </c>
      <c r="K1106" t="s">
        <v>7071</v>
      </c>
      <c r="L1106" t="s">
        <v>7048</v>
      </c>
      <c r="M1106" t="s">
        <v>7072</v>
      </c>
      <c r="N1106" t="s">
        <v>7073</v>
      </c>
      <c r="O1106" t="s">
        <v>7074</v>
      </c>
      <c r="Q1106" t="s">
        <v>41827</v>
      </c>
      <c r="R1106" t="s">
        <v>41829</v>
      </c>
    </row>
    <row r="1107" spans="1:18" ht="18.75">
      <c r="A1107" t="s">
        <v>7075</v>
      </c>
      <c r="B1107" t="s">
        <v>7076</v>
      </c>
      <c r="C1107" s="6" t="s">
        <v>14</v>
      </c>
      <c r="D1107" s="2">
        <v>42451</v>
      </c>
      <c r="E1107" t="s">
        <v>15</v>
      </c>
      <c r="F1107" s="2">
        <v>42451</v>
      </c>
      <c r="G1107" s="1">
        <f t="shared" si="18"/>
        <v>0</v>
      </c>
      <c r="H1107" s="1">
        <v>1</v>
      </c>
      <c r="I1107" t="s">
        <v>193</v>
      </c>
      <c r="J1107" t="s">
        <v>201</v>
      </c>
      <c r="K1107" t="s">
        <v>7077</v>
      </c>
      <c r="L1107" t="s">
        <v>7078</v>
      </c>
      <c r="M1107" t="s">
        <v>7079</v>
      </c>
      <c r="N1107" t="s">
        <v>7080</v>
      </c>
      <c r="O1107" t="s">
        <v>7081</v>
      </c>
      <c r="Q1107" t="s">
        <v>41827</v>
      </c>
      <c r="R1107" t="s">
        <v>41830</v>
      </c>
    </row>
    <row r="1108" spans="1:18" ht="18.75">
      <c r="A1108" t="s">
        <v>7082</v>
      </c>
      <c r="B1108" t="s">
        <v>7083</v>
      </c>
      <c r="C1108" s="6" t="s">
        <v>41783</v>
      </c>
      <c r="D1108" s="2">
        <v>42852</v>
      </c>
      <c r="E1108" t="s">
        <v>15</v>
      </c>
      <c r="F1108" s="2">
        <v>42902</v>
      </c>
      <c r="G1108" s="1">
        <f t="shared" si="18"/>
        <v>50</v>
      </c>
      <c r="I1108" t="s">
        <v>193</v>
      </c>
      <c r="J1108" t="s">
        <v>201</v>
      </c>
      <c r="K1108" t="s">
        <v>7084</v>
      </c>
      <c r="L1108" t="s">
        <v>7085</v>
      </c>
      <c r="M1108" t="s">
        <v>7086</v>
      </c>
      <c r="N1108" t="s">
        <v>292</v>
      </c>
      <c r="O1108" t="s">
        <v>7087</v>
      </c>
      <c r="Q1108" t="s">
        <v>41827</v>
      </c>
      <c r="R1108" t="s">
        <v>41830</v>
      </c>
    </row>
    <row r="1109" spans="1:18" ht="18.75">
      <c r="A1109" t="s">
        <v>7088</v>
      </c>
      <c r="B1109" t="s">
        <v>7089</v>
      </c>
      <c r="C1109" s="6" t="s">
        <v>14</v>
      </c>
      <c r="D1109" s="2">
        <v>43158</v>
      </c>
      <c r="E1109" t="s">
        <v>15</v>
      </c>
      <c r="F1109" s="2">
        <v>43180</v>
      </c>
      <c r="G1109" s="1">
        <f t="shared" si="18"/>
        <v>22</v>
      </c>
      <c r="I1109" t="s">
        <v>193</v>
      </c>
      <c r="J1109" t="s">
        <v>17</v>
      </c>
      <c r="K1109" t="s">
        <v>7090</v>
      </c>
      <c r="L1109" t="s">
        <v>7091</v>
      </c>
      <c r="M1109" t="s">
        <v>7092</v>
      </c>
      <c r="N1109" t="s">
        <v>7093</v>
      </c>
      <c r="O1109" t="s">
        <v>7094</v>
      </c>
      <c r="Q1109" t="s">
        <v>41827</v>
      </c>
      <c r="R1109" t="s">
        <v>41829</v>
      </c>
    </row>
    <row r="1110" spans="1:18" ht="18.75">
      <c r="A1110" t="s">
        <v>7095</v>
      </c>
      <c r="B1110" t="s">
        <v>7096</v>
      </c>
      <c r="C1110" s="6" t="s">
        <v>63</v>
      </c>
      <c r="D1110" s="2">
        <v>43643</v>
      </c>
      <c r="E1110" t="s">
        <v>15</v>
      </c>
      <c r="F1110" s="2">
        <v>43643</v>
      </c>
      <c r="G1110" s="1">
        <f t="shared" si="18"/>
        <v>0</v>
      </c>
      <c r="H1110" s="1">
        <v>1</v>
      </c>
      <c r="I1110" t="s">
        <v>244</v>
      </c>
      <c r="J1110" t="s">
        <v>17</v>
      </c>
      <c r="K1110" t="s">
        <v>7097</v>
      </c>
      <c r="L1110" t="s">
        <v>7098</v>
      </c>
      <c r="M1110" t="s">
        <v>7099</v>
      </c>
      <c r="N1110" t="s">
        <v>7100</v>
      </c>
      <c r="O1110" t="s">
        <v>7101</v>
      </c>
      <c r="Q1110" t="s">
        <v>41827</v>
      </c>
      <c r="R1110" t="s">
        <v>41829</v>
      </c>
    </row>
    <row r="1111" spans="1:18" ht="18.75">
      <c r="A1111" t="s">
        <v>7102</v>
      </c>
      <c r="B1111" t="s">
        <v>7103</v>
      </c>
      <c r="C1111" s="6" t="s">
        <v>41797</v>
      </c>
      <c r="D1111" s="2">
        <v>42472</v>
      </c>
      <c r="E1111" t="s">
        <v>95</v>
      </c>
      <c r="F1111" s="2">
        <v>42510</v>
      </c>
      <c r="G1111" s="1">
        <f t="shared" si="18"/>
        <v>38</v>
      </c>
      <c r="I1111" t="s">
        <v>193</v>
      </c>
      <c r="J1111" t="s">
        <v>282</v>
      </c>
      <c r="K1111" t="s">
        <v>7104</v>
      </c>
      <c r="L1111" t="s">
        <v>7105</v>
      </c>
      <c r="M1111" t="s">
        <v>7106</v>
      </c>
      <c r="N1111" t="s">
        <v>7107</v>
      </c>
      <c r="O1111" t="s">
        <v>7108</v>
      </c>
      <c r="Q1111" t="s">
        <v>41827</v>
      </c>
      <c r="R1111" t="s">
        <v>41829</v>
      </c>
    </row>
    <row r="1112" spans="1:18" ht="18.75">
      <c r="A1112" t="s">
        <v>7109</v>
      </c>
      <c r="B1112" t="s">
        <v>7110</v>
      </c>
      <c r="C1112" s="6" t="s">
        <v>24</v>
      </c>
      <c r="D1112" s="2">
        <v>42881</v>
      </c>
      <c r="E1112" t="s">
        <v>15</v>
      </c>
      <c r="F1112" s="2">
        <v>43266</v>
      </c>
      <c r="G1112" s="1">
        <f t="shared" si="18"/>
        <v>385</v>
      </c>
      <c r="I1112" t="s">
        <v>193</v>
      </c>
      <c r="J1112" t="s">
        <v>201</v>
      </c>
      <c r="K1112" t="s">
        <v>7111</v>
      </c>
      <c r="L1112" t="s">
        <v>7112</v>
      </c>
      <c r="M1112" t="s">
        <v>7113</v>
      </c>
      <c r="N1112" t="s">
        <v>7114</v>
      </c>
      <c r="O1112" t="s">
        <v>7115</v>
      </c>
      <c r="Q1112" t="s">
        <v>41827</v>
      </c>
      <c r="R1112" t="s">
        <v>41829</v>
      </c>
    </row>
    <row r="1113" spans="1:18" ht="18.75">
      <c r="A1113" t="s">
        <v>7116</v>
      </c>
      <c r="B1113" t="s">
        <v>7117</v>
      </c>
      <c r="C1113" s="6" t="s">
        <v>63</v>
      </c>
      <c r="D1113" s="2">
        <v>42936</v>
      </c>
      <c r="E1113" t="s">
        <v>15</v>
      </c>
      <c r="F1113" s="2">
        <v>42936</v>
      </c>
      <c r="G1113" s="1">
        <f t="shared" si="18"/>
        <v>0</v>
      </c>
      <c r="H1113" s="1">
        <v>1</v>
      </c>
      <c r="I1113" t="s">
        <v>193</v>
      </c>
      <c r="J1113" t="s">
        <v>201</v>
      </c>
      <c r="K1113" t="s">
        <v>7118</v>
      </c>
      <c r="L1113" t="s">
        <v>345</v>
      </c>
      <c r="M1113" t="s">
        <v>7119</v>
      </c>
      <c r="N1113" t="s">
        <v>7120</v>
      </c>
      <c r="O1113" t="s">
        <v>7121</v>
      </c>
      <c r="Q1113" t="s">
        <v>41827</v>
      </c>
      <c r="R1113" t="s">
        <v>41829</v>
      </c>
    </row>
    <row r="1114" spans="1:18" ht="18.75">
      <c r="A1114" t="s">
        <v>7122</v>
      </c>
      <c r="B1114" t="s">
        <v>7123</v>
      </c>
      <c r="C1114" s="6" t="s">
        <v>41796</v>
      </c>
      <c r="D1114" s="2">
        <v>43312</v>
      </c>
      <c r="E1114" t="s">
        <v>15</v>
      </c>
      <c r="F1114" s="2">
        <v>43312</v>
      </c>
      <c r="G1114" s="1">
        <f t="shared" si="18"/>
        <v>0</v>
      </c>
      <c r="H1114" s="1">
        <v>1</v>
      </c>
      <c r="I1114" t="s">
        <v>337</v>
      </c>
      <c r="J1114" t="s">
        <v>201</v>
      </c>
      <c r="K1114" t="s">
        <v>7124</v>
      </c>
      <c r="L1114" t="s">
        <v>7125</v>
      </c>
      <c r="M1114" t="s">
        <v>7126</v>
      </c>
      <c r="N1114" t="s">
        <v>7127</v>
      </c>
      <c r="O1114" t="s">
        <v>7128</v>
      </c>
      <c r="Q1114" t="s">
        <v>41827</v>
      </c>
      <c r="R1114" t="s">
        <v>41829</v>
      </c>
    </row>
    <row r="1115" spans="1:18" ht="18.75">
      <c r="A1115" t="s">
        <v>7129</v>
      </c>
      <c r="B1115" t="s">
        <v>7130</v>
      </c>
      <c r="C1115" s="6" t="s">
        <v>41791</v>
      </c>
      <c r="D1115" s="2">
        <v>42632</v>
      </c>
      <c r="E1115" t="s">
        <v>41</v>
      </c>
      <c r="F1115" s="2">
        <v>42632</v>
      </c>
      <c r="G1115" s="1">
        <f t="shared" si="18"/>
        <v>0</v>
      </c>
      <c r="H1115" s="1">
        <v>1</v>
      </c>
      <c r="I1115" t="s">
        <v>337</v>
      </c>
      <c r="J1115" t="s">
        <v>201</v>
      </c>
      <c r="K1115" t="s">
        <v>7131</v>
      </c>
      <c r="L1115" t="s">
        <v>7132</v>
      </c>
      <c r="M1115" t="s">
        <v>7133</v>
      </c>
      <c r="N1115" t="s">
        <v>7134</v>
      </c>
      <c r="O1115" t="s">
        <v>7135</v>
      </c>
      <c r="Q1115" t="s">
        <v>41827</v>
      </c>
      <c r="R1115" t="s">
        <v>41830</v>
      </c>
    </row>
    <row r="1116" spans="1:18" ht="18.75">
      <c r="A1116" t="s">
        <v>7136</v>
      </c>
      <c r="B1116" t="s">
        <v>7137</v>
      </c>
      <c r="C1116" s="6" t="s">
        <v>14</v>
      </c>
      <c r="D1116" s="2">
        <v>43040</v>
      </c>
      <c r="E1116" t="s">
        <v>15</v>
      </c>
      <c r="F1116" s="2">
        <v>43074</v>
      </c>
      <c r="G1116" s="1">
        <f t="shared" si="18"/>
        <v>34</v>
      </c>
      <c r="I1116" t="s">
        <v>193</v>
      </c>
      <c r="J1116" t="s">
        <v>201</v>
      </c>
      <c r="K1116" t="s">
        <v>7138</v>
      </c>
      <c r="L1116" t="s">
        <v>7139</v>
      </c>
      <c r="M1116" t="s">
        <v>7140</v>
      </c>
      <c r="N1116" t="s">
        <v>7141</v>
      </c>
      <c r="O1116" t="s">
        <v>7142</v>
      </c>
      <c r="Q1116" t="s">
        <v>41827</v>
      </c>
      <c r="R1116" t="s">
        <v>41829</v>
      </c>
    </row>
    <row r="1117" spans="1:18" ht="18.75">
      <c r="A1117" t="s">
        <v>7143</v>
      </c>
      <c r="B1117" t="s">
        <v>7144</v>
      </c>
      <c r="C1117" s="6" t="s">
        <v>63</v>
      </c>
      <c r="D1117" s="2">
        <v>42300</v>
      </c>
      <c r="E1117" t="s">
        <v>15</v>
      </c>
      <c r="F1117" s="2">
        <v>42300</v>
      </c>
      <c r="G1117" s="1">
        <f t="shared" si="18"/>
        <v>0</v>
      </c>
      <c r="H1117" s="1">
        <v>1</v>
      </c>
      <c r="I1117" t="s">
        <v>193</v>
      </c>
      <c r="J1117" t="s">
        <v>201</v>
      </c>
      <c r="K1117" t="s">
        <v>7145</v>
      </c>
      <c r="L1117" t="s">
        <v>7146</v>
      </c>
      <c r="M1117" t="s">
        <v>7147</v>
      </c>
      <c r="N1117" t="s">
        <v>7148</v>
      </c>
      <c r="O1117" t="s">
        <v>7149</v>
      </c>
      <c r="Q1117" t="s">
        <v>41827</v>
      </c>
      <c r="R1117" t="s">
        <v>41830</v>
      </c>
    </row>
    <row r="1118" spans="1:18" ht="18.75">
      <c r="A1118" t="s">
        <v>7150</v>
      </c>
      <c r="B1118" t="s">
        <v>7151</v>
      </c>
      <c r="C1118" s="6" t="s">
        <v>130</v>
      </c>
      <c r="D1118" s="2">
        <v>42660</v>
      </c>
      <c r="E1118" t="s">
        <v>41</v>
      </c>
      <c r="F1118" s="2">
        <v>42660</v>
      </c>
      <c r="G1118" s="1">
        <f t="shared" si="18"/>
        <v>0</v>
      </c>
      <c r="H1118" s="1">
        <v>1</v>
      </c>
      <c r="I1118" t="s">
        <v>337</v>
      </c>
      <c r="J1118" t="s">
        <v>201</v>
      </c>
      <c r="K1118" t="s">
        <v>7152</v>
      </c>
      <c r="L1118" t="s">
        <v>7153</v>
      </c>
      <c r="M1118" t="s">
        <v>7154</v>
      </c>
      <c r="N1118" t="s">
        <v>7155</v>
      </c>
      <c r="O1118" t="s">
        <v>7156</v>
      </c>
      <c r="Q1118" t="s">
        <v>41827</v>
      </c>
      <c r="R1118" t="s">
        <v>41838</v>
      </c>
    </row>
    <row r="1119" spans="1:18" ht="18.75">
      <c r="A1119" t="s">
        <v>7157</v>
      </c>
      <c r="B1119" t="s">
        <v>7158</v>
      </c>
      <c r="C1119" s="6" t="s">
        <v>63</v>
      </c>
      <c r="D1119" s="2">
        <v>42961</v>
      </c>
      <c r="E1119" t="s">
        <v>15</v>
      </c>
      <c r="F1119" s="2">
        <v>42961</v>
      </c>
      <c r="G1119" s="1">
        <f t="shared" si="18"/>
        <v>0</v>
      </c>
      <c r="H1119" s="1">
        <v>1</v>
      </c>
      <c r="I1119" t="s">
        <v>193</v>
      </c>
      <c r="J1119" t="s">
        <v>201</v>
      </c>
      <c r="K1119" t="s">
        <v>7159</v>
      </c>
      <c r="L1119" t="s">
        <v>7160</v>
      </c>
      <c r="M1119" t="s">
        <v>7161</v>
      </c>
      <c r="N1119" t="s">
        <v>7162</v>
      </c>
      <c r="O1119" t="s">
        <v>7163</v>
      </c>
      <c r="Q1119" t="s">
        <v>41827</v>
      </c>
      <c r="R1119" t="s">
        <v>41830</v>
      </c>
    </row>
    <row r="1120" spans="1:18" ht="18.75">
      <c r="A1120" t="s">
        <v>7164</v>
      </c>
      <c r="B1120" t="s">
        <v>7165</v>
      </c>
      <c r="C1120" s="6" t="s">
        <v>49</v>
      </c>
      <c r="D1120" s="2">
        <v>43419</v>
      </c>
      <c r="E1120" t="s">
        <v>50</v>
      </c>
      <c r="F1120" s="2">
        <v>43455</v>
      </c>
      <c r="G1120" s="1">
        <f t="shared" si="18"/>
        <v>36</v>
      </c>
      <c r="I1120" t="s">
        <v>244</v>
      </c>
      <c r="J1120" t="s">
        <v>17</v>
      </c>
      <c r="K1120" t="s">
        <v>7166</v>
      </c>
      <c r="L1120" t="s">
        <v>7167</v>
      </c>
      <c r="M1120" t="s">
        <v>7168</v>
      </c>
      <c r="N1120" t="s">
        <v>7169</v>
      </c>
      <c r="O1120" t="s">
        <v>7170</v>
      </c>
      <c r="Q1120" t="s">
        <v>41827</v>
      </c>
      <c r="R1120" t="s">
        <v>41829</v>
      </c>
    </row>
    <row r="1121" spans="1:18" ht="18.75">
      <c r="A1121" t="s">
        <v>7171</v>
      </c>
      <c r="B1121" t="s">
        <v>7172</v>
      </c>
      <c r="C1121" s="6" t="s">
        <v>63</v>
      </c>
      <c r="D1121" s="2">
        <v>44137</v>
      </c>
      <c r="E1121" t="s">
        <v>15</v>
      </c>
      <c r="F1121" s="2">
        <v>44137</v>
      </c>
      <c r="G1121" s="1">
        <f t="shared" si="18"/>
        <v>0</v>
      </c>
      <c r="H1121" s="1">
        <f>IF(G1121=0, 1,0)</f>
        <v>1</v>
      </c>
      <c r="I1121" t="s">
        <v>184</v>
      </c>
      <c r="J1121" t="s">
        <v>17</v>
      </c>
      <c r="K1121" t="s">
        <v>7173</v>
      </c>
      <c r="L1121" t="s">
        <v>7174</v>
      </c>
      <c r="M1121" t="s">
        <v>7175</v>
      </c>
      <c r="N1121" t="s">
        <v>7176</v>
      </c>
      <c r="O1121" t="s">
        <v>7177</v>
      </c>
      <c r="Q1121" t="s">
        <v>41827</v>
      </c>
      <c r="R1121" t="s">
        <v>41829</v>
      </c>
    </row>
    <row r="1122" spans="1:18" ht="18.75">
      <c r="A1122" t="s">
        <v>7178</v>
      </c>
      <c r="B1122" t="s">
        <v>7179</v>
      </c>
      <c r="C1122" s="6" t="s">
        <v>63</v>
      </c>
      <c r="D1122" s="2">
        <v>42339</v>
      </c>
      <c r="E1122" t="s">
        <v>15</v>
      </c>
      <c r="F1122" s="2">
        <v>42339</v>
      </c>
      <c r="G1122" s="1">
        <f t="shared" si="18"/>
        <v>0</v>
      </c>
      <c r="H1122" s="1">
        <v>1</v>
      </c>
      <c r="I1122" t="s">
        <v>193</v>
      </c>
      <c r="J1122" t="s">
        <v>201</v>
      </c>
      <c r="K1122" t="s">
        <v>7180</v>
      </c>
      <c r="L1122" t="s">
        <v>425</v>
      </c>
      <c r="M1122" t="s">
        <v>7181</v>
      </c>
      <c r="N1122" t="s">
        <v>7182</v>
      </c>
      <c r="O1122" t="s">
        <v>7183</v>
      </c>
      <c r="Q1122" t="s">
        <v>41827</v>
      </c>
      <c r="R1122" t="s">
        <v>41829</v>
      </c>
    </row>
    <row r="1123" spans="1:18" ht="18.75">
      <c r="A1123" t="s">
        <v>7184</v>
      </c>
      <c r="B1123" t="s">
        <v>7185</v>
      </c>
      <c r="C1123" s="6" t="s">
        <v>63</v>
      </c>
      <c r="D1123" s="2">
        <v>43055</v>
      </c>
      <c r="E1123" t="s">
        <v>15</v>
      </c>
      <c r="F1123" s="2">
        <v>43055</v>
      </c>
      <c r="G1123" s="1">
        <f t="shared" si="18"/>
        <v>0</v>
      </c>
      <c r="H1123" s="1">
        <v>1</v>
      </c>
      <c r="I1123" t="s">
        <v>193</v>
      </c>
      <c r="J1123" t="s">
        <v>201</v>
      </c>
      <c r="K1123" t="s">
        <v>7186</v>
      </c>
      <c r="L1123" t="s">
        <v>7187</v>
      </c>
      <c r="M1123" t="s">
        <v>7188</v>
      </c>
      <c r="N1123" t="s">
        <v>7189</v>
      </c>
      <c r="O1123" t="s">
        <v>321</v>
      </c>
      <c r="Q1123" t="s">
        <v>41827</v>
      </c>
      <c r="R1123" t="s">
        <v>41830</v>
      </c>
    </row>
    <row r="1124" spans="1:18" ht="18.75">
      <c r="A1124" t="s">
        <v>7190</v>
      </c>
      <c r="B1124" t="s">
        <v>7191</v>
      </c>
      <c r="C1124" s="6" t="s">
        <v>41804</v>
      </c>
      <c r="D1124" s="2">
        <v>43195</v>
      </c>
      <c r="E1124" t="s">
        <v>15</v>
      </c>
      <c r="F1124" s="2">
        <v>43237</v>
      </c>
      <c r="G1124" s="1">
        <f t="shared" si="18"/>
        <v>42</v>
      </c>
      <c r="I1124" t="s">
        <v>337</v>
      </c>
      <c r="J1124" t="s">
        <v>17</v>
      </c>
      <c r="K1124" t="s">
        <v>7192</v>
      </c>
      <c r="L1124" t="s">
        <v>7193</v>
      </c>
      <c r="M1124" t="s">
        <v>7194</v>
      </c>
      <c r="N1124" t="s">
        <v>7195</v>
      </c>
      <c r="O1124" t="s">
        <v>7196</v>
      </c>
      <c r="Q1124" t="s">
        <v>41827</v>
      </c>
      <c r="R1124" t="s">
        <v>41830</v>
      </c>
    </row>
    <row r="1125" spans="1:18" ht="18.75">
      <c r="A1125" t="s">
        <v>7197</v>
      </c>
      <c r="B1125" t="s">
        <v>7198</v>
      </c>
      <c r="C1125" s="6" t="s">
        <v>41800</v>
      </c>
      <c r="D1125" s="2">
        <v>42243</v>
      </c>
      <c r="E1125" t="s">
        <v>15</v>
      </c>
      <c r="F1125" s="2">
        <v>42258</v>
      </c>
      <c r="G1125" s="1">
        <f t="shared" si="18"/>
        <v>15</v>
      </c>
      <c r="I1125" t="s">
        <v>193</v>
      </c>
      <c r="J1125" t="s">
        <v>282</v>
      </c>
      <c r="K1125" t="s">
        <v>606</v>
      </c>
      <c r="L1125" t="s">
        <v>7199</v>
      </c>
      <c r="M1125" t="s">
        <v>7200</v>
      </c>
      <c r="N1125" t="s">
        <v>292</v>
      </c>
      <c r="O1125" t="s">
        <v>7201</v>
      </c>
      <c r="Q1125" t="s">
        <v>41827</v>
      </c>
      <c r="R1125" t="s">
        <v>41829</v>
      </c>
    </row>
    <row r="1126" spans="1:18" ht="18.75">
      <c r="A1126" t="s">
        <v>7202</v>
      </c>
      <c r="B1126" t="s">
        <v>7203</v>
      </c>
      <c r="C1126" s="6" t="s">
        <v>41803</v>
      </c>
      <c r="D1126" s="2">
        <v>43270</v>
      </c>
      <c r="E1126" t="s">
        <v>95</v>
      </c>
      <c r="F1126" s="2">
        <v>43270</v>
      </c>
      <c r="G1126" s="1">
        <f t="shared" si="18"/>
        <v>0</v>
      </c>
      <c r="H1126" s="1">
        <v>1</v>
      </c>
      <c r="I1126" t="s">
        <v>193</v>
      </c>
      <c r="J1126" t="s">
        <v>201</v>
      </c>
      <c r="K1126" t="s">
        <v>7204</v>
      </c>
      <c r="M1126" t="s">
        <v>7205</v>
      </c>
      <c r="N1126" t="s">
        <v>7206</v>
      </c>
      <c r="O1126" t="s">
        <v>7207</v>
      </c>
      <c r="Q1126" t="s">
        <v>41827</v>
      </c>
      <c r="R1126" t="s">
        <v>41830</v>
      </c>
    </row>
    <row r="1127" spans="1:18" ht="18.75">
      <c r="A1127" t="s">
        <v>7208</v>
      </c>
      <c r="B1127" t="s">
        <v>7209</v>
      </c>
      <c r="C1127" s="6" t="s">
        <v>63</v>
      </c>
      <c r="D1127" s="2">
        <v>43271</v>
      </c>
      <c r="E1127" t="s">
        <v>15</v>
      </c>
      <c r="F1127" s="2">
        <v>43271</v>
      </c>
      <c r="G1127" s="1">
        <f t="shared" si="18"/>
        <v>0</v>
      </c>
      <c r="H1127" s="1">
        <v>1</v>
      </c>
      <c r="I1127" t="s">
        <v>193</v>
      </c>
      <c r="J1127" t="s">
        <v>17</v>
      </c>
      <c r="K1127" t="s">
        <v>7210</v>
      </c>
      <c r="L1127" t="s">
        <v>7211</v>
      </c>
      <c r="M1127" t="s">
        <v>7212</v>
      </c>
      <c r="N1127" t="s">
        <v>7213</v>
      </c>
      <c r="O1127" t="s">
        <v>7214</v>
      </c>
      <c r="Q1127" t="s">
        <v>41827</v>
      </c>
      <c r="R1127" t="s">
        <v>41830</v>
      </c>
    </row>
    <row r="1128" spans="1:18" ht="18.75">
      <c r="A1128" t="s">
        <v>7215</v>
      </c>
      <c r="B1128" t="s">
        <v>7216</v>
      </c>
      <c r="C1128" s="6" t="s">
        <v>41795</v>
      </c>
      <c r="D1128" s="2">
        <v>43271</v>
      </c>
      <c r="E1128" t="s">
        <v>330</v>
      </c>
      <c r="F1128" s="2">
        <v>43406</v>
      </c>
      <c r="G1128" s="1">
        <f t="shared" si="18"/>
        <v>135</v>
      </c>
      <c r="I1128" t="s">
        <v>193</v>
      </c>
      <c r="J1128" t="s">
        <v>17</v>
      </c>
      <c r="K1128" t="s">
        <v>7217</v>
      </c>
      <c r="L1128" t="s">
        <v>7218</v>
      </c>
      <c r="M1128" t="s">
        <v>7219</v>
      </c>
      <c r="N1128" t="s">
        <v>7220</v>
      </c>
      <c r="O1128" t="s">
        <v>7221</v>
      </c>
      <c r="P1128" t="s">
        <v>41824</v>
      </c>
      <c r="R1128" t="s">
        <v>41829</v>
      </c>
    </row>
    <row r="1129" spans="1:18" ht="18.75">
      <c r="A1129" t="s">
        <v>7222</v>
      </c>
      <c r="B1129" t="s">
        <v>7223</v>
      </c>
      <c r="C1129" s="6" t="s">
        <v>41806</v>
      </c>
      <c r="D1129" s="2">
        <v>43755</v>
      </c>
      <c r="E1129" t="s">
        <v>50</v>
      </c>
      <c r="F1129" s="2">
        <v>43791</v>
      </c>
      <c r="G1129" s="1">
        <f t="shared" si="18"/>
        <v>36</v>
      </c>
      <c r="I1129" t="s">
        <v>184</v>
      </c>
      <c r="J1129" t="s">
        <v>17</v>
      </c>
      <c r="K1129" t="s">
        <v>7224</v>
      </c>
      <c r="L1129" t="s">
        <v>7225</v>
      </c>
      <c r="M1129" t="s">
        <v>7226</v>
      </c>
      <c r="N1129" t="s">
        <v>7227</v>
      </c>
      <c r="O1129" t="s">
        <v>7228</v>
      </c>
      <c r="Q1129" t="s">
        <v>41827</v>
      </c>
      <c r="R1129" t="s">
        <v>41829</v>
      </c>
    </row>
    <row r="1130" spans="1:18" ht="18.75">
      <c r="A1130" t="s">
        <v>7229</v>
      </c>
      <c r="B1130" t="s">
        <v>7230</v>
      </c>
      <c r="C1130" s="6" t="s">
        <v>41780</v>
      </c>
      <c r="D1130" s="2">
        <v>43756</v>
      </c>
      <c r="E1130" t="s">
        <v>95</v>
      </c>
      <c r="F1130" s="2">
        <v>43768</v>
      </c>
      <c r="G1130" s="1">
        <f t="shared" si="18"/>
        <v>12</v>
      </c>
      <c r="I1130" t="s">
        <v>184</v>
      </c>
      <c r="J1130" t="s">
        <v>185</v>
      </c>
      <c r="K1130" t="s">
        <v>7231</v>
      </c>
      <c r="L1130" t="s">
        <v>7232</v>
      </c>
      <c r="M1130" t="s">
        <v>7233</v>
      </c>
      <c r="N1130" t="s">
        <v>7234</v>
      </c>
      <c r="O1130" t="s">
        <v>7235</v>
      </c>
      <c r="Q1130" t="s">
        <v>41827</v>
      </c>
      <c r="R1130" t="s">
        <v>41829</v>
      </c>
    </row>
    <row r="1131" spans="1:18" ht="18.75">
      <c r="A1131" t="s">
        <v>7236</v>
      </c>
      <c r="B1131" t="s">
        <v>7237</v>
      </c>
      <c r="C1131" s="6" t="s">
        <v>41790</v>
      </c>
      <c r="D1131" s="2">
        <v>42654</v>
      </c>
      <c r="E1131" t="s">
        <v>330</v>
      </c>
      <c r="F1131" s="2">
        <v>42663</v>
      </c>
      <c r="G1131" s="1">
        <f t="shared" si="18"/>
        <v>9</v>
      </c>
      <c r="I1131" t="s">
        <v>193</v>
      </c>
      <c r="J1131" t="s">
        <v>201</v>
      </c>
      <c r="K1131" t="s">
        <v>7238</v>
      </c>
      <c r="L1131" t="s">
        <v>7239</v>
      </c>
      <c r="M1131" t="s">
        <v>7240</v>
      </c>
      <c r="N1131" t="s">
        <v>7241</v>
      </c>
      <c r="O1131" t="s">
        <v>7242</v>
      </c>
      <c r="Q1131" t="s">
        <v>41827</v>
      </c>
      <c r="R1131" t="s">
        <v>41829</v>
      </c>
    </row>
    <row r="1132" spans="1:18" ht="18.75">
      <c r="A1132" t="s">
        <v>7243</v>
      </c>
      <c r="B1132" t="s">
        <v>7244</v>
      </c>
      <c r="C1132" s="6" t="s">
        <v>41802</v>
      </c>
      <c r="D1132" s="2">
        <v>42921</v>
      </c>
      <c r="E1132" t="s">
        <v>50</v>
      </c>
      <c r="F1132" s="2">
        <v>42930</v>
      </c>
      <c r="G1132" s="1">
        <f t="shared" si="18"/>
        <v>9</v>
      </c>
      <c r="I1132" t="s">
        <v>193</v>
      </c>
      <c r="J1132" t="s">
        <v>201</v>
      </c>
      <c r="K1132" t="s">
        <v>7245</v>
      </c>
      <c r="L1132" t="s">
        <v>7246</v>
      </c>
      <c r="M1132" t="s">
        <v>7247</v>
      </c>
      <c r="N1132" t="s">
        <v>7248</v>
      </c>
      <c r="O1132" t="s">
        <v>7249</v>
      </c>
      <c r="Q1132" t="s">
        <v>41827</v>
      </c>
      <c r="R1132" t="s">
        <v>41830</v>
      </c>
    </row>
    <row r="1133" spans="1:18" ht="18.75">
      <c r="A1133" t="s">
        <v>7250</v>
      </c>
      <c r="B1133" t="s">
        <v>7251</v>
      </c>
      <c r="C1133" s="6" t="s">
        <v>41800</v>
      </c>
      <c r="D1133" s="2">
        <v>43896</v>
      </c>
      <c r="E1133" t="s">
        <v>15</v>
      </c>
      <c r="F1133" s="2">
        <v>43920</v>
      </c>
      <c r="G1133" s="1">
        <f t="shared" si="18"/>
        <v>24</v>
      </c>
      <c r="I1133" t="s">
        <v>1149</v>
      </c>
      <c r="J1133" t="s">
        <v>17</v>
      </c>
      <c r="K1133" t="s">
        <v>7252</v>
      </c>
      <c r="L1133" t="s">
        <v>7253</v>
      </c>
      <c r="M1133" t="s">
        <v>7254</v>
      </c>
      <c r="N1133" t="s">
        <v>1928</v>
      </c>
      <c r="O1133" t="s">
        <v>7255</v>
      </c>
      <c r="Q1133" t="s">
        <v>41827</v>
      </c>
      <c r="R1133" t="s">
        <v>41829</v>
      </c>
    </row>
    <row r="1134" spans="1:18" ht="18.75">
      <c r="A1134" t="s">
        <v>7256</v>
      </c>
      <c r="B1134" t="s">
        <v>7257</v>
      </c>
      <c r="C1134" s="6" t="s">
        <v>41801</v>
      </c>
      <c r="D1134" s="2">
        <v>43179</v>
      </c>
      <c r="E1134" t="s">
        <v>95</v>
      </c>
      <c r="F1134" s="2">
        <v>43301</v>
      </c>
      <c r="G1134" s="1">
        <f t="shared" si="18"/>
        <v>122</v>
      </c>
      <c r="I1134" t="s">
        <v>193</v>
      </c>
      <c r="J1134" t="s">
        <v>201</v>
      </c>
      <c r="K1134" t="s">
        <v>7258</v>
      </c>
      <c r="L1134" t="s">
        <v>7259</v>
      </c>
      <c r="M1134" t="s">
        <v>7260</v>
      </c>
      <c r="N1134" t="s">
        <v>7261</v>
      </c>
      <c r="O1134" t="s">
        <v>7262</v>
      </c>
      <c r="Q1134" t="s">
        <v>41827</v>
      </c>
      <c r="R1134" t="s">
        <v>41829</v>
      </c>
    </row>
    <row r="1135" spans="1:18" ht="18.75">
      <c r="A1135" t="s">
        <v>7263</v>
      </c>
      <c r="B1135" t="s">
        <v>7264</v>
      </c>
      <c r="C1135" s="6" t="s">
        <v>41781</v>
      </c>
      <c r="D1135" s="2">
        <v>43753</v>
      </c>
      <c r="E1135" t="s">
        <v>15</v>
      </c>
      <c r="F1135" s="2">
        <v>43774</v>
      </c>
      <c r="G1135" s="1">
        <f t="shared" si="18"/>
        <v>21</v>
      </c>
      <c r="I1135" t="s">
        <v>1149</v>
      </c>
      <c r="J1135" t="s">
        <v>17</v>
      </c>
      <c r="K1135" t="s">
        <v>7265</v>
      </c>
      <c r="L1135" t="s">
        <v>7266</v>
      </c>
      <c r="M1135" t="s">
        <v>7267</v>
      </c>
      <c r="N1135" t="s">
        <v>7268</v>
      </c>
      <c r="O1135" t="s">
        <v>7269</v>
      </c>
      <c r="Q1135" t="s">
        <v>41827</v>
      </c>
      <c r="R1135" t="s">
        <v>41829</v>
      </c>
    </row>
    <row r="1136" spans="1:18" ht="18.75">
      <c r="A1136" t="s">
        <v>7270</v>
      </c>
      <c r="B1136" t="s">
        <v>7271</v>
      </c>
      <c r="C1136" s="6" t="s">
        <v>41785</v>
      </c>
      <c r="D1136" s="2">
        <v>42677</v>
      </c>
      <c r="E1136" t="s">
        <v>95</v>
      </c>
      <c r="F1136" s="2">
        <v>42767</v>
      </c>
      <c r="G1136" s="1">
        <f t="shared" si="18"/>
        <v>90</v>
      </c>
      <c r="I1136" t="s">
        <v>193</v>
      </c>
      <c r="J1136" t="s">
        <v>201</v>
      </c>
      <c r="K1136" t="s">
        <v>7272</v>
      </c>
      <c r="L1136" t="s">
        <v>7273</v>
      </c>
      <c r="M1136" t="s">
        <v>7274</v>
      </c>
      <c r="N1136" t="s">
        <v>7275</v>
      </c>
      <c r="O1136" t="s">
        <v>7276</v>
      </c>
      <c r="Q1136" t="s">
        <v>41827</v>
      </c>
      <c r="R1136" t="s">
        <v>41829</v>
      </c>
    </row>
    <row r="1137" spans="1:18" ht="18.75">
      <c r="A1137" t="s">
        <v>7277</v>
      </c>
      <c r="B1137" t="s">
        <v>7278</v>
      </c>
      <c r="C1137" s="6" t="s">
        <v>41797</v>
      </c>
      <c r="D1137" s="2">
        <v>42473</v>
      </c>
      <c r="E1137" t="s">
        <v>95</v>
      </c>
      <c r="F1137" s="2">
        <v>42506</v>
      </c>
      <c r="G1137" s="1">
        <f t="shared" si="18"/>
        <v>33</v>
      </c>
      <c r="I1137" t="s">
        <v>193</v>
      </c>
      <c r="J1137" t="s">
        <v>201</v>
      </c>
      <c r="K1137" t="s">
        <v>7279</v>
      </c>
      <c r="L1137" t="s">
        <v>7280</v>
      </c>
      <c r="M1137" t="s">
        <v>7281</v>
      </c>
      <c r="N1137" t="s">
        <v>7282</v>
      </c>
      <c r="O1137" t="s">
        <v>7283</v>
      </c>
      <c r="Q1137" t="s">
        <v>41827</v>
      </c>
      <c r="R1137" t="s">
        <v>41830</v>
      </c>
    </row>
    <row r="1138" spans="1:18" ht="18.75">
      <c r="A1138" t="s">
        <v>7284</v>
      </c>
      <c r="B1138" t="s">
        <v>7285</v>
      </c>
      <c r="C1138" s="6" t="s">
        <v>41781</v>
      </c>
      <c r="D1138" s="2">
        <v>43168</v>
      </c>
      <c r="E1138" t="s">
        <v>15</v>
      </c>
      <c r="F1138" s="2">
        <v>43388</v>
      </c>
      <c r="G1138" s="1">
        <f t="shared" si="18"/>
        <v>220</v>
      </c>
      <c r="I1138" t="s">
        <v>193</v>
      </c>
      <c r="J1138" t="s">
        <v>201</v>
      </c>
      <c r="K1138" t="s">
        <v>7286</v>
      </c>
      <c r="L1138" t="s">
        <v>7287</v>
      </c>
      <c r="M1138" t="s">
        <v>7288</v>
      </c>
      <c r="N1138" t="s">
        <v>7289</v>
      </c>
      <c r="O1138" t="s">
        <v>7290</v>
      </c>
      <c r="Q1138" t="s">
        <v>41827</v>
      </c>
      <c r="R1138" t="s">
        <v>41829</v>
      </c>
    </row>
    <row r="1139" spans="1:18" ht="18.75">
      <c r="A1139" t="s">
        <v>7291</v>
      </c>
      <c r="B1139" t="s">
        <v>7292</v>
      </c>
      <c r="C1139" s="6" t="s">
        <v>41792</v>
      </c>
      <c r="D1139" s="2">
        <v>43607</v>
      </c>
      <c r="E1139" t="s">
        <v>144</v>
      </c>
      <c r="F1139" s="2">
        <v>43607</v>
      </c>
      <c r="G1139" s="1">
        <f t="shared" si="18"/>
        <v>0</v>
      </c>
      <c r="H1139" s="1">
        <v>1</v>
      </c>
      <c r="I1139" t="s">
        <v>244</v>
      </c>
      <c r="J1139" t="s">
        <v>17</v>
      </c>
      <c r="K1139" t="s">
        <v>7293</v>
      </c>
      <c r="L1139" t="s">
        <v>7294</v>
      </c>
      <c r="M1139" t="s">
        <v>7295</v>
      </c>
      <c r="N1139" t="s">
        <v>7296</v>
      </c>
      <c r="O1139" t="s">
        <v>7297</v>
      </c>
      <c r="Q1139" t="s">
        <v>41827</v>
      </c>
      <c r="R1139" t="s">
        <v>41830</v>
      </c>
    </row>
    <row r="1140" spans="1:18" ht="18.75">
      <c r="A1140" t="s">
        <v>7298</v>
      </c>
      <c r="B1140" t="s">
        <v>7292</v>
      </c>
      <c r="C1140" s="6" t="s">
        <v>41792</v>
      </c>
      <c r="D1140" s="2">
        <v>43607</v>
      </c>
      <c r="E1140" t="s">
        <v>144</v>
      </c>
      <c r="F1140" s="2">
        <v>43609</v>
      </c>
      <c r="G1140" s="1">
        <f t="shared" si="18"/>
        <v>2</v>
      </c>
      <c r="I1140" t="s">
        <v>244</v>
      </c>
      <c r="J1140" t="s">
        <v>17</v>
      </c>
      <c r="K1140" t="s">
        <v>7299</v>
      </c>
      <c r="L1140" t="s">
        <v>7300</v>
      </c>
      <c r="M1140" t="s">
        <v>7295</v>
      </c>
      <c r="N1140" t="s">
        <v>7301</v>
      </c>
      <c r="O1140" t="s">
        <v>7302</v>
      </c>
      <c r="Q1140" t="s">
        <v>41827</v>
      </c>
      <c r="R1140" t="s">
        <v>41829</v>
      </c>
    </row>
    <row r="1141" spans="1:18" ht="18.75">
      <c r="A1141" t="s">
        <v>7303</v>
      </c>
      <c r="B1141" t="s">
        <v>7304</v>
      </c>
      <c r="C1141" s="6" t="s">
        <v>41802</v>
      </c>
      <c r="D1141" s="2">
        <v>42444</v>
      </c>
      <c r="E1141" t="s">
        <v>50</v>
      </c>
      <c r="F1141" s="2">
        <v>42446</v>
      </c>
      <c r="G1141" s="1">
        <f t="shared" ref="G1141:G1204" si="19">F1141-D1141</f>
        <v>2</v>
      </c>
      <c r="I1141" t="s">
        <v>193</v>
      </c>
      <c r="J1141" t="s">
        <v>201</v>
      </c>
      <c r="K1141" t="s">
        <v>7305</v>
      </c>
      <c r="L1141" t="s">
        <v>7306</v>
      </c>
      <c r="M1141" t="s">
        <v>7307</v>
      </c>
      <c r="N1141" t="s">
        <v>7308</v>
      </c>
      <c r="O1141" t="s">
        <v>7309</v>
      </c>
      <c r="Q1141" t="s">
        <v>41827</v>
      </c>
      <c r="R1141" t="s">
        <v>41838</v>
      </c>
    </row>
    <row r="1142" spans="1:18" ht="18.75">
      <c r="A1142" t="s">
        <v>7310</v>
      </c>
      <c r="B1142" t="s">
        <v>7311</v>
      </c>
      <c r="C1142" s="6" t="s">
        <v>41789</v>
      </c>
      <c r="D1142" s="2">
        <v>42935</v>
      </c>
      <c r="E1142" t="s">
        <v>302</v>
      </c>
      <c r="F1142" s="2">
        <v>42985</v>
      </c>
      <c r="G1142" s="1">
        <f t="shared" si="19"/>
        <v>50</v>
      </c>
      <c r="I1142" t="s">
        <v>337</v>
      </c>
      <c r="J1142" t="s">
        <v>201</v>
      </c>
      <c r="K1142" t="s">
        <v>7312</v>
      </c>
      <c r="L1142" t="s">
        <v>7313</v>
      </c>
      <c r="M1142" t="s">
        <v>7314</v>
      </c>
      <c r="N1142" t="s">
        <v>7315</v>
      </c>
      <c r="O1142" t="s">
        <v>7316</v>
      </c>
      <c r="Q1142" t="s">
        <v>41827</v>
      </c>
      <c r="R1142" t="s">
        <v>41829</v>
      </c>
    </row>
    <row r="1143" spans="1:18" ht="18.75">
      <c r="A1143" t="s">
        <v>7317</v>
      </c>
      <c r="B1143" t="s">
        <v>7318</v>
      </c>
      <c r="C1143" s="6" t="s">
        <v>41785</v>
      </c>
      <c r="D1143" s="2">
        <v>42583</v>
      </c>
      <c r="E1143" t="s">
        <v>95</v>
      </c>
      <c r="F1143" s="2">
        <v>42583</v>
      </c>
      <c r="G1143" s="1">
        <f t="shared" si="19"/>
        <v>0</v>
      </c>
      <c r="H1143" s="1">
        <v>1</v>
      </c>
      <c r="I1143" t="s">
        <v>193</v>
      </c>
      <c r="J1143" t="s">
        <v>201</v>
      </c>
      <c r="K1143" t="s">
        <v>7319</v>
      </c>
      <c r="L1143" t="s">
        <v>7320</v>
      </c>
      <c r="M1143" t="s">
        <v>7321</v>
      </c>
      <c r="N1143" t="s">
        <v>7322</v>
      </c>
      <c r="O1143" t="s">
        <v>7323</v>
      </c>
      <c r="Q1143" t="s">
        <v>41827</v>
      </c>
      <c r="R1143" t="s">
        <v>41830</v>
      </c>
    </row>
    <row r="1144" spans="1:18" ht="18.75">
      <c r="A1144" t="s">
        <v>7324</v>
      </c>
      <c r="B1144" t="s">
        <v>7325</v>
      </c>
      <c r="C1144" s="6" t="s">
        <v>41788</v>
      </c>
      <c r="D1144" s="2">
        <v>42874</v>
      </c>
      <c r="E1144" t="s">
        <v>15</v>
      </c>
      <c r="F1144" s="2">
        <v>43214</v>
      </c>
      <c r="G1144" s="1">
        <f t="shared" si="19"/>
        <v>340</v>
      </c>
      <c r="I1144" t="s">
        <v>193</v>
      </c>
      <c r="J1144" t="s">
        <v>201</v>
      </c>
      <c r="K1144" t="s">
        <v>7326</v>
      </c>
      <c r="L1144" t="s">
        <v>7327</v>
      </c>
      <c r="M1144" t="s">
        <v>7328</v>
      </c>
      <c r="N1144" t="s">
        <v>7329</v>
      </c>
      <c r="O1144" t="s">
        <v>7330</v>
      </c>
      <c r="Q1144" t="s">
        <v>41827</v>
      </c>
      <c r="R1144" t="s">
        <v>41830</v>
      </c>
    </row>
    <row r="1145" spans="1:18" ht="18.75">
      <c r="A1145" t="s">
        <v>7331</v>
      </c>
      <c r="B1145" t="s">
        <v>7332</v>
      </c>
      <c r="C1145" s="6" t="s">
        <v>63</v>
      </c>
      <c r="D1145" s="2">
        <v>43032</v>
      </c>
      <c r="E1145" t="s">
        <v>15</v>
      </c>
      <c r="F1145" s="2">
        <v>43032</v>
      </c>
      <c r="G1145" s="1">
        <f t="shared" si="19"/>
        <v>0</v>
      </c>
      <c r="H1145" s="1">
        <v>1</v>
      </c>
      <c r="I1145" t="s">
        <v>193</v>
      </c>
      <c r="J1145" t="s">
        <v>201</v>
      </c>
      <c r="K1145" t="s">
        <v>7333</v>
      </c>
      <c r="L1145" t="s">
        <v>7334</v>
      </c>
      <c r="M1145" t="s">
        <v>7335</v>
      </c>
      <c r="N1145" t="s">
        <v>7336</v>
      </c>
      <c r="O1145" t="s">
        <v>7337</v>
      </c>
      <c r="Q1145" t="s">
        <v>41827</v>
      </c>
      <c r="R1145" t="s">
        <v>41830</v>
      </c>
    </row>
    <row r="1146" spans="1:18" ht="18.75">
      <c r="A1146" t="s">
        <v>7338</v>
      </c>
      <c r="B1146" t="s">
        <v>7339</v>
      </c>
      <c r="C1146" s="6" t="s">
        <v>14</v>
      </c>
      <c r="D1146" s="2">
        <v>43761</v>
      </c>
      <c r="E1146" t="s">
        <v>15</v>
      </c>
      <c r="F1146" s="2">
        <v>43761</v>
      </c>
      <c r="G1146" s="1">
        <f t="shared" si="19"/>
        <v>0</v>
      </c>
      <c r="I1146" t="s">
        <v>184</v>
      </c>
      <c r="J1146" t="s">
        <v>185</v>
      </c>
      <c r="K1146" t="s">
        <v>245</v>
      </c>
      <c r="L1146" t="s">
        <v>7340</v>
      </c>
      <c r="M1146" t="s">
        <v>7341</v>
      </c>
      <c r="N1146" t="s">
        <v>7342</v>
      </c>
      <c r="O1146" t="s">
        <v>80</v>
      </c>
      <c r="Q1146" t="s">
        <v>41827</v>
      </c>
      <c r="R1146" t="s">
        <v>41830</v>
      </c>
    </row>
    <row r="1147" spans="1:18" ht="18.75">
      <c r="A1147" t="s">
        <v>7343</v>
      </c>
      <c r="B1147" t="s">
        <v>7344</v>
      </c>
      <c r="C1147" s="6" t="s">
        <v>14</v>
      </c>
      <c r="D1147" s="2">
        <v>44000</v>
      </c>
      <c r="E1147" t="s">
        <v>7345</v>
      </c>
      <c r="F1147" s="2">
        <v>44040</v>
      </c>
      <c r="G1147" s="1">
        <f t="shared" si="19"/>
        <v>40</v>
      </c>
      <c r="I1147" t="s">
        <v>184</v>
      </c>
      <c r="J1147" t="s">
        <v>17</v>
      </c>
      <c r="K1147" t="s">
        <v>7346</v>
      </c>
      <c r="L1147" t="s">
        <v>7347</v>
      </c>
      <c r="M1147" t="s">
        <v>7348</v>
      </c>
      <c r="N1147" t="s">
        <v>7349</v>
      </c>
      <c r="O1147" t="s">
        <v>3966</v>
      </c>
      <c r="Q1147" t="s">
        <v>41827</v>
      </c>
      <c r="R1147" t="s">
        <v>41829</v>
      </c>
    </row>
    <row r="1148" spans="1:18" ht="18.75">
      <c r="A1148" t="s">
        <v>7350</v>
      </c>
      <c r="B1148" t="s">
        <v>7351</v>
      </c>
      <c r="C1148" s="6" t="s">
        <v>41781</v>
      </c>
      <c r="D1148" s="2">
        <v>42822</v>
      </c>
      <c r="E1148" t="s">
        <v>15</v>
      </c>
      <c r="F1148" s="2">
        <v>42965</v>
      </c>
      <c r="G1148" s="1">
        <f t="shared" si="19"/>
        <v>143</v>
      </c>
      <c r="I1148" t="s">
        <v>193</v>
      </c>
      <c r="J1148" t="s">
        <v>201</v>
      </c>
      <c r="K1148" t="s">
        <v>7352</v>
      </c>
      <c r="L1148" t="s">
        <v>7353</v>
      </c>
      <c r="M1148" t="s">
        <v>7354</v>
      </c>
      <c r="N1148" t="s">
        <v>7355</v>
      </c>
      <c r="O1148" t="s">
        <v>7356</v>
      </c>
      <c r="Q1148" t="s">
        <v>41827</v>
      </c>
      <c r="R1148" t="s">
        <v>41829</v>
      </c>
    </row>
    <row r="1149" spans="1:18" ht="18.75">
      <c r="A1149" t="s">
        <v>7357</v>
      </c>
      <c r="B1149" t="s">
        <v>7358</v>
      </c>
      <c r="C1149" s="6" t="s">
        <v>41793</v>
      </c>
      <c r="D1149" s="2">
        <v>43035</v>
      </c>
      <c r="E1149" t="s">
        <v>15</v>
      </c>
      <c r="F1149" s="2">
        <v>43035</v>
      </c>
      <c r="G1149" s="1">
        <f t="shared" si="19"/>
        <v>0</v>
      </c>
      <c r="H1149" s="1">
        <v>1</v>
      </c>
      <c r="I1149" t="s">
        <v>193</v>
      </c>
      <c r="J1149" t="s">
        <v>201</v>
      </c>
      <c r="K1149" t="s">
        <v>7359</v>
      </c>
      <c r="M1149" t="s">
        <v>7360</v>
      </c>
      <c r="N1149" t="s">
        <v>6678</v>
      </c>
      <c r="O1149" t="s">
        <v>7361</v>
      </c>
      <c r="Q1149" t="s">
        <v>41827</v>
      </c>
      <c r="R1149" t="s">
        <v>41830</v>
      </c>
    </row>
    <row r="1150" spans="1:18" ht="18.75">
      <c r="A1150" t="s">
        <v>7362</v>
      </c>
      <c r="B1150" t="s">
        <v>7363</v>
      </c>
      <c r="C1150" s="6" t="s">
        <v>41794</v>
      </c>
      <c r="D1150" s="2">
        <v>42430</v>
      </c>
      <c r="E1150" t="s">
        <v>330</v>
      </c>
      <c r="F1150" s="2">
        <v>42520</v>
      </c>
      <c r="G1150" s="1">
        <f t="shared" si="19"/>
        <v>90</v>
      </c>
      <c r="I1150" t="s">
        <v>193</v>
      </c>
      <c r="J1150" t="s">
        <v>201</v>
      </c>
      <c r="K1150" t="s">
        <v>7364</v>
      </c>
      <c r="L1150" t="s">
        <v>7365</v>
      </c>
      <c r="M1150" t="s">
        <v>7366</v>
      </c>
      <c r="N1150" t="s">
        <v>7367</v>
      </c>
      <c r="O1150" t="s">
        <v>7368</v>
      </c>
      <c r="Q1150" t="s">
        <v>41827</v>
      </c>
      <c r="R1150" t="s">
        <v>41830</v>
      </c>
    </row>
    <row r="1151" spans="1:18" ht="18.75">
      <c r="A1151" t="s">
        <v>7369</v>
      </c>
      <c r="B1151" t="s">
        <v>7370</v>
      </c>
      <c r="C1151" s="6" t="s">
        <v>41802</v>
      </c>
      <c r="D1151" s="2">
        <v>42905</v>
      </c>
      <c r="E1151" t="s">
        <v>50</v>
      </c>
      <c r="F1151" s="2">
        <v>42915</v>
      </c>
      <c r="G1151" s="1">
        <f t="shared" si="19"/>
        <v>10</v>
      </c>
      <c r="I1151" t="s">
        <v>193</v>
      </c>
      <c r="J1151" t="s">
        <v>201</v>
      </c>
      <c r="K1151" t="s">
        <v>7371</v>
      </c>
      <c r="L1151" t="s">
        <v>7372</v>
      </c>
      <c r="M1151" t="s">
        <v>7373</v>
      </c>
      <c r="N1151" t="s">
        <v>2939</v>
      </c>
      <c r="O1151" t="s">
        <v>7374</v>
      </c>
      <c r="Q1151" t="s">
        <v>41827</v>
      </c>
      <c r="R1151" t="s">
        <v>41830</v>
      </c>
    </row>
    <row r="1152" spans="1:18" ht="18.75">
      <c r="A1152" t="s">
        <v>7375</v>
      </c>
      <c r="B1152" t="s">
        <v>7376</v>
      </c>
      <c r="C1152" s="6" t="s">
        <v>41781</v>
      </c>
      <c r="D1152" s="2">
        <v>43755</v>
      </c>
      <c r="E1152" t="s">
        <v>15</v>
      </c>
      <c r="F1152" s="2">
        <v>43763</v>
      </c>
      <c r="G1152" s="1">
        <f t="shared" si="19"/>
        <v>8</v>
      </c>
      <c r="I1152" t="s">
        <v>1149</v>
      </c>
      <c r="J1152" t="s">
        <v>185</v>
      </c>
      <c r="K1152" t="s">
        <v>7377</v>
      </c>
      <c r="L1152" t="s">
        <v>7378</v>
      </c>
      <c r="M1152" t="s">
        <v>7379</v>
      </c>
      <c r="N1152" t="s">
        <v>7380</v>
      </c>
      <c r="O1152" t="s">
        <v>7381</v>
      </c>
      <c r="Q1152" t="s">
        <v>41827</v>
      </c>
      <c r="R1152" t="s">
        <v>41830</v>
      </c>
    </row>
    <row r="1153" spans="1:18" ht="18.75">
      <c r="A1153" t="s">
        <v>7382</v>
      </c>
      <c r="B1153" t="s">
        <v>7383</v>
      </c>
      <c r="C1153" s="6" t="s">
        <v>63</v>
      </c>
      <c r="D1153" s="2">
        <v>42915</v>
      </c>
      <c r="E1153" t="s">
        <v>15</v>
      </c>
      <c r="F1153" s="2">
        <v>42915</v>
      </c>
      <c r="G1153" s="1">
        <f t="shared" si="19"/>
        <v>0</v>
      </c>
      <c r="H1153" s="1">
        <v>1</v>
      </c>
      <c r="I1153" t="s">
        <v>193</v>
      </c>
      <c r="J1153" t="s">
        <v>17</v>
      </c>
      <c r="K1153" t="s">
        <v>7384</v>
      </c>
      <c r="L1153" t="s">
        <v>7385</v>
      </c>
      <c r="M1153" t="s">
        <v>7386</v>
      </c>
      <c r="N1153" t="s">
        <v>7387</v>
      </c>
      <c r="O1153" t="s">
        <v>7388</v>
      </c>
      <c r="Q1153" t="s">
        <v>41827</v>
      </c>
      <c r="R1153" t="s">
        <v>41829</v>
      </c>
    </row>
    <row r="1154" spans="1:18" ht="18.75">
      <c r="A1154" t="s">
        <v>7389</v>
      </c>
      <c r="B1154" t="s">
        <v>7390</v>
      </c>
      <c r="C1154" s="6" t="s">
        <v>40</v>
      </c>
      <c r="D1154" s="2">
        <v>42347</v>
      </c>
      <c r="E1154" t="s">
        <v>41</v>
      </c>
      <c r="F1154" s="2">
        <v>42559</v>
      </c>
      <c r="G1154" s="1">
        <f t="shared" si="19"/>
        <v>212</v>
      </c>
      <c r="I1154" t="s">
        <v>337</v>
      </c>
      <c r="J1154" t="s">
        <v>282</v>
      </c>
      <c r="K1154" t="s">
        <v>7391</v>
      </c>
      <c r="L1154" t="s">
        <v>7392</v>
      </c>
      <c r="M1154" t="s">
        <v>7393</v>
      </c>
      <c r="N1154" t="s">
        <v>7394</v>
      </c>
      <c r="O1154" t="s">
        <v>7395</v>
      </c>
      <c r="Q1154" t="s">
        <v>41827</v>
      </c>
      <c r="R1154" t="s">
        <v>41829</v>
      </c>
    </row>
    <row r="1155" spans="1:18" ht="18.75">
      <c r="A1155" t="s">
        <v>7396</v>
      </c>
      <c r="B1155" t="s">
        <v>7397</v>
      </c>
      <c r="C1155" s="6" t="s">
        <v>63</v>
      </c>
      <c r="D1155" s="2">
        <v>43272</v>
      </c>
      <c r="E1155" t="s">
        <v>15</v>
      </c>
      <c r="F1155" s="2">
        <v>43272</v>
      </c>
      <c r="G1155" s="1">
        <f t="shared" si="19"/>
        <v>0</v>
      </c>
      <c r="H1155" s="1">
        <v>1</v>
      </c>
      <c r="I1155" t="s">
        <v>244</v>
      </c>
      <c r="J1155" t="s">
        <v>201</v>
      </c>
      <c r="K1155" t="s">
        <v>7398</v>
      </c>
      <c r="L1155" t="s">
        <v>3833</v>
      </c>
      <c r="M1155" t="s">
        <v>7399</v>
      </c>
      <c r="N1155" t="s">
        <v>7400</v>
      </c>
      <c r="O1155" t="s">
        <v>7401</v>
      </c>
      <c r="Q1155" t="s">
        <v>41827</v>
      </c>
      <c r="R1155" t="s">
        <v>41830</v>
      </c>
    </row>
    <row r="1156" spans="1:18" ht="18.75">
      <c r="A1156" t="s">
        <v>7402</v>
      </c>
      <c r="B1156" t="s">
        <v>7403</v>
      </c>
      <c r="C1156" s="6" t="s">
        <v>14</v>
      </c>
      <c r="D1156" s="2">
        <v>43532</v>
      </c>
      <c r="E1156" t="s">
        <v>15</v>
      </c>
      <c r="F1156" s="2">
        <v>43532</v>
      </c>
      <c r="G1156" s="1">
        <f t="shared" si="19"/>
        <v>0</v>
      </c>
      <c r="H1156" s="1">
        <v>1</v>
      </c>
      <c r="I1156" t="s">
        <v>244</v>
      </c>
      <c r="J1156" t="s">
        <v>201</v>
      </c>
      <c r="K1156" t="s">
        <v>7404</v>
      </c>
      <c r="L1156" t="s">
        <v>7405</v>
      </c>
      <c r="M1156" t="s">
        <v>7406</v>
      </c>
      <c r="N1156" t="s">
        <v>248</v>
      </c>
      <c r="O1156" t="s">
        <v>7407</v>
      </c>
      <c r="Q1156" t="s">
        <v>41827</v>
      </c>
      <c r="R1156" t="s">
        <v>41830</v>
      </c>
    </row>
    <row r="1157" spans="1:18" ht="18.75">
      <c r="A1157" t="s">
        <v>7408</v>
      </c>
      <c r="B1157" t="s">
        <v>7409</v>
      </c>
      <c r="C1157" s="6" t="s">
        <v>63</v>
      </c>
      <c r="D1157" s="2">
        <v>42296</v>
      </c>
      <c r="E1157" t="s">
        <v>15</v>
      </c>
      <c r="F1157" s="2">
        <v>42296</v>
      </c>
      <c r="G1157" s="1">
        <f t="shared" si="19"/>
        <v>0</v>
      </c>
      <c r="H1157" s="1">
        <v>1</v>
      </c>
      <c r="I1157" t="s">
        <v>193</v>
      </c>
      <c r="J1157" t="s">
        <v>201</v>
      </c>
      <c r="K1157" t="s">
        <v>7410</v>
      </c>
      <c r="L1157" t="s">
        <v>7411</v>
      </c>
      <c r="M1157" t="s">
        <v>7412</v>
      </c>
      <c r="N1157" t="s">
        <v>7413</v>
      </c>
      <c r="O1157" t="s">
        <v>7414</v>
      </c>
      <c r="Q1157" t="s">
        <v>41827</v>
      </c>
      <c r="R1157" t="s">
        <v>41829</v>
      </c>
    </row>
    <row r="1158" spans="1:18" ht="18.75">
      <c r="A1158" t="s">
        <v>7415</v>
      </c>
      <c r="B1158" t="s">
        <v>7416</v>
      </c>
      <c r="C1158" s="6" t="s">
        <v>41785</v>
      </c>
      <c r="D1158" s="2">
        <v>42846</v>
      </c>
      <c r="E1158" t="s">
        <v>95</v>
      </c>
      <c r="F1158" s="2">
        <v>42846</v>
      </c>
      <c r="G1158" s="1">
        <f t="shared" si="19"/>
        <v>0</v>
      </c>
      <c r="H1158" s="1">
        <v>1</v>
      </c>
      <c r="I1158" t="s">
        <v>193</v>
      </c>
      <c r="J1158" t="s">
        <v>201</v>
      </c>
      <c r="K1158" t="s">
        <v>7417</v>
      </c>
      <c r="L1158" t="s">
        <v>7418</v>
      </c>
      <c r="M1158" t="s">
        <v>7419</v>
      </c>
      <c r="N1158" t="s">
        <v>7420</v>
      </c>
      <c r="O1158" t="s">
        <v>7421</v>
      </c>
      <c r="Q1158" t="s">
        <v>41827</v>
      </c>
      <c r="R1158" t="s">
        <v>41830</v>
      </c>
    </row>
    <row r="1159" spans="1:18" ht="18.75">
      <c r="A1159" t="s">
        <v>7422</v>
      </c>
      <c r="B1159" t="s">
        <v>7423</v>
      </c>
      <c r="C1159" s="6" t="s">
        <v>63</v>
      </c>
      <c r="D1159" s="2">
        <v>43431</v>
      </c>
      <c r="E1159" t="s">
        <v>50</v>
      </c>
      <c r="F1159" s="2">
        <v>43431</v>
      </c>
      <c r="G1159" s="1">
        <f t="shared" si="19"/>
        <v>0</v>
      </c>
      <c r="H1159" s="1">
        <v>1</v>
      </c>
      <c r="I1159" t="s">
        <v>193</v>
      </c>
      <c r="J1159" t="s">
        <v>17</v>
      </c>
      <c r="K1159" t="s">
        <v>7424</v>
      </c>
      <c r="L1159" t="s">
        <v>7425</v>
      </c>
      <c r="M1159" t="s">
        <v>7426</v>
      </c>
      <c r="N1159" t="s">
        <v>7427</v>
      </c>
      <c r="O1159" t="s">
        <v>7428</v>
      </c>
      <c r="Q1159" t="s">
        <v>41827</v>
      </c>
      <c r="R1159" t="s">
        <v>41829</v>
      </c>
    </row>
    <row r="1160" spans="1:18" ht="18.75">
      <c r="A1160" t="s">
        <v>7429</v>
      </c>
      <c r="B1160" t="s">
        <v>7430</v>
      </c>
      <c r="C1160" s="6" t="s">
        <v>130</v>
      </c>
      <c r="D1160" s="2">
        <v>42387</v>
      </c>
      <c r="E1160" t="s">
        <v>41</v>
      </c>
      <c r="F1160" s="2">
        <v>42387</v>
      </c>
      <c r="G1160" s="1">
        <f t="shared" si="19"/>
        <v>0</v>
      </c>
      <c r="H1160" s="1">
        <v>1</v>
      </c>
      <c r="I1160" t="s">
        <v>337</v>
      </c>
      <c r="J1160" t="s">
        <v>201</v>
      </c>
      <c r="K1160" t="s">
        <v>7431</v>
      </c>
      <c r="L1160" t="s">
        <v>7432</v>
      </c>
      <c r="M1160" t="s">
        <v>7433</v>
      </c>
      <c r="N1160" t="s">
        <v>7434</v>
      </c>
      <c r="O1160" t="s">
        <v>7435</v>
      </c>
      <c r="Q1160" t="s">
        <v>41827</v>
      </c>
      <c r="R1160" t="s">
        <v>41829</v>
      </c>
    </row>
    <row r="1161" spans="1:18" ht="18.75">
      <c r="A1161" t="s">
        <v>7436</v>
      </c>
      <c r="B1161" t="s">
        <v>7437</v>
      </c>
      <c r="C1161" s="6" t="s">
        <v>41784</v>
      </c>
      <c r="D1161" s="2">
        <v>43217</v>
      </c>
      <c r="E1161" t="s">
        <v>95</v>
      </c>
      <c r="F1161" s="2">
        <v>43350</v>
      </c>
      <c r="G1161" s="1">
        <f t="shared" si="19"/>
        <v>133</v>
      </c>
      <c r="I1161" t="s">
        <v>193</v>
      </c>
      <c r="J1161" t="s">
        <v>201</v>
      </c>
      <c r="K1161" t="s">
        <v>7438</v>
      </c>
      <c r="L1161" t="s">
        <v>7439</v>
      </c>
      <c r="M1161" t="s">
        <v>7440</v>
      </c>
      <c r="N1161" t="s">
        <v>7441</v>
      </c>
      <c r="O1161" t="s">
        <v>7442</v>
      </c>
      <c r="Q1161" t="s">
        <v>41827</v>
      </c>
      <c r="R1161" t="s">
        <v>41829</v>
      </c>
    </row>
    <row r="1162" spans="1:18" ht="18.75">
      <c r="A1162" t="s">
        <v>7443</v>
      </c>
      <c r="B1162" t="s">
        <v>7444</v>
      </c>
      <c r="C1162" s="6" t="s">
        <v>41796</v>
      </c>
      <c r="D1162" s="2">
        <v>43305</v>
      </c>
      <c r="E1162" t="s">
        <v>15</v>
      </c>
      <c r="F1162" s="2">
        <v>43328</v>
      </c>
      <c r="G1162" s="1">
        <f t="shared" si="19"/>
        <v>23</v>
      </c>
      <c r="I1162" t="s">
        <v>337</v>
      </c>
      <c r="J1162" t="s">
        <v>17</v>
      </c>
      <c r="K1162" t="s">
        <v>7445</v>
      </c>
      <c r="L1162" t="s">
        <v>7446</v>
      </c>
      <c r="M1162" t="s">
        <v>7447</v>
      </c>
      <c r="N1162" t="s">
        <v>7448</v>
      </c>
      <c r="O1162" t="s">
        <v>7449</v>
      </c>
      <c r="P1162" t="s">
        <v>41824</v>
      </c>
      <c r="R1162" t="s">
        <v>41829</v>
      </c>
    </row>
    <row r="1163" spans="1:18" ht="18.75">
      <c r="A1163" t="s">
        <v>7443</v>
      </c>
      <c r="B1163" t="s">
        <v>7450</v>
      </c>
      <c r="C1163" s="6" t="s">
        <v>63</v>
      </c>
      <c r="D1163" s="2">
        <v>44034</v>
      </c>
      <c r="E1163" t="s">
        <v>15</v>
      </c>
      <c r="F1163" s="2">
        <v>44034</v>
      </c>
      <c r="G1163" s="1">
        <f t="shared" si="19"/>
        <v>0</v>
      </c>
      <c r="I1163" t="s">
        <v>184</v>
      </c>
      <c r="J1163" t="s">
        <v>17</v>
      </c>
      <c r="K1163" t="s">
        <v>7451</v>
      </c>
      <c r="L1163" t="s">
        <v>7452</v>
      </c>
      <c r="M1163" t="s">
        <v>7447</v>
      </c>
      <c r="N1163" t="s">
        <v>7453</v>
      </c>
      <c r="O1163" t="s">
        <v>7454</v>
      </c>
      <c r="Q1163" t="s">
        <v>41827</v>
      </c>
      <c r="R1163" t="s">
        <v>41830</v>
      </c>
    </row>
    <row r="1164" spans="1:18" ht="18.75">
      <c r="A1164" t="s">
        <v>7455</v>
      </c>
      <c r="B1164" t="s">
        <v>7456</v>
      </c>
      <c r="C1164" s="6" t="s">
        <v>41789</v>
      </c>
      <c r="D1164" s="2">
        <v>42304</v>
      </c>
      <c r="E1164" t="s">
        <v>302</v>
      </c>
      <c r="F1164" s="2">
        <v>42304</v>
      </c>
      <c r="G1164" s="1">
        <f t="shared" si="19"/>
        <v>0</v>
      </c>
      <c r="H1164" s="1">
        <v>1</v>
      </c>
      <c r="I1164" t="s">
        <v>193</v>
      </c>
      <c r="J1164" t="s">
        <v>201</v>
      </c>
      <c r="K1164" t="s">
        <v>7457</v>
      </c>
      <c r="L1164" t="s">
        <v>7458</v>
      </c>
      <c r="M1164" t="s">
        <v>7459</v>
      </c>
      <c r="N1164" t="s">
        <v>7460</v>
      </c>
      <c r="O1164" t="s">
        <v>7461</v>
      </c>
      <c r="Q1164" t="s">
        <v>41827</v>
      </c>
      <c r="R1164" t="s">
        <v>41830</v>
      </c>
    </row>
    <row r="1165" spans="1:18" ht="18.75">
      <c r="A1165" t="s">
        <v>7462</v>
      </c>
      <c r="B1165" t="s">
        <v>7463</v>
      </c>
      <c r="C1165" s="6" t="s">
        <v>63</v>
      </c>
      <c r="D1165" s="2">
        <v>43032</v>
      </c>
      <c r="E1165" t="s">
        <v>15</v>
      </c>
      <c r="F1165" s="2">
        <v>43032</v>
      </c>
      <c r="G1165" s="1">
        <f t="shared" si="19"/>
        <v>0</v>
      </c>
      <c r="H1165" s="1">
        <v>1</v>
      </c>
      <c r="J1165" t="s">
        <v>201</v>
      </c>
      <c r="K1165" t="s">
        <v>7464</v>
      </c>
      <c r="L1165" t="s">
        <v>7465</v>
      </c>
      <c r="M1165" t="s">
        <v>7466</v>
      </c>
      <c r="N1165" t="s">
        <v>7467</v>
      </c>
      <c r="O1165" t="s">
        <v>7468</v>
      </c>
      <c r="Q1165" t="s">
        <v>41827</v>
      </c>
      <c r="R1165" t="s">
        <v>41829</v>
      </c>
    </row>
    <row r="1166" spans="1:18" ht="18.75">
      <c r="A1166" t="s">
        <v>7469</v>
      </c>
      <c r="B1166" t="s">
        <v>7470</v>
      </c>
      <c r="C1166" s="6" t="s">
        <v>41802</v>
      </c>
      <c r="D1166" s="2">
        <v>42482</v>
      </c>
      <c r="E1166" t="s">
        <v>50</v>
      </c>
      <c r="F1166" s="2">
        <v>42599</v>
      </c>
      <c r="G1166" s="1">
        <f t="shared" si="19"/>
        <v>117</v>
      </c>
      <c r="I1166" t="s">
        <v>193</v>
      </c>
      <c r="J1166" t="s">
        <v>201</v>
      </c>
      <c r="K1166" t="s">
        <v>7471</v>
      </c>
      <c r="L1166" t="s">
        <v>7472</v>
      </c>
      <c r="M1166" t="s">
        <v>7473</v>
      </c>
      <c r="N1166" t="s">
        <v>2939</v>
      </c>
      <c r="O1166" t="s">
        <v>7474</v>
      </c>
      <c r="Q1166" t="s">
        <v>41827</v>
      </c>
      <c r="R1166" t="s">
        <v>41830</v>
      </c>
    </row>
    <row r="1167" spans="1:18" ht="18.75">
      <c r="A1167" t="s">
        <v>7475</v>
      </c>
      <c r="B1167" t="s">
        <v>7476</v>
      </c>
      <c r="C1167" s="6" t="s">
        <v>63</v>
      </c>
      <c r="D1167" s="2">
        <v>42300</v>
      </c>
      <c r="E1167" t="s">
        <v>15</v>
      </c>
      <c r="F1167" s="2">
        <v>42300</v>
      </c>
      <c r="G1167" s="1">
        <f t="shared" si="19"/>
        <v>0</v>
      </c>
      <c r="H1167" s="1">
        <v>1</v>
      </c>
      <c r="I1167" t="s">
        <v>193</v>
      </c>
      <c r="J1167" t="s">
        <v>201</v>
      </c>
      <c r="K1167" t="s">
        <v>7477</v>
      </c>
      <c r="L1167" t="s">
        <v>5554</v>
      </c>
      <c r="M1167" t="s">
        <v>7478</v>
      </c>
      <c r="N1167" t="s">
        <v>7479</v>
      </c>
      <c r="O1167" t="s">
        <v>7480</v>
      </c>
      <c r="Q1167" t="s">
        <v>41827</v>
      </c>
      <c r="R1167" t="s">
        <v>41830</v>
      </c>
    </row>
    <row r="1168" spans="1:18" ht="18.75">
      <c r="A1168" t="s">
        <v>7481</v>
      </c>
      <c r="B1168" t="s">
        <v>7482</v>
      </c>
      <c r="C1168" s="6" t="s">
        <v>41796</v>
      </c>
      <c r="D1168" s="2">
        <v>43788</v>
      </c>
      <c r="E1168" t="s">
        <v>15</v>
      </c>
      <c r="F1168" s="2">
        <v>43788</v>
      </c>
      <c r="G1168" s="1">
        <f t="shared" si="19"/>
        <v>0</v>
      </c>
      <c r="I1168" t="s">
        <v>184</v>
      </c>
      <c r="J1168" t="s">
        <v>185</v>
      </c>
      <c r="K1168" t="s">
        <v>7483</v>
      </c>
      <c r="L1168" t="s">
        <v>7484</v>
      </c>
      <c r="M1168" t="s">
        <v>7485</v>
      </c>
      <c r="N1168" t="s">
        <v>7486</v>
      </c>
      <c r="O1168" t="s">
        <v>2792</v>
      </c>
      <c r="Q1168" t="s">
        <v>41827</v>
      </c>
      <c r="R1168" t="s">
        <v>41830</v>
      </c>
    </row>
    <row r="1169" spans="1:18" ht="18.75">
      <c r="A1169" t="s">
        <v>7487</v>
      </c>
      <c r="B1169" t="s">
        <v>7488</v>
      </c>
      <c r="C1169" s="6" t="s">
        <v>41782</v>
      </c>
      <c r="D1169" s="2">
        <v>42985</v>
      </c>
      <c r="E1169" t="s">
        <v>95</v>
      </c>
      <c r="F1169" s="2">
        <v>43075</v>
      </c>
      <c r="G1169" s="1">
        <f t="shared" si="19"/>
        <v>90</v>
      </c>
      <c r="I1169" t="s">
        <v>193</v>
      </c>
      <c r="J1169" t="s">
        <v>201</v>
      </c>
      <c r="K1169" t="s">
        <v>1074</v>
      </c>
      <c r="L1169" t="s">
        <v>7489</v>
      </c>
      <c r="M1169" t="s">
        <v>7490</v>
      </c>
      <c r="N1169" t="s">
        <v>7491</v>
      </c>
      <c r="O1169" t="s">
        <v>7492</v>
      </c>
      <c r="Q1169" t="s">
        <v>41827</v>
      </c>
      <c r="R1169" t="s">
        <v>41829</v>
      </c>
    </row>
    <row r="1170" spans="1:18" ht="18.75">
      <c r="A1170" t="s">
        <v>7493</v>
      </c>
      <c r="B1170" t="s">
        <v>7494</v>
      </c>
      <c r="C1170" s="6" t="s">
        <v>63</v>
      </c>
      <c r="D1170" s="2">
        <v>42297</v>
      </c>
      <c r="E1170" t="s">
        <v>15</v>
      </c>
      <c r="F1170" s="2">
        <v>42297</v>
      </c>
      <c r="G1170" s="1">
        <f t="shared" si="19"/>
        <v>0</v>
      </c>
      <c r="H1170" s="1">
        <v>1</v>
      </c>
      <c r="I1170" t="s">
        <v>193</v>
      </c>
      <c r="J1170" t="s">
        <v>201</v>
      </c>
      <c r="K1170" t="s">
        <v>7495</v>
      </c>
      <c r="L1170" t="s">
        <v>7496</v>
      </c>
      <c r="M1170" t="s">
        <v>7497</v>
      </c>
      <c r="N1170" t="s">
        <v>7498</v>
      </c>
      <c r="O1170" t="s">
        <v>7499</v>
      </c>
      <c r="Q1170" t="s">
        <v>41827</v>
      </c>
      <c r="R1170" t="s">
        <v>41829</v>
      </c>
    </row>
    <row r="1171" spans="1:18" ht="18.75">
      <c r="A1171" t="s">
        <v>7500</v>
      </c>
      <c r="B1171" t="s">
        <v>7501</v>
      </c>
      <c r="C1171" s="6" t="s">
        <v>41801</v>
      </c>
      <c r="D1171" s="2">
        <v>43277</v>
      </c>
      <c r="E1171" t="s">
        <v>95</v>
      </c>
      <c r="F1171" s="2">
        <v>43420</v>
      </c>
      <c r="G1171" s="1">
        <f t="shared" si="19"/>
        <v>143</v>
      </c>
      <c r="I1171" t="s">
        <v>193</v>
      </c>
      <c r="J1171" t="s">
        <v>201</v>
      </c>
      <c r="K1171" t="s">
        <v>7502</v>
      </c>
      <c r="L1171" t="s">
        <v>7503</v>
      </c>
      <c r="M1171" t="s">
        <v>7504</v>
      </c>
      <c r="N1171" t="s">
        <v>7505</v>
      </c>
      <c r="O1171" t="s">
        <v>7506</v>
      </c>
      <c r="Q1171" t="s">
        <v>41827</v>
      </c>
      <c r="R1171" t="s">
        <v>41830</v>
      </c>
    </row>
    <row r="1172" spans="1:18" ht="18.75">
      <c r="A1172" t="s">
        <v>7507</v>
      </c>
      <c r="B1172" t="s">
        <v>7508</v>
      </c>
      <c r="C1172" s="6" t="s">
        <v>41796</v>
      </c>
      <c r="D1172" s="2">
        <v>43761</v>
      </c>
      <c r="E1172" t="s">
        <v>15</v>
      </c>
      <c r="F1172" s="2">
        <v>43761</v>
      </c>
      <c r="G1172" s="1">
        <f t="shared" si="19"/>
        <v>0</v>
      </c>
      <c r="I1172" t="s">
        <v>184</v>
      </c>
      <c r="J1172" t="s">
        <v>185</v>
      </c>
      <c r="K1172" t="s">
        <v>7509</v>
      </c>
      <c r="L1172" t="s">
        <v>7510</v>
      </c>
      <c r="M1172" t="s">
        <v>7511</v>
      </c>
      <c r="N1172" t="s">
        <v>7512</v>
      </c>
      <c r="O1172" t="s">
        <v>7513</v>
      </c>
      <c r="Q1172" t="s">
        <v>41827</v>
      </c>
      <c r="R1172" t="s">
        <v>41829</v>
      </c>
    </row>
    <row r="1173" spans="1:18" ht="18.75">
      <c r="A1173" t="s">
        <v>7514</v>
      </c>
      <c r="B1173" t="s">
        <v>7515</v>
      </c>
      <c r="C1173" s="6" t="s">
        <v>63</v>
      </c>
      <c r="D1173" s="2">
        <v>42307</v>
      </c>
      <c r="E1173" t="s">
        <v>15</v>
      </c>
      <c r="F1173" s="2">
        <v>42307</v>
      </c>
      <c r="G1173" s="1">
        <f t="shared" si="19"/>
        <v>0</v>
      </c>
      <c r="H1173" s="1">
        <v>1</v>
      </c>
      <c r="I1173" t="s">
        <v>193</v>
      </c>
      <c r="J1173" t="s">
        <v>201</v>
      </c>
      <c r="K1173" t="s">
        <v>7516</v>
      </c>
      <c r="L1173" t="s">
        <v>7517</v>
      </c>
      <c r="M1173" t="s">
        <v>7518</v>
      </c>
      <c r="N1173" t="s">
        <v>7519</v>
      </c>
      <c r="O1173" t="s">
        <v>7520</v>
      </c>
      <c r="Q1173" t="s">
        <v>41827</v>
      </c>
      <c r="R1173" t="s">
        <v>41838</v>
      </c>
    </row>
    <row r="1174" spans="1:18" ht="18.75">
      <c r="A1174" t="s">
        <v>7521</v>
      </c>
      <c r="B1174" t="s">
        <v>7522</v>
      </c>
      <c r="C1174" s="6" t="s">
        <v>41788</v>
      </c>
      <c r="D1174" s="2">
        <v>43250</v>
      </c>
      <c r="E1174" t="s">
        <v>15</v>
      </c>
      <c r="F1174" s="2">
        <v>43573</v>
      </c>
      <c r="G1174" s="1">
        <f t="shared" si="19"/>
        <v>323</v>
      </c>
      <c r="I1174" t="s">
        <v>193</v>
      </c>
      <c r="J1174" t="s">
        <v>201</v>
      </c>
      <c r="K1174" t="s">
        <v>7523</v>
      </c>
      <c r="L1174" t="s">
        <v>7524</v>
      </c>
      <c r="M1174" t="s">
        <v>7525</v>
      </c>
      <c r="N1174" t="s">
        <v>7526</v>
      </c>
      <c r="O1174" t="s">
        <v>7527</v>
      </c>
      <c r="Q1174" t="s">
        <v>41827</v>
      </c>
      <c r="R1174" t="s">
        <v>41830</v>
      </c>
    </row>
    <row r="1175" spans="1:18" ht="18.75">
      <c r="A1175" t="s">
        <v>7528</v>
      </c>
      <c r="B1175" t="s">
        <v>7529</v>
      </c>
      <c r="C1175" s="6" t="s">
        <v>41784</v>
      </c>
      <c r="D1175" s="2">
        <v>43313</v>
      </c>
      <c r="E1175" t="s">
        <v>95</v>
      </c>
      <c r="F1175" s="2">
        <v>43441</v>
      </c>
      <c r="G1175" s="1">
        <f t="shared" si="19"/>
        <v>128</v>
      </c>
      <c r="I1175" t="s">
        <v>193</v>
      </c>
      <c r="J1175" t="s">
        <v>201</v>
      </c>
      <c r="K1175" t="s">
        <v>7530</v>
      </c>
      <c r="L1175" t="s">
        <v>7531</v>
      </c>
      <c r="M1175" t="s">
        <v>7532</v>
      </c>
      <c r="N1175" t="s">
        <v>7533</v>
      </c>
      <c r="O1175" t="s">
        <v>7534</v>
      </c>
      <c r="Q1175" t="s">
        <v>41827</v>
      </c>
      <c r="R1175" t="s">
        <v>41829</v>
      </c>
    </row>
    <row r="1176" spans="1:18" ht="18.75">
      <c r="A1176" t="s">
        <v>7535</v>
      </c>
      <c r="B1176" t="s">
        <v>7536</v>
      </c>
      <c r="C1176" s="6" t="s">
        <v>14</v>
      </c>
      <c r="D1176" s="2">
        <v>43509</v>
      </c>
      <c r="E1176" t="s">
        <v>15</v>
      </c>
      <c r="F1176" s="2">
        <v>43543</v>
      </c>
      <c r="G1176" s="1">
        <f t="shared" si="19"/>
        <v>34</v>
      </c>
      <c r="I1176" t="s">
        <v>244</v>
      </c>
      <c r="J1176" t="s">
        <v>17</v>
      </c>
      <c r="K1176" t="s">
        <v>7537</v>
      </c>
      <c r="L1176" t="s">
        <v>7538</v>
      </c>
      <c r="M1176" t="s">
        <v>7539</v>
      </c>
      <c r="N1176" t="s">
        <v>7540</v>
      </c>
      <c r="O1176" t="s">
        <v>7541</v>
      </c>
      <c r="Q1176" t="s">
        <v>41827</v>
      </c>
      <c r="R1176" t="s">
        <v>41829</v>
      </c>
    </row>
    <row r="1177" spans="1:18" ht="18.75">
      <c r="A1177" t="s">
        <v>7542</v>
      </c>
      <c r="B1177" t="s">
        <v>7543</v>
      </c>
      <c r="C1177" s="6" t="s">
        <v>41796</v>
      </c>
      <c r="D1177" s="2">
        <v>42194</v>
      </c>
      <c r="E1177" t="s">
        <v>15</v>
      </c>
      <c r="F1177" s="2">
        <v>42194</v>
      </c>
      <c r="G1177" s="1">
        <f t="shared" si="19"/>
        <v>0</v>
      </c>
      <c r="H1177" s="1">
        <v>1</v>
      </c>
      <c r="I1177" t="s">
        <v>193</v>
      </c>
      <c r="J1177" t="s">
        <v>282</v>
      </c>
      <c r="K1177" t="s">
        <v>627</v>
      </c>
      <c r="L1177" t="s">
        <v>7544</v>
      </c>
      <c r="M1177" t="s">
        <v>7545</v>
      </c>
      <c r="N1177" t="s">
        <v>7546</v>
      </c>
      <c r="O1177" t="s">
        <v>7547</v>
      </c>
      <c r="Q1177" t="s">
        <v>41827</v>
      </c>
      <c r="R1177" t="s">
        <v>41830</v>
      </c>
    </row>
    <row r="1178" spans="1:18" ht="18.75">
      <c r="A1178" t="s">
        <v>7548</v>
      </c>
      <c r="B1178" t="s">
        <v>7549</v>
      </c>
      <c r="C1178" s="6" t="s">
        <v>63</v>
      </c>
      <c r="D1178" s="2">
        <v>42947</v>
      </c>
      <c r="E1178" t="s">
        <v>15</v>
      </c>
      <c r="F1178" s="2">
        <v>42947</v>
      </c>
      <c r="G1178" s="1">
        <f t="shared" si="19"/>
        <v>0</v>
      </c>
      <c r="H1178" s="1">
        <v>1</v>
      </c>
      <c r="I1178" t="s">
        <v>193</v>
      </c>
      <c r="J1178" t="s">
        <v>201</v>
      </c>
      <c r="K1178" t="s">
        <v>7550</v>
      </c>
      <c r="L1178" t="s">
        <v>7551</v>
      </c>
      <c r="M1178" t="s">
        <v>7552</v>
      </c>
      <c r="N1178" t="s">
        <v>7553</v>
      </c>
      <c r="O1178" t="s">
        <v>7554</v>
      </c>
      <c r="Q1178" t="s">
        <v>41827</v>
      </c>
      <c r="R1178" t="s">
        <v>41830</v>
      </c>
    </row>
    <row r="1179" spans="1:18" ht="18.75">
      <c r="A1179" t="s">
        <v>7555</v>
      </c>
      <c r="B1179" t="s">
        <v>7556</v>
      </c>
      <c r="C1179" s="6" t="s">
        <v>63</v>
      </c>
      <c r="D1179" s="2">
        <v>42300</v>
      </c>
      <c r="E1179" t="s">
        <v>15</v>
      </c>
      <c r="F1179" s="2">
        <v>42300</v>
      </c>
      <c r="G1179" s="1">
        <f t="shared" si="19"/>
        <v>0</v>
      </c>
      <c r="H1179" s="1">
        <v>1</v>
      </c>
      <c r="I1179" t="s">
        <v>193</v>
      </c>
      <c r="J1179" t="s">
        <v>201</v>
      </c>
      <c r="K1179" t="s">
        <v>7557</v>
      </c>
      <c r="L1179" t="s">
        <v>7558</v>
      </c>
      <c r="M1179" t="s">
        <v>7559</v>
      </c>
      <c r="N1179" t="s">
        <v>7560</v>
      </c>
      <c r="O1179" t="s">
        <v>7561</v>
      </c>
      <c r="Q1179" t="s">
        <v>41827</v>
      </c>
      <c r="R1179" t="s">
        <v>41830</v>
      </c>
    </row>
    <row r="1180" spans="1:18" ht="18.75">
      <c r="A1180" t="s">
        <v>7562</v>
      </c>
      <c r="B1180" t="s">
        <v>7563</v>
      </c>
      <c r="C1180" s="6" t="s">
        <v>41780</v>
      </c>
      <c r="D1180" s="2">
        <v>42829</v>
      </c>
      <c r="E1180" t="s">
        <v>95</v>
      </c>
      <c r="F1180" s="2">
        <v>43187</v>
      </c>
      <c r="G1180" s="1">
        <f t="shared" si="19"/>
        <v>358</v>
      </c>
      <c r="I1180" t="s">
        <v>193</v>
      </c>
      <c r="J1180" t="s">
        <v>201</v>
      </c>
      <c r="K1180" t="s">
        <v>7564</v>
      </c>
      <c r="L1180" t="s">
        <v>7565</v>
      </c>
      <c r="M1180" t="s">
        <v>7566</v>
      </c>
      <c r="N1180" t="s">
        <v>7567</v>
      </c>
      <c r="O1180" t="s">
        <v>7568</v>
      </c>
      <c r="Q1180" t="s">
        <v>41827</v>
      </c>
      <c r="R1180" t="s">
        <v>41830</v>
      </c>
    </row>
    <row r="1181" spans="1:18" ht="18.75">
      <c r="A1181" t="s">
        <v>7569</v>
      </c>
      <c r="B1181" t="s">
        <v>7570</v>
      </c>
      <c r="C1181" s="6" t="s">
        <v>14</v>
      </c>
      <c r="D1181" s="2">
        <v>42667</v>
      </c>
      <c r="E1181" t="s">
        <v>15</v>
      </c>
      <c r="F1181" s="2">
        <v>42667</v>
      </c>
      <c r="G1181" s="1">
        <f t="shared" si="19"/>
        <v>0</v>
      </c>
      <c r="H1181" s="1">
        <v>1</v>
      </c>
      <c r="I1181" t="s">
        <v>337</v>
      </c>
      <c r="J1181" t="s">
        <v>201</v>
      </c>
      <c r="K1181" t="s">
        <v>7571</v>
      </c>
      <c r="L1181" t="s">
        <v>7572</v>
      </c>
      <c r="M1181" t="s">
        <v>7573</v>
      </c>
      <c r="N1181" t="s">
        <v>7574</v>
      </c>
      <c r="O1181" t="s">
        <v>7575</v>
      </c>
      <c r="Q1181" t="s">
        <v>41827</v>
      </c>
      <c r="R1181" t="s">
        <v>41830</v>
      </c>
    </row>
    <row r="1182" spans="1:18" ht="18.75">
      <c r="A1182" t="s">
        <v>7576</v>
      </c>
      <c r="B1182" t="s">
        <v>7577</v>
      </c>
      <c r="C1182" s="6" t="s">
        <v>41780</v>
      </c>
      <c r="D1182" s="2">
        <v>44089</v>
      </c>
      <c r="E1182" t="s">
        <v>95</v>
      </c>
      <c r="F1182" s="2">
        <v>44097</v>
      </c>
      <c r="G1182" s="1">
        <f t="shared" si="19"/>
        <v>8</v>
      </c>
      <c r="I1182" t="s">
        <v>184</v>
      </c>
      <c r="J1182" t="s">
        <v>17</v>
      </c>
      <c r="K1182" t="s">
        <v>7578</v>
      </c>
      <c r="L1182" t="s">
        <v>7579</v>
      </c>
      <c r="M1182" t="s">
        <v>7580</v>
      </c>
      <c r="N1182" t="s">
        <v>7581</v>
      </c>
      <c r="O1182" t="s">
        <v>7582</v>
      </c>
      <c r="Q1182" t="s">
        <v>41827</v>
      </c>
      <c r="R1182" t="s">
        <v>41829</v>
      </c>
    </row>
    <row r="1183" spans="1:18" ht="18.75">
      <c r="A1183" t="s">
        <v>7583</v>
      </c>
      <c r="B1183" t="s">
        <v>7584</v>
      </c>
      <c r="C1183" s="6" t="s">
        <v>24</v>
      </c>
      <c r="D1183" s="2">
        <v>42607</v>
      </c>
      <c r="E1183" t="s">
        <v>15</v>
      </c>
      <c r="F1183" s="2">
        <v>42607</v>
      </c>
      <c r="G1183" s="1">
        <f t="shared" si="19"/>
        <v>0</v>
      </c>
      <c r="H1183" s="1">
        <v>1</v>
      </c>
      <c r="I1183" t="s">
        <v>193</v>
      </c>
      <c r="J1183" t="s">
        <v>201</v>
      </c>
      <c r="K1183" t="s">
        <v>7585</v>
      </c>
      <c r="M1183" t="s">
        <v>7586</v>
      </c>
      <c r="N1183" t="s">
        <v>7587</v>
      </c>
      <c r="O1183" t="s">
        <v>1353</v>
      </c>
      <c r="Q1183" t="s">
        <v>41827</v>
      </c>
      <c r="R1183" t="s">
        <v>41830</v>
      </c>
    </row>
    <row r="1184" spans="1:18" ht="18.75">
      <c r="A1184" t="s">
        <v>7588</v>
      </c>
      <c r="B1184" t="s">
        <v>7584</v>
      </c>
      <c r="C1184" s="6" t="s">
        <v>24</v>
      </c>
      <c r="D1184" s="2">
        <v>42607</v>
      </c>
      <c r="E1184" t="s">
        <v>15</v>
      </c>
      <c r="F1184" s="2">
        <v>42622</v>
      </c>
      <c r="G1184" s="1">
        <f t="shared" si="19"/>
        <v>15</v>
      </c>
      <c r="I1184" t="s">
        <v>193</v>
      </c>
      <c r="J1184" t="s">
        <v>201</v>
      </c>
      <c r="K1184" t="s">
        <v>7589</v>
      </c>
      <c r="L1184" t="s">
        <v>7590</v>
      </c>
      <c r="M1184" t="s">
        <v>7586</v>
      </c>
      <c r="N1184" t="s">
        <v>1626</v>
      </c>
      <c r="O1184" t="s">
        <v>1353</v>
      </c>
      <c r="Q1184" t="s">
        <v>41827</v>
      </c>
      <c r="R1184" t="s">
        <v>41830</v>
      </c>
    </row>
    <row r="1185" spans="1:18" ht="18.75">
      <c r="A1185" t="s">
        <v>7591</v>
      </c>
      <c r="B1185" t="s">
        <v>7592</v>
      </c>
      <c r="C1185" s="6" t="s">
        <v>41781</v>
      </c>
      <c r="D1185" s="2">
        <v>43160</v>
      </c>
      <c r="E1185" t="s">
        <v>15</v>
      </c>
      <c r="F1185" s="2">
        <v>43385</v>
      </c>
      <c r="G1185" s="1">
        <f t="shared" si="19"/>
        <v>225</v>
      </c>
      <c r="I1185" t="s">
        <v>193</v>
      </c>
      <c r="J1185" t="s">
        <v>201</v>
      </c>
      <c r="K1185" t="s">
        <v>7593</v>
      </c>
      <c r="L1185" t="s">
        <v>7594</v>
      </c>
      <c r="M1185" t="s">
        <v>7595</v>
      </c>
      <c r="N1185" t="s">
        <v>7596</v>
      </c>
      <c r="O1185" t="s">
        <v>7597</v>
      </c>
      <c r="Q1185" t="s">
        <v>41827</v>
      </c>
      <c r="R1185" t="s">
        <v>41829</v>
      </c>
    </row>
    <row r="1186" spans="1:18" ht="18.75">
      <c r="A1186" t="s">
        <v>7598</v>
      </c>
      <c r="B1186" t="s">
        <v>7599</v>
      </c>
      <c r="C1186" s="6" t="s">
        <v>41785</v>
      </c>
      <c r="D1186" s="2">
        <v>42678</v>
      </c>
      <c r="E1186" t="s">
        <v>95</v>
      </c>
      <c r="F1186" s="2">
        <v>42678</v>
      </c>
      <c r="G1186" s="1">
        <f t="shared" si="19"/>
        <v>0</v>
      </c>
      <c r="H1186" s="1">
        <v>1</v>
      </c>
      <c r="I1186" t="s">
        <v>193</v>
      </c>
      <c r="J1186" t="s">
        <v>201</v>
      </c>
      <c r="K1186" t="s">
        <v>7600</v>
      </c>
      <c r="L1186" t="s">
        <v>7601</v>
      </c>
      <c r="M1186" t="s">
        <v>7602</v>
      </c>
      <c r="N1186" t="s">
        <v>7603</v>
      </c>
      <c r="O1186" t="s">
        <v>7604</v>
      </c>
      <c r="Q1186" t="s">
        <v>41827</v>
      </c>
      <c r="R1186" t="s">
        <v>41830</v>
      </c>
    </row>
    <row r="1187" spans="1:18" ht="18.75">
      <c r="A1187" t="s">
        <v>7605</v>
      </c>
      <c r="B1187" t="s">
        <v>7606</v>
      </c>
      <c r="C1187" s="6" t="s">
        <v>41791</v>
      </c>
      <c r="D1187" s="2">
        <v>43026</v>
      </c>
      <c r="E1187" t="s">
        <v>41</v>
      </c>
      <c r="F1187" s="2">
        <v>43026</v>
      </c>
      <c r="G1187" s="1">
        <f t="shared" si="19"/>
        <v>0</v>
      </c>
      <c r="H1187" s="1">
        <v>1</v>
      </c>
      <c r="I1187" t="s">
        <v>193</v>
      </c>
      <c r="J1187" t="s">
        <v>201</v>
      </c>
      <c r="K1187" t="s">
        <v>7607</v>
      </c>
      <c r="L1187" t="s">
        <v>7608</v>
      </c>
      <c r="M1187" t="s">
        <v>7609</v>
      </c>
      <c r="N1187" t="s">
        <v>7610</v>
      </c>
      <c r="O1187" t="s">
        <v>7611</v>
      </c>
      <c r="Q1187" t="s">
        <v>41827</v>
      </c>
      <c r="R1187" t="s">
        <v>41830</v>
      </c>
    </row>
    <row r="1188" spans="1:18" ht="18.75">
      <c r="A1188" t="s">
        <v>7612</v>
      </c>
      <c r="B1188" t="s">
        <v>7613</v>
      </c>
      <c r="C1188" s="6" t="s">
        <v>63</v>
      </c>
      <c r="D1188" s="2">
        <v>43600</v>
      </c>
      <c r="E1188" t="s">
        <v>15</v>
      </c>
      <c r="F1188" s="2">
        <v>43600</v>
      </c>
      <c r="G1188" s="1">
        <f t="shared" si="19"/>
        <v>0</v>
      </c>
      <c r="H1188" s="1">
        <v>1</v>
      </c>
      <c r="I1188" t="s">
        <v>2635</v>
      </c>
      <c r="J1188" t="s">
        <v>201</v>
      </c>
      <c r="K1188" t="s">
        <v>7614</v>
      </c>
      <c r="L1188" t="s">
        <v>345</v>
      </c>
      <c r="M1188" t="s">
        <v>7615</v>
      </c>
      <c r="N1188" t="s">
        <v>7616</v>
      </c>
      <c r="O1188" t="s">
        <v>321</v>
      </c>
      <c r="Q1188" t="s">
        <v>41827</v>
      </c>
      <c r="R1188" t="s">
        <v>41830</v>
      </c>
    </row>
    <row r="1189" spans="1:18" ht="18.75">
      <c r="A1189" t="s">
        <v>7617</v>
      </c>
      <c r="B1189" t="s">
        <v>7618</v>
      </c>
      <c r="C1189" s="6" t="s">
        <v>41797</v>
      </c>
      <c r="D1189" s="2">
        <v>42536</v>
      </c>
      <c r="E1189" t="s">
        <v>95</v>
      </c>
      <c r="F1189" s="2">
        <v>42599</v>
      </c>
      <c r="G1189" s="1">
        <f t="shared" si="19"/>
        <v>63</v>
      </c>
      <c r="I1189" t="s">
        <v>193</v>
      </c>
      <c r="J1189" t="s">
        <v>201</v>
      </c>
      <c r="K1189" t="s">
        <v>7619</v>
      </c>
      <c r="L1189" t="s">
        <v>7620</v>
      </c>
      <c r="M1189" t="s">
        <v>7621</v>
      </c>
      <c r="N1189" t="s">
        <v>7622</v>
      </c>
      <c r="O1189" t="s">
        <v>7623</v>
      </c>
      <c r="P1189" t="s">
        <v>41824</v>
      </c>
      <c r="R1189" t="s">
        <v>41829</v>
      </c>
    </row>
    <row r="1190" spans="1:18" ht="18.75">
      <c r="A1190" t="s">
        <v>7624</v>
      </c>
      <c r="B1190" t="s">
        <v>7625</v>
      </c>
      <c r="C1190" s="6" t="s">
        <v>70</v>
      </c>
      <c r="D1190" s="2">
        <v>43719</v>
      </c>
      <c r="E1190" t="s">
        <v>95</v>
      </c>
      <c r="F1190" s="2">
        <v>43719</v>
      </c>
      <c r="G1190" s="1">
        <f t="shared" si="19"/>
        <v>0</v>
      </c>
      <c r="H1190" s="1">
        <v>1</v>
      </c>
      <c r="I1190" t="s">
        <v>337</v>
      </c>
      <c r="J1190" t="s">
        <v>201</v>
      </c>
      <c r="K1190" t="s">
        <v>7626</v>
      </c>
      <c r="L1190" t="s">
        <v>7627</v>
      </c>
      <c r="M1190" t="s">
        <v>7628</v>
      </c>
      <c r="N1190" t="s">
        <v>7629</v>
      </c>
      <c r="O1190" t="s">
        <v>7630</v>
      </c>
      <c r="Q1190" t="s">
        <v>41827</v>
      </c>
      <c r="R1190" t="s">
        <v>41830</v>
      </c>
    </row>
    <row r="1191" spans="1:18" ht="18.75">
      <c r="A1191" t="s">
        <v>7631</v>
      </c>
      <c r="B1191" t="s">
        <v>7632</v>
      </c>
      <c r="C1191" s="6" t="s">
        <v>63</v>
      </c>
      <c r="D1191" s="2">
        <v>42290</v>
      </c>
      <c r="E1191" t="s">
        <v>15</v>
      </c>
      <c r="F1191" s="2">
        <v>42290</v>
      </c>
      <c r="G1191" s="1">
        <f t="shared" si="19"/>
        <v>0</v>
      </c>
      <c r="H1191" s="1">
        <v>1</v>
      </c>
      <c r="I1191" t="s">
        <v>193</v>
      </c>
      <c r="J1191" t="s">
        <v>201</v>
      </c>
      <c r="K1191" t="s">
        <v>7633</v>
      </c>
      <c r="L1191" t="s">
        <v>3801</v>
      </c>
      <c r="M1191" t="s">
        <v>7634</v>
      </c>
      <c r="N1191" t="s">
        <v>7635</v>
      </c>
      <c r="O1191" t="s">
        <v>7636</v>
      </c>
      <c r="Q1191" t="s">
        <v>41827</v>
      </c>
      <c r="R1191" t="s">
        <v>41830</v>
      </c>
    </row>
    <row r="1192" spans="1:18" ht="18.75">
      <c r="A1192" t="s">
        <v>7637</v>
      </c>
      <c r="B1192" t="s">
        <v>7638</v>
      </c>
      <c r="C1192" s="6" t="s">
        <v>41780</v>
      </c>
      <c r="D1192" s="2">
        <v>42948</v>
      </c>
      <c r="E1192" t="s">
        <v>95</v>
      </c>
      <c r="F1192" s="2">
        <v>43482</v>
      </c>
      <c r="G1192" s="1">
        <f t="shared" si="19"/>
        <v>534</v>
      </c>
      <c r="I1192" t="s">
        <v>193</v>
      </c>
      <c r="J1192" t="s">
        <v>545</v>
      </c>
      <c r="K1192" t="s">
        <v>7639</v>
      </c>
      <c r="L1192" t="s">
        <v>7640</v>
      </c>
      <c r="M1192" t="s">
        <v>7641</v>
      </c>
      <c r="N1192" t="s">
        <v>7642</v>
      </c>
      <c r="O1192" t="s">
        <v>7643</v>
      </c>
      <c r="Q1192" t="s">
        <v>41827</v>
      </c>
      <c r="R1192" t="s">
        <v>41829</v>
      </c>
    </row>
    <row r="1193" spans="1:18" ht="18.75">
      <c r="A1193" t="s">
        <v>7644</v>
      </c>
      <c r="B1193" t="s">
        <v>7645</v>
      </c>
      <c r="C1193" s="6" t="s">
        <v>41787</v>
      </c>
      <c r="D1193" s="2">
        <v>42977</v>
      </c>
      <c r="E1193" t="s">
        <v>95</v>
      </c>
      <c r="F1193" s="2">
        <v>42992</v>
      </c>
      <c r="G1193" s="1">
        <f t="shared" si="19"/>
        <v>15</v>
      </c>
      <c r="I1193" t="s">
        <v>193</v>
      </c>
      <c r="J1193" t="s">
        <v>201</v>
      </c>
      <c r="K1193" t="s">
        <v>7646</v>
      </c>
      <c r="L1193" t="s">
        <v>7647</v>
      </c>
      <c r="M1193" t="s">
        <v>7648</v>
      </c>
      <c r="N1193" t="s">
        <v>7649</v>
      </c>
      <c r="O1193" t="s">
        <v>7650</v>
      </c>
      <c r="Q1193" t="s">
        <v>41827</v>
      </c>
      <c r="R1193" t="s">
        <v>41829</v>
      </c>
    </row>
    <row r="1194" spans="1:18" ht="18.75">
      <c r="A1194" t="s">
        <v>7651</v>
      </c>
      <c r="B1194" t="s">
        <v>7652</v>
      </c>
      <c r="C1194" s="6" t="s">
        <v>41784</v>
      </c>
      <c r="D1194" s="2">
        <v>42661</v>
      </c>
      <c r="E1194" t="s">
        <v>95</v>
      </c>
      <c r="F1194" s="2">
        <v>42691</v>
      </c>
      <c r="G1194" s="1">
        <f t="shared" si="19"/>
        <v>30</v>
      </c>
      <c r="I1194" t="s">
        <v>7653</v>
      </c>
      <c r="J1194" t="s">
        <v>201</v>
      </c>
      <c r="K1194" t="s">
        <v>7654</v>
      </c>
      <c r="L1194" t="s">
        <v>7655</v>
      </c>
      <c r="M1194" t="s">
        <v>7656</v>
      </c>
      <c r="N1194" t="s">
        <v>7657</v>
      </c>
      <c r="O1194" t="s">
        <v>7658</v>
      </c>
      <c r="Q1194" t="s">
        <v>41827</v>
      </c>
      <c r="R1194" t="s">
        <v>41830</v>
      </c>
    </row>
    <row r="1195" spans="1:18" ht="18.75">
      <c r="A1195" t="s">
        <v>7659</v>
      </c>
      <c r="B1195" t="s">
        <v>7660</v>
      </c>
      <c r="C1195" s="6" t="s">
        <v>130</v>
      </c>
      <c r="D1195" s="2">
        <v>43059</v>
      </c>
      <c r="E1195" t="s">
        <v>41</v>
      </c>
      <c r="F1195" s="2">
        <v>43067</v>
      </c>
      <c r="G1195" s="1">
        <f t="shared" si="19"/>
        <v>8</v>
      </c>
      <c r="I1195" t="s">
        <v>337</v>
      </c>
      <c r="J1195" t="s">
        <v>17</v>
      </c>
      <c r="K1195" t="s">
        <v>2960</v>
      </c>
      <c r="L1195" t="s">
        <v>7661</v>
      </c>
      <c r="M1195" t="s">
        <v>7662</v>
      </c>
      <c r="N1195" t="s">
        <v>7663</v>
      </c>
      <c r="O1195" t="s">
        <v>7664</v>
      </c>
      <c r="Q1195" t="s">
        <v>41827</v>
      </c>
      <c r="R1195" t="s">
        <v>41829</v>
      </c>
    </row>
    <row r="1196" spans="1:18" ht="18.75">
      <c r="A1196" t="s">
        <v>7665</v>
      </c>
      <c r="B1196" t="s">
        <v>7666</v>
      </c>
      <c r="C1196" s="6" t="s">
        <v>41783</v>
      </c>
      <c r="D1196" s="2">
        <v>42508</v>
      </c>
      <c r="E1196" t="s">
        <v>15</v>
      </c>
      <c r="F1196" s="2">
        <v>42508</v>
      </c>
      <c r="G1196" s="1">
        <f t="shared" si="19"/>
        <v>0</v>
      </c>
      <c r="H1196" s="1">
        <v>1</v>
      </c>
      <c r="I1196" t="s">
        <v>193</v>
      </c>
      <c r="J1196" t="s">
        <v>201</v>
      </c>
      <c r="K1196" t="s">
        <v>7667</v>
      </c>
      <c r="L1196" t="s">
        <v>7668</v>
      </c>
      <c r="M1196" t="s">
        <v>7669</v>
      </c>
      <c r="N1196" t="s">
        <v>7670</v>
      </c>
      <c r="O1196" t="s">
        <v>7671</v>
      </c>
      <c r="Q1196" t="s">
        <v>41827</v>
      </c>
      <c r="R1196" t="s">
        <v>41829</v>
      </c>
    </row>
    <row r="1197" spans="1:18" ht="18.75">
      <c r="A1197" t="s">
        <v>7672</v>
      </c>
      <c r="B1197" t="s">
        <v>7673</v>
      </c>
      <c r="C1197" s="6" t="s">
        <v>41802</v>
      </c>
      <c r="D1197" s="2">
        <v>42908</v>
      </c>
      <c r="E1197" t="s">
        <v>50</v>
      </c>
      <c r="F1197" s="2">
        <v>42915</v>
      </c>
      <c r="G1197" s="1">
        <f t="shared" si="19"/>
        <v>7</v>
      </c>
      <c r="I1197" t="s">
        <v>193</v>
      </c>
      <c r="J1197" t="s">
        <v>201</v>
      </c>
      <c r="K1197" t="s">
        <v>7674</v>
      </c>
      <c r="L1197" t="s">
        <v>7675</v>
      </c>
      <c r="M1197" t="s">
        <v>7676</v>
      </c>
      <c r="N1197" t="s">
        <v>2939</v>
      </c>
      <c r="O1197" t="s">
        <v>7677</v>
      </c>
      <c r="Q1197" t="s">
        <v>41827</v>
      </c>
      <c r="R1197" t="s">
        <v>41830</v>
      </c>
    </row>
    <row r="1198" spans="1:18" ht="18.75">
      <c r="A1198" t="s">
        <v>7678</v>
      </c>
      <c r="B1198" t="s">
        <v>7679</v>
      </c>
      <c r="C1198" s="6" t="s">
        <v>49</v>
      </c>
      <c r="D1198" s="2">
        <v>43593</v>
      </c>
      <c r="E1198" t="s">
        <v>50</v>
      </c>
      <c r="F1198" s="2">
        <v>43677</v>
      </c>
      <c r="G1198" s="1">
        <f t="shared" si="19"/>
        <v>84</v>
      </c>
      <c r="I1198" t="s">
        <v>244</v>
      </c>
      <c r="J1198" t="s">
        <v>260</v>
      </c>
      <c r="K1198" t="s">
        <v>7680</v>
      </c>
      <c r="L1198" t="s">
        <v>7681</v>
      </c>
      <c r="M1198" t="s">
        <v>7682</v>
      </c>
      <c r="N1198" t="s">
        <v>7683</v>
      </c>
      <c r="O1198" t="s">
        <v>7684</v>
      </c>
      <c r="Q1198" t="s">
        <v>41827</v>
      </c>
      <c r="R1198" t="s">
        <v>41829</v>
      </c>
    </row>
    <row r="1199" spans="1:18" ht="18.75">
      <c r="A1199" t="s">
        <v>7685</v>
      </c>
      <c r="B1199" t="s">
        <v>7686</v>
      </c>
      <c r="C1199" s="6" t="s">
        <v>63</v>
      </c>
      <c r="D1199" s="2">
        <v>42307</v>
      </c>
      <c r="E1199" t="s">
        <v>15</v>
      </c>
      <c r="F1199" s="2">
        <v>42307</v>
      </c>
      <c r="G1199" s="1">
        <f t="shared" si="19"/>
        <v>0</v>
      </c>
      <c r="H1199" s="1">
        <v>1</v>
      </c>
      <c r="I1199" t="s">
        <v>193</v>
      </c>
      <c r="J1199" t="s">
        <v>201</v>
      </c>
      <c r="K1199" t="s">
        <v>7687</v>
      </c>
      <c r="L1199" t="s">
        <v>7688</v>
      </c>
      <c r="M1199" t="s">
        <v>7689</v>
      </c>
      <c r="N1199" t="s">
        <v>7690</v>
      </c>
      <c r="O1199" t="s">
        <v>7691</v>
      </c>
      <c r="Q1199" t="s">
        <v>41827</v>
      </c>
      <c r="R1199" t="s">
        <v>41830</v>
      </c>
    </row>
    <row r="1200" spans="1:18" ht="18.75">
      <c r="A1200" t="s">
        <v>7692</v>
      </c>
      <c r="B1200" t="s">
        <v>7693</v>
      </c>
      <c r="C1200" s="6" t="s">
        <v>63</v>
      </c>
      <c r="D1200" s="2">
        <v>42144</v>
      </c>
      <c r="E1200" t="s">
        <v>330</v>
      </c>
      <c r="F1200" s="2">
        <v>42144</v>
      </c>
      <c r="G1200" s="1">
        <f t="shared" si="19"/>
        <v>0</v>
      </c>
      <c r="H1200" s="1">
        <v>1</v>
      </c>
      <c r="I1200" t="s">
        <v>193</v>
      </c>
      <c r="J1200" t="s">
        <v>282</v>
      </c>
      <c r="K1200" t="s">
        <v>7694</v>
      </c>
      <c r="L1200" t="s">
        <v>7695</v>
      </c>
      <c r="M1200" t="s">
        <v>7696</v>
      </c>
      <c r="N1200" t="s">
        <v>7697</v>
      </c>
      <c r="O1200" t="s">
        <v>7698</v>
      </c>
      <c r="Q1200" t="s">
        <v>41827</v>
      </c>
      <c r="R1200" t="s">
        <v>41829</v>
      </c>
    </row>
    <row r="1201" spans="1:18" ht="18.75">
      <c r="A1201" t="s">
        <v>7699</v>
      </c>
      <c r="B1201" t="s">
        <v>7700</v>
      </c>
      <c r="C1201" s="6" t="s">
        <v>41798</v>
      </c>
      <c r="D1201" s="2">
        <v>41444</v>
      </c>
      <c r="E1201" t="s">
        <v>330</v>
      </c>
      <c r="F1201" s="2">
        <v>41444</v>
      </c>
      <c r="G1201" s="1">
        <f t="shared" si="19"/>
        <v>0</v>
      </c>
      <c r="H1201" s="1">
        <v>1</v>
      </c>
      <c r="I1201" t="s">
        <v>7701</v>
      </c>
      <c r="J1201" t="s">
        <v>282</v>
      </c>
      <c r="K1201" t="s">
        <v>7702</v>
      </c>
      <c r="L1201" t="s">
        <v>4238</v>
      </c>
      <c r="M1201" t="s">
        <v>7703</v>
      </c>
      <c r="N1201" t="s">
        <v>7704</v>
      </c>
      <c r="O1201" t="s">
        <v>7705</v>
      </c>
      <c r="Q1201" t="s">
        <v>41827</v>
      </c>
      <c r="R1201" t="s">
        <v>41830</v>
      </c>
    </row>
    <row r="1202" spans="1:18" ht="18.75">
      <c r="A1202" t="s">
        <v>7706</v>
      </c>
      <c r="B1202" t="s">
        <v>7707</v>
      </c>
      <c r="C1202" s="6" t="s">
        <v>41798</v>
      </c>
      <c r="D1202" s="2">
        <v>41260</v>
      </c>
      <c r="E1202" t="s">
        <v>330</v>
      </c>
      <c r="F1202" s="2">
        <v>41498</v>
      </c>
      <c r="G1202" s="1">
        <f t="shared" si="19"/>
        <v>238</v>
      </c>
      <c r="I1202" t="s">
        <v>7708</v>
      </c>
      <c r="J1202" t="s">
        <v>282</v>
      </c>
      <c r="K1202" t="s">
        <v>7709</v>
      </c>
      <c r="L1202" t="s">
        <v>7710</v>
      </c>
      <c r="M1202" t="s">
        <v>7711</v>
      </c>
      <c r="N1202" t="s">
        <v>7712</v>
      </c>
      <c r="O1202" t="s">
        <v>7713</v>
      </c>
      <c r="Q1202" t="s">
        <v>41827</v>
      </c>
      <c r="R1202" t="s">
        <v>41829</v>
      </c>
    </row>
    <row r="1203" spans="1:18" ht="18.75">
      <c r="A1203" t="s">
        <v>7714</v>
      </c>
      <c r="B1203" t="s">
        <v>7715</v>
      </c>
      <c r="C1203" s="6" t="s">
        <v>41795</v>
      </c>
      <c r="D1203" s="2">
        <v>41361</v>
      </c>
      <c r="E1203" t="s">
        <v>330</v>
      </c>
      <c r="F1203" s="2">
        <v>41416</v>
      </c>
      <c r="G1203" s="1">
        <f t="shared" si="19"/>
        <v>55</v>
      </c>
      <c r="I1203" t="s">
        <v>7701</v>
      </c>
      <c r="J1203" t="s">
        <v>4613</v>
      </c>
      <c r="K1203" t="s">
        <v>7716</v>
      </c>
      <c r="L1203" t="s">
        <v>7717</v>
      </c>
      <c r="M1203" t="s">
        <v>7718</v>
      </c>
      <c r="N1203" t="s">
        <v>7719</v>
      </c>
      <c r="O1203" t="s">
        <v>7720</v>
      </c>
      <c r="Q1203" t="s">
        <v>41827</v>
      </c>
      <c r="R1203" t="s">
        <v>41829</v>
      </c>
    </row>
    <row r="1204" spans="1:18" ht="18.75">
      <c r="A1204" t="s">
        <v>7721</v>
      </c>
      <c r="B1204" t="s">
        <v>7722</v>
      </c>
      <c r="C1204" s="6" t="s">
        <v>41795</v>
      </c>
      <c r="D1204" s="2">
        <v>41360</v>
      </c>
      <c r="E1204" t="s">
        <v>330</v>
      </c>
      <c r="F1204" s="2">
        <v>41486</v>
      </c>
      <c r="G1204" s="1">
        <f t="shared" si="19"/>
        <v>126</v>
      </c>
      <c r="I1204" t="s">
        <v>7701</v>
      </c>
      <c r="J1204" t="s">
        <v>4613</v>
      </c>
      <c r="K1204" t="s">
        <v>7723</v>
      </c>
      <c r="L1204" t="s">
        <v>7724</v>
      </c>
      <c r="M1204" t="s">
        <v>7725</v>
      </c>
      <c r="N1204" t="s">
        <v>7726</v>
      </c>
      <c r="O1204" t="s">
        <v>7727</v>
      </c>
      <c r="Q1204" t="s">
        <v>41827</v>
      </c>
      <c r="R1204" t="s">
        <v>41829</v>
      </c>
    </row>
    <row r="1205" spans="1:18" ht="18.75">
      <c r="A1205" t="s">
        <v>7728</v>
      </c>
      <c r="B1205" t="s">
        <v>7729</v>
      </c>
      <c r="C1205" s="6" t="s">
        <v>41798</v>
      </c>
      <c r="D1205" s="2">
        <v>41443</v>
      </c>
      <c r="E1205" t="s">
        <v>330</v>
      </c>
      <c r="F1205" s="2">
        <v>41534</v>
      </c>
      <c r="G1205" s="1">
        <f t="shared" ref="G1205:G1255" si="20">F1205-D1205</f>
        <v>91</v>
      </c>
      <c r="I1205" t="s">
        <v>7701</v>
      </c>
      <c r="J1205" t="s">
        <v>282</v>
      </c>
      <c r="K1205" t="s">
        <v>7730</v>
      </c>
      <c r="L1205" t="s">
        <v>7731</v>
      </c>
      <c r="M1205" t="s">
        <v>7732</v>
      </c>
      <c r="N1205" t="s">
        <v>7733</v>
      </c>
      <c r="O1205" t="s">
        <v>7734</v>
      </c>
      <c r="Q1205" t="s">
        <v>41827</v>
      </c>
      <c r="R1205" t="s">
        <v>41829</v>
      </c>
    </row>
    <row r="1206" spans="1:18" ht="18.75">
      <c r="A1206" t="s">
        <v>7735</v>
      </c>
      <c r="B1206" t="s">
        <v>7736</v>
      </c>
      <c r="C1206" s="6" t="s">
        <v>41798</v>
      </c>
      <c r="D1206" s="2">
        <v>41376</v>
      </c>
      <c r="E1206" t="s">
        <v>330</v>
      </c>
      <c r="F1206" s="2">
        <v>41534</v>
      </c>
      <c r="G1206" s="1">
        <f t="shared" si="20"/>
        <v>158</v>
      </c>
      <c r="I1206" t="s">
        <v>7701</v>
      </c>
      <c r="J1206" t="s">
        <v>282</v>
      </c>
      <c r="K1206" t="s">
        <v>7737</v>
      </c>
      <c r="L1206" t="s">
        <v>132</v>
      </c>
      <c r="M1206" t="s">
        <v>7738</v>
      </c>
      <c r="N1206" t="s">
        <v>7739</v>
      </c>
      <c r="O1206" t="s">
        <v>7740</v>
      </c>
      <c r="Q1206" t="s">
        <v>41827</v>
      </c>
      <c r="R1206" t="s">
        <v>41829</v>
      </c>
    </row>
    <row r="1207" spans="1:18" ht="18.75">
      <c r="A1207" t="s">
        <v>7741</v>
      </c>
      <c r="B1207" t="s">
        <v>7742</v>
      </c>
      <c r="C1207" s="6" t="s">
        <v>41807</v>
      </c>
      <c r="D1207" s="2">
        <v>41354</v>
      </c>
      <c r="E1207" t="s">
        <v>330</v>
      </c>
      <c r="F1207" s="2">
        <v>41354</v>
      </c>
      <c r="G1207" s="1">
        <f t="shared" si="20"/>
        <v>0</v>
      </c>
      <c r="H1207" s="1">
        <v>1</v>
      </c>
      <c r="I1207" t="s">
        <v>7701</v>
      </c>
      <c r="J1207" t="s">
        <v>282</v>
      </c>
      <c r="K1207" t="s">
        <v>7743</v>
      </c>
      <c r="L1207" t="s">
        <v>7744</v>
      </c>
      <c r="M1207" t="s">
        <v>7745</v>
      </c>
      <c r="N1207" t="s">
        <v>7746</v>
      </c>
      <c r="O1207" t="s">
        <v>7747</v>
      </c>
      <c r="Q1207" t="s">
        <v>41827</v>
      </c>
      <c r="R1207" t="s">
        <v>41830</v>
      </c>
    </row>
    <row r="1208" spans="1:18" ht="18.75">
      <c r="A1208" t="s">
        <v>7748</v>
      </c>
      <c r="B1208" t="s">
        <v>7749</v>
      </c>
      <c r="C1208" s="6" t="s">
        <v>41807</v>
      </c>
      <c r="D1208" s="2">
        <v>41379</v>
      </c>
      <c r="E1208" t="s">
        <v>330</v>
      </c>
      <c r="F1208" s="2">
        <v>41379</v>
      </c>
      <c r="G1208" s="1">
        <f t="shared" si="20"/>
        <v>0</v>
      </c>
      <c r="H1208" s="1">
        <v>1</v>
      </c>
      <c r="I1208" t="s">
        <v>7701</v>
      </c>
      <c r="J1208" t="s">
        <v>282</v>
      </c>
      <c r="K1208" t="s">
        <v>7750</v>
      </c>
      <c r="L1208" t="s">
        <v>7751</v>
      </c>
      <c r="M1208" t="s">
        <v>7752</v>
      </c>
      <c r="N1208" t="s">
        <v>7753</v>
      </c>
      <c r="O1208" t="s">
        <v>7754</v>
      </c>
      <c r="Q1208" t="s">
        <v>41827</v>
      </c>
      <c r="R1208" t="s">
        <v>41830</v>
      </c>
    </row>
    <row r="1209" spans="1:18" ht="18.75">
      <c r="A1209" t="s">
        <v>7755</v>
      </c>
      <c r="B1209" t="s">
        <v>7756</v>
      </c>
      <c r="C1209" s="6" t="s">
        <v>41798</v>
      </c>
      <c r="D1209" s="2">
        <v>41429</v>
      </c>
      <c r="E1209" t="s">
        <v>330</v>
      </c>
      <c r="F1209" s="2">
        <v>41429</v>
      </c>
      <c r="G1209" s="1">
        <f t="shared" si="20"/>
        <v>0</v>
      </c>
      <c r="H1209" s="1">
        <v>1</v>
      </c>
      <c r="I1209" t="s">
        <v>7701</v>
      </c>
      <c r="J1209" t="s">
        <v>282</v>
      </c>
      <c r="K1209" t="s">
        <v>7757</v>
      </c>
      <c r="L1209" t="s">
        <v>7758</v>
      </c>
      <c r="M1209" t="s">
        <v>7759</v>
      </c>
      <c r="N1209" t="s">
        <v>7760</v>
      </c>
      <c r="O1209" t="s">
        <v>7761</v>
      </c>
      <c r="Q1209" t="s">
        <v>41827</v>
      </c>
      <c r="R1209" t="s">
        <v>41838</v>
      </c>
    </row>
    <row r="1210" spans="1:18" ht="18.75">
      <c r="A1210" t="s">
        <v>7762</v>
      </c>
      <c r="B1210" t="s">
        <v>7763</v>
      </c>
      <c r="C1210" s="6" t="s">
        <v>41807</v>
      </c>
      <c r="D1210" s="2">
        <v>41407</v>
      </c>
      <c r="E1210" t="s">
        <v>330</v>
      </c>
      <c r="F1210" s="2">
        <v>41407</v>
      </c>
      <c r="G1210" s="1">
        <f t="shared" si="20"/>
        <v>0</v>
      </c>
      <c r="H1210" s="1">
        <v>1</v>
      </c>
      <c r="I1210" t="s">
        <v>7701</v>
      </c>
      <c r="J1210" t="s">
        <v>282</v>
      </c>
      <c r="K1210" t="s">
        <v>7764</v>
      </c>
      <c r="L1210" t="s">
        <v>7765</v>
      </c>
      <c r="M1210" t="s">
        <v>7766</v>
      </c>
      <c r="N1210" t="s">
        <v>7767</v>
      </c>
      <c r="O1210" t="s">
        <v>7768</v>
      </c>
      <c r="Q1210" t="s">
        <v>41827</v>
      </c>
      <c r="R1210" t="s">
        <v>41830</v>
      </c>
    </row>
    <row r="1211" spans="1:18" ht="18.75">
      <c r="A1211" t="s">
        <v>7769</v>
      </c>
      <c r="B1211" t="s">
        <v>7770</v>
      </c>
      <c r="C1211" s="6" t="s">
        <v>41807</v>
      </c>
      <c r="D1211" s="2">
        <v>41500</v>
      </c>
      <c r="E1211" t="s">
        <v>330</v>
      </c>
      <c r="F1211" s="2">
        <v>41501</v>
      </c>
      <c r="G1211" s="1">
        <f t="shared" si="20"/>
        <v>1</v>
      </c>
      <c r="I1211" t="s">
        <v>7701</v>
      </c>
      <c r="J1211" t="s">
        <v>282</v>
      </c>
      <c r="K1211" t="s">
        <v>7764</v>
      </c>
      <c r="L1211" t="s">
        <v>7771</v>
      </c>
      <c r="M1211" t="s">
        <v>7772</v>
      </c>
      <c r="N1211" t="s">
        <v>7773</v>
      </c>
      <c r="O1211" t="s">
        <v>7774</v>
      </c>
      <c r="Q1211" t="s">
        <v>41827</v>
      </c>
      <c r="R1211" t="s">
        <v>41829</v>
      </c>
    </row>
    <row r="1212" spans="1:18" ht="18.75">
      <c r="A1212" t="s">
        <v>7775</v>
      </c>
      <c r="B1212" t="s">
        <v>7776</v>
      </c>
      <c r="C1212" s="6" t="s">
        <v>41798</v>
      </c>
      <c r="D1212" s="2">
        <v>41477</v>
      </c>
      <c r="E1212" t="s">
        <v>330</v>
      </c>
      <c r="F1212" s="2">
        <v>41534</v>
      </c>
      <c r="G1212" s="1">
        <f t="shared" si="20"/>
        <v>57</v>
      </c>
      <c r="I1212" t="s">
        <v>7701</v>
      </c>
      <c r="J1212" t="s">
        <v>282</v>
      </c>
      <c r="K1212" t="s">
        <v>7777</v>
      </c>
      <c r="L1212" t="s">
        <v>7778</v>
      </c>
      <c r="M1212" t="s">
        <v>7779</v>
      </c>
      <c r="N1212" t="s">
        <v>7780</v>
      </c>
      <c r="O1212" t="s">
        <v>7781</v>
      </c>
      <c r="Q1212" t="s">
        <v>41827</v>
      </c>
      <c r="R1212" t="s">
        <v>41829</v>
      </c>
    </row>
    <row r="1213" spans="1:18" ht="18.75">
      <c r="A1213" t="s">
        <v>7782</v>
      </c>
      <c r="B1213" t="s">
        <v>7783</v>
      </c>
      <c r="C1213" s="6" t="s">
        <v>41798</v>
      </c>
      <c r="D1213" s="2">
        <v>41478</v>
      </c>
      <c r="E1213" t="s">
        <v>330</v>
      </c>
      <c r="F1213" s="2">
        <v>41498</v>
      </c>
      <c r="G1213" s="1">
        <f t="shared" si="20"/>
        <v>20</v>
      </c>
      <c r="I1213" t="s">
        <v>7784</v>
      </c>
      <c r="J1213" t="s">
        <v>282</v>
      </c>
      <c r="K1213" t="s">
        <v>7785</v>
      </c>
      <c r="L1213" t="s">
        <v>7786</v>
      </c>
      <c r="M1213" t="s">
        <v>7787</v>
      </c>
      <c r="N1213" t="s">
        <v>7788</v>
      </c>
      <c r="O1213" t="s">
        <v>7789</v>
      </c>
      <c r="Q1213" t="s">
        <v>41827</v>
      </c>
      <c r="R1213" t="s">
        <v>41830</v>
      </c>
    </row>
    <row r="1214" spans="1:18" ht="18.75">
      <c r="A1214" t="s">
        <v>7790</v>
      </c>
      <c r="B1214" t="s">
        <v>7791</v>
      </c>
      <c r="C1214" s="6" t="s">
        <v>41807</v>
      </c>
      <c r="D1214" s="2">
        <v>41512</v>
      </c>
      <c r="E1214" t="s">
        <v>330</v>
      </c>
      <c r="F1214" s="2">
        <v>41512</v>
      </c>
      <c r="G1214" s="1">
        <f t="shared" si="20"/>
        <v>0</v>
      </c>
      <c r="H1214" s="1">
        <v>1</v>
      </c>
      <c r="I1214" t="s">
        <v>7701</v>
      </c>
      <c r="J1214" t="s">
        <v>282</v>
      </c>
      <c r="K1214" t="s">
        <v>7792</v>
      </c>
      <c r="L1214" t="s">
        <v>3000</v>
      </c>
      <c r="M1214" t="s">
        <v>7793</v>
      </c>
      <c r="N1214" t="s">
        <v>7794</v>
      </c>
      <c r="O1214" t="s">
        <v>7795</v>
      </c>
      <c r="Q1214" t="s">
        <v>41827</v>
      </c>
      <c r="R1214" t="s">
        <v>41830</v>
      </c>
    </row>
    <row r="1215" spans="1:18" ht="18.75">
      <c r="A1215" t="s">
        <v>7796</v>
      </c>
      <c r="B1215" t="s">
        <v>7797</v>
      </c>
      <c r="C1215" s="6" t="s">
        <v>41807</v>
      </c>
      <c r="D1215" s="2">
        <v>41407</v>
      </c>
      <c r="E1215" t="s">
        <v>330</v>
      </c>
      <c r="F1215" s="2">
        <v>41555</v>
      </c>
      <c r="G1215" s="1">
        <f t="shared" si="20"/>
        <v>148</v>
      </c>
      <c r="I1215" t="s">
        <v>7701</v>
      </c>
      <c r="J1215" t="s">
        <v>1206</v>
      </c>
      <c r="K1215" t="s">
        <v>7798</v>
      </c>
      <c r="L1215" t="s">
        <v>7799</v>
      </c>
      <c r="M1215" t="s">
        <v>7800</v>
      </c>
      <c r="N1215" t="s">
        <v>7801</v>
      </c>
      <c r="O1215" t="s">
        <v>7802</v>
      </c>
      <c r="Q1215" t="s">
        <v>41827</v>
      </c>
      <c r="R1215" t="s">
        <v>41829</v>
      </c>
    </row>
    <row r="1216" spans="1:18" ht="18.75">
      <c r="A1216" t="s">
        <v>7803</v>
      </c>
      <c r="B1216" t="s">
        <v>7804</v>
      </c>
      <c r="C1216" s="6" t="s">
        <v>41807</v>
      </c>
      <c r="D1216" s="2">
        <v>41533</v>
      </c>
      <c r="E1216" t="s">
        <v>330</v>
      </c>
      <c r="F1216" s="2">
        <v>41533</v>
      </c>
      <c r="G1216" s="1">
        <f t="shared" si="20"/>
        <v>0</v>
      </c>
      <c r="H1216" s="1">
        <v>1</v>
      </c>
      <c r="I1216" t="s">
        <v>7701</v>
      </c>
      <c r="J1216" t="s">
        <v>282</v>
      </c>
      <c r="K1216" t="s">
        <v>7805</v>
      </c>
      <c r="L1216" t="s">
        <v>3000</v>
      </c>
      <c r="M1216" t="s">
        <v>7806</v>
      </c>
      <c r="N1216" t="s">
        <v>7807</v>
      </c>
      <c r="O1216" t="s">
        <v>7808</v>
      </c>
      <c r="Q1216" t="s">
        <v>41827</v>
      </c>
      <c r="R1216" t="s">
        <v>41830</v>
      </c>
    </row>
    <row r="1217" spans="1:18" ht="18.75">
      <c r="A1217" t="s">
        <v>7809</v>
      </c>
      <c r="B1217" t="s">
        <v>7810</v>
      </c>
      <c r="C1217" s="6" t="s">
        <v>41798</v>
      </c>
      <c r="D1217" s="2">
        <v>41565</v>
      </c>
      <c r="E1217" t="s">
        <v>330</v>
      </c>
      <c r="F1217" s="2">
        <v>41976</v>
      </c>
      <c r="G1217" s="1">
        <f t="shared" si="20"/>
        <v>411</v>
      </c>
      <c r="I1217" t="s">
        <v>193</v>
      </c>
      <c r="J1217" t="s">
        <v>282</v>
      </c>
      <c r="K1217" t="s">
        <v>7811</v>
      </c>
      <c r="L1217" t="s">
        <v>7812</v>
      </c>
      <c r="M1217" t="s">
        <v>7813</v>
      </c>
      <c r="N1217" t="s">
        <v>7814</v>
      </c>
      <c r="O1217" t="s">
        <v>7815</v>
      </c>
      <c r="P1217" t="s">
        <v>41824</v>
      </c>
      <c r="R1217" t="s">
        <v>41829</v>
      </c>
    </row>
    <row r="1218" spans="1:18" ht="18.75">
      <c r="A1218" t="s">
        <v>7816</v>
      </c>
      <c r="B1218" t="s">
        <v>7817</v>
      </c>
      <c r="C1218" s="6" t="s">
        <v>41798</v>
      </c>
      <c r="D1218" s="2">
        <v>41611</v>
      </c>
      <c r="E1218" t="s">
        <v>330</v>
      </c>
      <c r="F1218" s="2">
        <v>41789</v>
      </c>
      <c r="G1218" s="1">
        <f t="shared" si="20"/>
        <v>178</v>
      </c>
      <c r="I1218" t="s">
        <v>193</v>
      </c>
      <c r="J1218" t="s">
        <v>4613</v>
      </c>
      <c r="K1218" t="s">
        <v>7818</v>
      </c>
      <c r="L1218" t="s">
        <v>7819</v>
      </c>
      <c r="M1218" t="s">
        <v>7820</v>
      </c>
      <c r="N1218" t="s">
        <v>7821</v>
      </c>
      <c r="O1218" t="s">
        <v>7822</v>
      </c>
      <c r="Q1218" t="s">
        <v>41827</v>
      </c>
      <c r="R1218" t="s">
        <v>41829</v>
      </c>
    </row>
    <row r="1219" spans="1:18" ht="18.75">
      <c r="A1219" t="s">
        <v>7823</v>
      </c>
      <c r="B1219" t="s">
        <v>7824</v>
      </c>
      <c r="C1219" s="6" t="s">
        <v>41807</v>
      </c>
      <c r="D1219" s="2">
        <v>41617</v>
      </c>
      <c r="E1219" t="s">
        <v>330</v>
      </c>
      <c r="F1219" s="2">
        <v>41617</v>
      </c>
      <c r="G1219" s="1">
        <f t="shared" si="20"/>
        <v>0</v>
      </c>
      <c r="H1219" s="1">
        <v>1</v>
      </c>
      <c r="I1219" t="s">
        <v>7701</v>
      </c>
      <c r="J1219" t="s">
        <v>282</v>
      </c>
      <c r="K1219" t="s">
        <v>7825</v>
      </c>
      <c r="L1219" t="s">
        <v>7826</v>
      </c>
      <c r="M1219" t="s">
        <v>7827</v>
      </c>
      <c r="N1219" t="s">
        <v>7828</v>
      </c>
      <c r="O1219" t="s">
        <v>7829</v>
      </c>
      <c r="Q1219" t="s">
        <v>41827</v>
      </c>
      <c r="R1219" t="s">
        <v>41830</v>
      </c>
    </row>
    <row r="1220" spans="1:18" ht="18.75">
      <c r="A1220" t="s">
        <v>7823</v>
      </c>
      <c r="B1220" t="s">
        <v>7824</v>
      </c>
      <c r="C1220" s="6" t="s">
        <v>41807</v>
      </c>
      <c r="D1220" s="2">
        <v>41631</v>
      </c>
      <c r="E1220" t="s">
        <v>330</v>
      </c>
      <c r="F1220" s="2">
        <v>41631</v>
      </c>
      <c r="G1220" s="1">
        <f t="shared" si="20"/>
        <v>0</v>
      </c>
      <c r="H1220" s="1">
        <v>1</v>
      </c>
      <c r="I1220" t="s">
        <v>7701</v>
      </c>
      <c r="J1220" t="s">
        <v>282</v>
      </c>
      <c r="K1220" t="s">
        <v>7830</v>
      </c>
      <c r="L1220" t="s">
        <v>7831</v>
      </c>
      <c r="M1220" t="s">
        <v>7832</v>
      </c>
      <c r="N1220" t="s">
        <v>7833</v>
      </c>
      <c r="O1220" t="s">
        <v>7834</v>
      </c>
      <c r="Q1220" t="s">
        <v>41827</v>
      </c>
      <c r="R1220" t="s">
        <v>41830</v>
      </c>
    </row>
    <row r="1221" spans="1:18" ht="18.75">
      <c r="A1221" t="s">
        <v>7835</v>
      </c>
      <c r="B1221" t="s">
        <v>7836</v>
      </c>
      <c r="C1221" s="6" t="s">
        <v>41798</v>
      </c>
      <c r="D1221" s="2">
        <v>41869</v>
      </c>
      <c r="E1221" t="s">
        <v>330</v>
      </c>
      <c r="F1221" s="2">
        <v>42115</v>
      </c>
      <c r="G1221" s="1">
        <f t="shared" si="20"/>
        <v>246</v>
      </c>
      <c r="I1221" t="s">
        <v>193</v>
      </c>
      <c r="J1221" t="s">
        <v>282</v>
      </c>
      <c r="K1221" t="s">
        <v>7837</v>
      </c>
      <c r="L1221" t="s">
        <v>7838</v>
      </c>
      <c r="M1221" t="s">
        <v>7839</v>
      </c>
      <c r="N1221" t="s">
        <v>7840</v>
      </c>
      <c r="O1221" t="s">
        <v>7841</v>
      </c>
      <c r="Q1221" t="s">
        <v>41827</v>
      </c>
      <c r="R1221" t="s">
        <v>41830</v>
      </c>
    </row>
    <row r="1222" spans="1:18" ht="18.75">
      <c r="A1222" t="s">
        <v>7842</v>
      </c>
      <c r="B1222" t="s">
        <v>7843</v>
      </c>
      <c r="C1222" s="6" t="s">
        <v>41808</v>
      </c>
      <c r="D1222" s="2">
        <v>41771</v>
      </c>
      <c r="E1222" t="s">
        <v>330</v>
      </c>
      <c r="F1222" s="2">
        <v>41771</v>
      </c>
      <c r="G1222" s="1">
        <f t="shared" si="20"/>
        <v>0</v>
      </c>
      <c r="H1222" s="1">
        <v>1</v>
      </c>
      <c r="I1222" t="s">
        <v>7701</v>
      </c>
      <c r="J1222" t="s">
        <v>282</v>
      </c>
      <c r="K1222" t="s">
        <v>7844</v>
      </c>
      <c r="L1222" t="s">
        <v>7845</v>
      </c>
      <c r="M1222" t="s">
        <v>7846</v>
      </c>
      <c r="N1222" t="s">
        <v>7847</v>
      </c>
      <c r="O1222" t="s">
        <v>7848</v>
      </c>
      <c r="Q1222" t="s">
        <v>41827</v>
      </c>
      <c r="R1222" t="s">
        <v>41830</v>
      </c>
    </row>
    <row r="1223" spans="1:18" ht="18.75">
      <c r="A1223" t="s">
        <v>7849</v>
      </c>
      <c r="B1223" t="s">
        <v>7850</v>
      </c>
      <c r="C1223" s="6" t="s">
        <v>41808</v>
      </c>
      <c r="D1223" s="2">
        <v>41771</v>
      </c>
      <c r="E1223" t="s">
        <v>330</v>
      </c>
      <c r="F1223" s="2">
        <v>41771</v>
      </c>
      <c r="G1223" s="1">
        <f t="shared" si="20"/>
        <v>0</v>
      </c>
      <c r="H1223" s="1">
        <v>1</v>
      </c>
      <c r="I1223" t="s">
        <v>193</v>
      </c>
      <c r="J1223" t="s">
        <v>282</v>
      </c>
      <c r="K1223" t="s">
        <v>7851</v>
      </c>
      <c r="L1223" t="s">
        <v>7852</v>
      </c>
      <c r="M1223" t="s">
        <v>7853</v>
      </c>
      <c r="N1223" t="s">
        <v>7854</v>
      </c>
      <c r="O1223" t="s">
        <v>7848</v>
      </c>
      <c r="Q1223" t="s">
        <v>41827</v>
      </c>
      <c r="R1223" t="s">
        <v>41830</v>
      </c>
    </row>
    <row r="1224" spans="1:18" ht="18.75">
      <c r="A1224" t="s">
        <v>7855</v>
      </c>
      <c r="B1224" t="s">
        <v>7856</v>
      </c>
      <c r="C1224" s="6" t="s">
        <v>41808</v>
      </c>
      <c r="D1224" s="2">
        <v>41773</v>
      </c>
      <c r="E1224" t="s">
        <v>330</v>
      </c>
      <c r="F1224" s="2">
        <v>41773</v>
      </c>
      <c r="G1224" s="1">
        <f t="shared" si="20"/>
        <v>0</v>
      </c>
      <c r="H1224" s="1">
        <v>1</v>
      </c>
      <c r="I1224" t="s">
        <v>193</v>
      </c>
      <c r="J1224" t="s">
        <v>282</v>
      </c>
      <c r="K1224" t="s">
        <v>7857</v>
      </c>
      <c r="L1224" t="s">
        <v>7858</v>
      </c>
      <c r="M1224" t="s">
        <v>7859</v>
      </c>
      <c r="N1224" t="s">
        <v>7860</v>
      </c>
      <c r="O1224" t="s">
        <v>7861</v>
      </c>
      <c r="Q1224" t="s">
        <v>41827</v>
      </c>
      <c r="R1224" t="s">
        <v>41830</v>
      </c>
    </row>
    <row r="1225" spans="1:18" ht="18.75">
      <c r="A1225" t="s">
        <v>7862</v>
      </c>
      <c r="B1225" t="s">
        <v>7863</v>
      </c>
      <c r="C1225" s="6" t="s">
        <v>41798</v>
      </c>
      <c r="D1225" s="2">
        <v>41745</v>
      </c>
      <c r="E1225" t="s">
        <v>330</v>
      </c>
      <c r="F1225" s="2">
        <v>41745</v>
      </c>
      <c r="G1225" s="1">
        <f t="shared" si="20"/>
        <v>0</v>
      </c>
      <c r="H1225" s="1">
        <v>1</v>
      </c>
      <c r="I1225" t="s">
        <v>193</v>
      </c>
      <c r="J1225" t="s">
        <v>282</v>
      </c>
      <c r="K1225" t="s">
        <v>7864</v>
      </c>
      <c r="L1225" t="s">
        <v>7865</v>
      </c>
      <c r="M1225" t="s">
        <v>7866</v>
      </c>
      <c r="N1225" t="s">
        <v>7867</v>
      </c>
      <c r="O1225" t="s">
        <v>7868</v>
      </c>
      <c r="Q1225" t="s">
        <v>41827</v>
      </c>
      <c r="R1225" t="s">
        <v>41830</v>
      </c>
    </row>
    <row r="1226" spans="1:18" ht="18.75">
      <c r="A1226" t="s">
        <v>7869</v>
      </c>
      <c r="B1226" t="s">
        <v>7870</v>
      </c>
      <c r="C1226" s="6" t="s">
        <v>41807</v>
      </c>
      <c r="D1226" s="2">
        <v>41436</v>
      </c>
      <c r="E1226" t="s">
        <v>330</v>
      </c>
      <c r="F1226" s="2">
        <v>41436</v>
      </c>
      <c r="G1226" s="1">
        <f t="shared" si="20"/>
        <v>0</v>
      </c>
      <c r="H1226" s="1">
        <v>1</v>
      </c>
      <c r="I1226" t="s">
        <v>7701</v>
      </c>
      <c r="J1226" t="s">
        <v>260</v>
      </c>
      <c r="K1226" t="s">
        <v>7871</v>
      </c>
      <c r="L1226" t="s">
        <v>7872</v>
      </c>
      <c r="M1226" t="s">
        <v>7873</v>
      </c>
      <c r="N1226" t="s">
        <v>7874</v>
      </c>
      <c r="O1226" t="s">
        <v>7875</v>
      </c>
      <c r="Q1226" t="s">
        <v>41827</v>
      </c>
      <c r="R1226" t="s">
        <v>41830</v>
      </c>
    </row>
    <row r="1227" spans="1:18" ht="18.75">
      <c r="A1227" t="s">
        <v>7876</v>
      </c>
      <c r="B1227" t="s">
        <v>7877</v>
      </c>
      <c r="C1227" s="6" t="s">
        <v>41798</v>
      </c>
      <c r="D1227" s="2">
        <v>41768</v>
      </c>
      <c r="E1227" t="s">
        <v>330</v>
      </c>
      <c r="F1227" s="2">
        <v>42124</v>
      </c>
      <c r="G1227" s="1">
        <f t="shared" si="20"/>
        <v>356</v>
      </c>
      <c r="I1227" t="s">
        <v>193</v>
      </c>
      <c r="J1227" t="s">
        <v>282</v>
      </c>
      <c r="K1227" t="s">
        <v>7878</v>
      </c>
      <c r="L1227" t="s">
        <v>7879</v>
      </c>
      <c r="M1227" t="s">
        <v>7880</v>
      </c>
      <c r="N1227" t="s">
        <v>7881</v>
      </c>
      <c r="O1227" t="s">
        <v>7882</v>
      </c>
      <c r="Q1227" t="s">
        <v>41827</v>
      </c>
      <c r="R1227" t="s">
        <v>41829</v>
      </c>
    </row>
    <row r="1228" spans="1:18" ht="18.75">
      <c r="A1228" t="s">
        <v>7883</v>
      </c>
      <c r="B1228" t="s">
        <v>7884</v>
      </c>
      <c r="C1228" s="6" t="s">
        <v>41798</v>
      </c>
      <c r="D1228" s="2">
        <v>41746</v>
      </c>
      <c r="E1228" t="s">
        <v>330</v>
      </c>
      <c r="F1228" s="2">
        <v>41746</v>
      </c>
      <c r="G1228" s="1">
        <f t="shared" si="20"/>
        <v>0</v>
      </c>
      <c r="H1228" s="1">
        <v>1</v>
      </c>
      <c r="I1228" t="s">
        <v>193</v>
      </c>
      <c r="J1228" t="s">
        <v>282</v>
      </c>
      <c r="K1228" t="s">
        <v>7885</v>
      </c>
      <c r="L1228" t="s">
        <v>7886</v>
      </c>
      <c r="M1228" t="s">
        <v>7887</v>
      </c>
      <c r="N1228" t="s">
        <v>7888</v>
      </c>
      <c r="O1228" t="s">
        <v>7889</v>
      </c>
      <c r="Q1228" t="s">
        <v>41827</v>
      </c>
      <c r="R1228" t="s">
        <v>41830</v>
      </c>
    </row>
    <row r="1229" spans="1:18" ht="18.75">
      <c r="A1229" t="s">
        <v>7890</v>
      </c>
      <c r="B1229" t="s">
        <v>7891</v>
      </c>
      <c r="C1229" s="6" t="s">
        <v>41798</v>
      </c>
      <c r="D1229" s="2">
        <v>41767</v>
      </c>
      <c r="E1229" t="s">
        <v>330</v>
      </c>
      <c r="F1229" s="2">
        <v>42103</v>
      </c>
      <c r="G1229" s="1">
        <f t="shared" si="20"/>
        <v>336</v>
      </c>
      <c r="I1229" t="s">
        <v>193</v>
      </c>
      <c r="J1229" t="s">
        <v>545</v>
      </c>
      <c r="K1229" t="s">
        <v>7892</v>
      </c>
      <c r="L1229" t="s">
        <v>7893</v>
      </c>
      <c r="M1229" t="s">
        <v>7894</v>
      </c>
      <c r="N1229" t="s">
        <v>7895</v>
      </c>
      <c r="O1229" t="s">
        <v>7896</v>
      </c>
      <c r="Q1229" t="s">
        <v>41827</v>
      </c>
      <c r="R1229" t="s">
        <v>41829</v>
      </c>
    </row>
    <row r="1230" spans="1:18" ht="18.75">
      <c r="A1230" t="s">
        <v>7897</v>
      </c>
      <c r="B1230" t="s">
        <v>7898</v>
      </c>
      <c r="C1230" s="6" t="s">
        <v>41795</v>
      </c>
      <c r="D1230" s="2">
        <v>41813</v>
      </c>
      <c r="E1230" t="s">
        <v>330</v>
      </c>
      <c r="F1230" s="2">
        <v>41827</v>
      </c>
      <c r="G1230" s="1">
        <f t="shared" si="20"/>
        <v>14</v>
      </c>
      <c r="I1230" t="s">
        <v>193</v>
      </c>
      <c r="J1230" t="s">
        <v>282</v>
      </c>
      <c r="K1230" t="s">
        <v>7899</v>
      </c>
      <c r="L1230" t="s">
        <v>7900</v>
      </c>
      <c r="M1230" t="s">
        <v>7901</v>
      </c>
      <c r="N1230" t="s">
        <v>7902</v>
      </c>
      <c r="O1230" t="s">
        <v>7903</v>
      </c>
      <c r="Q1230" t="s">
        <v>41827</v>
      </c>
      <c r="R1230" t="s">
        <v>41829</v>
      </c>
    </row>
    <row r="1231" spans="1:18" ht="18.75">
      <c r="A1231" t="s">
        <v>7904</v>
      </c>
      <c r="B1231" t="s">
        <v>7905</v>
      </c>
      <c r="C1231" s="6" t="s">
        <v>41798</v>
      </c>
      <c r="D1231" s="2">
        <v>41768</v>
      </c>
      <c r="E1231" t="s">
        <v>330</v>
      </c>
      <c r="F1231" s="2">
        <v>41768</v>
      </c>
      <c r="G1231" s="1">
        <f t="shared" si="20"/>
        <v>0</v>
      </c>
      <c r="H1231" s="1">
        <v>1</v>
      </c>
      <c r="I1231" t="s">
        <v>193</v>
      </c>
      <c r="J1231" t="s">
        <v>282</v>
      </c>
      <c r="K1231" t="s">
        <v>7906</v>
      </c>
      <c r="L1231" t="s">
        <v>7907</v>
      </c>
      <c r="M1231" t="s">
        <v>7908</v>
      </c>
      <c r="N1231" t="s">
        <v>7909</v>
      </c>
      <c r="O1231" t="s">
        <v>563</v>
      </c>
      <c r="Q1231" t="s">
        <v>41827</v>
      </c>
      <c r="R1231" t="s">
        <v>41830</v>
      </c>
    </row>
    <row r="1232" spans="1:18" ht="18.75">
      <c r="A1232" t="s">
        <v>7910</v>
      </c>
      <c r="B1232" t="s">
        <v>7911</v>
      </c>
      <c r="C1232" s="6" t="s">
        <v>41798</v>
      </c>
      <c r="D1232" s="2">
        <v>41926</v>
      </c>
      <c r="E1232" t="s">
        <v>330</v>
      </c>
      <c r="F1232" s="2">
        <v>42117</v>
      </c>
      <c r="G1232" s="1">
        <f t="shared" si="20"/>
        <v>191</v>
      </c>
      <c r="I1232" t="s">
        <v>193</v>
      </c>
      <c r="J1232" t="s">
        <v>282</v>
      </c>
      <c r="K1232" t="s">
        <v>7912</v>
      </c>
      <c r="L1232" t="s">
        <v>7913</v>
      </c>
      <c r="M1232" t="s">
        <v>7914</v>
      </c>
      <c r="N1232" t="s">
        <v>7915</v>
      </c>
      <c r="O1232" t="s">
        <v>7916</v>
      </c>
      <c r="Q1232" t="s">
        <v>41827</v>
      </c>
      <c r="R1232" t="s">
        <v>41830</v>
      </c>
    </row>
    <row r="1233" spans="1:18" ht="18.75">
      <c r="A1233" t="s">
        <v>7917</v>
      </c>
      <c r="B1233" t="s">
        <v>7918</v>
      </c>
      <c r="C1233" s="6" t="s">
        <v>41795</v>
      </c>
      <c r="D1233" s="2">
        <v>41904</v>
      </c>
      <c r="E1233" t="s">
        <v>330</v>
      </c>
      <c r="F1233" s="2">
        <v>41904</v>
      </c>
      <c r="G1233" s="1">
        <f t="shared" si="20"/>
        <v>0</v>
      </c>
      <c r="H1233" s="1">
        <v>1</v>
      </c>
      <c r="I1233" t="s">
        <v>337</v>
      </c>
      <c r="J1233" t="s">
        <v>282</v>
      </c>
      <c r="K1233" t="s">
        <v>7919</v>
      </c>
      <c r="L1233" t="s">
        <v>7920</v>
      </c>
      <c r="M1233" t="s">
        <v>7921</v>
      </c>
      <c r="N1233" t="s">
        <v>7922</v>
      </c>
      <c r="O1233" t="s">
        <v>7923</v>
      </c>
      <c r="Q1233" t="s">
        <v>41827</v>
      </c>
      <c r="R1233" t="s">
        <v>41838</v>
      </c>
    </row>
    <row r="1234" spans="1:18" ht="18.75">
      <c r="A1234" t="s">
        <v>7924</v>
      </c>
      <c r="B1234" t="s">
        <v>7925</v>
      </c>
      <c r="C1234" s="6" t="s">
        <v>41795</v>
      </c>
      <c r="D1234" s="2">
        <v>41883</v>
      </c>
      <c r="E1234" t="s">
        <v>330</v>
      </c>
      <c r="F1234" s="2">
        <v>41907</v>
      </c>
      <c r="G1234" s="1">
        <f t="shared" si="20"/>
        <v>24</v>
      </c>
      <c r="I1234" t="s">
        <v>193</v>
      </c>
      <c r="J1234" t="s">
        <v>282</v>
      </c>
      <c r="K1234" t="s">
        <v>7926</v>
      </c>
      <c r="L1234" t="s">
        <v>7927</v>
      </c>
      <c r="M1234" t="s">
        <v>7928</v>
      </c>
      <c r="N1234" t="s">
        <v>7929</v>
      </c>
      <c r="O1234" t="s">
        <v>7930</v>
      </c>
      <c r="Q1234" t="s">
        <v>41827</v>
      </c>
      <c r="R1234" t="s">
        <v>41829</v>
      </c>
    </row>
    <row r="1235" spans="1:18" ht="18.75">
      <c r="A1235" t="s">
        <v>7931</v>
      </c>
      <c r="B1235" t="s">
        <v>7932</v>
      </c>
      <c r="C1235" s="6" t="s">
        <v>41798</v>
      </c>
      <c r="D1235" s="2">
        <v>42041</v>
      </c>
      <c r="E1235" t="s">
        <v>330</v>
      </c>
      <c r="F1235" s="2">
        <v>42041</v>
      </c>
      <c r="G1235" s="1">
        <f t="shared" si="20"/>
        <v>0</v>
      </c>
      <c r="H1235" s="1">
        <v>1</v>
      </c>
      <c r="I1235" t="s">
        <v>193</v>
      </c>
      <c r="J1235" t="s">
        <v>282</v>
      </c>
      <c r="K1235" t="s">
        <v>7933</v>
      </c>
      <c r="L1235" t="s">
        <v>7934</v>
      </c>
      <c r="M1235" t="s">
        <v>7935</v>
      </c>
      <c r="N1235" t="s">
        <v>7936</v>
      </c>
      <c r="O1235" t="s">
        <v>7937</v>
      </c>
      <c r="Q1235" t="s">
        <v>41827</v>
      </c>
      <c r="R1235" t="s">
        <v>41838</v>
      </c>
    </row>
    <row r="1236" spans="1:18" ht="18.75">
      <c r="A1236" t="s">
        <v>7938</v>
      </c>
      <c r="B1236" t="s">
        <v>7939</v>
      </c>
      <c r="C1236" s="6" t="s">
        <v>41798</v>
      </c>
      <c r="D1236" s="2">
        <v>41885</v>
      </c>
      <c r="E1236" t="s">
        <v>330</v>
      </c>
      <c r="F1236" s="2">
        <v>41885</v>
      </c>
      <c r="G1236" s="1">
        <f t="shared" si="20"/>
        <v>0</v>
      </c>
      <c r="H1236" s="1">
        <v>1</v>
      </c>
      <c r="I1236" t="s">
        <v>193</v>
      </c>
      <c r="J1236" t="s">
        <v>282</v>
      </c>
      <c r="K1236" t="s">
        <v>7940</v>
      </c>
      <c r="L1236" t="s">
        <v>7941</v>
      </c>
      <c r="M1236" t="s">
        <v>7942</v>
      </c>
      <c r="N1236" t="s">
        <v>7943</v>
      </c>
      <c r="O1236" t="s">
        <v>3831</v>
      </c>
      <c r="Q1236" t="s">
        <v>41827</v>
      </c>
      <c r="R1236" t="s">
        <v>41838</v>
      </c>
    </row>
    <row r="1237" spans="1:18" ht="18.75">
      <c r="A1237" t="s">
        <v>7944</v>
      </c>
      <c r="B1237" t="s">
        <v>7939</v>
      </c>
      <c r="C1237" s="6" t="s">
        <v>41798</v>
      </c>
      <c r="D1237" s="2">
        <v>41927</v>
      </c>
      <c r="E1237" t="s">
        <v>330</v>
      </c>
      <c r="F1237" s="2">
        <v>41927</v>
      </c>
      <c r="G1237" s="1">
        <f t="shared" si="20"/>
        <v>0</v>
      </c>
      <c r="H1237" s="1">
        <v>1</v>
      </c>
      <c r="I1237" t="s">
        <v>193</v>
      </c>
      <c r="J1237" t="s">
        <v>282</v>
      </c>
      <c r="K1237" t="s">
        <v>7945</v>
      </c>
      <c r="L1237" t="s">
        <v>7946</v>
      </c>
      <c r="M1237" t="s">
        <v>7942</v>
      </c>
      <c r="N1237" t="s">
        <v>7947</v>
      </c>
      <c r="O1237" t="s">
        <v>7948</v>
      </c>
      <c r="Q1237" t="s">
        <v>41827</v>
      </c>
      <c r="R1237" t="s">
        <v>41838</v>
      </c>
    </row>
    <row r="1238" spans="1:18" ht="18.75">
      <c r="A1238" t="s">
        <v>7949</v>
      </c>
      <c r="B1238" t="s">
        <v>7950</v>
      </c>
      <c r="C1238" s="6" t="s">
        <v>41795</v>
      </c>
      <c r="D1238" s="2">
        <v>42075</v>
      </c>
      <c r="E1238" t="s">
        <v>330</v>
      </c>
      <c r="F1238" s="2">
        <v>42173</v>
      </c>
      <c r="G1238" s="1">
        <f t="shared" si="20"/>
        <v>98</v>
      </c>
      <c r="I1238" t="s">
        <v>193</v>
      </c>
      <c r="J1238" t="s">
        <v>282</v>
      </c>
      <c r="K1238" t="s">
        <v>7951</v>
      </c>
      <c r="L1238" t="s">
        <v>7952</v>
      </c>
      <c r="M1238" t="s">
        <v>7953</v>
      </c>
      <c r="N1238" t="s">
        <v>7954</v>
      </c>
      <c r="O1238" t="s">
        <v>7955</v>
      </c>
      <c r="Q1238" t="s">
        <v>41827</v>
      </c>
      <c r="R1238" t="s">
        <v>41829</v>
      </c>
    </row>
    <row r="1239" spans="1:18" ht="18.75">
      <c r="A1239" t="s">
        <v>7956</v>
      </c>
      <c r="B1239" t="s">
        <v>7957</v>
      </c>
      <c r="C1239" s="6" t="s">
        <v>41795</v>
      </c>
      <c r="D1239" s="2">
        <v>42088</v>
      </c>
      <c r="E1239" t="s">
        <v>330</v>
      </c>
      <c r="F1239" s="2">
        <v>42171</v>
      </c>
      <c r="G1239" s="1">
        <f t="shared" si="20"/>
        <v>83</v>
      </c>
      <c r="I1239" t="s">
        <v>193</v>
      </c>
      <c r="J1239" t="s">
        <v>282</v>
      </c>
      <c r="K1239" t="s">
        <v>7958</v>
      </c>
      <c r="L1239" t="s">
        <v>7959</v>
      </c>
      <c r="M1239" t="s">
        <v>7960</v>
      </c>
      <c r="N1239" t="s">
        <v>7961</v>
      </c>
      <c r="O1239" t="s">
        <v>7962</v>
      </c>
      <c r="Q1239" t="s">
        <v>41827</v>
      </c>
      <c r="R1239" t="s">
        <v>41829</v>
      </c>
    </row>
    <row r="1240" spans="1:18" ht="18.75">
      <c r="A1240" t="s">
        <v>7963</v>
      </c>
      <c r="B1240" t="s">
        <v>7964</v>
      </c>
      <c r="C1240" s="6" t="s">
        <v>41798</v>
      </c>
      <c r="D1240" s="2">
        <v>41892</v>
      </c>
      <c r="E1240" t="s">
        <v>330</v>
      </c>
      <c r="F1240" s="2">
        <v>41892</v>
      </c>
      <c r="G1240" s="1">
        <f t="shared" si="20"/>
        <v>0</v>
      </c>
      <c r="H1240" s="1">
        <v>1</v>
      </c>
      <c r="I1240" t="s">
        <v>193</v>
      </c>
      <c r="J1240" t="s">
        <v>282</v>
      </c>
      <c r="K1240" t="s">
        <v>7965</v>
      </c>
      <c r="L1240" t="s">
        <v>7966</v>
      </c>
      <c r="M1240" t="s">
        <v>7967</v>
      </c>
      <c r="N1240" t="s">
        <v>7968</v>
      </c>
      <c r="O1240" t="s">
        <v>3831</v>
      </c>
      <c r="Q1240" t="s">
        <v>41827</v>
      </c>
      <c r="R1240" t="s">
        <v>41838</v>
      </c>
    </row>
    <row r="1241" spans="1:18" ht="18.75">
      <c r="A1241" t="s">
        <v>7969</v>
      </c>
      <c r="B1241" t="s">
        <v>7970</v>
      </c>
      <c r="C1241" s="6" t="s">
        <v>41798</v>
      </c>
      <c r="D1241" s="2">
        <v>42248</v>
      </c>
      <c r="E1241" t="s">
        <v>330</v>
      </c>
      <c r="F1241" s="2">
        <v>42272</v>
      </c>
      <c r="G1241" s="1">
        <f t="shared" si="20"/>
        <v>24</v>
      </c>
      <c r="I1241" t="s">
        <v>193</v>
      </c>
      <c r="J1241" t="s">
        <v>282</v>
      </c>
      <c r="K1241" t="s">
        <v>7971</v>
      </c>
      <c r="L1241" t="s">
        <v>7972</v>
      </c>
      <c r="M1241" t="s">
        <v>7973</v>
      </c>
      <c r="N1241" t="s">
        <v>7974</v>
      </c>
      <c r="O1241" t="s">
        <v>7975</v>
      </c>
      <c r="Q1241" t="s">
        <v>41827</v>
      </c>
      <c r="R1241" t="s">
        <v>41829</v>
      </c>
    </row>
    <row r="1242" spans="1:18" ht="18.75">
      <c r="A1242" t="s">
        <v>7976</v>
      </c>
      <c r="B1242" t="s">
        <v>7977</v>
      </c>
      <c r="C1242" s="6" t="s">
        <v>63</v>
      </c>
      <c r="D1242" s="2">
        <v>42142</v>
      </c>
      <c r="E1242" t="s">
        <v>330</v>
      </c>
      <c r="F1242" s="2">
        <v>42142</v>
      </c>
      <c r="G1242" s="1">
        <f t="shared" si="20"/>
        <v>0</v>
      </c>
      <c r="H1242" s="1">
        <v>1</v>
      </c>
      <c r="I1242" t="s">
        <v>193</v>
      </c>
      <c r="J1242" t="s">
        <v>282</v>
      </c>
      <c r="K1242" t="s">
        <v>7978</v>
      </c>
      <c r="L1242" t="s">
        <v>7979</v>
      </c>
      <c r="M1242" t="s">
        <v>7980</v>
      </c>
      <c r="N1242" t="s">
        <v>7981</v>
      </c>
      <c r="O1242" t="s">
        <v>7982</v>
      </c>
      <c r="Q1242" t="s">
        <v>41827</v>
      </c>
      <c r="R1242" t="s">
        <v>41829</v>
      </c>
    </row>
    <row r="1243" spans="1:18" ht="18.75">
      <c r="A1243" t="s">
        <v>7983</v>
      </c>
      <c r="B1243" t="s">
        <v>7984</v>
      </c>
      <c r="C1243" s="6" t="s">
        <v>63</v>
      </c>
      <c r="D1243" s="2">
        <v>42142</v>
      </c>
      <c r="E1243" t="s">
        <v>330</v>
      </c>
      <c r="F1243" s="2">
        <v>42142</v>
      </c>
      <c r="G1243" s="1">
        <f t="shared" si="20"/>
        <v>0</v>
      </c>
      <c r="H1243" s="1">
        <v>1</v>
      </c>
      <c r="I1243" t="s">
        <v>193</v>
      </c>
      <c r="J1243" t="s">
        <v>1206</v>
      </c>
      <c r="K1243" t="s">
        <v>7985</v>
      </c>
      <c r="L1243" t="s">
        <v>7986</v>
      </c>
      <c r="M1243" t="s">
        <v>7987</v>
      </c>
      <c r="N1243" t="s">
        <v>7988</v>
      </c>
      <c r="O1243" t="s">
        <v>7989</v>
      </c>
      <c r="Q1243" t="s">
        <v>41827</v>
      </c>
      <c r="R1243" t="s">
        <v>41829</v>
      </c>
    </row>
    <row r="1244" spans="1:18" ht="18.75">
      <c r="A1244" t="s">
        <v>7990</v>
      </c>
      <c r="B1244" t="s">
        <v>7991</v>
      </c>
      <c r="C1244" s="6" t="s">
        <v>63</v>
      </c>
      <c r="D1244" s="2">
        <v>42142</v>
      </c>
      <c r="E1244" t="s">
        <v>330</v>
      </c>
      <c r="F1244" s="2">
        <v>42142</v>
      </c>
      <c r="G1244" s="1">
        <f t="shared" si="20"/>
        <v>0</v>
      </c>
      <c r="H1244" s="1">
        <v>1</v>
      </c>
      <c r="I1244" t="s">
        <v>193</v>
      </c>
      <c r="J1244" t="s">
        <v>7992</v>
      </c>
      <c r="K1244" t="s">
        <v>7993</v>
      </c>
      <c r="M1244" t="s">
        <v>7994</v>
      </c>
      <c r="N1244" t="s">
        <v>7988</v>
      </c>
      <c r="O1244" t="s">
        <v>7995</v>
      </c>
      <c r="Q1244" t="s">
        <v>41827</v>
      </c>
      <c r="R1244" t="s">
        <v>41829</v>
      </c>
    </row>
    <row r="1245" spans="1:18" ht="18.75">
      <c r="A1245" t="s">
        <v>7996</v>
      </c>
      <c r="B1245" t="s">
        <v>7997</v>
      </c>
      <c r="C1245" s="6" t="s">
        <v>31</v>
      </c>
      <c r="D1245" s="2">
        <v>43985</v>
      </c>
      <c r="E1245" t="s">
        <v>32</v>
      </c>
      <c r="F1245" s="2">
        <v>43985</v>
      </c>
      <c r="G1245" s="1">
        <f t="shared" si="20"/>
        <v>0</v>
      </c>
      <c r="I1245" t="s">
        <v>184</v>
      </c>
      <c r="J1245" t="s">
        <v>17</v>
      </c>
      <c r="K1245" t="s">
        <v>7998</v>
      </c>
      <c r="L1245" t="s">
        <v>7999</v>
      </c>
      <c r="M1245" t="s">
        <v>8000</v>
      </c>
      <c r="N1245" t="s">
        <v>8001</v>
      </c>
      <c r="O1245" t="s">
        <v>8002</v>
      </c>
      <c r="Q1245" t="s">
        <v>41827</v>
      </c>
      <c r="R1245" t="s">
        <v>41829</v>
      </c>
    </row>
    <row r="1246" spans="1:18" ht="18.75">
      <c r="A1246" t="s">
        <v>8003</v>
      </c>
      <c r="B1246" t="s">
        <v>8004</v>
      </c>
      <c r="C1246" s="6" t="s">
        <v>41795</v>
      </c>
      <c r="D1246" s="2">
        <v>42100</v>
      </c>
      <c r="E1246" t="s">
        <v>330</v>
      </c>
      <c r="F1246" s="2">
        <v>42128</v>
      </c>
      <c r="G1246" s="1">
        <f t="shared" si="20"/>
        <v>28</v>
      </c>
      <c r="I1246" t="s">
        <v>193</v>
      </c>
      <c r="J1246" t="s">
        <v>1206</v>
      </c>
      <c r="K1246" t="s">
        <v>8005</v>
      </c>
      <c r="L1246" t="s">
        <v>8006</v>
      </c>
      <c r="M1246" t="s">
        <v>8000</v>
      </c>
      <c r="N1246" t="s">
        <v>8007</v>
      </c>
      <c r="O1246" t="s">
        <v>8008</v>
      </c>
      <c r="Q1246" t="s">
        <v>41827</v>
      </c>
      <c r="R1246" t="s">
        <v>41829</v>
      </c>
    </row>
    <row r="1247" spans="1:18" ht="18.75">
      <c r="A1247" t="s">
        <v>8009</v>
      </c>
      <c r="B1247" t="s">
        <v>8010</v>
      </c>
      <c r="C1247" s="6" t="s">
        <v>41795</v>
      </c>
      <c r="D1247" s="2">
        <v>42086</v>
      </c>
      <c r="E1247" t="s">
        <v>330</v>
      </c>
      <c r="F1247" s="2">
        <v>42128</v>
      </c>
      <c r="G1247" s="1">
        <f t="shared" si="20"/>
        <v>42</v>
      </c>
      <c r="I1247" t="s">
        <v>8011</v>
      </c>
      <c r="J1247" t="s">
        <v>1206</v>
      </c>
      <c r="K1247" t="s">
        <v>8005</v>
      </c>
      <c r="L1247" t="s">
        <v>8012</v>
      </c>
      <c r="M1247" t="s">
        <v>8013</v>
      </c>
      <c r="N1247" t="s">
        <v>8007</v>
      </c>
      <c r="O1247" t="s">
        <v>8014</v>
      </c>
      <c r="Q1247" t="s">
        <v>41827</v>
      </c>
      <c r="R1247" t="s">
        <v>41829</v>
      </c>
    </row>
    <row r="1248" spans="1:18" ht="18.75">
      <c r="A1248" t="s">
        <v>8015</v>
      </c>
      <c r="B1248" t="s">
        <v>8016</v>
      </c>
      <c r="C1248" s="6" t="s">
        <v>63</v>
      </c>
      <c r="D1248" s="2">
        <v>42514</v>
      </c>
      <c r="E1248" t="s">
        <v>330</v>
      </c>
      <c r="F1248" s="2">
        <v>42514</v>
      </c>
      <c r="G1248" s="1">
        <f t="shared" si="20"/>
        <v>0</v>
      </c>
      <c r="H1248" s="1">
        <v>1</v>
      </c>
      <c r="I1248" t="s">
        <v>193</v>
      </c>
      <c r="J1248" t="s">
        <v>201</v>
      </c>
      <c r="K1248" t="s">
        <v>8017</v>
      </c>
      <c r="L1248" t="s">
        <v>8018</v>
      </c>
      <c r="M1248" t="s">
        <v>8019</v>
      </c>
      <c r="N1248" t="s">
        <v>8020</v>
      </c>
      <c r="O1248" t="s">
        <v>8021</v>
      </c>
      <c r="Q1248" t="s">
        <v>41827</v>
      </c>
      <c r="R1248" t="s">
        <v>41829</v>
      </c>
    </row>
    <row r="1249" spans="1:18" ht="18.75">
      <c r="A1249" t="s">
        <v>8022</v>
      </c>
      <c r="B1249" t="s">
        <v>8023</v>
      </c>
      <c r="C1249" s="6" t="s">
        <v>63</v>
      </c>
      <c r="D1249" s="2">
        <v>42142</v>
      </c>
      <c r="E1249" t="s">
        <v>330</v>
      </c>
      <c r="F1249" s="2">
        <v>42142</v>
      </c>
      <c r="G1249" s="1">
        <f t="shared" si="20"/>
        <v>0</v>
      </c>
      <c r="H1249" s="1">
        <v>1</v>
      </c>
      <c r="I1249" t="s">
        <v>193</v>
      </c>
      <c r="J1249" t="s">
        <v>282</v>
      </c>
      <c r="K1249" t="s">
        <v>8024</v>
      </c>
      <c r="L1249" t="s">
        <v>799</v>
      </c>
      <c r="M1249" t="s">
        <v>8025</v>
      </c>
      <c r="N1249" t="s">
        <v>8026</v>
      </c>
      <c r="O1249" t="s">
        <v>8027</v>
      </c>
      <c r="Q1249" t="s">
        <v>41827</v>
      </c>
      <c r="R1249" t="s">
        <v>41838</v>
      </c>
    </row>
    <row r="1250" spans="1:18" ht="18.75">
      <c r="A1250" t="s">
        <v>8028</v>
      </c>
      <c r="B1250" t="s">
        <v>8029</v>
      </c>
      <c r="C1250" s="6" t="s">
        <v>63</v>
      </c>
      <c r="D1250" s="2">
        <v>42143</v>
      </c>
      <c r="E1250" t="s">
        <v>330</v>
      </c>
      <c r="F1250" s="2">
        <v>42143</v>
      </c>
      <c r="G1250" s="1">
        <f t="shared" si="20"/>
        <v>0</v>
      </c>
      <c r="H1250" s="1">
        <v>1</v>
      </c>
      <c r="I1250" t="s">
        <v>193</v>
      </c>
      <c r="J1250" t="s">
        <v>282</v>
      </c>
      <c r="K1250" t="s">
        <v>2840</v>
      </c>
      <c r="L1250" t="s">
        <v>8030</v>
      </c>
      <c r="M1250" t="s">
        <v>8031</v>
      </c>
      <c r="N1250" t="s">
        <v>8032</v>
      </c>
      <c r="O1250" t="s">
        <v>8033</v>
      </c>
      <c r="Q1250" t="s">
        <v>41827</v>
      </c>
      <c r="R1250" t="s">
        <v>41829</v>
      </c>
    </row>
    <row r="1251" spans="1:18" ht="18.75">
      <c r="A1251" t="s">
        <v>8034</v>
      </c>
      <c r="B1251" t="s">
        <v>8035</v>
      </c>
      <c r="C1251" s="6" t="s">
        <v>63</v>
      </c>
      <c r="D1251" s="2">
        <v>42143</v>
      </c>
      <c r="E1251" t="s">
        <v>330</v>
      </c>
      <c r="F1251" s="2">
        <v>42143</v>
      </c>
      <c r="G1251" s="1">
        <f t="shared" si="20"/>
        <v>0</v>
      </c>
      <c r="H1251" s="1">
        <v>1</v>
      </c>
      <c r="I1251" t="s">
        <v>193</v>
      </c>
      <c r="J1251" t="s">
        <v>282</v>
      </c>
      <c r="K1251" t="s">
        <v>7985</v>
      </c>
      <c r="L1251" t="s">
        <v>8036</v>
      </c>
      <c r="M1251" t="s">
        <v>8037</v>
      </c>
      <c r="N1251" t="s">
        <v>8038</v>
      </c>
      <c r="O1251" t="s">
        <v>8039</v>
      </c>
      <c r="Q1251" t="s">
        <v>41827</v>
      </c>
      <c r="R1251" t="s">
        <v>41830</v>
      </c>
    </row>
    <row r="1252" spans="1:18" ht="18.75">
      <c r="A1252" t="s">
        <v>8040</v>
      </c>
      <c r="B1252" t="s">
        <v>8041</v>
      </c>
      <c r="C1252" s="6" t="s">
        <v>41794</v>
      </c>
      <c r="D1252" s="2">
        <v>42402</v>
      </c>
      <c r="E1252" t="s">
        <v>330</v>
      </c>
      <c r="F1252" s="2">
        <v>42418</v>
      </c>
      <c r="G1252" s="1">
        <f t="shared" si="20"/>
        <v>16</v>
      </c>
      <c r="I1252" t="s">
        <v>193</v>
      </c>
      <c r="J1252" t="s">
        <v>201</v>
      </c>
      <c r="K1252" t="s">
        <v>8042</v>
      </c>
      <c r="L1252" t="s">
        <v>8043</v>
      </c>
      <c r="M1252" t="s">
        <v>8044</v>
      </c>
      <c r="N1252" t="s">
        <v>8045</v>
      </c>
      <c r="O1252" t="s">
        <v>5490</v>
      </c>
      <c r="Q1252" t="s">
        <v>41827</v>
      </c>
      <c r="R1252" t="s">
        <v>41830</v>
      </c>
    </row>
    <row r="1253" spans="1:18" ht="18.75">
      <c r="A1253" t="s">
        <v>8046</v>
      </c>
      <c r="B1253" t="s">
        <v>8047</v>
      </c>
      <c r="C1253" s="6" t="s">
        <v>41797</v>
      </c>
      <c r="D1253" s="2">
        <v>42227</v>
      </c>
      <c r="E1253" t="s">
        <v>95</v>
      </c>
      <c r="F1253" s="2">
        <v>42300</v>
      </c>
      <c r="G1253" s="1">
        <f t="shared" si="20"/>
        <v>73</v>
      </c>
      <c r="I1253" t="s">
        <v>193</v>
      </c>
      <c r="J1253" t="s">
        <v>201</v>
      </c>
      <c r="K1253" t="s">
        <v>8048</v>
      </c>
      <c r="L1253" t="s">
        <v>8049</v>
      </c>
      <c r="M1253" t="s">
        <v>8050</v>
      </c>
      <c r="N1253" t="s">
        <v>8051</v>
      </c>
      <c r="O1253" t="s">
        <v>8052</v>
      </c>
      <c r="P1253" t="s">
        <v>41824</v>
      </c>
      <c r="R1253" t="s">
        <v>41829</v>
      </c>
    </row>
    <row r="1254" spans="1:18" ht="18.75">
      <c r="A1254" t="s">
        <v>8053</v>
      </c>
      <c r="B1254" t="s">
        <v>8054</v>
      </c>
      <c r="C1254" s="6" t="s">
        <v>41795</v>
      </c>
      <c r="D1254" s="2">
        <v>42244</v>
      </c>
      <c r="E1254" t="s">
        <v>330</v>
      </c>
      <c r="F1254" s="2">
        <v>42265</v>
      </c>
      <c r="G1254" s="1">
        <f t="shared" si="20"/>
        <v>21</v>
      </c>
      <c r="I1254" t="s">
        <v>193</v>
      </c>
      <c r="J1254" t="s">
        <v>201</v>
      </c>
      <c r="K1254" t="s">
        <v>8055</v>
      </c>
      <c r="L1254" t="s">
        <v>8056</v>
      </c>
      <c r="M1254" t="s">
        <v>8057</v>
      </c>
      <c r="N1254" t="s">
        <v>8058</v>
      </c>
      <c r="O1254" t="s">
        <v>8059</v>
      </c>
      <c r="Q1254" t="s">
        <v>41827</v>
      </c>
      <c r="R1254" t="s">
        <v>41830</v>
      </c>
    </row>
    <row r="1255" spans="1:18" ht="18.75">
      <c r="A1255" t="s">
        <v>8060</v>
      </c>
      <c r="B1255" t="s">
        <v>8061</v>
      </c>
      <c r="C1255" s="6" t="s">
        <v>41795</v>
      </c>
      <c r="D1255" s="2">
        <v>42349</v>
      </c>
      <c r="E1255" t="s">
        <v>330</v>
      </c>
      <c r="F1255" s="2">
        <v>42429</v>
      </c>
      <c r="G1255" s="1">
        <f t="shared" si="20"/>
        <v>80</v>
      </c>
      <c r="I1255" t="s">
        <v>193</v>
      </c>
      <c r="J1255" t="s">
        <v>282</v>
      </c>
      <c r="K1255" t="s">
        <v>8062</v>
      </c>
      <c r="L1255" t="s">
        <v>8063</v>
      </c>
      <c r="M1255" t="s">
        <v>8064</v>
      </c>
      <c r="N1255" t="s">
        <v>8065</v>
      </c>
      <c r="O1255" t="s">
        <v>8066</v>
      </c>
      <c r="Q1255" t="s">
        <v>41827</v>
      </c>
      <c r="R1255" t="s">
        <v>41830</v>
      </c>
    </row>
    <row r="1256" spans="1:18" ht="18.75">
      <c r="A1256" t="s">
        <v>8067</v>
      </c>
      <c r="B1256" t="s">
        <v>8068</v>
      </c>
      <c r="C1256" s="6" t="s">
        <v>41797</v>
      </c>
      <c r="D1256" s="2" t="s">
        <v>260</v>
      </c>
      <c r="E1256" t="s">
        <v>330</v>
      </c>
      <c r="F1256" s="2">
        <v>42234</v>
      </c>
      <c r="G1256" s="1" t="s">
        <v>260</v>
      </c>
      <c r="I1256" t="s">
        <v>8069</v>
      </c>
      <c r="J1256" t="s">
        <v>260</v>
      </c>
      <c r="K1256" t="s">
        <v>8070</v>
      </c>
      <c r="L1256" t="s">
        <v>8071</v>
      </c>
      <c r="M1256" t="s">
        <v>8072</v>
      </c>
      <c r="N1256" t="s">
        <v>8073</v>
      </c>
      <c r="O1256" t="s">
        <v>8074</v>
      </c>
      <c r="Q1256" t="s">
        <v>41827</v>
      </c>
      <c r="R1256" t="s">
        <v>41829</v>
      </c>
    </row>
    <row r="1257" spans="1:18" ht="18.75">
      <c r="A1257" t="s">
        <v>8075</v>
      </c>
      <c r="B1257" t="s">
        <v>8076</v>
      </c>
      <c r="C1257" s="6" t="s">
        <v>41797</v>
      </c>
      <c r="D1257" s="2">
        <v>42228</v>
      </c>
      <c r="E1257" t="s">
        <v>95</v>
      </c>
      <c r="F1257" s="2">
        <v>42265</v>
      </c>
      <c r="G1257" s="1">
        <f t="shared" ref="G1257:G1320" si="21">F1257-D1257</f>
        <v>37</v>
      </c>
      <c r="I1257" t="s">
        <v>193</v>
      </c>
      <c r="J1257" t="s">
        <v>201</v>
      </c>
      <c r="K1257" t="s">
        <v>8077</v>
      </c>
      <c r="L1257" t="s">
        <v>8078</v>
      </c>
      <c r="M1257" t="s">
        <v>8079</v>
      </c>
      <c r="N1257" t="s">
        <v>8080</v>
      </c>
      <c r="O1257" t="s">
        <v>8081</v>
      </c>
      <c r="Q1257" t="s">
        <v>41827</v>
      </c>
      <c r="R1257" t="s">
        <v>41830</v>
      </c>
    </row>
    <row r="1258" spans="1:18" ht="18.75">
      <c r="A1258" t="s">
        <v>8082</v>
      </c>
      <c r="B1258" t="s">
        <v>8083</v>
      </c>
      <c r="C1258" s="6" t="s">
        <v>41795</v>
      </c>
      <c r="D1258" s="2">
        <v>42331</v>
      </c>
      <c r="E1258" t="s">
        <v>330</v>
      </c>
      <c r="F1258" s="2">
        <v>42444</v>
      </c>
      <c r="G1258" s="1">
        <f t="shared" si="21"/>
        <v>113</v>
      </c>
      <c r="I1258" t="s">
        <v>193</v>
      </c>
      <c r="J1258" t="s">
        <v>1030</v>
      </c>
      <c r="K1258" t="s">
        <v>8084</v>
      </c>
      <c r="L1258" t="s">
        <v>8085</v>
      </c>
      <c r="M1258" t="s">
        <v>8086</v>
      </c>
      <c r="N1258" t="s">
        <v>8087</v>
      </c>
      <c r="O1258" t="s">
        <v>8088</v>
      </c>
      <c r="Q1258" t="s">
        <v>41827</v>
      </c>
      <c r="R1258" t="s">
        <v>41829</v>
      </c>
    </row>
    <row r="1259" spans="1:18" ht="18.75">
      <c r="A1259" t="s">
        <v>8089</v>
      </c>
      <c r="B1259" t="s">
        <v>8090</v>
      </c>
      <c r="C1259" s="6" t="s">
        <v>41800</v>
      </c>
      <c r="D1259" s="2">
        <v>43168</v>
      </c>
      <c r="E1259" t="s">
        <v>15</v>
      </c>
      <c r="F1259" s="2">
        <v>43168</v>
      </c>
      <c r="G1259" s="1">
        <f t="shared" si="21"/>
        <v>0</v>
      </c>
      <c r="H1259" s="1">
        <v>1</v>
      </c>
      <c r="I1259" t="s">
        <v>193</v>
      </c>
      <c r="J1259" t="s">
        <v>201</v>
      </c>
      <c r="K1259" t="s">
        <v>606</v>
      </c>
      <c r="L1259" t="s">
        <v>8091</v>
      </c>
      <c r="M1259" t="s">
        <v>8092</v>
      </c>
      <c r="N1259" t="s">
        <v>8093</v>
      </c>
      <c r="O1259" t="s">
        <v>8094</v>
      </c>
      <c r="Q1259" t="s">
        <v>41827</v>
      </c>
      <c r="R1259" t="s">
        <v>41830</v>
      </c>
    </row>
    <row r="1260" spans="1:18" ht="18.75">
      <c r="A1260" t="s">
        <v>8095</v>
      </c>
      <c r="B1260" t="s">
        <v>8096</v>
      </c>
      <c r="C1260" s="6" t="s">
        <v>41792</v>
      </c>
      <c r="D1260" s="2">
        <v>43619</v>
      </c>
      <c r="E1260" t="s">
        <v>144</v>
      </c>
      <c r="F1260" s="2">
        <v>43619</v>
      </c>
      <c r="G1260" s="1">
        <f t="shared" si="21"/>
        <v>0</v>
      </c>
      <c r="H1260" s="1">
        <v>1</v>
      </c>
      <c r="I1260" t="s">
        <v>193</v>
      </c>
      <c r="J1260" t="s">
        <v>17</v>
      </c>
      <c r="K1260" t="s">
        <v>8097</v>
      </c>
      <c r="L1260" t="s">
        <v>8098</v>
      </c>
      <c r="M1260" t="s">
        <v>8099</v>
      </c>
      <c r="N1260" t="s">
        <v>8100</v>
      </c>
      <c r="O1260" t="s">
        <v>8101</v>
      </c>
      <c r="Q1260" t="s">
        <v>41827</v>
      </c>
      <c r="R1260" t="s">
        <v>41829</v>
      </c>
    </row>
    <row r="1261" spans="1:18" ht="18.75">
      <c r="A1261" t="s">
        <v>8102</v>
      </c>
      <c r="C1261" s="6" t="s">
        <v>94</v>
      </c>
      <c r="D1261" s="2">
        <v>44026</v>
      </c>
      <c r="E1261" t="s">
        <v>95</v>
      </c>
      <c r="F1261" s="2">
        <v>44064</v>
      </c>
      <c r="G1261" s="1">
        <f t="shared" si="21"/>
        <v>38</v>
      </c>
      <c r="I1261" t="s">
        <v>184</v>
      </c>
      <c r="J1261" t="s">
        <v>17</v>
      </c>
      <c r="K1261" t="s">
        <v>8103</v>
      </c>
      <c r="L1261" t="s">
        <v>8104</v>
      </c>
      <c r="M1261" t="s">
        <v>8105</v>
      </c>
      <c r="N1261" t="s">
        <v>8106</v>
      </c>
      <c r="O1261" t="s">
        <v>6709</v>
      </c>
      <c r="P1261" t="s">
        <v>41824</v>
      </c>
      <c r="R1261" t="s">
        <v>41829</v>
      </c>
    </row>
    <row r="1262" spans="1:18" ht="18.75">
      <c r="A1262" t="s">
        <v>8107</v>
      </c>
      <c r="B1262" t="s">
        <v>8108</v>
      </c>
      <c r="C1262" s="6" t="s">
        <v>63</v>
      </c>
      <c r="D1262" s="2">
        <v>42579</v>
      </c>
      <c r="E1262" t="s">
        <v>15</v>
      </c>
      <c r="F1262" s="2">
        <v>42579</v>
      </c>
      <c r="G1262" s="1">
        <f t="shared" si="21"/>
        <v>0</v>
      </c>
      <c r="H1262" s="1">
        <v>1</v>
      </c>
      <c r="I1262" t="s">
        <v>193</v>
      </c>
      <c r="J1262" t="s">
        <v>201</v>
      </c>
      <c r="K1262" t="s">
        <v>8109</v>
      </c>
      <c r="L1262" t="s">
        <v>8110</v>
      </c>
      <c r="M1262" t="s">
        <v>8111</v>
      </c>
      <c r="N1262" t="s">
        <v>8112</v>
      </c>
      <c r="O1262" t="s">
        <v>8113</v>
      </c>
      <c r="Q1262" t="s">
        <v>41827</v>
      </c>
      <c r="R1262" t="s">
        <v>41830</v>
      </c>
    </row>
    <row r="1263" spans="1:18" ht="18.75">
      <c r="A1263" t="s">
        <v>8114</v>
      </c>
      <c r="B1263" t="s">
        <v>8115</v>
      </c>
      <c r="C1263" s="6" t="s">
        <v>63</v>
      </c>
      <c r="D1263" s="2">
        <v>42306</v>
      </c>
      <c r="E1263" t="s">
        <v>15</v>
      </c>
      <c r="F1263" s="2">
        <v>42306</v>
      </c>
      <c r="G1263" s="1">
        <f t="shared" si="21"/>
        <v>0</v>
      </c>
      <c r="H1263" s="1">
        <v>1</v>
      </c>
      <c r="I1263" t="s">
        <v>193</v>
      </c>
      <c r="J1263" t="s">
        <v>201</v>
      </c>
      <c r="K1263" t="s">
        <v>8116</v>
      </c>
      <c r="L1263" t="s">
        <v>3114</v>
      </c>
      <c r="M1263" t="s">
        <v>8117</v>
      </c>
      <c r="N1263" t="s">
        <v>7182</v>
      </c>
      <c r="O1263" t="s">
        <v>8118</v>
      </c>
      <c r="Q1263" t="s">
        <v>41827</v>
      </c>
      <c r="R1263" t="s">
        <v>41830</v>
      </c>
    </row>
    <row r="1264" spans="1:18" ht="18.75">
      <c r="A1264" t="s">
        <v>8119</v>
      </c>
      <c r="B1264" t="s">
        <v>8120</v>
      </c>
      <c r="C1264" s="6" t="s">
        <v>41784</v>
      </c>
      <c r="D1264" s="2">
        <v>42671</v>
      </c>
      <c r="E1264" t="s">
        <v>95</v>
      </c>
      <c r="F1264" s="2">
        <v>42725</v>
      </c>
      <c r="G1264" s="1">
        <f t="shared" si="21"/>
        <v>54</v>
      </c>
      <c r="I1264" t="s">
        <v>193</v>
      </c>
      <c r="J1264" t="s">
        <v>201</v>
      </c>
      <c r="K1264" t="s">
        <v>8121</v>
      </c>
      <c r="L1264" t="s">
        <v>8122</v>
      </c>
      <c r="M1264" t="s">
        <v>8123</v>
      </c>
      <c r="N1264" t="s">
        <v>8124</v>
      </c>
      <c r="O1264" t="s">
        <v>8125</v>
      </c>
      <c r="Q1264" t="s">
        <v>41827</v>
      </c>
      <c r="R1264" t="s">
        <v>41829</v>
      </c>
    </row>
    <row r="1265" spans="1:18" ht="18.75">
      <c r="A1265" t="s">
        <v>8126</v>
      </c>
      <c r="B1265" t="s">
        <v>8127</v>
      </c>
      <c r="C1265" s="6" t="s">
        <v>24</v>
      </c>
      <c r="D1265" s="2">
        <v>42607</v>
      </c>
      <c r="E1265" t="s">
        <v>15</v>
      </c>
      <c r="F1265" s="2">
        <v>42612</v>
      </c>
      <c r="G1265" s="1">
        <f t="shared" si="21"/>
        <v>5</v>
      </c>
      <c r="I1265" t="s">
        <v>193</v>
      </c>
      <c r="J1265" t="s">
        <v>201</v>
      </c>
      <c r="K1265" t="s">
        <v>8128</v>
      </c>
      <c r="L1265" t="s">
        <v>8129</v>
      </c>
      <c r="M1265" t="s">
        <v>8130</v>
      </c>
      <c r="N1265" t="s">
        <v>8131</v>
      </c>
      <c r="O1265" t="s">
        <v>8132</v>
      </c>
      <c r="Q1265" t="s">
        <v>41827</v>
      </c>
      <c r="R1265" t="s">
        <v>41830</v>
      </c>
    </row>
    <row r="1266" spans="1:18" ht="18.75">
      <c r="A1266" t="s">
        <v>8133</v>
      </c>
      <c r="B1266" t="s">
        <v>8134</v>
      </c>
      <c r="C1266" s="6" t="s">
        <v>41783</v>
      </c>
      <c r="D1266" s="2">
        <v>43348</v>
      </c>
      <c r="E1266" t="s">
        <v>15</v>
      </c>
      <c r="F1266" s="2">
        <v>43348</v>
      </c>
      <c r="G1266" s="1">
        <f t="shared" si="21"/>
        <v>0</v>
      </c>
      <c r="H1266" s="1">
        <v>1</v>
      </c>
      <c r="I1266" t="s">
        <v>193</v>
      </c>
      <c r="J1266" t="s">
        <v>17</v>
      </c>
      <c r="K1266" t="s">
        <v>8135</v>
      </c>
      <c r="L1266" t="s">
        <v>8136</v>
      </c>
      <c r="M1266" t="s">
        <v>8137</v>
      </c>
      <c r="N1266" t="s">
        <v>2054</v>
      </c>
      <c r="O1266" t="s">
        <v>8138</v>
      </c>
      <c r="Q1266" t="s">
        <v>41827</v>
      </c>
      <c r="R1266" t="s">
        <v>41830</v>
      </c>
    </row>
    <row r="1267" spans="1:18" ht="18.75">
      <c r="A1267" t="s">
        <v>8139</v>
      </c>
      <c r="B1267" t="s">
        <v>8140</v>
      </c>
      <c r="C1267" s="6" t="s">
        <v>41796</v>
      </c>
      <c r="D1267" s="2">
        <v>43145</v>
      </c>
      <c r="E1267" t="s">
        <v>15</v>
      </c>
      <c r="F1267" s="2">
        <v>43145</v>
      </c>
      <c r="G1267" s="1">
        <f t="shared" si="21"/>
        <v>0</v>
      </c>
      <c r="H1267" s="1">
        <v>1</v>
      </c>
      <c r="I1267" t="s">
        <v>193</v>
      </c>
      <c r="J1267" t="s">
        <v>17</v>
      </c>
      <c r="K1267" t="s">
        <v>8141</v>
      </c>
      <c r="L1267" t="s">
        <v>8142</v>
      </c>
      <c r="M1267" t="s">
        <v>8143</v>
      </c>
      <c r="N1267" t="s">
        <v>8144</v>
      </c>
      <c r="O1267" t="s">
        <v>8145</v>
      </c>
      <c r="Q1267" t="s">
        <v>41827</v>
      </c>
      <c r="R1267" t="s">
        <v>41830</v>
      </c>
    </row>
    <row r="1268" spans="1:18" ht="18.75">
      <c r="A1268" t="s">
        <v>8146</v>
      </c>
      <c r="B1268" t="s">
        <v>8147</v>
      </c>
      <c r="C1268" s="6" t="s">
        <v>94</v>
      </c>
      <c r="D1268" s="2">
        <v>44068</v>
      </c>
      <c r="E1268" t="s">
        <v>95</v>
      </c>
      <c r="F1268" s="2">
        <v>44068</v>
      </c>
      <c r="G1268" s="1">
        <f t="shared" si="21"/>
        <v>0</v>
      </c>
      <c r="I1268" t="s">
        <v>184</v>
      </c>
      <c r="J1268" t="s">
        <v>185</v>
      </c>
      <c r="K1268" t="s">
        <v>8148</v>
      </c>
      <c r="L1268" t="s">
        <v>8149</v>
      </c>
      <c r="M1268" t="s">
        <v>8150</v>
      </c>
      <c r="N1268" t="s">
        <v>8151</v>
      </c>
      <c r="O1268" t="s">
        <v>676</v>
      </c>
      <c r="Q1268" t="s">
        <v>41827</v>
      </c>
      <c r="R1268" t="s">
        <v>41830</v>
      </c>
    </row>
    <row r="1269" spans="1:18" ht="18.75">
      <c r="A1269" t="s">
        <v>8152</v>
      </c>
      <c r="B1269" t="s">
        <v>8153</v>
      </c>
      <c r="C1269" s="6" t="s">
        <v>41792</v>
      </c>
      <c r="D1269" s="2">
        <v>44056</v>
      </c>
      <c r="E1269" t="s">
        <v>144</v>
      </c>
      <c r="F1269" s="2">
        <v>44089</v>
      </c>
      <c r="G1269" s="1">
        <f t="shared" si="21"/>
        <v>33</v>
      </c>
      <c r="I1269" t="s">
        <v>184</v>
      </c>
      <c r="J1269" t="s">
        <v>185</v>
      </c>
      <c r="K1269" t="s">
        <v>8154</v>
      </c>
      <c r="L1269" t="s">
        <v>8155</v>
      </c>
      <c r="M1269" t="s">
        <v>8156</v>
      </c>
      <c r="N1269" t="s">
        <v>8157</v>
      </c>
      <c r="O1269" t="s">
        <v>190</v>
      </c>
      <c r="Q1269" t="s">
        <v>41827</v>
      </c>
      <c r="R1269" t="s">
        <v>41830</v>
      </c>
    </row>
    <row r="1270" spans="1:18" ht="18.75">
      <c r="A1270" t="s">
        <v>8158</v>
      </c>
      <c r="B1270" t="s">
        <v>8159</v>
      </c>
      <c r="C1270" s="6" t="s">
        <v>63</v>
      </c>
      <c r="D1270" s="2">
        <v>42241</v>
      </c>
      <c r="E1270" t="s">
        <v>15</v>
      </c>
      <c r="F1270" s="2">
        <v>42241</v>
      </c>
      <c r="G1270" s="1">
        <f t="shared" si="21"/>
        <v>0</v>
      </c>
      <c r="H1270" s="1">
        <v>1</v>
      </c>
      <c r="I1270" t="s">
        <v>193</v>
      </c>
      <c r="J1270" t="s">
        <v>201</v>
      </c>
      <c r="K1270" t="s">
        <v>8160</v>
      </c>
      <c r="L1270" t="s">
        <v>8161</v>
      </c>
      <c r="M1270" t="s">
        <v>8162</v>
      </c>
      <c r="N1270" t="s">
        <v>8163</v>
      </c>
      <c r="O1270" t="s">
        <v>8164</v>
      </c>
      <c r="Q1270" t="s">
        <v>41827</v>
      </c>
      <c r="R1270" t="s">
        <v>41829</v>
      </c>
    </row>
    <row r="1271" spans="1:18" ht="18.75">
      <c r="A1271" t="s">
        <v>8165</v>
      </c>
      <c r="B1271" t="s">
        <v>8166</v>
      </c>
      <c r="C1271" s="6" t="s">
        <v>41797</v>
      </c>
      <c r="D1271" s="2">
        <v>42535</v>
      </c>
      <c r="E1271" t="s">
        <v>95</v>
      </c>
      <c r="F1271" s="2">
        <v>42542</v>
      </c>
      <c r="G1271" s="1">
        <f t="shared" si="21"/>
        <v>7</v>
      </c>
      <c r="I1271" t="s">
        <v>193</v>
      </c>
      <c r="J1271" t="s">
        <v>201</v>
      </c>
      <c r="K1271" t="s">
        <v>8167</v>
      </c>
      <c r="L1271" t="s">
        <v>8168</v>
      </c>
      <c r="M1271" t="s">
        <v>8169</v>
      </c>
      <c r="N1271" t="s">
        <v>8170</v>
      </c>
      <c r="O1271" t="s">
        <v>8171</v>
      </c>
      <c r="Q1271" t="s">
        <v>41827</v>
      </c>
      <c r="R1271" t="s">
        <v>41830</v>
      </c>
    </row>
    <row r="1272" spans="1:18" ht="18.75">
      <c r="A1272" t="s">
        <v>8172</v>
      </c>
      <c r="B1272" t="s">
        <v>8173</v>
      </c>
      <c r="C1272" s="6" t="s">
        <v>41788</v>
      </c>
      <c r="D1272" s="2">
        <v>42892</v>
      </c>
      <c r="E1272" t="s">
        <v>15</v>
      </c>
      <c r="F1272" s="2">
        <v>43217</v>
      </c>
      <c r="G1272" s="1">
        <f t="shared" si="21"/>
        <v>325</v>
      </c>
      <c r="I1272" t="s">
        <v>193</v>
      </c>
      <c r="J1272" t="s">
        <v>201</v>
      </c>
      <c r="K1272" t="s">
        <v>8174</v>
      </c>
      <c r="L1272" t="s">
        <v>8175</v>
      </c>
      <c r="M1272" t="s">
        <v>8176</v>
      </c>
      <c r="N1272" t="s">
        <v>8177</v>
      </c>
      <c r="O1272" t="s">
        <v>8178</v>
      </c>
      <c r="Q1272" t="s">
        <v>41827</v>
      </c>
      <c r="R1272" t="s">
        <v>41830</v>
      </c>
    </row>
    <row r="1273" spans="1:18" ht="18.75">
      <c r="A1273" t="s">
        <v>8179</v>
      </c>
      <c r="B1273" t="s">
        <v>8180</v>
      </c>
      <c r="C1273" s="6" t="s">
        <v>41800</v>
      </c>
      <c r="D1273" s="2">
        <v>43270</v>
      </c>
      <c r="E1273" t="s">
        <v>15</v>
      </c>
      <c r="F1273" s="2">
        <v>43270</v>
      </c>
      <c r="G1273" s="1">
        <f t="shared" si="21"/>
        <v>0</v>
      </c>
      <c r="H1273" s="1">
        <v>1</v>
      </c>
      <c r="I1273" t="s">
        <v>193</v>
      </c>
      <c r="J1273" t="s">
        <v>201</v>
      </c>
      <c r="K1273" t="s">
        <v>4415</v>
      </c>
      <c r="L1273" t="s">
        <v>8181</v>
      </c>
      <c r="M1273" t="s">
        <v>8182</v>
      </c>
      <c r="N1273" t="s">
        <v>8183</v>
      </c>
      <c r="O1273" t="s">
        <v>8184</v>
      </c>
      <c r="Q1273" t="s">
        <v>41827</v>
      </c>
      <c r="R1273" t="s">
        <v>41830</v>
      </c>
    </row>
    <row r="1274" spans="1:18" ht="18.75">
      <c r="A1274" t="s">
        <v>8185</v>
      </c>
      <c r="B1274" t="s">
        <v>8186</v>
      </c>
      <c r="C1274" s="6" t="s">
        <v>41796</v>
      </c>
      <c r="D1274" s="2">
        <v>43535</v>
      </c>
      <c r="E1274" t="s">
        <v>15</v>
      </c>
      <c r="F1274" s="2">
        <v>43535</v>
      </c>
      <c r="G1274" s="1">
        <f t="shared" si="21"/>
        <v>0</v>
      </c>
      <c r="H1274" s="1">
        <v>1</v>
      </c>
      <c r="I1274" t="s">
        <v>337</v>
      </c>
      <c r="J1274" t="s">
        <v>201</v>
      </c>
      <c r="K1274" t="s">
        <v>7509</v>
      </c>
      <c r="L1274" t="s">
        <v>8187</v>
      </c>
      <c r="M1274" t="s">
        <v>8182</v>
      </c>
      <c r="N1274" t="s">
        <v>8188</v>
      </c>
      <c r="O1274" t="s">
        <v>8189</v>
      </c>
      <c r="Q1274" t="s">
        <v>41827</v>
      </c>
      <c r="R1274" t="s">
        <v>41829</v>
      </c>
    </row>
    <row r="1275" spans="1:18" ht="18.75">
      <c r="A1275" t="s">
        <v>8190</v>
      </c>
      <c r="B1275" t="s">
        <v>8191</v>
      </c>
      <c r="C1275" s="6" t="s">
        <v>63</v>
      </c>
      <c r="D1275" s="2">
        <v>42941</v>
      </c>
      <c r="E1275" t="s">
        <v>15</v>
      </c>
      <c r="F1275" s="2">
        <v>42947</v>
      </c>
      <c r="G1275" s="1">
        <f t="shared" si="21"/>
        <v>6</v>
      </c>
      <c r="I1275" t="s">
        <v>193</v>
      </c>
      <c r="J1275" t="s">
        <v>201</v>
      </c>
      <c r="K1275" t="s">
        <v>8192</v>
      </c>
      <c r="L1275" t="s">
        <v>8193</v>
      </c>
      <c r="M1275" t="s">
        <v>8194</v>
      </c>
      <c r="N1275" t="s">
        <v>4226</v>
      </c>
      <c r="O1275" t="s">
        <v>8195</v>
      </c>
      <c r="Q1275" t="s">
        <v>41827</v>
      </c>
      <c r="R1275" t="s">
        <v>41829</v>
      </c>
    </row>
    <row r="1276" spans="1:18" ht="18.75">
      <c r="A1276" t="s">
        <v>8196</v>
      </c>
      <c r="B1276" t="s">
        <v>8197</v>
      </c>
      <c r="C1276" s="6" t="s">
        <v>143</v>
      </c>
      <c r="D1276" s="2">
        <v>43360</v>
      </c>
      <c r="E1276" t="s">
        <v>144</v>
      </c>
      <c r="F1276" s="2">
        <v>43501</v>
      </c>
      <c r="G1276" s="1">
        <f t="shared" si="21"/>
        <v>141</v>
      </c>
      <c r="I1276" t="s">
        <v>193</v>
      </c>
      <c r="J1276" t="s">
        <v>17</v>
      </c>
      <c r="K1276" t="s">
        <v>8198</v>
      </c>
      <c r="L1276" t="s">
        <v>8199</v>
      </c>
      <c r="M1276" t="s">
        <v>8200</v>
      </c>
      <c r="N1276" t="s">
        <v>8201</v>
      </c>
      <c r="O1276" t="s">
        <v>8202</v>
      </c>
      <c r="Q1276" t="s">
        <v>41827</v>
      </c>
      <c r="R1276" t="s">
        <v>41829</v>
      </c>
    </row>
    <row r="1277" spans="1:18" ht="18.75">
      <c r="A1277" t="s">
        <v>8203</v>
      </c>
      <c r="B1277" t="s">
        <v>8204</v>
      </c>
      <c r="C1277" s="6" t="s">
        <v>70</v>
      </c>
      <c r="D1277" s="2">
        <v>43770</v>
      </c>
      <c r="E1277" t="s">
        <v>41</v>
      </c>
      <c r="F1277" s="2">
        <v>43798</v>
      </c>
      <c r="G1277" s="1">
        <f t="shared" si="21"/>
        <v>28</v>
      </c>
      <c r="I1277" t="s">
        <v>184</v>
      </c>
      <c r="J1277" t="s">
        <v>17</v>
      </c>
      <c r="K1277" t="s">
        <v>8205</v>
      </c>
      <c r="L1277" t="s">
        <v>8206</v>
      </c>
      <c r="M1277" t="s">
        <v>8207</v>
      </c>
      <c r="N1277" t="s">
        <v>8208</v>
      </c>
      <c r="O1277" t="s">
        <v>8209</v>
      </c>
      <c r="Q1277" t="s">
        <v>41827</v>
      </c>
      <c r="R1277" t="s">
        <v>41829</v>
      </c>
    </row>
    <row r="1278" spans="1:18" ht="18.75">
      <c r="A1278" t="s">
        <v>8210</v>
      </c>
      <c r="B1278" t="s">
        <v>8211</v>
      </c>
      <c r="C1278" s="6" t="s">
        <v>14</v>
      </c>
      <c r="D1278" s="2">
        <v>43321</v>
      </c>
      <c r="E1278" t="s">
        <v>15</v>
      </c>
      <c r="F1278" s="2">
        <v>43321</v>
      </c>
      <c r="G1278" s="1">
        <f t="shared" si="21"/>
        <v>0</v>
      </c>
      <c r="H1278" s="1">
        <v>1</v>
      </c>
      <c r="I1278" t="s">
        <v>193</v>
      </c>
      <c r="J1278" t="s">
        <v>201</v>
      </c>
      <c r="K1278" t="s">
        <v>6364</v>
      </c>
      <c r="L1278" t="s">
        <v>8212</v>
      </c>
      <c r="M1278" t="s">
        <v>8213</v>
      </c>
      <c r="N1278" t="s">
        <v>3717</v>
      </c>
      <c r="O1278" t="s">
        <v>8214</v>
      </c>
      <c r="Q1278" t="s">
        <v>41827</v>
      </c>
      <c r="R1278" t="s">
        <v>41829</v>
      </c>
    </row>
    <row r="1279" spans="1:18" ht="18.75">
      <c r="A1279" t="s">
        <v>8215</v>
      </c>
      <c r="B1279" t="s">
        <v>8216</v>
      </c>
      <c r="C1279" s="6" t="s">
        <v>41785</v>
      </c>
      <c r="D1279" s="2">
        <v>43020</v>
      </c>
      <c r="E1279" t="s">
        <v>95</v>
      </c>
      <c r="F1279" s="2">
        <v>43089</v>
      </c>
      <c r="G1279" s="1">
        <f t="shared" si="21"/>
        <v>69</v>
      </c>
      <c r="I1279" t="s">
        <v>193</v>
      </c>
      <c r="J1279" t="s">
        <v>282</v>
      </c>
      <c r="K1279" t="s">
        <v>8217</v>
      </c>
      <c r="L1279" t="s">
        <v>8218</v>
      </c>
      <c r="M1279" t="s">
        <v>8219</v>
      </c>
      <c r="N1279" t="s">
        <v>8220</v>
      </c>
      <c r="O1279" t="s">
        <v>8221</v>
      </c>
      <c r="Q1279" t="s">
        <v>41827</v>
      </c>
      <c r="R1279" t="s">
        <v>41830</v>
      </c>
    </row>
    <row r="1280" spans="1:18" ht="18.75">
      <c r="A1280" t="s">
        <v>8222</v>
      </c>
      <c r="B1280" t="s">
        <v>8223</v>
      </c>
      <c r="C1280" s="6" t="s">
        <v>41785</v>
      </c>
      <c r="D1280" s="2">
        <v>42472</v>
      </c>
      <c r="E1280" t="s">
        <v>95</v>
      </c>
      <c r="F1280" s="2">
        <v>42565</v>
      </c>
      <c r="G1280" s="1">
        <f t="shared" si="21"/>
        <v>93</v>
      </c>
      <c r="I1280" t="s">
        <v>193</v>
      </c>
      <c r="J1280" t="s">
        <v>201</v>
      </c>
      <c r="K1280" t="s">
        <v>7319</v>
      </c>
      <c r="L1280" t="s">
        <v>8224</v>
      </c>
      <c r="M1280" t="s">
        <v>8219</v>
      </c>
      <c r="N1280" t="s">
        <v>8225</v>
      </c>
      <c r="O1280" t="s">
        <v>8226</v>
      </c>
      <c r="Q1280" t="s">
        <v>41827</v>
      </c>
      <c r="R1280" t="s">
        <v>41830</v>
      </c>
    </row>
    <row r="1281" spans="1:18" ht="18.75">
      <c r="A1281" t="s">
        <v>8227</v>
      </c>
      <c r="B1281" t="s">
        <v>8228</v>
      </c>
      <c r="C1281" s="6" t="s">
        <v>63</v>
      </c>
      <c r="D1281" s="2">
        <v>42628</v>
      </c>
      <c r="E1281" t="s">
        <v>15</v>
      </c>
      <c r="F1281" s="2">
        <v>42628</v>
      </c>
      <c r="G1281" s="1">
        <f t="shared" si="21"/>
        <v>0</v>
      </c>
      <c r="H1281" s="1">
        <v>1</v>
      </c>
      <c r="I1281" t="s">
        <v>193</v>
      </c>
      <c r="J1281" t="s">
        <v>201</v>
      </c>
      <c r="K1281" t="s">
        <v>8229</v>
      </c>
      <c r="L1281" t="s">
        <v>8230</v>
      </c>
      <c r="M1281" t="s">
        <v>8231</v>
      </c>
      <c r="N1281" t="s">
        <v>8232</v>
      </c>
      <c r="O1281" t="s">
        <v>8233</v>
      </c>
      <c r="Q1281" t="s">
        <v>41827</v>
      </c>
      <c r="R1281" t="s">
        <v>41830</v>
      </c>
    </row>
    <row r="1282" spans="1:18" ht="18.75">
      <c r="A1282" t="s">
        <v>8234</v>
      </c>
      <c r="B1282" t="s">
        <v>8235</v>
      </c>
      <c r="C1282" s="6" t="s">
        <v>63</v>
      </c>
      <c r="D1282" s="2">
        <v>42325</v>
      </c>
      <c r="E1282" t="s">
        <v>15</v>
      </c>
      <c r="F1282" s="2">
        <v>42325</v>
      </c>
      <c r="G1282" s="1">
        <f t="shared" si="21"/>
        <v>0</v>
      </c>
      <c r="H1282" s="1">
        <v>1</v>
      </c>
      <c r="I1282" t="s">
        <v>193</v>
      </c>
      <c r="J1282" t="s">
        <v>201</v>
      </c>
      <c r="K1282" t="s">
        <v>8236</v>
      </c>
      <c r="L1282" t="s">
        <v>8237</v>
      </c>
      <c r="M1282" t="s">
        <v>8238</v>
      </c>
      <c r="N1282" t="s">
        <v>2225</v>
      </c>
      <c r="O1282" t="s">
        <v>8239</v>
      </c>
      <c r="Q1282" t="s">
        <v>41827</v>
      </c>
      <c r="R1282" t="s">
        <v>41829</v>
      </c>
    </row>
    <row r="1283" spans="1:18" ht="18.75">
      <c r="A1283" t="s">
        <v>8240</v>
      </c>
      <c r="B1283" t="s">
        <v>8241</v>
      </c>
      <c r="C1283" s="6" t="s">
        <v>41793</v>
      </c>
      <c r="D1283" s="2">
        <v>43055</v>
      </c>
      <c r="E1283" t="s">
        <v>15</v>
      </c>
      <c r="F1283" s="2">
        <v>43055</v>
      </c>
      <c r="G1283" s="1">
        <f t="shared" si="21"/>
        <v>0</v>
      </c>
      <c r="H1283" s="1">
        <v>1</v>
      </c>
      <c r="I1283" t="s">
        <v>193</v>
      </c>
      <c r="J1283" t="s">
        <v>201</v>
      </c>
      <c r="K1283" t="s">
        <v>8242</v>
      </c>
      <c r="L1283" t="s">
        <v>8243</v>
      </c>
      <c r="M1283" t="s">
        <v>8244</v>
      </c>
      <c r="N1283" t="s">
        <v>8245</v>
      </c>
      <c r="O1283" t="s">
        <v>6679</v>
      </c>
      <c r="Q1283" t="s">
        <v>41827</v>
      </c>
      <c r="R1283" t="s">
        <v>41830</v>
      </c>
    </row>
    <row r="1284" spans="1:18" ht="18.75">
      <c r="A1284" t="s">
        <v>8246</v>
      </c>
      <c r="B1284" t="s">
        <v>8247</v>
      </c>
      <c r="C1284" s="6" t="s">
        <v>41781</v>
      </c>
      <c r="D1284" s="2">
        <v>43754</v>
      </c>
      <c r="E1284" t="s">
        <v>15</v>
      </c>
      <c r="F1284" s="2">
        <v>43801</v>
      </c>
      <c r="G1284" s="1">
        <f t="shared" si="21"/>
        <v>47</v>
      </c>
      <c r="I1284" t="s">
        <v>244</v>
      </c>
      <c r="J1284" t="s">
        <v>17</v>
      </c>
      <c r="K1284" t="s">
        <v>8248</v>
      </c>
      <c r="L1284" t="s">
        <v>8249</v>
      </c>
      <c r="M1284" t="s">
        <v>8250</v>
      </c>
      <c r="N1284" t="s">
        <v>8251</v>
      </c>
      <c r="O1284" t="s">
        <v>190</v>
      </c>
      <c r="Q1284" t="s">
        <v>41827</v>
      </c>
      <c r="R1284" t="s">
        <v>41830</v>
      </c>
    </row>
    <row r="1285" spans="1:18" ht="18.75">
      <c r="A1285" t="s">
        <v>8252</v>
      </c>
      <c r="B1285" t="s">
        <v>8253</v>
      </c>
      <c r="C1285" s="6" t="s">
        <v>41799</v>
      </c>
      <c r="D1285" s="2">
        <v>42571</v>
      </c>
      <c r="E1285" t="s">
        <v>95</v>
      </c>
      <c r="F1285" s="2">
        <v>42635</v>
      </c>
      <c r="G1285" s="1">
        <f t="shared" si="21"/>
        <v>64</v>
      </c>
      <c r="I1285" t="s">
        <v>193</v>
      </c>
      <c r="J1285" t="s">
        <v>201</v>
      </c>
      <c r="K1285" t="s">
        <v>8254</v>
      </c>
      <c r="L1285" t="s">
        <v>8255</v>
      </c>
      <c r="M1285" t="s">
        <v>8256</v>
      </c>
      <c r="N1285" t="s">
        <v>8257</v>
      </c>
      <c r="O1285" t="s">
        <v>8258</v>
      </c>
      <c r="Q1285" t="s">
        <v>41827</v>
      </c>
      <c r="R1285" t="s">
        <v>41829</v>
      </c>
    </row>
    <row r="1286" spans="1:18" ht="18.75">
      <c r="A1286" t="s">
        <v>8259</v>
      </c>
      <c r="B1286" t="s">
        <v>8260</v>
      </c>
      <c r="C1286" s="6" t="s">
        <v>41799</v>
      </c>
      <c r="D1286" s="2">
        <v>43025</v>
      </c>
      <c r="E1286" t="s">
        <v>95</v>
      </c>
      <c r="F1286" s="2">
        <v>43188</v>
      </c>
      <c r="G1286" s="1">
        <f t="shared" si="21"/>
        <v>163</v>
      </c>
      <c r="I1286" t="s">
        <v>337</v>
      </c>
      <c r="J1286" t="s">
        <v>545</v>
      </c>
      <c r="K1286" t="s">
        <v>8261</v>
      </c>
      <c r="L1286" t="s">
        <v>8262</v>
      </c>
      <c r="M1286" t="s">
        <v>8263</v>
      </c>
      <c r="N1286" t="s">
        <v>8264</v>
      </c>
      <c r="O1286" t="s">
        <v>8265</v>
      </c>
      <c r="P1286" t="s">
        <v>41824</v>
      </c>
      <c r="R1286" t="s">
        <v>41829</v>
      </c>
    </row>
    <row r="1287" spans="1:18" ht="18.75">
      <c r="A1287" t="s">
        <v>8266</v>
      </c>
      <c r="B1287" t="s">
        <v>8267</v>
      </c>
      <c r="C1287" s="6" t="s">
        <v>24</v>
      </c>
      <c r="D1287" s="2">
        <v>42894</v>
      </c>
      <c r="E1287" t="s">
        <v>15</v>
      </c>
      <c r="F1287" s="2">
        <v>43328</v>
      </c>
      <c r="G1287" s="1">
        <f t="shared" si="21"/>
        <v>434</v>
      </c>
      <c r="I1287" t="s">
        <v>193</v>
      </c>
      <c r="J1287" t="s">
        <v>201</v>
      </c>
      <c r="K1287" t="s">
        <v>8268</v>
      </c>
      <c r="L1287" t="s">
        <v>8269</v>
      </c>
      <c r="M1287" t="s">
        <v>8270</v>
      </c>
      <c r="N1287" t="s">
        <v>8271</v>
      </c>
      <c r="O1287" t="s">
        <v>8272</v>
      </c>
      <c r="P1287" t="s">
        <v>41824</v>
      </c>
      <c r="R1287" t="s">
        <v>41829</v>
      </c>
    </row>
    <row r="1288" spans="1:18" ht="18.75">
      <c r="A1288" t="s">
        <v>8273</v>
      </c>
      <c r="B1288" t="s">
        <v>8274</v>
      </c>
      <c r="C1288" s="6" t="s">
        <v>41788</v>
      </c>
      <c r="D1288" s="2">
        <v>42823</v>
      </c>
      <c r="E1288" t="s">
        <v>15</v>
      </c>
      <c r="F1288" s="2">
        <v>43224</v>
      </c>
      <c r="G1288" s="1">
        <f t="shared" si="21"/>
        <v>401</v>
      </c>
      <c r="I1288" t="s">
        <v>913</v>
      </c>
      <c r="J1288" t="s">
        <v>201</v>
      </c>
      <c r="K1288" t="s">
        <v>8174</v>
      </c>
      <c r="L1288" t="s">
        <v>8275</v>
      </c>
      <c r="M1288" t="s">
        <v>8276</v>
      </c>
      <c r="N1288" t="s">
        <v>8277</v>
      </c>
      <c r="O1288" t="s">
        <v>8278</v>
      </c>
      <c r="Q1288" t="s">
        <v>41827</v>
      </c>
      <c r="R1288" t="s">
        <v>41830</v>
      </c>
    </row>
    <row r="1289" spans="1:18" ht="18.75">
      <c r="A1289" t="s">
        <v>8279</v>
      </c>
      <c r="B1289" t="s">
        <v>8280</v>
      </c>
      <c r="C1289" s="6" t="s">
        <v>63</v>
      </c>
      <c r="D1289" s="2">
        <v>42640</v>
      </c>
      <c r="E1289" t="s">
        <v>15</v>
      </c>
      <c r="F1289" s="2">
        <v>42640</v>
      </c>
      <c r="G1289" s="1">
        <f t="shared" si="21"/>
        <v>0</v>
      </c>
      <c r="H1289" s="1">
        <v>1</v>
      </c>
      <c r="I1289" t="s">
        <v>193</v>
      </c>
      <c r="J1289" t="s">
        <v>201</v>
      </c>
      <c r="K1289" t="s">
        <v>8281</v>
      </c>
      <c r="L1289" t="s">
        <v>5054</v>
      </c>
      <c r="M1289" t="s">
        <v>8282</v>
      </c>
      <c r="N1289" t="s">
        <v>8283</v>
      </c>
      <c r="O1289" t="s">
        <v>8284</v>
      </c>
      <c r="Q1289" t="s">
        <v>41827</v>
      </c>
      <c r="R1289" t="s">
        <v>41830</v>
      </c>
    </row>
    <row r="1290" spans="1:18" ht="18.75">
      <c r="A1290" t="s">
        <v>8285</v>
      </c>
      <c r="B1290" t="s">
        <v>8286</v>
      </c>
      <c r="C1290" s="6" t="s">
        <v>63</v>
      </c>
      <c r="D1290" s="2">
        <v>43272</v>
      </c>
      <c r="E1290" t="s">
        <v>15</v>
      </c>
      <c r="F1290" s="2">
        <v>43272</v>
      </c>
      <c r="G1290" s="1">
        <f t="shared" si="21"/>
        <v>0</v>
      </c>
      <c r="H1290" s="1">
        <v>1</v>
      </c>
      <c r="I1290" t="s">
        <v>244</v>
      </c>
      <c r="J1290" t="s">
        <v>201</v>
      </c>
      <c r="K1290" t="s">
        <v>8287</v>
      </c>
      <c r="L1290" t="s">
        <v>8288</v>
      </c>
      <c r="M1290" t="s">
        <v>8289</v>
      </c>
      <c r="N1290" t="s">
        <v>7336</v>
      </c>
      <c r="O1290" t="s">
        <v>321</v>
      </c>
      <c r="Q1290" t="s">
        <v>41827</v>
      </c>
      <c r="R1290" t="s">
        <v>41830</v>
      </c>
    </row>
    <row r="1291" spans="1:18" ht="18.75">
      <c r="A1291" t="s">
        <v>8290</v>
      </c>
      <c r="B1291" t="s">
        <v>8291</v>
      </c>
      <c r="C1291" s="6" t="s">
        <v>41792</v>
      </c>
      <c r="D1291" s="2">
        <v>43552</v>
      </c>
      <c r="E1291" t="s">
        <v>95</v>
      </c>
      <c r="F1291" s="2">
        <v>43552</v>
      </c>
      <c r="G1291" s="1">
        <f t="shared" si="21"/>
        <v>0</v>
      </c>
      <c r="H1291" s="1">
        <v>1</v>
      </c>
      <c r="I1291" t="s">
        <v>193</v>
      </c>
      <c r="J1291" t="s">
        <v>201</v>
      </c>
      <c r="K1291" t="s">
        <v>8292</v>
      </c>
      <c r="L1291" t="s">
        <v>8293</v>
      </c>
      <c r="M1291" t="s">
        <v>8294</v>
      </c>
      <c r="N1291" t="s">
        <v>8295</v>
      </c>
      <c r="O1291" t="s">
        <v>8296</v>
      </c>
      <c r="Q1291" t="s">
        <v>41827</v>
      </c>
      <c r="R1291" t="s">
        <v>41830</v>
      </c>
    </row>
    <row r="1292" spans="1:18" ht="18.75">
      <c r="A1292" t="s">
        <v>8297</v>
      </c>
      <c r="B1292" t="s">
        <v>8298</v>
      </c>
      <c r="C1292" s="6" t="s">
        <v>49</v>
      </c>
      <c r="D1292" s="2">
        <v>43447</v>
      </c>
      <c r="E1292" t="s">
        <v>50</v>
      </c>
      <c r="F1292" s="2">
        <v>43447</v>
      </c>
      <c r="G1292" s="1">
        <f t="shared" si="21"/>
        <v>0</v>
      </c>
      <c r="H1292" s="1">
        <v>1</v>
      </c>
      <c r="I1292" t="s">
        <v>244</v>
      </c>
      <c r="J1292" t="s">
        <v>17</v>
      </c>
      <c r="K1292" t="s">
        <v>252</v>
      </c>
      <c r="L1292" t="s">
        <v>8299</v>
      </c>
      <c r="M1292" t="s">
        <v>8300</v>
      </c>
      <c r="N1292" t="s">
        <v>8301</v>
      </c>
      <c r="O1292" t="s">
        <v>8302</v>
      </c>
      <c r="Q1292" t="s">
        <v>41827</v>
      </c>
      <c r="R1292" t="s">
        <v>41830</v>
      </c>
    </row>
    <row r="1293" spans="1:18" ht="18.75">
      <c r="A1293" t="s">
        <v>8303</v>
      </c>
      <c r="B1293" t="s">
        <v>8304</v>
      </c>
      <c r="C1293" s="6" t="s">
        <v>63</v>
      </c>
      <c r="D1293" s="2">
        <v>44179</v>
      </c>
      <c r="E1293" t="s">
        <v>15</v>
      </c>
      <c r="F1293" s="2">
        <v>44179</v>
      </c>
      <c r="G1293" s="1">
        <f t="shared" si="21"/>
        <v>0</v>
      </c>
      <c r="H1293" s="1">
        <f>IF(G1293=0, 1,0)</f>
        <v>1</v>
      </c>
      <c r="I1293" t="s">
        <v>184</v>
      </c>
      <c r="J1293" t="s">
        <v>17</v>
      </c>
      <c r="K1293" t="s">
        <v>8305</v>
      </c>
      <c r="L1293" t="s">
        <v>8306</v>
      </c>
      <c r="M1293" t="s">
        <v>8307</v>
      </c>
      <c r="N1293" t="s">
        <v>8308</v>
      </c>
      <c r="O1293" t="s">
        <v>8309</v>
      </c>
      <c r="Q1293" t="s">
        <v>41827</v>
      </c>
      <c r="R1293" t="s">
        <v>41830</v>
      </c>
    </row>
    <row r="1294" spans="1:18" ht="18.75">
      <c r="A1294" t="s">
        <v>8310</v>
      </c>
      <c r="B1294" t="s">
        <v>8311</v>
      </c>
      <c r="C1294" s="6" t="s">
        <v>63</v>
      </c>
      <c r="D1294" s="2">
        <v>42332</v>
      </c>
      <c r="E1294" t="s">
        <v>15</v>
      </c>
      <c r="F1294" s="2">
        <v>42332</v>
      </c>
      <c r="G1294" s="1">
        <f t="shared" si="21"/>
        <v>0</v>
      </c>
      <c r="H1294" s="1">
        <v>1</v>
      </c>
      <c r="I1294" t="s">
        <v>193</v>
      </c>
      <c r="J1294" t="s">
        <v>201</v>
      </c>
      <c r="K1294" t="s">
        <v>8312</v>
      </c>
      <c r="L1294" t="s">
        <v>8313</v>
      </c>
      <c r="M1294" t="s">
        <v>8314</v>
      </c>
      <c r="N1294" t="s">
        <v>8315</v>
      </c>
      <c r="O1294" t="s">
        <v>8316</v>
      </c>
      <c r="P1294" t="s">
        <v>41824</v>
      </c>
      <c r="R1294" t="s">
        <v>41830</v>
      </c>
    </row>
    <row r="1295" spans="1:18" ht="18.75">
      <c r="A1295" t="s">
        <v>8317</v>
      </c>
      <c r="B1295" t="s">
        <v>8318</v>
      </c>
      <c r="C1295" s="6" t="s">
        <v>63</v>
      </c>
      <c r="D1295" s="2">
        <v>44179</v>
      </c>
      <c r="E1295" t="s">
        <v>15</v>
      </c>
      <c r="F1295" s="2">
        <v>44179</v>
      </c>
      <c r="G1295" s="1">
        <f t="shared" si="21"/>
        <v>0</v>
      </c>
      <c r="H1295" s="1">
        <f>IF(G1295=0, 1,0)</f>
        <v>1</v>
      </c>
      <c r="I1295" t="s">
        <v>184</v>
      </c>
      <c r="J1295" t="s">
        <v>17</v>
      </c>
      <c r="K1295" t="s">
        <v>8305</v>
      </c>
      <c r="L1295" t="s">
        <v>8319</v>
      </c>
      <c r="M1295" t="s">
        <v>8320</v>
      </c>
      <c r="N1295" t="s">
        <v>8308</v>
      </c>
      <c r="O1295" t="s">
        <v>8309</v>
      </c>
      <c r="Q1295" t="s">
        <v>41827</v>
      </c>
      <c r="R1295" t="s">
        <v>41830</v>
      </c>
    </row>
    <row r="1296" spans="1:18" ht="18.75">
      <c r="A1296" t="s">
        <v>8321</v>
      </c>
      <c r="C1296" s="6" t="s">
        <v>94</v>
      </c>
      <c r="D1296" s="2">
        <v>43962</v>
      </c>
      <c r="E1296" t="s">
        <v>95</v>
      </c>
      <c r="F1296" s="2">
        <v>44008</v>
      </c>
      <c r="G1296" s="1">
        <f t="shared" si="21"/>
        <v>46</v>
      </c>
      <c r="I1296" t="s">
        <v>913</v>
      </c>
      <c r="J1296" t="s">
        <v>17</v>
      </c>
      <c r="K1296" t="s">
        <v>8322</v>
      </c>
      <c r="L1296" t="s">
        <v>8323</v>
      </c>
      <c r="M1296" t="s">
        <v>8324</v>
      </c>
      <c r="N1296" t="s">
        <v>8325</v>
      </c>
      <c r="O1296" t="s">
        <v>8326</v>
      </c>
      <c r="Q1296" t="s">
        <v>41827</v>
      </c>
      <c r="R1296" t="s">
        <v>41829</v>
      </c>
    </row>
    <row r="1297" spans="1:18" ht="18.75">
      <c r="A1297" t="s">
        <v>8327</v>
      </c>
      <c r="B1297" t="s">
        <v>8328</v>
      </c>
      <c r="C1297" s="6" t="s">
        <v>41784</v>
      </c>
      <c r="D1297" s="2">
        <v>42661</v>
      </c>
      <c r="E1297" t="s">
        <v>95</v>
      </c>
      <c r="F1297" s="2">
        <v>42691</v>
      </c>
      <c r="G1297" s="1">
        <f t="shared" si="21"/>
        <v>30</v>
      </c>
      <c r="I1297" t="s">
        <v>193</v>
      </c>
      <c r="J1297" t="s">
        <v>201</v>
      </c>
      <c r="K1297" t="s">
        <v>8329</v>
      </c>
      <c r="L1297" t="s">
        <v>8330</v>
      </c>
      <c r="M1297" t="s">
        <v>8331</v>
      </c>
      <c r="N1297" t="s">
        <v>8332</v>
      </c>
      <c r="O1297" t="s">
        <v>8333</v>
      </c>
      <c r="Q1297" t="s">
        <v>41827</v>
      </c>
      <c r="R1297" t="s">
        <v>41830</v>
      </c>
    </row>
    <row r="1298" spans="1:18" ht="18.75">
      <c r="A1298" t="s">
        <v>8334</v>
      </c>
      <c r="B1298" t="s">
        <v>8335</v>
      </c>
      <c r="C1298" s="6" t="s">
        <v>41782</v>
      </c>
      <c r="D1298" s="2">
        <v>42720</v>
      </c>
      <c r="E1298" t="s">
        <v>95</v>
      </c>
      <c r="F1298" s="2">
        <v>42720</v>
      </c>
      <c r="G1298" s="1">
        <f t="shared" si="21"/>
        <v>0</v>
      </c>
      <c r="H1298" s="1">
        <v>1</v>
      </c>
      <c r="I1298" t="s">
        <v>193</v>
      </c>
      <c r="J1298" t="s">
        <v>201</v>
      </c>
      <c r="K1298" t="s">
        <v>4346</v>
      </c>
      <c r="L1298" t="s">
        <v>1143</v>
      </c>
      <c r="M1298" t="s">
        <v>8336</v>
      </c>
      <c r="N1298" t="s">
        <v>8337</v>
      </c>
      <c r="O1298" t="s">
        <v>1768</v>
      </c>
      <c r="Q1298" t="s">
        <v>41827</v>
      </c>
      <c r="R1298" t="s">
        <v>41830</v>
      </c>
    </row>
    <row r="1299" spans="1:18" ht="18.75">
      <c r="A1299" t="s">
        <v>8338</v>
      </c>
      <c r="B1299" t="s">
        <v>8339</v>
      </c>
      <c r="C1299" s="6" t="s">
        <v>63</v>
      </c>
      <c r="D1299" s="2">
        <v>42307</v>
      </c>
      <c r="E1299" t="s">
        <v>15</v>
      </c>
      <c r="F1299" s="2">
        <v>42307</v>
      </c>
      <c r="G1299" s="1">
        <f t="shared" si="21"/>
        <v>0</v>
      </c>
      <c r="H1299" s="1">
        <v>1</v>
      </c>
      <c r="I1299" t="s">
        <v>193</v>
      </c>
      <c r="J1299" t="s">
        <v>201</v>
      </c>
      <c r="K1299" t="s">
        <v>8340</v>
      </c>
      <c r="L1299" t="s">
        <v>8341</v>
      </c>
      <c r="M1299" t="s">
        <v>8342</v>
      </c>
      <c r="N1299" t="s">
        <v>7690</v>
      </c>
      <c r="O1299" t="s">
        <v>8343</v>
      </c>
      <c r="Q1299" t="s">
        <v>41827</v>
      </c>
      <c r="R1299" t="s">
        <v>41830</v>
      </c>
    </row>
    <row r="1300" spans="1:18" ht="18.75">
      <c r="A1300" t="s">
        <v>8344</v>
      </c>
      <c r="B1300" t="s">
        <v>8345</v>
      </c>
      <c r="C1300" s="6" t="s">
        <v>63</v>
      </c>
      <c r="D1300" s="2">
        <v>42915</v>
      </c>
      <c r="E1300" t="s">
        <v>15</v>
      </c>
      <c r="F1300" s="2">
        <v>42915</v>
      </c>
      <c r="G1300" s="1">
        <f t="shared" si="21"/>
        <v>0</v>
      </c>
      <c r="H1300" s="1">
        <v>1</v>
      </c>
      <c r="I1300" t="s">
        <v>193</v>
      </c>
      <c r="J1300" t="s">
        <v>201</v>
      </c>
      <c r="K1300" t="s">
        <v>8346</v>
      </c>
      <c r="L1300" t="s">
        <v>8347</v>
      </c>
      <c r="M1300" t="s">
        <v>8348</v>
      </c>
      <c r="N1300" t="s">
        <v>8349</v>
      </c>
      <c r="O1300" t="s">
        <v>321</v>
      </c>
      <c r="Q1300" t="s">
        <v>41827</v>
      </c>
      <c r="R1300" t="s">
        <v>41830</v>
      </c>
    </row>
    <row r="1301" spans="1:18" ht="18.75">
      <c r="A1301" t="s">
        <v>8350</v>
      </c>
      <c r="B1301" t="s">
        <v>8351</v>
      </c>
      <c r="C1301" s="6" t="s">
        <v>14</v>
      </c>
      <c r="D1301" s="2">
        <v>42997</v>
      </c>
      <c r="E1301" t="s">
        <v>15</v>
      </c>
      <c r="F1301" s="2">
        <v>42997</v>
      </c>
      <c r="G1301" s="1">
        <f t="shared" si="21"/>
        <v>0</v>
      </c>
      <c r="H1301" s="1">
        <v>1</v>
      </c>
      <c r="I1301" t="s">
        <v>193</v>
      </c>
      <c r="J1301" t="s">
        <v>17</v>
      </c>
      <c r="K1301" t="s">
        <v>8352</v>
      </c>
      <c r="L1301" t="s">
        <v>8353</v>
      </c>
      <c r="M1301" t="s">
        <v>8354</v>
      </c>
      <c r="N1301" t="s">
        <v>8355</v>
      </c>
      <c r="O1301" t="s">
        <v>8356</v>
      </c>
      <c r="Q1301" t="s">
        <v>41827</v>
      </c>
      <c r="R1301" t="s">
        <v>41830</v>
      </c>
    </row>
    <row r="1302" spans="1:18" ht="18.75">
      <c r="A1302" t="s">
        <v>8357</v>
      </c>
      <c r="B1302" t="s">
        <v>8358</v>
      </c>
      <c r="C1302" s="6" t="s">
        <v>63</v>
      </c>
      <c r="D1302" s="2">
        <v>42500</v>
      </c>
      <c r="E1302" t="s">
        <v>15</v>
      </c>
      <c r="F1302" s="2">
        <v>42500</v>
      </c>
      <c r="G1302" s="1">
        <f t="shared" si="21"/>
        <v>0</v>
      </c>
      <c r="H1302" s="1">
        <v>1</v>
      </c>
      <c r="I1302" t="s">
        <v>193</v>
      </c>
      <c r="J1302" t="s">
        <v>201</v>
      </c>
      <c r="K1302" t="s">
        <v>8359</v>
      </c>
      <c r="L1302" t="s">
        <v>3815</v>
      </c>
      <c r="M1302" t="s">
        <v>8360</v>
      </c>
      <c r="N1302" t="s">
        <v>8361</v>
      </c>
      <c r="O1302" t="s">
        <v>8362</v>
      </c>
      <c r="Q1302" t="s">
        <v>41827</v>
      </c>
      <c r="R1302" t="s">
        <v>41830</v>
      </c>
    </row>
    <row r="1303" spans="1:18" ht="18.75">
      <c r="A1303" t="s">
        <v>8363</v>
      </c>
      <c r="B1303" t="s">
        <v>8364</v>
      </c>
      <c r="C1303" s="6" t="s">
        <v>41780</v>
      </c>
      <c r="D1303" s="2">
        <v>43291</v>
      </c>
      <c r="E1303" t="s">
        <v>95</v>
      </c>
      <c r="F1303" s="2">
        <v>43293</v>
      </c>
      <c r="G1303" s="1">
        <f t="shared" si="21"/>
        <v>2</v>
      </c>
      <c r="I1303" t="s">
        <v>193</v>
      </c>
      <c r="J1303" t="s">
        <v>201</v>
      </c>
      <c r="K1303" t="s">
        <v>8365</v>
      </c>
      <c r="L1303" t="s">
        <v>8366</v>
      </c>
      <c r="M1303" t="s">
        <v>8367</v>
      </c>
      <c r="N1303" t="s">
        <v>8368</v>
      </c>
      <c r="O1303" t="s">
        <v>8369</v>
      </c>
      <c r="Q1303" t="s">
        <v>41827</v>
      </c>
      <c r="R1303" t="s">
        <v>41830</v>
      </c>
    </row>
    <row r="1304" spans="1:18" ht="18.75">
      <c r="A1304" t="s">
        <v>8370</v>
      </c>
      <c r="B1304" t="s">
        <v>8371</v>
      </c>
      <c r="C1304" s="6" t="s">
        <v>24</v>
      </c>
      <c r="D1304" s="2">
        <v>42608</v>
      </c>
      <c r="E1304" t="s">
        <v>15</v>
      </c>
      <c r="F1304" s="2">
        <v>42615</v>
      </c>
      <c r="G1304" s="1">
        <f t="shared" si="21"/>
        <v>7</v>
      </c>
      <c r="I1304" t="s">
        <v>193</v>
      </c>
      <c r="J1304" t="s">
        <v>201</v>
      </c>
      <c r="K1304" t="s">
        <v>8372</v>
      </c>
      <c r="L1304" t="s">
        <v>8373</v>
      </c>
      <c r="M1304" t="s">
        <v>8374</v>
      </c>
      <c r="N1304" t="s">
        <v>1626</v>
      </c>
      <c r="O1304" t="s">
        <v>1353</v>
      </c>
      <c r="Q1304" t="s">
        <v>41827</v>
      </c>
      <c r="R1304" t="s">
        <v>41830</v>
      </c>
    </row>
    <row r="1305" spans="1:18" ht="18.75">
      <c r="A1305" t="s">
        <v>8375</v>
      </c>
      <c r="B1305" t="s">
        <v>8376</v>
      </c>
      <c r="C1305" s="6" t="s">
        <v>63</v>
      </c>
      <c r="D1305" s="2">
        <v>42331</v>
      </c>
      <c r="E1305" t="s">
        <v>15</v>
      </c>
      <c r="F1305" s="2">
        <v>42331</v>
      </c>
      <c r="G1305" s="1">
        <f t="shared" si="21"/>
        <v>0</v>
      </c>
      <c r="H1305" s="1">
        <v>1</v>
      </c>
      <c r="I1305" t="s">
        <v>193</v>
      </c>
      <c r="J1305" t="s">
        <v>201</v>
      </c>
      <c r="K1305" t="s">
        <v>8377</v>
      </c>
      <c r="L1305" t="s">
        <v>8378</v>
      </c>
      <c r="M1305" t="s">
        <v>8379</v>
      </c>
      <c r="N1305" t="s">
        <v>8380</v>
      </c>
      <c r="O1305" t="s">
        <v>8381</v>
      </c>
      <c r="Q1305" t="s">
        <v>41827</v>
      </c>
      <c r="R1305" t="s">
        <v>41830</v>
      </c>
    </row>
    <row r="1306" spans="1:18" ht="18.75">
      <c r="A1306" t="s">
        <v>8382</v>
      </c>
      <c r="B1306" t="s">
        <v>8383</v>
      </c>
      <c r="C1306" s="6" t="s">
        <v>41801</v>
      </c>
      <c r="D1306" s="2">
        <v>43319</v>
      </c>
      <c r="E1306" t="s">
        <v>95</v>
      </c>
      <c r="F1306" s="2">
        <v>43452</v>
      </c>
      <c r="G1306" s="1">
        <f t="shared" si="21"/>
        <v>133</v>
      </c>
      <c r="I1306" t="s">
        <v>193</v>
      </c>
      <c r="J1306" t="s">
        <v>201</v>
      </c>
      <c r="K1306" t="s">
        <v>8384</v>
      </c>
      <c r="L1306" t="s">
        <v>8385</v>
      </c>
      <c r="M1306" t="s">
        <v>8386</v>
      </c>
      <c r="N1306" t="s">
        <v>8387</v>
      </c>
      <c r="O1306" t="s">
        <v>8388</v>
      </c>
      <c r="Q1306" t="s">
        <v>41827</v>
      </c>
      <c r="R1306" t="s">
        <v>41830</v>
      </c>
    </row>
    <row r="1307" spans="1:18" ht="18.75">
      <c r="A1307" t="s">
        <v>8389</v>
      </c>
      <c r="B1307" t="s">
        <v>8390</v>
      </c>
      <c r="C1307" s="6" t="s">
        <v>41793</v>
      </c>
      <c r="D1307" s="2">
        <v>43061</v>
      </c>
      <c r="E1307" t="s">
        <v>15</v>
      </c>
      <c r="F1307" s="2">
        <v>43061</v>
      </c>
      <c r="G1307" s="1">
        <f t="shared" si="21"/>
        <v>0</v>
      </c>
      <c r="H1307" s="1">
        <v>1</v>
      </c>
      <c r="I1307" t="s">
        <v>193</v>
      </c>
      <c r="J1307" t="s">
        <v>201</v>
      </c>
      <c r="K1307" t="s">
        <v>8391</v>
      </c>
      <c r="L1307" t="s">
        <v>8392</v>
      </c>
      <c r="M1307" t="s">
        <v>8393</v>
      </c>
      <c r="N1307" t="s">
        <v>8394</v>
      </c>
      <c r="O1307" t="s">
        <v>8395</v>
      </c>
      <c r="Q1307" t="s">
        <v>41827</v>
      </c>
      <c r="R1307" t="s">
        <v>41830</v>
      </c>
    </row>
    <row r="1308" spans="1:18" ht="18.75">
      <c r="A1308" t="s">
        <v>8396</v>
      </c>
      <c r="B1308" t="s">
        <v>8397</v>
      </c>
      <c r="C1308" s="6" t="s">
        <v>41781</v>
      </c>
      <c r="D1308" s="2">
        <v>42955</v>
      </c>
      <c r="E1308" t="s">
        <v>15</v>
      </c>
      <c r="F1308" s="2">
        <v>43125</v>
      </c>
      <c r="G1308" s="1">
        <f t="shared" si="21"/>
        <v>170</v>
      </c>
      <c r="I1308" t="s">
        <v>193</v>
      </c>
      <c r="J1308" t="s">
        <v>201</v>
      </c>
      <c r="K1308" t="s">
        <v>8398</v>
      </c>
      <c r="L1308" t="s">
        <v>8399</v>
      </c>
      <c r="M1308" t="s">
        <v>8400</v>
      </c>
      <c r="N1308" t="s">
        <v>8401</v>
      </c>
      <c r="O1308" t="s">
        <v>8402</v>
      </c>
      <c r="Q1308" t="s">
        <v>41827</v>
      </c>
      <c r="R1308" t="s">
        <v>41829</v>
      </c>
    </row>
    <row r="1309" spans="1:18" ht="18.75">
      <c r="A1309" t="s">
        <v>8403</v>
      </c>
      <c r="B1309" t="s">
        <v>8404</v>
      </c>
      <c r="C1309" s="6" t="s">
        <v>41780</v>
      </c>
      <c r="D1309" s="2">
        <v>43290</v>
      </c>
      <c r="E1309" t="s">
        <v>95</v>
      </c>
      <c r="F1309" s="2">
        <v>43629</v>
      </c>
      <c r="G1309" s="1">
        <f t="shared" si="21"/>
        <v>339</v>
      </c>
      <c r="I1309" t="s">
        <v>244</v>
      </c>
      <c r="J1309" t="s">
        <v>201</v>
      </c>
      <c r="K1309" t="s">
        <v>8405</v>
      </c>
      <c r="L1309" t="s">
        <v>8406</v>
      </c>
      <c r="M1309" t="s">
        <v>8407</v>
      </c>
      <c r="N1309" t="s">
        <v>8408</v>
      </c>
      <c r="O1309" t="s">
        <v>8409</v>
      </c>
      <c r="P1309" t="s">
        <v>41825</v>
      </c>
      <c r="R1309" t="s">
        <v>41829</v>
      </c>
    </row>
    <row r="1310" spans="1:18" ht="18.75">
      <c r="A1310" t="s">
        <v>8410</v>
      </c>
      <c r="B1310" t="s">
        <v>8411</v>
      </c>
      <c r="C1310" s="6" t="s">
        <v>31</v>
      </c>
      <c r="D1310" s="2">
        <v>42818</v>
      </c>
      <c r="E1310" t="s">
        <v>330</v>
      </c>
      <c r="F1310" s="2">
        <v>43160</v>
      </c>
      <c r="G1310" s="1">
        <f t="shared" si="21"/>
        <v>342</v>
      </c>
      <c r="I1310" t="s">
        <v>193</v>
      </c>
      <c r="J1310" t="s">
        <v>545</v>
      </c>
      <c r="K1310" t="s">
        <v>8412</v>
      </c>
      <c r="L1310" t="s">
        <v>8413</v>
      </c>
      <c r="M1310" t="s">
        <v>8414</v>
      </c>
      <c r="N1310" t="s">
        <v>8415</v>
      </c>
      <c r="O1310" t="s">
        <v>8416</v>
      </c>
      <c r="Q1310" t="s">
        <v>41827</v>
      </c>
      <c r="R1310" t="s">
        <v>41830</v>
      </c>
    </row>
    <row r="1311" spans="1:18" ht="18.75">
      <c r="A1311" t="s">
        <v>8417</v>
      </c>
      <c r="B1311" t="s">
        <v>8418</v>
      </c>
      <c r="C1311" s="6" t="s">
        <v>130</v>
      </c>
      <c r="D1311" s="2">
        <v>43375</v>
      </c>
      <c r="E1311" t="s">
        <v>41</v>
      </c>
      <c r="F1311" s="2">
        <v>43375</v>
      </c>
      <c r="G1311" s="1">
        <f t="shared" si="21"/>
        <v>0</v>
      </c>
      <c r="H1311" s="1">
        <v>1</v>
      </c>
      <c r="I1311" t="s">
        <v>244</v>
      </c>
      <c r="J1311" t="s">
        <v>201</v>
      </c>
      <c r="K1311" t="s">
        <v>8419</v>
      </c>
      <c r="L1311" t="s">
        <v>8420</v>
      </c>
      <c r="M1311" t="s">
        <v>8421</v>
      </c>
      <c r="N1311" t="s">
        <v>8422</v>
      </c>
      <c r="O1311" t="s">
        <v>8423</v>
      </c>
      <c r="Q1311" t="s">
        <v>41827</v>
      </c>
      <c r="R1311" t="s">
        <v>41829</v>
      </c>
    </row>
    <row r="1312" spans="1:18" ht="18.75">
      <c r="A1312" t="s">
        <v>8424</v>
      </c>
      <c r="B1312" t="s">
        <v>8425</v>
      </c>
      <c r="C1312" s="6" t="s">
        <v>41783</v>
      </c>
      <c r="D1312" s="2">
        <v>42299</v>
      </c>
      <c r="E1312" t="s">
        <v>15</v>
      </c>
      <c r="F1312" s="2">
        <v>42404</v>
      </c>
      <c r="G1312" s="1">
        <f t="shared" si="21"/>
        <v>105</v>
      </c>
      <c r="I1312" t="s">
        <v>193</v>
      </c>
      <c r="J1312" t="s">
        <v>282</v>
      </c>
      <c r="K1312" t="s">
        <v>8426</v>
      </c>
      <c r="L1312" t="s">
        <v>8427</v>
      </c>
      <c r="M1312" t="s">
        <v>8428</v>
      </c>
      <c r="N1312" t="s">
        <v>8429</v>
      </c>
      <c r="O1312" t="s">
        <v>8430</v>
      </c>
      <c r="Q1312" t="s">
        <v>41827</v>
      </c>
      <c r="R1312" t="s">
        <v>41830</v>
      </c>
    </row>
    <row r="1313" spans="1:18" ht="18.75">
      <c r="A1313" t="s">
        <v>8431</v>
      </c>
      <c r="B1313" t="s">
        <v>8432</v>
      </c>
      <c r="C1313" s="6" t="s">
        <v>40</v>
      </c>
      <c r="D1313" s="2">
        <v>43073</v>
      </c>
      <c r="E1313" t="s">
        <v>41</v>
      </c>
      <c r="F1313" s="2">
        <v>43073</v>
      </c>
      <c r="G1313" s="1">
        <f t="shared" si="21"/>
        <v>0</v>
      </c>
      <c r="H1313" s="1">
        <v>1</v>
      </c>
      <c r="I1313" t="s">
        <v>337</v>
      </c>
      <c r="J1313" t="s">
        <v>201</v>
      </c>
      <c r="K1313" t="s">
        <v>8433</v>
      </c>
      <c r="L1313" t="s">
        <v>8434</v>
      </c>
      <c r="M1313" t="s">
        <v>8435</v>
      </c>
      <c r="N1313" t="s">
        <v>8436</v>
      </c>
      <c r="O1313" t="s">
        <v>8437</v>
      </c>
      <c r="Q1313" t="s">
        <v>41827</v>
      </c>
      <c r="R1313" t="s">
        <v>41830</v>
      </c>
    </row>
    <row r="1314" spans="1:18" ht="18.75">
      <c r="A1314" t="s">
        <v>8438</v>
      </c>
      <c r="B1314" t="s">
        <v>8439</v>
      </c>
      <c r="C1314" s="6" t="s">
        <v>63</v>
      </c>
      <c r="D1314" s="2">
        <v>42622</v>
      </c>
      <c r="E1314" t="s">
        <v>15</v>
      </c>
      <c r="F1314" s="2">
        <v>42622</v>
      </c>
      <c r="G1314" s="1">
        <f t="shared" si="21"/>
        <v>0</v>
      </c>
      <c r="H1314" s="1">
        <v>1</v>
      </c>
      <c r="I1314" t="s">
        <v>193</v>
      </c>
      <c r="J1314" t="s">
        <v>201</v>
      </c>
      <c r="K1314" t="s">
        <v>8440</v>
      </c>
      <c r="L1314" t="s">
        <v>345</v>
      </c>
      <c r="M1314" t="s">
        <v>8441</v>
      </c>
      <c r="N1314" t="s">
        <v>8442</v>
      </c>
      <c r="O1314" t="s">
        <v>8443</v>
      </c>
      <c r="Q1314" t="s">
        <v>41827</v>
      </c>
      <c r="R1314" t="s">
        <v>41830</v>
      </c>
    </row>
    <row r="1315" spans="1:18" ht="18.75">
      <c r="A1315" t="s">
        <v>8444</v>
      </c>
      <c r="B1315" t="s">
        <v>8445</v>
      </c>
      <c r="C1315" s="6" t="s">
        <v>63</v>
      </c>
      <c r="D1315" s="2">
        <v>42307</v>
      </c>
      <c r="E1315" t="s">
        <v>15</v>
      </c>
      <c r="F1315" s="2">
        <v>42307</v>
      </c>
      <c r="G1315" s="1">
        <f t="shared" si="21"/>
        <v>0</v>
      </c>
      <c r="H1315" s="1">
        <v>1</v>
      </c>
      <c r="I1315" t="s">
        <v>193</v>
      </c>
      <c r="J1315" t="s">
        <v>201</v>
      </c>
      <c r="K1315" t="s">
        <v>8446</v>
      </c>
      <c r="L1315" t="s">
        <v>8447</v>
      </c>
      <c r="M1315" t="s">
        <v>8448</v>
      </c>
      <c r="N1315" t="s">
        <v>8449</v>
      </c>
      <c r="O1315" t="s">
        <v>8450</v>
      </c>
      <c r="Q1315" t="s">
        <v>41827</v>
      </c>
      <c r="R1315" t="s">
        <v>41830</v>
      </c>
    </row>
    <row r="1316" spans="1:18" ht="18.75">
      <c r="A1316" t="s">
        <v>8451</v>
      </c>
      <c r="B1316" t="s">
        <v>8452</v>
      </c>
      <c r="C1316" s="6" t="s">
        <v>41782</v>
      </c>
      <c r="D1316" s="2">
        <v>42832</v>
      </c>
      <c r="E1316" t="s">
        <v>95</v>
      </c>
      <c r="F1316" s="2">
        <v>42909</v>
      </c>
      <c r="G1316" s="1">
        <f t="shared" si="21"/>
        <v>77</v>
      </c>
      <c r="I1316" t="s">
        <v>193</v>
      </c>
      <c r="J1316" t="s">
        <v>545</v>
      </c>
      <c r="K1316" t="s">
        <v>1074</v>
      </c>
      <c r="L1316" t="s">
        <v>8453</v>
      </c>
      <c r="M1316" t="s">
        <v>8454</v>
      </c>
      <c r="N1316" t="s">
        <v>2617</v>
      </c>
      <c r="O1316" t="s">
        <v>8455</v>
      </c>
      <c r="Q1316" t="s">
        <v>41827</v>
      </c>
      <c r="R1316" t="s">
        <v>41829</v>
      </c>
    </row>
    <row r="1317" spans="1:18" ht="18.75">
      <c r="A1317" t="s">
        <v>8456</v>
      </c>
      <c r="B1317" t="s">
        <v>8457</v>
      </c>
      <c r="C1317" s="6" t="s">
        <v>41804</v>
      </c>
      <c r="D1317" s="2">
        <v>43327</v>
      </c>
      <c r="E1317" t="s">
        <v>15</v>
      </c>
      <c r="F1317" s="2">
        <v>43327</v>
      </c>
      <c r="G1317" s="1">
        <f t="shared" si="21"/>
        <v>0</v>
      </c>
      <c r="H1317" s="1">
        <v>1</v>
      </c>
      <c r="I1317" t="s">
        <v>244</v>
      </c>
      <c r="J1317" t="s">
        <v>17</v>
      </c>
      <c r="K1317" t="s">
        <v>8458</v>
      </c>
      <c r="L1317" t="s">
        <v>8459</v>
      </c>
      <c r="M1317" t="s">
        <v>8460</v>
      </c>
      <c r="N1317" t="s">
        <v>6740</v>
      </c>
      <c r="O1317" t="s">
        <v>8461</v>
      </c>
      <c r="Q1317" t="s">
        <v>41827</v>
      </c>
      <c r="R1317" t="s">
        <v>41830</v>
      </c>
    </row>
    <row r="1318" spans="1:18" ht="18.75">
      <c r="A1318" t="s">
        <v>8462</v>
      </c>
      <c r="B1318" t="s">
        <v>8463</v>
      </c>
      <c r="C1318" s="6" t="s">
        <v>63</v>
      </c>
      <c r="D1318" s="2">
        <v>42325</v>
      </c>
      <c r="E1318" t="s">
        <v>15</v>
      </c>
      <c r="F1318" s="2">
        <v>42325</v>
      </c>
      <c r="G1318" s="1">
        <f t="shared" si="21"/>
        <v>0</v>
      </c>
      <c r="H1318" s="1">
        <v>1</v>
      </c>
      <c r="I1318" t="s">
        <v>193</v>
      </c>
      <c r="J1318" t="s">
        <v>201</v>
      </c>
      <c r="K1318" t="s">
        <v>8464</v>
      </c>
      <c r="L1318" t="s">
        <v>8465</v>
      </c>
      <c r="M1318" t="s">
        <v>8466</v>
      </c>
      <c r="N1318" t="s">
        <v>7182</v>
      </c>
      <c r="O1318" t="s">
        <v>8467</v>
      </c>
      <c r="Q1318" t="s">
        <v>41827</v>
      </c>
      <c r="R1318" t="s">
        <v>41830</v>
      </c>
    </row>
    <row r="1319" spans="1:18" ht="18.75">
      <c r="A1319" t="s">
        <v>8468</v>
      </c>
      <c r="B1319" t="s">
        <v>8469</v>
      </c>
      <c r="C1319" s="6" t="s">
        <v>14</v>
      </c>
      <c r="D1319" s="2">
        <v>43159</v>
      </c>
      <c r="E1319" t="s">
        <v>15</v>
      </c>
      <c r="F1319" s="2">
        <v>43159</v>
      </c>
      <c r="G1319" s="1">
        <f t="shared" si="21"/>
        <v>0</v>
      </c>
      <c r="H1319" s="1">
        <v>1</v>
      </c>
      <c r="I1319" t="s">
        <v>193</v>
      </c>
      <c r="J1319" t="s">
        <v>201</v>
      </c>
      <c r="K1319" t="s">
        <v>245</v>
      </c>
      <c r="L1319" t="s">
        <v>8470</v>
      </c>
      <c r="M1319" t="s">
        <v>8471</v>
      </c>
      <c r="N1319" t="s">
        <v>2401</v>
      </c>
      <c r="O1319" t="s">
        <v>80</v>
      </c>
      <c r="Q1319" t="s">
        <v>41827</v>
      </c>
      <c r="R1319" t="s">
        <v>41830</v>
      </c>
    </row>
    <row r="1320" spans="1:18" ht="18.75">
      <c r="A1320" t="s">
        <v>8472</v>
      </c>
      <c r="B1320" t="s">
        <v>8473</v>
      </c>
      <c r="C1320" s="6" t="s">
        <v>41789</v>
      </c>
      <c r="D1320" s="2">
        <v>42304</v>
      </c>
      <c r="E1320" t="s">
        <v>302</v>
      </c>
      <c r="F1320" s="2">
        <v>42304</v>
      </c>
      <c r="G1320" s="1">
        <f t="shared" si="21"/>
        <v>0</v>
      </c>
      <c r="H1320" s="1">
        <v>1</v>
      </c>
      <c r="I1320" t="s">
        <v>193</v>
      </c>
      <c r="J1320" t="s">
        <v>201</v>
      </c>
      <c r="K1320" t="s">
        <v>8474</v>
      </c>
      <c r="L1320" t="s">
        <v>8475</v>
      </c>
      <c r="M1320" t="s">
        <v>8476</v>
      </c>
      <c r="N1320" t="s">
        <v>8477</v>
      </c>
      <c r="O1320" t="s">
        <v>8478</v>
      </c>
      <c r="Q1320" t="s">
        <v>41827</v>
      </c>
      <c r="R1320" t="s">
        <v>41830</v>
      </c>
    </row>
    <row r="1321" spans="1:18" ht="18.75">
      <c r="A1321" t="s">
        <v>8479</v>
      </c>
      <c r="B1321" t="s">
        <v>8480</v>
      </c>
      <c r="C1321" s="6" t="s">
        <v>41781</v>
      </c>
      <c r="D1321" s="2">
        <v>43227</v>
      </c>
      <c r="E1321" t="s">
        <v>15</v>
      </c>
      <c r="F1321" s="2">
        <v>43227</v>
      </c>
      <c r="G1321" s="1">
        <f t="shared" ref="G1321:G1384" si="22">F1321-D1321</f>
        <v>0</v>
      </c>
      <c r="H1321" s="1">
        <v>1</v>
      </c>
      <c r="I1321" t="s">
        <v>193</v>
      </c>
      <c r="J1321" t="s">
        <v>201</v>
      </c>
      <c r="K1321" t="s">
        <v>8481</v>
      </c>
      <c r="L1321" t="s">
        <v>8482</v>
      </c>
      <c r="M1321" t="s">
        <v>8483</v>
      </c>
      <c r="N1321" t="s">
        <v>8484</v>
      </c>
      <c r="O1321" t="s">
        <v>8485</v>
      </c>
      <c r="Q1321" t="s">
        <v>41827</v>
      </c>
      <c r="R1321" t="s">
        <v>41830</v>
      </c>
    </row>
    <row r="1322" spans="1:18" ht="18.75">
      <c r="A1322" t="s">
        <v>8486</v>
      </c>
      <c r="B1322" t="s">
        <v>8487</v>
      </c>
      <c r="C1322" s="6" t="s">
        <v>41781</v>
      </c>
      <c r="D1322" s="2">
        <v>43559</v>
      </c>
      <c r="E1322" t="s">
        <v>15</v>
      </c>
      <c r="F1322" s="2">
        <v>43602</v>
      </c>
      <c r="G1322" s="1">
        <f t="shared" si="22"/>
        <v>43</v>
      </c>
      <c r="I1322" t="s">
        <v>193</v>
      </c>
      <c r="J1322" t="s">
        <v>201</v>
      </c>
      <c r="K1322" t="s">
        <v>8488</v>
      </c>
      <c r="L1322" t="s">
        <v>8489</v>
      </c>
      <c r="M1322" t="s">
        <v>8490</v>
      </c>
      <c r="N1322" t="s">
        <v>8491</v>
      </c>
      <c r="O1322" t="s">
        <v>8492</v>
      </c>
      <c r="Q1322" t="s">
        <v>41827</v>
      </c>
      <c r="R1322" t="s">
        <v>41829</v>
      </c>
    </row>
    <row r="1323" spans="1:18" ht="18.75">
      <c r="A1323" t="s">
        <v>8493</v>
      </c>
      <c r="B1323" t="s">
        <v>8494</v>
      </c>
      <c r="C1323" s="6" t="s">
        <v>24</v>
      </c>
      <c r="D1323" s="2">
        <v>43270</v>
      </c>
      <c r="E1323" t="s">
        <v>15</v>
      </c>
      <c r="F1323" s="2">
        <v>43270</v>
      </c>
      <c r="G1323" s="1">
        <f t="shared" si="22"/>
        <v>0</v>
      </c>
      <c r="H1323" s="1">
        <v>1</v>
      </c>
      <c r="I1323" t="s">
        <v>244</v>
      </c>
      <c r="J1323" t="s">
        <v>260</v>
      </c>
      <c r="K1323" t="s">
        <v>8495</v>
      </c>
      <c r="L1323" t="s">
        <v>8496</v>
      </c>
      <c r="M1323" t="s">
        <v>8497</v>
      </c>
      <c r="N1323" t="s">
        <v>8498</v>
      </c>
      <c r="O1323" t="s">
        <v>8499</v>
      </c>
      <c r="Q1323" t="s">
        <v>41827</v>
      </c>
      <c r="R1323" t="s">
        <v>41830</v>
      </c>
    </row>
    <row r="1324" spans="1:18" ht="18.75">
      <c r="A1324" t="s">
        <v>8500</v>
      </c>
      <c r="B1324" t="s">
        <v>8501</v>
      </c>
      <c r="C1324" s="6" t="s">
        <v>70</v>
      </c>
      <c r="D1324" s="2">
        <v>43714</v>
      </c>
      <c r="E1324" t="s">
        <v>41</v>
      </c>
      <c r="F1324" s="2">
        <v>43752</v>
      </c>
      <c r="G1324" s="1">
        <f t="shared" si="22"/>
        <v>38</v>
      </c>
      <c r="I1324" t="s">
        <v>244</v>
      </c>
      <c r="J1324" t="s">
        <v>17</v>
      </c>
      <c r="K1324" t="s">
        <v>8502</v>
      </c>
      <c r="L1324" t="s">
        <v>8503</v>
      </c>
      <c r="M1324" t="s">
        <v>8504</v>
      </c>
      <c r="N1324" t="s">
        <v>8505</v>
      </c>
      <c r="O1324" t="s">
        <v>8506</v>
      </c>
      <c r="Q1324" t="s">
        <v>41827</v>
      </c>
      <c r="R1324" t="s">
        <v>41829</v>
      </c>
    </row>
    <row r="1325" spans="1:18" ht="18.75">
      <c r="A1325" t="s">
        <v>8507</v>
      </c>
      <c r="B1325" t="s">
        <v>8508</v>
      </c>
      <c r="C1325" s="6" t="s">
        <v>41784</v>
      </c>
      <c r="D1325" s="2">
        <v>43444</v>
      </c>
      <c r="E1325" t="s">
        <v>95</v>
      </c>
      <c r="F1325" s="2">
        <v>43497</v>
      </c>
      <c r="G1325" s="1">
        <f t="shared" si="22"/>
        <v>53</v>
      </c>
      <c r="I1325" t="s">
        <v>193</v>
      </c>
      <c r="J1325" t="s">
        <v>201</v>
      </c>
      <c r="K1325" t="s">
        <v>8509</v>
      </c>
      <c r="L1325" t="s">
        <v>8510</v>
      </c>
      <c r="M1325" t="s">
        <v>8511</v>
      </c>
      <c r="N1325" t="s">
        <v>8512</v>
      </c>
      <c r="O1325" t="s">
        <v>8513</v>
      </c>
      <c r="P1325" t="s">
        <v>41824</v>
      </c>
      <c r="R1325" t="s">
        <v>41829</v>
      </c>
    </row>
    <row r="1326" spans="1:18" ht="18.75">
      <c r="A1326" t="s">
        <v>8514</v>
      </c>
      <c r="B1326" t="s">
        <v>8515</v>
      </c>
      <c r="C1326" s="6" t="s">
        <v>41802</v>
      </c>
      <c r="D1326" s="2">
        <v>42481</v>
      </c>
      <c r="E1326" t="s">
        <v>50</v>
      </c>
      <c r="F1326" s="2">
        <v>42481</v>
      </c>
      <c r="G1326" s="1">
        <f t="shared" si="22"/>
        <v>0</v>
      </c>
      <c r="H1326" s="1">
        <v>1</v>
      </c>
      <c r="I1326" t="s">
        <v>193</v>
      </c>
      <c r="J1326" t="s">
        <v>201</v>
      </c>
      <c r="K1326" t="s">
        <v>8516</v>
      </c>
      <c r="L1326" t="s">
        <v>8517</v>
      </c>
      <c r="M1326" t="s">
        <v>8518</v>
      </c>
      <c r="N1326" t="s">
        <v>2939</v>
      </c>
      <c r="O1326" t="s">
        <v>8519</v>
      </c>
      <c r="Q1326" t="s">
        <v>41827</v>
      </c>
      <c r="R1326" t="s">
        <v>41838</v>
      </c>
    </row>
    <row r="1327" spans="1:18" ht="18.75">
      <c r="A1327" t="s">
        <v>8520</v>
      </c>
      <c r="B1327" t="s">
        <v>8521</v>
      </c>
      <c r="C1327" s="6" t="s">
        <v>41804</v>
      </c>
      <c r="D1327" s="2">
        <v>43297</v>
      </c>
      <c r="E1327" t="s">
        <v>15</v>
      </c>
      <c r="F1327" s="2">
        <v>43297</v>
      </c>
      <c r="G1327" s="1">
        <f t="shared" si="22"/>
        <v>0</v>
      </c>
      <c r="H1327" s="1">
        <v>1</v>
      </c>
      <c r="I1327" t="s">
        <v>244</v>
      </c>
      <c r="J1327" t="s">
        <v>17</v>
      </c>
      <c r="K1327" t="s">
        <v>8522</v>
      </c>
      <c r="L1327" t="s">
        <v>8523</v>
      </c>
      <c r="M1327" t="s">
        <v>8524</v>
      </c>
      <c r="N1327" t="s">
        <v>8525</v>
      </c>
      <c r="O1327" t="s">
        <v>8526</v>
      </c>
      <c r="R1327" t="s">
        <v>41829</v>
      </c>
    </row>
    <row r="1328" spans="1:18" ht="18.75">
      <c r="A1328" t="s">
        <v>8527</v>
      </c>
      <c r="B1328" t="s">
        <v>8521</v>
      </c>
      <c r="C1328" s="6" t="s">
        <v>41804</v>
      </c>
      <c r="D1328" s="2">
        <v>43557</v>
      </c>
      <c r="E1328" t="s">
        <v>15</v>
      </c>
      <c r="F1328" s="2">
        <v>44022</v>
      </c>
      <c r="G1328" s="1">
        <f t="shared" si="22"/>
        <v>465</v>
      </c>
      <c r="I1328" t="s">
        <v>184</v>
      </c>
      <c r="J1328" t="s">
        <v>17</v>
      </c>
      <c r="K1328" t="s">
        <v>8528</v>
      </c>
      <c r="L1328" t="s">
        <v>8529</v>
      </c>
      <c r="M1328" t="s">
        <v>8524</v>
      </c>
      <c r="N1328" t="s">
        <v>8530</v>
      </c>
      <c r="O1328" t="s">
        <v>4783</v>
      </c>
      <c r="Q1328" t="s">
        <v>41827</v>
      </c>
      <c r="R1328" t="s">
        <v>41829</v>
      </c>
    </row>
    <row r="1329" spans="1:18" ht="18.75">
      <c r="A1329" t="s">
        <v>8531</v>
      </c>
      <c r="B1329" t="s">
        <v>8532</v>
      </c>
      <c r="C1329" s="6" t="s">
        <v>41802</v>
      </c>
      <c r="D1329" s="2">
        <v>42718</v>
      </c>
      <c r="E1329" t="s">
        <v>8533</v>
      </c>
      <c r="F1329" s="2">
        <v>43741</v>
      </c>
      <c r="G1329" s="1">
        <f t="shared" si="22"/>
        <v>1023</v>
      </c>
      <c r="I1329" t="s">
        <v>1149</v>
      </c>
      <c r="J1329" t="s">
        <v>185</v>
      </c>
      <c r="K1329" t="s">
        <v>8534</v>
      </c>
      <c r="L1329" t="s">
        <v>8535</v>
      </c>
      <c r="M1329" t="s">
        <v>8536</v>
      </c>
      <c r="N1329" t="s">
        <v>8537</v>
      </c>
      <c r="O1329" t="s">
        <v>8538</v>
      </c>
      <c r="Q1329" t="s">
        <v>41827</v>
      </c>
      <c r="R1329" t="s">
        <v>41829</v>
      </c>
    </row>
    <row r="1330" spans="1:18" ht="18.75">
      <c r="A1330" t="s">
        <v>8539</v>
      </c>
      <c r="B1330" t="s">
        <v>8540</v>
      </c>
      <c r="C1330" s="6" t="s">
        <v>41783</v>
      </c>
      <c r="D1330" s="2">
        <v>42866</v>
      </c>
      <c r="E1330" t="s">
        <v>15</v>
      </c>
      <c r="F1330" s="2">
        <v>43007</v>
      </c>
      <c r="G1330" s="1">
        <f t="shared" si="22"/>
        <v>141</v>
      </c>
      <c r="I1330" t="s">
        <v>193</v>
      </c>
      <c r="J1330" t="s">
        <v>17</v>
      </c>
      <c r="K1330" t="s">
        <v>8541</v>
      </c>
      <c r="L1330" t="s">
        <v>8542</v>
      </c>
      <c r="M1330" t="s">
        <v>8543</v>
      </c>
      <c r="N1330" t="s">
        <v>292</v>
      </c>
      <c r="O1330" t="s">
        <v>8544</v>
      </c>
      <c r="Q1330" t="s">
        <v>41827</v>
      </c>
      <c r="R1330" t="s">
        <v>41830</v>
      </c>
    </row>
    <row r="1331" spans="1:18" ht="18.75">
      <c r="A1331" t="s">
        <v>8545</v>
      </c>
      <c r="B1331" t="s">
        <v>8546</v>
      </c>
      <c r="C1331" s="6" t="s">
        <v>41784</v>
      </c>
      <c r="D1331" s="2">
        <v>43203</v>
      </c>
      <c r="E1331" t="s">
        <v>95</v>
      </c>
      <c r="F1331" s="2">
        <v>43203</v>
      </c>
      <c r="G1331" s="1">
        <f t="shared" si="22"/>
        <v>0</v>
      </c>
      <c r="H1331" s="1">
        <v>1</v>
      </c>
      <c r="I1331" t="s">
        <v>193</v>
      </c>
      <c r="J1331" t="s">
        <v>201</v>
      </c>
      <c r="K1331" t="s">
        <v>8547</v>
      </c>
      <c r="L1331" t="s">
        <v>8548</v>
      </c>
      <c r="M1331" t="s">
        <v>8549</v>
      </c>
      <c r="N1331" t="s">
        <v>8550</v>
      </c>
      <c r="O1331" t="s">
        <v>8551</v>
      </c>
      <c r="Q1331" t="s">
        <v>41827</v>
      </c>
      <c r="R1331" t="s">
        <v>41830</v>
      </c>
    </row>
    <row r="1332" spans="1:18" ht="18.75">
      <c r="A1332" t="s">
        <v>8552</v>
      </c>
      <c r="B1332" t="s">
        <v>8553</v>
      </c>
      <c r="C1332" s="6" t="s">
        <v>63</v>
      </c>
      <c r="D1332" s="2">
        <v>43517</v>
      </c>
      <c r="E1332" t="s">
        <v>50</v>
      </c>
      <c r="F1332" s="2">
        <v>43517</v>
      </c>
      <c r="G1332" s="1">
        <f t="shared" si="22"/>
        <v>0</v>
      </c>
      <c r="H1332" s="1">
        <v>1</v>
      </c>
      <c r="I1332" t="s">
        <v>193</v>
      </c>
      <c r="J1332" t="s">
        <v>17</v>
      </c>
      <c r="K1332" t="s">
        <v>8554</v>
      </c>
      <c r="L1332" t="s">
        <v>8555</v>
      </c>
      <c r="M1332" t="s">
        <v>8556</v>
      </c>
      <c r="N1332" t="s">
        <v>8557</v>
      </c>
      <c r="O1332" t="s">
        <v>8558</v>
      </c>
      <c r="Q1332" t="s">
        <v>41827</v>
      </c>
      <c r="R1332" t="s">
        <v>41829</v>
      </c>
    </row>
    <row r="1333" spans="1:18" ht="18.75">
      <c r="A1333" t="s">
        <v>8559</v>
      </c>
      <c r="B1333" t="s">
        <v>8560</v>
      </c>
      <c r="C1333" s="6" t="s">
        <v>41796</v>
      </c>
      <c r="D1333" s="2">
        <v>43642</v>
      </c>
      <c r="E1333" t="s">
        <v>15</v>
      </c>
      <c r="F1333" s="2">
        <v>43642</v>
      </c>
      <c r="G1333" s="1">
        <f t="shared" si="22"/>
        <v>0</v>
      </c>
      <c r="H1333" s="1">
        <v>1</v>
      </c>
      <c r="I1333" t="s">
        <v>416</v>
      </c>
      <c r="J1333" t="s">
        <v>17</v>
      </c>
      <c r="K1333" t="s">
        <v>4749</v>
      </c>
      <c r="L1333" t="s">
        <v>8561</v>
      </c>
      <c r="M1333" t="s">
        <v>8562</v>
      </c>
      <c r="N1333" t="s">
        <v>8563</v>
      </c>
      <c r="O1333" t="s">
        <v>8564</v>
      </c>
      <c r="Q1333" t="s">
        <v>41827</v>
      </c>
      <c r="R1333" t="s">
        <v>41829</v>
      </c>
    </row>
    <row r="1334" spans="1:18" ht="18.75">
      <c r="A1334" t="s">
        <v>8565</v>
      </c>
      <c r="B1334" t="s">
        <v>8566</v>
      </c>
      <c r="C1334" s="6" t="s">
        <v>41789</v>
      </c>
      <c r="D1334" s="2">
        <v>42641</v>
      </c>
      <c r="E1334" t="s">
        <v>302</v>
      </c>
      <c r="F1334" s="2">
        <v>43238</v>
      </c>
      <c r="G1334" s="1">
        <f t="shared" si="22"/>
        <v>597</v>
      </c>
      <c r="I1334" t="s">
        <v>193</v>
      </c>
      <c r="J1334" t="s">
        <v>201</v>
      </c>
      <c r="K1334" t="s">
        <v>8567</v>
      </c>
      <c r="L1334" t="s">
        <v>8568</v>
      </c>
      <c r="M1334" t="s">
        <v>8569</v>
      </c>
      <c r="N1334" t="s">
        <v>8570</v>
      </c>
      <c r="O1334" t="s">
        <v>8571</v>
      </c>
      <c r="Q1334" t="s">
        <v>41827</v>
      </c>
      <c r="R1334" t="s">
        <v>41830</v>
      </c>
    </row>
    <row r="1335" spans="1:18" ht="18.75">
      <c r="A1335" t="s">
        <v>8572</v>
      </c>
      <c r="B1335" t="s">
        <v>8573</v>
      </c>
      <c r="C1335" s="6" t="s">
        <v>14</v>
      </c>
      <c r="D1335" s="2">
        <v>43306</v>
      </c>
      <c r="E1335" t="s">
        <v>15</v>
      </c>
      <c r="F1335" s="2">
        <v>43306</v>
      </c>
      <c r="G1335" s="1">
        <f t="shared" si="22"/>
        <v>0</v>
      </c>
      <c r="H1335" s="1">
        <v>1</v>
      </c>
      <c r="I1335" t="s">
        <v>244</v>
      </c>
      <c r="J1335" t="s">
        <v>201</v>
      </c>
      <c r="K1335" t="s">
        <v>245</v>
      </c>
      <c r="L1335" t="s">
        <v>8574</v>
      </c>
      <c r="M1335" t="s">
        <v>8575</v>
      </c>
      <c r="N1335" t="s">
        <v>5801</v>
      </c>
      <c r="O1335" t="s">
        <v>8576</v>
      </c>
      <c r="Q1335" t="s">
        <v>41827</v>
      </c>
      <c r="R1335" t="s">
        <v>41830</v>
      </c>
    </row>
    <row r="1336" spans="1:18" ht="18.75">
      <c r="A1336" t="s">
        <v>8577</v>
      </c>
      <c r="B1336" t="s">
        <v>8578</v>
      </c>
      <c r="C1336" s="6" t="s">
        <v>41800</v>
      </c>
      <c r="D1336" s="2">
        <v>42171</v>
      </c>
      <c r="E1336" t="s">
        <v>15</v>
      </c>
      <c r="F1336" s="2">
        <v>42171</v>
      </c>
      <c r="G1336" s="1">
        <f t="shared" si="22"/>
        <v>0</v>
      </c>
      <c r="H1336" s="1">
        <v>1</v>
      </c>
      <c r="I1336" t="s">
        <v>193</v>
      </c>
      <c r="J1336" t="s">
        <v>282</v>
      </c>
      <c r="K1336" t="s">
        <v>8579</v>
      </c>
      <c r="L1336" t="s">
        <v>8580</v>
      </c>
      <c r="M1336" t="s">
        <v>8581</v>
      </c>
      <c r="N1336" t="s">
        <v>8582</v>
      </c>
      <c r="O1336" t="s">
        <v>8583</v>
      </c>
      <c r="P1336" t="s">
        <v>41824</v>
      </c>
      <c r="R1336" t="s">
        <v>41830</v>
      </c>
    </row>
    <row r="1337" spans="1:18" ht="18.75">
      <c r="A1337" t="s">
        <v>8584</v>
      </c>
      <c r="B1337" t="s">
        <v>8578</v>
      </c>
      <c r="C1337" s="6" t="s">
        <v>63</v>
      </c>
      <c r="D1337" s="2">
        <v>42185</v>
      </c>
      <c r="E1337" t="s">
        <v>15</v>
      </c>
      <c r="F1337" s="2">
        <v>42185</v>
      </c>
      <c r="G1337" s="1">
        <f t="shared" si="22"/>
        <v>0</v>
      </c>
      <c r="H1337" s="1">
        <v>1</v>
      </c>
      <c r="I1337" t="s">
        <v>193</v>
      </c>
      <c r="J1337" t="s">
        <v>282</v>
      </c>
      <c r="K1337" t="s">
        <v>8585</v>
      </c>
      <c r="L1337" t="s">
        <v>8586</v>
      </c>
      <c r="M1337" t="s">
        <v>8581</v>
      </c>
      <c r="N1337" t="s">
        <v>8587</v>
      </c>
      <c r="O1337" t="s">
        <v>8588</v>
      </c>
      <c r="Q1337" t="s">
        <v>41827</v>
      </c>
      <c r="R1337" t="s">
        <v>41830</v>
      </c>
    </row>
    <row r="1338" spans="1:18" ht="18.75">
      <c r="A1338" t="s">
        <v>8589</v>
      </c>
      <c r="B1338" t="s">
        <v>8590</v>
      </c>
      <c r="C1338" s="6" t="s">
        <v>14</v>
      </c>
      <c r="D1338" s="2">
        <v>42676</v>
      </c>
      <c r="E1338" t="s">
        <v>15</v>
      </c>
      <c r="F1338" s="2">
        <v>42695</v>
      </c>
      <c r="G1338" s="1">
        <f t="shared" si="22"/>
        <v>19</v>
      </c>
      <c r="I1338" t="s">
        <v>193</v>
      </c>
      <c r="J1338" t="s">
        <v>201</v>
      </c>
      <c r="K1338" t="s">
        <v>8591</v>
      </c>
      <c r="L1338" t="s">
        <v>8592</v>
      </c>
      <c r="M1338" t="s">
        <v>8593</v>
      </c>
      <c r="N1338" t="s">
        <v>8594</v>
      </c>
      <c r="O1338" t="s">
        <v>80</v>
      </c>
      <c r="P1338" t="s">
        <v>41824</v>
      </c>
      <c r="R1338" t="s">
        <v>41830</v>
      </c>
    </row>
    <row r="1339" spans="1:18" ht="18.75">
      <c r="A1339" t="s">
        <v>8595</v>
      </c>
      <c r="B1339" t="s">
        <v>8596</v>
      </c>
      <c r="C1339" s="6" t="s">
        <v>14</v>
      </c>
      <c r="D1339" s="2">
        <v>43076</v>
      </c>
      <c r="E1339" t="s">
        <v>15</v>
      </c>
      <c r="F1339" s="2">
        <v>43076</v>
      </c>
      <c r="G1339" s="1">
        <f t="shared" si="22"/>
        <v>0</v>
      </c>
      <c r="H1339" s="1">
        <v>1</v>
      </c>
      <c r="I1339" t="s">
        <v>193</v>
      </c>
      <c r="J1339" t="s">
        <v>201</v>
      </c>
      <c r="K1339" t="s">
        <v>8597</v>
      </c>
      <c r="L1339" t="s">
        <v>8598</v>
      </c>
      <c r="M1339" t="s">
        <v>8593</v>
      </c>
      <c r="N1339" t="s">
        <v>8599</v>
      </c>
      <c r="O1339" t="s">
        <v>8600</v>
      </c>
      <c r="Q1339" t="s">
        <v>41827</v>
      </c>
      <c r="R1339" t="s">
        <v>41830</v>
      </c>
    </row>
    <row r="1340" spans="1:18" ht="18.75">
      <c r="A1340" t="s">
        <v>8601</v>
      </c>
      <c r="B1340" t="s">
        <v>8602</v>
      </c>
      <c r="C1340" s="6" t="s">
        <v>63</v>
      </c>
      <c r="D1340" s="2">
        <v>42326</v>
      </c>
      <c r="E1340" t="s">
        <v>15</v>
      </c>
      <c r="F1340" s="2">
        <v>42326</v>
      </c>
      <c r="G1340" s="1">
        <f t="shared" si="22"/>
        <v>0</v>
      </c>
      <c r="H1340" s="1">
        <v>1</v>
      </c>
      <c r="I1340" t="s">
        <v>193</v>
      </c>
      <c r="J1340" t="s">
        <v>201</v>
      </c>
      <c r="K1340" t="s">
        <v>8603</v>
      </c>
      <c r="L1340" t="s">
        <v>425</v>
      </c>
      <c r="M1340" t="s">
        <v>8604</v>
      </c>
      <c r="N1340" t="s">
        <v>2225</v>
      </c>
      <c r="O1340" t="s">
        <v>8605</v>
      </c>
      <c r="Q1340" t="s">
        <v>41827</v>
      </c>
      <c r="R1340" t="s">
        <v>41829</v>
      </c>
    </row>
    <row r="1341" spans="1:18" ht="18.75">
      <c r="A1341" t="s">
        <v>8606</v>
      </c>
      <c r="B1341" t="s">
        <v>8607</v>
      </c>
      <c r="C1341" s="6" t="s">
        <v>41794</v>
      </c>
      <c r="D1341" s="2">
        <v>42709</v>
      </c>
      <c r="E1341" t="s">
        <v>330</v>
      </c>
      <c r="F1341" s="2">
        <v>43005</v>
      </c>
      <c r="G1341" s="1">
        <f t="shared" si="22"/>
        <v>296</v>
      </c>
      <c r="I1341" t="s">
        <v>193</v>
      </c>
      <c r="J1341" t="s">
        <v>201</v>
      </c>
      <c r="K1341" t="s">
        <v>8608</v>
      </c>
      <c r="L1341" t="s">
        <v>8609</v>
      </c>
      <c r="M1341" t="s">
        <v>8610</v>
      </c>
      <c r="N1341" t="s">
        <v>8611</v>
      </c>
      <c r="O1341" t="s">
        <v>8612</v>
      </c>
      <c r="Q1341" t="s">
        <v>41827</v>
      </c>
      <c r="R1341" t="s">
        <v>41830</v>
      </c>
    </row>
    <row r="1342" spans="1:18" ht="18.75">
      <c r="A1342" t="s">
        <v>8613</v>
      </c>
      <c r="B1342" t="s">
        <v>8614</v>
      </c>
      <c r="C1342" s="6" t="s">
        <v>24</v>
      </c>
      <c r="D1342" s="2">
        <v>43770</v>
      </c>
      <c r="E1342" t="s">
        <v>15</v>
      </c>
      <c r="F1342" s="2">
        <v>43783</v>
      </c>
      <c r="G1342" s="1">
        <f t="shared" si="22"/>
        <v>13</v>
      </c>
      <c r="I1342" t="s">
        <v>184</v>
      </c>
      <c r="J1342" t="s">
        <v>185</v>
      </c>
      <c r="K1342" t="s">
        <v>8615</v>
      </c>
      <c r="L1342" t="s">
        <v>425</v>
      </c>
      <c r="M1342" t="s">
        <v>8616</v>
      </c>
      <c r="N1342" t="s">
        <v>6092</v>
      </c>
      <c r="O1342" t="s">
        <v>8617</v>
      </c>
      <c r="Q1342" t="s">
        <v>41827</v>
      </c>
      <c r="R1342" t="s">
        <v>41830</v>
      </c>
    </row>
    <row r="1343" spans="1:18" ht="18.75">
      <c r="A1343" t="s">
        <v>8618</v>
      </c>
      <c r="B1343" t="s">
        <v>8619</v>
      </c>
      <c r="C1343" s="6" t="s">
        <v>41804</v>
      </c>
      <c r="D1343" s="2">
        <v>43340</v>
      </c>
      <c r="E1343" t="s">
        <v>15</v>
      </c>
      <c r="F1343" s="2">
        <v>43371</v>
      </c>
      <c r="G1343" s="1">
        <f t="shared" si="22"/>
        <v>31</v>
      </c>
      <c r="I1343" t="s">
        <v>244</v>
      </c>
      <c r="J1343" t="s">
        <v>17</v>
      </c>
      <c r="K1343" t="s">
        <v>8620</v>
      </c>
      <c r="L1343" t="s">
        <v>8621</v>
      </c>
      <c r="M1343" t="s">
        <v>8622</v>
      </c>
      <c r="N1343" t="s">
        <v>8623</v>
      </c>
      <c r="O1343" t="s">
        <v>8624</v>
      </c>
      <c r="Q1343" t="s">
        <v>41827</v>
      </c>
      <c r="R1343" t="s">
        <v>41829</v>
      </c>
    </row>
    <row r="1344" spans="1:18" ht="18.75">
      <c r="A1344" t="s">
        <v>8625</v>
      </c>
      <c r="B1344" t="s">
        <v>8626</v>
      </c>
      <c r="C1344" s="6" t="s">
        <v>63</v>
      </c>
      <c r="D1344" s="2">
        <v>42578</v>
      </c>
      <c r="E1344" t="s">
        <v>15</v>
      </c>
      <c r="F1344" s="2">
        <v>42578</v>
      </c>
      <c r="G1344" s="1">
        <f t="shared" si="22"/>
        <v>0</v>
      </c>
      <c r="H1344" s="1">
        <v>1</v>
      </c>
      <c r="I1344" t="s">
        <v>193</v>
      </c>
      <c r="J1344" t="s">
        <v>201</v>
      </c>
      <c r="K1344" t="s">
        <v>8627</v>
      </c>
      <c r="L1344" t="s">
        <v>8628</v>
      </c>
      <c r="M1344" t="s">
        <v>8629</v>
      </c>
      <c r="N1344" t="s">
        <v>8630</v>
      </c>
      <c r="O1344" t="s">
        <v>8631</v>
      </c>
      <c r="Q1344" t="s">
        <v>41827</v>
      </c>
      <c r="R1344" t="s">
        <v>41829</v>
      </c>
    </row>
    <row r="1345" spans="1:18" ht="18.75">
      <c r="A1345" t="s">
        <v>8632</v>
      </c>
      <c r="B1345" t="s">
        <v>8633</v>
      </c>
      <c r="C1345" s="6" t="s">
        <v>63</v>
      </c>
      <c r="D1345" s="2">
        <v>42332</v>
      </c>
      <c r="E1345" t="s">
        <v>15</v>
      </c>
      <c r="F1345" s="2">
        <v>42332</v>
      </c>
      <c r="G1345" s="1">
        <f t="shared" si="22"/>
        <v>0</v>
      </c>
      <c r="H1345" s="1">
        <v>1</v>
      </c>
      <c r="I1345" t="s">
        <v>193</v>
      </c>
      <c r="J1345" t="s">
        <v>201</v>
      </c>
      <c r="K1345" t="s">
        <v>8634</v>
      </c>
      <c r="L1345" t="s">
        <v>425</v>
      </c>
      <c r="M1345" t="s">
        <v>8635</v>
      </c>
      <c r="N1345" t="s">
        <v>8636</v>
      </c>
      <c r="O1345" t="s">
        <v>8637</v>
      </c>
      <c r="Q1345" t="s">
        <v>41827</v>
      </c>
      <c r="R1345" t="s">
        <v>41830</v>
      </c>
    </row>
    <row r="1346" spans="1:18" ht="18.75">
      <c r="A1346" t="s">
        <v>8638</v>
      </c>
      <c r="B1346" t="s">
        <v>8639</v>
      </c>
      <c r="C1346" s="6" t="s">
        <v>63</v>
      </c>
      <c r="D1346" s="2">
        <v>43039</v>
      </c>
      <c r="E1346" t="s">
        <v>15</v>
      </c>
      <c r="F1346" s="2">
        <v>43039</v>
      </c>
      <c r="G1346" s="1">
        <f t="shared" si="22"/>
        <v>0</v>
      </c>
      <c r="H1346" s="1">
        <v>1</v>
      </c>
      <c r="I1346" t="s">
        <v>193</v>
      </c>
      <c r="J1346" t="s">
        <v>17</v>
      </c>
      <c r="K1346" t="s">
        <v>8640</v>
      </c>
      <c r="L1346" t="s">
        <v>8641</v>
      </c>
      <c r="M1346" t="s">
        <v>8642</v>
      </c>
      <c r="N1346" t="s">
        <v>1345</v>
      </c>
      <c r="O1346" t="s">
        <v>321</v>
      </c>
      <c r="Q1346" t="s">
        <v>41827</v>
      </c>
      <c r="R1346" t="s">
        <v>41830</v>
      </c>
    </row>
    <row r="1347" spans="1:18" ht="18.75">
      <c r="A1347" t="s">
        <v>8643</v>
      </c>
      <c r="B1347" t="s">
        <v>8644</v>
      </c>
      <c r="C1347" s="6" t="s">
        <v>63</v>
      </c>
      <c r="D1347" s="2">
        <v>42724</v>
      </c>
      <c r="E1347" t="s">
        <v>15</v>
      </c>
      <c r="F1347" s="2">
        <v>42724</v>
      </c>
      <c r="G1347" s="1">
        <f t="shared" si="22"/>
        <v>0</v>
      </c>
      <c r="H1347" s="1">
        <v>1</v>
      </c>
      <c r="I1347" t="s">
        <v>193</v>
      </c>
      <c r="J1347" t="s">
        <v>201</v>
      </c>
      <c r="K1347" t="s">
        <v>8645</v>
      </c>
      <c r="L1347" t="s">
        <v>8646</v>
      </c>
      <c r="M1347" t="s">
        <v>8647</v>
      </c>
      <c r="N1347" t="s">
        <v>8648</v>
      </c>
      <c r="O1347" t="s">
        <v>8649</v>
      </c>
      <c r="Q1347" t="s">
        <v>41827</v>
      </c>
      <c r="R1347" t="s">
        <v>41830</v>
      </c>
    </row>
    <row r="1348" spans="1:18" ht="18.75">
      <c r="A1348" t="s">
        <v>8650</v>
      </c>
      <c r="B1348" t="s">
        <v>8651</v>
      </c>
      <c r="C1348" s="6" t="s">
        <v>41791</v>
      </c>
      <c r="D1348" s="2">
        <v>42520</v>
      </c>
      <c r="E1348" t="s">
        <v>41</v>
      </c>
      <c r="F1348" s="2">
        <v>42615</v>
      </c>
      <c r="G1348" s="1">
        <f t="shared" si="22"/>
        <v>95</v>
      </c>
      <c r="I1348" t="s">
        <v>193</v>
      </c>
      <c r="J1348" t="s">
        <v>201</v>
      </c>
      <c r="K1348" t="s">
        <v>8652</v>
      </c>
      <c r="L1348" t="s">
        <v>8653</v>
      </c>
      <c r="M1348" t="s">
        <v>8654</v>
      </c>
      <c r="N1348" t="s">
        <v>6900</v>
      </c>
      <c r="O1348" t="s">
        <v>8655</v>
      </c>
      <c r="Q1348" t="s">
        <v>41827</v>
      </c>
      <c r="R1348" t="s">
        <v>41829</v>
      </c>
    </row>
    <row r="1349" spans="1:18" ht="18.75">
      <c r="A1349" t="s">
        <v>8656</v>
      </c>
      <c r="B1349" t="s">
        <v>8657</v>
      </c>
      <c r="C1349" s="6" t="s">
        <v>14</v>
      </c>
      <c r="D1349" s="2">
        <v>43322</v>
      </c>
      <c r="E1349" t="s">
        <v>15</v>
      </c>
      <c r="F1349" s="2">
        <v>43398</v>
      </c>
      <c r="G1349" s="1">
        <f t="shared" si="22"/>
        <v>76</v>
      </c>
      <c r="I1349" t="s">
        <v>193</v>
      </c>
      <c r="J1349" t="s">
        <v>17</v>
      </c>
      <c r="K1349" t="s">
        <v>8658</v>
      </c>
      <c r="L1349" t="s">
        <v>8659</v>
      </c>
      <c r="M1349" t="s">
        <v>8660</v>
      </c>
      <c r="N1349" t="s">
        <v>8661</v>
      </c>
      <c r="O1349" t="s">
        <v>8662</v>
      </c>
      <c r="Q1349" t="s">
        <v>41827</v>
      </c>
      <c r="R1349" t="s">
        <v>41829</v>
      </c>
    </row>
    <row r="1350" spans="1:18" ht="18.75">
      <c r="A1350" t="s">
        <v>8663</v>
      </c>
      <c r="B1350" t="s">
        <v>8664</v>
      </c>
      <c r="C1350" s="6" t="s">
        <v>41782</v>
      </c>
      <c r="D1350" s="2">
        <v>42825</v>
      </c>
      <c r="E1350" t="s">
        <v>95</v>
      </c>
      <c r="F1350" s="2">
        <v>42825</v>
      </c>
      <c r="G1350" s="1">
        <f t="shared" si="22"/>
        <v>0</v>
      </c>
      <c r="H1350" s="1">
        <v>1</v>
      </c>
      <c r="I1350" t="s">
        <v>193</v>
      </c>
      <c r="J1350" t="s">
        <v>201</v>
      </c>
      <c r="K1350" t="s">
        <v>1074</v>
      </c>
      <c r="L1350" t="s">
        <v>8665</v>
      </c>
      <c r="M1350" t="s">
        <v>8666</v>
      </c>
      <c r="N1350" t="s">
        <v>8667</v>
      </c>
      <c r="O1350" t="s">
        <v>8668</v>
      </c>
      <c r="Q1350" t="s">
        <v>41827</v>
      </c>
      <c r="R1350" t="s">
        <v>41829</v>
      </c>
    </row>
    <row r="1351" spans="1:18" ht="18.75">
      <c r="A1351" t="s">
        <v>8669</v>
      </c>
      <c r="B1351" t="s">
        <v>8670</v>
      </c>
      <c r="C1351" s="6" t="s">
        <v>63</v>
      </c>
      <c r="D1351" s="2">
        <v>42321</v>
      </c>
      <c r="E1351" t="s">
        <v>15</v>
      </c>
      <c r="F1351" s="2">
        <v>42321</v>
      </c>
      <c r="G1351" s="1">
        <f t="shared" si="22"/>
        <v>0</v>
      </c>
      <c r="H1351" s="1">
        <v>1</v>
      </c>
      <c r="I1351" t="s">
        <v>193</v>
      </c>
      <c r="J1351" t="s">
        <v>201</v>
      </c>
      <c r="K1351" t="s">
        <v>8671</v>
      </c>
      <c r="L1351" t="s">
        <v>8672</v>
      </c>
      <c r="M1351" t="s">
        <v>8673</v>
      </c>
      <c r="N1351" t="s">
        <v>8674</v>
      </c>
      <c r="O1351" t="s">
        <v>8675</v>
      </c>
      <c r="Q1351" t="s">
        <v>41827</v>
      </c>
      <c r="R1351" t="s">
        <v>41830</v>
      </c>
    </row>
    <row r="1352" spans="1:18" ht="18.75">
      <c r="A1352" t="s">
        <v>8676</v>
      </c>
      <c r="B1352" t="s">
        <v>8677</v>
      </c>
      <c r="C1352" s="6" t="s">
        <v>63</v>
      </c>
      <c r="D1352" s="2">
        <v>42642</v>
      </c>
      <c r="E1352" t="s">
        <v>15</v>
      </c>
      <c r="F1352" s="2">
        <v>42642</v>
      </c>
      <c r="G1352" s="1">
        <f t="shared" si="22"/>
        <v>0</v>
      </c>
      <c r="H1352" s="1">
        <v>1</v>
      </c>
      <c r="I1352" t="s">
        <v>193</v>
      </c>
      <c r="J1352" t="s">
        <v>201</v>
      </c>
      <c r="K1352" t="s">
        <v>8678</v>
      </c>
      <c r="L1352" t="s">
        <v>345</v>
      </c>
      <c r="M1352" t="s">
        <v>8679</v>
      </c>
      <c r="N1352" t="s">
        <v>8680</v>
      </c>
      <c r="O1352" t="s">
        <v>8681</v>
      </c>
      <c r="Q1352" t="s">
        <v>41827</v>
      </c>
      <c r="R1352" t="s">
        <v>41829</v>
      </c>
    </row>
    <row r="1353" spans="1:18" ht="18.75">
      <c r="A1353" t="s">
        <v>8682</v>
      </c>
      <c r="B1353" t="s">
        <v>8683</v>
      </c>
      <c r="C1353" s="6" t="s">
        <v>63</v>
      </c>
      <c r="D1353" s="2">
        <v>42341</v>
      </c>
      <c r="E1353" t="s">
        <v>15</v>
      </c>
      <c r="F1353" s="2">
        <v>42341</v>
      </c>
      <c r="G1353" s="1">
        <f t="shared" si="22"/>
        <v>0</v>
      </c>
      <c r="H1353" s="1">
        <v>1</v>
      </c>
      <c r="I1353" t="s">
        <v>193</v>
      </c>
      <c r="J1353" t="s">
        <v>201</v>
      </c>
      <c r="K1353" t="s">
        <v>8684</v>
      </c>
      <c r="L1353" t="s">
        <v>8685</v>
      </c>
      <c r="M1353" t="s">
        <v>8686</v>
      </c>
      <c r="N1353" t="s">
        <v>8687</v>
      </c>
      <c r="O1353" t="s">
        <v>8688</v>
      </c>
      <c r="Q1353" t="s">
        <v>41827</v>
      </c>
      <c r="R1353" t="s">
        <v>41829</v>
      </c>
    </row>
    <row r="1354" spans="1:18" ht="18.75">
      <c r="A1354" t="s">
        <v>8689</v>
      </c>
      <c r="B1354" t="s">
        <v>8690</v>
      </c>
      <c r="C1354" s="6" t="s">
        <v>14</v>
      </c>
      <c r="D1354" s="2">
        <v>43306</v>
      </c>
      <c r="E1354" t="s">
        <v>15</v>
      </c>
      <c r="F1354" s="2">
        <v>43306</v>
      </c>
      <c r="G1354" s="1">
        <f t="shared" si="22"/>
        <v>0</v>
      </c>
      <c r="H1354" s="1">
        <v>1</v>
      </c>
      <c r="I1354" t="s">
        <v>244</v>
      </c>
      <c r="J1354" t="s">
        <v>17</v>
      </c>
      <c r="K1354" t="s">
        <v>717</v>
      </c>
      <c r="L1354" t="s">
        <v>8691</v>
      </c>
      <c r="M1354" t="s">
        <v>8692</v>
      </c>
      <c r="N1354" t="s">
        <v>8693</v>
      </c>
      <c r="O1354" t="s">
        <v>8694</v>
      </c>
      <c r="Q1354" t="s">
        <v>41827</v>
      </c>
      <c r="R1354" t="s">
        <v>41830</v>
      </c>
    </row>
    <row r="1355" spans="1:18" ht="18.75">
      <c r="A1355" t="s">
        <v>8695</v>
      </c>
      <c r="B1355" t="s">
        <v>8696</v>
      </c>
      <c r="C1355" s="6" t="s">
        <v>41781</v>
      </c>
      <c r="D1355" s="2">
        <v>43216</v>
      </c>
      <c r="E1355" t="s">
        <v>15</v>
      </c>
      <c r="F1355" s="2">
        <v>43403</v>
      </c>
      <c r="G1355" s="1">
        <f t="shared" si="22"/>
        <v>187</v>
      </c>
      <c r="I1355" t="s">
        <v>193</v>
      </c>
      <c r="J1355" t="s">
        <v>201</v>
      </c>
      <c r="K1355" t="s">
        <v>8697</v>
      </c>
      <c r="L1355" t="s">
        <v>425</v>
      </c>
      <c r="M1355" t="s">
        <v>8698</v>
      </c>
      <c r="N1355" t="s">
        <v>8699</v>
      </c>
      <c r="O1355" t="s">
        <v>8700</v>
      </c>
      <c r="Q1355" t="s">
        <v>41827</v>
      </c>
      <c r="R1355" t="s">
        <v>41829</v>
      </c>
    </row>
    <row r="1356" spans="1:18" ht="18.75">
      <c r="A1356" t="s">
        <v>8701</v>
      </c>
      <c r="B1356" t="s">
        <v>8702</v>
      </c>
      <c r="C1356" s="6" t="s">
        <v>14</v>
      </c>
      <c r="D1356" s="2">
        <v>44011</v>
      </c>
      <c r="E1356" t="s">
        <v>15</v>
      </c>
      <c r="F1356" s="2">
        <v>44063</v>
      </c>
      <c r="G1356" s="1">
        <f t="shared" si="22"/>
        <v>52</v>
      </c>
      <c r="I1356" t="s">
        <v>184</v>
      </c>
      <c r="J1356" t="s">
        <v>17</v>
      </c>
      <c r="K1356" t="s">
        <v>8703</v>
      </c>
      <c r="L1356" t="s">
        <v>8704</v>
      </c>
      <c r="M1356" t="s">
        <v>8705</v>
      </c>
      <c r="N1356" t="s">
        <v>8706</v>
      </c>
      <c r="O1356" t="s">
        <v>8707</v>
      </c>
      <c r="Q1356" t="s">
        <v>41827</v>
      </c>
      <c r="R1356" t="s">
        <v>41829</v>
      </c>
    </row>
    <row r="1357" spans="1:18" ht="18.75">
      <c r="A1357" t="s">
        <v>8708</v>
      </c>
      <c r="B1357" t="s">
        <v>8709</v>
      </c>
      <c r="C1357" s="6" t="s">
        <v>63</v>
      </c>
      <c r="D1357" s="2">
        <v>42643</v>
      </c>
      <c r="E1357" t="s">
        <v>15</v>
      </c>
      <c r="F1357" s="2">
        <v>42643</v>
      </c>
      <c r="G1357" s="1">
        <f t="shared" si="22"/>
        <v>0</v>
      </c>
      <c r="H1357" s="1">
        <v>1</v>
      </c>
      <c r="I1357" t="s">
        <v>193</v>
      </c>
      <c r="J1357" t="s">
        <v>17</v>
      </c>
      <c r="K1357" t="s">
        <v>8710</v>
      </c>
      <c r="L1357" t="s">
        <v>8711</v>
      </c>
      <c r="M1357" t="s">
        <v>8712</v>
      </c>
      <c r="N1357" t="s">
        <v>8713</v>
      </c>
      <c r="O1357" t="s">
        <v>8714</v>
      </c>
      <c r="Q1357" t="s">
        <v>41827</v>
      </c>
      <c r="R1357" t="s">
        <v>41829</v>
      </c>
    </row>
    <row r="1358" spans="1:18" ht="18.75">
      <c r="A1358" t="s">
        <v>8715</v>
      </c>
      <c r="B1358" t="s">
        <v>8716</v>
      </c>
      <c r="C1358" s="6" t="s">
        <v>41783</v>
      </c>
      <c r="D1358" s="2">
        <v>43264</v>
      </c>
      <c r="E1358" t="s">
        <v>15</v>
      </c>
      <c r="F1358" s="2">
        <v>43420</v>
      </c>
      <c r="G1358" s="1">
        <f t="shared" si="22"/>
        <v>156</v>
      </c>
      <c r="I1358" t="s">
        <v>193</v>
      </c>
      <c r="J1358" t="s">
        <v>17</v>
      </c>
      <c r="K1358" t="s">
        <v>8717</v>
      </c>
      <c r="L1358" t="s">
        <v>8718</v>
      </c>
      <c r="M1358" t="s">
        <v>8719</v>
      </c>
      <c r="N1358" t="s">
        <v>292</v>
      </c>
      <c r="O1358" t="s">
        <v>8720</v>
      </c>
      <c r="Q1358" t="s">
        <v>41827</v>
      </c>
      <c r="R1358" t="s">
        <v>41829</v>
      </c>
    </row>
    <row r="1359" spans="1:18" ht="18.75">
      <c r="A1359" t="s">
        <v>8721</v>
      </c>
      <c r="B1359" t="s">
        <v>8722</v>
      </c>
      <c r="C1359" s="6" t="s">
        <v>41803</v>
      </c>
      <c r="D1359" s="2">
        <v>42702</v>
      </c>
      <c r="E1359" t="s">
        <v>95</v>
      </c>
      <c r="F1359" s="2">
        <v>42702</v>
      </c>
      <c r="G1359" s="1">
        <f t="shared" si="22"/>
        <v>0</v>
      </c>
      <c r="H1359" s="1">
        <v>1</v>
      </c>
      <c r="I1359" t="s">
        <v>337</v>
      </c>
      <c r="J1359" t="s">
        <v>201</v>
      </c>
      <c r="K1359" t="s">
        <v>8723</v>
      </c>
      <c r="M1359" t="s">
        <v>8724</v>
      </c>
      <c r="N1359" t="s">
        <v>8725</v>
      </c>
      <c r="O1359" t="s">
        <v>8726</v>
      </c>
      <c r="Q1359" t="s">
        <v>41827</v>
      </c>
      <c r="R1359" t="s">
        <v>41830</v>
      </c>
    </row>
    <row r="1360" spans="1:18" ht="18.75">
      <c r="A1360" t="s">
        <v>8727</v>
      </c>
      <c r="B1360" t="s">
        <v>8728</v>
      </c>
      <c r="C1360" s="6" t="s">
        <v>63</v>
      </c>
      <c r="D1360" s="2">
        <v>42321</v>
      </c>
      <c r="E1360" t="s">
        <v>15</v>
      </c>
      <c r="F1360" s="2">
        <v>42321</v>
      </c>
      <c r="G1360" s="1">
        <f t="shared" si="22"/>
        <v>0</v>
      </c>
      <c r="H1360" s="1">
        <v>1</v>
      </c>
      <c r="I1360" t="s">
        <v>193</v>
      </c>
      <c r="J1360" t="s">
        <v>201</v>
      </c>
      <c r="K1360" t="s">
        <v>8729</v>
      </c>
      <c r="L1360" t="s">
        <v>8672</v>
      </c>
      <c r="M1360" t="s">
        <v>8730</v>
      </c>
      <c r="N1360" t="s">
        <v>8731</v>
      </c>
      <c r="O1360" t="s">
        <v>8675</v>
      </c>
      <c r="Q1360" t="s">
        <v>41827</v>
      </c>
      <c r="R1360" t="s">
        <v>41830</v>
      </c>
    </row>
    <row r="1361" spans="1:18" ht="18.75">
      <c r="A1361" t="s">
        <v>8732</v>
      </c>
      <c r="B1361" t="s">
        <v>8733</v>
      </c>
      <c r="C1361" s="6" t="s">
        <v>41801</v>
      </c>
      <c r="D1361" s="2">
        <v>43724</v>
      </c>
      <c r="E1361" t="s">
        <v>1940</v>
      </c>
      <c r="F1361" s="2">
        <v>43749</v>
      </c>
      <c r="G1361" s="1">
        <f t="shared" si="22"/>
        <v>25</v>
      </c>
      <c r="I1361" t="s">
        <v>1068</v>
      </c>
      <c r="J1361" t="s">
        <v>185</v>
      </c>
      <c r="K1361" t="s">
        <v>8734</v>
      </c>
      <c r="L1361" t="s">
        <v>8735</v>
      </c>
      <c r="M1361" t="s">
        <v>8736</v>
      </c>
      <c r="N1361" t="s">
        <v>8737</v>
      </c>
      <c r="O1361" t="s">
        <v>6846</v>
      </c>
      <c r="Q1361" t="s">
        <v>41827</v>
      </c>
      <c r="R1361" t="s">
        <v>41830</v>
      </c>
    </row>
    <row r="1362" spans="1:18" ht="18.75">
      <c r="A1362" t="s">
        <v>8738</v>
      </c>
      <c r="B1362" t="s">
        <v>8739</v>
      </c>
      <c r="C1362" s="6" t="s">
        <v>41796</v>
      </c>
      <c r="D1362" s="2">
        <v>42774</v>
      </c>
      <c r="E1362" t="s">
        <v>15</v>
      </c>
      <c r="F1362" s="2">
        <v>42774</v>
      </c>
      <c r="G1362" s="1">
        <f t="shared" si="22"/>
        <v>0</v>
      </c>
      <c r="H1362" s="1">
        <v>1</v>
      </c>
      <c r="I1362" t="s">
        <v>337</v>
      </c>
      <c r="J1362" t="s">
        <v>201</v>
      </c>
      <c r="K1362" t="s">
        <v>8740</v>
      </c>
      <c r="L1362" t="s">
        <v>8741</v>
      </c>
      <c r="M1362" t="s">
        <v>8742</v>
      </c>
      <c r="N1362" t="s">
        <v>8743</v>
      </c>
      <c r="O1362" t="s">
        <v>8744</v>
      </c>
      <c r="Q1362" t="s">
        <v>41827</v>
      </c>
      <c r="R1362" t="s">
        <v>41829</v>
      </c>
    </row>
    <row r="1363" spans="1:18" ht="18.75">
      <c r="A1363" t="s">
        <v>8745</v>
      </c>
      <c r="B1363" t="s">
        <v>8746</v>
      </c>
      <c r="C1363" s="6" t="s">
        <v>63</v>
      </c>
      <c r="D1363" s="2">
        <v>43297</v>
      </c>
      <c r="E1363" t="s">
        <v>15</v>
      </c>
      <c r="F1363" s="2">
        <v>43297</v>
      </c>
      <c r="G1363" s="1">
        <f t="shared" si="22"/>
        <v>0</v>
      </c>
      <c r="H1363" s="1">
        <v>1</v>
      </c>
      <c r="I1363" t="s">
        <v>244</v>
      </c>
      <c r="J1363" t="s">
        <v>17</v>
      </c>
      <c r="K1363" t="s">
        <v>8747</v>
      </c>
      <c r="L1363" t="s">
        <v>8748</v>
      </c>
      <c r="M1363" t="s">
        <v>8749</v>
      </c>
      <c r="N1363" t="s">
        <v>8750</v>
      </c>
      <c r="O1363" t="s">
        <v>8751</v>
      </c>
      <c r="Q1363" t="s">
        <v>41827</v>
      </c>
      <c r="R1363" t="s">
        <v>41829</v>
      </c>
    </row>
    <row r="1364" spans="1:18" ht="18.75">
      <c r="A1364" t="s">
        <v>8752</v>
      </c>
      <c r="B1364" t="s">
        <v>8753</v>
      </c>
      <c r="C1364" s="6" t="s">
        <v>63</v>
      </c>
      <c r="D1364" s="2">
        <v>42598</v>
      </c>
      <c r="E1364" t="s">
        <v>15</v>
      </c>
      <c r="F1364" s="2">
        <v>42598</v>
      </c>
      <c r="G1364" s="1">
        <f t="shared" si="22"/>
        <v>0</v>
      </c>
      <c r="H1364" s="1">
        <v>1</v>
      </c>
      <c r="I1364" t="s">
        <v>193</v>
      </c>
      <c r="J1364" t="s">
        <v>201</v>
      </c>
      <c r="K1364" t="s">
        <v>8754</v>
      </c>
      <c r="L1364" t="s">
        <v>8755</v>
      </c>
      <c r="M1364" t="s">
        <v>8756</v>
      </c>
      <c r="N1364" t="s">
        <v>8757</v>
      </c>
      <c r="O1364" t="s">
        <v>8758</v>
      </c>
      <c r="Q1364" t="s">
        <v>41827</v>
      </c>
      <c r="R1364" t="s">
        <v>41829</v>
      </c>
    </row>
    <row r="1365" spans="1:18" ht="18.75">
      <c r="A1365" t="s">
        <v>8759</v>
      </c>
      <c r="B1365" t="s">
        <v>8760</v>
      </c>
      <c r="C1365" s="6" t="s">
        <v>14</v>
      </c>
      <c r="D1365" s="2">
        <v>42688</v>
      </c>
      <c r="E1365" t="s">
        <v>15</v>
      </c>
      <c r="F1365" s="2">
        <v>42767</v>
      </c>
      <c r="G1365" s="1">
        <f t="shared" si="22"/>
        <v>79</v>
      </c>
      <c r="I1365" t="s">
        <v>193</v>
      </c>
      <c r="J1365" t="s">
        <v>17</v>
      </c>
      <c r="K1365" t="s">
        <v>8761</v>
      </c>
      <c r="L1365" t="s">
        <v>8762</v>
      </c>
      <c r="M1365" t="s">
        <v>8763</v>
      </c>
      <c r="N1365" t="s">
        <v>8764</v>
      </c>
      <c r="O1365" t="s">
        <v>8765</v>
      </c>
      <c r="P1365" t="s">
        <v>41824</v>
      </c>
      <c r="R1365" t="s">
        <v>41829</v>
      </c>
    </row>
    <row r="1366" spans="1:18" ht="18.75">
      <c r="A1366" t="s">
        <v>8766</v>
      </c>
      <c r="B1366" t="s">
        <v>8767</v>
      </c>
      <c r="C1366" s="6" t="s">
        <v>41785</v>
      </c>
      <c r="D1366" s="2">
        <v>43068</v>
      </c>
      <c r="E1366" t="s">
        <v>95</v>
      </c>
      <c r="F1366" s="2">
        <v>43174</v>
      </c>
      <c r="G1366" s="1">
        <f t="shared" si="22"/>
        <v>106</v>
      </c>
      <c r="I1366" t="s">
        <v>193</v>
      </c>
      <c r="J1366" t="s">
        <v>201</v>
      </c>
      <c r="K1366" t="s">
        <v>8768</v>
      </c>
      <c r="L1366" t="s">
        <v>8769</v>
      </c>
      <c r="M1366" t="s">
        <v>8770</v>
      </c>
      <c r="N1366" t="s">
        <v>8771</v>
      </c>
      <c r="O1366" t="s">
        <v>8772</v>
      </c>
      <c r="Q1366" t="s">
        <v>41827</v>
      </c>
      <c r="R1366" t="s">
        <v>41830</v>
      </c>
    </row>
    <row r="1367" spans="1:18" ht="18.75">
      <c r="A1367" t="s">
        <v>8773</v>
      </c>
      <c r="B1367" t="s">
        <v>8774</v>
      </c>
      <c r="C1367" s="6" t="s">
        <v>41802</v>
      </c>
      <c r="D1367" s="2">
        <v>42447</v>
      </c>
      <c r="E1367" t="s">
        <v>50</v>
      </c>
      <c r="F1367" s="2">
        <v>43118</v>
      </c>
      <c r="G1367" s="1">
        <f t="shared" si="22"/>
        <v>671</v>
      </c>
      <c r="I1367" t="s">
        <v>193</v>
      </c>
      <c r="J1367" t="s">
        <v>201</v>
      </c>
      <c r="K1367" t="s">
        <v>8775</v>
      </c>
      <c r="L1367" t="s">
        <v>8776</v>
      </c>
      <c r="M1367" t="s">
        <v>8777</v>
      </c>
      <c r="N1367" t="s">
        <v>8778</v>
      </c>
      <c r="O1367" t="s">
        <v>8779</v>
      </c>
      <c r="Q1367" t="s">
        <v>41827</v>
      </c>
      <c r="R1367" t="s">
        <v>41829</v>
      </c>
    </row>
    <row r="1368" spans="1:18" ht="18.75">
      <c r="A1368" t="s">
        <v>8780</v>
      </c>
      <c r="B1368" t="s">
        <v>8781</v>
      </c>
      <c r="C1368" s="6" t="s">
        <v>41781</v>
      </c>
      <c r="D1368" s="2">
        <v>43059</v>
      </c>
      <c r="E1368" t="s">
        <v>15</v>
      </c>
      <c r="F1368" s="2">
        <v>43238</v>
      </c>
      <c r="G1368" s="1">
        <f t="shared" si="22"/>
        <v>179</v>
      </c>
      <c r="I1368" t="s">
        <v>193</v>
      </c>
      <c r="J1368" t="s">
        <v>201</v>
      </c>
      <c r="K1368" t="s">
        <v>8782</v>
      </c>
      <c r="L1368" t="s">
        <v>8783</v>
      </c>
      <c r="M1368" t="s">
        <v>8784</v>
      </c>
      <c r="N1368" t="s">
        <v>8785</v>
      </c>
      <c r="O1368" t="s">
        <v>8786</v>
      </c>
      <c r="Q1368" t="s">
        <v>41827</v>
      </c>
      <c r="R1368" t="s">
        <v>41829</v>
      </c>
    </row>
    <row r="1369" spans="1:18" ht="18.75">
      <c r="A1369" t="s">
        <v>8787</v>
      </c>
      <c r="B1369" t="s">
        <v>8788</v>
      </c>
      <c r="C1369" s="6" t="s">
        <v>63</v>
      </c>
      <c r="D1369" s="2">
        <v>42626</v>
      </c>
      <c r="E1369" t="s">
        <v>15</v>
      </c>
      <c r="F1369" s="2">
        <v>42626</v>
      </c>
      <c r="G1369" s="1">
        <f t="shared" si="22"/>
        <v>0</v>
      </c>
      <c r="H1369" s="1">
        <v>1</v>
      </c>
      <c r="I1369" t="s">
        <v>193</v>
      </c>
      <c r="J1369" t="s">
        <v>201</v>
      </c>
      <c r="K1369" t="s">
        <v>8789</v>
      </c>
      <c r="L1369" t="s">
        <v>8790</v>
      </c>
      <c r="M1369" t="s">
        <v>8791</v>
      </c>
      <c r="N1369" t="s">
        <v>205</v>
      </c>
      <c r="O1369" t="s">
        <v>8792</v>
      </c>
      <c r="Q1369" t="s">
        <v>41827</v>
      </c>
      <c r="R1369" t="s">
        <v>41830</v>
      </c>
    </row>
    <row r="1370" spans="1:18" ht="18.75">
      <c r="A1370" t="s">
        <v>8793</v>
      </c>
      <c r="B1370" t="s">
        <v>8794</v>
      </c>
      <c r="C1370" s="6" t="s">
        <v>41800</v>
      </c>
      <c r="D1370" s="2">
        <v>43901</v>
      </c>
      <c r="E1370" t="s">
        <v>15</v>
      </c>
      <c r="F1370" s="2">
        <v>43901</v>
      </c>
      <c r="G1370" s="1">
        <f t="shared" si="22"/>
        <v>0</v>
      </c>
      <c r="I1370" t="s">
        <v>1149</v>
      </c>
      <c r="J1370" t="s">
        <v>185</v>
      </c>
      <c r="K1370" t="s">
        <v>6076</v>
      </c>
      <c r="L1370" t="s">
        <v>8795</v>
      </c>
      <c r="M1370" t="s">
        <v>8796</v>
      </c>
      <c r="N1370" t="s">
        <v>8797</v>
      </c>
      <c r="O1370" t="s">
        <v>80</v>
      </c>
      <c r="Q1370" t="s">
        <v>41827</v>
      </c>
      <c r="R1370" t="s">
        <v>41830</v>
      </c>
    </row>
    <row r="1371" spans="1:18" ht="18.75">
      <c r="A1371" t="s">
        <v>8798</v>
      </c>
      <c r="B1371" t="s">
        <v>8799</v>
      </c>
      <c r="C1371" s="6" t="s">
        <v>41794</v>
      </c>
      <c r="D1371" s="2">
        <v>43774</v>
      </c>
      <c r="E1371" t="s">
        <v>330</v>
      </c>
      <c r="F1371" s="2">
        <v>44042</v>
      </c>
      <c r="G1371" s="1">
        <f t="shared" si="22"/>
        <v>268</v>
      </c>
      <c r="I1371" t="s">
        <v>244</v>
      </c>
      <c r="J1371" t="s">
        <v>17</v>
      </c>
      <c r="K1371" t="s">
        <v>8800</v>
      </c>
      <c r="L1371" t="s">
        <v>8801</v>
      </c>
      <c r="M1371" t="s">
        <v>8802</v>
      </c>
      <c r="N1371" t="s">
        <v>8803</v>
      </c>
      <c r="O1371" t="s">
        <v>8804</v>
      </c>
      <c r="Q1371" t="s">
        <v>41827</v>
      </c>
      <c r="R1371" t="s">
        <v>41829</v>
      </c>
    </row>
    <row r="1372" spans="1:18" ht="18.75">
      <c r="A1372" t="s">
        <v>8805</v>
      </c>
      <c r="B1372" t="s">
        <v>8806</v>
      </c>
      <c r="C1372" s="6" t="s">
        <v>63</v>
      </c>
      <c r="D1372" s="2">
        <v>42254</v>
      </c>
      <c r="E1372" t="s">
        <v>15</v>
      </c>
      <c r="F1372" s="2">
        <v>42254</v>
      </c>
      <c r="G1372" s="1">
        <f t="shared" si="22"/>
        <v>0</v>
      </c>
      <c r="H1372" s="1">
        <v>1</v>
      </c>
      <c r="I1372" t="s">
        <v>193</v>
      </c>
      <c r="J1372" t="s">
        <v>201</v>
      </c>
      <c r="K1372" t="s">
        <v>8807</v>
      </c>
      <c r="L1372" t="s">
        <v>8808</v>
      </c>
      <c r="M1372" t="s">
        <v>8809</v>
      </c>
      <c r="N1372" t="s">
        <v>8810</v>
      </c>
      <c r="O1372" t="s">
        <v>8811</v>
      </c>
      <c r="Q1372" t="s">
        <v>41827</v>
      </c>
      <c r="R1372" t="s">
        <v>41830</v>
      </c>
    </row>
    <row r="1373" spans="1:18" ht="18.75">
      <c r="A1373" t="s">
        <v>8812</v>
      </c>
      <c r="B1373" t="s">
        <v>8813</v>
      </c>
      <c r="C1373" s="6" t="s">
        <v>41781</v>
      </c>
      <c r="D1373" s="2">
        <v>43776</v>
      </c>
      <c r="E1373" t="s">
        <v>15</v>
      </c>
      <c r="F1373" s="2">
        <v>43808</v>
      </c>
      <c r="G1373" s="1">
        <f t="shared" si="22"/>
        <v>32</v>
      </c>
      <c r="I1373" t="s">
        <v>1149</v>
      </c>
      <c r="J1373" t="s">
        <v>17</v>
      </c>
      <c r="K1373" t="s">
        <v>8814</v>
      </c>
      <c r="L1373" t="s">
        <v>345</v>
      </c>
      <c r="M1373" t="s">
        <v>8815</v>
      </c>
      <c r="N1373" t="s">
        <v>8816</v>
      </c>
      <c r="O1373" t="s">
        <v>6001</v>
      </c>
      <c r="Q1373" t="s">
        <v>41827</v>
      </c>
      <c r="R1373" t="s">
        <v>41829</v>
      </c>
    </row>
    <row r="1374" spans="1:18" ht="18.75">
      <c r="A1374" t="s">
        <v>8817</v>
      </c>
      <c r="B1374" t="s">
        <v>8818</v>
      </c>
      <c r="C1374" s="6" t="s">
        <v>41788</v>
      </c>
      <c r="D1374" s="2">
        <v>43153</v>
      </c>
      <c r="E1374" t="s">
        <v>15</v>
      </c>
      <c r="F1374" s="2">
        <v>43517</v>
      </c>
      <c r="G1374" s="1">
        <f t="shared" si="22"/>
        <v>364</v>
      </c>
      <c r="I1374" t="s">
        <v>193</v>
      </c>
      <c r="J1374" t="s">
        <v>201</v>
      </c>
      <c r="K1374" t="s">
        <v>8819</v>
      </c>
      <c r="L1374" t="s">
        <v>8820</v>
      </c>
      <c r="M1374" t="s">
        <v>8821</v>
      </c>
      <c r="N1374" t="s">
        <v>8822</v>
      </c>
      <c r="O1374" t="s">
        <v>8823</v>
      </c>
      <c r="Q1374" t="s">
        <v>41827</v>
      </c>
      <c r="R1374" t="s">
        <v>41830</v>
      </c>
    </row>
    <row r="1375" spans="1:18" ht="18.75">
      <c r="A1375" t="s">
        <v>8824</v>
      </c>
      <c r="B1375" t="s">
        <v>8825</v>
      </c>
      <c r="C1375" s="6" t="s">
        <v>14</v>
      </c>
      <c r="D1375" s="2">
        <v>43427</v>
      </c>
      <c r="E1375" t="s">
        <v>15</v>
      </c>
      <c r="F1375" s="2">
        <v>43496</v>
      </c>
      <c r="G1375" s="1">
        <f t="shared" si="22"/>
        <v>69</v>
      </c>
      <c r="I1375" t="s">
        <v>193</v>
      </c>
      <c r="J1375" t="s">
        <v>201</v>
      </c>
      <c r="K1375" t="s">
        <v>8826</v>
      </c>
      <c r="L1375" t="s">
        <v>8827</v>
      </c>
      <c r="M1375" t="s">
        <v>8828</v>
      </c>
      <c r="N1375" t="s">
        <v>8829</v>
      </c>
      <c r="O1375" t="s">
        <v>8830</v>
      </c>
      <c r="P1375" t="s">
        <v>41824</v>
      </c>
      <c r="R1375" t="s">
        <v>41829</v>
      </c>
    </row>
    <row r="1376" spans="1:18" ht="18.75">
      <c r="A1376" t="s">
        <v>8831</v>
      </c>
      <c r="B1376" t="s">
        <v>8832</v>
      </c>
      <c r="C1376" s="6" t="s">
        <v>41793</v>
      </c>
      <c r="D1376" s="2">
        <v>43361</v>
      </c>
      <c r="E1376" t="s">
        <v>15</v>
      </c>
      <c r="F1376" s="2">
        <v>43768</v>
      </c>
      <c r="G1376" s="1">
        <f t="shared" si="22"/>
        <v>407</v>
      </c>
      <c r="I1376" t="s">
        <v>184</v>
      </c>
      <c r="J1376" t="s">
        <v>185</v>
      </c>
      <c r="K1376" t="s">
        <v>8833</v>
      </c>
      <c r="L1376" t="s">
        <v>4238</v>
      </c>
      <c r="M1376" t="s">
        <v>8834</v>
      </c>
      <c r="N1376" t="s">
        <v>8835</v>
      </c>
      <c r="O1376" t="s">
        <v>1579</v>
      </c>
      <c r="Q1376" t="s">
        <v>41827</v>
      </c>
      <c r="R1376" t="s">
        <v>41830</v>
      </c>
    </row>
    <row r="1377" spans="1:18" ht="18.75">
      <c r="A1377" t="s">
        <v>8836</v>
      </c>
      <c r="B1377" t="s">
        <v>8837</v>
      </c>
      <c r="C1377" s="6" t="s">
        <v>41801</v>
      </c>
      <c r="D1377" s="2">
        <v>43280</v>
      </c>
      <c r="E1377" t="s">
        <v>95</v>
      </c>
      <c r="F1377" s="2">
        <v>43420</v>
      </c>
      <c r="G1377" s="1">
        <f t="shared" si="22"/>
        <v>140</v>
      </c>
      <c r="I1377" t="s">
        <v>337</v>
      </c>
      <c r="J1377" t="s">
        <v>201</v>
      </c>
      <c r="K1377" t="s">
        <v>8838</v>
      </c>
      <c r="L1377" t="s">
        <v>132</v>
      </c>
      <c r="M1377" t="s">
        <v>8839</v>
      </c>
      <c r="N1377" t="s">
        <v>8840</v>
      </c>
      <c r="O1377" t="s">
        <v>8841</v>
      </c>
      <c r="Q1377" t="s">
        <v>41827</v>
      </c>
      <c r="R1377" t="s">
        <v>41830</v>
      </c>
    </row>
    <row r="1378" spans="1:18" ht="18.75">
      <c r="A1378" t="s">
        <v>8842</v>
      </c>
      <c r="B1378" t="s">
        <v>8843</v>
      </c>
      <c r="C1378" s="6" t="s">
        <v>41804</v>
      </c>
      <c r="D1378" s="2">
        <v>43346</v>
      </c>
      <c r="E1378" t="s">
        <v>15</v>
      </c>
      <c r="F1378" s="2">
        <v>43880</v>
      </c>
      <c r="G1378" s="1">
        <f t="shared" si="22"/>
        <v>534</v>
      </c>
      <c r="I1378" t="s">
        <v>244</v>
      </c>
      <c r="J1378" t="s">
        <v>17</v>
      </c>
      <c r="K1378" t="s">
        <v>8844</v>
      </c>
      <c r="L1378" t="s">
        <v>8845</v>
      </c>
      <c r="M1378" t="s">
        <v>8846</v>
      </c>
      <c r="N1378" t="s">
        <v>8847</v>
      </c>
      <c r="O1378" t="s">
        <v>8848</v>
      </c>
      <c r="Q1378" t="s">
        <v>41827</v>
      </c>
      <c r="R1378" t="s">
        <v>41829</v>
      </c>
    </row>
    <row r="1379" spans="1:18" ht="18.75">
      <c r="A1379" t="s">
        <v>8849</v>
      </c>
      <c r="B1379" t="s">
        <v>8850</v>
      </c>
      <c r="C1379" s="6" t="s">
        <v>14</v>
      </c>
      <c r="D1379" s="2">
        <v>42961</v>
      </c>
      <c r="E1379" t="s">
        <v>15</v>
      </c>
      <c r="F1379" s="2">
        <v>42997</v>
      </c>
      <c r="G1379" s="1">
        <f t="shared" si="22"/>
        <v>36</v>
      </c>
      <c r="I1379" t="s">
        <v>193</v>
      </c>
      <c r="J1379" t="s">
        <v>201</v>
      </c>
      <c r="K1379" t="s">
        <v>8851</v>
      </c>
      <c r="L1379" t="s">
        <v>8852</v>
      </c>
      <c r="M1379" t="s">
        <v>8853</v>
      </c>
      <c r="N1379" t="s">
        <v>8854</v>
      </c>
      <c r="O1379" t="s">
        <v>8855</v>
      </c>
      <c r="Q1379" t="s">
        <v>41827</v>
      </c>
      <c r="R1379" t="s">
        <v>41829</v>
      </c>
    </row>
    <row r="1380" spans="1:18" ht="18.75">
      <c r="A1380" t="s">
        <v>8856</v>
      </c>
      <c r="B1380" t="s">
        <v>8857</v>
      </c>
      <c r="C1380" s="6" t="s">
        <v>24</v>
      </c>
      <c r="D1380" s="2">
        <v>43161</v>
      </c>
      <c r="E1380" t="s">
        <v>15</v>
      </c>
      <c r="F1380" s="2">
        <v>43782</v>
      </c>
      <c r="G1380" s="1">
        <f t="shared" si="22"/>
        <v>621</v>
      </c>
      <c r="I1380" t="s">
        <v>184</v>
      </c>
      <c r="J1380" t="s">
        <v>17</v>
      </c>
      <c r="K1380" t="s">
        <v>8858</v>
      </c>
      <c r="L1380" t="s">
        <v>8859</v>
      </c>
      <c r="M1380" t="s">
        <v>8860</v>
      </c>
      <c r="N1380" t="s">
        <v>6092</v>
      </c>
      <c r="O1380" t="s">
        <v>8861</v>
      </c>
      <c r="Q1380" t="s">
        <v>41827</v>
      </c>
      <c r="R1380" t="s">
        <v>41829</v>
      </c>
    </row>
    <row r="1381" spans="1:18" ht="18.75">
      <c r="A1381" t="s">
        <v>8862</v>
      </c>
      <c r="B1381" t="s">
        <v>8863</v>
      </c>
      <c r="C1381" s="6" t="s">
        <v>63</v>
      </c>
      <c r="D1381" s="2">
        <v>42311</v>
      </c>
      <c r="E1381" t="s">
        <v>15</v>
      </c>
      <c r="F1381" s="2">
        <v>42311</v>
      </c>
      <c r="G1381" s="1">
        <f t="shared" si="22"/>
        <v>0</v>
      </c>
      <c r="H1381" s="1">
        <v>1</v>
      </c>
      <c r="I1381" t="s">
        <v>193</v>
      </c>
      <c r="J1381" t="s">
        <v>201</v>
      </c>
      <c r="K1381" t="s">
        <v>8864</v>
      </c>
      <c r="L1381" t="s">
        <v>8865</v>
      </c>
      <c r="M1381" t="s">
        <v>8866</v>
      </c>
      <c r="N1381" t="s">
        <v>8867</v>
      </c>
      <c r="O1381" t="s">
        <v>8868</v>
      </c>
      <c r="Q1381" t="s">
        <v>41827</v>
      </c>
      <c r="R1381" t="s">
        <v>41830</v>
      </c>
    </row>
    <row r="1382" spans="1:18" ht="18.75">
      <c r="A1382" t="s">
        <v>8869</v>
      </c>
      <c r="B1382" t="s">
        <v>8870</v>
      </c>
      <c r="C1382" s="6" t="s">
        <v>40</v>
      </c>
      <c r="D1382" s="2">
        <v>44077</v>
      </c>
      <c r="E1382" t="s">
        <v>41</v>
      </c>
      <c r="F1382" s="2">
        <v>44182</v>
      </c>
      <c r="G1382" s="1">
        <f t="shared" si="22"/>
        <v>105</v>
      </c>
      <c r="H1382" s="1">
        <f>IF(G1382=0, 1,0)</f>
        <v>0</v>
      </c>
      <c r="I1382" t="s">
        <v>184</v>
      </c>
      <c r="J1382" t="s">
        <v>185</v>
      </c>
      <c r="K1382" t="s">
        <v>8871</v>
      </c>
      <c r="L1382" t="s">
        <v>8872</v>
      </c>
      <c r="M1382" t="s">
        <v>8873</v>
      </c>
      <c r="N1382" t="s">
        <v>8874</v>
      </c>
      <c r="O1382" t="s">
        <v>8875</v>
      </c>
      <c r="Q1382" t="s">
        <v>41827</v>
      </c>
      <c r="R1382" t="s">
        <v>41829</v>
      </c>
    </row>
    <row r="1383" spans="1:18" ht="18.75">
      <c r="A1383" t="s">
        <v>8876</v>
      </c>
      <c r="B1383" t="s">
        <v>8877</v>
      </c>
      <c r="C1383" s="6" t="s">
        <v>41787</v>
      </c>
      <c r="D1383" s="2">
        <v>42482</v>
      </c>
      <c r="E1383" t="s">
        <v>95</v>
      </c>
      <c r="F1383" s="2">
        <v>42621</v>
      </c>
      <c r="G1383" s="1">
        <f t="shared" si="22"/>
        <v>139</v>
      </c>
      <c r="I1383" t="s">
        <v>193</v>
      </c>
      <c r="J1383" t="s">
        <v>201</v>
      </c>
      <c r="K1383" t="s">
        <v>8878</v>
      </c>
      <c r="L1383" t="s">
        <v>8879</v>
      </c>
      <c r="M1383" t="s">
        <v>8880</v>
      </c>
      <c r="N1383" t="s">
        <v>8881</v>
      </c>
      <c r="O1383" t="s">
        <v>8882</v>
      </c>
      <c r="Q1383" t="s">
        <v>41827</v>
      </c>
      <c r="R1383" t="s">
        <v>41829</v>
      </c>
    </row>
    <row r="1384" spans="1:18" ht="18.75">
      <c r="A1384" t="s">
        <v>8883</v>
      </c>
      <c r="B1384" t="s">
        <v>8884</v>
      </c>
      <c r="C1384" s="6" t="s">
        <v>41785</v>
      </c>
      <c r="D1384" s="2">
        <v>43038</v>
      </c>
      <c r="E1384" t="s">
        <v>95</v>
      </c>
      <c r="F1384" s="2">
        <v>43038</v>
      </c>
      <c r="G1384" s="1">
        <f t="shared" si="22"/>
        <v>0</v>
      </c>
      <c r="H1384" s="1">
        <v>1</v>
      </c>
      <c r="I1384" t="s">
        <v>193</v>
      </c>
      <c r="J1384" t="s">
        <v>201</v>
      </c>
      <c r="K1384" t="s">
        <v>8885</v>
      </c>
      <c r="L1384" t="s">
        <v>8886</v>
      </c>
      <c r="M1384" t="s">
        <v>8887</v>
      </c>
      <c r="N1384" t="s">
        <v>7275</v>
      </c>
      <c r="O1384" t="s">
        <v>8888</v>
      </c>
      <c r="Q1384" t="s">
        <v>41827</v>
      </c>
      <c r="R1384" t="s">
        <v>41830</v>
      </c>
    </row>
    <row r="1385" spans="1:18" ht="18.75">
      <c r="A1385" t="s">
        <v>8889</v>
      </c>
      <c r="B1385" t="s">
        <v>8890</v>
      </c>
      <c r="C1385" s="6" t="s">
        <v>41783</v>
      </c>
      <c r="D1385" s="2">
        <v>43325</v>
      </c>
      <c r="E1385" t="s">
        <v>15</v>
      </c>
      <c r="F1385" s="2">
        <v>43325</v>
      </c>
      <c r="G1385" s="1">
        <f t="shared" ref="G1385:G1448" si="23">F1385-D1385</f>
        <v>0</v>
      </c>
      <c r="H1385" s="1">
        <v>1</v>
      </c>
      <c r="I1385" t="s">
        <v>193</v>
      </c>
      <c r="J1385" t="s">
        <v>201</v>
      </c>
      <c r="K1385" t="s">
        <v>8891</v>
      </c>
      <c r="L1385" t="s">
        <v>8892</v>
      </c>
      <c r="M1385" t="s">
        <v>8893</v>
      </c>
      <c r="N1385" t="s">
        <v>8894</v>
      </c>
      <c r="O1385" t="s">
        <v>8895</v>
      </c>
      <c r="Q1385" t="s">
        <v>41827</v>
      </c>
      <c r="R1385" t="s">
        <v>41830</v>
      </c>
    </row>
    <row r="1386" spans="1:18" ht="18.75">
      <c r="A1386" t="s">
        <v>8896</v>
      </c>
      <c r="B1386" t="s">
        <v>8897</v>
      </c>
      <c r="C1386" s="6" t="s">
        <v>41784</v>
      </c>
      <c r="D1386" s="2">
        <v>42669</v>
      </c>
      <c r="E1386" t="s">
        <v>95</v>
      </c>
      <c r="F1386" s="2">
        <v>42683</v>
      </c>
      <c r="G1386" s="1">
        <f t="shared" si="23"/>
        <v>14</v>
      </c>
      <c r="I1386" t="s">
        <v>193</v>
      </c>
      <c r="J1386" t="s">
        <v>201</v>
      </c>
      <c r="K1386" t="s">
        <v>8898</v>
      </c>
      <c r="L1386" t="s">
        <v>8899</v>
      </c>
      <c r="M1386" t="s">
        <v>8900</v>
      </c>
      <c r="N1386" t="s">
        <v>8901</v>
      </c>
      <c r="O1386" t="s">
        <v>8902</v>
      </c>
      <c r="Q1386" t="s">
        <v>41827</v>
      </c>
      <c r="R1386" t="s">
        <v>41830</v>
      </c>
    </row>
    <row r="1387" spans="1:18" ht="18.75">
      <c r="A1387" t="s">
        <v>8903</v>
      </c>
      <c r="B1387" t="s">
        <v>8904</v>
      </c>
      <c r="C1387" s="6" t="s">
        <v>63</v>
      </c>
      <c r="D1387" s="2">
        <v>43075</v>
      </c>
      <c r="E1387" t="s">
        <v>15</v>
      </c>
      <c r="F1387" s="2">
        <v>43075</v>
      </c>
      <c r="G1387" s="1">
        <f t="shared" si="23"/>
        <v>0</v>
      </c>
      <c r="H1387" s="1">
        <v>1</v>
      </c>
      <c r="I1387" t="s">
        <v>193</v>
      </c>
      <c r="J1387" t="s">
        <v>201</v>
      </c>
      <c r="K1387" t="s">
        <v>8905</v>
      </c>
      <c r="L1387" t="s">
        <v>8906</v>
      </c>
      <c r="M1387" t="s">
        <v>8907</v>
      </c>
      <c r="N1387" t="s">
        <v>8908</v>
      </c>
      <c r="O1387" t="s">
        <v>321</v>
      </c>
      <c r="Q1387" t="s">
        <v>41827</v>
      </c>
      <c r="R1387" t="s">
        <v>41830</v>
      </c>
    </row>
    <row r="1388" spans="1:18" ht="18.75">
      <c r="A1388" t="s">
        <v>8909</v>
      </c>
      <c r="B1388" t="s">
        <v>8910</v>
      </c>
      <c r="C1388" s="6" t="s">
        <v>41785</v>
      </c>
      <c r="D1388" s="2">
        <v>42625</v>
      </c>
      <c r="E1388" t="s">
        <v>8911</v>
      </c>
      <c r="F1388" s="2">
        <v>42706</v>
      </c>
      <c r="G1388" s="1">
        <f t="shared" si="23"/>
        <v>81</v>
      </c>
      <c r="I1388" t="s">
        <v>193</v>
      </c>
      <c r="J1388" t="s">
        <v>201</v>
      </c>
      <c r="K1388" t="s">
        <v>8912</v>
      </c>
      <c r="M1388" t="s">
        <v>8913</v>
      </c>
      <c r="N1388" t="s">
        <v>8914</v>
      </c>
      <c r="O1388" t="s">
        <v>8915</v>
      </c>
      <c r="Q1388" t="s">
        <v>41827</v>
      </c>
      <c r="R1388" t="s">
        <v>41829</v>
      </c>
    </row>
    <row r="1389" spans="1:18" ht="18.75">
      <c r="A1389" t="s">
        <v>8916</v>
      </c>
      <c r="B1389" t="s">
        <v>8917</v>
      </c>
      <c r="C1389" s="6" t="s">
        <v>49</v>
      </c>
      <c r="D1389" s="2">
        <v>43774</v>
      </c>
      <c r="E1389" t="s">
        <v>50</v>
      </c>
      <c r="F1389" s="2">
        <v>43781</v>
      </c>
      <c r="G1389" s="1">
        <f t="shared" si="23"/>
        <v>7</v>
      </c>
      <c r="I1389" t="s">
        <v>244</v>
      </c>
      <c r="J1389" t="s">
        <v>17</v>
      </c>
      <c r="K1389" t="s">
        <v>8918</v>
      </c>
      <c r="L1389" t="s">
        <v>8919</v>
      </c>
      <c r="M1389" t="s">
        <v>8920</v>
      </c>
      <c r="N1389" t="s">
        <v>1928</v>
      </c>
      <c r="O1389" t="s">
        <v>190</v>
      </c>
      <c r="Q1389" t="s">
        <v>41827</v>
      </c>
      <c r="R1389" t="s">
        <v>41830</v>
      </c>
    </row>
    <row r="1390" spans="1:18" ht="18.75">
      <c r="A1390" t="s">
        <v>8921</v>
      </c>
      <c r="B1390" t="s">
        <v>8922</v>
      </c>
      <c r="C1390" s="6" t="s">
        <v>63</v>
      </c>
      <c r="D1390" s="2">
        <v>42941</v>
      </c>
      <c r="E1390" t="s">
        <v>15</v>
      </c>
      <c r="F1390" s="2">
        <v>42941</v>
      </c>
      <c r="G1390" s="1">
        <f t="shared" si="23"/>
        <v>0</v>
      </c>
      <c r="H1390" s="1">
        <v>1</v>
      </c>
      <c r="I1390" t="s">
        <v>193</v>
      </c>
      <c r="J1390" t="s">
        <v>17</v>
      </c>
      <c r="K1390" t="s">
        <v>8923</v>
      </c>
      <c r="L1390" t="s">
        <v>8924</v>
      </c>
      <c r="M1390" t="s">
        <v>8920</v>
      </c>
      <c r="N1390" t="s">
        <v>8925</v>
      </c>
      <c r="O1390" t="s">
        <v>8926</v>
      </c>
      <c r="Q1390" t="s">
        <v>41827</v>
      </c>
      <c r="R1390" t="s">
        <v>41829</v>
      </c>
    </row>
    <row r="1391" spans="1:18" ht="18.75">
      <c r="A1391" t="s">
        <v>8927</v>
      </c>
      <c r="B1391" t="s">
        <v>8928</v>
      </c>
      <c r="C1391" s="6" t="s">
        <v>41802</v>
      </c>
      <c r="D1391" s="2">
        <v>43052</v>
      </c>
      <c r="E1391" t="s">
        <v>50</v>
      </c>
      <c r="F1391" s="2">
        <v>43055</v>
      </c>
      <c r="G1391" s="1">
        <f t="shared" si="23"/>
        <v>3</v>
      </c>
      <c r="I1391" t="s">
        <v>193</v>
      </c>
      <c r="J1391" t="s">
        <v>201</v>
      </c>
      <c r="K1391" t="s">
        <v>8929</v>
      </c>
      <c r="L1391" t="s">
        <v>8930</v>
      </c>
      <c r="M1391" t="s">
        <v>8931</v>
      </c>
      <c r="N1391" t="s">
        <v>8932</v>
      </c>
      <c r="O1391" t="s">
        <v>8933</v>
      </c>
      <c r="Q1391" t="s">
        <v>41827</v>
      </c>
      <c r="R1391" t="s">
        <v>41830</v>
      </c>
    </row>
    <row r="1392" spans="1:18" ht="18.75">
      <c r="A1392" t="s">
        <v>8934</v>
      </c>
      <c r="B1392" t="s">
        <v>8935</v>
      </c>
      <c r="C1392" s="6" t="s">
        <v>41802</v>
      </c>
      <c r="D1392" s="2">
        <v>43054</v>
      </c>
      <c r="E1392" t="s">
        <v>50</v>
      </c>
      <c r="F1392" s="2">
        <v>43069</v>
      </c>
      <c r="G1392" s="1">
        <f t="shared" si="23"/>
        <v>15</v>
      </c>
      <c r="I1392" t="s">
        <v>193</v>
      </c>
      <c r="J1392" t="s">
        <v>17</v>
      </c>
      <c r="K1392" t="s">
        <v>8936</v>
      </c>
      <c r="L1392" t="s">
        <v>8937</v>
      </c>
      <c r="M1392" t="s">
        <v>8938</v>
      </c>
      <c r="N1392" t="s">
        <v>2939</v>
      </c>
      <c r="O1392" t="s">
        <v>8939</v>
      </c>
      <c r="Q1392" t="s">
        <v>41827</v>
      </c>
      <c r="R1392" t="s">
        <v>41830</v>
      </c>
    </row>
    <row r="1393" spans="1:18" ht="18.75">
      <c r="A1393" t="s">
        <v>8940</v>
      </c>
      <c r="B1393" t="s">
        <v>8941</v>
      </c>
      <c r="C1393" s="6" t="s">
        <v>41784</v>
      </c>
      <c r="D1393" s="2">
        <v>43913</v>
      </c>
      <c r="E1393" t="s">
        <v>95</v>
      </c>
      <c r="F1393" s="2">
        <v>44018</v>
      </c>
      <c r="G1393" s="1">
        <f t="shared" si="23"/>
        <v>105</v>
      </c>
      <c r="I1393" t="s">
        <v>184</v>
      </c>
      <c r="J1393" t="s">
        <v>17</v>
      </c>
      <c r="K1393" t="s">
        <v>8942</v>
      </c>
      <c r="L1393" t="s">
        <v>8943</v>
      </c>
      <c r="M1393" t="s">
        <v>8944</v>
      </c>
      <c r="N1393" t="s">
        <v>8945</v>
      </c>
      <c r="O1393" t="s">
        <v>8946</v>
      </c>
      <c r="P1393" t="s">
        <v>41824</v>
      </c>
      <c r="R1393" t="s">
        <v>41829</v>
      </c>
    </row>
    <row r="1394" spans="1:18" ht="18.75">
      <c r="A1394" t="s">
        <v>8947</v>
      </c>
      <c r="B1394" t="s">
        <v>8948</v>
      </c>
      <c r="C1394" s="6" t="s">
        <v>63</v>
      </c>
      <c r="D1394" s="2">
        <v>43277</v>
      </c>
      <c r="E1394" t="s">
        <v>15</v>
      </c>
      <c r="F1394" s="2">
        <v>43308</v>
      </c>
      <c r="G1394" s="1">
        <f t="shared" si="23"/>
        <v>31</v>
      </c>
      <c r="I1394" t="s">
        <v>244</v>
      </c>
      <c r="J1394" t="s">
        <v>201</v>
      </c>
      <c r="K1394" t="s">
        <v>8949</v>
      </c>
      <c r="L1394" t="s">
        <v>8950</v>
      </c>
      <c r="M1394" t="s">
        <v>8951</v>
      </c>
      <c r="N1394" t="s">
        <v>8952</v>
      </c>
      <c r="O1394" t="s">
        <v>8953</v>
      </c>
      <c r="Q1394" t="s">
        <v>41827</v>
      </c>
      <c r="R1394" t="s">
        <v>41829</v>
      </c>
    </row>
    <row r="1395" spans="1:18" ht="18.75">
      <c r="A1395" t="s">
        <v>8954</v>
      </c>
      <c r="B1395" t="s">
        <v>8955</v>
      </c>
      <c r="C1395" s="6" t="s">
        <v>63</v>
      </c>
      <c r="D1395" s="2">
        <v>42326</v>
      </c>
      <c r="E1395" t="s">
        <v>15</v>
      </c>
      <c r="F1395" s="2">
        <v>42326</v>
      </c>
      <c r="G1395" s="1">
        <f t="shared" si="23"/>
        <v>0</v>
      </c>
      <c r="H1395" s="1">
        <v>1</v>
      </c>
      <c r="I1395" t="s">
        <v>193</v>
      </c>
      <c r="J1395" t="s">
        <v>201</v>
      </c>
      <c r="K1395" t="s">
        <v>8956</v>
      </c>
      <c r="L1395" t="s">
        <v>8957</v>
      </c>
      <c r="M1395" t="s">
        <v>8958</v>
      </c>
      <c r="N1395" t="s">
        <v>7182</v>
      </c>
      <c r="O1395" t="s">
        <v>8959</v>
      </c>
      <c r="Q1395" t="s">
        <v>41827</v>
      </c>
      <c r="R1395" t="s">
        <v>41829</v>
      </c>
    </row>
    <row r="1396" spans="1:18" ht="18.75">
      <c r="A1396" t="s">
        <v>8960</v>
      </c>
      <c r="B1396" t="s">
        <v>8961</v>
      </c>
      <c r="C1396" s="6" t="s">
        <v>41784</v>
      </c>
      <c r="D1396" s="2">
        <v>43202</v>
      </c>
      <c r="E1396" t="s">
        <v>95</v>
      </c>
      <c r="F1396" s="2">
        <v>43202</v>
      </c>
      <c r="G1396" s="1">
        <f t="shared" si="23"/>
        <v>0</v>
      </c>
      <c r="H1396" s="1">
        <v>1</v>
      </c>
      <c r="I1396" t="s">
        <v>337</v>
      </c>
      <c r="J1396" t="s">
        <v>201</v>
      </c>
      <c r="K1396" t="s">
        <v>8962</v>
      </c>
      <c r="M1396" t="s">
        <v>8963</v>
      </c>
      <c r="N1396" t="s">
        <v>8964</v>
      </c>
      <c r="O1396" t="s">
        <v>8965</v>
      </c>
      <c r="Q1396" t="s">
        <v>41827</v>
      </c>
      <c r="R1396" t="s">
        <v>41830</v>
      </c>
    </row>
    <row r="1397" spans="1:18" ht="18.75">
      <c r="A1397" t="s">
        <v>8966</v>
      </c>
      <c r="B1397" t="s">
        <v>8967</v>
      </c>
      <c r="C1397" s="6" t="s">
        <v>41781</v>
      </c>
      <c r="D1397" s="2">
        <v>43998</v>
      </c>
      <c r="E1397" t="s">
        <v>15</v>
      </c>
      <c r="F1397" s="2">
        <v>44007</v>
      </c>
      <c r="G1397" s="1">
        <f t="shared" si="23"/>
        <v>9</v>
      </c>
      <c r="I1397" t="s">
        <v>184</v>
      </c>
      <c r="J1397" t="s">
        <v>185</v>
      </c>
      <c r="K1397" t="s">
        <v>8968</v>
      </c>
      <c r="L1397" t="s">
        <v>345</v>
      </c>
      <c r="M1397" t="s">
        <v>8969</v>
      </c>
      <c r="N1397" t="s">
        <v>8970</v>
      </c>
      <c r="O1397" t="s">
        <v>4092</v>
      </c>
      <c r="Q1397" t="s">
        <v>41827</v>
      </c>
      <c r="R1397" t="s">
        <v>41830</v>
      </c>
    </row>
    <row r="1398" spans="1:18" ht="18.75">
      <c r="A1398" t="s">
        <v>8971</v>
      </c>
      <c r="B1398" t="s">
        <v>8972</v>
      </c>
      <c r="C1398" s="6" t="s">
        <v>130</v>
      </c>
      <c r="D1398" s="2">
        <v>43598</v>
      </c>
      <c r="E1398" t="s">
        <v>41</v>
      </c>
      <c r="F1398" s="2">
        <v>43598</v>
      </c>
      <c r="G1398" s="1">
        <f t="shared" si="23"/>
        <v>0</v>
      </c>
      <c r="H1398" s="1">
        <v>1</v>
      </c>
      <c r="I1398" t="s">
        <v>244</v>
      </c>
      <c r="J1398" t="s">
        <v>201</v>
      </c>
      <c r="K1398" t="s">
        <v>2960</v>
      </c>
      <c r="L1398" t="s">
        <v>8973</v>
      </c>
      <c r="M1398" t="s">
        <v>8974</v>
      </c>
      <c r="N1398" t="s">
        <v>8975</v>
      </c>
      <c r="O1398" t="s">
        <v>2315</v>
      </c>
      <c r="Q1398" t="s">
        <v>41827</v>
      </c>
      <c r="R1398" t="s">
        <v>41830</v>
      </c>
    </row>
    <row r="1399" spans="1:18" ht="18.75">
      <c r="A1399" t="s">
        <v>8976</v>
      </c>
      <c r="B1399" t="s">
        <v>8977</v>
      </c>
      <c r="C1399" s="6" t="s">
        <v>63</v>
      </c>
      <c r="D1399" s="2">
        <v>43038</v>
      </c>
      <c r="E1399" t="s">
        <v>15</v>
      </c>
      <c r="F1399" s="2">
        <v>43038</v>
      </c>
      <c r="G1399" s="1">
        <f t="shared" si="23"/>
        <v>0</v>
      </c>
      <c r="H1399" s="1">
        <v>1</v>
      </c>
      <c r="I1399" t="s">
        <v>193</v>
      </c>
      <c r="J1399" t="s">
        <v>201</v>
      </c>
      <c r="K1399" t="s">
        <v>8978</v>
      </c>
      <c r="L1399" t="s">
        <v>345</v>
      </c>
      <c r="M1399" t="s">
        <v>8979</v>
      </c>
      <c r="N1399" t="s">
        <v>4809</v>
      </c>
      <c r="O1399" t="s">
        <v>8980</v>
      </c>
      <c r="Q1399" t="s">
        <v>41827</v>
      </c>
      <c r="R1399" t="s">
        <v>41829</v>
      </c>
    </row>
    <row r="1400" spans="1:18" ht="18.75">
      <c r="A1400" t="s">
        <v>8981</v>
      </c>
      <c r="B1400" t="s">
        <v>8982</v>
      </c>
      <c r="C1400" s="6" t="s">
        <v>24</v>
      </c>
      <c r="D1400" s="2">
        <v>42908</v>
      </c>
      <c r="E1400" t="s">
        <v>15</v>
      </c>
      <c r="F1400" s="2">
        <v>42916</v>
      </c>
      <c r="G1400" s="1">
        <f t="shared" si="23"/>
        <v>8</v>
      </c>
      <c r="I1400" t="s">
        <v>193</v>
      </c>
      <c r="J1400" t="s">
        <v>201</v>
      </c>
      <c r="K1400" t="s">
        <v>8983</v>
      </c>
      <c r="L1400" t="s">
        <v>8984</v>
      </c>
      <c r="M1400" t="s">
        <v>8985</v>
      </c>
      <c r="N1400" t="s">
        <v>1816</v>
      </c>
      <c r="O1400" t="s">
        <v>8986</v>
      </c>
      <c r="Q1400" t="s">
        <v>41827</v>
      </c>
      <c r="R1400" t="s">
        <v>41830</v>
      </c>
    </row>
    <row r="1401" spans="1:18" ht="18.75">
      <c r="A1401" t="s">
        <v>8987</v>
      </c>
      <c r="B1401" t="s">
        <v>8988</v>
      </c>
      <c r="C1401" s="6" t="s">
        <v>24</v>
      </c>
      <c r="D1401" s="2">
        <v>43767</v>
      </c>
      <c r="E1401" t="s">
        <v>15</v>
      </c>
      <c r="F1401" s="2">
        <v>43777</v>
      </c>
      <c r="G1401" s="1">
        <f t="shared" si="23"/>
        <v>10</v>
      </c>
      <c r="I1401" t="s">
        <v>184</v>
      </c>
      <c r="J1401" t="s">
        <v>185</v>
      </c>
      <c r="K1401" t="s">
        <v>8989</v>
      </c>
      <c r="L1401" t="s">
        <v>8990</v>
      </c>
      <c r="M1401" t="s">
        <v>8991</v>
      </c>
      <c r="N1401" t="s">
        <v>8992</v>
      </c>
      <c r="O1401" t="s">
        <v>2531</v>
      </c>
      <c r="Q1401" t="s">
        <v>41827</v>
      </c>
      <c r="R1401" t="s">
        <v>41830</v>
      </c>
    </row>
    <row r="1402" spans="1:18" ht="18.75">
      <c r="A1402" t="s">
        <v>8993</v>
      </c>
      <c r="B1402" t="s">
        <v>8994</v>
      </c>
      <c r="C1402" s="6" t="s">
        <v>41804</v>
      </c>
      <c r="D1402" s="2">
        <v>43318</v>
      </c>
      <c r="E1402" t="s">
        <v>15</v>
      </c>
      <c r="F1402" s="2">
        <v>43371</v>
      </c>
      <c r="G1402" s="1">
        <f t="shared" si="23"/>
        <v>53</v>
      </c>
      <c r="I1402" t="s">
        <v>244</v>
      </c>
      <c r="J1402" t="s">
        <v>201</v>
      </c>
      <c r="K1402" t="s">
        <v>8995</v>
      </c>
      <c r="L1402" t="s">
        <v>8996</v>
      </c>
      <c r="M1402" t="s">
        <v>8997</v>
      </c>
      <c r="N1402" t="s">
        <v>8998</v>
      </c>
      <c r="O1402" t="s">
        <v>8999</v>
      </c>
      <c r="Q1402" t="s">
        <v>41827</v>
      </c>
      <c r="R1402" t="s">
        <v>41829</v>
      </c>
    </row>
    <row r="1403" spans="1:18" ht="18.75">
      <c r="A1403" t="s">
        <v>9000</v>
      </c>
      <c r="B1403" t="s">
        <v>9001</v>
      </c>
      <c r="C1403" s="6" t="s">
        <v>63</v>
      </c>
      <c r="D1403" s="2">
        <v>42270</v>
      </c>
      <c r="E1403" t="s">
        <v>15</v>
      </c>
      <c r="F1403" s="2">
        <v>42270</v>
      </c>
      <c r="G1403" s="1">
        <f t="shared" si="23"/>
        <v>0</v>
      </c>
      <c r="H1403" s="1">
        <v>1</v>
      </c>
      <c r="I1403" t="s">
        <v>193</v>
      </c>
      <c r="J1403" t="s">
        <v>201</v>
      </c>
      <c r="K1403" t="s">
        <v>9002</v>
      </c>
      <c r="L1403" t="s">
        <v>3114</v>
      </c>
      <c r="M1403" t="s">
        <v>9003</v>
      </c>
      <c r="N1403" t="s">
        <v>9004</v>
      </c>
      <c r="O1403" t="s">
        <v>9005</v>
      </c>
      <c r="Q1403" t="s">
        <v>41827</v>
      </c>
      <c r="R1403" t="s">
        <v>41830</v>
      </c>
    </row>
    <row r="1404" spans="1:18" ht="18.75">
      <c r="A1404" t="s">
        <v>9006</v>
      </c>
      <c r="B1404" t="s">
        <v>9007</v>
      </c>
      <c r="C1404" s="6" t="s">
        <v>14</v>
      </c>
      <c r="D1404" s="2">
        <v>43615</v>
      </c>
      <c r="E1404" t="s">
        <v>7345</v>
      </c>
      <c r="F1404" s="2">
        <v>43644</v>
      </c>
      <c r="G1404" s="1">
        <f t="shared" si="23"/>
        <v>29</v>
      </c>
      <c r="I1404" t="s">
        <v>244</v>
      </c>
      <c r="J1404" t="s">
        <v>17</v>
      </c>
      <c r="K1404" t="s">
        <v>9008</v>
      </c>
      <c r="L1404" t="s">
        <v>9009</v>
      </c>
      <c r="M1404" t="s">
        <v>9010</v>
      </c>
      <c r="N1404" t="s">
        <v>9011</v>
      </c>
      <c r="O1404" t="s">
        <v>9012</v>
      </c>
      <c r="Q1404" t="s">
        <v>41827</v>
      </c>
      <c r="R1404" t="s">
        <v>41829</v>
      </c>
    </row>
    <row r="1405" spans="1:18" ht="18.75">
      <c r="A1405" t="s">
        <v>9013</v>
      </c>
      <c r="B1405" t="s">
        <v>9014</v>
      </c>
      <c r="C1405" s="6" t="s">
        <v>41803</v>
      </c>
      <c r="D1405" s="2">
        <v>43235</v>
      </c>
      <c r="E1405" t="s">
        <v>95</v>
      </c>
      <c r="F1405" s="2">
        <v>43291</v>
      </c>
      <c r="G1405" s="1">
        <f t="shared" si="23"/>
        <v>56</v>
      </c>
      <c r="I1405" t="s">
        <v>193</v>
      </c>
      <c r="J1405" t="s">
        <v>201</v>
      </c>
      <c r="K1405" t="s">
        <v>9015</v>
      </c>
      <c r="M1405" t="s">
        <v>9016</v>
      </c>
      <c r="N1405" t="s">
        <v>9017</v>
      </c>
      <c r="O1405" t="s">
        <v>9018</v>
      </c>
      <c r="Q1405" t="s">
        <v>41827</v>
      </c>
      <c r="R1405" t="s">
        <v>41829</v>
      </c>
    </row>
    <row r="1406" spans="1:18" ht="18.75">
      <c r="A1406" t="s">
        <v>9019</v>
      </c>
      <c r="B1406" t="s">
        <v>9020</v>
      </c>
      <c r="C1406" s="6" t="s">
        <v>63</v>
      </c>
      <c r="D1406" s="2">
        <v>42597</v>
      </c>
      <c r="E1406" t="s">
        <v>15</v>
      </c>
      <c r="F1406" s="2">
        <v>42597</v>
      </c>
      <c r="G1406" s="1">
        <f t="shared" si="23"/>
        <v>0</v>
      </c>
      <c r="H1406" s="1">
        <v>1</v>
      </c>
      <c r="I1406" t="s">
        <v>193</v>
      </c>
      <c r="J1406" t="s">
        <v>17</v>
      </c>
      <c r="K1406" t="s">
        <v>9021</v>
      </c>
      <c r="L1406" t="s">
        <v>9022</v>
      </c>
      <c r="M1406" t="s">
        <v>9023</v>
      </c>
      <c r="N1406" t="s">
        <v>8112</v>
      </c>
      <c r="O1406" t="s">
        <v>9024</v>
      </c>
      <c r="Q1406" t="s">
        <v>41827</v>
      </c>
      <c r="R1406" t="s">
        <v>41829</v>
      </c>
    </row>
    <row r="1407" spans="1:18" ht="18.75">
      <c r="A1407" t="s">
        <v>9025</v>
      </c>
      <c r="B1407" t="s">
        <v>9026</v>
      </c>
      <c r="C1407" s="6" t="s">
        <v>41796</v>
      </c>
      <c r="D1407" s="2">
        <v>43410</v>
      </c>
      <c r="E1407" t="s">
        <v>15</v>
      </c>
      <c r="F1407" s="2">
        <v>43439</v>
      </c>
      <c r="G1407" s="1">
        <f t="shared" si="23"/>
        <v>29</v>
      </c>
      <c r="I1407" t="s">
        <v>337</v>
      </c>
      <c r="J1407" t="s">
        <v>17</v>
      </c>
      <c r="K1407" t="s">
        <v>9027</v>
      </c>
      <c r="L1407" t="s">
        <v>9028</v>
      </c>
      <c r="M1407" t="s">
        <v>9029</v>
      </c>
      <c r="N1407" t="s">
        <v>9030</v>
      </c>
      <c r="O1407" t="s">
        <v>9031</v>
      </c>
      <c r="Q1407" t="s">
        <v>41827</v>
      </c>
      <c r="R1407" t="s">
        <v>41829</v>
      </c>
    </row>
    <row r="1408" spans="1:18" ht="18.75">
      <c r="A1408" t="s">
        <v>9032</v>
      </c>
      <c r="B1408" t="s">
        <v>9033</v>
      </c>
      <c r="C1408" s="6" t="s">
        <v>41780</v>
      </c>
      <c r="D1408" s="2">
        <v>43237</v>
      </c>
      <c r="E1408" t="s">
        <v>95</v>
      </c>
      <c r="F1408" s="2">
        <v>43482</v>
      </c>
      <c r="G1408" s="1">
        <f t="shared" si="23"/>
        <v>245</v>
      </c>
      <c r="I1408" t="s">
        <v>193</v>
      </c>
      <c r="J1408" t="s">
        <v>201</v>
      </c>
      <c r="K1408" t="s">
        <v>9034</v>
      </c>
      <c r="L1408" t="s">
        <v>9035</v>
      </c>
      <c r="M1408" t="s">
        <v>9036</v>
      </c>
      <c r="N1408" t="s">
        <v>9037</v>
      </c>
      <c r="O1408" t="s">
        <v>9038</v>
      </c>
      <c r="Q1408" t="s">
        <v>41827</v>
      </c>
      <c r="R1408" t="s">
        <v>41829</v>
      </c>
    </row>
    <row r="1409" spans="1:18" ht="18.75">
      <c r="A1409" t="s">
        <v>9039</v>
      </c>
      <c r="B1409" t="s">
        <v>9040</v>
      </c>
      <c r="C1409" s="6" t="s">
        <v>41785</v>
      </c>
      <c r="D1409" s="2">
        <v>43164</v>
      </c>
      <c r="E1409" t="s">
        <v>95</v>
      </c>
      <c r="F1409" s="2">
        <v>43266</v>
      </c>
      <c r="G1409" s="1">
        <f t="shared" si="23"/>
        <v>102</v>
      </c>
      <c r="I1409" t="s">
        <v>193</v>
      </c>
      <c r="J1409" t="s">
        <v>201</v>
      </c>
      <c r="K1409" t="s">
        <v>9041</v>
      </c>
      <c r="L1409" t="s">
        <v>9042</v>
      </c>
      <c r="M1409" t="s">
        <v>9043</v>
      </c>
      <c r="N1409" t="s">
        <v>2456</v>
      </c>
      <c r="O1409" t="s">
        <v>9044</v>
      </c>
      <c r="Q1409" t="s">
        <v>41827</v>
      </c>
      <c r="R1409" t="s">
        <v>41829</v>
      </c>
    </row>
    <row r="1410" spans="1:18" ht="18.75">
      <c r="A1410" t="s">
        <v>9045</v>
      </c>
      <c r="B1410" t="s">
        <v>9046</v>
      </c>
      <c r="C1410" s="6" t="s">
        <v>41796</v>
      </c>
      <c r="D1410" s="2">
        <v>43769</v>
      </c>
      <c r="E1410" t="s">
        <v>15</v>
      </c>
      <c r="F1410" s="2">
        <v>43769</v>
      </c>
      <c r="G1410" s="1">
        <f t="shared" si="23"/>
        <v>0</v>
      </c>
      <c r="I1410" t="s">
        <v>184</v>
      </c>
      <c r="J1410" t="s">
        <v>185</v>
      </c>
      <c r="K1410" t="s">
        <v>9047</v>
      </c>
      <c r="L1410" t="s">
        <v>9048</v>
      </c>
      <c r="M1410" t="s">
        <v>9049</v>
      </c>
      <c r="N1410" t="s">
        <v>9050</v>
      </c>
      <c r="O1410" t="s">
        <v>2792</v>
      </c>
      <c r="Q1410" t="s">
        <v>41827</v>
      </c>
      <c r="R1410" t="s">
        <v>41830</v>
      </c>
    </row>
    <row r="1411" spans="1:18" ht="18.75">
      <c r="A1411" t="s">
        <v>9051</v>
      </c>
      <c r="B1411" t="s">
        <v>9052</v>
      </c>
      <c r="C1411" s="6" t="s">
        <v>41794</v>
      </c>
      <c r="D1411" s="2">
        <v>43619</v>
      </c>
      <c r="E1411" t="s">
        <v>330</v>
      </c>
      <c r="F1411" s="2">
        <v>43993</v>
      </c>
      <c r="G1411" s="1">
        <f t="shared" si="23"/>
        <v>374</v>
      </c>
      <c r="I1411" t="s">
        <v>244</v>
      </c>
      <c r="J1411" t="s">
        <v>17</v>
      </c>
      <c r="K1411" t="s">
        <v>9053</v>
      </c>
      <c r="L1411" t="s">
        <v>9054</v>
      </c>
      <c r="M1411" t="s">
        <v>9055</v>
      </c>
      <c r="N1411" t="s">
        <v>9056</v>
      </c>
      <c r="O1411" t="s">
        <v>9057</v>
      </c>
      <c r="Q1411" t="s">
        <v>41827</v>
      </c>
      <c r="R1411" t="s">
        <v>41829</v>
      </c>
    </row>
    <row r="1412" spans="1:18" ht="18.75">
      <c r="A1412" t="s">
        <v>9058</v>
      </c>
      <c r="B1412" t="s">
        <v>9059</v>
      </c>
      <c r="C1412" s="6" t="s">
        <v>41794</v>
      </c>
      <c r="D1412" s="2">
        <v>42432</v>
      </c>
      <c r="E1412" t="s">
        <v>330</v>
      </c>
      <c r="F1412" s="2">
        <v>42625</v>
      </c>
      <c r="G1412" s="1">
        <f t="shared" si="23"/>
        <v>193</v>
      </c>
      <c r="I1412" t="s">
        <v>193</v>
      </c>
      <c r="J1412" t="s">
        <v>201</v>
      </c>
      <c r="K1412" t="s">
        <v>9060</v>
      </c>
      <c r="L1412" t="s">
        <v>9061</v>
      </c>
      <c r="M1412" t="s">
        <v>9062</v>
      </c>
      <c r="N1412" t="s">
        <v>9063</v>
      </c>
      <c r="O1412" t="s">
        <v>9064</v>
      </c>
      <c r="Q1412" t="s">
        <v>41827</v>
      </c>
      <c r="R1412" t="s">
        <v>41829</v>
      </c>
    </row>
    <row r="1413" spans="1:18" ht="18.75">
      <c r="A1413" t="s">
        <v>9065</v>
      </c>
      <c r="B1413" t="s">
        <v>9066</v>
      </c>
      <c r="C1413" s="6" t="s">
        <v>41780</v>
      </c>
      <c r="D1413" s="2">
        <v>43413</v>
      </c>
      <c r="E1413" t="s">
        <v>95</v>
      </c>
      <c r="F1413" s="2">
        <v>43762</v>
      </c>
      <c r="G1413" s="1">
        <f t="shared" si="23"/>
        <v>349</v>
      </c>
      <c r="I1413" t="s">
        <v>184</v>
      </c>
      <c r="J1413" t="s">
        <v>9067</v>
      </c>
      <c r="K1413" t="s">
        <v>9068</v>
      </c>
      <c r="L1413" t="s">
        <v>9069</v>
      </c>
      <c r="M1413" t="s">
        <v>9070</v>
      </c>
      <c r="N1413" t="s">
        <v>9071</v>
      </c>
      <c r="O1413" t="s">
        <v>9072</v>
      </c>
      <c r="Q1413" t="s">
        <v>41827</v>
      </c>
      <c r="R1413" t="s">
        <v>41829</v>
      </c>
    </row>
    <row r="1414" spans="1:18" ht="18.75">
      <c r="A1414" t="s">
        <v>9073</v>
      </c>
      <c r="B1414" t="s">
        <v>9074</v>
      </c>
      <c r="C1414" s="6" t="s">
        <v>63</v>
      </c>
      <c r="D1414" s="2">
        <v>42321</v>
      </c>
      <c r="E1414" t="s">
        <v>15</v>
      </c>
      <c r="F1414" s="2">
        <v>42321</v>
      </c>
      <c r="G1414" s="1">
        <f t="shared" si="23"/>
        <v>0</v>
      </c>
      <c r="H1414" s="1">
        <v>1</v>
      </c>
      <c r="I1414" t="s">
        <v>193</v>
      </c>
      <c r="J1414" t="s">
        <v>201</v>
      </c>
      <c r="K1414" t="s">
        <v>9075</v>
      </c>
      <c r="L1414" t="s">
        <v>9076</v>
      </c>
      <c r="M1414" t="s">
        <v>9077</v>
      </c>
      <c r="N1414" t="s">
        <v>9078</v>
      </c>
      <c r="O1414" t="s">
        <v>9079</v>
      </c>
      <c r="Q1414" t="s">
        <v>41827</v>
      </c>
      <c r="R1414" t="s">
        <v>41829</v>
      </c>
    </row>
    <row r="1415" spans="1:18" ht="18.75">
      <c r="A1415" t="s">
        <v>9080</v>
      </c>
      <c r="B1415" t="s">
        <v>9081</v>
      </c>
      <c r="C1415" s="6" t="s">
        <v>41801</v>
      </c>
      <c r="D1415" s="2">
        <v>44060</v>
      </c>
      <c r="E1415" t="s">
        <v>95</v>
      </c>
      <c r="F1415" s="2">
        <v>44116</v>
      </c>
      <c r="G1415" s="1">
        <f t="shared" si="23"/>
        <v>56</v>
      </c>
      <c r="H1415" s="1">
        <f>IF(G1415=0, 1,0)</f>
        <v>0</v>
      </c>
      <c r="I1415" t="s">
        <v>1149</v>
      </c>
      <c r="J1415" t="s">
        <v>9082</v>
      </c>
      <c r="K1415" t="s">
        <v>9083</v>
      </c>
      <c r="L1415" t="s">
        <v>9084</v>
      </c>
      <c r="M1415" t="s">
        <v>9085</v>
      </c>
      <c r="N1415" t="s">
        <v>9086</v>
      </c>
      <c r="O1415" t="s">
        <v>9087</v>
      </c>
      <c r="Q1415" t="s">
        <v>41827</v>
      </c>
      <c r="R1415" t="s">
        <v>41829</v>
      </c>
    </row>
    <row r="1416" spans="1:18" ht="18.75">
      <c r="A1416" t="s">
        <v>9088</v>
      </c>
      <c r="B1416" t="s">
        <v>9089</v>
      </c>
      <c r="C1416" s="6" t="s">
        <v>41785</v>
      </c>
      <c r="D1416" s="2">
        <v>43067</v>
      </c>
      <c r="E1416" t="s">
        <v>95</v>
      </c>
      <c r="F1416" s="2">
        <v>43147</v>
      </c>
      <c r="G1416" s="1">
        <f t="shared" si="23"/>
        <v>80</v>
      </c>
      <c r="I1416" t="s">
        <v>193</v>
      </c>
      <c r="J1416" t="s">
        <v>201</v>
      </c>
      <c r="K1416" t="s">
        <v>8885</v>
      </c>
      <c r="L1416" t="s">
        <v>9090</v>
      </c>
      <c r="M1416" t="s">
        <v>9091</v>
      </c>
      <c r="N1416" t="s">
        <v>9092</v>
      </c>
      <c r="O1416" t="s">
        <v>9093</v>
      </c>
      <c r="Q1416" t="s">
        <v>41827</v>
      </c>
      <c r="R1416" t="s">
        <v>41829</v>
      </c>
    </row>
    <row r="1417" spans="1:18" ht="18.75">
      <c r="A1417" t="s">
        <v>9094</v>
      </c>
      <c r="B1417" t="s">
        <v>9095</v>
      </c>
      <c r="C1417" s="6" t="s">
        <v>41782</v>
      </c>
      <c r="D1417" s="2">
        <v>42986</v>
      </c>
      <c r="E1417" t="s">
        <v>95</v>
      </c>
      <c r="F1417" s="2">
        <v>43019</v>
      </c>
      <c r="G1417" s="1">
        <f t="shared" si="23"/>
        <v>33</v>
      </c>
      <c r="I1417" t="s">
        <v>193</v>
      </c>
      <c r="J1417" t="s">
        <v>201</v>
      </c>
      <c r="K1417" t="s">
        <v>9096</v>
      </c>
      <c r="L1417" t="s">
        <v>9097</v>
      </c>
      <c r="M1417" t="s">
        <v>9098</v>
      </c>
      <c r="N1417" t="s">
        <v>4349</v>
      </c>
      <c r="O1417" t="s">
        <v>9099</v>
      </c>
      <c r="Q1417" t="s">
        <v>41827</v>
      </c>
      <c r="R1417" t="s">
        <v>41830</v>
      </c>
    </row>
    <row r="1418" spans="1:18" ht="18.75">
      <c r="A1418" t="s">
        <v>9100</v>
      </c>
      <c r="B1418" t="s">
        <v>9101</v>
      </c>
      <c r="C1418" s="6" t="s">
        <v>24</v>
      </c>
      <c r="D1418" s="2">
        <v>43300</v>
      </c>
      <c r="E1418" t="s">
        <v>15</v>
      </c>
      <c r="F1418" s="2">
        <v>43308</v>
      </c>
      <c r="G1418" s="1">
        <f t="shared" si="23"/>
        <v>8</v>
      </c>
      <c r="I1418" t="s">
        <v>193</v>
      </c>
      <c r="J1418" t="s">
        <v>17</v>
      </c>
      <c r="K1418" t="s">
        <v>9102</v>
      </c>
      <c r="L1418" t="s">
        <v>9103</v>
      </c>
      <c r="M1418" t="s">
        <v>9104</v>
      </c>
      <c r="N1418" t="s">
        <v>2425</v>
      </c>
      <c r="O1418" t="s">
        <v>9105</v>
      </c>
      <c r="Q1418" t="s">
        <v>41827</v>
      </c>
      <c r="R1418" t="s">
        <v>41830</v>
      </c>
    </row>
    <row r="1419" spans="1:18" ht="18.75">
      <c r="A1419" t="s">
        <v>9106</v>
      </c>
      <c r="C1419" s="6" t="s">
        <v>41803</v>
      </c>
      <c r="D1419" s="2">
        <v>42985</v>
      </c>
      <c r="E1419" t="s">
        <v>95</v>
      </c>
      <c r="F1419" s="2">
        <v>42985</v>
      </c>
      <c r="G1419" s="1">
        <f t="shared" si="23"/>
        <v>0</v>
      </c>
      <c r="H1419" s="1">
        <v>1</v>
      </c>
      <c r="I1419" t="s">
        <v>337</v>
      </c>
      <c r="J1419" t="s">
        <v>201</v>
      </c>
      <c r="K1419" t="s">
        <v>9107</v>
      </c>
      <c r="M1419" t="s">
        <v>9108</v>
      </c>
      <c r="N1419" t="s">
        <v>9109</v>
      </c>
      <c r="O1419" t="s">
        <v>9110</v>
      </c>
      <c r="Q1419" t="s">
        <v>41827</v>
      </c>
      <c r="R1419" t="s">
        <v>41830</v>
      </c>
    </row>
    <row r="1420" spans="1:18" ht="18.75">
      <c r="A1420" t="s">
        <v>9111</v>
      </c>
      <c r="B1420" t="s">
        <v>9112</v>
      </c>
      <c r="C1420" s="6" t="s">
        <v>41803</v>
      </c>
      <c r="D1420" s="2">
        <v>43389</v>
      </c>
      <c r="E1420" t="s">
        <v>95</v>
      </c>
      <c r="F1420" s="2">
        <v>43389</v>
      </c>
      <c r="G1420" s="1">
        <f t="shared" si="23"/>
        <v>0</v>
      </c>
      <c r="H1420" s="1">
        <v>1</v>
      </c>
      <c r="I1420" t="s">
        <v>337</v>
      </c>
      <c r="J1420" t="s">
        <v>201</v>
      </c>
      <c r="K1420" t="s">
        <v>9113</v>
      </c>
      <c r="L1420" t="s">
        <v>9114</v>
      </c>
      <c r="M1420" t="s">
        <v>9115</v>
      </c>
      <c r="N1420" t="s">
        <v>9116</v>
      </c>
      <c r="O1420" t="s">
        <v>9117</v>
      </c>
      <c r="P1420" t="s">
        <v>41824</v>
      </c>
      <c r="R1420" t="s">
        <v>41830</v>
      </c>
    </row>
    <row r="1421" spans="1:18" ht="18.75">
      <c r="A1421" t="s">
        <v>9118</v>
      </c>
      <c r="B1421" t="s">
        <v>9119</v>
      </c>
      <c r="C1421" s="6" t="s">
        <v>63</v>
      </c>
      <c r="D1421" s="2">
        <v>42272</v>
      </c>
      <c r="E1421" t="s">
        <v>15</v>
      </c>
      <c r="F1421" s="2">
        <v>42272</v>
      </c>
      <c r="G1421" s="1">
        <f t="shared" si="23"/>
        <v>0</v>
      </c>
      <c r="H1421" s="1">
        <v>1</v>
      </c>
      <c r="I1421" t="s">
        <v>193</v>
      </c>
      <c r="J1421" t="s">
        <v>201</v>
      </c>
      <c r="K1421" t="s">
        <v>9120</v>
      </c>
      <c r="L1421" t="s">
        <v>3114</v>
      </c>
      <c r="M1421" t="s">
        <v>9121</v>
      </c>
      <c r="N1421" t="s">
        <v>9122</v>
      </c>
      <c r="O1421" t="s">
        <v>9123</v>
      </c>
      <c r="Q1421" t="s">
        <v>41827</v>
      </c>
      <c r="R1421" t="s">
        <v>41830</v>
      </c>
    </row>
    <row r="1422" spans="1:18" ht="18.75">
      <c r="A1422" t="s">
        <v>9124</v>
      </c>
      <c r="B1422" t="s">
        <v>9125</v>
      </c>
      <c r="C1422" s="6" t="s">
        <v>41781</v>
      </c>
      <c r="D1422" s="2">
        <v>43144</v>
      </c>
      <c r="E1422" t="s">
        <v>15</v>
      </c>
      <c r="F1422" s="2">
        <v>43342</v>
      </c>
      <c r="G1422" s="1">
        <f t="shared" si="23"/>
        <v>198</v>
      </c>
      <c r="I1422" t="s">
        <v>193</v>
      </c>
      <c r="J1422" t="s">
        <v>201</v>
      </c>
      <c r="K1422" t="s">
        <v>9126</v>
      </c>
      <c r="L1422" t="s">
        <v>9127</v>
      </c>
      <c r="M1422" t="s">
        <v>9128</v>
      </c>
      <c r="N1422" t="s">
        <v>9129</v>
      </c>
      <c r="O1422" t="s">
        <v>9130</v>
      </c>
      <c r="Q1422" t="s">
        <v>41827</v>
      </c>
      <c r="R1422" t="s">
        <v>41829</v>
      </c>
    </row>
    <row r="1423" spans="1:18" ht="18.75">
      <c r="A1423" t="s">
        <v>9131</v>
      </c>
      <c r="B1423" t="s">
        <v>9132</v>
      </c>
      <c r="C1423" s="6" t="s">
        <v>63</v>
      </c>
      <c r="D1423" s="2">
        <v>43598</v>
      </c>
      <c r="E1423" t="s">
        <v>15</v>
      </c>
      <c r="F1423" s="2">
        <v>43598</v>
      </c>
      <c r="G1423" s="1">
        <f t="shared" si="23"/>
        <v>0</v>
      </c>
      <c r="H1423" s="1">
        <v>1</v>
      </c>
      <c r="I1423" t="s">
        <v>870</v>
      </c>
      <c r="J1423" t="s">
        <v>17</v>
      </c>
      <c r="K1423" t="s">
        <v>9133</v>
      </c>
      <c r="L1423" t="s">
        <v>9134</v>
      </c>
      <c r="M1423" t="s">
        <v>9135</v>
      </c>
      <c r="N1423" t="s">
        <v>9136</v>
      </c>
      <c r="O1423" t="s">
        <v>9137</v>
      </c>
      <c r="Q1423" t="s">
        <v>41827</v>
      </c>
      <c r="R1423" t="s">
        <v>41829</v>
      </c>
    </row>
    <row r="1424" spans="1:18" ht="18.75">
      <c r="A1424" t="s">
        <v>9138</v>
      </c>
      <c r="B1424" t="s">
        <v>9139</v>
      </c>
      <c r="C1424" s="6" t="s">
        <v>41803</v>
      </c>
      <c r="D1424" s="2">
        <v>42852</v>
      </c>
      <c r="E1424" t="s">
        <v>95</v>
      </c>
      <c r="F1424" s="2">
        <v>43035</v>
      </c>
      <c r="G1424" s="1">
        <f t="shared" si="23"/>
        <v>183</v>
      </c>
      <c r="I1424" t="s">
        <v>193</v>
      </c>
      <c r="J1424" t="s">
        <v>201</v>
      </c>
      <c r="K1424" t="s">
        <v>9140</v>
      </c>
      <c r="L1424" t="s">
        <v>9141</v>
      </c>
      <c r="M1424" t="s">
        <v>9142</v>
      </c>
      <c r="N1424" t="s">
        <v>9143</v>
      </c>
      <c r="O1424" t="s">
        <v>9144</v>
      </c>
      <c r="Q1424" t="s">
        <v>41827</v>
      </c>
      <c r="R1424" t="s">
        <v>41829</v>
      </c>
    </row>
    <row r="1425" spans="1:18" ht="18.75">
      <c r="A1425" t="s">
        <v>9145</v>
      </c>
      <c r="B1425" t="s">
        <v>9146</v>
      </c>
      <c r="C1425" s="6" t="s">
        <v>41802</v>
      </c>
      <c r="D1425" s="2">
        <v>43350</v>
      </c>
      <c r="E1425" t="s">
        <v>50</v>
      </c>
      <c r="F1425" s="2">
        <v>43350</v>
      </c>
      <c r="G1425" s="1">
        <f t="shared" si="23"/>
        <v>0</v>
      </c>
      <c r="H1425" s="1">
        <v>1</v>
      </c>
      <c r="I1425" t="s">
        <v>193</v>
      </c>
      <c r="J1425" t="s">
        <v>17</v>
      </c>
      <c r="K1425" t="s">
        <v>9147</v>
      </c>
      <c r="L1425" t="s">
        <v>9148</v>
      </c>
      <c r="M1425" t="s">
        <v>9149</v>
      </c>
      <c r="N1425" t="s">
        <v>9150</v>
      </c>
      <c r="O1425" t="s">
        <v>9151</v>
      </c>
      <c r="R1425" t="s">
        <v>41829</v>
      </c>
    </row>
    <row r="1426" spans="1:18" ht="18.75">
      <c r="A1426" t="s">
        <v>9152</v>
      </c>
      <c r="B1426" t="s">
        <v>9153</v>
      </c>
      <c r="C1426" s="6" t="s">
        <v>63</v>
      </c>
      <c r="D1426" s="2">
        <v>43297</v>
      </c>
      <c r="E1426" t="s">
        <v>15</v>
      </c>
      <c r="F1426" s="2">
        <v>43297</v>
      </c>
      <c r="G1426" s="1">
        <f t="shared" si="23"/>
        <v>0</v>
      </c>
      <c r="H1426" s="1">
        <v>1</v>
      </c>
      <c r="I1426" t="s">
        <v>244</v>
      </c>
      <c r="J1426" t="s">
        <v>201</v>
      </c>
      <c r="K1426" t="s">
        <v>9154</v>
      </c>
      <c r="L1426" t="s">
        <v>9155</v>
      </c>
      <c r="M1426" t="s">
        <v>9156</v>
      </c>
      <c r="N1426" t="s">
        <v>9157</v>
      </c>
      <c r="O1426" t="s">
        <v>321</v>
      </c>
      <c r="Q1426" t="s">
        <v>41827</v>
      </c>
      <c r="R1426" t="s">
        <v>41830</v>
      </c>
    </row>
    <row r="1427" spans="1:18" ht="18.75">
      <c r="A1427" t="s">
        <v>9158</v>
      </c>
      <c r="B1427" t="s">
        <v>9159</v>
      </c>
      <c r="C1427" s="6" t="s">
        <v>41782</v>
      </c>
      <c r="D1427" s="2">
        <v>43166</v>
      </c>
      <c r="E1427" t="s">
        <v>95</v>
      </c>
      <c r="F1427" s="2">
        <v>43166</v>
      </c>
      <c r="G1427" s="1">
        <f t="shared" si="23"/>
        <v>0</v>
      </c>
      <c r="H1427" s="1">
        <v>1</v>
      </c>
      <c r="I1427" t="s">
        <v>193</v>
      </c>
      <c r="J1427" t="s">
        <v>201</v>
      </c>
      <c r="K1427" t="s">
        <v>9160</v>
      </c>
      <c r="L1427" t="s">
        <v>9161</v>
      </c>
      <c r="M1427" t="s">
        <v>9162</v>
      </c>
      <c r="N1427" t="s">
        <v>9163</v>
      </c>
      <c r="O1427" t="s">
        <v>9164</v>
      </c>
      <c r="Q1427" t="s">
        <v>41827</v>
      </c>
      <c r="R1427" t="s">
        <v>41830</v>
      </c>
    </row>
    <row r="1428" spans="1:18" ht="18.75">
      <c r="A1428" t="s">
        <v>9165</v>
      </c>
      <c r="B1428" t="s">
        <v>9166</v>
      </c>
      <c r="C1428" s="6" t="s">
        <v>41801</v>
      </c>
      <c r="D1428" s="2">
        <v>43182</v>
      </c>
      <c r="E1428" t="s">
        <v>95</v>
      </c>
      <c r="F1428" s="2">
        <v>43336</v>
      </c>
      <c r="G1428" s="1">
        <f t="shared" si="23"/>
        <v>154</v>
      </c>
      <c r="I1428" t="s">
        <v>337</v>
      </c>
      <c r="J1428" t="s">
        <v>201</v>
      </c>
      <c r="K1428" t="s">
        <v>9167</v>
      </c>
      <c r="M1428" t="s">
        <v>9168</v>
      </c>
      <c r="N1428" t="s">
        <v>9169</v>
      </c>
      <c r="O1428" t="s">
        <v>9170</v>
      </c>
      <c r="Q1428" t="s">
        <v>41827</v>
      </c>
      <c r="R1428" t="s">
        <v>41830</v>
      </c>
    </row>
    <row r="1429" spans="1:18" ht="18.75">
      <c r="A1429" t="s">
        <v>9171</v>
      </c>
      <c r="B1429" t="s">
        <v>9172</v>
      </c>
      <c r="C1429" s="6" t="s">
        <v>41783</v>
      </c>
      <c r="D1429" s="2">
        <v>43327</v>
      </c>
      <c r="E1429" t="s">
        <v>15</v>
      </c>
      <c r="F1429" s="2">
        <v>43327</v>
      </c>
      <c r="G1429" s="1">
        <f t="shared" si="23"/>
        <v>0</v>
      </c>
      <c r="H1429" s="1">
        <v>1</v>
      </c>
      <c r="I1429" t="s">
        <v>193</v>
      </c>
      <c r="J1429" t="s">
        <v>17</v>
      </c>
      <c r="K1429" t="s">
        <v>9173</v>
      </c>
      <c r="L1429" t="s">
        <v>9174</v>
      </c>
      <c r="M1429" t="s">
        <v>9175</v>
      </c>
      <c r="N1429" t="s">
        <v>609</v>
      </c>
      <c r="O1429" t="s">
        <v>9176</v>
      </c>
      <c r="Q1429" t="s">
        <v>41827</v>
      </c>
      <c r="R1429" t="s">
        <v>41830</v>
      </c>
    </row>
    <row r="1430" spans="1:18" ht="18.75">
      <c r="A1430" t="s">
        <v>9177</v>
      </c>
      <c r="B1430" t="s">
        <v>9178</v>
      </c>
      <c r="C1430" s="6" t="s">
        <v>41801</v>
      </c>
      <c r="D1430" s="2">
        <v>43763</v>
      </c>
      <c r="E1430" t="s">
        <v>95</v>
      </c>
      <c r="F1430" s="2">
        <v>43770</v>
      </c>
      <c r="G1430" s="1">
        <f t="shared" si="23"/>
        <v>7</v>
      </c>
      <c r="I1430" t="s">
        <v>184</v>
      </c>
      <c r="J1430" t="s">
        <v>17</v>
      </c>
      <c r="K1430" t="s">
        <v>9179</v>
      </c>
      <c r="L1430" t="s">
        <v>9180</v>
      </c>
      <c r="M1430" t="s">
        <v>9181</v>
      </c>
      <c r="N1430" t="s">
        <v>9182</v>
      </c>
      <c r="O1430" t="s">
        <v>6846</v>
      </c>
      <c r="Q1430" t="s">
        <v>41827</v>
      </c>
      <c r="R1430" t="s">
        <v>41830</v>
      </c>
    </row>
    <row r="1431" spans="1:18" ht="18.75">
      <c r="A1431" t="s">
        <v>9183</v>
      </c>
      <c r="B1431" t="s">
        <v>9184</v>
      </c>
      <c r="C1431" s="6" t="s">
        <v>24</v>
      </c>
      <c r="D1431" s="2">
        <v>43769</v>
      </c>
      <c r="E1431" t="s">
        <v>15</v>
      </c>
      <c r="F1431" s="2">
        <v>43945</v>
      </c>
      <c r="G1431" s="1">
        <f t="shared" si="23"/>
        <v>176</v>
      </c>
      <c r="I1431" t="s">
        <v>184</v>
      </c>
      <c r="J1431" t="s">
        <v>185</v>
      </c>
      <c r="K1431" t="s">
        <v>9185</v>
      </c>
      <c r="L1431" t="s">
        <v>9186</v>
      </c>
      <c r="M1431" t="s">
        <v>9187</v>
      </c>
      <c r="N1431" t="s">
        <v>9188</v>
      </c>
      <c r="O1431" t="s">
        <v>2147</v>
      </c>
      <c r="Q1431" t="s">
        <v>41827</v>
      </c>
      <c r="R1431" t="s">
        <v>41829</v>
      </c>
    </row>
    <row r="1432" spans="1:18" ht="18.75">
      <c r="A1432" t="s">
        <v>9183</v>
      </c>
      <c r="B1432" t="s">
        <v>9189</v>
      </c>
      <c r="C1432" s="6" t="s">
        <v>63</v>
      </c>
      <c r="D1432" s="2">
        <v>42317</v>
      </c>
      <c r="E1432" t="s">
        <v>15</v>
      </c>
      <c r="F1432" s="2">
        <v>42317</v>
      </c>
      <c r="G1432" s="1">
        <f t="shared" si="23"/>
        <v>0</v>
      </c>
      <c r="H1432" s="1">
        <v>1</v>
      </c>
      <c r="I1432" t="s">
        <v>193</v>
      </c>
      <c r="J1432" t="s">
        <v>201</v>
      </c>
      <c r="K1432" t="s">
        <v>9190</v>
      </c>
      <c r="L1432" t="s">
        <v>8237</v>
      </c>
      <c r="M1432" t="s">
        <v>9187</v>
      </c>
      <c r="N1432" t="s">
        <v>9191</v>
      </c>
      <c r="O1432" t="s">
        <v>9192</v>
      </c>
      <c r="P1432" t="s">
        <v>41824</v>
      </c>
      <c r="R1432" t="s">
        <v>41829</v>
      </c>
    </row>
    <row r="1433" spans="1:18" ht="18.75">
      <c r="A1433" t="s">
        <v>9193</v>
      </c>
      <c r="B1433" t="s">
        <v>9194</v>
      </c>
      <c r="C1433" s="6" t="s">
        <v>63</v>
      </c>
      <c r="D1433" s="2">
        <v>42626</v>
      </c>
      <c r="E1433" t="s">
        <v>15</v>
      </c>
      <c r="F1433" s="2">
        <v>42626</v>
      </c>
      <c r="G1433" s="1">
        <f t="shared" si="23"/>
        <v>0</v>
      </c>
      <c r="H1433" s="1">
        <v>1</v>
      </c>
      <c r="I1433" t="s">
        <v>193</v>
      </c>
      <c r="J1433" t="s">
        <v>201</v>
      </c>
      <c r="K1433" t="s">
        <v>9195</v>
      </c>
      <c r="L1433" t="s">
        <v>9196</v>
      </c>
      <c r="M1433" t="s">
        <v>9197</v>
      </c>
      <c r="N1433" t="s">
        <v>205</v>
      </c>
      <c r="O1433" t="s">
        <v>9198</v>
      </c>
      <c r="Q1433" t="s">
        <v>41827</v>
      </c>
      <c r="R1433" t="s">
        <v>41830</v>
      </c>
    </row>
    <row r="1434" spans="1:18" ht="18.75">
      <c r="A1434" t="s">
        <v>9199</v>
      </c>
      <c r="B1434" t="s">
        <v>9200</v>
      </c>
      <c r="C1434" s="6" t="s">
        <v>41801</v>
      </c>
      <c r="D1434" s="2">
        <v>43213</v>
      </c>
      <c r="E1434" t="s">
        <v>95</v>
      </c>
      <c r="F1434" s="2">
        <v>43348</v>
      </c>
      <c r="G1434" s="1">
        <f t="shared" si="23"/>
        <v>135</v>
      </c>
      <c r="I1434" t="s">
        <v>337</v>
      </c>
      <c r="J1434" t="s">
        <v>17</v>
      </c>
      <c r="K1434" t="s">
        <v>9201</v>
      </c>
      <c r="L1434" t="s">
        <v>9202</v>
      </c>
      <c r="M1434" t="s">
        <v>9203</v>
      </c>
      <c r="N1434" t="s">
        <v>9204</v>
      </c>
      <c r="O1434" t="s">
        <v>9205</v>
      </c>
      <c r="Q1434" t="s">
        <v>41827</v>
      </c>
      <c r="R1434" t="s">
        <v>41829</v>
      </c>
    </row>
    <row r="1435" spans="1:18" ht="18.75">
      <c r="A1435" t="s">
        <v>9206</v>
      </c>
      <c r="B1435" t="s">
        <v>9207</v>
      </c>
      <c r="C1435" s="6" t="s">
        <v>40</v>
      </c>
      <c r="D1435" s="2">
        <v>43936</v>
      </c>
      <c r="E1435" t="s">
        <v>41</v>
      </c>
      <c r="F1435" s="2">
        <v>43958</v>
      </c>
      <c r="G1435" s="1">
        <f t="shared" si="23"/>
        <v>22</v>
      </c>
      <c r="I1435" t="s">
        <v>184</v>
      </c>
      <c r="J1435" t="s">
        <v>17</v>
      </c>
      <c r="K1435" t="s">
        <v>9208</v>
      </c>
      <c r="L1435" t="s">
        <v>9209</v>
      </c>
      <c r="M1435" t="s">
        <v>9210</v>
      </c>
      <c r="N1435" t="s">
        <v>9211</v>
      </c>
      <c r="O1435" t="s">
        <v>9212</v>
      </c>
      <c r="Q1435" t="s">
        <v>41827</v>
      </c>
      <c r="R1435" t="s">
        <v>41830</v>
      </c>
    </row>
    <row r="1436" spans="1:18" ht="18.75">
      <c r="A1436" t="s">
        <v>9213</v>
      </c>
      <c r="B1436" t="s">
        <v>9214</v>
      </c>
      <c r="C1436" s="6" t="s">
        <v>41782</v>
      </c>
      <c r="D1436" s="2">
        <v>43798</v>
      </c>
      <c r="E1436" t="s">
        <v>95</v>
      </c>
      <c r="F1436" s="2">
        <v>43895</v>
      </c>
      <c r="G1436" s="1">
        <f t="shared" si="23"/>
        <v>97</v>
      </c>
      <c r="I1436" t="s">
        <v>1149</v>
      </c>
      <c r="J1436" t="s">
        <v>185</v>
      </c>
      <c r="K1436" t="s">
        <v>9215</v>
      </c>
      <c r="L1436" t="s">
        <v>132</v>
      </c>
      <c r="M1436" t="s">
        <v>9216</v>
      </c>
      <c r="N1436" t="s">
        <v>9217</v>
      </c>
      <c r="O1436" t="s">
        <v>9218</v>
      </c>
      <c r="Q1436" t="s">
        <v>41827</v>
      </c>
      <c r="R1436" t="s">
        <v>41829</v>
      </c>
    </row>
    <row r="1437" spans="1:18" ht="18.75">
      <c r="A1437" t="s">
        <v>9219</v>
      </c>
      <c r="B1437" t="s">
        <v>9220</v>
      </c>
      <c r="C1437" s="6" t="s">
        <v>41783</v>
      </c>
      <c r="D1437" s="2">
        <v>42597</v>
      </c>
      <c r="E1437" t="s">
        <v>15</v>
      </c>
      <c r="F1437" s="2">
        <v>42601</v>
      </c>
      <c r="G1437" s="1">
        <f t="shared" si="23"/>
        <v>4</v>
      </c>
      <c r="I1437" t="s">
        <v>193</v>
      </c>
      <c r="J1437" t="s">
        <v>201</v>
      </c>
      <c r="K1437" t="s">
        <v>9221</v>
      </c>
      <c r="L1437" t="s">
        <v>9222</v>
      </c>
      <c r="M1437" t="s">
        <v>9223</v>
      </c>
      <c r="N1437" t="s">
        <v>292</v>
      </c>
      <c r="O1437" t="s">
        <v>9224</v>
      </c>
      <c r="Q1437" t="s">
        <v>41827</v>
      </c>
      <c r="R1437" t="s">
        <v>41829</v>
      </c>
    </row>
    <row r="1438" spans="1:18" ht="18.75">
      <c r="A1438" t="s">
        <v>9225</v>
      </c>
      <c r="B1438" t="s">
        <v>9226</v>
      </c>
      <c r="C1438" s="6" t="s">
        <v>14</v>
      </c>
      <c r="D1438" s="2">
        <v>43320</v>
      </c>
      <c r="E1438" t="s">
        <v>15</v>
      </c>
      <c r="F1438" s="2">
        <v>43396</v>
      </c>
      <c r="G1438" s="1">
        <f t="shared" si="23"/>
        <v>76</v>
      </c>
      <c r="I1438" t="s">
        <v>193</v>
      </c>
      <c r="J1438" t="s">
        <v>17</v>
      </c>
      <c r="K1438" t="s">
        <v>9227</v>
      </c>
      <c r="L1438" t="s">
        <v>9228</v>
      </c>
      <c r="M1438" t="s">
        <v>9229</v>
      </c>
      <c r="N1438" t="s">
        <v>9230</v>
      </c>
      <c r="O1438" t="s">
        <v>9231</v>
      </c>
      <c r="P1438" t="s">
        <v>41824</v>
      </c>
      <c r="R1438" t="s">
        <v>41829</v>
      </c>
    </row>
    <row r="1439" spans="1:18" ht="18.75">
      <c r="A1439" t="s">
        <v>9232</v>
      </c>
      <c r="B1439" t="s">
        <v>9233</v>
      </c>
      <c r="C1439" s="6" t="s">
        <v>41794</v>
      </c>
      <c r="D1439" s="2">
        <v>42625</v>
      </c>
      <c r="E1439" t="s">
        <v>330</v>
      </c>
      <c r="F1439" s="2">
        <v>42663</v>
      </c>
      <c r="G1439" s="1">
        <f t="shared" si="23"/>
        <v>38</v>
      </c>
      <c r="I1439" t="s">
        <v>193</v>
      </c>
      <c r="J1439" t="s">
        <v>201</v>
      </c>
      <c r="K1439" t="s">
        <v>9234</v>
      </c>
      <c r="L1439" t="s">
        <v>9235</v>
      </c>
      <c r="M1439" t="s">
        <v>9236</v>
      </c>
      <c r="N1439" t="s">
        <v>9237</v>
      </c>
      <c r="O1439" t="s">
        <v>9238</v>
      </c>
      <c r="Q1439" t="s">
        <v>41827</v>
      </c>
      <c r="R1439" t="s">
        <v>41830</v>
      </c>
    </row>
    <row r="1440" spans="1:18" ht="18.75">
      <c r="A1440" t="s">
        <v>9239</v>
      </c>
      <c r="B1440" t="s">
        <v>9240</v>
      </c>
      <c r="C1440" s="6" t="s">
        <v>63</v>
      </c>
      <c r="D1440" s="2">
        <v>42601</v>
      </c>
      <c r="E1440" t="s">
        <v>15</v>
      </c>
      <c r="F1440" s="2">
        <v>42601</v>
      </c>
      <c r="G1440" s="1">
        <f t="shared" si="23"/>
        <v>0</v>
      </c>
      <c r="H1440" s="1">
        <v>1</v>
      </c>
      <c r="I1440" t="s">
        <v>337</v>
      </c>
      <c r="J1440" t="s">
        <v>201</v>
      </c>
      <c r="K1440" t="s">
        <v>9241</v>
      </c>
      <c r="L1440" t="s">
        <v>9242</v>
      </c>
      <c r="M1440" t="s">
        <v>9243</v>
      </c>
      <c r="N1440" t="s">
        <v>9244</v>
      </c>
      <c r="O1440" t="s">
        <v>9245</v>
      </c>
      <c r="Q1440" t="s">
        <v>41827</v>
      </c>
      <c r="R1440" t="s">
        <v>41830</v>
      </c>
    </row>
    <row r="1441" spans="1:18" ht="18.75">
      <c r="A1441" t="s">
        <v>9246</v>
      </c>
      <c r="B1441" t="s">
        <v>9247</v>
      </c>
      <c r="C1441" s="6" t="s">
        <v>41804</v>
      </c>
      <c r="D1441" s="2">
        <v>43773</v>
      </c>
      <c r="E1441" t="s">
        <v>15</v>
      </c>
      <c r="F1441" s="2">
        <v>43987</v>
      </c>
      <c r="G1441" s="1">
        <f t="shared" si="23"/>
        <v>214</v>
      </c>
      <c r="I1441" t="s">
        <v>184</v>
      </c>
      <c r="J1441" t="s">
        <v>17</v>
      </c>
      <c r="K1441" t="s">
        <v>9248</v>
      </c>
      <c r="L1441" t="s">
        <v>9249</v>
      </c>
      <c r="M1441" t="s">
        <v>9250</v>
      </c>
      <c r="N1441" t="s">
        <v>9251</v>
      </c>
      <c r="O1441" t="s">
        <v>9252</v>
      </c>
      <c r="Q1441" t="s">
        <v>41827</v>
      </c>
      <c r="R1441" t="s">
        <v>41829</v>
      </c>
    </row>
    <row r="1442" spans="1:18" ht="18.75">
      <c r="A1442" t="s">
        <v>9253</v>
      </c>
      <c r="B1442" t="s">
        <v>9254</v>
      </c>
      <c r="C1442" s="6" t="s">
        <v>63</v>
      </c>
      <c r="D1442" s="2">
        <v>42916</v>
      </c>
      <c r="E1442" t="s">
        <v>15</v>
      </c>
      <c r="F1442" s="2">
        <v>42916</v>
      </c>
      <c r="G1442" s="1">
        <f t="shared" si="23"/>
        <v>0</v>
      </c>
      <c r="H1442" s="1">
        <v>1</v>
      </c>
      <c r="I1442" t="s">
        <v>193</v>
      </c>
      <c r="J1442" t="s">
        <v>17</v>
      </c>
      <c r="K1442" t="s">
        <v>9255</v>
      </c>
      <c r="L1442" t="s">
        <v>9256</v>
      </c>
      <c r="M1442" t="s">
        <v>9257</v>
      </c>
      <c r="N1442" t="s">
        <v>5085</v>
      </c>
      <c r="O1442" t="s">
        <v>321</v>
      </c>
      <c r="Q1442" t="s">
        <v>41827</v>
      </c>
      <c r="R1442" t="s">
        <v>41830</v>
      </c>
    </row>
    <row r="1443" spans="1:18" ht="18.75">
      <c r="A1443" t="s">
        <v>9258</v>
      </c>
      <c r="B1443" t="s">
        <v>9259</v>
      </c>
      <c r="C1443" s="6" t="s">
        <v>41802</v>
      </c>
      <c r="D1443" s="2">
        <v>42487</v>
      </c>
      <c r="E1443" t="s">
        <v>50</v>
      </c>
      <c r="F1443" s="2">
        <v>43118</v>
      </c>
      <c r="G1443" s="1">
        <f t="shared" si="23"/>
        <v>631</v>
      </c>
      <c r="I1443" t="s">
        <v>193</v>
      </c>
      <c r="J1443" t="s">
        <v>201</v>
      </c>
      <c r="K1443" t="s">
        <v>9260</v>
      </c>
      <c r="L1443" t="s">
        <v>9261</v>
      </c>
      <c r="M1443" t="s">
        <v>9262</v>
      </c>
      <c r="N1443" t="s">
        <v>2939</v>
      </c>
      <c r="O1443" t="s">
        <v>9263</v>
      </c>
      <c r="Q1443" t="s">
        <v>41827</v>
      </c>
      <c r="R1443" t="s">
        <v>41829</v>
      </c>
    </row>
    <row r="1444" spans="1:18" ht="18.75">
      <c r="A1444" t="s">
        <v>9264</v>
      </c>
      <c r="B1444" t="s">
        <v>9265</v>
      </c>
      <c r="C1444" s="6" t="s">
        <v>41799</v>
      </c>
      <c r="D1444" s="2">
        <v>42655</v>
      </c>
      <c r="E1444" t="s">
        <v>95</v>
      </c>
      <c r="F1444" s="2">
        <v>42768</v>
      </c>
      <c r="G1444" s="1">
        <f t="shared" si="23"/>
        <v>113</v>
      </c>
      <c r="I1444" t="s">
        <v>193</v>
      </c>
      <c r="J1444" t="s">
        <v>201</v>
      </c>
      <c r="K1444" t="s">
        <v>9266</v>
      </c>
      <c r="L1444" t="s">
        <v>9267</v>
      </c>
      <c r="M1444" t="s">
        <v>9268</v>
      </c>
      <c r="N1444" t="s">
        <v>9269</v>
      </c>
      <c r="O1444" t="s">
        <v>9270</v>
      </c>
      <c r="Q1444" t="s">
        <v>41827</v>
      </c>
      <c r="R1444" t="s">
        <v>41829</v>
      </c>
    </row>
    <row r="1445" spans="1:18" ht="18.75">
      <c r="A1445" t="s">
        <v>9271</v>
      </c>
      <c r="B1445" t="s">
        <v>9272</v>
      </c>
      <c r="C1445" s="6" t="s">
        <v>41781</v>
      </c>
      <c r="D1445" s="2">
        <v>42677</v>
      </c>
      <c r="E1445" t="s">
        <v>15</v>
      </c>
      <c r="F1445" s="2">
        <v>42677</v>
      </c>
      <c r="G1445" s="1">
        <f t="shared" si="23"/>
        <v>0</v>
      </c>
      <c r="H1445" s="1">
        <v>1</v>
      </c>
      <c r="I1445" t="s">
        <v>193</v>
      </c>
      <c r="J1445" t="s">
        <v>201</v>
      </c>
      <c r="K1445" t="s">
        <v>9273</v>
      </c>
      <c r="L1445" t="s">
        <v>9274</v>
      </c>
      <c r="M1445" t="s">
        <v>9275</v>
      </c>
      <c r="N1445" t="s">
        <v>9276</v>
      </c>
      <c r="O1445" t="s">
        <v>9277</v>
      </c>
      <c r="Q1445" t="s">
        <v>41827</v>
      </c>
      <c r="R1445" t="s">
        <v>41830</v>
      </c>
    </row>
    <row r="1446" spans="1:18" ht="18.75">
      <c r="A1446" t="s">
        <v>9271</v>
      </c>
      <c r="B1446" t="s">
        <v>9272</v>
      </c>
      <c r="C1446" s="6" t="s">
        <v>41781</v>
      </c>
      <c r="D1446" s="2">
        <v>42773</v>
      </c>
      <c r="E1446" t="s">
        <v>15</v>
      </c>
      <c r="F1446" s="2">
        <v>42836</v>
      </c>
      <c r="G1446" s="1">
        <f t="shared" si="23"/>
        <v>63</v>
      </c>
      <c r="I1446" t="s">
        <v>193</v>
      </c>
      <c r="J1446" t="s">
        <v>201</v>
      </c>
      <c r="K1446" t="s">
        <v>9278</v>
      </c>
      <c r="L1446" t="s">
        <v>9279</v>
      </c>
      <c r="M1446" t="s">
        <v>9275</v>
      </c>
      <c r="N1446" t="s">
        <v>9280</v>
      </c>
      <c r="O1446" t="s">
        <v>9281</v>
      </c>
      <c r="Q1446" t="s">
        <v>41827</v>
      </c>
      <c r="R1446" t="s">
        <v>41829</v>
      </c>
    </row>
    <row r="1447" spans="1:18" ht="18.75">
      <c r="A1447" t="s">
        <v>9282</v>
      </c>
      <c r="B1447" t="s">
        <v>9283</v>
      </c>
      <c r="C1447" s="6" t="s">
        <v>63</v>
      </c>
      <c r="D1447" s="2">
        <v>43600</v>
      </c>
      <c r="E1447" t="s">
        <v>15</v>
      </c>
      <c r="F1447" s="2">
        <v>43600</v>
      </c>
      <c r="G1447" s="1">
        <f t="shared" si="23"/>
        <v>0</v>
      </c>
      <c r="H1447" s="1">
        <v>1</v>
      </c>
      <c r="I1447" t="s">
        <v>870</v>
      </c>
      <c r="J1447" t="s">
        <v>17</v>
      </c>
      <c r="K1447" t="s">
        <v>9284</v>
      </c>
      <c r="L1447" t="s">
        <v>9285</v>
      </c>
      <c r="M1447" t="s">
        <v>9286</v>
      </c>
      <c r="N1447" t="s">
        <v>9287</v>
      </c>
      <c r="O1447" t="s">
        <v>321</v>
      </c>
      <c r="Q1447" t="s">
        <v>41827</v>
      </c>
      <c r="R1447" t="s">
        <v>41830</v>
      </c>
    </row>
    <row r="1448" spans="1:18" ht="18.75">
      <c r="A1448" t="s">
        <v>9288</v>
      </c>
      <c r="B1448" t="s">
        <v>9289</v>
      </c>
      <c r="C1448" s="6" t="s">
        <v>24</v>
      </c>
      <c r="D1448" s="2">
        <v>42601</v>
      </c>
      <c r="E1448" t="s">
        <v>15</v>
      </c>
      <c r="F1448" s="2">
        <v>42601</v>
      </c>
      <c r="G1448" s="1">
        <f t="shared" si="23"/>
        <v>0</v>
      </c>
      <c r="H1448" s="1">
        <v>1</v>
      </c>
      <c r="I1448" t="s">
        <v>193</v>
      </c>
      <c r="J1448" t="s">
        <v>201</v>
      </c>
      <c r="K1448" t="s">
        <v>9290</v>
      </c>
      <c r="L1448" t="s">
        <v>9291</v>
      </c>
      <c r="M1448" t="s">
        <v>9292</v>
      </c>
      <c r="N1448" t="s">
        <v>9293</v>
      </c>
      <c r="O1448" t="s">
        <v>9294</v>
      </c>
      <c r="Q1448" t="s">
        <v>41827</v>
      </c>
      <c r="R1448" t="s">
        <v>41830</v>
      </c>
    </row>
    <row r="1449" spans="1:18" ht="18.75">
      <c r="A1449" t="s">
        <v>9295</v>
      </c>
      <c r="B1449" t="s">
        <v>9296</v>
      </c>
      <c r="C1449" s="6" t="s">
        <v>63</v>
      </c>
      <c r="D1449" s="2">
        <v>43298</v>
      </c>
      <c r="E1449" t="s">
        <v>15</v>
      </c>
      <c r="F1449" s="2">
        <v>43298</v>
      </c>
      <c r="G1449" s="1">
        <f t="shared" ref="G1449:G1512" si="24">F1449-D1449</f>
        <v>0</v>
      </c>
      <c r="H1449" s="1">
        <v>1</v>
      </c>
      <c r="I1449" t="s">
        <v>244</v>
      </c>
      <c r="J1449" t="s">
        <v>17</v>
      </c>
      <c r="K1449" t="s">
        <v>9297</v>
      </c>
      <c r="L1449" t="s">
        <v>9298</v>
      </c>
      <c r="M1449" t="s">
        <v>9299</v>
      </c>
      <c r="N1449" t="s">
        <v>9300</v>
      </c>
      <c r="O1449" t="s">
        <v>9301</v>
      </c>
      <c r="Q1449" t="s">
        <v>41827</v>
      </c>
      <c r="R1449" t="s">
        <v>41829</v>
      </c>
    </row>
    <row r="1450" spans="1:18" ht="18.75">
      <c r="A1450" t="s">
        <v>9302</v>
      </c>
      <c r="B1450" t="s">
        <v>9303</v>
      </c>
      <c r="C1450" s="6" t="s">
        <v>24</v>
      </c>
      <c r="D1450" s="2">
        <v>42615</v>
      </c>
      <c r="E1450" t="s">
        <v>15</v>
      </c>
      <c r="F1450" s="2">
        <v>42622</v>
      </c>
      <c r="G1450" s="1">
        <f t="shared" si="24"/>
        <v>7</v>
      </c>
      <c r="I1450" t="s">
        <v>193</v>
      </c>
      <c r="J1450" t="s">
        <v>201</v>
      </c>
      <c r="K1450" t="s">
        <v>9304</v>
      </c>
      <c r="L1450" t="s">
        <v>9305</v>
      </c>
      <c r="M1450" t="s">
        <v>9306</v>
      </c>
      <c r="N1450" t="s">
        <v>9307</v>
      </c>
      <c r="O1450" t="s">
        <v>9308</v>
      </c>
      <c r="Q1450" t="s">
        <v>41827</v>
      </c>
      <c r="R1450" t="s">
        <v>41830</v>
      </c>
    </row>
    <row r="1451" spans="1:18" ht="18.75">
      <c r="A1451" t="s">
        <v>9309</v>
      </c>
      <c r="B1451" t="s">
        <v>9310</v>
      </c>
      <c r="C1451" s="6" t="s">
        <v>63</v>
      </c>
      <c r="D1451" s="2">
        <v>43052</v>
      </c>
      <c r="E1451" t="s">
        <v>15</v>
      </c>
      <c r="F1451" s="2">
        <v>43052</v>
      </c>
      <c r="G1451" s="1">
        <f t="shared" si="24"/>
        <v>0</v>
      </c>
      <c r="H1451" s="1">
        <v>1</v>
      </c>
      <c r="I1451" t="s">
        <v>193</v>
      </c>
      <c r="J1451" t="s">
        <v>201</v>
      </c>
      <c r="K1451" t="s">
        <v>9311</v>
      </c>
      <c r="L1451" t="s">
        <v>5054</v>
      </c>
      <c r="M1451" t="s">
        <v>9312</v>
      </c>
      <c r="N1451" t="s">
        <v>9313</v>
      </c>
      <c r="O1451" t="s">
        <v>9314</v>
      </c>
      <c r="Q1451" t="s">
        <v>41827</v>
      </c>
      <c r="R1451" t="s">
        <v>41829</v>
      </c>
    </row>
    <row r="1452" spans="1:18" ht="18.75">
      <c r="A1452" t="s">
        <v>9315</v>
      </c>
      <c r="B1452" t="s">
        <v>9316</v>
      </c>
      <c r="C1452" s="6" t="s">
        <v>63</v>
      </c>
      <c r="D1452" s="2">
        <v>42597</v>
      </c>
      <c r="E1452" t="s">
        <v>15</v>
      </c>
      <c r="F1452" s="2">
        <v>42597</v>
      </c>
      <c r="G1452" s="1">
        <f t="shared" si="24"/>
        <v>0</v>
      </c>
      <c r="H1452" s="1">
        <v>1</v>
      </c>
      <c r="I1452" t="s">
        <v>193</v>
      </c>
      <c r="J1452" t="s">
        <v>201</v>
      </c>
      <c r="K1452" t="s">
        <v>9317</v>
      </c>
      <c r="L1452" t="s">
        <v>9318</v>
      </c>
      <c r="M1452" t="s">
        <v>9319</v>
      </c>
      <c r="N1452" t="s">
        <v>9320</v>
      </c>
      <c r="O1452" t="s">
        <v>9321</v>
      </c>
      <c r="Q1452" t="s">
        <v>41827</v>
      </c>
      <c r="R1452" t="s">
        <v>41830</v>
      </c>
    </row>
    <row r="1453" spans="1:18" ht="18.75">
      <c r="A1453" t="s">
        <v>9322</v>
      </c>
      <c r="B1453" t="s">
        <v>9323</v>
      </c>
      <c r="C1453" s="6" t="s">
        <v>41783</v>
      </c>
      <c r="D1453" s="2">
        <v>43291</v>
      </c>
      <c r="E1453" t="s">
        <v>15</v>
      </c>
      <c r="F1453" s="2">
        <v>43427</v>
      </c>
      <c r="G1453" s="1">
        <f t="shared" si="24"/>
        <v>136</v>
      </c>
      <c r="I1453" t="s">
        <v>193</v>
      </c>
      <c r="J1453" t="s">
        <v>17</v>
      </c>
      <c r="K1453" t="s">
        <v>9324</v>
      </c>
      <c r="L1453" t="s">
        <v>9325</v>
      </c>
      <c r="M1453" t="s">
        <v>9326</v>
      </c>
      <c r="N1453" t="s">
        <v>292</v>
      </c>
      <c r="O1453" t="s">
        <v>9327</v>
      </c>
      <c r="Q1453" t="s">
        <v>41827</v>
      </c>
      <c r="R1453" t="s">
        <v>41829</v>
      </c>
    </row>
    <row r="1454" spans="1:18" ht="18.75">
      <c r="A1454" t="s">
        <v>9328</v>
      </c>
      <c r="B1454" t="s">
        <v>9329</v>
      </c>
      <c r="C1454" s="6" t="s">
        <v>41792</v>
      </c>
      <c r="D1454" s="2">
        <v>43563</v>
      </c>
      <c r="E1454" t="s">
        <v>144</v>
      </c>
      <c r="F1454" s="2">
        <v>43570</v>
      </c>
      <c r="G1454" s="1">
        <f t="shared" si="24"/>
        <v>7</v>
      </c>
      <c r="I1454" t="s">
        <v>244</v>
      </c>
      <c r="J1454" t="s">
        <v>17</v>
      </c>
      <c r="K1454" t="s">
        <v>9330</v>
      </c>
      <c r="L1454" t="s">
        <v>9331</v>
      </c>
      <c r="M1454" t="s">
        <v>9332</v>
      </c>
      <c r="N1454" t="s">
        <v>9333</v>
      </c>
      <c r="O1454" t="s">
        <v>9334</v>
      </c>
      <c r="Q1454" t="s">
        <v>41827</v>
      </c>
      <c r="R1454" t="s">
        <v>41830</v>
      </c>
    </row>
    <row r="1455" spans="1:18" ht="18.75">
      <c r="A1455" t="s">
        <v>9335</v>
      </c>
      <c r="B1455" t="s">
        <v>9336</v>
      </c>
      <c r="C1455" s="6" t="s">
        <v>41804</v>
      </c>
      <c r="D1455" s="2">
        <v>43347</v>
      </c>
      <c r="E1455" t="s">
        <v>15</v>
      </c>
      <c r="F1455" s="2">
        <v>43347</v>
      </c>
      <c r="G1455" s="1">
        <f t="shared" si="24"/>
        <v>0</v>
      </c>
      <c r="H1455" s="1">
        <v>1</v>
      </c>
      <c r="I1455" t="s">
        <v>244</v>
      </c>
      <c r="J1455" t="s">
        <v>201</v>
      </c>
      <c r="K1455" t="s">
        <v>9337</v>
      </c>
      <c r="L1455" t="s">
        <v>9338</v>
      </c>
      <c r="M1455" t="s">
        <v>9339</v>
      </c>
      <c r="N1455" t="s">
        <v>9340</v>
      </c>
      <c r="O1455" t="s">
        <v>9341</v>
      </c>
      <c r="Q1455" t="s">
        <v>41827</v>
      </c>
      <c r="R1455" t="s">
        <v>41830</v>
      </c>
    </row>
    <row r="1456" spans="1:18" ht="18.75">
      <c r="A1456" t="s">
        <v>9342</v>
      </c>
      <c r="B1456" t="s">
        <v>9343</v>
      </c>
      <c r="C1456" s="6" t="s">
        <v>41787</v>
      </c>
      <c r="D1456" s="2">
        <v>43018</v>
      </c>
      <c r="E1456" t="s">
        <v>95</v>
      </c>
      <c r="F1456" s="2">
        <v>43049</v>
      </c>
      <c r="G1456" s="1">
        <f t="shared" si="24"/>
        <v>31</v>
      </c>
      <c r="I1456" t="s">
        <v>193</v>
      </c>
      <c r="J1456" t="s">
        <v>201</v>
      </c>
      <c r="K1456" t="s">
        <v>9344</v>
      </c>
      <c r="L1456" t="s">
        <v>9345</v>
      </c>
      <c r="M1456" t="s">
        <v>9346</v>
      </c>
      <c r="N1456" t="s">
        <v>9347</v>
      </c>
      <c r="O1456" t="s">
        <v>9348</v>
      </c>
      <c r="P1456" t="s">
        <v>41824</v>
      </c>
      <c r="R1456" t="s">
        <v>41829</v>
      </c>
    </row>
    <row r="1457" spans="1:18" ht="18.75">
      <c r="A1457" t="s">
        <v>9349</v>
      </c>
      <c r="B1457" t="s">
        <v>9350</v>
      </c>
      <c r="C1457" s="6" t="s">
        <v>14</v>
      </c>
      <c r="D1457" s="2">
        <v>43307</v>
      </c>
      <c r="E1457" t="s">
        <v>15</v>
      </c>
      <c r="F1457" s="2">
        <v>43307</v>
      </c>
      <c r="G1457" s="1">
        <f t="shared" si="24"/>
        <v>0</v>
      </c>
      <c r="H1457" s="1">
        <v>1</v>
      </c>
      <c r="I1457" t="s">
        <v>244</v>
      </c>
      <c r="J1457" t="s">
        <v>201</v>
      </c>
      <c r="K1457" t="s">
        <v>245</v>
      </c>
      <c r="L1457" t="s">
        <v>9351</v>
      </c>
      <c r="M1457" t="s">
        <v>9352</v>
      </c>
      <c r="N1457" t="s">
        <v>5801</v>
      </c>
      <c r="O1457" t="s">
        <v>9353</v>
      </c>
      <c r="Q1457" t="s">
        <v>41827</v>
      </c>
      <c r="R1457" t="s">
        <v>41830</v>
      </c>
    </row>
    <row r="1458" spans="1:18" ht="18.75">
      <c r="A1458" t="s">
        <v>9354</v>
      </c>
      <c r="B1458" t="s">
        <v>9355</v>
      </c>
      <c r="C1458" s="6" t="s">
        <v>41802</v>
      </c>
      <c r="D1458" s="2">
        <v>43210</v>
      </c>
      <c r="E1458" t="s">
        <v>9356</v>
      </c>
      <c r="F1458" s="2">
        <v>43245</v>
      </c>
      <c r="G1458" s="1">
        <f t="shared" si="24"/>
        <v>35</v>
      </c>
      <c r="I1458" t="s">
        <v>193</v>
      </c>
      <c r="J1458" t="s">
        <v>545</v>
      </c>
      <c r="K1458" t="s">
        <v>9357</v>
      </c>
      <c r="L1458" t="s">
        <v>9358</v>
      </c>
      <c r="M1458" t="s">
        <v>9359</v>
      </c>
      <c r="N1458" t="s">
        <v>9360</v>
      </c>
      <c r="O1458" t="s">
        <v>9361</v>
      </c>
      <c r="Q1458" t="s">
        <v>41827</v>
      </c>
      <c r="R1458" t="s">
        <v>41830</v>
      </c>
    </row>
    <row r="1459" spans="1:18" ht="18.75">
      <c r="A1459" t="s">
        <v>9362</v>
      </c>
      <c r="B1459" t="s">
        <v>9363</v>
      </c>
      <c r="C1459" s="6" t="s">
        <v>41788</v>
      </c>
      <c r="D1459" s="2">
        <v>42908</v>
      </c>
      <c r="E1459" t="s">
        <v>15</v>
      </c>
      <c r="F1459" s="2">
        <v>43231</v>
      </c>
      <c r="G1459" s="1">
        <f t="shared" si="24"/>
        <v>323</v>
      </c>
      <c r="I1459" t="s">
        <v>193</v>
      </c>
      <c r="J1459" t="s">
        <v>201</v>
      </c>
      <c r="K1459" t="s">
        <v>9364</v>
      </c>
      <c r="L1459" t="s">
        <v>9365</v>
      </c>
      <c r="M1459" t="s">
        <v>9366</v>
      </c>
      <c r="N1459" t="s">
        <v>9367</v>
      </c>
      <c r="O1459" t="s">
        <v>9368</v>
      </c>
      <c r="Q1459" t="s">
        <v>41827</v>
      </c>
      <c r="R1459" t="s">
        <v>41830</v>
      </c>
    </row>
    <row r="1460" spans="1:18" ht="18.75">
      <c r="A1460" t="s">
        <v>9369</v>
      </c>
      <c r="B1460" t="s">
        <v>9370</v>
      </c>
      <c r="C1460" s="6" t="s">
        <v>49</v>
      </c>
      <c r="D1460" s="2">
        <v>43370</v>
      </c>
      <c r="E1460" t="s">
        <v>50</v>
      </c>
      <c r="F1460" s="2">
        <v>43501</v>
      </c>
      <c r="G1460" s="1">
        <f t="shared" si="24"/>
        <v>131</v>
      </c>
      <c r="I1460" t="s">
        <v>244</v>
      </c>
      <c r="J1460" t="s">
        <v>17</v>
      </c>
      <c r="K1460" t="s">
        <v>9371</v>
      </c>
      <c r="L1460" t="s">
        <v>9372</v>
      </c>
      <c r="M1460" t="s">
        <v>9373</v>
      </c>
      <c r="N1460" t="s">
        <v>7025</v>
      </c>
      <c r="O1460" t="s">
        <v>9374</v>
      </c>
      <c r="Q1460" t="s">
        <v>41827</v>
      </c>
      <c r="R1460" t="s">
        <v>41829</v>
      </c>
    </row>
    <row r="1461" spans="1:18" ht="18.75">
      <c r="A1461" t="s">
        <v>9375</v>
      </c>
      <c r="B1461" t="s">
        <v>9376</v>
      </c>
      <c r="C1461" s="6" t="s">
        <v>41781</v>
      </c>
      <c r="D1461" s="2">
        <v>43760</v>
      </c>
      <c r="E1461" t="s">
        <v>15</v>
      </c>
      <c r="F1461" s="2">
        <v>43796</v>
      </c>
      <c r="G1461" s="1">
        <f t="shared" si="24"/>
        <v>36</v>
      </c>
      <c r="I1461" t="s">
        <v>1149</v>
      </c>
      <c r="J1461" t="s">
        <v>185</v>
      </c>
      <c r="K1461" t="s">
        <v>9377</v>
      </c>
      <c r="L1461" t="s">
        <v>9378</v>
      </c>
      <c r="M1461" t="s">
        <v>9379</v>
      </c>
      <c r="N1461" t="s">
        <v>9380</v>
      </c>
      <c r="O1461" t="s">
        <v>190</v>
      </c>
      <c r="Q1461" t="s">
        <v>41827</v>
      </c>
      <c r="R1461" t="s">
        <v>41830</v>
      </c>
    </row>
    <row r="1462" spans="1:18" ht="18.75">
      <c r="A1462" t="s">
        <v>9381</v>
      </c>
      <c r="B1462" t="s">
        <v>9382</v>
      </c>
      <c r="C1462" s="6" t="s">
        <v>63</v>
      </c>
      <c r="D1462" s="2">
        <v>42787</v>
      </c>
      <c r="E1462" t="s">
        <v>15</v>
      </c>
      <c r="F1462" s="2">
        <v>42787</v>
      </c>
      <c r="G1462" s="1">
        <f t="shared" si="24"/>
        <v>0</v>
      </c>
      <c r="H1462" s="1">
        <v>1</v>
      </c>
      <c r="I1462" t="s">
        <v>193</v>
      </c>
      <c r="J1462" t="s">
        <v>201</v>
      </c>
      <c r="K1462" t="s">
        <v>9383</v>
      </c>
      <c r="L1462" t="s">
        <v>9384</v>
      </c>
      <c r="M1462" t="s">
        <v>9385</v>
      </c>
      <c r="N1462" t="s">
        <v>9386</v>
      </c>
      <c r="O1462" t="s">
        <v>9387</v>
      </c>
      <c r="Q1462" t="s">
        <v>41827</v>
      </c>
      <c r="R1462" t="s">
        <v>41829</v>
      </c>
    </row>
    <row r="1463" spans="1:18" ht="18.75">
      <c r="A1463" t="s">
        <v>9388</v>
      </c>
      <c r="B1463" t="s">
        <v>9382</v>
      </c>
      <c r="C1463" s="6" t="s">
        <v>14</v>
      </c>
      <c r="D1463" s="2">
        <v>43545</v>
      </c>
      <c r="E1463" t="s">
        <v>15</v>
      </c>
      <c r="F1463" s="2">
        <v>43592</v>
      </c>
      <c r="G1463" s="1">
        <f t="shared" si="24"/>
        <v>47</v>
      </c>
      <c r="I1463" t="s">
        <v>193</v>
      </c>
      <c r="J1463" t="s">
        <v>201</v>
      </c>
      <c r="K1463" t="s">
        <v>9389</v>
      </c>
      <c r="L1463" t="s">
        <v>9390</v>
      </c>
      <c r="M1463" t="s">
        <v>9385</v>
      </c>
      <c r="N1463" t="s">
        <v>9391</v>
      </c>
      <c r="O1463" t="s">
        <v>9392</v>
      </c>
      <c r="Q1463" t="s">
        <v>41827</v>
      </c>
      <c r="R1463" t="s">
        <v>41829</v>
      </c>
    </row>
    <row r="1464" spans="1:18" ht="18.75">
      <c r="A1464" t="s">
        <v>9393</v>
      </c>
      <c r="B1464" t="s">
        <v>9394</v>
      </c>
      <c r="C1464" s="6" t="s">
        <v>63</v>
      </c>
      <c r="D1464" s="2">
        <v>42355</v>
      </c>
      <c r="E1464" t="s">
        <v>15</v>
      </c>
      <c r="F1464" s="2">
        <v>42355</v>
      </c>
      <c r="G1464" s="1">
        <f t="shared" si="24"/>
        <v>0</v>
      </c>
      <c r="H1464" s="1">
        <v>1</v>
      </c>
      <c r="I1464" t="s">
        <v>193</v>
      </c>
      <c r="J1464" t="s">
        <v>201</v>
      </c>
      <c r="K1464" t="s">
        <v>9395</v>
      </c>
      <c r="L1464" t="s">
        <v>4548</v>
      </c>
      <c r="M1464" t="s">
        <v>9396</v>
      </c>
      <c r="N1464" t="s">
        <v>9397</v>
      </c>
      <c r="O1464" t="s">
        <v>9398</v>
      </c>
      <c r="Q1464" t="s">
        <v>41827</v>
      </c>
      <c r="R1464" t="s">
        <v>41838</v>
      </c>
    </row>
    <row r="1465" spans="1:18" ht="18.75">
      <c r="A1465" t="s">
        <v>9399</v>
      </c>
      <c r="B1465" t="s">
        <v>9400</v>
      </c>
      <c r="C1465" s="6" t="s">
        <v>41793</v>
      </c>
      <c r="D1465" s="2">
        <v>43152</v>
      </c>
      <c r="E1465" t="s">
        <v>15</v>
      </c>
      <c r="F1465" s="2">
        <v>43587</v>
      </c>
      <c r="G1465" s="1">
        <f t="shared" si="24"/>
        <v>435</v>
      </c>
      <c r="I1465" t="s">
        <v>193</v>
      </c>
      <c r="J1465" t="s">
        <v>201</v>
      </c>
      <c r="K1465" t="s">
        <v>9401</v>
      </c>
      <c r="L1465" t="s">
        <v>9402</v>
      </c>
      <c r="M1465" t="s">
        <v>9403</v>
      </c>
      <c r="N1465" t="s">
        <v>2425</v>
      </c>
      <c r="O1465" t="s">
        <v>9404</v>
      </c>
      <c r="Q1465" t="s">
        <v>41827</v>
      </c>
      <c r="R1465" t="s">
        <v>41830</v>
      </c>
    </row>
    <row r="1466" spans="1:18" ht="18.75">
      <c r="A1466" t="s">
        <v>9405</v>
      </c>
      <c r="B1466" t="s">
        <v>9406</v>
      </c>
      <c r="C1466" s="6" t="s">
        <v>41796</v>
      </c>
      <c r="D1466" s="2">
        <v>43542</v>
      </c>
      <c r="E1466" t="s">
        <v>15</v>
      </c>
      <c r="F1466" s="2">
        <v>43542</v>
      </c>
      <c r="G1466" s="1">
        <f t="shared" si="24"/>
        <v>0</v>
      </c>
      <c r="H1466" s="1">
        <v>1</v>
      </c>
      <c r="I1466" t="s">
        <v>337</v>
      </c>
      <c r="J1466" t="s">
        <v>201</v>
      </c>
      <c r="K1466" t="s">
        <v>1335</v>
      </c>
      <c r="L1466" t="s">
        <v>9407</v>
      </c>
      <c r="M1466" t="s">
        <v>9408</v>
      </c>
      <c r="N1466" t="s">
        <v>9409</v>
      </c>
      <c r="O1466" t="s">
        <v>9410</v>
      </c>
      <c r="Q1466" t="s">
        <v>41827</v>
      </c>
      <c r="R1466" t="s">
        <v>41830</v>
      </c>
    </row>
    <row r="1467" spans="1:18" ht="18.75">
      <c r="A1467" t="s">
        <v>9411</v>
      </c>
      <c r="B1467" t="s">
        <v>9412</v>
      </c>
      <c r="C1467" s="6" t="s">
        <v>63</v>
      </c>
      <c r="D1467" s="2">
        <v>42468</v>
      </c>
      <c r="E1467" t="s">
        <v>15</v>
      </c>
      <c r="F1467" s="2">
        <v>42468</v>
      </c>
      <c r="G1467" s="1">
        <f t="shared" si="24"/>
        <v>0</v>
      </c>
      <c r="H1467" s="1">
        <v>1</v>
      </c>
      <c r="I1467" t="s">
        <v>193</v>
      </c>
      <c r="J1467" t="s">
        <v>201</v>
      </c>
      <c r="K1467" t="s">
        <v>9413</v>
      </c>
      <c r="L1467" t="s">
        <v>4548</v>
      </c>
      <c r="M1467" t="s">
        <v>9414</v>
      </c>
      <c r="N1467" t="s">
        <v>9415</v>
      </c>
      <c r="O1467" t="s">
        <v>9416</v>
      </c>
      <c r="Q1467" t="s">
        <v>41827</v>
      </c>
      <c r="R1467" t="s">
        <v>41838</v>
      </c>
    </row>
    <row r="1468" spans="1:18" ht="18.75">
      <c r="A1468" t="s">
        <v>9417</v>
      </c>
      <c r="B1468" t="s">
        <v>9418</v>
      </c>
      <c r="C1468" s="6" t="s">
        <v>24</v>
      </c>
      <c r="D1468" s="2">
        <v>43263</v>
      </c>
      <c r="E1468" t="s">
        <v>15</v>
      </c>
      <c r="F1468" s="2">
        <v>43280</v>
      </c>
      <c r="G1468" s="1">
        <f t="shared" si="24"/>
        <v>17</v>
      </c>
      <c r="I1468" t="s">
        <v>193</v>
      </c>
      <c r="J1468" t="s">
        <v>17</v>
      </c>
      <c r="K1468" t="s">
        <v>9419</v>
      </c>
      <c r="L1468" t="s">
        <v>9420</v>
      </c>
      <c r="M1468" t="s">
        <v>9421</v>
      </c>
      <c r="N1468" t="s">
        <v>9422</v>
      </c>
      <c r="O1468" t="s">
        <v>9423</v>
      </c>
      <c r="Q1468" t="s">
        <v>41827</v>
      </c>
      <c r="R1468" t="s">
        <v>41829</v>
      </c>
    </row>
    <row r="1469" spans="1:18" ht="18.75">
      <c r="A1469" t="s">
        <v>9424</v>
      </c>
      <c r="B1469" t="s">
        <v>9425</v>
      </c>
      <c r="C1469" s="6" t="s">
        <v>41794</v>
      </c>
      <c r="D1469" s="2">
        <v>42479</v>
      </c>
      <c r="E1469" t="s">
        <v>330</v>
      </c>
      <c r="F1469" s="2">
        <v>42515</v>
      </c>
      <c r="G1469" s="1">
        <f t="shared" si="24"/>
        <v>36</v>
      </c>
      <c r="I1469" t="s">
        <v>193</v>
      </c>
      <c r="J1469" t="s">
        <v>201</v>
      </c>
      <c r="K1469" t="s">
        <v>9426</v>
      </c>
      <c r="L1469" t="s">
        <v>9427</v>
      </c>
      <c r="M1469" t="s">
        <v>9428</v>
      </c>
      <c r="N1469" t="s">
        <v>9429</v>
      </c>
      <c r="O1469" t="s">
        <v>9430</v>
      </c>
      <c r="P1469" t="s">
        <v>41824</v>
      </c>
      <c r="R1469" t="s">
        <v>41829</v>
      </c>
    </row>
    <row r="1470" spans="1:18" ht="18.75">
      <c r="A1470" t="s">
        <v>9431</v>
      </c>
      <c r="B1470" t="s">
        <v>9432</v>
      </c>
      <c r="C1470" s="6" t="s">
        <v>41802</v>
      </c>
      <c r="D1470" s="2">
        <v>42912</v>
      </c>
      <c r="E1470" t="s">
        <v>50</v>
      </c>
      <c r="F1470" s="2">
        <v>42912</v>
      </c>
      <c r="G1470" s="1">
        <f t="shared" si="24"/>
        <v>0</v>
      </c>
      <c r="H1470" s="1">
        <v>1</v>
      </c>
      <c r="I1470" t="s">
        <v>193</v>
      </c>
      <c r="J1470" t="s">
        <v>201</v>
      </c>
      <c r="K1470" t="s">
        <v>9433</v>
      </c>
      <c r="L1470" t="s">
        <v>9434</v>
      </c>
      <c r="M1470" t="s">
        <v>9435</v>
      </c>
      <c r="N1470" t="s">
        <v>9436</v>
      </c>
      <c r="O1470" t="s">
        <v>9437</v>
      </c>
      <c r="Q1470" t="s">
        <v>41827</v>
      </c>
      <c r="R1470" t="s">
        <v>41838</v>
      </c>
    </row>
    <row r="1471" spans="1:18" ht="18.75">
      <c r="A1471" t="s">
        <v>9438</v>
      </c>
      <c r="B1471" t="s">
        <v>9439</v>
      </c>
      <c r="C1471" s="6" t="s">
        <v>63</v>
      </c>
      <c r="D1471" s="2">
        <v>43052</v>
      </c>
      <c r="E1471" t="s">
        <v>15</v>
      </c>
      <c r="F1471" s="2">
        <v>43052</v>
      </c>
      <c r="G1471" s="1">
        <f t="shared" si="24"/>
        <v>0</v>
      </c>
      <c r="H1471" s="1">
        <v>1</v>
      </c>
      <c r="I1471" t="s">
        <v>193</v>
      </c>
      <c r="J1471" t="s">
        <v>17</v>
      </c>
      <c r="K1471" t="s">
        <v>9440</v>
      </c>
      <c r="L1471" t="s">
        <v>4548</v>
      </c>
      <c r="M1471" t="s">
        <v>9441</v>
      </c>
      <c r="N1471" t="s">
        <v>9442</v>
      </c>
      <c r="O1471" t="s">
        <v>9443</v>
      </c>
      <c r="Q1471" t="s">
        <v>41827</v>
      </c>
      <c r="R1471" t="s">
        <v>41830</v>
      </c>
    </row>
    <row r="1472" spans="1:18" ht="18.75">
      <c r="A1472" t="s">
        <v>9444</v>
      </c>
      <c r="B1472" t="s">
        <v>9439</v>
      </c>
      <c r="C1472" s="6" t="s">
        <v>63</v>
      </c>
      <c r="D1472" s="2">
        <v>43052</v>
      </c>
      <c r="E1472" t="s">
        <v>15</v>
      </c>
      <c r="F1472" s="2">
        <v>43052</v>
      </c>
      <c r="G1472" s="1">
        <f t="shared" si="24"/>
        <v>0</v>
      </c>
      <c r="H1472" s="1">
        <v>1</v>
      </c>
      <c r="I1472" t="s">
        <v>193</v>
      </c>
      <c r="J1472" t="s">
        <v>17</v>
      </c>
      <c r="K1472" t="s">
        <v>9445</v>
      </c>
      <c r="L1472" t="s">
        <v>9446</v>
      </c>
      <c r="M1472" t="s">
        <v>9441</v>
      </c>
      <c r="N1472" t="s">
        <v>9447</v>
      </c>
      <c r="O1472" t="s">
        <v>9443</v>
      </c>
      <c r="Q1472" t="s">
        <v>41827</v>
      </c>
      <c r="R1472" t="s">
        <v>41830</v>
      </c>
    </row>
    <row r="1473" spans="1:18" ht="18.75">
      <c r="A1473" t="s">
        <v>9448</v>
      </c>
      <c r="B1473" t="s">
        <v>9449</v>
      </c>
      <c r="C1473" s="6" t="s">
        <v>14</v>
      </c>
      <c r="D1473" s="2">
        <v>42962</v>
      </c>
      <c r="E1473" t="s">
        <v>15</v>
      </c>
      <c r="F1473" s="2">
        <v>42962</v>
      </c>
      <c r="G1473" s="1">
        <f t="shared" si="24"/>
        <v>0</v>
      </c>
      <c r="H1473" s="1">
        <v>1</v>
      </c>
      <c r="I1473" t="s">
        <v>193</v>
      </c>
      <c r="J1473" t="s">
        <v>201</v>
      </c>
      <c r="K1473" t="s">
        <v>9450</v>
      </c>
      <c r="L1473" t="s">
        <v>9451</v>
      </c>
      <c r="M1473" t="s">
        <v>9452</v>
      </c>
      <c r="N1473" t="s">
        <v>9453</v>
      </c>
      <c r="O1473" t="s">
        <v>9454</v>
      </c>
      <c r="Q1473" t="s">
        <v>41827</v>
      </c>
      <c r="R1473" t="s">
        <v>41830</v>
      </c>
    </row>
    <row r="1474" spans="1:18" ht="18.75">
      <c r="A1474" t="s">
        <v>9455</v>
      </c>
      <c r="B1474" t="s">
        <v>9456</v>
      </c>
      <c r="C1474" s="6" t="s">
        <v>130</v>
      </c>
      <c r="D1474" s="2">
        <v>43115</v>
      </c>
      <c r="E1474" t="s">
        <v>41</v>
      </c>
      <c r="F1474" s="2">
        <v>43115</v>
      </c>
      <c r="G1474" s="1">
        <f t="shared" si="24"/>
        <v>0</v>
      </c>
      <c r="H1474" s="1">
        <v>1</v>
      </c>
      <c r="I1474" t="s">
        <v>193</v>
      </c>
      <c r="J1474" t="s">
        <v>17</v>
      </c>
      <c r="K1474" t="s">
        <v>2960</v>
      </c>
      <c r="L1474" t="s">
        <v>132</v>
      </c>
      <c r="M1474" t="s">
        <v>9457</v>
      </c>
      <c r="N1474" t="s">
        <v>9458</v>
      </c>
      <c r="O1474" t="s">
        <v>9459</v>
      </c>
      <c r="Q1474" t="s">
        <v>41827</v>
      </c>
      <c r="R1474" t="s">
        <v>41829</v>
      </c>
    </row>
    <row r="1475" spans="1:18" ht="18.75">
      <c r="A1475" t="s">
        <v>9460</v>
      </c>
      <c r="B1475" t="s">
        <v>9461</v>
      </c>
      <c r="C1475" s="6" t="s">
        <v>41794</v>
      </c>
      <c r="D1475" s="2">
        <v>42479</v>
      </c>
      <c r="E1475" t="s">
        <v>330</v>
      </c>
      <c r="F1475" s="2">
        <v>42663</v>
      </c>
      <c r="G1475" s="1">
        <f t="shared" si="24"/>
        <v>184</v>
      </c>
      <c r="I1475" t="s">
        <v>193</v>
      </c>
      <c r="J1475" t="s">
        <v>201</v>
      </c>
      <c r="K1475" t="s">
        <v>9462</v>
      </c>
      <c r="L1475" t="s">
        <v>9463</v>
      </c>
      <c r="M1475" t="s">
        <v>9464</v>
      </c>
      <c r="N1475" t="s">
        <v>9465</v>
      </c>
      <c r="O1475" t="s">
        <v>9466</v>
      </c>
      <c r="Q1475" t="s">
        <v>41827</v>
      </c>
      <c r="R1475" t="s">
        <v>41829</v>
      </c>
    </row>
    <row r="1476" spans="1:18" ht="18.75">
      <c r="A1476" t="s">
        <v>9467</v>
      </c>
      <c r="B1476" t="s">
        <v>9468</v>
      </c>
      <c r="C1476" s="6" t="s">
        <v>41783</v>
      </c>
      <c r="D1476" s="2">
        <v>42654</v>
      </c>
      <c r="E1476" t="s">
        <v>15</v>
      </c>
      <c r="F1476" s="2">
        <v>42678</v>
      </c>
      <c r="G1476" s="1">
        <f t="shared" si="24"/>
        <v>24</v>
      </c>
      <c r="I1476" t="s">
        <v>193</v>
      </c>
      <c r="J1476" t="s">
        <v>282</v>
      </c>
      <c r="K1476" t="s">
        <v>9469</v>
      </c>
      <c r="L1476" t="s">
        <v>9470</v>
      </c>
      <c r="M1476" t="s">
        <v>9471</v>
      </c>
      <c r="N1476" t="s">
        <v>292</v>
      </c>
      <c r="O1476" t="s">
        <v>9472</v>
      </c>
      <c r="Q1476" t="s">
        <v>41827</v>
      </c>
      <c r="R1476" t="s">
        <v>41830</v>
      </c>
    </row>
    <row r="1477" spans="1:18" ht="18.75">
      <c r="A1477" t="s">
        <v>9473</v>
      </c>
      <c r="B1477" t="s">
        <v>9474</v>
      </c>
      <c r="C1477" s="6" t="s">
        <v>40</v>
      </c>
      <c r="D1477" s="2">
        <v>43062</v>
      </c>
      <c r="E1477" t="s">
        <v>41</v>
      </c>
      <c r="F1477" s="2">
        <v>43131</v>
      </c>
      <c r="G1477" s="1">
        <f t="shared" si="24"/>
        <v>69</v>
      </c>
      <c r="I1477" t="s">
        <v>193</v>
      </c>
      <c r="J1477" t="s">
        <v>282</v>
      </c>
      <c r="K1477" t="s">
        <v>9475</v>
      </c>
      <c r="L1477" t="s">
        <v>9476</v>
      </c>
      <c r="M1477" t="s">
        <v>9477</v>
      </c>
      <c r="N1477" t="s">
        <v>9478</v>
      </c>
      <c r="O1477" t="s">
        <v>9479</v>
      </c>
      <c r="P1477" t="s">
        <v>41824</v>
      </c>
      <c r="R1477" t="s">
        <v>41829</v>
      </c>
    </row>
    <row r="1478" spans="1:18" ht="18.75">
      <c r="A1478" t="s">
        <v>9480</v>
      </c>
      <c r="B1478" t="s">
        <v>9474</v>
      </c>
      <c r="C1478" s="6" t="s">
        <v>40</v>
      </c>
      <c r="D1478" s="2">
        <v>43266</v>
      </c>
      <c r="E1478" t="s">
        <v>41</v>
      </c>
      <c r="F1478" s="2">
        <v>43399</v>
      </c>
      <c r="G1478" s="1">
        <f t="shared" si="24"/>
        <v>133</v>
      </c>
      <c r="I1478" t="s">
        <v>193</v>
      </c>
      <c r="J1478" t="s">
        <v>282</v>
      </c>
      <c r="K1478" t="s">
        <v>9481</v>
      </c>
      <c r="L1478" t="s">
        <v>9482</v>
      </c>
      <c r="M1478" t="s">
        <v>9477</v>
      </c>
      <c r="N1478" t="s">
        <v>9483</v>
      </c>
      <c r="O1478" t="s">
        <v>9484</v>
      </c>
      <c r="Q1478" t="s">
        <v>41827</v>
      </c>
      <c r="R1478" t="s">
        <v>41829</v>
      </c>
    </row>
    <row r="1479" spans="1:18" ht="18.75">
      <c r="A1479" t="s">
        <v>9485</v>
      </c>
      <c r="B1479" t="s">
        <v>9486</v>
      </c>
      <c r="C1479" s="6" t="s">
        <v>63</v>
      </c>
      <c r="D1479" s="2">
        <v>43089</v>
      </c>
      <c r="E1479" t="s">
        <v>15</v>
      </c>
      <c r="F1479" s="2">
        <v>43089</v>
      </c>
      <c r="G1479" s="1">
        <f t="shared" si="24"/>
        <v>0</v>
      </c>
      <c r="H1479" s="1">
        <v>1</v>
      </c>
      <c r="I1479" t="s">
        <v>193</v>
      </c>
      <c r="J1479" t="s">
        <v>201</v>
      </c>
      <c r="K1479" t="s">
        <v>9487</v>
      </c>
      <c r="L1479" t="s">
        <v>377</v>
      </c>
      <c r="M1479" t="s">
        <v>9488</v>
      </c>
      <c r="N1479" t="s">
        <v>5147</v>
      </c>
      <c r="O1479" t="s">
        <v>321</v>
      </c>
      <c r="Q1479" t="s">
        <v>41827</v>
      </c>
      <c r="R1479" t="s">
        <v>41830</v>
      </c>
    </row>
    <row r="1480" spans="1:18" ht="18.75">
      <c r="A1480" t="s">
        <v>9489</v>
      </c>
      <c r="B1480" t="s">
        <v>9490</v>
      </c>
      <c r="C1480" s="6" t="s">
        <v>41783</v>
      </c>
      <c r="D1480" s="2">
        <v>42640</v>
      </c>
      <c r="E1480" t="s">
        <v>2986</v>
      </c>
      <c r="F1480" s="2">
        <v>42664</v>
      </c>
      <c r="G1480" s="1">
        <f t="shared" si="24"/>
        <v>24</v>
      </c>
      <c r="I1480" t="s">
        <v>193</v>
      </c>
      <c r="J1480" t="s">
        <v>201</v>
      </c>
      <c r="K1480" t="s">
        <v>9491</v>
      </c>
      <c r="L1480" t="s">
        <v>9492</v>
      </c>
      <c r="M1480" t="s">
        <v>9493</v>
      </c>
      <c r="N1480" t="s">
        <v>292</v>
      </c>
      <c r="O1480" t="s">
        <v>9494</v>
      </c>
      <c r="Q1480" t="s">
        <v>41827</v>
      </c>
      <c r="R1480" t="s">
        <v>41830</v>
      </c>
    </row>
    <row r="1481" spans="1:18" ht="18.75">
      <c r="A1481" t="s">
        <v>9495</v>
      </c>
      <c r="B1481" t="s">
        <v>9496</v>
      </c>
      <c r="C1481" s="6" t="s">
        <v>40</v>
      </c>
      <c r="D1481" s="2">
        <v>42299</v>
      </c>
      <c r="E1481" t="s">
        <v>41</v>
      </c>
      <c r="F1481" s="2">
        <v>42382</v>
      </c>
      <c r="G1481" s="1">
        <f t="shared" si="24"/>
        <v>83</v>
      </c>
      <c r="I1481" t="s">
        <v>193</v>
      </c>
      <c r="J1481" t="s">
        <v>282</v>
      </c>
      <c r="K1481" t="s">
        <v>9497</v>
      </c>
      <c r="L1481" t="s">
        <v>9498</v>
      </c>
      <c r="M1481" t="s">
        <v>9499</v>
      </c>
      <c r="N1481" t="s">
        <v>9500</v>
      </c>
      <c r="O1481" t="s">
        <v>9501</v>
      </c>
      <c r="Q1481" t="s">
        <v>41827</v>
      </c>
      <c r="R1481" t="s">
        <v>41829</v>
      </c>
    </row>
    <row r="1482" spans="1:18" ht="18.75">
      <c r="A1482" t="s">
        <v>9502</v>
      </c>
      <c r="B1482" t="s">
        <v>9503</v>
      </c>
      <c r="C1482" s="6" t="s">
        <v>63</v>
      </c>
      <c r="D1482" s="2">
        <v>42353</v>
      </c>
      <c r="E1482" t="s">
        <v>15</v>
      </c>
      <c r="F1482" s="2">
        <v>42353</v>
      </c>
      <c r="G1482" s="1">
        <f t="shared" si="24"/>
        <v>0</v>
      </c>
      <c r="H1482" s="1">
        <v>1</v>
      </c>
      <c r="I1482" t="s">
        <v>193</v>
      </c>
      <c r="J1482" t="s">
        <v>201</v>
      </c>
      <c r="K1482" t="s">
        <v>9504</v>
      </c>
      <c r="L1482" t="s">
        <v>9505</v>
      </c>
      <c r="M1482" t="s">
        <v>9506</v>
      </c>
      <c r="N1482" t="s">
        <v>2847</v>
      </c>
      <c r="O1482" t="s">
        <v>9507</v>
      </c>
      <c r="Q1482" t="s">
        <v>41827</v>
      </c>
      <c r="R1482" t="s">
        <v>41838</v>
      </c>
    </row>
    <row r="1483" spans="1:18" ht="18.75">
      <c r="A1483" t="s">
        <v>9508</v>
      </c>
      <c r="B1483" t="s">
        <v>9509</v>
      </c>
      <c r="C1483" s="6" t="s">
        <v>41787</v>
      </c>
      <c r="D1483" s="2">
        <v>43439</v>
      </c>
      <c r="E1483" t="s">
        <v>95</v>
      </c>
      <c r="F1483" s="2">
        <v>43501</v>
      </c>
      <c r="G1483" s="1">
        <f t="shared" si="24"/>
        <v>62</v>
      </c>
      <c r="I1483" t="s">
        <v>193</v>
      </c>
      <c r="J1483" t="s">
        <v>201</v>
      </c>
      <c r="K1483" t="s">
        <v>9510</v>
      </c>
      <c r="L1483" t="s">
        <v>9511</v>
      </c>
      <c r="M1483" t="s">
        <v>9512</v>
      </c>
      <c r="N1483" t="s">
        <v>9513</v>
      </c>
      <c r="O1483" t="s">
        <v>9514</v>
      </c>
      <c r="Q1483" t="s">
        <v>41827</v>
      </c>
      <c r="R1483" t="s">
        <v>41829</v>
      </c>
    </row>
    <row r="1484" spans="1:18" ht="18.75">
      <c r="A1484" t="s">
        <v>9515</v>
      </c>
      <c r="B1484" t="s">
        <v>9516</v>
      </c>
      <c r="C1484" s="6" t="s">
        <v>63</v>
      </c>
      <c r="D1484" s="2">
        <v>43517</v>
      </c>
      <c r="E1484" t="s">
        <v>50</v>
      </c>
      <c r="F1484" s="2">
        <v>43517</v>
      </c>
      <c r="G1484" s="1">
        <f t="shared" si="24"/>
        <v>0</v>
      </c>
      <c r="H1484" s="1">
        <v>1</v>
      </c>
      <c r="I1484" t="s">
        <v>193</v>
      </c>
      <c r="J1484" t="s">
        <v>201</v>
      </c>
      <c r="K1484" t="s">
        <v>9517</v>
      </c>
      <c r="L1484" t="s">
        <v>5054</v>
      </c>
      <c r="M1484" t="s">
        <v>9518</v>
      </c>
      <c r="N1484" t="s">
        <v>9519</v>
      </c>
      <c r="O1484" t="s">
        <v>321</v>
      </c>
      <c r="Q1484" t="s">
        <v>41827</v>
      </c>
      <c r="R1484" t="s">
        <v>41830</v>
      </c>
    </row>
    <row r="1485" spans="1:18" ht="18.75">
      <c r="A1485" t="s">
        <v>9520</v>
      </c>
      <c r="B1485" t="s">
        <v>9521</v>
      </c>
      <c r="C1485" s="6" t="s">
        <v>41805</v>
      </c>
      <c r="D1485" s="2">
        <v>43222</v>
      </c>
      <c r="E1485" t="s">
        <v>95</v>
      </c>
      <c r="F1485" s="2">
        <v>43272</v>
      </c>
      <c r="G1485" s="1">
        <f t="shared" si="24"/>
        <v>50</v>
      </c>
      <c r="I1485" t="s">
        <v>244</v>
      </c>
      <c r="J1485" t="s">
        <v>17</v>
      </c>
      <c r="K1485" t="s">
        <v>9522</v>
      </c>
      <c r="L1485" t="s">
        <v>9523</v>
      </c>
      <c r="M1485" t="s">
        <v>9524</v>
      </c>
      <c r="N1485" t="s">
        <v>9525</v>
      </c>
      <c r="O1485" t="s">
        <v>9526</v>
      </c>
      <c r="Q1485" t="s">
        <v>41827</v>
      </c>
      <c r="R1485" t="s">
        <v>41829</v>
      </c>
    </row>
    <row r="1486" spans="1:18" ht="18.75">
      <c r="A1486" t="s">
        <v>9527</v>
      </c>
      <c r="B1486" t="s">
        <v>9528</v>
      </c>
      <c r="C1486" s="6" t="s">
        <v>41796</v>
      </c>
      <c r="D1486" s="2">
        <v>43598</v>
      </c>
      <c r="E1486" t="s">
        <v>15</v>
      </c>
      <c r="F1486" s="2">
        <v>43598</v>
      </c>
      <c r="G1486" s="1">
        <f t="shared" si="24"/>
        <v>0</v>
      </c>
      <c r="H1486" s="1">
        <v>1</v>
      </c>
      <c r="I1486" t="s">
        <v>244</v>
      </c>
      <c r="J1486" t="s">
        <v>17</v>
      </c>
      <c r="K1486" t="s">
        <v>9529</v>
      </c>
      <c r="L1486" t="s">
        <v>9530</v>
      </c>
      <c r="M1486" t="s">
        <v>9531</v>
      </c>
      <c r="N1486" t="s">
        <v>9532</v>
      </c>
      <c r="O1486" t="s">
        <v>9533</v>
      </c>
      <c r="Q1486" t="s">
        <v>41827</v>
      </c>
      <c r="R1486" t="s">
        <v>41830</v>
      </c>
    </row>
    <row r="1487" spans="1:18" ht="18.75">
      <c r="A1487" t="s">
        <v>9534</v>
      </c>
      <c r="B1487" t="s">
        <v>9535</v>
      </c>
      <c r="C1487" s="6" t="s">
        <v>24</v>
      </c>
      <c r="D1487" s="2">
        <v>42275</v>
      </c>
      <c r="E1487" t="s">
        <v>15</v>
      </c>
      <c r="F1487" s="2">
        <v>42275</v>
      </c>
      <c r="G1487" s="1">
        <f t="shared" si="24"/>
        <v>0</v>
      </c>
      <c r="H1487" s="1">
        <v>1</v>
      </c>
      <c r="I1487" t="s">
        <v>193</v>
      </c>
      <c r="J1487" t="s">
        <v>201</v>
      </c>
      <c r="K1487" t="s">
        <v>9536</v>
      </c>
      <c r="L1487" t="s">
        <v>9537</v>
      </c>
      <c r="M1487" t="s">
        <v>9538</v>
      </c>
      <c r="N1487" t="s">
        <v>9539</v>
      </c>
      <c r="O1487" t="s">
        <v>9540</v>
      </c>
      <c r="Q1487" t="s">
        <v>41827</v>
      </c>
      <c r="R1487" t="s">
        <v>41830</v>
      </c>
    </row>
    <row r="1488" spans="1:18" ht="18.75">
      <c r="A1488" t="s">
        <v>9541</v>
      </c>
      <c r="B1488" t="s">
        <v>9542</v>
      </c>
      <c r="C1488" s="6" t="s">
        <v>41782</v>
      </c>
      <c r="D1488" s="2">
        <v>43083</v>
      </c>
      <c r="E1488" t="s">
        <v>95</v>
      </c>
      <c r="F1488" s="2">
        <v>43130</v>
      </c>
      <c r="G1488" s="1">
        <f t="shared" si="24"/>
        <v>47</v>
      </c>
      <c r="I1488" t="s">
        <v>193</v>
      </c>
      <c r="J1488" t="s">
        <v>545</v>
      </c>
      <c r="K1488" t="s">
        <v>9543</v>
      </c>
      <c r="L1488" t="s">
        <v>9544</v>
      </c>
      <c r="M1488" t="s">
        <v>9545</v>
      </c>
      <c r="N1488" t="s">
        <v>9546</v>
      </c>
      <c r="O1488" t="s">
        <v>9547</v>
      </c>
      <c r="Q1488" t="s">
        <v>41827</v>
      </c>
      <c r="R1488" t="s">
        <v>41829</v>
      </c>
    </row>
    <row r="1489" spans="1:18" ht="18.75">
      <c r="A1489" t="s">
        <v>9548</v>
      </c>
      <c r="B1489" t="s">
        <v>9549</v>
      </c>
      <c r="C1489" s="6" t="s">
        <v>63</v>
      </c>
      <c r="D1489" s="2">
        <v>43518</v>
      </c>
      <c r="E1489" t="s">
        <v>50</v>
      </c>
      <c r="F1489" s="2">
        <v>43518</v>
      </c>
      <c r="G1489" s="1">
        <f t="shared" si="24"/>
        <v>0</v>
      </c>
      <c r="H1489" s="1">
        <v>1</v>
      </c>
      <c r="I1489" t="s">
        <v>193</v>
      </c>
      <c r="J1489" t="s">
        <v>17</v>
      </c>
      <c r="K1489" t="s">
        <v>9550</v>
      </c>
      <c r="L1489" t="s">
        <v>7452</v>
      </c>
      <c r="M1489" t="s">
        <v>9551</v>
      </c>
      <c r="N1489" t="s">
        <v>9552</v>
      </c>
      <c r="O1489" t="s">
        <v>321</v>
      </c>
      <c r="Q1489" t="s">
        <v>41827</v>
      </c>
      <c r="R1489" t="s">
        <v>41830</v>
      </c>
    </row>
    <row r="1490" spans="1:18" ht="18.75">
      <c r="A1490" t="s">
        <v>9553</v>
      </c>
      <c r="B1490" t="s">
        <v>9554</v>
      </c>
      <c r="C1490" s="6" t="s">
        <v>41804</v>
      </c>
      <c r="D1490" s="2">
        <v>43320</v>
      </c>
      <c r="E1490" t="s">
        <v>15</v>
      </c>
      <c r="F1490" s="2">
        <v>43320</v>
      </c>
      <c r="G1490" s="1">
        <f t="shared" si="24"/>
        <v>0</v>
      </c>
      <c r="H1490" s="1">
        <v>1</v>
      </c>
      <c r="I1490" t="s">
        <v>244</v>
      </c>
      <c r="J1490" t="s">
        <v>201</v>
      </c>
      <c r="K1490" t="s">
        <v>9555</v>
      </c>
      <c r="L1490" t="s">
        <v>9556</v>
      </c>
      <c r="M1490" t="s">
        <v>9557</v>
      </c>
      <c r="N1490" t="s">
        <v>9558</v>
      </c>
      <c r="O1490" t="s">
        <v>9559</v>
      </c>
      <c r="P1490" t="s">
        <v>41824</v>
      </c>
      <c r="R1490" t="s">
        <v>41829</v>
      </c>
    </row>
    <row r="1491" spans="1:18" ht="18.75">
      <c r="A1491" t="s">
        <v>9560</v>
      </c>
      <c r="B1491" t="s">
        <v>9561</v>
      </c>
      <c r="C1491" s="6" t="s">
        <v>70</v>
      </c>
      <c r="D1491" s="2">
        <v>44166</v>
      </c>
      <c r="E1491" t="s">
        <v>41</v>
      </c>
      <c r="F1491" s="2">
        <v>44181</v>
      </c>
      <c r="G1491" s="1">
        <f t="shared" si="24"/>
        <v>15</v>
      </c>
      <c r="H1491" s="1">
        <f>IF(G1491=0, 1,0)</f>
        <v>0</v>
      </c>
      <c r="I1491" t="s">
        <v>184</v>
      </c>
      <c r="J1491" t="s">
        <v>17</v>
      </c>
      <c r="K1491" t="s">
        <v>9562</v>
      </c>
      <c r="L1491" t="s">
        <v>9563</v>
      </c>
      <c r="M1491" t="s">
        <v>9564</v>
      </c>
      <c r="N1491" t="s">
        <v>9565</v>
      </c>
      <c r="O1491" t="s">
        <v>9566</v>
      </c>
      <c r="Q1491" t="s">
        <v>41827</v>
      </c>
      <c r="R1491" t="s">
        <v>41829</v>
      </c>
    </row>
    <row r="1492" spans="1:18" ht="18.75">
      <c r="A1492" t="s">
        <v>9567</v>
      </c>
      <c r="B1492" t="s">
        <v>9568</v>
      </c>
      <c r="C1492" s="6" t="s">
        <v>63</v>
      </c>
      <c r="D1492" s="2">
        <v>42356</v>
      </c>
      <c r="E1492" t="s">
        <v>15</v>
      </c>
      <c r="F1492" s="2">
        <v>42356</v>
      </c>
      <c r="G1492" s="1">
        <f t="shared" si="24"/>
        <v>0</v>
      </c>
      <c r="H1492" s="1">
        <v>1</v>
      </c>
      <c r="I1492" t="s">
        <v>193</v>
      </c>
      <c r="J1492" t="s">
        <v>201</v>
      </c>
      <c r="K1492" t="s">
        <v>9569</v>
      </c>
      <c r="L1492" t="s">
        <v>7065</v>
      </c>
      <c r="M1492" t="s">
        <v>9570</v>
      </c>
      <c r="N1492" t="s">
        <v>9571</v>
      </c>
      <c r="O1492" t="s">
        <v>9572</v>
      </c>
      <c r="Q1492" t="s">
        <v>41827</v>
      </c>
      <c r="R1492" t="s">
        <v>41838</v>
      </c>
    </row>
    <row r="1493" spans="1:18" ht="18.75">
      <c r="A1493" t="s">
        <v>9573</v>
      </c>
      <c r="B1493" t="s">
        <v>9574</v>
      </c>
      <c r="C1493" s="6" t="s">
        <v>41805</v>
      </c>
      <c r="D1493" s="2">
        <v>43440</v>
      </c>
      <c r="E1493" t="s">
        <v>95</v>
      </c>
      <c r="F1493" s="2">
        <v>43964</v>
      </c>
      <c r="G1493" s="1">
        <f t="shared" si="24"/>
        <v>524</v>
      </c>
      <c r="I1493" t="s">
        <v>184</v>
      </c>
      <c r="J1493" t="s">
        <v>185</v>
      </c>
      <c r="K1493" t="s">
        <v>9575</v>
      </c>
      <c r="L1493" t="s">
        <v>345</v>
      </c>
      <c r="M1493" t="s">
        <v>9576</v>
      </c>
      <c r="N1493" t="s">
        <v>9577</v>
      </c>
      <c r="O1493" t="s">
        <v>9578</v>
      </c>
      <c r="Q1493" t="s">
        <v>41827</v>
      </c>
      <c r="R1493" t="s">
        <v>41830</v>
      </c>
    </row>
    <row r="1494" spans="1:18" ht="18.75">
      <c r="A1494" t="s">
        <v>9579</v>
      </c>
      <c r="B1494" t="s">
        <v>9580</v>
      </c>
      <c r="C1494" s="6" t="s">
        <v>41782</v>
      </c>
      <c r="D1494" s="2">
        <v>43083</v>
      </c>
      <c r="E1494" t="s">
        <v>95</v>
      </c>
      <c r="F1494" s="2">
        <v>43131</v>
      </c>
      <c r="G1494" s="1">
        <f t="shared" si="24"/>
        <v>48</v>
      </c>
      <c r="I1494" t="s">
        <v>193</v>
      </c>
      <c r="J1494" t="s">
        <v>201</v>
      </c>
      <c r="K1494" t="s">
        <v>9581</v>
      </c>
      <c r="L1494" t="s">
        <v>9582</v>
      </c>
      <c r="M1494" t="s">
        <v>9583</v>
      </c>
      <c r="N1494" t="s">
        <v>9584</v>
      </c>
      <c r="O1494" t="s">
        <v>9585</v>
      </c>
      <c r="P1494" t="s">
        <v>41824</v>
      </c>
      <c r="R1494" t="s">
        <v>41829</v>
      </c>
    </row>
    <row r="1495" spans="1:18" ht="18.75">
      <c r="A1495" t="s">
        <v>9586</v>
      </c>
      <c r="B1495" t="s">
        <v>9587</v>
      </c>
      <c r="C1495" s="6" t="s">
        <v>63</v>
      </c>
      <c r="D1495" s="2">
        <v>42626</v>
      </c>
      <c r="E1495" t="s">
        <v>15</v>
      </c>
      <c r="F1495" s="2">
        <v>42626</v>
      </c>
      <c r="G1495" s="1">
        <f t="shared" si="24"/>
        <v>0</v>
      </c>
      <c r="H1495" s="1">
        <v>1</v>
      </c>
      <c r="I1495" t="s">
        <v>193</v>
      </c>
      <c r="J1495" t="s">
        <v>201</v>
      </c>
      <c r="K1495" t="s">
        <v>9588</v>
      </c>
      <c r="L1495" t="s">
        <v>9589</v>
      </c>
      <c r="M1495" t="s">
        <v>9590</v>
      </c>
      <c r="N1495" t="s">
        <v>3823</v>
      </c>
      <c r="O1495" t="s">
        <v>9591</v>
      </c>
      <c r="Q1495" t="s">
        <v>41827</v>
      </c>
      <c r="R1495" t="s">
        <v>41830</v>
      </c>
    </row>
    <row r="1496" spans="1:18" ht="18.75">
      <c r="A1496" t="s">
        <v>9592</v>
      </c>
      <c r="B1496" t="s">
        <v>9593</v>
      </c>
      <c r="C1496" s="6" t="s">
        <v>49</v>
      </c>
      <c r="D1496" s="2">
        <v>43850</v>
      </c>
      <c r="E1496" t="s">
        <v>50</v>
      </c>
      <c r="F1496" s="2">
        <v>44223</v>
      </c>
      <c r="G1496" s="1">
        <f t="shared" si="24"/>
        <v>373</v>
      </c>
      <c r="H1496" s="1">
        <f>IF(G1496=0, 1,0)</f>
        <v>0</v>
      </c>
      <c r="I1496" t="s">
        <v>16</v>
      </c>
      <c r="J1496" t="s">
        <v>17</v>
      </c>
      <c r="K1496" t="s">
        <v>9594</v>
      </c>
      <c r="L1496" t="s">
        <v>9595</v>
      </c>
      <c r="N1496" t="s">
        <v>292</v>
      </c>
      <c r="O1496" t="s">
        <v>1317</v>
      </c>
      <c r="Q1496" t="s">
        <v>41827</v>
      </c>
      <c r="R1496" t="s">
        <v>41830</v>
      </c>
    </row>
    <row r="1497" spans="1:18" ht="18.75">
      <c r="A1497" t="s">
        <v>9596</v>
      </c>
      <c r="B1497" t="s">
        <v>9597</v>
      </c>
      <c r="C1497" s="6" t="s">
        <v>41784</v>
      </c>
      <c r="D1497" s="2">
        <v>43263</v>
      </c>
      <c r="E1497" t="s">
        <v>95</v>
      </c>
      <c r="F1497" s="2">
        <v>43390</v>
      </c>
      <c r="G1497" s="1">
        <f t="shared" si="24"/>
        <v>127</v>
      </c>
      <c r="I1497" t="s">
        <v>193</v>
      </c>
      <c r="J1497" t="s">
        <v>201</v>
      </c>
      <c r="K1497" t="s">
        <v>9598</v>
      </c>
      <c r="L1497" t="s">
        <v>9599</v>
      </c>
      <c r="M1497" t="s">
        <v>9600</v>
      </c>
      <c r="N1497" t="s">
        <v>9601</v>
      </c>
      <c r="O1497" t="s">
        <v>9602</v>
      </c>
      <c r="Q1497" t="s">
        <v>41827</v>
      </c>
      <c r="R1497" t="s">
        <v>41830</v>
      </c>
    </row>
    <row r="1498" spans="1:18" ht="18.75">
      <c r="A1498" t="s">
        <v>9603</v>
      </c>
      <c r="B1498" t="s">
        <v>9604</v>
      </c>
      <c r="C1498" s="6" t="s">
        <v>130</v>
      </c>
      <c r="D1498" s="2">
        <v>43966</v>
      </c>
      <c r="E1498" t="s">
        <v>41</v>
      </c>
      <c r="F1498" s="2">
        <v>43966</v>
      </c>
      <c r="G1498" s="1">
        <f t="shared" si="24"/>
        <v>0</v>
      </c>
      <c r="J1498" t="s">
        <v>185</v>
      </c>
      <c r="K1498" t="s">
        <v>743</v>
      </c>
      <c r="L1498" t="s">
        <v>132</v>
      </c>
      <c r="M1498" t="s">
        <v>9605</v>
      </c>
      <c r="N1498" t="s">
        <v>9606</v>
      </c>
      <c r="O1498" t="s">
        <v>9607</v>
      </c>
      <c r="Q1498" t="s">
        <v>41827</v>
      </c>
      <c r="R1498" t="s">
        <v>41829</v>
      </c>
    </row>
    <row r="1499" spans="1:18" ht="18.75">
      <c r="A1499" t="s">
        <v>9608</v>
      </c>
      <c r="B1499" t="s">
        <v>9609</v>
      </c>
      <c r="C1499" s="6" t="s">
        <v>41804</v>
      </c>
      <c r="D1499" s="2">
        <v>43243</v>
      </c>
      <c r="E1499" t="s">
        <v>15</v>
      </c>
      <c r="F1499" s="2">
        <v>43243</v>
      </c>
      <c r="G1499" s="1">
        <f t="shared" si="24"/>
        <v>0</v>
      </c>
      <c r="H1499" s="1">
        <v>1</v>
      </c>
      <c r="I1499" t="s">
        <v>193</v>
      </c>
      <c r="J1499" t="s">
        <v>201</v>
      </c>
      <c r="K1499" t="s">
        <v>9610</v>
      </c>
      <c r="L1499" t="s">
        <v>9611</v>
      </c>
      <c r="M1499" t="s">
        <v>9612</v>
      </c>
      <c r="N1499" t="s">
        <v>9613</v>
      </c>
      <c r="O1499" t="s">
        <v>9614</v>
      </c>
      <c r="Q1499" t="s">
        <v>41827</v>
      </c>
      <c r="R1499" t="s">
        <v>41830</v>
      </c>
    </row>
    <row r="1500" spans="1:18" ht="18.75">
      <c r="A1500" t="s">
        <v>9615</v>
      </c>
      <c r="B1500" t="s">
        <v>9616</v>
      </c>
      <c r="C1500" s="6" t="s">
        <v>14</v>
      </c>
      <c r="D1500" s="2">
        <v>42851</v>
      </c>
      <c r="E1500" t="s">
        <v>15</v>
      </c>
      <c r="F1500" s="2">
        <v>42907</v>
      </c>
      <c r="G1500" s="1">
        <f t="shared" si="24"/>
        <v>56</v>
      </c>
      <c r="I1500" t="s">
        <v>193</v>
      </c>
      <c r="J1500" t="s">
        <v>201</v>
      </c>
      <c r="K1500" t="s">
        <v>9617</v>
      </c>
      <c r="L1500" t="s">
        <v>9618</v>
      </c>
      <c r="M1500" t="s">
        <v>9619</v>
      </c>
      <c r="N1500" t="s">
        <v>9620</v>
      </c>
      <c r="O1500" t="s">
        <v>734</v>
      </c>
      <c r="Q1500" t="s">
        <v>41827</v>
      </c>
      <c r="R1500" t="s">
        <v>41829</v>
      </c>
    </row>
    <row r="1501" spans="1:18" ht="18.75">
      <c r="A1501" t="s">
        <v>9621</v>
      </c>
      <c r="B1501" t="s">
        <v>9622</v>
      </c>
      <c r="C1501" s="6" t="s">
        <v>14</v>
      </c>
      <c r="D1501" s="2">
        <v>43425</v>
      </c>
      <c r="E1501" t="s">
        <v>15</v>
      </c>
      <c r="F1501" s="2">
        <v>43455</v>
      </c>
      <c r="G1501" s="1">
        <f t="shared" si="24"/>
        <v>30</v>
      </c>
      <c r="I1501" t="s">
        <v>193</v>
      </c>
      <c r="J1501" t="s">
        <v>201</v>
      </c>
      <c r="K1501" t="s">
        <v>9623</v>
      </c>
      <c r="L1501" t="s">
        <v>9624</v>
      </c>
      <c r="M1501" t="s">
        <v>9625</v>
      </c>
      <c r="N1501" t="s">
        <v>9626</v>
      </c>
      <c r="O1501" t="s">
        <v>9627</v>
      </c>
      <c r="P1501" t="s">
        <v>41824</v>
      </c>
      <c r="R1501" t="s">
        <v>41829</v>
      </c>
    </row>
    <row r="1502" spans="1:18" ht="18.75">
      <c r="A1502" t="s">
        <v>9628</v>
      </c>
      <c r="B1502" t="s">
        <v>9629</v>
      </c>
      <c r="C1502" s="6" t="s">
        <v>41783</v>
      </c>
      <c r="D1502" s="2">
        <v>42709</v>
      </c>
      <c r="E1502" t="s">
        <v>9630</v>
      </c>
      <c r="F1502" s="2">
        <v>42718</v>
      </c>
      <c r="G1502" s="1">
        <f t="shared" si="24"/>
        <v>9</v>
      </c>
      <c r="I1502" t="s">
        <v>193</v>
      </c>
      <c r="J1502" t="s">
        <v>201</v>
      </c>
      <c r="K1502" t="s">
        <v>9631</v>
      </c>
      <c r="L1502" t="s">
        <v>9632</v>
      </c>
      <c r="M1502" t="s">
        <v>9633</v>
      </c>
      <c r="N1502" t="s">
        <v>292</v>
      </c>
      <c r="O1502" t="s">
        <v>9634</v>
      </c>
      <c r="Q1502" t="s">
        <v>41827</v>
      </c>
      <c r="R1502" t="s">
        <v>41830</v>
      </c>
    </row>
    <row r="1503" spans="1:18" ht="18.75">
      <c r="A1503" t="s">
        <v>9635</v>
      </c>
      <c r="B1503" t="s">
        <v>9636</v>
      </c>
      <c r="C1503" s="6" t="s">
        <v>63</v>
      </c>
      <c r="D1503" s="2">
        <v>42530</v>
      </c>
      <c r="E1503" t="s">
        <v>15</v>
      </c>
      <c r="F1503" s="2">
        <v>42530</v>
      </c>
      <c r="G1503" s="1">
        <f t="shared" si="24"/>
        <v>0</v>
      </c>
      <c r="H1503" s="1">
        <v>1</v>
      </c>
      <c r="I1503" t="s">
        <v>193</v>
      </c>
      <c r="J1503" t="s">
        <v>201</v>
      </c>
      <c r="K1503" t="s">
        <v>9637</v>
      </c>
      <c r="L1503" t="s">
        <v>9638</v>
      </c>
      <c r="M1503" t="s">
        <v>9639</v>
      </c>
      <c r="N1503" t="s">
        <v>9640</v>
      </c>
      <c r="O1503" t="s">
        <v>9641</v>
      </c>
      <c r="Q1503" t="s">
        <v>41827</v>
      </c>
      <c r="R1503" t="s">
        <v>41830</v>
      </c>
    </row>
    <row r="1504" spans="1:18" ht="18.75">
      <c r="A1504" t="s">
        <v>9642</v>
      </c>
      <c r="B1504" t="s">
        <v>9643</v>
      </c>
      <c r="C1504" s="6" t="s">
        <v>41782</v>
      </c>
      <c r="D1504" s="2">
        <v>43080</v>
      </c>
      <c r="E1504" t="s">
        <v>95</v>
      </c>
      <c r="F1504" s="2">
        <v>43080</v>
      </c>
      <c r="G1504" s="1">
        <f t="shared" si="24"/>
        <v>0</v>
      </c>
      <c r="H1504" s="1">
        <v>1</v>
      </c>
      <c r="I1504" t="s">
        <v>193</v>
      </c>
      <c r="J1504" t="s">
        <v>201</v>
      </c>
      <c r="K1504" t="s">
        <v>1074</v>
      </c>
      <c r="L1504" t="s">
        <v>132</v>
      </c>
      <c r="M1504" t="s">
        <v>9644</v>
      </c>
      <c r="N1504" t="s">
        <v>9645</v>
      </c>
      <c r="O1504" t="s">
        <v>9646</v>
      </c>
      <c r="Q1504" t="s">
        <v>41827</v>
      </c>
      <c r="R1504" t="s">
        <v>41830</v>
      </c>
    </row>
    <row r="1505" spans="1:18" ht="18.75">
      <c r="A1505" t="s">
        <v>9647</v>
      </c>
      <c r="B1505" t="s">
        <v>9648</v>
      </c>
      <c r="C1505" s="6" t="s">
        <v>63</v>
      </c>
      <c r="D1505" s="2">
        <v>42340</v>
      </c>
      <c r="E1505" t="s">
        <v>15</v>
      </c>
      <c r="F1505" s="2">
        <v>42340</v>
      </c>
      <c r="G1505" s="1">
        <f t="shared" si="24"/>
        <v>0</v>
      </c>
      <c r="H1505" s="1">
        <v>1</v>
      </c>
      <c r="I1505" t="s">
        <v>193</v>
      </c>
      <c r="J1505" t="s">
        <v>201</v>
      </c>
      <c r="K1505" t="s">
        <v>9497</v>
      </c>
      <c r="L1505" t="s">
        <v>9649</v>
      </c>
      <c r="M1505" t="s">
        <v>9650</v>
      </c>
      <c r="N1505" t="s">
        <v>9651</v>
      </c>
      <c r="O1505" t="s">
        <v>9652</v>
      </c>
      <c r="Q1505" t="s">
        <v>41827</v>
      </c>
      <c r="R1505" t="s">
        <v>41829</v>
      </c>
    </row>
    <row r="1506" spans="1:18" ht="18.75">
      <c r="A1506" t="s">
        <v>9653</v>
      </c>
      <c r="B1506" t="s">
        <v>9654</v>
      </c>
      <c r="C1506" s="6" t="s">
        <v>41783</v>
      </c>
      <c r="D1506" s="2">
        <v>42598</v>
      </c>
      <c r="E1506" t="s">
        <v>9655</v>
      </c>
      <c r="F1506" s="2">
        <v>42615</v>
      </c>
      <c r="G1506" s="1">
        <f t="shared" si="24"/>
        <v>17</v>
      </c>
      <c r="I1506" t="s">
        <v>193</v>
      </c>
      <c r="J1506" t="s">
        <v>201</v>
      </c>
      <c r="K1506" t="s">
        <v>9656</v>
      </c>
      <c r="L1506" t="s">
        <v>9657</v>
      </c>
      <c r="M1506" t="s">
        <v>9658</v>
      </c>
      <c r="N1506" t="s">
        <v>9659</v>
      </c>
      <c r="O1506" t="s">
        <v>9660</v>
      </c>
      <c r="Q1506" t="s">
        <v>41827</v>
      </c>
      <c r="R1506" t="s">
        <v>41829</v>
      </c>
    </row>
    <row r="1507" spans="1:18" ht="18.75">
      <c r="A1507" t="s">
        <v>9661</v>
      </c>
      <c r="B1507" t="s">
        <v>9662</v>
      </c>
      <c r="C1507" s="6" t="s">
        <v>41781</v>
      </c>
      <c r="D1507" s="2">
        <v>43908</v>
      </c>
      <c r="E1507" t="s">
        <v>15</v>
      </c>
      <c r="F1507" s="2">
        <v>43908</v>
      </c>
      <c r="G1507" s="1">
        <f t="shared" si="24"/>
        <v>0</v>
      </c>
      <c r="I1507" t="s">
        <v>184</v>
      </c>
      <c r="J1507" t="s">
        <v>185</v>
      </c>
      <c r="K1507" t="s">
        <v>9663</v>
      </c>
      <c r="L1507" t="s">
        <v>9664</v>
      </c>
      <c r="M1507" t="s">
        <v>9665</v>
      </c>
      <c r="N1507" t="s">
        <v>9666</v>
      </c>
      <c r="O1507" t="s">
        <v>5772</v>
      </c>
      <c r="Q1507" t="s">
        <v>41827</v>
      </c>
      <c r="R1507" t="s">
        <v>41838</v>
      </c>
    </row>
    <row r="1508" spans="1:18" ht="18.75">
      <c r="A1508" t="s">
        <v>9667</v>
      </c>
      <c r="B1508" t="s">
        <v>9668</v>
      </c>
      <c r="C1508" s="6" t="s">
        <v>40</v>
      </c>
      <c r="D1508" s="2">
        <v>42311</v>
      </c>
      <c r="E1508" t="s">
        <v>41</v>
      </c>
      <c r="F1508" s="2">
        <v>42314</v>
      </c>
      <c r="G1508" s="1">
        <f t="shared" si="24"/>
        <v>3</v>
      </c>
      <c r="I1508" t="s">
        <v>193</v>
      </c>
      <c r="J1508" t="s">
        <v>282</v>
      </c>
      <c r="K1508" t="s">
        <v>9669</v>
      </c>
      <c r="L1508" t="s">
        <v>9670</v>
      </c>
      <c r="M1508" t="s">
        <v>9671</v>
      </c>
      <c r="N1508" t="s">
        <v>9672</v>
      </c>
      <c r="O1508" t="s">
        <v>9673</v>
      </c>
      <c r="Q1508" t="s">
        <v>41827</v>
      </c>
      <c r="R1508" t="s">
        <v>41830</v>
      </c>
    </row>
    <row r="1509" spans="1:18" ht="18.75">
      <c r="A1509" t="s">
        <v>9674</v>
      </c>
      <c r="B1509" t="s">
        <v>9675</v>
      </c>
      <c r="C1509" s="6" t="s">
        <v>41785</v>
      </c>
      <c r="D1509" s="2">
        <v>43301</v>
      </c>
      <c r="E1509" t="s">
        <v>95</v>
      </c>
      <c r="F1509" s="2">
        <v>43301</v>
      </c>
      <c r="G1509" s="1">
        <f t="shared" si="24"/>
        <v>0</v>
      </c>
      <c r="H1509" s="1">
        <v>1</v>
      </c>
      <c r="I1509" t="s">
        <v>193</v>
      </c>
      <c r="J1509" t="s">
        <v>201</v>
      </c>
      <c r="K1509" t="s">
        <v>9676</v>
      </c>
      <c r="L1509" t="s">
        <v>9677</v>
      </c>
      <c r="M1509" t="s">
        <v>9678</v>
      </c>
      <c r="N1509" t="s">
        <v>9679</v>
      </c>
      <c r="O1509" t="s">
        <v>9680</v>
      </c>
      <c r="Q1509" t="s">
        <v>41827</v>
      </c>
      <c r="R1509" t="s">
        <v>41830</v>
      </c>
    </row>
    <row r="1510" spans="1:18" ht="18.75">
      <c r="A1510" t="s">
        <v>9681</v>
      </c>
      <c r="B1510" t="s">
        <v>9682</v>
      </c>
      <c r="C1510" s="6" t="s">
        <v>24</v>
      </c>
      <c r="D1510" s="2">
        <v>43217</v>
      </c>
      <c r="E1510" t="s">
        <v>15</v>
      </c>
      <c r="F1510" s="2">
        <v>43600</v>
      </c>
      <c r="G1510" s="1">
        <f t="shared" si="24"/>
        <v>383</v>
      </c>
      <c r="I1510" t="s">
        <v>193</v>
      </c>
      <c r="J1510" t="s">
        <v>17</v>
      </c>
      <c r="K1510" t="s">
        <v>9683</v>
      </c>
      <c r="M1510" t="s">
        <v>9684</v>
      </c>
      <c r="N1510" t="s">
        <v>2425</v>
      </c>
      <c r="O1510" t="s">
        <v>9685</v>
      </c>
      <c r="Q1510" t="s">
        <v>41827</v>
      </c>
      <c r="R1510" t="s">
        <v>41829</v>
      </c>
    </row>
    <row r="1511" spans="1:18" ht="18.75">
      <c r="A1511" t="s">
        <v>9686</v>
      </c>
      <c r="B1511" t="s">
        <v>9687</v>
      </c>
      <c r="C1511" s="6" t="s">
        <v>63</v>
      </c>
      <c r="D1511" s="2">
        <v>42356</v>
      </c>
      <c r="E1511" t="s">
        <v>15</v>
      </c>
      <c r="F1511" s="2">
        <v>42356</v>
      </c>
      <c r="G1511" s="1">
        <f t="shared" si="24"/>
        <v>0</v>
      </c>
      <c r="H1511" s="1">
        <v>1</v>
      </c>
      <c r="I1511" t="s">
        <v>193</v>
      </c>
      <c r="J1511" t="s">
        <v>201</v>
      </c>
      <c r="K1511" t="s">
        <v>9688</v>
      </c>
      <c r="L1511" t="s">
        <v>4307</v>
      </c>
      <c r="M1511" t="s">
        <v>9689</v>
      </c>
      <c r="N1511" t="s">
        <v>9690</v>
      </c>
      <c r="O1511" t="s">
        <v>9691</v>
      </c>
      <c r="Q1511" t="s">
        <v>41827</v>
      </c>
      <c r="R1511" t="s">
        <v>41830</v>
      </c>
    </row>
    <row r="1512" spans="1:18" ht="18.75">
      <c r="A1512" t="s">
        <v>9692</v>
      </c>
      <c r="B1512" t="s">
        <v>9693</v>
      </c>
      <c r="C1512" s="6" t="s">
        <v>130</v>
      </c>
      <c r="D1512" s="2">
        <v>42653</v>
      </c>
      <c r="E1512" t="s">
        <v>41</v>
      </c>
      <c r="F1512" s="2">
        <v>42653</v>
      </c>
      <c r="G1512" s="1">
        <f t="shared" si="24"/>
        <v>0</v>
      </c>
      <c r="H1512" s="1">
        <v>1</v>
      </c>
      <c r="I1512" t="s">
        <v>193</v>
      </c>
      <c r="J1512" t="s">
        <v>201</v>
      </c>
      <c r="K1512" t="s">
        <v>9694</v>
      </c>
      <c r="L1512" t="s">
        <v>132</v>
      </c>
      <c r="M1512" t="s">
        <v>9695</v>
      </c>
      <c r="N1512" t="s">
        <v>9696</v>
      </c>
      <c r="O1512" t="s">
        <v>9697</v>
      </c>
      <c r="Q1512" t="s">
        <v>41827</v>
      </c>
      <c r="R1512" t="s">
        <v>41829</v>
      </c>
    </row>
    <row r="1513" spans="1:18" ht="18.75">
      <c r="A1513" t="s">
        <v>9698</v>
      </c>
      <c r="B1513" t="s">
        <v>9699</v>
      </c>
      <c r="C1513" s="6" t="s">
        <v>63</v>
      </c>
      <c r="D1513" s="2">
        <v>43041</v>
      </c>
      <c r="E1513" t="s">
        <v>15</v>
      </c>
      <c r="F1513" s="2">
        <v>43041</v>
      </c>
      <c r="G1513" s="1">
        <f t="shared" ref="G1513:G1576" si="25">F1513-D1513</f>
        <v>0</v>
      </c>
      <c r="H1513" s="1">
        <v>1</v>
      </c>
      <c r="I1513" t="s">
        <v>193</v>
      </c>
      <c r="J1513" t="s">
        <v>17</v>
      </c>
      <c r="K1513" t="s">
        <v>9700</v>
      </c>
      <c r="L1513" t="s">
        <v>9701</v>
      </c>
      <c r="M1513" t="s">
        <v>9702</v>
      </c>
      <c r="N1513" t="s">
        <v>9703</v>
      </c>
      <c r="O1513" t="s">
        <v>9704</v>
      </c>
      <c r="Q1513" t="s">
        <v>41827</v>
      </c>
      <c r="R1513" t="s">
        <v>41829</v>
      </c>
    </row>
    <row r="1514" spans="1:18" ht="18.75">
      <c r="A1514" t="s">
        <v>9705</v>
      </c>
      <c r="B1514" t="s">
        <v>9706</v>
      </c>
      <c r="C1514" s="6" t="s">
        <v>63</v>
      </c>
      <c r="D1514" s="2">
        <v>42354</v>
      </c>
      <c r="E1514" t="s">
        <v>15</v>
      </c>
      <c r="F1514" s="2">
        <v>42354</v>
      </c>
      <c r="G1514" s="1">
        <f t="shared" si="25"/>
        <v>0</v>
      </c>
      <c r="H1514" s="1">
        <v>1</v>
      </c>
      <c r="I1514" t="s">
        <v>193</v>
      </c>
      <c r="J1514" t="s">
        <v>201</v>
      </c>
      <c r="K1514" t="s">
        <v>9707</v>
      </c>
      <c r="L1514" t="s">
        <v>9708</v>
      </c>
      <c r="M1514" t="s">
        <v>9709</v>
      </c>
      <c r="N1514" t="s">
        <v>9710</v>
      </c>
      <c r="O1514" t="s">
        <v>9711</v>
      </c>
      <c r="Q1514" t="s">
        <v>41827</v>
      </c>
      <c r="R1514" t="s">
        <v>41830</v>
      </c>
    </row>
    <row r="1515" spans="1:18" ht="18.75">
      <c r="A1515" t="s">
        <v>9712</v>
      </c>
      <c r="B1515" t="s">
        <v>9713</v>
      </c>
      <c r="C1515" s="6" t="s">
        <v>49</v>
      </c>
      <c r="D1515" s="2">
        <v>43896</v>
      </c>
      <c r="E1515" t="s">
        <v>50</v>
      </c>
      <c r="F1515" s="2">
        <v>43900</v>
      </c>
      <c r="G1515" s="1">
        <f t="shared" si="25"/>
        <v>4</v>
      </c>
      <c r="I1515" t="s">
        <v>244</v>
      </c>
      <c r="J1515" t="s">
        <v>17</v>
      </c>
      <c r="K1515" t="s">
        <v>9714</v>
      </c>
      <c r="L1515" t="s">
        <v>9715</v>
      </c>
      <c r="M1515" t="s">
        <v>9716</v>
      </c>
      <c r="N1515" t="s">
        <v>1928</v>
      </c>
      <c r="O1515" t="s">
        <v>190</v>
      </c>
      <c r="Q1515" t="s">
        <v>41827</v>
      </c>
      <c r="R1515" t="s">
        <v>41830</v>
      </c>
    </row>
    <row r="1516" spans="1:18" ht="18.75">
      <c r="A1516" t="s">
        <v>9717</v>
      </c>
      <c r="B1516" t="s">
        <v>9718</v>
      </c>
      <c r="C1516" s="6" t="s">
        <v>14</v>
      </c>
      <c r="D1516" s="2">
        <v>43644</v>
      </c>
      <c r="E1516" t="s">
        <v>15</v>
      </c>
      <c r="F1516" s="2">
        <v>43644</v>
      </c>
      <c r="G1516" s="1">
        <f t="shared" si="25"/>
        <v>0</v>
      </c>
      <c r="H1516" s="1">
        <v>1</v>
      </c>
      <c r="I1516" t="s">
        <v>244</v>
      </c>
      <c r="J1516" t="s">
        <v>17</v>
      </c>
      <c r="K1516" t="s">
        <v>9719</v>
      </c>
      <c r="L1516" t="s">
        <v>9720</v>
      </c>
      <c r="M1516" t="s">
        <v>9721</v>
      </c>
      <c r="N1516" t="s">
        <v>9722</v>
      </c>
      <c r="O1516" t="s">
        <v>80</v>
      </c>
      <c r="Q1516" t="s">
        <v>41827</v>
      </c>
      <c r="R1516" t="s">
        <v>41830</v>
      </c>
    </row>
    <row r="1517" spans="1:18" ht="18.75">
      <c r="A1517" t="s">
        <v>9723</v>
      </c>
      <c r="B1517" t="s">
        <v>9724</v>
      </c>
      <c r="C1517" s="6" t="s">
        <v>41780</v>
      </c>
      <c r="D1517" s="2">
        <v>42804</v>
      </c>
      <c r="E1517" t="s">
        <v>95</v>
      </c>
      <c r="F1517" s="2">
        <v>43168</v>
      </c>
      <c r="G1517" s="1">
        <f t="shared" si="25"/>
        <v>364</v>
      </c>
      <c r="I1517" t="s">
        <v>337</v>
      </c>
      <c r="J1517" t="s">
        <v>201</v>
      </c>
      <c r="K1517" t="s">
        <v>9725</v>
      </c>
      <c r="L1517" t="s">
        <v>9726</v>
      </c>
      <c r="M1517" t="s">
        <v>9727</v>
      </c>
      <c r="N1517" t="s">
        <v>9728</v>
      </c>
      <c r="O1517" t="s">
        <v>9729</v>
      </c>
      <c r="Q1517" t="s">
        <v>41827</v>
      </c>
      <c r="R1517" t="s">
        <v>41829</v>
      </c>
    </row>
    <row r="1518" spans="1:18" ht="18.75">
      <c r="A1518" t="s">
        <v>9723</v>
      </c>
      <c r="B1518" t="s">
        <v>9730</v>
      </c>
      <c r="C1518" s="6" t="s">
        <v>31</v>
      </c>
      <c r="D1518" s="2">
        <v>42416</v>
      </c>
      <c r="E1518" t="s">
        <v>32</v>
      </c>
      <c r="F1518" s="2">
        <v>42537</v>
      </c>
      <c r="G1518" s="1">
        <f t="shared" si="25"/>
        <v>121</v>
      </c>
      <c r="I1518" t="s">
        <v>193</v>
      </c>
      <c r="J1518" t="s">
        <v>201</v>
      </c>
      <c r="K1518" t="s">
        <v>9731</v>
      </c>
      <c r="L1518" t="s">
        <v>9732</v>
      </c>
      <c r="M1518" t="s">
        <v>9733</v>
      </c>
      <c r="N1518" t="s">
        <v>9734</v>
      </c>
      <c r="O1518" t="s">
        <v>9735</v>
      </c>
      <c r="P1518" t="s">
        <v>41825</v>
      </c>
      <c r="R1518" t="s">
        <v>41829</v>
      </c>
    </row>
    <row r="1519" spans="1:18" ht="18.75">
      <c r="A1519" t="s">
        <v>9736</v>
      </c>
      <c r="B1519" t="s">
        <v>9737</v>
      </c>
      <c r="C1519" s="6" t="s">
        <v>41781</v>
      </c>
      <c r="D1519" s="2">
        <v>43018</v>
      </c>
      <c r="E1519" t="s">
        <v>15</v>
      </c>
      <c r="F1519" s="2">
        <v>43018</v>
      </c>
      <c r="G1519" s="1">
        <f t="shared" si="25"/>
        <v>0</v>
      </c>
      <c r="H1519" s="1">
        <v>1</v>
      </c>
      <c r="I1519" t="s">
        <v>193</v>
      </c>
      <c r="J1519" t="s">
        <v>201</v>
      </c>
      <c r="K1519" t="s">
        <v>9738</v>
      </c>
      <c r="L1519" t="s">
        <v>9739</v>
      </c>
      <c r="M1519" t="s">
        <v>9740</v>
      </c>
      <c r="N1519" t="s">
        <v>9741</v>
      </c>
      <c r="O1519" t="s">
        <v>9742</v>
      </c>
      <c r="Q1519" t="s">
        <v>41827</v>
      </c>
      <c r="R1519" t="s">
        <v>41830</v>
      </c>
    </row>
    <row r="1520" spans="1:18" ht="18.75">
      <c r="A1520" t="s">
        <v>9743</v>
      </c>
      <c r="B1520" t="s">
        <v>9744</v>
      </c>
      <c r="C1520" s="6" t="s">
        <v>41785</v>
      </c>
      <c r="D1520" s="2">
        <v>43080</v>
      </c>
      <c r="E1520" t="s">
        <v>95</v>
      </c>
      <c r="F1520" s="2">
        <v>43089</v>
      </c>
      <c r="G1520" s="1">
        <f t="shared" si="25"/>
        <v>9</v>
      </c>
      <c r="I1520" t="s">
        <v>193</v>
      </c>
      <c r="J1520" t="s">
        <v>201</v>
      </c>
      <c r="K1520" t="s">
        <v>9745</v>
      </c>
      <c r="L1520" t="s">
        <v>9746</v>
      </c>
      <c r="M1520" t="s">
        <v>9747</v>
      </c>
      <c r="N1520" t="s">
        <v>8245</v>
      </c>
      <c r="O1520" t="s">
        <v>9748</v>
      </c>
      <c r="Q1520" t="s">
        <v>41827</v>
      </c>
      <c r="R1520" t="s">
        <v>41829</v>
      </c>
    </row>
    <row r="1521" spans="1:18" ht="18.75">
      <c r="A1521" t="s">
        <v>9749</v>
      </c>
      <c r="B1521" t="s">
        <v>9750</v>
      </c>
      <c r="C1521" s="6" t="s">
        <v>63</v>
      </c>
      <c r="D1521" s="2">
        <v>43075</v>
      </c>
      <c r="E1521" t="s">
        <v>15</v>
      </c>
      <c r="F1521" s="2">
        <v>43075</v>
      </c>
      <c r="G1521" s="1">
        <f t="shared" si="25"/>
        <v>0</v>
      </c>
      <c r="H1521" s="1">
        <v>1</v>
      </c>
      <c r="I1521" t="s">
        <v>193</v>
      </c>
      <c r="J1521" t="s">
        <v>17</v>
      </c>
      <c r="K1521" t="s">
        <v>9751</v>
      </c>
      <c r="L1521" t="s">
        <v>9752</v>
      </c>
      <c r="M1521" t="s">
        <v>9753</v>
      </c>
      <c r="N1521" t="s">
        <v>924</v>
      </c>
      <c r="O1521" t="s">
        <v>321</v>
      </c>
      <c r="Q1521" t="s">
        <v>41827</v>
      </c>
      <c r="R1521" t="s">
        <v>41830</v>
      </c>
    </row>
    <row r="1522" spans="1:18" ht="18.75">
      <c r="A1522" t="s">
        <v>9754</v>
      </c>
      <c r="B1522" t="s">
        <v>9755</v>
      </c>
      <c r="C1522" s="6" t="s">
        <v>41781</v>
      </c>
      <c r="D1522" s="2">
        <v>43068</v>
      </c>
      <c r="E1522" t="s">
        <v>15</v>
      </c>
      <c r="F1522" s="2">
        <v>43082</v>
      </c>
      <c r="G1522" s="1">
        <f t="shared" si="25"/>
        <v>14</v>
      </c>
      <c r="I1522" t="s">
        <v>193</v>
      </c>
      <c r="J1522" t="s">
        <v>201</v>
      </c>
      <c r="K1522" t="s">
        <v>9756</v>
      </c>
      <c r="L1522" t="s">
        <v>9757</v>
      </c>
      <c r="M1522" t="s">
        <v>9758</v>
      </c>
      <c r="N1522" t="s">
        <v>9759</v>
      </c>
      <c r="O1522" t="s">
        <v>9760</v>
      </c>
      <c r="Q1522" t="s">
        <v>41827</v>
      </c>
      <c r="R1522" t="s">
        <v>41830</v>
      </c>
    </row>
    <row r="1523" spans="1:18" ht="18.75">
      <c r="A1523" t="s">
        <v>9761</v>
      </c>
      <c r="B1523" t="s">
        <v>9762</v>
      </c>
      <c r="C1523" s="6" t="s">
        <v>41780</v>
      </c>
      <c r="D1523" s="2">
        <v>43133</v>
      </c>
      <c r="E1523" t="s">
        <v>95</v>
      </c>
      <c r="F1523" s="2">
        <v>43553</v>
      </c>
      <c r="G1523" s="1">
        <f t="shared" si="25"/>
        <v>420</v>
      </c>
      <c r="I1523" t="s">
        <v>244</v>
      </c>
      <c r="J1523" t="s">
        <v>201</v>
      </c>
      <c r="K1523" t="s">
        <v>9763</v>
      </c>
      <c r="L1523" t="s">
        <v>9764</v>
      </c>
      <c r="M1523" t="s">
        <v>9765</v>
      </c>
      <c r="N1523" t="s">
        <v>9766</v>
      </c>
      <c r="O1523" t="s">
        <v>9767</v>
      </c>
      <c r="Q1523" t="s">
        <v>41827</v>
      </c>
      <c r="R1523" t="s">
        <v>41829</v>
      </c>
    </row>
    <row r="1524" spans="1:18" ht="18.75">
      <c r="A1524" t="s">
        <v>9768</v>
      </c>
      <c r="B1524" t="s">
        <v>9769</v>
      </c>
      <c r="C1524" s="6" t="s">
        <v>41782</v>
      </c>
      <c r="D1524" s="2">
        <v>43510</v>
      </c>
      <c r="E1524" t="s">
        <v>95</v>
      </c>
      <c r="F1524" s="2">
        <v>43556</v>
      </c>
      <c r="G1524" s="1">
        <f t="shared" si="25"/>
        <v>46</v>
      </c>
      <c r="I1524" t="s">
        <v>193</v>
      </c>
      <c r="J1524" t="s">
        <v>201</v>
      </c>
      <c r="K1524" t="s">
        <v>1074</v>
      </c>
      <c r="L1524" t="s">
        <v>2669</v>
      </c>
      <c r="M1524" t="s">
        <v>9770</v>
      </c>
      <c r="N1524" t="s">
        <v>9771</v>
      </c>
      <c r="O1524" t="s">
        <v>9772</v>
      </c>
      <c r="Q1524" t="s">
        <v>41827</v>
      </c>
      <c r="R1524" t="s">
        <v>41829</v>
      </c>
    </row>
    <row r="1525" spans="1:18" ht="18.75">
      <c r="A1525" t="s">
        <v>9773</v>
      </c>
      <c r="B1525" t="s">
        <v>9774</v>
      </c>
      <c r="C1525" s="6" t="s">
        <v>41780</v>
      </c>
      <c r="D1525" s="2">
        <v>43133</v>
      </c>
      <c r="E1525" t="s">
        <v>95</v>
      </c>
      <c r="F1525" s="2">
        <v>43553</v>
      </c>
      <c r="G1525" s="1">
        <f t="shared" si="25"/>
        <v>420</v>
      </c>
      <c r="I1525" t="s">
        <v>244</v>
      </c>
      <c r="J1525" t="s">
        <v>201</v>
      </c>
      <c r="K1525" t="s">
        <v>9763</v>
      </c>
      <c r="L1525" t="s">
        <v>260</v>
      </c>
      <c r="M1525" t="s">
        <v>9775</v>
      </c>
      <c r="N1525" t="s">
        <v>9766</v>
      </c>
      <c r="O1525" t="s">
        <v>9776</v>
      </c>
      <c r="Q1525" t="s">
        <v>41827</v>
      </c>
      <c r="R1525" t="s">
        <v>41829</v>
      </c>
    </row>
    <row r="1526" spans="1:18" ht="18.75">
      <c r="A1526" t="s">
        <v>9777</v>
      </c>
      <c r="B1526" t="s">
        <v>9778</v>
      </c>
      <c r="C1526" s="6" t="s">
        <v>24</v>
      </c>
      <c r="D1526" s="2">
        <v>42572</v>
      </c>
      <c r="E1526" t="s">
        <v>15</v>
      </c>
      <c r="F1526" s="2">
        <v>42965</v>
      </c>
      <c r="G1526" s="1">
        <f t="shared" si="25"/>
        <v>393</v>
      </c>
      <c r="I1526" t="s">
        <v>193</v>
      </c>
      <c r="J1526" t="s">
        <v>201</v>
      </c>
      <c r="K1526" t="s">
        <v>9779</v>
      </c>
      <c r="L1526" t="s">
        <v>9780</v>
      </c>
      <c r="M1526" t="s">
        <v>9781</v>
      </c>
      <c r="N1526" t="s">
        <v>2425</v>
      </c>
      <c r="O1526" t="s">
        <v>9782</v>
      </c>
      <c r="Q1526" t="s">
        <v>41827</v>
      </c>
      <c r="R1526" t="s">
        <v>41829</v>
      </c>
    </row>
    <row r="1527" spans="1:18" ht="18.75">
      <c r="A1527" t="s">
        <v>9783</v>
      </c>
      <c r="B1527" t="s">
        <v>9784</v>
      </c>
      <c r="C1527" s="6" t="s">
        <v>41781</v>
      </c>
      <c r="D1527" s="2">
        <v>44047</v>
      </c>
      <c r="E1527" t="s">
        <v>15</v>
      </c>
      <c r="F1527" s="2">
        <v>44053</v>
      </c>
      <c r="G1527" s="1">
        <f t="shared" si="25"/>
        <v>6</v>
      </c>
      <c r="I1527" t="s">
        <v>184</v>
      </c>
      <c r="J1527" t="s">
        <v>185</v>
      </c>
      <c r="K1527" t="s">
        <v>9785</v>
      </c>
      <c r="L1527" t="s">
        <v>9786</v>
      </c>
      <c r="M1527" t="s">
        <v>9787</v>
      </c>
      <c r="N1527" t="s">
        <v>9788</v>
      </c>
      <c r="O1527" t="s">
        <v>9789</v>
      </c>
      <c r="Q1527" t="s">
        <v>41827</v>
      </c>
      <c r="R1527" t="s">
        <v>41830</v>
      </c>
    </row>
    <row r="1528" spans="1:18" ht="18.75">
      <c r="A1528" t="s">
        <v>9790</v>
      </c>
      <c r="B1528" t="s">
        <v>9791</v>
      </c>
      <c r="C1528" s="6" t="s">
        <v>41793</v>
      </c>
      <c r="D1528" s="2">
        <v>43138</v>
      </c>
      <c r="E1528" t="s">
        <v>15</v>
      </c>
      <c r="F1528" s="2">
        <v>43138</v>
      </c>
      <c r="G1528" s="1">
        <f t="shared" si="25"/>
        <v>0</v>
      </c>
      <c r="H1528" s="1">
        <v>1</v>
      </c>
      <c r="I1528" t="s">
        <v>193</v>
      </c>
      <c r="J1528" t="s">
        <v>201</v>
      </c>
      <c r="K1528" t="s">
        <v>9792</v>
      </c>
      <c r="M1528" t="s">
        <v>9793</v>
      </c>
      <c r="N1528" t="s">
        <v>9794</v>
      </c>
      <c r="O1528" t="s">
        <v>9795</v>
      </c>
      <c r="Q1528" t="s">
        <v>41827</v>
      </c>
      <c r="R1528" t="s">
        <v>41830</v>
      </c>
    </row>
    <row r="1529" spans="1:18" ht="18.75">
      <c r="A1529" t="s">
        <v>9796</v>
      </c>
      <c r="B1529" t="s">
        <v>9797</v>
      </c>
      <c r="C1529" s="6" t="s">
        <v>41803</v>
      </c>
      <c r="D1529" s="2">
        <v>42908</v>
      </c>
      <c r="E1529" t="s">
        <v>95</v>
      </c>
      <c r="F1529" s="2">
        <v>42908</v>
      </c>
      <c r="G1529" s="1">
        <f t="shared" si="25"/>
        <v>0</v>
      </c>
      <c r="H1529" s="1">
        <v>1</v>
      </c>
      <c r="I1529" t="s">
        <v>337</v>
      </c>
      <c r="J1529" t="s">
        <v>201</v>
      </c>
      <c r="K1529" t="s">
        <v>9798</v>
      </c>
      <c r="L1529" t="s">
        <v>9799</v>
      </c>
      <c r="M1529" t="s">
        <v>9800</v>
      </c>
      <c r="N1529" t="s">
        <v>9801</v>
      </c>
      <c r="O1529" t="s">
        <v>9802</v>
      </c>
      <c r="Q1529" t="s">
        <v>41827</v>
      </c>
      <c r="R1529" t="s">
        <v>41830</v>
      </c>
    </row>
    <row r="1530" spans="1:18" ht="18.75">
      <c r="A1530" t="s">
        <v>9803</v>
      </c>
      <c r="B1530" t="s">
        <v>9804</v>
      </c>
      <c r="C1530" s="6" t="s">
        <v>14</v>
      </c>
      <c r="D1530" s="2">
        <v>42591</v>
      </c>
      <c r="E1530" t="s">
        <v>15</v>
      </c>
      <c r="F1530" s="2">
        <v>42629</v>
      </c>
      <c r="G1530" s="1">
        <f t="shared" si="25"/>
        <v>38</v>
      </c>
      <c r="I1530" t="s">
        <v>193</v>
      </c>
      <c r="J1530" t="s">
        <v>201</v>
      </c>
      <c r="K1530" t="s">
        <v>9805</v>
      </c>
      <c r="L1530" t="s">
        <v>9806</v>
      </c>
      <c r="M1530" t="s">
        <v>9807</v>
      </c>
      <c r="N1530" t="s">
        <v>9808</v>
      </c>
      <c r="O1530" t="s">
        <v>9809</v>
      </c>
      <c r="P1530" t="s">
        <v>41824</v>
      </c>
      <c r="R1530" t="s">
        <v>41829</v>
      </c>
    </row>
    <row r="1531" spans="1:18" ht="18.75">
      <c r="A1531" t="s">
        <v>9810</v>
      </c>
      <c r="B1531" t="s">
        <v>9811</v>
      </c>
      <c r="C1531" s="6" t="s">
        <v>63</v>
      </c>
      <c r="D1531" s="2">
        <v>42531</v>
      </c>
      <c r="E1531" t="s">
        <v>15</v>
      </c>
      <c r="F1531" s="2">
        <v>42531</v>
      </c>
      <c r="G1531" s="1">
        <f t="shared" si="25"/>
        <v>0</v>
      </c>
      <c r="H1531" s="1">
        <v>1</v>
      </c>
      <c r="I1531" t="s">
        <v>193</v>
      </c>
      <c r="J1531" t="s">
        <v>201</v>
      </c>
      <c r="K1531" t="s">
        <v>9812</v>
      </c>
      <c r="L1531" t="s">
        <v>9813</v>
      </c>
      <c r="M1531" t="s">
        <v>9814</v>
      </c>
      <c r="N1531" t="s">
        <v>5432</v>
      </c>
      <c r="O1531" t="s">
        <v>9815</v>
      </c>
      <c r="Q1531" t="s">
        <v>41827</v>
      </c>
      <c r="R1531" t="s">
        <v>41830</v>
      </c>
    </row>
    <row r="1532" spans="1:18" ht="18.75">
      <c r="A1532" t="s">
        <v>9816</v>
      </c>
      <c r="B1532" t="s">
        <v>9817</v>
      </c>
      <c r="C1532" s="6" t="s">
        <v>63</v>
      </c>
      <c r="D1532" s="2">
        <v>42965</v>
      </c>
      <c r="E1532" t="s">
        <v>15</v>
      </c>
      <c r="F1532" s="2">
        <v>42965</v>
      </c>
      <c r="G1532" s="1">
        <f t="shared" si="25"/>
        <v>0</v>
      </c>
      <c r="H1532" s="1">
        <v>1</v>
      </c>
      <c r="I1532" t="s">
        <v>193</v>
      </c>
      <c r="J1532" t="s">
        <v>201</v>
      </c>
      <c r="K1532" t="s">
        <v>9818</v>
      </c>
      <c r="L1532" t="s">
        <v>9819</v>
      </c>
      <c r="M1532" t="s">
        <v>9820</v>
      </c>
      <c r="N1532" t="s">
        <v>9821</v>
      </c>
      <c r="O1532" t="s">
        <v>9822</v>
      </c>
      <c r="Q1532" t="s">
        <v>41827</v>
      </c>
      <c r="R1532" t="s">
        <v>41830</v>
      </c>
    </row>
    <row r="1533" spans="1:18" ht="18.75">
      <c r="A1533" t="s">
        <v>9823</v>
      </c>
      <c r="B1533" t="s">
        <v>9824</v>
      </c>
      <c r="C1533" s="6" t="s">
        <v>31</v>
      </c>
      <c r="D1533" s="2">
        <v>42864</v>
      </c>
      <c r="E1533" t="s">
        <v>32</v>
      </c>
      <c r="F1533" s="2">
        <v>42864</v>
      </c>
      <c r="G1533" s="1">
        <f t="shared" si="25"/>
        <v>0</v>
      </c>
      <c r="H1533" s="1">
        <v>1</v>
      </c>
      <c r="I1533" t="s">
        <v>337</v>
      </c>
      <c r="J1533" t="s">
        <v>545</v>
      </c>
      <c r="K1533" t="s">
        <v>9825</v>
      </c>
      <c r="L1533" t="s">
        <v>9826</v>
      </c>
      <c r="M1533" t="s">
        <v>9827</v>
      </c>
      <c r="N1533" t="s">
        <v>9828</v>
      </c>
      <c r="O1533" t="s">
        <v>2710</v>
      </c>
      <c r="Q1533" t="s">
        <v>41827</v>
      </c>
      <c r="R1533" t="s">
        <v>41830</v>
      </c>
    </row>
    <row r="1534" spans="1:18" ht="18.75">
      <c r="A1534" t="s">
        <v>9829</v>
      </c>
      <c r="B1534" t="s">
        <v>9830</v>
      </c>
      <c r="C1534" s="6" t="s">
        <v>24</v>
      </c>
      <c r="D1534" s="2">
        <v>43214</v>
      </c>
      <c r="E1534" t="s">
        <v>15</v>
      </c>
      <c r="F1534" s="2">
        <v>43231</v>
      </c>
      <c r="G1534" s="1">
        <f t="shared" si="25"/>
        <v>17</v>
      </c>
      <c r="I1534" t="s">
        <v>193</v>
      </c>
      <c r="J1534" t="s">
        <v>201</v>
      </c>
      <c r="K1534" t="s">
        <v>9831</v>
      </c>
      <c r="L1534" t="s">
        <v>2669</v>
      </c>
      <c r="M1534" t="s">
        <v>9832</v>
      </c>
      <c r="N1534" t="s">
        <v>2425</v>
      </c>
      <c r="O1534" t="s">
        <v>8499</v>
      </c>
      <c r="Q1534" t="s">
        <v>41827</v>
      </c>
      <c r="R1534" t="s">
        <v>41830</v>
      </c>
    </row>
    <row r="1535" spans="1:18" ht="18.75">
      <c r="A1535" t="s">
        <v>9833</v>
      </c>
      <c r="B1535" t="s">
        <v>9834</v>
      </c>
      <c r="C1535" s="6" t="s">
        <v>31</v>
      </c>
      <c r="D1535" s="2">
        <v>42537</v>
      </c>
      <c r="E1535" t="s">
        <v>330</v>
      </c>
      <c r="F1535" s="2">
        <v>42544</v>
      </c>
      <c r="G1535" s="1">
        <f t="shared" si="25"/>
        <v>7</v>
      </c>
      <c r="I1535" t="s">
        <v>193</v>
      </c>
      <c r="J1535" t="s">
        <v>201</v>
      </c>
      <c r="K1535" t="s">
        <v>9835</v>
      </c>
      <c r="L1535" t="s">
        <v>9836</v>
      </c>
      <c r="M1535" t="s">
        <v>9837</v>
      </c>
      <c r="N1535" t="s">
        <v>9838</v>
      </c>
      <c r="O1535" t="s">
        <v>9839</v>
      </c>
      <c r="P1535" t="s">
        <v>41825</v>
      </c>
      <c r="R1535" t="s">
        <v>41830</v>
      </c>
    </row>
    <row r="1536" spans="1:18" ht="18.75">
      <c r="A1536" t="s">
        <v>9840</v>
      </c>
      <c r="B1536" t="s">
        <v>9841</v>
      </c>
      <c r="C1536" s="6" t="s">
        <v>14</v>
      </c>
      <c r="D1536" s="2">
        <v>43809</v>
      </c>
      <c r="E1536" t="s">
        <v>15</v>
      </c>
      <c r="F1536" s="2">
        <v>43809</v>
      </c>
      <c r="G1536" s="1">
        <f t="shared" si="25"/>
        <v>0</v>
      </c>
      <c r="I1536" t="s">
        <v>184</v>
      </c>
      <c r="J1536" t="s">
        <v>17</v>
      </c>
      <c r="K1536" t="s">
        <v>717</v>
      </c>
      <c r="L1536" t="s">
        <v>9842</v>
      </c>
      <c r="M1536" t="s">
        <v>9843</v>
      </c>
      <c r="N1536" t="s">
        <v>9844</v>
      </c>
      <c r="O1536" t="s">
        <v>80</v>
      </c>
      <c r="Q1536" t="s">
        <v>41827</v>
      </c>
      <c r="R1536" t="s">
        <v>41830</v>
      </c>
    </row>
    <row r="1537" spans="1:18" ht="18.75">
      <c r="A1537" t="s">
        <v>9845</v>
      </c>
      <c r="B1537" t="s">
        <v>9846</v>
      </c>
      <c r="C1537" s="6" t="s">
        <v>31</v>
      </c>
      <c r="D1537" s="2">
        <v>42866</v>
      </c>
      <c r="E1537" t="s">
        <v>32</v>
      </c>
      <c r="F1537" s="2">
        <v>42866</v>
      </c>
      <c r="G1537" s="1">
        <f t="shared" si="25"/>
        <v>0</v>
      </c>
      <c r="H1537" s="1">
        <v>1</v>
      </c>
      <c r="I1537" t="s">
        <v>9847</v>
      </c>
      <c r="J1537" t="s">
        <v>9848</v>
      </c>
      <c r="K1537" t="s">
        <v>9849</v>
      </c>
      <c r="L1537" t="s">
        <v>9850</v>
      </c>
      <c r="M1537" t="s">
        <v>9851</v>
      </c>
      <c r="N1537" t="s">
        <v>9852</v>
      </c>
      <c r="O1537" t="s">
        <v>9853</v>
      </c>
      <c r="Q1537" t="s">
        <v>41827</v>
      </c>
      <c r="R1537" t="s">
        <v>41830</v>
      </c>
    </row>
    <row r="1538" spans="1:18" ht="18.75">
      <c r="A1538" t="s">
        <v>9854</v>
      </c>
      <c r="B1538" t="s">
        <v>9855</v>
      </c>
      <c r="C1538" s="6" t="s">
        <v>31</v>
      </c>
      <c r="D1538" s="2">
        <v>42809</v>
      </c>
      <c r="E1538" t="s">
        <v>32</v>
      </c>
      <c r="F1538" s="2">
        <v>42809</v>
      </c>
      <c r="G1538" s="1">
        <f t="shared" si="25"/>
        <v>0</v>
      </c>
      <c r="H1538" s="1">
        <v>1</v>
      </c>
      <c r="I1538" t="s">
        <v>337</v>
      </c>
      <c r="J1538" t="s">
        <v>545</v>
      </c>
      <c r="K1538" t="s">
        <v>9856</v>
      </c>
      <c r="L1538" t="s">
        <v>9857</v>
      </c>
      <c r="M1538" t="s">
        <v>9858</v>
      </c>
      <c r="N1538" t="s">
        <v>9859</v>
      </c>
      <c r="O1538" t="s">
        <v>9860</v>
      </c>
      <c r="Q1538" t="s">
        <v>41827</v>
      </c>
      <c r="R1538" t="s">
        <v>41830</v>
      </c>
    </row>
    <row r="1539" spans="1:18" ht="18.75">
      <c r="A1539" t="s">
        <v>9861</v>
      </c>
      <c r="B1539" t="s">
        <v>9862</v>
      </c>
      <c r="C1539" s="6" t="s">
        <v>63</v>
      </c>
      <c r="D1539" s="2">
        <v>42649</v>
      </c>
      <c r="E1539" t="s">
        <v>15</v>
      </c>
      <c r="F1539" s="2">
        <v>42649</v>
      </c>
      <c r="G1539" s="1">
        <f t="shared" si="25"/>
        <v>0</v>
      </c>
      <c r="H1539" s="1">
        <v>1</v>
      </c>
      <c r="I1539" t="s">
        <v>193</v>
      </c>
      <c r="J1539" t="s">
        <v>201</v>
      </c>
      <c r="K1539" t="s">
        <v>9863</v>
      </c>
      <c r="L1539" t="s">
        <v>9864</v>
      </c>
      <c r="M1539" t="s">
        <v>9865</v>
      </c>
      <c r="N1539" t="s">
        <v>9866</v>
      </c>
      <c r="O1539" t="s">
        <v>321</v>
      </c>
      <c r="Q1539" t="s">
        <v>41827</v>
      </c>
      <c r="R1539" t="s">
        <v>41830</v>
      </c>
    </row>
    <row r="1540" spans="1:18" ht="18.75">
      <c r="A1540" t="s">
        <v>9867</v>
      </c>
      <c r="B1540" t="s">
        <v>9868</v>
      </c>
      <c r="C1540" s="6" t="s">
        <v>63</v>
      </c>
      <c r="D1540" s="2">
        <v>43075</v>
      </c>
      <c r="E1540" t="s">
        <v>15</v>
      </c>
      <c r="F1540" s="2">
        <v>43075</v>
      </c>
      <c r="G1540" s="1">
        <f t="shared" si="25"/>
        <v>0</v>
      </c>
      <c r="H1540" s="1">
        <v>1</v>
      </c>
      <c r="I1540" t="s">
        <v>193</v>
      </c>
      <c r="J1540" t="s">
        <v>201</v>
      </c>
      <c r="K1540" t="s">
        <v>9869</v>
      </c>
      <c r="L1540" t="s">
        <v>4548</v>
      </c>
      <c r="M1540" t="s">
        <v>9870</v>
      </c>
      <c r="N1540" t="s">
        <v>9871</v>
      </c>
      <c r="O1540" t="s">
        <v>1129</v>
      </c>
      <c r="Q1540" t="s">
        <v>41827</v>
      </c>
      <c r="R1540" t="s">
        <v>41838</v>
      </c>
    </row>
    <row r="1541" spans="1:18" ht="18.75">
      <c r="A1541" t="s">
        <v>9872</v>
      </c>
      <c r="B1541" t="s">
        <v>9868</v>
      </c>
      <c r="C1541" s="6" t="s">
        <v>63</v>
      </c>
      <c r="D1541" s="2">
        <v>43154</v>
      </c>
      <c r="E1541" t="s">
        <v>15</v>
      </c>
      <c r="F1541" s="2">
        <v>43154</v>
      </c>
      <c r="G1541" s="1">
        <f t="shared" si="25"/>
        <v>0</v>
      </c>
      <c r="H1541" s="1">
        <v>1</v>
      </c>
      <c r="I1541" t="s">
        <v>193</v>
      </c>
      <c r="J1541" t="s">
        <v>201</v>
      </c>
      <c r="K1541" t="s">
        <v>9873</v>
      </c>
      <c r="L1541" t="s">
        <v>9874</v>
      </c>
      <c r="M1541" t="s">
        <v>9870</v>
      </c>
      <c r="N1541" t="s">
        <v>9875</v>
      </c>
      <c r="O1541" t="s">
        <v>9876</v>
      </c>
      <c r="Q1541" t="s">
        <v>41827</v>
      </c>
      <c r="R1541" t="s">
        <v>41830</v>
      </c>
    </row>
    <row r="1542" spans="1:18" ht="18.75">
      <c r="A1542" t="s">
        <v>9877</v>
      </c>
      <c r="B1542" t="s">
        <v>9878</v>
      </c>
      <c r="C1542" s="6" t="s">
        <v>63</v>
      </c>
      <c r="D1542" s="2">
        <v>42352</v>
      </c>
      <c r="E1542" t="s">
        <v>15</v>
      </c>
      <c r="F1542" s="2">
        <v>42352</v>
      </c>
      <c r="G1542" s="1">
        <f t="shared" si="25"/>
        <v>0</v>
      </c>
      <c r="H1542" s="1">
        <v>1</v>
      </c>
      <c r="I1542" t="s">
        <v>193</v>
      </c>
      <c r="J1542" t="s">
        <v>201</v>
      </c>
      <c r="K1542" t="s">
        <v>9879</v>
      </c>
      <c r="L1542" t="s">
        <v>5554</v>
      </c>
      <c r="M1542" t="s">
        <v>9880</v>
      </c>
      <c r="N1542" t="s">
        <v>9881</v>
      </c>
      <c r="O1542" t="s">
        <v>9882</v>
      </c>
      <c r="Q1542" t="s">
        <v>41827</v>
      </c>
      <c r="R1542" t="s">
        <v>41830</v>
      </c>
    </row>
    <row r="1543" spans="1:18" ht="18.75">
      <c r="A1543" t="s">
        <v>9883</v>
      </c>
      <c r="B1543" t="s">
        <v>9884</v>
      </c>
      <c r="C1543" s="6" t="s">
        <v>41788</v>
      </c>
      <c r="D1543" s="2">
        <v>42990</v>
      </c>
      <c r="E1543" t="s">
        <v>15</v>
      </c>
      <c r="F1543" s="2">
        <v>43320</v>
      </c>
      <c r="G1543" s="1">
        <f t="shared" si="25"/>
        <v>330</v>
      </c>
      <c r="I1543" t="s">
        <v>193</v>
      </c>
      <c r="J1543" t="s">
        <v>201</v>
      </c>
      <c r="K1543" t="s">
        <v>9885</v>
      </c>
      <c r="L1543" t="s">
        <v>9886</v>
      </c>
      <c r="M1543" t="s">
        <v>9887</v>
      </c>
      <c r="N1543" t="s">
        <v>9888</v>
      </c>
      <c r="O1543" t="s">
        <v>9889</v>
      </c>
      <c r="Q1543" t="s">
        <v>41827</v>
      </c>
      <c r="R1543" t="s">
        <v>41830</v>
      </c>
    </row>
    <row r="1544" spans="1:18" ht="18.75">
      <c r="A1544" t="s">
        <v>9890</v>
      </c>
      <c r="B1544" t="s">
        <v>9891</v>
      </c>
      <c r="C1544" s="6" t="s">
        <v>41785</v>
      </c>
      <c r="D1544" s="2">
        <v>43300</v>
      </c>
      <c r="E1544" t="s">
        <v>95</v>
      </c>
      <c r="F1544" s="2">
        <v>43300</v>
      </c>
      <c r="G1544" s="1">
        <f t="shared" si="25"/>
        <v>0</v>
      </c>
      <c r="H1544" s="1">
        <v>1</v>
      </c>
      <c r="I1544" t="s">
        <v>193</v>
      </c>
      <c r="J1544" t="s">
        <v>545</v>
      </c>
      <c r="K1544" t="s">
        <v>9892</v>
      </c>
      <c r="L1544" t="s">
        <v>9893</v>
      </c>
      <c r="M1544" t="s">
        <v>9894</v>
      </c>
      <c r="N1544" t="s">
        <v>9895</v>
      </c>
      <c r="O1544" t="s">
        <v>9896</v>
      </c>
      <c r="Q1544" t="s">
        <v>41827</v>
      </c>
      <c r="R1544" t="s">
        <v>41830</v>
      </c>
    </row>
    <row r="1545" spans="1:18" ht="18.75">
      <c r="A1545" t="s">
        <v>9897</v>
      </c>
      <c r="B1545" t="s">
        <v>9898</v>
      </c>
      <c r="C1545" s="6" t="s">
        <v>41804</v>
      </c>
      <c r="D1545" s="2">
        <v>43404</v>
      </c>
      <c r="E1545" t="s">
        <v>15</v>
      </c>
      <c r="F1545" s="2">
        <v>44012</v>
      </c>
      <c r="G1545" s="1">
        <f t="shared" si="25"/>
        <v>608</v>
      </c>
      <c r="I1545" t="s">
        <v>184</v>
      </c>
      <c r="J1545" t="s">
        <v>17</v>
      </c>
      <c r="K1545" t="s">
        <v>9899</v>
      </c>
      <c r="L1545" t="s">
        <v>9900</v>
      </c>
      <c r="M1545" t="s">
        <v>9901</v>
      </c>
      <c r="N1545" t="s">
        <v>9902</v>
      </c>
      <c r="O1545" t="s">
        <v>9903</v>
      </c>
      <c r="Q1545" t="s">
        <v>41827</v>
      </c>
      <c r="R1545" t="s">
        <v>41829</v>
      </c>
    </row>
    <row r="1546" spans="1:18" ht="18.75">
      <c r="A1546" t="s">
        <v>9904</v>
      </c>
      <c r="B1546" t="s">
        <v>9905</v>
      </c>
      <c r="C1546" s="6" t="s">
        <v>41783</v>
      </c>
      <c r="D1546" s="2">
        <v>42907</v>
      </c>
      <c r="E1546" t="s">
        <v>15</v>
      </c>
      <c r="F1546" s="2">
        <v>42907</v>
      </c>
      <c r="G1546" s="1">
        <f t="shared" si="25"/>
        <v>0</v>
      </c>
      <c r="H1546" s="1">
        <v>1</v>
      </c>
      <c r="I1546" t="s">
        <v>193</v>
      </c>
      <c r="J1546" t="s">
        <v>201</v>
      </c>
      <c r="K1546" t="s">
        <v>9906</v>
      </c>
      <c r="L1546" t="s">
        <v>9907</v>
      </c>
      <c r="M1546" t="s">
        <v>9908</v>
      </c>
      <c r="N1546" t="s">
        <v>9909</v>
      </c>
      <c r="O1546" t="s">
        <v>9910</v>
      </c>
      <c r="Q1546" t="s">
        <v>41827</v>
      </c>
      <c r="R1546" t="s">
        <v>41830</v>
      </c>
    </row>
    <row r="1547" spans="1:18" ht="18.75">
      <c r="A1547" t="s">
        <v>9911</v>
      </c>
      <c r="B1547" t="s">
        <v>9912</v>
      </c>
      <c r="C1547" s="6" t="s">
        <v>63</v>
      </c>
      <c r="D1547" s="2">
        <v>43787</v>
      </c>
      <c r="E1547" t="s">
        <v>15</v>
      </c>
      <c r="F1547" s="2">
        <v>43787</v>
      </c>
      <c r="G1547" s="1">
        <f t="shared" si="25"/>
        <v>0</v>
      </c>
      <c r="I1547" t="s">
        <v>184</v>
      </c>
      <c r="J1547" t="s">
        <v>185</v>
      </c>
      <c r="K1547" t="s">
        <v>9913</v>
      </c>
      <c r="L1547" t="s">
        <v>9914</v>
      </c>
      <c r="M1547" t="s">
        <v>9915</v>
      </c>
      <c r="N1547" t="s">
        <v>9916</v>
      </c>
      <c r="O1547" t="s">
        <v>321</v>
      </c>
      <c r="Q1547" t="s">
        <v>41827</v>
      </c>
      <c r="R1547" t="s">
        <v>41830</v>
      </c>
    </row>
    <row r="1548" spans="1:18" ht="18.75">
      <c r="A1548" t="s">
        <v>9917</v>
      </c>
      <c r="B1548" t="s">
        <v>9918</v>
      </c>
      <c r="C1548" s="6" t="s">
        <v>63</v>
      </c>
      <c r="D1548" s="2">
        <v>42354</v>
      </c>
      <c r="E1548" t="s">
        <v>15</v>
      </c>
      <c r="F1548" s="2">
        <v>42354</v>
      </c>
      <c r="G1548" s="1">
        <f t="shared" si="25"/>
        <v>0</v>
      </c>
      <c r="H1548" s="1">
        <v>1</v>
      </c>
      <c r="I1548" t="s">
        <v>193</v>
      </c>
      <c r="J1548" t="s">
        <v>201</v>
      </c>
      <c r="K1548" t="s">
        <v>9919</v>
      </c>
      <c r="L1548" t="s">
        <v>9920</v>
      </c>
      <c r="M1548" t="s">
        <v>9921</v>
      </c>
      <c r="N1548" t="s">
        <v>9922</v>
      </c>
      <c r="O1548" t="s">
        <v>5374</v>
      </c>
      <c r="Q1548" t="s">
        <v>41827</v>
      </c>
      <c r="R1548" t="s">
        <v>41830</v>
      </c>
    </row>
    <row r="1549" spans="1:18" ht="18.75">
      <c r="A1549" t="s">
        <v>9923</v>
      </c>
      <c r="B1549" t="s">
        <v>9924</v>
      </c>
      <c r="C1549" s="6" t="s">
        <v>41793</v>
      </c>
      <c r="D1549" s="2">
        <v>43151</v>
      </c>
      <c r="E1549" t="s">
        <v>15</v>
      </c>
      <c r="F1549" s="2">
        <v>43151</v>
      </c>
      <c r="G1549" s="1">
        <f t="shared" si="25"/>
        <v>0</v>
      </c>
      <c r="H1549" s="1">
        <v>1</v>
      </c>
      <c r="I1549" t="s">
        <v>8069</v>
      </c>
      <c r="J1549" t="s">
        <v>260</v>
      </c>
      <c r="K1549" t="s">
        <v>9925</v>
      </c>
      <c r="L1549" t="s">
        <v>9926</v>
      </c>
      <c r="M1549" t="s">
        <v>9927</v>
      </c>
      <c r="N1549" t="s">
        <v>9928</v>
      </c>
      <c r="O1549" t="s">
        <v>9929</v>
      </c>
      <c r="Q1549" t="s">
        <v>41827</v>
      </c>
      <c r="R1549" t="s">
        <v>41838</v>
      </c>
    </row>
    <row r="1550" spans="1:18" ht="18.75">
      <c r="A1550" t="s">
        <v>9930</v>
      </c>
      <c r="B1550" t="s">
        <v>9931</v>
      </c>
      <c r="C1550" s="6" t="s">
        <v>41781</v>
      </c>
      <c r="D1550" s="2">
        <v>43172</v>
      </c>
      <c r="E1550" t="s">
        <v>15</v>
      </c>
      <c r="F1550" s="2">
        <v>43342</v>
      </c>
      <c r="G1550" s="1">
        <f t="shared" si="25"/>
        <v>170</v>
      </c>
      <c r="I1550" t="s">
        <v>193</v>
      </c>
      <c r="J1550" t="s">
        <v>201</v>
      </c>
      <c r="K1550" t="s">
        <v>9932</v>
      </c>
      <c r="L1550" t="s">
        <v>9933</v>
      </c>
      <c r="M1550" t="s">
        <v>9934</v>
      </c>
      <c r="N1550" t="s">
        <v>9935</v>
      </c>
      <c r="O1550" t="s">
        <v>9936</v>
      </c>
      <c r="Q1550" t="s">
        <v>41827</v>
      </c>
      <c r="R1550" t="s">
        <v>41829</v>
      </c>
    </row>
    <row r="1551" spans="1:18" ht="18.75">
      <c r="A1551" t="s">
        <v>9937</v>
      </c>
      <c r="B1551" t="s">
        <v>9938</v>
      </c>
      <c r="C1551" s="6" t="s">
        <v>14</v>
      </c>
      <c r="D1551" s="2">
        <v>42998</v>
      </c>
      <c r="E1551" t="s">
        <v>15</v>
      </c>
      <c r="F1551" s="2">
        <v>42998</v>
      </c>
      <c r="G1551" s="1">
        <f t="shared" si="25"/>
        <v>0</v>
      </c>
      <c r="H1551" s="1">
        <v>1</v>
      </c>
      <c r="I1551" t="s">
        <v>193</v>
      </c>
      <c r="J1551" t="s">
        <v>17</v>
      </c>
      <c r="K1551" t="s">
        <v>717</v>
      </c>
      <c r="L1551" t="s">
        <v>9939</v>
      </c>
      <c r="M1551" t="s">
        <v>9940</v>
      </c>
      <c r="N1551" t="s">
        <v>2401</v>
      </c>
      <c r="O1551" t="s">
        <v>9941</v>
      </c>
      <c r="Q1551" t="s">
        <v>41827</v>
      </c>
      <c r="R1551" t="s">
        <v>41830</v>
      </c>
    </row>
    <row r="1552" spans="1:18" ht="18.75">
      <c r="A1552" t="s">
        <v>9942</v>
      </c>
      <c r="B1552" t="s">
        <v>9943</v>
      </c>
      <c r="C1552" s="6" t="s">
        <v>14</v>
      </c>
      <c r="D1552" s="2">
        <v>43307</v>
      </c>
      <c r="E1552" t="s">
        <v>15</v>
      </c>
      <c r="F1552" s="2">
        <v>43307</v>
      </c>
      <c r="G1552" s="1">
        <f t="shared" si="25"/>
        <v>0</v>
      </c>
      <c r="H1552" s="1">
        <v>1</v>
      </c>
      <c r="I1552" t="s">
        <v>244</v>
      </c>
      <c r="J1552" t="s">
        <v>201</v>
      </c>
      <c r="K1552" t="s">
        <v>245</v>
      </c>
      <c r="L1552" t="s">
        <v>9944</v>
      </c>
      <c r="M1552" t="s">
        <v>9945</v>
      </c>
      <c r="N1552" t="s">
        <v>9946</v>
      </c>
      <c r="O1552" t="s">
        <v>8576</v>
      </c>
      <c r="Q1552" t="s">
        <v>41827</v>
      </c>
      <c r="R1552" t="s">
        <v>41830</v>
      </c>
    </row>
    <row r="1553" spans="1:18" ht="18.75">
      <c r="A1553" t="s">
        <v>9947</v>
      </c>
      <c r="B1553" t="s">
        <v>9948</v>
      </c>
      <c r="C1553" s="6" t="s">
        <v>41781</v>
      </c>
      <c r="D1553" s="2">
        <v>44020</v>
      </c>
      <c r="E1553" t="s">
        <v>15</v>
      </c>
      <c r="F1553" s="2">
        <v>44047</v>
      </c>
      <c r="G1553" s="1">
        <f t="shared" si="25"/>
        <v>27</v>
      </c>
      <c r="I1553" t="s">
        <v>184</v>
      </c>
      <c r="J1553" t="s">
        <v>17</v>
      </c>
      <c r="K1553" t="s">
        <v>9949</v>
      </c>
      <c r="L1553" t="s">
        <v>9950</v>
      </c>
      <c r="M1553" t="s">
        <v>9951</v>
      </c>
      <c r="N1553" t="s">
        <v>9952</v>
      </c>
      <c r="O1553" t="s">
        <v>6001</v>
      </c>
      <c r="Q1553" t="s">
        <v>41827</v>
      </c>
      <c r="R1553" t="s">
        <v>41829</v>
      </c>
    </row>
    <row r="1554" spans="1:18" ht="18.75">
      <c r="A1554" t="s">
        <v>9953</v>
      </c>
      <c r="B1554" t="s">
        <v>9954</v>
      </c>
      <c r="C1554" s="6" t="s">
        <v>63</v>
      </c>
      <c r="D1554" s="2">
        <v>42556</v>
      </c>
      <c r="E1554" t="s">
        <v>15</v>
      </c>
      <c r="F1554" s="2">
        <v>42556</v>
      </c>
      <c r="G1554" s="1">
        <f t="shared" si="25"/>
        <v>0</v>
      </c>
      <c r="H1554" s="1">
        <v>1</v>
      </c>
      <c r="I1554" t="s">
        <v>193</v>
      </c>
      <c r="J1554" t="s">
        <v>201</v>
      </c>
      <c r="K1554" t="s">
        <v>9955</v>
      </c>
      <c r="L1554" t="s">
        <v>9956</v>
      </c>
      <c r="M1554" t="s">
        <v>9957</v>
      </c>
      <c r="N1554" t="s">
        <v>9958</v>
      </c>
      <c r="O1554" t="s">
        <v>9959</v>
      </c>
      <c r="Q1554" t="s">
        <v>41827</v>
      </c>
      <c r="R1554" t="s">
        <v>41829</v>
      </c>
    </row>
    <row r="1555" spans="1:18" ht="18.75">
      <c r="A1555" t="s">
        <v>9960</v>
      </c>
      <c r="B1555" t="s">
        <v>9961</v>
      </c>
      <c r="C1555" s="6" t="s">
        <v>63</v>
      </c>
      <c r="D1555" s="2">
        <v>42965</v>
      </c>
      <c r="E1555" t="s">
        <v>15</v>
      </c>
      <c r="F1555" s="2">
        <v>42965</v>
      </c>
      <c r="G1555" s="1">
        <f t="shared" si="25"/>
        <v>0</v>
      </c>
      <c r="H1555" s="1">
        <v>1</v>
      </c>
      <c r="I1555" t="s">
        <v>193</v>
      </c>
      <c r="J1555" t="s">
        <v>201</v>
      </c>
      <c r="K1555" t="s">
        <v>9962</v>
      </c>
      <c r="L1555" t="s">
        <v>9963</v>
      </c>
      <c r="M1555" t="s">
        <v>9964</v>
      </c>
      <c r="N1555" t="s">
        <v>9965</v>
      </c>
      <c r="O1555" t="s">
        <v>9966</v>
      </c>
      <c r="Q1555" t="s">
        <v>41827</v>
      </c>
      <c r="R1555" t="s">
        <v>41830</v>
      </c>
    </row>
    <row r="1556" spans="1:18" ht="18.75">
      <c r="A1556" t="s">
        <v>9967</v>
      </c>
      <c r="B1556" t="s">
        <v>9968</v>
      </c>
      <c r="C1556" s="6" t="s">
        <v>41785</v>
      </c>
      <c r="D1556" s="2">
        <v>42983</v>
      </c>
      <c r="E1556" t="s">
        <v>95</v>
      </c>
      <c r="F1556" s="2">
        <v>43117</v>
      </c>
      <c r="G1556" s="1">
        <f t="shared" si="25"/>
        <v>134</v>
      </c>
      <c r="I1556" t="s">
        <v>193</v>
      </c>
      <c r="J1556" t="s">
        <v>201</v>
      </c>
      <c r="K1556" t="s">
        <v>9969</v>
      </c>
      <c r="L1556" t="s">
        <v>9970</v>
      </c>
      <c r="M1556" t="s">
        <v>9971</v>
      </c>
      <c r="N1556" t="s">
        <v>2425</v>
      </c>
      <c r="O1556" t="s">
        <v>9972</v>
      </c>
      <c r="Q1556" t="s">
        <v>41827</v>
      </c>
      <c r="R1556" t="s">
        <v>41829</v>
      </c>
    </row>
    <row r="1557" spans="1:18" ht="18.75">
      <c r="A1557" t="s">
        <v>9973</v>
      </c>
      <c r="B1557" t="s">
        <v>9974</v>
      </c>
      <c r="C1557" s="6" t="s">
        <v>63</v>
      </c>
      <c r="D1557" s="2">
        <v>43041</v>
      </c>
      <c r="E1557" t="s">
        <v>15</v>
      </c>
      <c r="F1557" s="2">
        <v>43041</v>
      </c>
      <c r="G1557" s="1">
        <f t="shared" si="25"/>
        <v>0</v>
      </c>
      <c r="H1557" s="1">
        <v>1</v>
      </c>
      <c r="I1557" t="s">
        <v>193</v>
      </c>
      <c r="J1557" t="s">
        <v>201</v>
      </c>
      <c r="K1557" t="s">
        <v>9975</v>
      </c>
      <c r="L1557" t="s">
        <v>6038</v>
      </c>
      <c r="M1557" t="s">
        <v>9976</v>
      </c>
      <c r="N1557" t="s">
        <v>7336</v>
      </c>
      <c r="O1557" t="s">
        <v>321</v>
      </c>
      <c r="Q1557" t="s">
        <v>41827</v>
      </c>
      <c r="R1557" t="s">
        <v>41830</v>
      </c>
    </row>
    <row r="1558" spans="1:18" ht="18.75">
      <c r="A1558" t="s">
        <v>9977</v>
      </c>
      <c r="B1558" t="s">
        <v>9978</v>
      </c>
      <c r="C1558" s="6" t="s">
        <v>63</v>
      </c>
      <c r="D1558" s="2">
        <v>42626</v>
      </c>
      <c r="E1558" t="s">
        <v>15</v>
      </c>
      <c r="F1558" s="2">
        <v>42626</v>
      </c>
      <c r="G1558" s="1">
        <f t="shared" si="25"/>
        <v>0</v>
      </c>
      <c r="H1558" s="1">
        <v>1</v>
      </c>
      <c r="I1558" t="s">
        <v>193</v>
      </c>
      <c r="J1558" t="s">
        <v>17</v>
      </c>
      <c r="K1558" t="s">
        <v>9979</v>
      </c>
      <c r="L1558" t="s">
        <v>9980</v>
      </c>
      <c r="M1558" t="s">
        <v>9981</v>
      </c>
      <c r="N1558" t="s">
        <v>9982</v>
      </c>
      <c r="O1558" t="s">
        <v>9983</v>
      </c>
      <c r="Q1558" t="s">
        <v>41827</v>
      </c>
      <c r="R1558" t="s">
        <v>41829</v>
      </c>
    </row>
    <row r="1559" spans="1:18" ht="18.75">
      <c r="A1559" t="s">
        <v>9984</v>
      </c>
      <c r="B1559" t="s">
        <v>9985</v>
      </c>
      <c r="C1559" s="6" t="s">
        <v>41781</v>
      </c>
      <c r="D1559" s="2">
        <v>43564</v>
      </c>
      <c r="E1559" t="s">
        <v>15</v>
      </c>
      <c r="F1559" s="2">
        <v>43601</v>
      </c>
      <c r="G1559" s="1">
        <f t="shared" si="25"/>
        <v>37</v>
      </c>
      <c r="I1559" t="s">
        <v>193</v>
      </c>
      <c r="J1559" t="s">
        <v>17</v>
      </c>
      <c r="K1559" t="s">
        <v>9986</v>
      </c>
      <c r="L1559" t="s">
        <v>9987</v>
      </c>
      <c r="M1559" t="s">
        <v>9988</v>
      </c>
      <c r="N1559" t="s">
        <v>9989</v>
      </c>
      <c r="O1559" t="s">
        <v>9990</v>
      </c>
      <c r="Q1559" t="s">
        <v>41827</v>
      </c>
      <c r="R1559" t="s">
        <v>41829</v>
      </c>
    </row>
    <row r="1560" spans="1:18" ht="18.75">
      <c r="A1560" t="s">
        <v>9991</v>
      </c>
      <c r="B1560" t="s">
        <v>9992</v>
      </c>
      <c r="C1560" s="6" t="s">
        <v>41804</v>
      </c>
      <c r="D1560" s="2">
        <v>43361</v>
      </c>
      <c r="E1560" t="s">
        <v>15</v>
      </c>
      <c r="F1560" s="2">
        <v>43361</v>
      </c>
      <c r="G1560" s="1">
        <f t="shared" si="25"/>
        <v>0</v>
      </c>
      <c r="H1560" s="1">
        <v>1</v>
      </c>
      <c r="I1560" t="s">
        <v>244</v>
      </c>
      <c r="J1560" t="s">
        <v>201</v>
      </c>
      <c r="K1560" t="s">
        <v>9993</v>
      </c>
      <c r="L1560" t="s">
        <v>9994</v>
      </c>
      <c r="M1560" t="s">
        <v>9995</v>
      </c>
      <c r="N1560" t="s">
        <v>9996</v>
      </c>
      <c r="O1560" t="s">
        <v>9997</v>
      </c>
      <c r="Q1560" t="s">
        <v>41827</v>
      </c>
      <c r="R1560" t="s">
        <v>41838</v>
      </c>
    </row>
    <row r="1561" spans="1:18" ht="18.75">
      <c r="A1561" t="s">
        <v>9998</v>
      </c>
      <c r="B1561" t="s">
        <v>9999</v>
      </c>
      <c r="C1561" s="6" t="s">
        <v>41788</v>
      </c>
      <c r="D1561" s="2">
        <v>44170</v>
      </c>
      <c r="E1561" t="s">
        <v>15</v>
      </c>
      <c r="F1561" s="2">
        <v>44133</v>
      </c>
      <c r="G1561" s="1">
        <f t="shared" si="25"/>
        <v>-37</v>
      </c>
      <c r="H1561" s="1">
        <f>IF(G1561=0, 1,0)</f>
        <v>0</v>
      </c>
      <c r="I1561" t="s">
        <v>10000</v>
      </c>
      <c r="J1561" t="s">
        <v>260</v>
      </c>
      <c r="K1561" t="s">
        <v>10001</v>
      </c>
      <c r="L1561" t="s">
        <v>10002</v>
      </c>
      <c r="M1561" t="s">
        <v>10003</v>
      </c>
      <c r="N1561" t="s">
        <v>10004</v>
      </c>
      <c r="O1561" t="s">
        <v>10005</v>
      </c>
      <c r="R1561" t="s">
        <v>41829</v>
      </c>
    </row>
    <row r="1562" spans="1:18" ht="18.75">
      <c r="A1562" t="s">
        <v>10006</v>
      </c>
      <c r="B1562" t="s">
        <v>10007</v>
      </c>
      <c r="C1562" s="6" t="s">
        <v>63</v>
      </c>
      <c r="D1562" s="2">
        <v>42324</v>
      </c>
      <c r="E1562" t="s">
        <v>15</v>
      </c>
      <c r="F1562" s="2">
        <v>42324</v>
      </c>
      <c r="G1562" s="1">
        <f t="shared" si="25"/>
        <v>0</v>
      </c>
      <c r="H1562" s="1">
        <v>1</v>
      </c>
      <c r="I1562" t="s">
        <v>193</v>
      </c>
      <c r="J1562" t="s">
        <v>201</v>
      </c>
      <c r="K1562" t="s">
        <v>10008</v>
      </c>
      <c r="L1562" t="s">
        <v>10009</v>
      </c>
      <c r="M1562" t="s">
        <v>10010</v>
      </c>
      <c r="N1562" t="s">
        <v>10011</v>
      </c>
      <c r="O1562" t="s">
        <v>10012</v>
      </c>
      <c r="Q1562" t="s">
        <v>41827</v>
      </c>
      <c r="R1562" t="s">
        <v>41829</v>
      </c>
    </row>
    <row r="1563" spans="1:18" ht="18.75">
      <c r="A1563" t="s">
        <v>10013</v>
      </c>
      <c r="B1563" t="s">
        <v>10014</v>
      </c>
      <c r="C1563" s="6" t="s">
        <v>41804</v>
      </c>
      <c r="D1563" s="2">
        <v>43167</v>
      </c>
      <c r="E1563" t="s">
        <v>15</v>
      </c>
      <c r="F1563" s="2">
        <v>43220</v>
      </c>
      <c r="G1563" s="1">
        <f t="shared" si="25"/>
        <v>53</v>
      </c>
      <c r="I1563" t="s">
        <v>193</v>
      </c>
      <c r="J1563" t="s">
        <v>201</v>
      </c>
      <c r="K1563" t="s">
        <v>10015</v>
      </c>
      <c r="L1563" t="s">
        <v>10016</v>
      </c>
      <c r="M1563" t="s">
        <v>10017</v>
      </c>
      <c r="N1563" t="s">
        <v>10018</v>
      </c>
      <c r="O1563" t="s">
        <v>10019</v>
      </c>
      <c r="Q1563" t="s">
        <v>41827</v>
      </c>
      <c r="R1563" t="s">
        <v>41829</v>
      </c>
    </row>
    <row r="1564" spans="1:18" ht="18.75">
      <c r="A1564" t="s">
        <v>10020</v>
      </c>
      <c r="B1564" t="s">
        <v>10021</v>
      </c>
      <c r="C1564" s="6" t="s">
        <v>41796</v>
      </c>
      <c r="D1564" s="2">
        <v>43634</v>
      </c>
      <c r="E1564" t="s">
        <v>15</v>
      </c>
      <c r="F1564" s="2">
        <v>43634</v>
      </c>
      <c r="G1564" s="1">
        <f t="shared" si="25"/>
        <v>0</v>
      </c>
      <c r="H1564" s="1">
        <v>1</v>
      </c>
      <c r="I1564" t="s">
        <v>193</v>
      </c>
      <c r="J1564" t="s">
        <v>17</v>
      </c>
      <c r="K1564" t="s">
        <v>10022</v>
      </c>
      <c r="M1564" t="s">
        <v>10023</v>
      </c>
      <c r="N1564" t="s">
        <v>5655</v>
      </c>
      <c r="O1564" t="s">
        <v>10024</v>
      </c>
      <c r="Q1564" t="s">
        <v>41827</v>
      </c>
      <c r="R1564" t="s">
        <v>41830</v>
      </c>
    </row>
    <row r="1565" spans="1:18" ht="18.75">
      <c r="A1565" t="s">
        <v>10025</v>
      </c>
      <c r="B1565" t="s">
        <v>10026</v>
      </c>
      <c r="C1565" s="6" t="s">
        <v>41804</v>
      </c>
      <c r="D1565" s="2">
        <v>43545</v>
      </c>
      <c r="E1565" t="s">
        <v>15</v>
      </c>
      <c r="F1565" s="2">
        <v>43545</v>
      </c>
      <c r="G1565" s="1">
        <f t="shared" si="25"/>
        <v>0</v>
      </c>
      <c r="H1565" s="1">
        <v>1</v>
      </c>
      <c r="I1565" t="s">
        <v>244</v>
      </c>
      <c r="J1565" t="s">
        <v>201</v>
      </c>
      <c r="K1565" t="s">
        <v>10027</v>
      </c>
      <c r="L1565" t="s">
        <v>10028</v>
      </c>
      <c r="M1565" t="s">
        <v>10029</v>
      </c>
      <c r="N1565" t="s">
        <v>10030</v>
      </c>
      <c r="O1565" t="s">
        <v>10031</v>
      </c>
      <c r="Q1565" t="s">
        <v>41827</v>
      </c>
      <c r="R1565" t="s">
        <v>41830</v>
      </c>
    </row>
    <row r="1566" spans="1:18" ht="18.75">
      <c r="A1566" t="s">
        <v>10032</v>
      </c>
      <c r="B1566" t="s">
        <v>10033</v>
      </c>
      <c r="C1566" s="6" t="s">
        <v>41787</v>
      </c>
      <c r="D1566" s="2">
        <v>43430</v>
      </c>
      <c r="E1566" t="s">
        <v>95</v>
      </c>
      <c r="F1566" s="2">
        <v>43496</v>
      </c>
      <c r="G1566" s="1">
        <f t="shared" si="25"/>
        <v>66</v>
      </c>
      <c r="I1566" t="s">
        <v>193</v>
      </c>
      <c r="J1566" t="s">
        <v>17</v>
      </c>
      <c r="K1566" t="s">
        <v>10034</v>
      </c>
      <c r="M1566" t="s">
        <v>10035</v>
      </c>
      <c r="N1566" t="s">
        <v>10036</v>
      </c>
      <c r="O1566" t="s">
        <v>10037</v>
      </c>
      <c r="Q1566" t="s">
        <v>41827</v>
      </c>
      <c r="R1566" t="s">
        <v>41829</v>
      </c>
    </row>
    <row r="1567" spans="1:18" ht="18.75">
      <c r="A1567" t="s">
        <v>10038</v>
      </c>
      <c r="B1567" t="s">
        <v>10039</v>
      </c>
      <c r="C1567" s="6" t="s">
        <v>24</v>
      </c>
      <c r="D1567" s="2">
        <v>43028</v>
      </c>
      <c r="E1567" t="s">
        <v>15</v>
      </c>
      <c r="F1567" s="2">
        <v>43035</v>
      </c>
      <c r="G1567" s="1">
        <f t="shared" si="25"/>
        <v>7</v>
      </c>
      <c r="I1567" t="s">
        <v>10040</v>
      </c>
      <c r="J1567" t="s">
        <v>282</v>
      </c>
      <c r="K1567" t="s">
        <v>10041</v>
      </c>
      <c r="L1567" t="s">
        <v>10042</v>
      </c>
      <c r="M1567" t="s">
        <v>10043</v>
      </c>
      <c r="N1567" t="s">
        <v>10044</v>
      </c>
      <c r="O1567" t="s">
        <v>10045</v>
      </c>
      <c r="Q1567" t="s">
        <v>41827</v>
      </c>
      <c r="R1567" t="s">
        <v>41830</v>
      </c>
    </row>
    <row r="1568" spans="1:18" ht="18.75">
      <c r="A1568" t="s">
        <v>10046</v>
      </c>
      <c r="B1568" t="s">
        <v>10047</v>
      </c>
      <c r="C1568" s="6" t="s">
        <v>63</v>
      </c>
      <c r="D1568" s="2">
        <v>42531</v>
      </c>
      <c r="E1568" t="s">
        <v>15</v>
      </c>
      <c r="F1568" s="2">
        <v>42531</v>
      </c>
      <c r="G1568" s="1">
        <f t="shared" si="25"/>
        <v>0</v>
      </c>
      <c r="H1568" s="1">
        <v>1</v>
      </c>
      <c r="I1568" t="s">
        <v>193</v>
      </c>
      <c r="J1568" t="s">
        <v>201</v>
      </c>
      <c r="K1568" t="s">
        <v>10048</v>
      </c>
      <c r="L1568" t="s">
        <v>10049</v>
      </c>
      <c r="M1568" t="s">
        <v>10043</v>
      </c>
      <c r="N1568" t="s">
        <v>4296</v>
      </c>
      <c r="O1568" t="s">
        <v>10050</v>
      </c>
      <c r="Q1568" t="s">
        <v>41827</v>
      </c>
      <c r="R1568" t="s">
        <v>41830</v>
      </c>
    </row>
    <row r="1569" spans="1:18" ht="18.75">
      <c r="A1569" t="s">
        <v>10051</v>
      </c>
      <c r="B1569" t="s">
        <v>10052</v>
      </c>
      <c r="C1569" s="6" t="s">
        <v>14</v>
      </c>
      <c r="D1569" s="2">
        <v>42962</v>
      </c>
      <c r="E1569" t="s">
        <v>15</v>
      </c>
      <c r="F1569" s="2">
        <v>42962</v>
      </c>
      <c r="G1569" s="1">
        <f t="shared" si="25"/>
        <v>0</v>
      </c>
      <c r="H1569" s="1">
        <v>1</v>
      </c>
      <c r="I1569" t="s">
        <v>193</v>
      </c>
      <c r="J1569" t="s">
        <v>201</v>
      </c>
      <c r="K1569" t="s">
        <v>10053</v>
      </c>
      <c r="L1569" t="s">
        <v>10054</v>
      </c>
      <c r="M1569" t="s">
        <v>10055</v>
      </c>
      <c r="N1569" t="s">
        <v>10056</v>
      </c>
      <c r="O1569" t="s">
        <v>80</v>
      </c>
      <c r="Q1569" t="s">
        <v>41827</v>
      </c>
      <c r="R1569" t="s">
        <v>41830</v>
      </c>
    </row>
    <row r="1570" spans="1:18" ht="18.75">
      <c r="A1570" t="s">
        <v>10057</v>
      </c>
      <c r="B1570" t="s">
        <v>10058</v>
      </c>
      <c r="C1570" s="6" t="s">
        <v>40</v>
      </c>
      <c r="D1570" s="2">
        <v>43175</v>
      </c>
      <c r="E1570" t="s">
        <v>41</v>
      </c>
      <c r="F1570" s="2">
        <v>43175</v>
      </c>
      <c r="G1570" s="1">
        <f t="shared" si="25"/>
        <v>0</v>
      </c>
      <c r="H1570" s="1">
        <v>1</v>
      </c>
      <c r="I1570" t="s">
        <v>193</v>
      </c>
      <c r="J1570" t="s">
        <v>201</v>
      </c>
      <c r="K1570" t="s">
        <v>10059</v>
      </c>
      <c r="M1570" t="s">
        <v>10060</v>
      </c>
      <c r="N1570" t="s">
        <v>10061</v>
      </c>
      <c r="O1570" t="s">
        <v>10062</v>
      </c>
      <c r="Q1570" t="s">
        <v>41827</v>
      </c>
      <c r="R1570" t="s">
        <v>41830</v>
      </c>
    </row>
    <row r="1571" spans="1:18" ht="18.75">
      <c r="A1571" t="s">
        <v>10063</v>
      </c>
      <c r="B1571" t="s">
        <v>10064</v>
      </c>
      <c r="C1571" s="6" t="s">
        <v>41781</v>
      </c>
      <c r="D1571" s="2">
        <v>43181</v>
      </c>
      <c r="E1571" t="s">
        <v>15</v>
      </c>
      <c r="F1571" s="2">
        <v>43382</v>
      </c>
      <c r="G1571" s="1">
        <f t="shared" si="25"/>
        <v>201</v>
      </c>
      <c r="I1571" t="s">
        <v>193</v>
      </c>
      <c r="J1571" t="s">
        <v>201</v>
      </c>
      <c r="K1571" t="s">
        <v>10065</v>
      </c>
      <c r="L1571" t="s">
        <v>10066</v>
      </c>
      <c r="M1571" t="s">
        <v>10067</v>
      </c>
      <c r="N1571" t="s">
        <v>10068</v>
      </c>
      <c r="O1571" t="s">
        <v>10069</v>
      </c>
      <c r="Q1571" t="s">
        <v>41827</v>
      </c>
      <c r="R1571" t="s">
        <v>41829</v>
      </c>
    </row>
    <row r="1572" spans="1:18" ht="18.75">
      <c r="A1572" t="s">
        <v>10070</v>
      </c>
      <c r="B1572" t="s">
        <v>10071</v>
      </c>
      <c r="C1572" s="6" t="s">
        <v>41781</v>
      </c>
      <c r="D1572" s="2">
        <v>42831</v>
      </c>
      <c r="E1572" t="s">
        <v>15</v>
      </c>
      <c r="F1572" s="2">
        <v>42965</v>
      </c>
      <c r="G1572" s="1">
        <f t="shared" si="25"/>
        <v>134</v>
      </c>
      <c r="I1572" t="s">
        <v>10072</v>
      </c>
      <c r="J1572" t="s">
        <v>201</v>
      </c>
      <c r="K1572" t="s">
        <v>10073</v>
      </c>
      <c r="L1572" t="s">
        <v>10074</v>
      </c>
      <c r="M1572" t="s">
        <v>10075</v>
      </c>
      <c r="N1572" t="s">
        <v>10076</v>
      </c>
      <c r="O1572" t="s">
        <v>10077</v>
      </c>
      <c r="Q1572" t="s">
        <v>41827</v>
      </c>
      <c r="R1572" t="s">
        <v>41829</v>
      </c>
    </row>
    <row r="1573" spans="1:18" ht="18.75">
      <c r="A1573" t="s">
        <v>10078</v>
      </c>
      <c r="B1573" t="s">
        <v>10079</v>
      </c>
      <c r="C1573" s="6" t="s">
        <v>63</v>
      </c>
      <c r="D1573" s="2">
        <v>42615</v>
      </c>
      <c r="E1573" t="s">
        <v>15</v>
      </c>
      <c r="F1573" s="2">
        <v>42615</v>
      </c>
      <c r="G1573" s="1">
        <f t="shared" si="25"/>
        <v>0</v>
      </c>
      <c r="H1573" s="1">
        <v>1</v>
      </c>
      <c r="I1573" t="s">
        <v>193</v>
      </c>
      <c r="J1573" t="s">
        <v>201</v>
      </c>
      <c r="K1573" t="s">
        <v>10080</v>
      </c>
      <c r="L1573" t="s">
        <v>10081</v>
      </c>
      <c r="M1573" t="s">
        <v>10082</v>
      </c>
      <c r="N1573" t="s">
        <v>10083</v>
      </c>
      <c r="O1573" t="s">
        <v>10084</v>
      </c>
      <c r="Q1573" t="s">
        <v>41827</v>
      </c>
      <c r="R1573" t="s">
        <v>41829</v>
      </c>
    </row>
    <row r="1574" spans="1:18" ht="18.75">
      <c r="A1574" t="s">
        <v>10085</v>
      </c>
      <c r="B1574" t="s">
        <v>10086</v>
      </c>
      <c r="C1574" s="6" t="s">
        <v>41792</v>
      </c>
      <c r="D1574" s="2">
        <v>43622</v>
      </c>
      <c r="E1574" t="s">
        <v>144</v>
      </c>
      <c r="F1574" s="2">
        <v>43622</v>
      </c>
      <c r="G1574" s="1">
        <f t="shared" si="25"/>
        <v>0</v>
      </c>
      <c r="H1574" s="1">
        <v>1</v>
      </c>
      <c r="I1574" t="s">
        <v>244</v>
      </c>
      <c r="J1574" t="s">
        <v>17</v>
      </c>
      <c r="K1574" t="s">
        <v>10087</v>
      </c>
      <c r="L1574" t="s">
        <v>10088</v>
      </c>
      <c r="M1574" t="s">
        <v>10089</v>
      </c>
      <c r="N1574" t="s">
        <v>10090</v>
      </c>
      <c r="O1574" t="s">
        <v>10091</v>
      </c>
      <c r="Q1574" t="s">
        <v>41827</v>
      </c>
      <c r="R1574" t="s">
        <v>41829</v>
      </c>
    </row>
    <row r="1575" spans="1:18" ht="18.75">
      <c r="A1575" t="s">
        <v>10092</v>
      </c>
      <c r="B1575" t="s">
        <v>10093</v>
      </c>
      <c r="C1575" s="6" t="s">
        <v>24</v>
      </c>
      <c r="D1575" s="2">
        <v>42950</v>
      </c>
      <c r="E1575" t="s">
        <v>15</v>
      </c>
      <c r="F1575" s="2">
        <v>43357</v>
      </c>
      <c r="G1575" s="1">
        <f t="shared" si="25"/>
        <v>407</v>
      </c>
      <c r="I1575" t="s">
        <v>193</v>
      </c>
      <c r="J1575" t="s">
        <v>201</v>
      </c>
      <c r="K1575" t="s">
        <v>10094</v>
      </c>
      <c r="L1575" t="s">
        <v>10095</v>
      </c>
      <c r="M1575" t="s">
        <v>10096</v>
      </c>
      <c r="N1575" t="s">
        <v>10097</v>
      </c>
      <c r="O1575" t="s">
        <v>10098</v>
      </c>
      <c r="Q1575" t="s">
        <v>41827</v>
      </c>
      <c r="R1575" t="s">
        <v>41829</v>
      </c>
    </row>
    <row r="1576" spans="1:18" ht="18.75">
      <c r="A1576" t="s">
        <v>10099</v>
      </c>
      <c r="B1576" t="s">
        <v>10100</v>
      </c>
      <c r="C1576" s="6" t="s">
        <v>41801</v>
      </c>
      <c r="D1576" s="2">
        <v>43349</v>
      </c>
      <c r="E1576" t="s">
        <v>1940</v>
      </c>
      <c r="F1576" s="2">
        <v>43570</v>
      </c>
      <c r="G1576" s="1">
        <f t="shared" si="25"/>
        <v>221</v>
      </c>
      <c r="I1576" t="s">
        <v>337</v>
      </c>
      <c r="J1576" t="s">
        <v>201</v>
      </c>
      <c r="K1576" t="s">
        <v>10101</v>
      </c>
      <c r="L1576" t="s">
        <v>10102</v>
      </c>
      <c r="M1576" t="s">
        <v>10103</v>
      </c>
      <c r="N1576" t="s">
        <v>10104</v>
      </c>
      <c r="O1576" t="s">
        <v>10105</v>
      </c>
      <c r="Q1576" t="s">
        <v>41827</v>
      </c>
      <c r="R1576" t="s">
        <v>41829</v>
      </c>
    </row>
    <row r="1577" spans="1:18" ht="18.75">
      <c r="A1577" t="s">
        <v>10106</v>
      </c>
      <c r="B1577" t="s">
        <v>10107</v>
      </c>
      <c r="C1577" s="6" t="s">
        <v>63</v>
      </c>
      <c r="D1577" s="2" t="s">
        <v>10108</v>
      </c>
      <c r="E1577" t="s">
        <v>15</v>
      </c>
      <c r="F1577" s="2">
        <v>44162</v>
      </c>
      <c r="G1577" s="1" t="s">
        <v>260</v>
      </c>
      <c r="H1577" s="1">
        <f>IF(G1577=0, 1,0)</f>
        <v>0</v>
      </c>
      <c r="I1577" t="s">
        <v>184</v>
      </c>
      <c r="J1577" t="s">
        <v>17</v>
      </c>
      <c r="K1577" t="s">
        <v>10109</v>
      </c>
      <c r="L1577" t="s">
        <v>540</v>
      </c>
      <c r="M1577" t="s">
        <v>10110</v>
      </c>
      <c r="N1577" t="s">
        <v>10111</v>
      </c>
      <c r="O1577" t="s">
        <v>10112</v>
      </c>
      <c r="Q1577" t="s">
        <v>41827</v>
      </c>
      <c r="R1577" t="s">
        <v>41829</v>
      </c>
    </row>
    <row r="1578" spans="1:18" ht="18.75">
      <c r="A1578" t="s">
        <v>10113</v>
      </c>
      <c r="B1578" t="s">
        <v>10114</v>
      </c>
      <c r="C1578" s="6" t="s">
        <v>24</v>
      </c>
      <c r="D1578" s="2">
        <v>43636</v>
      </c>
      <c r="E1578" t="s">
        <v>15</v>
      </c>
      <c r="F1578" s="2">
        <v>43644</v>
      </c>
      <c r="G1578" s="1">
        <f t="shared" ref="G1578:G1641" si="26">F1578-D1578</f>
        <v>8</v>
      </c>
      <c r="I1578" t="s">
        <v>244</v>
      </c>
      <c r="J1578" t="s">
        <v>201</v>
      </c>
      <c r="K1578" t="s">
        <v>10115</v>
      </c>
      <c r="L1578" t="s">
        <v>10116</v>
      </c>
      <c r="M1578" t="s">
        <v>10117</v>
      </c>
      <c r="N1578" t="s">
        <v>139</v>
      </c>
      <c r="O1578" t="s">
        <v>10118</v>
      </c>
      <c r="Q1578" t="s">
        <v>41827</v>
      </c>
      <c r="R1578" t="s">
        <v>41829</v>
      </c>
    </row>
    <row r="1579" spans="1:18" ht="18.75">
      <c r="A1579" t="s">
        <v>10119</v>
      </c>
      <c r="B1579" t="s">
        <v>10120</v>
      </c>
      <c r="C1579" s="6" t="s">
        <v>41783</v>
      </c>
      <c r="D1579" s="2">
        <v>43201</v>
      </c>
      <c r="E1579" t="s">
        <v>15</v>
      </c>
      <c r="F1579" s="2">
        <v>43201</v>
      </c>
      <c r="G1579" s="1">
        <f t="shared" si="26"/>
        <v>0</v>
      </c>
      <c r="H1579" s="1">
        <v>1</v>
      </c>
      <c r="I1579" t="s">
        <v>193</v>
      </c>
      <c r="J1579" t="s">
        <v>201</v>
      </c>
      <c r="K1579" t="s">
        <v>10121</v>
      </c>
      <c r="L1579" t="s">
        <v>10122</v>
      </c>
      <c r="M1579" t="s">
        <v>10123</v>
      </c>
      <c r="N1579" t="s">
        <v>902</v>
      </c>
      <c r="O1579" t="s">
        <v>10124</v>
      </c>
      <c r="Q1579" t="s">
        <v>41827</v>
      </c>
      <c r="R1579" t="s">
        <v>41830</v>
      </c>
    </row>
    <row r="1580" spans="1:18" ht="18.75">
      <c r="A1580" t="s">
        <v>10125</v>
      </c>
      <c r="B1580" t="s">
        <v>10126</v>
      </c>
      <c r="C1580" s="6" t="s">
        <v>41801</v>
      </c>
      <c r="D1580" s="2">
        <v>43349</v>
      </c>
      <c r="E1580" t="s">
        <v>1940</v>
      </c>
      <c r="F1580" s="2">
        <v>43570</v>
      </c>
      <c r="G1580" s="1">
        <f t="shared" si="26"/>
        <v>221</v>
      </c>
      <c r="I1580" t="s">
        <v>193</v>
      </c>
      <c r="J1580" t="s">
        <v>201</v>
      </c>
      <c r="K1580" t="s">
        <v>10101</v>
      </c>
      <c r="L1580" t="s">
        <v>10127</v>
      </c>
      <c r="M1580" t="s">
        <v>10128</v>
      </c>
      <c r="N1580" t="s">
        <v>10129</v>
      </c>
      <c r="O1580" t="s">
        <v>10130</v>
      </c>
      <c r="Q1580" t="s">
        <v>41827</v>
      </c>
      <c r="R1580" t="s">
        <v>41829</v>
      </c>
    </row>
    <row r="1581" spans="1:18" ht="18.75">
      <c r="A1581" t="s">
        <v>10131</v>
      </c>
      <c r="B1581" t="s">
        <v>10132</v>
      </c>
      <c r="C1581" s="6" t="s">
        <v>63</v>
      </c>
      <c r="D1581" s="2">
        <v>42656</v>
      </c>
      <c r="E1581" t="s">
        <v>15</v>
      </c>
      <c r="F1581" s="2">
        <v>42656</v>
      </c>
      <c r="G1581" s="1">
        <f t="shared" si="26"/>
        <v>0</v>
      </c>
      <c r="H1581" s="1">
        <v>1</v>
      </c>
      <c r="I1581" t="s">
        <v>193</v>
      </c>
      <c r="J1581" t="s">
        <v>201</v>
      </c>
      <c r="K1581" t="s">
        <v>10133</v>
      </c>
      <c r="L1581" t="s">
        <v>4548</v>
      </c>
      <c r="M1581" t="s">
        <v>10134</v>
      </c>
      <c r="N1581" t="s">
        <v>10135</v>
      </c>
      <c r="O1581" t="s">
        <v>10136</v>
      </c>
      <c r="Q1581" t="s">
        <v>41827</v>
      </c>
      <c r="R1581" t="s">
        <v>41829</v>
      </c>
    </row>
    <row r="1582" spans="1:18" ht="18.75">
      <c r="A1582" t="s">
        <v>10137</v>
      </c>
      <c r="B1582" t="s">
        <v>10132</v>
      </c>
      <c r="C1582" s="6" t="s">
        <v>63</v>
      </c>
      <c r="D1582" s="2">
        <v>42656</v>
      </c>
      <c r="E1582" t="s">
        <v>15</v>
      </c>
      <c r="F1582" s="2">
        <v>42656</v>
      </c>
      <c r="G1582" s="1">
        <f t="shared" si="26"/>
        <v>0</v>
      </c>
      <c r="H1582" s="1">
        <v>1</v>
      </c>
      <c r="I1582" t="s">
        <v>193</v>
      </c>
      <c r="J1582" t="s">
        <v>201</v>
      </c>
      <c r="K1582" t="s">
        <v>10138</v>
      </c>
      <c r="L1582" t="s">
        <v>10139</v>
      </c>
      <c r="M1582" t="s">
        <v>10134</v>
      </c>
      <c r="N1582" t="s">
        <v>10140</v>
      </c>
      <c r="O1582" t="s">
        <v>321</v>
      </c>
      <c r="Q1582" t="s">
        <v>41827</v>
      </c>
      <c r="R1582" t="s">
        <v>41830</v>
      </c>
    </row>
    <row r="1583" spans="1:18" ht="18.75">
      <c r="A1583" t="s">
        <v>10141</v>
      </c>
      <c r="B1583" t="s">
        <v>10142</v>
      </c>
      <c r="C1583" s="6" t="s">
        <v>41802</v>
      </c>
      <c r="D1583" s="2">
        <v>42508</v>
      </c>
      <c r="E1583" t="s">
        <v>50</v>
      </c>
      <c r="F1583" s="2">
        <v>43118</v>
      </c>
      <c r="G1583" s="1">
        <f t="shared" si="26"/>
        <v>610</v>
      </c>
      <c r="I1583" t="s">
        <v>193</v>
      </c>
      <c r="J1583" t="s">
        <v>201</v>
      </c>
      <c r="K1583" t="s">
        <v>10143</v>
      </c>
      <c r="L1583" t="s">
        <v>10144</v>
      </c>
      <c r="M1583" t="s">
        <v>10145</v>
      </c>
      <c r="N1583" t="s">
        <v>10146</v>
      </c>
      <c r="O1583" t="s">
        <v>10147</v>
      </c>
      <c r="P1583" t="s">
        <v>41825</v>
      </c>
      <c r="R1583" t="s">
        <v>41829</v>
      </c>
    </row>
    <row r="1584" spans="1:18" ht="18.75">
      <c r="A1584" t="s">
        <v>10148</v>
      </c>
      <c r="B1584" t="s">
        <v>10149</v>
      </c>
      <c r="C1584" s="6" t="s">
        <v>41788</v>
      </c>
      <c r="D1584" s="2">
        <v>42943</v>
      </c>
      <c r="E1584" t="s">
        <v>15</v>
      </c>
      <c r="F1584" s="2">
        <v>43322</v>
      </c>
      <c r="G1584" s="1">
        <f t="shared" si="26"/>
        <v>379</v>
      </c>
      <c r="I1584" t="s">
        <v>193</v>
      </c>
      <c r="J1584" t="s">
        <v>201</v>
      </c>
      <c r="K1584" t="s">
        <v>10150</v>
      </c>
      <c r="L1584" t="s">
        <v>10151</v>
      </c>
      <c r="M1584" t="s">
        <v>10152</v>
      </c>
      <c r="N1584" t="s">
        <v>10153</v>
      </c>
      <c r="O1584" t="s">
        <v>5629</v>
      </c>
      <c r="Q1584" t="s">
        <v>41827</v>
      </c>
      <c r="R1584" t="s">
        <v>41830</v>
      </c>
    </row>
    <row r="1585" spans="1:18" ht="18.75">
      <c r="A1585" t="s">
        <v>10154</v>
      </c>
      <c r="B1585" t="s">
        <v>10155</v>
      </c>
      <c r="C1585" s="6" t="s">
        <v>130</v>
      </c>
      <c r="D1585" s="2">
        <v>43413</v>
      </c>
      <c r="E1585" t="s">
        <v>41</v>
      </c>
      <c r="F1585" s="2">
        <v>43413</v>
      </c>
      <c r="G1585" s="1">
        <f t="shared" si="26"/>
        <v>0</v>
      </c>
      <c r="H1585" s="1">
        <v>1</v>
      </c>
      <c r="I1585" t="s">
        <v>244</v>
      </c>
      <c r="J1585" t="s">
        <v>17</v>
      </c>
      <c r="K1585" t="s">
        <v>2960</v>
      </c>
      <c r="L1585" t="s">
        <v>132</v>
      </c>
      <c r="M1585" t="s">
        <v>10156</v>
      </c>
      <c r="N1585" t="s">
        <v>10157</v>
      </c>
      <c r="O1585" t="s">
        <v>10158</v>
      </c>
      <c r="Q1585" t="s">
        <v>41827</v>
      </c>
      <c r="R1585" t="s">
        <v>41830</v>
      </c>
    </row>
    <row r="1586" spans="1:18" ht="18.75">
      <c r="A1586" t="s">
        <v>10159</v>
      </c>
      <c r="B1586" t="s">
        <v>10160</v>
      </c>
      <c r="C1586" s="6" t="s">
        <v>63</v>
      </c>
      <c r="D1586" s="2">
        <v>42299</v>
      </c>
      <c r="E1586" t="s">
        <v>15</v>
      </c>
      <c r="F1586" s="2">
        <v>42307</v>
      </c>
      <c r="G1586" s="1">
        <f t="shared" si="26"/>
        <v>8</v>
      </c>
      <c r="I1586" t="s">
        <v>193</v>
      </c>
      <c r="J1586" t="s">
        <v>201</v>
      </c>
      <c r="K1586" t="s">
        <v>10161</v>
      </c>
      <c r="L1586" t="s">
        <v>425</v>
      </c>
      <c r="M1586" t="s">
        <v>10162</v>
      </c>
      <c r="N1586" t="s">
        <v>10163</v>
      </c>
      <c r="O1586" t="s">
        <v>10164</v>
      </c>
      <c r="Q1586" t="s">
        <v>41827</v>
      </c>
      <c r="R1586" t="s">
        <v>41829</v>
      </c>
    </row>
    <row r="1587" spans="1:18" ht="18.75">
      <c r="A1587" t="s">
        <v>10165</v>
      </c>
      <c r="B1587" t="s">
        <v>10166</v>
      </c>
      <c r="C1587" s="6" t="s">
        <v>63</v>
      </c>
      <c r="D1587" s="2">
        <v>42531</v>
      </c>
      <c r="E1587" t="s">
        <v>15</v>
      </c>
      <c r="F1587" s="2">
        <v>42531</v>
      </c>
      <c r="G1587" s="1">
        <f t="shared" si="26"/>
        <v>0</v>
      </c>
      <c r="H1587" s="1">
        <v>1</v>
      </c>
      <c r="I1587" t="s">
        <v>193</v>
      </c>
      <c r="J1587" t="s">
        <v>201</v>
      </c>
      <c r="K1587" t="s">
        <v>10167</v>
      </c>
      <c r="L1587" t="s">
        <v>10168</v>
      </c>
      <c r="M1587" t="s">
        <v>10169</v>
      </c>
      <c r="N1587" t="s">
        <v>5432</v>
      </c>
      <c r="O1587" t="s">
        <v>10170</v>
      </c>
      <c r="Q1587" t="s">
        <v>41827</v>
      </c>
      <c r="R1587" t="s">
        <v>41830</v>
      </c>
    </row>
    <row r="1588" spans="1:18" ht="18.75">
      <c r="A1588" t="s">
        <v>10171</v>
      </c>
      <c r="B1588" t="s">
        <v>10172</v>
      </c>
      <c r="C1588" s="6" t="s">
        <v>24</v>
      </c>
      <c r="D1588" s="2">
        <v>42628</v>
      </c>
      <c r="E1588" t="s">
        <v>15</v>
      </c>
      <c r="F1588" s="2">
        <v>42628</v>
      </c>
      <c r="G1588" s="1">
        <f t="shared" si="26"/>
        <v>0</v>
      </c>
      <c r="H1588" s="1">
        <v>1</v>
      </c>
      <c r="I1588" t="s">
        <v>337</v>
      </c>
      <c r="J1588" t="s">
        <v>201</v>
      </c>
      <c r="K1588" t="s">
        <v>10173</v>
      </c>
      <c r="L1588" t="s">
        <v>10174</v>
      </c>
      <c r="M1588" t="s">
        <v>10175</v>
      </c>
      <c r="N1588" t="s">
        <v>10176</v>
      </c>
      <c r="O1588" t="s">
        <v>10177</v>
      </c>
      <c r="Q1588" t="s">
        <v>41827</v>
      </c>
      <c r="R1588" t="s">
        <v>41830</v>
      </c>
    </row>
    <row r="1589" spans="1:18" ht="18.75">
      <c r="A1589" t="s">
        <v>10178</v>
      </c>
      <c r="B1589" t="s">
        <v>10179</v>
      </c>
      <c r="C1589" s="6" t="s">
        <v>14</v>
      </c>
      <c r="D1589" s="2">
        <v>43174</v>
      </c>
      <c r="E1589" t="s">
        <v>15</v>
      </c>
      <c r="F1589" s="2">
        <v>43214</v>
      </c>
      <c r="G1589" s="1">
        <f t="shared" si="26"/>
        <v>40</v>
      </c>
      <c r="I1589" t="s">
        <v>193</v>
      </c>
      <c r="J1589" t="s">
        <v>201</v>
      </c>
      <c r="K1589" t="s">
        <v>10180</v>
      </c>
      <c r="L1589" t="s">
        <v>10181</v>
      </c>
      <c r="M1589" t="s">
        <v>10182</v>
      </c>
      <c r="N1589" t="s">
        <v>10183</v>
      </c>
      <c r="O1589" t="s">
        <v>9454</v>
      </c>
      <c r="P1589" t="s">
        <v>41824</v>
      </c>
      <c r="R1589" t="s">
        <v>41830</v>
      </c>
    </row>
    <row r="1590" spans="1:18" ht="18.75">
      <c r="A1590" t="s">
        <v>10184</v>
      </c>
      <c r="B1590" t="s">
        <v>10185</v>
      </c>
      <c r="C1590" s="6" t="s">
        <v>41794</v>
      </c>
      <c r="D1590" s="2">
        <v>42438</v>
      </c>
      <c r="E1590" t="s">
        <v>330</v>
      </c>
      <c r="F1590" s="2">
        <v>42613</v>
      </c>
      <c r="G1590" s="1">
        <f t="shared" si="26"/>
        <v>175</v>
      </c>
      <c r="I1590" t="s">
        <v>193</v>
      </c>
      <c r="J1590" t="s">
        <v>201</v>
      </c>
      <c r="K1590" t="s">
        <v>10186</v>
      </c>
      <c r="L1590" t="s">
        <v>10187</v>
      </c>
      <c r="M1590" t="s">
        <v>10188</v>
      </c>
      <c r="N1590" t="s">
        <v>10189</v>
      </c>
      <c r="O1590" t="s">
        <v>10190</v>
      </c>
      <c r="Q1590" t="s">
        <v>41827</v>
      </c>
      <c r="R1590" t="s">
        <v>41830</v>
      </c>
    </row>
    <row r="1591" spans="1:18" ht="18.75">
      <c r="A1591" t="s">
        <v>10191</v>
      </c>
      <c r="B1591" t="s">
        <v>10192</v>
      </c>
      <c r="C1591" s="6" t="s">
        <v>41800</v>
      </c>
      <c r="D1591" s="2">
        <v>43277</v>
      </c>
      <c r="E1591" t="s">
        <v>15</v>
      </c>
      <c r="F1591" s="2">
        <v>43293</v>
      </c>
      <c r="G1591" s="1">
        <f t="shared" si="26"/>
        <v>16</v>
      </c>
      <c r="I1591" t="s">
        <v>193</v>
      </c>
      <c r="J1591" t="s">
        <v>282</v>
      </c>
      <c r="K1591" t="s">
        <v>606</v>
      </c>
      <c r="L1591" t="s">
        <v>10193</v>
      </c>
      <c r="M1591" t="s">
        <v>10194</v>
      </c>
      <c r="N1591" t="s">
        <v>292</v>
      </c>
      <c r="O1591" t="s">
        <v>10195</v>
      </c>
      <c r="Q1591" t="s">
        <v>41827</v>
      </c>
      <c r="R1591" t="s">
        <v>41829</v>
      </c>
    </row>
    <row r="1592" spans="1:18" ht="18.75">
      <c r="A1592" t="s">
        <v>10196</v>
      </c>
      <c r="B1592" t="s">
        <v>10197</v>
      </c>
      <c r="C1592" s="6" t="s">
        <v>63</v>
      </c>
      <c r="D1592" s="2">
        <v>43299</v>
      </c>
      <c r="E1592" t="s">
        <v>15</v>
      </c>
      <c r="F1592" s="2">
        <v>43299</v>
      </c>
      <c r="G1592" s="1">
        <f t="shared" si="26"/>
        <v>0</v>
      </c>
      <c r="H1592" s="1">
        <v>1</v>
      </c>
      <c r="I1592" t="s">
        <v>244</v>
      </c>
      <c r="J1592" t="s">
        <v>17</v>
      </c>
      <c r="K1592" t="s">
        <v>10198</v>
      </c>
      <c r="L1592" t="s">
        <v>10199</v>
      </c>
      <c r="M1592" t="s">
        <v>10200</v>
      </c>
      <c r="N1592" t="s">
        <v>10201</v>
      </c>
      <c r="O1592" t="s">
        <v>10202</v>
      </c>
      <c r="Q1592" t="s">
        <v>41827</v>
      </c>
      <c r="R1592" t="s">
        <v>41829</v>
      </c>
    </row>
    <row r="1593" spans="1:18" ht="18.75">
      <c r="A1593" t="s">
        <v>10203</v>
      </c>
      <c r="B1593" t="s">
        <v>10204</v>
      </c>
      <c r="C1593" s="6" t="s">
        <v>14</v>
      </c>
      <c r="D1593" s="2">
        <v>44141</v>
      </c>
      <c r="E1593" t="s">
        <v>15</v>
      </c>
      <c r="F1593" s="2">
        <v>44167</v>
      </c>
      <c r="G1593" s="1">
        <f t="shared" si="26"/>
        <v>26</v>
      </c>
      <c r="H1593" s="1">
        <f>IF(G1593=0, 1,0)</f>
        <v>0</v>
      </c>
      <c r="I1593" t="s">
        <v>184</v>
      </c>
      <c r="J1593" t="s">
        <v>17</v>
      </c>
      <c r="K1593" t="s">
        <v>10205</v>
      </c>
      <c r="L1593" t="s">
        <v>10206</v>
      </c>
      <c r="M1593" t="s">
        <v>10207</v>
      </c>
      <c r="N1593" t="s">
        <v>10208</v>
      </c>
      <c r="O1593" t="s">
        <v>10209</v>
      </c>
      <c r="Q1593" t="s">
        <v>41827</v>
      </c>
      <c r="R1593" t="s">
        <v>41829</v>
      </c>
    </row>
    <row r="1594" spans="1:18" ht="18.75">
      <c r="A1594" t="s">
        <v>10210</v>
      </c>
      <c r="B1594" t="s">
        <v>10211</v>
      </c>
      <c r="C1594" s="6" t="s">
        <v>41781</v>
      </c>
      <c r="D1594" s="2">
        <v>43019</v>
      </c>
      <c r="E1594" t="s">
        <v>15</v>
      </c>
      <c r="F1594" s="2">
        <v>43157</v>
      </c>
      <c r="G1594" s="1">
        <f t="shared" si="26"/>
        <v>138</v>
      </c>
      <c r="I1594" t="s">
        <v>193</v>
      </c>
      <c r="J1594" t="s">
        <v>201</v>
      </c>
      <c r="K1594" t="s">
        <v>10212</v>
      </c>
      <c r="L1594" t="s">
        <v>10213</v>
      </c>
      <c r="M1594" t="s">
        <v>10214</v>
      </c>
      <c r="N1594" t="s">
        <v>10215</v>
      </c>
      <c r="O1594" t="s">
        <v>10216</v>
      </c>
      <c r="Q1594" t="s">
        <v>41827</v>
      </c>
      <c r="R1594" t="s">
        <v>41830</v>
      </c>
    </row>
    <row r="1595" spans="1:18" ht="18.75">
      <c r="A1595" t="s">
        <v>10217</v>
      </c>
      <c r="B1595" t="s">
        <v>10218</v>
      </c>
      <c r="C1595" s="6" t="s">
        <v>41782</v>
      </c>
      <c r="D1595" s="2">
        <v>43244</v>
      </c>
      <c r="E1595" t="s">
        <v>95</v>
      </c>
      <c r="F1595" s="2">
        <v>43349</v>
      </c>
      <c r="G1595" s="1">
        <f t="shared" si="26"/>
        <v>105</v>
      </c>
      <c r="I1595" t="s">
        <v>193</v>
      </c>
      <c r="J1595" t="s">
        <v>201</v>
      </c>
      <c r="K1595" t="s">
        <v>10219</v>
      </c>
      <c r="L1595" t="s">
        <v>10220</v>
      </c>
      <c r="M1595" t="s">
        <v>10221</v>
      </c>
      <c r="N1595" t="s">
        <v>10222</v>
      </c>
      <c r="O1595" t="s">
        <v>6992</v>
      </c>
      <c r="Q1595" t="s">
        <v>41827</v>
      </c>
      <c r="R1595" t="s">
        <v>41830</v>
      </c>
    </row>
    <row r="1596" spans="1:18" ht="18.75">
      <c r="A1596" t="s">
        <v>10223</v>
      </c>
      <c r="B1596" t="s">
        <v>10224</v>
      </c>
      <c r="C1596" s="6" t="s">
        <v>41788</v>
      </c>
      <c r="D1596" s="2">
        <v>43221</v>
      </c>
      <c r="E1596" t="s">
        <v>15</v>
      </c>
      <c r="F1596" s="2">
        <v>43535</v>
      </c>
      <c r="G1596" s="1">
        <f t="shared" si="26"/>
        <v>314</v>
      </c>
      <c r="I1596" t="s">
        <v>193</v>
      </c>
      <c r="J1596" t="s">
        <v>201</v>
      </c>
      <c r="K1596" t="s">
        <v>10225</v>
      </c>
      <c r="L1596" t="s">
        <v>10226</v>
      </c>
      <c r="M1596" t="s">
        <v>10227</v>
      </c>
      <c r="N1596" t="s">
        <v>10228</v>
      </c>
      <c r="O1596" t="s">
        <v>10229</v>
      </c>
      <c r="Q1596" t="s">
        <v>41827</v>
      </c>
      <c r="R1596" t="s">
        <v>41830</v>
      </c>
    </row>
    <row r="1597" spans="1:18" ht="18.75">
      <c r="A1597" t="s">
        <v>10230</v>
      </c>
      <c r="B1597" t="s">
        <v>10231</v>
      </c>
      <c r="C1597" s="6" t="s">
        <v>41787</v>
      </c>
      <c r="D1597" s="2">
        <v>42620</v>
      </c>
      <c r="E1597" t="s">
        <v>95</v>
      </c>
      <c r="F1597" s="2">
        <v>42767</v>
      </c>
      <c r="G1597" s="1">
        <f t="shared" si="26"/>
        <v>147</v>
      </c>
      <c r="I1597" t="s">
        <v>193</v>
      </c>
      <c r="J1597" t="s">
        <v>201</v>
      </c>
      <c r="K1597" t="s">
        <v>10232</v>
      </c>
      <c r="L1597" t="s">
        <v>10233</v>
      </c>
      <c r="M1597" t="s">
        <v>10234</v>
      </c>
      <c r="N1597" t="s">
        <v>10235</v>
      </c>
      <c r="O1597" t="s">
        <v>10236</v>
      </c>
      <c r="Q1597" t="s">
        <v>41827</v>
      </c>
      <c r="R1597" t="s">
        <v>41829</v>
      </c>
    </row>
    <row r="1598" spans="1:18" ht="18.75">
      <c r="A1598" t="s">
        <v>10237</v>
      </c>
      <c r="B1598" t="s">
        <v>10238</v>
      </c>
      <c r="C1598" s="6" t="s">
        <v>41796</v>
      </c>
      <c r="D1598" s="2">
        <v>42773</v>
      </c>
      <c r="E1598" t="s">
        <v>15</v>
      </c>
      <c r="F1598" s="2">
        <v>42773</v>
      </c>
      <c r="G1598" s="1">
        <f t="shared" si="26"/>
        <v>0</v>
      </c>
      <c r="H1598" s="1">
        <v>1</v>
      </c>
      <c r="I1598" t="s">
        <v>337</v>
      </c>
      <c r="J1598" t="s">
        <v>201</v>
      </c>
      <c r="K1598" t="s">
        <v>10239</v>
      </c>
      <c r="L1598" t="s">
        <v>10240</v>
      </c>
      <c r="M1598" t="s">
        <v>10241</v>
      </c>
      <c r="N1598" t="s">
        <v>10242</v>
      </c>
      <c r="O1598" t="s">
        <v>10243</v>
      </c>
      <c r="Q1598" t="s">
        <v>41827</v>
      </c>
      <c r="R1598" t="s">
        <v>41830</v>
      </c>
    </row>
    <row r="1599" spans="1:18" ht="18.75">
      <c r="A1599" t="s">
        <v>10244</v>
      </c>
      <c r="B1599" t="s">
        <v>10245</v>
      </c>
      <c r="C1599" s="6" t="s">
        <v>41785</v>
      </c>
      <c r="D1599" s="2">
        <v>43084</v>
      </c>
      <c r="E1599" t="s">
        <v>95</v>
      </c>
      <c r="F1599" s="2">
        <v>43188</v>
      </c>
      <c r="G1599" s="1">
        <f t="shared" si="26"/>
        <v>104</v>
      </c>
      <c r="I1599" t="s">
        <v>193</v>
      </c>
      <c r="J1599" t="s">
        <v>201</v>
      </c>
      <c r="K1599" t="s">
        <v>10246</v>
      </c>
      <c r="L1599" t="s">
        <v>10247</v>
      </c>
      <c r="M1599" t="s">
        <v>10248</v>
      </c>
      <c r="N1599" t="s">
        <v>10249</v>
      </c>
      <c r="O1599" t="s">
        <v>10250</v>
      </c>
      <c r="Q1599" t="s">
        <v>41827</v>
      </c>
      <c r="R1599" t="s">
        <v>41829</v>
      </c>
    </row>
    <row r="1600" spans="1:18" ht="18.75">
      <c r="A1600" t="s">
        <v>10251</v>
      </c>
      <c r="B1600" t="s">
        <v>10252</v>
      </c>
      <c r="C1600" s="6" t="s">
        <v>70</v>
      </c>
      <c r="D1600" s="2">
        <v>43937</v>
      </c>
      <c r="E1600" t="s">
        <v>41</v>
      </c>
      <c r="F1600" s="2">
        <v>43957</v>
      </c>
      <c r="G1600" s="1">
        <f t="shared" si="26"/>
        <v>20</v>
      </c>
      <c r="I1600" t="s">
        <v>184</v>
      </c>
      <c r="J1600" t="s">
        <v>185</v>
      </c>
      <c r="K1600" t="s">
        <v>10253</v>
      </c>
      <c r="L1600" t="s">
        <v>10254</v>
      </c>
      <c r="M1600" t="s">
        <v>10255</v>
      </c>
      <c r="N1600" t="s">
        <v>10256</v>
      </c>
      <c r="O1600" t="s">
        <v>10257</v>
      </c>
      <c r="Q1600" t="s">
        <v>41827</v>
      </c>
      <c r="R1600" t="s">
        <v>41830</v>
      </c>
    </row>
    <row r="1601" spans="1:18" ht="18.75">
      <c r="A1601" t="s">
        <v>10258</v>
      </c>
      <c r="B1601" t="s">
        <v>10259</v>
      </c>
      <c r="C1601" s="6" t="s">
        <v>41780</v>
      </c>
      <c r="D1601" s="2">
        <v>43865</v>
      </c>
      <c r="E1601" t="s">
        <v>95</v>
      </c>
      <c r="F1601" s="2">
        <v>43873</v>
      </c>
      <c r="G1601" s="1">
        <f t="shared" si="26"/>
        <v>8</v>
      </c>
      <c r="I1601" t="s">
        <v>184</v>
      </c>
      <c r="J1601" t="s">
        <v>185</v>
      </c>
      <c r="K1601" t="s">
        <v>10260</v>
      </c>
      <c r="L1601" t="s">
        <v>10261</v>
      </c>
      <c r="M1601" t="s">
        <v>10262</v>
      </c>
      <c r="N1601" t="s">
        <v>10263</v>
      </c>
      <c r="O1601" t="s">
        <v>5581</v>
      </c>
      <c r="Q1601" t="s">
        <v>41827</v>
      </c>
      <c r="R1601" t="s">
        <v>41830</v>
      </c>
    </row>
    <row r="1602" spans="1:18" ht="18.75">
      <c r="A1602" t="s">
        <v>10264</v>
      </c>
      <c r="B1602" t="s">
        <v>10265</v>
      </c>
      <c r="C1602" s="6" t="s">
        <v>41794</v>
      </c>
      <c r="D1602" s="2">
        <v>42439</v>
      </c>
      <c r="E1602" t="s">
        <v>330</v>
      </c>
      <c r="F1602" s="2">
        <v>42625</v>
      </c>
      <c r="G1602" s="1">
        <f t="shared" si="26"/>
        <v>186</v>
      </c>
      <c r="I1602" t="s">
        <v>193</v>
      </c>
      <c r="J1602" t="s">
        <v>201</v>
      </c>
      <c r="K1602" t="s">
        <v>10266</v>
      </c>
      <c r="L1602" t="s">
        <v>10267</v>
      </c>
      <c r="M1602" t="s">
        <v>10268</v>
      </c>
      <c r="N1602" t="s">
        <v>10269</v>
      </c>
      <c r="O1602" t="s">
        <v>10270</v>
      </c>
      <c r="Q1602" t="s">
        <v>41827</v>
      </c>
      <c r="R1602" t="s">
        <v>41830</v>
      </c>
    </row>
    <row r="1603" spans="1:18" ht="18.75">
      <c r="A1603" t="s">
        <v>10271</v>
      </c>
      <c r="B1603" t="s">
        <v>10272</v>
      </c>
      <c r="C1603" s="6" t="s">
        <v>63</v>
      </c>
      <c r="D1603" s="2">
        <v>42648</v>
      </c>
      <c r="E1603" t="s">
        <v>15</v>
      </c>
      <c r="F1603" s="2">
        <v>42648</v>
      </c>
      <c r="G1603" s="1">
        <f t="shared" si="26"/>
        <v>0</v>
      </c>
      <c r="H1603" s="1">
        <v>1</v>
      </c>
      <c r="I1603" t="s">
        <v>193</v>
      </c>
      <c r="J1603" t="s">
        <v>201</v>
      </c>
      <c r="K1603" t="s">
        <v>10273</v>
      </c>
      <c r="L1603" t="s">
        <v>10274</v>
      </c>
      <c r="M1603" t="s">
        <v>10275</v>
      </c>
      <c r="N1603" t="s">
        <v>10276</v>
      </c>
      <c r="O1603" t="s">
        <v>10277</v>
      </c>
      <c r="Q1603" t="s">
        <v>41827</v>
      </c>
      <c r="R1603" t="s">
        <v>41829</v>
      </c>
    </row>
    <row r="1604" spans="1:18" ht="18.75">
      <c r="A1604" t="s">
        <v>10278</v>
      </c>
      <c r="B1604" t="s">
        <v>10279</v>
      </c>
      <c r="C1604" s="6" t="s">
        <v>41781</v>
      </c>
      <c r="D1604" s="2">
        <v>43566</v>
      </c>
      <c r="E1604" t="s">
        <v>15</v>
      </c>
      <c r="F1604" s="2">
        <v>43595</v>
      </c>
      <c r="G1604" s="1">
        <f t="shared" si="26"/>
        <v>29</v>
      </c>
      <c r="I1604" t="s">
        <v>193</v>
      </c>
      <c r="J1604" t="s">
        <v>17</v>
      </c>
      <c r="K1604" t="s">
        <v>10280</v>
      </c>
      <c r="L1604" t="s">
        <v>425</v>
      </c>
      <c r="M1604" t="s">
        <v>10281</v>
      </c>
      <c r="N1604" t="s">
        <v>10282</v>
      </c>
      <c r="O1604" t="s">
        <v>10283</v>
      </c>
      <c r="Q1604" t="s">
        <v>41827</v>
      </c>
      <c r="R1604" t="s">
        <v>41829</v>
      </c>
    </row>
    <row r="1605" spans="1:18" ht="18.75">
      <c r="A1605" t="s">
        <v>10284</v>
      </c>
      <c r="B1605" t="s">
        <v>10285</v>
      </c>
      <c r="C1605" s="6" t="s">
        <v>41788</v>
      </c>
      <c r="D1605" s="2">
        <v>42942</v>
      </c>
      <c r="E1605" t="s">
        <v>15</v>
      </c>
      <c r="F1605" s="2">
        <v>43273</v>
      </c>
      <c r="G1605" s="1">
        <f t="shared" si="26"/>
        <v>331</v>
      </c>
      <c r="I1605" t="s">
        <v>193</v>
      </c>
      <c r="J1605" t="s">
        <v>201</v>
      </c>
      <c r="K1605" t="s">
        <v>10286</v>
      </c>
      <c r="L1605" t="s">
        <v>10287</v>
      </c>
      <c r="M1605" t="s">
        <v>10288</v>
      </c>
      <c r="N1605" t="s">
        <v>10228</v>
      </c>
      <c r="O1605" t="s">
        <v>10289</v>
      </c>
      <c r="Q1605" t="s">
        <v>41827</v>
      </c>
      <c r="R1605" t="s">
        <v>41830</v>
      </c>
    </row>
    <row r="1606" spans="1:18" ht="18.75">
      <c r="A1606" t="s">
        <v>10290</v>
      </c>
      <c r="B1606" t="s">
        <v>10291</v>
      </c>
      <c r="C1606" s="6" t="s">
        <v>41796</v>
      </c>
      <c r="D1606" s="2">
        <v>43628</v>
      </c>
      <c r="E1606" t="s">
        <v>15</v>
      </c>
      <c r="F1606" s="2">
        <v>43628</v>
      </c>
      <c r="G1606" s="1">
        <f t="shared" si="26"/>
        <v>0</v>
      </c>
      <c r="H1606" s="1">
        <v>1</v>
      </c>
      <c r="I1606" t="s">
        <v>337</v>
      </c>
      <c r="J1606" t="s">
        <v>201</v>
      </c>
      <c r="K1606" t="s">
        <v>10292</v>
      </c>
      <c r="L1606" t="s">
        <v>10293</v>
      </c>
      <c r="M1606" t="s">
        <v>10294</v>
      </c>
      <c r="N1606" t="s">
        <v>10295</v>
      </c>
      <c r="O1606" t="s">
        <v>10296</v>
      </c>
      <c r="Q1606" t="s">
        <v>41827</v>
      </c>
      <c r="R1606" t="s">
        <v>41830</v>
      </c>
    </row>
    <row r="1607" spans="1:18" ht="18.75">
      <c r="A1607" t="s">
        <v>10297</v>
      </c>
      <c r="B1607" t="s">
        <v>10298</v>
      </c>
      <c r="C1607" s="6" t="s">
        <v>41806</v>
      </c>
      <c r="D1607" s="2">
        <v>43754</v>
      </c>
      <c r="E1607" t="s">
        <v>50</v>
      </c>
      <c r="F1607" s="2">
        <v>43791</v>
      </c>
      <c r="G1607" s="1">
        <f t="shared" si="26"/>
        <v>37</v>
      </c>
      <c r="I1607" t="s">
        <v>184</v>
      </c>
      <c r="J1607" t="s">
        <v>17</v>
      </c>
      <c r="K1607" t="s">
        <v>10299</v>
      </c>
      <c r="L1607" t="s">
        <v>10300</v>
      </c>
      <c r="M1607" t="s">
        <v>10301</v>
      </c>
      <c r="N1607" t="s">
        <v>10302</v>
      </c>
      <c r="O1607" t="s">
        <v>10303</v>
      </c>
      <c r="Q1607" t="s">
        <v>41827</v>
      </c>
      <c r="R1607" t="s">
        <v>41829</v>
      </c>
    </row>
    <row r="1608" spans="1:18" ht="18.75">
      <c r="A1608" t="s">
        <v>10304</v>
      </c>
      <c r="B1608" t="s">
        <v>10305</v>
      </c>
      <c r="C1608" s="6" t="s">
        <v>41796</v>
      </c>
      <c r="D1608" s="2">
        <v>42577</v>
      </c>
      <c r="E1608" t="s">
        <v>15</v>
      </c>
      <c r="F1608" s="2">
        <v>42577</v>
      </c>
      <c r="G1608" s="1">
        <f t="shared" si="26"/>
        <v>0</v>
      </c>
      <c r="H1608" s="1">
        <v>1</v>
      </c>
      <c r="I1608" t="s">
        <v>337</v>
      </c>
      <c r="J1608" t="s">
        <v>201</v>
      </c>
      <c r="K1608" t="s">
        <v>10306</v>
      </c>
      <c r="L1608" t="s">
        <v>10307</v>
      </c>
      <c r="M1608" t="s">
        <v>10308</v>
      </c>
      <c r="N1608" t="s">
        <v>10309</v>
      </c>
      <c r="O1608" t="s">
        <v>10310</v>
      </c>
      <c r="Q1608" t="s">
        <v>41827</v>
      </c>
      <c r="R1608" t="s">
        <v>41830</v>
      </c>
    </row>
    <row r="1609" spans="1:18" ht="18.75">
      <c r="A1609" t="s">
        <v>10311</v>
      </c>
      <c r="B1609" t="s">
        <v>10312</v>
      </c>
      <c r="C1609" s="6" t="s">
        <v>63</v>
      </c>
      <c r="D1609" s="2">
        <v>43074</v>
      </c>
      <c r="E1609" t="s">
        <v>15</v>
      </c>
      <c r="F1609" s="2">
        <v>43074</v>
      </c>
      <c r="G1609" s="1">
        <f t="shared" si="26"/>
        <v>0</v>
      </c>
      <c r="H1609" s="1">
        <v>1</v>
      </c>
      <c r="I1609" t="s">
        <v>193</v>
      </c>
      <c r="J1609" t="s">
        <v>17</v>
      </c>
      <c r="K1609" t="s">
        <v>10313</v>
      </c>
      <c r="L1609" t="s">
        <v>10314</v>
      </c>
      <c r="M1609" t="s">
        <v>10315</v>
      </c>
      <c r="N1609" t="s">
        <v>10316</v>
      </c>
      <c r="O1609" t="s">
        <v>10317</v>
      </c>
      <c r="Q1609" t="s">
        <v>41827</v>
      </c>
      <c r="R1609" t="s">
        <v>41829</v>
      </c>
    </row>
    <row r="1610" spans="1:18" ht="18.75">
      <c r="A1610" t="s">
        <v>10318</v>
      </c>
      <c r="B1610" t="s">
        <v>10319</v>
      </c>
      <c r="C1610" s="6" t="s">
        <v>41804</v>
      </c>
      <c r="D1610" s="2">
        <v>43430</v>
      </c>
      <c r="E1610" t="s">
        <v>15</v>
      </c>
      <c r="F1610" s="2">
        <v>43430</v>
      </c>
      <c r="G1610" s="1">
        <f t="shared" si="26"/>
        <v>0</v>
      </c>
      <c r="H1610" s="1">
        <v>1</v>
      </c>
      <c r="I1610" t="s">
        <v>244</v>
      </c>
      <c r="J1610" t="s">
        <v>201</v>
      </c>
      <c r="K1610" t="s">
        <v>10320</v>
      </c>
      <c r="L1610" t="s">
        <v>10321</v>
      </c>
      <c r="M1610" t="s">
        <v>10322</v>
      </c>
      <c r="N1610" t="s">
        <v>10323</v>
      </c>
      <c r="O1610" t="s">
        <v>10324</v>
      </c>
      <c r="Q1610" t="s">
        <v>41827</v>
      </c>
      <c r="R1610" t="s">
        <v>41830</v>
      </c>
    </row>
    <row r="1611" spans="1:18" ht="18.75">
      <c r="A1611" t="s">
        <v>10325</v>
      </c>
      <c r="B1611" t="s">
        <v>10326</v>
      </c>
      <c r="C1611" s="6" t="s">
        <v>41800</v>
      </c>
      <c r="D1611" s="2">
        <v>44145</v>
      </c>
      <c r="E1611" t="s">
        <v>15</v>
      </c>
      <c r="F1611" s="2">
        <v>44155</v>
      </c>
      <c r="G1611" s="1">
        <f t="shared" si="26"/>
        <v>10</v>
      </c>
      <c r="H1611" s="1">
        <f>IF(G1611=0, 1,0)</f>
        <v>0</v>
      </c>
      <c r="I1611" t="s">
        <v>1149</v>
      </c>
      <c r="J1611" t="s">
        <v>17</v>
      </c>
      <c r="K1611" t="s">
        <v>5493</v>
      </c>
      <c r="L1611" t="s">
        <v>10327</v>
      </c>
      <c r="M1611" t="s">
        <v>10328</v>
      </c>
      <c r="N1611" t="s">
        <v>1928</v>
      </c>
      <c r="O1611" t="s">
        <v>1108</v>
      </c>
      <c r="Q1611" t="s">
        <v>41827</v>
      </c>
      <c r="R1611" t="s">
        <v>41829</v>
      </c>
    </row>
    <row r="1612" spans="1:18" ht="18.75">
      <c r="A1612" t="s">
        <v>10329</v>
      </c>
      <c r="B1612" t="s">
        <v>10330</v>
      </c>
      <c r="C1612" s="6" t="s">
        <v>24</v>
      </c>
      <c r="D1612" s="2">
        <v>42629</v>
      </c>
      <c r="E1612" t="s">
        <v>15</v>
      </c>
      <c r="F1612" s="2">
        <v>43088</v>
      </c>
      <c r="G1612" s="1">
        <f t="shared" si="26"/>
        <v>459</v>
      </c>
      <c r="I1612" t="s">
        <v>193</v>
      </c>
      <c r="J1612" t="s">
        <v>201</v>
      </c>
      <c r="K1612" t="s">
        <v>10331</v>
      </c>
      <c r="L1612" t="s">
        <v>10332</v>
      </c>
      <c r="M1612" t="s">
        <v>10333</v>
      </c>
      <c r="N1612" t="s">
        <v>2425</v>
      </c>
      <c r="O1612" t="s">
        <v>10334</v>
      </c>
      <c r="Q1612" t="s">
        <v>41827</v>
      </c>
      <c r="R1612" t="s">
        <v>41830</v>
      </c>
    </row>
    <row r="1613" spans="1:18" ht="18.75">
      <c r="A1613" t="s">
        <v>10335</v>
      </c>
      <c r="B1613" t="s">
        <v>10336</v>
      </c>
      <c r="C1613" s="6" t="s">
        <v>41780</v>
      </c>
      <c r="D1613" s="2">
        <v>43014</v>
      </c>
      <c r="E1613" t="s">
        <v>95</v>
      </c>
      <c r="F1613" s="2">
        <v>43049</v>
      </c>
      <c r="G1613" s="1">
        <f t="shared" si="26"/>
        <v>35</v>
      </c>
      <c r="I1613" t="s">
        <v>337</v>
      </c>
      <c r="J1613" t="s">
        <v>201</v>
      </c>
      <c r="K1613" t="s">
        <v>10337</v>
      </c>
      <c r="L1613" t="s">
        <v>10338</v>
      </c>
      <c r="M1613" t="s">
        <v>10339</v>
      </c>
      <c r="N1613" t="s">
        <v>10340</v>
      </c>
      <c r="O1613" t="s">
        <v>10341</v>
      </c>
      <c r="Q1613" t="s">
        <v>41827</v>
      </c>
      <c r="R1613" t="s">
        <v>41830</v>
      </c>
    </row>
    <row r="1614" spans="1:18" ht="18.75">
      <c r="A1614" t="s">
        <v>10342</v>
      </c>
      <c r="B1614" t="s">
        <v>10343</v>
      </c>
      <c r="C1614" s="6" t="s">
        <v>49</v>
      </c>
      <c r="D1614" s="2">
        <v>43552</v>
      </c>
      <c r="E1614" t="s">
        <v>50</v>
      </c>
      <c r="F1614" s="2">
        <v>43881</v>
      </c>
      <c r="G1614" s="1">
        <f t="shared" si="26"/>
        <v>329</v>
      </c>
      <c r="I1614" t="s">
        <v>244</v>
      </c>
      <c r="J1614" t="s">
        <v>17</v>
      </c>
      <c r="K1614" t="s">
        <v>10344</v>
      </c>
      <c r="L1614" t="s">
        <v>10345</v>
      </c>
      <c r="M1614" t="s">
        <v>10346</v>
      </c>
      <c r="N1614" t="s">
        <v>1928</v>
      </c>
      <c r="O1614" t="s">
        <v>10347</v>
      </c>
      <c r="Q1614" t="s">
        <v>41827</v>
      </c>
      <c r="R1614" t="s">
        <v>41829</v>
      </c>
    </row>
    <row r="1615" spans="1:18" ht="18.75">
      <c r="A1615" t="s">
        <v>10348</v>
      </c>
      <c r="B1615" t="s">
        <v>10349</v>
      </c>
      <c r="C1615" s="6" t="s">
        <v>41794</v>
      </c>
      <c r="D1615" s="2">
        <v>42439</v>
      </c>
      <c r="E1615" t="s">
        <v>330</v>
      </c>
      <c r="F1615" s="2">
        <v>42464</v>
      </c>
      <c r="G1615" s="1">
        <f t="shared" si="26"/>
        <v>25</v>
      </c>
      <c r="I1615" t="s">
        <v>193</v>
      </c>
      <c r="J1615" t="s">
        <v>201</v>
      </c>
      <c r="K1615" t="s">
        <v>10350</v>
      </c>
      <c r="L1615" t="s">
        <v>10351</v>
      </c>
      <c r="M1615" t="s">
        <v>10352</v>
      </c>
      <c r="N1615" t="s">
        <v>10353</v>
      </c>
      <c r="O1615" t="s">
        <v>10354</v>
      </c>
      <c r="Q1615" t="s">
        <v>41827</v>
      </c>
      <c r="R1615" t="s">
        <v>41830</v>
      </c>
    </row>
    <row r="1616" spans="1:18" ht="18.75">
      <c r="A1616" t="s">
        <v>10355</v>
      </c>
      <c r="B1616" t="s">
        <v>10356</v>
      </c>
      <c r="C1616" s="6" t="s">
        <v>41782</v>
      </c>
      <c r="D1616" s="2">
        <v>43080</v>
      </c>
      <c r="E1616" t="s">
        <v>95</v>
      </c>
      <c r="F1616" s="2">
        <v>43080</v>
      </c>
      <c r="G1616" s="1">
        <f t="shared" si="26"/>
        <v>0</v>
      </c>
      <c r="H1616" s="1">
        <v>1</v>
      </c>
      <c r="I1616" t="s">
        <v>193</v>
      </c>
      <c r="J1616" t="s">
        <v>201</v>
      </c>
      <c r="K1616" t="s">
        <v>1074</v>
      </c>
      <c r="L1616" t="s">
        <v>132</v>
      </c>
      <c r="M1616" t="s">
        <v>10357</v>
      </c>
      <c r="N1616" t="s">
        <v>9645</v>
      </c>
      <c r="O1616" t="s">
        <v>1076</v>
      </c>
      <c r="Q1616" t="s">
        <v>41827</v>
      </c>
      <c r="R1616" t="s">
        <v>41830</v>
      </c>
    </row>
    <row r="1617" spans="1:18" ht="18.75">
      <c r="A1617" t="s">
        <v>10358</v>
      </c>
      <c r="B1617" t="s">
        <v>10359</v>
      </c>
      <c r="C1617" s="6" t="s">
        <v>41792</v>
      </c>
      <c r="D1617" s="2">
        <v>43621</v>
      </c>
      <c r="E1617" t="s">
        <v>144</v>
      </c>
      <c r="F1617" s="2">
        <v>43623</v>
      </c>
      <c r="G1617" s="1">
        <f t="shared" si="26"/>
        <v>2</v>
      </c>
      <c r="I1617" t="s">
        <v>244</v>
      </c>
      <c r="J1617" t="s">
        <v>17</v>
      </c>
      <c r="K1617" t="s">
        <v>10360</v>
      </c>
      <c r="L1617" t="s">
        <v>10361</v>
      </c>
      <c r="M1617" t="s">
        <v>10362</v>
      </c>
      <c r="N1617" t="s">
        <v>10363</v>
      </c>
      <c r="O1617" t="s">
        <v>10364</v>
      </c>
      <c r="Q1617" t="s">
        <v>41827</v>
      </c>
      <c r="R1617" t="s">
        <v>41829</v>
      </c>
    </row>
    <row r="1618" spans="1:18" ht="18.75">
      <c r="A1618" t="s">
        <v>10365</v>
      </c>
      <c r="B1618" t="s">
        <v>10366</v>
      </c>
      <c r="C1618" s="6" t="s">
        <v>24</v>
      </c>
      <c r="D1618" s="2">
        <v>42635</v>
      </c>
      <c r="E1618" t="s">
        <v>15</v>
      </c>
      <c r="F1618" s="2">
        <v>43035</v>
      </c>
      <c r="G1618" s="1">
        <f t="shared" si="26"/>
        <v>400</v>
      </c>
      <c r="I1618" t="s">
        <v>193</v>
      </c>
      <c r="J1618" t="s">
        <v>201</v>
      </c>
      <c r="K1618" t="s">
        <v>10367</v>
      </c>
      <c r="L1618" t="s">
        <v>10368</v>
      </c>
      <c r="M1618" t="s">
        <v>10369</v>
      </c>
      <c r="N1618" t="s">
        <v>2425</v>
      </c>
      <c r="O1618" t="s">
        <v>10370</v>
      </c>
      <c r="Q1618" t="s">
        <v>41827</v>
      </c>
      <c r="R1618" t="s">
        <v>41830</v>
      </c>
    </row>
    <row r="1619" spans="1:18" ht="18.75">
      <c r="A1619" t="s">
        <v>10371</v>
      </c>
      <c r="B1619" t="s">
        <v>10372</v>
      </c>
      <c r="C1619" s="6" t="s">
        <v>49</v>
      </c>
      <c r="D1619" s="2">
        <v>44146</v>
      </c>
      <c r="E1619" t="s">
        <v>50</v>
      </c>
      <c r="F1619" s="2">
        <v>44147</v>
      </c>
      <c r="G1619" s="1">
        <f t="shared" si="26"/>
        <v>1</v>
      </c>
      <c r="H1619" s="1">
        <f>IF(G1619=0, 1,0)</f>
        <v>0</v>
      </c>
      <c r="I1619" t="s">
        <v>33</v>
      </c>
      <c r="J1619" t="s">
        <v>2000</v>
      </c>
      <c r="K1619" t="s">
        <v>10373</v>
      </c>
      <c r="L1619" t="s">
        <v>10374</v>
      </c>
      <c r="M1619" t="s">
        <v>10375</v>
      </c>
      <c r="N1619" t="s">
        <v>1928</v>
      </c>
      <c r="O1619" t="s">
        <v>190</v>
      </c>
      <c r="Q1619" t="s">
        <v>41827</v>
      </c>
      <c r="R1619" t="s">
        <v>41830</v>
      </c>
    </row>
    <row r="1620" spans="1:18" ht="18.75">
      <c r="A1620" t="s">
        <v>10376</v>
      </c>
      <c r="B1620" t="s">
        <v>10377</v>
      </c>
      <c r="C1620" s="6" t="s">
        <v>63</v>
      </c>
      <c r="D1620" s="2">
        <v>42356</v>
      </c>
      <c r="E1620" t="s">
        <v>15</v>
      </c>
      <c r="F1620" s="2">
        <v>42356</v>
      </c>
      <c r="G1620" s="1">
        <f t="shared" si="26"/>
        <v>0</v>
      </c>
      <c r="H1620" s="1">
        <v>1</v>
      </c>
      <c r="I1620" t="s">
        <v>193</v>
      </c>
      <c r="J1620" t="s">
        <v>201</v>
      </c>
      <c r="K1620" t="s">
        <v>10378</v>
      </c>
      <c r="L1620" t="s">
        <v>10379</v>
      </c>
      <c r="M1620" t="s">
        <v>10380</v>
      </c>
      <c r="N1620" t="s">
        <v>8674</v>
      </c>
      <c r="O1620" t="s">
        <v>10381</v>
      </c>
      <c r="Q1620" t="s">
        <v>41827</v>
      </c>
      <c r="R1620" t="s">
        <v>41830</v>
      </c>
    </row>
    <row r="1621" spans="1:18" ht="18.75">
      <c r="A1621" t="s">
        <v>10382</v>
      </c>
      <c r="B1621" t="s">
        <v>10383</v>
      </c>
      <c r="C1621" s="6" t="s">
        <v>63</v>
      </c>
      <c r="D1621" s="2">
        <v>43054</v>
      </c>
      <c r="E1621" t="s">
        <v>15</v>
      </c>
      <c r="F1621" s="2">
        <v>43054</v>
      </c>
      <c r="G1621" s="1">
        <f t="shared" si="26"/>
        <v>0</v>
      </c>
      <c r="H1621" s="1">
        <v>1</v>
      </c>
      <c r="I1621" t="s">
        <v>193</v>
      </c>
      <c r="J1621" t="s">
        <v>201</v>
      </c>
      <c r="K1621" t="s">
        <v>10384</v>
      </c>
      <c r="L1621" t="s">
        <v>4934</v>
      </c>
      <c r="M1621" t="s">
        <v>10385</v>
      </c>
      <c r="N1621" t="s">
        <v>10386</v>
      </c>
      <c r="O1621" t="s">
        <v>10387</v>
      </c>
      <c r="Q1621" t="s">
        <v>41827</v>
      </c>
      <c r="R1621" t="s">
        <v>41830</v>
      </c>
    </row>
    <row r="1622" spans="1:18" ht="18.75">
      <c r="A1622" t="s">
        <v>10388</v>
      </c>
      <c r="B1622" t="s">
        <v>10389</v>
      </c>
      <c r="C1622" s="6" t="s">
        <v>24</v>
      </c>
      <c r="D1622" s="2">
        <v>42916</v>
      </c>
      <c r="E1622" t="s">
        <v>15</v>
      </c>
      <c r="F1622" s="2">
        <v>42965</v>
      </c>
      <c r="G1622" s="1">
        <f t="shared" si="26"/>
        <v>49</v>
      </c>
      <c r="I1622" t="s">
        <v>193</v>
      </c>
      <c r="J1622" t="s">
        <v>201</v>
      </c>
      <c r="K1622" t="s">
        <v>10390</v>
      </c>
      <c r="L1622" t="s">
        <v>10391</v>
      </c>
      <c r="M1622" t="s">
        <v>10392</v>
      </c>
      <c r="N1622" t="s">
        <v>10393</v>
      </c>
      <c r="O1622" t="s">
        <v>10394</v>
      </c>
      <c r="Q1622" t="s">
        <v>41827</v>
      </c>
      <c r="R1622" t="s">
        <v>41830</v>
      </c>
    </row>
    <row r="1623" spans="1:18" ht="18.75">
      <c r="A1623" t="s">
        <v>10395</v>
      </c>
      <c r="B1623" t="s">
        <v>10396</v>
      </c>
      <c r="C1623" s="6" t="s">
        <v>41781</v>
      </c>
      <c r="D1623" s="2">
        <v>42871</v>
      </c>
      <c r="E1623" t="s">
        <v>15</v>
      </c>
      <c r="F1623" s="2">
        <v>43073</v>
      </c>
      <c r="G1623" s="1">
        <f t="shared" si="26"/>
        <v>202</v>
      </c>
      <c r="I1623" t="s">
        <v>193</v>
      </c>
      <c r="J1623" t="s">
        <v>201</v>
      </c>
      <c r="K1623" t="s">
        <v>10397</v>
      </c>
      <c r="L1623" t="s">
        <v>10398</v>
      </c>
      <c r="M1623" t="s">
        <v>10399</v>
      </c>
      <c r="N1623" t="s">
        <v>10400</v>
      </c>
      <c r="O1623" t="s">
        <v>10401</v>
      </c>
      <c r="Q1623" t="s">
        <v>41827</v>
      </c>
      <c r="R1623" t="s">
        <v>41829</v>
      </c>
    </row>
    <row r="1624" spans="1:18" ht="18.75">
      <c r="A1624" t="s">
        <v>10402</v>
      </c>
      <c r="B1624" t="s">
        <v>10403</v>
      </c>
      <c r="C1624" s="6" t="s">
        <v>41783</v>
      </c>
      <c r="D1624" s="2">
        <v>43347</v>
      </c>
      <c r="E1624" t="s">
        <v>15</v>
      </c>
      <c r="F1624" s="2">
        <v>43434</v>
      </c>
      <c r="G1624" s="1">
        <f t="shared" si="26"/>
        <v>87</v>
      </c>
      <c r="I1624" t="s">
        <v>193</v>
      </c>
      <c r="J1624" t="s">
        <v>17</v>
      </c>
      <c r="K1624" t="s">
        <v>10404</v>
      </c>
      <c r="L1624" t="s">
        <v>10405</v>
      </c>
      <c r="M1624" t="s">
        <v>10406</v>
      </c>
      <c r="N1624" t="s">
        <v>292</v>
      </c>
      <c r="O1624" t="s">
        <v>10407</v>
      </c>
      <c r="Q1624" t="s">
        <v>41827</v>
      </c>
      <c r="R1624" t="s">
        <v>41829</v>
      </c>
    </row>
    <row r="1625" spans="1:18" ht="18.75">
      <c r="A1625" t="s">
        <v>10408</v>
      </c>
      <c r="B1625" t="s">
        <v>10409</v>
      </c>
      <c r="C1625" s="6" t="s">
        <v>41794</v>
      </c>
      <c r="D1625" s="2">
        <v>43319</v>
      </c>
      <c r="E1625" t="s">
        <v>330</v>
      </c>
      <c r="F1625" s="2">
        <v>43327</v>
      </c>
      <c r="G1625" s="1">
        <f t="shared" si="26"/>
        <v>8</v>
      </c>
      <c r="I1625" t="s">
        <v>193</v>
      </c>
      <c r="J1625" t="s">
        <v>201</v>
      </c>
      <c r="K1625" t="s">
        <v>10410</v>
      </c>
      <c r="L1625" t="s">
        <v>10411</v>
      </c>
      <c r="M1625" t="s">
        <v>10412</v>
      </c>
      <c r="N1625" t="s">
        <v>10413</v>
      </c>
      <c r="O1625" t="s">
        <v>10414</v>
      </c>
      <c r="Q1625" t="s">
        <v>41827</v>
      </c>
      <c r="R1625" t="s">
        <v>41830</v>
      </c>
    </row>
    <row r="1626" spans="1:18" ht="18.75">
      <c r="A1626" t="s">
        <v>10415</v>
      </c>
      <c r="B1626" t="s">
        <v>10416</v>
      </c>
      <c r="C1626" s="6" t="s">
        <v>14</v>
      </c>
      <c r="D1626" s="2">
        <v>43396</v>
      </c>
      <c r="E1626" t="s">
        <v>15</v>
      </c>
      <c r="F1626" s="2">
        <v>43396</v>
      </c>
      <c r="G1626" s="1">
        <f t="shared" si="26"/>
        <v>0</v>
      </c>
      <c r="H1626" s="1">
        <v>1</v>
      </c>
      <c r="I1626" t="s">
        <v>193</v>
      </c>
      <c r="J1626" t="s">
        <v>17</v>
      </c>
      <c r="K1626" t="s">
        <v>10417</v>
      </c>
      <c r="L1626" t="s">
        <v>10418</v>
      </c>
      <c r="M1626" t="s">
        <v>10419</v>
      </c>
      <c r="N1626" t="s">
        <v>10420</v>
      </c>
      <c r="O1626" t="s">
        <v>80</v>
      </c>
      <c r="Q1626" t="s">
        <v>41827</v>
      </c>
      <c r="R1626" t="s">
        <v>41830</v>
      </c>
    </row>
    <row r="1627" spans="1:18" ht="18.75">
      <c r="A1627" t="s">
        <v>10421</v>
      </c>
      <c r="B1627" t="s">
        <v>10422</v>
      </c>
      <c r="C1627" s="6" t="s">
        <v>63</v>
      </c>
      <c r="D1627" s="2">
        <v>44008</v>
      </c>
      <c r="E1627" t="s">
        <v>15</v>
      </c>
      <c r="F1627" s="2">
        <v>44027</v>
      </c>
      <c r="G1627" s="1">
        <f t="shared" si="26"/>
        <v>19</v>
      </c>
      <c r="I1627" t="s">
        <v>184</v>
      </c>
      <c r="J1627" t="s">
        <v>17</v>
      </c>
      <c r="K1627" t="s">
        <v>10423</v>
      </c>
      <c r="L1627" t="s">
        <v>10424</v>
      </c>
      <c r="M1627" t="s">
        <v>10419</v>
      </c>
      <c r="N1627" t="s">
        <v>10425</v>
      </c>
      <c r="O1627" t="s">
        <v>8309</v>
      </c>
      <c r="Q1627" t="s">
        <v>41827</v>
      </c>
      <c r="R1627" t="s">
        <v>41830</v>
      </c>
    </row>
    <row r="1628" spans="1:18" ht="18.75">
      <c r="A1628" t="s">
        <v>10426</v>
      </c>
      <c r="B1628" t="s">
        <v>10427</v>
      </c>
      <c r="C1628" s="6" t="s">
        <v>41802</v>
      </c>
      <c r="D1628" s="2">
        <v>42580</v>
      </c>
      <c r="E1628" t="s">
        <v>50</v>
      </c>
      <c r="F1628" s="2">
        <v>43157</v>
      </c>
      <c r="G1628" s="1">
        <f t="shared" si="26"/>
        <v>577</v>
      </c>
      <c r="I1628" t="s">
        <v>193</v>
      </c>
      <c r="J1628" t="s">
        <v>201</v>
      </c>
      <c r="K1628" t="s">
        <v>10428</v>
      </c>
      <c r="L1628" t="s">
        <v>10429</v>
      </c>
      <c r="M1628" t="s">
        <v>10430</v>
      </c>
      <c r="N1628" t="s">
        <v>10431</v>
      </c>
      <c r="O1628" t="s">
        <v>10432</v>
      </c>
      <c r="P1628" t="s">
        <v>41824</v>
      </c>
      <c r="R1628" t="s">
        <v>41830</v>
      </c>
    </row>
    <row r="1629" spans="1:18" ht="18.75">
      <c r="A1629" t="s">
        <v>10433</v>
      </c>
      <c r="B1629" t="s">
        <v>10434</v>
      </c>
      <c r="C1629" s="6" t="s">
        <v>31</v>
      </c>
      <c r="D1629" s="2">
        <v>43396</v>
      </c>
      <c r="E1629" t="s">
        <v>32</v>
      </c>
      <c r="F1629" s="2">
        <v>43487</v>
      </c>
      <c r="G1629" s="1">
        <f t="shared" si="26"/>
        <v>91</v>
      </c>
      <c r="I1629" t="s">
        <v>193</v>
      </c>
      <c r="J1629" t="s">
        <v>201</v>
      </c>
      <c r="K1629" t="s">
        <v>10435</v>
      </c>
      <c r="L1629" t="s">
        <v>10436</v>
      </c>
      <c r="M1629" t="s">
        <v>10437</v>
      </c>
      <c r="N1629" t="s">
        <v>10438</v>
      </c>
      <c r="O1629" t="s">
        <v>10439</v>
      </c>
      <c r="Q1629" t="s">
        <v>41827</v>
      </c>
      <c r="R1629" t="s">
        <v>41830</v>
      </c>
    </row>
    <row r="1630" spans="1:18" ht="18.75">
      <c r="A1630" t="s">
        <v>10440</v>
      </c>
      <c r="B1630" t="s">
        <v>10441</v>
      </c>
      <c r="C1630" s="6" t="s">
        <v>41785</v>
      </c>
      <c r="D1630" s="2">
        <v>43136</v>
      </c>
      <c r="E1630" t="s">
        <v>95</v>
      </c>
      <c r="F1630" s="2">
        <v>43136</v>
      </c>
      <c r="G1630" s="1">
        <f t="shared" si="26"/>
        <v>0</v>
      </c>
      <c r="H1630" s="1">
        <v>1</v>
      </c>
      <c r="I1630" t="s">
        <v>193</v>
      </c>
      <c r="J1630" t="s">
        <v>201</v>
      </c>
      <c r="K1630" t="s">
        <v>8885</v>
      </c>
      <c r="L1630" t="s">
        <v>2669</v>
      </c>
      <c r="M1630" t="s">
        <v>10442</v>
      </c>
      <c r="N1630" t="s">
        <v>10443</v>
      </c>
      <c r="O1630" t="s">
        <v>10444</v>
      </c>
      <c r="Q1630" t="s">
        <v>41827</v>
      </c>
      <c r="R1630" t="s">
        <v>41830</v>
      </c>
    </row>
    <row r="1631" spans="1:18" ht="18.75">
      <c r="A1631" t="s">
        <v>10445</v>
      </c>
      <c r="B1631" t="s">
        <v>10446</v>
      </c>
      <c r="C1631" s="6" t="s">
        <v>14</v>
      </c>
      <c r="D1631" s="2">
        <v>43308</v>
      </c>
      <c r="E1631" t="s">
        <v>15</v>
      </c>
      <c r="F1631" s="2">
        <v>43308</v>
      </c>
      <c r="G1631" s="1">
        <f t="shared" si="26"/>
        <v>0</v>
      </c>
      <c r="H1631" s="1">
        <v>1</v>
      </c>
      <c r="I1631" t="s">
        <v>244</v>
      </c>
      <c r="J1631" t="s">
        <v>201</v>
      </c>
      <c r="K1631" t="s">
        <v>1661</v>
      </c>
      <c r="L1631" t="s">
        <v>10447</v>
      </c>
      <c r="M1631" t="s">
        <v>10448</v>
      </c>
      <c r="N1631" t="s">
        <v>10449</v>
      </c>
      <c r="O1631" t="s">
        <v>10450</v>
      </c>
      <c r="Q1631" t="s">
        <v>41827</v>
      </c>
      <c r="R1631" t="s">
        <v>41830</v>
      </c>
    </row>
    <row r="1632" spans="1:18" ht="18.75">
      <c r="A1632" t="s">
        <v>10451</v>
      </c>
      <c r="B1632" t="s">
        <v>10452</v>
      </c>
      <c r="C1632" s="6" t="s">
        <v>41787</v>
      </c>
      <c r="D1632" s="2">
        <v>43021</v>
      </c>
      <c r="E1632" t="s">
        <v>95</v>
      </c>
      <c r="F1632" s="2">
        <v>43062</v>
      </c>
      <c r="G1632" s="1">
        <f t="shared" si="26"/>
        <v>41</v>
      </c>
      <c r="I1632" t="s">
        <v>193</v>
      </c>
      <c r="J1632" t="s">
        <v>201</v>
      </c>
      <c r="K1632" t="s">
        <v>10453</v>
      </c>
      <c r="L1632" t="s">
        <v>10454</v>
      </c>
      <c r="M1632" t="s">
        <v>10455</v>
      </c>
      <c r="N1632" t="s">
        <v>10456</v>
      </c>
      <c r="O1632" t="s">
        <v>10457</v>
      </c>
      <c r="Q1632" t="s">
        <v>41827</v>
      </c>
      <c r="R1632" t="s">
        <v>41830</v>
      </c>
    </row>
    <row r="1633" spans="1:18" ht="18.75">
      <c r="A1633" t="s">
        <v>10458</v>
      </c>
      <c r="B1633" t="s">
        <v>10459</v>
      </c>
      <c r="C1633" s="6" t="s">
        <v>41784</v>
      </c>
      <c r="D1633" s="2">
        <v>42646</v>
      </c>
      <c r="E1633" t="s">
        <v>95</v>
      </c>
      <c r="F1633" s="2">
        <v>42646</v>
      </c>
      <c r="G1633" s="1">
        <f t="shared" si="26"/>
        <v>0</v>
      </c>
      <c r="H1633" s="1">
        <v>1</v>
      </c>
      <c r="I1633" t="s">
        <v>337</v>
      </c>
      <c r="J1633" t="s">
        <v>201</v>
      </c>
      <c r="K1633" t="s">
        <v>10460</v>
      </c>
      <c r="L1633" t="s">
        <v>10461</v>
      </c>
      <c r="M1633" t="s">
        <v>10462</v>
      </c>
      <c r="N1633" t="s">
        <v>10463</v>
      </c>
      <c r="O1633" t="s">
        <v>10464</v>
      </c>
      <c r="Q1633" t="s">
        <v>41827</v>
      </c>
      <c r="R1633" t="s">
        <v>41830</v>
      </c>
    </row>
    <row r="1634" spans="1:18" ht="18.75">
      <c r="A1634" t="s">
        <v>10465</v>
      </c>
      <c r="B1634" t="s">
        <v>10466</v>
      </c>
      <c r="C1634" s="6" t="s">
        <v>41793</v>
      </c>
      <c r="D1634" s="2">
        <v>43166</v>
      </c>
      <c r="E1634" t="s">
        <v>15</v>
      </c>
      <c r="F1634" s="2">
        <v>43592</v>
      </c>
      <c r="G1634" s="1">
        <f t="shared" si="26"/>
        <v>426</v>
      </c>
      <c r="I1634" t="s">
        <v>193</v>
      </c>
      <c r="J1634" t="s">
        <v>201</v>
      </c>
      <c r="K1634" t="s">
        <v>10467</v>
      </c>
      <c r="L1634" t="s">
        <v>10468</v>
      </c>
      <c r="M1634" t="s">
        <v>10469</v>
      </c>
      <c r="N1634" t="s">
        <v>2425</v>
      </c>
      <c r="O1634" t="s">
        <v>10470</v>
      </c>
      <c r="Q1634" t="s">
        <v>41827</v>
      </c>
      <c r="R1634" t="s">
        <v>41830</v>
      </c>
    </row>
    <row r="1635" spans="1:18" ht="18.75">
      <c r="A1635" t="s">
        <v>10471</v>
      </c>
      <c r="B1635" t="s">
        <v>10472</v>
      </c>
      <c r="C1635" s="6" t="s">
        <v>63</v>
      </c>
      <c r="D1635" s="2">
        <v>43928</v>
      </c>
      <c r="E1635" t="s">
        <v>15</v>
      </c>
      <c r="F1635" s="2">
        <v>43928</v>
      </c>
      <c r="G1635" s="1">
        <f t="shared" si="26"/>
        <v>0</v>
      </c>
      <c r="I1635" t="s">
        <v>184</v>
      </c>
      <c r="J1635" t="s">
        <v>17</v>
      </c>
      <c r="K1635" t="s">
        <v>10473</v>
      </c>
      <c r="L1635" t="s">
        <v>10474</v>
      </c>
      <c r="M1635" t="s">
        <v>10475</v>
      </c>
      <c r="N1635" t="s">
        <v>10476</v>
      </c>
      <c r="O1635" t="s">
        <v>10477</v>
      </c>
      <c r="Q1635" t="s">
        <v>41827</v>
      </c>
      <c r="R1635" t="s">
        <v>41829</v>
      </c>
    </row>
    <row r="1636" spans="1:18" ht="18.75">
      <c r="A1636" t="s">
        <v>10478</v>
      </c>
      <c r="B1636" t="s">
        <v>10479</v>
      </c>
      <c r="C1636" s="6" t="s">
        <v>41784</v>
      </c>
      <c r="D1636" s="2">
        <v>43291</v>
      </c>
      <c r="E1636" t="s">
        <v>95</v>
      </c>
      <c r="F1636" s="2">
        <v>43294</v>
      </c>
      <c r="G1636" s="1">
        <f t="shared" si="26"/>
        <v>3</v>
      </c>
      <c r="I1636" t="s">
        <v>337</v>
      </c>
      <c r="J1636" t="s">
        <v>201</v>
      </c>
      <c r="K1636" t="s">
        <v>10480</v>
      </c>
      <c r="L1636" t="s">
        <v>10481</v>
      </c>
      <c r="M1636" t="s">
        <v>10482</v>
      </c>
      <c r="N1636" t="s">
        <v>10483</v>
      </c>
      <c r="O1636" t="s">
        <v>10484</v>
      </c>
      <c r="Q1636" t="s">
        <v>41827</v>
      </c>
      <c r="R1636" t="s">
        <v>41830</v>
      </c>
    </row>
    <row r="1637" spans="1:18" ht="18.75">
      <c r="A1637" t="s">
        <v>10485</v>
      </c>
      <c r="B1637" t="s">
        <v>10486</v>
      </c>
      <c r="C1637" s="6" t="s">
        <v>41804</v>
      </c>
      <c r="D1637" s="2">
        <v>43433</v>
      </c>
      <c r="E1637" t="s">
        <v>15</v>
      </c>
      <c r="F1637" s="2">
        <v>43433</v>
      </c>
      <c r="G1637" s="1">
        <f t="shared" si="26"/>
        <v>0</v>
      </c>
      <c r="H1637" s="1">
        <v>1</v>
      </c>
      <c r="I1637" t="s">
        <v>244</v>
      </c>
      <c r="J1637" t="s">
        <v>17</v>
      </c>
      <c r="K1637" t="s">
        <v>10487</v>
      </c>
      <c r="L1637" t="s">
        <v>10488</v>
      </c>
      <c r="M1637" t="s">
        <v>10489</v>
      </c>
      <c r="N1637" t="s">
        <v>10490</v>
      </c>
      <c r="O1637" t="s">
        <v>10491</v>
      </c>
      <c r="Q1637" t="s">
        <v>41827</v>
      </c>
      <c r="R1637" t="s">
        <v>41830</v>
      </c>
    </row>
    <row r="1638" spans="1:18" ht="18.75">
      <c r="A1638" t="s">
        <v>10492</v>
      </c>
      <c r="B1638" t="s">
        <v>10493</v>
      </c>
      <c r="C1638" s="6" t="s">
        <v>41785</v>
      </c>
      <c r="D1638" s="2">
        <v>42874</v>
      </c>
      <c r="E1638" t="s">
        <v>95</v>
      </c>
      <c r="F1638" s="2">
        <v>42874</v>
      </c>
      <c r="G1638" s="1">
        <f t="shared" si="26"/>
        <v>0</v>
      </c>
      <c r="H1638" s="1">
        <v>1</v>
      </c>
      <c r="I1638" t="s">
        <v>193</v>
      </c>
      <c r="J1638" t="s">
        <v>545</v>
      </c>
      <c r="K1638" t="s">
        <v>10494</v>
      </c>
      <c r="L1638" t="s">
        <v>10495</v>
      </c>
      <c r="M1638" t="s">
        <v>10496</v>
      </c>
      <c r="N1638" t="s">
        <v>8914</v>
      </c>
      <c r="O1638" t="s">
        <v>10497</v>
      </c>
      <c r="Q1638" t="s">
        <v>41827</v>
      </c>
      <c r="R1638" t="s">
        <v>41829</v>
      </c>
    </row>
    <row r="1639" spans="1:18" ht="18.75">
      <c r="A1639" t="s">
        <v>10498</v>
      </c>
      <c r="B1639" t="s">
        <v>10499</v>
      </c>
      <c r="C1639" s="6" t="s">
        <v>41780</v>
      </c>
      <c r="D1639" s="2">
        <v>43572</v>
      </c>
      <c r="E1639" t="s">
        <v>95</v>
      </c>
      <c r="F1639" s="2">
        <v>43572</v>
      </c>
      <c r="G1639" s="1">
        <f t="shared" si="26"/>
        <v>0</v>
      </c>
      <c r="H1639" s="1">
        <v>1</v>
      </c>
      <c r="I1639" t="s">
        <v>193</v>
      </c>
      <c r="J1639" t="s">
        <v>201</v>
      </c>
      <c r="K1639" t="s">
        <v>10500</v>
      </c>
      <c r="L1639" t="s">
        <v>10501</v>
      </c>
      <c r="M1639" t="s">
        <v>10502</v>
      </c>
      <c r="N1639" t="s">
        <v>10503</v>
      </c>
      <c r="O1639" t="s">
        <v>10504</v>
      </c>
      <c r="Q1639" t="s">
        <v>41827</v>
      </c>
      <c r="R1639" t="s">
        <v>41830</v>
      </c>
    </row>
    <row r="1640" spans="1:18" ht="18.75">
      <c r="A1640" t="s">
        <v>10505</v>
      </c>
      <c r="B1640" t="s">
        <v>10506</v>
      </c>
      <c r="C1640" s="6" t="s">
        <v>41785</v>
      </c>
      <c r="D1640" s="2">
        <v>42963</v>
      </c>
      <c r="E1640" t="s">
        <v>95</v>
      </c>
      <c r="F1640" s="2">
        <v>42963</v>
      </c>
      <c r="G1640" s="1">
        <f t="shared" si="26"/>
        <v>0</v>
      </c>
      <c r="H1640" s="1">
        <v>1</v>
      </c>
      <c r="I1640" t="s">
        <v>193</v>
      </c>
      <c r="J1640" t="s">
        <v>201</v>
      </c>
      <c r="K1640" t="s">
        <v>10507</v>
      </c>
      <c r="L1640" t="s">
        <v>10508</v>
      </c>
      <c r="M1640" t="s">
        <v>10509</v>
      </c>
      <c r="N1640" t="s">
        <v>10510</v>
      </c>
      <c r="O1640" t="s">
        <v>10511</v>
      </c>
      <c r="Q1640" t="s">
        <v>41827</v>
      </c>
      <c r="R1640" t="s">
        <v>41830</v>
      </c>
    </row>
    <row r="1641" spans="1:18" ht="18.75">
      <c r="A1641" t="s">
        <v>10512</v>
      </c>
      <c r="B1641" t="s">
        <v>10513</v>
      </c>
      <c r="C1641" s="6" t="s">
        <v>24</v>
      </c>
      <c r="D1641" s="2">
        <v>42671</v>
      </c>
      <c r="E1641" t="s">
        <v>15</v>
      </c>
      <c r="F1641" s="2">
        <v>42691</v>
      </c>
      <c r="G1641" s="1">
        <f t="shared" si="26"/>
        <v>20</v>
      </c>
      <c r="I1641" t="s">
        <v>193</v>
      </c>
      <c r="J1641" t="s">
        <v>201</v>
      </c>
      <c r="K1641" t="s">
        <v>10514</v>
      </c>
      <c r="L1641" t="s">
        <v>10515</v>
      </c>
      <c r="M1641" t="s">
        <v>10516</v>
      </c>
      <c r="N1641" t="s">
        <v>2425</v>
      </c>
      <c r="O1641" t="s">
        <v>10517</v>
      </c>
      <c r="Q1641" t="s">
        <v>41827</v>
      </c>
      <c r="R1641" t="s">
        <v>41829</v>
      </c>
    </row>
    <row r="1642" spans="1:18" ht="18.75">
      <c r="A1642" t="s">
        <v>10518</v>
      </c>
      <c r="B1642" t="s">
        <v>10519</v>
      </c>
      <c r="C1642" s="6" t="s">
        <v>41796</v>
      </c>
      <c r="D1642" s="2">
        <v>43795</v>
      </c>
      <c r="E1642" t="s">
        <v>15</v>
      </c>
      <c r="F1642" s="2">
        <v>43795</v>
      </c>
      <c r="G1642" s="1">
        <f t="shared" ref="G1642:G1705" si="27">F1642-D1642</f>
        <v>0</v>
      </c>
      <c r="I1642" t="s">
        <v>184</v>
      </c>
      <c r="J1642" t="s">
        <v>185</v>
      </c>
      <c r="K1642" t="s">
        <v>10520</v>
      </c>
      <c r="L1642" t="s">
        <v>10521</v>
      </c>
      <c r="M1642" t="s">
        <v>10522</v>
      </c>
      <c r="N1642" t="s">
        <v>10523</v>
      </c>
      <c r="O1642" t="s">
        <v>2792</v>
      </c>
      <c r="Q1642" t="s">
        <v>41827</v>
      </c>
      <c r="R1642" t="s">
        <v>41830</v>
      </c>
    </row>
    <row r="1643" spans="1:18" ht="18.75">
      <c r="A1643" t="s">
        <v>10524</v>
      </c>
      <c r="B1643" t="s">
        <v>10525</v>
      </c>
      <c r="C1643" s="6" t="s">
        <v>31</v>
      </c>
      <c r="D1643" s="2">
        <v>42866</v>
      </c>
      <c r="E1643" t="s">
        <v>32</v>
      </c>
      <c r="F1643" s="2">
        <v>42866</v>
      </c>
      <c r="G1643" s="1">
        <f t="shared" si="27"/>
        <v>0</v>
      </c>
      <c r="H1643" s="1">
        <v>1</v>
      </c>
      <c r="J1643" t="s">
        <v>545</v>
      </c>
      <c r="K1643" t="s">
        <v>10526</v>
      </c>
      <c r="L1643" t="s">
        <v>132</v>
      </c>
      <c r="M1643" t="s">
        <v>10527</v>
      </c>
      <c r="N1643" t="s">
        <v>10528</v>
      </c>
      <c r="O1643" t="s">
        <v>10529</v>
      </c>
      <c r="Q1643" t="s">
        <v>41827</v>
      </c>
      <c r="R1643" t="s">
        <v>41830</v>
      </c>
    </row>
    <row r="1644" spans="1:18" ht="18.75">
      <c r="A1644" t="s">
        <v>10530</v>
      </c>
      <c r="B1644" t="s">
        <v>10531</v>
      </c>
      <c r="C1644" s="6" t="s">
        <v>63</v>
      </c>
      <c r="D1644" s="2">
        <v>43928</v>
      </c>
      <c r="E1644" t="s">
        <v>15</v>
      </c>
      <c r="F1644" s="2">
        <v>43928</v>
      </c>
      <c r="G1644" s="1">
        <f t="shared" si="27"/>
        <v>0</v>
      </c>
      <c r="I1644" t="s">
        <v>184</v>
      </c>
      <c r="J1644" t="s">
        <v>17</v>
      </c>
      <c r="K1644" t="s">
        <v>10532</v>
      </c>
      <c r="L1644" t="s">
        <v>540</v>
      </c>
      <c r="M1644" t="s">
        <v>10533</v>
      </c>
      <c r="N1644" t="s">
        <v>10534</v>
      </c>
      <c r="O1644" t="s">
        <v>10535</v>
      </c>
      <c r="Q1644" t="s">
        <v>41827</v>
      </c>
      <c r="R1644" t="s">
        <v>41829</v>
      </c>
    </row>
    <row r="1645" spans="1:18" ht="18.75">
      <c r="A1645" t="s">
        <v>10536</v>
      </c>
      <c r="B1645" t="s">
        <v>10537</v>
      </c>
      <c r="C1645" s="6" t="s">
        <v>63</v>
      </c>
      <c r="D1645" s="2">
        <v>42468</v>
      </c>
      <c r="E1645" t="s">
        <v>15</v>
      </c>
      <c r="F1645" s="2">
        <v>42468</v>
      </c>
      <c r="G1645" s="1">
        <f t="shared" si="27"/>
        <v>0</v>
      </c>
      <c r="H1645" s="1">
        <v>1</v>
      </c>
      <c r="I1645" t="s">
        <v>193</v>
      </c>
      <c r="J1645" t="s">
        <v>201</v>
      </c>
      <c r="K1645" t="s">
        <v>10538</v>
      </c>
      <c r="L1645" t="s">
        <v>4548</v>
      </c>
      <c r="M1645" t="s">
        <v>10539</v>
      </c>
      <c r="N1645" t="s">
        <v>10540</v>
      </c>
      <c r="O1645" t="s">
        <v>10541</v>
      </c>
      <c r="Q1645" t="s">
        <v>41827</v>
      </c>
      <c r="R1645" t="s">
        <v>41838</v>
      </c>
    </row>
    <row r="1646" spans="1:18" ht="18.75">
      <c r="A1646" t="s">
        <v>10542</v>
      </c>
      <c r="B1646" t="s">
        <v>10537</v>
      </c>
      <c r="C1646" s="6" t="s">
        <v>63</v>
      </c>
      <c r="D1646" s="2">
        <v>42528</v>
      </c>
      <c r="E1646" t="s">
        <v>15</v>
      </c>
      <c r="F1646" s="2">
        <v>42528</v>
      </c>
      <c r="G1646" s="1">
        <f t="shared" si="27"/>
        <v>0</v>
      </c>
      <c r="H1646" s="1">
        <v>1</v>
      </c>
      <c r="I1646" t="s">
        <v>193</v>
      </c>
      <c r="J1646" t="s">
        <v>201</v>
      </c>
      <c r="K1646" t="s">
        <v>10543</v>
      </c>
      <c r="L1646" t="s">
        <v>10544</v>
      </c>
      <c r="M1646" t="s">
        <v>10539</v>
      </c>
      <c r="N1646" t="s">
        <v>10545</v>
      </c>
      <c r="O1646" t="s">
        <v>10546</v>
      </c>
      <c r="Q1646" t="s">
        <v>41827</v>
      </c>
      <c r="R1646" t="s">
        <v>41830</v>
      </c>
    </row>
    <row r="1647" spans="1:18" ht="18.75">
      <c r="A1647" t="s">
        <v>10547</v>
      </c>
      <c r="B1647" t="s">
        <v>10548</v>
      </c>
      <c r="C1647" s="6" t="s">
        <v>41796</v>
      </c>
      <c r="D1647" s="2">
        <v>43636</v>
      </c>
      <c r="E1647" t="s">
        <v>15</v>
      </c>
      <c r="F1647" s="2">
        <v>43643</v>
      </c>
      <c r="G1647" s="1">
        <f t="shared" si="27"/>
        <v>7</v>
      </c>
      <c r="I1647" t="s">
        <v>416</v>
      </c>
      <c r="J1647" t="s">
        <v>17</v>
      </c>
      <c r="K1647" t="s">
        <v>10549</v>
      </c>
      <c r="L1647" t="s">
        <v>10550</v>
      </c>
      <c r="M1647" t="s">
        <v>10551</v>
      </c>
      <c r="N1647" t="s">
        <v>787</v>
      </c>
      <c r="O1647" t="s">
        <v>788</v>
      </c>
      <c r="Q1647" t="s">
        <v>41827</v>
      </c>
      <c r="R1647" t="s">
        <v>41829</v>
      </c>
    </row>
    <row r="1648" spans="1:18" ht="18.75">
      <c r="A1648" t="s">
        <v>10552</v>
      </c>
      <c r="B1648" t="s">
        <v>10553</v>
      </c>
      <c r="C1648" s="6" t="s">
        <v>41781</v>
      </c>
      <c r="D1648" s="2">
        <v>42927</v>
      </c>
      <c r="E1648" t="s">
        <v>15</v>
      </c>
      <c r="F1648" s="2">
        <v>42951</v>
      </c>
      <c r="G1648" s="1">
        <f t="shared" si="27"/>
        <v>24</v>
      </c>
      <c r="I1648" t="s">
        <v>193</v>
      </c>
      <c r="J1648" t="s">
        <v>201</v>
      </c>
      <c r="K1648" t="s">
        <v>10554</v>
      </c>
      <c r="L1648" t="s">
        <v>10555</v>
      </c>
      <c r="M1648" t="s">
        <v>10556</v>
      </c>
      <c r="N1648" t="s">
        <v>10557</v>
      </c>
      <c r="O1648" t="s">
        <v>10558</v>
      </c>
      <c r="Q1648" t="s">
        <v>41827</v>
      </c>
      <c r="R1648" t="s">
        <v>41830</v>
      </c>
    </row>
    <row r="1649" spans="1:18" ht="18.75">
      <c r="A1649" t="s">
        <v>10559</v>
      </c>
      <c r="B1649" t="s">
        <v>10560</v>
      </c>
      <c r="C1649" s="6" t="s">
        <v>41782</v>
      </c>
      <c r="D1649" s="2">
        <v>43017</v>
      </c>
      <c r="E1649" t="s">
        <v>95</v>
      </c>
      <c r="F1649" s="2">
        <v>43017</v>
      </c>
      <c r="G1649" s="1">
        <f t="shared" si="27"/>
        <v>0</v>
      </c>
      <c r="H1649" s="1">
        <v>1</v>
      </c>
      <c r="I1649" t="s">
        <v>193</v>
      </c>
      <c r="J1649" t="s">
        <v>201</v>
      </c>
      <c r="K1649" t="s">
        <v>1074</v>
      </c>
      <c r="L1649" t="s">
        <v>132</v>
      </c>
      <c r="M1649" t="s">
        <v>10561</v>
      </c>
      <c r="N1649" t="s">
        <v>10562</v>
      </c>
      <c r="O1649" t="s">
        <v>10563</v>
      </c>
      <c r="Q1649" t="s">
        <v>41827</v>
      </c>
      <c r="R1649" t="s">
        <v>41830</v>
      </c>
    </row>
    <row r="1650" spans="1:18" ht="18.75">
      <c r="A1650" t="s">
        <v>10564</v>
      </c>
      <c r="B1650" t="s">
        <v>10565</v>
      </c>
      <c r="C1650" s="6" t="s">
        <v>41783</v>
      </c>
      <c r="D1650" s="2">
        <v>43319</v>
      </c>
      <c r="E1650" t="s">
        <v>15</v>
      </c>
      <c r="F1650" s="2">
        <v>43319</v>
      </c>
      <c r="G1650" s="1">
        <f t="shared" si="27"/>
        <v>0</v>
      </c>
      <c r="H1650" s="1">
        <v>1</v>
      </c>
      <c r="I1650" t="s">
        <v>193</v>
      </c>
      <c r="J1650" t="s">
        <v>17</v>
      </c>
      <c r="K1650" t="s">
        <v>10566</v>
      </c>
      <c r="L1650" t="s">
        <v>10567</v>
      </c>
      <c r="M1650" t="s">
        <v>10568</v>
      </c>
      <c r="N1650" t="s">
        <v>10569</v>
      </c>
      <c r="O1650" t="s">
        <v>10570</v>
      </c>
      <c r="Q1650" t="s">
        <v>41827</v>
      </c>
      <c r="R1650" t="s">
        <v>41829</v>
      </c>
    </row>
    <row r="1651" spans="1:18" ht="18.75">
      <c r="A1651" t="s">
        <v>10571</v>
      </c>
      <c r="B1651" t="s">
        <v>10572</v>
      </c>
      <c r="C1651" s="6" t="s">
        <v>49</v>
      </c>
      <c r="D1651" s="2">
        <v>43483</v>
      </c>
      <c r="E1651" t="s">
        <v>50</v>
      </c>
      <c r="F1651" s="2">
        <v>43483</v>
      </c>
      <c r="G1651" s="1">
        <f t="shared" si="27"/>
        <v>0</v>
      </c>
      <c r="H1651" s="1">
        <v>1</v>
      </c>
      <c r="I1651" t="s">
        <v>244</v>
      </c>
      <c r="J1651" t="s">
        <v>17</v>
      </c>
      <c r="K1651" t="s">
        <v>252</v>
      </c>
      <c r="L1651" t="s">
        <v>10573</v>
      </c>
      <c r="M1651" t="s">
        <v>10574</v>
      </c>
      <c r="N1651" t="s">
        <v>10575</v>
      </c>
      <c r="O1651" t="s">
        <v>10576</v>
      </c>
      <c r="Q1651" t="s">
        <v>41827</v>
      </c>
      <c r="R1651" t="s">
        <v>41830</v>
      </c>
    </row>
    <row r="1652" spans="1:18" ht="18.75">
      <c r="A1652" t="s">
        <v>10577</v>
      </c>
      <c r="B1652" t="s">
        <v>10578</v>
      </c>
      <c r="C1652" s="6" t="s">
        <v>24</v>
      </c>
      <c r="D1652" s="2">
        <v>42635</v>
      </c>
      <c r="E1652" t="s">
        <v>15</v>
      </c>
      <c r="F1652" s="2">
        <v>42635</v>
      </c>
      <c r="G1652" s="1">
        <f t="shared" si="27"/>
        <v>0</v>
      </c>
      <c r="H1652" s="1">
        <v>1</v>
      </c>
      <c r="I1652" t="s">
        <v>193</v>
      </c>
      <c r="J1652" t="s">
        <v>201</v>
      </c>
      <c r="K1652" t="s">
        <v>10579</v>
      </c>
      <c r="L1652" t="s">
        <v>10580</v>
      </c>
      <c r="M1652" t="s">
        <v>10581</v>
      </c>
      <c r="N1652" t="s">
        <v>10582</v>
      </c>
      <c r="O1652" t="s">
        <v>1353</v>
      </c>
      <c r="Q1652" t="s">
        <v>41827</v>
      </c>
      <c r="R1652" t="s">
        <v>41830</v>
      </c>
    </row>
    <row r="1653" spans="1:18" ht="18.75">
      <c r="A1653" t="s">
        <v>10583</v>
      </c>
      <c r="B1653" t="s">
        <v>10584</v>
      </c>
      <c r="C1653" s="6" t="s">
        <v>63</v>
      </c>
      <c r="D1653" s="2">
        <v>43077</v>
      </c>
      <c r="E1653" t="s">
        <v>15</v>
      </c>
      <c r="F1653" s="2">
        <v>43077</v>
      </c>
      <c r="G1653" s="1">
        <f t="shared" si="27"/>
        <v>0</v>
      </c>
      <c r="H1653" s="1">
        <v>1</v>
      </c>
      <c r="I1653" t="s">
        <v>193</v>
      </c>
      <c r="J1653" t="s">
        <v>201</v>
      </c>
      <c r="K1653" t="s">
        <v>10585</v>
      </c>
      <c r="L1653" t="s">
        <v>10586</v>
      </c>
      <c r="M1653" t="s">
        <v>10587</v>
      </c>
      <c r="N1653" t="s">
        <v>10588</v>
      </c>
      <c r="O1653" t="s">
        <v>10589</v>
      </c>
      <c r="Q1653" t="s">
        <v>41827</v>
      </c>
      <c r="R1653" t="s">
        <v>41829</v>
      </c>
    </row>
    <row r="1654" spans="1:18" ht="18.75">
      <c r="A1654" t="s">
        <v>10590</v>
      </c>
      <c r="B1654" t="s">
        <v>10591</v>
      </c>
      <c r="C1654" s="6" t="s">
        <v>41792</v>
      </c>
      <c r="D1654" s="2">
        <v>43615</v>
      </c>
      <c r="E1654" t="s">
        <v>144</v>
      </c>
      <c r="F1654" s="2">
        <v>43615</v>
      </c>
      <c r="G1654" s="1">
        <f t="shared" si="27"/>
        <v>0</v>
      </c>
      <c r="H1654" s="1">
        <v>1</v>
      </c>
      <c r="I1654" t="s">
        <v>244</v>
      </c>
      <c r="J1654" t="s">
        <v>17</v>
      </c>
      <c r="K1654" t="s">
        <v>10592</v>
      </c>
      <c r="L1654" t="s">
        <v>10593</v>
      </c>
      <c r="M1654" t="s">
        <v>10594</v>
      </c>
      <c r="N1654" t="s">
        <v>10595</v>
      </c>
      <c r="O1654" t="s">
        <v>10596</v>
      </c>
      <c r="Q1654" t="s">
        <v>41827</v>
      </c>
      <c r="R1654" t="s">
        <v>41829</v>
      </c>
    </row>
    <row r="1655" spans="1:18" ht="18.75">
      <c r="A1655" t="s">
        <v>10597</v>
      </c>
      <c r="B1655" t="s">
        <v>10598</v>
      </c>
      <c r="C1655" s="6" t="s">
        <v>41809</v>
      </c>
      <c r="D1655" s="2">
        <v>42412</v>
      </c>
      <c r="E1655" t="s">
        <v>10599</v>
      </c>
      <c r="F1655" s="2">
        <v>42424</v>
      </c>
      <c r="G1655" s="1">
        <f t="shared" si="27"/>
        <v>12</v>
      </c>
      <c r="I1655" t="s">
        <v>337</v>
      </c>
      <c r="J1655" t="s">
        <v>201</v>
      </c>
      <c r="K1655" t="s">
        <v>10600</v>
      </c>
      <c r="L1655" t="s">
        <v>132</v>
      </c>
      <c r="M1655" t="s">
        <v>10601</v>
      </c>
      <c r="N1655" t="s">
        <v>10602</v>
      </c>
      <c r="O1655" t="s">
        <v>10603</v>
      </c>
      <c r="Q1655" t="s">
        <v>41827</v>
      </c>
      <c r="R1655" t="s">
        <v>41830</v>
      </c>
    </row>
    <row r="1656" spans="1:18" ht="18.75">
      <c r="A1656" t="s">
        <v>10604</v>
      </c>
      <c r="B1656" t="s">
        <v>10605</v>
      </c>
      <c r="C1656" s="6" t="s">
        <v>41801</v>
      </c>
      <c r="D1656" s="2">
        <v>43955</v>
      </c>
      <c r="E1656" t="s">
        <v>95</v>
      </c>
      <c r="F1656" s="2">
        <v>44148</v>
      </c>
      <c r="G1656" s="1">
        <f t="shared" si="27"/>
        <v>193</v>
      </c>
      <c r="H1656" s="1">
        <f>IF(G1656=0, 1,0)</f>
        <v>0</v>
      </c>
      <c r="I1656" t="s">
        <v>1149</v>
      </c>
      <c r="J1656" t="s">
        <v>185</v>
      </c>
      <c r="K1656" t="s">
        <v>10606</v>
      </c>
      <c r="L1656" t="s">
        <v>10607</v>
      </c>
      <c r="M1656" t="s">
        <v>10608</v>
      </c>
      <c r="N1656" t="s">
        <v>10609</v>
      </c>
      <c r="O1656" t="s">
        <v>10610</v>
      </c>
      <c r="Q1656" t="s">
        <v>41827</v>
      </c>
      <c r="R1656" t="s">
        <v>41829</v>
      </c>
    </row>
    <row r="1657" spans="1:18" ht="18.75">
      <c r="A1657" t="s">
        <v>10611</v>
      </c>
      <c r="B1657" t="s">
        <v>10612</v>
      </c>
      <c r="C1657" s="6" t="s">
        <v>14</v>
      </c>
      <c r="D1657" s="2">
        <v>43733</v>
      </c>
      <c r="E1657" t="s">
        <v>15</v>
      </c>
      <c r="F1657" s="2">
        <v>43775</v>
      </c>
      <c r="G1657" s="1">
        <f t="shared" si="27"/>
        <v>42</v>
      </c>
      <c r="I1657" t="s">
        <v>184</v>
      </c>
      <c r="J1657" t="s">
        <v>17</v>
      </c>
      <c r="K1657" t="s">
        <v>10613</v>
      </c>
      <c r="L1657" t="s">
        <v>10614</v>
      </c>
      <c r="M1657" t="s">
        <v>10615</v>
      </c>
      <c r="N1657" t="s">
        <v>10616</v>
      </c>
      <c r="O1657" t="s">
        <v>10617</v>
      </c>
      <c r="Q1657" t="s">
        <v>41827</v>
      </c>
      <c r="R1657" t="s">
        <v>41829</v>
      </c>
    </row>
    <row r="1658" spans="1:18" ht="18.75">
      <c r="A1658" t="s">
        <v>10618</v>
      </c>
      <c r="B1658" t="s">
        <v>10619</v>
      </c>
      <c r="C1658" s="6" t="s">
        <v>41793</v>
      </c>
      <c r="D1658" s="2">
        <v>42655</v>
      </c>
      <c r="E1658" t="s">
        <v>15</v>
      </c>
      <c r="F1658" s="2">
        <v>42655</v>
      </c>
      <c r="G1658" s="1">
        <f t="shared" si="27"/>
        <v>0</v>
      </c>
      <c r="H1658" s="1">
        <v>1</v>
      </c>
      <c r="I1658" t="s">
        <v>193</v>
      </c>
      <c r="J1658" t="s">
        <v>201</v>
      </c>
      <c r="K1658" t="s">
        <v>10620</v>
      </c>
      <c r="L1658" t="s">
        <v>10621</v>
      </c>
      <c r="M1658" t="s">
        <v>10622</v>
      </c>
      <c r="N1658" t="s">
        <v>10623</v>
      </c>
      <c r="O1658" t="s">
        <v>10624</v>
      </c>
      <c r="Q1658" t="s">
        <v>41827</v>
      </c>
      <c r="R1658" t="s">
        <v>41830</v>
      </c>
    </row>
    <row r="1659" spans="1:18" ht="18.75">
      <c r="A1659" t="s">
        <v>10625</v>
      </c>
      <c r="B1659" t="s">
        <v>10626</v>
      </c>
      <c r="C1659" s="6" t="s">
        <v>24</v>
      </c>
      <c r="D1659" s="2">
        <v>43488</v>
      </c>
      <c r="E1659" t="s">
        <v>15</v>
      </c>
      <c r="F1659" s="2">
        <v>43496</v>
      </c>
      <c r="G1659" s="1">
        <f t="shared" si="27"/>
        <v>8</v>
      </c>
      <c r="I1659" t="s">
        <v>193</v>
      </c>
      <c r="J1659" t="s">
        <v>17</v>
      </c>
      <c r="K1659" t="s">
        <v>10627</v>
      </c>
      <c r="L1659" t="s">
        <v>10628</v>
      </c>
      <c r="M1659" t="s">
        <v>10629</v>
      </c>
      <c r="N1659" t="s">
        <v>10630</v>
      </c>
      <c r="O1659" t="s">
        <v>10631</v>
      </c>
      <c r="Q1659" t="s">
        <v>41827</v>
      </c>
      <c r="R1659" t="s">
        <v>41829</v>
      </c>
    </row>
    <row r="1660" spans="1:18" ht="18.75">
      <c r="A1660" t="s">
        <v>10632</v>
      </c>
      <c r="B1660" t="s">
        <v>10633</v>
      </c>
      <c r="C1660" s="6" t="s">
        <v>41801</v>
      </c>
      <c r="D1660" s="2">
        <v>43761</v>
      </c>
      <c r="E1660" t="s">
        <v>95</v>
      </c>
      <c r="F1660" s="2">
        <v>43784</v>
      </c>
      <c r="G1660" s="1">
        <f t="shared" si="27"/>
        <v>23</v>
      </c>
      <c r="I1660" t="s">
        <v>184</v>
      </c>
      <c r="J1660" t="s">
        <v>17</v>
      </c>
      <c r="K1660" t="s">
        <v>10634</v>
      </c>
      <c r="L1660" t="s">
        <v>10635</v>
      </c>
      <c r="M1660" t="s">
        <v>10636</v>
      </c>
      <c r="N1660" t="s">
        <v>10637</v>
      </c>
      <c r="O1660" t="s">
        <v>6846</v>
      </c>
      <c r="Q1660" t="s">
        <v>41827</v>
      </c>
      <c r="R1660" t="s">
        <v>41830</v>
      </c>
    </row>
    <row r="1661" spans="1:18" ht="18.75">
      <c r="A1661" t="s">
        <v>10638</v>
      </c>
      <c r="B1661" t="s">
        <v>10639</v>
      </c>
      <c r="C1661" s="6" t="s">
        <v>14</v>
      </c>
      <c r="D1661" s="2">
        <v>43025</v>
      </c>
      <c r="E1661" t="s">
        <v>15</v>
      </c>
      <c r="F1661" s="2">
        <v>43025</v>
      </c>
      <c r="G1661" s="1">
        <f t="shared" si="27"/>
        <v>0</v>
      </c>
      <c r="H1661" s="1">
        <v>1</v>
      </c>
      <c r="I1661" t="s">
        <v>193</v>
      </c>
      <c r="J1661" t="s">
        <v>201</v>
      </c>
      <c r="K1661" t="s">
        <v>10640</v>
      </c>
      <c r="M1661" t="s">
        <v>10641</v>
      </c>
      <c r="N1661" t="s">
        <v>10642</v>
      </c>
      <c r="O1661" t="s">
        <v>10643</v>
      </c>
      <c r="Q1661" t="s">
        <v>41827</v>
      </c>
      <c r="R1661" t="s">
        <v>41830</v>
      </c>
    </row>
    <row r="1662" spans="1:18" ht="18.75">
      <c r="A1662" t="s">
        <v>10644</v>
      </c>
      <c r="B1662" t="s">
        <v>10645</v>
      </c>
      <c r="C1662" s="6" t="s">
        <v>41802</v>
      </c>
      <c r="D1662" s="2">
        <v>42509</v>
      </c>
      <c r="E1662" t="s">
        <v>50</v>
      </c>
      <c r="F1662" s="2">
        <v>42587</v>
      </c>
      <c r="G1662" s="1">
        <f t="shared" si="27"/>
        <v>78</v>
      </c>
      <c r="I1662" t="s">
        <v>193</v>
      </c>
      <c r="J1662" t="s">
        <v>201</v>
      </c>
      <c r="K1662" t="s">
        <v>10646</v>
      </c>
      <c r="L1662" t="s">
        <v>10647</v>
      </c>
      <c r="M1662" t="s">
        <v>10648</v>
      </c>
      <c r="N1662" t="s">
        <v>10649</v>
      </c>
      <c r="O1662" t="s">
        <v>10650</v>
      </c>
      <c r="P1662" t="s">
        <v>41824</v>
      </c>
      <c r="R1662" t="s">
        <v>41829</v>
      </c>
    </row>
    <row r="1663" spans="1:18" ht="18.75">
      <c r="A1663" t="s">
        <v>10651</v>
      </c>
      <c r="B1663" t="s">
        <v>10652</v>
      </c>
      <c r="C1663" s="6" t="s">
        <v>41785</v>
      </c>
      <c r="D1663" s="2">
        <v>42856</v>
      </c>
      <c r="E1663" t="s">
        <v>95</v>
      </c>
      <c r="F1663" s="2">
        <v>42856</v>
      </c>
      <c r="G1663" s="1">
        <f t="shared" si="27"/>
        <v>0</v>
      </c>
      <c r="H1663" s="1">
        <v>1</v>
      </c>
      <c r="I1663" t="s">
        <v>193</v>
      </c>
      <c r="J1663" t="s">
        <v>201</v>
      </c>
      <c r="K1663" t="s">
        <v>10653</v>
      </c>
      <c r="L1663" t="s">
        <v>10654</v>
      </c>
      <c r="M1663" t="s">
        <v>10655</v>
      </c>
      <c r="N1663" t="s">
        <v>10656</v>
      </c>
      <c r="O1663" t="s">
        <v>10657</v>
      </c>
      <c r="Q1663" t="s">
        <v>41827</v>
      </c>
      <c r="R1663" t="s">
        <v>41830</v>
      </c>
    </row>
    <row r="1664" spans="1:18" ht="18.75">
      <c r="A1664" t="s">
        <v>10658</v>
      </c>
      <c r="B1664" t="s">
        <v>10659</v>
      </c>
      <c r="C1664" s="6" t="s">
        <v>41792</v>
      </c>
      <c r="D1664" s="2">
        <v>43565</v>
      </c>
      <c r="E1664" t="s">
        <v>144</v>
      </c>
      <c r="F1664" s="2">
        <v>43565</v>
      </c>
      <c r="G1664" s="1">
        <f t="shared" si="27"/>
        <v>0</v>
      </c>
      <c r="H1664" s="1">
        <v>1</v>
      </c>
      <c r="I1664" t="s">
        <v>244</v>
      </c>
      <c r="J1664" t="s">
        <v>17</v>
      </c>
      <c r="K1664" t="s">
        <v>10660</v>
      </c>
      <c r="L1664" t="s">
        <v>10661</v>
      </c>
      <c r="M1664" t="s">
        <v>10662</v>
      </c>
      <c r="N1664" t="s">
        <v>10663</v>
      </c>
      <c r="O1664" t="s">
        <v>10664</v>
      </c>
      <c r="Q1664" t="s">
        <v>41827</v>
      </c>
      <c r="R1664" t="s">
        <v>41829</v>
      </c>
    </row>
    <row r="1665" spans="1:18" ht="18.75">
      <c r="A1665" t="s">
        <v>10665</v>
      </c>
      <c r="B1665" t="s">
        <v>10666</v>
      </c>
      <c r="C1665" s="6" t="s">
        <v>14</v>
      </c>
      <c r="D1665" s="2">
        <v>42452</v>
      </c>
      <c r="E1665" t="s">
        <v>15</v>
      </c>
      <c r="F1665" s="2">
        <v>42452</v>
      </c>
      <c r="G1665" s="1">
        <f t="shared" si="27"/>
        <v>0</v>
      </c>
      <c r="H1665" s="1">
        <v>1</v>
      </c>
      <c r="I1665" t="s">
        <v>193</v>
      </c>
      <c r="J1665" t="s">
        <v>201</v>
      </c>
      <c r="K1665" t="s">
        <v>7077</v>
      </c>
      <c r="L1665" t="s">
        <v>10667</v>
      </c>
      <c r="M1665" t="s">
        <v>10668</v>
      </c>
      <c r="N1665" t="s">
        <v>1865</v>
      </c>
      <c r="O1665" t="s">
        <v>10669</v>
      </c>
      <c r="Q1665" t="s">
        <v>41827</v>
      </c>
      <c r="R1665" t="s">
        <v>41830</v>
      </c>
    </row>
    <row r="1666" spans="1:18" ht="18.75">
      <c r="A1666" t="s">
        <v>10670</v>
      </c>
      <c r="B1666" t="s">
        <v>10671</v>
      </c>
      <c r="C1666" s="6" t="s">
        <v>41791</v>
      </c>
      <c r="D1666" s="2">
        <v>42618</v>
      </c>
      <c r="E1666" t="s">
        <v>41</v>
      </c>
      <c r="F1666" s="2">
        <v>42618</v>
      </c>
      <c r="G1666" s="1">
        <f t="shared" si="27"/>
        <v>0</v>
      </c>
      <c r="H1666" s="1">
        <v>1</v>
      </c>
      <c r="I1666" t="s">
        <v>337</v>
      </c>
      <c r="J1666" t="s">
        <v>201</v>
      </c>
      <c r="K1666" t="s">
        <v>10672</v>
      </c>
      <c r="L1666" t="s">
        <v>10673</v>
      </c>
      <c r="M1666" t="s">
        <v>10674</v>
      </c>
      <c r="N1666" t="s">
        <v>10675</v>
      </c>
      <c r="O1666" t="s">
        <v>10676</v>
      </c>
      <c r="Q1666" t="s">
        <v>41827</v>
      </c>
      <c r="R1666" t="s">
        <v>41830</v>
      </c>
    </row>
    <row r="1667" spans="1:18" ht="18.75">
      <c r="A1667" t="s">
        <v>10677</v>
      </c>
      <c r="B1667" t="s">
        <v>10678</v>
      </c>
      <c r="C1667" s="6" t="s">
        <v>63</v>
      </c>
      <c r="D1667" s="2">
        <v>42954</v>
      </c>
      <c r="E1667" t="s">
        <v>15</v>
      </c>
      <c r="F1667" s="2">
        <v>42954</v>
      </c>
      <c r="G1667" s="1">
        <f t="shared" si="27"/>
        <v>0</v>
      </c>
      <c r="H1667" s="1">
        <v>1</v>
      </c>
      <c r="I1667" t="s">
        <v>193</v>
      </c>
      <c r="J1667" t="s">
        <v>201</v>
      </c>
      <c r="K1667" t="s">
        <v>10679</v>
      </c>
      <c r="L1667" t="s">
        <v>10680</v>
      </c>
      <c r="M1667" t="s">
        <v>10681</v>
      </c>
      <c r="N1667" t="s">
        <v>10682</v>
      </c>
      <c r="O1667" t="s">
        <v>10683</v>
      </c>
      <c r="Q1667" t="s">
        <v>41827</v>
      </c>
      <c r="R1667" t="s">
        <v>41830</v>
      </c>
    </row>
    <row r="1668" spans="1:18" ht="18.75">
      <c r="A1668" t="s">
        <v>10684</v>
      </c>
      <c r="B1668" t="s">
        <v>10685</v>
      </c>
      <c r="C1668" s="6" t="s">
        <v>41796</v>
      </c>
      <c r="D1668" s="2">
        <v>42794</v>
      </c>
      <c r="E1668" t="s">
        <v>15</v>
      </c>
      <c r="F1668" s="2">
        <v>42808</v>
      </c>
      <c r="G1668" s="1">
        <f t="shared" si="27"/>
        <v>14</v>
      </c>
      <c r="I1668" t="s">
        <v>193</v>
      </c>
      <c r="J1668" t="s">
        <v>201</v>
      </c>
      <c r="K1668" t="s">
        <v>10686</v>
      </c>
      <c r="L1668" t="s">
        <v>10687</v>
      </c>
      <c r="M1668" t="s">
        <v>10688</v>
      </c>
      <c r="N1668" t="s">
        <v>10689</v>
      </c>
      <c r="O1668" t="s">
        <v>10690</v>
      </c>
      <c r="Q1668" t="s">
        <v>41827</v>
      </c>
      <c r="R1668" t="s">
        <v>41829</v>
      </c>
    </row>
    <row r="1669" spans="1:18" ht="18.75">
      <c r="A1669" t="s">
        <v>10691</v>
      </c>
      <c r="B1669" t="s">
        <v>10692</v>
      </c>
      <c r="C1669" s="6" t="s">
        <v>14</v>
      </c>
      <c r="D1669" s="2">
        <v>43886</v>
      </c>
      <c r="E1669" t="s">
        <v>15</v>
      </c>
      <c r="F1669" s="2">
        <v>43923</v>
      </c>
      <c r="G1669" s="1">
        <f t="shared" si="27"/>
        <v>37</v>
      </c>
      <c r="I1669" t="s">
        <v>184</v>
      </c>
      <c r="J1669" t="s">
        <v>185</v>
      </c>
      <c r="K1669" t="s">
        <v>10693</v>
      </c>
      <c r="L1669" t="s">
        <v>10694</v>
      </c>
      <c r="M1669" t="s">
        <v>10695</v>
      </c>
      <c r="N1669" t="s">
        <v>10696</v>
      </c>
      <c r="O1669" t="s">
        <v>10697</v>
      </c>
      <c r="P1669" t="s">
        <v>41824</v>
      </c>
      <c r="R1669" t="s">
        <v>41829</v>
      </c>
    </row>
    <row r="1670" spans="1:18" ht="18.75">
      <c r="A1670" t="s">
        <v>10698</v>
      </c>
      <c r="B1670" t="s">
        <v>10699</v>
      </c>
      <c r="C1670" s="6" t="s">
        <v>41783</v>
      </c>
      <c r="D1670" s="2">
        <v>43284</v>
      </c>
      <c r="E1670" t="s">
        <v>15</v>
      </c>
      <c r="F1670" s="2">
        <v>43284</v>
      </c>
      <c r="G1670" s="1">
        <f t="shared" si="27"/>
        <v>0</v>
      </c>
      <c r="H1670" s="1">
        <v>1</v>
      </c>
      <c r="I1670" t="s">
        <v>193</v>
      </c>
      <c r="J1670" t="s">
        <v>201</v>
      </c>
      <c r="K1670" t="s">
        <v>10700</v>
      </c>
      <c r="L1670" t="s">
        <v>10701</v>
      </c>
      <c r="M1670" t="s">
        <v>10702</v>
      </c>
      <c r="N1670" t="s">
        <v>10703</v>
      </c>
      <c r="O1670" t="s">
        <v>10704</v>
      </c>
      <c r="Q1670" t="s">
        <v>41827</v>
      </c>
      <c r="R1670" t="s">
        <v>41830</v>
      </c>
    </row>
    <row r="1671" spans="1:18" ht="18.75">
      <c r="A1671" t="s">
        <v>10705</v>
      </c>
      <c r="B1671" t="s">
        <v>10706</v>
      </c>
      <c r="C1671" s="6" t="s">
        <v>41787</v>
      </c>
      <c r="D1671" s="2">
        <v>43021</v>
      </c>
      <c r="E1671" t="s">
        <v>95</v>
      </c>
      <c r="F1671" s="2">
        <v>43062</v>
      </c>
      <c r="G1671" s="1">
        <f t="shared" si="27"/>
        <v>41</v>
      </c>
      <c r="I1671" t="s">
        <v>193</v>
      </c>
      <c r="J1671" t="s">
        <v>201</v>
      </c>
      <c r="K1671" t="s">
        <v>10707</v>
      </c>
      <c r="L1671" t="s">
        <v>10708</v>
      </c>
      <c r="M1671" t="s">
        <v>10709</v>
      </c>
      <c r="N1671" t="s">
        <v>10710</v>
      </c>
      <c r="O1671" t="s">
        <v>10711</v>
      </c>
      <c r="Q1671" t="s">
        <v>41827</v>
      </c>
      <c r="R1671" t="s">
        <v>41830</v>
      </c>
    </row>
    <row r="1672" spans="1:18" ht="18.75">
      <c r="A1672" t="s">
        <v>10712</v>
      </c>
      <c r="B1672" t="s">
        <v>10713</v>
      </c>
      <c r="C1672" s="6" t="s">
        <v>24</v>
      </c>
      <c r="D1672" s="2">
        <v>42951</v>
      </c>
      <c r="E1672" t="s">
        <v>15</v>
      </c>
      <c r="F1672" s="2">
        <v>42958</v>
      </c>
      <c r="G1672" s="1">
        <f t="shared" si="27"/>
        <v>7</v>
      </c>
      <c r="I1672" t="s">
        <v>193</v>
      </c>
      <c r="J1672" t="s">
        <v>201</v>
      </c>
      <c r="K1672" t="s">
        <v>10714</v>
      </c>
      <c r="L1672" t="s">
        <v>10715</v>
      </c>
      <c r="M1672" t="s">
        <v>10716</v>
      </c>
      <c r="N1672" t="s">
        <v>1816</v>
      </c>
      <c r="O1672" t="s">
        <v>10717</v>
      </c>
      <c r="Q1672" t="s">
        <v>41827</v>
      </c>
      <c r="R1672" t="s">
        <v>41830</v>
      </c>
    </row>
    <row r="1673" spans="1:18" ht="18.75">
      <c r="A1673" t="s">
        <v>10718</v>
      </c>
      <c r="B1673" t="s">
        <v>10719</v>
      </c>
      <c r="C1673" s="6" t="s">
        <v>63</v>
      </c>
      <c r="D1673" s="2">
        <v>43077</v>
      </c>
      <c r="E1673" t="s">
        <v>15</v>
      </c>
      <c r="F1673" s="2">
        <v>43077</v>
      </c>
      <c r="G1673" s="1">
        <f t="shared" si="27"/>
        <v>0</v>
      </c>
      <c r="H1673" s="1">
        <v>1</v>
      </c>
      <c r="I1673" t="s">
        <v>193</v>
      </c>
      <c r="J1673" t="s">
        <v>17</v>
      </c>
      <c r="K1673" t="s">
        <v>10720</v>
      </c>
      <c r="L1673" t="s">
        <v>10721</v>
      </c>
      <c r="M1673" t="s">
        <v>10722</v>
      </c>
      <c r="N1673" t="s">
        <v>10723</v>
      </c>
      <c r="O1673" t="s">
        <v>10724</v>
      </c>
      <c r="Q1673" t="s">
        <v>41827</v>
      </c>
      <c r="R1673" t="s">
        <v>41829</v>
      </c>
    </row>
    <row r="1674" spans="1:18" ht="18.75">
      <c r="A1674" t="s">
        <v>10725</v>
      </c>
      <c r="B1674" t="s">
        <v>10726</v>
      </c>
      <c r="C1674" s="6" t="s">
        <v>41782</v>
      </c>
      <c r="D1674" s="2">
        <v>42982</v>
      </c>
      <c r="E1674" t="s">
        <v>95</v>
      </c>
      <c r="F1674" s="2">
        <v>43018</v>
      </c>
      <c r="G1674" s="1">
        <f t="shared" si="27"/>
        <v>36</v>
      </c>
      <c r="I1674" t="s">
        <v>193</v>
      </c>
      <c r="J1674" t="s">
        <v>201</v>
      </c>
      <c r="K1674" t="s">
        <v>4346</v>
      </c>
      <c r="L1674" t="s">
        <v>10727</v>
      </c>
      <c r="M1674" t="s">
        <v>10728</v>
      </c>
      <c r="N1674" t="s">
        <v>9546</v>
      </c>
      <c r="O1674" t="s">
        <v>10729</v>
      </c>
      <c r="Q1674" t="s">
        <v>41827</v>
      </c>
      <c r="R1674" t="s">
        <v>41829</v>
      </c>
    </row>
    <row r="1675" spans="1:18" ht="18.75">
      <c r="A1675" t="s">
        <v>10730</v>
      </c>
      <c r="B1675" t="s">
        <v>10731</v>
      </c>
      <c r="C1675" s="6" t="s">
        <v>41784</v>
      </c>
      <c r="D1675" s="2">
        <v>43781</v>
      </c>
      <c r="E1675" t="s">
        <v>95</v>
      </c>
      <c r="F1675" s="2">
        <v>43896</v>
      </c>
      <c r="G1675" s="1">
        <f t="shared" si="27"/>
        <v>115</v>
      </c>
      <c r="I1675" t="s">
        <v>1149</v>
      </c>
      <c r="J1675" t="s">
        <v>17</v>
      </c>
      <c r="K1675" t="s">
        <v>10732</v>
      </c>
      <c r="L1675" t="s">
        <v>10733</v>
      </c>
      <c r="M1675" t="s">
        <v>10734</v>
      </c>
      <c r="N1675" t="s">
        <v>10735</v>
      </c>
      <c r="O1675" t="s">
        <v>6704</v>
      </c>
      <c r="Q1675" t="s">
        <v>41827</v>
      </c>
      <c r="R1675" t="s">
        <v>41829</v>
      </c>
    </row>
    <row r="1676" spans="1:18" ht="18.75">
      <c r="A1676" t="s">
        <v>10736</v>
      </c>
      <c r="B1676" t="s">
        <v>10737</v>
      </c>
      <c r="C1676" s="6" t="s">
        <v>63</v>
      </c>
      <c r="D1676" s="2">
        <v>42643</v>
      </c>
      <c r="E1676" t="s">
        <v>15</v>
      </c>
      <c r="F1676" s="2">
        <v>42643</v>
      </c>
      <c r="G1676" s="1">
        <f t="shared" si="27"/>
        <v>0</v>
      </c>
      <c r="H1676" s="1">
        <v>1</v>
      </c>
      <c r="I1676" t="s">
        <v>193</v>
      </c>
      <c r="J1676" t="s">
        <v>201</v>
      </c>
      <c r="K1676" t="s">
        <v>10738</v>
      </c>
      <c r="L1676" t="s">
        <v>10739</v>
      </c>
      <c r="M1676" t="s">
        <v>10740</v>
      </c>
      <c r="N1676" t="s">
        <v>10741</v>
      </c>
      <c r="O1676" t="s">
        <v>10742</v>
      </c>
      <c r="Q1676" t="s">
        <v>41827</v>
      </c>
      <c r="R1676" t="s">
        <v>41830</v>
      </c>
    </row>
    <row r="1677" spans="1:18" ht="18.75">
      <c r="A1677" t="s">
        <v>10743</v>
      </c>
      <c r="B1677" t="s">
        <v>10744</v>
      </c>
      <c r="C1677" s="6" t="s">
        <v>41783</v>
      </c>
      <c r="D1677" s="2">
        <v>42860</v>
      </c>
      <c r="E1677" t="s">
        <v>15</v>
      </c>
      <c r="F1677" s="2">
        <v>42860</v>
      </c>
      <c r="G1677" s="1">
        <f t="shared" si="27"/>
        <v>0</v>
      </c>
      <c r="H1677" s="1">
        <v>1</v>
      </c>
      <c r="I1677" t="s">
        <v>193</v>
      </c>
      <c r="J1677" t="s">
        <v>201</v>
      </c>
      <c r="K1677" t="s">
        <v>10745</v>
      </c>
      <c r="L1677" t="s">
        <v>10746</v>
      </c>
      <c r="M1677" t="s">
        <v>10747</v>
      </c>
      <c r="N1677" t="s">
        <v>4856</v>
      </c>
      <c r="O1677" t="s">
        <v>10748</v>
      </c>
      <c r="Q1677" t="s">
        <v>41827</v>
      </c>
      <c r="R1677" t="s">
        <v>41830</v>
      </c>
    </row>
    <row r="1678" spans="1:18" ht="18.75">
      <c r="A1678" t="s">
        <v>10749</v>
      </c>
      <c r="B1678" t="s">
        <v>10750</v>
      </c>
      <c r="C1678" s="6" t="s">
        <v>63</v>
      </c>
      <c r="D1678" s="2">
        <v>43766</v>
      </c>
      <c r="E1678" t="s">
        <v>15</v>
      </c>
      <c r="F1678" s="2">
        <v>43819</v>
      </c>
      <c r="G1678" s="1">
        <f t="shared" si="27"/>
        <v>53</v>
      </c>
      <c r="I1678" t="s">
        <v>184</v>
      </c>
      <c r="J1678" t="s">
        <v>17</v>
      </c>
      <c r="K1678" t="s">
        <v>10751</v>
      </c>
      <c r="L1678" t="s">
        <v>4453</v>
      </c>
      <c r="M1678" t="s">
        <v>10752</v>
      </c>
      <c r="N1678" t="s">
        <v>10753</v>
      </c>
      <c r="O1678" t="s">
        <v>10754</v>
      </c>
      <c r="Q1678" t="s">
        <v>41827</v>
      </c>
      <c r="R1678" t="s">
        <v>41829</v>
      </c>
    </row>
    <row r="1679" spans="1:18" ht="18.75">
      <c r="A1679" t="s">
        <v>10755</v>
      </c>
      <c r="B1679" t="s">
        <v>10756</v>
      </c>
      <c r="C1679" s="6" t="s">
        <v>63</v>
      </c>
      <c r="D1679" s="2">
        <v>42583</v>
      </c>
      <c r="E1679" t="s">
        <v>15</v>
      </c>
      <c r="F1679" s="2">
        <v>42583</v>
      </c>
      <c r="G1679" s="1">
        <f t="shared" si="27"/>
        <v>0</v>
      </c>
      <c r="H1679" s="1">
        <v>1</v>
      </c>
      <c r="I1679" t="s">
        <v>193</v>
      </c>
      <c r="J1679" t="s">
        <v>201</v>
      </c>
      <c r="K1679" t="s">
        <v>10757</v>
      </c>
      <c r="L1679" t="s">
        <v>10758</v>
      </c>
      <c r="M1679" t="s">
        <v>10759</v>
      </c>
      <c r="N1679" t="s">
        <v>10760</v>
      </c>
      <c r="O1679" t="s">
        <v>10761</v>
      </c>
      <c r="Q1679" t="s">
        <v>41827</v>
      </c>
      <c r="R1679" t="s">
        <v>41830</v>
      </c>
    </row>
    <row r="1680" spans="1:18" ht="18.75">
      <c r="A1680" t="s">
        <v>10762</v>
      </c>
      <c r="B1680" t="s">
        <v>10763</v>
      </c>
      <c r="C1680" s="6" t="s">
        <v>40</v>
      </c>
      <c r="D1680" s="2">
        <v>42633</v>
      </c>
      <c r="E1680" t="s">
        <v>41</v>
      </c>
      <c r="F1680" s="2">
        <v>42712</v>
      </c>
      <c r="G1680" s="1">
        <f t="shared" si="27"/>
        <v>79</v>
      </c>
      <c r="I1680" t="s">
        <v>193</v>
      </c>
      <c r="J1680" t="s">
        <v>201</v>
      </c>
      <c r="K1680" t="s">
        <v>10764</v>
      </c>
      <c r="L1680" t="s">
        <v>10765</v>
      </c>
      <c r="M1680" t="s">
        <v>10766</v>
      </c>
      <c r="N1680" t="s">
        <v>10767</v>
      </c>
      <c r="O1680" t="s">
        <v>10768</v>
      </c>
      <c r="Q1680" t="s">
        <v>41827</v>
      </c>
      <c r="R1680" t="s">
        <v>41829</v>
      </c>
    </row>
    <row r="1681" spans="1:18" ht="18.75">
      <c r="A1681" t="s">
        <v>10769</v>
      </c>
      <c r="B1681" t="s">
        <v>10770</v>
      </c>
      <c r="C1681" s="6" t="s">
        <v>70</v>
      </c>
      <c r="D1681" s="2">
        <v>43312</v>
      </c>
      <c r="E1681" t="s">
        <v>15</v>
      </c>
      <c r="F1681" s="2">
        <v>43312</v>
      </c>
      <c r="G1681" s="1">
        <f t="shared" si="27"/>
        <v>0</v>
      </c>
      <c r="H1681" s="1">
        <v>1</v>
      </c>
      <c r="I1681" t="s">
        <v>244</v>
      </c>
      <c r="J1681" t="s">
        <v>201</v>
      </c>
      <c r="K1681" t="s">
        <v>10771</v>
      </c>
      <c r="L1681" t="s">
        <v>10772</v>
      </c>
      <c r="M1681" t="s">
        <v>10773</v>
      </c>
      <c r="N1681" t="s">
        <v>10774</v>
      </c>
      <c r="O1681" t="s">
        <v>10775</v>
      </c>
      <c r="P1681" t="s">
        <v>41825</v>
      </c>
      <c r="R1681" t="s">
        <v>41829</v>
      </c>
    </row>
    <row r="1682" spans="1:18" ht="18.75">
      <c r="A1682" t="s">
        <v>10776</v>
      </c>
      <c r="B1682" t="s">
        <v>10777</v>
      </c>
      <c r="C1682" s="6" t="s">
        <v>63</v>
      </c>
      <c r="D1682" s="2">
        <v>43067</v>
      </c>
      <c r="E1682" t="s">
        <v>15</v>
      </c>
      <c r="F1682" s="2">
        <v>43067</v>
      </c>
      <c r="G1682" s="1">
        <f t="shared" si="27"/>
        <v>0</v>
      </c>
      <c r="H1682" s="1">
        <v>1</v>
      </c>
      <c r="I1682" t="s">
        <v>193</v>
      </c>
      <c r="J1682" t="s">
        <v>17</v>
      </c>
      <c r="K1682" t="s">
        <v>10778</v>
      </c>
      <c r="L1682" t="s">
        <v>10779</v>
      </c>
      <c r="M1682" t="s">
        <v>10780</v>
      </c>
      <c r="N1682" t="s">
        <v>10781</v>
      </c>
      <c r="O1682" t="s">
        <v>1386</v>
      </c>
      <c r="Q1682" t="s">
        <v>41827</v>
      </c>
      <c r="R1682" t="s">
        <v>41830</v>
      </c>
    </row>
    <row r="1683" spans="1:18" ht="18.75">
      <c r="A1683" t="s">
        <v>10782</v>
      </c>
      <c r="B1683" t="s">
        <v>10783</v>
      </c>
      <c r="C1683" s="6" t="s">
        <v>14</v>
      </c>
      <c r="D1683" s="2">
        <v>43024</v>
      </c>
      <c r="E1683" t="s">
        <v>15</v>
      </c>
      <c r="F1683" s="2">
        <v>43024</v>
      </c>
      <c r="G1683" s="1">
        <f t="shared" si="27"/>
        <v>0</v>
      </c>
      <c r="H1683" s="1">
        <v>1</v>
      </c>
      <c r="I1683" t="s">
        <v>193</v>
      </c>
      <c r="J1683" t="s">
        <v>201</v>
      </c>
      <c r="K1683" t="s">
        <v>10784</v>
      </c>
      <c r="L1683" t="s">
        <v>10785</v>
      </c>
      <c r="M1683" t="s">
        <v>10786</v>
      </c>
      <c r="N1683" t="s">
        <v>10787</v>
      </c>
      <c r="O1683" t="s">
        <v>10788</v>
      </c>
      <c r="Q1683" t="s">
        <v>41827</v>
      </c>
      <c r="R1683" t="s">
        <v>41830</v>
      </c>
    </row>
    <row r="1684" spans="1:18" ht="18.75">
      <c r="A1684" t="s">
        <v>10789</v>
      </c>
      <c r="B1684" t="s">
        <v>10790</v>
      </c>
      <c r="C1684" s="6" t="s">
        <v>41783</v>
      </c>
      <c r="D1684" s="2">
        <v>43221</v>
      </c>
      <c r="E1684" t="s">
        <v>10791</v>
      </c>
      <c r="F1684" s="2">
        <v>43350</v>
      </c>
      <c r="G1684" s="1">
        <f t="shared" si="27"/>
        <v>129</v>
      </c>
      <c r="I1684" t="s">
        <v>193</v>
      </c>
      <c r="J1684" t="s">
        <v>17</v>
      </c>
      <c r="K1684" t="s">
        <v>10792</v>
      </c>
      <c r="L1684" t="s">
        <v>10793</v>
      </c>
      <c r="M1684" t="s">
        <v>10794</v>
      </c>
      <c r="N1684" t="s">
        <v>292</v>
      </c>
      <c r="O1684" t="s">
        <v>10795</v>
      </c>
      <c r="Q1684" t="s">
        <v>41827</v>
      </c>
      <c r="R1684" t="s">
        <v>41829</v>
      </c>
    </row>
    <row r="1685" spans="1:18" ht="18.75">
      <c r="A1685" t="s">
        <v>10796</v>
      </c>
      <c r="B1685" t="s">
        <v>10797</v>
      </c>
      <c r="C1685" s="6" t="s">
        <v>70</v>
      </c>
      <c r="D1685" s="2">
        <v>43314</v>
      </c>
      <c r="E1685" t="s">
        <v>15</v>
      </c>
      <c r="F1685" s="2">
        <v>43314</v>
      </c>
      <c r="G1685" s="1">
        <f t="shared" si="27"/>
        <v>0</v>
      </c>
      <c r="H1685" s="1">
        <v>1</v>
      </c>
      <c r="I1685" t="s">
        <v>244</v>
      </c>
      <c r="J1685" t="s">
        <v>17</v>
      </c>
      <c r="K1685" t="s">
        <v>10798</v>
      </c>
      <c r="L1685" t="s">
        <v>10799</v>
      </c>
      <c r="M1685" t="s">
        <v>10800</v>
      </c>
      <c r="N1685" t="s">
        <v>10801</v>
      </c>
      <c r="O1685" t="s">
        <v>10802</v>
      </c>
      <c r="Q1685" t="s">
        <v>41827</v>
      </c>
      <c r="R1685" t="s">
        <v>41830</v>
      </c>
    </row>
    <row r="1686" spans="1:18" ht="18.75">
      <c r="A1686" t="s">
        <v>10803</v>
      </c>
      <c r="B1686" t="s">
        <v>10804</v>
      </c>
      <c r="C1686" s="6" t="s">
        <v>41802</v>
      </c>
      <c r="D1686" s="2">
        <v>42515</v>
      </c>
      <c r="E1686" t="s">
        <v>50</v>
      </c>
      <c r="F1686" s="2">
        <v>43515</v>
      </c>
      <c r="G1686" s="1">
        <f t="shared" si="27"/>
        <v>1000</v>
      </c>
      <c r="I1686" t="s">
        <v>193</v>
      </c>
      <c r="J1686" t="s">
        <v>201</v>
      </c>
      <c r="K1686" t="s">
        <v>10805</v>
      </c>
      <c r="L1686" t="s">
        <v>10806</v>
      </c>
      <c r="M1686" t="s">
        <v>10807</v>
      </c>
      <c r="N1686" t="s">
        <v>2939</v>
      </c>
      <c r="O1686" t="s">
        <v>10808</v>
      </c>
      <c r="Q1686" t="s">
        <v>41827</v>
      </c>
      <c r="R1686" t="s">
        <v>41830</v>
      </c>
    </row>
    <row r="1687" spans="1:18" ht="18.75">
      <c r="A1687" t="s">
        <v>10809</v>
      </c>
      <c r="B1687" t="s">
        <v>10810</v>
      </c>
      <c r="C1687" s="6" t="s">
        <v>41787</v>
      </c>
      <c r="D1687" s="2">
        <v>43434</v>
      </c>
      <c r="E1687" t="s">
        <v>95</v>
      </c>
      <c r="F1687" s="2">
        <v>43532</v>
      </c>
      <c r="G1687" s="1">
        <f t="shared" si="27"/>
        <v>98</v>
      </c>
      <c r="I1687" t="s">
        <v>193</v>
      </c>
      <c r="J1687" t="s">
        <v>17</v>
      </c>
      <c r="K1687" t="s">
        <v>10811</v>
      </c>
      <c r="L1687" t="s">
        <v>10812</v>
      </c>
      <c r="M1687" t="s">
        <v>10813</v>
      </c>
      <c r="N1687" t="s">
        <v>10814</v>
      </c>
      <c r="O1687" t="s">
        <v>10815</v>
      </c>
      <c r="Q1687" t="s">
        <v>41827</v>
      </c>
      <c r="R1687" t="s">
        <v>41829</v>
      </c>
    </row>
    <row r="1688" spans="1:18" ht="18.75">
      <c r="A1688" t="s">
        <v>10816</v>
      </c>
      <c r="B1688" t="s">
        <v>10817</v>
      </c>
      <c r="C1688" s="6" t="s">
        <v>41788</v>
      </c>
      <c r="D1688" s="2">
        <v>42984</v>
      </c>
      <c r="E1688" t="s">
        <v>15</v>
      </c>
      <c r="F1688" s="2">
        <v>43663</v>
      </c>
      <c r="G1688" s="1">
        <f t="shared" si="27"/>
        <v>679</v>
      </c>
      <c r="I1688" t="s">
        <v>193</v>
      </c>
      <c r="J1688" t="s">
        <v>17</v>
      </c>
      <c r="K1688" t="s">
        <v>10818</v>
      </c>
      <c r="L1688" t="s">
        <v>10819</v>
      </c>
      <c r="M1688" t="s">
        <v>10820</v>
      </c>
      <c r="N1688" t="s">
        <v>10821</v>
      </c>
      <c r="O1688" t="s">
        <v>10822</v>
      </c>
      <c r="Q1688" t="s">
        <v>41827</v>
      </c>
      <c r="R1688" t="s">
        <v>41829</v>
      </c>
    </row>
    <row r="1689" spans="1:18" ht="18.75">
      <c r="A1689" t="s">
        <v>10823</v>
      </c>
      <c r="B1689" t="s">
        <v>10824</v>
      </c>
      <c r="C1689" s="6" t="s">
        <v>63</v>
      </c>
      <c r="D1689" s="2">
        <v>43080</v>
      </c>
      <c r="E1689" t="s">
        <v>15</v>
      </c>
      <c r="F1689" s="2">
        <v>43080</v>
      </c>
      <c r="G1689" s="1">
        <f t="shared" si="27"/>
        <v>0</v>
      </c>
      <c r="H1689" s="1">
        <v>1</v>
      </c>
      <c r="I1689" t="s">
        <v>193</v>
      </c>
      <c r="J1689" t="s">
        <v>201</v>
      </c>
      <c r="K1689" t="s">
        <v>10825</v>
      </c>
      <c r="L1689" t="s">
        <v>4548</v>
      </c>
      <c r="M1689" t="s">
        <v>10826</v>
      </c>
      <c r="N1689" t="s">
        <v>10827</v>
      </c>
      <c r="O1689" t="s">
        <v>1129</v>
      </c>
      <c r="Q1689" t="s">
        <v>41827</v>
      </c>
      <c r="R1689" t="s">
        <v>41838</v>
      </c>
    </row>
    <row r="1690" spans="1:18" ht="18.75">
      <c r="A1690" t="s">
        <v>10828</v>
      </c>
      <c r="B1690" t="s">
        <v>10824</v>
      </c>
      <c r="C1690" s="6" t="s">
        <v>63</v>
      </c>
      <c r="D1690" s="2">
        <v>43188</v>
      </c>
      <c r="E1690" t="s">
        <v>15</v>
      </c>
      <c r="F1690" s="2">
        <v>43188</v>
      </c>
      <c r="G1690" s="1">
        <f t="shared" si="27"/>
        <v>0</v>
      </c>
      <c r="H1690" s="1">
        <v>1</v>
      </c>
      <c r="I1690" t="s">
        <v>193</v>
      </c>
      <c r="J1690" t="s">
        <v>201</v>
      </c>
      <c r="K1690" t="s">
        <v>10829</v>
      </c>
      <c r="L1690" t="s">
        <v>10830</v>
      </c>
      <c r="M1690" t="s">
        <v>10826</v>
      </c>
      <c r="N1690" t="s">
        <v>10831</v>
      </c>
      <c r="O1690" t="s">
        <v>321</v>
      </c>
      <c r="Q1690" t="s">
        <v>41827</v>
      </c>
      <c r="R1690" t="s">
        <v>41830</v>
      </c>
    </row>
    <row r="1691" spans="1:18" ht="18.75">
      <c r="A1691" t="s">
        <v>10832</v>
      </c>
      <c r="B1691" t="s">
        <v>10833</v>
      </c>
      <c r="C1691" s="6" t="s">
        <v>41781</v>
      </c>
      <c r="D1691" s="2">
        <v>42934</v>
      </c>
      <c r="E1691" t="s">
        <v>15</v>
      </c>
      <c r="F1691" s="2">
        <v>43206</v>
      </c>
      <c r="G1691" s="1">
        <f t="shared" si="27"/>
        <v>272</v>
      </c>
      <c r="I1691" t="s">
        <v>193</v>
      </c>
      <c r="J1691" t="s">
        <v>201</v>
      </c>
      <c r="K1691" t="s">
        <v>10834</v>
      </c>
      <c r="L1691" t="s">
        <v>10835</v>
      </c>
      <c r="M1691" t="s">
        <v>10836</v>
      </c>
      <c r="N1691" t="s">
        <v>10837</v>
      </c>
      <c r="O1691" t="s">
        <v>10838</v>
      </c>
      <c r="Q1691" t="s">
        <v>41827</v>
      </c>
      <c r="R1691" t="s">
        <v>41829</v>
      </c>
    </row>
    <row r="1692" spans="1:18" ht="18.75">
      <c r="A1692" t="s">
        <v>10839</v>
      </c>
      <c r="B1692" t="s">
        <v>10840</v>
      </c>
      <c r="C1692" s="6" t="s">
        <v>63</v>
      </c>
      <c r="D1692" s="2">
        <v>42628</v>
      </c>
      <c r="E1692" t="s">
        <v>15</v>
      </c>
      <c r="F1692" s="2">
        <v>42628</v>
      </c>
      <c r="G1692" s="1">
        <f t="shared" si="27"/>
        <v>0</v>
      </c>
      <c r="H1692" s="1">
        <v>1</v>
      </c>
      <c r="I1692" t="s">
        <v>193</v>
      </c>
      <c r="J1692" t="s">
        <v>201</v>
      </c>
      <c r="K1692" t="s">
        <v>10841</v>
      </c>
      <c r="L1692" t="s">
        <v>10842</v>
      </c>
      <c r="M1692" t="s">
        <v>10843</v>
      </c>
      <c r="N1692" t="s">
        <v>10844</v>
      </c>
      <c r="O1692" t="s">
        <v>10845</v>
      </c>
      <c r="Q1692" t="s">
        <v>41827</v>
      </c>
      <c r="R1692" t="s">
        <v>41829</v>
      </c>
    </row>
    <row r="1693" spans="1:18" ht="18.75">
      <c r="A1693" t="s">
        <v>10846</v>
      </c>
      <c r="B1693" t="s">
        <v>10847</v>
      </c>
      <c r="C1693" s="6" t="s">
        <v>41797</v>
      </c>
      <c r="D1693" s="2">
        <v>42626</v>
      </c>
      <c r="E1693" t="s">
        <v>1940</v>
      </c>
      <c r="F1693" s="2">
        <v>42626</v>
      </c>
      <c r="G1693" s="1">
        <f t="shared" si="27"/>
        <v>0</v>
      </c>
      <c r="H1693" s="1">
        <v>1</v>
      </c>
      <c r="I1693" t="s">
        <v>193</v>
      </c>
      <c r="J1693" t="s">
        <v>201</v>
      </c>
      <c r="K1693" t="s">
        <v>10848</v>
      </c>
      <c r="L1693" t="s">
        <v>10849</v>
      </c>
      <c r="M1693" t="s">
        <v>10850</v>
      </c>
      <c r="N1693" t="s">
        <v>10851</v>
      </c>
      <c r="O1693" t="s">
        <v>10852</v>
      </c>
      <c r="Q1693" t="s">
        <v>41827</v>
      </c>
      <c r="R1693" t="s">
        <v>41829</v>
      </c>
    </row>
    <row r="1694" spans="1:18" ht="18.75">
      <c r="A1694" t="s">
        <v>10853</v>
      </c>
      <c r="B1694" t="s">
        <v>10854</v>
      </c>
      <c r="C1694" s="6" t="s">
        <v>41780</v>
      </c>
      <c r="D1694" s="2">
        <v>42811</v>
      </c>
      <c r="E1694" t="s">
        <v>95</v>
      </c>
      <c r="F1694" s="2">
        <v>42816</v>
      </c>
      <c r="G1694" s="1">
        <f t="shared" si="27"/>
        <v>5</v>
      </c>
      <c r="I1694" t="s">
        <v>337</v>
      </c>
      <c r="J1694" t="s">
        <v>201</v>
      </c>
      <c r="K1694" t="s">
        <v>10855</v>
      </c>
      <c r="L1694" t="s">
        <v>10856</v>
      </c>
      <c r="M1694" t="s">
        <v>10857</v>
      </c>
      <c r="N1694" t="s">
        <v>10858</v>
      </c>
      <c r="O1694" t="s">
        <v>10859</v>
      </c>
      <c r="P1694" t="s">
        <v>41825</v>
      </c>
      <c r="R1694" t="s">
        <v>41829</v>
      </c>
    </row>
    <row r="1695" spans="1:18" ht="18.75">
      <c r="A1695" t="s">
        <v>10860</v>
      </c>
      <c r="B1695" t="s">
        <v>10854</v>
      </c>
      <c r="C1695" s="6" t="s">
        <v>41780</v>
      </c>
      <c r="D1695" s="2">
        <v>42891</v>
      </c>
      <c r="E1695" t="s">
        <v>95</v>
      </c>
      <c r="F1695" s="2">
        <v>42916</v>
      </c>
      <c r="G1695" s="1">
        <f t="shared" si="27"/>
        <v>25</v>
      </c>
      <c r="I1695" t="s">
        <v>193</v>
      </c>
      <c r="J1695" t="s">
        <v>201</v>
      </c>
      <c r="K1695" t="s">
        <v>10861</v>
      </c>
      <c r="L1695" t="s">
        <v>10862</v>
      </c>
      <c r="M1695" t="s">
        <v>10857</v>
      </c>
      <c r="N1695" t="s">
        <v>10863</v>
      </c>
      <c r="O1695" t="s">
        <v>10864</v>
      </c>
      <c r="P1695" t="s">
        <v>41824</v>
      </c>
      <c r="R1695" t="s">
        <v>41829</v>
      </c>
    </row>
    <row r="1696" spans="1:18" ht="18.75">
      <c r="A1696" t="s">
        <v>10865</v>
      </c>
      <c r="B1696" t="s">
        <v>10866</v>
      </c>
      <c r="C1696" s="6" t="s">
        <v>41784</v>
      </c>
      <c r="D1696" s="2">
        <v>43053</v>
      </c>
      <c r="E1696" t="s">
        <v>95</v>
      </c>
      <c r="F1696" s="2">
        <v>43053</v>
      </c>
      <c r="G1696" s="1">
        <f t="shared" si="27"/>
        <v>0</v>
      </c>
      <c r="H1696" s="1">
        <v>1</v>
      </c>
      <c r="I1696" t="s">
        <v>193</v>
      </c>
      <c r="J1696" t="s">
        <v>201</v>
      </c>
      <c r="K1696" t="s">
        <v>10867</v>
      </c>
      <c r="L1696" t="s">
        <v>4238</v>
      </c>
      <c r="M1696" t="s">
        <v>10868</v>
      </c>
      <c r="N1696" t="s">
        <v>10869</v>
      </c>
      <c r="O1696" t="s">
        <v>10870</v>
      </c>
      <c r="Q1696" t="s">
        <v>41827</v>
      </c>
      <c r="R1696" t="s">
        <v>41830</v>
      </c>
    </row>
    <row r="1697" spans="1:18" ht="18.75">
      <c r="A1697" t="s">
        <v>10871</v>
      </c>
      <c r="B1697" t="s">
        <v>10872</v>
      </c>
      <c r="C1697" s="6" t="s">
        <v>24</v>
      </c>
      <c r="D1697" s="2">
        <v>42957</v>
      </c>
      <c r="E1697" t="s">
        <v>15</v>
      </c>
      <c r="F1697" s="2">
        <v>43339</v>
      </c>
      <c r="G1697" s="1">
        <f t="shared" si="27"/>
        <v>382</v>
      </c>
      <c r="I1697" t="s">
        <v>193</v>
      </c>
      <c r="J1697" t="s">
        <v>17</v>
      </c>
      <c r="K1697" t="s">
        <v>10873</v>
      </c>
      <c r="M1697" t="s">
        <v>10874</v>
      </c>
      <c r="N1697" t="s">
        <v>10875</v>
      </c>
      <c r="O1697" t="s">
        <v>10876</v>
      </c>
      <c r="P1697" t="s">
        <v>41825</v>
      </c>
      <c r="R1697" t="s">
        <v>41830</v>
      </c>
    </row>
    <row r="1698" spans="1:18" ht="18.75">
      <c r="A1698" t="s">
        <v>10877</v>
      </c>
      <c r="B1698" t="s">
        <v>10878</v>
      </c>
      <c r="C1698" s="6" t="s">
        <v>63</v>
      </c>
      <c r="D1698" s="2">
        <v>44225</v>
      </c>
      <c r="E1698" t="s">
        <v>15</v>
      </c>
      <c r="F1698" s="2">
        <v>44239</v>
      </c>
      <c r="G1698" s="1">
        <f t="shared" si="27"/>
        <v>14</v>
      </c>
      <c r="H1698" s="1">
        <f>IF(G1698=0, 1,0)</f>
        <v>0</v>
      </c>
      <c r="I1698" t="s">
        <v>184</v>
      </c>
      <c r="J1698" t="s">
        <v>17</v>
      </c>
      <c r="K1698" t="s">
        <v>10879</v>
      </c>
      <c r="L1698" t="s">
        <v>10880</v>
      </c>
      <c r="M1698" t="s">
        <v>10881</v>
      </c>
      <c r="N1698" t="s">
        <v>10882</v>
      </c>
      <c r="O1698" t="s">
        <v>1730</v>
      </c>
      <c r="Q1698" t="s">
        <v>41827</v>
      </c>
      <c r="R1698" t="s">
        <v>41830</v>
      </c>
    </row>
    <row r="1699" spans="1:18" ht="18.75">
      <c r="A1699" t="s">
        <v>10883</v>
      </c>
      <c r="B1699" t="s">
        <v>10884</v>
      </c>
      <c r="C1699" s="6" t="s">
        <v>41801</v>
      </c>
      <c r="D1699" s="2">
        <v>43514</v>
      </c>
      <c r="E1699" t="s">
        <v>95</v>
      </c>
      <c r="F1699" s="2">
        <v>43644</v>
      </c>
      <c r="G1699" s="1">
        <f t="shared" si="27"/>
        <v>130</v>
      </c>
      <c r="I1699" t="s">
        <v>244</v>
      </c>
      <c r="J1699" t="s">
        <v>17</v>
      </c>
      <c r="K1699" t="s">
        <v>10885</v>
      </c>
      <c r="L1699" t="s">
        <v>132</v>
      </c>
      <c r="M1699" t="s">
        <v>10886</v>
      </c>
      <c r="N1699" t="s">
        <v>10887</v>
      </c>
      <c r="O1699" t="s">
        <v>10888</v>
      </c>
      <c r="Q1699" t="s">
        <v>41827</v>
      </c>
      <c r="R1699" t="s">
        <v>41829</v>
      </c>
    </row>
    <row r="1700" spans="1:18" ht="18.75">
      <c r="A1700" t="s">
        <v>10889</v>
      </c>
      <c r="B1700" t="s">
        <v>10890</v>
      </c>
      <c r="C1700" s="6" t="s">
        <v>41785</v>
      </c>
      <c r="D1700" s="2">
        <v>42626</v>
      </c>
      <c r="E1700" t="s">
        <v>8911</v>
      </c>
      <c r="F1700" s="2">
        <v>42642</v>
      </c>
      <c r="G1700" s="1">
        <f t="shared" si="27"/>
        <v>16</v>
      </c>
      <c r="I1700" t="s">
        <v>193</v>
      </c>
      <c r="J1700" t="s">
        <v>201</v>
      </c>
      <c r="K1700" t="s">
        <v>10891</v>
      </c>
      <c r="L1700" t="s">
        <v>10892</v>
      </c>
      <c r="M1700" t="s">
        <v>10893</v>
      </c>
      <c r="N1700" t="s">
        <v>10894</v>
      </c>
      <c r="O1700" t="s">
        <v>10895</v>
      </c>
      <c r="Q1700" t="s">
        <v>41827</v>
      </c>
      <c r="R1700" t="s">
        <v>41829</v>
      </c>
    </row>
    <row r="1701" spans="1:18" ht="18.75">
      <c r="A1701" t="s">
        <v>10896</v>
      </c>
      <c r="B1701" t="s">
        <v>10897</v>
      </c>
      <c r="C1701" s="6" t="s">
        <v>63</v>
      </c>
      <c r="D1701" s="2">
        <v>42321</v>
      </c>
      <c r="E1701" t="s">
        <v>15</v>
      </c>
      <c r="F1701" s="2">
        <v>42321</v>
      </c>
      <c r="G1701" s="1">
        <f t="shared" si="27"/>
        <v>0</v>
      </c>
      <c r="H1701" s="1">
        <v>1</v>
      </c>
      <c r="I1701" t="s">
        <v>193</v>
      </c>
      <c r="J1701" t="s">
        <v>201</v>
      </c>
      <c r="K1701" t="s">
        <v>10898</v>
      </c>
      <c r="L1701" t="s">
        <v>10899</v>
      </c>
      <c r="M1701" t="s">
        <v>10900</v>
      </c>
      <c r="N1701" t="s">
        <v>8674</v>
      </c>
      <c r="O1701" t="s">
        <v>10901</v>
      </c>
      <c r="Q1701" t="s">
        <v>41827</v>
      </c>
      <c r="R1701" t="s">
        <v>41830</v>
      </c>
    </row>
    <row r="1702" spans="1:18" ht="18.75">
      <c r="A1702" t="s">
        <v>10902</v>
      </c>
      <c r="B1702" t="s">
        <v>10903</v>
      </c>
      <c r="C1702" s="6" t="s">
        <v>41788</v>
      </c>
      <c r="D1702" s="2">
        <v>42955</v>
      </c>
      <c r="E1702" t="s">
        <v>15</v>
      </c>
      <c r="F1702" s="2">
        <v>43273</v>
      </c>
      <c r="G1702" s="1">
        <f t="shared" si="27"/>
        <v>318</v>
      </c>
      <c r="I1702" t="s">
        <v>193</v>
      </c>
      <c r="J1702" t="s">
        <v>17</v>
      </c>
      <c r="K1702" t="s">
        <v>10904</v>
      </c>
      <c r="L1702" t="s">
        <v>10905</v>
      </c>
      <c r="M1702" t="s">
        <v>10906</v>
      </c>
      <c r="N1702" t="s">
        <v>10907</v>
      </c>
      <c r="O1702" t="s">
        <v>10908</v>
      </c>
      <c r="Q1702" t="s">
        <v>41827</v>
      </c>
      <c r="R1702" t="s">
        <v>41830</v>
      </c>
    </row>
    <row r="1703" spans="1:18" ht="18.75">
      <c r="A1703" t="s">
        <v>10909</v>
      </c>
      <c r="B1703" t="s">
        <v>10910</v>
      </c>
      <c r="C1703" s="6" t="s">
        <v>63</v>
      </c>
      <c r="D1703" s="2">
        <v>42530</v>
      </c>
      <c r="E1703" t="s">
        <v>15</v>
      </c>
      <c r="F1703" s="2">
        <v>42530</v>
      </c>
      <c r="G1703" s="1">
        <f t="shared" si="27"/>
        <v>0</v>
      </c>
      <c r="H1703" s="1">
        <v>1</v>
      </c>
      <c r="I1703" t="s">
        <v>193</v>
      </c>
      <c r="J1703" t="s">
        <v>201</v>
      </c>
      <c r="K1703" t="s">
        <v>10911</v>
      </c>
      <c r="L1703" t="s">
        <v>3114</v>
      </c>
      <c r="M1703" t="s">
        <v>10912</v>
      </c>
      <c r="N1703" t="s">
        <v>10913</v>
      </c>
      <c r="O1703" t="s">
        <v>10914</v>
      </c>
      <c r="Q1703" t="s">
        <v>41827</v>
      </c>
      <c r="R1703" t="s">
        <v>41830</v>
      </c>
    </row>
    <row r="1704" spans="1:18" ht="18.75">
      <c r="A1704" t="s">
        <v>10915</v>
      </c>
      <c r="B1704" t="s">
        <v>10916</v>
      </c>
      <c r="C1704" s="6" t="s">
        <v>41800</v>
      </c>
      <c r="D1704" s="2">
        <v>43277</v>
      </c>
      <c r="E1704" t="s">
        <v>15</v>
      </c>
      <c r="F1704" s="2">
        <v>43277</v>
      </c>
      <c r="G1704" s="1">
        <f t="shared" si="27"/>
        <v>0</v>
      </c>
      <c r="H1704" s="1">
        <v>1</v>
      </c>
      <c r="I1704" t="s">
        <v>193</v>
      </c>
      <c r="J1704" t="s">
        <v>201</v>
      </c>
      <c r="K1704" t="s">
        <v>7029</v>
      </c>
      <c r="L1704" t="s">
        <v>10917</v>
      </c>
      <c r="M1704" t="s">
        <v>10918</v>
      </c>
      <c r="N1704" t="s">
        <v>10919</v>
      </c>
      <c r="O1704" t="s">
        <v>8184</v>
      </c>
      <c r="Q1704" t="s">
        <v>41827</v>
      </c>
      <c r="R1704" t="s">
        <v>41830</v>
      </c>
    </row>
    <row r="1705" spans="1:18" ht="18.75">
      <c r="A1705" t="s">
        <v>10920</v>
      </c>
      <c r="B1705" t="s">
        <v>10921</v>
      </c>
      <c r="C1705" s="6" t="s">
        <v>14</v>
      </c>
      <c r="D1705" s="2">
        <v>42496</v>
      </c>
      <c r="E1705" t="s">
        <v>15</v>
      </c>
      <c r="F1705" s="2">
        <v>42521</v>
      </c>
      <c r="G1705" s="1">
        <f t="shared" si="27"/>
        <v>25</v>
      </c>
      <c r="I1705" t="s">
        <v>193</v>
      </c>
      <c r="J1705" t="s">
        <v>201</v>
      </c>
      <c r="K1705" t="s">
        <v>10922</v>
      </c>
      <c r="L1705" t="s">
        <v>10923</v>
      </c>
      <c r="M1705" t="s">
        <v>10924</v>
      </c>
      <c r="N1705" t="s">
        <v>10925</v>
      </c>
      <c r="O1705" t="s">
        <v>10926</v>
      </c>
      <c r="Q1705" t="s">
        <v>41827</v>
      </c>
      <c r="R1705" t="s">
        <v>41829</v>
      </c>
    </row>
    <row r="1706" spans="1:18" ht="18.75">
      <c r="A1706" t="s">
        <v>10927</v>
      </c>
      <c r="B1706" t="s">
        <v>10928</v>
      </c>
      <c r="C1706" s="6" t="s">
        <v>63</v>
      </c>
      <c r="D1706" s="2">
        <v>43976</v>
      </c>
      <c r="E1706" t="s">
        <v>15</v>
      </c>
      <c r="F1706" s="2">
        <v>43991</v>
      </c>
      <c r="G1706" s="1">
        <f t="shared" ref="G1706:G1769" si="28">F1706-D1706</f>
        <v>15</v>
      </c>
      <c r="I1706" t="s">
        <v>184</v>
      </c>
      <c r="J1706" t="s">
        <v>185</v>
      </c>
      <c r="K1706" t="s">
        <v>10929</v>
      </c>
      <c r="L1706" t="s">
        <v>10930</v>
      </c>
      <c r="M1706" t="s">
        <v>10931</v>
      </c>
      <c r="N1706" t="s">
        <v>10932</v>
      </c>
      <c r="O1706" t="s">
        <v>8309</v>
      </c>
      <c r="Q1706" t="s">
        <v>41827</v>
      </c>
      <c r="R1706" t="s">
        <v>41830</v>
      </c>
    </row>
    <row r="1707" spans="1:18" ht="18.75">
      <c r="A1707" t="s">
        <v>10933</v>
      </c>
      <c r="B1707" t="s">
        <v>10934</v>
      </c>
      <c r="C1707" s="6" t="s">
        <v>41781</v>
      </c>
      <c r="D1707" s="2">
        <v>43083</v>
      </c>
      <c r="E1707" t="s">
        <v>15</v>
      </c>
      <c r="F1707" s="2">
        <v>43245</v>
      </c>
      <c r="G1707" s="1">
        <f t="shared" si="28"/>
        <v>162</v>
      </c>
      <c r="I1707" t="s">
        <v>193</v>
      </c>
      <c r="J1707" t="s">
        <v>201</v>
      </c>
      <c r="K1707" t="s">
        <v>10935</v>
      </c>
      <c r="L1707" t="s">
        <v>10936</v>
      </c>
      <c r="M1707" t="s">
        <v>10937</v>
      </c>
      <c r="N1707" t="s">
        <v>10938</v>
      </c>
      <c r="O1707" t="s">
        <v>10939</v>
      </c>
      <c r="Q1707" t="s">
        <v>41827</v>
      </c>
      <c r="R1707" t="s">
        <v>41829</v>
      </c>
    </row>
    <row r="1708" spans="1:18" ht="18.75">
      <c r="A1708" t="s">
        <v>10940</v>
      </c>
      <c r="B1708" t="s">
        <v>10941</v>
      </c>
      <c r="C1708" s="6" t="s">
        <v>14</v>
      </c>
      <c r="D1708" s="2">
        <v>42964</v>
      </c>
      <c r="E1708" t="s">
        <v>15</v>
      </c>
      <c r="F1708" s="2">
        <v>43013</v>
      </c>
      <c r="G1708" s="1">
        <f t="shared" si="28"/>
        <v>49</v>
      </c>
      <c r="I1708" t="s">
        <v>193</v>
      </c>
      <c r="J1708" t="s">
        <v>17</v>
      </c>
      <c r="K1708" t="s">
        <v>10942</v>
      </c>
      <c r="L1708" t="s">
        <v>10943</v>
      </c>
      <c r="M1708" t="s">
        <v>10944</v>
      </c>
      <c r="N1708" t="s">
        <v>10945</v>
      </c>
      <c r="O1708" t="s">
        <v>10946</v>
      </c>
      <c r="Q1708" t="s">
        <v>41827</v>
      </c>
      <c r="R1708" t="s">
        <v>41829</v>
      </c>
    </row>
    <row r="1709" spans="1:18" ht="18.75">
      <c r="A1709" t="s">
        <v>10947</v>
      </c>
      <c r="B1709" t="s">
        <v>10948</v>
      </c>
      <c r="C1709" s="6" t="s">
        <v>130</v>
      </c>
      <c r="D1709" s="2">
        <v>43171</v>
      </c>
      <c r="E1709" t="s">
        <v>41</v>
      </c>
      <c r="F1709" s="2">
        <v>43171</v>
      </c>
      <c r="G1709" s="1">
        <f t="shared" si="28"/>
        <v>0</v>
      </c>
      <c r="H1709" s="1">
        <v>1</v>
      </c>
      <c r="I1709" t="s">
        <v>337</v>
      </c>
      <c r="J1709" t="s">
        <v>17</v>
      </c>
      <c r="K1709" t="s">
        <v>2960</v>
      </c>
      <c r="L1709" t="s">
        <v>132</v>
      </c>
      <c r="M1709" t="s">
        <v>10949</v>
      </c>
      <c r="N1709" t="s">
        <v>10950</v>
      </c>
      <c r="O1709" t="s">
        <v>10951</v>
      </c>
      <c r="Q1709" t="s">
        <v>41827</v>
      </c>
      <c r="R1709" t="s">
        <v>41829</v>
      </c>
    </row>
    <row r="1710" spans="1:18" ht="18.75">
      <c r="A1710" t="s">
        <v>10952</v>
      </c>
      <c r="B1710" t="s">
        <v>10953</v>
      </c>
      <c r="C1710" s="6" t="s">
        <v>41781</v>
      </c>
      <c r="D1710" s="2">
        <v>43145</v>
      </c>
      <c r="E1710" t="s">
        <v>15</v>
      </c>
      <c r="F1710" s="2">
        <v>43145</v>
      </c>
      <c r="G1710" s="1">
        <f t="shared" si="28"/>
        <v>0</v>
      </c>
      <c r="H1710" s="1">
        <v>1</v>
      </c>
      <c r="I1710" t="s">
        <v>193</v>
      </c>
      <c r="J1710" t="s">
        <v>201</v>
      </c>
      <c r="K1710" t="s">
        <v>10954</v>
      </c>
      <c r="L1710" t="s">
        <v>9664</v>
      </c>
      <c r="M1710" t="s">
        <v>10955</v>
      </c>
      <c r="N1710" t="s">
        <v>10956</v>
      </c>
      <c r="O1710" t="s">
        <v>10957</v>
      </c>
      <c r="Q1710" t="s">
        <v>41827</v>
      </c>
      <c r="R1710" t="s">
        <v>41838</v>
      </c>
    </row>
    <row r="1711" spans="1:18" ht="18.75">
      <c r="A1711" t="s">
        <v>10958</v>
      </c>
      <c r="B1711" t="s">
        <v>10959</v>
      </c>
      <c r="C1711" s="6" t="s">
        <v>41803</v>
      </c>
      <c r="D1711" s="2">
        <v>43417</v>
      </c>
      <c r="E1711" t="s">
        <v>95</v>
      </c>
      <c r="F1711" s="2">
        <v>43417</v>
      </c>
      <c r="G1711" s="1">
        <f t="shared" si="28"/>
        <v>0</v>
      </c>
      <c r="H1711" s="1">
        <v>1</v>
      </c>
      <c r="I1711" t="s">
        <v>193</v>
      </c>
      <c r="J1711" t="s">
        <v>201</v>
      </c>
      <c r="K1711" t="s">
        <v>10960</v>
      </c>
      <c r="M1711" t="s">
        <v>10961</v>
      </c>
      <c r="N1711" t="s">
        <v>10962</v>
      </c>
      <c r="O1711" t="s">
        <v>10963</v>
      </c>
      <c r="Q1711" t="s">
        <v>41827</v>
      </c>
      <c r="R1711" t="s">
        <v>41830</v>
      </c>
    </row>
    <row r="1712" spans="1:18" ht="18.75">
      <c r="A1712" t="s">
        <v>10964</v>
      </c>
      <c r="B1712" t="s">
        <v>10965</v>
      </c>
      <c r="C1712" s="6" t="s">
        <v>14</v>
      </c>
      <c r="D1712" s="2">
        <v>43413</v>
      </c>
      <c r="E1712" t="s">
        <v>15</v>
      </c>
      <c r="F1712" s="2">
        <v>43455</v>
      </c>
      <c r="G1712" s="1">
        <f t="shared" si="28"/>
        <v>42</v>
      </c>
      <c r="I1712" t="s">
        <v>193</v>
      </c>
      <c r="J1712" t="s">
        <v>17</v>
      </c>
      <c r="K1712" t="s">
        <v>10966</v>
      </c>
      <c r="L1712" t="s">
        <v>10967</v>
      </c>
      <c r="M1712" t="s">
        <v>10968</v>
      </c>
      <c r="N1712" t="s">
        <v>10969</v>
      </c>
      <c r="O1712" t="s">
        <v>10970</v>
      </c>
      <c r="Q1712" t="s">
        <v>41827</v>
      </c>
      <c r="R1712" t="s">
        <v>41829</v>
      </c>
    </row>
    <row r="1713" spans="1:18" ht="18.75">
      <c r="A1713" t="s">
        <v>10971</v>
      </c>
      <c r="B1713" t="s">
        <v>10972</v>
      </c>
      <c r="C1713" s="6" t="s">
        <v>63</v>
      </c>
      <c r="D1713" s="2">
        <v>42809</v>
      </c>
      <c r="E1713" t="s">
        <v>15</v>
      </c>
      <c r="F1713" s="2">
        <v>42809</v>
      </c>
      <c r="G1713" s="1">
        <f t="shared" si="28"/>
        <v>0</v>
      </c>
      <c r="H1713" s="1">
        <v>1</v>
      </c>
      <c r="I1713" t="s">
        <v>193</v>
      </c>
      <c r="J1713" t="s">
        <v>201</v>
      </c>
      <c r="K1713" t="s">
        <v>10973</v>
      </c>
      <c r="L1713" t="s">
        <v>10974</v>
      </c>
      <c r="M1713" t="s">
        <v>10975</v>
      </c>
      <c r="N1713" t="s">
        <v>10976</v>
      </c>
      <c r="O1713" t="s">
        <v>10977</v>
      </c>
      <c r="Q1713" t="s">
        <v>41827</v>
      </c>
      <c r="R1713" t="s">
        <v>41829</v>
      </c>
    </row>
    <row r="1714" spans="1:18" ht="18.75">
      <c r="A1714" t="s">
        <v>10978</v>
      </c>
      <c r="B1714" t="s">
        <v>10979</v>
      </c>
      <c r="C1714" s="6" t="s">
        <v>14</v>
      </c>
      <c r="D1714" s="2">
        <v>43683</v>
      </c>
      <c r="E1714" t="s">
        <v>15</v>
      </c>
      <c r="F1714" s="2">
        <v>43683</v>
      </c>
      <c r="G1714" s="1">
        <f t="shared" si="28"/>
        <v>0</v>
      </c>
      <c r="H1714" s="1">
        <v>1</v>
      </c>
      <c r="I1714" t="s">
        <v>244</v>
      </c>
      <c r="J1714" t="s">
        <v>17</v>
      </c>
      <c r="K1714" t="s">
        <v>8352</v>
      </c>
      <c r="L1714" t="s">
        <v>10980</v>
      </c>
      <c r="M1714" t="s">
        <v>10981</v>
      </c>
      <c r="N1714" t="s">
        <v>10982</v>
      </c>
      <c r="O1714" t="s">
        <v>10983</v>
      </c>
      <c r="Q1714" t="s">
        <v>41827</v>
      </c>
      <c r="R1714" t="s">
        <v>41829</v>
      </c>
    </row>
    <row r="1715" spans="1:18" ht="18.75">
      <c r="A1715" t="s">
        <v>10984</v>
      </c>
      <c r="B1715" t="s">
        <v>10985</v>
      </c>
      <c r="C1715" s="6" t="s">
        <v>41787</v>
      </c>
      <c r="D1715" s="2">
        <v>43073</v>
      </c>
      <c r="E1715" t="s">
        <v>95</v>
      </c>
      <c r="F1715" s="2">
        <v>43125</v>
      </c>
      <c r="G1715" s="1">
        <f t="shared" si="28"/>
        <v>52</v>
      </c>
      <c r="I1715" t="s">
        <v>193</v>
      </c>
      <c r="J1715" t="s">
        <v>201</v>
      </c>
      <c r="K1715" t="s">
        <v>10986</v>
      </c>
      <c r="L1715" t="s">
        <v>10987</v>
      </c>
      <c r="M1715" t="s">
        <v>10988</v>
      </c>
      <c r="N1715" t="s">
        <v>10989</v>
      </c>
      <c r="O1715" t="s">
        <v>10990</v>
      </c>
      <c r="Q1715" t="s">
        <v>41827</v>
      </c>
      <c r="R1715" t="s">
        <v>41829</v>
      </c>
    </row>
    <row r="1716" spans="1:18" ht="18.75">
      <c r="A1716" t="s">
        <v>10991</v>
      </c>
      <c r="B1716" t="s">
        <v>10992</v>
      </c>
      <c r="C1716" s="6" t="s">
        <v>41783</v>
      </c>
      <c r="D1716" s="2">
        <v>42807</v>
      </c>
      <c r="E1716" t="s">
        <v>15</v>
      </c>
      <c r="F1716" s="2">
        <v>42832</v>
      </c>
      <c r="G1716" s="1">
        <f t="shared" si="28"/>
        <v>25</v>
      </c>
      <c r="I1716" t="s">
        <v>193</v>
      </c>
      <c r="J1716" t="s">
        <v>201</v>
      </c>
      <c r="K1716" t="s">
        <v>10993</v>
      </c>
      <c r="L1716" t="s">
        <v>10994</v>
      </c>
      <c r="M1716" t="s">
        <v>10995</v>
      </c>
      <c r="N1716" t="s">
        <v>292</v>
      </c>
      <c r="O1716" t="s">
        <v>10996</v>
      </c>
      <c r="Q1716" t="s">
        <v>41827</v>
      </c>
      <c r="R1716" t="s">
        <v>41830</v>
      </c>
    </row>
    <row r="1717" spans="1:18" ht="18.75">
      <c r="A1717" t="s">
        <v>10997</v>
      </c>
      <c r="B1717" t="s">
        <v>10998</v>
      </c>
      <c r="C1717" s="6" t="s">
        <v>63</v>
      </c>
      <c r="D1717" s="2">
        <v>43060</v>
      </c>
      <c r="E1717" t="s">
        <v>15</v>
      </c>
      <c r="F1717" s="2">
        <v>43060</v>
      </c>
      <c r="G1717" s="1">
        <f t="shared" si="28"/>
        <v>0</v>
      </c>
      <c r="H1717" s="1">
        <v>1</v>
      </c>
      <c r="I1717" t="s">
        <v>193</v>
      </c>
      <c r="J1717" t="s">
        <v>17</v>
      </c>
      <c r="K1717" t="s">
        <v>10999</v>
      </c>
      <c r="L1717" t="s">
        <v>4453</v>
      </c>
      <c r="M1717" t="s">
        <v>11000</v>
      </c>
      <c r="N1717" t="s">
        <v>11001</v>
      </c>
      <c r="O1717" t="s">
        <v>11002</v>
      </c>
      <c r="Q1717" t="s">
        <v>41827</v>
      </c>
      <c r="R1717" t="s">
        <v>41829</v>
      </c>
    </row>
    <row r="1718" spans="1:18" ht="18.75">
      <c r="A1718" t="s">
        <v>11003</v>
      </c>
      <c r="B1718" t="s">
        <v>11004</v>
      </c>
      <c r="C1718" s="6" t="s">
        <v>41785</v>
      </c>
      <c r="D1718" s="2">
        <v>43138</v>
      </c>
      <c r="E1718" t="s">
        <v>95</v>
      </c>
      <c r="F1718" s="2">
        <v>43138</v>
      </c>
      <c r="G1718" s="1">
        <f t="shared" si="28"/>
        <v>0</v>
      </c>
      <c r="H1718" s="1">
        <v>1</v>
      </c>
      <c r="I1718" t="s">
        <v>193</v>
      </c>
      <c r="J1718" t="s">
        <v>201</v>
      </c>
      <c r="K1718" t="s">
        <v>11005</v>
      </c>
      <c r="L1718" t="s">
        <v>11006</v>
      </c>
      <c r="M1718" t="s">
        <v>11007</v>
      </c>
      <c r="N1718" t="s">
        <v>11008</v>
      </c>
      <c r="O1718" t="s">
        <v>11009</v>
      </c>
      <c r="Q1718" t="s">
        <v>41827</v>
      </c>
      <c r="R1718" t="s">
        <v>41830</v>
      </c>
    </row>
    <row r="1719" spans="1:18" ht="18.75">
      <c r="A1719" t="s">
        <v>11010</v>
      </c>
      <c r="B1719" t="s">
        <v>11011</v>
      </c>
      <c r="C1719" s="6" t="s">
        <v>63</v>
      </c>
      <c r="D1719" s="2">
        <v>42328</v>
      </c>
      <c r="E1719" t="s">
        <v>15</v>
      </c>
      <c r="F1719" s="2">
        <v>42328</v>
      </c>
      <c r="G1719" s="1">
        <f t="shared" si="28"/>
        <v>0</v>
      </c>
      <c r="H1719" s="1">
        <v>1</v>
      </c>
      <c r="I1719" t="s">
        <v>193</v>
      </c>
      <c r="J1719" t="s">
        <v>201</v>
      </c>
      <c r="K1719" t="s">
        <v>11012</v>
      </c>
      <c r="L1719" t="s">
        <v>11013</v>
      </c>
      <c r="M1719" t="s">
        <v>11014</v>
      </c>
      <c r="N1719" t="s">
        <v>8674</v>
      </c>
      <c r="O1719" t="s">
        <v>11015</v>
      </c>
      <c r="Q1719" t="s">
        <v>41827</v>
      </c>
      <c r="R1719" t="s">
        <v>41830</v>
      </c>
    </row>
    <row r="1720" spans="1:18" ht="18.75">
      <c r="A1720" t="s">
        <v>11016</v>
      </c>
      <c r="B1720" t="s">
        <v>11017</v>
      </c>
      <c r="C1720" s="6" t="s">
        <v>41783</v>
      </c>
      <c r="D1720" s="2">
        <v>43320</v>
      </c>
      <c r="E1720" t="s">
        <v>15</v>
      </c>
      <c r="F1720" s="2">
        <v>43427</v>
      </c>
      <c r="G1720" s="1">
        <f t="shared" si="28"/>
        <v>107</v>
      </c>
      <c r="I1720" t="s">
        <v>193</v>
      </c>
      <c r="J1720" t="s">
        <v>17</v>
      </c>
      <c r="K1720" t="s">
        <v>11018</v>
      </c>
      <c r="L1720" t="s">
        <v>7819</v>
      </c>
      <c r="M1720" t="s">
        <v>11019</v>
      </c>
      <c r="N1720" t="s">
        <v>11020</v>
      </c>
      <c r="O1720" t="s">
        <v>11021</v>
      </c>
      <c r="P1720" t="s">
        <v>41824</v>
      </c>
      <c r="R1720" t="s">
        <v>41829</v>
      </c>
    </row>
    <row r="1721" spans="1:18" ht="18.75">
      <c r="A1721" t="s">
        <v>11022</v>
      </c>
      <c r="B1721" t="s">
        <v>11023</v>
      </c>
      <c r="C1721" s="6" t="s">
        <v>31</v>
      </c>
      <c r="D1721" s="2">
        <v>43882</v>
      </c>
      <c r="E1721" t="s">
        <v>32</v>
      </c>
      <c r="F1721" s="2">
        <v>43882</v>
      </c>
      <c r="G1721" s="1">
        <f t="shared" si="28"/>
        <v>0</v>
      </c>
      <c r="I1721" t="s">
        <v>184</v>
      </c>
      <c r="J1721" t="s">
        <v>17</v>
      </c>
      <c r="K1721" t="s">
        <v>11024</v>
      </c>
      <c r="L1721" t="s">
        <v>132</v>
      </c>
      <c r="M1721" t="s">
        <v>11025</v>
      </c>
      <c r="N1721" t="s">
        <v>11026</v>
      </c>
      <c r="O1721" t="s">
        <v>676</v>
      </c>
      <c r="Q1721" t="s">
        <v>41827</v>
      </c>
      <c r="R1721" t="s">
        <v>41830</v>
      </c>
    </row>
    <row r="1722" spans="1:18" ht="18.75">
      <c r="A1722" t="s">
        <v>11027</v>
      </c>
      <c r="B1722" t="s">
        <v>11028</v>
      </c>
      <c r="C1722" s="6" t="s">
        <v>41800</v>
      </c>
      <c r="D1722" s="2">
        <v>43305</v>
      </c>
      <c r="E1722" t="s">
        <v>15</v>
      </c>
      <c r="F1722" s="2">
        <v>43305</v>
      </c>
      <c r="G1722" s="1">
        <f t="shared" si="28"/>
        <v>0</v>
      </c>
      <c r="H1722" s="1">
        <v>1</v>
      </c>
      <c r="I1722" t="s">
        <v>193</v>
      </c>
      <c r="J1722" t="s">
        <v>201</v>
      </c>
      <c r="K1722" t="s">
        <v>3663</v>
      </c>
      <c r="L1722" t="s">
        <v>2690</v>
      </c>
      <c r="M1722" t="s">
        <v>11029</v>
      </c>
      <c r="N1722" t="s">
        <v>11030</v>
      </c>
      <c r="O1722" t="s">
        <v>11031</v>
      </c>
      <c r="Q1722" t="s">
        <v>41827</v>
      </c>
      <c r="R1722" t="s">
        <v>41830</v>
      </c>
    </row>
    <row r="1723" spans="1:18" ht="18.75">
      <c r="A1723" t="s">
        <v>11032</v>
      </c>
      <c r="B1723" t="s">
        <v>11033</v>
      </c>
      <c r="C1723" s="6" t="s">
        <v>41780</v>
      </c>
      <c r="D1723" s="2">
        <v>43431</v>
      </c>
      <c r="E1723" t="s">
        <v>95</v>
      </c>
      <c r="F1723" s="2">
        <v>43434</v>
      </c>
      <c r="G1723" s="1">
        <f t="shared" si="28"/>
        <v>3</v>
      </c>
      <c r="I1723" t="s">
        <v>193</v>
      </c>
      <c r="J1723" t="s">
        <v>201</v>
      </c>
      <c r="K1723" t="s">
        <v>11034</v>
      </c>
      <c r="L1723" t="s">
        <v>11035</v>
      </c>
      <c r="M1723" t="s">
        <v>11036</v>
      </c>
      <c r="N1723" t="s">
        <v>11037</v>
      </c>
      <c r="O1723" t="s">
        <v>11038</v>
      </c>
      <c r="Q1723" t="s">
        <v>41827</v>
      </c>
      <c r="R1723" t="s">
        <v>41830</v>
      </c>
    </row>
    <row r="1724" spans="1:18" ht="18.75">
      <c r="A1724" t="s">
        <v>11039</v>
      </c>
      <c r="B1724" t="s">
        <v>11040</v>
      </c>
      <c r="C1724" s="6" t="s">
        <v>63</v>
      </c>
      <c r="D1724" s="2">
        <v>43076</v>
      </c>
      <c r="E1724" t="s">
        <v>15</v>
      </c>
      <c r="F1724" s="2">
        <v>43076</v>
      </c>
      <c r="G1724" s="1">
        <f t="shared" si="28"/>
        <v>0</v>
      </c>
      <c r="H1724" s="1">
        <v>1</v>
      </c>
      <c r="I1724" t="s">
        <v>193</v>
      </c>
      <c r="J1724" t="s">
        <v>201</v>
      </c>
      <c r="K1724" t="s">
        <v>11041</v>
      </c>
      <c r="L1724" t="s">
        <v>6038</v>
      </c>
      <c r="M1724" t="s">
        <v>11042</v>
      </c>
      <c r="N1724" t="s">
        <v>11043</v>
      </c>
      <c r="O1724" t="s">
        <v>1846</v>
      </c>
      <c r="Q1724" t="s">
        <v>41827</v>
      </c>
      <c r="R1724" t="s">
        <v>41830</v>
      </c>
    </row>
    <row r="1725" spans="1:18" ht="18.75">
      <c r="A1725" t="s">
        <v>11044</v>
      </c>
      <c r="B1725" t="s">
        <v>11045</v>
      </c>
      <c r="C1725" s="6" t="s">
        <v>63</v>
      </c>
      <c r="D1725" s="2">
        <v>42304</v>
      </c>
      <c r="E1725" t="s">
        <v>15</v>
      </c>
      <c r="F1725" s="2">
        <v>42313</v>
      </c>
      <c r="G1725" s="1">
        <f t="shared" si="28"/>
        <v>9</v>
      </c>
      <c r="I1725" t="s">
        <v>193</v>
      </c>
      <c r="J1725" t="s">
        <v>201</v>
      </c>
      <c r="K1725" t="s">
        <v>11046</v>
      </c>
      <c r="L1725" t="s">
        <v>11047</v>
      </c>
      <c r="M1725" t="s">
        <v>11048</v>
      </c>
      <c r="N1725" t="s">
        <v>11049</v>
      </c>
      <c r="O1725" t="s">
        <v>11050</v>
      </c>
      <c r="Q1725" t="s">
        <v>41827</v>
      </c>
      <c r="R1725" t="s">
        <v>41829</v>
      </c>
    </row>
    <row r="1726" spans="1:18" ht="18.75">
      <c r="A1726" t="s">
        <v>11051</v>
      </c>
      <c r="B1726" t="s">
        <v>11052</v>
      </c>
      <c r="C1726" s="6" t="s">
        <v>41801</v>
      </c>
      <c r="D1726" s="2">
        <v>43388</v>
      </c>
      <c r="E1726" t="s">
        <v>95</v>
      </c>
      <c r="F1726" s="2">
        <v>43517</v>
      </c>
      <c r="G1726" s="1">
        <f t="shared" si="28"/>
        <v>129</v>
      </c>
      <c r="I1726" t="s">
        <v>337</v>
      </c>
      <c r="J1726" t="s">
        <v>201</v>
      </c>
      <c r="K1726" t="s">
        <v>8384</v>
      </c>
      <c r="L1726" t="s">
        <v>11053</v>
      </c>
      <c r="M1726" t="s">
        <v>11054</v>
      </c>
      <c r="N1726" t="s">
        <v>11055</v>
      </c>
      <c r="O1726" t="s">
        <v>11056</v>
      </c>
      <c r="Q1726" t="s">
        <v>41827</v>
      </c>
      <c r="R1726" t="s">
        <v>41830</v>
      </c>
    </row>
    <row r="1727" spans="1:18" ht="18.75">
      <c r="A1727" t="s">
        <v>11057</v>
      </c>
      <c r="B1727" t="s">
        <v>11058</v>
      </c>
      <c r="C1727" s="6" t="s">
        <v>14</v>
      </c>
      <c r="D1727" s="2">
        <v>42444</v>
      </c>
      <c r="E1727" t="s">
        <v>15</v>
      </c>
      <c r="F1727" s="2">
        <v>42467</v>
      </c>
      <c r="G1727" s="1">
        <f t="shared" si="28"/>
        <v>23</v>
      </c>
      <c r="I1727" t="s">
        <v>193</v>
      </c>
      <c r="J1727" t="s">
        <v>201</v>
      </c>
      <c r="K1727" t="s">
        <v>11059</v>
      </c>
      <c r="L1727" t="s">
        <v>11060</v>
      </c>
      <c r="M1727" t="s">
        <v>11061</v>
      </c>
      <c r="N1727" t="s">
        <v>11062</v>
      </c>
      <c r="O1727" t="s">
        <v>881</v>
      </c>
      <c r="P1727" t="s">
        <v>41824</v>
      </c>
      <c r="R1727" t="s">
        <v>41829</v>
      </c>
    </row>
    <row r="1728" spans="1:18" ht="18.75">
      <c r="A1728" t="s">
        <v>11063</v>
      </c>
      <c r="B1728" t="s">
        <v>11064</v>
      </c>
      <c r="C1728" s="6" t="s">
        <v>41782</v>
      </c>
      <c r="D1728" s="2">
        <v>43399</v>
      </c>
      <c r="E1728" t="s">
        <v>95</v>
      </c>
      <c r="F1728" s="2">
        <v>43556</v>
      </c>
      <c r="G1728" s="1">
        <f t="shared" si="28"/>
        <v>157</v>
      </c>
      <c r="I1728" t="s">
        <v>193</v>
      </c>
      <c r="J1728" t="s">
        <v>17</v>
      </c>
      <c r="K1728" t="s">
        <v>11065</v>
      </c>
      <c r="L1728" t="s">
        <v>11066</v>
      </c>
      <c r="M1728" t="s">
        <v>11067</v>
      </c>
      <c r="N1728" t="s">
        <v>11068</v>
      </c>
      <c r="O1728" t="s">
        <v>11069</v>
      </c>
      <c r="P1728" t="s">
        <v>41825</v>
      </c>
      <c r="R1728" t="s">
        <v>41829</v>
      </c>
    </row>
    <row r="1729" spans="1:18" ht="18.75">
      <c r="A1729" t="s">
        <v>11070</v>
      </c>
      <c r="B1729" t="s">
        <v>11071</v>
      </c>
      <c r="C1729" s="6" t="s">
        <v>63</v>
      </c>
      <c r="D1729" s="2">
        <v>42360</v>
      </c>
      <c r="E1729" t="s">
        <v>15</v>
      </c>
      <c r="F1729" s="2">
        <v>42360</v>
      </c>
      <c r="G1729" s="1">
        <f t="shared" si="28"/>
        <v>0</v>
      </c>
      <c r="H1729" s="1">
        <v>1</v>
      </c>
      <c r="I1729" t="s">
        <v>193</v>
      </c>
      <c r="J1729" t="s">
        <v>1206</v>
      </c>
      <c r="K1729" t="s">
        <v>11072</v>
      </c>
      <c r="L1729" t="s">
        <v>11073</v>
      </c>
      <c r="M1729" t="s">
        <v>11074</v>
      </c>
      <c r="N1729" t="s">
        <v>11075</v>
      </c>
      <c r="O1729" t="s">
        <v>11076</v>
      </c>
      <c r="Q1729" t="s">
        <v>41827</v>
      </c>
      <c r="R1729" t="s">
        <v>41829</v>
      </c>
    </row>
    <row r="1730" spans="1:18" ht="18.75">
      <c r="A1730" t="s">
        <v>11077</v>
      </c>
      <c r="B1730" t="s">
        <v>11078</v>
      </c>
      <c r="C1730" s="6" t="s">
        <v>24</v>
      </c>
      <c r="D1730" s="2">
        <v>43865</v>
      </c>
      <c r="E1730" t="s">
        <v>15</v>
      </c>
      <c r="F1730" s="2">
        <v>43865</v>
      </c>
      <c r="G1730" s="1">
        <f t="shared" si="28"/>
        <v>0</v>
      </c>
      <c r="I1730" t="s">
        <v>184</v>
      </c>
      <c r="J1730" t="s">
        <v>185</v>
      </c>
      <c r="K1730" t="s">
        <v>11079</v>
      </c>
      <c r="L1730" t="s">
        <v>425</v>
      </c>
      <c r="M1730" t="s">
        <v>11080</v>
      </c>
      <c r="N1730" t="s">
        <v>11081</v>
      </c>
      <c r="O1730" t="s">
        <v>2900</v>
      </c>
      <c r="Q1730" t="s">
        <v>41827</v>
      </c>
      <c r="R1730" t="s">
        <v>41830</v>
      </c>
    </row>
    <row r="1731" spans="1:18" ht="18.75">
      <c r="A1731" t="s">
        <v>11082</v>
      </c>
      <c r="B1731" t="s">
        <v>11083</v>
      </c>
      <c r="C1731" s="6" t="s">
        <v>63</v>
      </c>
      <c r="D1731" s="2">
        <v>43080</v>
      </c>
      <c r="E1731" t="s">
        <v>15</v>
      </c>
      <c r="F1731" s="2">
        <v>43080</v>
      </c>
      <c r="G1731" s="1">
        <f t="shared" si="28"/>
        <v>0</v>
      </c>
      <c r="H1731" s="1">
        <v>1</v>
      </c>
      <c r="I1731" t="s">
        <v>193</v>
      </c>
      <c r="J1731" t="s">
        <v>17</v>
      </c>
      <c r="K1731" t="s">
        <v>11084</v>
      </c>
      <c r="L1731" t="s">
        <v>11085</v>
      </c>
      <c r="M1731" t="s">
        <v>11086</v>
      </c>
      <c r="N1731" t="s">
        <v>11087</v>
      </c>
      <c r="O1731" t="s">
        <v>11088</v>
      </c>
      <c r="Q1731" t="s">
        <v>41827</v>
      </c>
      <c r="R1731" t="s">
        <v>41829</v>
      </c>
    </row>
    <row r="1732" spans="1:18" ht="18.75">
      <c r="A1732" t="s">
        <v>11089</v>
      </c>
      <c r="C1732" s="6" t="s">
        <v>41803</v>
      </c>
      <c r="D1732" s="2">
        <v>42929</v>
      </c>
      <c r="E1732" t="s">
        <v>95</v>
      </c>
      <c r="F1732" s="2">
        <v>43552</v>
      </c>
      <c r="G1732" s="1">
        <f t="shared" si="28"/>
        <v>623</v>
      </c>
      <c r="I1732" t="s">
        <v>337</v>
      </c>
      <c r="J1732" t="s">
        <v>201</v>
      </c>
      <c r="K1732" t="s">
        <v>11090</v>
      </c>
      <c r="L1732" t="s">
        <v>11091</v>
      </c>
      <c r="M1732" t="s">
        <v>11092</v>
      </c>
      <c r="N1732" t="s">
        <v>11093</v>
      </c>
      <c r="O1732" t="s">
        <v>11094</v>
      </c>
      <c r="P1732" t="s">
        <v>41825</v>
      </c>
      <c r="R1732" t="s">
        <v>41829</v>
      </c>
    </row>
    <row r="1733" spans="1:18" ht="18.75">
      <c r="A1733" t="s">
        <v>11095</v>
      </c>
      <c r="B1733" t="s">
        <v>11096</v>
      </c>
      <c r="C1733" s="6" t="s">
        <v>41796</v>
      </c>
      <c r="D1733" s="2">
        <v>43172</v>
      </c>
      <c r="E1733" t="s">
        <v>15</v>
      </c>
      <c r="F1733" s="2">
        <v>43172</v>
      </c>
      <c r="G1733" s="1">
        <f t="shared" si="28"/>
        <v>0</v>
      </c>
      <c r="H1733" s="1">
        <v>1</v>
      </c>
      <c r="I1733" t="s">
        <v>193</v>
      </c>
      <c r="J1733" t="s">
        <v>201</v>
      </c>
      <c r="K1733" t="s">
        <v>11097</v>
      </c>
      <c r="L1733" t="s">
        <v>11098</v>
      </c>
      <c r="M1733" t="s">
        <v>11099</v>
      </c>
      <c r="N1733" t="s">
        <v>11100</v>
      </c>
      <c r="O1733" t="s">
        <v>11101</v>
      </c>
      <c r="Q1733" t="s">
        <v>41827</v>
      </c>
      <c r="R1733" t="s">
        <v>41830</v>
      </c>
    </row>
    <row r="1734" spans="1:18" ht="18.75">
      <c r="A1734" t="s">
        <v>11102</v>
      </c>
      <c r="B1734" t="s">
        <v>11103</v>
      </c>
      <c r="C1734" s="6" t="s">
        <v>63</v>
      </c>
      <c r="D1734" s="2">
        <v>42557</v>
      </c>
      <c r="E1734" t="s">
        <v>15</v>
      </c>
      <c r="F1734" s="2">
        <v>42557</v>
      </c>
      <c r="G1734" s="1">
        <f t="shared" si="28"/>
        <v>0</v>
      </c>
      <c r="H1734" s="1">
        <v>1</v>
      </c>
      <c r="I1734" t="s">
        <v>193</v>
      </c>
      <c r="J1734" t="s">
        <v>201</v>
      </c>
      <c r="K1734" t="s">
        <v>11104</v>
      </c>
      <c r="L1734" t="s">
        <v>11105</v>
      </c>
      <c r="M1734" t="s">
        <v>11106</v>
      </c>
      <c r="N1734" t="s">
        <v>11107</v>
      </c>
      <c r="O1734" t="s">
        <v>11108</v>
      </c>
      <c r="Q1734" t="s">
        <v>41827</v>
      </c>
      <c r="R1734" t="s">
        <v>41830</v>
      </c>
    </row>
    <row r="1735" spans="1:18" ht="18.75">
      <c r="A1735" t="s">
        <v>11109</v>
      </c>
      <c r="B1735" t="s">
        <v>11110</v>
      </c>
      <c r="C1735" s="6" t="s">
        <v>63</v>
      </c>
      <c r="D1735" s="2">
        <v>43976</v>
      </c>
      <c r="E1735" t="s">
        <v>15</v>
      </c>
      <c r="F1735" s="2">
        <v>43991</v>
      </c>
      <c r="G1735" s="1">
        <f t="shared" si="28"/>
        <v>15</v>
      </c>
      <c r="I1735" t="s">
        <v>184</v>
      </c>
      <c r="J1735" t="s">
        <v>185</v>
      </c>
      <c r="K1735" t="s">
        <v>11111</v>
      </c>
      <c r="L1735" t="s">
        <v>345</v>
      </c>
      <c r="M1735" t="s">
        <v>11112</v>
      </c>
      <c r="N1735" t="s">
        <v>11113</v>
      </c>
      <c r="O1735" t="s">
        <v>11114</v>
      </c>
      <c r="Q1735" t="s">
        <v>41827</v>
      </c>
      <c r="R1735" t="s">
        <v>41830</v>
      </c>
    </row>
    <row r="1736" spans="1:18" ht="18.75">
      <c r="A1736" t="s">
        <v>11115</v>
      </c>
      <c r="B1736" t="s">
        <v>11116</v>
      </c>
      <c r="C1736" s="6" t="s">
        <v>41782</v>
      </c>
      <c r="D1736" s="2">
        <v>43084</v>
      </c>
      <c r="E1736" t="s">
        <v>95</v>
      </c>
      <c r="F1736" s="2">
        <v>43129</v>
      </c>
      <c r="G1736" s="1">
        <f t="shared" si="28"/>
        <v>45</v>
      </c>
      <c r="I1736" t="s">
        <v>193</v>
      </c>
      <c r="J1736" t="s">
        <v>201</v>
      </c>
      <c r="K1736" t="s">
        <v>1074</v>
      </c>
      <c r="L1736" t="s">
        <v>11117</v>
      </c>
      <c r="M1736" t="s">
        <v>11118</v>
      </c>
      <c r="N1736" t="s">
        <v>4349</v>
      </c>
      <c r="O1736" t="s">
        <v>11119</v>
      </c>
      <c r="Q1736" t="s">
        <v>41827</v>
      </c>
      <c r="R1736" t="s">
        <v>41829</v>
      </c>
    </row>
    <row r="1737" spans="1:18" ht="18.75">
      <c r="A1737" t="s">
        <v>11120</v>
      </c>
      <c r="B1737" t="s">
        <v>11121</v>
      </c>
      <c r="C1737" s="6" t="s">
        <v>24</v>
      </c>
      <c r="D1737" s="2">
        <v>42951</v>
      </c>
      <c r="E1737" t="s">
        <v>15</v>
      </c>
      <c r="F1737" s="2">
        <v>43364</v>
      </c>
      <c r="G1737" s="1">
        <f t="shared" si="28"/>
        <v>413</v>
      </c>
      <c r="I1737" t="s">
        <v>193</v>
      </c>
      <c r="J1737" t="s">
        <v>201</v>
      </c>
      <c r="K1737" t="s">
        <v>11122</v>
      </c>
      <c r="L1737" t="s">
        <v>11123</v>
      </c>
      <c r="M1737" t="s">
        <v>11124</v>
      </c>
      <c r="N1737" t="s">
        <v>2425</v>
      </c>
      <c r="O1737" t="s">
        <v>11125</v>
      </c>
      <c r="Q1737" t="s">
        <v>41827</v>
      </c>
      <c r="R1737" t="s">
        <v>41829</v>
      </c>
    </row>
    <row r="1738" spans="1:18" ht="18.75">
      <c r="A1738" t="s">
        <v>11126</v>
      </c>
      <c r="B1738" t="s">
        <v>11127</v>
      </c>
      <c r="C1738" s="6" t="s">
        <v>41802</v>
      </c>
      <c r="D1738" s="2">
        <v>42515</v>
      </c>
      <c r="E1738" t="s">
        <v>50</v>
      </c>
      <c r="F1738" s="2">
        <v>43516</v>
      </c>
      <c r="G1738" s="1">
        <f t="shared" si="28"/>
        <v>1001</v>
      </c>
      <c r="I1738" t="s">
        <v>193</v>
      </c>
      <c r="J1738" t="s">
        <v>201</v>
      </c>
      <c r="K1738" t="s">
        <v>11128</v>
      </c>
      <c r="L1738" t="s">
        <v>11129</v>
      </c>
      <c r="M1738" t="s">
        <v>11130</v>
      </c>
      <c r="N1738" t="s">
        <v>2939</v>
      </c>
      <c r="O1738" t="s">
        <v>11131</v>
      </c>
      <c r="Q1738" t="s">
        <v>41827</v>
      </c>
      <c r="R1738" t="s">
        <v>41830</v>
      </c>
    </row>
    <row r="1739" spans="1:18" ht="18.75">
      <c r="A1739" t="s">
        <v>11132</v>
      </c>
      <c r="B1739" t="s">
        <v>11133</v>
      </c>
      <c r="C1739" s="6" t="s">
        <v>41787</v>
      </c>
      <c r="D1739" s="2">
        <v>43438</v>
      </c>
      <c r="E1739" t="s">
        <v>95</v>
      </c>
      <c r="F1739" s="2">
        <v>43438</v>
      </c>
      <c r="G1739" s="1">
        <f t="shared" si="28"/>
        <v>0</v>
      </c>
      <c r="H1739" s="1">
        <v>1</v>
      </c>
      <c r="I1739" t="s">
        <v>193</v>
      </c>
      <c r="J1739" t="s">
        <v>201</v>
      </c>
      <c r="K1739" t="s">
        <v>11134</v>
      </c>
      <c r="L1739" t="s">
        <v>11135</v>
      </c>
      <c r="M1739" t="s">
        <v>11136</v>
      </c>
      <c r="N1739" t="s">
        <v>11137</v>
      </c>
      <c r="O1739" t="s">
        <v>11138</v>
      </c>
      <c r="Q1739" t="s">
        <v>41827</v>
      </c>
      <c r="R1739" t="s">
        <v>41830</v>
      </c>
    </row>
    <row r="1740" spans="1:18" ht="18.75">
      <c r="A1740" t="s">
        <v>11139</v>
      </c>
      <c r="B1740" t="s">
        <v>11140</v>
      </c>
      <c r="C1740" s="6" t="s">
        <v>41781</v>
      </c>
      <c r="D1740" s="2">
        <v>43942</v>
      </c>
      <c r="E1740" t="s">
        <v>15</v>
      </c>
      <c r="F1740" s="2">
        <v>43950</v>
      </c>
      <c r="G1740" s="1">
        <f t="shared" si="28"/>
        <v>8</v>
      </c>
      <c r="I1740" t="s">
        <v>1149</v>
      </c>
      <c r="J1740" t="s">
        <v>17</v>
      </c>
      <c r="K1740" t="s">
        <v>11141</v>
      </c>
      <c r="L1740" t="s">
        <v>11142</v>
      </c>
      <c r="M1740" t="s">
        <v>11143</v>
      </c>
      <c r="N1740" t="s">
        <v>11144</v>
      </c>
      <c r="O1740" t="s">
        <v>190</v>
      </c>
      <c r="Q1740" t="s">
        <v>41827</v>
      </c>
      <c r="R1740" t="s">
        <v>41830</v>
      </c>
    </row>
    <row r="1741" spans="1:18" ht="18.75">
      <c r="A1741" t="s">
        <v>11145</v>
      </c>
      <c r="B1741" t="s">
        <v>11146</v>
      </c>
      <c r="C1741" s="6" t="s">
        <v>41781</v>
      </c>
      <c r="D1741" s="2">
        <v>43067</v>
      </c>
      <c r="E1741" t="s">
        <v>15</v>
      </c>
      <c r="F1741" s="2">
        <v>43082</v>
      </c>
      <c r="G1741" s="1">
        <f t="shared" si="28"/>
        <v>15</v>
      </c>
      <c r="I1741" t="s">
        <v>193</v>
      </c>
      <c r="J1741" t="s">
        <v>201</v>
      </c>
      <c r="K1741" t="s">
        <v>11147</v>
      </c>
      <c r="L1741" t="s">
        <v>11148</v>
      </c>
      <c r="M1741" t="s">
        <v>11149</v>
      </c>
      <c r="N1741" t="s">
        <v>11150</v>
      </c>
      <c r="O1741" t="s">
        <v>11151</v>
      </c>
      <c r="Q1741" t="s">
        <v>41827</v>
      </c>
      <c r="R1741" t="s">
        <v>41830</v>
      </c>
    </row>
    <row r="1742" spans="1:18" ht="18.75">
      <c r="A1742" t="s">
        <v>11152</v>
      </c>
      <c r="B1742" t="s">
        <v>11153</v>
      </c>
      <c r="C1742" s="6" t="s">
        <v>63</v>
      </c>
      <c r="D1742" s="2">
        <v>43976</v>
      </c>
      <c r="E1742" t="s">
        <v>15</v>
      </c>
      <c r="F1742" s="2">
        <v>43991</v>
      </c>
      <c r="G1742" s="1">
        <f t="shared" si="28"/>
        <v>15</v>
      </c>
      <c r="I1742" t="s">
        <v>184</v>
      </c>
      <c r="J1742" t="s">
        <v>185</v>
      </c>
      <c r="K1742" t="s">
        <v>11154</v>
      </c>
      <c r="L1742" t="s">
        <v>345</v>
      </c>
      <c r="M1742" t="s">
        <v>11155</v>
      </c>
      <c r="N1742" t="s">
        <v>11156</v>
      </c>
      <c r="O1742" t="s">
        <v>11157</v>
      </c>
      <c r="Q1742" t="s">
        <v>41827</v>
      </c>
      <c r="R1742" t="s">
        <v>41830</v>
      </c>
    </row>
    <row r="1743" spans="1:18" ht="18.75">
      <c r="A1743" t="s">
        <v>11158</v>
      </c>
      <c r="B1743" t="s">
        <v>11159</v>
      </c>
      <c r="C1743" s="6" t="s">
        <v>41783</v>
      </c>
      <c r="D1743" s="2">
        <v>42856</v>
      </c>
      <c r="E1743" t="s">
        <v>15</v>
      </c>
      <c r="F1743" s="2">
        <v>42856</v>
      </c>
      <c r="G1743" s="1">
        <f t="shared" si="28"/>
        <v>0</v>
      </c>
      <c r="H1743" s="1">
        <v>1</v>
      </c>
      <c r="I1743" t="s">
        <v>193</v>
      </c>
      <c r="J1743" t="s">
        <v>201</v>
      </c>
      <c r="K1743" t="s">
        <v>11160</v>
      </c>
      <c r="L1743" t="s">
        <v>11161</v>
      </c>
      <c r="M1743" t="s">
        <v>11162</v>
      </c>
      <c r="N1743" t="s">
        <v>11163</v>
      </c>
      <c r="O1743" t="s">
        <v>11164</v>
      </c>
      <c r="Q1743" t="s">
        <v>41827</v>
      </c>
      <c r="R1743" t="s">
        <v>41830</v>
      </c>
    </row>
    <row r="1744" spans="1:18" ht="18.75">
      <c r="A1744" t="s">
        <v>11165</v>
      </c>
      <c r="B1744" t="s">
        <v>11166</v>
      </c>
      <c r="C1744" s="6" t="s">
        <v>41784</v>
      </c>
      <c r="D1744" s="2">
        <v>42780</v>
      </c>
      <c r="E1744" t="s">
        <v>95</v>
      </c>
      <c r="F1744" s="2">
        <v>42780</v>
      </c>
      <c r="G1744" s="1">
        <f t="shared" si="28"/>
        <v>0</v>
      </c>
      <c r="H1744" s="1">
        <v>1</v>
      </c>
      <c r="I1744" t="s">
        <v>337</v>
      </c>
      <c r="J1744" t="s">
        <v>201</v>
      </c>
      <c r="K1744" t="s">
        <v>11167</v>
      </c>
      <c r="L1744" t="s">
        <v>11168</v>
      </c>
      <c r="M1744" t="s">
        <v>11169</v>
      </c>
      <c r="N1744" t="s">
        <v>11170</v>
      </c>
      <c r="O1744" t="s">
        <v>11171</v>
      </c>
      <c r="Q1744" t="s">
        <v>41827</v>
      </c>
      <c r="R1744" t="s">
        <v>41830</v>
      </c>
    </row>
    <row r="1745" spans="1:18" ht="18.75">
      <c r="A1745" t="s">
        <v>11172</v>
      </c>
      <c r="B1745" t="s">
        <v>11173</v>
      </c>
      <c r="C1745" s="6" t="s">
        <v>41788</v>
      </c>
      <c r="D1745" s="2">
        <v>42977</v>
      </c>
      <c r="E1745" t="s">
        <v>15</v>
      </c>
      <c r="F1745" s="2">
        <v>43266</v>
      </c>
      <c r="G1745" s="1">
        <f t="shared" si="28"/>
        <v>289</v>
      </c>
      <c r="I1745" t="s">
        <v>193</v>
      </c>
      <c r="J1745" t="s">
        <v>201</v>
      </c>
      <c r="K1745" t="s">
        <v>11174</v>
      </c>
      <c r="L1745" t="s">
        <v>11175</v>
      </c>
      <c r="M1745" t="s">
        <v>11176</v>
      </c>
      <c r="N1745" t="s">
        <v>11177</v>
      </c>
      <c r="O1745" t="s">
        <v>11178</v>
      </c>
      <c r="Q1745" t="s">
        <v>41827</v>
      </c>
      <c r="R1745" t="s">
        <v>41830</v>
      </c>
    </row>
    <row r="1746" spans="1:18" ht="18.75">
      <c r="A1746" t="s">
        <v>11179</v>
      </c>
      <c r="B1746" t="s">
        <v>11180</v>
      </c>
      <c r="C1746" s="6" t="s">
        <v>41781</v>
      </c>
      <c r="D1746" s="2">
        <v>42881</v>
      </c>
      <c r="E1746" t="s">
        <v>15</v>
      </c>
      <c r="F1746" s="2">
        <v>43073</v>
      </c>
      <c r="G1746" s="1">
        <f t="shared" si="28"/>
        <v>192</v>
      </c>
      <c r="I1746" t="s">
        <v>193</v>
      </c>
      <c r="J1746" t="s">
        <v>201</v>
      </c>
      <c r="K1746" t="s">
        <v>11181</v>
      </c>
      <c r="L1746" t="s">
        <v>11182</v>
      </c>
      <c r="M1746" t="s">
        <v>11183</v>
      </c>
      <c r="N1746" t="s">
        <v>11184</v>
      </c>
      <c r="O1746" t="s">
        <v>11185</v>
      </c>
      <c r="Q1746" t="s">
        <v>41827</v>
      </c>
      <c r="R1746" t="s">
        <v>41829</v>
      </c>
    </row>
    <row r="1747" spans="1:18" ht="18.75">
      <c r="A1747" t="s">
        <v>11186</v>
      </c>
      <c r="B1747" t="s">
        <v>11187</v>
      </c>
      <c r="C1747" s="6" t="s">
        <v>70</v>
      </c>
      <c r="D1747" s="2">
        <v>43355</v>
      </c>
      <c r="E1747" t="s">
        <v>41</v>
      </c>
      <c r="F1747" s="2">
        <v>43355</v>
      </c>
      <c r="G1747" s="1">
        <f t="shared" si="28"/>
        <v>0</v>
      </c>
      <c r="H1747" s="1">
        <v>1</v>
      </c>
      <c r="I1747" t="s">
        <v>11188</v>
      </c>
      <c r="J1747" t="s">
        <v>17</v>
      </c>
      <c r="K1747" t="s">
        <v>11189</v>
      </c>
      <c r="L1747" t="s">
        <v>11190</v>
      </c>
      <c r="M1747" t="s">
        <v>11191</v>
      </c>
      <c r="N1747" t="s">
        <v>11192</v>
      </c>
      <c r="O1747" t="s">
        <v>11193</v>
      </c>
      <c r="Q1747" t="s">
        <v>41827</v>
      </c>
      <c r="R1747" t="s">
        <v>41829</v>
      </c>
    </row>
    <row r="1748" spans="1:18" ht="18.75">
      <c r="A1748" t="s">
        <v>11194</v>
      </c>
      <c r="B1748" t="s">
        <v>11195</v>
      </c>
      <c r="C1748" s="6" t="s">
        <v>41803</v>
      </c>
      <c r="D1748" s="2">
        <v>42930</v>
      </c>
      <c r="E1748" t="s">
        <v>95</v>
      </c>
      <c r="F1748" s="2">
        <v>42930</v>
      </c>
      <c r="G1748" s="1">
        <f t="shared" si="28"/>
        <v>0</v>
      </c>
      <c r="H1748" s="1">
        <v>1</v>
      </c>
      <c r="I1748" t="s">
        <v>337</v>
      </c>
      <c r="J1748" t="s">
        <v>201</v>
      </c>
      <c r="K1748" t="s">
        <v>11196</v>
      </c>
      <c r="L1748" t="s">
        <v>11197</v>
      </c>
      <c r="M1748" t="s">
        <v>11198</v>
      </c>
      <c r="N1748" t="s">
        <v>11199</v>
      </c>
      <c r="O1748" t="s">
        <v>11200</v>
      </c>
      <c r="Q1748" t="s">
        <v>41827</v>
      </c>
      <c r="R1748" t="s">
        <v>41830</v>
      </c>
    </row>
    <row r="1749" spans="1:18" ht="18.75">
      <c r="A1749" t="s">
        <v>11201</v>
      </c>
      <c r="B1749" t="s">
        <v>11202</v>
      </c>
      <c r="C1749" s="6" t="s">
        <v>41796</v>
      </c>
      <c r="D1749" s="2">
        <v>42664</v>
      </c>
      <c r="E1749" t="s">
        <v>15</v>
      </c>
      <c r="F1749" s="2">
        <v>42664</v>
      </c>
      <c r="G1749" s="1">
        <f t="shared" si="28"/>
        <v>0</v>
      </c>
      <c r="H1749" s="1">
        <v>1</v>
      </c>
      <c r="I1749" t="s">
        <v>337</v>
      </c>
      <c r="J1749" t="s">
        <v>201</v>
      </c>
      <c r="L1749" t="s">
        <v>11203</v>
      </c>
      <c r="M1749" t="s">
        <v>11204</v>
      </c>
      <c r="N1749" t="s">
        <v>11205</v>
      </c>
      <c r="O1749" t="s">
        <v>11206</v>
      </c>
      <c r="Q1749" t="s">
        <v>41827</v>
      </c>
      <c r="R1749" t="s">
        <v>41830</v>
      </c>
    </row>
    <row r="1750" spans="1:18" ht="18.75">
      <c r="A1750" t="s">
        <v>11207</v>
      </c>
      <c r="B1750" t="s">
        <v>11208</v>
      </c>
      <c r="C1750" s="6" t="s">
        <v>40</v>
      </c>
      <c r="D1750" s="2">
        <v>43140</v>
      </c>
      <c r="E1750" t="s">
        <v>41</v>
      </c>
      <c r="F1750" s="2">
        <v>43270</v>
      </c>
      <c r="G1750" s="1">
        <f t="shared" si="28"/>
        <v>130</v>
      </c>
      <c r="I1750" t="s">
        <v>193</v>
      </c>
      <c r="J1750" t="s">
        <v>17</v>
      </c>
      <c r="K1750" t="s">
        <v>11209</v>
      </c>
      <c r="L1750" t="s">
        <v>11210</v>
      </c>
      <c r="M1750" t="s">
        <v>11211</v>
      </c>
      <c r="N1750" t="s">
        <v>11212</v>
      </c>
      <c r="O1750" t="s">
        <v>11213</v>
      </c>
      <c r="Q1750" t="s">
        <v>41827</v>
      </c>
      <c r="R1750" t="s">
        <v>41829</v>
      </c>
    </row>
    <row r="1751" spans="1:18" ht="18.75">
      <c r="A1751" t="s">
        <v>11214</v>
      </c>
      <c r="B1751" t="s">
        <v>11215</v>
      </c>
      <c r="C1751" s="6" t="s">
        <v>24</v>
      </c>
      <c r="D1751" s="2">
        <v>42334</v>
      </c>
      <c r="E1751" t="s">
        <v>15</v>
      </c>
      <c r="F1751" s="2">
        <v>42725</v>
      </c>
      <c r="G1751" s="1">
        <f t="shared" si="28"/>
        <v>391</v>
      </c>
      <c r="I1751" t="s">
        <v>193</v>
      </c>
      <c r="J1751" t="s">
        <v>282</v>
      </c>
      <c r="K1751" t="s">
        <v>11216</v>
      </c>
      <c r="L1751" t="s">
        <v>11217</v>
      </c>
      <c r="M1751" t="s">
        <v>11218</v>
      </c>
      <c r="N1751" t="s">
        <v>1352</v>
      </c>
      <c r="O1751" t="s">
        <v>11219</v>
      </c>
      <c r="Q1751" t="s">
        <v>41827</v>
      </c>
      <c r="R1751" t="s">
        <v>41829</v>
      </c>
    </row>
    <row r="1752" spans="1:18" ht="18.75">
      <c r="A1752" t="s">
        <v>11220</v>
      </c>
      <c r="B1752" t="s">
        <v>11221</v>
      </c>
      <c r="C1752" s="6" t="s">
        <v>24</v>
      </c>
      <c r="D1752" s="2">
        <v>42958</v>
      </c>
      <c r="E1752" t="s">
        <v>15</v>
      </c>
      <c r="F1752" s="2">
        <v>43371</v>
      </c>
      <c r="G1752" s="1">
        <f t="shared" si="28"/>
        <v>413</v>
      </c>
      <c r="I1752" t="s">
        <v>193</v>
      </c>
      <c r="J1752" t="s">
        <v>17</v>
      </c>
      <c r="K1752" t="s">
        <v>11222</v>
      </c>
      <c r="L1752" t="s">
        <v>11223</v>
      </c>
      <c r="M1752" t="s">
        <v>11224</v>
      </c>
      <c r="N1752" t="s">
        <v>2425</v>
      </c>
      <c r="O1752" t="s">
        <v>11225</v>
      </c>
      <c r="Q1752" t="s">
        <v>41827</v>
      </c>
      <c r="R1752" t="s">
        <v>41829</v>
      </c>
    </row>
    <row r="1753" spans="1:18" ht="18.75">
      <c r="A1753" t="s">
        <v>11226</v>
      </c>
      <c r="B1753" t="s">
        <v>11227</v>
      </c>
      <c r="C1753" s="6" t="s">
        <v>63</v>
      </c>
      <c r="D1753" s="2">
        <v>42328</v>
      </c>
      <c r="E1753" t="s">
        <v>15</v>
      </c>
      <c r="F1753" s="2">
        <v>42328</v>
      </c>
      <c r="G1753" s="1">
        <f t="shared" si="28"/>
        <v>0</v>
      </c>
      <c r="H1753" s="1">
        <v>1</v>
      </c>
      <c r="I1753" t="s">
        <v>193</v>
      </c>
      <c r="J1753" t="s">
        <v>201</v>
      </c>
      <c r="K1753" t="s">
        <v>11228</v>
      </c>
      <c r="L1753" t="s">
        <v>11229</v>
      </c>
      <c r="M1753" t="s">
        <v>11230</v>
      </c>
      <c r="N1753" t="s">
        <v>11231</v>
      </c>
      <c r="O1753" t="s">
        <v>11232</v>
      </c>
      <c r="Q1753" t="s">
        <v>41827</v>
      </c>
      <c r="R1753" t="s">
        <v>41830</v>
      </c>
    </row>
    <row r="1754" spans="1:18" ht="18.75">
      <c r="A1754" t="s">
        <v>11233</v>
      </c>
      <c r="B1754" t="s">
        <v>11234</v>
      </c>
      <c r="C1754" s="6" t="s">
        <v>63</v>
      </c>
      <c r="D1754" s="2">
        <v>43080</v>
      </c>
      <c r="E1754" t="s">
        <v>15</v>
      </c>
      <c r="F1754" s="2">
        <v>43080</v>
      </c>
      <c r="G1754" s="1">
        <f t="shared" si="28"/>
        <v>0</v>
      </c>
      <c r="H1754" s="1">
        <v>1</v>
      </c>
      <c r="I1754" t="s">
        <v>193</v>
      </c>
      <c r="J1754" t="s">
        <v>201</v>
      </c>
      <c r="K1754" t="s">
        <v>11235</v>
      </c>
      <c r="L1754" t="s">
        <v>11236</v>
      </c>
      <c r="M1754" t="s">
        <v>11237</v>
      </c>
      <c r="N1754" t="s">
        <v>1250</v>
      </c>
      <c r="O1754" t="s">
        <v>11238</v>
      </c>
      <c r="Q1754" t="s">
        <v>41827</v>
      </c>
      <c r="R1754" t="s">
        <v>41830</v>
      </c>
    </row>
    <row r="1755" spans="1:18" ht="18.75">
      <c r="A1755" t="s">
        <v>11239</v>
      </c>
      <c r="B1755" t="s">
        <v>11240</v>
      </c>
      <c r="C1755" s="6" t="s">
        <v>70</v>
      </c>
      <c r="D1755" s="2">
        <v>43524</v>
      </c>
      <c r="E1755" t="s">
        <v>41</v>
      </c>
      <c r="F1755" s="2">
        <v>43524</v>
      </c>
      <c r="G1755" s="1">
        <f t="shared" si="28"/>
        <v>0</v>
      </c>
      <c r="H1755" s="1">
        <v>1</v>
      </c>
      <c r="I1755" t="s">
        <v>244</v>
      </c>
      <c r="J1755" t="s">
        <v>17</v>
      </c>
      <c r="K1755" t="s">
        <v>11241</v>
      </c>
      <c r="L1755" t="s">
        <v>11242</v>
      </c>
      <c r="M1755" t="s">
        <v>11243</v>
      </c>
      <c r="N1755" t="s">
        <v>11244</v>
      </c>
      <c r="O1755" t="s">
        <v>11245</v>
      </c>
      <c r="Q1755" t="s">
        <v>41827</v>
      </c>
      <c r="R1755" t="s">
        <v>41829</v>
      </c>
    </row>
    <row r="1756" spans="1:18" ht="18.75">
      <c r="A1756" t="s">
        <v>11246</v>
      </c>
      <c r="B1756" t="s">
        <v>11247</v>
      </c>
      <c r="C1756" s="6" t="s">
        <v>24</v>
      </c>
      <c r="D1756" s="2">
        <v>42639</v>
      </c>
      <c r="E1756" t="s">
        <v>15</v>
      </c>
      <c r="F1756" s="2">
        <v>42664</v>
      </c>
      <c r="G1756" s="1">
        <f t="shared" si="28"/>
        <v>25</v>
      </c>
      <c r="I1756" t="s">
        <v>193</v>
      </c>
      <c r="J1756" t="s">
        <v>201</v>
      </c>
      <c r="K1756" t="s">
        <v>11248</v>
      </c>
      <c r="L1756" t="s">
        <v>11249</v>
      </c>
      <c r="M1756" t="s">
        <v>11250</v>
      </c>
      <c r="N1756" t="s">
        <v>2425</v>
      </c>
      <c r="O1756" t="s">
        <v>11251</v>
      </c>
      <c r="Q1756" t="s">
        <v>41827</v>
      </c>
      <c r="R1756" t="s">
        <v>41830</v>
      </c>
    </row>
    <row r="1757" spans="1:18" ht="18.75">
      <c r="A1757" t="s">
        <v>11252</v>
      </c>
      <c r="B1757" t="s">
        <v>11253</v>
      </c>
      <c r="C1757" s="6" t="s">
        <v>14</v>
      </c>
      <c r="D1757" s="2">
        <v>43866</v>
      </c>
      <c r="E1757" t="s">
        <v>15</v>
      </c>
      <c r="F1757" s="2">
        <v>43866</v>
      </c>
      <c r="G1757" s="1">
        <f t="shared" si="28"/>
        <v>0</v>
      </c>
      <c r="I1757" t="s">
        <v>184</v>
      </c>
      <c r="J1757" t="s">
        <v>185</v>
      </c>
      <c r="K1757" t="s">
        <v>11254</v>
      </c>
      <c r="L1757" t="s">
        <v>11255</v>
      </c>
      <c r="M1757" t="s">
        <v>11256</v>
      </c>
      <c r="N1757" t="s">
        <v>11257</v>
      </c>
      <c r="O1757" t="s">
        <v>80</v>
      </c>
      <c r="Q1757" t="s">
        <v>41827</v>
      </c>
      <c r="R1757" t="s">
        <v>41830</v>
      </c>
    </row>
    <row r="1758" spans="1:18" ht="18.75">
      <c r="A1758" t="s">
        <v>11258</v>
      </c>
      <c r="B1758" t="s">
        <v>11259</v>
      </c>
      <c r="C1758" s="6" t="s">
        <v>63</v>
      </c>
      <c r="D1758" s="2">
        <v>42360</v>
      </c>
      <c r="E1758" t="s">
        <v>15</v>
      </c>
      <c r="F1758" s="2">
        <v>42360</v>
      </c>
      <c r="G1758" s="1">
        <f t="shared" si="28"/>
        <v>0</v>
      </c>
      <c r="H1758" s="1">
        <v>1</v>
      </c>
      <c r="I1758" t="s">
        <v>193</v>
      </c>
      <c r="J1758" t="s">
        <v>201</v>
      </c>
      <c r="K1758" t="s">
        <v>11260</v>
      </c>
      <c r="L1758" t="s">
        <v>11261</v>
      </c>
      <c r="M1758" t="s">
        <v>11262</v>
      </c>
      <c r="N1758" t="s">
        <v>11263</v>
      </c>
      <c r="O1758" t="s">
        <v>11264</v>
      </c>
      <c r="Q1758" t="s">
        <v>41827</v>
      </c>
      <c r="R1758" t="s">
        <v>41829</v>
      </c>
    </row>
    <row r="1759" spans="1:18" ht="18.75">
      <c r="A1759" t="s">
        <v>11265</v>
      </c>
      <c r="B1759" t="s">
        <v>11266</v>
      </c>
      <c r="C1759" s="6" t="s">
        <v>40</v>
      </c>
      <c r="D1759" s="2">
        <v>42706</v>
      </c>
      <c r="E1759" t="s">
        <v>41</v>
      </c>
      <c r="F1759" s="2">
        <v>42908</v>
      </c>
      <c r="G1759" s="1">
        <f t="shared" si="28"/>
        <v>202</v>
      </c>
      <c r="I1759" t="s">
        <v>193</v>
      </c>
      <c r="J1759" t="s">
        <v>201</v>
      </c>
      <c r="K1759" t="s">
        <v>11267</v>
      </c>
      <c r="L1759" t="s">
        <v>2393</v>
      </c>
      <c r="M1759" t="s">
        <v>11268</v>
      </c>
      <c r="N1759" t="s">
        <v>11269</v>
      </c>
      <c r="O1759" t="s">
        <v>11270</v>
      </c>
      <c r="Q1759" t="s">
        <v>41827</v>
      </c>
      <c r="R1759" t="s">
        <v>41829</v>
      </c>
    </row>
    <row r="1760" spans="1:18" ht="18.75">
      <c r="A1760" t="s">
        <v>11271</v>
      </c>
      <c r="B1760" t="s">
        <v>11272</v>
      </c>
      <c r="C1760" s="6" t="s">
        <v>41792</v>
      </c>
      <c r="D1760" s="2">
        <v>43614</v>
      </c>
      <c r="E1760" t="s">
        <v>144</v>
      </c>
      <c r="F1760" s="2">
        <v>43614</v>
      </c>
      <c r="G1760" s="1">
        <f t="shared" si="28"/>
        <v>0</v>
      </c>
      <c r="H1760" s="1">
        <v>1</v>
      </c>
      <c r="I1760" t="s">
        <v>244</v>
      </c>
      <c r="J1760" t="s">
        <v>17</v>
      </c>
      <c r="K1760" t="s">
        <v>11273</v>
      </c>
      <c r="L1760" t="s">
        <v>11274</v>
      </c>
      <c r="M1760" t="s">
        <v>11275</v>
      </c>
      <c r="N1760" t="s">
        <v>11276</v>
      </c>
      <c r="O1760" t="s">
        <v>11277</v>
      </c>
      <c r="P1760" t="s">
        <v>41825</v>
      </c>
      <c r="R1760" t="s">
        <v>41829</v>
      </c>
    </row>
    <row r="1761" spans="1:18" ht="18.75">
      <c r="A1761" t="s">
        <v>11278</v>
      </c>
      <c r="B1761" t="s">
        <v>11279</v>
      </c>
      <c r="C1761" s="6" t="s">
        <v>130</v>
      </c>
      <c r="D1761" s="2">
        <v>42388</v>
      </c>
      <c r="E1761" t="s">
        <v>41</v>
      </c>
      <c r="F1761" s="2">
        <v>42388</v>
      </c>
      <c r="G1761" s="1">
        <f t="shared" si="28"/>
        <v>0</v>
      </c>
      <c r="H1761" s="1">
        <v>1</v>
      </c>
      <c r="I1761" t="s">
        <v>337</v>
      </c>
      <c r="J1761" t="s">
        <v>201</v>
      </c>
      <c r="K1761" t="s">
        <v>11280</v>
      </c>
      <c r="L1761" t="s">
        <v>11281</v>
      </c>
      <c r="M1761" t="s">
        <v>11282</v>
      </c>
      <c r="N1761" t="s">
        <v>11283</v>
      </c>
      <c r="O1761" t="s">
        <v>134</v>
      </c>
      <c r="Q1761" t="s">
        <v>41827</v>
      </c>
      <c r="R1761" t="s">
        <v>41830</v>
      </c>
    </row>
    <row r="1762" spans="1:18" ht="18.75">
      <c r="A1762" t="s">
        <v>11284</v>
      </c>
      <c r="B1762" t="s">
        <v>11285</v>
      </c>
      <c r="C1762" s="6" t="s">
        <v>41780</v>
      </c>
      <c r="D1762" s="2">
        <v>43920</v>
      </c>
      <c r="E1762" t="s">
        <v>95</v>
      </c>
      <c r="F1762" s="2">
        <v>43944</v>
      </c>
      <c r="G1762" s="1">
        <f t="shared" si="28"/>
        <v>24</v>
      </c>
      <c r="I1762" t="s">
        <v>184</v>
      </c>
      <c r="J1762" t="s">
        <v>185</v>
      </c>
      <c r="K1762" t="s">
        <v>11286</v>
      </c>
      <c r="L1762" t="s">
        <v>11287</v>
      </c>
      <c r="M1762" t="s">
        <v>11288</v>
      </c>
      <c r="N1762" t="s">
        <v>11289</v>
      </c>
      <c r="O1762" t="s">
        <v>1073</v>
      </c>
      <c r="Q1762" t="s">
        <v>41827</v>
      </c>
      <c r="R1762" t="s">
        <v>41829</v>
      </c>
    </row>
    <row r="1763" spans="1:18" ht="18.75">
      <c r="A1763" t="s">
        <v>11290</v>
      </c>
      <c r="B1763" t="s">
        <v>11291</v>
      </c>
      <c r="C1763" s="6" t="s">
        <v>41800</v>
      </c>
      <c r="D1763" s="2">
        <v>43284</v>
      </c>
      <c r="E1763" t="s">
        <v>15</v>
      </c>
      <c r="F1763" s="2">
        <v>43284</v>
      </c>
      <c r="G1763" s="1">
        <f t="shared" si="28"/>
        <v>0</v>
      </c>
      <c r="H1763" s="1">
        <v>1</v>
      </c>
      <c r="I1763" t="s">
        <v>193</v>
      </c>
      <c r="J1763" t="s">
        <v>201</v>
      </c>
      <c r="K1763" t="s">
        <v>7029</v>
      </c>
      <c r="L1763" t="s">
        <v>11292</v>
      </c>
      <c r="M1763" t="s">
        <v>11293</v>
      </c>
      <c r="N1763" t="s">
        <v>11294</v>
      </c>
      <c r="O1763" t="s">
        <v>11295</v>
      </c>
      <c r="Q1763" t="s">
        <v>41827</v>
      </c>
      <c r="R1763" t="s">
        <v>41830</v>
      </c>
    </row>
    <row r="1764" spans="1:18" ht="18.75">
      <c r="A1764" t="s">
        <v>11296</v>
      </c>
      <c r="B1764" t="s">
        <v>11297</v>
      </c>
      <c r="C1764" s="6" t="s">
        <v>41793</v>
      </c>
      <c r="D1764" s="2">
        <v>43367</v>
      </c>
      <c r="E1764" t="s">
        <v>15</v>
      </c>
      <c r="F1764" s="2">
        <v>43791</v>
      </c>
      <c r="G1764" s="1">
        <f t="shared" si="28"/>
        <v>424</v>
      </c>
      <c r="I1764" t="s">
        <v>1149</v>
      </c>
      <c r="J1764" t="s">
        <v>185</v>
      </c>
      <c r="K1764" t="s">
        <v>11298</v>
      </c>
      <c r="L1764" t="s">
        <v>11299</v>
      </c>
      <c r="M1764" t="s">
        <v>11300</v>
      </c>
      <c r="N1764" t="s">
        <v>6092</v>
      </c>
      <c r="O1764" t="s">
        <v>11301</v>
      </c>
      <c r="Q1764" t="s">
        <v>41827</v>
      </c>
      <c r="R1764" t="s">
        <v>41829</v>
      </c>
    </row>
    <row r="1765" spans="1:18" ht="18.75">
      <c r="A1765" t="s">
        <v>11296</v>
      </c>
      <c r="B1765" t="s">
        <v>11302</v>
      </c>
      <c r="C1765" s="6" t="s">
        <v>14</v>
      </c>
      <c r="D1765" s="2">
        <v>42509</v>
      </c>
      <c r="E1765" t="s">
        <v>15</v>
      </c>
      <c r="F1765" s="2">
        <v>42583</v>
      </c>
      <c r="G1765" s="1">
        <f t="shared" si="28"/>
        <v>74</v>
      </c>
      <c r="I1765" t="s">
        <v>193</v>
      </c>
      <c r="J1765" t="s">
        <v>201</v>
      </c>
      <c r="K1765" t="s">
        <v>11303</v>
      </c>
      <c r="L1765" t="s">
        <v>11304</v>
      </c>
      <c r="M1765" t="s">
        <v>11300</v>
      </c>
      <c r="N1765" t="s">
        <v>11305</v>
      </c>
      <c r="O1765" t="s">
        <v>11306</v>
      </c>
      <c r="P1765" t="s">
        <v>41824</v>
      </c>
      <c r="R1765" t="s">
        <v>41829</v>
      </c>
    </row>
    <row r="1766" spans="1:18" ht="18.75">
      <c r="A1766" t="s">
        <v>11307</v>
      </c>
      <c r="B1766" t="s">
        <v>11308</v>
      </c>
      <c r="C1766" s="6" t="s">
        <v>41784</v>
      </c>
      <c r="D1766" s="2">
        <v>43404</v>
      </c>
      <c r="E1766" t="s">
        <v>95</v>
      </c>
      <c r="F1766" s="2">
        <v>43441</v>
      </c>
      <c r="G1766" s="1">
        <f t="shared" si="28"/>
        <v>37</v>
      </c>
      <c r="I1766" t="s">
        <v>193</v>
      </c>
      <c r="J1766" t="s">
        <v>201</v>
      </c>
      <c r="K1766" t="s">
        <v>11309</v>
      </c>
      <c r="L1766" t="s">
        <v>11310</v>
      </c>
      <c r="M1766" t="s">
        <v>11311</v>
      </c>
      <c r="N1766" t="s">
        <v>11312</v>
      </c>
      <c r="O1766" t="s">
        <v>11313</v>
      </c>
      <c r="Q1766" t="s">
        <v>41827</v>
      </c>
      <c r="R1766" t="s">
        <v>41829</v>
      </c>
    </row>
    <row r="1767" spans="1:18" ht="18.75">
      <c r="A1767" t="s">
        <v>11314</v>
      </c>
      <c r="B1767" t="s">
        <v>11315</v>
      </c>
      <c r="C1767" s="6" t="s">
        <v>14</v>
      </c>
      <c r="D1767" s="2">
        <v>42816</v>
      </c>
      <c r="E1767" t="s">
        <v>2519</v>
      </c>
      <c r="F1767" s="2">
        <v>42879</v>
      </c>
      <c r="G1767" s="1">
        <f t="shared" si="28"/>
        <v>63</v>
      </c>
      <c r="I1767" t="s">
        <v>193</v>
      </c>
      <c r="J1767" t="s">
        <v>201</v>
      </c>
      <c r="K1767" t="s">
        <v>11316</v>
      </c>
      <c r="L1767" t="s">
        <v>11317</v>
      </c>
      <c r="M1767" t="s">
        <v>11318</v>
      </c>
      <c r="N1767" t="s">
        <v>11319</v>
      </c>
      <c r="O1767" t="s">
        <v>11320</v>
      </c>
      <c r="Q1767" t="s">
        <v>41827</v>
      </c>
      <c r="R1767" t="s">
        <v>41829</v>
      </c>
    </row>
    <row r="1768" spans="1:18" ht="18.75">
      <c r="A1768" t="s">
        <v>11321</v>
      </c>
      <c r="B1768" t="s">
        <v>11322</v>
      </c>
      <c r="C1768" s="6" t="s">
        <v>41780</v>
      </c>
      <c r="D1768" s="2">
        <v>42951</v>
      </c>
      <c r="E1768" t="s">
        <v>95</v>
      </c>
      <c r="F1768" s="2">
        <v>42997</v>
      </c>
      <c r="G1768" s="1">
        <f t="shared" si="28"/>
        <v>46</v>
      </c>
      <c r="I1768" t="s">
        <v>193</v>
      </c>
      <c r="J1768" t="s">
        <v>201</v>
      </c>
      <c r="K1768" t="s">
        <v>11323</v>
      </c>
      <c r="L1768" t="s">
        <v>11324</v>
      </c>
      <c r="M1768" t="s">
        <v>11325</v>
      </c>
      <c r="N1768" t="s">
        <v>11326</v>
      </c>
      <c r="O1768" t="s">
        <v>11327</v>
      </c>
      <c r="Q1768" t="s">
        <v>41827</v>
      </c>
      <c r="R1768" t="s">
        <v>41830</v>
      </c>
    </row>
    <row r="1769" spans="1:18" ht="18.75">
      <c r="A1769" t="s">
        <v>11328</v>
      </c>
      <c r="B1769" t="s">
        <v>11329</v>
      </c>
      <c r="C1769" s="6" t="s">
        <v>14</v>
      </c>
      <c r="D1769" s="2">
        <v>43780</v>
      </c>
      <c r="E1769" t="s">
        <v>15</v>
      </c>
      <c r="F1769" s="2">
        <v>43780</v>
      </c>
      <c r="G1769" s="1">
        <f t="shared" si="28"/>
        <v>0</v>
      </c>
      <c r="I1769" t="s">
        <v>184</v>
      </c>
      <c r="J1769" t="s">
        <v>17</v>
      </c>
      <c r="K1769" t="s">
        <v>11330</v>
      </c>
      <c r="L1769" t="s">
        <v>11331</v>
      </c>
      <c r="M1769" t="s">
        <v>11332</v>
      </c>
      <c r="N1769" t="s">
        <v>11333</v>
      </c>
      <c r="O1769" t="s">
        <v>80</v>
      </c>
      <c r="Q1769" t="s">
        <v>41827</v>
      </c>
      <c r="R1769" t="s">
        <v>41830</v>
      </c>
    </row>
    <row r="1770" spans="1:18" ht="18.75">
      <c r="A1770" t="s">
        <v>11334</v>
      </c>
      <c r="B1770" t="s">
        <v>11335</v>
      </c>
      <c r="C1770" s="6" t="s">
        <v>41794</v>
      </c>
      <c r="D1770" s="2">
        <v>42405</v>
      </c>
      <c r="E1770" t="s">
        <v>330</v>
      </c>
      <c r="F1770" s="2">
        <v>42418</v>
      </c>
      <c r="G1770" s="1">
        <f t="shared" ref="G1770:G1833" si="29">F1770-D1770</f>
        <v>13</v>
      </c>
      <c r="I1770" t="s">
        <v>193</v>
      </c>
      <c r="J1770" t="s">
        <v>201</v>
      </c>
      <c r="K1770" t="s">
        <v>11336</v>
      </c>
      <c r="L1770" t="s">
        <v>11337</v>
      </c>
      <c r="M1770" t="s">
        <v>11338</v>
      </c>
      <c r="N1770" t="s">
        <v>11339</v>
      </c>
      <c r="O1770" t="s">
        <v>11340</v>
      </c>
      <c r="Q1770" t="s">
        <v>41827</v>
      </c>
      <c r="R1770" t="s">
        <v>41830</v>
      </c>
    </row>
    <row r="1771" spans="1:18" ht="18.75">
      <c r="A1771" t="s">
        <v>11334</v>
      </c>
      <c r="B1771" t="s">
        <v>11335</v>
      </c>
      <c r="C1771" s="6" t="s">
        <v>41794</v>
      </c>
      <c r="D1771" s="2">
        <v>42405</v>
      </c>
      <c r="E1771" t="s">
        <v>330</v>
      </c>
      <c r="F1771" s="2">
        <v>42418</v>
      </c>
      <c r="G1771" s="1">
        <f t="shared" si="29"/>
        <v>13</v>
      </c>
      <c r="I1771" t="s">
        <v>193</v>
      </c>
      <c r="J1771" t="s">
        <v>201</v>
      </c>
      <c r="K1771" t="s">
        <v>11336</v>
      </c>
      <c r="L1771" t="s">
        <v>11337</v>
      </c>
      <c r="M1771" t="s">
        <v>11338</v>
      </c>
      <c r="N1771" t="s">
        <v>11341</v>
      </c>
      <c r="O1771" t="s">
        <v>11342</v>
      </c>
      <c r="Q1771" t="s">
        <v>41827</v>
      </c>
      <c r="R1771" t="s">
        <v>41830</v>
      </c>
    </row>
    <row r="1772" spans="1:18" ht="18.75">
      <c r="A1772" t="s">
        <v>11343</v>
      </c>
      <c r="B1772" t="s">
        <v>11344</v>
      </c>
      <c r="C1772" s="6" t="s">
        <v>41782</v>
      </c>
      <c r="D1772" s="2">
        <v>43018</v>
      </c>
      <c r="E1772" t="s">
        <v>95</v>
      </c>
      <c r="F1772" s="2">
        <v>43075</v>
      </c>
      <c r="G1772" s="1">
        <f t="shared" si="29"/>
        <v>57</v>
      </c>
      <c r="I1772" t="s">
        <v>193</v>
      </c>
      <c r="J1772" t="s">
        <v>201</v>
      </c>
      <c r="K1772" t="s">
        <v>1074</v>
      </c>
      <c r="L1772" t="s">
        <v>1143</v>
      </c>
      <c r="M1772" t="s">
        <v>11345</v>
      </c>
      <c r="N1772" t="s">
        <v>2617</v>
      </c>
      <c r="O1772" t="s">
        <v>11346</v>
      </c>
      <c r="Q1772" t="s">
        <v>41827</v>
      </c>
      <c r="R1772" t="s">
        <v>41829</v>
      </c>
    </row>
    <row r="1773" spans="1:18" ht="18.75">
      <c r="A1773" t="s">
        <v>11347</v>
      </c>
      <c r="B1773" t="s">
        <v>11348</v>
      </c>
      <c r="C1773" s="6" t="s">
        <v>41788</v>
      </c>
      <c r="D1773" s="2">
        <v>42999</v>
      </c>
      <c r="E1773" t="s">
        <v>15</v>
      </c>
      <c r="F1773" s="2">
        <v>43334</v>
      </c>
      <c r="G1773" s="1">
        <f t="shared" si="29"/>
        <v>335</v>
      </c>
      <c r="I1773" t="s">
        <v>193</v>
      </c>
      <c r="J1773" t="s">
        <v>201</v>
      </c>
      <c r="K1773" t="s">
        <v>11349</v>
      </c>
      <c r="L1773" t="s">
        <v>11350</v>
      </c>
      <c r="M1773" t="s">
        <v>11351</v>
      </c>
      <c r="N1773" t="s">
        <v>11352</v>
      </c>
      <c r="O1773" t="s">
        <v>11353</v>
      </c>
      <c r="Q1773" t="s">
        <v>41827</v>
      </c>
      <c r="R1773" t="s">
        <v>41830</v>
      </c>
    </row>
    <row r="1774" spans="1:18" ht="18.75">
      <c r="A1774" t="s">
        <v>11354</v>
      </c>
      <c r="B1774" t="s">
        <v>11355</v>
      </c>
      <c r="C1774" s="6" t="s">
        <v>63</v>
      </c>
      <c r="D1774" s="2">
        <v>43775</v>
      </c>
      <c r="E1774" t="s">
        <v>15</v>
      </c>
      <c r="F1774" s="2">
        <v>43775</v>
      </c>
      <c r="G1774" s="1">
        <f t="shared" si="29"/>
        <v>0</v>
      </c>
      <c r="I1774" t="s">
        <v>184</v>
      </c>
      <c r="J1774" t="s">
        <v>185</v>
      </c>
      <c r="K1774" t="s">
        <v>11356</v>
      </c>
      <c r="L1774" t="s">
        <v>6038</v>
      </c>
      <c r="M1774" t="s">
        <v>11357</v>
      </c>
      <c r="N1774" t="s">
        <v>11358</v>
      </c>
      <c r="O1774" t="s">
        <v>1317</v>
      </c>
      <c r="Q1774" t="s">
        <v>41827</v>
      </c>
      <c r="R1774" t="s">
        <v>41830</v>
      </c>
    </row>
    <row r="1775" spans="1:18" ht="18.75">
      <c r="A1775" t="s">
        <v>11359</v>
      </c>
      <c r="B1775" t="s">
        <v>11360</v>
      </c>
      <c r="C1775" s="6" t="s">
        <v>41794</v>
      </c>
      <c r="D1775" s="2">
        <v>42412</v>
      </c>
      <c r="E1775" t="s">
        <v>330</v>
      </c>
      <c r="F1775" s="2">
        <v>42438</v>
      </c>
      <c r="G1775" s="1">
        <f t="shared" si="29"/>
        <v>26</v>
      </c>
      <c r="I1775" t="s">
        <v>193</v>
      </c>
      <c r="J1775" t="s">
        <v>201</v>
      </c>
      <c r="K1775" t="s">
        <v>11361</v>
      </c>
      <c r="L1775" t="s">
        <v>11362</v>
      </c>
      <c r="M1775" t="s">
        <v>11363</v>
      </c>
      <c r="N1775" t="s">
        <v>11364</v>
      </c>
      <c r="O1775" t="s">
        <v>11365</v>
      </c>
      <c r="Q1775" t="s">
        <v>41827</v>
      </c>
      <c r="R1775" t="s">
        <v>41830</v>
      </c>
    </row>
    <row r="1776" spans="1:18" ht="18.75">
      <c r="A1776" t="s">
        <v>11366</v>
      </c>
      <c r="B1776" t="s">
        <v>11367</v>
      </c>
      <c r="C1776" s="6" t="s">
        <v>24</v>
      </c>
      <c r="D1776" s="2">
        <v>42964</v>
      </c>
      <c r="E1776" t="s">
        <v>15</v>
      </c>
      <c r="F1776" s="2">
        <v>43383</v>
      </c>
      <c r="G1776" s="1">
        <f t="shared" si="29"/>
        <v>419</v>
      </c>
      <c r="I1776" t="s">
        <v>1055</v>
      </c>
      <c r="J1776" t="s">
        <v>201</v>
      </c>
      <c r="K1776" t="s">
        <v>11368</v>
      </c>
      <c r="L1776" t="s">
        <v>11369</v>
      </c>
      <c r="M1776" t="s">
        <v>11370</v>
      </c>
      <c r="N1776" t="s">
        <v>2425</v>
      </c>
      <c r="O1776" t="s">
        <v>11371</v>
      </c>
      <c r="Q1776" t="s">
        <v>41827</v>
      </c>
      <c r="R1776" t="s">
        <v>41830</v>
      </c>
    </row>
    <row r="1777" spans="1:18" ht="18.75">
      <c r="A1777" t="s">
        <v>11372</v>
      </c>
      <c r="B1777" t="s">
        <v>11373</v>
      </c>
      <c r="C1777" s="6" t="s">
        <v>40</v>
      </c>
      <c r="D1777" s="2">
        <v>42706</v>
      </c>
      <c r="E1777" t="s">
        <v>41</v>
      </c>
      <c r="F1777" s="2">
        <v>42706</v>
      </c>
      <c r="G1777" s="1">
        <f t="shared" si="29"/>
        <v>0</v>
      </c>
      <c r="H1777" s="1">
        <v>1</v>
      </c>
      <c r="I1777" t="s">
        <v>337</v>
      </c>
      <c r="J1777" t="s">
        <v>201</v>
      </c>
      <c r="K1777" t="s">
        <v>11374</v>
      </c>
      <c r="L1777" t="s">
        <v>1701</v>
      </c>
      <c r="M1777" t="s">
        <v>11375</v>
      </c>
      <c r="N1777" t="s">
        <v>11376</v>
      </c>
      <c r="O1777" t="s">
        <v>11377</v>
      </c>
      <c r="Q1777" t="s">
        <v>41827</v>
      </c>
      <c r="R1777" t="s">
        <v>41830</v>
      </c>
    </row>
    <row r="1778" spans="1:18" ht="18.75">
      <c r="A1778" t="s">
        <v>11378</v>
      </c>
      <c r="B1778" t="s">
        <v>11379</v>
      </c>
      <c r="C1778" s="6" t="s">
        <v>49</v>
      </c>
      <c r="D1778" s="2">
        <v>44046</v>
      </c>
      <c r="E1778" t="s">
        <v>50</v>
      </c>
      <c r="F1778" s="2">
        <v>44048</v>
      </c>
      <c r="G1778" s="1">
        <f t="shared" si="29"/>
        <v>2</v>
      </c>
      <c r="I1778" t="s">
        <v>244</v>
      </c>
      <c r="J1778" t="s">
        <v>185</v>
      </c>
      <c r="K1778" t="s">
        <v>11380</v>
      </c>
      <c r="L1778" t="s">
        <v>11381</v>
      </c>
      <c r="M1778" t="s">
        <v>11382</v>
      </c>
      <c r="N1778" t="s">
        <v>11383</v>
      </c>
      <c r="O1778" t="s">
        <v>190</v>
      </c>
      <c r="P1778" t="s">
        <v>41824</v>
      </c>
      <c r="R1778" t="s">
        <v>41830</v>
      </c>
    </row>
    <row r="1779" spans="1:18" ht="18.75">
      <c r="A1779" t="s">
        <v>11384</v>
      </c>
      <c r="B1779" t="s">
        <v>11385</v>
      </c>
      <c r="C1779" s="6" t="s">
        <v>41792</v>
      </c>
      <c r="D1779" s="2">
        <v>43612</v>
      </c>
      <c r="E1779" t="s">
        <v>144</v>
      </c>
      <c r="F1779" s="2">
        <v>43612</v>
      </c>
      <c r="G1779" s="1">
        <f t="shared" si="29"/>
        <v>0</v>
      </c>
      <c r="H1779" s="1">
        <v>1</v>
      </c>
      <c r="I1779" t="s">
        <v>244</v>
      </c>
      <c r="J1779" t="s">
        <v>17</v>
      </c>
      <c r="K1779" t="s">
        <v>11386</v>
      </c>
      <c r="L1779" t="s">
        <v>11387</v>
      </c>
      <c r="M1779" t="s">
        <v>11388</v>
      </c>
      <c r="N1779" t="s">
        <v>11389</v>
      </c>
      <c r="O1779" t="s">
        <v>11390</v>
      </c>
      <c r="Q1779" t="s">
        <v>41827</v>
      </c>
      <c r="R1779" t="s">
        <v>41829</v>
      </c>
    </row>
    <row r="1780" spans="1:18" ht="18.75">
      <c r="A1780" t="s">
        <v>11391</v>
      </c>
      <c r="B1780" t="s">
        <v>11392</v>
      </c>
      <c r="C1780" s="6" t="s">
        <v>63</v>
      </c>
      <c r="D1780" s="2">
        <v>42877</v>
      </c>
      <c r="E1780" t="s">
        <v>15</v>
      </c>
      <c r="F1780" s="2">
        <v>42877</v>
      </c>
      <c r="G1780" s="1">
        <f t="shared" si="29"/>
        <v>0</v>
      </c>
      <c r="H1780" s="1">
        <v>1</v>
      </c>
      <c r="I1780" t="s">
        <v>193</v>
      </c>
      <c r="J1780" t="s">
        <v>260</v>
      </c>
      <c r="K1780" t="s">
        <v>11393</v>
      </c>
      <c r="L1780" t="s">
        <v>11394</v>
      </c>
      <c r="M1780" t="s">
        <v>11395</v>
      </c>
      <c r="N1780" t="s">
        <v>11396</v>
      </c>
      <c r="O1780" t="s">
        <v>11397</v>
      </c>
      <c r="Q1780" t="s">
        <v>41827</v>
      </c>
      <c r="R1780" t="s">
        <v>41829</v>
      </c>
    </row>
    <row r="1781" spans="1:18" ht="18.75">
      <c r="A1781" t="s">
        <v>11398</v>
      </c>
      <c r="B1781" t="s">
        <v>11399</v>
      </c>
      <c r="C1781" s="6" t="s">
        <v>14</v>
      </c>
      <c r="D1781" s="2">
        <v>42514</v>
      </c>
      <c r="E1781" t="s">
        <v>15</v>
      </c>
      <c r="F1781" s="2">
        <v>42514</v>
      </c>
      <c r="G1781" s="1">
        <f t="shared" si="29"/>
        <v>0</v>
      </c>
      <c r="H1781" s="1">
        <v>1</v>
      </c>
      <c r="I1781" t="s">
        <v>193</v>
      </c>
      <c r="J1781" t="s">
        <v>201</v>
      </c>
      <c r="K1781" t="s">
        <v>11400</v>
      </c>
      <c r="L1781" t="s">
        <v>11401</v>
      </c>
      <c r="M1781" t="s">
        <v>11395</v>
      </c>
      <c r="N1781" t="s">
        <v>11402</v>
      </c>
      <c r="O1781" t="s">
        <v>11403</v>
      </c>
      <c r="Q1781" t="s">
        <v>41827</v>
      </c>
      <c r="R1781" t="s">
        <v>41829</v>
      </c>
    </row>
    <row r="1782" spans="1:18" ht="18.75">
      <c r="A1782" t="s">
        <v>11404</v>
      </c>
      <c r="B1782" t="s">
        <v>11405</v>
      </c>
      <c r="C1782" s="6" t="s">
        <v>41801</v>
      </c>
      <c r="D1782" s="2">
        <v>43390</v>
      </c>
      <c r="E1782" t="s">
        <v>95</v>
      </c>
      <c r="F1782" s="2">
        <v>43609</v>
      </c>
      <c r="G1782" s="1">
        <f t="shared" si="29"/>
        <v>219</v>
      </c>
      <c r="I1782" t="s">
        <v>337</v>
      </c>
      <c r="J1782" t="s">
        <v>17</v>
      </c>
      <c r="K1782" t="s">
        <v>11406</v>
      </c>
      <c r="L1782" t="s">
        <v>11407</v>
      </c>
      <c r="M1782" t="s">
        <v>11408</v>
      </c>
      <c r="N1782" t="s">
        <v>11409</v>
      </c>
      <c r="O1782" t="s">
        <v>11410</v>
      </c>
      <c r="Q1782" t="s">
        <v>41827</v>
      </c>
      <c r="R1782" t="s">
        <v>41829</v>
      </c>
    </row>
    <row r="1783" spans="1:18" ht="18.75">
      <c r="A1783" t="s">
        <v>11411</v>
      </c>
      <c r="B1783" t="s">
        <v>11412</v>
      </c>
      <c r="C1783" s="6" t="s">
        <v>41802</v>
      </c>
      <c r="D1783" s="2">
        <v>42433</v>
      </c>
      <c r="E1783" t="s">
        <v>50</v>
      </c>
      <c r="F1783" s="2">
        <v>42452</v>
      </c>
      <c r="G1783" s="1">
        <f t="shared" si="29"/>
        <v>19</v>
      </c>
      <c r="I1783" t="s">
        <v>193</v>
      </c>
      <c r="J1783" t="s">
        <v>201</v>
      </c>
      <c r="K1783" t="s">
        <v>11413</v>
      </c>
      <c r="L1783" t="s">
        <v>11414</v>
      </c>
      <c r="M1783" t="s">
        <v>11415</v>
      </c>
      <c r="N1783" t="s">
        <v>11416</v>
      </c>
      <c r="O1783" t="s">
        <v>11417</v>
      </c>
      <c r="Q1783" t="s">
        <v>41827</v>
      </c>
      <c r="R1783" t="s">
        <v>41830</v>
      </c>
    </row>
    <row r="1784" spans="1:18" ht="18.75">
      <c r="A1784" t="s">
        <v>11418</v>
      </c>
      <c r="B1784" t="s">
        <v>11412</v>
      </c>
      <c r="C1784" s="6" t="s">
        <v>41802</v>
      </c>
      <c r="D1784" s="2">
        <v>42543</v>
      </c>
      <c r="E1784" t="s">
        <v>50</v>
      </c>
      <c r="F1784" s="2">
        <v>42543</v>
      </c>
      <c r="G1784" s="1">
        <f t="shared" si="29"/>
        <v>0</v>
      </c>
      <c r="H1784" s="1">
        <v>1</v>
      </c>
      <c r="I1784" t="s">
        <v>193</v>
      </c>
      <c r="J1784" t="s">
        <v>201</v>
      </c>
      <c r="K1784" t="s">
        <v>11419</v>
      </c>
      <c r="L1784" t="s">
        <v>11420</v>
      </c>
      <c r="M1784" t="s">
        <v>11415</v>
      </c>
      <c r="N1784" t="s">
        <v>11421</v>
      </c>
      <c r="O1784" t="s">
        <v>11422</v>
      </c>
      <c r="Q1784" t="s">
        <v>41827</v>
      </c>
      <c r="R1784" t="s">
        <v>41838</v>
      </c>
    </row>
    <row r="1785" spans="1:18" ht="18.75">
      <c r="A1785" t="s">
        <v>11423</v>
      </c>
      <c r="B1785" t="s">
        <v>11424</v>
      </c>
      <c r="C1785" s="6" t="s">
        <v>41788</v>
      </c>
      <c r="D1785" s="2">
        <v>42997</v>
      </c>
      <c r="E1785" t="s">
        <v>15</v>
      </c>
      <c r="F1785" s="2">
        <v>43343</v>
      </c>
      <c r="G1785" s="1">
        <f t="shared" si="29"/>
        <v>346</v>
      </c>
      <c r="I1785" t="s">
        <v>193</v>
      </c>
      <c r="J1785" t="s">
        <v>201</v>
      </c>
      <c r="K1785" t="s">
        <v>11425</v>
      </c>
      <c r="L1785" t="s">
        <v>11426</v>
      </c>
      <c r="M1785" t="s">
        <v>11427</v>
      </c>
      <c r="N1785" t="s">
        <v>11428</v>
      </c>
      <c r="O1785" t="s">
        <v>11429</v>
      </c>
      <c r="Q1785" t="s">
        <v>41827</v>
      </c>
      <c r="R1785" t="s">
        <v>41830</v>
      </c>
    </row>
    <row r="1786" spans="1:18" ht="18.75">
      <c r="A1786" t="s">
        <v>11430</v>
      </c>
      <c r="B1786" t="s">
        <v>11431</v>
      </c>
      <c r="C1786" s="6" t="s">
        <v>41803</v>
      </c>
      <c r="D1786" s="2">
        <v>43304</v>
      </c>
      <c r="E1786" t="s">
        <v>95</v>
      </c>
      <c r="F1786" s="2">
        <v>43403</v>
      </c>
      <c r="G1786" s="1">
        <f t="shared" si="29"/>
        <v>99</v>
      </c>
      <c r="I1786" t="s">
        <v>193</v>
      </c>
      <c r="J1786" t="s">
        <v>17</v>
      </c>
      <c r="K1786" t="s">
        <v>11432</v>
      </c>
      <c r="L1786" t="s">
        <v>11433</v>
      </c>
      <c r="M1786" t="s">
        <v>11434</v>
      </c>
      <c r="N1786" t="s">
        <v>11435</v>
      </c>
      <c r="O1786" t="s">
        <v>11436</v>
      </c>
      <c r="Q1786" t="s">
        <v>41827</v>
      </c>
      <c r="R1786" t="s">
        <v>41829</v>
      </c>
    </row>
    <row r="1787" spans="1:18" ht="18.75">
      <c r="A1787" t="s">
        <v>11437</v>
      </c>
      <c r="B1787" t="s">
        <v>11438</v>
      </c>
      <c r="C1787" s="6" t="s">
        <v>70</v>
      </c>
      <c r="D1787" s="2">
        <v>43759</v>
      </c>
      <c r="E1787" t="s">
        <v>41</v>
      </c>
      <c r="F1787" s="2">
        <v>43759</v>
      </c>
      <c r="G1787" s="1">
        <f t="shared" si="29"/>
        <v>0</v>
      </c>
      <c r="I1787" t="s">
        <v>244</v>
      </c>
      <c r="J1787" t="s">
        <v>185</v>
      </c>
      <c r="K1787" t="s">
        <v>11439</v>
      </c>
      <c r="L1787" t="s">
        <v>11440</v>
      </c>
      <c r="M1787" t="s">
        <v>11441</v>
      </c>
      <c r="N1787" t="s">
        <v>11442</v>
      </c>
      <c r="O1787" t="s">
        <v>190</v>
      </c>
      <c r="Q1787" t="s">
        <v>41827</v>
      </c>
      <c r="R1787" t="s">
        <v>41830</v>
      </c>
    </row>
    <row r="1788" spans="1:18" ht="18.75">
      <c r="A1788" t="s">
        <v>11443</v>
      </c>
      <c r="B1788" t="s">
        <v>11444</v>
      </c>
      <c r="C1788" s="6" t="s">
        <v>41796</v>
      </c>
      <c r="D1788" s="2">
        <v>42664</v>
      </c>
      <c r="E1788" t="s">
        <v>15</v>
      </c>
      <c r="F1788" s="2">
        <v>42664</v>
      </c>
      <c r="G1788" s="1">
        <f t="shared" si="29"/>
        <v>0</v>
      </c>
      <c r="H1788" s="1">
        <v>1</v>
      </c>
      <c r="I1788" t="s">
        <v>337</v>
      </c>
      <c r="J1788" t="s">
        <v>201</v>
      </c>
      <c r="K1788" t="s">
        <v>1335</v>
      </c>
      <c r="L1788" t="s">
        <v>11445</v>
      </c>
      <c r="M1788" t="s">
        <v>11446</v>
      </c>
      <c r="N1788" t="s">
        <v>11447</v>
      </c>
      <c r="O1788" t="s">
        <v>11448</v>
      </c>
      <c r="Q1788" t="s">
        <v>41827</v>
      </c>
      <c r="R1788" t="s">
        <v>41830</v>
      </c>
    </row>
    <row r="1789" spans="1:18" ht="18.75">
      <c r="A1789" t="s">
        <v>11449</v>
      </c>
      <c r="B1789" t="s">
        <v>11450</v>
      </c>
      <c r="C1789" s="6" t="s">
        <v>41796</v>
      </c>
      <c r="D1789" s="2">
        <v>43640</v>
      </c>
      <c r="E1789" t="s">
        <v>15</v>
      </c>
      <c r="F1789" s="2">
        <v>43643</v>
      </c>
      <c r="G1789" s="1">
        <f t="shared" si="29"/>
        <v>3</v>
      </c>
      <c r="I1789" t="s">
        <v>416</v>
      </c>
      <c r="J1789" t="s">
        <v>17</v>
      </c>
      <c r="K1789" t="s">
        <v>11451</v>
      </c>
      <c r="L1789" t="s">
        <v>11452</v>
      </c>
      <c r="M1789" t="s">
        <v>11453</v>
      </c>
      <c r="N1789" t="s">
        <v>787</v>
      </c>
      <c r="O1789" t="s">
        <v>11454</v>
      </c>
      <c r="Q1789" t="s">
        <v>41827</v>
      </c>
      <c r="R1789" t="s">
        <v>41829</v>
      </c>
    </row>
    <row r="1790" spans="1:18" ht="18.75">
      <c r="A1790" t="s">
        <v>11455</v>
      </c>
      <c r="B1790" t="s">
        <v>11456</v>
      </c>
      <c r="C1790" s="6" t="s">
        <v>63</v>
      </c>
      <c r="D1790" s="2">
        <v>43795</v>
      </c>
      <c r="E1790" t="s">
        <v>15</v>
      </c>
      <c r="F1790" s="2">
        <v>43795</v>
      </c>
      <c r="G1790" s="1">
        <f t="shared" si="29"/>
        <v>0</v>
      </c>
      <c r="I1790" t="s">
        <v>184</v>
      </c>
      <c r="J1790" t="s">
        <v>185</v>
      </c>
      <c r="K1790" t="s">
        <v>11457</v>
      </c>
      <c r="L1790" t="s">
        <v>11458</v>
      </c>
      <c r="M1790" t="s">
        <v>11459</v>
      </c>
      <c r="N1790" t="s">
        <v>11460</v>
      </c>
      <c r="O1790" t="s">
        <v>321</v>
      </c>
      <c r="Q1790" t="s">
        <v>41827</v>
      </c>
      <c r="R1790" t="s">
        <v>41830</v>
      </c>
    </row>
    <row r="1791" spans="1:18" ht="18.75">
      <c r="A1791" t="s">
        <v>11461</v>
      </c>
      <c r="B1791" t="s">
        <v>11462</v>
      </c>
      <c r="C1791" s="6" t="s">
        <v>14</v>
      </c>
      <c r="D1791" s="2">
        <v>44013</v>
      </c>
      <c r="E1791" t="s">
        <v>15</v>
      </c>
      <c r="F1791" s="2">
        <v>44056</v>
      </c>
      <c r="G1791" s="1">
        <f t="shared" si="29"/>
        <v>43</v>
      </c>
      <c r="I1791" t="s">
        <v>184</v>
      </c>
      <c r="J1791" t="s">
        <v>17</v>
      </c>
      <c r="K1791" t="s">
        <v>11463</v>
      </c>
      <c r="L1791" t="s">
        <v>11464</v>
      </c>
      <c r="M1791" t="s">
        <v>11465</v>
      </c>
      <c r="N1791" t="s">
        <v>11466</v>
      </c>
      <c r="O1791" t="s">
        <v>2811</v>
      </c>
      <c r="Q1791" t="s">
        <v>41827</v>
      </c>
      <c r="R1791" t="s">
        <v>41829</v>
      </c>
    </row>
    <row r="1792" spans="1:18" ht="18.75">
      <c r="A1792" t="s">
        <v>11467</v>
      </c>
      <c r="B1792" t="s">
        <v>11468</v>
      </c>
      <c r="C1792" s="6" t="s">
        <v>14</v>
      </c>
      <c r="D1792" s="2">
        <v>43899</v>
      </c>
      <c r="E1792" t="s">
        <v>15</v>
      </c>
      <c r="F1792" s="2">
        <v>43899</v>
      </c>
      <c r="G1792" s="1">
        <f t="shared" si="29"/>
        <v>0</v>
      </c>
      <c r="I1792" t="s">
        <v>184</v>
      </c>
      <c r="J1792" t="s">
        <v>185</v>
      </c>
      <c r="K1792" t="s">
        <v>245</v>
      </c>
      <c r="L1792" t="s">
        <v>11469</v>
      </c>
      <c r="M1792" t="s">
        <v>11470</v>
      </c>
      <c r="N1792" t="s">
        <v>11471</v>
      </c>
      <c r="O1792" t="s">
        <v>2315</v>
      </c>
      <c r="Q1792" t="s">
        <v>41827</v>
      </c>
      <c r="R1792" t="s">
        <v>41830</v>
      </c>
    </row>
    <row r="1793" spans="1:18" ht="18.75">
      <c r="A1793" t="s">
        <v>11472</v>
      </c>
      <c r="B1793" t="s">
        <v>11473</v>
      </c>
      <c r="C1793" s="6" t="s">
        <v>41796</v>
      </c>
      <c r="D1793" s="2">
        <v>42807</v>
      </c>
      <c r="E1793" t="s">
        <v>15</v>
      </c>
      <c r="F1793" s="2">
        <v>42807</v>
      </c>
      <c r="G1793" s="1">
        <f t="shared" si="29"/>
        <v>0</v>
      </c>
      <c r="H1793" s="1">
        <v>1</v>
      </c>
      <c r="I1793" t="s">
        <v>337</v>
      </c>
      <c r="J1793" t="s">
        <v>201</v>
      </c>
      <c r="K1793" t="s">
        <v>11474</v>
      </c>
      <c r="L1793" t="s">
        <v>11475</v>
      </c>
      <c r="M1793" t="s">
        <v>11476</v>
      </c>
      <c r="N1793" t="s">
        <v>11477</v>
      </c>
      <c r="O1793" t="s">
        <v>11478</v>
      </c>
      <c r="Q1793" t="s">
        <v>41827</v>
      </c>
      <c r="R1793" t="s">
        <v>41829</v>
      </c>
    </row>
    <row r="1794" spans="1:18" ht="18.75">
      <c r="A1794" t="s">
        <v>11479</v>
      </c>
      <c r="B1794" t="s">
        <v>11480</v>
      </c>
      <c r="C1794" s="6" t="s">
        <v>41803</v>
      </c>
      <c r="D1794" s="2">
        <v>43420</v>
      </c>
      <c r="E1794" t="s">
        <v>95</v>
      </c>
      <c r="F1794" s="2">
        <v>43518</v>
      </c>
      <c r="G1794" s="1">
        <f t="shared" si="29"/>
        <v>98</v>
      </c>
      <c r="I1794" t="s">
        <v>337</v>
      </c>
      <c r="J1794" t="s">
        <v>545</v>
      </c>
      <c r="K1794" t="s">
        <v>11481</v>
      </c>
      <c r="M1794" t="s">
        <v>11482</v>
      </c>
      <c r="N1794" t="s">
        <v>11483</v>
      </c>
      <c r="O1794" t="s">
        <v>11484</v>
      </c>
      <c r="Q1794" t="s">
        <v>41827</v>
      </c>
      <c r="R1794" t="s">
        <v>41829</v>
      </c>
    </row>
    <row r="1795" spans="1:18" ht="18.75">
      <c r="A1795" t="s">
        <v>11485</v>
      </c>
      <c r="B1795" t="s">
        <v>11486</v>
      </c>
      <c r="C1795" s="6" t="s">
        <v>41787</v>
      </c>
      <c r="D1795" s="2">
        <v>43514</v>
      </c>
      <c r="E1795" t="s">
        <v>95</v>
      </c>
      <c r="F1795" s="2">
        <v>43532</v>
      </c>
      <c r="G1795" s="1">
        <f t="shared" si="29"/>
        <v>18</v>
      </c>
      <c r="I1795" t="s">
        <v>193</v>
      </c>
      <c r="J1795" t="s">
        <v>17</v>
      </c>
      <c r="K1795" t="s">
        <v>11487</v>
      </c>
      <c r="L1795" t="s">
        <v>11488</v>
      </c>
      <c r="M1795" t="s">
        <v>11489</v>
      </c>
      <c r="N1795" t="s">
        <v>11490</v>
      </c>
      <c r="O1795" t="s">
        <v>11491</v>
      </c>
      <c r="Q1795" t="s">
        <v>41827</v>
      </c>
      <c r="R1795" t="s">
        <v>41829</v>
      </c>
    </row>
    <row r="1796" spans="1:18" ht="18.75">
      <c r="A1796" t="s">
        <v>11492</v>
      </c>
      <c r="B1796" t="s">
        <v>11493</v>
      </c>
      <c r="C1796" s="6" t="s">
        <v>41795</v>
      </c>
      <c r="D1796" s="2">
        <v>42678</v>
      </c>
      <c r="E1796" t="s">
        <v>330</v>
      </c>
      <c r="F1796" s="2">
        <v>42782</v>
      </c>
      <c r="G1796" s="1">
        <f t="shared" si="29"/>
        <v>104</v>
      </c>
      <c r="I1796" t="s">
        <v>193</v>
      </c>
      <c r="J1796" t="s">
        <v>17</v>
      </c>
      <c r="K1796" t="s">
        <v>11494</v>
      </c>
      <c r="L1796" t="s">
        <v>11495</v>
      </c>
      <c r="M1796" t="s">
        <v>11496</v>
      </c>
      <c r="N1796" t="s">
        <v>11497</v>
      </c>
      <c r="O1796" t="s">
        <v>11498</v>
      </c>
      <c r="Q1796" t="s">
        <v>41827</v>
      </c>
      <c r="R1796" t="s">
        <v>41829</v>
      </c>
    </row>
    <row r="1797" spans="1:18" ht="18.75">
      <c r="A1797" t="s">
        <v>11499</v>
      </c>
      <c r="B1797" t="s">
        <v>11500</v>
      </c>
      <c r="C1797" s="6" t="s">
        <v>41802</v>
      </c>
      <c r="D1797" s="2">
        <v>42964</v>
      </c>
      <c r="E1797" t="s">
        <v>50</v>
      </c>
      <c r="F1797" s="2">
        <v>42968</v>
      </c>
      <c r="G1797" s="1">
        <f t="shared" si="29"/>
        <v>4</v>
      </c>
      <c r="I1797" t="s">
        <v>193</v>
      </c>
      <c r="J1797" t="s">
        <v>260</v>
      </c>
      <c r="K1797" t="s">
        <v>11501</v>
      </c>
      <c r="L1797" t="s">
        <v>11502</v>
      </c>
      <c r="M1797" t="s">
        <v>11503</v>
      </c>
      <c r="N1797" t="s">
        <v>11504</v>
      </c>
      <c r="O1797" t="s">
        <v>11505</v>
      </c>
      <c r="Q1797" t="s">
        <v>41827</v>
      </c>
      <c r="R1797" t="s">
        <v>41829</v>
      </c>
    </row>
    <row r="1798" spans="1:18" ht="18.75">
      <c r="A1798" t="s">
        <v>11506</v>
      </c>
      <c r="B1798" t="s">
        <v>11507</v>
      </c>
      <c r="C1798" s="6" t="s">
        <v>41780</v>
      </c>
      <c r="D1798" s="2">
        <v>43416</v>
      </c>
      <c r="E1798" t="s">
        <v>95</v>
      </c>
      <c r="F1798" s="2">
        <v>43425</v>
      </c>
      <c r="G1798" s="1">
        <f t="shared" si="29"/>
        <v>9</v>
      </c>
      <c r="I1798" t="s">
        <v>193</v>
      </c>
      <c r="J1798" t="s">
        <v>201</v>
      </c>
      <c r="K1798" t="s">
        <v>11508</v>
      </c>
      <c r="L1798" t="s">
        <v>11509</v>
      </c>
      <c r="M1798" t="s">
        <v>11510</v>
      </c>
      <c r="N1798" t="s">
        <v>11511</v>
      </c>
      <c r="O1798" t="s">
        <v>11512</v>
      </c>
      <c r="Q1798" t="s">
        <v>41827</v>
      </c>
      <c r="R1798" t="s">
        <v>41830</v>
      </c>
    </row>
    <row r="1799" spans="1:18" ht="18.75">
      <c r="A1799" t="s">
        <v>11513</v>
      </c>
      <c r="B1799" t="s">
        <v>11514</v>
      </c>
      <c r="C1799" s="6" t="s">
        <v>24</v>
      </c>
      <c r="D1799" s="2">
        <v>42711</v>
      </c>
      <c r="E1799" t="s">
        <v>15</v>
      </c>
      <c r="F1799" s="2">
        <v>43081</v>
      </c>
      <c r="G1799" s="1">
        <f t="shared" si="29"/>
        <v>370</v>
      </c>
      <c r="I1799" t="s">
        <v>193</v>
      </c>
      <c r="J1799" t="s">
        <v>201</v>
      </c>
      <c r="K1799" t="s">
        <v>11515</v>
      </c>
      <c r="L1799" t="s">
        <v>11516</v>
      </c>
      <c r="M1799" t="s">
        <v>11517</v>
      </c>
      <c r="N1799" t="s">
        <v>11518</v>
      </c>
      <c r="O1799" t="s">
        <v>11519</v>
      </c>
      <c r="Q1799" t="s">
        <v>41827</v>
      </c>
      <c r="R1799" t="s">
        <v>41830</v>
      </c>
    </row>
    <row r="1800" spans="1:18" ht="18.75">
      <c r="A1800" t="s">
        <v>11520</v>
      </c>
      <c r="B1800" t="s">
        <v>11521</v>
      </c>
      <c r="C1800" s="6" t="s">
        <v>14</v>
      </c>
      <c r="D1800" s="2">
        <v>42461</v>
      </c>
      <c r="E1800" t="s">
        <v>15</v>
      </c>
      <c r="F1800" s="2">
        <v>42482</v>
      </c>
      <c r="G1800" s="1">
        <f t="shared" si="29"/>
        <v>21</v>
      </c>
      <c r="I1800" t="s">
        <v>193</v>
      </c>
      <c r="J1800" t="s">
        <v>201</v>
      </c>
      <c r="K1800" t="s">
        <v>11522</v>
      </c>
      <c r="L1800" t="s">
        <v>11523</v>
      </c>
      <c r="M1800" t="s">
        <v>11524</v>
      </c>
      <c r="N1800" t="s">
        <v>11525</v>
      </c>
      <c r="O1800" t="s">
        <v>11526</v>
      </c>
      <c r="Q1800" t="s">
        <v>41827</v>
      </c>
      <c r="R1800" t="s">
        <v>41829</v>
      </c>
    </row>
    <row r="1801" spans="1:18" ht="18.75">
      <c r="A1801" t="s">
        <v>11527</v>
      </c>
      <c r="C1801" s="6" t="s">
        <v>41803</v>
      </c>
      <c r="D1801" s="2">
        <v>43406</v>
      </c>
      <c r="E1801" t="s">
        <v>95</v>
      </c>
      <c r="F1801" s="2">
        <v>43406</v>
      </c>
      <c r="G1801" s="1">
        <f t="shared" si="29"/>
        <v>0</v>
      </c>
      <c r="H1801" s="1">
        <v>1</v>
      </c>
      <c r="I1801" t="s">
        <v>337</v>
      </c>
      <c r="J1801" t="s">
        <v>17</v>
      </c>
      <c r="K1801" t="s">
        <v>11528</v>
      </c>
      <c r="L1801" t="s">
        <v>3000</v>
      </c>
      <c r="M1801" t="s">
        <v>11529</v>
      </c>
      <c r="N1801" t="s">
        <v>11530</v>
      </c>
      <c r="O1801" t="s">
        <v>11531</v>
      </c>
      <c r="Q1801" t="s">
        <v>41827</v>
      </c>
      <c r="R1801" t="s">
        <v>41830</v>
      </c>
    </row>
    <row r="1802" spans="1:18" ht="18.75">
      <c r="A1802" t="s">
        <v>11532</v>
      </c>
      <c r="B1802" t="s">
        <v>11533</v>
      </c>
      <c r="C1802" s="6" t="s">
        <v>41800</v>
      </c>
      <c r="D1802" s="2">
        <v>43692</v>
      </c>
      <c r="E1802" t="s">
        <v>15</v>
      </c>
      <c r="F1802" s="2">
        <v>43692</v>
      </c>
      <c r="G1802" s="1">
        <f t="shared" si="29"/>
        <v>0</v>
      </c>
      <c r="H1802" s="1">
        <v>1</v>
      </c>
      <c r="I1802" t="s">
        <v>244</v>
      </c>
      <c r="J1802" t="s">
        <v>201</v>
      </c>
      <c r="K1802" t="s">
        <v>11534</v>
      </c>
      <c r="L1802" t="s">
        <v>11535</v>
      </c>
      <c r="M1802" t="s">
        <v>11536</v>
      </c>
      <c r="N1802" t="s">
        <v>11537</v>
      </c>
      <c r="O1802" t="s">
        <v>11538</v>
      </c>
      <c r="Q1802" t="s">
        <v>41827</v>
      </c>
      <c r="R1802" t="s">
        <v>41829</v>
      </c>
    </row>
    <row r="1803" spans="1:18" ht="18.75">
      <c r="A1803" t="s">
        <v>11539</v>
      </c>
      <c r="B1803" t="s">
        <v>11540</v>
      </c>
      <c r="C1803" s="6" t="s">
        <v>41781</v>
      </c>
      <c r="D1803" s="2">
        <v>42570</v>
      </c>
      <c r="E1803" t="s">
        <v>15</v>
      </c>
      <c r="F1803" s="2">
        <v>42726</v>
      </c>
      <c r="G1803" s="1">
        <f t="shared" si="29"/>
        <v>156</v>
      </c>
      <c r="I1803" t="s">
        <v>11541</v>
      </c>
      <c r="J1803" t="s">
        <v>201</v>
      </c>
      <c r="K1803" t="s">
        <v>11542</v>
      </c>
      <c r="L1803" t="s">
        <v>11543</v>
      </c>
      <c r="M1803" t="s">
        <v>11544</v>
      </c>
      <c r="N1803" t="s">
        <v>11545</v>
      </c>
      <c r="O1803" t="s">
        <v>11546</v>
      </c>
      <c r="Q1803" t="s">
        <v>41827</v>
      </c>
      <c r="R1803" t="s">
        <v>41830</v>
      </c>
    </row>
    <row r="1804" spans="1:18" ht="18.75">
      <c r="A1804" t="s">
        <v>11547</v>
      </c>
      <c r="B1804" t="s">
        <v>11548</v>
      </c>
      <c r="C1804" s="6" t="s">
        <v>14</v>
      </c>
      <c r="D1804" s="2">
        <v>42690</v>
      </c>
      <c r="E1804" t="s">
        <v>15</v>
      </c>
      <c r="F1804" s="2">
        <v>42690</v>
      </c>
      <c r="G1804" s="1">
        <f t="shared" si="29"/>
        <v>0</v>
      </c>
      <c r="H1804" s="1">
        <v>1</v>
      </c>
      <c r="I1804" t="s">
        <v>193</v>
      </c>
      <c r="J1804" t="s">
        <v>201</v>
      </c>
      <c r="K1804" t="s">
        <v>11549</v>
      </c>
      <c r="L1804" t="s">
        <v>11550</v>
      </c>
      <c r="M1804" t="s">
        <v>11551</v>
      </c>
      <c r="N1804" t="s">
        <v>11552</v>
      </c>
      <c r="O1804" t="s">
        <v>80</v>
      </c>
      <c r="Q1804" t="s">
        <v>41827</v>
      </c>
      <c r="R1804" t="s">
        <v>41830</v>
      </c>
    </row>
    <row r="1805" spans="1:18" ht="18.75">
      <c r="A1805" t="s">
        <v>11553</v>
      </c>
      <c r="B1805" t="s">
        <v>11554</v>
      </c>
      <c r="C1805" s="6" t="s">
        <v>63</v>
      </c>
      <c r="D1805" s="2">
        <v>43977</v>
      </c>
      <c r="E1805" t="s">
        <v>15</v>
      </c>
      <c r="F1805" s="2">
        <v>43991</v>
      </c>
      <c r="G1805" s="1">
        <f t="shared" si="29"/>
        <v>14</v>
      </c>
      <c r="I1805" t="s">
        <v>184</v>
      </c>
      <c r="J1805" t="s">
        <v>17</v>
      </c>
      <c r="K1805" t="s">
        <v>11555</v>
      </c>
      <c r="L1805" t="s">
        <v>11556</v>
      </c>
      <c r="M1805" t="s">
        <v>11557</v>
      </c>
      <c r="N1805" t="s">
        <v>11558</v>
      </c>
      <c r="O1805" t="s">
        <v>7454</v>
      </c>
      <c r="Q1805" t="s">
        <v>41827</v>
      </c>
      <c r="R1805" t="s">
        <v>41830</v>
      </c>
    </row>
    <row r="1806" spans="1:18" ht="18.75">
      <c r="A1806" t="s">
        <v>11559</v>
      </c>
      <c r="B1806" t="s">
        <v>11560</v>
      </c>
      <c r="C1806" s="6" t="s">
        <v>41787</v>
      </c>
      <c r="D1806" s="2">
        <v>42510</v>
      </c>
      <c r="E1806" t="s">
        <v>95</v>
      </c>
      <c r="F1806" s="2">
        <v>42510</v>
      </c>
      <c r="G1806" s="1">
        <f t="shared" si="29"/>
        <v>0</v>
      </c>
      <c r="H1806" s="1">
        <v>1</v>
      </c>
      <c r="I1806" t="s">
        <v>193</v>
      </c>
      <c r="J1806" t="s">
        <v>201</v>
      </c>
      <c r="K1806" t="s">
        <v>11561</v>
      </c>
      <c r="L1806" t="s">
        <v>11562</v>
      </c>
      <c r="M1806" t="s">
        <v>11563</v>
      </c>
      <c r="N1806" t="s">
        <v>11564</v>
      </c>
      <c r="O1806" t="s">
        <v>11565</v>
      </c>
      <c r="Q1806" t="s">
        <v>41827</v>
      </c>
      <c r="R1806" t="s">
        <v>41830</v>
      </c>
    </row>
    <row r="1807" spans="1:18" ht="18.75">
      <c r="A1807" t="s">
        <v>11566</v>
      </c>
      <c r="B1807" t="s">
        <v>11567</v>
      </c>
      <c r="C1807" s="6" t="s">
        <v>41787</v>
      </c>
      <c r="D1807" s="2">
        <v>43207</v>
      </c>
      <c r="E1807" t="s">
        <v>95</v>
      </c>
      <c r="F1807" s="2">
        <v>43207</v>
      </c>
      <c r="G1807" s="1">
        <f t="shared" si="29"/>
        <v>0</v>
      </c>
      <c r="H1807" s="1">
        <v>1</v>
      </c>
      <c r="I1807" t="s">
        <v>193</v>
      </c>
      <c r="J1807" t="s">
        <v>201</v>
      </c>
      <c r="K1807" t="s">
        <v>11568</v>
      </c>
      <c r="L1807" t="s">
        <v>11569</v>
      </c>
      <c r="M1807" t="s">
        <v>11570</v>
      </c>
      <c r="N1807" t="s">
        <v>11571</v>
      </c>
      <c r="O1807" t="s">
        <v>11572</v>
      </c>
      <c r="Q1807" t="s">
        <v>41827</v>
      </c>
      <c r="R1807" t="s">
        <v>41830</v>
      </c>
    </row>
    <row r="1808" spans="1:18" ht="18.75">
      <c r="A1808" t="s">
        <v>11573</v>
      </c>
      <c r="B1808" t="s">
        <v>11574</v>
      </c>
      <c r="C1808" s="6" t="s">
        <v>63</v>
      </c>
      <c r="D1808" s="2">
        <v>42657</v>
      </c>
      <c r="E1808" t="s">
        <v>15</v>
      </c>
      <c r="F1808" s="2">
        <v>42657</v>
      </c>
      <c r="G1808" s="1">
        <f t="shared" si="29"/>
        <v>0</v>
      </c>
      <c r="H1808" s="1">
        <v>1</v>
      </c>
      <c r="I1808" t="s">
        <v>193</v>
      </c>
      <c r="J1808" t="s">
        <v>201</v>
      </c>
      <c r="K1808" t="s">
        <v>11575</v>
      </c>
      <c r="L1808" t="s">
        <v>11576</v>
      </c>
      <c r="M1808" t="s">
        <v>11577</v>
      </c>
      <c r="N1808" t="s">
        <v>11578</v>
      </c>
      <c r="O1808" t="s">
        <v>11579</v>
      </c>
      <c r="Q1808" t="s">
        <v>41827</v>
      </c>
      <c r="R1808" t="s">
        <v>41829</v>
      </c>
    </row>
    <row r="1809" spans="1:18" ht="18.75">
      <c r="A1809" t="s">
        <v>11580</v>
      </c>
      <c r="B1809" t="s">
        <v>11581</v>
      </c>
      <c r="C1809" s="6" t="s">
        <v>63</v>
      </c>
      <c r="D1809" s="2">
        <v>43977</v>
      </c>
      <c r="E1809" t="s">
        <v>15</v>
      </c>
      <c r="F1809" s="2">
        <v>43991</v>
      </c>
      <c r="G1809" s="1">
        <f t="shared" si="29"/>
        <v>14</v>
      </c>
      <c r="I1809" t="s">
        <v>184</v>
      </c>
      <c r="J1809" t="s">
        <v>17</v>
      </c>
      <c r="K1809" t="s">
        <v>11582</v>
      </c>
      <c r="L1809" t="s">
        <v>11583</v>
      </c>
      <c r="M1809" t="s">
        <v>11584</v>
      </c>
      <c r="N1809" t="s">
        <v>11585</v>
      </c>
      <c r="O1809" t="s">
        <v>11586</v>
      </c>
      <c r="Q1809" t="s">
        <v>41827</v>
      </c>
      <c r="R1809" t="s">
        <v>41830</v>
      </c>
    </row>
    <row r="1810" spans="1:18" ht="18.75">
      <c r="A1810" t="s">
        <v>11587</v>
      </c>
      <c r="B1810" t="s">
        <v>11588</v>
      </c>
      <c r="C1810" s="6" t="s">
        <v>14</v>
      </c>
      <c r="D1810" s="2">
        <v>42963</v>
      </c>
      <c r="E1810" t="s">
        <v>15</v>
      </c>
      <c r="F1810" s="2">
        <v>43014</v>
      </c>
      <c r="G1810" s="1">
        <f t="shared" si="29"/>
        <v>51</v>
      </c>
      <c r="I1810" t="s">
        <v>193</v>
      </c>
      <c r="J1810" t="s">
        <v>17</v>
      </c>
      <c r="K1810" t="s">
        <v>11589</v>
      </c>
      <c r="L1810" t="s">
        <v>11590</v>
      </c>
      <c r="M1810" t="s">
        <v>11591</v>
      </c>
      <c r="N1810" t="s">
        <v>11592</v>
      </c>
      <c r="O1810" t="s">
        <v>11593</v>
      </c>
      <c r="Q1810" t="s">
        <v>41827</v>
      </c>
      <c r="R1810" t="s">
        <v>41829</v>
      </c>
    </row>
    <row r="1811" spans="1:18" ht="18.75">
      <c r="A1811" t="s">
        <v>11594</v>
      </c>
      <c r="B1811" t="s">
        <v>11595</v>
      </c>
      <c r="C1811" s="6" t="s">
        <v>70</v>
      </c>
      <c r="D1811" s="2">
        <v>43313</v>
      </c>
      <c r="E1811" t="s">
        <v>15</v>
      </c>
      <c r="F1811" s="2">
        <v>43313</v>
      </c>
      <c r="G1811" s="1">
        <f t="shared" si="29"/>
        <v>0</v>
      </c>
      <c r="H1811" s="1">
        <v>1</v>
      </c>
      <c r="I1811" t="s">
        <v>244</v>
      </c>
      <c r="J1811" t="s">
        <v>201</v>
      </c>
      <c r="K1811" t="s">
        <v>11596</v>
      </c>
      <c r="L1811" t="s">
        <v>11597</v>
      </c>
      <c r="M1811" t="s">
        <v>11598</v>
      </c>
      <c r="N1811" t="s">
        <v>11599</v>
      </c>
      <c r="O1811" t="s">
        <v>11600</v>
      </c>
      <c r="Q1811" t="s">
        <v>41827</v>
      </c>
      <c r="R1811" t="s">
        <v>41829</v>
      </c>
    </row>
    <row r="1812" spans="1:18" ht="18.75">
      <c r="A1812" t="s">
        <v>11601</v>
      </c>
      <c r="B1812" t="s">
        <v>11602</v>
      </c>
      <c r="C1812" s="6" t="s">
        <v>24</v>
      </c>
      <c r="D1812" s="2">
        <v>42640</v>
      </c>
      <c r="E1812" t="s">
        <v>15</v>
      </c>
      <c r="F1812" s="2">
        <v>43021</v>
      </c>
      <c r="G1812" s="1">
        <f t="shared" si="29"/>
        <v>381</v>
      </c>
      <c r="I1812" t="s">
        <v>193</v>
      </c>
      <c r="J1812" t="s">
        <v>201</v>
      </c>
      <c r="K1812" t="s">
        <v>11603</v>
      </c>
      <c r="L1812" t="s">
        <v>11604</v>
      </c>
      <c r="M1812" t="s">
        <v>11605</v>
      </c>
      <c r="N1812" t="s">
        <v>2425</v>
      </c>
      <c r="O1812" t="s">
        <v>11606</v>
      </c>
      <c r="Q1812" t="s">
        <v>41827</v>
      </c>
      <c r="R1812" t="s">
        <v>41830</v>
      </c>
    </row>
    <row r="1813" spans="1:18" ht="18.75">
      <c r="A1813" t="s">
        <v>11607</v>
      </c>
      <c r="B1813" t="s">
        <v>11608</v>
      </c>
      <c r="C1813" s="6" t="s">
        <v>41793</v>
      </c>
      <c r="D1813" s="2">
        <v>43271</v>
      </c>
      <c r="E1813" t="s">
        <v>15</v>
      </c>
      <c r="F1813" s="2">
        <v>43271</v>
      </c>
      <c r="G1813" s="1">
        <f t="shared" si="29"/>
        <v>0</v>
      </c>
      <c r="H1813" s="1">
        <v>1</v>
      </c>
      <c r="I1813" t="s">
        <v>193</v>
      </c>
      <c r="J1813" t="s">
        <v>201</v>
      </c>
      <c r="K1813" t="s">
        <v>11609</v>
      </c>
      <c r="L1813" t="s">
        <v>11610</v>
      </c>
      <c r="M1813" t="s">
        <v>11611</v>
      </c>
      <c r="N1813" t="s">
        <v>11612</v>
      </c>
      <c r="O1813" t="s">
        <v>11613</v>
      </c>
      <c r="Q1813" t="s">
        <v>41827</v>
      </c>
      <c r="R1813" t="s">
        <v>41830</v>
      </c>
    </row>
    <row r="1814" spans="1:18" ht="18.75">
      <c r="A1814" t="s">
        <v>11614</v>
      </c>
      <c r="B1814" t="s">
        <v>11615</v>
      </c>
      <c r="C1814" s="6" t="s">
        <v>41783</v>
      </c>
      <c r="D1814" s="2">
        <v>43293</v>
      </c>
      <c r="E1814" t="s">
        <v>15</v>
      </c>
      <c r="F1814" s="2">
        <v>43427</v>
      </c>
      <c r="G1814" s="1">
        <f t="shared" si="29"/>
        <v>134</v>
      </c>
      <c r="I1814" t="s">
        <v>193</v>
      </c>
      <c r="J1814" t="s">
        <v>17</v>
      </c>
      <c r="K1814" t="s">
        <v>11616</v>
      </c>
      <c r="L1814" t="s">
        <v>11617</v>
      </c>
      <c r="M1814" t="s">
        <v>11618</v>
      </c>
      <c r="N1814" t="s">
        <v>292</v>
      </c>
      <c r="O1814" t="s">
        <v>11619</v>
      </c>
      <c r="Q1814" t="s">
        <v>41827</v>
      </c>
      <c r="R1814" t="s">
        <v>41829</v>
      </c>
    </row>
    <row r="1815" spans="1:18" ht="18.75">
      <c r="A1815" t="s">
        <v>11620</v>
      </c>
      <c r="B1815" t="s">
        <v>11621</v>
      </c>
      <c r="C1815" s="6" t="s">
        <v>70</v>
      </c>
      <c r="D1815" s="2">
        <v>43313</v>
      </c>
      <c r="E1815" t="s">
        <v>15</v>
      </c>
      <c r="F1815" s="2">
        <v>43313</v>
      </c>
      <c r="G1815" s="1">
        <f t="shared" si="29"/>
        <v>0</v>
      </c>
      <c r="H1815" s="1">
        <v>1</v>
      </c>
      <c r="I1815" t="s">
        <v>244</v>
      </c>
      <c r="J1815" t="s">
        <v>17</v>
      </c>
      <c r="K1815" t="s">
        <v>11622</v>
      </c>
      <c r="L1815" t="s">
        <v>11623</v>
      </c>
      <c r="M1815" t="s">
        <v>11624</v>
      </c>
      <c r="N1815" t="s">
        <v>11625</v>
      </c>
      <c r="O1815" t="s">
        <v>11626</v>
      </c>
      <c r="Q1815" t="s">
        <v>41827</v>
      </c>
      <c r="R1815" t="s">
        <v>41830</v>
      </c>
    </row>
    <row r="1816" spans="1:18" ht="18.75">
      <c r="A1816" t="s">
        <v>11627</v>
      </c>
      <c r="B1816" t="s">
        <v>11628</v>
      </c>
      <c r="C1816" s="6" t="s">
        <v>41781</v>
      </c>
      <c r="D1816" s="2">
        <v>44026</v>
      </c>
      <c r="E1816" t="s">
        <v>15</v>
      </c>
      <c r="F1816" s="2">
        <v>44035</v>
      </c>
      <c r="G1816" s="1">
        <f t="shared" si="29"/>
        <v>9</v>
      </c>
      <c r="I1816" t="s">
        <v>184</v>
      </c>
      <c r="J1816" t="s">
        <v>17</v>
      </c>
      <c r="K1816" t="s">
        <v>11629</v>
      </c>
      <c r="L1816" t="s">
        <v>11630</v>
      </c>
      <c r="M1816" t="s">
        <v>11631</v>
      </c>
      <c r="N1816" t="s">
        <v>11632</v>
      </c>
      <c r="O1816" t="s">
        <v>4092</v>
      </c>
      <c r="Q1816" t="s">
        <v>41827</v>
      </c>
      <c r="R1816" t="s">
        <v>41830</v>
      </c>
    </row>
    <row r="1817" spans="1:18" ht="18.75">
      <c r="A1817" t="s">
        <v>11633</v>
      </c>
      <c r="B1817" t="s">
        <v>11634</v>
      </c>
      <c r="C1817" s="6" t="s">
        <v>70</v>
      </c>
      <c r="D1817" s="2">
        <v>43355</v>
      </c>
      <c r="E1817" t="s">
        <v>41</v>
      </c>
      <c r="F1817" s="2">
        <v>43355</v>
      </c>
      <c r="G1817" s="1">
        <f t="shared" si="29"/>
        <v>0</v>
      </c>
      <c r="H1817" s="1">
        <v>1</v>
      </c>
      <c r="I1817" t="s">
        <v>244</v>
      </c>
      <c r="J1817" t="s">
        <v>201</v>
      </c>
      <c r="K1817" t="s">
        <v>11635</v>
      </c>
      <c r="L1817" t="s">
        <v>11636</v>
      </c>
      <c r="M1817" t="s">
        <v>11637</v>
      </c>
      <c r="N1817" t="s">
        <v>11638</v>
      </c>
      <c r="O1817" t="s">
        <v>11639</v>
      </c>
      <c r="Q1817" t="s">
        <v>41827</v>
      </c>
      <c r="R1817" t="s">
        <v>41829</v>
      </c>
    </row>
    <row r="1818" spans="1:18" ht="18.75">
      <c r="A1818" t="s">
        <v>11640</v>
      </c>
      <c r="B1818" t="s">
        <v>11641</v>
      </c>
      <c r="C1818" s="6" t="s">
        <v>41787</v>
      </c>
      <c r="D1818" s="2">
        <v>43210</v>
      </c>
      <c r="E1818" t="s">
        <v>95</v>
      </c>
      <c r="F1818" s="2">
        <v>43236</v>
      </c>
      <c r="G1818" s="1">
        <f t="shared" si="29"/>
        <v>26</v>
      </c>
      <c r="I1818" t="s">
        <v>193</v>
      </c>
      <c r="J1818" t="s">
        <v>201</v>
      </c>
      <c r="K1818" t="s">
        <v>11642</v>
      </c>
      <c r="L1818" t="s">
        <v>11643</v>
      </c>
      <c r="M1818" t="s">
        <v>11644</v>
      </c>
      <c r="N1818" t="s">
        <v>11645</v>
      </c>
      <c r="O1818" t="s">
        <v>11646</v>
      </c>
      <c r="Q1818" t="s">
        <v>41827</v>
      </c>
      <c r="R1818" t="s">
        <v>41830</v>
      </c>
    </row>
    <row r="1819" spans="1:18" ht="18.75">
      <c r="A1819" t="s">
        <v>11647</v>
      </c>
      <c r="B1819" t="s">
        <v>11648</v>
      </c>
      <c r="C1819" s="6" t="s">
        <v>63</v>
      </c>
      <c r="D1819" s="2">
        <v>42305</v>
      </c>
      <c r="E1819" t="s">
        <v>15</v>
      </c>
      <c r="F1819" s="2">
        <v>42305</v>
      </c>
      <c r="G1819" s="1">
        <f t="shared" si="29"/>
        <v>0</v>
      </c>
      <c r="H1819" s="1">
        <v>1</v>
      </c>
      <c r="I1819" t="s">
        <v>193</v>
      </c>
      <c r="J1819" t="s">
        <v>201</v>
      </c>
      <c r="K1819" t="s">
        <v>11649</v>
      </c>
      <c r="L1819" t="s">
        <v>11650</v>
      </c>
      <c r="M1819" t="s">
        <v>11651</v>
      </c>
      <c r="N1819" t="s">
        <v>7182</v>
      </c>
      <c r="O1819" t="s">
        <v>11652</v>
      </c>
      <c r="Q1819" t="s">
        <v>41827</v>
      </c>
      <c r="R1819" t="s">
        <v>41830</v>
      </c>
    </row>
    <row r="1820" spans="1:18" ht="18.75">
      <c r="A1820" t="s">
        <v>11653</v>
      </c>
      <c r="B1820" t="s">
        <v>11654</v>
      </c>
      <c r="C1820" s="6" t="s">
        <v>41797</v>
      </c>
      <c r="D1820" s="2">
        <v>42584</v>
      </c>
      <c r="E1820" t="s">
        <v>95</v>
      </c>
      <c r="F1820" s="2">
        <v>42635</v>
      </c>
      <c r="G1820" s="1">
        <f t="shared" si="29"/>
        <v>51</v>
      </c>
      <c r="I1820" t="s">
        <v>193</v>
      </c>
      <c r="J1820" t="s">
        <v>201</v>
      </c>
      <c r="K1820" t="s">
        <v>11655</v>
      </c>
      <c r="L1820" t="s">
        <v>11656</v>
      </c>
      <c r="M1820" t="s">
        <v>11657</v>
      </c>
      <c r="N1820" t="s">
        <v>11658</v>
      </c>
      <c r="O1820" t="s">
        <v>11659</v>
      </c>
      <c r="Q1820" t="s">
        <v>41827</v>
      </c>
      <c r="R1820" t="s">
        <v>41829</v>
      </c>
    </row>
    <row r="1821" spans="1:18" ht="18.75">
      <c r="A1821" t="s">
        <v>11660</v>
      </c>
      <c r="B1821" t="s">
        <v>11661</v>
      </c>
      <c r="C1821" s="6" t="s">
        <v>41783</v>
      </c>
      <c r="D1821" s="2">
        <v>43220</v>
      </c>
      <c r="E1821" t="s">
        <v>11662</v>
      </c>
      <c r="F1821" s="2">
        <v>43248</v>
      </c>
      <c r="G1821" s="1">
        <f t="shared" si="29"/>
        <v>28</v>
      </c>
      <c r="I1821" t="s">
        <v>193</v>
      </c>
      <c r="J1821" t="s">
        <v>17</v>
      </c>
      <c r="K1821" t="s">
        <v>11663</v>
      </c>
      <c r="L1821" t="s">
        <v>11664</v>
      </c>
      <c r="M1821" t="s">
        <v>11665</v>
      </c>
      <c r="N1821" t="s">
        <v>292</v>
      </c>
      <c r="O1821" t="s">
        <v>11666</v>
      </c>
      <c r="Q1821" t="s">
        <v>41827</v>
      </c>
      <c r="R1821" t="s">
        <v>41829</v>
      </c>
    </row>
    <row r="1822" spans="1:18" ht="18.75">
      <c r="A1822" t="s">
        <v>11667</v>
      </c>
      <c r="B1822" t="s">
        <v>11668</v>
      </c>
      <c r="C1822" s="6" t="s">
        <v>41792</v>
      </c>
      <c r="D1822" s="2">
        <v>43558</v>
      </c>
      <c r="E1822" t="s">
        <v>144</v>
      </c>
      <c r="F1822" s="2">
        <v>43558</v>
      </c>
      <c r="G1822" s="1">
        <f t="shared" si="29"/>
        <v>0</v>
      </c>
      <c r="H1822" s="1">
        <v>1</v>
      </c>
      <c r="I1822" t="s">
        <v>244</v>
      </c>
      <c r="J1822" t="s">
        <v>201</v>
      </c>
      <c r="K1822" t="s">
        <v>11669</v>
      </c>
      <c r="L1822" t="s">
        <v>11670</v>
      </c>
      <c r="M1822" t="s">
        <v>11671</v>
      </c>
      <c r="N1822" t="s">
        <v>11672</v>
      </c>
      <c r="O1822" t="s">
        <v>11673</v>
      </c>
      <c r="Q1822" t="s">
        <v>41827</v>
      </c>
      <c r="R1822" t="s">
        <v>41830</v>
      </c>
    </row>
    <row r="1823" spans="1:18" ht="18.75">
      <c r="A1823" t="s">
        <v>11674</v>
      </c>
      <c r="B1823" t="s">
        <v>11675</v>
      </c>
      <c r="C1823" s="6" t="s">
        <v>14</v>
      </c>
      <c r="D1823" s="2">
        <v>42766</v>
      </c>
      <c r="E1823" t="s">
        <v>15</v>
      </c>
      <c r="F1823" s="2">
        <v>42788</v>
      </c>
      <c r="G1823" s="1">
        <f t="shared" si="29"/>
        <v>22</v>
      </c>
      <c r="I1823" t="s">
        <v>193</v>
      </c>
      <c r="J1823" t="s">
        <v>17</v>
      </c>
      <c r="K1823" t="s">
        <v>11676</v>
      </c>
      <c r="L1823" t="s">
        <v>11677</v>
      </c>
      <c r="M1823" t="s">
        <v>11678</v>
      </c>
      <c r="N1823" t="s">
        <v>11679</v>
      </c>
      <c r="O1823" t="s">
        <v>11680</v>
      </c>
      <c r="Q1823" t="s">
        <v>41827</v>
      </c>
      <c r="R1823" t="s">
        <v>41829</v>
      </c>
    </row>
    <row r="1824" spans="1:18" ht="18.75">
      <c r="A1824" t="s">
        <v>11681</v>
      </c>
      <c r="B1824" t="s">
        <v>11682</v>
      </c>
      <c r="C1824" s="6" t="s">
        <v>41783</v>
      </c>
      <c r="D1824" s="2">
        <v>43152</v>
      </c>
      <c r="E1824" t="s">
        <v>50</v>
      </c>
      <c r="F1824" s="2">
        <v>43152</v>
      </c>
      <c r="G1824" s="1">
        <f t="shared" si="29"/>
        <v>0</v>
      </c>
      <c r="H1824" s="1">
        <v>1</v>
      </c>
      <c r="I1824" t="s">
        <v>193</v>
      </c>
      <c r="J1824" t="s">
        <v>17</v>
      </c>
      <c r="K1824" t="s">
        <v>11683</v>
      </c>
      <c r="L1824" t="s">
        <v>11684</v>
      </c>
      <c r="M1824" t="s">
        <v>11685</v>
      </c>
      <c r="N1824" t="s">
        <v>11686</v>
      </c>
      <c r="O1824" t="s">
        <v>11687</v>
      </c>
      <c r="Q1824" t="s">
        <v>41827</v>
      </c>
      <c r="R1824" t="s">
        <v>41830</v>
      </c>
    </row>
    <row r="1825" spans="1:18" ht="18.75">
      <c r="A1825" t="s">
        <v>11688</v>
      </c>
      <c r="B1825" t="s">
        <v>11689</v>
      </c>
      <c r="C1825" s="6" t="s">
        <v>63</v>
      </c>
      <c r="D1825" s="2">
        <v>43059</v>
      </c>
      <c r="E1825" t="s">
        <v>15</v>
      </c>
      <c r="F1825" s="2">
        <v>43059</v>
      </c>
      <c r="G1825" s="1">
        <f t="shared" si="29"/>
        <v>0</v>
      </c>
      <c r="H1825" s="1">
        <v>1</v>
      </c>
      <c r="I1825" t="s">
        <v>193</v>
      </c>
      <c r="J1825" t="s">
        <v>17</v>
      </c>
      <c r="K1825" t="s">
        <v>11690</v>
      </c>
      <c r="L1825" t="s">
        <v>11691</v>
      </c>
      <c r="M1825" t="s">
        <v>11692</v>
      </c>
      <c r="N1825" t="s">
        <v>11693</v>
      </c>
      <c r="O1825" t="s">
        <v>11694</v>
      </c>
      <c r="Q1825" t="s">
        <v>41827</v>
      </c>
      <c r="R1825" t="s">
        <v>41829</v>
      </c>
    </row>
    <row r="1826" spans="1:18" ht="18.75">
      <c r="A1826" t="s">
        <v>11695</v>
      </c>
      <c r="B1826" t="s">
        <v>11696</v>
      </c>
      <c r="C1826" s="6" t="s">
        <v>14</v>
      </c>
      <c r="D1826" s="2">
        <v>42605</v>
      </c>
      <c r="E1826" t="s">
        <v>15</v>
      </c>
      <c r="F1826" s="2">
        <v>42605</v>
      </c>
      <c r="G1826" s="1">
        <f t="shared" si="29"/>
        <v>0</v>
      </c>
      <c r="H1826" s="1">
        <v>1</v>
      </c>
      <c r="I1826" t="s">
        <v>193</v>
      </c>
      <c r="J1826" t="s">
        <v>201</v>
      </c>
      <c r="K1826" t="s">
        <v>11697</v>
      </c>
      <c r="L1826" t="s">
        <v>11698</v>
      </c>
      <c r="M1826" t="s">
        <v>11699</v>
      </c>
      <c r="N1826" t="s">
        <v>11700</v>
      </c>
      <c r="O1826" t="s">
        <v>8600</v>
      </c>
      <c r="Q1826" t="s">
        <v>41827</v>
      </c>
      <c r="R1826" t="s">
        <v>41830</v>
      </c>
    </row>
    <row r="1827" spans="1:18" ht="18.75">
      <c r="A1827" t="s">
        <v>11701</v>
      </c>
      <c r="B1827" t="s">
        <v>11702</v>
      </c>
      <c r="C1827" s="6" t="s">
        <v>41803</v>
      </c>
      <c r="D1827" s="2">
        <v>42852</v>
      </c>
      <c r="E1827" t="s">
        <v>95</v>
      </c>
      <c r="F1827" s="2">
        <v>42928</v>
      </c>
      <c r="G1827" s="1">
        <f t="shared" si="29"/>
        <v>76</v>
      </c>
      <c r="I1827" t="s">
        <v>193</v>
      </c>
      <c r="J1827" t="s">
        <v>201</v>
      </c>
      <c r="K1827" t="s">
        <v>11703</v>
      </c>
      <c r="M1827" t="s">
        <v>11704</v>
      </c>
      <c r="N1827" t="s">
        <v>11705</v>
      </c>
      <c r="O1827" t="s">
        <v>11706</v>
      </c>
      <c r="Q1827" t="s">
        <v>41827</v>
      </c>
      <c r="R1827" t="s">
        <v>41829</v>
      </c>
    </row>
    <row r="1828" spans="1:18" ht="18.75">
      <c r="A1828" t="s">
        <v>11707</v>
      </c>
      <c r="B1828" t="s">
        <v>11708</v>
      </c>
      <c r="C1828" s="6" t="s">
        <v>41780</v>
      </c>
      <c r="D1828" s="2">
        <v>44153</v>
      </c>
      <c r="E1828" t="s">
        <v>95</v>
      </c>
      <c r="F1828" s="2">
        <v>44182</v>
      </c>
      <c r="G1828" s="1">
        <f t="shared" si="29"/>
        <v>29</v>
      </c>
      <c r="H1828" s="1">
        <f>IF(G1828=0, 1,0)</f>
        <v>0</v>
      </c>
      <c r="I1828" t="s">
        <v>184</v>
      </c>
      <c r="J1828" t="s">
        <v>185</v>
      </c>
      <c r="K1828" t="s">
        <v>11709</v>
      </c>
      <c r="L1828" t="s">
        <v>11710</v>
      </c>
      <c r="M1828" t="s">
        <v>11711</v>
      </c>
      <c r="N1828" t="s">
        <v>11712</v>
      </c>
      <c r="O1828" t="s">
        <v>11713</v>
      </c>
      <c r="Q1828" t="s">
        <v>41827</v>
      </c>
      <c r="R1828" t="s">
        <v>41829</v>
      </c>
    </row>
    <row r="1829" spans="1:18" ht="18.75">
      <c r="A1829" t="s">
        <v>11714</v>
      </c>
      <c r="B1829" t="s">
        <v>11715</v>
      </c>
      <c r="C1829" s="6" t="s">
        <v>63</v>
      </c>
      <c r="D1829" s="2">
        <v>42345</v>
      </c>
      <c r="E1829" t="s">
        <v>15</v>
      </c>
      <c r="F1829" s="2">
        <v>42345</v>
      </c>
      <c r="G1829" s="1">
        <f t="shared" si="29"/>
        <v>0</v>
      </c>
      <c r="H1829" s="1">
        <v>1</v>
      </c>
      <c r="I1829" t="s">
        <v>193</v>
      </c>
      <c r="J1829" t="s">
        <v>201</v>
      </c>
      <c r="K1829" t="s">
        <v>11716</v>
      </c>
      <c r="L1829" t="s">
        <v>5172</v>
      </c>
      <c r="M1829" t="s">
        <v>11717</v>
      </c>
      <c r="N1829" t="s">
        <v>11718</v>
      </c>
      <c r="O1829" t="s">
        <v>11719</v>
      </c>
      <c r="Q1829" t="s">
        <v>41827</v>
      </c>
      <c r="R1829" t="s">
        <v>41830</v>
      </c>
    </row>
    <row r="1830" spans="1:18" ht="18.75">
      <c r="A1830" t="s">
        <v>11720</v>
      </c>
      <c r="B1830" t="s">
        <v>11721</v>
      </c>
      <c r="C1830" s="6" t="s">
        <v>63</v>
      </c>
      <c r="D1830" s="2">
        <v>42615</v>
      </c>
      <c r="E1830" t="s">
        <v>15</v>
      </c>
      <c r="F1830" s="2">
        <v>42615</v>
      </c>
      <c r="G1830" s="1">
        <f t="shared" si="29"/>
        <v>0</v>
      </c>
      <c r="H1830" s="1">
        <v>1</v>
      </c>
      <c r="I1830" t="s">
        <v>193</v>
      </c>
      <c r="J1830" t="s">
        <v>201</v>
      </c>
      <c r="K1830" t="s">
        <v>11722</v>
      </c>
      <c r="L1830" t="s">
        <v>11723</v>
      </c>
      <c r="M1830" t="s">
        <v>11724</v>
      </c>
      <c r="N1830" t="s">
        <v>205</v>
      </c>
      <c r="O1830" t="s">
        <v>11725</v>
      </c>
      <c r="Q1830" t="s">
        <v>41827</v>
      </c>
      <c r="R1830" t="s">
        <v>41830</v>
      </c>
    </row>
    <row r="1831" spans="1:18" ht="18.75">
      <c r="A1831" t="s">
        <v>11726</v>
      </c>
      <c r="B1831" t="s">
        <v>11727</v>
      </c>
      <c r="C1831" s="6" t="s">
        <v>41799</v>
      </c>
      <c r="D1831" s="2">
        <v>43026</v>
      </c>
      <c r="E1831" t="s">
        <v>95</v>
      </c>
      <c r="F1831" s="2">
        <v>43154</v>
      </c>
      <c r="G1831" s="1">
        <f t="shared" si="29"/>
        <v>128</v>
      </c>
      <c r="I1831" t="s">
        <v>193</v>
      </c>
      <c r="J1831" t="s">
        <v>201</v>
      </c>
      <c r="K1831" t="s">
        <v>11728</v>
      </c>
      <c r="L1831" t="s">
        <v>11729</v>
      </c>
      <c r="M1831" t="s">
        <v>11730</v>
      </c>
      <c r="N1831" t="s">
        <v>11731</v>
      </c>
      <c r="O1831" t="s">
        <v>11732</v>
      </c>
      <c r="Q1831" t="s">
        <v>41827</v>
      </c>
      <c r="R1831" t="s">
        <v>41830</v>
      </c>
    </row>
    <row r="1832" spans="1:18" ht="18.75">
      <c r="A1832" t="s">
        <v>11733</v>
      </c>
      <c r="B1832" t="s">
        <v>11734</v>
      </c>
      <c r="C1832" s="6" t="s">
        <v>41782</v>
      </c>
      <c r="D1832" s="2">
        <v>42983</v>
      </c>
      <c r="E1832" t="s">
        <v>95</v>
      </c>
      <c r="F1832" s="2">
        <v>43077</v>
      </c>
      <c r="G1832" s="1">
        <f t="shared" si="29"/>
        <v>94</v>
      </c>
      <c r="I1832" t="s">
        <v>193</v>
      </c>
      <c r="J1832" t="s">
        <v>17</v>
      </c>
      <c r="K1832" t="s">
        <v>11735</v>
      </c>
      <c r="L1832" t="s">
        <v>11736</v>
      </c>
      <c r="M1832" t="s">
        <v>11737</v>
      </c>
      <c r="N1832" t="s">
        <v>292</v>
      </c>
      <c r="O1832" t="s">
        <v>11738</v>
      </c>
      <c r="Q1832" t="s">
        <v>41827</v>
      </c>
      <c r="R1832" t="s">
        <v>41829</v>
      </c>
    </row>
    <row r="1833" spans="1:18" ht="18.75">
      <c r="A1833" t="s">
        <v>11739</v>
      </c>
      <c r="B1833" t="s">
        <v>11740</v>
      </c>
      <c r="C1833" s="6" t="s">
        <v>41797</v>
      </c>
      <c r="D1833" s="2">
        <v>42535</v>
      </c>
      <c r="E1833" t="s">
        <v>95</v>
      </c>
      <c r="F1833" s="2">
        <v>42542</v>
      </c>
      <c r="G1833" s="1">
        <f t="shared" si="29"/>
        <v>7</v>
      </c>
      <c r="I1833" t="s">
        <v>193</v>
      </c>
      <c r="J1833" t="s">
        <v>201</v>
      </c>
      <c r="K1833" t="s">
        <v>11741</v>
      </c>
      <c r="L1833" t="s">
        <v>11742</v>
      </c>
      <c r="M1833" t="s">
        <v>11743</v>
      </c>
      <c r="N1833" t="s">
        <v>11744</v>
      </c>
      <c r="O1833" t="s">
        <v>11745</v>
      </c>
      <c r="Q1833" t="s">
        <v>41827</v>
      </c>
      <c r="R1833" t="s">
        <v>41830</v>
      </c>
    </row>
    <row r="1834" spans="1:18" ht="18.75">
      <c r="A1834" t="s">
        <v>11746</v>
      </c>
      <c r="B1834" t="s">
        <v>11747</v>
      </c>
      <c r="C1834" s="6" t="s">
        <v>41783</v>
      </c>
      <c r="D1834" s="2">
        <v>42781</v>
      </c>
      <c r="E1834" t="s">
        <v>15</v>
      </c>
      <c r="F1834" s="2">
        <v>42804</v>
      </c>
      <c r="G1834" s="1">
        <f t="shared" ref="G1834:G1897" si="30">F1834-D1834</f>
        <v>23</v>
      </c>
      <c r="I1834" t="s">
        <v>193</v>
      </c>
      <c r="J1834" t="s">
        <v>201</v>
      </c>
      <c r="K1834" t="s">
        <v>11748</v>
      </c>
      <c r="L1834" t="s">
        <v>11749</v>
      </c>
      <c r="M1834" t="s">
        <v>11750</v>
      </c>
      <c r="N1834" t="s">
        <v>292</v>
      </c>
      <c r="O1834" t="s">
        <v>11751</v>
      </c>
      <c r="Q1834" t="s">
        <v>41827</v>
      </c>
      <c r="R1834" t="s">
        <v>41829</v>
      </c>
    </row>
    <row r="1835" spans="1:18" ht="18.75">
      <c r="A1835" t="s">
        <v>11752</v>
      </c>
      <c r="B1835" t="s">
        <v>11753</v>
      </c>
      <c r="C1835" s="6" t="s">
        <v>130</v>
      </c>
      <c r="D1835" s="2">
        <v>42688</v>
      </c>
      <c r="E1835" t="s">
        <v>41</v>
      </c>
      <c r="F1835" s="2">
        <v>42688</v>
      </c>
      <c r="G1835" s="1">
        <f t="shared" si="30"/>
        <v>0</v>
      </c>
      <c r="H1835" s="1">
        <v>1</v>
      </c>
      <c r="I1835" t="s">
        <v>193</v>
      </c>
      <c r="J1835" t="s">
        <v>201</v>
      </c>
      <c r="K1835" t="s">
        <v>11754</v>
      </c>
      <c r="L1835" t="s">
        <v>132</v>
      </c>
      <c r="M1835" t="s">
        <v>11755</v>
      </c>
      <c r="N1835" t="s">
        <v>11756</v>
      </c>
      <c r="O1835" t="s">
        <v>11757</v>
      </c>
      <c r="Q1835" t="s">
        <v>41827</v>
      </c>
      <c r="R1835" t="s">
        <v>41829</v>
      </c>
    </row>
    <row r="1836" spans="1:18" ht="18.75">
      <c r="A1836" t="s">
        <v>11758</v>
      </c>
      <c r="B1836" t="s">
        <v>11759</v>
      </c>
      <c r="C1836" s="6" t="s">
        <v>41787</v>
      </c>
      <c r="D1836" s="2">
        <v>43311</v>
      </c>
      <c r="E1836" t="s">
        <v>50</v>
      </c>
      <c r="F1836" s="2">
        <v>43311</v>
      </c>
      <c r="G1836" s="1">
        <f t="shared" si="30"/>
        <v>0</v>
      </c>
      <c r="H1836" s="1">
        <v>1</v>
      </c>
      <c r="I1836" t="s">
        <v>193</v>
      </c>
      <c r="J1836" t="s">
        <v>201</v>
      </c>
      <c r="K1836" t="s">
        <v>11760</v>
      </c>
      <c r="L1836" t="s">
        <v>11761</v>
      </c>
      <c r="M1836" t="s">
        <v>11762</v>
      </c>
      <c r="N1836" t="s">
        <v>11763</v>
      </c>
      <c r="O1836" t="s">
        <v>11764</v>
      </c>
      <c r="Q1836" t="s">
        <v>41827</v>
      </c>
      <c r="R1836" t="s">
        <v>41838</v>
      </c>
    </row>
    <row r="1837" spans="1:18" ht="18.75">
      <c r="A1837" t="s">
        <v>11765</v>
      </c>
      <c r="B1837" t="s">
        <v>11766</v>
      </c>
      <c r="C1837" s="6" t="s">
        <v>41788</v>
      </c>
      <c r="D1837" s="2">
        <v>43229</v>
      </c>
      <c r="E1837" t="s">
        <v>15</v>
      </c>
      <c r="F1837" s="2">
        <v>43549</v>
      </c>
      <c r="G1837" s="1">
        <f t="shared" si="30"/>
        <v>320</v>
      </c>
      <c r="I1837" t="s">
        <v>193</v>
      </c>
      <c r="J1837" t="s">
        <v>201</v>
      </c>
      <c r="K1837" t="s">
        <v>11767</v>
      </c>
      <c r="L1837" t="s">
        <v>11768</v>
      </c>
      <c r="M1837" t="s">
        <v>11769</v>
      </c>
      <c r="N1837" t="s">
        <v>11770</v>
      </c>
      <c r="O1837" t="s">
        <v>11771</v>
      </c>
      <c r="Q1837" t="s">
        <v>41827</v>
      </c>
      <c r="R1837" t="s">
        <v>41830</v>
      </c>
    </row>
    <row r="1838" spans="1:18" ht="18.75">
      <c r="A1838" t="s">
        <v>11772</v>
      </c>
      <c r="B1838" t="s">
        <v>11773</v>
      </c>
      <c r="C1838" s="6" t="s">
        <v>41792</v>
      </c>
      <c r="D1838" s="2">
        <v>43608</v>
      </c>
      <c r="E1838" t="s">
        <v>144</v>
      </c>
      <c r="F1838" s="2">
        <v>43608</v>
      </c>
      <c r="G1838" s="1">
        <f t="shared" si="30"/>
        <v>0</v>
      </c>
      <c r="H1838" s="1">
        <v>1</v>
      </c>
      <c r="I1838" t="s">
        <v>244</v>
      </c>
      <c r="J1838" t="s">
        <v>201</v>
      </c>
      <c r="K1838" t="s">
        <v>11774</v>
      </c>
      <c r="L1838" t="s">
        <v>11775</v>
      </c>
      <c r="M1838" t="s">
        <v>11776</v>
      </c>
      <c r="N1838" t="s">
        <v>11777</v>
      </c>
      <c r="O1838" t="s">
        <v>11778</v>
      </c>
      <c r="Q1838" t="s">
        <v>41827</v>
      </c>
      <c r="R1838" t="s">
        <v>41830</v>
      </c>
    </row>
    <row r="1839" spans="1:18" ht="18.75">
      <c r="A1839" t="s">
        <v>11779</v>
      </c>
      <c r="B1839" t="s">
        <v>11780</v>
      </c>
      <c r="C1839" s="6" t="s">
        <v>14</v>
      </c>
      <c r="D1839" s="2">
        <v>43780</v>
      </c>
      <c r="E1839" t="s">
        <v>15</v>
      </c>
      <c r="F1839" s="2">
        <v>43780</v>
      </c>
      <c r="G1839" s="1">
        <f t="shared" si="30"/>
        <v>0</v>
      </c>
      <c r="I1839" t="s">
        <v>184</v>
      </c>
      <c r="J1839" t="s">
        <v>185</v>
      </c>
      <c r="K1839" t="s">
        <v>1661</v>
      </c>
      <c r="L1839" t="s">
        <v>11781</v>
      </c>
      <c r="M1839" t="s">
        <v>11782</v>
      </c>
      <c r="N1839" t="s">
        <v>11783</v>
      </c>
      <c r="O1839" t="s">
        <v>1607</v>
      </c>
      <c r="Q1839" t="s">
        <v>41827</v>
      </c>
      <c r="R1839" t="s">
        <v>41830</v>
      </c>
    </row>
    <row r="1840" spans="1:18" ht="18.75">
      <c r="A1840" t="s">
        <v>11784</v>
      </c>
      <c r="B1840" t="s">
        <v>11785</v>
      </c>
      <c r="C1840" s="6" t="s">
        <v>14</v>
      </c>
      <c r="D1840" s="2">
        <v>42677</v>
      </c>
      <c r="E1840" t="s">
        <v>15</v>
      </c>
      <c r="F1840" s="2">
        <v>42695</v>
      </c>
      <c r="G1840" s="1">
        <f t="shared" si="30"/>
        <v>18</v>
      </c>
      <c r="I1840" t="s">
        <v>193</v>
      </c>
      <c r="J1840" t="s">
        <v>201</v>
      </c>
      <c r="K1840" t="s">
        <v>11786</v>
      </c>
      <c r="L1840" t="s">
        <v>11787</v>
      </c>
      <c r="M1840" t="s">
        <v>11788</v>
      </c>
      <c r="N1840" t="s">
        <v>11789</v>
      </c>
      <c r="O1840" t="s">
        <v>11790</v>
      </c>
      <c r="Q1840" t="s">
        <v>41827</v>
      </c>
      <c r="R1840" t="s">
        <v>41829</v>
      </c>
    </row>
    <row r="1841" spans="1:18" ht="18.75">
      <c r="A1841" t="s">
        <v>11791</v>
      </c>
      <c r="B1841" t="s">
        <v>11792</v>
      </c>
      <c r="C1841" s="6" t="s">
        <v>41801</v>
      </c>
      <c r="D1841" s="2">
        <v>43388</v>
      </c>
      <c r="E1841" t="s">
        <v>95</v>
      </c>
      <c r="F1841" s="2">
        <v>43609</v>
      </c>
      <c r="G1841" s="1">
        <f t="shared" si="30"/>
        <v>221</v>
      </c>
      <c r="I1841" t="s">
        <v>193</v>
      </c>
      <c r="J1841" t="s">
        <v>17</v>
      </c>
      <c r="K1841" t="s">
        <v>11793</v>
      </c>
      <c r="L1841" t="s">
        <v>11794</v>
      </c>
      <c r="M1841" t="s">
        <v>11795</v>
      </c>
      <c r="N1841" t="s">
        <v>11796</v>
      </c>
      <c r="O1841" t="s">
        <v>11797</v>
      </c>
      <c r="Q1841" t="s">
        <v>41827</v>
      </c>
      <c r="R1841" t="s">
        <v>41829</v>
      </c>
    </row>
    <row r="1842" spans="1:18" ht="18.75">
      <c r="A1842" t="s">
        <v>11798</v>
      </c>
      <c r="B1842" t="s">
        <v>11799</v>
      </c>
      <c r="C1842" s="6" t="s">
        <v>41783</v>
      </c>
      <c r="D1842" s="2">
        <v>42955</v>
      </c>
      <c r="E1842" t="s">
        <v>50</v>
      </c>
      <c r="F1842" s="2">
        <v>42955</v>
      </c>
      <c r="G1842" s="1">
        <f t="shared" si="30"/>
        <v>0</v>
      </c>
      <c r="H1842" s="1">
        <v>1</v>
      </c>
      <c r="I1842" t="s">
        <v>193</v>
      </c>
      <c r="J1842" t="s">
        <v>545</v>
      </c>
      <c r="K1842" t="s">
        <v>11800</v>
      </c>
      <c r="L1842" t="s">
        <v>11801</v>
      </c>
      <c r="M1842" t="s">
        <v>11802</v>
      </c>
      <c r="N1842" t="s">
        <v>11803</v>
      </c>
      <c r="O1842" t="s">
        <v>11804</v>
      </c>
      <c r="Q1842" t="s">
        <v>41827</v>
      </c>
      <c r="R1842" t="s">
        <v>41830</v>
      </c>
    </row>
    <row r="1843" spans="1:18" ht="18.75">
      <c r="A1843" t="s">
        <v>11805</v>
      </c>
      <c r="B1843" t="s">
        <v>11806</v>
      </c>
      <c r="C1843" s="6" t="s">
        <v>41794</v>
      </c>
      <c r="D1843" s="2">
        <v>42846</v>
      </c>
      <c r="E1843" t="s">
        <v>330</v>
      </c>
      <c r="F1843" s="2">
        <v>42956</v>
      </c>
      <c r="G1843" s="1">
        <f t="shared" si="30"/>
        <v>110</v>
      </c>
      <c r="I1843" t="s">
        <v>193</v>
      </c>
      <c r="J1843" t="s">
        <v>201</v>
      </c>
      <c r="K1843" t="s">
        <v>11807</v>
      </c>
      <c r="L1843" t="s">
        <v>11808</v>
      </c>
      <c r="M1843" t="s">
        <v>11809</v>
      </c>
      <c r="N1843" t="s">
        <v>11810</v>
      </c>
      <c r="O1843" t="s">
        <v>11811</v>
      </c>
      <c r="Q1843" t="s">
        <v>41827</v>
      </c>
      <c r="R1843" t="s">
        <v>41830</v>
      </c>
    </row>
    <row r="1844" spans="1:18" ht="18.75">
      <c r="A1844" t="s">
        <v>11812</v>
      </c>
      <c r="B1844" t="s">
        <v>11813</v>
      </c>
      <c r="C1844" s="6" t="s">
        <v>41784</v>
      </c>
      <c r="D1844" s="2">
        <v>42815</v>
      </c>
      <c r="E1844" t="s">
        <v>95</v>
      </c>
      <c r="F1844" s="2">
        <v>42894</v>
      </c>
      <c r="G1844" s="1">
        <f t="shared" si="30"/>
        <v>79</v>
      </c>
      <c r="I1844" t="s">
        <v>193</v>
      </c>
      <c r="J1844" t="s">
        <v>201</v>
      </c>
      <c r="K1844" t="s">
        <v>11814</v>
      </c>
      <c r="L1844" t="s">
        <v>11815</v>
      </c>
      <c r="M1844" t="s">
        <v>11816</v>
      </c>
      <c r="N1844" t="s">
        <v>11817</v>
      </c>
      <c r="O1844" t="s">
        <v>11818</v>
      </c>
      <c r="Q1844" t="s">
        <v>41827</v>
      </c>
      <c r="R1844" t="s">
        <v>41829</v>
      </c>
    </row>
    <row r="1845" spans="1:18" ht="18.75">
      <c r="A1845" t="s">
        <v>11819</v>
      </c>
      <c r="B1845" t="s">
        <v>11820</v>
      </c>
      <c r="C1845" s="6" t="s">
        <v>14</v>
      </c>
      <c r="D1845" s="2">
        <v>43690</v>
      </c>
      <c r="E1845" t="s">
        <v>15</v>
      </c>
      <c r="F1845" s="2">
        <v>43721</v>
      </c>
      <c r="G1845" s="1">
        <f t="shared" si="30"/>
        <v>31</v>
      </c>
      <c r="I1845" t="s">
        <v>416</v>
      </c>
      <c r="J1845" t="s">
        <v>17</v>
      </c>
      <c r="K1845" t="s">
        <v>11821</v>
      </c>
      <c r="L1845" t="s">
        <v>11822</v>
      </c>
      <c r="M1845" t="s">
        <v>11823</v>
      </c>
      <c r="N1845" t="s">
        <v>11824</v>
      </c>
      <c r="O1845" t="s">
        <v>11825</v>
      </c>
      <c r="Q1845" t="s">
        <v>41827</v>
      </c>
      <c r="R1845" t="s">
        <v>41830</v>
      </c>
    </row>
    <row r="1846" spans="1:18" ht="18.75">
      <c r="A1846" t="s">
        <v>11826</v>
      </c>
      <c r="B1846" t="s">
        <v>11827</v>
      </c>
      <c r="C1846" s="6" t="s">
        <v>24</v>
      </c>
      <c r="D1846" s="2">
        <v>43370</v>
      </c>
      <c r="E1846" t="s">
        <v>15</v>
      </c>
      <c r="F1846" s="2">
        <v>43370</v>
      </c>
      <c r="G1846" s="1">
        <f t="shared" si="30"/>
        <v>0</v>
      </c>
      <c r="H1846" s="1">
        <v>1</v>
      </c>
      <c r="I1846" t="s">
        <v>7653</v>
      </c>
      <c r="J1846" t="s">
        <v>260</v>
      </c>
      <c r="K1846" t="s">
        <v>11828</v>
      </c>
      <c r="L1846" t="s">
        <v>11829</v>
      </c>
      <c r="M1846" t="s">
        <v>11830</v>
      </c>
      <c r="N1846" t="s">
        <v>11831</v>
      </c>
      <c r="O1846" t="s">
        <v>11832</v>
      </c>
      <c r="Q1846" t="s">
        <v>41827</v>
      </c>
      <c r="R1846" t="s">
        <v>41830</v>
      </c>
    </row>
    <row r="1847" spans="1:18" ht="18.75">
      <c r="A1847" t="s">
        <v>11833</v>
      </c>
      <c r="B1847" t="s">
        <v>11834</v>
      </c>
      <c r="C1847" s="6" t="s">
        <v>41802</v>
      </c>
      <c r="D1847" s="2">
        <v>42422</v>
      </c>
      <c r="E1847" t="s">
        <v>50</v>
      </c>
      <c r="F1847" s="2">
        <v>43504</v>
      </c>
      <c r="G1847" s="1">
        <f t="shared" si="30"/>
        <v>1082</v>
      </c>
      <c r="I1847" t="s">
        <v>193</v>
      </c>
      <c r="J1847" t="s">
        <v>201</v>
      </c>
      <c r="K1847" t="s">
        <v>11835</v>
      </c>
      <c r="L1847" t="s">
        <v>11836</v>
      </c>
      <c r="M1847" t="s">
        <v>11837</v>
      </c>
      <c r="N1847" t="s">
        <v>11838</v>
      </c>
      <c r="O1847" t="s">
        <v>11839</v>
      </c>
      <c r="Q1847" t="s">
        <v>41827</v>
      </c>
      <c r="R1847" t="s">
        <v>41829</v>
      </c>
    </row>
    <row r="1848" spans="1:18" ht="18.75">
      <c r="A1848" t="s">
        <v>11840</v>
      </c>
      <c r="B1848" t="s">
        <v>11841</v>
      </c>
      <c r="C1848" s="6" t="s">
        <v>24</v>
      </c>
      <c r="D1848" s="2">
        <v>42641</v>
      </c>
      <c r="E1848" t="s">
        <v>15</v>
      </c>
      <c r="F1848" s="2">
        <v>42641</v>
      </c>
      <c r="G1848" s="1">
        <f t="shared" si="30"/>
        <v>0</v>
      </c>
      <c r="H1848" s="1">
        <v>1</v>
      </c>
      <c r="I1848" t="s">
        <v>337</v>
      </c>
      <c r="J1848" t="s">
        <v>282</v>
      </c>
      <c r="K1848" t="s">
        <v>11842</v>
      </c>
      <c r="L1848" t="s">
        <v>11843</v>
      </c>
      <c r="M1848" t="s">
        <v>11844</v>
      </c>
      <c r="N1848" t="s">
        <v>11845</v>
      </c>
      <c r="O1848" t="s">
        <v>11846</v>
      </c>
      <c r="Q1848" t="s">
        <v>41827</v>
      </c>
      <c r="R1848" t="s">
        <v>41830</v>
      </c>
    </row>
    <row r="1849" spans="1:18" ht="18.75">
      <c r="A1849" t="s">
        <v>11847</v>
      </c>
      <c r="B1849" t="s">
        <v>11848</v>
      </c>
      <c r="C1849" s="6" t="s">
        <v>24</v>
      </c>
      <c r="D1849" s="2">
        <v>42977</v>
      </c>
      <c r="E1849" t="s">
        <v>15</v>
      </c>
      <c r="F1849" s="2">
        <v>43000</v>
      </c>
      <c r="G1849" s="1">
        <f t="shared" si="30"/>
        <v>23</v>
      </c>
      <c r="I1849" t="s">
        <v>193</v>
      </c>
      <c r="J1849" t="s">
        <v>201</v>
      </c>
      <c r="K1849" t="s">
        <v>11849</v>
      </c>
      <c r="L1849" t="s">
        <v>11850</v>
      </c>
      <c r="M1849" t="s">
        <v>11851</v>
      </c>
      <c r="N1849" t="s">
        <v>2425</v>
      </c>
      <c r="O1849" t="s">
        <v>11852</v>
      </c>
      <c r="Q1849" t="s">
        <v>41827</v>
      </c>
      <c r="R1849" t="s">
        <v>41830</v>
      </c>
    </row>
    <row r="1850" spans="1:18" ht="18.75">
      <c r="A1850" t="s">
        <v>11853</v>
      </c>
      <c r="B1850" t="s">
        <v>11854</v>
      </c>
      <c r="C1850" s="6" t="s">
        <v>63</v>
      </c>
      <c r="D1850" s="2">
        <v>42663</v>
      </c>
      <c r="E1850" t="s">
        <v>15</v>
      </c>
      <c r="F1850" s="2">
        <v>42663</v>
      </c>
      <c r="G1850" s="1">
        <f t="shared" si="30"/>
        <v>0</v>
      </c>
      <c r="H1850" s="1">
        <v>1</v>
      </c>
      <c r="I1850" t="s">
        <v>193</v>
      </c>
      <c r="J1850" t="s">
        <v>201</v>
      </c>
      <c r="K1850" t="s">
        <v>11855</v>
      </c>
      <c r="L1850" t="s">
        <v>5054</v>
      </c>
      <c r="M1850" t="s">
        <v>11856</v>
      </c>
      <c r="N1850" t="s">
        <v>11857</v>
      </c>
      <c r="O1850" t="s">
        <v>321</v>
      </c>
      <c r="Q1850" t="s">
        <v>41827</v>
      </c>
      <c r="R1850" t="s">
        <v>41830</v>
      </c>
    </row>
    <row r="1851" spans="1:18" ht="18.75">
      <c r="A1851" t="s">
        <v>11858</v>
      </c>
      <c r="B1851" t="s">
        <v>11859</v>
      </c>
      <c r="C1851" s="6" t="s">
        <v>49</v>
      </c>
      <c r="D1851" s="2">
        <v>43936</v>
      </c>
      <c r="E1851" t="s">
        <v>50</v>
      </c>
      <c r="F1851" s="2">
        <v>43944</v>
      </c>
      <c r="G1851" s="1">
        <f t="shared" si="30"/>
        <v>8</v>
      </c>
      <c r="I1851" t="s">
        <v>244</v>
      </c>
      <c r="J1851" t="s">
        <v>17</v>
      </c>
      <c r="K1851" t="s">
        <v>11860</v>
      </c>
      <c r="L1851" t="s">
        <v>11861</v>
      </c>
      <c r="M1851" t="s">
        <v>11862</v>
      </c>
      <c r="N1851" t="s">
        <v>1928</v>
      </c>
      <c r="O1851" t="s">
        <v>11863</v>
      </c>
      <c r="Q1851" t="s">
        <v>41827</v>
      </c>
      <c r="R1851" t="s">
        <v>41829</v>
      </c>
    </row>
    <row r="1852" spans="1:18" ht="23.25">
      <c r="A1852" t="s">
        <v>11864</v>
      </c>
      <c r="B1852" t="s">
        <v>11865</v>
      </c>
      <c r="C1852" s="6" t="s">
        <v>41796</v>
      </c>
      <c r="D1852" s="2">
        <v>42815</v>
      </c>
      <c r="E1852" t="s">
        <v>15</v>
      </c>
      <c r="F1852" s="2">
        <v>42815</v>
      </c>
      <c r="G1852" s="1">
        <f t="shared" si="30"/>
        <v>0</v>
      </c>
      <c r="H1852" s="1">
        <v>1</v>
      </c>
      <c r="I1852" t="s">
        <v>193</v>
      </c>
      <c r="J1852" t="s">
        <v>201</v>
      </c>
      <c r="K1852" t="s">
        <v>1335</v>
      </c>
      <c r="L1852" t="s">
        <v>5793</v>
      </c>
      <c r="M1852" t="s">
        <v>11866</v>
      </c>
      <c r="N1852" t="s">
        <v>11867</v>
      </c>
      <c r="O1852" t="s">
        <v>11868</v>
      </c>
      <c r="Q1852" t="s">
        <v>41827</v>
      </c>
      <c r="R1852" t="s">
        <v>41838</v>
      </c>
    </row>
    <row r="1853" spans="1:18" ht="18.75">
      <c r="A1853" t="s">
        <v>11869</v>
      </c>
      <c r="B1853" t="s">
        <v>11870</v>
      </c>
      <c r="C1853" s="6" t="s">
        <v>24</v>
      </c>
      <c r="D1853" s="2">
        <v>38401.847222222219</v>
      </c>
      <c r="E1853" t="s">
        <v>15</v>
      </c>
      <c r="F1853" s="2">
        <v>43980</v>
      </c>
      <c r="G1853" s="1">
        <f t="shared" si="30"/>
        <v>5578.152777777781</v>
      </c>
      <c r="I1853" t="s">
        <v>184</v>
      </c>
      <c r="J1853" t="s">
        <v>185</v>
      </c>
      <c r="K1853" t="s">
        <v>11871</v>
      </c>
      <c r="L1853" t="s">
        <v>11872</v>
      </c>
      <c r="M1853" t="s">
        <v>11873</v>
      </c>
      <c r="N1853" t="s">
        <v>11874</v>
      </c>
      <c r="O1853" t="s">
        <v>11875</v>
      </c>
      <c r="Q1853" t="s">
        <v>41827</v>
      </c>
      <c r="R1853" t="s">
        <v>41830</v>
      </c>
    </row>
    <row r="1854" spans="1:18" ht="18.75">
      <c r="A1854" t="s">
        <v>11876</v>
      </c>
      <c r="B1854" t="s">
        <v>11877</v>
      </c>
      <c r="C1854" s="6" t="s">
        <v>41784</v>
      </c>
      <c r="D1854" s="2">
        <v>43217</v>
      </c>
      <c r="E1854" t="s">
        <v>95</v>
      </c>
      <c r="F1854" s="2">
        <v>43217</v>
      </c>
      <c r="G1854" s="1">
        <f t="shared" si="30"/>
        <v>0</v>
      </c>
      <c r="H1854" s="1">
        <v>1</v>
      </c>
      <c r="I1854" t="s">
        <v>337</v>
      </c>
      <c r="J1854" t="s">
        <v>201</v>
      </c>
      <c r="K1854" t="s">
        <v>11878</v>
      </c>
      <c r="L1854" t="s">
        <v>11879</v>
      </c>
      <c r="M1854" t="s">
        <v>11880</v>
      </c>
      <c r="N1854" t="s">
        <v>11881</v>
      </c>
      <c r="O1854" t="s">
        <v>11882</v>
      </c>
      <c r="Q1854" t="s">
        <v>41827</v>
      </c>
      <c r="R1854" t="s">
        <v>41829</v>
      </c>
    </row>
    <row r="1855" spans="1:18" ht="18.75">
      <c r="A1855" t="s">
        <v>11883</v>
      </c>
      <c r="B1855" t="s">
        <v>11884</v>
      </c>
      <c r="C1855" s="6" t="s">
        <v>63</v>
      </c>
      <c r="D1855" s="2">
        <v>42352</v>
      </c>
      <c r="E1855" t="s">
        <v>15</v>
      </c>
      <c r="F1855" s="2">
        <v>42352</v>
      </c>
      <c r="G1855" s="1">
        <f t="shared" si="30"/>
        <v>0</v>
      </c>
      <c r="H1855" s="1">
        <v>1</v>
      </c>
      <c r="I1855" t="s">
        <v>193</v>
      </c>
      <c r="J1855" t="s">
        <v>201</v>
      </c>
      <c r="K1855" t="s">
        <v>11885</v>
      </c>
      <c r="L1855" t="s">
        <v>11886</v>
      </c>
      <c r="M1855" t="s">
        <v>11887</v>
      </c>
      <c r="N1855" t="s">
        <v>11888</v>
      </c>
      <c r="O1855" t="s">
        <v>11889</v>
      </c>
      <c r="Q1855" t="s">
        <v>41827</v>
      </c>
      <c r="R1855" t="s">
        <v>41829</v>
      </c>
    </row>
    <row r="1856" spans="1:18" ht="18.75">
      <c r="A1856" t="s">
        <v>11890</v>
      </c>
      <c r="B1856" t="s">
        <v>11891</v>
      </c>
      <c r="C1856" s="6" t="s">
        <v>49</v>
      </c>
      <c r="D1856" s="2">
        <v>43488</v>
      </c>
      <c r="E1856" t="s">
        <v>50</v>
      </c>
      <c r="F1856" s="2">
        <v>43488</v>
      </c>
      <c r="G1856" s="1">
        <f t="shared" si="30"/>
        <v>0</v>
      </c>
      <c r="H1856" s="1">
        <v>1</v>
      </c>
      <c r="I1856" t="s">
        <v>244</v>
      </c>
      <c r="J1856" t="s">
        <v>17</v>
      </c>
      <c r="K1856" t="s">
        <v>11892</v>
      </c>
      <c r="L1856" t="s">
        <v>11893</v>
      </c>
      <c r="M1856" t="s">
        <v>11894</v>
      </c>
      <c r="N1856" t="s">
        <v>11895</v>
      </c>
      <c r="O1856" t="s">
        <v>11896</v>
      </c>
      <c r="Q1856" t="s">
        <v>41827</v>
      </c>
      <c r="R1856" t="s">
        <v>41830</v>
      </c>
    </row>
    <row r="1857" spans="1:18" ht="18.75">
      <c r="A1857" t="s">
        <v>11897</v>
      </c>
      <c r="B1857" t="s">
        <v>11898</v>
      </c>
      <c r="C1857" s="6" t="s">
        <v>63</v>
      </c>
      <c r="D1857" s="2">
        <v>42529</v>
      </c>
      <c r="E1857" t="s">
        <v>15</v>
      </c>
      <c r="F1857" s="2">
        <v>42529</v>
      </c>
      <c r="G1857" s="1">
        <f t="shared" si="30"/>
        <v>0</v>
      </c>
      <c r="H1857" s="1">
        <v>1</v>
      </c>
      <c r="I1857" t="s">
        <v>193</v>
      </c>
      <c r="J1857" t="s">
        <v>201</v>
      </c>
      <c r="K1857" t="s">
        <v>11899</v>
      </c>
      <c r="L1857" t="s">
        <v>11900</v>
      </c>
      <c r="M1857" t="s">
        <v>11901</v>
      </c>
      <c r="N1857" t="s">
        <v>11902</v>
      </c>
      <c r="O1857" t="s">
        <v>11903</v>
      </c>
      <c r="Q1857" t="s">
        <v>41827</v>
      </c>
      <c r="R1857" t="s">
        <v>41829</v>
      </c>
    </row>
    <row r="1858" spans="1:18" ht="18.75">
      <c r="A1858" t="s">
        <v>11904</v>
      </c>
      <c r="B1858" t="s">
        <v>11905</v>
      </c>
      <c r="C1858" s="6" t="s">
        <v>63</v>
      </c>
      <c r="D1858" s="2">
        <v>42670</v>
      </c>
      <c r="E1858" t="s">
        <v>15</v>
      </c>
      <c r="F1858" s="2">
        <v>42670</v>
      </c>
      <c r="G1858" s="1">
        <f t="shared" si="30"/>
        <v>0</v>
      </c>
      <c r="H1858" s="1">
        <v>1</v>
      </c>
      <c r="I1858" t="s">
        <v>193</v>
      </c>
      <c r="J1858" t="s">
        <v>201</v>
      </c>
      <c r="K1858" t="s">
        <v>11906</v>
      </c>
      <c r="L1858" t="s">
        <v>11907</v>
      </c>
      <c r="M1858" t="s">
        <v>11908</v>
      </c>
      <c r="N1858" t="s">
        <v>11909</v>
      </c>
      <c r="O1858" t="s">
        <v>11910</v>
      </c>
      <c r="Q1858" t="s">
        <v>41827</v>
      </c>
      <c r="R1858" t="s">
        <v>41829</v>
      </c>
    </row>
    <row r="1859" spans="1:18" ht="18.75">
      <c r="A1859" t="s">
        <v>11911</v>
      </c>
      <c r="B1859" t="s">
        <v>11912</v>
      </c>
      <c r="C1859" s="6" t="s">
        <v>14</v>
      </c>
      <c r="D1859" s="2">
        <v>43888</v>
      </c>
      <c r="E1859" t="s">
        <v>15</v>
      </c>
      <c r="F1859" s="2">
        <v>43917</v>
      </c>
      <c r="G1859" s="1">
        <f t="shared" si="30"/>
        <v>29</v>
      </c>
      <c r="I1859" t="s">
        <v>184</v>
      </c>
      <c r="J1859" t="s">
        <v>17</v>
      </c>
      <c r="K1859" t="s">
        <v>11913</v>
      </c>
      <c r="L1859" t="s">
        <v>11914</v>
      </c>
      <c r="M1859" t="s">
        <v>11915</v>
      </c>
      <c r="N1859" t="s">
        <v>11916</v>
      </c>
      <c r="O1859" t="s">
        <v>11917</v>
      </c>
      <c r="P1859" t="s">
        <v>41824</v>
      </c>
      <c r="R1859" t="s">
        <v>41829</v>
      </c>
    </row>
    <row r="1860" spans="1:18" ht="18.75">
      <c r="A1860" t="s">
        <v>11918</v>
      </c>
      <c r="B1860" t="s">
        <v>11919</v>
      </c>
      <c r="C1860" s="6" t="s">
        <v>41784</v>
      </c>
      <c r="D1860" s="2">
        <v>43314</v>
      </c>
      <c r="E1860" t="s">
        <v>95</v>
      </c>
      <c r="F1860" s="2">
        <v>43413</v>
      </c>
      <c r="G1860" s="1">
        <f t="shared" si="30"/>
        <v>99</v>
      </c>
      <c r="I1860" t="s">
        <v>193</v>
      </c>
      <c r="J1860" t="s">
        <v>201</v>
      </c>
      <c r="K1860" t="s">
        <v>11920</v>
      </c>
      <c r="L1860" t="s">
        <v>425</v>
      </c>
      <c r="M1860" t="s">
        <v>11921</v>
      </c>
      <c r="N1860" t="s">
        <v>11922</v>
      </c>
      <c r="O1860" t="s">
        <v>11923</v>
      </c>
      <c r="Q1860" t="s">
        <v>41827</v>
      </c>
      <c r="R1860" t="s">
        <v>41830</v>
      </c>
    </row>
    <row r="1861" spans="1:18" ht="18.75">
      <c r="A1861" t="s">
        <v>11924</v>
      </c>
      <c r="B1861" t="s">
        <v>11925</v>
      </c>
      <c r="C1861" s="6" t="s">
        <v>14</v>
      </c>
      <c r="D1861" s="2">
        <v>42765</v>
      </c>
      <c r="E1861" t="s">
        <v>15</v>
      </c>
      <c r="F1861" s="2">
        <v>42765</v>
      </c>
      <c r="G1861" s="1">
        <f t="shared" si="30"/>
        <v>0</v>
      </c>
      <c r="H1861" s="1">
        <v>1</v>
      </c>
      <c r="I1861" t="s">
        <v>193</v>
      </c>
      <c r="J1861" t="s">
        <v>17</v>
      </c>
      <c r="K1861" t="s">
        <v>11926</v>
      </c>
      <c r="L1861" t="s">
        <v>11927</v>
      </c>
      <c r="M1861" t="s">
        <v>11928</v>
      </c>
      <c r="N1861" t="s">
        <v>11929</v>
      </c>
      <c r="O1861" t="s">
        <v>80</v>
      </c>
      <c r="Q1861" t="s">
        <v>41827</v>
      </c>
      <c r="R1861" t="s">
        <v>41830</v>
      </c>
    </row>
    <row r="1862" spans="1:18" ht="18.75">
      <c r="A1862" t="s">
        <v>11930</v>
      </c>
      <c r="B1862" t="s">
        <v>11931</v>
      </c>
      <c r="C1862" s="6" t="s">
        <v>63</v>
      </c>
      <c r="D1862" s="2">
        <v>42885</v>
      </c>
      <c r="E1862" t="s">
        <v>15</v>
      </c>
      <c r="F1862" s="2">
        <v>42885</v>
      </c>
      <c r="G1862" s="1">
        <f t="shared" si="30"/>
        <v>0</v>
      </c>
      <c r="H1862" s="1">
        <v>1</v>
      </c>
      <c r="I1862" t="s">
        <v>193</v>
      </c>
      <c r="J1862" t="s">
        <v>201</v>
      </c>
      <c r="K1862" t="s">
        <v>11932</v>
      </c>
      <c r="L1862" t="s">
        <v>11933</v>
      </c>
      <c r="M1862" t="s">
        <v>11934</v>
      </c>
      <c r="N1862" t="s">
        <v>11935</v>
      </c>
      <c r="O1862" t="s">
        <v>11936</v>
      </c>
      <c r="P1862" t="s">
        <v>41825</v>
      </c>
      <c r="R1862" t="s">
        <v>41829</v>
      </c>
    </row>
    <row r="1863" spans="1:18" ht="18.75">
      <c r="A1863" t="s">
        <v>11937</v>
      </c>
      <c r="B1863" t="s">
        <v>11938</v>
      </c>
      <c r="C1863" s="6" t="s">
        <v>41801</v>
      </c>
      <c r="D1863" s="2">
        <v>43391</v>
      </c>
      <c r="E1863" t="s">
        <v>95</v>
      </c>
      <c r="F1863" s="2">
        <v>43609</v>
      </c>
      <c r="G1863" s="1">
        <f t="shared" si="30"/>
        <v>218</v>
      </c>
      <c r="I1863" t="s">
        <v>193</v>
      </c>
      <c r="J1863" t="s">
        <v>17</v>
      </c>
      <c r="K1863" t="s">
        <v>11939</v>
      </c>
      <c r="L1863" t="s">
        <v>11940</v>
      </c>
      <c r="M1863" t="s">
        <v>11941</v>
      </c>
      <c r="N1863" t="s">
        <v>11942</v>
      </c>
      <c r="O1863" t="s">
        <v>11943</v>
      </c>
      <c r="P1863" t="s">
        <v>41825</v>
      </c>
      <c r="R1863" t="s">
        <v>41829</v>
      </c>
    </row>
    <row r="1864" spans="1:18" ht="18.75">
      <c r="A1864" t="s">
        <v>11944</v>
      </c>
      <c r="C1864" s="6" t="s">
        <v>94</v>
      </c>
      <c r="D1864" s="2">
        <v>43943</v>
      </c>
      <c r="E1864" t="s">
        <v>95</v>
      </c>
      <c r="F1864" s="2">
        <v>44005</v>
      </c>
      <c r="G1864" s="1">
        <f t="shared" si="30"/>
        <v>62</v>
      </c>
      <c r="I1864" t="s">
        <v>1149</v>
      </c>
      <c r="J1864" t="s">
        <v>185</v>
      </c>
      <c r="K1864" t="s">
        <v>11945</v>
      </c>
      <c r="L1864" t="s">
        <v>132</v>
      </c>
      <c r="M1864" t="s">
        <v>11946</v>
      </c>
      <c r="N1864" t="s">
        <v>11947</v>
      </c>
      <c r="O1864" t="s">
        <v>9087</v>
      </c>
      <c r="Q1864" t="s">
        <v>41827</v>
      </c>
      <c r="R1864" t="s">
        <v>41829</v>
      </c>
    </row>
    <row r="1865" spans="1:18" ht="18.75">
      <c r="A1865" t="s">
        <v>11948</v>
      </c>
      <c r="B1865" t="s">
        <v>11949</v>
      </c>
      <c r="C1865" s="6" t="s">
        <v>41796</v>
      </c>
      <c r="D1865" s="2">
        <v>42816</v>
      </c>
      <c r="E1865" t="s">
        <v>15</v>
      </c>
      <c r="F1865" s="2">
        <v>42816</v>
      </c>
      <c r="G1865" s="1">
        <f t="shared" si="30"/>
        <v>0</v>
      </c>
      <c r="H1865" s="1">
        <v>1</v>
      </c>
      <c r="I1865" t="s">
        <v>337</v>
      </c>
      <c r="J1865" t="s">
        <v>201</v>
      </c>
      <c r="K1865" t="s">
        <v>11950</v>
      </c>
      <c r="L1865" t="s">
        <v>11951</v>
      </c>
      <c r="M1865" t="s">
        <v>11952</v>
      </c>
      <c r="N1865" t="s">
        <v>11953</v>
      </c>
      <c r="O1865" t="s">
        <v>11954</v>
      </c>
      <c r="Q1865" t="s">
        <v>41827</v>
      </c>
      <c r="R1865" t="s">
        <v>41829</v>
      </c>
    </row>
    <row r="1866" spans="1:18" ht="18.75">
      <c r="A1866" t="s">
        <v>11955</v>
      </c>
      <c r="B1866" t="s">
        <v>11956</v>
      </c>
      <c r="C1866" s="6" t="s">
        <v>41783</v>
      </c>
      <c r="D1866" s="2">
        <v>42933</v>
      </c>
      <c r="E1866" t="s">
        <v>15</v>
      </c>
      <c r="F1866" s="2">
        <v>42933</v>
      </c>
      <c r="G1866" s="1">
        <f t="shared" si="30"/>
        <v>0</v>
      </c>
      <c r="H1866" s="1">
        <v>1</v>
      </c>
      <c r="I1866" t="s">
        <v>193</v>
      </c>
      <c r="J1866" t="s">
        <v>201</v>
      </c>
      <c r="K1866" t="s">
        <v>11957</v>
      </c>
      <c r="L1866" t="s">
        <v>11958</v>
      </c>
      <c r="M1866" t="s">
        <v>11959</v>
      </c>
      <c r="N1866" t="s">
        <v>11960</v>
      </c>
      <c r="O1866" t="s">
        <v>11961</v>
      </c>
      <c r="Q1866" t="s">
        <v>41827</v>
      </c>
      <c r="R1866" t="s">
        <v>41830</v>
      </c>
    </row>
    <row r="1867" spans="1:18" ht="18.75">
      <c r="A1867" t="s">
        <v>11962</v>
      </c>
      <c r="B1867" t="s">
        <v>11963</v>
      </c>
      <c r="C1867" s="6" t="s">
        <v>49</v>
      </c>
      <c r="D1867" s="2">
        <v>43273</v>
      </c>
      <c r="E1867" t="s">
        <v>50</v>
      </c>
      <c r="F1867" s="2">
        <v>43276</v>
      </c>
      <c r="G1867" s="1">
        <f t="shared" si="30"/>
        <v>3</v>
      </c>
      <c r="I1867" t="s">
        <v>193</v>
      </c>
      <c r="J1867" t="s">
        <v>201</v>
      </c>
      <c r="K1867" t="s">
        <v>11964</v>
      </c>
      <c r="L1867" t="s">
        <v>11965</v>
      </c>
      <c r="M1867" t="s">
        <v>11966</v>
      </c>
      <c r="N1867" t="s">
        <v>11967</v>
      </c>
      <c r="O1867" t="s">
        <v>11968</v>
      </c>
      <c r="Q1867" t="s">
        <v>41827</v>
      </c>
      <c r="R1867" t="s">
        <v>41830</v>
      </c>
    </row>
    <row r="1868" spans="1:18" ht="18.75">
      <c r="A1868" t="s">
        <v>11969</v>
      </c>
      <c r="B1868" t="s">
        <v>11970</v>
      </c>
      <c r="C1868" s="6" t="s">
        <v>63</v>
      </c>
      <c r="D1868" s="2">
        <v>42303</v>
      </c>
      <c r="E1868" t="s">
        <v>15</v>
      </c>
      <c r="F1868" s="2">
        <v>42303</v>
      </c>
      <c r="G1868" s="1">
        <f t="shared" si="30"/>
        <v>0</v>
      </c>
      <c r="H1868" s="1">
        <v>1</v>
      </c>
      <c r="I1868" t="s">
        <v>193</v>
      </c>
      <c r="J1868" t="s">
        <v>201</v>
      </c>
      <c r="K1868" t="s">
        <v>11971</v>
      </c>
      <c r="L1868" t="s">
        <v>11972</v>
      </c>
      <c r="M1868" t="s">
        <v>11973</v>
      </c>
      <c r="N1868" t="s">
        <v>6696</v>
      </c>
      <c r="O1868" t="s">
        <v>11974</v>
      </c>
      <c r="Q1868" t="s">
        <v>41827</v>
      </c>
      <c r="R1868" t="s">
        <v>41830</v>
      </c>
    </row>
    <row r="1869" spans="1:18" ht="18.75">
      <c r="A1869" t="s">
        <v>11975</v>
      </c>
      <c r="B1869" t="s">
        <v>11976</v>
      </c>
      <c r="C1869" s="6" t="s">
        <v>24</v>
      </c>
      <c r="D1869" s="2">
        <v>42669</v>
      </c>
      <c r="E1869" t="s">
        <v>15</v>
      </c>
      <c r="F1869" s="2">
        <v>43123</v>
      </c>
      <c r="G1869" s="1">
        <f t="shared" si="30"/>
        <v>454</v>
      </c>
      <c r="I1869" t="s">
        <v>193</v>
      </c>
      <c r="J1869" t="s">
        <v>201</v>
      </c>
      <c r="K1869" t="s">
        <v>11977</v>
      </c>
      <c r="L1869" t="s">
        <v>11978</v>
      </c>
      <c r="M1869" t="s">
        <v>11979</v>
      </c>
      <c r="N1869" t="s">
        <v>2425</v>
      </c>
      <c r="O1869" t="s">
        <v>11980</v>
      </c>
      <c r="Q1869" t="s">
        <v>41827</v>
      </c>
      <c r="R1869" t="s">
        <v>41829</v>
      </c>
    </row>
    <row r="1870" spans="1:18" ht="18.75">
      <c r="A1870" t="s">
        <v>11981</v>
      </c>
      <c r="B1870" t="s">
        <v>11982</v>
      </c>
      <c r="C1870" s="6" t="s">
        <v>24</v>
      </c>
      <c r="D1870" s="2">
        <v>43866</v>
      </c>
      <c r="E1870" t="s">
        <v>15</v>
      </c>
      <c r="F1870" s="2">
        <v>43875</v>
      </c>
      <c r="G1870" s="1">
        <f t="shared" si="30"/>
        <v>9</v>
      </c>
      <c r="I1870" t="s">
        <v>184</v>
      </c>
      <c r="J1870" t="s">
        <v>17</v>
      </c>
      <c r="K1870" t="s">
        <v>11983</v>
      </c>
      <c r="L1870" t="s">
        <v>11984</v>
      </c>
      <c r="M1870" t="s">
        <v>11985</v>
      </c>
      <c r="N1870" t="s">
        <v>11986</v>
      </c>
      <c r="O1870" t="s">
        <v>2531</v>
      </c>
      <c r="Q1870" t="s">
        <v>41827</v>
      </c>
      <c r="R1870" t="s">
        <v>41830</v>
      </c>
    </row>
    <row r="1871" spans="1:18" ht="18.75">
      <c r="A1871" t="s">
        <v>11987</v>
      </c>
      <c r="B1871" t="s">
        <v>11988</v>
      </c>
      <c r="C1871" s="6" t="s">
        <v>41799</v>
      </c>
      <c r="D1871" s="2">
        <v>42499</v>
      </c>
      <c r="E1871" t="s">
        <v>95</v>
      </c>
      <c r="F1871" s="2">
        <v>42597</v>
      </c>
      <c r="G1871" s="1">
        <f t="shared" si="30"/>
        <v>98</v>
      </c>
      <c r="I1871" t="s">
        <v>193</v>
      </c>
      <c r="J1871" t="s">
        <v>201</v>
      </c>
      <c r="K1871" t="s">
        <v>11989</v>
      </c>
      <c r="L1871" t="s">
        <v>11990</v>
      </c>
      <c r="M1871" t="s">
        <v>11991</v>
      </c>
      <c r="N1871" t="s">
        <v>11992</v>
      </c>
      <c r="O1871" t="s">
        <v>11993</v>
      </c>
      <c r="Q1871" t="s">
        <v>41827</v>
      </c>
      <c r="R1871" t="s">
        <v>41830</v>
      </c>
    </row>
    <row r="1872" spans="1:18" ht="18.75">
      <c r="A1872" t="s">
        <v>11994</v>
      </c>
      <c r="B1872" t="s">
        <v>11995</v>
      </c>
      <c r="C1872" s="6" t="s">
        <v>41802</v>
      </c>
      <c r="D1872" s="2">
        <v>42452</v>
      </c>
      <c r="E1872" t="s">
        <v>11996</v>
      </c>
      <c r="F1872" s="2">
        <v>42467</v>
      </c>
      <c r="G1872" s="1">
        <f t="shared" si="30"/>
        <v>15</v>
      </c>
      <c r="I1872" t="s">
        <v>193</v>
      </c>
      <c r="J1872" t="s">
        <v>1206</v>
      </c>
      <c r="K1872" t="s">
        <v>11997</v>
      </c>
      <c r="L1872" t="s">
        <v>11998</v>
      </c>
      <c r="M1872" t="s">
        <v>11999</v>
      </c>
      <c r="N1872" t="s">
        <v>292</v>
      </c>
      <c r="O1872" t="s">
        <v>12000</v>
      </c>
      <c r="Q1872" t="s">
        <v>41827</v>
      </c>
      <c r="R1872" t="s">
        <v>41830</v>
      </c>
    </row>
    <row r="1873" spans="1:18" ht="18.75">
      <c r="A1873" t="s">
        <v>12001</v>
      </c>
      <c r="B1873" t="s">
        <v>12002</v>
      </c>
      <c r="C1873" s="6" t="s">
        <v>41784</v>
      </c>
      <c r="D1873" s="2">
        <v>43873</v>
      </c>
      <c r="E1873" t="s">
        <v>95</v>
      </c>
      <c r="F1873" s="2">
        <v>43873</v>
      </c>
      <c r="G1873" s="1">
        <f t="shared" si="30"/>
        <v>0</v>
      </c>
      <c r="I1873" t="s">
        <v>7653</v>
      </c>
      <c r="J1873" t="s">
        <v>201</v>
      </c>
      <c r="K1873" t="s">
        <v>12003</v>
      </c>
      <c r="L1873" t="s">
        <v>12004</v>
      </c>
      <c r="M1873" t="s">
        <v>12005</v>
      </c>
      <c r="N1873" t="s">
        <v>12006</v>
      </c>
      <c r="O1873" t="s">
        <v>12007</v>
      </c>
      <c r="Q1873" t="s">
        <v>41827</v>
      </c>
      <c r="R1873" t="s">
        <v>41830</v>
      </c>
    </row>
    <row r="1874" spans="1:18" ht="18.75">
      <c r="A1874" t="s">
        <v>12008</v>
      </c>
      <c r="B1874" t="s">
        <v>12009</v>
      </c>
      <c r="C1874" s="6" t="s">
        <v>14</v>
      </c>
      <c r="D1874" s="2">
        <v>43308</v>
      </c>
      <c r="E1874" t="s">
        <v>15</v>
      </c>
      <c r="F1874" s="2">
        <v>43308</v>
      </c>
      <c r="G1874" s="1">
        <f t="shared" si="30"/>
        <v>0</v>
      </c>
      <c r="H1874" s="1">
        <v>1</v>
      </c>
      <c r="I1874" t="s">
        <v>244</v>
      </c>
      <c r="J1874" t="s">
        <v>17</v>
      </c>
      <c r="K1874" t="s">
        <v>12010</v>
      </c>
      <c r="L1874" t="s">
        <v>12011</v>
      </c>
      <c r="M1874" t="s">
        <v>12012</v>
      </c>
      <c r="N1874" t="s">
        <v>12013</v>
      </c>
      <c r="O1874" t="s">
        <v>12014</v>
      </c>
      <c r="Q1874" t="s">
        <v>41827</v>
      </c>
      <c r="R1874" t="s">
        <v>41830</v>
      </c>
    </row>
    <row r="1875" spans="1:18" ht="18.75">
      <c r="A1875" t="s">
        <v>12015</v>
      </c>
      <c r="B1875" t="s">
        <v>12016</v>
      </c>
      <c r="C1875" s="6" t="s">
        <v>41802</v>
      </c>
      <c r="D1875" s="2">
        <v>42856</v>
      </c>
      <c r="E1875" t="s">
        <v>50</v>
      </c>
      <c r="F1875" s="2">
        <v>42950</v>
      </c>
      <c r="G1875" s="1">
        <f t="shared" si="30"/>
        <v>94</v>
      </c>
      <c r="I1875" t="s">
        <v>193</v>
      </c>
      <c r="J1875" t="s">
        <v>545</v>
      </c>
      <c r="K1875" t="s">
        <v>12017</v>
      </c>
      <c r="L1875" t="s">
        <v>12018</v>
      </c>
      <c r="M1875" t="s">
        <v>12019</v>
      </c>
      <c r="N1875" t="s">
        <v>2939</v>
      </c>
      <c r="O1875" t="s">
        <v>12020</v>
      </c>
      <c r="Q1875" t="s">
        <v>41827</v>
      </c>
      <c r="R1875" t="s">
        <v>41830</v>
      </c>
    </row>
    <row r="1876" spans="1:18" ht="18.75">
      <c r="A1876" t="s">
        <v>12021</v>
      </c>
      <c r="B1876" t="s">
        <v>12022</v>
      </c>
      <c r="C1876" s="6" t="s">
        <v>130</v>
      </c>
      <c r="D1876" s="2">
        <v>42766</v>
      </c>
      <c r="E1876" t="s">
        <v>41</v>
      </c>
      <c r="F1876" s="2">
        <v>42766</v>
      </c>
      <c r="G1876" s="1">
        <f t="shared" si="30"/>
        <v>0</v>
      </c>
      <c r="H1876" s="1">
        <v>1</v>
      </c>
      <c r="I1876" t="s">
        <v>337</v>
      </c>
      <c r="J1876" t="s">
        <v>201</v>
      </c>
      <c r="K1876" t="s">
        <v>12023</v>
      </c>
      <c r="L1876" t="s">
        <v>12024</v>
      </c>
      <c r="M1876" t="s">
        <v>12025</v>
      </c>
      <c r="N1876" t="s">
        <v>12026</v>
      </c>
      <c r="O1876" t="s">
        <v>12027</v>
      </c>
      <c r="Q1876" t="s">
        <v>41827</v>
      </c>
      <c r="R1876" t="s">
        <v>41830</v>
      </c>
    </row>
    <row r="1877" spans="1:18" ht="18.75">
      <c r="A1877" t="s">
        <v>12028</v>
      </c>
      <c r="B1877" t="s">
        <v>12029</v>
      </c>
      <c r="C1877" s="6" t="s">
        <v>31</v>
      </c>
      <c r="D1877" s="2">
        <v>43987</v>
      </c>
      <c r="E1877" t="s">
        <v>32</v>
      </c>
      <c r="F1877" s="2">
        <v>43987</v>
      </c>
      <c r="G1877" s="1">
        <f t="shared" si="30"/>
        <v>0</v>
      </c>
      <c r="I1877" t="s">
        <v>184</v>
      </c>
      <c r="J1877" t="s">
        <v>17</v>
      </c>
      <c r="K1877" t="s">
        <v>12030</v>
      </c>
      <c r="L1877" t="s">
        <v>12031</v>
      </c>
      <c r="M1877" t="s">
        <v>12032</v>
      </c>
      <c r="N1877" t="s">
        <v>12033</v>
      </c>
      <c r="O1877" t="s">
        <v>12034</v>
      </c>
      <c r="Q1877" t="s">
        <v>41827</v>
      </c>
      <c r="R1877" t="s">
        <v>41829</v>
      </c>
    </row>
    <row r="1878" spans="1:18" ht="18.75">
      <c r="A1878" t="s">
        <v>12035</v>
      </c>
      <c r="B1878" t="s">
        <v>12036</v>
      </c>
      <c r="C1878" s="6" t="s">
        <v>14</v>
      </c>
      <c r="D1878" s="2">
        <v>42452</v>
      </c>
      <c r="E1878" t="s">
        <v>15</v>
      </c>
      <c r="F1878" s="2">
        <v>42452</v>
      </c>
      <c r="G1878" s="1">
        <f t="shared" si="30"/>
        <v>0</v>
      </c>
      <c r="H1878" s="1">
        <v>1</v>
      </c>
      <c r="I1878" t="s">
        <v>193</v>
      </c>
      <c r="J1878" t="s">
        <v>201</v>
      </c>
      <c r="K1878" t="s">
        <v>12037</v>
      </c>
      <c r="L1878" t="s">
        <v>12038</v>
      </c>
      <c r="M1878" t="s">
        <v>12039</v>
      </c>
      <c r="N1878" t="s">
        <v>12040</v>
      </c>
      <c r="O1878" t="s">
        <v>12041</v>
      </c>
      <c r="Q1878" t="s">
        <v>41827</v>
      </c>
      <c r="R1878" t="s">
        <v>41830</v>
      </c>
    </row>
    <row r="1879" spans="1:18" ht="18.75">
      <c r="A1879" t="s">
        <v>12042</v>
      </c>
      <c r="B1879" t="s">
        <v>12043</v>
      </c>
      <c r="C1879" s="6" t="s">
        <v>14</v>
      </c>
      <c r="D1879" s="2">
        <v>43804</v>
      </c>
      <c r="E1879" t="s">
        <v>15</v>
      </c>
      <c r="F1879" s="2">
        <v>43888</v>
      </c>
      <c r="G1879" s="1">
        <f t="shared" si="30"/>
        <v>84</v>
      </c>
      <c r="I1879" t="s">
        <v>184</v>
      </c>
      <c r="J1879" t="s">
        <v>185</v>
      </c>
      <c r="K1879" t="s">
        <v>12044</v>
      </c>
      <c r="L1879" t="s">
        <v>12045</v>
      </c>
      <c r="M1879" t="s">
        <v>12046</v>
      </c>
      <c r="N1879" t="s">
        <v>12047</v>
      </c>
      <c r="O1879" t="s">
        <v>80</v>
      </c>
      <c r="Q1879" t="s">
        <v>41827</v>
      </c>
      <c r="R1879" t="s">
        <v>41830</v>
      </c>
    </row>
    <row r="1880" spans="1:18" ht="18.75">
      <c r="A1880" t="s">
        <v>12048</v>
      </c>
      <c r="B1880" t="s">
        <v>12049</v>
      </c>
      <c r="C1880" s="6" t="s">
        <v>14</v>
      </c>
      <c r="D1880" s="2">
        <v>43987</v>
      </c>
      <c r="E1880" t="s">
        <v>15</v>
      </c>
      <c r="F1880" s="2">
        <v>44007</v>
      </c>
      <c r="G1880" s="1">
        <f t="shared" si="30"/>
        <v>20</v>
      </c>
      <c r="I1880" t="s">
        <v>184</v>
      </c>
      <c r="J1880" t="s">
        <v>17</v>
      </c>
      <c r="K1880" t="s">
        <v>12050</v>
      </c>
      <c r="L1880" t="s">
        <v>11914</v>
      </c>
      <c r="M1880" t="s">
        <v>12051</v>
      </c>
      <c r="N1880" t="s">
        <v>12052</v>
      </c>
      <c r="O1880" t="s">
        <v>12053</v>
      </c>
      <c r="Q1880" t="s">
        <v>41827</v>
      </c>
      <c r="R1880" t="s">
        <v>41829</v>
      </c>
    </row>
    <row r="1881" spans="1:18" ht="18.75">
      <c r="A1881" t="s">
        <v>12054</v>
      </c>
      <c r="B1881" t="s">
        <v>12055</v>
      </c>
      <c r="C1881" s="6" t="s">
        <v>41781</v>
      </c>
      <c r="D1881" s="2">
        <v>43020</v>
      </c>
      <c r="E1881" t="s">
        <v>15</v>
      </c>
      <c r="F1881" s="2">
        <v>43206</v>
      </c>
      <c r="G1881" s="1">
        <f t="shared" si="30"/>
        <v>186</v>
      </c>
      <c r="I1881" t="s">
        <v>193</v>
      </c>
      <c r="J1881" t="s">
        <v>201</v>
      </c>
      <c r="K1881" t="s">
        <v>12056</v>
      </c>
      <c r="L1881" t="s">
        <v>12057</v>
      </c>
      <c r="M1881" t="s">
        <v>12058</v>
      </c>
      <c r="N1881" t="s">
        <v>12059</v>
      </c>
      <c r="O1881" t="s">
        <v>12060</v>
      </c>
      <c r="Q1881" t="s">
        <v>41827</v>
      </c>
      <c r="R1881" t="s">
        <v>41829</v>
      </c>
    </row>
    <row r="1882" spans="1:18" ht="18.75">
      <c r="A1882" t="s">
        <v>12061</v>
      </c>
      <c r="B1882" t="s">
        <v>12062</v>
      </c>
      <c r="C1882" s="6" t="s">
        <v>14</v>
      </c>
      <c r="D1882" s="2">
        <v>43999</v>
      </c>
      <c r="E1882" t="s">
        <v>15</v>
      </c>
      <c r="F1882" s="2">
        <v>44029</v>
      </c>
      <c r="G1882" s="1">
        <f t="shared" si="30"/>
        <v>30</v>
      </c>
      <c r="I1882" t="s">
        <v>184</v>
      </c>
      <c r="J1882" t="s">
        <v>17</v>
      </c>
      <c r="K1882" t="s">
        <v>12063</v>
      </c>
      <c r="L1882" t="s">
        <v>12064</v>
      </c>
      <c r="M1882" t="s">
        <v>12065</v>
      </c>
      <c r="N1882" t="s">
        <v>12066</v>
      </c>
      <c r="O1882" t="s">
        <v>12067</v>
      </c>
      <c r="P1882" t="s">
        <v>41824</v>
      </c>
      <c r="R1882" t="s">
        <v>41829</v>
      </c>
    </row>
    <row r="1883" spans="1:18" ht="18.75">
      <c r="A1883" t="s">
        <v>12068</v>
      </c>
      <c r="B1883" t="s">
        <v>12069</v>
      </c>
      <c r="C1883" s="6" t="s">
        <v>94</v>
      </c>
      <c r="D1883" s="2">
        <v>44154</v>
      </c>
      <c r="E1883" t="s">
        <v>95</v>
      </c>
      <c r="F1883" s="2">
        <v>44256</v>
      </c>
      <c r="G1883" s="1">
        <f t="shared" si="30"/>
        <v>102</v>
      </c>
      <c r="H1883" s="1">
        <f>IF(G1883=0, 1,0)</f>
        <v>0</v>
      </c>
      <c r="I1883" t="s">
        <v>16</v>
      </c>
      <c r="J1883" t="s">
        <v>17</v>
      </c>
      <c r="K1883" t="s">
        <v>12070</v>
      </c>
      <c r="L1883" t="s">
        <v>12071</v>
      </c>
      <c r="N1883" t="s">
        <v>12072</v>
      </c>
      <c r="O1883" t="s">
        <v>12073</v>
      </c>
      <c r="Q1883" t="s">
        <v>41827</v>
      </c>
      <c r="R1883" t="s">
        <v>41829</v>
      </c>
    </row>
    <row r="1884" spans="1:18" ht="18.75">
      <c r="A1884" t="s">
        <v>12074</v>
      </c>
      <c r="B1884" t="s">
        <v>12075</v>
      </c>
      <c r="C1884" s="6" t="s">
        <v>40</v>
      </c>
      <c r="D1884" s="2">
        <v>43140</v>
      </c>
      <c r="E1884" t="s">
        <v>41</v>
      </c>
      <c r="F1884" s="2">
        <v>43160</v>
      </c>
      <c r="G1884" s="1">
        <f t="shared" si="30"/>
        <v>20</v>
      </c>
      <c r="I1884" t="s">
        <v>193</v>
      </c>
      <c r="J1884" t="s">
        <v>17</v>
      </c>
      <c r="K1884" t="s">
        <v>12076</v>
      </c>
      <c r="L1884" t="s">
        <v>12077</v>
      </c>
      <c r="M1884" t="s">
        <v>12078</v>
      </c>
      <c r="N1884" t="s">
        <v>12079</v>
      </c>
      <c r="O1884" t="s">
        <v>12080</v>
      </c>
      <c r="Q1884" t="s">
        <v>41827</v>
      </c>
      <c r="R1884" t="s">
        <v>41830</v>
      </c>
    </row>
    <row r="1885" spans="1:18" ht="18.75">
      <c r="A1885" t="s">
        <v>12081</v>
      </c>
      <c r="B1885" t="s">
        <v>12082</v>
      </c>
      <c r="C1885" s="6" t="s">
        <v>49</v>
      </c>
      <c r="D1885" s="2">
        <v>43536</v>
      </c>
      <c r="E1885" t="s">
        <v>50</v>
      </c>
      <c r="F1885" s="2">
        <v>43635</v>
      </c>
      <c r="G1885" s="1">
        <f t="shared" si="30"/>
        <v>99</v>
      </c>
      <c r="I1885" t="s">
        <v>244</v>
      </c>
      <c r="J1885" t="s">
        <v>17</v>
      </c>
      <c r="K1885" t="s">
        <v>12083</v>
      </c>
      <c r="L1885" t="s">
        <v>12084</v>
      </c>
      <c r="M1885" t="s">
        <v>12085</v>
      </c>
      <c r="N1885" t="s">
        <v>12086</v>
      </c>
      <c r="O1885" t="s">
        <v>12087</v>
      </c>
      <c r="P1885" t="s">
        <v>41825</v>
      </c>
      <c r="R1885" t="s">
        <v>41829</v>
      </c>
    </row>
    <row r="1886" spans="1:18" ht="18.75">
      <c r="A1886" t="s">
        <v>12088</v>
      </c>
      <c r="B1886" t="s">
        <v>12089</v>
      </c>
      <c r="C1886" s="6" t="s">
        <v>14</v>
      </c>
      <c r="D1886" s="2">
        <v>43999</v>
      </c>
      <c r="E1886" t="s">
        <v>15</v>
      </c>
      <c r="F1886" s="2">
        <v>44032</v>
      </c>
      <c r="G1886" s="1">
        <f t="shared" si="30"/>
        <v>33</v>
      </c>
      <c r="I1886" t="s">
        <v>184</v>
      </c>
      <c r="J1886" t="s">
        <v>17</v>
      </c>
      <c r="K1886" t="s">
        <v>12090</v>
      </c>
      <c r="L1886" t="s">
        <v>12091</v>
      </c>
      <c r="M1886" t="s">
        <v>12085</v>
      </c>
      <c r="N1886" t="s">
        <v>12092</v>
      </c>
      <c r="O1886" t="s">
        <v>12093</v>
      </c>
      <c r="P1886" t="s">
        <v>41824</v>
      </c>
      <c r="R1886" t="s">
        <v>41829</v>
      </c>
    </row>
    <row r="1887" spans="1:18" ht="18.75">
      <c r="A1887" t="s">
        <v>12094</v>
      </c>
      <c r="B1887" t="s">
        <v>12095</v>
      </c>
      <c r="C1887" s="6" t="s">
        <v>63</v>
      </c>
      <c r="D1887" s="2">
        <v>42657</v>
      </c>
      <c r="E1887" t="s">
        <v>15</v>
      </c>
      <c r="F1887" s="2">
        <v>42657</v>
      </c>
      <c r="G1887" s="1">
        <f t="shared" si="30"/>
        <v>0</v>
      </c>
      <c r="H1887" s="1">
        <v>1</v>
      </c>
      <c r="I1887" t="s">
        <v>193</v>
      </c>
      <c r="J1887" t="s">
        <v>201</v>
      </c>
      <c r="K1887" t="s">
        <v>12096</v>
      </c>
      <c r="L1887" t="s">
        <v>12097</v>
      </c>
      <c r="M1887" t="s">
        <v>12098</v>
      </c>
      <c r="N1887" t="s">
        <v>12099</v>
      </c>
      <c r="O1887" t="s">
        <v>321</v>
      </c>
      <c r="Q1887" t="s">
        <v>41827</v>
      </c>
      <c r="R1887" t="s">
        <v>41830</v>
      </c>
    </row>
    <row r="1888" spans="1:18" ht="18.75">
      <c r="A1888" t="s">
        <v>12100</v>
      </c>
      <c r="B1888" t="s">
        <v>12101</v>
      </c>
      <c r="C1888" s="6" t="s">
        <v>41796</v>
      </c>
      <c r="D1888" s="2">
        <v>43509</v>
      </c>
      <c r="E1888" t="s">
        <v>15</v>
      </c>
      <c r="F1888" s="2">
        <v>43509</v>
      </c>
      <c r="G1888" s="1">
        <f t="shared" si="30"/>
        <v>0</v>
      </c>
      <c r="H1888" s="1">
        <v>1</v>
      </c>
      <c r="I1888" t="s">
        <v>244</v>
      </c>
      <c r="J1888" t="s">
        <v>201</v>
      </c>
      <c r="K1888" t="s">
        <v>12102</v>
      </c>
      <c r="L1888" t="s">
        <v>12103</v>
      </c>
      <c r="M1888" t="s">
        <v>12104</v>
      </c>
      <c r="N1888" t="s">
        <v>12105</v>
      </c>
      <c r="O1888" t="s">
        <v>12106</v>
      </c>
      <c r="Q1888" t="s">
        <v>41827</v>
      </c>
      <c r="R1888" t="s">
        <v>41830</v>
      </c>
    </row>
    <row r="1889" spans="1:18" ht="18.75">
      <c r="A1889" t="s">
        <v>12107</v>
      </c>
      <c r="B1889" t="s">
        <v>12108</v>
      </c>
      <c r="C1889" s="6" t="s">
        <v>14</v>
      </c>
      <c r="D1889" s="2">
        <v>43861</v>
      </c>
      <c r="E1889" t="s">
        <v>15</v>
      </c>
      <c r="F1889" s="2">
        <v>43861</v>
      </c>
      <c r="G1889" s="1">
        <f t="shared" si="30"/>
        <v>0</v>
      </c>
      <c r="I1889" t="s">
        <v>184</v>
      </c>
      <c r="J1889" t="s">
        <v>185</v>
      </c>
      <c r="K1889" t="s">
        <v>12109</v>
      </c>
      <c r="L1889" t="s">
        <v>12110</v>
      </c>
      <c r="M1889" t="s">
        <v>12111</v>
      </c>
      <c r="N1889" t="s">
        <v>12112</v>
      </c>
      <c r="O1889" t="s">
        <v>80</v>
      </c>
      <c r="Q1889" t="s">
        <v>41827</v>
      </c>
      <c r="R1889" t="s">
        <v>41830</v>
      </c>
    </row>
    <row r="1890" spans="1:18" ht="18.75">
      <c r="A1890" t="s">
        <v>12113</v>
      </c>
      <c r="B1890" t="s">
        <v>12114</v>
      </c>
      <c r="C1890" s="6" t="s">
        <v>63</v>
      </c>
      <c r="D1890" s="2">
        <v>42328</v>
      </c>
      <c r="E1890" t="s">
        <v>15</v>
      </c>
      <c r="F1890" s="2">
        <v>42328</v>
      </c>
      <c r="G1890" s="1">
        <f t="shared" si="30"/>
        <v>0</v>
      </c>
      <c r="H1890" s="1">
        <v>1</v>
      </c>
      <c r="I1890" t="s">
        <v>193</v>
      </c>
      <c r="J1890" t="s">
        <v>201</v>
      </c>
      <c r="K1890" t="s">
        <v>12115</v>
      </c>
      <c r="L1890" t="s">
        <v>12116</v>
      </c>
      <c r="M1890" t="s">
        <v>12117</v>
      </c>
      <c r="N1890" t="s">
        <v>11231</v>
      </c>
      <c r="O1890" t="s">
        <v>12118</v>
      </c>
      <c r="Q1890" t="s">
        <v>41827</v>
      </c>
      <c r="R1890" t="s">
        <v>41830</v>
      </c>
    </row>
    <row r="1891" spans="1:18" ht="18.75">
      <c r="A1891" t="s">
        <v>12119</v>
      </c>
      <c r="B1891" t="s">
        <v>12120</v>
      </c>
      <c r="C1891" s="6" t="s">
        <v>41792</v>
      </c>
      <c r="D1891" s="2">
        <v>43633</v>
      </c>
      <c r="E1891" t="s">
        <v>144</v>
      </c>
      <c r="F1891" s="2">
        <v>43633</v>
      </c>
      <c r="G1891" s="1">
        <f t="shared" si="30"/>
        <v>0</v>
      </c>
      <c r="H1891" s="1">
        <v>1</v>
      </c>
      <c r="I1891" t="s">
        <v>416</v>
      </c>
      <c r="J1891" t="s">
        <v>201</v>
      </c>
      <c r="K1891" t="s">
        <v>12121</v>
      </c>
      <c r="M1891" t="s">
        <v>12122</v>
      </c>
      <c r="N1891" t="s">
        <v>12123</v>
      </c>
      <c r="O1891" t="s">
        <v>12124</v>
      </c>
      <c r="Q1891" t="s">
        <v>41827</v>
      </c>
      <c r="R1891" t="s">
        <v>41830</v>
      </c>
    </row>
    <row r="1892" spans="1:18" ht="18.75">
      <c r="A1892" t="s">
        <v>12125</v>
      </c>
      <c r="B1892" t="s">
        <v>12126</v>
      </c>
      <c r="C1892" s="6" t="s">
        <v>41783</v>
      </c>
      <c r="D1892" s="2">
        <v>43334</v>
      </c>
      <c r="E1892" t="s">
        <v>12127</v>
      </c>
      <c r="F1892" s="2">
        <v>43434</v>
      </c>
      <c r="G1892" s="1">
        <f t="shared" si="30"/>
        <v>100</v>
      </c>
      <c r="I1892" t="s">
        <v>193</v>
      </c>
      <c r="J1892" t="s">
        <v>17</v>
      </c>
      <c r="K1892" t="s">
        <v>12128</v>
      </c>
      <c r="L1892" t="s">
        <v>12129</v>
      </c>
      <c r="M1892" t="s">
        <v>12130</v>
      </c>
      <c r="N1892" t="s">
        <v>12131</v>
      </c>
      <c r="O1892" t="s">
        <v>12132</v>
      </c>
      <c r="P1892" t="s">
        <v>41824</v>
      </c>
      <c r="R1892" t="s">
        <v>41829</v>
      </c>
    </row>
    <row r="1893" spans="1:18" ht="18.75">
      <c r="A1893" t="s">
        <v>12133</v>
      </c>
      <c r="B1893" t="s">
        <v>12134</v>
      </c>
      <c r="C1893" s="6" t="s">
        <v>41795</v>
      </c>
      <c r="D1893" s="2">
        <v>43622</v>
      </c>
      <c r="E1893" t="s">
        <v>330</v>
      </c>
      <c r="F1893" s="2">
        <v>43777</v>
      </c>
      <c r="G1893" s="1">
        <f t="shared" si="30"/>
        <v>155</v>
      </c>
      <c r="I1893" t="s">
        <v>184</v>
      </c>
      <c r="J1893" t="s">
        <v>17</v>
      </c>
      <c r="K1893" t="s">
        <v>12135</v>
      </c>
      <c r="L1893" t="s">
        <v>12136</v>
      </c>
      <c r="M1893" t="s">
        <v>12137</v>
      </c>
      <c r="N1893" t="s">
        <v>12138</v>
      </c>
      <c r="O1893" t="s">
        <v>12139</v>
      </c>
      <c r="Q1893" t="s">
        <v>41827</v>
      </c>
      <c r="R1893" t="s">
        <v>41829</v>
      </c>
    </row>
    <row r="1894" spans="1:18" ht="18.75">
      <c r="A1894" t="s">
        <v>12140</v>
      </c>
      <c r="B1894" t="s">
        <v>12141</v>
      </c>
      <c r="C1894" s="6" t="s">
        <v>41787</v>
      </c>
      <c r="D1894" s="2">
        <v>43161</v>
      </c>
      <c r="E1894" t="s">
        <v>95</v>
      </c>
      <c r="F1894" s="2">
        <v>43161</v>
      </c>
      <c r="G1894" s="1">
        <f t="shared" si="30"/>
        <v>0</v>
      </c>
      <c r="H1894" s="1">
        <v>1</v>
      </c>
      <c r="I1894" t="s">
        <v>193</v>
      </c>
      <c r="J1894" t="s">
        <v>201</v>
      </c>
      <c r="K1894" t="s">
        <v>12142</v>
      </c>
      <c r="L1894" t="s">
        <v>12143</v>
      </c>
      <c r="M1894" t="s">
        <v>12144</v>
      </c>
      <c r="N1894" t="s">
        <v>12145</v>
      </c>
      <c r="O1894" t="s">
        <v>12146</v>
      </c>
      <c r="Q1894" t="s">
        <v>41827</v>
      </c>
      <c r="R1894" t="s">
        <v>41830</v>
      </c>
    </row>
    <row r="1895" spans="1:18" ht="18.75">
      <c r="A1895" t="s">
        <v>12147</v>
      </c>
      <c r="B1895" t="s">
        <v>12148</v>
      </c>
      <c r="C1895" s="6" t="s">
        <v>41801</v>
      </c>
      <c r="D1895" s="2">
        <v>43213</v>
      </c>
      <c r="E1895" t="s">
        <v>95</v>
      </c>
      <c r="F1895" s="2">
        <v>43342</v>
      </c>
      <c r="G1895" s="1">
        <f t="shared" si="30"/>
        <v>129</v>
      </c>
      <c r="I1895" t="s">
        <v>337</v>
      </c>
      <c r="J1895" t="s">
        <v>201</v>
      </c>
      <c r="K1895" t="s">
        <v>8384</v>
      </c>
      <c r="L1895" t="s">
        <v>12149</v>
      </c>
      <c r="M1895" t="s">
        <v>12150</v>
      </c>
      <c r="N1895" t="s">
        <v>12151</v>
      </c>
      <c r="O1895" t="s">
        <v>12152</v>
      </c>
      <c r="Q1895" t="s">
        <v>41827</v>
      </c>
      <c r="R1895" t="s">
        <v>41829</v>
      </c>
    </row>
    <row r="1896" spans="1:18" ht="18.75">
      <c r="A1896" t="s">
        <v>12153</v>
      </c>
      <c r="B1896" t="s">
        <v>12154</v>
      </c>
      <c r="C1896" s="6" t="s">
        <v>14</v>
      </c>
      <c r="D1896" s="2">
        <v>42486</v>
      </c>
      <c r="E1896" t="s">
        <v>15</v>
      </c>
      <c r="F1896" s="2">
        <v>42486</v>
      </c>
      <c r="G1896" s="1">
        <f t="shared" si="30"/>
        <v>0</v>
      </c>
      <c r="H1896" s="1">
        <v>1</v>
      </c>
      <c r="I1896" t="s">
        <v>193</v>
      </c>
      <c r="J1896" t="s">
        <v>201</v>
      </c>
      <c r="K1896" t="s">
        <v>12155</v>
      </c>
      <c r="L1896" t="s">
        <v>12156</v>
      </c>
      <c r="M1896" t="s">
        <v>12157</v>
      </c>
      <c r="N1896" t="s">
        <v>12158</v>
      </c>
      <c r="O1896" t="s">
        <v>12159</v>
      </c>
      <c r="Q1896" t="s">
        <v>41827</v>
      </c>
      <c r="R1896" t="s">
        <v>41830</v>
      </c>
    </row>
    <row r="1897" spans="1:18" ht="18.75">
      <c r="A1897" t="s">
        <v>12160</v>
      </c>
      <c r="B1897" t="s">
        <v>12161</v>
      </c>
      <c r="C1897" s="6" t="s">
        <v>63</v>
      </c>
      <c r="D1897" s="2">
        <v>42656</v>
      </c>
      <c r="E1897" t="s">
        <v>15</v>
      </c>
      <c r="F1897" s="2">
        <v>42656</v>
      </c>
      <c r="G1897" s="1">
        <f t="shared" si="30"/>
        <v>0</v>
      </c>
      <c r="H1897" s="1">
        <v>1</v>
      </c>
      <c r="I1897" t="s">
        <v>193</v>
      </c>
      <c r="J1897" t="s">
        <v>17</v>
      </c>
      <c r="K1897" t="s">
        <v>12162</v>
      </c>
      <c r="L1897" t="s">
        <v>12163</v>
      </c>
      <c r="M1897" t="s">
        <v>12164</v>
      </c>
      <c r="N1897" t="s">
        <v>12165</v>
      </c>
      <c r="O1897" t="s">
        <v>12166</v>
      </c>
      <c r="Q1897" t="s">
        <v>41827</v>
      </c>
      <c r="R1897" t="s">
        <v>41830</v>
      </c>
    </row>
    <row r="1898" spans="1:18" ht="18.75">
      <c r="A1898" t="s">
        <v>12167</v>
      </c>
      <c r="B1898" t="s">
        <v>12168</v>
      </c>
      <c r="C1898" s="6" t="s">
        <v>14</v>
      </c>
      <c r="D1898" s="2">
        <v>43992</v>
      </c>
      <c r="E1898" t="s">
        <v>15</v>
      </c>
      <c r="F1898" s="2">
        <v>44011</v>
      </c>
      <c r="G1898" s="1">
        <f t="shared" ref="G1898:G1961" si="31">F1898-D1898</f>
        <v>19</v>
      </c>
      <c r="I1898" t="s">
        <v>184</v>
      </c>
      <c r="J1898" t="s">
        <v>185</v>
      </c>
      <c r="K1898" t="s">
        <v>12169</v>
      </c>
      <c r="L1898" t="s">
        <v>12170</v>
      </c>
      <c r="M1898" t="s">
        <v>12171</v>
      </c>
      <c r="N1898" t="s">
        <v>12172</v>
      </c>
      <c r="O1898" t="s">
        <v>12173</v>
      </c>
      <c r="Q1898" t="s">
        <v>41827</v>
      </c>
      <c r="R1898" t="s">
        <v>41829</v>
      </c>
    </row>
    <row r="1899" spans="1:18" ht="18.75">
      <c r="A1899" t="s">
        <v>12174</v>
      </c>
      <c r="B1899" t="s">
        <v>12175</v>
      </c>
      <c r="C1899" s="6" t="s">
        <v>41783</v>
      </c>
      <c r="D1899" s="2">
        <v>42935</v>
      </c>
      <c r="E1899" t="s">
        <v>15</v>
      </c>
      <c r="F1899" s="2">
        <v>42935</v>
      </c>
      <c r="G1899" s="1">
        <f t="shared" si="31"/>
        <v>0</v>
      </c>
      <c r="H1899" s="1">
        <v>1</v>
      </c>
      <c r="I1899" t="s">
        <v>193</v>
      </c>
      <c r="J1899" t="s">
        <v>201</v>
      </c>
      <c r="K1899" t="s">
        <v>12176</v>
      </c>
      <c r="L1899" t="s">
        <v>12177</v>
      </c>
      <c r="M1899" t="s">
        <v>12178</v>
      </c>
      <c r="N1899" t="s">
        <v>1613</v>
      </c>
      <c r="O1899" t="s">
        <v>12179</v>
      </c>
      <c r="Q1899" t="s">
        <v>41827</v>
      </c>
      <c r="R1899" t="s">
        <v>41830</v>
      </c>
    </row>
    <row r="1900" spans="1:18" ht="18.75">
      <c r="A1900" t="s">
        <v>12180</v>
      </c>
      <c r="B1900" t="s">
        <v>12181</v>
      </c>
      <c r="C1900" s="6" t="s">
        <v>14</v>
      </c>
      <c r="D1900" s="2">
        <v>43425</v>
      </c>
      <c r="E1900" t="s">
        <v>15</v>
      </c>
      <c r="F1900" s="2">
        <v>43455</v>
      </c>
      <c r="G1900" s="1">
        <f t="shared" si="31"/>
        <v>30</v>
      </c>
      <c r="I1900" t="s">
        <v>193</v>
      </c>
      <c r="J1900" t="s">
        <v>17</v>
      </c>
      <c r="K1900" t="s">
        <v>12182</v>
      </c>
      <c r="L1900" t="s">
        <v>12183</v>
      </c>
      <c r="M1900" t="s">
        <v>12184</v>
      </c>
      <c r="N1900" t="s">
        <v>12185</v>
      </c>
      <c r="O1900" t="s">
        <v>12186</v>
      </c>
      <c r="Q1900" t="s">
        <v>41827</v>
      </c>
      <c r="R1900" t="s">
        <v>41829</v>
      </c>
    </row>
    <row r="1901" spans="1:18" ht="18.75">
      <c r="A1901" t="s">
        <v>12187</v>
      </c>
      <c r="B1901" t="s">
        <v>12188</v>
      </c>
      <c r="C1901" s="6" t="s">
        <v>41802</v>
      </c>
      <c r="D1901" s="2">
        <v>42544</v>
      </c>
      <c r="E1901" t="s">
        <v>50</v>
      </c>
      <c r="F1901" s="2">
        <v>42587</v>
      </c>
      <c r="G1901" s="1">
        <f t="shared" si="31"/>
        <v>43</v>
      </c>
      <c r="I1901" t="s">
        <v>193</v>
      </c>
      <c r="J1901" t="s">
        <v>201</v>
      </c>
      <c r="K1901" t="s">
        <v>12189</v>
      </c>
      <c r="L1901" t="s">
        <v>12190</v>
      </c>
      <c r="M1901" t="s">
        <v>12191</v>
      </c>
      <c r="N1901" t="s">
        <v>12192</v>
      </c>
      <c r="O1901" t="s">
        <v>5079</v>
      </c>
      <c r="P1901" t="s">
        <v>41824</v>
      </c>
      <c r="R1901" t="s">
        <v>41830</v>
      </c>
    </row>
    <row r="1902" spans="1:18" ht="18.75">
      <c r="A1902" t="s">
        <v>12193</v>
      </c>
      <c r="B1902" t="s">
        <v>12194</v>
      </c>
      <c r="C1902" s="6" t="s">
        <v>63</v>
      </c>
      <c r="D1902" s="2">
        <v>42668</v>
      </c>
      <c r="E1902" t="s">
        <v>15</v>
      </c>
      <c r="F1902" s="2">
        <v>42668</v>
      </c>
      <c r="G1902" s="1">
        <f t="shared" si="31"/>
        <v>0</v>
      </c>
      <c r="H1902" s="1">
        <v>1</v>
      </c>
      <c r="I1902" t="s">
        <v>193</v>
      </c>
      <c r="J1902" t="s">
        <v>201</v>
      </c>
      <c r="K1902" t="s">
        <v>12195</v>
      </c>
      <c r="L1902" t="s">
        <v>12196</v>
      </c>
      <c r="M1902" t="s">
        <v>12197</v>
      </c>
      <c r="N1902" t="s">
        <v>12198</v>
      </c>
      <c r="O1902" t="s">
        <v>12199</v>
      </c>
      <c r="Q1902" t="s">
        <v>41827</v>
      </c>
      <c r="R1902" t="s">
        <v>41829</v>
      </c>
    </row>
    <row r="1903" spans="1:18" ht="18.75">
      <c r="A1903" t="s">
        <v>12200</v>
      </c>
      <c r="B1903" t="s">
        <v>12201</v>
      </c>
      <c r="C1903" s="6" t="s">
        <v>41794</v>
      </c>
      <c r="D1903" s="2">
        <v>44018</v>
      </c>
      <c r="E1903" t="s">
        <v>330</v>
      </c>
      <c r="F1903" s="2">
        <v>44040</v>
      </c>
      <c r="G1903" s="1">
        <f t="shared" si="31"/>
        <v>22</v>
      </c>
      <c r="I1903" t="s">
        <v>184</v>
      </c>
      <c r="J1903" t="s">
        <v>17</v>
      </c>
      <c r="K1903" t="s">
        <v>12202</v>
      </c>
      <c r="L1903" t="s">
        <v>12203</v>
      </c>
      <c r="M1903" t="s">
        <v>12204</v>
      </c>
      <c r="N1903" t="s">
        <v>12205</v>
      </c>
      <c r="O1903" t="s">
        <v>12206</v>
      </c>
      <c r="Q1903" t="s">
        <v>41827</v>
      </c>
      <c r="R1903" t="s">
        <v>41829</v>
      </c>
    </row>
    <row r="1904" spans="1:18" ht="18.75">
      <c r="A1904" t="s">
        <v>12200</v>
      </c>
      <c r="B1904" t="s">
        <v>12207</v>
      </c>
      <c r="C1904" s="6" t="s">
        <v>41789</v>
      </c>
      <c r="D1904" s="2">
        <v>42979</v>
      </c>
      <c r="E1904" t="s">
        <v>302</v>
      </c>
      <c r="F1904" s="2">
        <v>43616</v>
      </c>
      <c r="G1904" s="1">
        <f t="shared" si="31"/>
        <v>637</v>
      </c>
      <c r="I1904" t="s">
        <v>193</v>
      </c>
      <c r="J1904" t="s">
        <v>201</v>
      </c>
      <c r="K1904" t="s">
        <v>12208</v>
      </c>
      <c r="L1904" t="s">
        <v>12209</v>
      </c>
      <c r="M1904" t="s">
        <v>12204</v>
      </c>
      <c r="N1904" t="s">
        <v>12210</v>
      </c>
      <c r="O1904" t="s">
        <v>12211</v>
      </c>
      <c r="P1904" t="s">
        <v>41825</v>
      </c>
      <c r="R1904" t="s">
        <v>41829</v>
      </c>
    </row>
    <row r="1905" spans="1:18" ht="18.75">
      <c r="A1905" t="s">
        <v>12212</v>
      </c>
      <c r="B1905" t="s">
        <v>12213</v>
      </c>
      <c r="C1905" s="6" t="s">
        <v>130</v>
      </c>
      <c r="D1905" s="2">
        <v>43116</v>
      </c>
      <c r="E1905" t="s">
        <v>41</v>
      </c>
      <c r="F1905" s="2">
        <v>43116</v>
      </c>
      <c r="G1905" s="1">
        <f t="shared" si="31"/>
        <v>0</v>
      </c>
      <c r="H1905" s="1">
        <v>1</v>
      </c>
      <c r="I1905" t="s">
        <v>337</v>
      </c>
      <c r="J1905" t="s">
        <v>17</v>
      </c>
      <c r="K1905" t="s">
        <v>2960</v>
      </c>
      <c r="L1905" t="s">
        <v>132</v>
      </c>
      <c r="M1905" t="s">
        <v>12214</v>
      </c>
      <c r="N1905" t="s">
        <v>12215</v>
      </c>
      <c r="O1905" t="s">
        <v>12216</v>
      </c>
      <c r="Q1905" t="s">
        <v>41827</v>
      </c>
      <c r="R1905" t="s">
        <v>41829</v>
      </c>
    </row>
    <row r="1906" spans="1:18" ht="18.75">
      <c r="A1906" t="s">
        <v>12217</v>
      </c>
      <c r="B1906" t="s">
        <v>12218</v>
      </c>
      <c r="C1906" s="6" t="s">
        <v>40</v>
      </c>
      <c r="D1906" s="2">
        <v>44160</v>
      </c>
      <c r="E1906" t="s">
        <v>41</v>
      </c>
      <c r="F1906" s="2">
        <v>44183</v>
      </c>
      <c r="G1906" s="1">
        <f t="shared" si="31"/>
        <v>23</v>
      </c>
      <c r="H1906" s="1">
        <f>IF(G1906=0, 1,0)</f>
        <v>0</v>
      </c>
      <c r="I1906" t="s">
        <v>16</v>
      </c>
      <c r="J1906" t="s">
        <v>42</v>
      </c>
      <c r="K1906" t="s">
        <v>12219</v>
      </c>
      <c r="L1906" t="s">
        <v>12220</v>
      </c>
      <c r="N1906" t="s">
        <v>12221</v>
      </c>
      <c r="O1906" t="s">
        <v>127</v>
      </c>
      <c r="Q1906" t="s">
        <v>41827</v>
      </c>
      <c r="R1906" t="s">
        <v>41830</v>
      </c>
    </row>
    <row r="1907" spans="1:18" ht="18.75">
      <c r="A1907" t="s">
        <v>12222</v>
      </c>
      <c r="B1907" t="s">
        <v>12223</v>
      </c>
      <c r="C1907" s="6" t="s">
        <v>41784</v>
      </c>
      <c r="D1907" s="2">
        <v>43313</v>
      </c>
      <c r="E1907" t="s">
        <v>95</v>
      </c>
      <c r="F1907" s="2">
        <v>43374</v>
      </c>
      <c r="G1907" s="1">
        <f t="shared" si="31"/>
        <v>61</v>
      </c>
      <c r="I1907" t="s">
        <v>193</v>
      </c>
      <c r="J1907" t="s">
        <v>201</v>
      </c>
      <c r="K1907" t="s">
        <v>12224</v>
      </c>
      <c r="L1907" t="s">
        <v>12225</v>
      </c>
      <c r="M1907" t="s">
        <v>12226</v>
      </c>
      <c r="N1907" t="s">
        <v>12227</v>
      </c>
      <c r="O1907" t="s">
        <v>12228</v>
      </c>
      <c r="Q1907" t="s">
        <v>41827</v>
      </c>
      <c r="R1907" t="s">
        <v>41830</v>
      </c>
    </row>
    <row r="1908" spans="1:18" ht="18.75">
      <c r="A1908" t="s">
        <v>12229</v>
      </c>
      <c r="B1908" t="s">
        <v>12230</v>
      </c>
      <c r="C1908" s="6" t="s">
        <v>63</v>
      </c>
      <c r="D1908" s="2">
        <v>43615</v>
      </c>
      <c r="E1908" t="s">
        <v>15</v>
      </c>
      <c r="F1908" s="2">
        <v>43615</v>
      </c>
      <c r="G1908" s="1">
        <f t="shared" si="31"/>
        <v>0</v>
      </c>
      <c r="H1908" s="1">
        <v>1</v>
      </c>
      <c r="I1908" t="s">
        <v>193</v>
      </c>
      <c r="J1908" t="s">
        <v>201</v>
      </c>
      <c r="K1908" t="s">
        <v>12231</v>
      </c>
      <c r="L1908" t="s">
        <v>12232</v>
      </c>
      <c r="M1908" t="s">
        <v>12233</v>
      </c>
      <c r="N1908" t="s">
        <v>12234</v>
      </c>
      <c r="O1908" t="s">
        <v>321</v>
      </c>
      <c r="Q1908" t="s">
        <v>41827</v>
      </c>
      <c r="R1908" t="s">
        <v>41830</v>
      </c>
    </row>
    <row r="1909" spans="1:18" ht="18.75">
      <c r="A1909" t="s">
        <v>12235</v>
      </c>
      <c r="B1909" t="s">
        <v>12236</v>
      </c>
      <c r="C1909" s="6" t="s">
        <v>14</v>
      </c>
      <c r="D1909" s="2">
        <v>42782</v>
      </c>
      <c r="E1909" t="s">
        <v>15</v>
      </c>
      <c r="F1909" s="2">
        <v>42797</v>
      </c>
      <c r="G1909" s="1">
        <f t="shared" si="31"/>
        <v>15</v>
      </c>
      <c r="I1909" t="s">
        <v>193</v>
      </c>
      <c r="J1909" t="s">
        <v>201</v>
      </c>
      <c r="K1909" t="s">
        <v>12237</v>
      </c>
      <c r="L1909" t="s">
        <v>12238</v>
      </c>
      <c r="M1909" t="s">
        <v>12239</v>
      </c>
      <c r="N1909" t="s">
        <v>12240</v>
      </c>
      <c r="O1909" t="s">
        <v>80</v>
      </c>
      <c r="Q1909" t="s">
        <v>41827</v>
      </c>
      <c r="R1909" t="s">
        <v>41830</v>
      </c>
    </row>
    <row r="1910" spans="1:18" ht="18.75">
      <c r="A1910" t="s">
        <v>12241</v>
      </c>
      <c r="B1910" t="s">
        <v>12242</v>
      </c>
      <c r="C1910" s="6" t="s">
        <v>41788</v>
      </c>
      <c r="D1910" s="2">
        <v>43822</v>
      </c>
      <c r="E1910" t="s">
        <v>15</v>
      </c>
      <c r="F1910" s="2">
        <v>43822</v>
      </c>
      <c r="G1910" s="1">
        <f t="shared" si="31"/>
        <v>0</v>
      </c>
      <c r="I1910" t="s">
        <v>244</v>
      </c>
      <c r="J1910" t="s">
        <v>185</v>
      </c>
      <c r="K1910" t="s">
        <v>12243</v>
      </c>
      <c r="L1910" t="s">
        <v>12244</v>
      </c>
      <c r="M1910" t="s">
        <v>12245</v>
      </c>
      <c r="N1910" t="s">
        <v>12246</v>
      </c>
      <c r="O1910" t="s">
        <v>321</v>
      </c>
      <c r="Q1910" t="s">
        <v>41827</v>
      </c>
      <c r="R1910" t="s">
        <v>41830</v>
      </c>
    </row>
    <row r="1911" spans="1:18" ht="18.75">
      <c r="A1911" t="s">
        <v>12247</v>
      </c>
      <c r="B1911" t="s">
        <v>12248</v>
      </c>
      <c r="C1911" s="6" t="s">
        <v>41799</v>
      </c>
      <c r="D1911" s="2">
        <v>42634</v>
      </c>
      <c r="E1911" t="s">
        <v>95</v>
      </c>
      <c r="F1911" s="2">
        <v>42768</v>
      </c>
      <c r="G1911" s="1">
        <f t="shared" si="31"/>
        <v>134</v>
      </c>
      <c r="I1911" t="s">
        <v>193</v>
      </c>
      <c r="J1911" t="s">
        <v>201</v>
      </c>
      <c r="K1911" t="s">
        <v>12249</v>
      </c>
      <c r="L1911" t="s">
        <v>12250</v>
      </c>
      <c r="M1911" t="s">
        <v>12251</v>
      </c>
      <c r="N1911" t="s">
        <v>12252</v>
      </c>
      <c r="O1911" t="s">
        <v>12253</v>
      </c>
      <c r="P1911" t="s">
        <v>41824</v>
      </c>
      <c r="R1911" t="s">
        <v>41829</v>
      </c>
    </row>
    <row r="1912" spans="1:18" ht="18.75">
      <c r="A1912" t="s">
        <v>12254</v>
      </c>
      <c r="B1912" t="s">
        <v>12255</v>
      </c>
      <c r="C1912" s="6" t="s">
        <v>41801</v>
      </c>
      <c r="D1912" s="2">
        <v>43214</v>
      </c>
      <c r="E1912" t="s">
        <v>95</v>
      </c>
      <c r="F1912" s="2">
        <v>43342</v>
      </c>
      <c r="G1912" s="1">
        <f t="shared" si="31"/>
        <v>128</v>
      </c>
      <c r="I1912" t="s">
        <v>337</v>
      </c>
      <c r="J1912" t="s">
        <v>201</v>
      </c>
      <c r="K1912" t="s">
        <v>8384</v>
      </c>
      <c r="L1912" t="s">
        <v>12256</v>
      </c>
      <c r="M1912" t="s">
        <v>12257</v>
      </c>
      <c r="N1912" t="s">
        <v>12258</v>
      </c>
      <c r="O1912" t="s">
        <v>12259</v>
      </c>
      <c r="Q1912" t="s">
        <v>41827</v>
      </c>
      <c r="R1912" t="s">
        <v>41829</v>
      </c>
    </row>
    <row r="1913" spans="1:18" ht="18.75">
      <c r="A1913" t="s">
        <v>12260</v>
      </c>
      <c r="B1913" t="s">
        <v>12261</v>
      </c>
      <c r="C1913" s="6" t="s">
        <v>14</v>
      </c>
      <c r="D1913" s="2">
        <v>42828</v>
      </c>
      <c r="E1913" t="s">
        <v>15</v>
      </c>
      <c r="F1913" s="2">
        <v>42871</v>
      </c>
      <c r="G1913" s="1">
        <f t="shared" si="31"/>
        <v>43</v>
      </c>
      <c r="I1913" t="s">
        <v>193</v>
      </c>
      <c r="J1913" t="s">
        <v>4613</v>
      </c>
      <c r="K1913" t="s">
        <v>12262</v>
      </c>
      <c r="L1913" t="s">
        <v>12263</v>
      </c>
      <c r="M1913" t="s">
        <v>12264</v>
      </c>
      <c r="N1913" t="s">
        <v>12265</v>
      </c>
      <c r="O1913" t="s">
        <v>12266</v>
      </c>
      <c r="P1913" t="s">
        <v>41824</v>
      </c>
      <c r="R1913" t="s">
        <v>41829</v>
      </c>
    </row>
    <row r="1914" spans="1:18" ht="18.75">
      <c r="A1914" t="s">
        <v>12267</v>
      </c>
      <c r="B1914" t="s">
        <v>12268</v>
      </c>
      <c r="C1914" s="6" t="s">
        <v>41787</v>
      </c>
      <c r="D1914" s="2">
        <v>43431</v>
      </c>
      <c r="E1914" t="s">
        <v>95</v>
      </c>
      <c r="F1914" s="2">
        <v>43508</v>
      </c>
      <c r="G1914" s="1">
        <f t="shared" si="31"/>
        <v>77</v>
      </c>
      <c r="I1914" t="s">
        <v>193</v>
      </c>
      <c r="J1914" t="s">
        <v>17</v>
      </c>
      <c r="K1914" t="s">
        <v>12269</v>
      </c>
      <c r="L1914" t="s">
        <v>12270</v>
      </c>
      <c r="M1914" t="s">
        <v>12271</v>
      </c>
      <c r="N1914" t="s">
        <v>12272</v>
      </c>
      <c r="O1914" t="s">
        <v>12273</v>
      </c>
      <c r="Q1914" t="s">
        <v>41827</v>
      </c>
      <c r="R1914" t="s">
        <v>41829</v>
      </c>
    </row>
    <row r="1915" spans="1:18" ht="18.75">
      <c r="A1915" t="s">
        <v>12274</v>
      </c>
      <c r="B1915" t="s">
        <v>12275</v>
      </c>
      <c r="C1915" s="6" t="s">
        <v>41784</v>
      </c>
      <c r="D1915" s="2">
        <v>42816</v>
      </c>
      <c r="E1915" t="s">
        <v>95</v>
      </c>
      <c r="F1915" s="2">
        <v>42901</v>
      </c>
      <c r="G1915" s="1">
        <f t="shared" si="31"/>
        <v>85</v>
      </c>
      <c r="I1915" t="s">
        <v>193</v>
      </c>
      <c r="J1915" t="s">
        <v>201</v>
      </c>
      <c r="K1915" t="s">
        <v>12276</v>
      </c>
      <c r="L1915" t="s">
        <v>12277</v>
      </c>
      <c r="M1915" t="s">
        <v>12278</v>
      </c>
      <c r="N1915" t="s">
        <v>6644</v>
      </c>
      <c r="O1915" t="s">
        <v>12279</v>
      </c>
      <c r="Q1915" t="s">
        <v>41827</v>
      </c>
      <c r="R1915" t="s">
        <v>41829</v>
      </c>
    </row>
    <row r="1916" spans="1:18" ht="18.75">
      <c r="A1916" t="s">
        <v>12280</v>
      </c>
      <c r="B1916" t="s">
        <v>12281</v>
      </c>
      <c r="C1916" s="6" t="s">
        <v>14</v>
      </c>
      <c r="D1916" s="2">
        <v>43739</v>
      </c>
      <c r="E1916" t="s">
        <v>15</v>
      </c>
      <c r="F1916" s="2">
        <v>43739</v>
      </c>
      <c r="G1916" s="1">
        <f t="shared" si="31"/>
        <v>0</v>
      </c>
      <c r="I1916" t="s">
        <v>1149</v>
      </c>
      <c r="J1916" t="s">
        <v>185</v>
      </c>
      <c r="K1916" t="s">
        <v>12282</v>
      </c>
      <c r="L1916" t="s">
        <v>12283</v>
      </c>
      <c r="M1916" t="s">
        <v>12284</v>
      </c>
      <c r="N1916" t="s">
        <v>12285</v>
      </c>
      <c r="O1916" t="s">
        <v>80</v>
      </c>
      <c r="Q1916" t="s">
        <v>41827</v>
      </c>
      <c r="R1916" t="s">
        <v>41830</v>
      </c>
    </row>
    <row r="1917" spans="1:18" ht="18.75">
      <c r="A1917" t="s">
        <v>12286</v>
      </c>
      <c r="B1917" t="s">
        <v>12287</v>
      </c>
      <c r="C1917" s="6" t="s">
        <v>41786</v>
      </c>
      <c r="D1917" s="2">
        <v>42937</v>
      </c>
      <c r="E1917" t="s">
        <v>95</v>
      </c>
      <c r="F1917" s="2">
        <v>43054</v>
      </c>
      <c r="G1917" s="1">
        <f t="shared" si="31"/>
        <v>117</v>
      </c>
      <c r="I1917" t="s">
        <v>193</v>
      </c>
      <c r="J1917" t="s">
        <v>201</v>
      </c>
      <c r="K1917" t="s">
        <v>12288</v>
      </c>
      <c r="L1917" t="s">
        <v>12289</v>
      </c>
      <c r="M1917" t="s">
        <v>12290</v>
      </c>
      <c r="N1917" t="s">
        <v>12291</v>
      </c>
      <c r="O1917" t="s">
        <v>12292</v>
      </c>
      <c r="Q1917" t="s">
        <v>41827</v>
      </c>
      <c r="R1917" t="s">
        <v>41829</v>
      </c>
    </row>
    <row r="1918" spans="1:18" ht="18.75">
      <c r="A1918" t="s">
        <v>12293</v>
      </c>
      <c r="B1918" t="s">
        <v>12294</v>
      </c>
      <c r="C1918" s="6" t="s">
        <v>24</v>
      </c>
      <c r="D1918" s="2">
        <v>42663</v>
      </c>
      <c r="E1918" t="s">
        <v>15</v>
      </c>
      <c r="F1918" s="2">
        <v>42663</v>
      </c>
      <c r="G1918" s="1">
        <f t="shared" si="31"/>
        <v>0</v>
      </c>
      <c r="H1918" s="1">
        <v>1</v>
      </c>
      <c r="I1918" t="s">
        <v>337</v>
      </c>
      <c r="J1918" t="s">
        <v>201</v>
      </c>
      <c r="K1918" t="s">
        <v>3175</v>
      </c>
      <c r="L1918" t="s">
        <v>12295</v>
      </c>
      <c r="M1918" t="s">
        <v>12296</v>
      </c>
      <c r="N1918" t="s">
        <v>12297</v>
      </c>
      <c r="O1918" t="s">
        <v>12298</v>
      </c>
      <c r="Q1918" t="s">
        <v>41827</v>
      </c>
      <c r="R1918" t="s">
        <v>41830</v>
      </c>
    </row>
    <row r="1919" spans="1:18" ht="18.75">
      <c r="A1919" t="s">
        <v>12299</v>
      </c>
      <c r="B1919" t="s">
        <v>12300</v>
      </c>
      <c r="C1919" s="6" t="s">
        <v>41788</v>
      </c>
      <c r="D1919" s="2">
        <v>43034</v>
      </c>
      <c r="E1919" t="s">
        <v>15</v>
      </c>
      <c r="F1919" s="2">
        <v>43392</v>
      </c>
      <c r="G1919" s="1">
        <f t="shared" si="31"/>
        <v>358</v>
      </c>
      <c r="I1919" t="s">
        <v>193</v>
      </c>
      <c r="J1919" t="s">
        <v>201</v>
      </c>
      <c r="K1919" t="s">
        <v>12301</v>
      </c>
      <c r="L1919" t="s">
        <v>12302</v>
      </c>
      <c r="M1919" t="s">
        <v>12303</v>
      </c>
      <c r="N1919" t="s">
        <v>12304</v>
      </c>
      <c r="O1919" t="s">
        <v>12305</v>
      </c>
      <c r="Q1919" t="s">
        <v>41827</v>
      </c>
      <c r="R1919" t="s">
        <v>41829</v>
      </c>
    </row>
    <row r="1920" spans="1:18" ht="18.75">
      <c r="A1920" t="s">
        <v>12306</v>
      </c>
      <c r="B1920" t="s">
        <v>12307</v>
      </c>
      <c r="C1920" s="6" t="s">
        <v>41780</v>
      </c>
      <c r="D1920" s="2">
        <v>43434</v>
      </c>
      <c r="E1920" t="s">
        <v>95</v>
      </c>
      <c r="F1920" s="2">
        <v>43452</v>
      </c>
      <c r="G1920" s="1">
        <f t="shared" si="31"/>
        <v>18</v>
      </c>
      <c r="I1920" t="s">
        <v>193</v>
      </c>
      <c r="J1920" t="s">
        <v>201</v>
      </c>
      <c r="K1920" t="s">
        <v>12308</v>
      </c>
      <c r="L1920" t="s">
        <v>12309</v>
      </c>
      <c r="M1920" t="s">
        <v>12310</v>
      </c>
      <c r="N1920" t="s">
        <v>12311</v>
      </c>
      <c r="O1920" t="s">
        <v>12312</v>
      </c>
      <c r="Q1920" t="s">
        <v>41827</v>
      </c>
      <c r="R1920" t="s">
        <v>41830</v>
      </c>
    </row>
    <row r="1921" spans="1:18" ht="18.75">
      <c r="A1921" t="s">
        <v>12313</v>
      </c>
      <c r="B1921" t="s">
        <v>12314</v>
      </c>
      <c r="C1921" s="6" t="s">
        <v>41796</v>
      </c>
      <c r="D1921" s="2">
        <v>43983</v>
      </c>
      <c r="E1921" t="s">
        <v>15</v>
      </c>
      <c r="F1921" s="2">
        <v>44035</v>
      </c>
      <c r="G1921" s="1">
        <f t="shared" si="31"/>
        <v>52</v>
      </c>
      <c r="I1921" t="s">
        <v>184</v>
      </c>
      <c r="J1921" t="s">
        <v>185</v>
      </c>
      <c r="K1921" t="s">
        <v>12315</v>
      </c>
      <c r="L1921" t="s">
        <v>12316</v>
      </c>
      <c r="M1921" t="s">
        <v>12317</v>
      </c>
      <c r="N1921" t="s">
        <v>12318</v>
      </c>
      <c r="O1921" t="s">
        <v>12319</v>
      </c>
      <c r="Q1921" t="s">
        <v>41827</v>
      </c>
      <c r="R1921" t="s">
        <v>41829</v>
      </c>
    </row>
    <row r="1922" spans="1:18" ht="18.75">
      <c r="A1922" t="s">
        <v>12320</v>
      </c>
      <c r="B1922" t="s">
        <v>12321</v>
      </c>
      <c r="C1922" s="6" t="s">
        <v>41783</v>
      </c>
      <c r="D1922" s="2">
        <v>42783</v>
      </c>
      <c r="E1922" t="s">
        <v>15</v>
      </c>
      <c r="F1922" s="2">
        <v>42783</v>
      </c>
      <c r="G1922" s="1">
        <f t="shared" si="31"/>
        <v>0</v>
      </c>
      <c r="H1922" s="1">
        <v>1</v>
      </c>
      <c r="I1922" t="s">
        <v>193</v>
      </c>
      <c r="J1922" t="s">
        <v>201</v>
      </c>
      <c r="K1922" t="s">
        <v>12322</v>
      </c>
      <c r="L1922" t="s">
        <v>12323</v>
      </c>
      <c r="M1922" t="s">
        <v>12324</v>
      </c>
      <c r="N1922" t="s">
        <v>1613</v>
      </c>
      <c r="O1922" t="s">
        <v>12325</v>
      </c>
      <c r="Q1922" t="s">
        <v>41827</v>
      </c>
      <c r="R1922" t="s">
        <v>41829</v>
      </c>
    </row>
    <row r="1923" spans="1:18" ht="18.75">
      <c r="A1923" t="s">
        <v>12326</v>
      </c>
      <c r="B1923" t="s">
        <v>12327</v>
      </c>
      <c r="C1923" s="6" t="s">
        <v>63</v>
      </c>
      <c r="D1923" s="2">
        <v>43062</v>
      </c>
      <c r="E1923" t="s">
        <v>15</v>
      </c>
      <c r="F1923" s="2">
        <v>43062</v>
      </c>
      <c r="G1923" s="1">
        <f t="shared" si="31"/>
        <v>0</v>
      </c>
      <c r="H1923" s="1">
        <v>1</v>
      </c>
      <c r="I1923" t="s">
        <v>193</v>
      </c>
      <c r="J1923" t="s">
        <v>201</v>
      </c>
      <c r="K1923" t="s">
        <v>12328</v>
      </c>
      <c r="L1923" t="s">
        <v>11142</v>
      </c>
      <c r="M1923" t="s">
        <v>12329</v>
      </c>
      <c r="N1923" t="s">
        <v>12330</v>
      </c>
      <c r="O1923" t="s">
        <v>12331</v>
      </c>
      <c r="Q1923" t="s">
        <v>41827</v>
      </c>
      <c r="R1923" t="s">
        <v>41830</v>
      </c>
    </row>
    <row r="1924" spans="1:18" ht="18.75">
      <c r="A1924" t="s">
        <v>12332</v>
      </c>
      <c r="B1924" t="s">
        <v>12333</v>
      </c>
      <c r="C1924" s="6" t="s">
        <v>63</v>
      </c>
      <c r="D1924" s="2">
        <v>42884</v>
      </c>
      <c r="E1924" t="s">
        <v>15</v>
      </c>
      <c r="F1924" s="2">
        <v>42884</v>
      </c>
      <c r="G1924" s="1">
        <f t="shared" si="31"/>
        <v>0</v>
      </c>
      <c r="H1924" s="1">
        <v>1</v>
      </c>
      <c r="I1924" t="s">
        <v>193</v>
      </c>
      <c r="J1924" t="s">
        <v>17</v>
      </c>
      <c r="K1924" t="s">
        <v>12334</v>
      </c>
      <c r="L1924" t="s">
        <v>12335</v>
      </c>
      <c r="M1924" t="s">
        <v>12336</v>
      </c>
      <c r="N1924" t="s">
        <v>12337</v>
      </c>
      <c r="O1924" t="s">
        <v>12338</v>
      </c>
      <c r="Q1924" t="s">
        <v>41827</v>
      </c>
      <c r="R1924" t="s">
        <v>41829</v>
      </c>
    </row>
    <row r="1925" spans="1:18" ht="18.75">
      <c r="A1925" t="s">
        <v>12339</v>
      </c>
      <c r="B1925" t="s">
        <v>12340</v>
      </c>
      <c r="C1925" s="6" t="s">
        <v>41799</v>
      </c>
      <c r="D1925" s="2">
        <v>42482</v>
      </c>
      <c r="E1925" t="s">
        <v>95</v>
      </c>
      <c r="F1925" s="2">
        <v>42579</v>
      </c>
      <c r="G1925" s="1">
        <f t="shared" si="31"/>
        <v>97</v>
      </c>
      <c r="I1925" t="s">
        <v>193</v>
      </c>
      <c r="J1925" t="s">
        <v>201</v>
      </c>
      <c r="K1925" t="s">
        <v>12341</v>
      </c>
      <c r="L1925" t="s">
        <v>12342</v>
      </c>
      <c r="M1925" t="s">
        <v>12343</v>
      </c>
      <c r="N1925" t="s">
        <v>12344</v>
      </c>
      <c r="O1925" t="s">
        <v>1973</v>
      </c>
      <c r="P1925" t="s">
        <v>41824</v>
      </c>
      <c r="R1925" t="s">
        <v>41830</v>
      </c>
    </row>
    <row r="1926" spans="1:18" ht="18.75">
      <c r="A1926" t="s">
        <v>12345</v>
      </c>
      <c r="B1926" t="s">
        <v>12346</v>
      </c>
      <c r="C1926" s="6" t="s">
        <v>41802</v>
      </c>
      <c r="D1926" s="2">
        <v>43060</v>
      </c>
      <c r="E1926" t="s">
        <v>50</v>
      </c>
      <c r="F1926" s="2">
        <v>43424</v>
      </c>
      <c r="G1926" s="1">
        <f t="shared" si="31"/>
        <v>364</v>
      </c>
      <c r="I1926" t="s">
        <v>193</v>
      </c>
      <c r="J1926" t="s">
        <v>201</v>
      </c>
      <c r="K1926" t="s">
        <v>12347</v>
      </c>
      <c r="L1926" t="s">
        <v>12348</v>
      </c>
      <c r="M1926" t="s">
        <v>12349</v>
      </c>
      <c r="N1926" t="s">
        <v>2939</v>
      </c>
      <c r="O1926" t="s">
        <v>12350</v>
      </c>
      <c r="Q1926" t="s">
        <v>41827</v>
      </c>
      <c r="R1926" t="s">
        <v>41830</v>
      </c>
    </row>
    <row r="1927" spans="1:18" ht="18.75">
      <c r="A1927" t="s">
        <v>12351</v>
      </c>
      <c r="B1927" t="s">
        <v>12352</v>
      </c>
      <c r="C1927" s="6" t="s">
        <v>41802</v>
      </c>
      <c r="D1927" s="2">
        <v>42548</v>
      </c>
      <c r="E1927" t="s">
        <v>50</v>
      </c>
      <c r="F1927" s="2">
        <v>42549</v>
      </c>
      <c r="G1927" s="1">
        <f t="shared" si="31"/>
        <v>1</v>
      </c>
      <c r="I1927" t="s">
        <v>193</v>
      </c>
      <c r="J1927" t="s">
        <v>201</v>
      </c>
      <c r="K1927" t="s">
        <v>12353</v>
      </c>
      <c r="L1927" t="s">
        <v>12354</v>
      </c>
      <c r="M1927" t="s">
        <v>12355</v>
      </c>
      <c r="N1927" t="s">
        <v>12356</v>
      </c>
      <c r="O1927" t="s">
        <v>12357</v>
      </c>
      <c r="Q1927" t="s">
        <v>41827</v>
      </c>
      <c r="R1927" t="s">
        <v>41830</v>
      </c>
    </row>
    <row r="1928" spans="1:18" ht="18.75">
      <c r="A1928" t="s">
        <v>12358</v>
      </c>
      <c r="B1928" t="s">
        <v>12359</v>
      </c>
      <c r="C1928" s="6" t="s">
        <v>41792</v>
      </c>
      <c r="D1928" s="2">
        <v>43629</v>
      </c>
      <c r="E1928" t="s">
        <v>144</v>
      </c>
      <c r="F1928" s="2">
        <v>43629</v>
      </c>
      <c r="G1928" s="1">
        <f t="shared" si="31"/>
        <v>0</v>
      </c>
      <c r="H1928" s="1">
        <v>1</v>
      </c>
      <c r="I1928" t="s">
        <v>193</v>
      </c>
      <c r="J1928" t="s">
        <v>201</v>
      </c>
      <c r="K1928" t="s">
        <v>12360</v>
      </c>
      <c r="L1928" t="s">
        <v>12361</v>
      </c>
      <c r="M1928" t="s">
        <v>12362</v>
      </c>
      <c r="N1928" t="s">
        <v>12363</v>
      </c>
      <c r="O1928" t="s">
        <v>12364</v>
      </c>
      <c r="Q1928" t="s">
        <v>41827</v>
      </c>
      <c r="R1928" t="s">
        <v>41830</v>
      </c>
    </row>
    <row r="1929" spans="1:18" ht="18.75">
      <c r="A1929" t="s">
        <v>12365</v>
      </c>
      <c r="B1929" t="s">
        <v>12366</v>
      </c>
      <c r="C1929" s="6" t="s">
        <v>41797</v>
      </c>
      <c r="D1929" s="2">
        <v>42537</v>
      </c>
      <c r="E1929" t="s">
        <v>95</v>
      </c>
      <c r="F1929" s="2">
        <v>42599</v>
      </c>
      <c r="G1929" s="1">
        <f t="shared" si="31"/>
        <v>62</v>
      </c>
      <c r="I1929" t="s">
        <v>193</v>
      </c>
      <c r="J1929" t="s">
        <v>201</v>
      </c>
      <c r="K1929" t="s">
        <v>12367</v>
      </c>
      <c r="L1929" t="s">
        <v>12368</v>
      </c>
      <c r="M1929" t="s">
        <v>12369</v>
      </c>
      <c r="N1929" t="s">
        <v>12370</v>
      </c>
      <c r="O1929" t="s">
        <v>12371</v>
      </c>
      <c r="Q1929" t="s">
        <v>41827</v>
      </c>
      <c r="R1929" t="s">
        <v>41829</v>
      </c>
    </row>
    <row r="1930" spans="1:18" ht="18.75">
      <c r="A1930" t="s">
        <v>12372</v>
      </c>
      <c r="B1930" t="s">
        <v>12373</v>
      </c>
      <c r="C1930" s="6" t="s">
        <v>41781</v>
      </c>
      <c r="D1930" s="2">
        <v>42884</v>
      </c>
      <c r="E1930" t="s">
        <v>15</v>
      </c>
      <c r="F1930" s="2">
        <v>42937</v>
      </c>
      <c r="G1930" s="1">
        <f t="shared" si="31"/>
        <v>53</v>
      </c>
      <c r="I1930" t="s">
        <v>193</v>
      </c>
      <c r="J1930" t="s">
        <v>201</v>
      </c>
      <c r="K1930" t="s">
        <v>12374</v>
      </c>
      <c r="L1930" t="s">
        <v>12375</v>
      </c>
      <c r="M1930" t="s">
        <v>12376</v>
      </c>
      <c r="N1930" t="s">
        <v>12377</v>
      </c>
      <c r="O1930" t="s">
        <v>12378</v>
      </c>
      <c r="Q1930" t="s">
        <v>41827</v>
      </c>
      <c r="R1930" t="s">
        <v>41830</v>
      </c>
    </row>
    <row r="1931" spans="1:18" ht="18.75">
      <c r="A1931" t="s">
        <v>12379</v>
      </c>
      <c r="B1931" t="s">
        <v>12380</v>
      </c>
      <c r="C1931" s="6" t="s">
        <v>41788</v>
      </c>
      <c r="D1931" s="2">
        <v>43047</v>
      </c>
      <c r="E1931" t="s">
        <v>15</v>
      </c>
      <c r="F1931" s="2">
        <v>43425</v>
      </c>
      <c r="G1931" s="1">
        <f t="shared" si="31"/>
        <v>378</v>
      </c>
      <c r="I1931" t="s">
        <v>193</v>
      </c>
      <c r="J1931" t="s">
        <v>201</v>
      </c>
      <c r="K1931" t="s">
        <v>12381</v>
      </c>
      <c r="L1931" t="s">
        <v>12382</v>
      </c>
      <c r="M1931" t="s">
        <v>12383</v>
      </c>
      <c r="N1931" t="s">
        <v>12384</v>
      </c>
      <c r="O1931" t="s">
        <v>12385</v>
      </c>
      <c r="Q1931" t="s">
        <v>41827</v>
      </c>
      <c r="R1931" t="s">
        <v>41830</v>
      </c>
    </row>
    <row r="1932" spans="1:18" ht="18.75">
      <c r="A1932" t="s">
        <v>12386</v>
      </c>
      <c r="B1932" t="s">
        <v>12387</v>
      </c>
      <c r="C1932" s="6" t="s">
        <v>24</v>
      </c>
      <c r="D1932" s="2">
        <v>43271</v>
      </c>
      <c r="E1932" t="s">
        <v>15</v>
      </c>
      <c r="F1932" s="2">
        <v>43292</v>
      </c>
      <c r="G1932" s="1">
        <f t="shared" si="31"/>
        <v>21</v>
      </c>
      <c r="I1932" t="s">
        <v>193</v>
      </c>
      <c r="J1932" t="s">
        <v>201</v>
      </c>
      <c r="K1932" t="s">
        <v>12388</v>
      </c>
      <c r="L1932" t="s">
        <v>12389</v>
      </c>
      <c r="M1932" t="s">
        <v>12390</v>
      </c>
      <c r="N1932" t="s">
        <v>2425</v>
      </c>
      <c r="O1932" t="s">
        <v>12391</v>
      </c>
      <c r="Q1932" t="s">
        <v>41827</v>
      </c>
      <c r="R1932" t="s">
        <v>41830</v>
      </c>
    </row>
    <row r="1933" spans="1:18" ht="18.75">
      <c r="A1933" t="s">
        <v>12392</v>
      </c>
      <c r="B1933" t="s">
        <v>12393</v>
      </c>
      <c r="C1933" s="6" t="s">
        <v>41784</v>
      </c>
      <c r="D1933" s="2">
        <v>43143</v>
      </c>
      <c r="E1933" t="s">
        <v>95</v>
      </c>
      <c r="F1933" s="2">
        <v>43143</v>
      </c>
      <c r="G1933" s="1">
        <f t="shared" si="31"/>
        <v>0</v>
      </c>
      <c r="H1933" s="1">
        <v>1</v>
      </c>
      <c r="I1933" t="s">
        <v>193</v>
      </c>
      <c r="J1933" t="s">
        <v>201</v>
      </c>
      <c r="K1933" t="s">
        <v>12394</v>
      </c>
      <c r="L1933" t="s">
        <v>1765</v>
      </c>
      <c r="M1933" t="s">
        <v>12395</v>
      </c>
      <c r="N1933" t="s">
        <v>12396</v>
      </c>
      <c r="O1933" t="s">
        <v>12397</v>
      </c>
      <c r="Q1933" t="s">
        <v>41827</v>
      </c>
      <c r="R1933" t="s">
        <v>41830</v>
      </c>
    </row>
    <row r="1934" spans="1:18" ht="18.75">
      <c r="A1934" t="s">
        <v>12398</v>
      </c>
      <c r="B1934" t="s">
        <v>12399</v>
      </c>
      <c r="C1934" s="6" t="s">
        <v>41796</v>
      </c>
      <c r="D1934" s="2">
        <v>43809</v>
      </c>
      <c r="E1934" t="s">
        <v>15</v>
      </c>
      <c r="F1934" s="2">
        <v>43812</v>
      </c>
      <c r="G1934" s="1">
        <f t="shared" si="31"/>
        <v>3</v>
      </c>
      <c r="I1934" t="s">
        <v>184</v>
      </c>
      <c r="J1934" t="s">
        <v>17</v>
      </c>
      <c r="K1934" t="s">
        <v>12400</v>
      </c>
      <c r="L1934" t="s">
        <v>12401</v>
      </c>
      <c r="M1934" t="s">
        <v>12402</v>
      </c>
      <c r="N1934" t="s">
        <v>12403</v>
      </c>
      <c r="O1934" t="s">
        <v>12404</v>
      </c>
      <c r="Q1934" t="s">
        <v>41827</v>
      </c>
      <c r="R1934" t="s">
        <v>41829</v>
      </c>
    </row>
    <row r="1935" spans="1:18" ht="18.75">
      <c r="A1935" t="s">
        <v>12405</v>
      </c>
      <c r="B1935" t="s">
        <v>12406</v>
      </c>
      <c r="C1935" s="6" t="s">
        <v>41781</v>
      </c>
      <c r="D1935" s="2">
        <v>43565</v>
      </c>
      <c r="E1935" t="s">
        <v>15</v>
      </c>
      <c r="F1935" s="2">
        <v>43591</v>
      </c>
      <c r="G1935" s="1">
        <f t="shared" si="31"/>
        <v>26</v>
      </c>
      <c r="I1935" t="s">
        <v>193</v>
      </c>
      <c r="J1935" t="s">
        <v>201</v>
      </c>
      <c r="K1935" t="s">
        <v>12407</v>
      </c>
      <c r="L1935" t="s">
        <v>12408</v>
      </c>
      <c r="M1935" t="s">
        <v>12409</v>
      </c>
      <c r="N1935" t="s">
        <v>12410</v>
      </c>
      <c r="O1935" t="s">
        <v>12411</v>
      </c>
      <c r="Q1935" t="s">
        <v>41827</v>
      </c>
      <c r="R1935" t="s">
        <v>41829</v>
      </c>
    </row>
    <row r="1936" spans="1:18" ht="18.75">
      <c r="A1936" t="s">
        <v>12412</v>
      </c>
      <c r="B1936" t="s">
        <v>12413</v>
      </c>
      <c r="C1936" s="6" t="s">
        <v>63</v>
      </c>
      <c r="D1936" s="2">
        <v>42342</v>
      </c>
      <c r="E1936" t="s">
        <v>15</v>
      </c>
      <c r="F1936" s="2">
        <v>42342</v>
      </c>
      <c r="G1936" s="1">
        <f t="shared" si="31"/>
        <v>0</v>
      </c>
      <c r="H1936" s="1">
        <v>1</v>
      </c>
      <c r="I1936" t="s">
        <v>193</v>
      </c>
      <c r="J1936" t="s">
        <v>201</v>
      </c>
      <c r="K1936" t="s">
        <v>12414</v>
      </c>
      <c r="L1936" t="s">
        <v>12415</v>
      </c>
      <c r="M1936" t="s">
        <v>12416</v>
      </c>
      <c r="N1936" t="s">
        <v>12417</v>
      </c>
      <c r="O1936" t="s">
        <v>12418</v>
      </c>
      <c r="Q1936" t="s">
        <v>41827</v>
      </c>
      <c r="R1936" t="s">
        <v>41830</v>
      </c>
    </row>
    <row r="1937" spans="1:18" ht="18.75">
      <c r="A1937" t="s">
        <v>12419</v>
      </c>
      <c r="B1937" t="s">
        <v>12420</v>
      </c>
      <c r="C1937" s="6" t="s">
        <v>63</v>
      </c>
      <c r="D1937" s="2">
        <v>42608</v>
      </c>
      <c r="E1937" t="s">
        <v>15</v>
      </c>
      <c r="F1937" s="2">
        <v>42608</v>
      </c>
      <c r="G1937" s="1">
        <f t="shared" si="31"/>
        <v>0</v>
      </c>
      <c r="H1937" s="1">
        <v>1</v>
      </c>
      <c r="I1937" t="s">
        <v>337</v>
      </c>
      <c r="J1937" t="s">
        <v>201</v>
      </c>
      <c r="K1937" t="s">
        <v>12421</v>
      </c>
      <c r="L1937" t="s">
        <v>12422</v>
      </c>
      <c r="M1937" t="s">
        <v>12423</v>
      </c>
      <c r="N1937" t="s">
        <v>12424</v>
      </c>
      <c r="O1937" t="s">
        <v>12425</v>
      </c>
      <c r="Q1937" t="s">
        <v>41827</v>
      </c>
      <c r="R1937" t="s">
        <v>41830</v>
      </c>
    </row>
    <row r="1938" spans="1:18" ht="18.75">
      <c r="A1938" t="s">
        <v>12426</v>
      </c>
      <c r="B1938" t="s">
        <v>12427</v>
      </c>
      <c r="C1938" s="6" t="s">
        <v>63</v>
      </c>
      <c r="D1938" s="2">
        <v>42468</v>
      </c>
      <c r="E1938" t="s">
        <v>15</v>
      </c>
      <c r="F1938" s="2">
        <v>42468</v>
      </c>
      <c r="G1938" s="1">
        <f t="shared" si="31"/>
        <v>0</v>
      </c>
      <c r="H1938" s="1">
        <v>1</v>
      </c>
      <c r="I1938" t="s">
        <v>193</v>
      </c>
      <c r="J1938" t="s">
        <v>201</v>
      </c>
      <c r="K1938" t="s">
        <v>12428</v>
      </c>
      <c r="L1938" t="s">
        <v>4548</v>
      </c>
      <c r="M1938" t="s">
        <v>12429</v>
      </c>
      <c r="N1938" t="s">
        <v>12430</v>
      </c>
      <c r="O1938" t="s">
        <v>12431</v>
      </c>
      <c r="Q1938" t="s">
        <v>41827</v>
      </c>
      <c r="R1938" t="s">
        <v>41838</v>
      </c>
    </row>
    <row r="1939" spans="1:18" ht="18.75">
      <c r="A1939" t="s">
        <v>12432</v>
      </c>
      <c r="B1939" t="s">
        <v>12427</v>
      </c>
      <c r="C1939" s="6" t="s">
        <v>63</v>
      </c>
      <c r="D1939" s="2">
        <v>42592</v>
      </c>
      <c r="E1939" t="s">
        <v>15</v>
      </c>
      <c r="F1939" s="2">
        <v>42592</v>
      </c>
      <c r="G1939" s="1">
        <f t="shared" si="31"/>
        <v>0</v>
      </c>
      <c r="H1939" s="1">
        <v>1</v>
      </c>
      <c r="I1939" t="s">
        <v>193</v>
      </c>
      <c r="J1939" t="s">
        <v>201</v>
      </c>
      <c r="K1939" t="s">
        <v>12433</v>
      </c>
      <c r="L1939" t="s">
        <v>12434</v>
      </c>
      <c r="M1939" t="s">
        <v>12429</v>
      </c>
      <c r="N1939" t="s">
        <v>12435</v>
      </c>
      <c r="O1939" t="s">
        <v>12436</v>
      </c>
      <c r="Q1939" t="s">
        <v>41827</v>
      </c>
      <c r="R1939" t="s">
        <v>41830</v>
      </c>
    </row>
    <row r="1940" spans="1:18" ht="18.75">
      <c r="A1940" t="s">
        <v>12437</v>
      </c>
      <c r="B1940" t="s">
        <v>12438</v>
      </c>
      <c r="C1940" s="6" t="s">
        <v>63</v>
      </c>
      <c r="D1940" s="2">
        <v>42940</v>
      </c>
      <c r="E1940" t="s">
        <v>15</v>
      </c>
      <c r="F1940" s="2">
        <v>42940</v>
      </c>
      <c r="G1940" s="1">
        <f t="shared" si="31"/>
        <v>0</v>
      </c>
      <c r="H1940" s="1">
        <v>1</v>
      </c>
      <c r="I1940" t="s">
        <v>193</v>
      </c>
      <c r="J1940" t="s">
        <v>17</v>
      </c>
      <c r="K1940" t="s">
        <v>12439</v>
      </c>
      <c r="L1940" t="s">
        <v>12440</v>
      </c>
      <c r="M1940" t="s">
        <v>12441</v>
      </c>
      <c r="N1940" t="s">
        <v>5085</v>
      </c>
      <c r="O1940" t="s">
        <v>12442</v>
      </c>
      <c r="Q1940" t="s">
        <v>41827</v>
      </c>
      <c r="R1940" t="s">
        <v>41830</v>
      </c>
    </row>
    <row r="1941" spans="1:18" ht="18.75">
      <c r="A1941" t="s">
        <v>12443</v>
      </c>
      <c r="B1941" t="s">
        <v>12444</v>
      </c>
      <c r="C1941" s="6" t="s">
        <v>41804</v>
      </c>
      <c r="D1941" s="2">
        <v>43528</v>
      </c>
      <c r="E1941" t="s">
        <v>15</v>
      </c>
      <c r="F1941" s="2">
        <v>43528</v>
      </c>
      <c r="G1941" s="1">
        <f t="shared" si="31"/>
        <v>0</v>
      </c>
      <c r="H1941" s="1">
        <v>1</v>
      </c>
      <c r="I1941" t="s">
        <v>244</v>
      </c>
      <c r="J1941" t="s">
        <v>201</v>
      </c>
      <c r="K1941" t="s">
        <v>12445</v>
      </c>
      <c r="L1941" t="s">
        <v>12446</v>
      </c>
      <c r="M1941" t="s">
        <v>12447</v>
      </c>
      <c r="N1941" t="s">
        <v>12448</v>
      </c>
      <c r="O1941" t="s">
        <v>12449</v>
      </c>
      <c r="Q1941" t="s">
        <v>41827</v>
      </c>
      <c r="R1941" t="s">
        <v>41830</v>
      </c>
    </row>
    <row r="1942" spans="1:18" ht="18.75">
      <c r="A1942" t="s">
        <v>12450</v>
      </c>
      <c r="B1942" t="s">
        <v>12451</v>
      </c>
      <c r="C1942" s="6" t="s">
        <v>41793</v>
      </c>
      <c r="D1942" s="2">
        <v>43363</v>
      </c>
      <c r="E1942" t="s">
        <v>15</v>
      </c>
      <c r="F1942" s="2">
        <v>43564</v>
      </c>
      <c r="G1942" s="1">
        <f t="shared" si="31"/>
        <v>201</v>
      </c>
      <c r="I1942" t="s">
        <v>193</v>
      </c>
      <c r="J1942" t="s">
        <v>201</v>
      </c>
      <c r="K1942" t="s">
        <v>12452</v>
      </c>
      <c r="L1942" t="s">
        <v>12453</v>
      </c>
      <c r="M1942" t="s">
        <v>12454</v>
      </c>
      <c r="N1942" t="s">
        <v>2425</v>
      </c>
      <c r="O1942" t="s">
        <v>12455</v>
      </c>
      <c r="Q1942" t="s">
        <v>41827</v>
      </c>
      <c r="R1942" t="s">
        <v>41830</v>
      </c>
    </row>
    <row r="1943" spans="1:18" ht="18.75">
      <c r="A1943" t="s">
        <v>12456</v>
      </c>
      <c r="B1943" t="s">
        <v>12457</v>
      </c>
      <c r="C1943" s="6" t="s">
        <v>41781</v>
      </c>
      <c r="D1943" s="2">
        <v>43143</v>
      </c>
      <c r="E1943" t="s">
        <v>15</v>
      </c>
      <c r="F1943" s="2">
        <v>43165</v>
      </c>
      <c r="G1943" s="1">
        <f t="shared" si="31"/>
        <v>22</v>
      </c>
      <c r="I1943" t="s">
        <v>193</v>
      </c>
      <c r="J1943" t="s">
        <v>201</v>
      </c>
      <c r="K1943" t="s">
        <v>12458</v>
      </c>
      <c r="L1943" t="s">
        <v>12459</v>
      </c>
      <c r="M1943" t="s">
        <v>12460</v>
      </c>
      <c r="N1943" t="s">
        <v>12461</v>
      </c>
      <c r="O1943" t="s">
        <v>12462</v>
      </c>
      <c r="Q1943" t="s">
        <v>41827</v>
      </c>
      <c r="R1943" t="s">
        <v>41830</v>
      </c>
    </row>
    <row r="1944" spans="1:18" ht="18.75">
      <c r="A1944" t="s">
        <v>12463</v>
      </c>
      <c r="B1944" t="s">
        <v>12464</v>
      </c>
      <c r="C1944" s="6" t="s">
        <v>41802</v>
      </c>
      <c r="D1944" s="2">
        <v>42544</v>
      </c>
      <c r="E1944" t="s">
        <v>50</v>
      </c>
      <c r="F1944" s="2">
        <v>43553</v>
      </c>
      <c r="G1944" s="1">
        <f t="shared" si="31"/>
        <v>1009</v>
      </c>
      <c r="I1944" t="s">
        <v>193</v>
      </c>
      <c r="J1944" t="s">
        <v>201</v>
      </c>
      <c r="K1944" t="s">
        <v>12465</v>
      </c>
      <c r="L1944" t="s">
        <v>12466</v>
      </c>
      <c r="M1944" t="s">
        <v>12467</v>
      </c>
      <c r="N1944" t="s">
        <v>12468</v>
      </c>
      <c r="O1944" t="s">
        <v>12469</v>
      </c>
      <c r="Q1944" t="s">
        <v>41827</v>
      </c>
      <c r="R1944" t="s">
        <v>41830</v>
      </c>
    </row>
    <row r="1945" spans="1:18" ht="18.75">
      <c r="A1945" t="s">
        <v>12470</v>
      </c>
      <c r="B1945" t="s">
        <v>12471</v>
      </c>
      <c r="C1945" s="6" t="s">
        <v>41782</v>
      </c>
      <c r="D1945" s="2">
        <v>42478</v>
      </c>
      <c r="E1945" t="s">
        <v>95</v>
      </c>
      <c r="F1945" s="2">
        <v>42478</v>
      </c>
      <c r="G1945" s="1">
        <f t="shared" si="31"/>
        <v>0</v>
      </c>
      <c r="H1945" s="1">
        <v>1</v>
      </c>
      <c r="I1945" t="s">
        <v>193</v>
      </c>
      <c r="J1945" t="s">
        <v>201</v>
      </c>
      <c r="K1945" t="s">
        <v>4346</v>
      </c>
      <c r="L1945" t="s">
        <v>132</v>
      </c>
      <c r="M1945" t="s">
        <v>12472</v>
      </c>
      <c r="N1945" t="s">
        <v>12473</v>
      </c>
      <c r="O1945" t="s">
        <v>12474</v>
      </c>
      <c r="Q1945" t="s">
        <v>41827</v>
      </c>
      <c r="R1945" t="s">
        <v>41830</v>
      </c>
    </row>
    <row r="1946" spans="1:18" ht="18.75">
      <c r="A1946" t="s">
        <v>12475</v>
      </c>
      <c r="B1946" t="s">
        <v>12476</v>
      </c>
      <c r="C1946" s="6" t="s">
        <v>41805</v>
      </c>
      <c r="D1946" s="2">
        <v>43227</v>
      </c>
      <c r="E1946" t="s">
        <v>95</v>
      </c>
      <c r="F1946" s="2">
        <v>43522</v>
      </c>
      <c r="G1946" s="1">
        <f t="shared" si="31"/>
        <v>295</v>
      </c>
      <c r="I1946" t="s">
        <v>193</v>
      </c>
      <c r="J1946" t="s">
        <v>201</v>
      </c>
      <c r="K1946" t="s">
        <v>12477</v>
      </c>
      <c r="L1946" t="s">
        <v>12478</v>
      </c>
      <c r="M1946" t="s">
        <v>12479</v>
      </c>
      <c r="N1946" t="s">
        <v>12480</v>
      </c>
      <c r="O1946" t="s">
        <v>12481</v>
      </c>
      <c r="Q1946" t="s">
        <v>41827</v>
      </c>
      <c r="R1946" t="s">
        <v>41830</v>
      </c>
    </row>
    <row r="1947" spans="1:18" ht="18.75">
      <c r="A1947" t="s">
        <v>12482</v>
      </c>
      <c r="B1947" t="s">
        <v>12483</v>
      </c>
      <c r="C1947" s="6" t="s">
        <v>41785</v>
      </c>
      <c r="D1947" s="2">
        <v>42678</v>
      </c>
      <c r="E1947" t="s">
        <v>95</v>
      </c>
      <c r="F1947" s="2">
        <v>42774</v>
      </c>
      <c r="G1947" s="1">
        <f t="shared" si="31"/>
        <v>96</v>
      </c>
      <c r="I1947" t="s">
        <v>193</v>
      </c>
      <c r="J1947" t="s">
        <v>201</v>
      </c>
      <c r="K1947" t="s">
        <v>12484</v>
      </c>
      <c r="L1947" t="s">
        <v>12485</v>
      </c>
      <c r="M1947" t="s">
        <v>12486</v>
      </c>
      <c r="N1947" t="s">
        <v>7275</v>
      </c>
      <c r="O1947" t="s">
        <v>12487</v>
      </c>
      <c r="Q1947" t="s">
        <v>41827</v>
      </c>
      <c r="R1947" t="s">
        <v>41829</v>
      </c>
    </row>
    <row r="1948" spans="1:18" ht="18.75">
      <c r="A1948" t="s">
        <v>12488</v>
      </c>
      <c r="B1948" t="s">
        <v>12489</v>
      </c>
      <c r="C1948" s="6" t="s">
        <v>41802</v>
      </c>
      <c r="D1948" s="2">
        <v>43172</v>
      </c>
      <c r="E1948" t="s">
        <v>50</v>
      </c>
      <c r="F1948" s="2">
        <v>43490</v>
      </c>
      <c r="G1948" s="1">
        <f t="shared" si="31"/>
        <v>318</v>
      </c>
      <c r="I1948" t="s">
        <v>193</v>
      </c>
      <c r="J1948" t="s">
        <v>3320</v>
      </c>
      <c r="K1948" t="s">
        <v>12490</v>
      </c>
      <c r="L1948" t="s">
        <v>12491</v>
      </c>
      <c r="M1948" t="s">
        <v>12492</v>
      </c>
      <c r="N1948" t="s">
        <v>12493</v>
      </c>
      <c r="O1948" t="s">
        <v>12494</v>
      </c>
      <c r="Q1948" t="s">
        <v>41827</v>
      </c>
      <c r="R1948" t="s">
        <v>41830</v>
      </c>
    </row>
    <row r="1949" spans="1:18" ht="18.75">
      <c r="A1949" t="s">
        <v>12495</v>
      </c>
      <c r="B1949" t="s">
        <v>12496</v>
      </c>
      <c r="C1949" s="6" t="s">
        <v>63</v>
      </c>
      <c r="D1949" s="2">
        <v>42676</v>
      </c>
      <c r="E1949" t="s">
        <v>15</v>
      </c>
      <c r="F1949" s="2">
        <v>42676</v>
      </c>
      <c r="G1949" s="1">
        <f t="shared" si="31"/>
        <v>0</v>
      </c>
      <c r="H1949" s="1">
        <v>1</v>
      </c>
      <c r="I1949" t="s">
        <v>193</v>
      </c>
      <c r="J1949" t="s">
        <v>201</v>
      </c>
      <c r="K1949" t="s">
        <v>12497</v>
      </c>
      <c r="L1949" t="s">
        <v>12498</v>
      </c>
      <c r="M1949" t="s">
        <v>12499</v>
      </c>
      <c r="N1949" t="s">
        <v>9320</v>
      </c>
      <c r="O1949" t="s">
        <v>321</v>
      </c>
      <c r="Q1949" t="s">
        <v>41827</v>
      </c>
      <c r="R1949" t="s">
        <v>41830</v>
      </c>
    </row>
    <row r="1950" spans="1:18" ht="18.75">
      <c r="A1950" t="s">
        <v>12500</v>
      </c>
      <c r="B1950" t="s">
        <v>12501</v>
      </c>
      <c r="C1950" s="6" t="s">
        <v>41796</v>
      </c>
      <c r="D1950" s="2">
        <v>43789</v>
      </c>
      <c r="E1950" t="s">
        <v>15</v>
      </c>
      <c r="F1950" s="2">
        <v>43789</v>
      </c>
      <c r="G1950" s="1">
        <f t="shared" si="31"/>
        <v>0</v>
      </c>
      <c r="I1950" t="s">
        <v>184</v>
      </c>
      <c r="J1950" t="s">
        <v>185</v>
      </c>
      <c r="K1950" t="s">
        <v>7509</v>
      </c>
      <c r="L1950" t="s">
        <v>12502</v>
      </c>
      <c r="M1950" t="s">
        <v>12503</v>
      </c>
      <c r="N1950" t="s">
        <v>12504</v>
      </c>
      <c r="O1950" t="s">
        <v>2792</v>
      </c>
      <c r="Q1950" t="s">
        <v>41827</v>
      </c>
      <c r="R1950" t="s">
        <v>41830</v>
      </c>
    </row>
    <row r="1951" spans="1:18" ht="18.75">
      <c r="A1951" t="s">
        <v>12505</v>
      </c>
      <c r="B1951" t="s">
        <v>12506</v>
      </c>
      <c r="C1951" s="6" t="s">
        <v>41787</v>
      </c>
      <c r="D1951" s="2">
        <v>43136</v>
      </c>
      <c r="E1951" t="s">
        <v>50</v>
      </c>
      <c r="F1951" s="2">
        <v>43136</v>
      </c>
      <c r="G1951" s="1">
        <f t="shared" si="31"/>
        <v>0</v>
      </c>
      <c r="H1951" s="1">
        <v>1</v>
      </c>
      <c r="I1951" t="s">
        <v>337</v>
      </c>
      <c r="J1951" t="s">
        <v>201</v>
      </c>
      <c r="K1951" t="s">
        <v>12507</v>
      </c>
      <c r="L1951" t="s">
        <v>12508</v>
      </c>
      <c r="M1951" t="s">
        <v>12509</v>
      </c>
      <c r="N1951" t="s">
        <v>12510</v>
      </c>
      <c r="O1951" t="s">
        <v>12511</v>
      </c>
      <c r="Q1951" t="s">
        <v>41827</v>
      </c>
      <c r="R1951" t="s">
        <v>41830</v>
      </c>
    </row>
    <row r="1952" spans="1:18" ht="18.75">
      <c r="A1952" t="s">
        <v>12512</v>
      </c>
      <c r="B1952" t="s">
        <v>12513</v>
      </c>
      <c r="C1952" s="6" t="s">
        <v>63</v>
      </c>
      <c r="D1952" s="2">
        <v>43929</v>
      </c>
      <c r="E1952" t="s">
        <v>15</v>
      </c>
      <c r="F1952" s="2">
        <v>43929</v>
      </c>
      <c r="G1952" s="1">
        <f t="shared" si="31"/>
        <v>0</v>
      </c>
      <c r="I1952" t="s">
        <v>184</v>
      </c>
      <c r="J1952" t="s">
        <v>17</v>
      </c>
      <c r="K1952" t="s">
        <v>12514</v>
      </c>
      <c r="L1952" t="s">
        <v>12515</v>
      </c>
      <c r="M1952" t="s">
        <v>12516</v>
      </c>
      <c r="N1952" t="s">
        <v>12517</v>
      </c>
      <c r="O1952" t="s">
        <v>12518</v>
      </c>
      <c r="Q1952" t="s">
        <v>41827</v>
      </c>
      <c r="R1952" t="s">
        <v>41829</v>
      </c>
    </row>
    <row r="1953" spans="1:18" ht="18.75">
      <c r="A1953" t="s">
        <v>12519</v>
      </c>
      <c r="B1953" t="s">
        <v>12520</v>
      </c>
      <c r="C1953" s="6" t="s">
        <v>40</v>
      </c>
      <c r="D1953" s="2">
        <v>43980</v>
      </c>
      <c r="E1953" t="s">
        <v>41</v>
      </c>
      <c r="F1953" s="2">
        <v>43985</v>
      </c>
      <c r="G1953" s="1">
        <f t="shared" si="31"/>
        <v>5</v>
      </c>
      <c r="I1953" t="s">
        <v>658</v>
      </c>
      <c r="J1953" t="s">
        <v>260</v>
      </c>
      <c r="K1953" t="s">
        <v>12521</v>
      </c>
      <c r="L1953" t="s">
        <v>12522</v>
      </c>
      <c r="M1953" t="s">
        <v>12523</v>
      </c>
      <c r="N1953" t="s">
        <v>12524</v>
      </c>
      <c r="O1953" t="s">
        <v>676</v>
      </c>
      <c r="Q1953" t="s">
        <v>41827</v>
      </c>
      <c r="R1953" t="s">
        <v>41830</v>
      </c>
    </row>
    <row r="1954" spans="1:18" ht="18.75">
      <c r="A1954" t="s">
        <v>12525</v>
      </c>
      <c r="B1954" t="s">
        <v>12526</v>
      </c>
      <c r="C1954" s="6" t="s">
        <v>40</v>
      </c>
      <c r="D1954" s="2">
        <v>42671</v>
      </c>
      <c r="E1954" t="s">
        <v>41</v>
      </c>
      <c r="F1954" s="2">
        <v>42908</v>
      </c>
      <c r="G1954" s="1">
        <f t="shared" si="31"/>
        <v>237</v>
      </c>
      <c r="I1954" t="s">
        <v>193</v>
      </c>
      <c r="J1954" t="s">
        <v>201</v>
      </c>
      <c r="K1954" t="s">
        <v>12527</v>
      </c>
      <c r="L1954" t="s">
        <v>12528</v>
      </c>
      <c r="M1954" t="s">
        <v>12523</v>
      </c>
      <c r="N1954" t="s">
        <v>12529</v>
      </c>
      <c r="O1954" t="s">
        <v>12530</v>
      </c>
      <c r="Q1954" t="s">
        <v>41827</v>
      </c>
      <c r="R1954" t="s">
        <v>41829</v>
      </c>
    </row>
    <row r="1955" spans="1:18" ht="18.75">
      <c r="A1955" t="s">
        <v>12531</v>
      </c>
      <c r="B1955" t="s">
        <v>12532</v>
      </c>
      <c r="C1955" s="6" t="s">
        <v>41780</v>
      </c>
      <c r="D1955" s="2">
        <v>43234</v>
      </c>
      <c r="E1955" t="s">
        <v>95</v>
      </c>
      <c r="F1955" s="2">
        <v>43265</v>
      </c>
      <c r="G1955" s="1">
        <f t="shared" si="31"/>
        <v>31</v>
      </c>
      <c r="I1955" t="s">
        <v>337</v>
      </c>
      <c r="J1955" t="s">
        <v>201</v>
      </c>
      <c r="K1955" t="s">
        <v>12533</v>
      </c>
      <c r="L1955" t="s">
        <v>12534</v>
      </c>
      <c r="M1955" t="s">
        <v>12535</v>
      </c>
      <c r="N1955" t="s">
        <v>12536</v>
      </c>
      <c r="O1955" t="s">
        <v>12537</v>
      </c>
      <c r="Q1955" t="s">
        <v>41827</v>
      </c>
      <c r="R1955" t="s">
        <v>41830</v>
      </c>
    </row>
    <row r="1956" spans="1:18" ht="18.75">
      <c r="A1956" t="s">
        <v>12538</v>
      </c>
      <c r="B1956" t="s">
        <v>12539</v>
      </c>
      <c r="C1956" s="6" t="s">
        <v>63</v>
      </c>
      <c r="D1956" s="2">
        <v>43076</v>
      </c>
      <c r="E1956" t="s">
        <v>15</v>
      </c>
      <c r="F1956" s="2">
        <v>43076</v>
      </c>
      <c r="G1956" s="1">
        <f t="shared" si="31"/>
        <v>0</v>
      </c>
      <c r="H1956" s="1">
        <v>1</v>
      </c>
      <c r="I1956" t="s">
        <v>193</v>
      </c>
      <c r="J1956" t="s">
        <v>201</v>
      </c>
      <c r="K1956" t="s">
        <v>12540</v>
      </c>
      <c r="L1956" t="s">
        <v>12541</v>
      </c>
      <c r="M1956" t="s">
        <v>12542</v>
      </c>
      <c r="N1956" t="s">
        <v>12543</v>
      </c>
      <c r="O1956" t="s">
        <v>12544</v>
      </c>
      <c r="Q1956" t="s">
        <v>41827</v>
      </c>
      <c r="R1956" t="s">
        <v>41829</v>
      </c>
    </row>
    <row r="1957" spans="1:18" ht="18.75">
      <c r="A1957" t="s">
        <v>12545</v>
      </c>
      <c r="B1957" t="s">
        <v>12546</v>
      </c>
      <c r="C1957" s="6" t="s">
        <v>63</v>
      </c>
      <c r="D1957" s="2">
        <v>42664</v>
      </c>
      <c r="E1957" t="s">
        <v>15</v>
      </c>
      <c r="F1957" s="2">
        <v>42664</v>
      </c>
      <c r="G1957" s="1">
        <f t="shared" si="31"/>
        <v>0</v>
      </c>
      <c r="H1957" s="1">
        <v>1</v>
      </c>
      <c r="I1957" t="s">
        <v>193</v>
      </c>
      <c r="J1957" t="s">
        <v>201</v>
      </c>
      <c r="K1957" t="s">
        <v>12547</v>
      </c>
      <c r="L1957" t="s">
        <v>12548</v>
      </c>
      <c r="M1957" t="s">
        <v>12549</v>
      </c>
      <c r="N1957" t="s">
        <v>4132</v>
      </c>
      <c r="O1957" t="s">
        <v>321</v>
      </c>
      <c r="Q1957" t="s">
        <v>41827</v>
      </c>
      <c r="R1957" t="s">
        <v>41830</v>
      </c>
    </row>
    <row r="1958" spans="1:18" ht="18.75">
      <c r="A1958" t="s">
        <v>12550</v>
      </c>
      <c r="B1958" t="s">
        <v>12551</v>
      </c>
      <c r="C1958" s="6" t="s">
        <v>14</v>
      </c>
      <c r="D1958" s="2">
        <v>42486</v>
      </c>
      <c r="E1958" t="s">
        <v>15</v>
      </c>
      <c r="F1958" s="2">
        <v>42486</v>
      </c>
      <c r="G1958" s="1">
        <f t="shared" si="31"/>
        <v>0</v>
      </c>
      <c r="H1958" s="1">
        <v>1</v>
      </c>
      <c r="I1958" t="s">
        <v>193</v>
      </c>
      <c r="J1958" t="s">
        <v>201</v>
      </c>
      <c r="K1958" t="s">
        <v>12552</v>
      </c>
      <c r="L1958" t="s">
        <v>3715</v>
      </c>
      <c r="M1958" t="s">
        <v>12553</v>
      </c>
      <c r="N1958" t="s">
        <v>1865</v>
      </c>
      <c r="O1958" t="s">
        <v>12554</v>
      </c>
      <c r="Q1958" t="s">
        <v>41827</v>
      </c>
      <c r="R1958" t="s">
        <v>41830</v>
      </c>
    </row>
    <row r="1959" spans="1:18" ht="18.75">
      <c r="A1959" t="s">
        <v>12555</v>
      </c>
      <c r="B1959" t="s">
        <v>12556</v>
      </c>
      <c r="C1959" s="6" t="s">
        <v>41781</v>
      </c>
      <c r="D1959" s="2">
        <v>43581</v>
      </c>
      <c r="E1959" t="s">
        <v>15</v>
      </c>
      <c r="F1959" s="2">
        <v>43601</v>
      </c>
      <c r="G1959" s="1">
        <f t="shared" si="31"/>
        <v>20</v>
      </c>
      <c r="I1959" t="s">
        <v>193</v>
      </c>
      <c r="J1959" t="s">
        <v>201</v>
      </c>
      <c r="K1959" t="s">
        <v>12557</v>
      </c>
      <c r="L1959" t="s">
        <v>12558</v>
      </c>
      <c r="M1959" t="s">
        <v>12559</v>
      </c>
      <c r="N1959" t="s">
        <v>12560</v>
      </c>
      <c r="O1959" t="s">
        <v>12561</v>
      </c>
      <c r="Q1959" t="s">
        <v>41827</v>
      </c>
      <c r="R1959" t="s">
        <v>41830</v>
      </c>
    </row>
    <row r="1960" spans="1:18" ht="18.75">
      <c r="A1960" t="s">
        <v>12562</v>
      </c>
      <c r="B1960" t="s">
        <v>12563</v>
      </c>
      <c r="C1960" s="6" t="s">
        <v>41799</v>
      </c>
      <c r="D1960" s="2">
        <v>43179</v>
      </c>
      <c r="E1960" t="s">
        <v>95</v>
      </c>
      <c r="F1960" s="2">
        <v>43179</v>
      </c>
      <c r="G1960" s="1">
        <f t="shared" si="31"/>
        <v>0</v>
      </c>
      <c r="H1960" s="1">
        <v>1</v>
      </c>
      <c r="I1960" t="s">
        <v>193</v>
      </c>
      <c r="J1960" t="s">
        <v>201</v>
      </c>
      <c r="K1960" t="s">
        <v>12564</v>
      </c>
      <c r="L1960" t="s">
        <v>12565</v>
      </c>
      <c r="M1960" t="s">
        <v>12566</v>
      </c>
      <c r="N1960" t="s">
        <v>12567</v>
      </c>
      <c r="O1960" t="s">
        <v>12568</v>
      </c>
      <c r="Q1960" t="s">
        <v>41827</v>
      </c>
      <c r="R1960" t="s">
        <v>41838</v>
      </c>
    </row>
    <row r="1961" spans="1:18" ht="18.75">
      <c r="A1961" t="s">
        <v>12569</v>
      </c>
      <c r="B1961" t="s">
        <v>12570</v>
      </c>
      <c r="C1961" s="6" t="s">
        <v>14</v>
      </c>
      <c r="D1961" s="2">
        <v>43206</v>
      </c>
      <c r="E1961" t="s">
        <v>15</v>
      </c>
      <c r="F1961" s="2">
        <v>43249</v>
      </c>
      <c r="G1961" s="1">
        <f t="shared" si="31"/>
        <v>43</v>
      </c>
      <c r="I1961" t="s">
        <v>193</v>
      </c>
      <c r="J1961" t="s">
        <v>201</v>
      </c>
      <c r="K1961" t="s">
        <v>12571</v>
      </c>
      <c r="L1961" t="s">
        <v>12572</v>
      </c>
      <c r="M1961" t="s">
        <v>12573</v>
      </c>
      <c r="N1961" t="s">
        <v>12574</v>
      </c>
      <c r="O1961" t="s">
        <v>12575</v>
      </c>
      <c r="P1961" t="s">
        <v>41824</v>
      </c>
      <c r="R1961" t="s">
        <v>41829</v>
      </c>
    </row>
    <row r="1962" spans="1:18" ht="18.75">
      <c r="A1962" t="s">
        <v>12576</v>
      </c>
      <c r="B1962" t="s">
        <v>12577</v>
      </c>
      <c r="C1962" s="6" t="s">
        <v>41783</v>
      </c>
      <c r="D1962" s="2">
        <v>43319</v>
      </c>
      <c r="E1962" t="s">
        <v>15</v>
      </c>
      <c r="F1962" s="2">
        <v>43448</v>
      </c>
      <c r="G1962" s="1">
        <f t="shared" ref="G1962:G2025" si="32">F1962-D1962</f>
        <v>129</v>
      </c>
      <c r="I1962" t="s">
        <v>12578</v>
      </c>
      <c r="J1962" t="s">
        <v>282</v>
      </c>
      <c r="K1962" t="s">
        <v>12579</v>
      </c>
      <c r="L1962" t="s">
        <v>12580</v>
      </c>
      <c r="M1962" t="s">
        <v>12581</v>
      </c>
      <c r="N1962" t="s">
        <v>12582</v>
      </c>
      <c r="O1962" t="s">
        <v>12583</v>
      </c>
      <c r="Q1962" t="s">
        <v>41827</v>
      </c>
      <c r="R1962" t="s">
        <v>41829</v>
      </c>
    </row>
    <row r="1963" spans="1:18" ht="18.75">
      <c r="A1963" t="s">
        <v>12584</v>
      </c>
      <c r="B1963" t="s">
        <v>12585</v>
      </c>
      <c r="C1963" s="6" t="s">
        <v>41796</v>
      </c>
      <c r="D1963" s="2">
        <v>42886</v>
      </c>
      <c r="E1963" t="s">
        <v>15</v>
      </c>
      <c r="F1963" s="2">
        <v>42886</v>
      </c>
      <c r="G1963" s="1">
        <f t="shared" si="32"/>
        <v>0</v>
      </c>
      <c r="H1963" s="1">
        <v>1</v>
      </c>
      <c r="I1963" t="s">
        <v>337</v>
      </c>
      <c r="J1963" t="s">
        <v>201</v>
      </c>
      <c r="K1963" t="s">
        <v>12586</v>
      </c>
      <c r="L1963" t="s">
        <v>12587</v>
      </c>
      <c r="M1963" t="s">
        <v>12588</v>
      </c>
      <c r="N1963" t="s">
        <v>12589</v>
      </c>
      <c r="O1963" t="s">
        <v>12590</v>
      </c>
      <c r="Q1963" t="s">
        <v>41827</v>
      </c>
      <c r="R1963" t="s">
        <v>41830</v>
      </c>
    </row>
    <row r="1964" spans="1:18" ht="18.75">
      <c r="A1964" t="s">
        <v>12591</v>
      </c>
      <c r="B1964" t="s">
        <v>12592</v>
      </c>
      <c r="C1964" s="6" t="s">
        <v>24</v>
      </c>
      <c r="D1964" s="2">
        <v>42969</v>
      </c>
      <c r="E1964" t="s">
        <v>15</v>
      </c>
      <c r="F1964" s="2">
        <v>42986</v>
      </c>
      <c r="G1964" s="1">
        <f t="shared" si="32"/>
        <v>17</v>
      </c>
      <c r="I1964" t="s">
        <v>193</v>
      </c>
      <c r="J1964" t="s">
        <v>201</v>
      </c>
      <c r="K1964" t="s">
        <v>12593</v>
      </c>
      <c r="L1964" t="s">
        <v>12594</v>
      </c>
      <c r="M1964" t="s">
        <v>12595</v>
      </c>
      <c r="N1964" t="s">
        <v>1816</v>
      </c>
      <c r="O1964" t="s">
        <v>12596</v>
      </c>
      <c r="Q1964" t="s">
        <v>41827</v>
      </c>
      <c r="R1964" t="s">
        <v>41830</v>
      </c>
    </row>
    <row r="1965" spans="1:18" ht="18.75">
      <c r="A1965" t="s">
        <v>12597</v>
      </c>
      <c r="B1965" t="s">
        <v>12598</v>
      </c>
      <c r="C1965" s="6" t="s">
        <v>31</v>
      </c>
      <c r="D1965" s="2">
        <v>42865</v>
      </c>
      <c r="E1965" t="s">
        <v>32</v>
      </c>
      <c r="F1965" s="2">
        <v>42865</v>
      </c>
      <c r="G1965" s="1">
        <f t="shared" si="32"/>
        <v>0</v>
      </c>
      <c r="H1965" s="1">
        <v>1</v>
      </c>
      <c r="I1965" t="s">
        <v>337</v>
      </c>
      <c r="J1965" t="s">
        <v>545</v>
      </c>
      <c r="K1965" t="s">
        <v>12599</v>
      </c>
      <c r="L1965" t="s">
        <v>12600</v>
      </c>
      <c r="M1965" t="s">
        <v>12601</v>
      </c>
      <c r="N1965" t="s">
        <v>12602</v>
      </c>
      <c r="O1965" t="s">
        <v>12603</v>
      </c>
      <c r="Q1965" t="s">
        <v>41827</v>
      </c>
      <c r="R1965" t="s">
        <v>41830</v>
      </c>
    </row>
    <row r="1966" spans="1:18" ht="18.75">
      <c r="A1966" t="s">
        <v>12604</v>
      </c>
      <c r="B1966" t="s">
        <v>12605</v>
      </c>
      <c r="C1966" s="6" t="s">
        <v>41805</v>
      </c>
      <c r="D1966" s="2">
        <v>43329</v>
      </c>
      <c r="E1966" t="s">
        <v>95</v>
      </c>
      <c r="F1966" s="2">
        <v>43335</v>
      </c>
      <c r="G1966" s="1">
        <f t="shared" si="32"/>
        <v>6</v>
      </c>
      <c r="I1966" t="s">
        <v>193</v>
      </c>
      <c r="J1966" t="s">
        <v>17</v>
      </c>
      <c r="K1966" t="s">
        <v>12606</v>
      </c>
      <c r="L1966" t="s">
        <v>12607</v>
      </c>
      <c r="M1966" t="s">
        <v>12608</v>
      </c>
      <c r="N1966" t="s">
        <v>12609</v>
      </c>
      <c r="O1966" t="s">
        <v>12610</v>
      </c>
      <c r="P1966" t="s">
        <v>41824</v>
      </c>
      <c r="R1966" t="s">
        <v>41829</v>
      </c>
    </row>
    <row r="1967" spans="1:18" ht="18.75">
      <c r="A1967" t="s">
        <v>12611</v>
      </c>
      <c r="B1967" t="s">
        <v>12612</v>
      </c>
      <c r="C1967" s="6" t="s">
        <v>63</v>
      </c>
      <c r="D1967" s="2">
        <v>43885</v>
      </c>
      <c r="E1967" t="s">
        <v>15</v>
      </c>
      <c r="F1967" s="2">
        <v>43885</v>
      </c>
      <c r="G1967" s="1">
        <f t="shared" si="32"/>
        <v>0</v>
      </c>
      <c r="I1967" t="s">
        <v>184</v>
      </c>
      <c r="J1967" t="s">
        <v>17</v>
      </c>
      <c r="K1967" t="s">
        <v>12613</v>
      </c>
      <c r="L1967" t="s">
        <v>4649</v>
      </c>
      <c r="M1967" t="s">
        <v>12614</v>
      </c>
      <c r="N1967" t="s">
        <v>12615</v>
      </c>
      <c r="O1967" t="s">
        <v>12616</v>
      </c>
      <c r="Q1967" t="s">
        <v>41827</v>
      </c>
      <c r="R1967" t="s">
        <v>41829</v>
      </c>
    </row>
    <row r="1968" spans="1:18" ht="18.75">
      <c r="A1968" t="s">
        <v>12617</v>
      </c>
      <c r="B1968" t="s">
        <v>12618</v>
      </c>
      <c r="C1968" s="6" t="s">
        <v>41788</v>
      </c>
      <c r="D1968" s="2">
        <v>42985</v>
      </c>
      <c r="E1968" t="s">
        <v>15</v>
      </c>
      <c r="F1968" s="2">
        <v>43339</v>
      </c>
      <c r="G1968" s="1">
        <f t="shared" si="32"/>
        <v>354</v>
      </c>
      <c r="I1968" t="s">
        <v>193</v>
      </c>
      <c r="J1968" t="s">
        <v>17</v>
      </c>
      <c r="K1968" t="s">
        <v>12619</v>
      </c>
      <c r="L1968" t="s">
        <v>12620</v>
      </c>
      <c r="M1968" t="s">
        <v>12621</v>
      </c>
      <c r="N1968" t="s">
        <v>12622</v>
      </c>
      <c r="O1968" t="s">
        <v>12623</v>
      </c>
      <c r="Q1968" t="s">
        <v>41827</v>
      </c>
      <c r="R1968" t="s">
        <v>41829</v>
      </c>
    </row>
    <row r="1969" spans="1:18" ht="18.75">
      <c r="A1969" t="s">
        <v>12624</v>
      </c>
      <c r="B1969" t="s">
        <v>12625</v>
      </c>
      <c r="C1969" s="6" t="s">
        <v>41792</v>
      </c>
      <c r="D1969" s="2">
        <v>43564</v>
      </c>
      <c r="E1969" t="s">
        <v>144</v>
      </c>
      <c r="F1969" s="2">
        <v>43573</v>
      </c>
      <c r="G1969" s="1">
        <f t="shared" si="32"/>
        <v>9</v>
      </c>
      <c r="I1969" t="s">
        <v>244</v>
      </c>
      <c r="J1969" t="s">
        <v>17</v>
      </c>
      <c r="K1969" t="s">
        <v>12626</v>
      </c>
      <c r="L1969" t="s">
        <v>12627</v>
      </c>
      <c r="M1969" t="s">
        <v>12628</v>
      </c>
      <c r="N1969" t="s">
        <v>12629</v>
      </c>
      <c r="O1969" t="s">
        <v>12630</v>
      </c>
      <c r="P1969" t="s">
        <v>41825</v>
      </c>
      <c r="R1969" t="s">
        <v>41829</v>
      </c>
    </row>
    <row r="1970" spans="1:18" ht="18.75">
      <c r="A1970" t="s">
        <v>12631</v>
      </c>
      <c r="B1970" t="s">
        <v>12632</v>
      </c>
      <c r="C1970" s="6" t="s">
        <v>24</v>
      </c>
      <c r="D1970" s="2">
        <v>42572</v>
      </c>
      <c r="E1970" t="s">
        <v>15</v>
      </c>
      <c r="F1970" s="2">
        <v>42965</v>
      </c>
      <c r="G1970" s="1">
        <f t="shared" si="32"/>
        <v>393</v>
      </c>
      <c r="I1970" t="s">
        <v>193</v>
      </c>
      <c r="J1970" t="s">
        <v>201</v>
      </c>
      <c r="K1970" t="s">
        <v>12633</v>
      </c>
      <c r="L1970" t="s">
        <v>12634</v>
      </c>
      <c r="M1970" t="s">
        <v>12635</v>
      </c>
      <c r="N1970" t="s">
        <v>2425</v>
      </c>
      <c r="O1970" t="s">
        <v>12636</v>
      </c>
      <c r="Q1970" t="s">
        <v>41827</v>
      </c>
      <c r="R1970" t="s">
        <v>41829</v>
      </c>
    </row>
    <row r="1971" spans="1:18" ht="18.75">
      <c r="A1971" t="s">
        <v>12637</v>
      </c>
      <c r="B1971" t="s">
        <v>12638</v>
      </c>
      <c r="C1971" s="6" t="s">
        <v>41800</v>
      </c>
      <c r="D1971" s="2">
        <v>44147</v>
      </c>
      <c r="E1971" t="s">
        <v>15</v>
      </c>
      <c r="F1971" s="2">
        <v>44175</v>
      </c>
      <c r="G1971" s="1">
        <f t="shared" si="32"/>
        <v>28</v>
      </c>
      <c r="H1971" s="1">
        <f>IF(G1971=0, 1,0)</f>
        <v>0</v>
      </c>
      <c r="I1971" t="s">
        <v>1149</v>
      </c>
      <c r="J1971" t="s">
        <v>17</v>
      </c>
      <c r="K1971" t="s">
        <v>5493</v>
      </c>
      <c r="L1971" t="s">
        <v>12639</v>
      </c>
      <c r="M1971" t="s">
        <v>12640</v>
      </c>
      <c r="N1971" t="s">
        <v>1928</v>
      </c>
      <c r="O1971" t="s">
        <v>11917</v>
      </c>
      <c r="Q1971" t="s">
        <v>41827</v>
      </c>
      <c r="R1971" t="s">
        <v>41829</v>
      </c>
    </row>
    <row r="1972" spans="1:18" ht="18.75">
      <c r="A1972" t="s">
        <v>12641</v>
      </c>
      <c r="B1972" t="s">
        <v>12642</v>
      </c>
      <c r="C1972" s="6" t="s">
        <v>41787</v>
      </c>
      <c r="D1972" s="2">
        <v>43518</v>
      </c>
      <c r="E1972" t="s">
        <v>95</v>
      </c>
      <c r="F1972" s="2">
        <v>43528</v>
      </c>
      <c r="G1972" s="1">
        <f t="shared" si="32"/>
        <v>10</v>
      </c>
      <c r="I1972" t="s">
        <v>193</v>
      </c>
      <c r="J1972" t="s">
        <v>201</v>
      </c>
      <c r="K1972" t="s">
        <v>12643</v>
      </c>
      <c r="L1972" t="s">
        <v>12644</v>
      </c>
      <c r="M1972" t="s">
        <v>12645</v>
      </c>
      <c r="N1972" t="s">
        <v>12646</v>
      </c>
      <c r="O1972" t="s">
        <v>12647</v>
      </c>
      <c r="Q1972" t="s">
        <v>41827</v>
      </c>
      <c r="R1972" t="s">
        <v>41830</v>
      </c>
    </row>
    <row r="1973" spans="1:18" ht="18.75">
      <c r="A1973" t="s">
        <v>12648</v>
      </c>
      <c r="B1973" t="s">
        <v>12649</v>
      </c>
      <c r="C1973" s="6" t="s">
        <v>41780</v>
      </c>
      <c r="D1973" s="2">
        <v>43669</v>
      </c>
      <c r="E1973" t="s">
        <v>95</v>
      </c>
      <c r="F1973" s="2">
        <v>43669</v>
      </c>
      <c r="G1973" s="1">
        <f t="shared" si="32"/>
        <v>0</v>
      </c>
      <c r="H1973" s="1">
        <v>1</v>
      </c>
      <c r="I1973" t="s">
        <v>244</v>
      </c>
      <c r="J1973" t="s">
        <v>201</v>
      </c>
      <c r="K1973" t="s">
        <v>12650</v>
      </c>
      <c r="L1973" t="s">
        <v>12651</v>
      </c>
      <c r="M1973" t="s">
        <v>12652</v>
      </c>
      <c r="N1973" t="s">
        <v>12653</v>
      </c>
      <c r="O1973" t="s">
        <v>12654</v>
      </c>
      <c r="Q1973" t="s">
        <v>41827</v>
      </c>
      <c r="R1973" t="s">
        <v>41830</v>
      </c>
    </row>
    <row r="1974" spans="1:18" ht="18.75">
      <c r="A1974" t="s">
        <v>12655</v>
      </c>
      <c r="B1974" t="s">
        <v>12656</v>
      </c>
      <c r="C1974" s="6" t="s">
        <v>41780</v>
      </c>
      <c r="D1974" s="2">
        <v>43235</v>
      </c>
      <c r="E1974" t="s">
        <v>95</v>
      </c>
      <c r="F1974" s="2">
        <v>43355</v>
      </c>
      <c r="G1974" s="1">
        <f t="shared" si="32"/>
        <v>120</v>
      </c>
      <c r="I1974" t="s">
        <v>193</v>
      </c>
      <c r="J1974" t="s">
        <v>201</v>
      </c>
      <c r="K1974" t="s">
        <v>12657</v>
      </c>
      <c r="L1974" t="s">
        <v>12658</v>
      </c>
      <c r="M1974" t="s">
        <v>12659</v>
      </c>
      <c r="N1974" t="s">
        <v>12660</v>
      </c>
      <c r="O1974" t="s">
        <v>12661</v>
      </c>
      <c r="Q1974" t="s">
        <v>41827</v>
      </c>
      <c r="R1974" t="s">
        <v>41830</v>
      </c>
    </row>
    <row r="1975" spans="1:18" ht="18.75">
      <c r="A1975" t="s">
        <v>12662</v>
      </c>
      <c r="B1975" t="s">
        <v>12663</v>
      </c>
      <c r="C1975" s="6" t="s">
        <v>41784</v>
      </c>
      <c r="D1975" s="2">
        <v>42817</v>
      </c>
      <c r="E1975" t="s">
        <v>95</v>
      </c>
      <c r="F1975" s="2">
        <v>42817</v>
      </c>
      <c r="G1975" s="1">
        <f t="shared" si="32"/>
        <v>0</v>
      </c>
      <c r="H1975" s="1">
        <v>1</v>
      </c>
      <c r="I1975" t="s">
        <v>337</v>
      </c>
      <c r="J1975" t="s">
        <v>201</v>
      </c>
      <c r="K1975" t="s">
        <v>12664</v>
      </c>
      <c r="L1975" t="s">
        <v>12665</v>
      </c>
      <c r="M1975" t="s">
        <v>12666</v>
      </c>
      <c r="N1975" t="s">
        <v>12667</v>
      </c>
      <c r="O1975" t="s">
        <v>12668</v>
      </c>
      <c r="Q1975" t="s">
        <v>41827</v>
      </c>
      <c r="R1975" t="s">
        <v>41830</v>
      </c>
    </row>
    <row r="1976" spans="1:18" ht="18.75">
      <c r="A1976" t="s">
        <v>12669</v>
      </c>
      <c r="B1976" t="s">
        <v>12670</v>
      </c>
      <c r="C1976" s="6" t="s">
        <v>41790</v>
      </c>
      <c r="D1976" s="2">
        <v>43644</v>
      </c>
      <c r="E1976" t="s">
        <v>95</v>
      </c>
      <c r="F1976" s="2">
        <v>43678</v>
      </c>
      <c r="G1976" s="1">
        <f t="shared" si="32"/>
        <v>34</v>
      </c>
      <c r="I1976" t="s">
        <v>193</v>
      </c>
      <c r="J1976" t="s">
        <v>201</v>
      </c>
      <c r="K1976" t="s">
        <v>12671</v>
      </c>
      <c r="L1976" t="s">
        <v>12672</v>
      </c>
      <c r="M1976" t="s">
        <v>12673</v>
      </c>
      <c r="N1976" t="s">
        <v>12674</v>
      </c>
      <c r="O1976" t="s">
        <v>12675</v>
      </c>
      <c r="Q1976" t="s">
        <v>41827</v>
      </c>
      <c r="R1976" t="s">
        <v>41829</v>
      </c>
    </row>
    <row r="1977" spans="1:18" ht="18.75">
      <c r="A1977" t="s">
        <v>12676</v>
      </c>
      <c r="B1977" t="s">
        <v>12677</v>
      </c>
      <c r="C1977" s="6" t="s">
        <v>14</v>
      </c>
      <c r="D1977" s="2">
        <v>43494</v>
      </c>
      <c r="E1977" t="s">
        <v>15</v>
      </c>
      <c r="F1977" s="2">
        <v>43494</v>
      </c>
      <c r="G1977" s="1">
        <f t="shared" si="32"/>
        <v>0</v>
      </c>
      <c r="H1977" s="1">
        <v>1</v>
      </c>
      <c r="I1977" t="s">
        <v>244</v>
      </c>
      <c r="J1977" t="s">
        <v>201</v>
      </c>
      <c r="K1977" t="s">
        <v>12678</v>
      </c>
      <c r="L1977" t="s">
        <v>12679</v>
      </c>
      <c r="M1977" t="s">
        <v>12680</v>
      </c>
      <c r="N1977" t="s">
        <v>720</v>
      </c>
      <c r="O1977" t="s">
        <v>80</v>
      </c>
      <c r="Q1977" t="s">
        <v>41827</v>
      </c>
      <c r="R1977" t="s">
        <v>41830</v>
      </c>
    </row>
    <row r="1978" spans="1:18" ht="18.75">
      <c r="A1978" t="s">
        <v>12681</v>
      </c>
      <c r="B1978" t="s">
        <v>12682</v>
      </c>
      <c r="C1978" s="6" t="s">
        <v>14</v>
      </c>
      <c r="D1978" s="2">
        <v>44004</v>
      </c>
      <c r="E1978" t="s">
        <v>15</v>
      </c>
      <c r="F1978" s="2">
        <v>44035</v>
      </c>
      <c r="G1978" s="1">
        <f t="shared" si="32"/>
        <v>31</v>
      </c>
      <c r="I1978" t="s">
        <v>184</v>
      </c>
      <c r="J1978" t="s">
        <v>17</v>
      </c>
      <c r="K1978" t="s">
        <v>12683</v>
      </c>
      <c r="M1978" t="s">
        <v>12684</v>
      </c>
      <c r="N1978" t="s">
        <v>12685</v>
      </c>
      <c r="O1978" t="s">
        <v>12686</v>
      </c>
      <c r="Q1978" t="s">
        <v>41827</v>
      </c>
      <c r="R1978" t="s">
        <v>41829</v>
      </c>
    </row>
    <row r="1979" spans="1:18" ht="18.75">
      <c r="A1979" t="s">
        <v>12687</v>
      </c>
      <c r="B1979" t="s">
        <v>12688</v>
      </c>
      <c r="C1979" s="6" t="s">
        <v>14</v>
      </c>
      <c r="D1979" s="2">
        <v>42486</v>
      </c>
      <c r="E1979" t="s">
        <v>15</v>
      </c>
      <c r="F1979" s="2">
        <v>42486</v>
      </c>
      <c r="G1979" s="1">
        <f t="shared" si="32"/>
        <v>0</v>
      </c>
      <c r="H1979" s="1">
        <v>1</v>
      </c>
      <c r="I1979" t="s">
        <v>193</v>
      </c>
      <c r="J1979" t="s">
        <v>201</v>
      </c>
      <c r="K1979" t="s">
        <v>12689</v>
      </c>
      <c r="L1979" t="s">
        <v>12690</v>
      </c>
      <c r="M1979" t="s">
        <v>12691</v>
      </c>
      <c r="N1979" t="s">
        <v>1865</v>
      </c>
      <c r="O1979" t="s">
        <v>80</v>
      </c>
      <c r="Q1979" t="s">
        <v>41827</v>
      </c>
      <c r="R1979" t="s">
        <v>41830</v>
      </c>
    </row>
    <row r="1980" spans="1:18" ht="18.75">
      <c r="A1980" t="s">
        <v>12692</v>
      </c>
      <c r="B1980" t="s">
        <v>12693</v>
      </c>
      <c r="C1980" s="6" t="s">
        <v>41796</v>
      </c>
      <c r="D1980" s="2">
        <v>43676</v>
      </c>
      <c r="E1980" t="s">
        <v>15</v>
      </c>
      <c r="F1980" s="2">
        <v>43676</v>
      </c>
      <c r="G1980" s="1">
        <f t="shared" si="32"/>
        <v>0</v>
      </c>
      <c r="H1980" s="1">
        <v>1</v>
      </c>
      <c r="I1980" t="s">
        <v>416</v>
      </c>
      <c r="J1980" t="s">
        <v>201</v>
      </c>
      <c r="K1980" t="s">
        <v>12694</v>
      </c>
      <c r="L1980" t="s">
        <v>12695</v>
      </c>
      <c r="M1980" t="s">
        <v>12696</v>
      </c>
      <c r="N1980" t="s">
        <v>12697</v>
      </c>
      <c r="O1980" t="s">
        <v>12698</v>
      </c>
      <c r="Q1980" t="s">
        <v>41827</v>
      </c>
      <c r="R1980" t="s">
        <v>41830</v>
      </c>
    </row>
    <row r="1981" spans="1:18" ht="18.75">
      <c r="A1981" t="s">
        <v>12699</v>
      </c>
      <c r="B1981" t="s">
        <v>12700</v>
      </c>
      <c r="C1981" s="6" t="s">
        <v>130</v>
      </c>
      <c r="D1981" s="2">
        <v>43438</v>
      </c>
      <c r="E1981" t="s">
        <v>41</v>
      </c>
      <c r="F1981" s="2">
        <v>43438</v>
      </c>
      <c r="G1981" s="1">
        <f t="shared" si="32"/>
        <v>0</v>
      </c>
      <c r="H1981" s="1">
        <v>1</v>
      </c>
      <c r="I1981" t="s">
        <v>244</v>
      </c>
      <c r="J1981" t="s">
        <v>201</v>
      </c>
      <c r="K1981" t="s">
        <v>12701</v>
      </c>
      <c r="L1981" t="s">
        <v>4238</v>
      </c>
      <c r="M1981" t="s">
        <v>12702</v>
      </c>
      <c r="N1981" t="s">
        <v>12703</v>
      </c>
      <c r="O1981" t="s">
        <v>134</v>
      </c>
      <c r="Q1981" t="s">
        <v>41827</v>
      </c>
      <c r="R1981" t="s">
        <v>41830</v>
      </c>
    </row>
    <row r="1982" spans="1:18" ht="18.75">
      <c r="A1982" t="s">
        <v>12704</v>
      </c>
      <c r="B1982" t="s">
        <v>12705</v>
      </c>
      <c r="C1982" s="6" t="s">
        <v>24</v>
      </c>
      <c r="D1982" s="2">
        <v>42678</v>
      </c>
      <c r="E1982" t="s">
        <v>15</v>
      </c>
      <c r="F1982" s="2">
        <v>42713</v>
      </c>
      <c r="G1982" s="1">
        <f t="shared" si="32"/>
        <v>35</v>
      </c>
      <c r="I1982" t="s">
        <v>193</v>
      </c>
      <c r="J1982" t="s">
        <v>201</v>
      </c>
      <c r="K1982" t="s">
        <v>12706</v>
      </c>
      <c r="L1982" t="s">
        <v>12707</v>
      </c>
      <c r="M1982" t="s">
        <v>12708</v>
      </c>
      <c r="N1982" t="s">
        <v>2425</v>
      </c>
      <c r="O1982" t="s">
        <v>12709</v>
      </c>
      <c r="Q1982" t="s">
        <v>41827</v>
      </c>
      <c r="R1982" t="s">
        <v>41830</v>
      </c>
    </row>
    <row r="1983" spans="1:18" ht="18.75">
      <c r="A1983" t="s">
        <v>12710</v>
      </c>
      <c r="B1983" t="s">
        <v>12711</v>
      </c>
      <c r="C1983" s="6" t="s">
        <v>63</v>
      </c>
      <c r="D1983" s="2">
        <v>42961</v>
      </c>
      <c r="E1983" t="s">
        <v>15</v>
      </c>
      <c r="F1983" s="2">
        <v>42961</v>
      </c>
      <c r="G1983" s="1">
        <f t="shared" si="32"/>
        <v>0</v>
      </c>
      <c r="H1983" s="1">
        <v>1</v>
      </c>
      <c r="I1983" t="s">
        <v>193</v>
      </c>
      <c r="J1983" t="s">
        <v>201</v>
      </c>
      <c r="K1983" t="s">
        <v>12712</v>
      </c>
      <c r="L1983" t="s">
        <v>12713</v>
      </c>
      <c r="M1983" t="s">
        <v>12714</v>
      </c>
      <c r="N1983" t="s">
        <v>7162</v>
      </c>
      <c r="O1983" t="s">
        <v>12715</v>
      </c>
      <c r="Q1983" t="s">
        <v>41827</v>
      </c>
      <c r="R1983" t="s">
        <v>41830</v>
      </c>
    </row>
    <row r="1984" spans="1:18" ht="18.75">
      <c r="A1984" t="s">
        <v>12716</v>
      </c>
      <c r="B1984" t="s">
        <v>12717</v>
      </c>
      <c r="C1984" s="6" t="s">
        <v>41791</v>
      </c>
      <c r="D1984" s="2">
        <v>42674</v>
      </c>
      <c r="E1984" t="s">
        <v>41</v>
      </c>
      <c r="F1984" s="2">
        <v>42674</v>
      </c>
      <c r="G1984" s="1">
        <f t="shared" si="32"/>
        <v>0</v>
      </c>
      <c r="H1984" s="1">
        <v>1</v>
      </c>
      <c r="I1984" t="s">
        <v>193</v>
      </c>
      <c r="J1984" t="s">
        <v>201</v>
      </c>
      <c r="K1984" t="s">
        <v>7131</v>
      </c>
      <c r="L1984" t="s">
        <v>12718</v>
      </c>
      <c r="M1984" t="s">
        <v>12719</v>
      </c>
      <c r="N1984" t="s">
        <v>12720</v>
      </c>
      <c r="O1984" t="s">
        <v>12721</v>
      </c>
      <c r="Q1984" t="s">
        <v>41827</v>
      </c>
      <c r="R1984" t="s">
        <v>41829</v>
      </c>
    </row>
    <row r="1985" spans="1:18" ht="18.75">
      <c r="A1985" t="s">
        <v>12722</v>
      </c>
      <c r="B1985" t="s">
        <v>12723</v>
      </c>
      <c r="C1985" s="6" t="s">
        <v>41804</v>
      </c>
      <c r="D1985" s="2">
        <v>43755</v>
      </c>
      <c r="E1985" t="s">
        <v>15</v>
      </c>
      <c r="F1985" s="2">
        <v>43964</v>
      </c>
      <c r="G1985" s="1">
        <f t="shared" si="32"/>
        <v>209</v>
      </c>
      <c r="I1985" t="s">
        <v>184</v>
      </c>
      <c r="J1985" t="s">
        <v>17</v>
      </c>
      <c r="K1985" t="s">
        <v>12724</v>
      </c>
      <c r="L1985" t="s">
        <v>12725</v>
      </c>
      <c r="M1985" t="s">
        <v>12726</v>
      </c>
      <c r="N1985" t="s">
        <v>12727</v>
      </c>
      <c r="O1985" t="s">
        <v>4518</v>
      </c>
      <c r="Q1985" t="s">
        <v>41827</v>
      </c>
      <c r="R1985" t="s">
        <v>41829</v>
      </c>
    </row>
    <row r="1986" spans="1:18" ht="18.75">
      <c r="A1986" t="s">
        <v>12728</v>
      </c>
      <c r="B1986" t="s">
        <v>12729</v>
      </c>
      <c r="C1986" s="6" t="s">
        <v>70</v>
      </c>
      <c r="D1986" s="2">
        <v>43903</v>
      </c>
      <c r="E1986" t="s">
        <v>41</v>
      </c>
      <c r="F1986" s="2">
        <v>43930</v>
      </c>
      <c r="G1986" s="1">
        <f t="shared" si="32"/>
        <v>27</v>
      </c>
      <c r="I1986" t="s">
        <v>184</v>
      </c>
      <c r="J1986" t="s">
        <v>17</v>
      </c>
      <c r="K1986" t="s">
        <v>12730</v>
      </c>
      <c r="L1986" t="s">
        <v>12731</v>
      </c>
      <c r="M1986" t="s">
        <v>12732</v>
      </c>
      <c r="N1986" t="s">
        <v>12733</v>
      </c>
      <c r="O1986" t="s">
        <v>12734</v>
      </c>
      <c r="Q1986" t="s">
        <v>41827</v>
      </c>
      <c r="R1986" t="s">
        <v>41829</v>
      </c>
    </row>
    <row r="1987" spans="1:18" ht="18.75">
      <c r="A1987" t="s">
        <v>12735</v>
      </c>
      <c r="B1987" t="s">
        <v>12736</v>
      </c>
      <c r="C1987" s="6" t="s">
        <v>14</v>
      </c>
      <c r="D1987" s="2">
        <v>42692</v>
      </c>
      <c r="E1987" t="s">
        <v>15</v>
      </c>
      <c r="F1987" s="2">
        <v>42692</v>
      </c>
      <c r="G1987" s="1">
        <f t="shared" si="32"/>
        <v>0</v>
      </c>
      <c r="H1987" s="1">
        <v>1</v>
      </c>
      <c r="I1987" t="s">
        <v>193</v>
      </c>
      <c r="J1987" t="s">
        <v>201</v>
      </c>
      <c r="K1987" t="s">
        <v>245</v>
      </c>
      <c r="L1987" t="s">
        <v>12737</v>
      </c>
      <c r="M1987" t="s">
        <v>12738</v>
      </c>
      <c r="N1987" t="s">
        <v>2362</v>
      </c>
      <c r="O1987" t="s">
        <v>80</v>
      </c>
      <c r="Q1987" t="s">
        <v>41827</v>
      </c>
      <c r="R1987" t="s">
        <v>41830</v>
      </c>
    </row>
    <row r="1988" spans="1:18" ht="18.75">
      <c r="A1988" t="s">
        <v>12739</v>
      </c>
      <c r="B1988" t="s">
        <v>12740</v>
      </c>
      <c r="C1988" s="6" t="s">
        <v>41788</v>
      </c>
      <c r="D1988" s="2">
        <v>43061</v>
      </c>
      <c r="E1988" t="s">
        <v>15</v>
      </c>
      <c r="F1988" s="2">
        <v>43418</v>
      </c>
      <c r="G1988" s="1">
        <f t="shared" si="32"/>
        <v>357</v>
      </c>
      <c r="I1988" t="s">
        <v>193</v>
      </c>
      <c r="J1988" t="s">
        <v>201</v>
      </c>
      <c r="K1988" t="s">
        <v>12741</v>
      </c>
      <c r="L1988" t="s">
        <v>12742</v>
      </c>
      <c r="M1988" t="s">
        <v>12743</v>
      </c>
      <c r="N1988" t="s">
        <v>12744</v>
      </c>
      <c r="O1988" t="s">
        <v>12745</v>
      </c>
      <c r="Q1988" t="s">
        <v>41827</v>
      </c>
      <c r="R1988" t="s">
        <v>41830</v>
      </c>
    </row>
    <row r="1989" spans="1:18" ht="18.75">
      <c r="A1989" t="s">
        <v>12746</v>
      </c>
      <c r="B1989" t="s">
        <v>12747</v>
      </c>
      <c r="C1989" s="6" t="s">
        <v>130</v>
      </c>
      <c r="D1989" s="2">
        <v>43185</v>
      </c>
      <c r="E1989" t="s">
        <v>41</v>
      </c>
      <c r="F1989" s="2">
        <v>43185</v>
      </c>
      <c r="G1989" s="1">
        <f t="shared" si="32"/>
        <v>0</v>
      </c>
      <c r="H1989" s="1">
        <v>1</v>
      </c>
      <c r="I1989" t="s">
        <v>337</v>
      </c>
      <c r="J1989" t="s">
        <v>17</v>
      </c>
      <c r="K1989" t="s">
        <v>2960</v>
      </c>
      <c r="L1989" t="s">
        <v>12748</v>
      </c>
      <c r="M1989" t="s">
        <v>12749</v>
      </c>
      <c r="N1989" t="s">
        <v>12750</v>
      </c>
      <c r="O1989" t="s">
        <v>12751</v>
      </c>
      <c r="Q1989" t="s">
        <v>41827</v>
      </c>
      <c r="R1989" t="s">
        <v>41830</v>
      </c>
    </row>
    <row r="1990" spans="1:18" ht="18.75">
      <c r="A1990" t="s">
        <v>12752</v>
      </c>
      <c r="B1990" t="s">
        <v>12753</v>
      </c>
      <c r="C1990" s="6" t="s">
        <v>63</v>
      </c>
      <c r="D1990" s="2">
        <v>42300</v>
      </c>
      <c r="E1990" t="s">
        <v>15</v>
      </c>
      <c r="F1990" s="2">
        <v>42300</v>
      </c>
      <c r="G1990" s="1">
        <f t="shared" si="32"/>
        <v>0</v>
      </c>
      <c r="H1990" s="1">
        <v>1</v>
      </c>
      <c r="I1990" t="s">
        <v>193</v>
      </c>
      <c r="J1990" t="s">
        <v>201</v>
      </c>
      <c r="K1990" t="s">
        <v>12754</v>
      </c>
      <c r="L1990" t="s">
        <v>12755</v>
      </c>
      <c r="M1990" t="s">
        <v>12756</v>
      </c>
      <c r="N1990" t="s">
        <v>7148</v>
      </c>
      <c r="O1990" t="s">
        <v>12757</v>
      </c>
      <c r="Q1990" t="s">
        <v>41827</v>
      </c>
      <c r="R1990" t="s">
        <v>41830</v>
      </c>
    </row>
    <row r="1991" spans="1:18" ht="18.75">
      <c r="A1991" t="s">
        <v>12758</v>
      </c>
      <c r="B1991" t="s">
        <v>12759</v>
      </c>
      <c r="C1991" s="6" t="s">
        <v>41800</v>
      </c>
      <c r="D1991" s="2">
        <v>43950</v>
      </c>
      <c r="E1991" t="s">
        <v>15</v>
      </c>
      <c r="F1991" s="2">
        <v>43965</v>
      </c>
      <c r="G1991" s="1">
        <f t="shared" si="32"/>
        <v>15</v>
      </c>
      <c r="I1991" t="s">
        <v>1149</v>
      </c>
      <c r="J1991" t="s">
        <v>17</v>
      </c>
      <c r="K1991" t="s">
        <v>5493</v>
      </c>
      <c r="L1991" t="s">
        <v>12760</v>
      </c>
      <c r="M1991" t="s">
        <v>12761</v>
      </c>
      <c r="N1991" t="s">
        <v>12762</v>
      </c>
      <c r="O1991" t="s">
        <v>12763</v>
      </c>
      <c r="Q1991" t="s">
        <v>41827</v>
      </c>
      <c r="R1991" t="s">
        <v>41829</v>
      </c>
    </row>
    <row r="1992" spans="1:18" ht="18.75">
      <c r="A1992" t="s">
        <v>12764</v>
      </c>
      <c r="B1992" t="s">
        <v>12765</v>
      </c>
      <c r="C1992" s="6" t="s">
        <v>41803</v>
      </c>
      <c r="D1992" s="2">
        <v>42982</v>
      </c>
      <c r="E1992" t="s">
        <v>95</v>
      </c>
      <c r="F1992" s="2">
        <v>42982</v>
      </c>
      <c r="G1992" s="1">
        <f t="shared" si="32"/>
        <v>0</v>
      </c>
      <c r="H1992" s="1">
        <v>1</v>
      </c>
      <c r="I1992" t="s">
        <v>337</v>
      </c>
      <c r="J1992" t="s">
        <v>201</v>
      </c>
      <c r="K1992" t="s">
        <v>12766</v>
      </c>
      <c r="L1992" t="s">
        <v>260</v>
      </c>
      <c r="M1992" t="s">
        <v>12767</v>
      </c>
      <c r="N1992" t="s">
        <v>12768</v>
      </c>
      <c r="O1992" t="s">
        <v>12769</v>
      </c>
      <c r="Q1992" t="s">
        <v>41827</v>
      </c>
      <c r="R1992" t="s">
        <v>41830</v>
      </c>
    </row>
    <row r="1993" spans="1:18" ht="18.75">
      <c r="A1993" t="s">
        <v>12770</v>
      </c>
      <c r="B1993" t="s">
        <v>12771</v>
      </c>
      <c r="C1993" s="6" t="s">
        <v>24</v>
      </c>
      <c r="D1993" s="2">
        <v>42978</v>
      </c>
      <c r="E1993" t="s">
        <v>15</v>
      </c>
      <c r="F1993" s="2">
        <v>42986</v>
      </c>
      <c r="G1993" s="1">
        <f t="shared" si="32"/>
        <v>8</v>
      </c>
      <c r="I1993" t="s">
        <v>193</v>
      </c>
      <c r="J1993" t="s">
        <v>201</v>
      </c>
      <c r="K1993" t="s">
        <v>12772</v>
      </c>
      <c r="M1993" t="s">
        <v>12773</v>
      </c>
      <c r="N1993" t="s">
        <v>2425</v>
      </c>
      <c r="O1993" t="s">
        <v>12774</v>
      </c>
      <c r="Q1993" t="s">
        <v>41827</v>
      </c>
      <c r="R1993" t="s">
        <v>41830</v>
      </c>
    </row>
    <row r="1994" spans="1:18" ht="18.75">
      <c r="A1994" t="s">
        <v>12775</v>
      </c>
      <c r="B1994" t="s">
        <v>12776</v>
      </c>
      <c r="C1994" s="6" t="s">
        <v>41784</v>
      </c>
      <c r="D1994" s="2">
        <v>42597</v>
      </c>
      <c r="E1994" t="s">
        <v>95</v>
      </c>
      <c r="F1994" s="2">
        <v>42649</v>
      </c>
      <c r="G1994" s="1">
        <f t="shared" si="32"/>
        <v>52</v>
      </c>
      <c r="I1994" t="s">
        <v>193</v>
      </c>
      <c r="J1994" t="s">
        <v>201</v>
      </c>
      <c r="K1994" t="s">
        <v>12777</v>
      </c>
      <c r="L1994" t="s">
        <v>12778</v>
      </c>
      <c r="M1994" t="s">
        <v>12779</v>
      </c>
      <c r="N1994" t="s">
        <v>12780</v>
      </c>
      <c r="O1994" t="s">
        <v>12781</v>
      </c>
      <c r="Q1994" t="s">
        <v>41827</v>
      </c>
      <c r="R1994" t="s">
        <v>41830</v>
      </c>
    </row>
    <row r="1995" spans="1:18" ht="18.75">
      <c r="A1995" t="s">
        <v>12782</v>
      </c>
      <c r="B1995" t="s">
        <v>12783</v>
      </c>
      <c r="C1995" s="6" t="s">
        <v>63</v>
      </c>
      <c r="D1995" s="2">
        <v>42681</v>
      </c>
      <c r="E1995" t="s">
        <v>15</v>
      </c>
      <c r="F1995" s="2">
        <v>42681</v>
      </c>
      <c r="G1995" s="1">
        <f t="shared" si="32"/>
        <v>0</v>
      </c>
      <c r="H1995" s="1">
        <v>1</v>
      </c>
      <c r="I1995" t="s">
        <v>193</v>
      </c>
      <c r="J1995" t="s">
        <v>17</v>
      </c>
      <c r="K1995" t="s">
        <v>12784</v>
      </c>
      <c r="L1995" t="s">
        <v>12785</v>
      </c>
      <c r="M1995" t="s">
        <v>12786</v>
      </c>
      <c r="N1995" t="s">
        <v>12787</v>
      </c>
      <c r="O1995" t="s">
        <v>12788</v>
      </c>
      <c r="Q1995" t="s">
        <v>41827</v>
      </c>
      <c r="R1995" t="s">
        <v>41830</v>
      </c>
    </row>
    <row r="1996" spans="1:18" ht="18.75">
      <c r="A1996" t="s">
        <v>12789</v>
      </c>
      <c r="B1996" t="s">
        <v>12790</v>
      </c>
      <c r="C1996" s="6" t="s">
        <v>63</v>
      </c>
      <c r="D1996" s="2">
        <v>43980</v>
      </c>
      <c r="E1996" t="s">
        <v>15</v>
      </c>
      <c r="F1996" s="2">
        <v>43991</v>
      </c>
      <c r="G1996" s="1">
        <f t="shared" si="32"/>
        <v>11</v>
      </c>
      <c r="I1996" t="s">
        <v>184</v>
      </c>
      <c r="J1996" t="s">
        <v>17</v>
      </c>
      <c r="K1996" t="s">
        <v>12791</v>
      </c>
      <c r="L1996" t="s">
        <v>12792</v>
      </c>
      <c r="M1996" t="s">
        <v>12793</v>
      </c>
      <c r="N1996" t="s">
        <v>12794</v>
      </c>
      <c r="O1996" t="s">
        <v>11586</v>
      </c>
      <c r="Q1996" t="s">
        <v>41827</v>
      </c>
      <c r="R1996" t="s">
        <v>41830</v>
      </c>
    </row>
    <row r="1997" spans="1:18" ht="18.75">
      <c r="A1997" t="s">
        <v>12795</v>
      </c>
      <c r="B1997" t="s">
        <v>12796</v>
      </c>
      <c r="C1997" s="6" t="s">
        <v>41796</v>
      </c>
      <c r="D1997" s="2">
        <v>42478</v>
      </c>
      <c r="E1997" t="s">
        <v>15</v>
      </c>
      <c r="F1997" s="2">
        <v>42478</v>
      </c>
      <c r="G1997" s="1">
        <f t="shared" si="32"/>
        <v>0</v>
      </c>
      <c r="H1997" s="1">
        <v>1</v>
      </c>
      <c r="I1997" t="s">
        <v>193</v>
      </c>
      <c r="J1997" t="s">
        <v>201</v>
      </c>
      <c r="K1997" t="s">
        <v>12797</v>
      </c>
      <c r="L1997" t="s">
        <v>12798</v>
      </c>
      <c r="M1997" t="s">
        <v>12799</v>
      </c>
      <c r="N1997" t="s">
        <v>12800</v>
      </c>
      <c r="O1997" t="s">
        <v>12801</v>
      </c>
      <c r="Q1997" t="s">
        <v>41827</v>
      </c>
      <c r="R1997" t="s">
        <v>41830</v>
      </c>
    </row>
    <row r="1998" spans="1:18" ht="18.75">
      <c r="A1998" t="s">
        <v>12802</v>
      </c>
      <c r="B1998" t="s">
        <v>12803</v>
      </c>
      <c r="C1998" s="6" t="s">
        <v>41805</v>
      </c>
      <c r="D1998" s="2">
        <v>43228</v>
      </c>
      <c r="E1998" t="s">
        <v>95</v>
      </c>
      <c r="F1998" s="2">
        <v>43523</v>
      </c>
      <c r="G1998" s="1">
        <f t="shared" si="32"/>
        <v>295</v>
      </c>
      <c r="I1998" t="s">
        <v>193</v>
      </c>
      <c r="J1998" t="s">
        <v>201</v>
      </c>
      <c r="K1998" t="s">
        <v>12804</v>
      </c>
      <c r="L1998" t="s">
        <v>12805</v>
      </c>
      <c r="M1998" t="s">
        <v>12806</v>
      </c>
      <c r="N1998" t="s">
        <v>12807</v>
      </c>
      <c r="O1998" t="s">
        <v>12808</v>
      </c>
      <c r="Q1998" t="s">
        <v>41827</v>
      </c>
      <c r="R1998" t="s">
        <v>41830</v>
      </c>
    </row>
    <row r="1999" spans="1:18" ht="18.75">
      <c r="A1999" t="s">
        <v>12809</v>
      </c>
      <c r="B1999" t="s">
        <v>12810</v>
      </c>
      <c r="C1999" s="6" t="s">
        <v>41780</v>
      </c>
      <c r="D1999" s="2">
        <v>43292</v>
      </c>
      <c r="E1999" t="s">
        <v>95</v>
      </c>
      <c r="F1999" s="2">
        <v>43649</v>
      </c>
      <c r="G1999" s="1">
        <f t="shared" si="32"/>
        <v>357</v>
      </c>
      <c r="I1999" t="s">
        <v>244</v>
      </c>
      <c r="J1999" t="s">
        <v>201</v>
      </c>
      <c r="K1999" t="s">
        <v>12811</v>
      </c>
      <c r="L1999" t="s">
        <v>12812</v>
      </c>
      <c r="M1999" t="s">
        <v>12813</v>
      </c>
      <c r="N1999" t="s">
        <v>12814</v>
      </c>
      <c r="O1999" t="s">
        <v>12815</v>
      </c>
      <c r="Q1999" t="s">
        <v>41827</v>
      </c>
      <c r="R1999" t="s">
        <v>41829</v>
      </c>
    </row>
    <row r="2000" spans="1:18" ht="18.75">
      <c r="A2000" t="s">
        <v>12816</v>
      </c>
      <c r="B2000" t="s">
        <v>12817</v>
      </c>
      <c r="C2000" s="6" t="s">
        <v>14</v>
      </c>
      <c r="D2000" s="2">
        <v>43500</v>
      </c>
      <c r="E2000" t="s">
        <v>15</v>
      </c>
      <c r="F2000" s="2">
        <v>43524</v>
      </c>
      <c r="G2000" s="1">
        <f t="shared" si="32"/>
        <v>24</v>
      </c>
      <c r="I2000" t="s">
        <v>193</v>
      </c>
      <c r="J2000" t="s">
        <v>17</v>
      </c>
      <c r="K2000" t="s">
        <v>12818</v>
      </c>
      <c r="L2000" t="s">
        <v>12819</v>
      </c>
      <c r="M2000" t="s">
        <v>12820</v>
      </c>
      <c r="N2000" t="s">
        <v>12821</v>
      </c>
      <c r="O2000" t="s">
        <v>12822</v>
      </c>
      <c r="R2000" t="s">
        <v>41829</v>
      </c>
    </row>
    <row r="2001" spans="1:18" ht="18.75">
      <c r="A2001" t="s">
        <v>12823</v>
      </c>
      <c r="B2001" t="s">
        <v>12817</v>
      </c>
      <c r="C2001" s="6" t="s">
        <v>14</v>
      </c>
      <c r="D2001" s="2">
        <v>43642</v>
      </c>
      <c r="E2001" t="s">
        <v>15</v>
      </c>
      <c r="F2001" s="2">
        <v>43711</v>
      </c>
      <c r="G2001" s="1">
        <f t="shared" si="32"/>
        <v>69</v>
      </c>
      <c r="I2001" t="s">
        <v>658</v>
      </c>
      <c r="J2001" t="s">
        <v>17</v>
      </c>
      <c r="K2001" t="s">
        <v>12824</v>
      </c>
      <c r="L2001" t="s">
        <v>12825</v>
      </c>
      <c r="M2001" t="s">
        <v>12820</v>
      </c>
      <c r="N2001" t="s">
        <v>12826</v>
      </c>
      <c r="O2001" t="s">
        <v>12822</v>
      </c>
      <c r="Q2001" t="s">
        <v>41827</v>
      </c>
      <c r="R2001" t="s">
        <v>41829</v>
      </c>
    </row>
    <row r="2002" spans="1:18" ht="18.75">
      <c r="A2002" t="s">
        <v>12827</v>
      </c>
      <c r="B2002" t="s">
        <v>12828</v>
      </c>
      <c r="C2002" s="6" t="s">
        <v>70</v>
      </c>
      <c r="D2002" s="2">
        <v>43346</v>
      </c>
      <c r="E2002" t="s">
        <v>41</v>
      </c>
      <c r="F2002" s="2">
        <v>43346</v>
      </c>
      <c r="G2002" s="1">
        <f t="shared" si="32"/>
        <v>0</v>
      </c>
      <c r="H2002" s="1">
        <v>1</v>
      </c>
      <c r="I2002" t="s">
        <v>193</v>
      </c>
      <c r="J2002" t="s">
        <v>17</v>
      </c>
      <c r="K2002" t="s">
        <v>12829</v>
      </c>
      <c r="L2002" t="s">
        <v>12830</v>
      </c>
      <c r="M2002" t="s">
        <v>12831</v>
      </c>
      <c r="N2002" t="s">
        <v>12832</v>
      </c>
      <c r="O2002" t="s">
        <v>12833</v>
      </c>
      <c r="Q2002" t="s">
        <v>41827</v>
      </c>
      <c r="R2002" t="s">
        <v>41829</v>
      </c>
    </row>
    <row r="2003" spans="1:18" ht="18.75">
      <c r="A2003" t="s">
        <v>12834</v>
      </c>
      <c r="B2003" t="s">
        <v>12835</v>
      </c>
      <c r="C2003" s="6" t="s">
        <v>41781</v>
      </c>
      <c r="D2003" s="2">
        <v>43137</v>
      </c>
      <c r="E2003" t="s">
        <v>15</v>
      </c>
      <c r="F2003" s="2">
        <v>43252</v>
      </c>
      <c r="G2003" s="1">
        <f t="shared" si="32"/>
        <v>115</v>
      </c>
      <c r="I2003" t="s">
        <v>193</v>
      </c>
      <c r="J2003" t="s">
        <v>201</v>
      </c>
      <c r="K2003" t="s">
        <v>12836</v>
      </c>
      <c r="L2003" t="s">
        <v>12837</v>
      </c>
      <c r="M2003" t="s">
        <v>12838</v>
      </c>
      <c r="N2003" t="s">
        <v>12839</v>
      </c>
      <c r="O2003" t="s">
        <v>12840</v>
      </c>
      <c r="Q2003" t="s">
        <v>41827</v>
      </c>
      <c r="R2003" t="s">
        <v>41829</v>
      </c>
    </row>
    <row r="2004" spans="1:18" ht="18.75">
      <c r="A2004" t="s">
        <v>12841</v>
      </c>
      <c r="B2004" t="s">
        <v>12842</v>
      </c>
      <c r="C2004" s="6" t="s">
        <v>40</v>
      </c>
      <c r="D2004" s="2">
        <v>43252</v>
      </c>
      <c r="E2004" t="s">
        <v>41</v>
      </c>
      <c r="F2004" s="2">
        <v>43252</v>
      </c>
      <c r="G2004" s="1">
        <f t="shared" si="32"/>
        <v>0</v>
      </c>
      <c r="H2004" s="1">
        <v>1</v>
      </c>
      <c r="I2004" t="s">
        <v>193</v>
      </c>
      <c r="J2004" t="s">
        <v>17</v>
      </c>
      <c r="K2004" t="s">
        <v>12843</v>
      </c>
      <c r="L2004" t="s">
        <v>12844</v>
      </c>
      <c r="M2004" t="s">
        <v>12845</v>
      </c>
      <c r="N2004" t="s">
        <v>12846</v>
      </c>
      <c r="O2004" t="s">
        <v>12847</v>
      </c>
      <c r="Q2004" t="s">
        <v>41827</v>
      </c>
      <c r="R2004" t="s">
        <v>41829</v>
      </c>
    </row>
    <row r="2005" spans="1:18" ht="18.75">
      <c r="A2005" t="s">
        <v>12848</v>
      </c>
      <c r="B2005" t="s">
        <v>12849</v>
      </c>
      <c r="C2005" s="6" t="s">
        <v>41810</v>
      </c>
      <c r="D2005" s="2">
        <v>43748</v>
      </c>
      <c r="E2005" t="s">
        <v>302</v>
      </c>
      <c r="F2005" s="2">
        <v>44011</v>
      </c>
      <c r="G2005" s="1">
        <f t="shared" si="32"/>
        <v>263</v>
      </c>
      <c r="I2005" t="s">
        <v>244</v>
      </c>
      <c r="J2005" t="s">
        <v>185</v>
      </c>
      <c r="K2005" t="s">
        <v>12850</v>
      </c>
      <c r="L2005" t="s">
        <v>12851</v>
      </c>
      <c r="M2005" t="s">
        <v>12852</v>
      </c>
      <c r="N2005" t="s">
        <v>12853</v>
      </c>
      <c r="O2005" t="s">
        <v>12854</v>
      </c>
      <c r="Q2005" t="s">
        <v>41827</v>
      </c>
      <c r="R2005" t="s">
        <v>41829</v>
      </c>
    </row>
    <row r="2006" spans="1:18" ht="18.75">
      <c r="A2006" t="s">
        <v>12855</v>
      </c>
      <c r="B2006" t="s">
        <v>12856</v>
      </c>
      <c r="C2006" s="6" t="s">
        <v>41784</v>
      </c>
      <c r="D2006" s="2">
        <v>42562</v>
      </c>
      <c r="E2006" t="s">
        <v>95</v>
      </c>
      <c r="F2006" s="2">
        <v>42657</v>
      </c>
      <c r="G2006" s="1">
        <f t="shared" si="32"/>
        <v>95</v>
      </c>
      <c r="I2006" t="s">
        <v>193</v>
      </c>
      <c r="J2006" t="s">
        <v>201</v>
      </c>
      <c r="K2006" t="s">
        <v>12857</v>
      </c>
      <c r="L2006" t="s">
        <v>12858</v>
      </c>
      <c r="M2006" t="s">
        <v>12859</v>
      </c>
      <c r="N2006" t="s">
        <v>12860</v>
      </c>
      <c r="O2006" t="s">
        <v>12861</v>
      </c>
      <c r="P2006" t="s">
        <v>41825</v>
      </c>
      <c r="R2006" t="s">
        <v>41830</v>
      </c>
    </row>
    <row r="2007" spans="1:18" ht="18.75">
      <c r="A2007" t="s">
        <v>12862</v>
      </c>
      <c r="B2007" t="s">
        <v>12863</v>
      </c>
      <c r="C2007" s="6" t="s">
        <v>24</v>
      </c>
      <c r="D2007" s="2">
        <v>42979</v>
      </c>
      <c r="E2007" t="s">
        <v>15</v>
      </c>
      <c r="F2007" s="2">
        <v>42986</v>
      </c>
      <c r="G2007" s="1">
        <f t="shared" si="32"/>
        <v>7</v>
      </c>
      <c r="I2007" t="s">
        <v>193</v>
      </c>
      <c r="J2007" t="s">
        <v>201</v>
      </c>
      <c r="K2007" t="s">
        <v>12864</v>
      </c>
      <c r="L2007" t="s">
        <v>12865</v>
      </c>
      <c r="M2007" t="s">
        <v>12866</v>
      </c>
      <c r="N2007" t="s">
        <v>1816</v>
      </c>
      <c r="O2007" t="s">
        <v>12867</v>
      </c>
      <c r="Q2007" t="s">
        <v>41827</v>
      </c>
      <c r="R2007" t="s">
        <v>41830</v>
      </c>
    </row>
    <row r="2008" spans="1:18" ht="18.75">
      <c r="A2008" t="s">
        <v>12868</v>
      </c>
      <c r="B2008" t="s">
        <v>12869</v>
      </c>
      <c r="C2008" s="6" t="s">
        <v>70</v>
      </c>
      <c r="D2008" s="2">
        <v>43903</v>
      </c>
      <c r="E2008" t="s">
        <v>41</v>
      </c>
      <c r="F2008" s="2">
        <v>43930</v>
      </c>
      <c r="G2008" s="1">
        <f t="shared" si="32"/>
        <v>27</v>
      </c>
      <c r="I2008" t="s">
        <v>184</v>
      </c>
      <c r="J2008" t="s">
        <v>17</v>
      </c>
      <c r="K2008" t="s">
        <v>12870</v>
      </c>
      <c r="L2008" t="s">
        <v>12871</v>
      </c>
      <c r="M2008" t="s">
        <v>12872</v>
      </c>
      <c r="N2008" t="s">
        <v>12873</v>
      </c>
      <c r="O2008" t="s">
        <v>12734</v>
      </c>
      <c r="Q2008" t="s">
        <v>41827</v>
      </c>
      <c r="R2008" t="s">
        <v>41829</v>
      </c>
    </row>
    <row r="2009" spans="1:18" ht="18.75">
      <c r="A2009" t="s">
        <v>12874</v>
      </c>
      <c r="B2009" t="s">
        <v>12875</v>
      </c>
      <c r="C2009" s="6" t="s">
        <v>63</v>
      </c>
      <c r="D2009" s="2">
        <v>42685</v>
      </c>
      <c r="E2009" t="s">
        <v>15</v>
      </c>
      <c r="F2009" s="2">
        <v>42685</v>
      </c>
      <c r="G2009" s="1">
        <f t="shared" si="32"/>
        <v>0</v>
      </c>
      <c r="H2009" s="1">
        <v>1</v>
      </c>
      <c r="I2009" t="s">
        <v>193</v>
      </c>
      <c r="J2009" t="s">
        <v>201</v>
      </c>
      <c r="K2009" t="s">
        <v>12876</v>
      </c>
      <c r="L2009" t="s">
        <v>12877</v>
      </c>
      <c r="M2009" t="s">
        <v>12878</v>
      </c>
      <c r="N2009" t="s">
        <v>12879</v>
      </c>
      <c r="O2009" t="s">
        <v>12880</v>
      </c>
      <c r="Q2009" t="s">
        <v>41827</v>
      </c>
      <c r="R2009" t="s">
        <v>41829</v>
      </c>
    </row>
    <row r="2010" spans="1:18" ht="18.75">
      <c r="A2010" t="s">
        <v>12881</v>
      </c>
      <c r="B2010" t="s">
        <v>12882</v>
      </c>
      <c r="C2010" s="6" t="s">
        <v>70</v>
      </c>
      <c r="D2010" s="2">
        <v>43903</v>
      </c>
      <c r="E2010" t="s">
        <v>41</v>
      </c>
      <c r="F2010" s="2">
        <v>43930</v>
      </c>
      <c r="G2010" s="1">
        <f t="shared" si="32"/>
        <v>27</v>
      </c>
      <c r="I2010" t="s">
        <v>184</v>
      </c>
      <c r="J2010" t="s">
        <v>17</v>
      </c>
      <c r="K2010" t="s">
        <v>12883</v>
      </c>
      <c r="L2010" t="s">
        <v>12871</v>
      </c>
      <c r="M2010" t="s">
        <v>12884</v>
      </c>
      <c r="N2010" t="s">
        <v>12885</v>
      </c>
      <c r="O2010" t="s">
        <v>12734</v>
      </c>
      <c r="Q2010" t="s">
        <v>41827</v>
      </c>
      <c r="R2010" t="s">
        <v>41829</v>
      </c>
    </row>
    <row r="2011" spans="1:18" ht="18.75">
      <c r="A2011" t="s">
        <v>12886</v>
      </c>
      <c r="B2011" t="s">
        <v>12887</v>
      </c>
      <c r="C2011" s="6" t="s">
        <v>49</v>
      </c>
      <c r="D2011" s="2">
        <v>43991</v>
      </c>
      <c r="E2011" t="s">
        <v>50</v>
      </c>
      <c r="F2011" s="2">
        <v>43993</v>
      </c>
      <c r="G2011" s="1">
        <f t="shared" si="32"/>
        <v>2</v>
      </c>
      <c r="I2011" t="s">
        <v>184</v>
      </c>
      <c r="J2011" t="s">
        <v>185</v>
      </c>
      <c r="K2011" t="s">
        <v>12888</v>
      </c>
      <c r="L2011" t="s">
        <v>425</v>
      </c>
      <c r="M2011" t="s">
        <v>12889</v>
      </c>
      <c r="N2011" t="s">
        <v>12890</v>
      </c>
      <c r="O2011" t="s">
        <v>190</v>
      </c>
      <c r="Q2011" t="s">
        <v>41827</v>
      </c>
      <c r="R2011" t="s">
        <v>41830</v>
      </c>
    </row>
    <row r="2012" spans="1:18" ht="18.75">
      <c r="A2012" t="s">
        <v>12891</v>
      </c>
      <c r="B2012" t="s">
        <v>12892</v>
      </c>
      <c r="C2012" s="6" t="s">
        <v>49</v>
      </c>
      <c r="D2012" s="2">
        <v>43349</v>
      </c>
      <c r="E2012" t="s">
        <v>50</v>
      </c>
      <c r="F2012" s="2">
        <v>43424</v>
      </c>
      <c r="G2012" s="1">
        <f t="shared" si="32"/>
        <v>75</v>
      </c>
      <c r="I2012" t="s">
        <v>337</v>
      </c>
      <c r="J2012" t="s">
        <v>17</v>
      </c>
      <c r="K2012" t="s">
        <v>12893</v>
      </c>
      <c r="L2012" t="s">
        <v>12894</v>
      </c>
      <c r="M2012" t="s">
        <v>12895</v>
      </c>
      <c r="N2012" t="s">
        <v>12896</v>
      </c>
      <c r="O2012" t="s">
        <v>12897</v>
      </c>
      <c r="Q2012" t="s">
        <v>41827</v>
      </c>
      <c r="R2012" t="s">
        <v>41829</v>
      </c>
    </row>
    <row r="2013" spans="1:18" ht="18.75">
      <c r="A2013" t="s">
        <v>12898</v>
      </c>
      <c r="B2013" t="s">
        <v>12899</v>
      </c>
      <c r="C2013" s="6" t="s">
        <v>63</v>
      </c>
      <c r="D2013" s="2">
        <v>42719</v>
      </c>
      <c r="E2013" t="s">
        <v>15</v>
      </c>
      <c r="F2013" s="2">
        <v>42719</v>
      </c>
      <c r="G2013" s="1">
        <f t="shared" si="32"/>
        <v>0</v>
      </c>
      <c r="H2013" s="1">
        <v>1</v>
      </c>
      <c r="I2013" t="s">
        <v>193</v>
      </c>
      <c r="J2013" t="s">
        <v>201</v>
      </c>
      <c r="K2013" t="s">
        <v>12900</v>
      </c>
      <c r="L2013" t="s">
        <v>12901</v>
      </c>
      <c r="M2013" t="s">
        <v>12902</v>
      </c>
      <c r="N2013" t="s">
        <v>12903</v>
      </c>
      <c r="O2013" t="s">
        <v>12904</v>
      </c>
      <c r="Q2013" t="s">
        <v>41827</v>
      </c>
      <c r="R2013" t="s">
        <v>41829</v>
      </c>
    </row>
    <row r="2014" spans="1:18" ht="18.75">
      <c r="A2014" t="s">
        <v>12905</v>
      </c>
      <c r="B2014" t="s">
        <v>12906</v>
      </c>
      <c r="C2014" s="6" t="s">
        <v>41791</v>
      </c>
      <c r="D2014" s="2">
        <v>43328</v>
      </c>
      <c r="E2014" t="s">
        <v>41</v>
      </c>
      <c r="F2014" s="2">
        <v>43391</v>
      </c>
      <c r="G2014" s="1">
        <f t="shared" si="32"/>
        <v>63</v>
      </c>
      <c r="I2014" t="s">
        <v>337</v>
      </c>
      <c r="J2014" t="s">
        <v>201</v>
      </c>
      <c r="K2014" t="s">
        <v>12907</v>
      </c>
      <c r="L2014" t="s">
        <v>12908</v>
      </c>
      <c r="M2014" t="s">
        <v>12909</v>
      </c>
      <c r="N2014" t="s">
        <v>12910</v>
      </c>
      <c r="O2014" t="s">
        <v>12911</v>
      </c>
      <c r="Q2014" t="s">
        <v>41827</v>
      </c>
      <c r="R2014" t="s">
        <v>41829</v>
      </c>
    </row>
    <row r="2015" spans="1:18" ht="18.75">
      <c r="A2015" t="s">
        <v>12912</v>
      </c>
      <c r="B2015" t="s">
        <v>12913</v>
      </c>
      <c r="C2015" s="6" t="s">
        <v>24</v>
      </c>
      <c r="D2015" s="2">
        <v>43370</v>
      </c>
      <c r="E2015" t="s">
        <v>15</v>
      </c>
      <c r="F2015" s="2">
        <v>43370</v>
      </c>
      <c r="G2015" s="1">
        <f t="shared" si="32"/>
        <v>0</v>
      </c>
      <c r="H2015" s="1">
        <v>1</v>
      </c>
      <c r="I2015" t="s">
        <v>244</v>
      </c>
      <c r="J2015" t="s">
        <v>260</v>
      </c>
      <c r="K2015" t="s">
        <v>12914</v>
      </c>
      <c r="L2015" t="s">
        <v>12915</v>
      </c>
      <c r="M2015" t="s">
        <v>12916</v>
      </c>
      <c r="N2015" t="s">
        <v>12917</v>
      </c>
      <c r="O2015" t="s">
        <v>11832</v>
      </c>
      <c r="Q2015" t="s">
        <v>41827</v>
      </c>
      <c r="R2015" t="s">
        <v>41830</v>
      </c>
    </row>
    <row r="2016" spans="1:18" ht="18.75">
      <c r="A2016" t="s">
        <v>12918</v>
      </c>
      <c r="B2016" t="s">
        <v>12919</v>
      </c>
      <c r="C2016" s="6" t="s">
        <v>41804</v>
      </c>
      <c r="D2016" s="2">
        <v>43256</v>
      </c>
      <c r="E2016" t="s">
        <v>15</v>
      </c>
      <c r="F2016" s="2">
        <v>43650</v>
      </c>
      <c r="G2016" s="1">
        <f t="shared" si="32"/>
        <v>394</v>
      </c>
      <c r="I2016" t="s">
        <v>193</v>
      </c>
      <c r="J2016" t="s">
        <v>17</v>
      </c>
      <c r="K2016" t="s">
        <v>12920</v>
      </c>
      <c r="L2016" t="s">
        <v>12921</v>
      </c>
      <c r="M2016" t="s">
        <v>12922</v>
      </c>
      <c r="N2016" t="s">
        <v>12923</v>
      </c>
      <c r="O2016" t="s">
        <v>12924</v>
      </c>
      <c r="Q2016" t="s">
        <v>41827</v>
      </c>
      <c r="R2016" t="s">
        <v>41829</v>
      </c>
    </row>
    <row r="2017" spans="1:18" ht="18.75">
      <c r="A2017" t="s">
        <v>12925</v>
      </c>
      <c r="B2017" t="s">
        <v>12926</v>
      </c>
      <c r="C2017" s="6" t="s">
        <v>41797</v>
      </c>
      <c r="D2017" s="2">
        <v>42538</v>
      </c>
      <c r="E2017" t="s">
        <v>95</v>
      </c>
      <c r="F2017" s="2">
        <v>42544</v>
      </c>
      <c r="G2017" s="1">
        <f t="shared" si="32"/>
        <v>6</v>
      </c>
      <c r="I2017" t="s">
        <v>193</v>
      </c>
      <c r="J2017" t="s">
        <v>201</v>
      </c>
      <c r="K2017" t="s">
        <v>12927</v>
      </c>
      <c r="M2017" t="s">
        <v>12928</v>
      </c>
      <c r="N2017" t="s">
        <v>12929</v>
      </c>
      <c r="O2017" t="s">
        <v>12930</v>
      </c>
      <c r="Q2017" t="s">
        <v>41827</v>
      </c>
      <c r="R2017" t="s">
        <v>41830</v>
      </c>
    </row>
    <row r="2018" spans="1:18" ht="18.75">
      <c r="A2018" t="s">
        <v>12931</v>
      </c>
      <c r="B2018" t="s">
        <v>12932</v>
      </c>
      <c r="C2018" s="6" t="s">
        <v>63</v>
      </c>
      <c r="D2018" s="2">
        <v>43766</v>
      </c>
      <c r="E2018" t="s">
        <v>15</v>
      </c>
      <c r="F2018" s="2">
        <v>43766</v>
      </c>
      <c r="G2018" s="1">
        <f t="shared" si="32"/>
        <v>0</v>
      </c>
      <c r="I2018" t="s">
        <v>184</v>
      </c>
      <c r="J2018" t="s">
        <v>185</v>
      </c>
      <c r="K2018" t="s">
        <v>12933</v>
      </c>
      <c r="L2018" t="s">
        <v>12934</v>
      </c>
      <c r="M2018" t="s">
        <v>12935</v>
      </c>
      <c r="N2018" t="s">
        <v>12936</v>
      </c>
      <c r="O2018" t="s">
        <v>321</v>
      </c>
      <c r="Q2018" t="s">
        <v>41827</v>
      </c>
      <c r="R2018" t="s">
        <v>41830</v>
      </c>
    </row>
    <row r="2019" spans="1:18" ht="18.75">
      <c r="A2019" t="s">
        <v>12937</v>
      </c>
      <c r="B2019" t="s">
        <v>12938</v>
      </c>
      <c r="C2019" s="6" t="s">
        <v>41796</v>
      </c>
      <c r="D2019" s="2">
        <v>42347</v>
      </c>
      <c r="E2019" t="s">
        <v>15</v>
      </c>
      <c r="F2019" s="2">
        <v>42347</v>
      </c>
      <c r="G2019" s="1">
        <f t="shared" si="32"/>
        <v>0</v>
      </c>
      <c r="H2019" s="1">
        <v>1</v>
      </c>
      <c r="I2019" t="s">
        <v>193</v>
      </c>
      <c r="J2019" t="s">
        <v>201</v>
      </c>
      <c r="K2019" t="s">
        <v>1335</v>
      </c>
      <c r="L2019" t="s">
        <v>12939</v>
      </c>
      <c r="M2019" t="s">
        <v>12940</v>
      </c>
      <c r="N2019" t="s">
        <v>12941</v>
      </c>
      <c r="O2019" t="s">
        <v>12942</v>
      </c>
      <c r="Q2019" t="s">
        <v>41827</v>
      </c>
      <c r="R2019" t="s">
        <v>41830</v>
      </c>
    </row>
    <row r="2020" spans="1:18" ht="18.75">
      <c r="A2020" t="s">
        <v>12943</v>
      </c>
      <c r="B2020" t="s">
        <v>12944</v>
      </c>
      <c r="C2020" s="6" t="s">
        <v>24</v>
      </c>
      <c r="D2020" s="2">
        <v>43872</v>
      </c>
      <c r="E2020" t="s">
        <v>15</v>
      </c>
      <c r="F2020" s="2">
        <v>43880</v>
      </c>
      <c r="G2020" s="1">
        <f t="shared" si="32"/>
        <v>8</v>
      </c>
      <c r="I2020" t="s">
        <v>184</v>
      </c>
      <c r="J2020" t="s">
        <v>185</v>
      </c>
      <c r="K2020" t="s">
        <v>12945</v>
      </c>
      <c r="L2020" t="s">
        <v>12946</v>
      </c>
      <c r="M2020" t="s">
        <v>12947</v>
      </c>
      <c r="N2020" t="s">
        <v>6092</v>
      </c>
      <c r="O2020" t="s">
        <v>2900</v>
      </c>
      <c r="Q2020" t="s">
        <v>41827</v>
      </c>
      <c r="R2020" t="s">
        <v>41830</v>
      </c>
    </row>
    <row r="2021" spans="1:18" ht="18.75">
      <c r="A2021" t="s">
        <v>12948</v>
      </c>
      <c r="B2021" t="s">
        <v>12949</v>
      </c>
      <c r="C2021" s="6" t="s">
        <v>63</v>
      </c>
      <c r="D2021" s="2">
        <v>42347</v>
      </c>
      <c r="E2021" t="s">
        <v>15</v>
      </c>
      <c r="F2021" s="2">
        <v>42347</v>
      </c>
      <c r="G2021" s="1">
        <f t="shared" si="32"/>
        <v>0</v>
      </c>
      <c r="H2021" s="1">
        <v>1</v>
      </c>
      <c r="I2021" t="s">
        <v>193</v>
      </c>
      <c r="J2021" t="s">
        <v>201</v>
      </c>
      <c r="K2021" t="s">
        <v>12950</v>
      </c>
      <c r="L2021" t="s">
        <v>11229</v>
      </c>
      <c r="M2021" t="s">
        <v>12951</v>
      </c>
      <c r="N2021" t="s">
        <v>8674</v>
      </c>
      <c r="O2021" t="s">
        <v>12952</v>
      </c>
      <c r="Q2021" t="s">
        <v>41827</v>
      </c>
      <c r="R2021" t="s">
        <v>41830</v>
      </c>
    </row>
    <row r="2022" spans="1:18" ht="18.75">
      <c r="A2022" t="s">
        <v>12953</v>
      </c>
      <c r="B2022" t="s">
        <v>12954</v>
      </c>
      <c r="C2022" s="6" t="s">
        <v>41787</v>
      </c>
      <c r="D2022" s="2">
        <v>43515</v>
      </c>
      <c r="E2022" t="s">
        <v>95</v>
      </c>
      <c r="F2022" s="2">
        <v>43515</v>
      </c>
      <c r="G2022" s="1">
        <f t="shared" si="32"/>
        <v>0</v>
      </c>
      <c r="H2022" s="1">
        <v>1</v>
      </c>
      <c r="I2022" t="s">
        <v>193</v>
      </c>
      <c r="J2022" t="s">
        <v>201</v>
      </c>
      <c r="K2022" t="s">
        <v>12955</v>
      </c>
      <c r="L2022" t="s">
        <v>12956</v>
      </c>
      <c r="M2022" t="s">
        <v>12957</v>
      </c>
      <c r="N2022" t="s">
        <v>12958</v>
      </c>
      <c r="O2022" t="s">
        <v>12959</v>
      </c>
      <c r="Q2022" t="s">
        <v>41827</v>
      </c>
      <c r="R2022" t="s">
        <v>41830</v>
      </c>
    </row>
    <row r="2023" spans="1:18" ht="18.75">
      <c r="A2023" t="s">
        <v>12960</v>
      </c>
      <c r="B2023" t="s">
        <v>12961</v>
      </c>
      <c r="C2023" s="6" t="s">
        <v>63</v>
      </c>
      <c r="D2023" s="2">
        <v>43929</v>
      </c>
      <c r="E2023" t="s">
        <v>15</v>
      </c>
      <c r="F2023" s="2">
        <v>43929</v>
      </c>
      <c r="G2023" s="1">
        <f t="shared" si="32"/>
        <v>0</v>
      </c>
      <c r="I2023" t="s">
        <v>184</v>
      </c>
      <c r="J2023" t="s">
        <v>185</v>
      </c>
      <c r="K2023" t="s">
        <v>12962</v>
      </c>
      <c r="L2023" t="s">
        <v>377</v>
      </c>
      <c r="M2023" t="s">
        <v>12963</v>
      </c>
      <c r="N2023" t="s">
        <v>12964</v>
      </c>
      <c r="O2023" t="s">
        <v>12965</v>
      </c>
      <c r="Q2023" t="s">
        <v>41827</v>
      </c>
      <c r="R2023" t="s">
        <v>41830</v>
      </c>
    </row>
    <row r="2024" spans="1:18" ht="18.75">
      <c r="A2024" t="s">
        <v>12966</v>
      </c>
      <c r="B2024" t="s">
        <v>12967</v>
      </c>
      <c r="C2024" s="6" t="s">
        <v>41784</v>
      </c>
      <c r="D2024" s="2">
        <v>42891</v>
      </c>
      <c r="E2024" t="s">
        <v>95</v>
      </c>
      <c r="F2024" s="2">
        <v>42891</v>
      </c>
      <c r="G2024" s="1">
        <f t="shared" si="32"/>
        <v>0</v>
      </c>
      <c r="H2024" s="1">
        <v>1</v>
      </c>
      <c r="I2024" t="s">
        <v>193</v>
      </c>
      <c r="J2024" t="s">
        <v>201</v>
      </c>
      <c r="K2024" t="s">
        <v>12968</v>
      </c>
      <c r="L2024" t="s">
        <v>12969</v>
      </c>
      <c r="M2024" t="s">
        <v>12970</v>
      </c>
      <c r="N2024" t="s">
        <v>12971</v>
      </c>
      <c r="O2024" t="s">
        <v>12972</v>
      </c>
      <c r="Q2024" t="s">
        <v>41827</v>
      </c>
      <c r="R2024" t="s">
        <v>41830</v>
      </c>
    </row>
    <row r="2025" spans="1:18" ht="18.75">
      <c r="A2025" t="s">
        <v>12973</v>
      </c>
      <c r="B2025" t="s">
        <v>12974</v>
      </c>
      <c r="C2025" s="6" t="s">
        <v>63</v>
      </c>
      <c r="D2025" s="2">
        <v>43319</v>
      </c>
      <c r="E2025" t="s">
        <v>15</v>
      </c>
      <c r="F2025" s="2">
        <v>43319</v>
      </c>
      <c r="G2025" s="1">
        <f t="shared" si="32"/>
        <v>0</v>
      </c>
      <c r="H2025" s="1">
        <v>1</v>
      </c>
      <c r="I2025" t="s">
        <v>244</v>
      </c>
      <c r="J2025" t="s">
        <v>201</v>
      </c>
      <c r="K2025" t="s">
        <v>12975</v>
      </c>
      <c r="L2025" t="s">
        <v>12976</v>
      </c>
      <c r="M2025" t="s">
        <v>12977</v>
      </c>
      <c r="N2025" t="s">
        <v>1250</v>
      </c>
      <c r="O2025" t="s">
        <v>321</v>
      </c>
      <c r="Q2025" t="s">
        <v>41827</v>
      </c>
      <c r="R2025" t="s">
        <v>41830</v>
      </c>
    </row>
    <row r="2026" spans="1:18" ht="18.75">
      <c r="A2026" t="s">
        <v>12978</v>
      </c>
      <c r="B2026" t="s">
        <v>12979</v>
      </c>
      <c r="C2026" s="6" t="s">
        <v>41784</v>
      </c>
      <c r="D2026" s="2">
        <v>42843</v>
      </c>
      <c r="E2026" t="s">
        <v>95</v>
      </c>
      <c r="F2026" s="2">
        <v>42843</v>
      </c>
      <c r="G2026" s="1">
        <f t="shared" ref="G2026:G2089" si="33">F2026-D2026</f>
        <v>0</v>
      </c>
      <c r="H2026" s="1">
        <v>1</v>
      </c>
      <c r="I2026" t="s">
        <v>337</v>
      </c>
      <c r="J2026" t="s">
        <v>201</v>
      </c>
      <c r="K2026" t="s">
        <v>12980</v>
      </c>
      <c r="L2026" t="s">
        <v>12981</v>
      </c>
      <c r="M2026" t="s">
        <v>12982</v>
      </c>
      <c r="N2026" t="s">
        <v>12983</v>
      </c>
      <c r="O2026" t="s">
        <v>12984</v>
      </c>
      <c r="Q2026" t="s">
        <v>41827</v>
      </c>
      <c r="R2026" t="s">
        <v>41830</v>
      </c>
    </row>
    <row r="2027" spans="1:18" ht="18.75">
      <c r="A2027" t="s">
        <v>12985</v>
      </c>
      <c r="B2027" t="s">
        <v>12986</v>
      </c>
      <c r="C2027" s="6" t="s">
        <v>41801</v>
      </c>
      <c r="D2027" s="2">
        <v>43390</v>
      </c>
      <c r="E2027" t="s">
        <v>95</v>
      </c>
      <c r="F2027" s="2">
        <v>43514</v>
      </c>
      <c r="G2027" s="1">
        <f t="shared" si="33"/>
        <v>124</v>
      </c>
      <c r="I2027" t="s">
        <v>193</v>
      </c>
      <c r="J2027" t="s">
        <v>201</v>
      </c>
      <c r="K2027" t="s">
        <v>8384</v>
      </c>
      <c r="L2027" t="s">
        <v>12987</v>
      </c>
      <c r="M2027" t="s">
        <v>12988</v>
      </c>
      <c r="N2027" t="s">
        <v>12989</v>
      </c>
      <c r="O2027" t="s">
        <v>12990</v>
      </c>
      <c r="Q2027" t="s">
        <v>41827</v>
      </c>
      <c r="R2027" t="s">
        <v>41830</v>
      </c>
    </row>
    <row r="2028" spans="1:18" ht="18.75">
      <c r="A2028" t="s">
        <v>12991</v>
      </c>
      <c r="B2028" t="s">
        <v>12992</v>
      </c>
      <c r="C2028" s="6" t="s">
        <v>14</v>
      </c>
      <c r="D2028" s="2">
        <v>42649</v>
      </c>
      <c r="E2028" t="s">
        <v>15</v>
      </c>
      <c r="F2028" s="2">
        <v>42685</v>
      </c>
      <c r="G2028" s="1">
        <f t="shared" si="33"/>
        <v>36</v>
      </c>
      <c r="I2028" t="s">
        <v>193</v>
      </c>
      <c r="J2028" t="s">
        <v>201</v>
      </c>
      <c r="K2028" t="s">
        <v>12993</v>
      </c>
      <c r="L2028" t="s">
        <v>1765</v>
      </c>
      <c r="M2028" t="s">
        <v>12994</v>
      </c>
      <c r="N2028" t="s">
        <v>12995</v>
      </c>
      <c r="O2028" t="s">
        <v>12996</v>
      </c>
      <c r="Q2028" t="s">
        <v>41827</v>
      </c>
      <c r="R2028" t="s">
        <v>41829</v>
      </c>
    </row>
    <row r="2029" spans="1:18" ht="18.75">
      <c r="A2029" t="s">
        <v>12997</v>
      </c>
      <c r="B2029" t="s">
        <v>12998</v>
      </c>
      <c r="C2029" s="6" t="s">
        <v>41796</v>
      </c>
      <c r="D2029" s="2">
        <v>42836</v>
      </c>
      <c r="E2029" t="s">
        <v>15</v>
      </c>
      <c r="F2029" s="2">
        <v>42836</v>
      </c>
      <c r="G2029" s="1">
        <f t="shared" si="33"/>
        <v>0</v>
      </c>
      <c r="H2029" s="1">
        <v>1</v>
      </c>
      <c r="I2029" t="s">
        <v>193</v>
      </c>
      <c r="J2029" t="s">
        <v>201</v>
      </c>
      <c r="K2029" t="s">
        <v>12999</v>
      </c>
      <c r="L2029" t="s">
        <v>13000</v>
      </c>
      <c r="M2029" t="s">
        <v>13001</v>
      </c>
      <c r="N2029" t="s">
        <v>3409</v>
      </c>
      <c r="O2029" t="s">
        <v>13002</v>
      </c>
      <c r="Q2029" t="s">
        <v>41827</v>
      </c>
      <c r="R2029" t="s">
        <v>41829</v>
      </c>
    </row>
    <row r="2030" spans="1:18" ht="18.75">
      <c r="A2030" t="s">
        <v>13003</v>
      </c>
      <c r="B2030" t="s">
        <v>13004</v>
      </c>
      <c r="C2030" s="6" t="s">
        <v>41803</v>
      </c>
      <c r="D2030" s="2">
        <v>42664</v>
      </c>
      <c r="E2030" t="s">
        <v>95</v>
      </c>
      <c r="F2030" s="2">
        <v>42765</v>
      </c>
      <c r="G2030" s="1">
        <f t="shared" si="33"/>
        <v>101</v>
      </c>
      <c r="I2030" t="s">
        <v>337</v>
      </c>
      <c r="J2030" t="s">
        <v>201</v>
      </c>
      <c r="K2030" t="s">
        <v>13005</v>
      </c>
      <c r="L2030" t="s">
        <v>13006</v>
      </c>
      <c r="M2030" t="s">
        <v>13007</v>
      </c>
      <c r="N2030" t="s">
        <v>13008</v>
      </c>
      <c r="O2030" t="s">
        <v>13009</v>
      </c>
      <c r="Q2030" t="s">
        <v>41827</v>
      </c>
      <c r="R2030" t="s">
        <v>41829</v>
      </c>
    </row>
    <row r="2031" spans="1:18" ht="18.75">
      <c r="A2031" t="s">
        <v>13010</v>
      </c>
      <c r="B2031" t="s">
        <v>13011</v>
      </c>
      <c r="C2031" s="6" t="s">
        <v>41781</v>
      </c>
      <c r="D2031" s="2">
        <v>43161</v>
      </c>
      <c r="E2031" t="s">
        <v>15</v>
      </c>
      <c r="F2031" s="2">
        <v>43252</v>
      </c>
      <c r="G2031" s="1">
        <f t="shared" si="33"/>
        <v>91</v>
      </c>
      <c r="I2031" t="s">
        <v>193</v>
      </c>
      <c r="J2031" t="s">
        <v>201</v>
      </c>
      <c r="K2031" t="s">
        <v>13012</v>
      </c>
      <c r="L2031" t="s">
        <v>13013</v>
      </c>
      <c r="M2031" t="s">
        <v>13014</v>
      </c>
      <c r="N2031" t="s">
        <v>13015</v>
      </c>
      <c r="O2031" t="s">
        <v>13016</v>
      </c>
      <c r="Q2031" t="s">
        <v>41827</v>
      </c>
      <c r="R2031" t="s">
        <v>41830</v>
      </c>
    </row>
    <row r="2032" spans="1:18" ht="18.75">
      <c r="A2032" t="s">
        <v>13017</v>
      </c>
      <c r="B2032" t="s">
        <v>13018</v>
      </c>
      <c r="C2032" s="6" t="s">
        <v>41783</v>
      </c>
      <c r="D2032" s="2">
        <v>42614</v>
      </c>
      <c r="E2032" t="s">
        <v>15</v>
      </c>
      <c r="F2032" s="2">
        <v>42614</v>
      </c>
      <c r="G2032" s="1">
        <f t="shared" si="33"/>
        <v>0</v>
      </c>
      <c r="H2032" s="1">
        <v>1</v>
      </c>
      <c r="I2032" t="s">
        <v>193</v>
      </c>
      <c r="J2032" t="s">
        <v>201</v>
      </c>
      <c r="K2032" t="s">
        <v>13019</v>
      </c>
      <c r="L2032" t="s">
        <v>13020</v>
      </c>
      <c r="M2032" t="s">
        <v>13021</v>
      </c>
      <c r="N2032" t="s">
        <v>902</v>
      </c>
      <c r="O2032" t="s">
        <v>13022</v>
      </c>
      <c r="Q2032" t="s">
        <v>41827</v>
      </c>
      <c r="R2032" t="s">
        <v>41829</v>
      </c>
    </row>
    <row r="2033" spans="1:18" ht="18.75">
      <c r="A2033" t="s">
        <v>13023</v>
      </c>
      <c r="B2033" t="s">
        <v>13024</v>
      </c>
      <c r="C2033" s="6" t="s">
        <v>63</v>
      </c>
      <c r="D2033" s="2">
        <v>42319</v>
      </c>
      <c r="E2033" t="s">
        <v>15</v>
      </c>
      <c r="F2033" s="2">
        <v>42319</v>
      </c>
      <c r="G2033" s="1">
        <f t="shared" si="33"/>
        <v>0</v>
      </c>
      <c r="H2033" s="1">
        <v>1</v>
      </c>
      <c r="I2033" t="s">
        <v>193</v>
      </c>
      <c r="J2033" t="s">
        <v>201</v>
      </c>
      <c r="K2033" t="s">
        <v>9569</v>
      </c>
      <c r="L2033" t="s">
        <v>1126</v>
      </c>
      <c r="M2033" t="s">
        <v>13025</v>
      </c>
      <c r="N2033" t="s">
        <v>13026</v>
      </c>
      <c r="O2033" t="s">
        <v>13027</v>
      </c>
      <c r="Q2033" t="s">
        <v>41827</v>
      </c>
      <c r="R2033" t="s">
        <v>41838</v>
      </c>
    </row>
    <row r="2034" spans="1:18" ht="18.75">
      <c r="A2034" t="s">
        <v>13028</v>
      </c>
      <c r="B2034" t="s">
        <v>13029</v>
      </c>
      <c r="C2034" s="6" t="s">
        <v>41782</v>
      </c>
      <c r="D2034" s="2">
        <v>43017</v>
      </c>
      <c r="E2034" t="s">
        <v>95</v>
      </c>
      <c r="F2034" s="2">
        <v>43130</v>
      </c>
      <c r="G2034" s="1">
        <f t="shared" si="33"/>
        <v>113</v>
      </c>
      <c r="I2034" t="s">
        <v>193</v>
      </c>
      <c r="J2034" t="s">
        <v>201</v>
      </c>
      <c r="K2034" t="s">
        <v>13030</v>
      </c>
      <c r="L2034" t="s">
        <v>13031</v>
      </c>
      <c r="M2034" t="s">
        <v>13032</v>
      </c>
      <c r="N2034" t="s">
        <v>13033</v>
      </c>
      <c r="O2034" t="s">
        <v>13034</v>
      </c>
      <c r="P2034" t="s">
        <v>41824</v>
      </c>
      <c r="R2034" t="s">
        <v>41829</v>
      </c>
    </row>
    <row r="2035" spans="1:18" ht="18.75">
      <c r="A2035" t="s">
        <v>13035</v>
      </c>
      <c r="B2035" t="s">
        <v>13036</v>
      </c>
      <c r="C2035" s="6" t="s">
        <v>24</v>
      </c>
      <c r="D2035" s="2">
        <v>42684</v>
      </c>
      <c r="E2035" t="s">
        <v>15</v>
      </c>
      <c r="F2035" s="2">
        <v>42713</v>
      </c>
      <c r="G2035" s="1">
        <f t="shared" si="33"/>
        <v>29</v>
      </c>
      <c r="I2035" t="s">
        <v>193</v>
      </c>
      <c r="J2035" t="s">
        <v>201</v>
      </c>
      <c r="K2035" t="s">
        <v>13037</v>
      </c>
      <c r="L2035" t="s">
        <v>13038</v>
      </c>
      <c r="M2035" t="s">
        <v>13039</v>
      </c>
      <c r="N2035" t="s">
        <v>2425</v>
      </c>
      <c r="O2035" t="s">
        <v>13040</v>
      </c>
      <c r="Q2035" t="s">
        <v>41827</v>
      </c>
      <c r="R2035" t="s">
        <v>41830</v>
      </c>
    </row>
    <row r="2036" spans="1:18" ht="18.75">
      <c r="A2036" t="s">
        <v>13041</v>
      </c>
      <c r="B2036" t="s">
        <v>13042</v>
      </c>
      <c r="C2036" s="6" t="s">
        <v>63</v>
      </c>
      <c r="D2036" s="2">
        <v>42531</v>
      </c>
      <c r="E2036" t="s">
        <v>15</v>
      </c>
      <c r="F2036" s="2">
        <v>42531</v>
      </c>
      <c r="G2036" s="1">
        <f t="shared" si="33"/>
        <v>0</v>
      </c>
      <c r="H2036" s="1">
        <v>1</v>
      </c>
      <c r="I2036" t="s">
        <v>193</v>
      </c>
      <c r="J2036" t="s">
        <v>201</v>
      </c>
      <c r="K2036" t="s">
        <v>13043</v>
      </c>
      <c r="L2036" t="s">
        <v>13044</v>
      </c>
      <c r="M2036" t="s">
        <v>13045</v>
      </c>
      <c r="N2036" t="s">
        <v>13046</v>
      </c>
      <c r="O2036" t="s">
        <v>13047</v>
      </c>
      <c r="Q2036" t="s">
        <v>41827</v>
      </c>
      <c r="R2036" t="s">
        <v>41830</v>
      </c>
    </row>
    <row r="2037" spans="1:18" ht="18.75">
      <c r="A2037" t="s">
        <v>13048</v>
      </c>
      <c r="B2037" t="s">
        <v>13049</v>
      </c>
      <c r="C2037" s="6" t="s">
        <v>41785</v>
      </c>
      <c r="D2037" s="2">
        <v>43318</v>
      </c>
      <c r="E2037" t="s">
        <v>95</v>
      </c>
      <c r="F2037" s="2">
        <v>43318</v>
      </c>
      <c r="G2037" s="1">
        <f t="shared" si="33"/>
        <v>0</v>
      </c>
      <c r="H2037" s="1">
        <v>1</v>
      </c>
      <c r="I2037" t="s">
        <v>193</v>
      </c>
      <c r="J2037" t="s">
        <v>17</v>
      </c>
      <c r="K2037" t="s">
        <v>13050</v>
      </c>
      <c r="L2037" t="s">
        <v>13051</v>
      </c>
      <c r="M2037" t="s">
        <v>13052</v>
      </c>
      <c r="N2037" t="s">
        <v>1859</v>
      </c>
      <c r="O2037" t="s">
        <v>13053</v>
      </c>
      <c r="Q2037" t="s">
        <v>41827</v>
      </c>
      <c r="R2037" t="s">
        <v>41830</v>
      </c>
    </row>
    <row r="2038" spans="1:18" ht="18.75">
      <c r="A2038" t="s">
        <v>13054</v>
      </c>
      <c r="B2038" t="s">
        <v>13055</v>
      </c>
      <c r="C2038" s="6" t="s">
        <v>41794</v>
      </c>
      <c r="D2038" s="2">
        <v>42466</v>
      </c>
      <c r="E2038" t="s">
        <v>330</v>
      </c>
      <c r="F2038" s="2">
        <v>42494</v>
      </c>
      <c r="G2038" s="1">
        <f t="shared" si="33"/>
        <v>28</v>
      </c>
      <c r="I2038" t="s">
        <v>193</v>
      </c>
      <c r="J2038" t="s">
        <v>201</v>
      </c>
      <c r="K2038" t="s">
        <v>13056</v>
      </c>
      <c r="L2038" t="s">
        <v>13057</v>
      </c>
      <c r="M2038" t="s">
        <v>13058</v>
      </c>
      <c r="N2038" t="s">
        <v>13059</v>
      </c>
      <c r="O2038" t="s">
        <v>7368</v>
      </c>
      <c r="Q2038" t="s">
        <v>41827</v>
      </c>
      <c r="R2038" t="s">
        <v>41830</v>
      </c>
    </row>
    <row r="2039" spans="1:18" ht="18.75">
      <c r="A2039" t="s">
        <v>13060</v>
      </c>
      <c r="B2039" t="s">
        <v>13061</v>
      </c>
      <c r="C2039" s="6" t="s">
        <v>14</v>
      </c>
      <c r="D2039" s="2">
        <v>43494</v>
      </c>
      <c r="E2039" t="s">
        <v>15</v>
      </c>
      <c r="F2039" s="2">
        <v>43494</v>
      </c>
      <c r="G2039" s="1">
        <f t="shared" si="33"/>
        <v>0</v>
      </c>
      <c r="H2039" s="1">
        <v>1</v>
      </c>
      <c r="I2039" t="s">
        <v>244</v>
      </c>
      <c r="J2039" t="s">
        <v>201</v>
      </c>
      <c r="K2039" t="s">
        <v>13062</v>
      </c>
      <c r="L2039" t="s">
        <v>3715</v>
      </c>
      <c r="M2039" t="s">
        <v>13063</v>
      </c>
      <c r="N2039" t="s">
        <v>13064</v>
      </c>
      <c r="O2039" t="s">
        <v>13065</v>
      </c>
      <c r="Q2039" t="s">
        <v>41827</v>
      </c>
      <c r="R2039" t="s">
        <v>41830</v>
      </c>
    </row>
    <row r="2040" spans="1:18" ht="18.75">
      <c r="A2040" t="s">
        <v>13066</v>
      </c>
      <c r="B2040" t="s">
        <v>13067</v>
      </c>
      <c r="C2040" s="6" t="s">
        <v>41800</v>
      </c>
      <c r="D2040" s="2">
        <v>43619</v>
      </c>
      <c r="E2040" t="s">
        <v>15</v>
      </c>
      <c r="F2040" s="2">
        <v>43628</v>
      </c>
      <c r="G2040" s="1">
        <f t="shared" si="33"/>
        <v>9</v>
      </c>
      <c r="I2040" t="s">
        <v>193</v>
      </c>
      <c r="J2040" t="s">
        <v>201</v>
      </c>
      <c r="K2040" t="s">
        <v>13068</v>
      </c>
      <c r="L2040" t="s">
        <v>13069</v>
      </c>
      <c r="M2040" t="s">
        <v>13070</v>
      </c>
      <c r="N2040" t="s">
        <v>292</v>
      </c>
      <c r="O2040" t="s">
        <v>13071</v>
      </c>
      <c r="Q2040" t="s">
        <v>41827</v>
      </c>
      <c r="R2040" t="s">
        <v>41830</v>
      </c>
    </row>
    <row r="2041" spans="1:18" ht="18.75">
      <c r="A2041" t="s">
        <v>13072</v>
      </c>
      <c r="B2041" t="s">
        <v>13073</v>
      </c>
      <c r="C2041" s="6" t="s">
        <v>41787</v>
      </c>
      <c r="D2041" s="2">
        <v>43042</v>
      </c>
      <c r="E2041" t="s">
        <v>95</v>
      </c>
      <c r="F2041" s="2">
        <v>43125</v>
      </c>
      <c r="G2041" s="1">
        <f t="shared" si="33"/>
        <v>83</v>
      </c>
      <c r="I2041" t="s">
        <v>193</v>
      </c>
      <c r="J2041" t="s">
        <v>201</v>
      </c>
      <c r="K2041" t="s">
        <v>13074</v>
      </c>
      <c r="L2041" t="s">
        <v>13075</v>
      </c>
      <c r="M2041" t="s">
        <v>13076</v>
      </c>
      <c r="N2041" t="s">
        <v>13077</v>
      </c>
      <c r="O2041" t="s">
        <v>13078</v>
      </c>
      <c r="Q2041" t="s">
        <v>41827</v>
      </c>
      <c r="R2041" t="s">
        <v>41829</v>
      </c>
    </row>
    <row r="2042" spans="1:18" ht="18.75">
      <c r="A2042" t="s">
        <v>13079</v>
      </c>
      <c r="B2042" t="s">
        <v>13080</v>
      </c>
      <c r="C2042" s="6" t="s">
        <v>41799</v>
      </c>
      <c r="D2042" s="2">
        <v>42976</v>
      </c>
      <c r="E2042" t="s">
        <v>95</v>
      </c>
      <c r="F2042" s="2">
        <v>43031</v>
      </c>
      <c r="G2042" s="1">
        <f t="shared" si="33"/>
        <v>55</v>
      </c>
      <c r="I2042" t="s">
        <v>193</v>
      </c>
      <c r="J2042" t="s">
        <v>201</v>
      </c>
      <c r="K2042" t="s">
        <v>13081</v>
      </c>
      <c r="L2042" t="s">
        <v>13082</v>
      </c>
      <c r="M2042" t="s">
        <v>13083</v>
      </c>
      <c r="N2042" t="s">
        <v>13084</v>
      </c>
      <c r="O2042" t="s">
        <v>13085</v>
      </c>
      <c r="Q2042" t="s">
        <v>41827</v>
      </c>
      <c r="R2042" t="s">
        <v>41830</v>
      </c>
    </row>
    <row r="2043" spans="1:18" ht="18.75">
      <c r="A2043" t="s">
        <v>13086</v>
      </c>
      <c r="B2043" t="s">
        <v>13087</v>
      </c>
      <c r="C2043" s="6" t="s">
        <v>41788</v>
      </c>
      <c r="D2043" s="2">
        <v>43046</v>
      </c>
      <c r="E2043" t="s">
        <v>15</v>
      </c>
      <c r="F2043" s="2">
        <v>43356</v>
      </c>
      <c r="G2043" s="1">
        <f t="shared" si="33"/>
        <v>310</v>
      </c>
      <c r="I2043" t="s">
        <v>193</v>
      </c>
      <c r="J2043" t="s">
        <v>201</v>
      </c>
      <c r="K2043" t="s">
        <v>13088</v>
      </c>
      <c r="L2043" t="s">
        <v>13089</v>
      </c>
      <c r="M2043" t="s">
        <v>13090</v>
      </c>
      <c r="N2043" t="s">
        <v>13091</v>
      </c>
      <c r="O2043" t="s">
        <v>13092</v>
      </c>
      <c r="Q2043" t="s">
        <v>41827</v>
      </c>
      <c r="R2043" t="s">
        <v>41830</v>
      </c>
    </row>
    <row r="2044" spans="1:18" ht="18.75">
      <c r="A2044" t="s">
        <v>13093</v>
      </c>
      <c r="B2044" t="s">
        <v>13094</v>
      </c>
      <c r="C2044" s="6" t="s">
        <v>41782</v>
      </c>
      <c r="D2044" s="2">
        <v>43000</v>
      </c>
      <c r="E2044" t="s">
        <v>95</v>
      </c>
      <c r="F2044" s="2">
        <v>43131</v>
      </c>
      <c r="G2044" s="1">
        <f t="shared" si="33"/>
        <v>131</v>
      </c>
      <c r="I2044" t="s">
        <v>193</v>
      </c>
      <c r="J2044" t="s">
        <v>201</v>
      </c>
      <c r="K2044" t="s">
        <v>1074</v>
      </c>
      <c r="L2044" t="s">
        <v>132</v>
      </c>
      <c r="M2044" t="s">
        <v>13095</v>
      </c>
      <c r="N2044" t="s">
        <v>1767</v>
      </c>
      <c r="O2044" t="s">
        <v>13096</v>
      </c>
      <c r="Q2044" t="s">
        <v>41827</v>
      </c>
      <c r="R2044" t="s">
        <v>41829</v>
      </c>
    </row>
    <row r="2045" spans="1:18" ht="18.75">
      <c r="A2045" t="s">
        <v>13097</v>
      </c>
      <c r="B2045" t="s">
        <v>13098</v>
      </c>
      <c r="C2045" s="6" t="s">
        <v>14</v>
      </c>
      <c r="D2045" s="2">
        <v>42487</v>
      </c>
      <c r="E2045" t="s">
        <v>15</v>
      </c>
      <c r="F2045" s="2">
        <v>42487</v>
      </c>
      <c r="G2045" s="1">
        <f t="shared" si="33"/>
        <v>0</v>
      </c>
      <c r="H2045" s="1">
        <v>1</v>
      </c>
      <c r="I2045" t="s">
        <v>193</v>
      </c>
      <c r="J2045" t="s">
        <v>201</v>
      </c>
      <c r="K2045" t="s">
        <v>245</v>
      </c>
      <c r="L2045" t="s">
        <v>13099</v>
      </c>
      <c r="M2045" t="s">
        <v>13100</v>
      </c>
      <c r="N2045" t="s">
        <v>13101</v>
      </c>
      <c r="O2045" t="s">
        <v>8600</v>
      </c>
      <c r="Q2045" t="s">
        <v>41827</v>
      </c>
      <c r="R2045" t="s">
        <v>41830</v>
      </c>
    </row>
    <row r="2046" spans="1:18" ht="18.75">
      <c r="A2046" t="s">
        <v>13102</v>
      </c>
      <c r="B2046" t="s">
        <v>13103</v>
      </c>
      <c r="C2046" s="6" t="s">
        <v>63</v>
      </c>
      <c r="D2046" s="2">
        <v>43763</v>
      </c>
      <c r="E2046" t="s">
        <v>15</v>
      </c>
      <c r="F2046" s="2">
        <v>43777</v>
      </c>
      <c r="G2046" s="1">
        <f t="shared" si="33"/>
        <v>14</v>
      </c>
      <c r="I2046" t="s">
        <v>184</v>
      </c>
      <c r="J2046" t="s">
        <v>185</v>
      </c>
      <c r="K2046" t="s">
        <v>13104</v>
      </c>
      <c r="L2046" t="s">
        <v>13105</v>
      </c>
      <c r="M2046" t="s">
        <v>13106</v>
      </c>
      <c r="N2046" t="s">
        <v>13107</v>
      </c>
      <c r="O2046" t="s">
        <v>13108</v>
      </c>
      <c r="Q2046" t="s">
        <v>41827</v>
      </c>
      <c r="R2046" t="s">
        <v>41829</v>
      </c>
    </row>
    <row r="2047" spans="1:18" ht="18.75">
      <c r="A2047" t="s">
        <v>13109</v>
      </c>
      <c r="B2047" t="s">
        <v>13110</v>
      </c>
      <c r="C2047" s="6" t="s">
        <v>24</v>
      </c>
      <c r="D2047" s="2">
        <v>43874</v>
      </c>
      <c r="E2047" t="s">
        <v>15</v>
      </c>
      <c r="F2047" s="2">
        <v>43882</v>
      </c>
      <c r="G2047" s="1">
        <f t="shared" si="33"/>
        <v>8</v>
      </c>
      <c r="I2047" t="s">
        <v>184</v>
      </c>
      <c r="J2047" t="s">
        <v>17</v>
      </c>
      <c r="K2047" t="s">
        <v>13111</v>
      </c>
      <c r="L2047" t="s">
        <v>13112</v>
      </c>
      <c r="M2047" t="s">
        <v>13113</v>
      </c>
      <c r="N2047" t="s">
        <v>2146</v>
      </c>
      <c r="O2047" t="s">
        <v>2900</v>
      </c>
      <c r="Q2047" t="s">
        <v>41827</v>
      </c>
      <c r="R2047" t="s">
        <v>41830</v>
      </c>
    </row>
    <row r="2048" spans="1:18" ht="18.75">
      <c r="A2048" t="s">
        <v>13114</v>
      </c>
      <c r="B2048" t="s">
        <v>13115</v>
      </c>
      <c r="C2048" s="6" t="s">
        <v>63</v>
      </c>
      <c r="D2048" s="2">
        <v>43755</v>
      </c>
      <c r="E2048" t="s">
        <v>15</v>
      </c>
      <c r="F2048" s="2">
        <v>43755</v>
      </c>
      <c r="G2048" s="1">
        <f t="shared" si="33"/>
        <v>0</v>
      </c>
      <c r="I2048" t="s">
        <v>184</v>
      </c>
      <c r="J2048" t="s">
        <v>17</v>
      </c>
      <c r="K2048" t="s">
        <v>13116</v>
      </c>
      <c r="L2048" t="s">
        <v>4453</v>
      </c>
      <c r="M2048" t="s">
        <v>13117</v>
      </c>
      <c r="N2048" t="s">
        <v>13118</v>
      </c>
      <c r="O2048" t="s">
        <v>13119</v>
      </c>
      <c r="P2048" t="s">
        <v>41824</v>
      </c>
      <c r="R2048" t="s">
        <v>41829</v>
      </c>
    </row>
    <row r="2049" spans="1:18" ht="18.75">
      <c r="A2049" t="s">
        <v>13120</v>
      </c>
      <c r="B2049" t="s">
        <v>13121</v>
      </c>
      <c r="C2049" s="6" t="s">
        <v>63</v>
      </c>
      <c r="D2049" s="2">
        <v>42304</v>
      </c>
      <c r="E2049" t="s">
        <v>15</v>
      </c>
      <c r="F2049" s="2">
        <v>42304</v>
      </c>
      <c r="G2049" s="1">
        <f t="shared" si="33"/>
        <v>0</v>
      </c>
      <c r="H2049" s="1">
        <v>1</v>
      </c>
      <c r="I2049" t="s">
        <v>193</v>
      </c>
      <c r="J2049" t="s">
        <v>201</v>
      </c>
      <c r="K2049" t="s">
        <v>13122</v>
      </c>
      <c r="L2049" t="s">
        <v>13123</v>
      </c>
      <c r="M2049" t="s">
        <v>13124</v>
      </c>
      <c r="N2049" t="s">
        <v>13125</v>
      </c>
      <c r="O2049" t="s">
        <v>13126</v>
      </c>
      <c r="Q2049" t="s">
        <v>41827</v>
      </c>
      <c r="R2049" t="s">
        <v>41830</v>
      </c>
    </row>
    <row r="2050" spans="1:18" ht="18.75">
      <c r="A2050" t="s">
        <v>13127</v>
      </c>
      <c r="B2050" t="s">
        <v>13128</v>
      </c>
      <c r="C2050" s="6" t="s">
        <v>40</v>
      </c>
      <c r="D2050" s="2">
        <v>42696</v>
      </c>
      <c r="E2050" t="s">
        <v>41</v>
      </c>
      <c r="F2050" s="2">
        <v>42916</v>
      </c>
      <c r="G2050" s="1">
        <f t="shared" si="33"/>
        <v>220</v>
      </c>
      <c r="I2050" t="s">
        <v>193</v>
      </c>
      <c r="J2050" t="s">
        <v>13129</v>
      </c>
      <c r="K2050" t="s">
        <v>13130</v>
      </c>
      <c r="L2050" t="s">
        <v>13131</v>
      </c>
      <c r="M2050" t="s">
        <v>13132</v>
      </c>
      <c r="N2050" t="s">
        <v>13133</v>
      </c>
      <c r="O2050" t="s">
        <v>13134</v>
      </c>
      <c r="Q2050" t="s">
        <v>41827</v>
      </c>
      <c r="R2050" t="s">
        <v>41829</v>
      </c>
    </row>
    <row r="2051" spans="1:18" ht="18.75">
      <c r="A2051" t="s">
        <v>13135</v>
      </c>
      <c r="B2051" t="s">
        <v>13136</v>
      </c>
      <c r="C2051" s="6" t="s">
        <v>40</v>
      </c>
      <c r="D2051" s="2">
        <v>42243</v>
      </c>
      <c r="E2051" t="s">
        <v>32</v>
      </c>
      <c r="F2051" s="2">
        <v>42243</v>
      </c>
      <c r="G2051" s="1">
        <f t="shared" si="33"/>
        <v>0</v>
      </c>
      <c r="H2051" s="1">
        <v>1</v>
      </c>
      <c r="I2051" t="s">
        <v>193</v>
      </c>
      <c r="J2051" t="s">
        <v>201</v>
      </c>
      <c r="K2051" t="s">
        <v>13137</v>
      </c>
      <c r="L2051" t="s">
        <v>13138</v>
      </c>
      <c r="M2051" t="s">
        <v>13139</v>
      </c>
      <c r="N2051" t="s">
        <v>13140</v>
      </c>
      <c r="O2051" t="s">
        <v>13141</v>
      </c>
      <c r="Q2051" t="s">
        <v>41827</v>
      </c>
      <c r="R2051" t="s">
        <v>41830</v>
      </c>
    </row>
    <row r="2052" spans="1:18" ht="18.75">
      <c r="A2052" t="s">
        <v>13142</v>
      </c>
      <c r="B2052" t="s">
        <v>13143</v>
      </c>
      <c r="C2052" s="6" t="s">
        <v>41783</v>
      </c>
      <c r="D2052" s="2">
        <v>42564</v>
      </c>
      <c r="E2052" t="s">
        <v>95</v>
      </c>
      <c r="F2052" s="2">
        <v>42564</v>
      </c>
      <c r="G2052" s="1">
        <f t="shared" si="33"/>
        <v>0</v>
      </c>
      <c r="H2052" s="1">
        <v>1</v>
      </c>
      <c r="I2052" t="s">
        <v>193</v>
      </c>
      <c r="J2052" t="s">
        <v>201</v>
      </c>
      <c r="K2052" t="s">
        <v>13144</v>
      </c>
      <c r="L2052" t="s">
        <v>13145</v>
      </c>
      <c r="M2052" t="s">
        <v>13146</v>
      </c>
      <c r="N2052" t="s">
        <v>13147</v>
      </c>
      <c r="O2052" t="s">
        <v>13148</v>
      </c>
      <c r="Q2052" t="s">
        <v>41827</v>
      </c>
      <c r="R2052" t="s">
        <v>41829</v>
      </c>
    </row>
    <row r="2053" spans="1:18" ht="18.75">
      <c r="A2053" t="s">
        <v>13149</v>
      </c>
      <c r="B2053" t="s">
        <v>13150</v>
      </c>
      <c r="C2053" s="6" t="s">
        <v>14</v>
      </c>
      <c r="D2053" s="2">
        <v>42487</v>
      </c>
      <c r="E2053" t="s">
        <v>15</v>
      </c>
      <c r="F2053" s="2">
        <v>42487</v>
      </c>
      <c r="G2053" s="1">
        <f t="shared" si="33"/>
        <v>0</v>
      </c>
      <c r="H2053" s="1">
        <v>1</v>
      </c>
      <c r="I2053" t="s">
        <v>193</v>
      </c>
      <c r="J2053" t="s">
        <v>201</v>
      </c>
      <c r="K2053" t="s">
        <v>13151</v>
      </c>
      <c r="L2053" t="s">
        <v>13152</v>
      </c>
      <c r="M2053" t="s">
        <v>13153</v>
      </c>
      <c r="N2053" t="s">
        <v>1865</v>
      </c>
      <c r="O2053" t="s">
        <v>6397</v>
      </c>
      <c r="Q2053" t="s">
        <v>41827</v>
      </c>
      <c r="R2053" t="s">
        <v>41830</v>
      </c>
    </row>
    <row r="2054" spans="1:18" ht="18.75">
      <c r="A2054" t="s">
        <v>13154</v>
      </c>
      <c r="B2054" t="s">
        <v>13155</v>
      </c>
      <c r="C2054" s="6" t="s">
        <v>41792</v>
      </c>
      <c r="D2054" s="2">
        <v>43633</v>
      </c>
      <c r="E2054" t="s">
        <v>144</v>
      </c>
      <c r="F2054" s="2">
        <v>43633</v>
      </c>
      <c r="G2054" s="1">
        <f t="shared" si="33"/>
        <v>0</v>
      </c>
      <c r="H2054" s="1">
        <v>1</v>
      </c>
      <c r="I2054" t="s">
        <v>416</v>
      </c>
      <c r="J2054" t="s">
        <v>17</v>
      </c>
      <c r="K2054" t="s">
        <v>13156</v>
      </c>
      <c r="L2054" t="s">
        <v>13157</v>
      </c>
      <c r="M2054" t="s">
        <v>13158</v>
      </c>
      <c r="N2054" t="s">
        <v>13159</v>
      </c>
      <c r="O2054" t="s">
        <v>13160</v>
      </c>
      <c r="Q2054" t="s">
        <v>41827</v>
      </c>
      <c r="R2054" t="s">
        <v>41830</v>
      </c>
    </row>
    <row r="2055" spans="1:18" ht="18.75">
      <c r="A2055" t="s">
        <v>13161</v>
      </c>
      <c r="B2055" t="s">
        <v>13162</v>
      </c>
      <c r="C2055" s="6" t="s">
        <v>41787</v>
      </c>
      <c r="D2055" s="2">
        <v>43208</v>
      </c>
      <c r="E2055" t="s">
        <v>95</v>
      </c>
      <c r="F2055" s="2">
        <v>43214</v>
      </c>
      <c r="G2055" s="1">
        <f t="shared" si="33"/>
        <v>6</v>
      </c>
      <c r="I2055" t="s">
        <v>193</v>
      </c>
      <c r="J2055" t="s">
        <v>201</v>
      </c>
      <c r="K2055" t="s">
        <v>13163</v>
      </c>
      <c r="L2055" t="s">
        <v>13164</v>
      </c>
      <c r="M2055" t="s">
        <v>13165</v>
      </c>
      <c r="N2055" t="s">
        <v>13166</v>
      </c>
      <c r="O2055" t="s">
        <v>11138</v>
      </c>
      <c r="Q2055" t="s">
        <v>41827</v>
      </c>
      <c r="R2055" t="s">
        <v>41830</v>
      </c>
    </row>
    <row r="2056" spans="1:18" ht="18.75">
      <c r="A2056" t="s">
        <v>13167</v>
      </c>
      <c r="B2056" t="s">
        <v>13168</v>
      </c>
      <c r="C2056" s="6" t="s">
        <v>41784</v>
      </c>
      <c r="D2056" s="2">
        <v>42844</v>
      </c>
      <c r="E2056" t="s">
        <v>95</v>
      </c>
      <c r="F2056" s="2">
        <v>42844</v>
      </c>
      <c r="G2056" s="1">
        <f t="shared" si="33"/>
        <v>0</v>
      </c>
      <c r="H2056" s="1">
        <v>1</v>
      </c>
      <c r="I2056" t="s">
        <v>193</v>
      </c>
      <c r="J2056" t="s">
        <v>201</v>
      </c>
      <c r="K2056" t="s">
        <v>13169</v>
      </c>
      <c r="L2056" t="s">
        <v>13170</v>
      </c>
      <c r="M2056" t="s">
        <v>13171</v>
      </c>
      <c r="N2056" t="s">
        <v>13172</v>
      </c>
      <c r="O2056" t="s">
        <v>13173</v>
      </c>
      <c r="Q2056" t="s">
        <v>41827</v>
      </c>
      <c r="R2056" t="s">
        <v>41830</v>
      </c>
    </row>
    <row r="2057" spans="1:18" ht="18.75">
      <c r="A2057" t="s">
        <v>13174</v>
      </c>
      <c r="B2057" t="s">
        <v>13175</v>
      </c>
      <c r="C2057" s="6" t="s">
        <v>70</v>
      </c>
      <c r="D2057" s="2">
        <v>43348</v>
      </c>
      <c r="E2057" t="s">
        <v>41</v>
      </c>
      <c r="F2057" s="2">
        <v>43348</v>
      </c>
      <c r="G2057" s="1">
        <f t="shared" si="33"/>
        <v>0</v>
      </c>
      <c r="H2057" s="1">
        <v>1</v>
      </c>
      <c r="I2057" t="s">
        <v>193</v>
      </c>
      <c r="J2057" t="s">
        <v>201</v>
      </c>
      <c r="K2057" t="s">
        <v>13176</v>
      </c>
      <c r="L2057" t="s">
        <v>13177</v>
      </c>
      <c r="M2057" t="s">
        <v>13178</v>
      </c>
      <c r="N2057" t="s">
        <v>13179</v>
      </c>
      <c r="O2057" t="s">
        <v>13180</v>
      </c>
      <c r="Q2057" t="s">
        <v>41827</v>
      </c>
      <c r="R2057" t="s">
        <v>41829</v>
      </c>
    </row>
    <row r="2058" spans="1:18" ht="18.75">
      <c r="A2058" t="s">
        <v>13181</v>
      </c>
      <c r="B2058" t="s">
        <v>13182</v>
      </c>
      <c r="C2058" s="6" t="s">
        <v>63</v>
      </c>
      <c r="D2058" s="2">
        <v>43077</v>
      </c>
      <c r="E2058" t="s">
        <v>15</v>
      </c>
      <c r="F2058" s="2">
        <v>43077</v>
      </c>
      <c r="G2058" s="1">
        <f t="shared" si="33"/>
        <v>0</v>
      </c>
      <c r="H2058" s="1">
        <v>1</v>
      </c>
      <c r="I2058" t="s">
        <v>193</v>
      </c>
      <c r="J2058" t="s">
        <v>201</v>
      </c>
      <c r="K2058" t="s">
        <v>13183</v>
      </c>
      <c r="L2058" t="s">
        <v>2002</v>
      </c>
      <c r="M2058" t="s">
        <v>13184</v>
      </c>
      <c r="N2058" t="s">
        <v>13185</v>
      </c>
      <c r="O2058" t="s">
        <v>13186</v>
      </c>
      <c r="Q2058" t="s">
        <v>41827</v>
      </c>
      <c r="R2058" t="s">
        <v>41829</v>
      </c>
    </row>
    <row r="2059" spans="1:18" ht="18.75">
      <c r="A2059" t="s">
        <v>13187</v>
      </c>
      <c r="B2059" t="s">
        <v>13188</v>
      </c>
      <c r="C2059" s="6" t="s">
        <v>14</v>
      </c>
      <c r="D2059" s="2">
        <v>43782</v>
      </c>
      <c r="E2059" t="s">
        <v>15</v>
      </c>
      <c r="F2059" s="2">
        <v>43782</v>
      </c>
      <c r="G2059" s="1">
        <f t="shared" si="33"/>
        <v>0</v>
      </c>
      <c r="I2059" t="s">
        <v>184</v>
      </c>
      <c r="J2059" t="s">
        <v>17</v>
      </c>
      <c r="K2059" t="s">
        <v>717</v>
      </c>
      <c r="L2059" t="s">
        <v>13189</v>
      </c>
      <c r="M2059" t="s">
        <v>13190</v>
      </c>
      <c r="N2059" t="s">
        <v>7342</v>
      </c>
      <c r="O2059" t="s">
        <v>80</v>
      </c>
      <c r="Q2059" t="s">
        <v>41827</v>
      </c>
      <c r="R2059" t="s">
        <v>41830</v>
      </c>
    </row>
    <row r="2060" spans="1:18" ht="18.75">
      <c r="A2060" t="s">
        <v>13191</v>
      </c>
      <c r="B2060" t="s">
        <v>13192</v>
      </c>
      <c r="C2060" s="6" t="s">
        <v>63</v>
      </c>
      <c r="D2060" s="2">
        <v>42678</v>
      </c>
      <c r="E2060" t="s">
        <v>15</v>
      </c>
      <c r="F2060" s="2">
        <v>42678</v>
      </c>
      <c r="G2060" s="1">
        <f t="shared" si="33"/>
        <v>0</v>
      </c>
      <c r="H2060" s="1">
        <v>1</v>
      </c>
      <c r="I2060" t="s">
        <v>193</v>
      </c>
      <c r="J2060" t="s">
        <v>201</v>
      </c>
      <c r="K2060" t="s">
        <v>13193</v>
      </c>
      <c r="L2060" t="s">
        <v>8790</v>
      </c>
      <c r="M2060" t="s">
        <v>13194</v>
      </c>
      <c r="N2060" t="s">
        <v>13195</v>
      </c>
      <c r="O2060" t="s">
        <v>13196</v>
      </c>
      <c r="Q2060" t="s">
        <v>41827</v>
      </c>
      <c r="R2060" t="s">
        <v>41830</v>
      </c>
    </row>
    <row r="2061" spans="1:18" ht="18.75">
      <c r="A2061" t="s">
        <v>13197</v>
      </c>
      <c r="B2061" t="s">
        <v>13198</v>
      </c>
      <c r="C2061" s="6" t="s">
        <v>40</v>
      </c>
      <c r="D2061" s="2">
        <v>42356</v>
      </c>
      <c r="E2061" t="s">
        <v>41</v>
      </c>
      <c r="F2061" s="2">
        <v>42362</v>
      </c>
      <c r="G2061" s="1">
        <f t="shared" si="33"/>
        <v>6</v>
      </c>
      <c r="I2061" t="s">
        <v>193</v>
      </c>
      <c r="J2061" t="s">
        <v>282</v>
      </c>
      <c r="K2061" t="s">
        <v>13199</v>
      </c>
      <c r="M2061" t="s">
        <v>13200</v>
      </c>
      <c r="N2061" t="s">
        <v>13201</v>
      </c>
      <c r="O2061" t="s">
        <v>9673</v>
      </c>
      <c r="Q2061" t="s">
        <v>41827</v>
      </c>
      <c r="R2061" t="s">
        <v>41830</v>
      </c>
    </row>
    <row r="2062" spans="1:18" ht="18.75">
      <c r="A2062" t="s">
        <v>13202</v>
      </c>
      <c r="B2062" t="s">
        <v>13203</v>
      </c>
      <c r="C2062" s="6" t="s">
        <v>14</v>
      </c>
      <c r="D2062" s="2">
        <v>43203</v>
      </c>
      <c r="E2062" t="s">
        <v>15</v>
      </c>
      <c r="F2062" s="2">
        <v>43203</v>
      </c>
      <c r="G2062" s="1">
        <f t="shared" si="33"/>
        <v>0</v>
      </c>
      <c r="H2062" s="1">
        <v>1</v>
      </c>
      <c r="I2062" t="s">
        <v>193</v>
      </c>
      <c r="J2062" t="s">
        <v>201</v>
      </c>
      <c r="K2062" t="s">
        <v>1661</v>
      </c>
      <c r="L2062" t="s">
        <v>13204</v>
      </c>
      <c r="M2062" t="s">
        <v>13205</v>
      </c>
      <c r="N2062" t="s">
        <v>13206</v>
      </c>
      <c r="O2062" t="s">
        <v>13207</v>
      </c>
      <c r="Q2062" t="s">
        <v>41827</v>
      </c>
      <c r="R2062" t="s">
        <v>41830</v>
      </c>
    </row>
    <row r="2063" spans="1:18" ht="18.75">
      <c r="A2063" t="s">
        <v>13208</v>
      </c>
      <c r="B2063" t="s">
        <v>13209</v>
      </c>
      <c r="C2063" s="6" t="s">
        <v>63</v>
      </c>
      <c r="D2063" s="2">
        <v>42881</v>
      </c>
      <c r="E2063" t="s">
        <v>15</v>
      </c>
      <c r="F2063" s="2">
        <v>42881</v>
      </c>
      <c r="G2063" s="1">
        <f t="shared" si="33"/>
        <v>0</v>
      </c>
      <c r="H2063" s="1">
        <v>1</v>
      </c>
      <c r="I2063" t="s">
        <v>193</v>
      </c>
      <c r="J2063" t="s">
        <v>17</v>
      </c>
      <c r="K2063" t="s">
        <v>13210</v>
      </c>
      <c r="L2063" t="s">
        <v>13211</v>
      </c>
      <c r="M2063" t="s">
        <v>13212</v>
      </c>
      <c r="N2063" t="s">
        <v>13213</v>
      </c>
      <c r="O2063" t="s">
        <v>13214</v>
      </c>
      <c r="Q2063" t="s">
        <v>41827</v>
      </c>
      <c r="R2063" t="s">
        <v>41830</v>
      </c>
    </row>
    <row r="2064" spans="1:18" ht="18.75">
      <c r="A2064" t="s">
        <v>13215</v>
      </c>
      <c r="B2064" t="s">
        <v>13216</v>
      </c>
      <c r="C2064" s="6" t="s">
        <v>41793</v>
      </c>
      <c r="D2064" s="2">
        <v>43306</v>
      </c>
      <c r="E2064" t="s">
        <v>15</v>
      </c>
      <c r="F2064" s="2">
        <v>43700</v>
      </c>
      <c r="G2064" s="1">
        <f t="shared" si="33"/>
        <v>394</v>
      </c>
      <c r="I2064" t="s">
        <v>193</v>
      </c>
      <c r="J2064" t="s">
        <v>201</v>
      </c>
      <c r="K2064" t="s">
        <v>13217</v>
      </c>
      <c r="L2064" t="s">
        <v>13218</v>
      </c>
      <c r="M2064" t="s">
        <v>13219</v>
      </c>
      <c r="N2064" t="s">
        <v>2425</v>
      </c>
      <c r="O2064" t="s">
        <v>13220</v>
      </c>
      <c r="Q2064" t="s">
        <v>41827</v>
      </c>
      <c r="R2064" t="s">
        <v>41830</v>
      </c>
    </row>
    <row r="2065" spans="1:18" ht="18.75">
      <c r="A2065" t="s">
        <v>13221</v>
      </c>
      <c r="B2065" t="s">
        <v>13222</v>
      </c>
      <c r="C2065" s="6" t="s">
        <v>24</v>
      </c>
      <c r="D2065" s="2">
        <v>42709</v>
      </c>
      <c r="E2065" t="s">
        <v>15</v>
      </c>
      <c r="F2065" s="2">
        <v>42709</v>
      </c>
      <c r="G2065" s="1">
        <f t="shared" si="33"/>
        <v>0</v>
      </c>
      <c r="H2065" s="1">
        <v>1</v>
      </c>
      <c r="I2065" t="s">
        <v>337</v>
      </c>
      <c r="J2065" t="s">
        <v>201</v>
      </c>
      <c r="K2065" t="s">
        <v>13223</v>
      </c>
      <c r="L2065" t="s">
        <v>13224</v>
      </c>
      <c r="M2065" t="s">
        <v>13225</v>
      </c>
      <c r="N2065" t="s">
        <v>13226</v>
      </c>
      <c r="O2065" t="s">
        <v>13227</v>
      </c>
      <c r="Q2065" t="s">
        <v>41827</v>
      </c>
      <c r="R2065" t="s">
        <v>41830</v>
      </c>
    </row>
    <row r="2066" spans="1:18" ht="18.75">
      <c r="A2066" t="s">
        <v>13228</v>
      </c>
      <c r="B2066" t="s">
        <v>13222</v>
      </c>
      <c r="C2066" s="6" t="s">
        <v>24</v>
      </c>
      <c r="D2066" s="2">
        <v>42709</v>
      </c>
      <c r="E2066" t="s">
        <v>15</v>
      </c>
      <c r="F2066" s="2">
        <v>42720</v>
      </c>
      <c r="G2066" s="1">
        <f t="shared" si="33"/>
        <v>11</v>
      </c>
      <c r="I2066" t="s">
        <v>193</v>
      </c>
      <c r="J2066" t="s">
        <v>201</v>
      </c>
      <c r="K2066" t="s">
        <v>13229</v>
      </c>
      <c r="L2066" t="s">
        <v>13230</v>
      </c>
      <c r="M2066" t="s">
        <v>13225</v>
      </c>
      <c r="N2066" t="s">
        <v>7011</v>
      </c>
      <c r="O2066" t="s">
        <v>13227</v>
      </c>
      <c r="Q2066" t="s">
        <v>41827</v>
      </c>
      <c r="R2066" t="s">
        <v>41830</v>
      </c>
    </row>
    <row r="2067" spans="1:18" ht="18.75">
      <c r="A2067" t="s">
        <v>13231</v>
      </c>
      <c r="B2067" t="s">
        <v>13232</v>
      </c>
      <c r="C2067" s="6" t="s">
        <v>41796</v>
      </c>
      <c r="D2067" s="2">
        <v>42347</v>
      </c>
      <c r="E2067" t="s">
        <v>15</v>
      </c>
      <c r="F2067" s="2">
        <v>42347</v>
      </c>
      <c r="G2067" s="1">
        <f t="shared" si="33"/>
        <v>0</v>
      </c>
      <c r="H2067" s="1">
        <v>1</v>
      </c>
      <c r="I2067" t="s">
        <v>193</v>
      </c>
      <c r="J2067" t="s">
        <v>201</v>
      </c>
      <c r="K2067" t="s">
        <v>1335</v>
      </c>
      <c r="L2067" t="s">
        <v>13233</v>
      </c>
      <c r="M2067" t="s">
        <v>13234</v>
      </c>
      <c r="N2067" t="s">
        <v>13235</v>
      </c>
      <c r="O2067" t="s">
        <v>13236</v>
      </c>
      <c r="Q2067" t="s">
        <v>41827</v>
      </c>
      <c r="R2067" t="s">
        <v>41830</v>
      </c>
    </row>
    <row r="2068" spans="1:18" ht="18.75">
      <c r="A2068" t="s">
        <v>13237</v>
      </c>
      <c r="B2068" t="s">
        <v>13238</v>
      </c>
      <c r="C2068" s="6" t="s">
        <v>41792</v>
      </c>
      <c r="D2068" s="2">
        <v>43937</v>
      </c>
      <c r="E2068" t="s">
        <v>144</v>
      </c>
      <c r="F2068" s="2">
        <v>43966</v>
      </c>
      <c r="G2068" s="1">
        <f t="shared" si="33"/>
        <v>29</v>
      </c>
      <c r="I2068" t="s">
        <v>6981</v>
      </c>
      <c r="J2068" t="s">
        <v>185</v>
      </c>
      <c r="K2068" t="s">
        <v>13239</v>
      </c>
      <c r="L2068" t="s">
        <v>13240</v>
      </c>
      <c r="M2068" t="s">
        <v>13241</v>
      </c>
      <c r="N2068" t="s">
        <v>13242</v>
      </c>
      <c r="O2068" t="s">
        <v>13243</v>
      </c>
      <c r="Q2068" t="s">
        <v>41827</v>
      </c>
      <c r="R2068" t="s">
        <v>41829</v>
      </c>
    </row>
    <row r="2069" spans="1:18" ht="18.75">
      <c r="A2069" t="s">
        <v>13244</v>
      </c>
      <c r="B2069" t="s">
        <v>13245</v>
      </c>
      <c r="C2069" s="6" t="s">
        <v>41788</v>
      </c>
      <c r="D2069" s="2">
        <v>43067</v>
      </c>
      <c r="E2069" t="s">
        <v>15</v>
      </c>
      <c r="F2069" s="2">
        <v>43430</v>
      </c>
      <c r="G2069" s="1">
        <f t="shared" si="33"/>
        <v>363</v>
      </c>
      <c r="I2069" t="s">
        <v>193</v>
      </c>
      <c r="J2069" t="s">
        <v>201</v>
      </c>
      <c r="K2069" t="s">
        <v>13246</v>
      </c>
      <c r="L2069" t="s">
        <v>13247</v>
      </c>
      <c r="M2069" t="s">
        <v>13248</v>
      </c>
      <c r="N2069" t="s">
        <v>13249</v>
      </c>
      <c r="O2069" t="s">
        <v>13250</v>
      </c>
      <c r="Q2069" t="s">
        <v>41827</v>
      </c>
      <c r="R2069" t="s">
        <v>41830</v>
      </c>
    </row>
    <row r="2070" spans="1:18" ht="18.75">
      <c r="A2070" t="s">
        <v>13251</v>
      </c>
      <c r="B2070" t="s">
        <v>13252</v>
      </c>
      <c r="C2070" s="6" t="s">
        <v>70</v>
      </c>
      <c r="D2070" s="2">
        <v>44104</v>
      </c>
      <c r="E2070" t="s">
        <v>41</v>
      </c>
      <c r="F2070" s="2">
        <v>44105</v>
      </c>
      <c r="G2070" s="1">
        <f t="shared" si="33"/>
        <v>1</v>
      </c>
      <c r="I2070" t="s">
        <v>184</v>
      </c>
      <c r="J2070" t="s">
        <v>17</v>
      </c>
      <c r="K2070" t="s">
        <v>13253</v>
      </c>
      <c r="L2070" t="s">
        <v>13254</v>
      </c>
      <c r="M2070" t="s">
        <v>13255</v>
      </c>
      <c r="N2070" t="s">
        <v>13256</v>
      </c>
      <c r="O2070" t="s">
        <v>13257</v>
      </c>
      <c r="Q2070" t="s">
        <v>41827</v>
      </c>
      <c r="R2070" t="s">
        <v>41829</v>
      </c>
    </row>
    <row r="2071" spans="1:18" ht="18.75">
      <c r="A2071" t="s">
        <v>13258</v>
      </c>
      <c r="B2071" t="s">
        <v>13259</v>
      </c>
      <c r="C2071" s="6" t="s">
        <v>41783</v>
      </c>
      <c r="D2071" s="2">
        <v>42612</v>
      </c>
      <c r="E2071" t="s">
        <v>15</v>
      </c>
      <c r="F2071" s="2">
        <v>42612</v>
      </c>
      <c r="G2071" s="1">
        <f t="shared" si="33"/>
        <v>0</v>
      </c>
      <c r="H2071" s="1">
        <v>1</v>
      </c>
      <c r="I2071" t="s">
        <v>193</v>
      </c>
      <c r="J2071" t="s">
        <v>201</v>
      </c>
      <c r="K2071" t="s">
        <v>13260</v>
      </c>
      <c r="L2071" t="s">
        <v>9907</v>
      </c>
      <c r="M2071" t="s">
        <v>13261</v>
      </c>
      <c r="N2071" t="s">
        <v>1613</v>
      </c>
      <c r="O2071" t="s">
        <v>13262</v>
      </c>
      <c r="Q2071" t="s">
        <v>41827</v>
      </c>
      <c r="R2071" t="s">
        <v>41829</v>
      </c>
    </row>
    <row r="2072" spans="1:18" ht="18.75">
      <c r="A2072" t="s">
        <v>13263</v>
      </c>
      <c r="B2072" t="s">
        <v>13264</v>
      </c>
      <c r="C2072" s="6" t="s">
        <v>41796</v>
      </c>
      <c r="D2072" s="2">
        <v>43017</v>
      </c>
      <c r="E2072" t="s">
        <v>15</v>
      </c>
      <c r="F2072" s="2">
        <v>43017</v>
      </c>
      <c r="G2072" s="1">
        <f t="shared" si="33"/>
        <v>0</v>
      </c>
      <c r="H2072" s="1">
        <v>1</v>
      </c>
      <c r="I2072" t="s">
        <v>193</v>
      </c>
      <c r="J2072" t="s">
        <v>201</v>
      </c>
      <c r="K2072" t="s">
        <v>1335</v>
      </c>
      <c r="L2072" t="s">
        <v>13265</v>
      </c>
      <c r="M2072" t="s">
        <v>13266</v>
      </c>
      <c r="N2072" t="s">
        <v>13267</v>
      </c>
      <c r="O2072" t="s">
        <v>13268</v>
      </c>
      <c r="Q2072" t="s">
        <v>41827</v>
      </c>
      <c r="R2072" t="s">
        <v>41830</v>
      </c>
    </row>
    <row r="2073" spans="1:18" ht="18.75">
      <c r="A2073" t="s">
        <v>13269</v>
      </c>
      <c r="B2073" t="s">
        <v>13270</v>
      </c>
      <c r="C2073" s="6" t="s">
        <v>41802</v>
      </c>
      <c r="D2073" s="2">
        <v>43178</v>
      </c>
      <c r="E2073" t="s">
        <v>50</v>
      </c>
      <c r="F2073" s="2">
        <v>43200</v>
      </c>
      <c r="G2073" s="1">
        <f t="shared" si="33"/>
        <v>22</v>
      </c>
      <c r="I2073" t="s">
        <v>193</v>
      </c>
      <c r="J2073" t="s">
        <v>201</v>
      </c>
      <c r="K2073" t="s">
        <v>13271</v>
      </c>
      <c r="L2073" t="s">
        <v>13272</v>
      </c>
      <c r="M2073" t="s">
        <v>13273</v>
      </c>
      <c r="N2073" t="s">
        <v>2939</v>
      </c>
      <c r="O2073" t="s">
        <v>13274</v>
      </c>
      <c r="Q2073" t="s">
        <v>41827</v>
      </c>
      <c r="R2073" t="s">
        <v>41830</v>
      </c>
    </row>
    <row r="2074" spans="1:18" ht="18.75">
      <c r="A2074" t="s">
        <v>13275</v>
      </c>
      <c r="B2074" t="s">
        <v>13276</v>
      </c>
      <c r="C2074" s="6" t="s">
        <v>24</v>
      </c>
      <c r="D2074" s="2">
        <v>42691</v>
      </c>
      <c r="E2074" t="s">
        <v>15</v>
      </c>
      <c r="F2074" s="2">
        <v>42699</v>
      </c>
      <c r="G2074" s="1">
        <f t="shared" si="33"/>
        <v>8</v>
      </c>
      <c r="I2074" t="s">
        <v>193</v>
      </c>
      <c r="J2074" t="s">
        <v>201</v>
      </c>
      <c r="K2074" t="s">
        <v>13277</v>
      </c>
      <c r="L2074" t="s">
        <v>13278</v>
      </c>
      <c r="M2074" t="s">
        <v>13279</v>
      </c>
      <c r="N2074" t="s">
        <v>13280</v>
      </c>
      <c r="O2074" t="s">
        <v>13281</v>
      </c>
      <c r="Q2074" t="s">
        <v>41827</v>
      </c>
      <c r="R2074" t="s">
        <v>41830</v>
      </c>
    </row>
    <row r="2075" spans="1:18" ht="18.75">
      <c r="A2075" t="s">
        <v>13282</v>
      </c>
      <c r="B2075" t="s">
        <v>13283</v>
      </c>
      <c r="C2075" s="6" t="s">
        <v>41783</v>
      </c>
      <c r="D2075" s="2">
        <v>43144</v>
      </c>
      <c r="E2075" t="s">
        <v>11662</v>
      </c>
      <c r="F2075" s="2">
        <v>43248</v>
      </c>
      <c r="G2075" s="1">
        <f t="shared" si="33"/>
        <v>104</v>
      </c>
      <c r="I2075" t="s">
        <v>193</v>
      </c>
      <c r="J2075" t="s">
        <v>201</v>
      </c>
      <c r="K2075" t="s">
        <v>13284</v>
      </c>
      <c r="L2075" t="s">
        <v>132</v>
      </c>
      <c r="M2075" t="s">
        <v>13285</v>
      </c>
      <c r="N2075" t="s">
        <v>292</v>
      </c>
      <c r="O2075" t="s">
        <v>13286</v>
      </c>
      <c r="Q2075" t="s">
        <v>41827</v>
      </c>
      <c r="R2075" t="s">
        <v>41829</v>
      </c>
    </row>
    <row r="2076" spans="1:18" ht="18.75">
      <c r="A2076" t="s">
        <v>13287</v>
      </c>
      <c r="B2076" t="s">
        <v>13288</v>
      </c>
      <c r="C2076" s="6" t="s">
        <v>41802</v>
      </c>
      <c r="D2076" s="2">
        <v>42774</v>
      </c>
      <c r="E2076" t="s">
        <v>50</v>
      </c>
      <c r="F2076" s="2">
        <v>42816</v>
      </c>
      <c r="G2076" s="1">
        <f t="shared" si="33"/>
        <v>42</v>
      </c>
      <c r="I2076" t="s">
        <v>193</v>
      </c>
      <c r="J2076" t="s">
        <v>545</v>
      </c>
      <c r="K2076" t="s">
        <v>13289</v>
      </c>
      <c r="L2076" t="s">
        <v>13290</v>
      </c>
      <c r="M2076" t="s">
        <v>13291</v>
      </c>
      <c r="N2076" t="s">
        <v>13292</v>
      </c>
      <c r="O2076" t="s">
        <v>13293</v>
      </c>
      <c r="Q2076" t="s">
        <v>41827</v>
      </c>
      <c r="R2076" t="s">
        <v>41830</v>
      </c>
    </row>
    <row r="2077" spans="1:18" ht="18.75">
      <c r="A2077" t="s">
        <v>13294</v>
      </c>
      <c r="B2077" t="s">
        <v>13295</v>
      </c>
      <c r="C2077" s="6" t="s">
        <v>63</v>
      </c>
      <c r="D2077" s="2">
        <v>42881</v>
      </c>
      <c r="E2077" t="s">
        <v>15</v>
      </c>
      <c r="F2077" s="2">
        <v>42881</v>
      </c>
      <c r="G2077" s="1">
        <f t="shared" si="33"/>
        <v>0</v>
      </c>
      <c r="H2077" s="1">
        <v>1</v>
      </c>
      <c r="I2077" t="s">
        <v>193</v>
      </c>
      <c r="J2077" t="s">
        <v>201</v>
      </c>
      <c r="K2077" t="s">
        <v>13296</v>
      </c>
      <c r="L2077" t="s">
        <v>13297</v>
      </c>
      <c r="M2077" t="s">
        <v>13298</v>
      </c>
      <c r="N2077" t="s">
        <v>5085</v>
      </c>
      <c r="O2077" t="s">
        <v>13299</v>
      </c>
      <c r="Q2077" t="s">
        <v>41827</v>
      </c>
      <c r="R2077" t="s">
        <v>41830</v>
      </c>
    </row>
    <row r="2078" spans="1:18" ht="18.75">
      <c r="A2078" t="s">
        <v>13300</v>
      </c>
      <c r="B2078" t="s">
        <v>13301</v>
      </c>
      <c r="C2078" s="6" t="s">
        <v>41800</v>
      </c>
      <c r="D2078" s="2">
        <v>44014</v>
      </c>
      <c r="E2078" t="s">
        <v>15</v>
      </c>
      <c r="F2078" s="2">
        <v>44029</v>
      </c>
      <c r="G2078" s="1">
        <f t="shared" si="33"/>
        <v>15</v>
      </c>
      <c r="I2078" t="s">
        <v>1149</v>
      </c>
      <c r="J2078" t="s">
        <v>17</v>
      </c>
      <c r="K2078" t="s">
        <v>5493</v>
      </c>
      <c r="L2078" t="s">
        <v>13302</v>
      </c>
      <c r="M2078" t="s">
        <v>13303</v>
      </c>
      <c r="N2078" t="s">
        <v>13304</v>
      </c>
      <c r="O2078" t="s">
        <v>13305</v>
      </c>
      <c r="Q2078" t="s">
        <v>41827</v>
      </c>
      <c r="R2078" t="s">
        <v>41829</v>
      </c>
    </row>
    <row r="2079" spans="1:18" ht="18.75">
      <c r="A2079" t="s">
        <v>13306</v>
      </c>
      <c r="B2079" t="s">
        <v>13307</v>
      </c>
      <c r="C2079" s="6" t="s">
        <v>41804</v>
      </c>
      <c r="D2079" s="2">
        <v>43598</v>
      </c>
      <c r="E2079" t="s">
        <v>15</v>
      </c>
      <c r="F2079" s="2">
        <v>44092</v>
      </c>
      <c r="G2079" s="1">
        <f t="shared" si="33"/>
        <v>494</v>
      </c>
      <c r="I2079" t="s">
        <v>184</v>
      </c>
      <c r="J2079" t="s">
        <v>17</v>
      </c>
      <c r="K2079" t="s">
        <v>13308</v>
      </c>
      <c r="L2079" t="s">
        <v>13309</v>
      </c>
      <c r="M2079" t="s">
        <v>13310</v>
      </c>
      <c r="N2079" t="s">
        <v>13311</v>
      </c>
      <c r="O2079" t="s">
        <v>13312</v>
      </c>
      <c r="Q2079" t="s">
        <v>41827</v>
      </c>
      <c r="R2079" t="s">
        <v>41829</v>
      </c>
    </row>
    <row r="2080" spans="1:18" ht="18.75">
      <c r="A2080" t="s">
        <v>13313</v>
      </c>
      <c r="B2080" t="s">
        <v>13314</v>
      </c>
      <c r="C2080" s="6" t="s">
        <v>24</v>
      </c>
      <c r="D2080" s="2">
        <v>43717</v>
      </c>
      <c r="E2080" t="s">
        <v>15</v>
      </c>
      <c r="F2080" s="2">
        <v>43725</v>
      </c>
      <c r="G2080" s="1">
        <f t="shared" si="33"/>
        <v>8</v>
      </c>
      <c r="I2080" t="s">
        <v>416</v>
      </c>
      <c r="J2080" t="s">
        <v>201</v>
      </c>
      <c r="K2080" t="s">
        <v>13315</v>
      </c>
      <c r="L2080" t="s">
        <v>13316</v>
      </c>
      <c r="M2080" t="s">
        <v>13317</v>
      </c>
      <c r="N2080" t="s">
        <v>13318</v>
      </c>
      <c r="O2080" t="s">
        <v>13319</v>
      </c>
      <c r="Q2080" t="s">
        <v>41827</v>
      </c>
      <c r="R2080" t="s">
        <v>41830</v>
      </c>
    </row>
    <row r="2081" spans="1:18" ht="18.75">
      <c r="A2081" t="s">
        <v>13320</v>
      </c>
      <c r="B2081" t="s">
        <v>13321</v>
      </c>
      <c r="C2081" s="6" t="s">
        <v>130</v>
      </c>
      <c r="D2081" s="2">
        <v>42653</v>
      </c>
      <c r="E2081" t="s">
        <v>41</v>
      </c>
      <c r="F2081" s="2">
        <v>42655</v>
      </c>
      <c r="G2081" s="1">
        <f t="shared" si="33"/>
        <v>2</v>
      </c>
      <c r="I2081" t="s">
        <v>337</v>
      </c>
      <c r="J2081" t="s">
        <v>201</v>
      </c>
      <c r="K2081" t="s">
        <v>13322</v>
      </c>
      <c r="L2081" t="s">
        <v>13323</v>
      </c>
      <c r="M2081" t="s">
        <v>13324</v>
      </c>
      <c r="N2081" t="s">
        <v>13325</v>
      </c>
      <c r="O2081" t="s">
        <v>13326</v>
      </c>
      <c r="Q2081" t="s">
        <v>41827</v>
      </c>
      <c r="R2081" t="s">
        <v>41829</v>
      </c>
    </row>
    <row r="2082" spans="1:18" ht="18.75">
      <c r="A2082" t="s">
        <v>13327</v>
      </c>
      <c r="B2082" t="s">
        <v>13328</v>
      </c>
      <c r="C2082" s="6" t="s">
        <v>41805</v>
      </c>
      <c r="D2082" s="2">
        <v>43230</v>
      </c>
      <c r="E2082" t="s">
        <v>95</v>
      </c>
      <c r="F2082" s="2">
        <v>43763</v>
      </c>
      <c r="G2082" s="1">
        <f t="shared" si="33"/>
        <v>533</v>
      </c>
      <c r="I2082" t="s">
        <v>1149</v>
      </c>
      <c r="J2082" t="s">
        <v>185</v>
      </c>
      <c r="K2082" t="s">
        <v>13329</v>
      </c>
      <c r="L2082" t="s">
        <v>13330</v>
      </c>
      <c r="M2082" t="s">
        <v>13331</v>
      </c>
      <c r="N2082" t="s">
        <v>13332</v>
      </c>
      <c r="O2082" t="s">
        <v>80</v>
      </c>
      <c r="Q2082" t="s">
        <v>41827</v>
      </c>
      <c r="R2082" t="s">
        <v>41830</v>
      </c>
    </row>
    <row r="2083" spans="1:18" ht="18.75">
      <c r="A2083" t="s">
        <v>13333</v>
      </c>
      <c r="B2083" t="s">
        <v>13334</v>
      </c>
      <c r="C2083" s="6" t="s">
        <v>41784</v>
      </c>
      <c r="D2083" s="2">
        <v>42646</v>
      </c>
      <c r="E2083" t="s">
        <v>95</v>
      </c>
      <c r="F2083" s="2">
        <v>42646</v>
      </c>
      <c r="G2083" s="1">
        <f t="shared" si="33"/>
        <v>0</v>
      </c>
      <c r="H2083" s="1">
        <v>1</v>
      </c>
      <c r="I2083" t="s">
        <v>337</v>
      </c>
      <c r="J2083" t="s">
        <v>201</v>
      </c>
      <c r="K2083" t="s">
        <v>13335</v>
      </c>
      <c r="L2083" t="s">
        <v>13336</v>
      </c>
      <c r="M2083" t="s">
        <v>13337</v>
      </c>
      <c r="N2083" t="s">
        <v>13338</v>
      </c>
      <c r="O2083" t="s">
        <v>13339</v>
      </c>
      <c r="Q2083" t="s">
        <v>41827</v>
      </c>
      <c r="R2083" t="s">
        <v>41838</v>
      </c>
    </row>
    <row r="2084" spans="1:18" ht="18.75">
      <c r="A2084" t="s">
        <v>13340</v>
      </c>
      <c r="B2084" t="s">
        <v>13341</v>
      </c>
      <c r="C2084" s="6" t="s">
        <v>41782</v>
      </c>
      <c r="D2084" s="2">
        <v>43082</v>
      </c>
      <c r="E2084" t="s">
        <v>95</v>
      </c>
      <c r="F2084" s="2">
        <v>43130</v>
      </c>
      <c r="G2084" s="1">
        <f t="shared" si="33"/>
        <v>48</v>
      </c>
      <c r="I2084" t="s">
        <v>193</v>
      </c>
      <c r="J2084" t="s">
        <v>201</v>
      </c>
      <c r="K2084" t="s">
        <v>13342</v>
      </c>
      <c r="L2084" t="s">
        <v>13343</v>
      </c>
      <c r="M2084" t="s">
        <v>13344</v>
      </c>
      <c r="N2084" t="s">
        <v>13345</v>
      </c>
      <c r="O2084" t="s">
        <v>13346</v>
      </c>
      <c r="P2084" t="s">
        <v>41824</v>
      </c>
      <c r="R2084" t="s">
        <v>41829</v>
      </c>
    </row>
    <row r="2085" spans="1:18" ht="18.75">
      <c r="A2085" t="s">
        <v>13347</v>
      </c>
      <c r="B2085" t="s">
        <v>13348</v>
      </c>
      <c r="C2085" s="6" t="s">
        <v>41796</v>
      </c>
      <c r="D2085" s="2">
        <v>43587</v>
      </c>
      <c r="E2085" t="s">
        <v>15</v>
      </c>
      <c r="F2085" s="2">
        <v>43587</v>
      </c>
      <c r="G2085" s="1">
        <f t="shared" si="33"/>
        <v>0</v>
      </c>
      <c r="H2085" s="1">
        <v>1</v>
      </c>
      <c r="I2085" t="s">
        <v>337</v>
      </c>
      <c r="J2085" t="s">
        <v>201</v>
      </c>
      <c r="K2085" t="s">
        <v>1335</v>
      </c>
      <c r="L2085" t="s">
        <v>13349</v>
      </c>
      <c r="M2085" t="s">
        <v>13350</v>
      </c>
      <c r="N2085" t="s">
        <v>13351</v>
      </c>
      <c r="O2085" t="s">
        <v>13352</v>
      </c>
      <c r="Q2085" t="s">
        <v>41827</v>
      </c>
      <c r="R2085" t="s">
        <v>41838</v>
      </c>
    </row>
    <row r="2086" spans="1:18" ht="18.75">
      <c r="A2086" t="s">
        <v>13353</v>
      </c>
      <c r="B2086" t="s">
        <v>13354</v>
      </c>
      <c r="C2086" s="6" t="s">
        <v>14</v>
      </c>
      <c r="D2086" s="2">
        <v>42488</v>
      </c>
      <c r="E2086" t="s">
        <v>15</v>
      </c>
      <c r="F2086" s="2">
        <v>42488</v>
      </c>
      <c r="G2086" s="1">
        <f t="shared" si="33"/>
        <v>0</v>
      </c>
      <c r="H2086" s="1">
        <v>1</v>
      </c>
      <c r="I2086" t="s">
        <v>193</v>
      </c>
      <c r="J2086" t="s">
        <v>201</v>
      </c>
      <c r="K2086" t="s">
        <v>13355</v>
      </c>
      <c r="L2086" t="s">
        <v>13356</v>
      </c>
      <c r="M2086" t="s">
        <v>13357</v>
      </c>
      <c r="N2086" t="s">
        <v>13358</v>
      </c>
      <c r="O2086" t="s">
        <v>13359</v>
      </c>
      <c r="Q2086" t="s">
        <v>41827</v>
      </c>
      <c r="R2086" t="s">
        <v>41838</v>
      </c>
    </row>
    <row r="2087" spans="1:18" ht="18.75">
      <c r="A2087" t="s">
        <v>13360</v>
      </c>
      <c r="B2087" t="s">
        <v>13361</v>
      </c>
      <c r="C2087" s="6" t="s">
        <v>41784</v>
      </c>
      <c r="D2087" s="2">
        <v>43420</v>
      </c>
      <c r="E2087" t="s">
        <v>95</v>
      </c>
      <c r="F2087" s="2">
        <v>43488</v>
      </c>
      <c r="G2087" s="1">
        <f t="shared" si="33"/>
        <v>68</v>
      </c>
      <c r="I2087" t="s">
        <v>193</v>
      </c>
      <c r="J2087" t="s">
        <v>201</v>
      </c>
      <c r="K2087" t="s">
        <v>13362</v>
      </c>
      <c r="L2087" t="s">
        <v>13363</v>
      </c>
      <c r="M2087" t="s">
        <v>13364</v>
      </c>
      <c r="N2087" t="s">
        <v>13365</v>
      </c>
      <c r="O2087" t="s">
        <v>13366</v>
      </c>
      <c r="P2087" t="s">
        <v>41824</v>
      </c>
      <c r="R2087" t="s">
        <v>41829</v>
      </c>
    </row>
    <row r="2088" spans="1:18" ht="18.75">
      <c r="A2088" t="s">
        <v>13367</v>
      </c>
      <c r="B2088" t="s">
        <v>13368</v>
      </c>
      <c r="C2088" s="6" t="s">
        <v>63</v>
      </c>
      <c r="D2088" s="2">
        <v>43066</v>
      </c>
      <c r="E2088" t="s">
        <v>15</v>
      </c>
      <c r="F2088" s="2">
        <v>43066</v>
      </c>
      <c r="G2088" s="1">
        <f t="shared" si="33"/>
        <v>0</v>
      </c>
      <c r="H2088" s="1">
        <v>1</v>
      </c>
      <c r="I2088" t="s">
        <v>193</v>
      </c>
      <c r="J2088" t="s">
        <v>201</v>
      </c>
      <c r="K2088" t="s">
        <v>13369</v>
      </c>
      <c r="L2088" t="s">
        <v>13370</v>
      </c>
      <c r="M2088" t="s">
        <v>13371</v>
      </c>
      <c r="N2088" t="s">
        <v>5147</v>
      </c>
      <c r="O2088" t="s">
        <v>321</v>
      </c>
      <c r="Q2088" t="s">
        <v>41827</v>
      </c>
      <c r="R2088" t="s">
        <v>41830</v>
      </c>
    </row>
    <row r="2089" spans="1:18" ht="18.75">
      <c r="A2089" t="s">
        <v>13372</v>
      </c>
      <c r="B2089" t="s">
        <v>13373</v>
      </c>
      <c r="C2089" s="6" t="s">
        <v>41796</v>
      </c>
      <c r="D2089" s="2">
        <v>43255</v>
      </c>
      <c r="E2089" t="s">
        <v>15</v>
      </c>
      <c r="F2089" s="2">
        <v>43255</v>
      </c>
      <c r="G2089" s="1">
        <f t="shared" si="33"/>
        <v>0</v>
      </c>
      <c r="H2089" s="1">
        <v>1</v>
      </c>
      <c r="I2089" t="s">
        <v>244</v>
      </c>
      <c r="J2089" t="s">
        <v>201</v>
      </c>
      <c r="K2089" t="s">
        <v>13374</v>
      </c>
      <c r="L2089" t="s">
        <v>13375</v>
      </c>
      <c r="M2089" t="s">
        <v>13376</v>
      </c>
      <c r="N2089" t="s">
        <v>13377</v>
      </c>
      <c r="O2089" t="s">
        <v>13378</v>
      </c>
      <c r="Q2089" t="s">
        <v>41827</v>
      </c>
      <c r="R2089" t="s">
        <v>41830</v>
      </c>
    </row>
    <row r="2090" spans="1:18" ht="18.75">
      <c r="A2090" t="s">
        <v>13379</v>
      </c>
      <c r="B2090" t="s">
        <v>13380</v>
      </c>
      <c r="C2090" s="6" t="s">
        <v>63</v>
      </c>
      <c r="D2090" s="2">
        <v>42347</v>
      </c>
      <c r="E2090" t="s">
        <v>15</v>
      </c>
      <c r="F2090" s="2">
        <v>42347</v>
      </c>
      <c r="G2090" s="1">
        <f t="shared" ref="G2090:G2153" si="34">F2090-D2090</f>
        <v>0</v>
      </c>
      <c r="H2090" s="1">
        <v>1</v>
      </c>
      <c r="I2090" t="s">
        <v>193</v>
      </c>
      <c r="J2090" t="s">
        <v>201</v>
      </c>
      <c r="K2090" t="s">
        <v>13381</v>
      </c>
      <c r="L2090" t="s">
        <v>13382</v>
      </c>
      <c r="M2090" t="s">
        <v>13383</v>
      </c>
      <c r="N2090" t="s">
        <v>9710</v>
      </c>
      <c r="O2090" t="s">
        <v>13384</v>
      </c>
      <c r="Q2090" t="s">
        <v>41827</v>
      </c>
      <c r="R2090" t="s">
        <v>41829</v>
      </c>
    </row>
    <row r="2091" spans="1:18" ht="18.75">
      <c r="A2091" t="s">
        <v>13385</v>
      </c>
      <c r="B2091" t="s">
        <v>13386</v>
      </c>
      <c r="C2091" s="6" t="s">
        <v>41794</v>
      </c>
      <c r="D2091" s="2">
        <v>43438</v>
      </c>
      <c r="E2091" t="s">
        <v>330</v>
      </c>
      <c r="F2091" s="2">
        <v>43483</v>
      </c>
      <c r="G2091" s="1">
        <f t="shared" si="34"/>
        <v>45</v>
      </c>
      <c r="I2091" t="s">
        <v>193</v>
      </c>
      <c r="J2091" t="s">
        <v>17</v>
      </c>
      <c r="K2091" t="s">
        <v>13387</v>
      </c>
      <c r="L2091" t="s">
        <v>13388</v>
      </c>
      <c r="M2091" t="s">
        <v>13389</v>
      </c>
      <c r="N2091" t="s">
        <v>13390</v>
      </c>
      <c r="O2091" t="s">
        <v>13391</v>
      </c>
      <c r="P2091" t="s">
        <v>41824</v>
      </c>
      <c r="R2091" t="s">
        <v>41830</v>
      </c>
    </row>
    <row r="2092" spans="1:18" ht="18.75">
      <c r="A2092" t="s">
        <v>13392</v>
      </c>
      <c r="B2092" t="s">
        <v>13393</v>
      </c>
      <c r="C2092" s="6" t="s">
        <v>40</v>
      </c>
      <c r="D2092" s="2">
        <v>43168</v>
      </c>
      <c r="E2092" t="s">
        <v>41</v>
      </c>
      <c r="F2092" s="2">
        <v>43244</v>
      </c>
      <c r="G2092" s="1">
        <f t="shared" si="34"/>
        <v>76</v>
      </c>
      <c r="I2092" t="s">
        <v>193</v>
      </c>
      <c r="J2092" t="s">
        <v>17</v>
      </c>
      <c r="K2092" t="s">
        <v>13394</v>
      </c>
      <c r="L2092" t="s">
        <v>13395</v>
      </c>
      <c r="M2092" t="s">
        <v>13396</v>
      </c>
      <c r="N2092" t="s">
        <v>13397</v>
      </c>
      <c r="O2092" t="s">
        <v>13398</v>
      </c>
      <c r="Q2092" t="s">
        <v>41827</v>
      </c>
      <c r="R2092" t="s">
        <v>41829</v>
      </c>
    </row>
    <row r="2093" spans="1:18" ht="18.75">
      <c r="A2093" t="s">
        <v>13399</v>
      </c>
      <c r="B2093" t="s">
        <v>13400</v>
      </c>
      <c r="C2093" s="6" t="s">
        <v>41783</v>
      </c>
      <c r="D2093" s="2">
        <v>42577</v>
      </c>
      <c r="E2093" t="s">
        <v>15</v>
      </c>
      <c r="F2093" s="2">
        <v>42577</v>
      </c>
      <c r="G2093" s="1">
        <f t="shared" si="34"/>
        <v>0</v>
      </c>
      <c r="H2093" s="1">
        <v>1</v>
      </c>
      <c r="I2093" t="s">
        <v>193</v>
      </c>
      <c r="J2093" t="s">
        <v>201</v>
      </c>
      <c r="K2093" t="s">
        <v>13401</v>
      </c>
      <c r="L2093" t="s">
        <v>13402</v>
      </c>
      <c r="M2093" t="s">
        <v>13403</v>
      </c>
      <c r="N2093" t="s">
        <v>13404</v>
      </c>
      <c r="O2093" t="s">
        <v>13405</v>
      </c>
      <c r="Q2093" t="s">
        <v>41827</v>
      </c>
      <c r="R2093" t="s">
        <v>41829</v>
      </c>
    </row>
    <row r="2094" spans="1:18" ht="18.75">
      <c r="A2094" t="s">
        <v>13406</v>
      </c>
      <c r="B2094" t="s">
        <v>13407</v>
      </c>
      <c r="C2094" s="6" t="s">
        <v>41785</v>
      </c>
      <c r="D2094" s="2">
        <v>43157</v>
      </c>
      <c r="E2094" t="s">
        <v>95</v>
      </c>
      <c r="F2094" s="2">
        <v>43196</v>
      </c>
      <c r="G2094" s="1">
        <f t="shared" si="34"/>
        <v>39</v>
      </c>
      <c r="I2094" t="s">
        <v>193</v>
      </c>
      <c r="J2094" t="s">
        <v>201</v>
      </c>
      <c r="K2094" t="s">
        <v>13408</v>
      </c>
      <c r="L2094" t="s">
        <v>13409</v>
      </c>
      <c r="M2094" t="s">
        <v>13410</v>
      </c>
      <c r="N2094" t="s">
        <v>9092</v>
      </c>
      <c r="O2094" t="s">
        <v>13411</v>
      </c>
      <c r="Q2094" t="s">
        <v>41827</v>
      </c>
      <c r="R2094" t="s">
        <v>41829</v>
      </c>
    </row>
    <row r="2095" spans="1:18" ht="18.75">
      <c r="A2095" t="s">
        <v>13412</v>
      </c>
      <c r="B2095" t="s">
        <v>13413</v>
      </c>
      <c r="C2095" s="6" t="s">
        <v>63</v>
      </c>
      <c r="D2095" s="2">
        <v>42265</v>
      </c>
      <c r="E2095" t="s">
        <v>15</v>
      </c>
      <c r="F2095" s="2">
        <v>42265</v>
      </c>
      <c r="G2095" s="1">
        <f t="shared" si="34"/>
        <v>0</v>
      </c>
      <c r="H2095" s="1">
        <v>1</v>
      </c>
      <c r="I2095" t="s">
        <v>193</v>
      </c>
      <c r="J2095" t="s">
        <v>201</v>
      </c>
      <c r="K2095" t="s">
        <v>13414</v>
      </c>
      <c r="L2095" t="s">
        <v>13415</v>
      </c>
      <c r="M2095" t="s">
        <v>13416</v>
      </c>
      <c r="N2095" t="s">
        <v>13417</v>
      </c>
      <c r="O2095" t="s">
        <v>13418</v>
      </c>
      <c r="Q2095" t="s">
        <v>41827</v>
      </c>
      <c r="R2095" t="s">
        <v>41830</v>
      </c>
    </row>
    <row r="2096" spans="1:18" ht="18.75">
      <c r="A2096" t="s">
        <v>13419</v>
      </c>
      <c r="B2096" t="s">
        <v>13420</v>
      </c>
      <c r="C2096" s="6" t="s">
        <v>63</v>
      </c>
      <c r="D2096" s="2">
        <v>42811</v>
      </c>
      <c r="E2096" t="s">
        <v>15</v>
      </c>
      <c r="F2096" s="2">
        <v>42811</v>
      </c>
      <c r="G2096" s="1">
        <f t="shared" si="34"/>
        <v>0</v>
      </c>
      <c r="H2096" s="1">
        <v>1</v>
      </c>
      <c r="I2096" t="s">
        <v>193</v>
      </c>
      <c r="J2096" t="s">
        <v>17</v>
      </c>
      <c r="K2096" t="s">
        <v>13421</v>
      </c>
      <c r="L2096" t="s">
        <v>13422</v>
      </c>
      <c r="M2096" t="s">
        <v>13423</v>
      </c>
      <c r="N2096" t="s">
        <v>13424</v>
      </c>
      <c r="O2096" t="s">
        <v>13425</v>
      </c>
      <c r="Q2096" t="s">
        <v>41827</v>
      </c>
      <c r="R2096" t="s">
        <v>41829</v>
      </c>
    </row>
    <row r="2097" spans="1:18" ht="18.75">
      <c r="A2097" t="s">
        <v>13426</v>
      </c>
      <c r="B2097" t="s">
        <v>13427</v>
      </c>
      <c r="C2097" s="6" t="s">
        <v>63</v>
      </c>
      <c r="D2097" s="2">
        <v>43320</v>
      </c>
      <c r="E2097" t="s">
        <v>15</v>
      </c>
      <c r="F2097" s="2">
        <v>43357</v>
      </c>
      <c r="G2097" s="1">
        <f t="shared" si="34"/>
        <v>37</v>
      </c>
      <c r="I2097" t="s">
        <v>244</v>
      </c>
      <c r="J2097" t="s">
        <v>201</v>
      </c>
      <c r="K2097" t="s">
        <v>13428</v>
      </c>
      <c r="L2097" t="s">
        <v>13429</v>
      </c>
      <c r="M2097" t="s">
        <v>13430</v>
      </c>
      <c r="N2097" t="s">
        <v>13431</v>
      </c>
      <c r="O2097" t="s">
        <v>13432</v>
      </c>
      <c r="Q2097" t="s">
        <v>41827</v>
      </c>
      <c r="R2097" t="s">
        <v>41829</v>
      </c>
    </row>
    <row r="2098" spans="1:18" ht="18.75">
      <c r="A2098" t="s">
        <v>13433</v>
      </c>
      <c r="B2098" t="s">
        <v>13434</v>
      </c>
      <c r="C2098" s="6" t="s">
        <v>63</v>
      </c>
      <c r="D2098" s="2">
        <v>44229</v>
      </c>
      <c r="E2098" t="s">
        <v>15</v>
      </c>
      <c r="F2098" s="2">
        <v>44250</v>
      </c>
      <c r="G2098" s="1">
        <f t="shared" si="34"/>
        <v>21</v>
      </c>
      <c r="H2098" s="1">
        <f>IF(G2098=0, 1,0)</f>
        <v>0</v>
      </c>
      <c r="I2098" t="s">
        <v>16</v>
      </c>
      <c r="J2098" t="s">
        <v>17</v>
      </c>
      <c r="K2098" t="s">
        <v>13435</v>
      </c>
      <c r="L2098" t="s">
        <v>13436</v>
      </c>
      <c r="N2098" t="s">
        <v>13437</v>
      </c>
      <c r="O2098" t="s">
        <v>67</v>
      </c>
      <c r="Q2098" t="s">
        <v>41827</v>
      </c>
      <c r="R2098" t="s">
        <v>41830</v>
      </c>
    </row>
    <row r="2099" spans="1:18" ht="18.75">
      <c r="A2099" t="s">
        <v>13438</v>
      </c>
      <c r="B2099" t="s">
        <v>13439</v>
      </c>
      <c r="C2099" s="6" t="s">
        <v>63</v>
      </c>
      <c r="D2099" s="2">
        <v>43628</v>
      </c>
      <c r="E2099" t="s">
        <v>15</v>
      </c>
      <c r="F2099" s="2">
        <v>43628</v>
      </c>
      <c r="G2099" s="1">
        <f t="shared" si="34"/>
        <v>0</v>
      </c>
      <c r="H2099" s="1">
        <v>1</v>
      </c>
      <c r="I2099" t="s">
        <v>193</v>
      </c>
      <c r="J2099" t="s">
        <v>201</v>
      </c>
      <c r="K2099" t="s">
        <v>13440</v>
      </c>
      <c r="L2099" t="s">
        <v>13441</v>
      </c>
      <c r="M2099" t="s">
        <v>13442</v>
      </c>
      <c r="N2099" t="s">
        <v>13443</v>
      </c>
      <c r="O2099" t="s">
        <v>321</v>
      </c>
      <c r="Q2099" t="s">
        <v>41827</v>
      </c>
      <c r="R2099" t="s">
        <v>41830</v>
      </c>
    </row>
    <row r="2100" spans="1:18" ht="18.75">
      <c r="A2100" t="s">
        <v>13444</v>
      </c>
      <c r="B2100" t="s">
        <v>13445</v>
      </c>
      <c r="C2100" s="6" t="s">
        <v>41796</v>
      </c>
      <c r="D2100" s="2">
        <v>43783</v>
      </c>
      <c r="E2100" t="s">
        <v>15</v>
      </c>
      <c r="F2100" s="2">
        <v>43783</v>
      </c>
      <c r="G2100" s="1">
        <f t="shared" si="34"/>
        <v>0</v>
      </c>
      <c r="I2100" t="s">
        <v>184</v>
      </c>
      <c r="J2100" t="s">
        <v>17</v>
      </c>
      <c r="K2100" t="s">
        <v>13446</v>
      </c>
      <c r="L2100" t="s">
        <v>11464</v>
      </c>
      <c r="M2100" t="s">
        <v>13447</v>
      </c>
      <c r="N2100" t="s">
        <v>13448</v>
      </c>
      <c r="O2100" t="s">
        <v>2792</v>
      </c>
      <c r="Q2100" t="s">
        <v>41827</v>
      </c>
      <c r="R2100" t="s">
        <v>41830</v>
      </c>
    </row>
    <row r="2101" spans="1:18" ht="18.75">
      <c r="A2101" t="s">
        <v>13449</v>
      </c>
      <c r="B2101" t="s">
        <v>13450</v>
      </c>
      <c r="C2101" s="6" t="s">
        <v>14</v>
      </c>
      <c r="D2101" s="2">
        <v>42488</v>
      </c>
      <c r="E2101" t="s">
        <v>15</v>
      </c>
      <c r="F2101" s="2">
        <v>42488</v>
      </c>
      <c r="G2101" s="1">
        <f t="shared" si="34"/>
        <v>0</v>
      </c>
      <c r="H2101" s="1">
        <v>1</v>
      </c>
      <c r="I2101" t="s">
        <v>193</v>
      </c>
      <c r="J2101" t="s">
        <v>201</v>
      </c>
      <c r="K2101" t="s">
        <v>1661</v>
      </c>
      <c r="L2101" t="s">
        <v>13451</v>
      </c>
      <c r="M2101" t="s">
        <v>13452</v>
      </c>
      <c r="N2101" t="s">
        <v>13453</v>
      </c>
      <c r="O2101" t="s">
        <v>13454</v>
      </c>
      <c r="Q2101" t="s">
        <v>41827</v>
      </c>
      <c r="R2101" t="s">
        <v>41830</v>
      </c>
    </row>
    <row r="2102" spans="1:18" ht="18.75">
      <c r="A2102" t="s">
        <v>13455</v>
      </c>
      <c r="B2102" t="s">
        <v>13456</v>
      </c>
      <c r="C2102" s="6" t="s">
        <v>41788</v>
      </c>
      <c r="D2102" s="2">
        <v>43053</v>
      </c>
      <c r="E2102" t="s">
        <v>15</v>
      </c>
      <c r="F2102" s="2">
        <v>43432</v>
      </c>
      <c r="G2102" s="1">
        <f t="shared" si="34"/>
        <v>379</v>
      </c>
      <c r="I2102" t="s">
        <v>193</v>
      </c>
      <c r="J2102" t="s">
        <v>201</v>
      </c>
      <c r="K2102" t="s">
        <v>13457</v>
      </c>
      <c r="L2102" t="s">
        <v>13458</v>
      </c>
      <c r="M2102" t="s">
        <v>13459</v>
      </c>
      <c r="N2102" t="s">
        <v>13460</v>
      </c>
      <c r="O2102" t="s">
        <v>13461</v>
      </c>
      <c r="Q2102" t="s">
        <v>41827</v>
      </c>
      <c r="R2102" t="s">
        <v>41830</v>
      </c>
    </row>
    <row r="2103" spans="1:18" ht="18.75">
      <c r="A2103" t="s">
        <v>13462</v>
      </c>
      <c r="B2103" t="s">
        <v>13463</v>
      </c>
      <c r="C2103" s="6" t="s">
        <v>41782</v>
      </c>
      <c r="D2103" s="2">
        <v>43080</v>
      </c>
      <c r="E2103" t="s">
        <v>95</v>
      </c>
      <c r="F2103" s="2">
        <v>43080</v>
      </c>
      <c r="G2103" s="1">
        <f t="shared" si="34"/>
        <v>0</v>
      </c>
      <c r="H2103" s="1">
        <v>1</v>
      </c>
      <c r="I2103" t="s">
        <v>193</v>
      </c>
      <c r="J2103" t="s">
        <v>201</v>
      </c>
      <c r="K2103" t="s">
        <v>1074</v>
      </c>
      <c r="L2103" t="s">
        <v>13464</v>
      </c>
      <c r="M2103" t="s">
        <v>13465</v>
      </c>
      <c r="N2103" t="s">
        <v>13466</v>
      </c>
      <c r="O2103" t="s">
        <v>13467</v>
      </c>
      <c r="Q2103" t="s">
        <v>41827</v>
      </c>
      <c r="R2103" t="s">
        <v>41830</v>
      </c>
    </row>
    <row r="2104" spans="1:18" ht="18.75">
      <c r="A2104" t="s">
        <v>13468</v>
      </c>
      <c r="B2104" t="s">
        <v>13469</v>
      </c>
      <c r="C2104" s="6" t="s">
        <v>41794</v>
      </c>
      <c r="D2104" s="2">
        <v>42774</v>
      </c>
      <c r="E2104" t="s">
        <v>330</v>
      </c>
      <c r="F2104" s="2">
        <v>42955</v>
      </c>
      <c r="G2104" s="1">
        <f t="shared" si="34"/>
        <v>181</v>
      </c>
      <c r="I2104" t="s">
        <v>193</v>
      </c>
      <c r="J2104" t="s">
        <v>201</v>
      </c>
      <c r="K2104" t="s">
        <v>13470</v>
      </c>
      <c r="L2104" t="s">
        <v>13471</v>
      </c>
      <c r="M2104" t="s">
        <v>13472</v>
      </c>
      <c r="N2104" t="s">
        <v>13473</v>
      </c>
      <c r="O2104" t="s">
        <v>13474</v>
      </c>
      <c r="Q2104" t="s">
        <v>41827</v>
      </c>
      <c r="R2104" t="s">
        <v>41829</v>
      </c>
    </row>
    <row r="2105" spans="1:18" ht="18.75">
      <c r="A2105" t="s">
        <v>13475</v>
      </c>
      <c r="B2105" t="s">
        <v>13476</v>
      </c>
      <c r="C2105" s="6" t="s">
        <v>41781</v>
      </c>
      <c r="D2105" s="2">
        <v>43557</v>
      </c>
      <c r="E2105" t="s">
        <v>15</v>
      </c>
      <c r="F2105" s="2">
        <v>43678</v>
      </c>
      <c r="G2105" s="1">
        <f t="shared" si="34"/>
        <v>121</v>
      </c>
      <c r="I2105" t="s">
        <v>193</v>
      </c>
      <c r="J2105" t="s">
        <v>201</v>
      </c>
      <c r="K2105" t="s">
        <v>13477</v>
      </c>
      <c r="L2105" t="s">
        <v>13478</v>
      </c>
      <c r="M2105" t="s">
        <v>13479</v>
      </c>
      <c r="N2105" t="s">
        <v>13480</v>
      </c>
      <c r="O2105" t="s">
        <v>13481</v>
      </c>
      <c r="Q2105" t="s">
        <v>41827</v>
      </c>
      <c r="R2105" t="s">
        <v>41829</v>
      </c>
    </row>
    <row r="2106" spans="1:18" ht="18.75">
      <c r="A2106" t="s">
        <v>13482</v>
      </c>
      <c r="B2106" t="s">
        <v>13483</v>
      </c>
      <c r="C2106" s="6" t="s">
        <v>41801</v>
      </c>
      <c r="D2106" s="2">
        <v>43525</v>
      </c>
      <c r="E2106" t="s">
        <v>1940</v>
      </c>
      <c r="F2106" s="2">
        <v>43707</v>
      </c>
      <c r="G2106" s="1">
        <f t="shared" si="34"/>
        <v>182</v>
      </c>
      <c r="I2106" t="s">
        <v>337</v>
      </c>
      <c r="J2106" t="s">
        <v>201</v>
      </c>
      <c r="K2106" t="s">
        <v>8384</v>
      </c>
      <c r="L2106" t="s">
        <v>13484</v>
      </c>
      <c r="M2106" t="s">
        <v>13485</v>
      </c>
      <c r="N2106" t="s">
        <v>13486</v>
      </c>
      <c r="O2106" t="s">
        <v>13487</v>
      </c>
      <c r="Q2106" t="s">
        <v>41827</v>
      </c>
      <c r="R2106" t="s">
        <v>41829</v>
      </c>
    </row>
    <row r="2107" spans="1:18" ht="18.75">
      <c r="A2107" t="s">
        <v>13488</v>
      </c>
      <c r="B2107" t="s">
        <v>13489</v>
      </c>
      <c r="C2107" s="6" t="s">
        <v>14</v>
      </c>
      <c r="D2107" s="2">
        <v>43494</v>
      </c>
      <c r="E2107" t="s">
        <v>15</v>
      </c>
      <c r="F2107" s="2">
        <v>43494</v>
      </c>
      <c r="G2107" s="1">
        <f t="shared" si="34"/>
        <v>0</v>
      </c>
      <c r="H2107" s="1">
        <v>1</v>
      </c>
      <c r="I2107" t="s">
        <v>244</v>
      </c>
      <c r="J2107" t="s">
        <v>201</v>
      </c>
      <c r="K2107" t="s">
        <v>245</v>
      </c>
      <c r="L2107" t="s">
        <v>13490</v>
      </c>
      <c r="M2107" t="s">
        <v>13491</v>
      </c>
      <c r="N2107" t="s">
        <v>248</v>
      </c>
      <c r="O2107" t="s">
        <v>80</v>
      </c>
      <c r="Q2107" t="s">
        <v>41827</v>
      </c>
      <c r="R2107" t="s">
        <v>41830</v>
      </c>
    </row>
    <row r="2108" spans="1:18" ht="18.75">
      <c r="A2108" t="s">
        <v>13492</v>
      </c>
      <c r="B2108" t="s">
        <v>13493</v>
      </c>
      <c r="C2108" s="6" t="s">
        <v>14</v>
      </c>
      <c r="D2108" s="2">
        <v>43985</v>
      </c>
      <c r="E2108" t="s">
        <v>15</v>
      </c>
      <c r="F2108" s="2">
        <v>44064</v>
      </c>
      <c r="G2108" s="1">
        <f t="shared" si="34"/>
        <v>79</v>
      </c>
      <c r="I2108" t="s">
        <v>184</v>
      </c>
      <c r="J2108" t="s">
        <v>17</v>
      </c>
      <c r="K2108" t="s">
        <v>13494</v>
      </c>
      <c r="L2108" t="s">
        <v>13495</v>
      </c>
      <c r="M2108" t="s">
        <v>13496</v>
      </c>
      <c r="N2108" t="s">
        <v>13497</v>
      </c>
      <c r="O2108" t="s">
        <v>13065</v>
      </c>
      <c r="Q2108" t="s">
        <v>41827</v>
      </c>
      <c r="R2108" t="s">
        <v>41830</v>
      </c>
    </row>
    <row r="2109" spans="1:18" ht="18.75">
      <c r="A2109" t="s">
        <v>13498</v>
      </c>
      <c r="B2109" t="s">
        <v>13499</v>
      </c>
      <c r="C2109" s="6" t="s">
        <v>130</v>
      </c>
      <c r="D2109" s="2">
        <v>42324</v>
      </c>
      <c r="E2109" t="s">
        <v>41</v>
      </c>
      <c r="F2109" s="2">
        <v>42324</v>
      </c>
      <c r="G2109" s="1">
        <f t="shared" si="34"/>
        <v>0</v>
      </c>
      <c r="H2109" s="1">
        <v>1</v>
      </c>
      <c r="I2109" t="s">
        <v>193</v>
      </c>
      <c r="J2109" t="s">
        <v>201</v>
      </c>
      <c r="K2109" t="s">
        <v>13500</v>
      </c>
      <c r="L2109" t="s">
        <v>132</v>
      </c>
      <c r="M2109" t="s">
        <v>13501</v>
      </c>
      <c r="N2109" t="s">
        <v>13502</v>
      </c>
      <c r="O2109" t="s">
        <v>2042</v>
      </c>
      <c r="Q2109" t="s">
        <v>41827</v>
      </c>
      <c r="R2109" t="s">
        <v>41830</v>
      </c>
    </row>
    <row r="2110" spans="1:18" ht="18.75">
      <c r="A2110" t="s">
        <v>13498</v>
      </c>
      <c r="B2110" t="s">
        <v>13499</v>
      </c>
      <c r="C2110" s="6" t="s">
        <v>130</v>
      </c>
      <c r="D2110" s="2">
        <v>42499</v>
      </c>
      <c r="E2110" t="s">
        <v>41</v>
      </c>
      <c r="F2110" s="2">
        <v>42499</v>
      </c>
      <c r="G2110" s="1">
        <f t="shared" si="34"/>
        <v>0</v>
      </c>
      <c r="H2110" s="1">
        <v>1</v>
      </c>
      <c r="I2110" t="s">
        <v>337</v>
      </c>
      <c r="J2110" t="s">
        <v>201</v>
      </c>
      <c r="K2110" t="s">
        <v>13503</v>
      </c>
      <c r="L2110" t="s">
        <v>13504</v>
      </c>
      <c r="M2110" t="s">
        <v>13501</v>
      </c>
      <c r="N2110" t="s">
        <v>13505</v>
      </c>
      <c r="O2110" t="s">
        <v>134</v>
      </c>
      <c r="Q2110" t="s">
        <v>41827</v>
      </c>
      <c r="R2110" t="s">
        <v>41830</v>
      </c>
    </row>
    <row r="2111" spans="1:18" ht="18.75">
      <c r="A2111" t="s">
        <v>13506</v>
      </c>
      <c r="B2111" t="s">
        <v>13507</v>
      </c>
      <c r="C2111" s="6" t="s">
        <v>41784</v>
      </c>
      <c r="D2111" s="2">
        <v>43405</v>
      </c>
      <c r="E2111" t="s">
        <v>95</v>
      </c>
      <c r="F2111" s="2">
        <v>43418</v>
      </c>
      <c r="G2111" s="1">
        <f t="shared" si="34"/>
        <v>13</v>
      </c>
      <c r="I2111" t="s">
        <v>193</v>
      </c>
      <c r="J2111" t="s">
        <v>201</v>
      </c>
      <c r="K2111" t="s">
        <v>13508</v>
      </c>
      <c r="L2111" t="s">
        <v>13509</v>
      </c>
      <c r="M2111" t="s">
        <v>13510</v>
      </c>
      <c r="N2111" t="s">
        <v>13511</v>
      </c>
      <c r="O2111" t="s">
        <v>13512</v>
      </c>
      <c r="Q2111" t="s">
        <v>41827</v>
      </c>
      <c r="R2111" t="s">
        <v>41830</v>
      </c>
    </row>
    <row r="2112" spans="1:18" ht="18.75">
      <c r="A2112" t="s">
        <v>13513</v>
      </c>
      <c r="B2112" t="s">
        <v>13514</v>
      </c>
      <c r="C2112" s="6" t="s">
        <v>41803</v>
      </c>
      <c r="D2112" s="2">
        <v>43055</v>
      </c>
      <c r="E2112" t="s">
        <v>95</v>
      </c>
      <c r="F2112" s="2">
        <v>43055</v>
      </c>
      <c r="G2112" s="1">
        <f t="shared" si="34"/>
        <v>0</v>
      </c>
      <c r="H2112" s="1">
        <v>1</v>
      </c>
      <c r="I2112" t="s">
        <v>337</v>
      </c>
      <c r="J2112" t="s">
        <v>201</v>
      </c>
      <c r="K2112" t="s">
        <v>13515</v>
      </c>
      <c r="L2112" t="s">
        <v>13516</v>
      </c>
      <c r="M2112" t="s">
        <v>13517</v>
      </c>
      <c r="N2112" t="s">
        <v>13518</v>
      </c>
      <c r="O2112" t="s">
        <v>13519</v>
      </c>
      <c r="Q2112" t="s">
        <v>41827</v>
      </c>
      <c r="R2112" t="s">
        <v>41830</v>
      </c>
    </row>
    <row r="2113" spans="1:18" ht="18.75">
      <c r="A2113" t="s">
        <v>13520</v>
      </c>
      <c r="B2113" t="s">
        <v>13521</v>
      </c>
      <c r="C2113" s="6" t="s">
        <v>41796</v>
      </c>
      <c r="D2113" s="2">
        <v>42524</v>
      </c>
      <c r="E2113" t="s">
        <v>15</v>
      </c>
      <c r="F2113" s="2">
        <v>42524</v>
      </c>
      <c r="G2113" s="1">
        <f t="shared" si="34"/>
        <v>0</v>
      </c>
      <c r="H2113" s="1">
        <v>1</v>
      </c>
      <c r="I2113" t="s">
        <v>337</v>
      </c>
      <c r="J2113" t="s">
        <v>201</v>
      </c>
      <c r="K2113" t="s">
        <v>1335</v>
      </c>
      <c r="L2113" t="s">
        <v>13522</v>
      </c>
      <c r="M2113" t="s">
        <v>13523</v>
      </c>
      <c r="N2113" t="s">
        <v>13524</v>
      </c>
      <c r="O2113" t="s">
        <v>13525</v>
      </c>
      <c r="Q2113" t="s">
        <v>41827</v>
      </c>
      <c r="R2113" t="s">
        <v>41830</v>
      </c>
    </row>
    <row r="2114" spans="1:18" ht="18.75">
      <c r="A2114" t="s">
        <v>13526</v>
      </c>
      <c r="B2114" t="s">
        <v>13527</v>
      </c>
      <c r="C2114" s="6" t="s">
        <v>49</v>
      </c>
      <c r="D2114" s="2">
        <v>43179</v>
      </c>
      <c r="E2114" t="s">
        <v>50</v>
      </c>
      <c r="F2114" s="2">
        <v>43179</v>
      </c>
      <c r="G2114" s="1">
        <f t="shared" si="34"/>
        <v>0</v>
      </c>
      <c r="H2114" s="1">
        <v>1</v>
      </c>
      <c r="I2114" t="s">
        <v>193</v>
      </c>
      <c r="J2114" t="s">
        <v>17</v>
      </c>
      <c r="K2114" t="s">
        <v>13528</v>
      </c>
      <c r="L2114" t="s">
        <v>13529</v>
      </c>
      <c r="M2114" t="s">
        <v>13530</v>
      </c>
      <c r="N2114" t="s">
        <v>13531</v>
      </c>
      <c r="O2114" t="s">
        <v>13532</v>
      </c>
      <c r="Q2114" t="s">
        <v>41827</v>
      </c>
      <c r="R2114" t="s">
        <v>41830</v>
      </c>
    </row>
    <row r="2115" spans="1:18" ht="18.75">
      <c r="A2115" t="s">
        <v>13526</v>
      </c>
      <c r="B2115" t="s">
        <v>13533</v>
      </c>
      <c r="C2115" s="6" t="s">
        <v>49</v>
      </c>
      <c r="D2115" s="2">
        <v>44006</v>
      </c>
      <c r="E2115" t="s">
        <v>50</v>
      </c>
      <c r="F2115" s="2">
        <v>44048</v>
      </c>
      <c r="G2115" s="1">
        <f t="shared" si="34"/>
        <v>42</v>
      </c>
      <c r="I2115" t="s">
        <v>184</v>
      </c>
      <c r="J2115" t="s">
        <v>17</v>
      </c>
      <c r="K2115" t="s">
        <v>13534</v>
      </c>
      <c r="L2115" t="s">
        <v>13535</v>
      </c>
      <c r="M2115" t="s">
        <v>13530</v>
      </c>
      <c r="N2115" t="s">
        <v>13536</v>
      </c>
      <c r="O2115" t="s">
        <v>13537</v>
      </c>
      <c r="P2115" t="s">
        <v>41824</v>
      </c>
      <c r="R2115" t="s">
        <v>41829</v>
      </c>
    </row>
    <row r="2116" spans="1:18" ht="18.75">
      <c r="A2116" t="s">
        <v>13538</v>
      </c>
      <c r="B2116" t="s">
        <v>13539</v>
      </c>
      <c r="C2116" s="6" t="s">
        <v>24</v>
      </c>
      <c r="D2116" s="2">
        <v>42698</v>
      </c>
      <c r="E2116" t="s">
        <v>15</v>
      </c>
      <c r="F2116" s="2">
        <v>42706</v>
      </c>
      <c r="G2116" s="1">
        <f t="shared" si="34"/>
        <v>8</v>
      </c>
      <c r="I2116" t="s">
        <v>193</v>
      </c>
      <c r="J2116" t="s">
        <v>201</v>
      </c>
      <c r="K2116" t="s">
        <v>8983</v>
      </c>
      <c r="L2116" t="s">
        <v>13540</v>
      </c>
      <c r="M2116" t="s">
        <v>13541</v>
      </c>
      <c r="N2116" t="s">
        <v>1816</v>
      </c>
      <c r="O2116" t="s">
        <v>1353</v>
      </c>
      <c r="Q2116" t="s">
        <v>41827</v>
      </c>
      <c r="R2116" t="s">
        <v>41830</v>
      </c>
    </row>
    <row r="2117" spans="1:18" ht="18.75">
      <c r="A2117" t="s">
        <v>13542</v>
      </c>
      <c r="B2117" t="s">
        <v>13543</v>
      </c>
      <c r="C2117" s="6" t="s">
        <v>14</v>
      </c>
      <c r="D2117" s="2">
        <v>43412</v>
      </c>
      <c r="E2117" t="s">
        <v>15</v>
      </c>
      <c r="F2117" s="2">
        <v>43412</v>
      </c>
      <c r="G2117" s="1">
        <f t="shared" si="34"/>
        <v>0</v>
      </c>
      <c r="H2117" s="1">
        <v>1</v>
      </c>
      <c r="I2117" t="s">
        <v>193</v>
      </c>
      <c r="J2117" t="s">
        <v>17</v>
      </c>
      <c r="K2117" t="s">
        <v>8352</v>
      </c>
      <c r="L2117" t="s">
        <v>13544</v>
      </c>
      <c r="M2117" t="s">
        <v>13545</v>
      </c>
      <c r="N2117" t="s">
        <v>8355</v>
      </c>
      <c r="O2117" t="s">
        <v>80</v>
      </c>
      <c r="Q2117" t="s">
        <v>41827</v>
      </c>
      <c r="R2117" t="s">
        <v>41830</v>
      </c>
    </row>
    <row r="2118" spans="1:18" ht="18.75">
      <c r="A2118" t="s">
        <v>13546</v>
      </c>
      <c r="B2118" t="s">
        <v>13547</v>
      </c>
      <c r="C2118" s="6" t="s">
        <v>63</v>
      </c>
      <c r="D2118" s="2">
        <v>43319</v>
      </c>
      <c r="E2118" t="s">
        <v>15</v>
      </c>
      <c r="F2118" s="2">
        <v>43319</v>
      </c>
      <c r="G2118" s="1">
        <f t="shared" si="34"/>
        <v>0</v>
      </c>
      <c r="H2118" s="1">
        <v>1</v>
      </c>
      <c r="I2118" t="s">
        <v>244</v>
      </c>
      <c r="J2118" t="s">
        <v>201</v>
      </c>
      <c r="K2118" t="s">
        <v>13548</v>
      </c>
      <c r="L2118" t="s">
        <v>13549</v>
      </c>
      <c r="M2118" t="s">
        <v>13550</v>
      </c>
      <c r="N2118" t="s">
        <v>13551</v>
      </c>
      <c r="O2118" t="s">
        <v>13552</v>
      </c>
      <c r="Q2118" t="s">
        <v>41827</v>
      </c>
      <c r="R2118" t="s">
        <v>41830</v>
      </c>
    </row>
    <row r="2119" spans="1:18" ht="18.75">
      <c r="A2119" t="s">
        <v>13553</v>
      </c>
      <c r="B2119" t="s">
        <v>13554</v>
      </c>
      <c r="C2119" s="6" t="s">
        <v>63</v>
      </c>
      <c r="D2119" s="2">
        <v>42401</v>
      </c>
      <c r="E2119" t="s">
        <v>15</v>
      </c>
      <c r="F2119" s="2">
        <v>42401</v>
      </c>
      <c r="G2119" s="1">
        <f t="shared" si="34"/>
        <v>0</v>
      </c>
      <c r="H2119" s="1">
        <v>1</v>
      </c>
      <c r="I2119" t="s">
        <v>193</v>
      </c>
      <c r="J2119" t="s">
        <v>201</v>
      </c>
      <c r="K2119" t="s">
        <v>13555</v>
      </c>
      <c r="L2119" t="s">
        <v>13556</v>
      </c>
      <c r="M2119" t="s">
        <v>13557</v>
      </c>
      <c r="N2119" t="s">
        <v>9690</v>
      </c>
      <c r="O2119" t="s">
        <v>13558</v>
      </c>
      <c r="Q2119" t="s">
        <v>41827</v>
      </c>
      <c r="R2119" t="s">
        <v>41829</v>
      </c>
    </row>
    <row r="2120" spans="1:18" ht="18.75">
      <c r="A2120" t="s">
        <v>13559</v>
      </c>
      <c r="B2120" t="s">
        <v>13560</v>
      </c>
      <c r="C2120" s="6" t="s">
        <v>41793</v>
      </c>
      <c r="D2120" s="2">
        <v>42857</v>
      </c>
      <c r="E2120" t="s">
        <v>15</v>
      </c>
      <c r="F2120" s="2">
        <v>43315</v>
      </c>
      <c r="G2120" s="1">
        <f t="shared" si="34"/>
        <v>458</v>
      </c>
      <c r="I2120" t="s">
        <v>193</v>
      </c>
      <c r="J2120" t="s">
        <v>201</v>
      </c>
      <c r="K2120" t="s">
        <v>13561</v>
      </c>
      <c r="L2120" t="s">
        <v>13562</v>
      </c>
      <c r="M2120" t="s">
        <v>13563</v>
      </c>
      <c r="N2120" t="s">
        <v>13564</v>
      </c>
      <c r="O2120" t="s">
        <v>13565</v>
      </c>
      <c r="P2120" t="s">
        <v>41824</v>
      </c>
      <c r="R2120" t="s">
        <v>41829</v>
      </c>
    </row>
    <row r="2121" spans="1:18" ht="18.75">
      <c r="A2121" t="s">
        <v>13566</v>
      </c>
      <c r="B2121" t="s">
        <v>13567</v>
      </c>
      <c r="C2121" s="6" t="s">
        <v>41792</v>
      </c>
      <c r="D2121" s="2">
        <v>43788</v>
      </c>
      <c r="E2121" t="s">
        <v>144</v>
      </c>
      <c r="F2121" s="2">
        <v>43818</v>
      </c>
      <c r="G2121" s="1">
        <f t="shared" si="34"/>
        <v>30</v>
      </c>
      <c r="I2121" t="s">
        <v>184</v>
      </c>
      <c r="J2121" t="s">
        <v>17</v>
      </c>
      <c r="K2121" t="s">
        <v>13568</v>
      </c>
      <c r="L2121" t="s">
        <v>11464</v>
      </c>
      <c r="M2121" t="s">
        <v>13569</v>
      </c>
      <c r="N2121" t="s">
        <v>13570</v>
      </c>
      <c r="O2121" t="s">
        <v>13571</v>
      </c>
      <c r="P2121" t="s">
        <v>41824</v>
      </c>
      <c r="R2121" t="s">
        <v>41829</v>
      </c>
    </row>
    <row r="2122" spans="1:18" ht="18.75">
      <c r="A2122" t="s">
        <v>13566</v>
      </c>
      <c r="B2122" t="s">
        <v>13572</v>
      </c>
      <c r="C2122" s="6" t="s">
        <v>63</v>
      </c>
      <c r="D2122" s="2">
        <v>42943</v>
      </c>
      <c r="E2122" t="s">
        <v>15</v>
      </c>
      <c r="F2122" s="2">
        <v>42943</v>
      </c>
      <c r="G2122" s="1">
        <f t="shared" si="34"/>
        <v>0</v>
      </c>
      <c r="H2122" s="1">
        <v>1</v>
      </c>
      <c r="I2122" t="s">
        <v>193</v>
      </c>
      <c r="J2122" t="s">
        <v>17</v>
      </c>
      <c r="K2122" t="s">
        <v>13573</v>
      </c>
      <c r="L2122" t="s">
        <v>13574</v>
      </c>
      <c r="M2122" t="s">
        <v>13569</v>
      </c>
      <c r="N2122" t="s">
        <v>13575</v>
      </c>
      <c r="O2122" t="s">
        <v>13576</v>
      </c>
      <c r="Q2122" t="s">
        <v>41827</v>
      </c>
      <c r="R2122" t="s">
        <v>41829</v>
      </c>
    </row>
    <row r="2123" spans="1:18" ht="18.75">
      <c r="A2123" t="s">
        <v>13577</v>
      </c>
      <c r="B2123" t="s">
        <v>13578</v>
      </c>
      <c r="C2123" s="6" t="s">
        <v>41784</v>
      </c>
      <c r="D2123" s="2">
        <v>43145</v>
      </c>
      <c r="E2123" t="s">
        <v>95</v>
      </c>
      <c r="F2123" s="2">
        <v>43292</v>
      </c>
      <c r="G2123" s="1">
        <f t="shared" si="34"/>
        <v>147</v>
      </c>
      <c r="I2123" t="s">
        <v>193</v>
      </c>
      <c r="J2123" t="s">
        <v>201</v>
      </c>
      <c r="K2123" t="s">
        <v>13579</v>
      </c>
      <c r="L2123" t="s">
        <v>13580</v>
      </c>
      <c r="M2123" t="s">
        <v>13581</v>
      </c>
      <c r="N2123" t="s">
        <v>13582</v>
      </c>
      <c r="O2123" t="s">
        <v>13583</v>
      </c>
      <c r="P2123" t="s">
        <v>41824</v>
      </c>
      <c r="R2123" t="s">
        <v>41829</v>
      </c>
    </row>
    <row r="2124" spans="1:18" ht="18.75">
      <c r="A2124" t="s">
        <v>13584</v>
      </c>
      <c r="B2124" t="s">
        <v>13585</v>
      </c>
      <c r="C2124" s="6" t="s">
        <v>24</v>
      </c>
      <c r="D2124" s="2">
        <v>43906</v>
      </c>
      <c r="E2124" t="s">
        <v>15</v>
      </c>
      <c r="F2124" s="2">
        <v>44064</v>
      </c>
      <c r="G2124" s="1">
        <f t="shared" si="34"/>
        <v>158</v>
      </c>
      <c r="K2124" t="s">
        <v>13586</v>
      </c>
      <c r="L2124" t="s">
        <v>13587</v>
      </c>
      <c r="M2124" t="s">
        <v>13588</v>
      </c>
      <c r="N2124" t="s">
        <v>13589</v>
      </c>
      <c r="O2124" t="s">
        <v>13590</v>
      </c>
      <c r="P2124" t="s">
        <v>41824</v>
      </c>
      <c r="R2124" t="s">
        <v>41830</v>
      </c>
    </row>
    <row r="2125" spans="1:18" ht="18.75">
      <c r="A2125" t="s">
        <v>13591</v>
      </c>
      <c r="B2125" t="s">
        <v>13592</v>
      </c>
      <c r="C2125" s="6" t="s">
        <v>14</v>
      </c>
      <c r="D2125" s="2">
        <v>43181</v>
      </c>
      <c r="E2125" t="s">
        <v>15</v>
      </c>
      <c r="F2125" s="2">
        <v>43181</v>
      </c>
      <c r="G2125" s="1">
        <f t="shared" si="34"/>
        <v>0</v>
      </c>
      <c r="H2125" s="1">
        <v>1</v>
      </c>
      <c r="I2125" t="s">
        <v>193</v>
      </c>
      <c r="J2125" t="s">
        <v>201</v>
      </c>
      <c r="K2125" t="s">
        <v>13593</v>
      </c>
      <c r="L2125" t="s">
        <v>13594</v>
      </c>
      <c r="M2125" t="s">
        <v>13595</v>
      </c>
      <c r="N2125" t="s">
        <v>13596</v>
      </c>
      <c r="O2125" t="s">
        <v>13597</v>
      </c>
      <c r="Q2125" t="s">
        <v>41827</v>
      </c>
      <c r="R2125" t="s">
        <v>41830</v>
      </c>
    </row>
    <row r="2126" spans="1:18" ht="18.75">
      <c r="A2126" t="s">
        <v>13598</v>
      </c>
      <c r="B2126" t="s">
        <v>13599</v>
      </c>
      <c r="C2126" s="6" t="s">
        <v>63</v>
      </c>
      <c r="D2126" s="2">
        <v>42402</v>
      </c>
      <c r="E2126" t="s">
        <v>15</v>
      </c>
      <c r="F2126" s="2">
        <v>42402</v>
      </c>
      <c r="G2126" s="1">
        <f t="shared" si="34"/>
        <v>0</v>
      </c>
      <c r="H2126" s="1">
        <v>1</v>
      </c>
      <c r="I2126" t="s">
        <v>193</v>
      </c>
      <c r="J2126" t="s">
        <v>201</v>
      </c>
      <c r="K2126" t="s">
        <v>13600</v>
      </c>
      <c r="L2126" t="s">
        <v>11972</v>
      </c>
      <c r="M2126" t="s">
        <v>13601</v>
      </c>
      <c r="N2126" t="s">
        <v>6759</v>
      </c>
      <c r="O2126" t="s">
        <v>13602</v>
      </c>
      <c r="Q2126" t="s">
        <v>41827</v>
      </c>
      <c r="R2126" t="s">
        <v>41830</v>
      </c>
    </row>
    <row r="2127" spans="1:18" ht="18.75">
      <c r="A2127" t="s">
        <v>13603</v>
      </c>
      <c r="B2127" t="s">
        <v>13604</v>
      </c>
      <c r="C2127" s="6" t="s">
        <v>24</v>
      </c>
      <c r="D2127" s="2">
        <v>42655</v>
      </c>
      <c r="E2127" t="s">
        <v>15</v>
      </c>
      <c r="F2127" s="2">
        <v>42655</v>
      </c>
      <c r="G2127" s="1">
        <f t="shared" si="34"/>
        <v>0</v>
      </c>
      <c r="H2127" s="1">
        <v>1</v>
      </c>
      <c r="I2127" t="s">
        <v>337</v>
      </c>
      <c r="J2127" t="s">
        <v>201</v>
      </c>
      <c r="K2127" t="s">
        <v>13605</v>
      </c>
      <c r="L2127" t="s">
        <v>13606</v>
      </c>
      <c r="M2127" t="s">
        <v>13607</v>
      </c>
      <c r="N2127" t="s">
        <v>13608</v>
      </c>
      <c r="O2127" t="s">
        <v>13609</v>
      </c>
      <c r="Q2127" t="s">
        <v>41827</v>
      </c>
      <c r="R2127" t="s">
        <v>41830</v>
      </c>
    </row>
    <row r="2128" spans="1:18" ht="18.75">
      <c r="A2128" t="s">
        <v>13610</v>
      </c>
      <c r="B2128" t="s">
        <v>13611</v>
      </c>
      <c r="C2128" s="6" t="s">
        <v>41794</v>
      </c>
      <c r="D2128" s="2">
        <v>43438</v>
      </c>
      <c r="E2128" t="s">
        <v>330</v>
      </c>
      <c r="F2128" s="2">
        <v>43867</v>
      </c>
      <c r="G2128" s="1">
        <f t="shared" si="34"/>
        <v>429</v>
      </c>
      <c r="I2128" t="s">
        <v>1149</v>
      </c>
      <c r="J2128" t="s">
        <v>185</v>
      </c>
      <c r="K2128" t="s">
        <v>13612</v>
      </c>
      <c r="L2128" t="s">
        <v>13613</v>
      </c>
      <c r="M2128" t="s">
        <v>13614</v>
      </c>
      <c r="N2128" t="s">
        <v>13615</v>
      </c>
      <c r="O2128" t="s">
        <v>13616</v>
      </c>
      <c r="Q2128" t="s">
        <v>41827</v>
      </c>
      <c r="R2128" t="s">
        <v>41829</v>
      </c>
    </row>
    <row r="2129" spans="1:18" ht="18.75">
      <c r="A2129" t="s">
        <v>13617</v>
      </c>
      <c r="B2129" t="s">
        <v>13618</v>
      </c>
      <c r="C2129" s="6" t="s">
        <v>41796</v>
      </c>
      <c r="D2129" s="2">
        <v>43878</v>
      </c>
      <c r="E2129" t="s">
        <v>15</v>
      </c>
      <c r="F2129" s="2">
        <v>43899</v>
      </c>
      <c r="G2129" s="1">
        <f t="shared" si="34"/>
        <v>21</v>
      </c>
      <c r="I2129" t="s">
        <v>184</v>
      </c>
      <c r="J2129" t="s">
        <v>185</v>
      </c>
      <c r="K2129" t="s">
        <v>13619</v>
      </c>
      <c r="L2129" t="s">
        <v>13620</v>
      </c>
      <c r="M2129" t="s">
        <v>13621</v>
      </c>
      <c r="N2129" t="s">
        <v>13622</v>
      </c>
      <c r="O2129" t="s">
        <v>13623</v>
      </c>
      <c r="Q2129" t="s">
        <v>41827</v>
      </c>
      <c r="R2129" t="s">
        <v>41830</v>
      </c>
    </row>
    <row r="2130" spans="1:18" ht="18.75">
      <c r="A2130" t="s">
        <v>13624</v>
      </c>
      <c r="B2130" t="s">
        <v>13625</v>
      </c>
      <c r="C2130" s="6" t="s">
        <v>14</v>
      </c>
      <c r="D2130" s="2">
        <v>42489</v>
      </c>
      <c r="E2130" t="s">
        <v>15</v>
      </c>
      <c r="F2130" s="2">
        <v>42489</v>
      </c>
      <c r="G2130" s="1">
        <f t="shared" si="34"/>
        <v>0</v>
      </c>
      <c r="H2130" s="1">
        <v>1</v>
      </c>
      <c r="I2130" t="s">
        <v>193</v>
      </c>
      <c r="J2130" t="s">
        <v>201</v>
      </c>
      <c r="K2130" t="s">
        <v>13626</v>
      </c>
      <c r="L2130" t="s">
        <v>13627</v>
      </c>
      <c r="M2130" t="s">
        <v>13628</v>
      </c>
      <c r="N2130" t="s">
        <v>13629</v>
      </c>
      <c r="O2130" t="s">
        <v>13630</v>
      </c>
      <c r="Q2130" t="s">
        <v>41827</v>
      </c>
      <c r="R2130" t="s">
        <v>41830</v>
      </c>
    </row>
    <row r="2131" spans="1:18" ht="18.75">
      <c r="A2131" t="s">
        <v>13631</v>
      </c>
      <c r="B2131" t="s">
        <v>13632</v>
      </c>
      <c r="C2131" s="6" t="s">
        <v>41784</v>
      </c>
      <c r="D2131" s="2">
        <v>43880</v>
      </c>
      <c r="E2131" t="s">
        <v>95</v>
      </c>
      <c r="F2131" s="2">
        <v>43966</v>
      </c>
      <c r="G2131" s="1">
        <f t="shared" si="34"/>
        <v>86</v>
      </c>
      <c r="I2131" t="s">
        <v>184</v>
      </c>
      <c r="J2131" t="s">
        <v>185</v>
      </c>
      <c r="K2131" t="s">
        <v>13633</v>
      </c>
      <c r="L2131" t="s">
        <v>13634</v>
      </c>
      <c r="M2131" t="s">
        <v>13635</v>
      </c>
      <c r="N2131" t="s">
        <v>13636</v>
      </c>
      <c r="O2131" t="s">
        <v>13637</v>
      </c>
      <c r="Q2131" t="s">
        <v>41827</v>
      </c>
      <c r="R2131" t="s">
        <v>41830</v>
      </c>
    </row>
    <row r="2132" spans="1:18" ht="18.75">
      <c r="A2132" t="s">
        <v>13638</v>
      </c>
      <c r="B2132" t="s">
        <v>13639</v>
      </c>
      <c r="C2132" s="6" t="s">
        <v>63</v>
      </c>
      <c r="D2132" s="2">
        <v>43000</v>
      </c>
      <c r="E2132" t="s">
        <v>15</v>
      </c>
      <c r="F2132" s="2">
        <v>43000</v>
      </c>
      <c r="G2132" s="1">
        <f t="shared" si="34"/>
        <v>0</v>
      </c>
      <c r="H2132" s="1">
        <v>1</v>
      </c>
      <c r="I2132" t="s">
        <v>193</v>
      </c>
      <c r="J2132" t="s">
        <v>201</v>
      </c>
      <c r="K2132" t="s">
        <v>13640</v>
      </c>
      <c r="L2132" t="s">
        <v>13641</v>
      </c>
      <c r="M2132" t="s">
        <v>13642</v>
      </c>
      <c r="N2132" t="s">
        <v>13643</v>
      </c>
      <c r="O2132" t="s">
        <v>13644</v>
      </c>
      <c r="Q2132" t="s">
        <v>41827</v>
      </c>
      <c r="R2132" t="s">
        <v>41830</v>
      </c>
    </row>
    <row r="2133" spans="1:18" ht="18.75">
      <c r="A2133" t="s">
        <v>13645</v>
      </c>
      <c r="B2133" t="s">
        <v>13646</v>
      </c>
      <c r="C2133" s="6" t="s">
        <v>63</v>
      </c>
      <c r="D2133" s="2">
        <v>43977</v>
      </c>
      <c r="E2133" t="s">
        <v>15</v>
      </c>
      <c r="F2133" s="2">
        <v>43991</v>
      </c>
      <c r="G2133" s="1">
        <f t="shared" si="34"/>
        <v>14</v>
      </c>
      <c r="I2133" t="s">
        <v>184</v>
      </c>
      <c r="J2133" t="s">
        <v>185</v>
      </c>
      <c r="K2133" t="s">
        <v>13647</v>
      </c>
      <c r="L2133" t="s">
        <v>345</v>
      </c>
      <c r="M2133" t="s">
        <v>13648</v>
      </c>
      <c r="N2133" t="s">
        <v>13649</v>
      </c>
      <c r="O2133" t="s">
        <v>8309</v>
      </c>
      <c r="Q2133" t="s">
        <v>41827</v>
      </c>
      <c r="R2133" t="s">
        <v>41830</v>
      </c>
    </row>
    <row r="2134" spans="1:18" ht="18.75">
      <c r="A2134" t="s">
        <v>13650</v>
      </c>
      <c r="B2134" t="s">
        <v>13651</v>
      </c>
      <c r="C2134" s="6" t="s">
        <v>41796</v>
      </c>
      <c r="D2134" s="2">
        <v>42978</v>
      </c>
      <c r="E2134" t="s">
        <v>15</v>
      </c>
      <c r="F2134" s="2">
        <v>42978</v>
      </c>
      <c r="G2134" s="1">
        <f t="shared" si="34"/>
        <v>0</v>
      </c>
      <c r="H2134" s="1">
        <v>1</v>
      </c>
      <c r="I2134" t="s">
        <v>337</v>
      </c>
      <c r="J2134" t="s">
        <v>201</v>
      </c>
      <c r="K2134" t="s">
        <v>13652</v>
      </c>
      <c r="L2134" t="s">
        <v>13653</v>
      </c>
      <c r="M2134" t="s">
        <v>13654</v>
      </c>
      <c r="N2134" t="s">
        <v>13655</v>
      </c>
      <c r="O2134" t="s">
        <v>13656</v>
      </c>
      <c r="Q2134" t="s">
        <v>41827</v>
      </c>
      <c r="R2134" t="s">
        <v>41830</v>
      </c>
    </row>
    <row r="2135" spans="1:18" ht="18.75">
      <c r="A2135" t="s">
        <v>13657</v>
      </c>
      <c r="B2135" t="s">
        <v>13658</v>
      </c>
      <c r="C2135" s="6" t="s">
        <v>24</v>
      </c>
      <c r="D2135" s="2">
        <v>42692</v>
      </c>
      <c r="E2135" t="s">
        <v>15</v>
      </c>
      <c r="F2135" s="2">
        <v>43077</v>
      </c>
      <c r="G2135" s="1">
        <f t="shared" si="34"/>
        <v>385</v>
      </c>
      <c r="I2135" t="s">
        <v>193</v>
      </c>
      <c r="J2135" t="s">
        <v>201</v>
      </c>
      <c r="K2135" t="s">
        <v>13659</v>
      </c>
      <c r="L2135" t="s">
        <v>1701</v>
      </c>
      <c r="M2135" t="s">
        <v>13660</v>
      </c>
      <c r="N2135" t="s">
        <v>2425</v>
      </c>
      <c r="O2135" t="s">
        <v>13661</v>
      </c>
      <c r="Q2135" t="s">
        <v>41827</v>
      </c>
      <c r="R2135" t="s">
        <v>41830</v>
      </c>
    </row>
    <row r="2136" spans="1:18" ht="18.75">
      <c r="A2136" t="s">
        <v>13662</v>
      </c>
      <c r="B2136" t="s">
        <v>13663</v>
      </c>
      <c r="C2136" s="6" t="s">
        <v>41805</v>
      </c>
      <c r="D2136" s="2">
        <v>43234</v>
      </c>
      <c r="E2136" t="s">
        <v>95</v>
      </c>
      <c r="F2136" s="2">
        <v>43971</v>
      </c>
      <c r="G2136" s="1">
        <f t="shared" si="34"/>
        <v>737</v>
      </c>
      <c r="I2136" t="s">
        <v>184</v>
      </c>
      <c r="J2136" t="s">
        <v>185</v>
      </c>
      <c r="K2136" t="s">
        <v>13664</v>
      </c>
      <c r="L2136" t="s">
        <v>13665</v>
      </c>
      <c r="M2136" t="s">
        <v>13666</v>
      </c>
      <c r="N2136" t="s">
        <v>13667</v>
      </c>
      <c r="O2136" t="s">
        <v>13668</v>
      </c>
      <c r="Q2136" t="s">
        <v>41827</v>
      </c>
      <c r="R2136" t="s">
        <v>41829</v>
      </c>
    </row>
    <row r="2137" spans="1:18" ht="18.75">
      <c r="A2137" t="s">
        <v>13669</v>
      </c>
      <c r="B2137" t="s">
        <v>13670</v>
      </c>
      <c r="C2137" s="6" t="s">
        <v>14</v>
      </c>
      <c r="D2137" s="2">
        <v>43783</v>
      </c>
      <c r="E2137" t="s">
        <v>15</v>
      </c>
      <c r="F2137" s="2">
        <v>43810</v>
      </c>
      <c r="G2137" s="1">
        <f t="shared" si="34"/>
        <v>27</v>
      </c>
      <c r="I2137" t="s">
        <v>184</v>
      </c>
      <c r="J2137" t="s">
        <v>185</v>
      </c>
      <c r="K2137" t="s">
        <v>13671</v>
      </c>
      <c r="L2137" t="s">
        <v>1765</v>
      </c>
      <c r="M2137" t="s">
        <v>13672</v>
      </c>
      <c r="N2137" t="s">
        <v>13673</v>
      </c>
      <c r="O2137" t="s">
        <v>80</v>
      </c>
      <c r="Q2137" t="s">
        <v>41827</v>
      </c>
      <c r="R2137" t="s">
        <v>41830</v>
      </c>
    </row>
    <row r="2138" spans="1:18" ht="18.75">
      <c r="A2138" t="s">
        <v>13674</v>
      </c>
      <c r="B2138" t="s">
        <v>13675</v>
      </c>
      <c r="C2138" s="6" t="s">
        <v>63</v>
      </c>
      <c r="D2138" s="2">
        <v>42401</v>
      </c>
      <c r="E2138" t="s">
        <v>15</v>
      </c>
      <c r="F2138" s="2">
        <v>42401</v>
      </c>
      <c r="G2138" s="1">
        <f t="shared" si="34"/>
        <v>0</v>
      </c>
      <c r="H2138" s="1">
        <v>1</v>
      </c>
      <c r="I2138" t="s">
        <v>193</v>
      </c>
      <c r="J2138" t="s">
        <v>201</v>
      </c>
      <c r="K2138" t="s">
        <v>13676</v>
      </c>
      <c r="L2138" t="s">
        <v>425</v>
      </c>
      <c r="M2138" t="s">
        <v>13677</v>
      </c>
      <c r="N2138" t="s">
        <v>13678</v>
      </c>
      <c r="O2138" t="s">
        <v>13679</v>
      </c>
      <c r="P2138" t="s">
        <v>41824</v>
      </c>
      <c r="R2138" t="s">
        <v>41829</v>
      </c>
    </row>
    <row r="2139" spans="1:18" ht="18.75">
      <c r="A2139" t="s">
        <v>13680</v>
      </c>
      <c r="B2139" t="s">
        <v>13681</v>
      </c>
      <c r="C2139" s="6" t="s">
        <v>41803</v>
      </c>
      <c r="D2139" s="2">
        <v>42936</v>
      </c>
      <c r="E2139" t="s">
        <v>95</v>
      </c>
      <c r="F2139" s="2">
        <v>42936</v>
      </c>
      <c r="G2139" s="1">
        <f t="shared" si="34"/>
        <v>0</v>
      </c>
      <c r="H2139" s="1">
        <v>1</v>
      </c>
      <c r="I2139" t="s">
        <v>193</v>
      </c>
      <c r="J2139" t="s">
        <v>201</v>
      </c>
      <c r="K2139" t="s">
        <v>13682</v>
      </c>
      <c r="M2139" t="s">
        <v>13683</v>
      </c>
      <c r="N2139" t="s">
        <v>13684</v>
      </c>
      <c r="O2139" t="s">
        <v>13685</v>
      </c>
      <c r="Q2139" t="s">
        <v>41827</v>
      </c>
      <c r="R2139" t="s">
        <v>41830</v>
      </c>
    </row>
    <row r="2140" spans="1:18" ht="18.75">
      <c r="A2140" t="s">
        <v>13686</v>
      </c>
      <c r="B2140" t="s">
        <v>13687</v>
      </c>
      <c r="C2140" s="6" t="s">
        <v>41793</v>
      </c>
      <c r="D2140" s="2">
        <v>42804</v>
      </c>
      <c r="E2140" t="s">
        <v>15</v>
      </c>
      <c r="F2140" s="2">
        <v>42804</v>
      </c>
      <c r="G2140" s="1">
        <f t="shared" si="34"/>
        <v>0</v>
      </c>
      <c r="H2140" s="1">
        <v>1</v>
      </c>
      <c r="I2140" t="s">
        <v>193</v>
      </c>
      <c r="J2140" t="s">
        <v>201</v>
      </c>
      <c r="K2140" t="s">
        <v>11609</v>
      </c>
      <c r="L2140" t="s">
        <v>13688</v>
      </c>
      <c r="M2140" t="s">
        <v>13689</v>
      </c>
      <c r="N2140" t="s">
        <v>13690</v>
      </c>
      <c r="O2140" t="s">
        <v>13691</v>
      </c>
      <c r="Q2140" t="s">
        <v>41827</v>
      </c>
      <c r="R2140" t="s">
        <v>41830</v>
      </c>
    </row>
    <row r="2141" spans="1:18" ht="18.75">
      <c r="A2141" t="s">
        <v>13692</v>
      </c>
      <c r="B2141" t="s">
        <v>13693</v>
      </c>
      <c r="C2141" s="6" t="s">
        <v>63</v>
      </c>
      <c r="D2141" s="2">
        <v>43629</v>
      </c>
      <c r="E2141" t="s">
        <v>15</v>
      </c>
      <c r="F2141" s="2">
        <v>43629</v>
      </c>
      <c r="G2141" s="1">
        <f t="shared" si="34"/>
        <v>0</v>
      </c>
      <c r="H2141" s="1">
        <v>1</v>
      </c>
      <c r="I2141" t="s">
        <v>193</v>
      </c>
      <c r="J2141" t="s">
        <v>201</v>
      </c>
      <c r="K2141" t="s">
        <v>13694</v>
      </c>
      <c r="L2141" t="s">
        <v>13695</v>
      </c>
      <c r="M2141" t="s">
        <v>13696</v>
      </c>
      <c r="N2141" t="s">
        <v>13697</v>
      </c>
      <c r="O2141" t="s">
        <v>11778</v>
      </c>
      <c r="Q2141" t="s">
        <v>41827</v>
      </c>
      <c r="R2141" t="s">
        <v>41830</v>
      </c>
    </row>
    <row r="2142" spans="1:18" ht="18.75">
      <c r="A2142" t="s">
        <v>13698</v>
      </c>
      <c r="B2142" t="s">
        <v>13699</v>
      </c>
      <c r="C2142" s="6" t="s">
        <v>41788</v>
      </c>
      <c r="D2142" s="2">
        <v>42956</v>
      </c>
      <c r="E2142" t="s">
        <v>15</v>
      </c>
      <c r="F2142" s="2">
        <v>43424</v>
      </c>
      <c r="G2142" s="1">
        <f t="shared" si="34"/>
        <v>468</v>
      </c>
      <c r="I2142" t="s">
        <v>193</v>
      </c>
      <c r="J2142" t="s">
        <v>201</v>
      </c>
      <c r="K2142" t="s">
        <v>13700</v>
      </c>
      <c r="L2142" t="s">
        <v>13701</v>
      </c>
      <c r="M2142" t="s">
        <v>13702</v>
      </c>
      <c r="N2142" t="s">
        <v>13703</v>
      </c>
      <c r="O2142" t="s">
        <v>13704</v>
      </c>
      <c r="Q2142" t="s">
        <v>41827</v>
      </c>
      <c r="R2142" t="s">
        <v>41829</v>
      </c>
    </row>
    <row r="2143" spans="1:18" ht="18.75">
      <c r="A2143" t="s">
        <v>13705</v>
      </c>
      <c r="B2143" t="s">
        <v>13706</v>
      </c>
      <c r="C2143" s="6" t="s">
        <v>41781</v>
      </c>
      <c r="D2143" s="2">
        <v>43992</v>
      </c>
      <c r="E2143" t="s">
        <v>15</v>
      </c>
      <c r="F2143" s="2">
        <v>44025</v>
      </c>
      <c r="G2143" s="1">
        <f t="shared" si="34"/>
        <v>33</v>
      </c>
      <c r="I2143" t="s">
        <v>184</v>
      </c>
      <c r="J2143" t="s">
        <v>17</v>
      </c>
      <c r="K2143" t="s">
        <v>13707</v>
      </c>
      <c r="L2143" t="s">
        <v>13708</v>
      </c>
      <c r="M2143" t="s">
        <v>13709</v>
      </c>
      <c r="N2143" t="s">
        <v>13710</v>
      </c>
      <c r="O2143" t="s">
        <v>6985</v>
      </c>
      <c r="Q2143" t="s">
        <v>41827</v>
      </c>
      <c r="R2143" t="s">
        <v>41829</v>
      </c>
    </row>
    <row r="2144" spans="1:18" ht="18.75">
      <c r="A2144" t="s">
        <v>13711</v>
      </c>
      <c r="B2144" t="s">
        <v>13712</v>
      </c>
      <c r="C2144" s="6" t="s">
        <v>41796</v>
      </c>
      <c r="D2144" s="2">
        <v>42936</v>
      </c>
      <c r="E2144" t="s">
        <v>15</v>
      </c>
      <c r="F2144" s="2">
        <v>42936</v>
      </c>
      <c r="G2144" s="1">
        <f t="shared" si="34"/>
        <v>0</v>
      </c>
      <c r="H2144" s="1">
        <v>1</v>
      </c>
      <c r="I2144" t="s">
        <v>337</v>
      </c>
      <c r="J2144" t="s">
        <v>201</v>
      </c>
      <c r="K2144" t="s">
        <v>13713</v>
      </c>
      <c r="L2144" t="s">
        <v>13714</v>
      </c>
      <c r="M2144" t="s">
        <v>13715</v>
      </c>
      <c r="N2144" t="s">
        <v>13716</v>
      </c>
      <c r="O2144" t="s">
        <v>13717</v>
      </c>
      <c r="Q2144" t="s">
        <v>41827</v>
      </c>
      <c r="R2144" t="s">
        <v>41829</v>
      </c>
    </row>
    <row r="2145" spans="1:18" ht="18.75">
      <c r="A2145" t="s">
        <v>13718</v>
      </c>
      <c r="B2145" t="s">
        <v>13719</v>
      </c>
      <c r="C2145" s="6" t="s">
        <v>24</v>
      </c>
      <c r="D2145" s="2">
        <v>42697</v>
      </c>
      <c r="E2145" t="s">
        <v>15</v>
      </c>
      <c r="F2145" s="2">
        <v>42706</v>
      </c>
      <c r="G2145" s="1">
        <f t="shared" si="34"/>
        <v>9</v>
      </c>
      <c r="I2145" t="s">
        <v>193</v>
      </c>
      <c r="J2145" t="s">
        <v>201</v>
      </c>
      <c r="K2145" t="s">
        <v>13720</v>
      </c>
      <c r="L2145" t="s">
        <v>13721</v>
      </c>
      <c r="M2145" t="s">
        <v>13722</v>
      </c>
      <c r="N2145" t="s">
        <v>2425</v>
      </c>
      <c r="O2145" t="s">
        <v>13723</v>
      </c>
      <c r="Q2145" t="s">
        <v>41827</v>
      </c>
      <c r="R2145" t="s">
        <v>41830</v>
      </c>
    </row>
    <row r="2146" spans="1:18" ht="18.75">
      <c r="A2146" t="s">
        <v>13724</v>
      </c>
      <c r="B2146" t="s">
        <v>13725</v>
      </c>
      <c r="C2146" s="6" t="s">
        <v>41788</v>
      </c>
      <c r="D2146" s="2">
        <v>42676</v>
      </c>
      <c r="E2146" t="s">
        <v>15</v>
      </c>
      <c r="F2146" s="2">
        <v>42950</v>
      </c>
      <c r="G2146" s="1">
        <f t="shared" si="34"/>
        <v>274</v>
      </c>
      <c r="I2146" t="s">
        <v>193</v>
      </c>
      <c r="J2146" t="s">
        <v>201</v>
      </c>
      <c r="K2146" t="s">
        <v>13726</v>
      </c>
      <c r="L2146" t="s">
        <v>13727</v>
      </c>
      <c r="M2146" t="s">
        <v>13728</v>
      </c>
      <c r="N2146" t="s">
        <v>13703</v>
      </c>
      <c r="O2146" t="s">
        <v>13729</v>
      </c>
      <c r="Q2146" t="s">
        <v>41827</v>
      </c>
      <c r="R2146" t="s">
        <v>41830</v>
      </c>
    </row>
    <row r="2147" spans="1:18" ht="18.75">
      <c r="A2147" t="s">
        <v>13730</v>
      </c>
      <c r="B2147" t="s">
        <v>13731</v>
      </c>
      <c r="C2147" s="6" t="s">
        <v>41780</v>
      </c>
      <c r="D2147" s="2">
        <v>43434</v>
      </c>
      <c r="E2147" t="s">
        <v>95</v>
      </c>
      <c r="F2147" s="2">
        <v>43782</v>
      </c>
      <c r="G2147" s="1">
        <f t="shared" si="34"/>
        <v>348</v>
      </c>
      <c r="I2147" t="s">
        <v>184</v>
      </c>
      <c r="J2147" t="s">
        <v>17</v>
      </c>
      <c r="K2147" t="s">
        <v>13732</v>
      </c>
      <c r="L2147" t="s">
        <v>13733</v>
      </c>
      <c r="M2147" t="s">
        <v>13734</v>
      </c>
      <c r="N2147" t="s">
        <v>13735</v>
      </c>
      <c r="O2147" t="s">
        <v>13736</v>
      </c>
      <c r="P2147" t="s">
        <v>41824</v>
      </c>
      <c r="R2147" t="s">
        <v>41829</v>
      </c>
    </row>
    <row r="2148" spans="1:18" ht="18.75">
      <c r="A2148" t="s">
        <v>13737</v>
      </c>
      <c r="B2148" t="s">
        <v>13738</v>
      </c>
      <c r="C2148" s="6" t="s">
        <v>14</v>
      </c>
      <c r="D2148" s="2">
        <v>43495</v>
      </c>
      <c r="E2148" t="s">
        <v>15</v>
      </c>
      <c r="F2148" s="2">
        <v>43495</v>
      </c>
      <c r="G2148" s="1">
        <f t="shared" si="34"/>
        <v>0</v>
      </c>
      <c r="H2148" s="1">
        <v>1</v>
      </c>
      <c r="I2148" t="s">
        <v>244</v>
      </c>
      <c r="J2148" t="s">
        <v>201</v>
      </c>
      <c r="K2148" t="s">
        <v>1661</v>
      </c>
      <c r="L2148" t="s">
        <v>13739</v>
      </c>
      <c r="M2148" t="s">
        <v>13740</v>
      </c>
      <c r="N2148" t="s">
        <v>13741</v>
      </c>
      <c r="O2148" t="s">
        <v>13742</v>
      </c>
      <c r="Q2148" t="s">
        <v>41827</v>
      </c>
      <c r="R2148" t="s">
        <v>41830</v>
      </c>
    </row>
    <row r="2149" spans="1:18" ht="18.75">
      <c r="A2149" t="s">
        <v>13743</v>
      </c>
      <c r="B2149" t="s">
        <v>13744</v>
      </c>
      <c r="C2149" s="6" t="s">
        <v>41793</v>
      </c>
      <c r="D2149" s="2">
        <v>42900</v>
      </c>
      <c r="E2149" t="s">
        <v>15</v>
      </c>
      <c r="F2149" s="2">
        <v>42929</v>
      </c>
      <c r="G2149" s="1">
        <f t="shared" si="34"/>
        <v>29</v>
      </c>
      <c r="I2149" t="s">
        <v>193</v>
      </c>
      <c r="J2149" t="s">
        <v>201</v>
      </c>
      <c r="K2149" t="s">
        <v>13745</v>
      </c>
      <c r="L2149" t="s">
        <v>13746</v>
      </c>
      <c r="M2149" t="s">
        <v>13747</v>
      </c>
      <c r="N2149" t="s">
        <v>13748</v>
      </c>
      <c r="O2149" t="s">
        <v>13749</v>
      </c>
      <c r="Q2149" t="s">
        <v>41827</v>
      </c>
      <c r="R2149" t="s">
        <v>41829</v>
      </c>
    </row>
    <row r="2150" spans="1:18" ht="18.75">
      <c r="A2150" t="s">
        <v>13750</v>
      </c>
      <c r="B2150" t="s">
        <v>13751</v>
      </c>
      <c r="C2150" s="6" t="s">
        <v>41781</v>
      </c>
      <c r="D2150" s="2">
        <v>43704</v>
      </c>
      <c r="E2150" t="s">
        <v>15</v>
      </c>
      <c r="F2150" s="2">
        <v>43714</v>
      </c>
      <c r="G2150" s="1">
        <f t="shared" si="34"/>
        <v>10</v>
      </c>
      <c r="I2150" t="s">
        <v>244</v>
      </c>
      <c r="J2150" t="s">
        <v>17</v>
      </c>
      <c r="K2150" t="s">
        <v>13752</v>
      </c>
      <c r="L2150" t="s">
        <v>13753</v>
      </c>
      <c r="M2150" t="s">
        <v>13754</v>
      </c>
      <c r="N2150" t="s">
        <v>13755</v>
      </c>
      <c r="O2150" t="s">
        <v>13756</v>
      </c>
      <c r="Q2150" t="s">
        <v>41827</v>
      </c>
      <c r="R2150" t="s">
        <v>41830</v>
      </c>
    </row>
    <row r="2151" spans="1:18" ht="18.75">
      <c r="A2151" t="s">
        <v>13757</v>
      </c>
      <c r="B2151" t="s">
        <v>13758</v>
      </c>
      <c r="C2151" s="6" t="s">
        <v>41805</v>
      </c>
      <c r="D2151" s="2">
        <v>43235</v>
      </c>
      <c r="E2151" t="s">
        <v>95</v>
      </c>
      <c r="F2151" s="2">
        <v>43789</v>
      </c>
      <c r="G2151" s="1">
        <f t="shared" si="34"/>
        <v>554</v>
      </c>
      <c r="I2151" t="s">
        <v>1068</v>
      </c>
      <c r="J2151" t="s">
        <v>185</v>
      </c>
      <c r="K2151" t="s">
        <v>13759</v>
      </c>
      <c r="L2151" t="s">
        <v>13760</v>
      </c>
      <c r="M2151" t="s">
        <v>13761</v>
      </c>
      <c r="N2151" t="s">
        <v>13762</v>
      </c>
      <c r="O2151" t="s">
        <v>1579</v>
      </c>
      <c r="Q2151" t="s">
        <v>41827</v>
      </c>
      <c r="R2151" t="s">
        <v>41830</v>
      </c>
    </row>
    <row r="2152" spans="1:18" ht="18.75">
      <c r="A2152" t="s">
        <v>13763</v>
      </c>
      <c r="B2152" t="s">
        <v>13764</v>
      </c>
      <c r="C2152" s="6" t="s">
        <v>24</v>
      </c>
      <c r="D2152" s="2">
        <v>42986</v>
      </c>
      <c r="E2152" t="s">
        <v>15</v>
      </c>
      <c r="F2152" s="2">
        <v>43000</v>
      </c>
      <c r="G2152" s="1">
        <f t="shared" si="34"/>
        <v>14</v>
      </c>
      <c r="I2152" t="s">
        <v>193</v>
      </c>
      <c r="J2152" t="s">
        <v>201</v>
      </c>
      <c r="K2152" t="s">
        <v>13765</v>
      </c>
      <c r="L2152" t="s">
        <v>10715</v>
      </c>
      <c r="M2152" t="s">
        <v>13766</v>
      </c>
      <c r="N2152" t="s">
        <v>1816</v>
      </c>
      <c r="O2152" t="s">
        <v>13767</v>
      </c>
      <c r="Q2152" t="s">
        <v>41827</v>
      </c>
      <c r="R2152" t="s">
        <v>41830</v>
      </c>
    </row>
    <row r="2153" spans="1:18" ht="18.75">
      <c r="A2153" t="s">
        <v>13768</v>
      </c>
      <c r="B2153" t="s">
        <v>13769</v>
      </c>
      <c r="C2153" s="6" t="s">
        <v>41796</v>
      </c>
      <c r="D2153" s="2">
        <v>43633</v>
      </c>
      <c r="E2153" t="s">
        <v>15</v>
      </c>
      <c r="F2153" s="2">
        <v>43633</v>
      </c>
      <c r="G2153" s="1">
        <f t="shared" si="34"/>
        <v>0</v>
      </c>
      <c r="H2153" s="1">
        <v>1</v>
      </c>
      <c r="I2153" t="s">
        <v>13770</v>
      </c>
      <c r="J2153" t="s">
        <v>201</v>
      </c>
      <c r="K2153" t="s">
        <v>13771</v>
      </c>
      <c r="L2153" t="s">
        <v>13772</v>
      </c>
      <c r="M2153" t="s">
        <v>13773</v>
      </c>
      <c r="N2153" t="s">
        <v>13774</v>
      </c>
      <c r="O2153" t="s">
        <v>13775</v>
      </c>
      <c r="Q2153" t="s">
        <v>41827</v>
      </c>
      <c r="R2153" t="s">
        <v>41830</v>
      </c>
    </row>
    <row r="2154" spans="1:18" ht="18.75">
      <c r="A2154" t="s">
        <v>13776</v>
      </c>
      <c r="B2154" t="s">
        <v>13777</v>
      </c>
      <c r="C2154" s="6" t="s">
        <v>130</v>
      </c>
      <c r="D2154" s="2">
        <v>43409</v>
      </c>
      <c r="E2154" t="s">
        <v>41</v>
      </c>
      <c r="F2154" s="2">
        <v>43409</v>
      </c>
      <c r="G2154" s="1">
        <f t="shared" ref="G2154:G2217" si="35">F2154-D2154</f>
        <v>0</v>
      </c>
      <c r="H2154" s="1">
        <v>1</v>
      </c>
      <c r="I2154" t="s">
        <v>13778</v>
      </c>
      <c r="J2154" t="s">
        <v>17</v>
      </c>
      <c r="K2154" t="s">
        <v>2960</v>
      </c>
      <c r="L2154" t="s">
        <v>132</v>
      </c>
      <c r="M2154" t="s">
        <v>13779</v>
      </c>
      <c r="N2154" t="s">
        <v>13780</v>
      </c>
      <c r="O2154" t="s">
        <v>13781</v>
      </c>
      <c r="Q2154" t="s">
        <v>41827</v>
      </c>
      <c r="R2154" t="s">
        <v>41830</v>
      </c>
    </row>
    <row r="2155" spans="1:18" ht="18.75">
      <c r="A2155" t="s">
        <v>13782</v>
      </c>
      <c r="B2155" t="s">
        <v>13783</v>
      </c>
      <c r="C2155" s="6" t="s">
        <v>63</v>
      </c>
      <c r="D2155" s="2">
        <v>43321</v>
      </c>
      <c r="E2155" t="s">
        <v>15</v>
      </c>
      <c r="F2155" s="2">
        <v>43321</v>
      </c>
      <c r="G2155" s="1">
        <f t="shared" si="35"/>
        <v>0</v>
      </c>
      <c r="H2155" s="1">
        <v>1</v>
      </c>
      <c r="I2155" t="s">
        <v>244</v>
      </c>
      <c r="J2155" t="s">
        <v>17</v>
      </c>
      <c r="K2155" t="s">
        <v>13784</v>
      </c>
      <c r="L2155" t="s">
        <v>13785</v>
      </c>
      <c r="M2155" t="s">
        <v>13786</v>
      </c>
      <c r="N2155" t="s">
        <v>13787</v>
      </c>
      <c r="O2155" t="s">
        <v>321</v>
      </c>
      <c r="Q2155" t="s">
        <v>41827</v>
      </c>
      <c r="R2155" t="s">
        <v>41830</v>
      </c>
    </row>
    <row r="2156" spans="1:18" ht="18.75">
      <c r="A2156" t="s">
        <v>13788</v>
      </c>
      <c r="B2156" t="s">
        <v>13789</v>
      </c>
      <c r="C2156" s="6" t="s">
        <v>41796</v>
      </c>
      <c r="D2156" s="2">
        <v>43797</v>
      </c>
      <c r="E2156" t="s">
        <v>15</v>
      </c>
      <c r="F2156" s="2">
        <v>43812</v>
      </c>
      <c r="G2156" s="1">
        <f t="shared" si="35"/>
        <v>15</v>
      </c>
      <c r="I2156" t="s">
        <v>184</v>
      </c>
      <c r="J2156" t="s">
        <v>185</v>
      </c>
      <c r="K2156" t="s">
        <v>13790</v>
      </c>
      <c r="L2156" t="s">
        <v>13791</v>
      </c>
      <c r="M2156" t="s">
        <v>13792</v>
      </c>
      <c r="N2156" t="s">
        <v>13793</v>
      </c>
      <c r="O2156" t="s">
        <v>4753</v>
      </c>
      <c r="Q2156" t="s">
        <v>41827</v>
      </c>
      <c r="R2156" t="s">
        <v>41829</v>
      </c>
    </row>
    <row r="2157" spans="1:18" ht="18.75">
      <c r="A2157" t="s">
        <v>13794</v>
      </c>
      <c r="B2157" t="s">
        <v>13795</v>
      </c>
      <c r="C2157" s="6" t="s">
        <v>41788</v>
      </c>
      <c r="D2157" s="2">
        <v>43516</v>
      </c>
      <c r="E2157" t="s">
        <v>15</v>
      </c>
      <c r="F2157" s="2">
        <v>43902</v>
      </c>
      <c r="G2157" s="1">
        <f t="shared" si="35"/>
        <v>386</v>
      </c>
      <c r="I2157" t="s">
        <v>1149</v>
      </c>
      <c r="J2157" t="s">
        <v>185</v>
      </c>
      <c r="K2157" t="s">
        <v>13796</v>
      </c>
      <c r="L2157" t="s">
        <v>13797</v>
      </c>
      <c r="M2157" t="s">
        <v>13798</v>
      </c>
      <c r="N2157" t="s">
        <v>13799</v>
      </c>
      <c r="O2157" t="s">
        <v>13800</v>
      </c>
      <c r="Q2157" t="s">
        <v>41827</v>
      </c>
      <c r="R2157" t="s">
        <v>41829</v>
      </c>
    </row>
    <row r="2158" spans="1:18" ht="18.75">
      <c r="A2158" t="s">
        <v>13801</v>
      </c>
      <c r="B2158" t="s">
        <v>13802</v>
      </c>
      <c r="C2158" s="6" t="s">
        <v>41783</v>
      </c>
      <c r="D2158" s="2">
        <v>42542</v>
      </c>
      <c r="E2158" t="s">
        <v>15</v>
      </c>
      <c r="F2158" s="2">
        <v>42571</v>
      </c>
      <c r="G2158" s="1">
        <f t="shared" si="35"/>
        <v>29</v>
      </c>
      <c r="I2158" t="s">
        <v>193</v>
      </c>
      <c r="J2158" t="s">
        <v>201</v>
      </c>
      <c r="K2158" t="s">
        <v>13803</v>
      </c>
      <c r="L2158" t="s">
        <v>13804</v>
      </c>
      <c r="M2158" t="s">
        <v>13805</v>
      </c>
      <c r="N2158" t="s">
        <v>292</v>
      </c>
      <c r="O2158" t="s">
        <v>13806</v>
      </c>
      <c r="Q2158" t="s">
        <v>41827</v>
      </c>
      <c r="R2158" t="s">
        <v>41829</v>
      </c>
    </row>
    <row r="2159" spans="1:18" ht="18.75">
      <c r="A2159" t="s">
        <v>13807</v>
      </c>
      <c r="B2159" t="s">
        <v>13808</v>
      </c>
      <c r="C2159" s="6" t="s">
        <v>41796</v>
      </c>
      <c r="D2159" s="2">
        <v>43640</v>
      </c>
      <c r="E2159" t="s">
        <v>15</v>
      </c>
      <c r="F2159" s="2">
        <v>43643</v>
      </c>
      <c r="G2159" s="1">
        <f t="shared" si="35"/>
        <v>3</v>
      </c>
      <c r="I2159" t="s">
        <v>416</v>
      </c>
      <c r="J2159" t="s">
        <v>201</v>
      </c>
      <c r="K2159" t="s">
        <v>13809</v>
      </c>
      <c r="L2159" t="s">
        <v>13810</v>
      </c>
      <c r="M2159" t="s">
        <v>13811</v>
      </c>
      <c r="N2159" t="s">
        <v>13812</v>
      </c>
      <c r="O2159" t="s">
        <v>13813</v>
      </c>
      <c r="Q2159" t="s">
        <v>41827</v>
      </c>
      <c r="R2159" t="s">
        <v>41830</v>
      </c>
    </row>
    <row r="2160" spans="1:18" ht="18.75">
      <c r="A2160" t="s">
        <v>13814</v>
      </c>
      <c r="B2160" t="s">
        <v>13815</v>
      </c>
      <c r="C2160" s="6" t="s">
        <v>41783</v>
      </c>
      <c r="D2160" s="2">
        <v>42542</v>
      </c>
      <c r="E2160" t="s">
        <v>15</v>
      </c>
      <c r="F2160" s="2">
        <v>42571</v>
      </c>
      <c r="G2160" s="1">
        <f t="shared" si="35"/>
        <v>29</v>
      </c>
      <c r="I2160" t="s">
        <v>193</v>
      </c>
      <c r="J2160" t="s">
        <v>201</v>
      </c>
      <c r="K2160" t="s">
        <v>13803</v>
      </c>
      <c r="L2160" t="s">
        <v>13816</v>
      </c>
      <c r="M2160" t="s">
        <v>13817</v>
      </c>
      <c r="N2160" t="s">
        <v>292</v>
      </c>
      <c r="O2160" t="s">
        <v>13818</v>
      </c>
      <c r="Q2160" t="s">
        <v>41827</v>
      </c>
      <c r="R2160" t="s">
        <v>41829</v>
      </c>
    </row>
    <row r="2161" spans="1:18" ht="18.75">
      <c r="A2161" t="s">
        <v>13819</v>
      </c>
      <c r="B2161" t="s">
        <v>13820</v>
      </c>
      <c r="C2161" s="6" t="s">
        <v>41804</v>
      </c>
      <c r="D2161" s="2">
        <v>43494</v>
      </c>
      <c r="E2161" t="s">
        <v>15</v>
      </c>
      <c r="F2161" s="2">
        <v>43494</v>
      </c>
      <c r="G2161" s="1">
        <f t="shared" si="35"/>
        <v>0</v>
      </c>
      <c r="H2161" s="1">
        <v>1</v>
      </c>
      <c r="I2161" t="s">
        <v>244</v>
      </c>
      <c r="J2161" t="s">
        <v>201</v>
      </c>
      <c r="K2161" t="s">
        <v>13821</v>
      </c>
      <c r="L2161" t="s">
        <v>3114</v>
      </c>
      <c r="M2161" t="s">
        <v>13822</v>
      </c>
      <c r="N2161" t="s">
        <v>13823</v>
      </c>
      <c r="O2161" t="s">
        <v>13824</v>
      </c>
      <c r="Q2161" t="s">
        <v>41827</v>
      </c>
      <c r="R2161" t="s">
        <v>41830</v>
      </c>
    </row>
    <row r="2162" spans="1:18" ht="18.75">
      <c r="A2162" t="s">
        <v>13825</v>
      </c>
      <c r="B2162" t="s">
        <v>13826</v>
      </c>
      <c r="C2162" s="6" t="s">
        <v>41780</v>
      </c>
      <c r="D2162" s="2">
        <v>44152</v>
      </c>
      <c r="E2162" t="s">
        <v>95</v>
      </c>
      <c r="F2162" s="2">
        <v>44182</v>
      </c>
      <c r="G2162" s="1">
        <f t="shared" si="35"/>
        <v>30</v>
      </c>
      <c r="H2162" s="1">
        <f>IF(G2162=0, 1,0)</f>
        <v>0</v>
      </c>
      <c r="I2162" t="s">
        <v>184</v>
      </c>
      <c r="J2162" t="s">
        <v>17</v>
      </c>
      <c r="K2162" t="s">
        <v>13827</v>
      </c>
      <c r="L2162" t="s">
        <v>13828</v>
      </c>
      <c r="M2162" t="s">
        <v>13829</v>
      </c>
      <c r="N2162" t="s">
        <v>13830</v>
      </c>
      <c r="O2162" t="s">
        <v>13831</v>
      </c>
      <c r="Q2162" t="s">
        <v>41827</v>
      </c>
      <c r="R2162" t="s">
        <v>41829</v>
      </c>
    </row>
    <row r="2163" spans="1:18" ht="18.75">
      <c r="A2163" t="s">
        <v>13832</v>
      </c>
      <c r="B2163" t="s">
        <v>13833</v>
      </c>
      <c r="C2163" s="6" t="s">
        <v>41800</v>
      </c>
      <c r="D2163" s="2">
        <v>43544</v>
      </c>
      <c r="E2163" t="s">
        <v>15</v>
      </c>
      <c r="F2163" s="2">
        <v>43553</v>
      </c>
      <c r="G2163" s="1">
        <f t="shared" si="35"/>
        <v>9</v>
      </c>
      <c r="I2163" t="s">
        <v>244</v>
      </c>
      <c r="J2163" t="s">
        <v>260</v>
      </c>
      <c r="K2163" t="s">
        <v>13834</v>
      </c>
      <c r="L2163" t="s">
        <v>13835</v>
      </c>
      <c r="M2163" t="s">
        <v>13836</v>
      </c>
      <c r="N2163" t="s">
        <v>13837</v>
      </c>
      <c r="O2163" t="s">
        <v>13838</v>
      </c>
      <c r="Q2163" t="s">
        <v>41827</v>
      </c>
      <c r="R2163" t="s">
        <v>41829</v>
      </c>
    </row>
    <row r="2164" spans="1:18" ht="18.75">
      <c r="A2164" t="s">
        <v>13839</v>
      </c>
      <c r="B2164" t="s">
        <v>13840</v>
      </c>
      <c r="C2164" s="6" t="s">
        <v>14</v>
      </c>
      <c r="D2164" s="2">
        <v>43252</v>
      </c>
      <c r="E2164" t="s">
        <v>15</v>
      </c>
      <c r="F2164" s="2">
        <v>43252</v>
      </c>
      <c r="G2164" s="1">
        <f t="shared" si="35"/>
        <v>0</v>
      </c>
      <c r="H2164" s="1">
        <v>1</v>
      </c>
      <c r="I2164" t="s">
        <v>244</v>
      </c>
      <c r="J2164" t="s">
        <v>201</v>
      </c>
      <c r="K2164" t="s">
        <v>13841</v>
      </c>
      <c r="L2164" t="s">
        <v>13842</v>
      </c>
      <c r="M2164" t="s">
        <v>13836</v>
      </c>
      <c r="N2164" t="s">
        <v>13843</v>
      </c>
      <c r="O2164" t="s">
        <v>13844</v>
      </c>
      <c r="Q2164" t="s">
        <v>41827</v>
      </c>
      <c r="R2164" t="s">
        <v>41830</v>
      </c>
    </row>
    <row r="2165" spans="1:18" ht="18.75">
      <c r="A2165" t="s">
        <v>13845</v>
      </c>
      <c r="B2165" t="s">
        <v>13846</v>
      </c>
      <c r="C2165" s="6" t="s">
        <v>41802</v>
      </c>
      <c r="D2165" s="2">
        <v>42549</v>
      </c>
      <c r="E2165" t="s">
        <v>50</v>
      </c>
      <c r="F2165" s="2">
        <v>43445</v>
      </c>
      <c r="G2165" s="1">
        <f t="shared" si="35"/>
        <v>896</v>
      </c>
      <c r="I2165" t="s">
        <v>193</v>
      </c>
      <c r="J2165" t="s">
        <v>201</v>
      </c>
      <c r="K2165" t="s">
        <v>13847</v>
      </c>
      <c r="L2165" t="s">
        <v>13848</v>
      </c>
      <c r="M2165" t="s">
        <v>13849</v>
      </c>
      <c r="N2165" t="s">
        <v>13850</v>
      </c>
      <c r="O2165" t="s">
        <v>13851</v>
      </c>
      <c r="R2165" t="s">
        <v>41830</v>
      </c>
    </row>
    <row r="2166" spans="1:18" ht="18.75">
      <c r="A2166" t="s">
        <v>13852</v>
      </c>
      <c r="B2166" t="s">
        <v>13846</v>
      </c>
      <c r="C2166" s="6" t="s">
        <v>63</v>
      </c>
      <c r="D2166" s="2">
        <v>43599</v>
      </c>
      <c r="E2166" t="s">
        <v>15</v>
      </c>
      <c r="F2166" s="2">
        <v>43599</v>
      </c>
      <c r="G2166" s="1">
        <f t="shared" si="35"/>
        <v>0</v>
      </c>
      <c r="H2166" s="1">
        <v>1</v>
      </c>
      <c r="I2166" t="s">
        <v>193</v>
      </c>
      <c r="J2166" t="s">
        <v>201</v>
      </c>
      <c r="K2166" t="s">
        <v>13853</v>
      </c>
      <c r="L2166" t="s">
        <v>13854</v>
      </c>
      <c r="M2166" t="s">
        <v>13849</v>
      </c>
      <c r="N2166" t="s">
        <v>13855</v>
      </c>
      <c r="O2166" t="s">
        <v>13856</v>
      </c>
      <c r="Q2166" t="s">
        <v>41827</v>
      </c>
      <c r="R2166" t="s">
        <v>41829</v>
      </c>
    </row>
    <row r="2167" spans="1:18" ht="18.75">
      <c r="A2167" t="s">
        <v>13857</v>
      </c>
      <c r="B2167" t="s">
        <v>13858</v>
      </c>
      <c r="C2167" s="6" t="s">
        <v>41782</v>
      </c>
      <c r="D2167" s="2">
        <v>42718</v>
      </c>
      <c r="E2167" t="s">
        <v>95</v>
      </c>
      <c r="F2167" s="2">
        <v>42790</v>
      </c>
      <c r="G2167" s="1">
        <f t="shared" si="35"/>
        <v>72</v>
      </c>
      <c r="I2167" t="s">
        <v>193</v>
      </c>
      <c r="J2167" t="s">
        <v>201</v>
      </c>
      <c r="K2167" t="s">
        <v>4346</v>
      </c>
      <c r="L2167" t="s">
        <v>13859</v>
      </c>
      <c r="M2167" t="s">
        <v>13860</v>
      </c>
      <c r="N2167" t="s">
        <v>13861</v>
      </c>
      <c r="O2167" t="s">
        <v>13862</v>
      </c>
      <c r="Q2167" t="s">
        <v>41827</v>
      </c>
      <c r="R2167" t="s">
        <v>41829</v>
      </c>
    </row>
    <row r="2168" spans="1:18" ht="18.75">
      <c r="A2168" t="s">
        <v>13863</v>
      </c>
      <c r="B2168" t="s">
        <v>13864</v>
      </c>
      <c r="C2168" s="6" t="s">
        <v>14</v>
      </c>
      <c r="D2168" s="2">
        <v>42593</v>
      </c>
      <c r="E2168" t="s">
        <v>15</v>
      </c>
      <c r="F2168" s="2">
        <v>42593</v>
      </c>
      <c r="G2168" s="1">
        <f t="shared" si="35"/>
        <v>0</v>
      </c>
      <c r="H2168" s="1">
        <v>1</v>
      </c>
      <c r="I2168" t="s">
        <v>193</v>
      </c>
      <c r="J2168" t="s">
        <v>201</v>
      </c>
      <c r="K2168" t="s">
        <v>13865</v>
      </c>
      <c r="L2168" t="s">
        <v>13866</v>
      </c>
      <c r="M2168" t="s">
        <v>13867</v>
      </c>
      <c r="N2168" t="s">
        <v>13868</v>
      </c>
      <c r="O2168" t="s">
        <v>80</v>
      </c>
      <c r="Q2168" t="s">
        <v>41827</v>
      </c>
      <c r="R2168" t="s">
        <v>41830</v>
      </c>
    </row>
    <row r="2169" spans="1:18" ht="18.75">
      <c r="A2169" t="s">
        <v>13869</v>
      </c>
      <c r="B2169" t="s">
        <v>13870</v>
      </c>
      <c r="C2169" s="6" t="s">
        <v>63</v>
      </c>
      <c r="D2169" s="2">
        <v>43075</v>
      </c>
      <c r="E2169" t="s">
        <v>15</v>
      </c>
      <c r="F2169" s="2">
        <v>43075</v>
      </c>
      <c r="G2169" s="1">
        <f t="shared" si="35"/>
        <v>0</v>
      </c>
      <c r="H2169" s="1">
        <v>1</v>
      </c>
      <c r="I2169" t="s">
        <v>193</v>
      </c>
      <c r="J2169" t="s">
        <v>17</v>
      </c>
      <c r="K2169" t="s">
        <v>13871</v>
      </c>
      <c r="L2169" t="s">
        <v>13872</v>
      </c>
      <c r="M2169" t="s">
        <v>13873</v>
      </c>
      <c r="N2169" t="s">
        <v>13874</v>
      </c>
      <c r="O2169" t="s">
        <v>13875</v>
      </c>
      <c r="Q2169" t="s">
        <v>41827</v>
      </c>
      <c r="R2169" t="s">
        <v>41829</v>
      </c>
    </row>
    <row r="2170" spans="1:18" ht="18.75">
      <c r="A2170" t="s">
        <v>13876</v>
      </c>
      <c r="B2170" t="s">
        <v>13877</v>
      </c>
      <c r="C2170" s="6" t="s">
        <v>41803</v>
      </c>
      <c r="D2170" s="2">
        <v>43074</v>
      </c>
      <c r="E2170" t="s">
        <v>95</v>
      </c>
      <c r="F2170" s="2">
        <v>43146</v>
      </c>
      <c r="G2170" s="1">
        <f t="shared" si="35"/>
        <v>72</v>
      </c>
      <c r="I2170" t="s">
        <v>337</v>
      </c>
      <c r="J2170" t="s">
        <v>201</v>
      </c>
      <c r="K2170" t="s">
        <v>13878</v>
      </c>
      <c r="L2170" t="s">
        <v>13879</v>
      </c>
      <c r="M2170" t="s">
        <v>13880</v>
      </c>
      <c r="N2170" t="s">
        <v>13881</v>
      </c>
      <c r="O2170" t="s">
        <v>13882</v>
      </c>
      <c r="Q2170" t="s">
        <v>41827</v>
      </c>
      <c r="R2170" t="s">
        <v>41830</v>
      </c>
    </row>
    <row r="2171" spans="1:18" ht="18.75">
      <c r="A2171" t="s">
        <v>13883</v>
      </c>
      <c r="B2171" t="s">
        <v>13884</v>
      </c>
      <c r="C2171" s="6" t="s">
        <v>63</v>
      </c>
      <c r="D2171" s="2">
        <v>42879</v>
      </c>
      <c r="E2171" t="s">
        <v>15</v>
      </c>
      <c r="F2171" s="2">
        <v>42879</v>
      </c>
      <c r="G2171" s="1">
        <f t="shared" si="35"/>
        <v>0</v>
      </c>
      <c r="H2171" s="1">
        <v>1</v>
      </c>
      <c r="I2171" t="s">
        <v>193</v>
      </c>
      <c r="J2171" t="s">
        <v>201</v>
      </c>
      <c r="K2171" t="s">
        <v>13885</v>
      </c>
      <c r="L2171" t="s">
        <v>13886</v>
      </c>
      <c r="M2171" t="s">
        <v>13887</v>
      </c>
      <c r="N2171" t="s">
        <v>13888</v>
      </c>
      <c r="O2171" t="s">
        <v>13889</v>
      </c>
      <c r="Q2171" t="s">
        <v>41827</v>
      </c>
      <c r="R2171" t="s">
        <v>41829</v>
      </c>
    </row>
    <row r="2172" spans="1:18" ht="18.75">
      <c r="A2172" t="s">
        <v>13890</v>
      </c>
      <c r="B2172" t="s">
        <v>13891</v>
      </c>
      <c r="C2172" s="6" t="s">
        <v>14</v>
      </c>
      <c r="D2172" s="2">
        <v>43257</v>
      </c>
      <c r="E2172" t="s">
        <v>15</v>
      </c>
      <c r="F2172" s="2">
        <v>43271</v>
      </c>
      <c r="G2172" s="1">
        <f t="shared" si="35"/>
        <v>14</v>
      </c>
      <c r="I2172" t="s">
        <v>193</v>
      </c>
      <c r="J2172" t="s">
        <v>201</v>
      </c>
      <c r="K2172" t="s">
        <v>13892</v>
      </c>
      <c r="L2172" t="s">
        <v>13893</v>
      </c>
      <c r="M2172" t="s">
        <v>13894</v>
      </c>
      <c r="N2172" t="s">
        <v>13895</v>
      </c>
      <c r="O2172" t="s">
        <v>13896</v>
      </c>
      <c r="Q2172" t="s">
        <v>41827</v>
      </c>
      <c r="R2172" t="s">
        <v>41829</v>
      </c>
    </row>
    <row r="2173" spans="1:18" ht="18.75">
      <c r="A2173" t="s">
        <v>13897</v>
      </c>
      <c r="B2173" t="s">
        <v>13898</v>
      </c>
      <c r="C2173" s="6" t="s">
        <v>41796</v>
      </c>
      <c r="D2173" s="2">
        <v>42402</v>
      </c>
      <c r="E2173" t="s">
        <v>15</v>
      </c>
      <c r="F2173" s="2">
        <v>42402</v>
      </c>
      <c r="G2173" s="1">
        <f t="shared" si="35"/>
        <v>0</v>
      </c>
      <c r="H2173" s="1">
        <v>1</v>
      </c>
      <c r="I2173" t="s">
        <v>337</v>
      </c>
      <c r="J2173" t="s">
        <v>201</v>
      </c>
      <c r="K2173" t="s">
        <v>1335</v>
      </c>
      <c r="L2173" t="s">
        <v>13899</v>
      </c>
      <c r="M2173" t="s">
        <v>13900</v>
      </c>
      <c r="N2173" t="s">
        <v>13901</v>
      </c>
      <c r="O2173" t="s">
        <v>13902</v>
      </c>
      <c r="Q2173" t="s">
        <v>41827</v>
      </c>
      <c r="R2173" t="s">
        <v>41830</v>
      </c>
    </row>
    <row r="2174" spans="1:18" ht="18.75">
      <c r="A2174" t="s">
        <v>13903</v>
      </c>
      <c r="B2174" t="s">
        <v>13904</v>
      </c>
      <c r="C2174" s="6" t="s">
        <v>14</v>
      </c>
      <c r="D2174" s="2">
        <v>43027</v>
      </c>
      <c r="E2174" t="s">
        <v>15</v>
      </c>
      <c r="F2174" s="2">
        <v>43074</v>
      </c>
      <c r="G2174" s="1">
        <f t="shared" si="35"/>
        <v>47</v>
      </c>
      <c r="I2174" t="s">
        <v>193</v>
      </c>
      <c r="J2174" t="s">
        <v>201</v>
      </c>
      <c r="K2174" t="s">
        <v>13905</v>
      </c>
      <c r="L2174" t="s">
        <v>13906</v>
      </c>
      <c r="M2174" t="s">
        <v>13907</v>
      </c>
      <c r="N2174" t="s">
        <v>13908</v>
      </c>
      <c r="O2174" t="s">
        <v>13909</v>
      </c>
      <c r="Q2174" t="s">
        <v>41827</v>
      </c>
      <c r="R2174" t="s">
        <v>41829</v>
      </c>
    </row>
    <row r="2175" spans="1:18" ht="18.75">
      <c r="A2175" t="s">
        <v>13910</v>
      </c>
      <c r="B2175" t="s">
        <v>13911</v>
      </c>
      <c r="C2175" s="6" t="s">
        <v>41802</v>
      </c>
      <c r="D2175" s="2">
        <v>42480</v>
      </c>
      <c r="E2175" t="s">
        <v>50</v>
      </c>
      <c r="F2175" s="2">
        <v>43511</v>
      </c>
      <c r="G2175" s="1">
        <f t="shared" si="35"/>
        <v>1031</v>
      </c>
      <c r="I2175" t="s">
        <v>193</v>
      </c>
      <c r="J2175" t="s">
        <v>201</v>
      </c>
      <c r="K2175" t="s">
        <v>13912</v>
      </c>
      <c r="L2175" t="s">
        <v>13913</v>
      </c>
      <c r="M2175" t="s">
        <v>13914</v>
      </c>
      <c r="N2175" t="s">
        <v>13915</v>
      </c>
      <c r="O2175" t="s">
        <v>13916</v>
      </c>
      <c r="P2175" t="s">
        <v>41824</v>
      </c>
      <c r="R2175" t="s">
        <v>41829</v>
      </c>
    </row>
    <row r="2176" spans="1:18" ht="18.75">
      <c r="A2176" t="s">
        <v>13917</v>
      </c>
      <c r="B2176" t="s">
        <v>13918</v>
      </c>
      <c r="C2176" s="6" t="s">
        <v>41803</v>
      </c>
      <c r="D2176" s="2">
        <v>42975</v>
      </c>
      <c r="E2176" t="s">
        <v>95</v>
      </c>
      <c r="F2176" s="2">
        <v>43039</v>
      </c>
      <c r="G2176" s="1">
        <f t="shared" si="35"/>
        <v>64</v>
      </c>
      <c r="I2176" t="s">
        <v>193</v>
      </c>
      <c r="J2176" t="s">
        <v>201</v>
      </c>
      <c r="K2176" t="s">
        <v>13919</v>
      </c>
      <c r="L2176" t="s">
        <v>13920</v>
      </c>
      <c r="M2176" t="s">
        <v>13921</v>
      </c>
      <c r="N2176" t="s">
        <v>13922</v>
      </c>
      <c r="O2176" t="s">
        <v>13923</v>
      </c>
      <c r="Q2176" t="s">
        <v>41827</v>
      </c>
      <c r="R2176" t="s">
        <v>41830</v>
      </c>
    </row>
    <row r="2177" spans="1:18" ht="18.75">
      <c r="A2177" t="s">
        <v>13924</v>
      </c>
      <c r="B2177" t="s">
        <v>13925</v>
      </c>
      <c r="C2177" s="6" t="s">
        <v>40</v>
      </c>
      <c r="D2177" s="2">
        <v>42440</v>
      </c>
      <c r="E2177" t="s">
        <v>41</v>
      </c>
      <c r="F2177" s="2">
        <v>42929</v>
      </c>
      <c r="G2177" s="1">
        <f t="shared" si="35"/>
        <v>489</v>
      </c>
      <c r="I2177" t="s">
        <v>193</v>
      </c>
      <c r="J2177" t="s">
        <v>201</v>
      </c>
      <c r="K2177" t="s">
        <v>13926</v>
      </c>
      <c r="L2177" t="s">
        <v>13927</v>
      </c>
      <c r="M2177" t="s">
        <v>13928</v>
      </c>
      <c r="N2177" t="s">
        <v>13929</v>
      </c>
      <c r="O2177" t="s">
        <v>13930</v>
      </c>
      <c r="Q2177" t="s">
        <v>41827</v>
      </c>
      <c r="R2177" t="s">
        <v>41829</v>
      </c>
    </row>
    <row r="2178" spans="1:18" ht="18.75">
      <c r="A2178" t="s">
        <v>13931</v>
      </c>
      <c r="B2178" t="s">
        <v>13932</v>
      </c>
      <c r="C2178" s="6" t="s">
        <v>41792</v>
      </c>
      <c r="D2178" s="2">
        <v>43677</v>
      </c>
      <c r="E2178" t="s">
        <v>15</v>
      </c>
      <c r="F2178" s="2">
        <v>43677</v>
      </c>
      <c r="G2178" s="1">
        <f t="shared" si="35"/>
        <v>0</v>
      </c>
      <c r="H2178" s="1">
        <v>1</v>
      </c>
      <c r="I2178" t="s">
        <v>13933</v>
      </c>
      <c r="J2178" t="s">
        <v>17</v>
      </c>
      <c r="K2178" t="s">
        <v>13934</v>
      </c>
      <c r="L2178" t="s">
        <v>13935</v>
      </c>
      <c r="M2178" t="s">
        <v>13936</v>
      </c>
      <c r="N2178" t="s">
        <v>13937</v>
      </c>
      <c r="O2178" t="s">
        <v>13938</v>
      </c>
      <c r="Q2178" t="s">
        <v>41827</v>
      </c>
      <c r="R2178" t="s">
        <v>41830</v>
      </c>
    </row>
    <row r="2179" spans="1:18" ht="18.75">
      <c r="A2179" t="s">
        <v>13939</v>
      </c>
      <c r="B2179" t="s">
        <v>13940</v>
      </c>
      <c r="C2179" s="6" t="s">
        <v>14</v>
      </c>
      <c r="D2179" s="2">
        <v>43805</v>
      </c>
      <c r="E2179" t="s">
        <v>15</v>
      </c>
      <c r="F2179" s="2">
        <v>43907</v>
      </c>
      <c r="G2179" s="1">
        <f t="shared" si="35"/>
        <v>102</v>
      </c>
      <c r="I2179" t="s">
        <v>184</v>
      </c>
      <c r="J2179" t="s">
        <v>17</v>
      </c>
      <c r="K2179" t="s">
        <v>13941</v>
      </c>
      <c r="L2179" t="s">
        <v>13942</v>
      </c>
      <c r="M2179" t="s">
        <v>13943</v>
      </c>
      <c r="N2179" t="s">
        <v>13944</v>
      </c>
      <c r="O2179" t="s">
        <v>13945</v>
      </c>
      <c r="P2179" t="s">
        <v>41824</v>
      </c>
      <c r="R2179" t="s">
        <v>41829</v>
      </c>
    </row>
    <row r="2180" spans="1:18" ht="18.75">
      <c r="A2180" t="s">
        <v>13946</v>
      </c>
      <c r="B2180" t="s">
        <v>13947</v>
      </c>
      <c r="C2180" s="6" t="s">
        <v>63</v>
      </c>
      <c r="D2180" s="2">
        <v>42768</v>
      </c>
      <c r="E2180" t="s">
        <v>15</v>
      </c>
      <c r="F2180" s="2">
        <v>42768</v>
      </c>
      <c r="G2180" s="1">
        <f t="shared" si="35"/>
        <v>0</v>
      </c>
      <c r="H2180" s="1">
        <v>1</v>
      </c>
      <c r="I2180" t="s">
        <v>193</v>
      </c>
      <c r="J2180" t="s">
        <v>201</v>
      </c>
      <c r="K2180" t="s">
        <v>13948</v>
      </c>
      <c r="L2180" t="s">
        <v>13949</v>
      </c>
      <c r="M2180" t="s">
        <v>13950</v>
      </c>
      <c r="N2180" t="s">
        <v>13951</v>
      </c>
      <c r="O2180" t="s">
        <v>13952</v>
      </c>
      <c r="Q2180" t="s">
        <v>41827</v>
      </c>
      <c r="R2180" t="s">
        <v>41829</v>
      </c>
    </row>
    <row r="2181" spans="1:18" ht="18.75">
      <c r="A2181" t="s">
        <v>13953</v>
      </c>
      <c r="B2181" t="s">
        <v>13954</v>
      </c>
      <c r="C2181" s="6" t="s">
        <v>63</v>
      </c>
      <c r="D2181" s="2">
        <v>42335</v>
      </c>
      <c r="E2181" t="s">
        <v>15</v>
      </c>
      <c r="F2181" s="2">
        <v>42335</v>
      </c>
      <c r="G2181" s="1">
        <f t="shared" si="35"/>
        <v>0</v>
      </c>
      <c r="H2181" s="1">
        <v>1</v>
      </c>
      <c r="I2181" t="s">
        <v>193</v>
      </c>
      <c r="J2181" t="s">
        <v>201</v>
      </c>
      <c r="K2181" t="s">
        <v>13955</v>
      </c>
      <c r="L2181" t="s">
        <v>3114</v>
      </c>
      <c r="M2181" t="s">
        <v>13956</v>
      </c>
      <c r="N2181" t="s">
        <v>8674</v>
      </c>
      <c r="O2181" t="s">
        <v>13957</v>
      </c>
      <c r="Q2181" t="s">
        <v>41827</v>
      </c>
      <c r="R2181" t="s">
        <v>41830</v>
      </c>
    </row>
    <row r="2182" spans="1:18" ht="18.75">
      <c r="A2182" t="s">
        <v>13958</v>
      </c>
      <c r="B2182" t="s">
        <v>13959</v>
      </c>
      <c r="C2182" s="6" t="s">
        <v>41783</v>
      </c>
      <c r="D2182" s="2">
        <v>42598</v>
      </c>
      <c r="E2182" t="s">
        <v>15</v>
      </c>
      <c r="F2182" s="2">
        <v>42608</v>
      </c>
      <c r="G2182" s="1">
        <f t="shared" si="35"/>
        <v>10</v>
      </c>
      <c r="I2182" t="s">
        <v>193</v>
      </c>
      <c r="J2182" t="s">
        <v>201</v>
      </c>
      <c r="K2182" t="s">
        <v>13960</v>
      </c>
      <c r="L2182" t="s">
        <v>13961</v>
      </c>
      <c r="M2182" t="s">
        <v>13962</v>
      </c>
      <c r="N2182" t="s">
        <v>292</v>
      </c>
      <c r="O2182" t="s">
        <v>13963</v>
      </c>
      <c r="Q2182" t="s">
        <v>41827</v>
      </c>
      <c r="R2182" t="s">
        <v>41829</v>
      </c>
    </row>
    <row r="2183" spans="1:18" ht="18.75">
      <c r="A2183" t="s">
        <v>13964</v>
      </c>
      <c r="B2183" t="s">
        <v>13965</v>
      </c>
      <c r="C2183" s="6" t="s">
        <v>41785</v>
      </c>
      <c r="D2183" s="2">
        <v>43206</v>
      </c>
      <c r="E2183" t="s">
        <v>95</v>
      </c>
      <c r="F2183" s="2">
        <v>43206</v>
      </c>
      <c r="G2183" s="1">
        <f t="shared" si="35"/>
        <v>0</v>
      </c>
      <c r="H2183" s="1">
        <v>1</v>
      </c>
      <c r="I2183" t="s">
        <v>193</v>
      </c>
      <c r="J2183" t="s">
        <v>201</v>
      </c>
      <c r="K2183" t="s">
        <v>13966</v>
      </c>
      <c r="L2183" t="s">
        <v>13967</v>
      </c>
      <c r="M2183" t="s">
        <v>13968</v>
      </c>
      <c r="N2183" t="s">
        <v>13969</v>
      </c>
      <c r="O2183" t="s">
        <v>3049</v>
      </c>
      <c r="Q2183" t="s">
        <v>41827</v>
      </c>
      <c r="R2183" t="s">
        <v>41830</v>
      </c>
    </row>
    <row r="2184" spans="1:18" ht="18.75">
      <c r="A2184" t="s">
        <v>13970</v>
      </c>
      <c r="B2184" t="s">
        <v>13971</v>
      </c>
      <c r="C2184" s="6" t="s">
        <v>63</v>
      </c>
      <c r="D2184" s="2">
        <v>44005</v>
      </c>
      <c r="E2184" t="s">
        <v>15</v>
      </c>
      <c r="F2184" s="2">
        <v>44005</v>
      </c>
      <c r="G2184" s="1">
        <f t="shared" si="35"/>
        <v>0</v>
      </c>
      <c r="I2184" t="s">
        <v>184</v>
      </c>
      <c r="J2184" t="s">
        <v>17</v>
      </c>
      <c r="K2184" t="s">
        <v>13972</v>
      </c>
      <c r="L2184" t="s">
        <v>540</v>
      </c>
      <c r="M2184" t="s">
        <v>13973</v>
      </c>
      <c r="N2184" t="s">
        <v>13974</v>
      </c>
      <c r="O2184" t="s">
        <v>7454</v>
      </c>
      <c r="Q2184" t="s">
        <v>41827</v>
      </c>
      <c r="R2184" t="s">
        <v>41830</v>
      </c>
    </row>
    <row r="2185" spans="1:18" ht="18.75">
      <c r="A2185" t="s">
        <v>13975</v>
      </c>
      <c r="B2185" t="s">
        <v>13976</v>
      </c>
      <c r="C2185" s="6" t="s">
        <v>41796</v>
      </c>
      <c r="D2185" s="2">
        <v>43860</v>
      </c>
      <c r="E2185" t="s">
        <v>15</v>
      </c>
      <c r="F2185" s="2">
        <v>43860</v>
      </c>
      <c r="G2185" s="1">
        <f t="shared" si="35"/>
        <v>0</v>
      </c>
      <c r="I2185" t="s">
        <v>184</v>
      </c>
      <c r="J2185" t="s">
        <v>185</v>
      </c>
      <c r="K2185" t="s">
        <v>7509</v>
      </c>
      <c r="L2185" t="s">
        <v>9893</v>
      </c>
      <c r="M2185" t="s">
        <v>13977</v>
      </c>
      <c r="N2185" t="s">
        <v>13978</v>
      </c>
      <c r="O2185" t="s">
        <v>2792</v>
      </c>
      <c r="Q2185" t="s">
        <v>41827</v>
      </c>
      <c r="R2185" t="s">
        <v>41830</v>
      </c>
    </row>
    <row r="2186" spans="1:18" ht="18.75">
      <c r="A2186" t="s">
        <v>13979</v>
      </c>
      <c r="B2186" t="s">
        <v>13980</v>
      </c>
      <c r="C2186" s="6" t="s">
        <v>41796</v>
      </c>
      <c r="D2186" s="2">
        <v>43887</v>
      </c>
      <c r="E2186" t="s">
        <v>15</v>
      </c>
      <c r="F2186" s="2">
        <v>43887</v>
      </c>
      <c r="G2186" s="1">
        <f t="shared" si="35"/>
        <v>0</v>
      </c>
      <c r="I2186" t="s">
        <v>184</v>
      </c>
      <c r="J2186" t="s">
        <v>17</v>
      </c>
      <c r="K2186" t="s">
        <v>13981</v>
      </c>
      <c r="L2186" t="s">
        <v>13982</v>
      </c>
      <c r="M2186" t="s">
        <v>13983</v>
      </c>
      <c r="N2186" t="s">
        <v>13984</v>
      </c>
      <c r="O2186" t="s">
        <v>2792</v>
      </c>
      <c r="Q2186" t="s">
        <v>41827</v>
      </c>
      <c r="R2186" t="s">
        <v>41830</v>
      </c>
    </row>
    <row r="2187" spans="1:18" ht="18.75">
      <c r="A2187" t="s">
        <v>13985</v>
      </c>
      <c r="B2187" t="s">
        <v>13986</v>
      </c>
      <c r="C2187" s="6" t="s">
        <v>24</v>
      </c>
      <c r="D2187" s="2">
        <v>42702</v>
      </c>
      <c r="E2187" t="s">
        <v>15</v>
      </c>
      <c r="F2187" s="2">
        <v>43084</v>
      </c>
      <c r="G2187" s="1">
        <f t="shared" si="35"/>
        <v>382</v>
      </c>
      <c r="I2187" t="s">
        <v>193</v>
      </c>
      <c r="J2187" t="s">
        <v>201</v>
      </c>
      <c r="K2187" t="s">
        <v>13987</v>
      </c>
      <c r="L2187" t="s">
        <v>13988</v>
      </c>
      <c r="M2187" t="s">
        <v>13989</v>
      </c>
      <c r="N2187" t="s">
        <v>2425</v>
      </c>
      <c r="O2187" t="s">
        <v>13990</v>
      </c>
      <c r="Q2187" t="s">
        <v>41827</v>
      </c>
      <c r="R2187" t="s">
        <v>41830</v>
      </c>
    </row>
    <row r="2188" spans="1:18" ht="18.75">
      <c r="A2188" t="s">
        <v>13991</v>
      </c>
      <c r="B2188" t="s">
        <v>13992</v>
      </c>
      <c r="C2188" s="6" t="s">
        <v>40</v>
      </c>
      <c r="D2188" s="2">
        <v>42696</v>
      </c>
      <c r="E2188" t="s">
        <v>41</v>
      </c>
      <c r="F2188" s="2">
        <v>42696</v>
      </c>
      <c r="G2188" s="1">
        <f t="shared" si="35"/>
        <v>0</v>
      </c>
      <c r="H2188" s="1">
        <v>1</v>
      </c>
      <c r="I2188" t="s">
        <v>337</v>
      </c>
      <c r="J2188" t="s">
        <v>17</v>
      </c>
      <c r="K2188" t="s">
        <v>13993</v>
      </c>
      <c r="L2188" t="s">
        <v>13994</v>
      </c>
      <c r="M2188" t="s">
        <v>13995</v>
      </c>
      <c r="N2188" t="s">
        <v>13996</v>
      </c>
      <c r="O2188" t="s">
        <v>13997</v>
      </c>
      <c r="Q2188" t="s">
        <v>41827</v>
      </c>
      <c r="R2188" t="s">
        <v>41830</v>
      </c>
    </row>
    <row r="2189" spans="1:18" ht="18.75">
      <c r="A2189" t="s">
        <v>13998</v>
      </c>
      <c r="B2189" t="s">
        <v>13999</v>
      </c>
      <c r="C2189" s="6" t="s">
        <v>63</v>
      </c>
      <c r="D2189" s="2">
        <v>42629</v>
      </c>
      <c r="E2189" t="s">
        <v>15</v>
      </c>
      <c r="F2189" s="2">
        <v>42629</v>
      </c>
      <c r="G2189" s="1">
        <f t="shared" si="35"/>
        <v>0</v>
      </c>
      <c r="H2189" s="1">
        <v>1</v>
      </c>
      <c r="I2189" t="s">
        <v>193</v>
      </c>
      <c r="J2189" t="s">
        <v>201</v>
      </c>
      <c r="K2189" t="s">
        <v>14000</v>
      </c>
      <c r="L2189" t="s">
        <v>14001</v>
      </c>
      <c r="M2189" t="s">
        <v>14002</v>
      </c>
      <c r="N2189" t="s">
        <v>14003</v>
      </c>
      <c r="O2189" t="s">
        <v>14004</v>
      </c>
      <c r="Q2189" t="s">
        <v>41827</v>
      </c>
      <c r="R2189" t="s">
        <v>41830</v>
      </c>
    </row>
    <row r="2190" spans="1:18" ht="18.75">
      <c r="A2190" t="s">
        <v>14005</v>
      </c>
      <c r="B2190" t="s">
        <v>14006</v>
      </c>
      <c r="C2190" s="6" t="s">
        <v>41803</v>
      </c>
      <c r="D2190" s="2">
        <v>43129</v>
      </c>
      <c r="E2190" t="s">
        <v>95</v>
      </c>
      <c r="F2190" s="2">
        <v>43159</v>
      </c>
      <c r="G2190" s="1">
        <f t="shared" si="35"/>
        <v>30</v>
      </c>
      <c r="I2190" t="s">
        <v>193</v>
      </c>
      <c r="J2190" t="s">
        <v>545</v>
      </c>
      <c r="K2190" t="s">
        <v>14007</v>
      </c>
      <c r="L2190" t="s">
        <v>14008</v>
      </c>
      <c r="M2190" t="s">
        <v>14009</v>
      </c>
      <c r="N2190" t="s">
        <v>14010</v>
      </c>
      <c r="O2190" t="s">
        <v>14011</v>
      </c>
      <c r="P2190" t="s">
        <v>41824</v>
      </c>
      <c r="R2190" t="s">
        <v>41829</v>
      </c>
    </row>
    <row r="2191" spans="1:18" ht="18.75">
      <c r="A2191" t="s">
        <v>14012</v>
      </c>
      <c r="B2191" t="s">
        <v>14013</v>
      </c>
      <c r="C2191" s="6" t="s">
        <v>24</v>
      </c>
      <c r="D2191" s="2">
        <v>42992</v>
      </c>
      <c r="E2191" t="s">
        <v>15</v>
      </c>
      <c r="F2191" s="2">
        <v>43007</v>
      </c>
      <c r="G2191" s="1">
        <f t="shared" si="35"/>
        <v>15</v>
      </c>
      <c r="I2191" t="s">
        <v>193</v>
      </c>
      <c r="J2191" t="s">
        <v>201</v>
      </c>
      <c r="K2191" t="s">
        <v>14014</v>
      </c>
      <c r="L2191" t="s">
        <v>2393</v>
      </c>
      <c r="M2191" t="s">
        <v>14015</v>
      </c>
      <c r="N2191" t="s">
        <v>2425</v>
      </c>
      <c r="O2191" t="s">
        <v>6469</v>
      </c>
      <c r="Q2191" t="s">
        <v>41827</v>
      </c>
      <c r="R2191" t="s">
        <v>41830</v>
      </c>
    </row>
    <row r="2192" spans="1:18" ht="18.75">
      <c r="A2192" t="s">
        <v>14016</v>
      </c>
      <c r="B2192" t="s">
        <v>14017</v>
      </c>
      <c r="C2192" s="6" t="s">
        <v>41804</v>
      </c>
      <c r="D2192" s="2">
        <v>43556</v>
      </c>
      <c r="E2192" t="s">
        <v>15</v>
      </c>
      <c r="F2192" s="2">
        <v>43556</v>
      </c>
      <c r="G2192" s="1">
        <f t="shared" si="35"/>
        <v>0</v>
      </c>
      <c r="H2192" s="1">
        <v>1</v>
      </c>
      <c r="I2192" t="s">
        <v>244</v>
      </c>
      <c r="J2192" t="s">
        <v>201</v>
      </c>
      <c r="K2192" t="s">
        <v>14018</v>
      </c>
      <c r="L2192" t="s">
        <v>14019</v>
      </c>
      <c r="M2192" t="s">
        <v>14020</v>
      </c>
      <c r="N2192" t="s">
        <v>14021</v>
      </c>
      <c r="O2192" t="s">
        <v>14022</v>
      </c>
      <c r="Q2192" t="s">
        <v>41827</v>
      </c>
      <c r="R2192" t="s">
        <v>41830</v>
      </c>
    </row>
    <row r="2193" spans="1:18" ht="18.75">
      <c r="A2193" t="s">
        <v>14023</v>
      </c>
      <c r="B2193" t="s">
        <v>14024</v>
      </c>
      <c r="C2193" s="6" t="s">
        <v>41788</v>
      </c>
      <c r="D2193" s="2">
        <v>43594</v>
      </c>
      <c r="E2193" t="s">
        <v>15</v>
      </c>
      <c r="F2193" s="2">
        <v>43594</v>
      </c>
      <c r="G2193" s="1">
        <f t="shared" si="35"/>
        <v>0</v>
      </c>
      <c r="H2193" s="1">
        <v>1</v>
      </c>
      <c r="I2193" t="s">
        <v>193</v>
      </c>
      <c r="J2193" t="s">
        <v>201</v>
      </c>
      <c r="K2193" t="s">
        <v>14025</v>
      </c>
      <c r="L2193" t="s">
        <v>14026</v>
      </c>
      <c r="M2193" t="s">
        <v>14027</v>
      </c>
      <c r="N2193" t="s">
        <v>14028</v>
      </c>
      <c r="O2193" t="s">
        <v>14029</v>
      </c>
      <c r="Q2193" t="s">
        <v>41827</v>
      </c>
      <c r="R2193" t="s">
        <v>41830</v>
      </c>
    </row>
    <row r="2194" spans="1:18" ht="18.75">
      <c r="A2194" t="s">
        <v>14030</v>
      </c>
      <c r="B2194" t="s">
        <v>14031</v>
      </c>
      <c r="C2194" s="6" t="s">
        <v>41788</v>
      </c>
      <c r="D2194" s="2">
        <v>43529</v>
      </c>
      <c r="E2194" t="s">
        <v>15</v>
      </c>
      <c r="F2194" s="2">
        <v>43888</v>
      </c>
      <c r="G2194" s="1">
        <f t="shared" si="35"/>
        <v>359</v>
      </c>
      <c r="I2194" t="s">
        <v>1149</v>
      </c>
      <c r="J2194" t="s">
        <v>17</v>
      </c>
      <c r="K2194" t="s">
        <v>14032</v>
      </c>
      <c r="L2194" t="s">
        <v>14033</v>
      </c>
      <c r="M2194" t="s">
        <v>14034</v>
      </c>
      <c r="N2194" t="s">
        <v>14035</v>
      </c>
      <c r="O2194" t="s">
        <v>14036</v>
      </c>
      <c r="Q2194" t="s">
        <v>41827</v>
      </c>
      <c r="R2194" t="s">
        <v>41829</v>
      </c>
    </row>
    <row r="2195" spans="1:18" ht="18.75">
      <c r="A2195" t="s">
        <v>14037</v>
      </c>
      <c r="B2195" t="s">
        <v>14038</v>
      </c>
      <c r="C2195" s="6" t="s">
        <v>63</v>
      </c>
      <c r="D2195" s="2">
        <v>43321</v>
      </c>
      <c r="E2195" t="s">
        <v>15</v>
      </c>
      <c r="F2195" s="2">
        <v>43321</v>
      </c>
      <c r="G2195" s="1">
        <f t="shared" si="35"/>
        <v>0</v>
      </c>
      <c r="H2195" s="1">
        <v>1</v>
      </c>
      <c r="I2195" t="s">
        <v>244</v>
      </c>
      <c r="J2195" t="s">
        <v>201</v>
      </c>
      <c r="K2195" t="s">
        <v>14039</v>
      </c>
      <c r="L2195" t="s">
        <v>14040</v>
      </c>
      <c r="M2195" t="s">
        <v>14041</v>
      </c>
      <c r="N2195" t="s">
        <v>14042</v>
      </c>
      <c r="O2195" t="s">
        <v>321</v>
      </c>
      <c r="Q2195" t="s">
        <v>41827</v>
      </c>
      <c r="R2195" t="s">
        <v>41830</v>
      </c>
    </row>
    <row r="2196" spans="1:18" ht="18.75">
      <c r="A2196" t="s">
        <v>14043</v>
      </c>
      <c r="B2196" t="s">
        <v>14044</v>
      </c>
      <c r="C2196" s="6" t="s">
        <v>41783</v>
      </c>
      <c r="D2196" s="2">
        <v>42983</v>
      </c>
      <c r="E2196" t="s">
        <v>15</v>
      </c>
      <c r="F2196" s="2">
        <v>42983</v>
      </c>
      <c r="G2196" s="1">
        <f t="shared" si="35"/>
        <v>0</v>
      </c>
      <c r="H2196" s="1">
        <v>1</v>
      </c>
      <c r="I2196" t="s">
        <v>193</v>
      </c>
      <c r="J2196" t="s">
        <v>201</v>
      </c>
      <c r="K2196" t="s">
        <v>14045</v>
      </c>
      <c r="L2196" t="s">
        <v>132</v>
      </c>
      <c r="M2196" t="s">
        <v>14046</v>
      </c>
      <c r="N2196" t="s">
        <v>14047</v>
      </c>
      <c r="O2196" t="s">
        <v>14048</v>
      </c>
      <c r="Q2196" t="s">
        <v>41827</v>
      </c>
      <c r="R2196" t="s">
        <v>41830</v>
      </c>
    </row>
    <row r="2197" spans="1:18" ht="18.75">
      <c r="A2197" t="s">
        <v>14049</v>
      </c>
      <c r="B2197" t="s">
        <v>14050</v>
      </c>
      <c r="C2197" s="6" t="s">
        <v>41796</v>
      </c>
      <c r="D2197" s="2">
        <v>43864</v>
      </c>
      <c r="E2197" t="s">
        <v>15</v>
      </c>
      <c r="F2197" s="2">
        <v>43864</v>
      </c>
      <c r="G2197" s="1">
        <f t="shared" si="35"/>
        <v>0</v>
      </c>
      <c r="I2197" t="s">
        <v>184</v>
      </c>
      <c r="J2197" t="s">
        <v>185</v>
      </c>
      <c r="K2197" t="s">
        <v>14051</v>
      </c>
      <c r="L2197" t="s">
        <v>14052</v>
      </c>
      <c r="M2197" t="s">
        <v>14053</v>
      </c>
      <c r="N2197" t="s">
        <v>14054</v>
      </c>
      <c r="O2197" t="s">
        <v>2792</v>
      </c>
      <c r="Q2197" t="s">
        <v>41827</v>
      </c>
      <c r="R2197" t="s">
        <v>41830</v>
      </c>
    </row>
    <row r="2198" spans="1:18" ht="18.75">
      <c r="A2198" t="s">
        <v>14055</v>
      </c>
      <c r="B2198" t="s">
        <v>14056</v>
      </c>
      <c r="C2198" s="6" t="s">
        <v>70</v>
      </c>
      <c r="D2198" s="2">
        <v>43951</v>
      </c>
      <c r="E2198" t="s">
        <v>41</v>
      </c>
      <c r="F2198" s="2">
        <v>43958</v>
      </c>
      <c r="G2198" s="1">
        <f t="shared" si="35"/>
        <v>7</v>
      </c>
      <c r="I2198" t="s">
        <v>184</v>
      </c>
      <c r="J2198" t="s">
        <v>185</v>
      </c>
      <c r="K2198" t="s">
        <v>14057</v>
      </c>
      <c r="L2198" t="s">
        <v>14058</v>
      </c>
      <c r="M2198" t="s">
        <v>14059</v>
      </c>
      <c r="N2198" t="s">
        <v>14060</v>
      </c>
      <c r="O2198" t="s">
        <v>14061</v>
      </c>
      <c r="Q2198" t="s">
        <v>41827</v>
      </c>
      <c r="R2198" t="s">
        <v>41829</v>
      </c>
    </row>
    <row r="2199" spans="1:18" ht="18.75">
      <c r="A2199" t="s">
        <v>14062</v>
      </c>
      <c r="B2199" t="s">
        <v>14063</v>
      </c>
      <c r="C2199" s="6" t="s">
        <v>130</v>
      </c>
      <c r="D2199" s="2">
        <v>42534</v>
      </c>
      <c r="E2199" t="s">
        <v>41</v>
      </c>
      <c r="F2199" s="2">
        <v>42534</v>
      </c>
      <c r="G2199" s="1">
        <f t="shared" si="35"/>
        <v>0</v>
      </c>
      <c r="H2199" s="1">
        <v>1</v>
      </c>
      <c r="I2199" t="s">
        <v>337</v>
      </c>
      <c r="J2199" t="s">
        <v>201</v>
      </c>
      <c r="K2199" t="s">
        <v>12023</v>
      </c>
      <c r="L2199" t="s">
        <v>14064</v>
      </c>
      <c r="M2199" t="s">
        <v>14065</v>
      </c>
      <c r="N2199" t="s">
        <v>14066</v>
      </c>
      <c r="O2199" t="s">
        <v>14067</v>
      </c>
      <c r="Q2199" t="s">
        <v>41827</v>
      </c>
      <c r="R2199" t="s">
        <v>41830</v>
      </c>
    </row>
    <row r="2200" spans="1:18" ht="18.75">
      <c r="A2200" t="s">
        <v>14068</v>
      </c>
      <c r="B2200" t="s">
        <v>14069</v>
      </c>
      <c r="C2200" s="6" t="s">
        <v>63</v>
      </c>
      <c r="D2200" s="2">
        <v>43069</v>
      </c>
      <c r="E2200" t="s">
        <v>15</v>
      </c>
      <c r="F2200" s="2">
        <v>43069</v>
      </c>
      <c r="G2200" s="1">
        <f t="shared" si="35"/>
        <v>0</v>
      </c>
      <c r="H2200" s="1">
        <v>1</v>
      </c>
      <c r="I2200" t="s">
        <v>193</v>
      </c>
      <c r="J2200" t="s">
        <v>201</v>
      </c>
      <c r="K2200" t="s">
        <v>14070</v>
      </c>
      <c r="L2200" t="s">
        <v>14071</v>
      </c>
      <c r="M2200" t="s">
        <v>14072</v>
      </c>
      <c r="N2200" t="s">
        <v>5147</v>
      </c>
      <c r="O2200" t="s">
        <v>321</v>
      </c>
      <c r="Q2200" t="s">
        <v>41827</v>
      </c>
      <c r="R2200" t="s">
        <v>41830</v>
      </c>
    </row>
    <row r="2201" spans="1:18" ht="18.75">
      <c r="A2201" t="s">
        <v>14073</v>
      </c>
      <c r="B2201" t="s">
        <v>14074</v>
      </c>
      <c r="C2201" s="6" t="s">
        <v>41793</v>
      </c>
      <c r="D2201" s="2">
        <v>43325</v>
      </c>
      <c r="E2201" t="s">
        <v>15</v>
      </c>
      <c r="F2201" s="2">
        <v>43325</v>
      </c>
      <c r="G2201" s="1">
        <f t="shared" si="35"/>
        <v>0</v>
      </c>
      <c r="H2201" s="1">
        <v>1</v>
      </c>
      <c r="I2201" t="s">
        <v>193</v>
      </c>
      <c r="J2201" t="s">
        <v>201</v>
      </c>
      <c r="K2201" t="s">
        <v>11609</v>
      </c>
      <c r="L2201" t="s">
        <v>14075</v>
      </c>
      <c r="M2201" t="s">
        <v>14076</v>
      </c>
      <c r="N2201" t="s">
        <v>6678</v>
      </c>
      <c r="O2201" t="s">
        <v>7361</v>
      </c>
      <c r="Q2201" t="s">
        <v>41827</v>
      </c>
      <c r="R2201" t="s">
        <v>41830</v>
      </c>
    </row>
    <row r="2202" spans="1:18" ht="18.75">
      <c r="A2202" t="s">
        <v>14077</v>
      </c>
      <c r="B2202" t="s">
        <v>14078</v>
      </c>
      <c r="C2202" s="6" t="s">
        <v>41796</v>
      </c>
      <c r="D2202" s="2">
        <v>42942</v>
      </c>
      <c r="E2202" t="s">
        <v>15</v>
      </c>
      <c r="F2202" s="2">
        <v>42942</v>
      </c>
      <c r="G2202" s="1">
        <f t="shared" si="35"/>
        <v>0</v>
      </c>
      <c r="H2202" s="1">
        <v>1</v>
      </c>
      <c r="I2202" t="s">
        <v>193</v>
      </c>
      <c r="J2202" t="s">
        <v>201</v>
      </c>
      <c r="L2202" t="s">
        <v>14079</v>
      </c>
      <c r="M2202" t="s">
        <v>14080</v>
      </c>
      <c r="N2202" t="s">
        <v>14081</v>
      </c>
      <c r="O2202" t="s">
        <v>14082</v>
      </c>
      <c r="Q2202" t="s">
        <v>41827</v>
      </c>
      <c r="R2202" t="s">
        <v>41830</v>
      </c>
    </row>
    <row r="2203" spans="1:18" ht="18.75">
      <c r="A2203" t="s">
        <v>14083</v>
      </c>
      <c r="B2203" t="s">
        <v>14084</v>
      </c>
      <c r="C2203" s="6" t="s">
        <v>63</v>
      </c>
      <c r="D2203" s="2">
        <v>43776</v>
      </c>
      <c r="E2203" t="s">
        <v>15</v>
      </c>
      <c r="F2203" s="2">
        <v>43776</v>
      </c>
      <c r="G2203" s="1">
        <f t="shared" si="35"/>
        <v>0</v>
      </c>
      <c r="I2203" t="s">
        <v>184</v>
      </c>
      <c r="J2203" t="s">
        <v>185</v>
      </c>
      <c r="K2203" t="s">
        <v>14085</v>
      </c>
      <c r="L2203" t="s">
        <v>11236</v>
      </c>
      <c r="M2203" t="s">
        <v>14086</v>
      </c>
      <c r="N2203" t="s">
        <v>14087</v>
      </c>
      <c r="O2203" t="s">
        <v>321</v>
      </c>
      <c r="Q2203" t="s">
        <v>41827</v>
      </c>
      <c r="R2203" t="s">
        <v>41830</v>
      </c>
    </row>
    <row r="2204" spans="1:18" ht="18.75">
      <c r="A2204" t="s">
        <v>14088</v>
      </c>
      <c r="B2204" t="s">
        <v>14089</v>
      </c>
      <c r="C2204" s="6" t="s">
        <v>31</v>
      </c>
      <c r="D2204" s="2">
        <v>42635</v>
      </c>
      <c r="E2204" t="s">
        <v>32</v>
      </c>
      <c r="F2204" s="2">
        <v>42808</v>
      </c>
      <c r="G2204" s="1">
        <f t="shared" si="35"/>
        <v>173</v>
      </c>
      <c r="I2204" t="s">
        <v>193</v>
      </c>
      <c r="J2204" t="s">
        <v>201</v>
      </c>
      <c r="K2204" t="s">
        <v>14090</v>
      </c>
      <c r="L2204" t="s">
        <v>14091</v>
      </c>
      <c r="M2204" t="s">
        <v>14092</v>
      </c>
      <c r="N2204" t="s">
        <v>14093</v>
      </c>
      <c r="O2204" t="s">
        <v>14094</v>
      </c>
      <c r="Q2204" t="s">
        <v>41827</v>
      </c>
      <c r="R2204" t="s">
        <v>41830</v>
      </c>
    </row>
    <row r="2205" spans="1:18" ht="18.75">
      <c r="A2205" t="s">
        <v>14095</v>
      </c>
      <c r="B2205" t="s">
        <v>14096</v>
      </c>
      <c r="C2205" s="6" t="s">
        <v>63</v>
      </c>
      <c r="D2205" s="2">
        <v>42720</v>
      </c>
      <c r="E2205" t="s">
        <v>15</v>
      </c>
      <c r="F2205" s="2">
        <v>42720</v>
      </c>
      <c r="G2205" s="1">
        <f t="shared" si="35"/>
        <v>0</v>
      </c>
      <c r="H2205" s="1">
        <v>1</v>
      </c>
      <c r="I2205" t="s">
        <v>193</v>
      </c>
      <c r="J2205" t="s">
        <v>201</v>
      </c>
      <c r="K2205" t="s">
        <v>14097</v>
      </c>
      <c r="L2205" t="s">
        <v>14098</v>
      </c>
      <c r="M2205" t="s">
        <v>14099</v>
      </c>
      <c r="N2205" t="s">
        <v>14100</v>
      </c>
      <c r="O2205" t="s">
        <v>321</v>
      </c>
      <c r="Q2205" t="s">
        <v>41827</v>
      </c>
      <c r="R2205" t="s">
        <v>41830</v>
      </c>
    </row>
    <row r="2206" spans="1:18" ht="18.75">
      <c r="A2206" t="s">
        <v>14101</v>
      </c>
      <c r="B2206" t="s">
        <v>14102</v>
      </c>
      <c r="C2206" s="6" t="s">
        <v>41789</v>
      </c>
      <c r="D2206" s="2">
        <v>42975</v>
      </c>
      <c r="E2206" t="s">
        <v>302</v>
      </c>
      <c r="F2206" s="2">
        <v>43188</v>
      </c>
      <c r="G2206" s="1">
        <f t="shared" si="35"/>
        <v>213</v>
      </c>
      <c r="I2206" t="s">
        <v>193</v>
      </c>
      <c r="J2206" t="s">
        <v>201</v>
      </c>
      <c r="K2206" t="s">
        <v>14103</v>
      </c>
      <c r="L2206" t="s">
        <v>14104</v>
      </c>
      <c r="M2206" t="s">
        <v>14105</v>
      </c>
      <c r="N2206" t="s">
        <v>14106</v>
      </c>
      <c r="O2206" t="s">
        <v>14107</v>
      </c>
      <c r="Q2206" t="s">
        <v>41827</v>
      </c>
      <c r="R2206" t="s">
        <v>41829</v>
      </c>
    </row>
    <row r="2207" spans="1:18" ht="18.75">
      <c r="A2207" t="s">
        <v>14108</v>
      </c>
      <c r="B2207" t="s">
        <v>14109</v>
      </c>
      <c r="C2207" s="6" t="s">
        <v>41799</v>
      </c>
      <c r="D2207" s="2">
        <v>42398</v>
      </c>
      <c r="E2207" t="s">
        <v>95</v>
      </c>
      <c r="F2207" s="2">
        <v>42419</v>
      </c>
      <c r="G2207" s="1">
        <f t="shared" si="35"/>
        <v>21</v>
      </c>
      <c r="I2207" t="s">
        <v>193</v>
      </c>
      <c r="J2207" t="s">
        <v>201</v>
      </c>
      <c r="K2207" t="s">
        <v>14110</v>
      </c>
      <c r="L2207" t="s">
        <v>14111</v>
      </c>
      <c r="M2207" t="s">
        <v>14112</v>
      </c>
      <c r="N2207" t="s">
        <v>14113</v>
      </c>
      <c r="O2207" t="s">
        <v>14114</v>
      </c>
      <c r="P2207" t="s">
        <v>41824</v>
      </c>
      <c r="R2207" t="s">
        <v>41829</v>
      </c>
    </row>
    <row r="2208" spans="1:18" ht="18.75">
      <c r="A2208" t="s">
        <v>14115</v>
      </c>
      <c r="B2208" t="s">
        <v>14116</v>
      </c>
      <c r="C2208" s="6" t="s">
        <v>41800</v>
      </c>
      <c r="D2208" s="2">
        <v>42796</v>
      </c>
      <c r="E2208" t="s">
        <v>330</v>
      </c>
      <c r="F2208" s="2">
        <v>42797</v>
      </c>
      <c r="G2208" s="1">
        <f t="shared" si="35"/>
        <v>1</v>
      </c>
      <c r="I2208" t="s">
        <v>193</v>
      </c>
      <c r="J2208" t="s">
        <v>17</v>
      </c>
      <c r="K2208" t="s">
        <v>1254</v>
      </c>
      <c r="L2208" t="s">
        <v>14117</v>
      </c>
      <c r="M2208" t="s">
        <v>14118</v>
      </c>
      <c r="N2208" t="s">
        <v>14119</v>
      </c>
      <c r="O2208" t="s">
        <v>14120</v>
      </c>
      <c r="Q2208" t="s">
        <v>41827</v>
      </c>
      <c r="R2208" t="s">
        <v>41829</v>
      </c>
    </row>
    <row r="2209" spans="1:18" ht="18.75">
      <c r="A2209" t="s">
        <v>14115</v>
      </c>
      <c r="B2209" t="s">
        <v>14121</v>
      </c>
      <c r="C2209" s="6" t="s">
        <v>130</v>
      </c>
      <c r="D2209" s="2">
        <v>43767</v>
      </c>
      <c r="E2209" t="s">
        <v>330</v>
      </c>
      <c r="F2209" s="2">
        <v>43767</v>
      </c>
      <c r="G2209" s="1">
        <f t="shared" si="35"/>
        <v>0</v>
      </c>
      <c r="I2209" t="s">
        <v>1149</v>
      </c>
      <c r="J2209" t="s">
        <v>17</v>
      </c>
      <c r="K2209" t="s">
        <v>2960</v>
      </c>
      <c r="L2209" t="s">
        <v>14122</v>
      </c>
      <c r="M2209" t="s">
        <v>14118</v>
      </c>
      <c r="N2209" t="s">
        <v>14123</v>
      </c>
      <c r="O2209" t="s">
        <v>14124</v>
      </c>
      <c r="Q2209" t="s">
        <v>41827</v>
      </c>
      <c r="R2209" t="s">
        <v>41829</v>
      </c>
    </row>
    <row r="2210" spans="1:18" ht="18.75">
      <c r="A2210" t="s">
        <v>14125</v>
      </c>
      <c r="B2210" t="s">
        <v>14126</v>
      </c>
      <c r="C2210" s="6" t="s">
        <v>41784</v>
      </c>
      <c r="D2210" s="2">
        <v>42864</v>
      </c>
      <c r="E2210" t="s">
        <v>95</v>
      </c>
      <c r="F2210" s="2">
        <v>42864</v>
      </c>
      <c r="G2210" s="1">
        <f t="shared" si="35"/>
        <v>0</v>
      </c>
      <c r="H2210" s="1">
        <v>1</v>
      </c>
      <c r="I2210" t="s">
        <v>193</v>
      </c>
      <c r="J2210" t="s">
        <v>201</v>
      </c>
      <c r="K2210" t="s">
        <v>14127</v>
      </c>
      <c r="L2210" t="s">
        <v>13634</v>
      </c>
      <c r="M2210" t="s">
        <v>14128</v>
      </c>
      <c r="N2210" t="s">
        <v>14129</v>
      </c>
      <c r="O2210" t="s">
        <v>14130</v>
      </c>
      <c r="Q2210" t="s">
        <v>41827</v>
      </c>
      <c r="R2210" t="s">
        <v>41830</v>
      </c>
    </row>
    <row r="2211" spans="1:18" ht="18.75">
      <c r="A2211" t="s">
        <v>14131</v>
      </c>
      <c r="B2211" t="s">
        <v>14132</v>
      </c>
      <c r="C2211" s="6" t="s">
        <v>41794</v>
      </c>
      <c r="D2211" s="2">
        <v>42865</v>
      </c>
      <c r="E2211" t="s">
        <v>330</v>
      </c>
      <c r="F2211" s="2">
        <v>43089</v>
      </c>
      <c r="G2211" s="1">
        <f t="shared" si="35"/>
        <v>224</v>
      </c>
      <c r="I2211" t="s">
        <v>193</v>
      </c>
      <c r="J2211" t="s">
        <v>17</v>
      </c>
      <c r="K2211" t="s">
        <v>14133</v>
      </c>
      <c r="L2211" t="s">
        <v>14134</v>
      </c>
      <c r="M2211" t="s">
        <v>14135</v>
      </c>
      <c r="N2211" t="s">
        <v>14136</v>
      </c>
      <c r="O2211" t="s">
        <v>14137</v>
      </c>
      <c r="P2211" t="s">
        <v>41825</v>
      </c>
      <c r="R2211" t="s">
        <v>41829</v>
      </c>
    </row>
    <row r="2212" spans="1:18" ht="18.75">
      <c r="A2212" t="s">
        <v>14138</v>
      </c>
      <c r="C2212" s="6" t="s">
        <v>41803</v>
      </c>
      <c r="D2212" s="2">
        <v>42703</v>
      </c>
      <c r="E2212" t="s">
        <v>95</v>
      </c>
      <c r="F2212" s="2">
        <v>42765</v>
      </c>
      <c r="G2212" s="1">
        <f t="shared" si="35"/>
        <v>62</v>
      </c>
      <c r="I2212" t="s">
        <v>337</v>
      </c>
      <c r="J2212" t="s">
        <v>201</v>
      </c>
      <c r="K2212" t="s">
        <v>14139</v>
      </c>
      <c r="M2212" t="s">
        <v>14140</v>
      </c>
      <c r="N2212" t="s">
        <v>14141</v>
      </c>
      <c r="O2212" t="s">
        <v>14142</v>
      </c>
      <c r="Q2212" t="s">
        <v>41827</v>
      </c>
      <c r="R2212" t="s">
        <v>41829</v>
      </c>
    </row>
    <row r="2213" spans="1:18" ht="18.75">
      <c r="A2213" t="s">
        <v>14143</v>
      </c>
      <c r="B2213" t="s">
        <v>14144</v>
      </c>
      <c r="C2213" s="6" t="s">
        <v>63</v>
      </c>
      <c r="D2213" s="2">
        <v>43024</v>
      </c>
      <c r="E2213" t="s">
        <v>15</v>
      </c>
      <c r="F2213" s="2">
        <v>43024</v>
      </c>
      <c r="G2213" s="1">
        <f t="shared" si="35"/>
        <v>0</v>
      </c>
      <c r="H2213" s="1">
        <v>1</v>
      </c>
      <c r="I2213" t="s">
        <v>193</v>
      </c>
      <c r="J2213" t="s">
        <v>17</v>
      </c>
      <c r="K2213" t="s">
        <v>14145</v>
      </c>
      <c r="L2213" t="s">
        <v>14146</v>
      </c>
      <c r="M2213" t="s">
        <v>14147</v>
      </c>
      <c r="N2213" t="s">
        <v>2976</v>
      </c>
      <c r="O2213" t="s">
        <v>14148</v>
      </c>
      <c r="Q2213" t="s">
        <v>41827</v>
      </c>
      <c r="R2213" t="s">
        <v>41829</v>
      </c>
    </row>
    <row r="2214" spans="1:18" ht="18.75">
      <c r="A2214" t="s">
        <v>14149</v>
      </c>
      <c r="B2214" t="s">
        <v>14150</v>
      </c>
      <c r="C2214" s="6" t="s">
        <v>63</v>
      </c>
      <c r="D2214" s="2">
        <v>44004</v>
      </c>
      <c r="E2214" t="s">
        <v>15</v>
      </c>
      <c r="F2214" s="2">
        <v>44027</v>
      </c>
      <c r="G2214" s="1">
        <f t="shared" si="35"/>
        <v>23</v>
      </c>
      <c r="I2214" t="s">
        <v>184</v>
      </c>
      <c r="J2214" t="s">
        <v>185</v>
      </c>
      <c r="K2214" t="s">
        <v>14151</v>
      </c>
      <c r="L2214" t="s">
        <v>345</v>
      </c>
      <c r="M2214" t="s">
        <v>14152</v>
      </c>
      <c r="N2214" t="s">
        <v>13649</v>
      </c>
      <c r="O2214" t="s">
        <v>8309</v>
      </c>
      <c r="Q2214" t="s">
        <v>41827</v>
      </c>
      <c r="R2214" t="s">
        <v>41830</v>
      </c>
    </row>
    <row r="2215" spans="1:18" ht="18.75">
      <c r="A2215" t="s">
        <v>14153</v>
      </c>
      <c r="B2215" t="s">
        <v>14154</v>
      </c>
      <c r="C2215" s="6" t="s">
        <v>41783</v>
      </c>
      <c r="D2215" s="2">
        <v>42613</v>
      </c>
      <c r="E2215" t="s">
        <v>15</v>
      </c>
      <c r="F2215" s="2">
        <v>42613</v>
      </c>
      <c r="G2215" s="1">
        <f t="shared" si="35"/>
        <v>0</v>
      </c>
      <c r="H2215" s="1">
        <v>1</v>
      </c>
      <c r="I2215" t="s">
        <v>193</v>
      </c>
      <c r="J2215" t="s">
        <v>201</v>
      </c>
      <c r="K2215" t="s">
        <v>14155</v>
      </c>
      <c r="L2215" t="s">
        <v>14156</v>
      </c>
      <c r="M2215" t="s">
        <v>14157</v>
      </c>
      <c r="N2215" t="s">
        <v>14158</v>
      </c>
      <c r="O2215" t="s">
        <v>14159</v>
      </c>
      <c r="Q2215" t="s">
        <v>41827</v>
      </c>
      <c r="R2215" t="s">
        <v>41830</v>
      </c>
    </row>
    <row r="2216" spans="1:18" ht="18.75">
      <c r="A2216" t="s">
        <v>14160</v>
      </c>
      <c r="B2216" t="s">
        <v>14161</v>
      </c>
      <c r="C2216" s="6" t="s">
        <v>49</v>
      </c>
      <c r="D2216" s="2">
        <v>43180</v>
      </c>
      <c r="E2216" t="s">
        <v>50</v>
      </c>
      <c r="F2216" s="2">
        <v>43180</v>
      </c>
      <c r="G2216" s="1">
        <f t="shared" si="35"/>
        <v>0</v>
      </c>
      <c r="H2216" s="1">
        <v>1</v>
      </c>
      <c r="I2216" t="s">
        <v>337</v>
      </c>
      <c r="J2216" t="s">
        <v>17</v>
      </c>
      <c r="K2216" t="s">
        <v>14162</v>
      </c>
      <c r="L2216" t="s">
        <v>14163</v>
      </c>
      <c r="M2216" t="s">
        <v>14164</v>
      </c>
      <c r="N2216" t="s">
        <v>14165</v>
      </c>
      <c r="O2216" t="s">
        <v>14166</v>
      </c>
      <c r="Q2216" t="s">
        <v>41827</v>
      </c>
      <c r="R2216" t="s">
        <v>41829</v>
      </c>
    </row>
    <row r="2217" spans="1:18" ht="18.75">
      <c r="A2217" t="s">
        <v>14167</v>
      </c>
      <c r="B2217" t="s">
        <v>14168</v>
      </c>
      <c r="C2217" s="6" t="s">
        <v>41793</v>
      </c>
      <c r="D2217" s="2">
        <v>43332</v>
      </c>
      <c r="E2217" t="s">
        <v>15</v>
      </c>
      <c r="F2217" s="2">
        <v>44019</v>
      </c>
      <c r="G2217" s="1">
        <f t="shared" si="35"/>
        <v>687</v>
      </c>
      <c r="I2217" t="s">
        <v>184</v>
      </c>
      <c r="J2217" t="s">
        <v>185</v>
      </c>
      <c r="K2217" t="s">
        <v>14169</v>
      </c>
      <c r="L2217" t="s">
        <v>14170</v>
      </c>
      <c r="M2217" t="s">
        <v>14171</v>
      </c>
      <c r="N2217" t="s">
        <v>14172</v>
      </c>
      <c r="O2217" t="s">
        <v>1579</v>
      </c>
      <c r="Q2217" t="s">
        <v>41827</v>
      </c>
      <c r="R2217" t="s">
        <v>41830</v>
      </c>
    </row>
    <row r="2218" spans="1:18" ht="18.75">
      <c r="A2218" t="s">
        <v>14173</v>
      </c>
      <c r="B2218" t="s">
        <v>14174</v>
      </c>
      <c r="C2218" s="6" t="s">
        <v>41796</v>
      </c>
      <c r="D2218" s="2">
        <v>42871</v>
      </c>
      <c r="E2218" t="s">
        <v>15</v>
      </c>
      <c r="F2218" s="2">
        <v>42871</v>
      </c>
      <c r="G2218" s="1">
        <f t="shared" ref="G2218:G2281" si="36">F2218-D2218</f>
        <v>0</v>
      </c>
      <c r="H2218" s="1">
        <v>1</v>
      </c>
      <c r="I2218" t="s">
        <v>337</v>
      </c>
      <c r="J2218" t="s">
        <v>201</v>
      </c>
      <c r="K2218" t="s">
        <v>14175</v>
      </c>
      <c r="L2218" t="s">
        <v>14176</v>
      </c>
      <c r="M2218" t="s">
        <v>14177</v>
      </c>
      <c r="N2218" t="s">
        <v>14178</v>
      </c>
      <c r="O2218" t="s">
        <v>14179</v>
      </c>
      <c r="Q2218" t="s">
        <v>41827</v>
      </c>
      <c r="R2218" t="s">
        <v>41830</v>
      </c>
    </row>
    <row r="2219" spans="1:18" ht="18.75">
      <c r="A2219" t="s">
        <v>14180</v>
      </c>
      <c r="B2219" t="s">
        <v>14181</v>
      </c>
      <c r="C2219" s="6" t="s">
        <v>63</v>
      </c>
      <c r="D2219" s="2">
        <v>43979</v>
      </c>
      <c r="E2219" t="s">
        <v>15</v>
      </c>
      <c r="F2219" s="2">
        <v>43979</v>
      </c>
      <c r="G2219" s="1">
        <f t="shared" si="36"/>
        <v>0</v>
      </c>
      <c r="I2219" t="s">
        <v>184</v>
      </c>
      <c r="J2219" t="s">
        <v>17</v>
      </c>
      <c r="K2219" t="s">
        <v>14182</v>
      </c>
      <c r="L2219" t="s">
        <v>4762</v>
      </c>
      <c r="M2219" t="s">
        <v>14183</v>
      </c>
      <c r="N2219" t="s">
        <v>14184</v>
      </c>
      <c r="O2219" t="s">
        <v>14185</v>
      </c>
      <c r="Q2219" t="s">
        <v>41827</v>
      </c>
      <c r="R2219" t="s">
        <v>41829</v>
      </c>
    </row>
    <row r="2220" spans="1:18" ht="18.75">
      <c r="A2220" t="s">
        <v>14186</v>
      </c>
      <c r="B2220" t="s">
        <v>14187</v>
      </c>
      <c r="C2220" s="6" t="s">
        <v>130</v>
      </c>
      <c r="D2220" s="2">
        <v>43598</v>
      </c>
      <c r="E2220" t="s">
        <v>41</v>
      </c>
      <c r="F2220" s="2">
        <v>43598</v>
      </c>
      <c r="G2220" s="1">
        <f t="shared" si="36"/>
        <v>0</v>
      </c>
      <c r="H2220" s="1">
        <v>1</v>
      </c>
      <c r="I2220" t="s">
        <v>244</v>
      </c>
      <c r="J2220" t="s">
        <v>201</v>
      </c>
      <c r="K2220" t="s">
        <v>743</v>
      </c>
      <c r="L2220" t="s">
        <v>14188</v>
      </c>
      <c r="M2220" t="s">
        <v>14189</v>
      </c>
      <c r="N2220" t="s">
        <v>14190</v>
      </c>
      <c r="O2220" t="s">
        <v>14191</v>
      </c>
      <c r="Q2220" t="s">
        <v>41827</v>
      </c>
      <c r="R2220" t="s">
        <v>41829</v>
      </c>
    </row>
    <row r="2221" spans="1:18" ht="18.75">
      <c r="A2221" t="s">
        <v>14192</v>
      </c>
      <c r="B2221" t="s">
        <v>14193</v>
      </c>
      <c r="C2221" s="6" t="s">
        <v>41804</v>
      </c>
      <c r="D2221" s="2">
        <v>43739</v>
      </c>
      <c r="E2221" t="s">
        <v>15</v>
      </c>
      <c r="F2221" s="2">
        <v>43739</v>
      </c>
      <c r="G2221" s="1">
        <f t="shared" si="36"/>
        <v>0</v>
      </c>
      <c r="I2221" t="s">
        <v>184</v>
      </c>
      <c r="J2221" t="s">
        <v>185</v>
      </c>
      <c r="K2221" t="s">
        <v>14194</v>
      </c>
      <c r="L2221" t="s">
        <v>14195</v>
      </c>
      <c r="M2221" t="s">
        <v>14196</v>
      </c>
      <c r="N2221" t="s">
        <v>14197</v>
      </c>
      <c r="O2221" t="s">
        <v>14198</v>
      </c>
      <c r="Q2221" t="s">
        <v>41827</v>
      </c>
      <c r="R2221" t="s">
        <v>41830</v>
      </c>
    </row>
    <row r="2222" spans="1:18" ht="18.75">
      <c r="A2222" t="s">
        <v>14199</v>
      </c>
      <c r="B2222" t="s">
        <v>14200</v>
      </c>
      <c r="C2222" s="6" t="s">
        <v>63</v>
      </c>
      <c r="D2222" s="2">
        <v>42403</v>
      </c>
      <c r="E2222" t="s">
        <v>15</v>
      </c>
      <c r="F2222" s="2">
        <v>42403</v>
      </c>
      <c r="G2222" s="1">
        <f t="shared" si="36"/>
        <v>0</v>
      </c>
      <c r="H2222" s="1">
        <v>1</v>
      </c>
      <c r="I2222" t="s">
        <v>193</v>
      </c>
      <c r="J2222" t="s">
        <v>201</v>
      </c>
      <c r="K2222" t="s">
        <v>14201</v>
      </c>
      <c r="L2222" t="s">
        <v>4548</v>
      </c>
      <c r="M2222" t="s">
        <v>14202</v>
      </c>
      <c r="N2222" t="s">
        <v>14203</v>
      </c>
      <c r="O2222" t="s">
        <v>14204</v>
      </c>
      <c r="Q2222" t="s">
        <v>41827</v>
      </c>
      <c r="R2222" t="s">
        <v>41838</v>
      </c>
    </row>
    <row r="2223" spans="1:18" ht="18.75">
      <c r="A2223" t="s">
        <v>14205</v>
      </c>
      <c r="B2223" t="s">
        <v>14200</v>
      </c>
      <c r="C2223" s="6" t="s">
        <v>63</v>
      </c>
      <c r="D2223" s="2">
        <v>42467</v>
      </c>
      <c r="E2223" t="s">
        <v>15</v>
      </c>
      <c r="F2223" s="2">
        <v>42467</v>
      </c>
      <c r="G2223" s="1">
        <f t="shared" si="36"/>
        <v>0</v>
      </c>
      <c r="H2223" s="1">
        <v>1</v>
      </c>
      <c r="I2223" t="s">
        <v>193</v>
      </c>
      <c r="J2223" t="s">
        <v>201</v>
      </c>
      <c r="K2223" t="s">
        <v>14206</v>
      </c>
      <c r="L2223" t="s">
        <v>14207</v>
      </c>
      <c r="M2223" t="s">
        <v>14202</v>
      </c>
      <c r="N2223" t="s">
        <v>14208</v>
      </c>
      <c r="O2223" t="s">
        <v>14209</v>
      </c>
      <c r="Q2223" t="s">
        <v>41827</v>
      </c>
      <c r="R2223" t="s">
        <v>41830</v>
      </c>
    </row>
    <row r="2224" spans="1:18" ht="18.75">
      <c r="A2224" t="s">
        <v>14210</v>
      </c>
      <c r="B2224" t="s">
        <v>14211</v>
      </c>
      <c r="C2224" s="6" t="s">
        <v>63</v>
      </c>
      <c r="D2224" s="2">
        <v>42878</v>
      </c>
      <c r="E2224" t="s">
        <v>15</v>
      </c>
      <c r="F2224" s="2">
        <v>42878</v>
      </c>
      <c r="G2224" s="1">
        <f t="shared" si="36"/>
        <v>0</v>
      </c>
      <c r="H2224" s="1">
        <v>1</v>
      </c>
      <c r="I2224" t="s">
        <v>193</v>
      </c>
      <c r="J2224" t="s">
        <v>17</v>
      </c>
      <c r="K2224" t="s">
        <v>14212</v>
      </c>
      <c r="L2224" t="s">
        <v>14213</v>
      </c>
      <c r="M2224" t="s">
        <v>14214</v>
      </c>
      <c r="N2224" t="s">
        <v>14215</v>
      </c>
      <c r="O2224" t="s">
        <v>14216</v>
      </c>
      <c r="Q2224" t="s">
        <v>41827</v>
      </c>
      <c r="R2224" t="s">
        <v>41829</v>
      </c>
    </row>
    <row r="2225" spans="1:18" ht="18.75">
      <c r="A2225" t="s">
        <v>14217</v>
      </c>
      <c r="C2225" s="6" t="s">
        <v>41803</v>
      </c>
      <c r="D2225" s="2">
        <v>43780</v>
      </c>
      <c r="E2225" t="s">
        <v>95</v>
      </c>
      <c r="F2225" s="2">
        <v>43936</v>
      </c>
      <c r="G2225" s="1">
        <f t="shared" si="36"/>
        <v>156</v>
      </c>
      <c r="I2225" t="s">
        <v>184</v>
      </c>
      <c r="J2225" t="s">
        <v>185</v>
      </c>
      <c r="K2225" t="s">
        <v>14218</v>
      </c>
      <c r="L2225" t="s">
        <v>14219</v>
      </c>
      <c r="M2225" t="s">
        <v>14220</v>
      </c>
      <c r="N2225" t="s">
        <v>14221</v>
      </c>
      <c r="O2225" t="s">
        <v>14222</v>
      </c>
      <c r="Q2225" t="s">
        <v>41827</v>
      </c>
      <c r="R2225" t="s">
        <v>41829</v>
      </c>
    </row>
    <row r="2226" spans="1:18" ht="18.75">
      <c r="A2226" t="s">
        <v>14223</v>
      </c>
      <c r="B2226" t="s">
        <v>14224</v>
      </c>
      <c r="C2226" s="6" t="s">
        <v>41795</v>
      </c>
      <c r="D2226" s="2">
        <v>43399</v>
      </c>
      <c r="E2226" t="s">
        <v>330</v>
      </c>
      <c r="F2226" s="2">
        <v>43567</v>
      </c>
      <c r="G2226" s="1">
        <f t="shared" si="36"/>
        <v>168</v>
      </c>
      <c r="I2226" t="s">
        <v>193</v>
      </c>
      <c r="J2226" t="s">
        <v>201</v>
      </c>
      <c r="K2226" t="s">
        <v>14225</v>
      </c>
      <c r="L2226" t="s">
        <v>14226</v>
      </c>
      <c r="M2226" t="s">
        <v>14227</v>
      </c>
      <c r="N2226" t="s">
        <v>14228</v>
      </c>
      <c r="O2226" t="s">
        <v>14229</v>
      </c>
      <c r="Q2226" t="s">
        <v>41827</v>
      </c>
      <c r="R2226" t="s">
        <v>41829</v>
      </c>
    </row>
    <row r="2227" spans="1:18" ht="18.75">
      <c r="A2227" t="s">
        <v>14230</v>
      </c>
      <c r="B2227" t="s">
        <v>14231</v>
      </c>
      <c r="C2227" s="6" t="s">
        <v>41804</v>
      </c>
      <c r="D2227" s="2">
        <v>43630</v>
      </c>
      <c r="E2227" t="s">
        <v>15</v>
      </c>
      <c r="F2227" s="2">
        <v>43630</v>
      </c>
      <c r="G2227" s="1">
        <f t="shared" si="36"/>
        <v>0</v>
      </c>
      <c r="H2227" s="1">
        <v>1</v>
      </c>
      <c r="I2227" t="s">
        <v>244</v>
      </c>
      <c r="J2227" t="s">
        <v>201</v>
      </c>
      <c r="K2227" t="s">
        <v>14232</v>
      </c>
      <c r="L2227" t="s">
        <v>14233</v>
      </c>
      <c r="M2227" t="s">
        <v>14234</v>
      </c>
      <c r="N2227" t="s">
        <v>10030</v>
      </c>
      <c r="O2227" t="s">
        <v>14235</v>
      </c>
      <c r="Q2227" t="s">
        <v>41827</v>
      </c>
      <c r="R2227" t="s">
        <v>41830</v>
      </c>
    </row>
    <row r="2228" spans="1:18" ht="18.75">
      <c r="A2228" t="s">
        <v>14236</v>
      </c>
      <c r="B2228" t="s">
        <v>14237</v>
      </c>
      <c r="C2228" s="6" t="s">
        <v>41782</v>
      </c>
      <c r="D2228" s="2">
        <v>44049</v>
      </c>
      <c r="E2228" t="s">
        <v>95</v>
      </c>
      <c r="F2228" s="2">
        <v>44078</v>
      </c>
      <c r="G2228" s="1">
        <f t="shared" si="36"/>
        <v>29</v>
      </c>
      <c r="I2228" t="s">
        <v>244</v>
      </c>
      <c r="J2228" t="s">
        <v>185</v>
      </c>
      <c r="K2228" t="s">
        <v>14238</v>
      </c>
      <c r="L2228" t="s">
        <v>14239</v>
      </c>
      <c r="M2228" t="s">
        <v>14240</v>
      </c>
      <c r="N2228" t="s">
        <v>14241</v>
      </c>
      <c r="O2228" t="s">
        <v>14242</v>
      </c>
      <c r="Q2228" t="s">
        <v>41827</v>
      </c>
      <c r="R2228" t="s">
        <v>41829</v>
      </c>
    </row>
    <row r="2229" spans="1:18" ht="18.75">
      <c r="A2229" t="s">
        <v>14243</v>
      </c>
      <c r="B2229" t="s">
        <v>14244</v>
      </c>
      <c r="C2229" s="6" t="s">
        <v>63</v>
      </c>
      <c r="D2229" s="2">
        <v>43325</v>
      </c>
      <c r="E2229" t="s">
        <v>15</v>
      </c>
      <c r="F2229" s="2">
        <v>43325</v>
      </c>
      <c r="G2229" s="1">
        <f t="shared" si="36"/>
        <v>0</v>
      </c>
      <c r="H2229" s="1">
        <v>1</v>
      </c>
      <c r="I2229" t="s">
        <v>244</v>
      </c>
      <c r="J2229" t="s">
        <v>17</v>
      </c>
      <c r="K2229" t="s">
        <v>14245</v>
      </c>
      <c r="L2229" t="s">
        <v>14246</v>
      </c>
      <c r="M2229" t="s">
        <v>14247</v>
      </c>
      <c r="N2229" t="s">
        <v>14248</v>
      </c>
      <c r="O2229" t="s">
        <v>14249</v>
      </c>
      <c r="Q2229" t="s">
        <v>41827</v>
      </c>
      <c r="R2229" t="s">
        <v>41829</v>
      </c>
    </row>
    <row r="2230" spans="1:18" ht="18.75">
      <c r="A2230" t="s">
        <v>14250</v>
      </c>
      <c r="B2230" t="s">
        <v>14251</v>
      </c>
      <c r="C2230" s="6" t="s">
        <v>24</v>
      </c>
      <c r="D2230" s="2">
        <v>42699</v>
      </c>
      <c r="E2230" t="s">
        <v>15</v>
      </c>
      <c r="F2230" s="2">
        <v>42713</v>
      </c>
      <c r="G2230" s="1">
        <f t="shared" si="36"/>
        <v>14</v>
      </c>
      <c r="I2230" t="s">
        <v>193</v>
      </c>
      <c r="J2230" t="s">
        <v>201</v>
      </c>
      <c r="K2230" t="s">
        <v>14252</v>
      </c>
      <c r="L2230" t="s">
        <v>14253</v>
      </c>
      <c r="M2230" t="s">
        <v>14254</v>
      </c>
      <c r="N2230" t="s">
        <v>2425</v>
      </c>
      <c r="O2230" t="s">
        <v>14255</v>
      </c>
      <c r="Q2230" t="s">
        <v>41827</v>
      </c>
      <c r="R2230" t="s">
        <v>41830</v>
      </c>
    </row>
    <row r="2231" spans="1:18" ht="18.75">
      <c r="A2231" t="s">
        <v>14256</v>
      </c>
      <c r="B2231" t="s">
        <v>14257</v>
      </c>
      <c r="C2231" s="6" t="s">
        <v>63</v>
      </c>
      <c r="D2231" s="2">
        <v>42403</v>
      </c>
      <c r="E2231" t="s">
        <v>15</v>
      </c>
      <c r="F2231" s="2">
        <v>42403</v>
      </c>
      <c r="G2231" s="1">
        <f t="shared" si="36"/>
        <v>0</v>
      </c>
      <c r="H2231" s="1">
        <v>1</v>
      </c>
      <c r="I2231" t="s">
        <v>193</v>
      </c>
      <c r="J2231" t="s">
        <v>201</v>
      </c>
      <c r="K2231" t="s">
        <v>14201</v>
      </c>
      <c r="L2231" t="s">
        <v>4548</v>
      </c>
      <c r="M2231" t="s">
        <v>14258</v>
      </c>
      <c r="N2231" t="s">
        <v>14203</v>
      </c>
      <c r="O2231" t="s">
        <v>14259</v>
      </c>
      <c r="Q2231" t="s">
        <v>41827</v>
      </c>
      <c r="R2231" t="s">
        <v>41838</v>
      </c>
    </row>
    <row r="2232" spans="1:18" ht="18.75">
      <c r="A2232" t="s">
        <v>14260</v>
      </c>
      <c r="B2232" t="s">
        <v>14261</v>
      </c>
      <c r="C2232" s="6" t="s">
        <v>14</v>
      </c>
      <c r="D2232" s="2">
        <v>42711</v>
      </c>
      <c r="E2232" t="s">
        <v>15</v>
      </c>
      <c r="F2232" s="2">
        <v>42767</v>
      </c>
      <c r="G2232" s="1">
        <f t="shared" si="36"/>
        <v>56</v>
      </c>
      <c r="I2232" t="s">
        <v>193</v>
      </c>
      <c r="J2232" t="s">
        <v>201</v>
      </c>
      <c r="K2232" t="s">
        <v>14262</v>
      </c>
      <c r="L2232" t="s">
        <v>14263</v>
      </c>
      <c r="M2232" t="s">
        <v>14264</v>
      </c>
      <c r="N2232" t="s">
        <v>14265</v>
      </c>
      <c r="O2232" t="s">
        <v>14266</v>
      </c>
      <c r="Q2232" t="s">
        <v>41827</v>
      </c>
      <c r="R2232" t="s">
        <v>41829</v>
      </c>
    </row>
    <row r="2233" spans="1:18" ht="18.75">
      <c r="A2233" t="s">
        <v>14267</v>
      </c>
      <c r="B2233" t="s">
        <v>14268</v>
      </c>
      <c r="C2233" s="6" t="s">
        <v>41783</v>
      </c>
      <c r="D2233" s="2">
        <v>42584</v>
      </c>
      <c r="E2233" t="s">
        <v>15</v>
      </c>
      <c r="F2233" s="2">
        <v>42584</v>
      </c>
      <c r="G2233" s="1">
        <f t="shared" si="36"/>
        <v>0</v>
      </c>
      <c r="H2233" s="1">
        <v>1</v>
      </c>
      <c r="I2233" t="s">
        <v>193</v>
      </c>
      <c r="J2233" t="s">
        <v>201</v>
      </c>
      <c r="K2233" t="s">
        <v>14269</v>
      </c>
      <c r="M2233" t="s">
        <v>14270</v>
      </c>
      <c r="N2233" t="s">
        <v>2165</v>
      </c>
      <c r="O2233" t="s">
        <v>14271</v>
      </c>
      <c r="Q2233" t="s">
        <v>41827</v>
      </c>
      <c r="R2233" t="s">
        <v>41830</v>
      </c>
    </row>
    <row r="2234" spans="1:18" ht="18.75">
      <c r="A2234" t="s">
        <v>14272</v>
      </c>
      <c r="B2234" t="s">
        <v>14273</v>
      </c>
      <c r="C2234" s="6" t="s">
        <v>14</v>
      </c>
      <c r="D2234" s="2">
        <v>43783</v>
      </c>
      <c r="E2234" t="s">
        <v>15</v>
      </c>
      <c r="F2234" s="2">
        <v>43783</v>
      </c>
      <c r="G2234" s="1">
        <f t="shared" si="36"/>
        <v>0</v>
      </c>
      <c r="I2234" t="s">
        <v>184</v>
      </c>
      <c r="J2234" t="s">
        <v>17</v>
      </c>
      <c r="K2234" t="s">
        <v>717</v>
      </c>
      <c r="L2234" t="s">
        <v>14274</v>
      </c>
      <c r="M2234" t="s">
        <v>14275</v>
      </c>
      <c r="N2234" t="s">
        <v>14276</v>
      </c>
      <c r="O2234" t="s">
        <v>80</v>
      </c>
      <c r="Q2234" t="s">
        <v>41827</v>
      </c>
      <c r="R2234" t="s">
        <v>41830</v>
      </c>
    </row>
    <row r="2235" spans="1:18" ht="18.75">
      <c r="A2235" t="s">
        <v>14277</v>
      </c>
      <c r="B2235" t="s">
        <v>14278</v>
      </c>
      <c r="C2235" s="6" t="s">
        <v>31</v>
      </c>
      <c r="D2235" s="2">
        <v>42809</v>
      </c>
      <c r="E2235" t="s">
        <v>330</v>
      </c>
      <c r="F2235" s="2">
        <v>43040</v>
      </c>
      <c r="G2235" s="1">
        <f t="shared" si="36"/>
        <v>231</v>
      </c>
      <c r="I2235" t="s">
        <v>193</v>
      </c>
      <c r="J2235" t="s">
        <v>201</v>
      </c>
      <c r="K2235" t="s">
        <v>14279</v>
      </c>
      <c r="L2235" t="s">
        <v>14280</v>
      </c>
      <c r="M2235" t="s">
        <v>14281</v>
      </c>
      <c r="N2235" t="s">
        <v>14282</v>
      </c>
      <c r="O2235" t="s">
        <v>14283</v>
      </c>
      <c r="Q2235" t="s">
        <v>41827</v>
      </c>
      <c r="R2235" t="s">
        <v>41830</v>
      </c>
    </row>
    <row r="2236" spans="1:18" ht="18.75">
      <c r="A2236" t="s">
        <v>14284</v>
      </c>
      <c r="B2236" t="s">
        <v>14285</v>
      </c>
      <c r="C2236" s="6" t="s">
        <v>63</v>
      </c>
      <c r="D2236" s="2">
        <v>43980</v>
      </c>
      <c r="E2236" t="s">
        <v>15</v>
      </c>
      <c r="F2236" s="2">
        <v>43991</v>
      </c>
      <c r="G2236" s="1">
        <f t="shared" si="36"/>
        <v>11</v>
      </c>
      <c r="I2236" t="s">
        <v>184</v>
      </c>
      <c r="J2236" t="s">
        <v>17</v>
      </c>
      <c r="K2236" t="s">
        <v>14286</v>
      </c>
      <c r="L2236" t="s">
        <v>14287</v>
      </c>
      <c r="M2236" t="s">
        <v>14288</v>
      </c>
      <c r="N2236" t="s">
        <v>13649</v>
      </c>
      <c r="O2236" t="s">
        <v>1730</v>
      </c>
      <c r="Q2236" t="s">
        <v>41827</v>
      </c>
      <c r="R2236" t="s">
        <v>41830</v>
      </c>
    </row>
    <row r="2237" spans="1:18" ht="18.75">
      <c r="A2237" t="s">
        <v>14289</v>
      </c>
      <c r="B2237" t="s">
        <v>14290</v>
      </c>
      <c r="C2237" s="6" t="s">
        <v>24</v>
      </c>
      <c r="D2237" s="2">
        <v>43957</v>
      </c>
      <c r="E2237" t="s">
        <v>15</v>
      </c>
      <c r="F2237" s="2">
        <v>44146</v>
      </c>
      <c r="G2237" s="1">
        <f t="shared" si="36"/>
        <v>189</v>
      </c>
      <c r="H2237" s="1">
        <f>IF(G2237=0, 1,0)</f>
        <v>0</v>
      </c>
      <c r="I2237" t="s">
        <v>16</v>
      </c>
      <c r="J2237" t="s">
        <v>17</v>
      </c>
      <c r="K2237" t="s">
        <v>14291</v>
      </c>
      <c r="L2237" t="s">
        <v>14292</v>
      </c>
      <c r="N2237" t="s">
        <v>14293</v>
      </c>
      <c r="O2237" t="s">
        <v>14294</v>
      </c>
      <c r="Q2237" t="s">
        <v>41827</v>
      </c>
      <c r="R2237" t="s">
        <v>41829</v>
      </c>
    </row>
    <row r="2238" spans="1:18" ht="18.75">
      <c r="A2238" t="s">
        <v>14295</v>
      </c>
      <c r="B2238" t="s">
        <v>14296</v>
      </c>
      <c r="C2238" s="6" t="s">
        <v>41792</v>
      </c>
      <c r="D2238" s="2">
        <v>43678</v>
      </c>
      <c r="E2238" t="s">
        <v>15</v>
      </c>
      <c r="F2238" s="2">
        <v>43678</v>
      </c>
      <c r="G2238" s="1">
        <f t="shared" si="36"/>
        <v>0</v>
      </c>
      <c r="H2238" s="1">
        <v>1</v>
      </c>
      <c r="I2238" t="s">
        <v>244</v>
      </c>
      <c r="J2238" t="s">
        <v>17</v>
      </c>
      <c r="K2238" t="s">
        <v>14297</v>
      </c>
      <c r="L2238" t="s">
        <v>14298</v>
      </c>
      <c r="M2238" t="s">
        <v>14299</v>
      </c>
      <c r="N2238" t="s">
        <v>14300</v>
      </c>
      <c r="O2238" t="s">
        <v>14301</v>
      </c>
      <c r="Q2238" t="s">
        <v>41827</v>
      </c>
      <c r="R2238" t="s">
        <v>41829</v>
      </c>
    </row>
    <row r="2239" spans="1:18" ht="18.75">
      <c r="A2239" t="s">
        <v>14302</v>
      </c>
      <c r="B2239" t="s">
        <v>14303</v>
      </c>
      <c r="C2239" s="6" t="s">
        <v>41796</v>
      </c>
      <c r="D2239" s="2">
        <v>43874</v>
      </c>
      <c r="E2239" t="s">
        <v>15</v>
      </c>
      <c r="F2239" s="2">
        <v>43899</v>
      </c>
      <c r="G2239" s="1">
        <f t="shared" si="36"/>
        <v>25</v>
      </c>
      <c r="I2239" t="s">
        <v>184</v>
      </c>
      <c r="J2239" t="s">
        <v>185</v>
      </c>
      <c r="K2239" t="s">
        <v>14304</v>
      </c>
      <c r="L2239" t="s">
        <v>14305</v>
      </c>
      <c r="M2239" t="s">
        <v>14306</v>
      </c>
      <c r="N2239" t="s">
        <v>14307</v>
      </c>
      <c r="O2239" t="s">
        <v>14308</v>
      </c>
      <c r="Q2239" t="s">
        <v>41827</v>
      </c>
      <c r="R2239" t="s">
        <v>41829</v>
      </c>
    </row>
    <row r="2240" spans="1:18" ht="18.75">
      <c r="A2240" t="s">
        <v>14309</v>
      </c>
      <c r="B2240" t="s">
        <v>14310</v>
      </c>
      <c r="C2240" s="6" t="s">
        <v>14</v>
      </c>
      <c r="D2240" s="2">
        <v>42500</v>
      </c>
      <c r="E2240" t="s">
        <v>15</v>
      </c>
      <c r="F2240" s="2">
        <v>42500</v>
      </c>
      <c r="G2240" s="1">
        <f t="shared" si="36"/>
        <v>0</v>
      </c>
      <c r="H2240" s="1">
        <v>1</v>
      </c>
      <c r="I2240" t="s">
        <v>193</v>
      </c>
      <c r="J2240" t="s">
        <v>201</v>
      </c>
      <c r="K2240" t="s">
        <v>245</v>
      </c>
      <c r="L2240" t="s">
        <v>14311</v>
      </c>
      <c r="M2240" t="s">
        <v>14312</v>
      </c>
      <c r="N2240" t="s">
        <v>7080</v>
      </c>
      <c r="O2240" t="s">
        <v>80</v>
      </c>
      <c r="Q2240" t="s">
        <v>41827</v>
      </c>
      <c r="R2240" t="s">
        <v>41830</v>
      </c>
    </row>
    <row r="2241" spans="1:18" ht="18.75">
      <c r="A2241" t="s">
        <v>14313</v>
      </c>
      <c r="B2241" t="s">
        <v>14314</v>
      </c>
      <c r="C2241" s="6" t="s">
        <v>63</v>
      </c>
      <c r="D2241" s="2">
        <v>44005</v>
      </c>
      <c r="E2241" t="s">
        <v>15</v>
      </c>
      <c r="F2241" s="2">
        <v>44027</v>
      </c>
      <c r="G2241" s="1">
        <f t="shared" si="36"/>
        <v>22</v>
      </c>
      <c r="I2241" t="s">
        <v>184</v>
      </c>
      <c r="J2241" t="s">
        <v>17</v>
      </c>
      <c r="K2241" t="s">
        <v>14315</v>
      </c>
      <c r="L2241" t="s">
        <v>14316</v>
      </c>
      <c r="M2241" t="s">
        <v>14317</v>
      </c>
      <c r="N2241" t="s">
        <v>14318</v>
      </c>
      <c r="O2241" t="s">
        <v>1730</v>
      </c>
      <c r="Q2241" t="s">
        <v>41827</v>
      </c>
      <c r="R2241" t="s">
        <v>41830</v>
      </c>
    </row>
    <row r="2242" spans="1:18" ht="18.75">
      <c r="A2242" t="s">
        <v>14319</v>
      </c>
      <c r="B2242" t="s">
        <v>14320</v>
      </c>
      <c r="C2242" s="6" t="s">
        <v>41784</v>
      </c>
      <c r="D2242" s="2">
        <v>43874</v>
      </c>
      <c r="E2242" t="s">
        <v>95</v>
      </c>
      <c r="F2242" s="2">
        <v>43874</v>
      </c>
      <c r="G2242" s="1">
        <f t="shared" si="36"/>
        <v>0</v>
      </c>
      <c r="I2242" t="s">
        <v>1149</v>
      </c>
      <c r="J2242" t="s">
        <v>185</v>
      </c>
      <c r="K2242" t="s">
        <v>14321</v>
      </c>
      <c r="L2242" t="s">
        <v>14322</v>
      </c>
      <c r="M2242" t="s">
        <v>14323</v>
      </c>
      <c r="N2242" t="s">
        <v>14324</v>
      </c>
      <c r="O2242" t="s">
        <v>14325</v>
      </c>
      <c r="Q2242" t="s">
        <v>41827</v>
      </c>
      <c r="R2242" t="s">
        <v>41830</v>
      </c>
    </row>
    <row r="2243" spans="1:18" ht="18.75">
      <c r="A2243" t="s">
        <v>14326</v>
      </c>
      <c r="B2243" t="s">
        <v>14327</v>
      </c>
      <c r="C2243" s="6" t="s">
        <v>63</v>
      </c>
      <c r="D2243" s="2">
        <v>43371</v>
      </c>
      <c r="E2243" t="s">
        <v>15</v>
      </c>
      <c r="F2243" s="2">
        <v>43371</v>
      </c>
      <c r="G2243" s="1">
        <f t="shared" si="36"/>
        <v>0</v>
      </c>
      <c r="H2243" s="1">
        <v>1</v>
      </c>
      <c r="I2243" t="s">
        <v>193</v>
      </c>
      <c r="J2243" t="s">
        <v>201</v>
      </c>
      <c r="K2243" t="s">
        <v>14328</v>
      </c>
      <c r="L2243" t="s">
        <v>14329</v>
      </c>
      <c r="M2243" t="s">
        <v>14330</v>
      </c>
      <c r="N2243" t="s">
        <v>14331</v>
      </c>
      <c r="O2243" t="s">
        <v>14332</v>
      </c>
      <c r="Q2243" t="s">
        <v>41827</v>
      </c>
      <c r="R2243" t="s">
        <v>41829</v>
      </c>
    </row>
    <row r="2244" spans="1:18" ht="18.75">
      <c r="A2244" t="s">
        <v>14333</v>
      </c>
      <c r="B2244" t="s">
        <v>14334</v>
      </c>
      <c r="C2244" s="6" t="s">
        <v>41785</v>
      </c>
      <c r="D2244" s="2">
        <v>43206</v>
      </c>
      <c r="E2244" t="s">
        <v>95</v>
      </c>
      <c r="F2244" s="2">
        <v>43294</v>
      </c>
      <c r="G2244" s="1">
        <f t="shared" si="36"/>
        <v>88</v>
      </c>
      <c r="I2244" t="s">
        <v>193</v>
      </c>
      <c r="J2244" t="s">
        <v>17</v>
      </c>
      <c r="K2244" t="s">
        <v>14335</v>
      </c>
      <c r="L2244" t="s">
        <v>14336</v>
      </c>
      <c r="M2244" t="s">
        <v>14337</v>
      </c>
      <c r="N2244" t="s">
        <v>2456</v>
      </c>
      <c r="O2244" t="s">
        <v>14338</v>
      </c>
      <c r="Q2244" t="s">
        <v>41827</v>
      </c>
      <c r="R2244" t="s">
        <v>41829</v>
      </c>
    </row>
    <row r="2245" spans="1:18" ht="18.75">
      <c r="A2245" t="s">
        <v>14339</v>
      </c>
      <c r="B2245" t="s">
        <v>14340</v>
      </c>
      <c r="C2245" s="6" t="s">
        <v>14</v>
      </c>
      <c r="D2245" s="2">
        <v>44053</v>
      </c>
      <c r="E2245" t="s">
        <v>15</v>
      </c>
      <c r="F2245" s="2">
        <v>44078</v>
      </c>
      <c r="G2245" s="1">
        <f t="shared" si="36"/>
        <v>25</v>
      </c>
      <c r="I2245" t="s">
        <v>184</v>
      </c>
      <c r="J2245" t="s">
        <v>17</v>
      </c>
      <c r="K2245" t="s">
        <v>14341</v>
      </c>
      <c r="L2245" t="s">
        <v>14342</v>
      </c>
      <c r="M2245" t="s">
        <v>14343</v>
      </c>
      <c r="N2245" t="s">
        <v>14344</v>
      </c>
      <c r="O2245" t="s">
        <v>14345</v>
      </c>
      <c r="Q2245" t="s">
        <v>41827</v>
      </c>
      <c r="R2245" t="s">
        <v>41829</v>
      </c>
    </row>
    <row r="2246" spans="1:18" ht="18.75">
      <c r="A2246" t="s">
        <v>14346</v>
      </c>
      <c r="B2246" t="s">
        <v>14347</v>
      </c>
      <c r="C2246" s="6" t="s">
        <v>94</v>
      </c>
      <c r="D2246" s="2">
        <v>43892</v>
      </c>
      <c r="E2246" t="s">
        <v>95</v>
      </c>
      <c r="F2246" s="2">
        <v>43892</v>
      </c>
      <c r="G2246" s="1">
        <f t="shared" si="36"/>
        <v>0</v>
      </c>
      <c r="I2246" t="s">
        <v>244</v>
      </c>
      <c r="J2246" t="s">
        <v>185</v>
      </c>
      <c r="K2246" t="s">
        <v>14348</v>
      </c>
      <c r="L2246" t="s">
        <v>14349</v>
      </c>
      <c r="M2246" t="s">
        <v>14350</v>
      </c>
      <c r="N2246" t="s">
        <v>14351</v>
      </c>
      <c r="O2246" t="s">
        <v>676</v>
      </c>
      <c r="Q2246" t="s">
        <v>41827</v>
      </c>
      <c r="R2246" t="s">
        <v>41830</v>
      </c>
    </row>
    <row r="2247" spans="1:18" ht="18.75">
      <c r="A2247" t="s">
        <v>14352</v>
      </c>
      <c r="B2247" t="s">
        <v>14353</v>
      </c>
      <c r="C2247" s="6" t="s">
        <v>41796</v>
      </c>
      <c r="D2247" s="2">
        <v>42402</v>
      </c>
      <c r="E2247" t="s">
        <v>15</v>
      </c>
      <c r="F2247" s="2">
        <v>42402</v>
      </c>
      <c r="G2247" s="1">
        <f t="shared" si="36"/>
        <v>0</v>
      </c>
      <c r="H2247" s="1">
        <v>1</v>
      </c>
      <c r="I2247" t="s">
        <v>337</v>
      </c>
      <c r="J2247" t="s">
        <v>201</v>
      </c>
      <c r="K2247" t="s">
        <v>1335</v>
      </c>
      <c r="L2247" t="s">
        <v>14354</v>
      </c>
      <c r="M2247" t="s">
        <v>14355</v>
      </c>
      <c r="N2247" t="s">
        <v>14356</v>
      </c>
      <c r="O2247" t="s">
        <v>14357</v>
      </c>
      <c r="Q2247" t="s">
        <v>41827</v>
      </c>
      <c r="R2247" t="s">
        <v>41838</v>
      </c>
    </row>
    <row r="2248" spans="1:18" ht="18.75">
      <c r="A2248" t="s">
        <v>14358</v>
      </c>
      <c r="B2248" t="s">
        <v>14359</v>
      </c>
      <c r="C2248" s="6" t="s">
        <v>24</v>
      </c>
      <c r="D2248" s="2">
        <v>43000</v>
      </c>
      <c r="E2248" t="s">
        <v>15</v>
      </c>
      <c r="F2248" s="2">
        <v>43399</v>
      </c>
      <c r="G2248" s="1">
        <f t="shared" si="36"/>
        <v>399</v>
      </c>
      <c r="I2248" t="s">
        <v>193</v>
      </c>
      <c r="J2248" t="s">
        <v>201</v>
      </c>
      <c r="K2248" t="s">
        <v>14360</v>
      </c>
      <c r="L2248" t="s">
        <v>14361</v>
      </c>
      <c r="M2248" t="s">
        <v>14362</v>
      </c>
      <c r="N2248" t="s">
        <v>2425</v>
      </c>
      <c r="O2248" t="s">
        <v>14363</v>
      </c>
      <c r="Q2248" t="s">
        <v>41827</v>
      </c>
      <c r="R2248" t="s">
        <v>41829</v>
      </c>
    </row>
    <row r="2249" spans="1:18" ht="18.75">
      <c r="A2249" t="s">
        <v>14364</v>
      </c>
      <c r="B2249" t="s">
        <v>14365</v>
      </c>
      <c r="C2249" s="6" t="s">
        <v>63</v>
      </c>
      <c r="D2249" s="2">
        <v>43088</v>
      </c>
      <c r="E2249" t="s">
        <v>15</v>
      </c>
      <c r="F2249" s="2">
        <v>43088</v>
      </c>
      <c r="G2249" s="1">
        <f t="shared" si="36"/>
        <v>0</v>
      </c>
      <c r="H2249" s="1">
        <v>1</v>
      </c>
      <c r="I2249" t="s">
        <v>193</v>
      </c>
      <c r="J2249" t="s">
        <v>17</v>
      </c>
      <c r="K2249" t="s">
        <v>14366</v>
      </c>
      <c r="L2249" t="s">
        <v>14367</v>
      </c>
      <c r="M2249" t="s">
        <v>14368</v>
      </c>
      <c r="N2249" t="s">
        <v>14369</v>
      </c>
      <c r="O2249" t="s">
        <v>14370</v>
      </c>
      <c r="Q2249" t="s">
        <v>41827</v>
      </c>
      <c r="R2249" t="s">
        <v>41829</v>
      </c>
    </row>
    <row r="2250" spans="1:18" ht="18.75">
      <c r="A2250" t="s">
        <v>14371</v>
      </c>
      <c r="B2250" t="s">
        <v>14372</v>
      </c>
      <c r="C2250" s="6" t="s">
        <v>63</v>
      </c>
      <c r="D2250" s="2">
        <v>44006</v>
      </c>
      <c r="E2250" t="s">
        <v>15</v>
      </c>
      <c r="F2250" s="2">
        <v>44027</v>
      </c>
      <c r="G2250" s="1">
        <f t="shared" si="36"/>
        <v>21</v>
      </c>
      <c r="I2250" t="s">
        <v>184</v>
      </c>
      <c r="J2250" t="s">
        <v>17</v>
      </c>
      <c r="K2250" t="s">
        <v>14373</v>
      </c>
      <c r="L2250" t="s">
        <v>14374</v>
      </c>
      <c r="M2250" t="s">
        <v>14375</v>
      </c>
      <c r="N2250" t="s">
        <v>14376</v>
      </c>
      <c r="O2250" t="s">
        <v>14377</v>
      </c>
      <c r="Q2250" t="s">
        <v>41827</v>
      </c>
      <c r="R2250" t="s">
        <v>41829</v>
      </c>
    </row>
    <row r="2251" spans="1:18" ht="18.75">
      <c r="A2251" t="s">
        <v>14378</v>
      </c>
      <c r="B2251" t="s">
        <v>14379</v>
      </c>
      <c r="C2251" s="6" t="s">
        <v>41785</v>
      </c>
      <c r="D2251" s="2">
        <v>42677</v>
      </c>
      <c r="E2251" t="s">
        <v>95</v>
      </c>
      <c r="F2251" s="2">
        <v>42760</v>
      </c>
      <c r="G2251" s="1">
        <f t="shared" si="36"/>
        <v>83</v>
      </c>
      <c r="I2251" t="s">
        <v>193</v>
      </c>
      <c r="J2251" t="s">
        <v>201</v>
      </c>
      <c r="K2251" t="s">
        <v>5442</v>
      </c>
      <c r="L2251" t="s">
        <v>14380</v>
      </c>
      <c r="M2251" t="s">
        <v>14381</v>
      </c>
      <c r="N2251" t="s">
        <v>14382</v>
      </c>
      <c r="O2251" t="s">
        <v>14383</v>
      </c>
      <c r="Q2251" t="s">
        <v>41827</v>
      </c>
      <c r="R2251" t="s">
        <v>41829</v>
      </c>
    </row>
    <row r="2252" spans="1:18" ht="18.75">
      <c r="A2252" t="s">
        <v>14384</v>
      </c>
      <c r="B2252" t="s">
        <v>14385</v>
      </c>
      <c r="C2252" s="6" t="s">
        <v>63</v>
      </c>
      <c r="D2252" s="2">
        <v>42408</v>
      </c>
      <c r="E2252" t="s">
        <v>15</v>
      </c>
      <c r="F2252" s="2">
        <v>42408</v>
      </c>
      <c r="G2252" s="1">
        <f t="shared" si="36"/>
        <v>0</v>
      </c>
      <c r="H2252" s="1">
        <v>1</v>
      </c>
      <c r="I2252" t="s">
        <v>193</v>
      </c>
      <c r="J2252" t="s">
        <v>201</v>
      </c>
      <c r="K2252" t="s">
        <v>14201</v>
      </c>
      <c r="L2252" t="s">
        <v>4548</v>
      </c>
      <c r="M2252" t="s">
        <v>14386</v>
      </c>
      <c r="N2252" t="s">
        <v>14387</v>
      </c>
      <c r="O2252" t="s">
        <v>14388</v>
      </c>
      <c r="Q2252" t="s">
        <v>41827</v>
      </c>
      <c r="R2252" t="s">
        <v>41838</v>
      </c>
    </row>
    <row r="2253" spans="1:18" ht="18.75">
      <c r="A2253" t="s">
        <v>14389</v>
      </c>
      <c r="B2253" t="s">
        <v>14390</v>
      </c>
      <c r="C2253" s="6" t="s">
        <v>14</v>
      </c>
      <c r="D2253" s="2">
        <v>44013</v>
      </c>
      <c r="E2253" t="s">
        <v>15</v>
      </c>
      <c r="F2253" s="2">
        <v>44057</v>
      </c>
      <c r="G2253" s="1">
        <f t="shared" si="36"/>
        <v>44</v>
      </c>
      <c r="I2253" t="s">
        <v>184</v>
      </c>
      <c r="J2253" t="s">
        <v>17</v>
      </c>
      <c r="K2253" t="s">
        <v>14391</v>
      </c>
      <c r="L2253" t="s">
        <v>14392</v>
      </c>
      <c r="M2253" t="s">
        <v>14393</v>
      </c>
      <c r="N2253" t="s">
        <v>14394</v>
      </c>
      <c r="O2253" t="s">
        <v>13945</v>
      </c>
      <c r="Q2253" t="s">
        <v>41827</v>
      </c>
      <c r="R2253" t="s">
        <v>41829</v>
      </c>
    </row>
    <row r="2254" spans="1:18" ht="18.75">
      <c r="A2254" t="s">
        <v>14395</v>
      </c>
      <c r="B2254" t="s">
        <v>14396</v>
      </c>
      <c r="C2254" s="6" t="s">
        <v>14</v>
      </c>
      <c r="D2254" s="2">
        <v>43972</v>
      </c>
      <c r="E2254" t="s">
        <v>15</v>
      </c>
      <c r="F2254" s="2">
        <v>43993</v>
      </c>
      <c r="G2254" s="1">
        <f t="shared" si="36"/>
        <v>21</v>
      </c>
      <c r="I2254" t="s">
        <v>184</v>
      </c>
      <c r="J2254" t="s">
        <v>185</v>
      </c>
      <c r="K2254" t="s">
        <v>14397</v>
      </c>
      <c r="L2254" t="s">
        <v>14398</v>
      </c>
      <c r="M2254" t="s">
        <v>14399</v>
      </c>
      <c r="N2254" t="s">
        <v>14400</v>
      </c>
      <c r="O2254" t="s">
        <v>14401</v>
      </c>
      <c r="P2254" t="s">
        <v>41824</v>
      </c>
      <c r="R2254" t="s">
        <v>41829</v>
      </c>
    </row>
    <row r="2255" spans="1:18" ht="18.75">
      <c r="A2255" t="s">
        <v>14402</v>
      </c>
      <c r="B2255" t="s">
        <v>14403</v>
      </c>
      <c r="C2255" s="6" t="s">
        <v>63</v>
      </c>
      <c r="D2255" s="2">
        <v>44008</v>
      </c>
      <c r="E2255" t="s">
        <v>15</v>
      </c>
      <c r="F2255" s="2">
        <v>44027</v>
      </c>
      <c r="G2255" s="1">
        <f t="shared" si="36"/>
        <v>19</v>
      </c>
      <c r="I2255" t="s">
        <v>184</v>
      </c>
      <c r="J2255" t="s">
        <v>17</v>
      </c>
      <c r="K2255" t="s">
        <v>14404</v>
      </c>
      <c r="L2255" t="s">
        <v>14316</v>
      </c>
      <c r="M2255" t="s">
        <v>14405</v>
      </c>
      <c r="N2255" t="s">
        <v>11558</v>
      </c>
      <c r="O2255" t="s">
        <v>1730</v>
      </c>
      <c r="Q2255" t="s">
        <v>41827</v>
      </c>
      <c r="R2255" t="s">
        <v>41830</v>
      </c>
    </row>
    <row r="2256" spans="1:18" ht="18.75">
      <c r="A2256" t="s">
        <v>14406</v>
      </c>
      <c r="B2256" t="s">
        <v>14407</v>
      </c>
      <c r="C2256" s="6" t="s">
        <v>41784</v>
      </c>
      <c r="D2256" s="2">
        <v>43998</v>
      </c>
      <c r="E2256" t="s">
        <v>95</v>
      </c>
      <c r="F2256" s="2">
        <v>44005</v>
      </c>
      <c r="G2256" s="1">
        <f t="shared" si="36"/>
        <v>7</v>
      </c>
      <c r="I2256" t="s">
        <v>184</v>
      </c>
      <c r="J2256" t="s">
        <v>185</v>
      </c>
      <c r="K2256" t="s">
        <v>14408</v>
      </c>
      <c r="L2256" t="s">
        <v>14409</v>
      </c>
      <c r="M2256" t="s">
        <v>14410</v>
      </c>
      <c r="N2256" t="s">
        <v>14411</v>
      </c>
      <c r="O2256" t="s">
        <v>13637</v>
      </c>
      <c r="Q2256" t="s">
        <v>41827</v>
      </c>
      <c r="R2256" t="s">
        <v>41830</v>
      </c>
    </row>
    <row r="2257" spans="1:18" ht="18.75">
      <c r="A2257" t="s">
        <v>14412</v>
      </c>
      <c r="B2257" t="s">
        <v>14413</v>
      </c>
      <c r="C2257" s="6" t="s">
        <v>41797</v>
      </c>
      <c r="D2257" s="2">
        <v>42716</v>
      </c>
      <c r="E2257" t="s">
        <v>95</v>
      </c>
      <c r="F2257" s="2">
        <v>42754</v>
      </c>
      <c r="G2257" s="1">
        <f t="shared" si="36"/>
        <v>38</v>
      </c>
      <c r="I2257" t="s">
        <v>193</v>
      </c>
      <c r="J2257" t="s">
        <v>201</v>
      </c>
      <c r="K2257" t="s">
        <v>14414</v>
      </c>
      <c r="L2257" t="s">
        <v>14415</v>
      </c>
      <c r="M2257" t="s">
        <v>14416</v>
      </c>
      <c r="N2257" t="s">
        <v>14417</v>
      </c>
      <c r="O2257" t="s">
        <v>14418</v>
      </c>
      <c r="P2257" t="s">
        <v>41824</v>
      </c>
      <c r="R2257" t="s">
        <v>41829</v>
      </c>
    </row>
    <row r="2258" spans="1:18" ht="18.75">
      <c r="A2258" t="s">
        <v>14419</v>
      </c>
      <c r="B2258" t="s">
        <v>14420</v>
      </c>
      <c r="C2258" s="6" t="s">
        <v>41782</v>
      </c>
      <c r="D2258" s="2">
        <v>42719</v>
      </c>
      <c r="E2258" t="s">
        <v>95</v>
      </c>
      <c r="F2258" s="2">
        <v>42768</v>
      </c>
      <c r="G2258" s="1">
        <f t="shared" si="36"/>
        <v>49</v>
      </c>
      <c r="I2258" t="s">
        <v>193</v>
      </c>
      <c r="J2258" t="s">
        <v>201</v>
      </c>
      <c r="K2258" t="s">
        <v>14421</v>
      </c>
      <c r="L2258" t="s">
        <v>132</v>
      </c>
      <c r="M2258" t="s">
        <v>14422</v>
      </c>
      <c r="N2258" t="s">
        <v>2617</v>
      </c>
      <c r="O2258" t="s">
        <v>14423</v>
      </c>
      <c r="Q2258" t="s">
        <v>41827</v>
      </c>
      <c r="R2258" t="s">
        <v>41829</v>
      </c>
    </row>
    <row r="2259" spans="1:18" ht="18.75">
      <c r="A2259" t="s">
        <v>14424</v>
      </c>
      <c r="B2259" t="s">
        <v>14425</v>
      </c>
      <c r="C2259" s="6" t="s">
        <v>63</v>
      </c>
      <c r="D2259" s="2">
        <v>42524</v>
      </c>
      <c r="E2259" t="s">
        <v>15</v>
      </c>
      <c r="F2259" s="2">
        <v>42524</v>
      </c>
      <c r="G2259" s="1">
        <f t="shared" si="36"/>
        <v>0</v>
      </c>
      <c r="H2259" s="1">
        <v>1</v>
      </c>
      <c r="I2259" t="s">
        <v>193</v>
      </c>
      <c r="J2259" t="s">
        <v>201</v>
      </c>
      <c r="K2259" t="s">
        <v>14426</v>
      </c>
      <c r="L2259" t="s">
        <v>14427</v>
      </c>
      <c r="M2259" t="s">
        <v>14428</v>
      </c>
      <c r="N2259" t="s">
        <v>10540</v>
      </c>
      <c r="O2259" t="s">
        <v>14429</v>
      </c>
      <c r="Q2259" t="s">
        <v>41827</v>
      </c>
      <c r="R2259" t="s">
        <v>41838</v>
      </c>
    </row>
    <row r="2260" spans="1:18" ht="18.75">
      <c r="A2260" t="s">
        <v>14430</v>
      </c>
      <c r="B2260" t="s">
        <v>14425</v>
      </c>
      <c r="C2260" s="6" t="s">
        <v>63</v>
      </c>
      <c r="D2260" s="2">
        <v>42605</v>
      </c>
      <c r="E2260" t="s">
        <v>15</v>
      </c>
      <c r="F2260" s="2">
        <v>42605</v>
      </c>
      <c r="G2260" s="1">
        <f t="shared" si="36"/>
        <v>0</v>
      </c>
      <c r="H2260" s="1">
        <v>1</v>
      </c>
      <c r="I2260" t="s">
        <v>193</v>
      </c>
      <c r="J2260" t="s">
        <v>201</v>
      </c>
      <c r="K2260" t="s">
        <v>14431</v>
      </c>
      <c r="L2260" t="s">
        <v>14432</v>
      </c>
      <c r="M2260" t="s">
        <v>14428</v>
      </c>
      <c r="N2260" t="s">
        <v>14433</v>
      </c>
      <c r="O2260" t="s">
        <v>14434</v>
      </c>
      <c r="Q2260" t="s">
        <v>41827</v>
      </c>
      <c r="R2260" t="s">
        <v>41830</v>
      </c>
    </row>
    <row r="2261" spans="1:18" ht="18.75">
      <c r="A2261" t="s">
        <v>14435</v>
      </c>
      <c r="B2261" t="s">
        <v>14436</v>
      </c>
      <c r="C2261" s="6" t="s">
        <v>63</v>
      </c>
      <c r="D2261" s="2">
        <v>43069</v>
      </c>
      <c r="E2261" t="s">
        <v>15</v>
      </c>
      <c r="F2261" s="2">
        <v>43069</v>
      </c>
      <c r="G2261" s="1">
        <f t="shared" si="36"/>
        <v>0</v>
      </c>
      <c r="H2261" s="1">
        <v>1</v>
      </c>
      <c r="I2261" t="s">
        <v>193</v>
      </c>
      <c r="J2261" t="s">
        <v>201</v>
      </c>
      <c r="K2261" t="s">
        <v>14437</v>
      </c>
      <c r="L2261" t="s">
        <v>345</v>
      </c>
      <c r="M2261" t="s">
        <v>14438</v>
      </c>
      <c r="N2261" t="s">
        <v>14439</v>
      </c>
      <c r="O2261" t="s">
        <v>321</v>
      </c>
      <c r="Q2261" t="s">
        <v>41827</v>
      </c>
      <c r="R2261" t="s">
        <v>41830</v>
      </c>
    </row>
    <row r="2262" spans="1:18" ht="18.75">
      <c r="A2262" t="s">
        <v>14440</v>
      </c>
      <c r="B2262" t="s">
        <v>14441</v>
      </c>
      <c r="C2262" s="6" t="s">
        <v>41793</v>
      </c>
      <c r="D2262" s="2">
        <v>42767</v>
      </c>
      <c r="E2262" t="s">
        <v>15</v>
      </c>
      <c r="F2262" s="2">
        <v>42767</v>
      </c>
      <c r="G2262" s="1">
        <f t="shared" si="36"/>
        <v>0</v>
      </c>
      <c r="H2262" s="1">
        <v>1</v>
      </c>
      <c r="I2262" t="s">
        <v>193</v>
      </c>
      <c r="J2262" t="s">
        <v>201</v>
      </c>
      <c r="K2262" t="s">
        <v>14442</v>
      </c>
      <c r="L2262" t="s">
        <v>14443</v>
      </c>
      <c r="M2262" t="s">
        <v>14444</v>
      </c>
      <c r="N2262" t="s">
        <v>14445</v>
      </c>
      <c r="O2262" t="s">
        <v>14446</v>
      </c>
      <c r="Q2262" t="s">
        <v>41827</v>
      </c>
      <c r="R2262" t="s">
        <v>41838</v>
      </c>
    </row>
    <row r="2263" spans="1:18" ht="18.75">
      <c r="A2263" t="s">
        <v>14447</v>
      </c>
      <c r="B2263" t="s">
        <v>14448</v>
      </c>
      <c r="C2263" s="6" t="s">
        <v>41788</v>
      </c>
      <c r="D2263" s="2">
        <v>43767</v>
      </c>
      <c r="E2263" t="s">
        <v>15</v>
      </c>
      <c r="F2263" s="2">
        <v>44084</v>
      </c>
      <c r="G2263" s="1">
        <f t="shared" si="36"/>
        <v>317</v>
      </c>
      <c r="I2263" t="s">
        <v>244</v>
      </c>
      <c r="J2263" t="s">
        <v>185</v>
      </c>
      <c r="K2263" t="s">
        <v>14449</v>
      </c>
      <c r="L2263" t="s">
        <v>14450</v>
      </c>
      <c r="M2263" t="s">
        <v>14451</v>
      </c>
      <c r="N2263" t="s">
        <v>14452</v>
      </c>
      <c r="O2263" t="s">
        <v>14453</v>
      </c>
      <c r="Q2263" t="s">
        <v>41827</v>
      </c>
      <c r="R2263" t="s">
        <v>41829</v>
      </c>
    </row>
    <row r="2264" spans="1:18" ht="18.75">
      <c r="A2264" t="s">
        <v>14454</v>
      </c>
      <c r="B2264" t="s">
        <v>14455</v>
      </c>
      <c r="C2264" s="6" t="s">
        <v>14</v>
      </c>
      <c r="D2264" s="2">
        <v>42697</v>
      </c>
      <c r="E2264" t="s">
        <v>15</v>
      </c>
      <c r="F2264" s="2">
        <v>42697</v>
      </c>
      <c r="G2264" s="1">
        <f t="shared" si="36"/>
        <v>0</v>
      </c>
      <c r="H2264" s="1">
        <v>1</v>
      </c>
      <c r="I2264" t="s">
        <v>193</v>
      </c>
      <c r="J2264" t="s">
        <v>201</v>
      </c>
      <c r="K2264" t="s">
        <v>245</v>
      </c>
      <c r="L2264" t="s">
        <v>14456</v>
      </c>
      <c r="M2264" t="s">
        <v>14457</v>
      </c>
      <c r="N2264" t="s">
        <v>14458</v>
      </c>
      <c r="O2264" t="s">
        <v>80</v>
      </c>
      <c r="Q2264" t="s">
        <v>41827</v>
      </c>
      <c r="R2264" t="s">
        <v>41830</v>
      </c>
    </row>
    <row r="2265" spans="1:18" ht="18.75">
      <c r="A2265" t="s">
        <v>14459</v>
      </c>
      <c r="B2265" t="s">
        <v>14460</v>
      </c>
      <c r="C2265" s="6" t="s">
        <v>63</v>
      </c>
      <c r="D2265" s="2">
        <v>44004</v>
      </c>
      <c r="E2265" t="s">
        <v>15</v>
      </c>
      <c r="F2265" s="2">
        <v>44027</v>
      </c>
      <c r="G2265" s="1">
        <f t="shared" si="36"/>
        <v>23</v>
      </c>
      <c r="I2265" t="s">
        <v>184</v>
      </c>
      <c r="J2265" t="s">
        <v>17</v>
      </c>
      <c r="K2265" t="s">
        <v>14461</v>
      </c>
      <c r="L2265" t="s">
        <v>7452</v>
      </c>
      <c r="M2265" t="s">
        <v>14462</v>
      </c>
      <c r="N2265" t="s">
        <v>14463</v>
      </c>
      <c r="O2265" t="s">
        <v>8309</v>
      </c>
      <c r="Q2265" t="s">
        <v>41827</v>
      </c>
      <c r="R2265" t="s">
        <v>41830</v>
      </c>
    </row>
    <row r="2266" spans="1:18" ht="18.75">
      <c r="A2266" t="s">
        <v>14464</v>
      </c>
      <c r="B2266" t="s">
        <v>14465</v>
      </c>
      <c r="C2266" s="6" t="s">
        <v>41799</v>
      </c>
      <c r="D2266" s="2">
        <v>42801</v>
      </c>
      <c r="E2266" t="s">
        <v>95</v>
      </c>
      <c r="F2266" s="2">
        <v>42881</v>
      </c>
      <c r="G2266" s="1">
        <f t="shared" si="36"/>
        <v>80</v>
      </c>
      <c r="I2266" t="s">
        <v>193</v>
      </c>
      <c r="J2266" t="s">
        <v>201</v>
      </c>
      <c r="K2266" t="s">
        <v>14466</v>
      </c>
      <c r="L2266" t="s">
        <v>14467</v>
      </c>
      <c r="M2266" t="s">
        <v>14468</v>
      </c>
      <c r="N2266" t="s">
        <v>14469</v>
      </c>
      <c r="O2266" t="s">
        <v>14470</v>
      </c>
      <c r="Q2266" t="s">
        <v>41827</v>
      </c>
      <c r="R2266" t="s">
        <v>41829</v>
      </c>
    </row>
    <row r="2267" spans="1:18" ht="18.75">
      <c r="A2267" t="s">
        <v>14471</v>
      </c>
      <c r="B2267" t="s">
        <v>14472</v>
      </c>
      <c r="C2267" s="6" t="s">
        <v>41782</v>
      </c>
      <c r="D2267" s="2">
        <v>43160</v>
      </c>
      <c r="E2267" t="s">
        <v>95</v>
      </c>
      <c r="F2267" s="2">
        <v>43280</v>
      </c>
      <c r="G2267" s="1">
        <f t="shared" si="36"/>
        <v>120</v>
      </c>
      <c r="I2267" t="s">
        <v>193</v>
      </c>
      <c r="J2267" t="s">
        <v>201</v>
      </c>
      <c r="K2267" t="s">
        <v>14473</v>
      </c>
      <c r="L2267" t="s">
        <v>14474</v>
      </c>
      <c r="M2267" t="s">
        <v>14475</v>
      </c>
      <c r="N2267" t="s">
        <v>1767</v>
      </c>
      <c r="O2267" t="s">
        <v>14476</v>
      </c>
      <c r="Q2267" t="s">
        <v>41827</v>
      </c>
      <c r="R2267" t="s">
        <v>41829</v>
      </c>
    </row>
    <row r="2268" spans="1:18" ht="18.75">
      <c r="A2268" t="s">
        <v>14477</v>
      </c>
      <c r="B2268" t="s">
        <v>14478</v>
      </c>
      <c r="C2268" s="6" t="s">
        <v>14</v>
      </c>
      <c r="D2268" s="2">
        <v>43889</v>
      </c>
      <c r="E2268" t="s">
        <v>15</v>
      </c>
      <c r="F2268" s="2">
        <v>43889</v>
      </c>
      <c r="G2268" s="1">
        <f t="shared" si="36"/>
        <v>0</v>
      </c>
      <c r="I2268" t="s">
        <v>184</v>
      </c>
      <c r="J2268" t="s">
        <v>185</v>
      </c>
      <c r="K2268" t="s">
        <v>14479</v>
      </c>
      <c r="L2268" t="s">
        <v>14064</v>
      </c>
      <c r="M2268" t="s">
        <v>14480</v>
      </c>
      <c r="N2268" t="s">
        <v>14481</v>
      </c>
      <c r="O2268" t="s">
        <v>80</v>
      </c>
      <c r="Q2268" t="s">
        <v>41827</v>
      </c>
      <c r="R2268" t="s">
        <v>41830</v>
      </c>
    </row>
    <row r="2269" spans="1:18" ht="18.75">
      <c r="A2269" t="s">
        <v>14482</v>
      </c>
      <c r="B2269" t="s">
        <v>14483</v>
      </c>
      <c r="C2269" s="6" t="s">
        <v>24</v>
      </c>
      <c r="D2269" s="2">
        <v>43278</v>
      </c>
      <c r="E2269" t="s">
        <v>15</v>
      </c>
      <c r="F2269" s="2">
        <v>43292</v>
      </c>
      <c r="G2269" s="1">
        <f t="shared" si="36"/>
        <v>14</v>
      </c>
      <c r="I2269" t="s">
        <v>244</v>
      </c>
      <c r="J2269" t="s">
        <v>17</v>
      </c>
      <c r="K2269" t="s">
        <v>3975</v>
      </c>
      <c r="L2269" t="s">
        <v>14484</v>
      </c>
      <c r="M2269" t="s">
        <v>14485</v>
      </c>
      <c r="N2269" t="s">
        <v>14486</v>
      </c>
      <c r="O2269" t="s">
        <v>14487</v>
      </c>
      <c r="Q2269" t="s">
        <v>41827</v>
      </c>
      <c r="R2269" t="s">
        <v>41830</v>
      </c>
    </row>
    <row r="2270" spans="1:18" ht="18.75">
      <c r="A2270" t="s">
        <v>14488</v>
      </c>
      <c r="B2270" t="s">
        <v>14489</v>
      </c>
      <c r="C2270" s="6" t="s">
        <v>70</v>
      </c>
      <c r="D2270" s="2">
        <v>43945</v>
      </c>
      <c r="E2270" t="s">
        <v>41</v>
      </c>
      <c r="F2270" s="2">
        <v>43949</v>
      </c>
      <c r="G2270" s="1">
        <f t="shared" si="36"/>
        <v>4</v>
      </c>
      <c r="I2270" t="s">
        <v>244</v>
      </c>
      <c r="J2270" t="s">
        <v>185</v>
      </c>
      <c r="K2270" t="s">
        <v>14490</v>
      </c>
      <c r="L2270" t="s">
        <v>14491</v>
      </c>
      <c r="M2270" t="s">
        <v>14492</v>
      </c>
      <c r="N2270" t="s">
        <v>14493</v>
      </c>
      <c r="O2270" t="s">
        <v>14494</v>
      </c>
      <c r="Q2270" t="s">
        <v>41827</v>
      </c>
      <c r="R2270" t="s">
        <v>41829</v>
      </c>
    </row>
    <row r="2271" spans="1:18" ht="18.75">
      <c r="A2271" t="s">
        <v>14495</v>
      </c>
      <c r="B2271" t="s">
        <v>14496</v>
      </c>
      <c r="C2271" s="6" t="s">
        <v>41782</v>
      </c>
      <c r="D2271" s="2">
        <v>43332</v>
      </c>
      <c r="E2271" t="s">
        <v>95</v>
      </c>
      <c r="F2271" s="2">
        <v>43353</v>
      </c>
      <c r="G2271" s="1">
        <f t="shared" si="36"/>
        <v>21</v>
      </c>
      <c r="I2271" t="s">
        <v>193</v>
      </c>
      <c r="J2271" t="s">
        <v>201</v>
      </c>
      <c r="K2271" t="s">
        <v>14497</v>
      </c>
      <c r="L2271" t="s">
        <v>14498</v>
      </c>
      <c r="M2271" t="s">
        <v>14499</v>
      </c>
      <c r="N2271" t="s">
        <v>1767</v>
      </c>
      <c r="O2271" t="s">
        <v>14500</v>
      </c>
      <c r="Q2271" t="s">
        <v>41827</v>
      </c>
      <c r="R2271" t="s">
        <v>41829</v>
      </c>
    </row>
    <row r="2272" spans="1:18" ht="18.75">
      <c r="A2272" t="s">
        <v>14501</v>
      </c>
      <c r="B2272" t="s">
        <v>14502</v>
      </c>
      <c r="C2272" s="6" t="s">
        <v>41780</v>
      </c>
      <c r="D2272" s="2">
        <v>43725</v>
      </c>
      <c r="E2272" t="s">
        <v>95</v>
      </c>
      <c r="F2272" s="2">
        <v>43762</v>
      </c>
      <c r="G2272" s="1">
        <f t="shared" si="36"/>
        <v>37</v>
      </c>
      <c r="I2272" t="s">
        <v>184</v>
      </c>
      <c r="J2272" t="s">
        <v>185</v>
      </c>
      <c r="K2272" t="s">
        <v>14503</v>
      </c>
      <c r="L2272" t="s">
        <v>14504</v>
      </c>
      <c r="M2272" t="s">
        <v>14505</v>
      </c>
      <c r="N2272" t="s">
        <v>14506</v>
      </c>
      <c r="O2272" t="s">
        <v>14507</v>
      </c>
      <c r="P2272" t="s">
        <v>41824</v>
      </c>
      <c r="R2272" t="s">
        <v>41829</v>
      </c>
    </row>
    <row r="2273" spans="1:18" ht="18.75">
      <c r="A2273" t="s">
        <v>14508</v>
      </c>
      <c r="B2273" t="s">
        <v>14509</v>
      </c>
      <c r="C2273" s="6" t="s">
        <v>41793</v>
      </c>
      <c r="D2273" s="2">
        <v>43334</v>
      </c>
      <c r="E2273" t="s">
        <v>15</v>
      </c>
      <c r="F2273" s="2">
        <v>43697</v>
      </c>
      <c r="G2273" s="1">
        <f t="shared" si="36"/>
        <v>363</v>
      </c>
      <c r="I2273" t="s">
        <v>193</v>
      </c>
      <c r="J2273" t="s">
        <v>201</v>
      </c>
      <c r="K2273" t="s">
        <v>14510</v>
      </c>
      <c r="L2273" t="s">
        <v>14511</v>
      </c>
      <c r="M2273" t="s">
        <v>14512</v>
      </c>
      <c r="N2273" t="s">
        <v>14513</v>
      </c>
      <c r="O2273" t="s">
        <v>14514</v>
      </c>
      <c r="P2273" t="s">
        <v>41825</v>
      </c>
      <c r="R2273" t="s">
        <v>41830</v>
      </c>
    </row>
    <row r="2274" spans="1:18" ht="18.75">
      <c r="A2274" t="s">
        <v>14515</v>
      </c>
      <c r="B2274" t="s">
        <v>14516</v>
      </c>
      <c r="C2274" s="6" t="s">
        <v>41788</v>
      </c>
      <c r="D2274" s="2">
        <v>43299</v>
      </c>
      <c r="E2274" t="s">
        <v>15</v>
      </c>
      <c r="F2274" s="2">
        <v>43664</v>
      </c>
      <c r="G2274" s="1">
        <f t="shared" si="36"/>
        <v>365</v>
      </c>
      <c r="I2274" t="s">
        <v>193</v>
      </c>
      <c r="J2274" t="s">
        <v>201</v>
      </c>
      <c r="K2274" t="s">
        <v>14517</v>
      </c>
      <c r="L2274" t="s">
        <v>14518</v>
      </c>
      <c r="M2274" t="s">
        <v>14519</v>
      </c>
      <c r="N2274" t="s">
        <v>14520</v>
      </c>
      <c r="O2274" t="s">
        <v>14521</v>
      </c>
      <c r="Q2274" t="s">
        <v>41827</v>
      </c>
      <c r="R2274" t="s">
        <v>41829</v>
      </c>
    </row>
    <row r="2275" spans="1:18" ht="18.75">
      <c r="A2275" t="s">
        <v>14522</v>
      </c>
      <c r="B2275" t="s">
        <v>14523</v>
      </c>
      <c r="C2275" s="6" t="s">
        <v>70</v>
      </c>
      <c r="D2275" s="2">
        <v>43409</v>
      </c>
      <c r="E2275" t="s">
        <v>41</v>
      </c>
      <c r="F2275" s="2">
        <v>43409</v>
      </c>
      <c r="G2275" s="1">
        <f t="shared" si="36"/>
        <v>0</v>
      </c>
      <c r="H2275" s="1">
        <v>1</v>
      </c>
      <c r="I2275" t="s">
        <v>244</v>
      </c>
      <c r="J2275" t="s">
        <v>17</v>
      </c>
      <c r="K2275" t="s">
        <v>14524</v>
      </c>
      <c r="L2275" t="s">
        <v>14525</v>
      </c>
      <c r="M2275" t="s">
        <v>14526</v>
      </c>
      <c r="N2275" t="s">
        <v>14527</v>
      </c>
      <c r="O2275" t="s">
        <v>14528</v>
      </c>
      <c r="Q2275" t="s">
        <v>41827</v>
      </c>
      <c r="R2275" t="s">
        <v>41830</v>
      </c>
    </row>
    <row r="2276" spans="1:18" ht="18.75">
      <c r="A2276" t="s">
        <v>14529</v>
      </c>
      <c r="B2276" t="s">
        <v>14530</v>
      </c>
      <c r="C2276" s="6" t="s">
        <v>41800</v>
      </c>
      <c r="D2276" s="2">
        <v>43529</v>
      </c>
      <c r="E2276" t="s">
        <v>15</v>
      </c>
      <c r="F2276" s="2">
        <v>43535</v>
      </c>
      <c r="G2276" s="1">
        <f t="shared" si="36"/>
        <v>6</v>
      </c>
      <c r="I2276" t="s">
        <v>193</v>
      </c>
      <c r="J2276" t="s">
        <v>545</v>
      </c>
      <c r="K2276" t="s">
        <v>14531</v>
      </c>
      <c r="L2276" t="s">
        <v>14532</v>
      </c>
      <c r="M2276" t="s">
        <v>14533</v>
      </c>
      <c r="N2276" t="s">
        <v>14534</v>
      </c>
      <c r="O2276" t="s">
        <v>14535</v>
      </c>
      <c r="P2276" t="s">
        <v>41824</v>
      </c>
      <c r="R2276" t="s">
        <v>41829</v>
      </c>
    </row>
    <row r="2277" spans="1:18" ht="18.75">
      <c r="A2277" t="s">
        <v>14536</v>
      </c>
      <c r="B2277" t="s">
        <v>14537</v>
      </c>
      <c r="C2277" s="6" t="s">
        <v>14</v>
      </c>
      <c r="D2277" s="2">
        <v>43497</v>
      </c>
      <c r="E2277" t="s">
        <v>15</v>
      </c>
      <c r="F2277" s="2">
        <v>43497</v>
      </c>
      <c r="G2277" s="1">
        <f t="shared" si="36"/>
        <v>0</v>
      </c>
      <c r="H2277" s="1">
        <v>1</v>
      </c>
      <c r="I2277" t="s">
        <v>244</v>
      </c>
      <c r="J2277" t="s">
        <v>201</v>
      </c>
      <c r="K2277" t="s">
        <v>245</v>
      </c>
      <c r="L2277" t="s">
        <v>14538</v>
      </c>
      <c r="M2277" t="s">
        <v>14539</v>
      </c>
      <c r="N2277" t="s">
        <v>248</v>
      </c>
      <c r="O2277" t="s">
        <v>14540</v>
      </c>
      <c r="Q2277" t="s">
        <v>41827</v>
      </c>
      <c r="R2277" t="s">
        <v>41830</v>
      </c>
    </row>
    <row r="2278" spans="1:18" ht="18.75">
      <c r="A2278" t="s">
        <v>14541</v>
      </c>
      <c r="B2278" t="s">
        <v>14542</v>
      </c>
      <c r="C2278" s="6" t="s">
        <v>41787</v>
      </c>
      <c r="D2278" s="2">
        <v>43234</v>
      </c>
      <c r="E2278" t="s">
        <v>95</v>
      </c>
      <c r="F2278" s="2">
        <v>43234</v>
      </c>
      <c r="G2278" s="1">
        <f t="shared" si="36"/>
        <v>0</v>
      </c>
      <c r="H2278" s="1">
        <v>1</v>
      </c>
      <c r="I2278" t="s">
        <v>193</v>
      </c>
      <c r="J2278" t="s">
        <v>201</v>
      </c>
      <c r="K2278" t="s">
        <v>14543</v>
      </c>
      <c r="L2278" t="s">
        <v>14544</v>
      </c>
      <c r="M2278" t="s">
        <v>14545</v>
      </c>
      <c r="N2278" t="s">
        <v>14546</v>
      </c>
      <c r="O2278" t="s">
        <v>11572</v>
      </c>
      <c r="Q2278" t="s">
        <v>41827</v>
      </c>
      <c r="R2278" t="s">
        <v>41830</v>
      </c>
    </row>
    <row r="2279" spans="1:18" ht="18.75">
      <c r="A2279" t="s">
        <v>14547</v>
      </c>
      <c r="B2279" t="s">
        <v>14548</v>
      </c>
      <c r="C2279" s="6" t="s">
        <v>14</v>
      </c>
      <c r="D2279" s="2">
        <v>42647</v>
      </c>
      <c r="E2279" t="s">
        <v>15</v>
      </c>
      <c r="F2279" s="2">
        <v>42647</v>
      </c>
      <c r="G2279" s="1">
        <f t="shared" si="36"/>
        <v>0</v>
      </c>
      <c r="H2279" s="1">
        <v>1</v>
      </c>
      <c r="I2279" t="s">
        <v>193</v>
      </c>
      <c r="J2279" t="s">
        <v>201</v>
      </c>
      <c r="K2279" t="s">
        <v>14549</v>
      </c>
      <c r="L2279" t="s">
        <v>14550</v>
      </c>
      <c r="M2279" t="s">
        <v>14551</v>
      </c>
      <c r="N2279" t="s">
        <v>14552</v>
      </c>
      <c r="O2279" t="s">
        <v>1607</v>
      </c>
      <c r="Q2279" t="s">
        <v>41827</v>
      </c>
      <c r="R2279" t="s">
        <v>41830</v>
      </c>
    </row>
    <row r="2280" spans="1:18" ht="18.75">
      <c r="A2280" t="s">
        <v>14553</v>
      </c>
      <c r="B2280" t="s">
        <v>14554</v>
      </c>
      <c r="C2280" s="6" t="s">
        <v>41801</v>
      </c>
      <c r="D2280" s="2">
        <v>43392</v>
      </c>
      <c r="E2280" t="s">
        <v>95</v>
      </c>
      <c r="F2280" s="2">
        <v>43629</v>
      </c>
      <c r="G2280" s="1">
        <f t="shared" si="36"/>
        <v>237</v>
      </c>
      <c r="I2280" t="s">
        <v>337</v>
      </c>
      <c r="J2280" t="s">
        <v>17</v>
      </c>
      <c r="K2280" t="s">
        <v>6213</v>
      </c>
      <c r="L2280" t="s">
        <v>14555</v>
      </c>
      <c r="M2280" t="s">
        <v>14556</v>
      </c>
      <c r="N2280" t="s">
        <v>14557</v>
      </c>
      <c r="O2280" t="s">
        <v>14558</v>
      </c>
      <c r="Q2280" t="s">
        <v>41827</v>
      </c>
      <c r="R2280" t="s">
        <v>41829</v>
      </c>
    </row>
    <row r="2281" spans="1:18" ht="18.75">
      <c r="A2281" t="s">
        <v>14559</v>
      </c>
      <c r="B2281" t="s">
        <v>14560</v>
      </c>
      <c r="C2281" s="6" t="s">
        <v>49</v>
      </c>
      <c r="D2281" s="2">
        <v>43705</v>
      </c>
      <c r="E2281" t="s">
        <v>50</v>
      </c>
      <c r="F2281" s="2">
        <v>43705</v>
      </c>
      <c r="G2281" s="1">
        <f t="shared" si="36"/>
        <v>0</v>
      </c>
      <c r="H2281" s="1">
        <v>1</v>
      </c>
      <c r="I2281" t="s">
        <v>658</v>
      </c>
      <c r="J2281" t="s">
        <v>201</v>
      </c>
      <c r="K2281" t="s">
        <v>14561</v>
      </c>
      <c r="L2281" t="s">
        <v>14562</v>
      </c>
      <c r="M2281" t="s">
        <v>14563</v>
      </c>
      <c r="N2281" t="s">
        <v>14564</v>
      </c>
      <c r="O2281" t="s">
        <v>14565</v>
      </c>
      <c r="Q2281" t="s">
        <v>41827</v>
      </c>
      <c r="R2281" t="s">
        <v>41830</v>
      </c>
    </row>
    <row r="2282" spans="1:18" ht="18.75">
      <c r="A2282" t="s">
        <v>14566</v>
      </c>
      <c r="B2282" t="s">
        <v>14567</v>
      </c>
      <c r="C2282" s="6" t="s">
        <v>41781</v>
      </c>
      <c r="D2282" s="2">
        <v>43164</v>
      </c>
      <c r="E2282" t="s">
        <v>15</v>
      </c>
      <c r="F2282" s="2">
        <v>43238</v>
      </c>
      <c r="G2282" s="1">
        <f t="shared" ref="G2282:G2335" si="37">F2282-D2282</f>
        <v>74</v>
      </c>
      <c r="I2282" t="s">
        <v>337</v>
      </c>
      <c r="J2282" t="s">
        <v>17</v>
      </c>
      <c r="K2282" t="s">
        <v>14568</v>
      </c>
      <c r="L2282" t="s">
        <v>14569</v>
      </c>
      <c r="M2282" t="s">
        <v>14570</v>
      </c>
      <c r="N2282" t="s">
        <v>14571</v>
      </c>
      <c r="O2282" t="s">
        <v>14572</v>
      </c>
      <c r="Q2282" t="s">
        <v>41827</v>
      </c>
      <c r="R2282" t="s">
        <v>41829</v>
      </c>
    </row>
    <row r="2283" spans="1:18" ht="18.75">
      <c r="A2283" t="s">
        <v>14573</v>
      </c>
      <c r="B2283" t="s">
        <v>14574</v>
      </c>
      <c r="C2283" s="6" t="s">
        <v>41780</v>
      </c>
      <c r="D2283" s="2">
        <v>43781</v>
      </c>
      <c r="E2283" t="s">
        <v>95</v>
      </c>
      <c r="F2283" s="2">
        <v>43795</v>
      </c>
      <c r="G2283" s="1">
        <f t="shared" si="37"/>
        <v>14</v>
      </c>
      <c r="I2283" t="s">
        <v>184</v>
      </c>
      <c r="J2283" t="s">
        <v>185</v>
      </c>
      <c r="K2283" t="s">
        <v>14575</v>
      </c>
      <c r="L2283" t="s">
        <v>14576</v>
      </c>
      <c r="M2283" t="s">
        <v>14577</v>
      </c>
      <c r="N2283" t="s">
        <v>14578</v>
      </c>
      <c r="O2283" t="s">
        <v>14579</v>
      </c>
      <c r="P2283" t="s">
        <v>41824</v>
      </c>
      <c r="R2283" t="s">
        <v>41829</v>
      </c>
    </row>
    <row r="2284" spans="1:18" ht="18.75">
      <c r="A2284" t="s">
        <v>14580</v>
      </c>
      <c r="B2284" t="s">
        <v>14581</v>
      </c>
      <c r="C2284" s="6" t="s">
        <v>31</v>
      </c>
      <c r="D2284" s="2">
        <v>42795</v>
      </c>
      <c r="E2284" t="s">
        <v>32</v>
      </c>
      <c r="F2284" s="2">
        <v>42795</v>
      </c>
      <c r="G2284" s="1">
        <f t="shared" si="37"/>
        <v>0</v>
      </c>
      <c r="H2284" s="1">
        <v>1</v>
      </c>
      <c r="I2284" t="s">
        <v>337</v>
      </c>
      <c r="J2284" t="s">
        <v>545</v>
      </c>
      <c r="K2284" t="s">
        <v>14582</v>
      </c>
      <c r="L2284" t="s">
        <v>14583</v>
      </c>
      <c r="M2284" t="s">
        <v>14584</v>
      </c>
      <c r="N2284" t="s">
        <v>14585</v>
      </c>
      <c r="O2284" t="s">
        <v>14586</v>
      </c>
      <c r="Q2284" t="s">
        <v>41827</v>
      </c>
      <c r="R2284" t="s">
        <v>41830</v>
      </c>
    </row>
    <row r="2285" spans="1:18" ht="18.75">
      <c r="A2285" t="s">
        <v>14587</v>
      </c>
      <c r="B2285" t="s">
        <v>14588</v>
      </c>
      <c r="C2285" s="6" t="s">
        <v>63</v>
      </c>
      <c r="D2285" s="2">
        <v>42768</v>
      </c>
      <c r="E2285" t="s">
        <v>15</v>
      </c>
      <c r="F2285" s="2">
        <v>42768</v>
      </c>
      <c r="G2285" s="1">
        <f t="shared" si="37"/>
        <v>0</v>
      </c>
      <c r="H2285" s="1">
        <v>1</v>
      </c>
      <c r="I2285" t="s">
        <v>193</v>
      </c>
      <c r="J2285" t="s">
        <v>201</v>
      </c>
      <c r="K2285" t="s">
        <v>14589</v>
      </c>
      <c r="L2285" t="s">
        <v>14590</v>
      </c>
      <c r="M2285" t="s">
        <v>14591</v>
      </c>
      <c r="N2285" t="s">
        <v>14592</v>
      </c>
      <c r="O2285" t="s">
        <v>14593</v>
      </c>
      <c r="Q2285" t="s">
        <v>41827</v>
      </c>
      <c r="R2285" t="s">
        <v>41830</v>
      </c>
    </row>
    <row r="2286" spans="1:18" ht="18.75">
      <c r="A2286" t="s">
        <v>14594</v>
      </c>
      <c r="B2286" t="s">
        <v>14595</v>
      </c>
      <c r="C2286" s="6" t="s">
        <v>41796</v>
      </c>
      <c r="D2286" s="2">
        <v>42878</v>
      </c>
      <c r="E2286" t="s">
        <v>15</v>
      </c>
      <c r="F2286" s="2">
        <v>42878</v>
      </c>
      <c r="G2286" s="1">
        <f t="shared" si="37"/>
        <v>0</v>
      </c>
      <c r="H2286" s="1">
        <v>1</v>
      </c>
      <c r="I2286" t="s">
        <v>337</v>
      </c>
      <c r="J2286" t="s">
        <v>201</v>
      </c>
      <c r="K2286" t="s">
        <v>14596</v>
      </c>
      <c r="L2286" t="s">
        <v>14597</v>
      </c>
      <c r="M2286" t="s">
        <v>14598</v>
      </c>
      <c r="N2286" t="s">
        <v>14599</v>
      </c>
      <c r="O2286" t="s">
        <v>14600</v>
      </c>
      <c r="Q2286" t="s">
        <v>41827</v>
      </c>
      <c r="R2286" t="s">
        <v>41838</v>
      </c>
    </row>
    <row r="2287" spans="1:18" ht="18.75">
      <c r="A2287" t="s">
        <v>14601</v>
      </c>
      <c r="B2287" t="s">
        <v>14602</v>
      </c>
      <c r="C2287" s="6" t="s">
        <v>41793</v>
      </c>
      <c r="D2287" s="2">
        <v>42969</v>
      </c>
      <c r="E2287" t="s">
        <v>15</v>
      </c>
      <c r="F2287" s="2">
        <v>43389</v>
      </c>
      <c r="G2287" s="1">
        <f t="shared" si="37"/>
        <v>420</v>
      </c>
      <c r="I2287" t="s">
        <v>193</v>
      </c>
      <c r="J2287" t="s">
        <v>201</v>
      </c>
      <c r="K2287" t="s">
        <v>14603</v>
      </c>
      <c r="L2287" t="s">
        <v>14604</v>
      </c>
      <c r="M2287" t="s">
        <v>14605</v>
      </c>
      <c r="N2287" t="s">
        <v>14606</v>
      </c>
      <c r="O2287" t="s">
        <v>14607</v>
      </c>
      <c r="P2287" t="s">
        <v>41824</v>
      </c>
      <c r="R2287" t="s">
        <v>41829</v>
      </c>
    </row>
    <row r="2288" spans="1:18" ht="18.75">
      <c r="A2288" t="s">
        <v>14608</v>
      </c>
      <c r="B2288" t="s">
        <v>14609</v>
      </c>
      <c r="C2288" s="6" t="s">
        <v>41805</v>
      </c>
      <c r="D2288" s="2">
        <v>43236</v>
      </c>
      <c r="E2288" t="s">
        <v>95</v>
      </c>
      <c r="F2288" s="2">
        <v>43236</v>
      </c>
      <c r="G2288" s="1">
        <f t="shared" si="37"/>
        <v>0</v>
      </c>
      <c r="H2288" s="1">
        <v>1</v>
      </c>
      <c r="I2288" t="s">
        <v>193</v>
      </c>
      <c r="J2288" t="s">
        <v>201</v>
      </c>
      <c r="K2288" t="s">
        <v>14610</v>
      </c>
      <c r="L2288" t="s">
        <v>14611</v>
      </c>
      <c r="M2288" t="s">
        <v>14612</v>
      </c>
      <c r="N2288" t="s">
        <v>14613</v>
      </c>
      <c r="O2288" t="s">
        <v>14614</v>
      </c>
      <c r="Q2288" t="s">
        <v>41827</v>
      </c>
      <c r="R2288" t="s">
        <v>41830</v>
      </c>
    </row>
    <row r="2289" spans="1:18" ht="18.75">
      <c r="A2289" t="s">
        <v>14615</v>
      </c>
      <c r="B2289" t="s">
        <v>14616</v>
      </c>
      <c r="C2289" s="6" t="s">
        <v>24</v>
      </c>
      <c r="D2289" s="2">
        <v>43006</v>
      </c>
      <c r="E2289" t="s">
        <v>15</v>
      </c>
      <c r="F2289" s="2">
        <v>43378</v>
      </c>
      <c r="G2289" s="1">
        <f t="shared" si="37"/>
        <v>372</v>
      </c>
      <c r="I2289" t="s">
        <v>193</v>
      </c>
      <c r="J2289" t="s">
        <v>17</v>
      </c>
      <c r="K2289" t="s">
        <v>14617</v>
      </c>
      <c r="L2289" t="s">
        <v>14618</v>
      </c>
      <c r="M2289" t="s">
        <v>14619</v>
      </c>
      <c r="N2289" t="s">
        <v>2425</v>
      </c>
      <c r="O2289" t="s">
        <v>14620</v>
      </c>
      <c r="Q2289" t="s">
        <v>41827</v>
      </c>
      <c r="R2289" t="s">
        <v>41829</v>
      </c>
    </row>
    <row r="2290" spans="1:18" ht="18.75">
      <c r="A2290" t="s">
        <v>14621</v>
      </c>
      <c r="B2290" t="s">
        <v>14622</v>
      </c>
      <c r="C2290" s="6" t="s">
        <v>31</v>
      </c>
      <c r="D2290" s="2">
        <v>43182</v>
      </c>
      <c r="E2290" t="s">
        <v>330</v>
      </c>
      <c r="F2290" s="2">
        <v>43182</v>
      </c>
      <c r="G2290" s="1">
        <f t="shared" si="37"/>
        <v>0</v>
      </c>
      <c r="H2290" s="1">
        <v>1</v>
      </c>
      <c r="I2290" t="s">
        <v>193</v>
      </c>
      <c r="J2290" t="s">
        <v>17</v>
      </c>
      <c r="K2290" t="s">
        <v>14623</v>
      </c>
      <c r="L2290" t="s">
        <v>14624</v>
      </c>
      <c r="M2290" t="s">
        <v>14625</v>
      </c>
      <c r="N2290" t="s">
        <v>14626</v>
      </c>
      <c r="O2290" t="s">
        <v>14627</v>
      </c>
      <c r="Q2290" t="s">
        <v>41827</v>
      </c>
      <c r="R2290" t="s">
        <v>41829</v>
      </c>
    </row>
    <row r="2291" spans="1:18" ht="18.75">
      <c r="A2291" t="s">
        <v>14628</v>
      </c>
      <c r="B2291" t="s">
        <v>14629</v>
      </c>
      <c r="C2291" s="6" t="s">
        <v>41793</v>
      </c>
      <c r="D2291" s="2">
        <v>43335</v>
      </c>
      <c r="E2291" t="s">
        <v>15</v>
      </c>
      <c r="F2291" s="2">
        <v>43335</v>
      </c>
      <c r="G2291" s="1">
        <f t="shared" si="37"/>
        <v>0</v>
      </c>
      <c r="H2291" s="1">
        <v>1</v>
      </c>
      <c r="I2291" t="s">
        <v>193</v>
      </c>
      <c r="J2291" t="s">
        <v>201</v>
      </c>
      <c r="K2291" t="s">
        <v>2726</v>
      </c>
      <c r="L2291" t="s">
        <v>14630</v>
      </c>
      <c r="M2291" t="s">
        <v>14631</v>
      </c>
      <c r="N2291" t="s">
        <v>14632</v>
      </c>
      <c r="O2291" t="s">
        <v>14633</v>
      </c>
      <c r="Q2291" t="s">
        <v>41827</v>
      </c>
      <c r="R2291" t="s">
        <v>41830</v>
      </c>
    </row>
    <row r="2292" spans="1:18" ht="18.75">
      <c r="A2292" t="s">
        <v>14634</v>
      </c>
      <c r="B2292" t="s">
        <v>14635</v>
      </c>
      <c r="C2292" s="6" t="s">
        <v>41784</v>
      </c>
      <c r="D2292" s="2">
        <v>43916</v>
      </c>
      <c r="E2292" t="s">
        <v>95</v>
      </c>
      <c r="F2292" s="2">
        <v>44018</v>
      </c>
      <c r="G2292" s="1">
        <f t="shared" si="37"/>
        <v>102</v>
      </c>
      <c r="I2292" t="s">
        <v>184</v>
      </c>
      <c r="J2292" t="s">
        <v>17</v>
      </c>
      <c r="K2292" t="s">
        <v>14636</v>
      </c>
      <c r="L2292" t="s">
        <v>14637</v>
      </c>
      <c r="M2292" t="s">
        <v>14638</v>
      </c>
      <c r="N2292" t="s">
        <v>14639</v>
      </c>
      <c r="O2292" t="s">
        <v>14640</v>
      </c>
      <c r="P2292" t="s">
        <v>41824</v>
      </c>
      <c r="R2292" t="s">
        <v>41829</v>
      </c>
    </row>
    <row r="2293" spans="1:18" ht="18.75">
      <c r="A2293" t="s">
        <v>14641</v>
      </c>
      <c r="B2293" t="s">
        <v>14642</v>
      </c>
      <c r="C2293" s="6" t="s">
        <v>63</v>
      </c>
      <c r="D2293" s="2">
        <v>42524</v>
      </c>
      <c r="E2293" t="s">
        <v>15</v>
      </c>
      <c r="F2293" s="2">
        <v>42524</v>
      </c>
      <c r="G2293" s="1">
        <f t="shared" si="37"/>
        <v>0</v>
      </c>
      <c r="H2293" s="1">
        <v>1</v>
      </c>
      <c r="I2293" t="s">
        <v>193</v>
      </c>
      <c r="J2293" t="s">
        <v>201</v>
      </c>
      <c r="K2293" t="s">
        <v>14643</v>
      </c>
      <c r="L2293" t="s">
        <v>11900</v>
      </c>
      <c r="M2293" t="s">
        <v>14644</v>
      </c>
      <c r="N2293" t="s">
        <v>14645</v>
      </c>
      <c r="O2293" t="s">
        <v>14646</v>
      </c>
      <c r="Q2293" t="s">
        <v>41827</v>
      </c>
      <c r="R2293" t="s">
        <v>41830</v>
      </c>
    </row>
    <row r="2294" spans="1:18" ht="18.75">
      <c r="A2294" t="s">
        <v>14647</v>
      </c>
      <c r="B2294" t="s">
        <v>14648</v>
      </c>
      <c r="C2294" s="6" t="s">
        <v>41796</v>
      </c>
      <c r="D2294" s="2">
        <v>43403</v>
      </c>
      <c r="E2294" t="s">
        <v>15</v>
      </c>
      <c r="F2294" s="2">
        <v>43403</v>
      </c>
      <c r="G2294" s="1">
        <f t="shared" si="37"/>
        <v>0</v>
      </c>
      <c r="H2294" s="1">
        <v>1</v>
      </c>
      <c r="I2294" t="s">
        <v>244</v>
      </c>
      <c r="J2294" t="s">
        <v>201</v>
      </c>
      <c r="K2294" t="s">
        <v>14649</v>
      </c>
      <c r="L2294" t="s">
        <v>14650</v>
      </c>
      <c r="M2294" t="s">
        <v>14651</v>
      </c>
      <c r="N2294" t="s">
        <v>14652</v>
      </c>
      <c r="O2294" t="s">
        <v>14653</v>
      </c>
      <c r="Q2294" t="s">
        <v>41827</v>
      </c>
      <c r="R2294" t="s">
        <v>41830</v>
      </c>
    </row>
    <row r="2295" spans="1:18" ht="18.75">
      <c r="A2295" t="s">
        <v>14654</v>
      </c>
      <c r="B2295" t="s">
        <v>14655</v>
      </c>
      <c r="C2295" s="6" t="s">
        <v>130</v>
      </c>
      <c r="D2295" s="2">
        <v>42767</v>
      </c>
      <c r="E2295" t="s">
        <v>41</v>
      </c>
      <c r="F2295" s="2">
        <v>42767</v>
      </c>
      <c r="G2295" s="1">
        <f t="shared" si="37"/>
        <v>0</v>
      </c>
      <c r="H2295" s="1">
        <v>1</v>
      </c>
      <c r="I2295" t="s">
        <v>337</v>
      </c>
      <c r="J2295" t="s">
        <v>201</v>
      </c>
      <c r="K2295" t="s">
        <v>12023</v>
      </c>
      <c r="L2295" t="s">
        <v>132</v>
      </c>
      <c r="M2295" t="s">
        <v>14656</v>
      </c>
      <c r="N2295" t="s">
        <v>14657</v>
      </c>
      <c r="O2295" t="s">
        <v>14658</v>
      </c>
      <c r="Q2295" t="s">
        <v>41827</v>
      </c>
      <c r="R2295" t="s">
        <v>41829</v>
      </c>
    </row>
    <row r="2296" spans="1:18" ht="18.75">
      <c r="A2296" t="s">
        <v>14659</v>
      </c>
      <c r="B2296" t="s">
        <v>14660</v>
      </c>
      <c r="C2296" s="6" t="s">
        <v>41796</v>
      </c>
      <c r="D2296" s="2">
        <v>42306</v>
      </c>
      <c r="E2296" t="s">
        <v>15</v>
      </c>
      <c r="F2296" s="2">
        <v>42320</v>
      </c>
      <c r="G2296" s="1">
        <f t="shared" si="37"/>
        <v>14</v>
      </c>
      <c r="I2296" t="s">
        <v>193</v>
      </c>
      <c r="J2296" t="s">
        <v>1030</v>
      </c>
      <c r="K2296" t="s">
        <v>14661</v>
      </c>
      <c r="L2296" t="s">
        <v>14662</v>
      </c>
      <c r="M2296" t="s">
        <v>14663</v>
      </c>
      <c r="N2296" t="s">
        <v>14664</v>
      </c>
      <c r="O2296" t="s">
        <v>14665</v>
      </c>
      <c r="Q2296" t="s">
        <v>41827</v>
      </c>
      <c r="R2296" t="s">
        <v>41829</v>
      </c>
    </row>
    <row r="2297" spans="1:18" ht="18.75">
      <c r="A2297" t="s">
        <v>14666</v>
      </c>
      <c r="B2297" t="s">
        <v>14667</v>
      </c>
      <c r="C2297" s="6" t="s">
        <v>130</v>
      </c>
      <c r="D2297" s="2">
        <v>42767</v>
      </c>
      <c r="E2297" t="s">
        <v>41</v>
      </c>
      <c r="F2297" s="2">
        <v>42767</v>
      </c>
      <c r="G2297" s="1">
        <f t="shared" si="37"/>
        <v>0</v>
      </c>
      <c r="H2297" s="1">
        <v>1</v>
      </c>
      <c r="I2297" t="s">
        <v>337</v>
      </c>
      <c r="J2297" t="s">
        <v>201</v>
      </c>
      <c r="K2297" t="s">
        <v>12023</v>
      </c>
      <c r="L2297" t="s">
        <v>132</v>
      </c>
      <c r="M2297" t="s">
        <v>14668</v>
      </c>
      <c r="N2297" t="s">
        <v>14669</v>
      </c>
      <c r="O2297" t="s">
        <v>14670</v>
      </c>
      <c r="Q2297" t="s">
        <v>41827</v>
      </c>
      <c r="R2297" t="s">
        <v>41829</v>
      </c>
    </row>
    <row r="2298" spans="1:18" ht="18.75">
      <c r="A2298" t="s">
        <v>14671</v>
      </c>
      <c r="B2298" t="s">
        <v>14672</v>
      </c>
      <c r="C2298" s="6" t="s">
        <v>41785</v>
      </c>
      <c r="D2298" s="2">
        <v>43136</v>
      </c>
      <c r="E2298" t="s">
        <v>95</v>
      </c>
      <c r="F2298" s="2">
        <v>43273</v>
      </c>
      <c r="G2298" s="1">
        <f t="shared" si="37"/>
        <v>137</v>
      </c>
      <c r="I2298" t="s">
        <v>193</v>
      </c>
      <c r="J2298" t="s">
        <v>201</v>
      </c>
      <c r="K2298" t="s">
        <v>14673</v>
      </c>
      <c r="L2298" t="s">
        <v>14674</v>
      </c>
      <c r="M2298" t="s">
        <v>14675</v>
      </c>
      <c r="N2298" t="s">
        <v>14676</v>
      </c>
      <c r="O2298" t="s">
        <v>14677</v>
      </c>
      <c r="Q2298" t="s">
        <v>41827</v>
      </c>
      <c r="R2298" t="s">
        <v>41829</v>
      </c>
    </row>
    <row r="2299" spans="1:18" ht="18.75">
      <c r="A2299" t="s">
        <v>14678</v>
      </c>
      <c r="B2299" t="s">
        <v>14679</v>
      </c>
      <c r="C2299" s="6" t="s">
        <v>41796</v>
      </c>
      <c r="D2299" s="2">
        <v>43791</v>
      </c>
      <c r="E2299" t="s">
        <v>15</v>
      </c>
      <c r="F2299" s="2">
        <v>43791</v>
      </c>
      <c r="G2299" s="1">
        <f t="shared" si="37"/>
        <v>0</v>
      </c>
      <c r="I2299" t="s">
        <v>184</v>
      </c>
      <c r="J2299" t="s">
        <v>17</v>
      </c>
      <c r="K2299" t="s">
        <v>14680</v>
      </c>
      <c r="L2299" t="s">
        <v>14681</v>
      </c>
      <c r="M2299" t="s">
        <v>14682</v>
      </c>
      <c r="N2299" t="s">
        <v>14683</v>
      </c>
      <c r="O2299" t="s">
        <v>2792</v>
      </c>
      <c r="Q2299" t="s">
        <v>41827</v>
      </c>
      <c r="R2299" t="s">
        <v>41830</v>
      </c>
    </row>
    <row r="2300" spans="1:18" ht="18.75">
      <c r="A2300" t="s">
        <v>14684</v>
      </c>
      <c r="B2300" t="s">
        <v>14685</v>
      </c>
      <c r="C2300" s="6" t="s">
        <v>63</v>
      </c>
      <c r="D2300" s="2">
        <v>42342</v>
      </c>
      <c r="E2300" t="s">
        <v>15</v>
      </c>
      <c r="F2300" s="2">
        <v>42342</v>
      </c>
      <c r="G2300" s="1">
        <f t="shared" si="37"/>
        <v>0</v>
      </c>
      <c r="H2300" s="1">
        <v>1</v>
      </c>
      <c r="I2300" t="s">
        <v>193</v>
      </c>
      <c r="J2300" t="s">
        <v>201</v>
      </c>
      <c r="K2300" t="s">
        <v>9569</v>
      </c>
      <c r="L2300" t="s">
        <v>1126</v>
      </c>
      <c r="M2300" t="s">
        <v>14686</v>
      </c>
      <c r="N2300" t="s">
        <v>14687</v>
      </c>
      <c r="O2300" t="s">
        <v>14688</v>
      </c>
      <c r="Q2300" t="s">
        <v>41827</v>
      </c>
      <c r="R2300" t="s">
        <v>41838</v>
      </c>
    </row>
    <row r="2301" spans="1:18" ht="18.75">
      <c r="A2301" t="s">
        <v>14684</v>
      </c>
      <c r="B2301" t="s">
        <v>14685</v>
      </c>
      <c r="C2301" s="6" t="s">
        <v>63</v>
      </c>
      <c r="D2301" s="2">
        <v>42387</v>
      </c>
      <c r="E2301" t="s">
        <v>15</v>
      </c>
      <c r="F2301" s="2">
        <v>42387</v>
      </c>
      <c r="G2301" s="1">
        <f t="shared" si="37"/>
        <v>0</v>
      </c>
      <c r="H2301" s="1">
        <v>1</v>
      </c>
      <c r="I2301" t="s">
        <v>193</v>
      </c>
      <c r="J2301" t="s">
        <v>201</v>
      </c>
      <c r="K2301" t="s">
        <v>14689</v>
      </c>
      <c r="L2301" t="s">
        <v>14690</v>
      </c>
      <c r="M2301" t="s">
        <v>14691</v>
      </c>
      <c r="N2301" t="s">
        <v>14692</v>
      </c>
      <c r="O2301" t="s">
        <v>14693</v>
      </c>
      <c r="Q2301" t="s">
        <v>41827</v>
      </c>
      <c r="R2301" t="s">
        <v>41830</v>
      </c>
    </row>
    <row r="2302" spans="1:18" ht="18.75">
      <c r="A2302" t="s">
        <v>14694</v>
      </c>
      <c r="B2302" t="s">
        <v>14695</v>
      </c>
      <c r="C2302" s="6" t="s">
        <v>94</v>
      </c>
      <c r="D2302" s="2">
        <v>43558</v>
      </c>
      <c r="E2302" t="s">
        <v>95</v>
      </c>
      <c r="F2302" s="2">
        <v>43566</v>
      </c>
      <c r="G2302" s="1">
        <f t="shared" si="37"/>
        <v>8</v>
      </c>
      <c r="I2302" t="s">
        <v>337</v>
      </c>
      <c r="J2302" t="s">
        <v>201</v>
      </c>
      <c r="K2302" t="s">
        <v>14696</v>
      </c>
      <c r="L2302" t="s">
        <v>14697</v>
      </c>
      <c r="M2302" t="s">
        <v>14698</v>
      </c>
      <c r="N2302" t="s">
        <v>14699</v>
      </c>
      <c r="O2302" t="s">
        <v>14700</v>
      </c>
      <c r="Q2302" t="s">
        <v>41827</v>
      </c>
      <c r="R2302" t="s">
        <v>41830</v>
      </c>
    </row>
    <row r="2303" spans="1:18" ht="18.75">
      <c r="A2303" t="s">
        <v>14701</v>
      </c>
      <c r="B2303" t="s">
        <v>14702</v>
      </c>
      <c r="C2303" s="6" t="s">
        <v>41783</v>
      </c>
      <c r="D2303" s="2">
        <v>43224</v>
      </c>
      <c r="E2303" t="s">
        <v>10791</v>
      </c>
      <c r="F2303" s="2">
        <v>43350</v>
      </c>
      <c r="G2303" s="1">
        <f t="shared" si="37"/>
        <v>126</v>
      </c>
      <c r="I2303" t="s">
        <v>193</v>
      </c>
      <c r="J2303" t="s">
        <v>17</v>
      </c>
      <c r="K2303" t="s">
        <v>10792</v>
      </c>
      <c r="L2303" t="s">
        <v>10793</v>
      </c>
      <c r="M2303" t="s">
        <v>14703</v>
      </c>
      <c r="N2303" t="s">
        <v>292</v>
      </c>
      <c r="O2303" t="s">
        <v>14704</v>
      </c>
      <c r="Q2303" t="s">
        <v>41827</v>
      </c>
      <c r="R2303" t="s">
        <v>41829</v>
      </c>
    </row>
    <row r="2304" spans="1:18" ht="18.75">
      <c r="A2304" t="s">
        <v>14705</v>
      </c>
      <c r="B2304" t="s">
        <v>14706</v>
      </c>
      <c r="C2304" s="6" t="s">
        <v>63</v>
      </c>
      <c r="D2304" s="2">
        <v>43307</v>
      </c>
      <c r="E2304" t="s">
        <v>15</v>
      </c>
      <c r="F2304" s="2">
        <v>43307</v>
      </c>
      <c r="G2304" s="1">
        <f t="shared" si="37"/>
        <v>0</v>
      </c>
      <c r="H2304" s="1">
        <v>1</v>
      </c>
      <c r="I2304" t="s">
        <v>244</v>
      </c>
      <c r="J2304" t="s">
        <v>17</v>
      </c>
      <c r="K2304" t="s">
        <v>14707</v>
      </c>
      <c r="L2304" t="s">
        <v>14708</v>
      </c>
      <c r="M2304" t="s">
        <v>14709</v>
      </c>
      <c r="N2304" t="s">
        <v>13431</v>
      </c>
      <c r="O2304" t="s">
        <v>14710</v>
      </c>
      <c r="Q2304" t="s">
        <v>41827</v>
      </c>
      <c r="R2304" t="s">
        <v>41829</v>
      </c>
    </row>
    <row r="2305" spans="1:18" ht="18.75">
      <c r="A2305" t="s">
        <v>14711</v>
      </c>
      <c r="C2305" s="6" t="s">
        <v>41803</v>
      </c>
      <c r="D2305" s="2">
        <v>43782</v>
      </c>
      <c r="E2305" t="s">
        <v>95</v>
      </c>
      <c r="F2305" s="2">
        <v>43938</v>
      </c>
      <c r="G2305" s="1">
        <f t="shared" si="37"/>
        <v>156</v>
      </c>
      <c r="I2305" t="s">
        <v>184</v>
      </c>
      <c r="J2305" t="s">
        <v>185</v>
      </c>
      <c r="K2305" t="s">
        <v>14712</v>
      </c>
      <c r="L2305" t="s">
        <v>14713</v>
      </c>
      <c r="M2305" t="s">
        <v>14714</v>
      </c>
      <c r="N2305" t="s">
        <v>14715</v>
      </c>
      <c r="O2305" t="s">
        <v>14716</v>
      </c>
      <c r="Q2305" t="s">
        <v>41827</v>
      </c>
      <c r="R2305" t="s">
        <v>41829</v>
      </c>
    </row>
    <row r="2306" spans="1:18" ht="18.75">
      <c r="A2306" t="s">
        <v>14717</v>
      </c>
      <c r="B2306" t="s">
        <v>14718</v>
      </c>
      <c r="C2306" s="6" t="s">
        <v>63</v>
      </c>
      <c r="D2306" s="2">
        <v>43787</v>
      </c>
      <c r="E2306" t="s">
        <v>15</v>
      </c>
      <c r="F2306" s="2">
        <v>43787</v>
      </c>
      <c r="G2306" s="1">
        <f t="shared" si="37"/>
        <v>0</v>
      </c>
      <c r="I2306" t="s">
        <v>184</v>
      </c>
      <c r="J2306" t="s">
        <v>185</v>
      </c>
      <c r="K2306" t="s">
        <v>14719</v>
      </c>
      <c r="L2306" t="s">
        <v>4934</v>
      </c>
      <c r="M2306" t="s">
        <v>14720</v>
      </c>
      <c r="N2306" t="s">
        <v>14721</v>
      </c>
      <c r="O2306" t="s">
        <v>14722</v>
      </c>
      <c r="Q2306" t="s">
        <v>41827</v>
      </c>
      <c r="R2306" t="s">
        <v>41829</v>
      </c>
    </row>
    <row r="2307" spans="1:18" ht="18.75">
      <c r="A2307" t="s">
        <v>14723</v>
      </c>
      <c r="B2307" t="s">
        <v>14724</v>
      </c>
      <c r="C2307" s="6" t="s">
        <v>63</v>
      </c>
      <c r="D2307" s="2">
        <v>43326</v>
      </c>
      <c r="E2307" t="s">
        <v>15</v>
      </c>
      <c r="F2307" s="2">
        <v>43326</v>
      </c>
      <c r="G2307" s="1">
        <f t="shared" si="37"/>
        <v>0</v>
      </c>
      <c r="H2307" s="1">
        <v>1</v>
      </c>
      <c r="I2307" t="s">
        <v>244</v>
      </c>
      <c r="J2307" t="s">
        <v>17</v>
      </c>
      <c r="K2307" t="s">
        <v>14725</v>
      </c>
      <c r="L2307" t="s">
        <v>540</v>
      </c>
      <c r="M2307" t="s">
        <v>14726</v>
      </c>
      <c r="N2307" t="s">
        <v>14727</v>
      </c>
      <c r="O2307" t="s">
        <v>1386</v>
      </c>
      <c r="Q2307" t="s">
        <v>41827</v>
      </c>
      <c r="R2307" t="s">
        <v>41830</v>
      </c>
    </row>
    <row r="2308" spans="1:18" ht="18.75">
      <c r="A2308" t="s">
        <v>14728</v>
      </c>
      <c r="B2308" t="s">
        <v>14729</v>
      </c>
      <c r="C2308" s="6" t="s">
        <v>130</v>
      </c>
      <c r="D2308" s="2">
        <v>43865</v>
      </c>
      <c r="E2308" t="s">
        <v>41</v>
      </c>
      <c r="F2308" s="2">
        <v>43865</v>
      </c>
      <c r="G2308" s="1">
        <f t="shared" si="37"/>
        <v>0</v>
      </c>
      <c r="I2308" t="s">
        <v>184</v>
      </c>
      <c r="J2308" t="s">
        <v>17</v>
      </c>
      <c r="K2308" t="s">
        <v>5151</v>
      </c>
      <c r="L2308" t="s">
        <v>14730</v>
      </c>
      <c r="M2308" t="s">
        <v>14731</v>
      </c>
      <c r="N2308" t="s">
        <v>14732</v>
      </c>
      <c r="O2308" t="s">
        <v>14325</v>
      </c>
      <c r="Q2308" t="s">
        <v>41827</v>
      </c>
      <c r="R2308" t="s">
        <v>41830</v>
      </c>
    </row>
    <row r="2309" spans="1:18" ht="18.75">
      <c r="A2309" t="s">
        <v>14733</v>
      </c>
      <c r="B2309" t="s">
        <v>14734</v>
      </c>
      <c r="C2309" s="6" t="s">
        <v>41781</v>
      </c>
      <c r="D2309" s="2">
        <v>44000</v>
      </c>
      <c r="E2309" t="s">
        <v>15</v>
      </c>
      <c r="F2309" s="2">
        <v>44000</v>
      </c>
      <c r="G2309" s="1">
        <f t="shared" si="37"/>
        <v>0</v>
      </c>
      <c r="I2309" t="s">
        <v>184</v>
      </c>
      <c r="J2309" t="s">
        <v>185</v>
      </c>
      <c r="K2309" t="s">
        <v>9663</v>
      </c>
      <c r="L2309" t="s">
        <v>14735</v>
      </c>
      <c r="M2309" t="s">
        <v>14736</v>
      </c>
      <c r="N2309" t="s">
        <v>14737</v>
      </c>
      <c r="O2309" t="s">
        <v>190</v>
      </c>
      <c r="Q2309" t="s">
        <v>41827</v>
      </c>
      <c r="R2309" t="s">
        <v>41830</v>
      </c>
    </row>
    <row r="2310" spans="1:18" ht="18.75">
      <c r="A2310" t="s">
        <v>14738</v>
      </c>
      <c r="B2310" t="s">
        <v>14739</v>
      </c>
      <c r="C2310" s="6" t="s">
        <v>63</v>
      </c>
      <c r="D2310" s="2">
        <v>42772</v>
      </c>
      <c r="E2310" t="s">
        <v>15</v>
      </c>
      <c r="F2310" s="2">
        <v>42772</v>
      </c>
      <c r="G2310" s="1">
        <f t="shared" si="37"/>
        <v>0</v>
      </c>
      <c r="H2310" s="1">
        <v>1</v>
      </c>
      <c r="I2310" t="s">
        <v>193</v>
      </c>
      <c r="J2310" t="s">
        <v>201</v>
      </c>
      <c r="K2310" t="s">
        <v>14740</v>
      </c>
      <c r="L2310" t="s">
        <v>14741</v>
      </c>
      <c r="M2310" t="s">
        <v>14742</v>
      </c>
      <c r="N2310" t="s">
        <v>14743</v>
      </c>
      <c r="O2310" t="s">
        <v>80</v>
      </c>
      <c r="Q2310" t="s">
        <v>41827</v>
      </c>
      <c r="R2310" t="s">
        <v>41830</v>
      </c>
    </row>
    <row r="2311" spans="1:18" ht="18.75">
      <c r="A2311" t="s">
        <v>14744</v>
      </c>
      <c r="B2311" t="s">
        <v>14745</v>
      </c>
      <c r="C2311" s="6" t="s">
        <v>41784</v>
      </c>
      <c r="D2311" s="2">
        <v>42863</v>
      </c>
      <c r="E2311" t="s">
        <v>95</v>
      </c>
      <c r="F2311" s="2">
        <v>42863</v>
      </c>
      <c r="G2311" s="1">
        <f t="shared" si="37"/>
        <v>0</v>
      </c>
      <c r="H2311" s="1">
        <v>1</v>
      </c>
      <c r="I2311" t="s">
        <v>193</v>
      </c>
      <c r="J2311" t="s">
        <v>201</v>
      </c>
      <c r="K2311" t="s">
        <v>14746</v>
      </c>
      <c r="L2311" t="s">
        <v>132</v>
      </c>
      <c r="M2311" t="s">
        <v>14747</v>
      </c>
      <c r="N2311" t="s">
        <v>14748</v>
      </c>
      <c r="O2311" t="s">
        <v>14749</v>
      </c>
      <c r="Q2311" t="s">
        <v>41827</v>
      </c>
      <c r="R2311" t="s">
        <v>41830</v>
      </c>
    </row>
    <row r="2312" spans="1:18" ht="18.75">
      <c r="A2312" t="s">
        <v>14750</v>
      </c>
      <c r="B2312" t="s">
        <v>14751</v>
      </c>
      <c r="C2312" s="6" t="s">
        <v>41783</v>
      </c>
      <c r="D2312" s="2">
        <v>42891</v>
      </c>
      <c r="E2312" t="s">
        <v>15</v>
      </c>
      <c r="F2312" s="2">
        <v>43028</v>
      </c>
      <c r="G2312" s="1">
        <f t="shared" si="37"/>
        <v>137</v>
      </c>
      <c r="I2312" t="s">
        <v>193</v>
      </c>
      <c r="J2312" t="s">
        <v>17</v>
      </c>
      <c r="K2312" t="s">
        <v>14752</v>
      </c>
      <c r="L2312" t="s">
        <v>14753</v>
      </c>
      <c r="M2312" t="s">
        <v>14754</v>
      </c>
      <c r="N2312" t="s">
        <v>14755</v>
      </c>
      <c r="O2312" t="s">
        <v>14756</v>
      </c>
      <c r="Q2312" t="s">
        <v>41827</v>
      </c>
      <c r="R2312" t="s">
        <v>41829</v>
      </c>
    </row>
    <row r="2313" spans="1:18" ht="18.75">
      <c r="A2313" t="s">
        <v>14757</v>
      </c>
      <c r="B2313" t="s">
        <v>14758</v>
      </c>
      <c r="C2313" s="6" t="s">
        <v>41785</v>
      </c>
      <c r="D2313" s="2">
        <v>42774</v>
      </c>
      <c r="E2313" t="s">
        <v>95</v>
      </c>
      <c r="F2313" s="2">
        <v>42800</v>
      </c>
      <c r="G2313" s="1">
        <f t="shared" si="37"/>
        <v>26</v>
      </c>
      <c r="I2313" t="s">
        <v>193</v>
      </c>
      <c r="J2313" t="s">
        <v>201</v>
      </c>
      <c r="K2313" t="s">
        <v>14759</v>
      </c>
      <c r="L2313" t="s">
        <v>14760</v>
      </c>
      <c r="M2313" t="s">
        <v>14761</v>
      </c>
      <c r="N2313" t="s">
        <v>14762</v>
      </c>
      <c r="O2313" t="s">
        <v>14763</v>
      </c>
      <c r="Q2313" t="s">
        <v>41827</v>
      </c>
      <c r="R2313" t="s">
        <v>41830</v>
      </c>
    </row>
    <row r="2314" spans="1:18" ht="18.75">
      <c r="A2314" t="s">
        <v>14764</v>
      </c>
      <c r="B2314" t="s">
        <v>14765</v>
      </c>
      <c r="C2314" s="6" t="s">
        <v>24</v>
      </c>
      <c r="D2314" s="2">
        <v>42999</v>
      </c>
      <c r="E2314" t="s">
        <v>15</v>
      </c>
      <c r="F2314" s="2">
        <v>43396</v>
      </c>
      <c r="G2314" s="1">
        <f t="shared" si="37"/>
        <v>397</v>
      </c>
      <c r="I2314" t="s">
        <v>193</v>
      </c>
      <c r="J2314" t="s">
        <v>201</v>
      </c>
      <c r="K2314" t="s">
        <v>14766</v>
      </c>
      <c r="L2314" t="s">
        <v>14767</v>
      </c>
      <c r="M2314" t="s">
        <v>14768</v>
      </c>
      <c r="N2314" t="s">
        <v>2425</v>
      </c>
      <c r="O2314" t="s">
        <v>14769</v>
      </c>
      <c r="Q2314" t="s">
        <v>41827</v>
      </c>
      <c r="R2314" t="s">
        <v>41830</v>
      </c>
    </row>
    <row r="2315" spans="1:18" ht="18.75">
      <c r="A2315" t="s">
        <v>14770</v>
      </c>
      <c r="B2315" t="s">
        <v>14771</v>
      </c>
      <c r="C2315" s="6" t="s">
        <v>63</v>
      </c>
      <c r="D2315" s="2">
        <v>42873</v>
      </c>
      <c r="E2315" t="s">
        <v>15</v>
      </c>
      <c r="F2315" s="2">
        <v>42873</v>
      </c>
      <c r="G2315" s="1">
        <f t="shared" si="37"/>
        <v>0</v>
      </c>
      <c r="H2315" s="1">
        <v>1</v>
      </c>
      <c r="I2315" t="s">
        <v>193</v>
      </c>
      <c r="J2315" t="s">
        <v>201</v>
      </c>
      <c r="K2315" t="s">
        <v>14772</v>
      </c>
      <c r="L2315" t="s">
        <v>5054</v>
      </c>
      <c r="M2315" t="s">
        <v>14773</v>
      </c>
      <c r="N2315" t="s">
        <v>14774</v>
      </c>
      <c r="O2315" t="s">
        <v>14775</v>
      </c>
      <c r="Q2315" t="s">
        <v>41827</v>
      </c>
      <c r="R2315" t="s">
        <v>41829</v>
      </c>
    </row>
    <row r="2316" spans="1:18" ht="18.75">
      <c r="A2316" t="s">
        <v>14776</v>
      </c>
      <c r="B2316" t="s">
        <v>14777</v>
      </c>
      <c r="C2316" s="6" t="s">
        <v>41788</v>
      </c>
      <c r="D2316" s="2">
        <v>43536</v>
      </c>
      <c r="E2316" t="s">
        <v>15</v>
      </c>
      <c r="F2316" s="2">
        <v>43888</v>
      </c>
      <c r="G2316" s="1">
        <f t="shared" si="37"/>
        <v>352</v>
      </c>
      <c r="I2316" t="s">
        <v>1149</v>
      </c>
      <c r="J2316" t="s">
        <v>185</v>
      </c>
      <c r="K2316" t="s">
        <v>14778</v>
      </c>
      <c r="L2316" t="s">
        <v>14779</v>
      </c>
      <c r="M2316" t="s">
        <v>14780</v>
      </c>
      <c r="N2316" t="s">
        <v>14781</v>
      </c>
      <c r="O2316" t="s">
        <v>321</v>
      </c>
      <c r="Q2316" t="s">
        <v>41827</v>
      </c>
      <c r="R2316" t="s">
        <v>41830</v>
      </c>
    </row>
    <row r="2317" spans="1:18" ht="18.75">
      <c r="A2317" t="s">
        <v>14782</v>
      </c>
      <c r="B2317" t="s">
        <v>14783</v>
      </c>
      <c r="C2317" s="6" t="s">
        <v>63</v>
      </c>
      <c r="D2317" s="2">
        <v>42411</v>
      </c>
      <c r="E2317" t="s">
        <v>15</v>
      </c>
      <c r="F2317" s="2">
        <v>42411</v>
      </c>
      <c r="G2317" s="1">
        <f t="shared" si="37"/>
        <v>0</v>
      </c>
      <c r="H2317" s="1">
        <v>1</v>
      </c>
      <c r="I2317" t="s">
        <v>193</v>
      </c>
      <c r="J2317" t="s">
        <v>201</v>
      </c>
      <c r="K2317" t="s">
        <v>14784</v>
      </c>
      <c r="L2317" t="s">
        <v>14785</v>
      </c>
      <c r="M2317" t="s">
        <v>14786</v>
      </c>
      <c r="N2317" t="s">
        <v>14787</v>
      </c>
      <c r="O2317" t="s">
        <v>14788</v>
      </c>
      <c r="Q2317" t="s">
        <v>41827</v>
      </c>
      <c r="R2317" t="s">
        <v>41830</v>
      </c>
    </row>
    <row r="2318" spans="1:18" ht="18.75">
      <c r="A2318" t="s">
        <v>14789</v>
      </c>
      <c r="B2318" t="s">
        <v>14790</v>
      </c>
      <c r="C2318" s="6" t="s">
        <v>41800</v>
      </c>
      <c r="D2318" s="2">
        <v>43536</v>
      </c>
      <c r="E2318" t="s">
        <v>15</v>
      </c>
      <c r="F2318" s="2">
        <v>43539</v>
      </c>
      <c r="G2318" s="1">
        <f t="shared" si="37"/>
        <v>3</v>
      </c>
      <c r="I2318" t="s">
        <v>193</v>
      </c>
      <c r="J2318" t="s">
        <v>201</v>
      </c>
      <c r="K2318" t="s">
        <v>4800</v>
      </c>
      <c r="L2318" t="s">
        <v>14791</v>
      </c>
      <c r="M2318" t="s">
        <v>14792</v>
      </c>
      <c r="N2318" t="s">
        <v>14793</v>
      </c>
      <c r="O2318" t="s">
        <v>14794</v>
      </c>
      <c r="P2318" t="s">
        <v>41824</v>
      </c>
      <c r="R2318" t="s">
        <v>41829</v>
      </c>
    </row>
    <row r="2319" spans="1:18" ht="18.75">
      <c r="A2319" t="s">
        <v>14795</v>
      </c>
      <c r="B2319" t="s">
        <v>14796</v>
      </c>
      <c r="C2319" s="6" t="s">
        <v>14</v>
      </c>
      <c r="D2319" s="2">
        <v>42823</v>
      </c>
      <c r="E2319" t="s">
        <v>15</v>
      </c>
      <c r="F2319" s="2">
        <v>42823</v>
      </c>
      <c r="G2319" s="1">
        <f t="shared" si="37"/>
        <v>0</v>
      </c>
      <c r="H2319" s="1">
        <v>1</v>
      </c>
      <c r="I2319" t="s">
        <v>193</v>
      </c>
      <c r="J2319" t="s">
        <v>201</v>
      </c>
      <c r="K2319" t="s">
        <v>14797</v>
      </c>
      <c r="L2319" t="s">
        <v>14798</v>
      </c>
      <c r="M2319" t="s">
        <v>14799</v>
      </c>
      <c r="N2319" t="s">
        <v>14800</v>
      </c>
      <c r="O2319" t="s">
        <v>14801</v>
      </c>
      <c r="Q2319" t="s">
        <v>41827</v>
      </c>
      <c r="R2319" t="s">
        <v>41830</v>
      </c>
    </row>
    <row r="2320" spans="1:18" ht="18.75">
      <c r="A2320" t="s">
        <v>14802</v>
      </c>
      <c r="B2320" t="s">
        <v>14803</v>
      </c>
      <c r="C2320" s="6" t="s">
        <v>63</v>
      </c>
      <c r="D2320" s="2">
        <v>43081</v>
      </c>
      <c r="E2320" t="s">
        <v>15</v>
      </c>
      <c r="F2320" s="2">
        <v>43081</v>
      </c>
      <c r="G2320" s="1">
        <f t="shared" si="37"/>
        <v>0</v>
      </c>
      <c r="H2320" s="1">
        <v>1</v>
      </c>
      <c r="I2320" t="s">
        <v>193</v>
      </c>
      <c r="J2320" t="s">
        <v>17</v>
      </c>
      <c r="K2320" t="s">
        <v>14804</v>
      </c>
      <c r="L2320" t="s">
        <v>14805</v>
      </c>
      <c r="M2320" t="s">
        <v>14806</v>
      </c>
      <c r="N2320" t="s">
        <v>14807</v>
      </c>
      <c r="O2320" t="s">
        <v>14808</v>
      </c>
      <c r="Q2320" t="s">
        <v>41827</v>
      </c>
      <c r="R2320" t="s">
        <v>41829</v>
      </c>
    </row>
    <row r="2321" spans="1:18" ht="18.75">
      <c r="A2321" t="s">
        <v>14809</v>
      </c>
      <c r="B2321" t="s">
        <v>14810</v>
      </c>
      <c r="C2321" s="6" t="s">
        <v>63</v>
      </c>
      <c r="D2321" s="2">
        <v>44007</v>
      </c>
      <c r="E2321" t="s">
        <v>15</v>
      </c>
      <c r="F2321" s="2">
        <v>44027</v>
      </c>
      <c r="G2321" s="1">
        <f t="shared" si="37"/>
        <v>20</v>
      </c>
      <c r="I2321" t="s">
        <v>184</v>
      </c>
      <c r="J2321" t="s">
        <v>17</v>
      </c>
      <c r="K2321" t="s">
        <v>14811</v>
      </c>
      <c r="L2321" t="s">
        <v>14812</v>
      </c>
      <c r="M2321" t="s">
        <v>14813</v>
      </c>
      <c r="N2321" t="s">
        <v>14318</v>
      </c>
      <c r="O2321" t="s">
        <v>7454</v>
      </c>
      <c r="Q2321" t="s">
        <v>41827</v>
      </c>
      <c r="R2321" t="s">
        <v>41830</v>
      </c>
    </row>
    <row r="2322" spans="1:18" ht="18.75">
      <c r="A2322" t="s">
        <v>14814</v>
      </c>
      <c r="B2322" t="s">
        <v>14815</v>
      </c>
      <c r="C2322" s="6" t="s">
        <v>63</v>
      </c>
      <c r="D2322" s="2">
        <v>42776</v>
      </c>
      <c r="E2322" t="s">
        <v>15</v>
      </c>
      <c r="F2322" s="2">
        <v>42776</v>
      </c>
      <c r="G2322" s="1">
        <f t="shared" si="37"/>
        <v>0</v>
      </c>
      <c r="H2322" s="1">
        <v>1</v>
      </c>
      <c r="I2322" t="s">
        <v>193</v>
      </c>
      <c r="J2322" t="s">
        <v>201</v>
      </c>
      <c r="K2322" t="s">
        <v>14816</v>
      </c>
      <c r="L2322" t="s">
        <v>14817</v>
      </c>
      <c r="M2322" t="s">
        <v>14818</v>
      </c>
      <c r="N2322" t="s">
        <v>14819</v>
      </c>
      <c r="O2322" t="s">
        <v>14820</v>
      </c>
      <c r="Q2322" t="s">
        <v>41827</v>
      </c>
      <c r="R2322" t="s">
        <v>41830</v>
      </c>
    </row>
    <row r="2323" spans="1:18" ht="18.75">
      <c r="A2323" t="s">
        <v>14821</v>
      </c>
      <c r="B2323" t="s">
        <v>14822</v>
      </c>
      <c r="C2323" s="6" t="s">
        <v>41784</v>
      </c>
      <c r="D2323" s="2">
        <v>43920</v>
      </c>
      <c r="E2323" t="s">
        <v>95</v>
      </c>
      <c r="F2323" s="2">
        <v>43966</v>
      </c>
      <c r="G2323" s="1">
        <f t="shared" si="37"/>
        <v>46</v>
      </c>
      <c r="I2323" t="s">
        <v>184</v>
      </c>
      <c r="J2323" t="s">
        <v>185</v>
      </c>
      <c r="K2323" t="s">
        <v>14823</v>
      </c>
      <c r="L2323" t="s">
        <v>14824</v>
      </c>
      <c r="M2323" t="s">
        <v>14825</v>
      </c>
      <c r="N2323" t="s">
        <v>14826</v>
      </c>
      <c r="O2323" t="s">
        <v>14827</v>
      </c>
      <c r="Q2323" t="s">
        <v>41827</v>
      </c>
      <c r="R2323" t="s">
        <v>41829</v>
      </c>
    </row>
    <row r="2324" spans="1:18" ht="18.75">
      <c r="A2324" t="s">
        <v>14828</v>
      </c>
      <c r="B2324" t="s">
        <v>14829</v>
      </c>
      <c r="C2324" s="6" t="s">
        <v>14</v>
      </c>
      <c r="D2324" s="2">
        <v>44053</v>
      </c>
      <c r="E2324" t="s">
        <v>15</v>
      </c>
      <c r="F2324" s="2">
        <v>44081</v>
      </c>
      <c r="G2324" s="1">
        <f t="shared" si="37"/>
        <v>28</v>
      </c>
      <c r="I2324" t="s">
        <v>14830</v>
      </c>
      <c r="J2324" t="s">
        <v>260</v>
      </c>
      <c r="K2324" t="s">
        <v>14831</v>
      </c>
      <c r="L2324" t="s">
        <v>14832</v>
      </c>
      <c r="M2324" t="s">
        <v>14833</v>
      </c>
      <c r="N2324" t="s">
        <v>14834</v>
      </c>
      <c r="O2324" t="s">
        <v>14835</v>
      </c>
      <c r="P2324" t="s">
        <v>41824</v>
      </c>
      <c r="R2324" t="s">
        <v>41829</v>
      </c>
    </row>
    <row r="2325" spans="1:18" ht="18.75">
      <c r="A2325" t="s">
        <v>14836</v>
      </c>
      <c r="B2325" t="s">
        <v>14837</v>
      </c>
      <c r="C2325" s="6" t="s">
        <v>41805</v>
      </c>
      <c r="D2325" s="2">
        <v>43237</v>
      </c>
      <c r="E2325" t="s">
        <v>95</v>
      </c>
      <c r="F2325" s="2">
        <v>43957</v>
      </c>
      <c r="G2325" s="1">
        <f t="shared" si="37"/>
        <v>720</v>
      </c>
      <c r="I2325" t="s">
        <v>184</v>
      </c>
      <c r="J2325" t="s">
        <v>185</v>
      </c>
      <c r="K2325" t="s">
        <v>14838</v>
      </c>
      <c r="L2325" t="s">
        <v>14839</v>
      </c>
      <c r="M2325" t="s">
        <v>14840</v>
      </c>
      <c r="N2325" t="s">
        <v>14841</v>
      </c>
      <c r="O2325" t="s">
        <v>14842</v>
      </c>
      <c r="Q2325" t="s">
        <v>41827</v>
      </c>
      <c r="R2325" t="s">
        <v>41829</v>
      </c>
    </row>
    <row r="2326" spans="1:18" ht="18.75">
      <c r="A2326" t="s">
        <v>14843</v>
      </c>
      <c r="B2326" t="s">
        <v>14844</v>
      </c>
      <c r="C2326" s="6" t="s">
        <v>130</v>
      </c>
      <c r="D2326" s="2">
        <v>42404</v>
      </c>
      <c r="E2326" t="s">
        <v>41</v>
      </c>
      <c r="F2326" s="2">
        <v>42404</v>
      </c>
      <c r="G2326" s="1">
        <f t="shared" si="37"/>
        <v>0</v>
      </c>
      <c r="H2326" s="1">
        <v>1</v>
      </c>
      <c r="I2326" t="s">
        <v>337</v>
      </c>
      <c r="J2326" t="s">
        <v>1030</v>
      </c>
      <c r="K2326" t="s">
        <v>14845</v>
      </c>
      <c r="L2326" t="s">
        <v>14846</v>
      </c>
      <c r="M2326" t="s">
        <v>14847</v>
      </c>
      <c r="N2326" t="s">
        <v>14848</v>
      </c>
      <c r="O2326" t="s">
        <v>14849</v>
      </c>
      <c r="Q2326" t="s">
        <v>41827</v>
      </c>
      <c r="R2326" t="s">
        <v>41830</v>
      </c>
    </row>
    <row r="2327" spans="1:18" ht="18.75">
      <c r="A2327" t="s">
        <v>14850</v>
      </c>
      <c r="B2327" t="s">
        <v>14851</v>
      </c>
      <c r="C2327" s="6" t="s">
        <v>41784</v>
      </c>
      <c r="D2327" s="2">
        <v>43882</v>
      </c>
      <c r="E2327" t="s">
        <v>95</v>
      </c>
      <c r="F2327" s="2">
        <v>44012</v>
      </c>
      <c r="G2327" s="1">
        <f t="shared" si="37"/>
        <v>130</v>
      </c>
      <c r="I2327" t="s">
        <v>184</v>
      </c>
      <c r="J2327" t="s">
        <v>17</v>
      </c>
      <c r="K2327" t="s">
        <v>14852</v>
      </c>
      <c r="L2327" t="s">
        <v>14853</v>
      </c>
      <c r="M2327" t="s">
        <v>14854</v>
      </c>
      <c r="N2327" t="s">
        <v>14855</v>
      </c>
      <c r="O2327" t="s">
        <v>6704</v>
      </c>
      <c r="Q2327" t="s">
        <v>41827</v>
      </c>
      <c r="R2327" t="s">
        <v>41829</v>
      </c>
    </row>
    <row r="2328" spans="1:18" ht="18.75">
      <c r="A2328" t="s">
        <v>14856</v>
      </c>
      <c r="B2328" t="s">
        <v>14857</v>
      </c>
      <c r="C2328" s="6" t="s">
        <v>41797</v>
      </c>
      <c r="D2328" s="2">
        <v>42626</v>
      </c>
      <c r="E2328" t="s">
        <v>95</v>
      </c>
      <c r="F2328" s="2">
        <v>42626</v>
      </c>
      <c r="G2328" s="1">
        <f t="shared" si="37"/>
        <v>0</v>
      </c>
      <c r="H2328" s="1">
        <v>1</v>
      </c>
      <c r="I2328" t="s">
        <v>193</v>
      </c>
      <c r="J2328" t="s">
        <v>201</v>
      </c>
      <c r="K2328" t="s">
        <v>14858</v>
      </c>
      <c r="L2328" t="s">
        <v>14859</v>
      </c>
      <c r="M2328" t="s">
        <v>14860</v>
      </c>
      <c r="N2328" t="s">
        <v>14861</v>
      </c>
      <c r="O2328" t="s">
        <v>14862</v>
      </c>
      <c r="Q2328" t="s">
        <v>41827</v>
      </c>
      <c r="R2328" t="s">
        <v>41830</v>
      </c>
    </row>
    <row r="2329" spans="1:18" ht="18.75">
      <c r="A2329" t="s">
        <v>14863</v>
      </c>
      <c r="B2329" t="s">
        <v>14864</v>
      </c>
      <c r="C2329" s="6" t="s">
        <v>41785</v>
      </c>
      <c r="D2329" s="2">
        <v>43157</v>
      </c>
      <c r="E2329" t="s">
        <v>95</v>
      </c>
      <c r="F2329" s="2">
        <v>43257</v>
      </c>
      <c r="G2329" s="1">
        <f t="shared" si="37"/>
        <v>100</v>
      </c>
      <c r="I2329" t="s">
        <v>193</v>
      </c>
      <c r="J2329" t="s">
        <v>201</v>
      </c>
      <c r="K2329" t="s">
        <v>14865</v>
      </c>
      <c r="L2329" t="s">
        <v>14866</v>
      </c>
      <c r="M2329" t="s">
        <v>14867</v>
      </c>
      <c r="N2329" t="s">
        <v>14868</v>
      </c>
      <c r="O2329" t="s">
        <v>14869</v>
      </c>
      <c r="Q2329" t="s">
        <v>41827</v>
      </c>
      <c r="R2329" t="s">
        <v>41829</v>
      </c>
    </row>
    <row r="2330" spans="1:18" ht="18.75">
      <c r="A2330" t="s">
        <v>14870</v>
      </c>
      <c r="B2330" t="s">
        <v>14871</v>
      </c>
      <c r="C2330" s="6" t="s">
        <v>24</v>
      </c>
      <c r="D2330" s="2">
        <v>43873</v>
      </c>
      <c r="E2330" t="s">
        <v>15</v>
      </c>
      <c r="F2330" s="2">
        <v>43889</v>
      </c>
      <c r="G2330" s="1">
        <f t="shared" si="37"/>
        <v>16</v>
      </c>
      <c r="I2330" t="s">
        <v>184</v>
      </c>
      <c r="J2330" t="s">
        <v>17</v>
      </c>
      <c r="K2330" t="s">
        <v>14872</v>
      </c>
      <c r="L2330" t="s">
        <v>14873</v>
      </c>
      <c r="M2330" t="s">
        <v>14874</v>
      </c>
      <c r="N2330" t="s">
        <v>14875</v>
      </c>
      <c r="O2330" t="s">
        <v>4783</v>
      </c>
      <c r="Q2330" t="s">
        <v>41827</v>
      </c>
      <c r="R2330" t="s">
        <v>41829</v>
      </c>
    </row>
    <row r="2331" spans="1:18" ht="18.75">
      <c r="A2331" t="s">
        <v>14876</v>
      </c>
      <c r="B2331" t="s">
        <v>14877</v>
      </c>
      <c r="C2331" s="6" t="s">
        <v>14</v>
      </c>
      <c r="D2331" s="2">
        <v>43700</v>
      </c>
      <c r="E2331" t="s">
        <v>15</v>
      </c>
      <c r="F2331" s="2">
        <v>43700</v>
      </c>
      <c r="G2331" s="1">
        <f t="shared" si="37"/>
        <v>0</v>
      </c>
      <c r="H2331" s="1">
        <v>1</v>
      </c>
      <c r="I2331" t="s">
        <v>658</v>
      </c>
      <c r="J2331" t="s">
        <v>201</v>
      </c>
      <c r="K2331" t="s">
        <v>14878</v>
      </c>
      <c r="L2331" t="s">
        <v>14879</v>
      </c>
      <c r="M2331" t="s">
        <v>14880</v>
      </c>
      <c r="N2331" t="s">
        <v>14881</v>
      </c>
      <c r="O2331" t="s">
        <v>14882</v>
      </c>
      <c r="Q2331" t="s">
        <v>41827</v>
      </c>
      <c r="R2331" t="s">
        <v>41830</v>
      </c>
    </row>
    <row r="2332" spans="1:18" ht="18.75">
      <c r="A2332" t="s">
        <v>14883</v>
      </c>
      <c r="B2332" t="s">
        <v>14884</v>
      </c>
      <c r="C2332" s="6" t="s">
        <v>41793</v>
      </c>
      <c r="D2332" s="2">
        <v>42930</v>
      </c>
      <c r="E2332" t="s">
        <v>15</v>
      </c>
      <c r="F2332" s="2">
        <v>42930</v>
      </c>
      <c r="G2332" s="1">
        <f t="shared" si="37"/>
        <v>0</v>
      </c>
      <c r="H2332" s="1">
        <v>1</v>
      </c>
      <c r="I2332" t="s">
        <v>193</v>
      </c>
      <c r="J2332" t="s">
        <v>201</v>
      </c>
      <c r="K2332" t="s">
        <v>14885</v>
      </c>
      <c r="L2332" t="s">
        <v>14886</v>
      </c>
      <c r="M2332" t="s">
        <v>14887</v>
      </c>
      <c r="N2332" t="s">
        <v>14888</v>
      </c>
      <c r="O2332" t="s">
        <v>14889</v>
      </c>
      <c r="Q2332" t="s">
        <v>41827</v>
      </c>
      <c r="R2332" t="s">
        <v>41830</v>
      </c>
    </row>
    <row r="2333" spans="1:18" ht="18.75">
      <c r="A2333" t="s">
        <v>14890</v>
      </c>
      <c r="B2333" t="s">
        <v>14891</v>
      </c>
      <c r="C2333" s="6" t="s">
        <v>40</v>
      </c>
      <c r="D2333" s="2">
        <v>40843</v>
      </c>
      <c r="E2333" t="s">
        <v>41</v>
      </c>
      <c r="F2333" s="2">
        <v>41383</v>
      </c>
      <c r="G2333" s="1">
        <f t="shared" si="37"/>
        <v>540</v>
      </c>
      <c r="I2333" t="s">
        <v>14892</v>
      </c>
      <c r="J2333" t="s">
        <v>4613</v>
      </c>
      <c r="K2333" t="s">
        <v>14893</v>
      </c>
      <c r="L2333" t="s">
        <v>14894</v>
      </c>
      <c r="M2333" t="s">
        <v>14895</v>
      </c>
      <c r="N2333" t="s">
        <v>14896</v>
      </c>
      <c r="O2333" t="s">
        <v>14897</v>
      </c>
      <c r="Q2333" t="s">
        <v>41827</v>
      </c>
      <c r="R2333" t="s">
        <v>41829</v>
      </c>
    </row>
    <row r="2334" spans="1:18" ht="18.75">
      <c r="A2334" t="s">
        <v>14898</v>
      </c>
      <c r="B2334" t="s">
        <v>14899</v>
      </c>
      <c r="C2334" s="6" t="s">
        <v>40</v>
      </c>
      <c r="D2334" s="2">
        <v>40843</v>
      </c>
      <c r="E2334" t="s">
        <v>41</v>
      </c>
      <c r="F2334" s="2">
        <v>41383</v>
      </c>
      <c r="G2334" s="1">
        <f t="shared" si="37"/>
        <v>540</v>
      </c>
      <c r="I2334" t="s">
        <v>7701</v>
      </c>
      <c r="J2334" t="s">
        <v>4613</v>
      </c>
      <c r="M2334" t="s">
        <v>14900</v>
      </c>
      <c r="N2334" t="s">
        <v>14901</v>
      </c>
      <c r="O2334" t="s">
        <v>14902</v>
      </c>
      <c r="Q2334" t="s">
        <v>41827</v>
      </c>
      <c r="R2334" t="s">
        <v>41829</v>
      </c>
    </row>
    <row r="2335" spans="1:18" ht="18.75">
      <c r="A2335" t="s">
        <v>14903</v>
      </c>
      <c r="B2335" t="s">
        <v>14904</v>
      </c>
      <c r="C2335" s="6" t="s">
        <v>40</v>
      </c>
      <c r="D2335" s="2">
        <v>40843</v>
      </c>
      <c r="E2335" t="s">
        <v>41</v>
      </c>
      <c r="F2335" s="2">
        <v>41383</v>
      </c>
      <c r="G2335" s="1">
        <f t="shared" si="37"/>
        <v>540</v>
      </c>
      <c r="I2335" t="s">
        <v>7701</v>
      </c>
      <c r="J2335" t="s">
        <v>4613</v>
      </c>
      <c r="K2335" t="s">
        <v>14905</v>
      </c>
      <c r="L2335" t="s">
        <v>14906</v>
      </c>
      <c r="M2335" t="s">
        <v>14907</v>
      </c>
      <c r="N2335" t="s">
        <v>14901</v>
      </c>
      <c r="O2335" t="s">
        <v>14908</v>
      </c>
      <c r="Q2335" t="s">
        <v>41827</v>
      </c>
      <c r="R2335" t="s">
        <v>41829</v>
      </c>
    </row>
    <row r="2336" spans="1:18" ht="18.75">
      <c r="A2336" t="s">
        <v>14909</v>
      </c>
      <c r="B2336" t="s">
        <v>14910</v>
      </c>
      <c r="C2336" s="6" t="s">
        <v>40</v>
      </c>
      <c r="D2336" s="2" t="s">
        <v>14911</v>
      </c>
      <c r="E2336" t="s">
        <v>41</v>
      </c>
      <c r="F2336" s="2">
        <v>41438</v>
      </c>
      <c r="G2336" s="1" t="s">
        <v>260</v>
      </c>
      <c r="I2336" t="s">
        <v>7701</v>
      </c>
      <c r="J2336" t="s">
        <v>282</v>
      </c>
      <c r="K2336" t="s">
        <v>14912</v>
      </c>
      <c r="L2336" t="s">
        <v>14913</v>
      </c>
      <c r="M2336" t="s">
        <v>14914</v>
      </c>
      <c r="N2336" t="s">
        <v>14915</v>
      </c>
      <c r="O2336" t="s">
        <v>14916</v>
      </c>
      <c r="P2336" t="s">
        <v>41824</v>
      </c>
      <c r="R2336" t="s">
        <v>41829</v>
      </c>
    </row>
    <row r="2337" spans="1:18" ht="18.75">
      <c r="A2337" t="s">
        <v>14917</v>
      </c>
      <c r="B2337" t="s">
        <v>14918</v>
      </c>
      <c r="C2337" s="6" t="s">
        <v>41811</v>
      </c>
      <c r="D2337" s="2">
        <v>41333</v>
      </c>
      <c r="E2337" t="s">
        <v>41</v>
      </c>
      <c r="F2337" s="2">
        <v>41333</v>
      </c>
      <c r="G2337" s="1">
        <f t="shared" ref="G2337:G2400" si="38">F2337-D2337</f>
        <v>0</v>
      </c>
      <c r="H2337" s="1">
        <v>1</v>
      </c>
      <c r="I2337" t="s">
        <v>7701</v>
      </c>
      <c r="J2337" t="s">
        <v>282</v>
      </c>
      <c r="K2337" t="s">
        <v>14919</v>
      </c>
      <c r="L2337" t="s">
        <v>14920</v>
      </c>
      <c r="M2337" t="s">
        <v>14921</v>
      </c>
      <c r="N2337" t="s">
        <v>14922</v>
      </c>
      <c r="O2337" t="s">
        <v>14923</v>
      </c>
      <c r="Q2337" t="s">
        <v>41827</v>
      </c>
      <c r="R2337" t="s">
        <v>41830</v>
      </c>
    </row>
    <row r="2338" spans="1:18" ht="18.75">
      <c r="A2338" t="s">
        <v>14924</v>
      </c>
      <c r="B2338" t="s">
        <v>14925</v>
      </c>
      <c r="C2338" s="6" t="s">
        <v>41812</v>
      </c>
      <c r="D2338" s="2">
        <v>41543</v>
      </c>
      <c r="E2338" t="s">
        <v>41</v>
      </c>
      <c r="F2338" s="2">
        <v>41709</v>
      </c>
      <c r="G2338" s="1">
        <f t="shared" si="38"/>
        <v>166</v>
      </c>
      <c r="I2338" t="s">
        <v>193</v>
      </c>
      <c r="J2338" t="s">
        <v>282</v>
      </c>
      <c r="K2338" t="s">
        <v>14926</v>
      </c>
      <c r="L2338" t="s">
        <v>14927</v>
      </c>
      <c r="M2338" t="s">
        <v>14928</v>
      </c>
      <c r="N2338" t="s">
        <v>14929</v>
      </c>
      <c r="O2338" t="s">
        <v>14930</v>
      </c>
      <c r="Q2338" t="s">
        <v>41827</v>
      </c>
      <c r="R2338" t="s">
        <v>41830</v>
      </c>
    </row>
    <row r="2339" spans="1:18" ht="18.75">
      <c r="A2339" t="s">
        <v>14931</v>
      </c>
      <c r="B2339" t="s">
        <v>14932</v>
      </c>
      <c r="C2339" s="6" t="s">
        <v>41812</v>
      </c>
      <c r="D2339" s="2">
        <v>41253</v>
      </c>
      <c r="E2339" t="s">
        <v>41</v>
      </c>
      <c r="F2339" s="2">
        <v>41453</v>
      </c>
      <c r="G2339" s="1">
        <f t="shared" si="38"/>
        <v>200</v>
      </c>
      <c r="I2339" t="s">
        <v>7701</v>
      </c>
      <c r="J2339" t="s">
        <v>4613</v>
      </c>
      <c r="K2339" t="s">
        <v>14933</v>
      </c>
      <c r="L2339" t="s">
        <v>14934</v>
      </c>
      <c r="M2339" t="s">
        <v>14935</v>
      </c>
      <c r="N2339" t="s">
        <v>14936</v>
      </c>
      <c r="O2339" t="s">
        <v>14937</v>
      </c>
      <c r="Q2339" t="s">
        <v>41827</v>
      </c>
      <c r="R2339" t="s">
        <v>41829</v>
      </c>
    </row>
    <row r="2340" spans="1:18" ht="18.75">
      <c r="A2340" t="s">
        <v>14938</v>
      </c>
      <c r="B2340" t="s">
        <v>14939</v>
      </c>
      <c r="C2340" s="6" t="s">
        <v>41812</v>
      </c>
      <c r="D2340" s="2">
        <v>41253</v>
      </c>
      <c r="E2340" t="s">
        <v>41</v>
      </c>
      <c r="F2340" s="2">
        <v>41453</v>
      </c>
      <c r="G2340" s="1">
        <f t="shared" si="38"/>
        <v>200</v>
      </c>
      <c r="I2340" t="s">
        <v>7701</v>
      </c>
      <c r="J2340" t="s">
        <v>4613</v>
      </c>
      <c r="K2340" t="s">
        <v>14940</v>
      </c>
      <c r="L2340" t="s">
        <v>14941</v>
      </c>
      <c r="M2340" t="s">
        <v>14942</v>
      </c>
      <c r="N2340" t="s">
        <v>14943</v>
      </c>
      <c r="O2340" t="s">
        <v>14944</v>
      </c>
      <c r="Q2340" t="s">
        <v>41827</v>
      </c>
      <c r="R2340" t="s">
        <v>41829</v>
      </c>
    </row>
    <row r="2341" spans="1:18" ht="18.75">
      <c r="A2341" t="s">
        <v>14945</v>
      </c>
      <c r="B2341" t="s">
        <v>14946</v>
      </c>
      <c r="C2341" s="6" t="s">
        <v>41811</v>
      </c>
      <c r="D2341" s="2">
        <v>41417</v>
      </c>
      <c r="E2341" t="s">
        <v>41</v>
      </c>
      <c r="F2341" s="2">
        <v>41417</v>
      </c>
      <c r="G2341" s="1">
        <f t="shared" si="38"/>
        <v>0</v>
      </c>
      <c r="H2341" s="1">
        <v>1</v>
      </c>
      <c r="I2341" t="s">
        <v>7701</v>
      </c>
      <c r="J2341" t="s">
        <v>282</v>
      </c>
      <c r="K2341" t="s">
        <v>14947</v>
      </c>
      <c r="L2341" t="s">
        <v>14948</v>
      </c>
      <c r="M2341" t="s">
        <v>14949</v>
      </c>
      <c r="N2341" t="s">
        <v>14950</v>
      </c>
      <c r="O2341" t="s">
        <v>14951</v>
      </c>
      <c r="Q2341" t="s">
        <v>41827</v>
      </c>
      <c r="R2341" t="s">
        <v>41830</v>
      </c>
    </row>
    <row r="2342" spans="1:18" ht="18.75">
      <c r="A2342" t="s">
        <v>14952</v>
      </c>
      <c r="B2342" t="s">
        <v>14953</v>
      </c>
      <c r="C2342" s="6" t="s">
        <v>40</v>
      </c>
      <c r="D2342" s="2">
        <v>41407</v>
      </c>
      <c r="E2342" t="s">
        <v>41</v>
      </c>
      <c r="F2342" s="2">
        <v>41407</v>
      </c>
      <c r="G2342" s="1">
        <f t="shared" si="38"/>
        <v>0</v>
      </c>
      <c r="H2342" s="1">
        <v>1</v>
      </c>
      <c r="I2342" t="s">
        <v>7701</v>
      </c>
      <c r="J2342" t="s">
        <v>282</v>
      </c>
      <c r="K2342" t="s">
        <v>14954</v>
      </c>
      <c r="L2342" t="s">
        <v>14955</v>
      </c>
      <c r="M2342" t="s">
        <v>14956</v>
      </c>
      <c r="N2342" t="s">
        <v>14957</v>
      </c>
      <c r="O2342" t="s">
        <v>14958</v>
      </c>
      <c r="Q2342" t="s">
        <v>41827</v>
      </c>
      <c r="R2342" t="s">
        <v>41830</v>
      </c>
    </row>
    <row r="2343" spans="1:18" ht="18.75">
      <c r="A2343" t="s">
        <v>14959</v>
      </c>
      <c r="B2343" t="s">
        <v>14960</v>
      </c>
      <c r="C2343" s="6" t="s">
        <v>41811</v>
      </c>
      <c r="D2343" s="2">
        <v>41487</v>
      </c>
      <c r="E2343" t="s">
        <v>41</v>
      </c>
      <c r="F2343" s="2">
        <v>41487</v>
      </c>
      <c r="G2343" s="1">
        <f t="shared" si="38"/>
        <v>0</v>
      </c>
      <c r="H2343" s="1">
        <v>1</v>
      </c>
      <c r="I2343" t="s">
        <v>14961</v>
      </c>
      <c r="J2343" t="s">
        <v>282</v>
      </c>
      <c r="K2343" t="s">
        <v>14962</v>
      </c>
      <c r="L2343" t="s">
        <v>14963</v>
      </c>
      <c r="M2343" t="s">
        <v>14964</v>
      </c>
      <c r="N2343" t="s">
        <v>14965</v>
      </c>
      <c r="O2343" t="s">
        <v>14966</v>
      </c>
      <c r="Q2343" t="s">
        <v>41827</v>
      </c>
      <c r="R2343" t="s">
        <v>41830</v>
      </c>
    </row>
    <row r="2344" spans="1:18" ht="18.75">
      <c r="A2344" t="s">
        <v>14967</v>
      </c>
      <c r="B2344" t="s">
        <v>14968</v>
      </c>
      <c r="C2344" s="6" t="s">
        <v>41811</v>
      </c>
      <c r="D2344" s="2">
        <v>41390</v>
      </c>
      <c r="E2344" t="s">
        <v>41</v>
      </c>
      <c r="F2344" s="2">
        <v>41549</v>
      </c>
      <c r="G2344" s="1">
        <f t="shared" si="38"/>
        <v>159</v>
      </c>
      <c r="I2344" t="s">
        <v>193</v>
      </c>
      <c r="J2344" t="s">
        <v>282</v>
      </c>
      <c r="K2344" t="s">
        <v>14969</v>
      </c>
      <c r="L2344" t="s">
        <v>14970</v>
      </c>
      <c r="M2344" t="s">
        <v>14971</v>
      </c>
      <c r="N2344" t="s">
        <v>14972</v>
      </c>
      <c r="O2344" t="s">
        <v>14973</v>
      </c>
      <c r="Q2344" t="s">
        <v>41827</v>
      </c>
      <c r="R2344" t="s">
        <v>41829</v>
      </c>
    </row>
    <row r="2345" spans="1:18" ht="18.75">
      <c r="A2345" t="s">
        <v>14974</v>
      </c>
      <c r="B2345" t="s">
        <v>14975</v>
      </c>
      <c r="C2345" s="6" t="s">
        <v>41791</v>
      </c>
      <c r="D2345" s="2">
        <v>41479</v>
      </c>
      <c r="E2345" t="s">
        <v>41</v>
      </c>
      <c r="F2345" s="2">
        <v>41556</v>
      </c>
      <c r="G2345" s="1">
        <f t="shared" si="38"/>
        <v>77</v>
      </c>
      <c r="I2345" t="s">
        <v>184</v>
      </c>
      <c r="J2345" t="s">
        <v>282</v>
      </c>
      <c r="K2345" t="s">
        <v>14976</v>
      </c>
      <c r="L2345" t="s">
        <v>14977</v>
      </c>
      <c r="M2345" t="s">
        <v>14978</v>
      </c>
      <c r="N2345" t="s">
        <v>14979</v>
      </c>
      <c r="O2345" t="s">
        <v>14980</v>
      </c>
      <c r="Q2345" t="s">
        <v>41827</v>
      </c>
      <c r="R2345" t="s">
        <v>41830</v>
      </c>
    </row>
    <row r="2346" spans="1:18" ht="18.75">
      <c r="A2346" t="s">
        <v>14981</v>
      </c>
      <c r="B2346" t="s">
        <v>14982</v>
      </c>
      <c r="C2346" s="6" t="s">
        <v>41812</v>
      </c>
      <c r="D2346" s="2">
        <v>41470</v>
      </c>
      <c r="E2346" t="s">
        <v>41</v>
      </c>
      <c r="F2346" s="2">
        <v>41529</v>
      </c>
      <c r="G2346" s="1">
        <f t="shared" si="38"/>
        <v>59</v>
      </c>
      <c r="I2346" t="s">
        <v>7701</v>
      </c>
      <c r="J2346" t="s">
        <v>282</v>
      </c>
      <c r="K2346" t="s">
        <v>14983</v>
      </c>
      <c r="L2346" t="s">
        <v>14984</v>
      </c>
      <c r="M2346" t="s">
        <v>14985</v>
      </c>
      <c r="N2346" t="s">
        <v>14986</v>
      </c>
      <c r="O2346" t="s">
        <v>14987</v>
      </c>
      <c r="Q2346" t="s">
        <v>41827</v>
      </c>
      <c r="R2346" t="s">
        <v>41830</v>
      </c>
    </row>
    <row r="2347" spans="1:18" ht="18.75">
      <c r="A2347" t="s">
        <v>14988</v>
      </c>
      <c r="B2347" t="s">
        <v>14989</v>
      </c>
      <c r="C2347" s="6" t="s">
        <v>41791</v>
      </c>
      <c r="D2347" s="2">
        <v>41772</v>
      </c>
      <c r="E2347" t="s">
        <v>41</v>
      </c>
      <c r="F2347" s="2">
        <v>41792</v>
      </c>
      <c r="G2347" s="1">
        <f t="shared" si="38"/>
        <v>20</v>
      </c>
      <c r="I2347" t="s">
        <v>193</v>
      </c>
      <c r="J2347" t="s">
        <v>282</v>
      </c>
      <c r="K2347" t="s">
        <v>14990</v>
      </c>
      <c r="L2347" t="s">
        <v>14991</v>
      </c>
      <c r="M2347" t="s">
        <v>14992</v>
      </c>
      <c r="N2347" t="s">
        <v>14993</v>
      </c>
      <c r="O2347" t="s">
        <v>14994</v>
      </c>
      <c r="Q2347" t="s">
        <v>41827</v>
      </c>
      <c r="R2347" t="s">
        <v>41829</v>
      </c>
    </row>
    <row r="2348" spans="1:18" ht="18.75">
      <c r="A2348" t="s">
        <v>14995</v>
      </c>
      <c r="B2348" t="s">
        <v>14996</v>
      </c>
      <c r="C2348" s="6" t="s">
        <v>40</v>
      </c>
      <c r="D2348" s="2">
        <v>41404</v>
      </c>
      <c r="E2348" t="s">
        <v>41</v>
      </c>
      <c r="F2348" s="2">
        <v>41520</v>
      </c>
      <c r="G2348" s="1">
        <f t="shared" si="38"/>
        <v>116</v>
      </c>
      <c r="I2348" t="s">
        <v>7701</v>
      </c>
      <c r="J2348" t="s">
        <v>1206</v>
      </c>
      <c r="K2348" t="s">
        <v>14997</v>
      </c>
      <c r="L2348" t="s">
        <v>14998</v>
      </c>
      <c r="M2348" t="s">
        <v>14999</v>
      </c>
      <c r="N2348" t="s">
        <v>15000</v>
      </c>
      <c r="O2348" t="s">
        <v>15001</v>
      </c>
      <c r="Q2348" t="s">
        <v>41827</v>
      </c>
      <c r="R2348" t="s">
        <v>41829</v>
      </c>
    </row>
    <row r="2349" spans="1:18" ht="18.75">
      <c r="A2349" t="s">
        <v>15002</v>
      </c>
      <c r="B2349" t="s">
        <v>15003</v>
      </c>
      <c r="C2349" s="6" t="s">
        <v>41811</v>
      </c>
      <c r="D2349" s="2">
        <v>41548</v>
      </c>
      <c r="E2349" t="s">
        <v>41</v>
      </c>
      <c r="F2349" s="2">
        <v>41628</v>
      </c>
      <c r="G2349" s="1">
        <f t="shared" si="38"/>
        <v>80</v>
      </c>
      <c r="I2349" t="s">
        <v>337</v>
      </c>
      <c r="J2349" t="s">
        <v>282</v>
      </c>
      <c r="K2349" t="s">
        <v>15004</v>
      </c>
      <c r="L2349" t="s">
        <v>1701</v>
      </c>
      <c r="M2349" t="s">
        <v>15005</v>
      </c>
      <c r="N2349" t="s">
        <v>15006</v>
      </c>
      <c r="O2349" t="s">
        <v>15007</v>
      </c>
      <c r="Q2349" t="s">
        <v>41827</v>
      </c>
      <c r="R2349" t="s">
        <v>41829</v>
      </c>
    </row>
    <row r="2350" spans="1:18" ht="18.75">
      <c r="A2350" t="s">
        <v>15008</v>
      </c>
      <c r="B2350" t="s">
        <v>15009</v>
      </c>
      <c r="C2350" s="6" t="s">
        <v>40</v>
      </c>
      <c r="D2350" s="2">
        <v>41087</v>
      </c>
      <c r="E2350" t="s">
        <v>41</v>
      </c>
      <c r="F2350" s="2">
        <v>41520</v>
      </c>
      <c r="G2350" s="1">
        <f t="shared" si="38"/>
        <v>433</v>
      </c>
      <c r="I2350" t="s">
        <v>7701</v>
      </c>
      <c r="J2350" t="s">
        <v>282</v>
      </c>
      <c r="K2350" t="s">
        <v>15010</v>
      </c>
      <c r="L2350" t="s">
        <v>15011</v>
      </c>
      <c r="M2350" t="s">
        <v>15012</v>
      </c>
      <c r="N2350" t="s">
        <v>15013</v>
      </c>
      <c r="O2350" t="s">
        <v>15014</v>
      </c>
      <c r="Q2350" t="s">
        <v>41827</v>
      </c>
      <c r="R2350" t="s">
        <v>41829</v>
      </c>
    </row>
    <row r="2351" spans="1:18" ht="18.75">
      <c r="A2351" t="s">
        <v>15015</v>
      </c>
      <c r="B2351" t="s">
        <v>15016</v>
      </c>
      <c r="C2351" s="6" t="s">
        <v>40</v>
      </c>
      <c r="D2351" s="2">
        <v>41463</v>
      </c>
      <c r="E2351" t="s">
        <v>41</v>
      </c>
      <c r="F2351" s="2">
        <v>41520</v>
      </c>
      <c r="G2351" s="1">
        <f t="shared" si="38"/>
        <v>57</v>
      </c>
      <c r="I2351" t="s">
        <v>7784</v>
      </c>
      <c r="J2351" t="s">
        <v>282</v>
      </c>
      <c r="K2351" t="s">
        <v>15017</v>
      </c>
      <c r="L2351" t="s">
        <v>15018</v>
      </c>
      <c r="M2351" t="s">
        <v>15019</v>
      </c>
      <c r="N2351" t="s">
        <v>15020</v>
      </c>
      <c r="O2351" t="s">
        <v>15021</v>
      </c>
      <c r="Q2351" t="s">
        <v>41827</v>
      </c>
      <c r="R2351" t="s">
        <v>41829</v>
      </c>
    </row>
    <row r="2352" spans="1:18" ht="18.75">
      <c r="A2352" t="s">
        <v>15022</v>
      </c>
      <c r="B2352" t="s">
        <v>15023</v>
      </c>
      <c r="C2352" s="6" t="s">
        <v>41811</v>
      </c>
      <c r="D2352" s="2">
        <v>41555</v>
      </c>
      <c r="E2352" t="s">
        <v>41</v>
      </c>
      <c r="F2352" s="2">
        <v>41555</v>
      </c>
      <c r="G2352" s="1">
        <f t="shared" si="38"/>
        <v>0</v>
      </c>
      <c r="H2352" s="1">
        <v>1</v>
      </c>
      <c r="I2352" t="s">
        <v>193</v>
      </c>
      <c r="J2352" t="s">
        <v>282</v>
      </c>
      <c r="K2352" t="s">
        <v>15024</v>
      </c>
      <c r="L2352" t="s">
        <v>15025</v>
      </c>
      <c r="M2352" t="s">
        <v>15026</v>
      </c>
      <c r="N2352" t="s">
        <v>15027</v>
      </c>
      <c r="O2352" t="s">
        <v>15028</v>
      </c>
      <c r="Q2352" t="s">
        <v>41827</v>
      </c>
      <c r="R2352" t="s">
        <v>41829</v>
      </c>
    </row>
    <row r="2353" spans="1:18" ht="18.75">
      <c r="A2353" t="s">
        <v>15029</v>
      </c>
      <c r="B2353" t="s">
        <v>15030</v>
      </c>
      <c r="C2353" s="6" t="s">
        <v>40</v>
      </c>
      <c r="D2353" s="2">
        <v>41604</v>
      </c>
      <c r="E2353" t="s">
        <v>41</v>
      </c>
      <c r="F2353" s="2">
        <v>41837</v>
      </c>
      <c r="G2353" s="1">
        <f t="shared" si="38"/>
        <v>233</v>
      </c>
      <c r="I2353" t="s">
        <v>193</v>
      </c>
      <c r="J2353" t="s">
        <v>282</v>
      </c>
      <c r="K2353" t="s">
        <v>15031</v>
      </c>
      <c r="L2353" t="s">
        <v>15032</v>
      </c>
      <c r="M2353" t="s">
        <v>15033</v>
      </c>
      <c r="N2353" t="s">
        <v>15034</v>
      </c>
      <c r="O2353" t="s">
        <v>15035</v>
      </c>
      <c r="Q2353" t="s">
        <v>41827</v>
      </c>
      <c r="R2353" t="s">
        <v>41829</v>
      </c>
    </row>
    <row r="2354" spans="1:18" ht="18.75">
      <c r="A2354" t="s">
        <v>15036</v>
      </c>
      <c r="B2354" t="s">
        <v>15037</v>
      </c>
      <c r="C2354" s="6" t="s">
        <v>40</v>
      </c>
      <c r="D2354" s="2">
        <v>41495</v>
      </c>
      <c r="E2354" t="s">
        <v>41</v>
      </c>
      <c r="F2354" s="2">
        <v>41520</v>
      </c>
      <c r="G2354" s="1">
        <f t="shared" si="38"/>
        <v>25</v>
      </c>
      <c r="I2354" t="s">
        <v>7784</v>
      </c>
      <c r="J2354" t="s">
        <v>282</v>
      </c>
      <c r="K2354" t="s">
        <v>15038</v>
      </c>
      <c r="L2354" t="s">
        <v>1701</v>
      </c>
      <c r="M2354" t="s">
        <v>15039</v>
      </c>
      <c r="N2354" t="s">
        <v>15040</v>
      </c>
      <c r="O2354" t="s">
        <v>15041</v>
      </c>
      <c r="Q2354" t="s">
        <v>41827</v>
      </c>
      <c r="R2354" t="s">
        <v>41829</v>
      </c>
    </row>
    <row r="2355" spans="1:18" ht="18.75">
      <c r="A2355" t="s">
        <v>15042</v>
      </c>
      <c r="B2355" t="s">
        <v>15043</v>
      </c>
      <c r="C2355" s="6" t="s">
        <v>40</v>
      </c>
      <c r="D2355" s="2">
        <v>41605</v>
      </c>
      <c r="E2355" t="s">
        <v>41</v>
      </c>
      <c r="F2355" s="2">
        <v>41631</v>
      </c>
      <c r="G2355" s="1">
        <f t="shared" si="38"/>
        <v>26</v>
      </c>
      <c r="I2355" t="s">
        <v>337</v>
      </c>
      <c r="J2355" t="s">
        <v>282</v>
      </c>
      <c r="K2355" t="s">
        <v>15044</v>
      </c>
      <c r="L2355" t="s">
        <v>1701</v>
      </c>
      <c r="M2355" t="s">
        <v>15045</v>
      </c>
      <c r="N2355" t="s">
        <v>15046</v>
      </c>
      <c r="O2355" t="s">
        <v>15047</v>
      </c>
      <c r="Q2355" t="s">
        <v>41827</v>
      </c>
      <c r="R2355" t="s">
        <v>41830</v>
      </c>
    </row>
    <row r="2356" spans="1:18" ht="18.75">
      <c r="A2356" t="s">
        <v>15048</v>
      </c>
      <c r="B2356" t="s">
        <v>15049</v>
      </c>
      <c r="C2356" s="6" t="s">
        <v>40</v>
      </c>
      <c r="D2356" s="2">
        <v>41971</v>
      </c>
      <c r="E2356" t="s">
        <v>41</v>
      </c>
      <c r="F2356" s="2">
        <v>41996</v>
      </c>
      <c r="G2356" s="1">
        <f t="shared" si="38"/>
        <v>25</v>
      </c>
      <c r="I2356" t="s">
        <v>193</v>
      </c>
      <c r="J2356" t="s">
        <v>282</v>
      </c>
      <c r="K2356" t="s">
        <v>15050</v>
      </c>
      <c r="L2356" t="s">
        <v>15051</v>
      </c>
      <c r="M2356" t="s">
        <v>15052</v>
      </c>
      <c r="N2356" t="s">
        <v>15053</v>
      </c>
      <c r="O2356" t="s">
        <v>15054</v>
      </c>
      <c r="Q2356" t="s">
        <v>41827</v>
      </c>
      <c r="R2356" t="s">
        <v>41830</v>
      </c>
    </row>
    <row r="2357" spans="1:18" ht="18.75">
      <c r="A2357" t="s">
        <v>15055</v>
      </c>
      <c r="B2357" t="s">
        <v>15056</v>
      </c>
      <c r="C2357" s="6" t="s">
        <v>41813</v>
      </c>
      <c r="D2357" s="2">
        <v>41701</v>
      </c>
      <c r="E2357" t="s">
        <v>41</v>
      </c>
      <c r="F2357" s="2">
        <v>41701</v>
      </c>
      <c r="G2357" s="1">
        <f t="shared" si="38"/>
        <v>0</v>
      </c>
      <c r="H2357" s="1">
        <v>1</v>
      </c>
      <c r="I2357" t="s">
        <v>193</v>
      </c>
      <c r="J2357" t="s">
        <v>282</v>
      </c>
      <c r="K2357" t="s">
        <v>15057</v>
      </c>
      <c r="L2357" t="s">
        <v>15058</v>
      </c>
      <c r="M2357" t="s">
        <v>15059</v>
      </c>
      <c r="N2357" t="s">
        <v>15060</v>
      </c>
      <c r="O2357" t="s">
        <v>15061</v>
      </c>
      <c r="Q2357" t="s">
        <v>41827</v>
      </c>
      <c r="R2357" t="s">
        <v>41838</v>
      </c>
    </row>
    <row r="2358" spans="1:18" ht="18.75">
      <c r="A2358" t="s">
        <v>15062</v>
      </c>
      <c r="B2358" t="s">
        <v>15063</v>
      </c>
      <c r="C2358" s="6" t="s">
        <v>40</v>
      </c>
      <c r="D2358" s="2">
        <v>41613</v>
      </c>
      <c r="E2358" t="s">
        <v>41</v>
      </c>
      <c r="F2358" s="2">
        <v>41753</v>
      </c>
      <c r="G2358" s="1">
        <f t="shared" si="38"/>
        <v>140</v>
      </c>
      <c r="I2358" t="s">
        <v>193</v>
      </c>
      <c r="J2358" t="s">
        <v>282</v>
      </c>
      <c r="K2358" t="s">
        <v>15064</v>
      </c>
      <c r="L2358" t="s">
        <v>15065</v>
      </c>
      <c r="M2358" t="s">
        <v>15066</v>
      </c>
      <c r="N2358" t="s">
        <v>15067</v>
      </c>
      <c r="O2358" t="s">
        <v>15068</v>
      </c>
      <c r="Q2358" t="s">
        <v>41827</v>
      </c>
      <c r="R2358" t="s">
        <v>41830</v>
      </c>
    </row>
    <row r="2359" spans="1:18" ht="18.75">
      <c r="A2359" t="s">
        <v>15069</v>
      </c>
      <c r="B2359" t="s">
        <v>15070</v>
      </c>
      <c r="C2359" s="6" t="s">
        <v>40</v>
      </c>
      <c r="D2359" s="2">
        <v>41613</v>
      </c>
      <c r="E2359" t="s">
        <v>41</v>
      </c>
      <c r="F2359" s="2">
        <v>41753</v>
      </c>
      <c r="G2359" s="1">
        <f t="shared" si="38"/>
        <v>140</v>
      </c>
      <c r="I2359" t="s">
        <v>10072</v>
      </c>
      <c r="J2359" t="s">
        <v>282</v>
      </c>
      <c r="K2359" t="s">
        <v>15064</v>
      </c>
      <c r="L2359" t="s">
        <v>15071</v>
      </c>
      <c r="M2359" t="s">
        <v>15072</v>
      </c>
      <c r="N2359" t="s">
        <v>15073</v>
      </c>
      <c r="O2359" t="s">
        <v>15074</v>
      </c>
      <c r="Q2359" t="s">
        <v>41827</v>
      </c>
      <c r="R2359" t="s">
        <v>41830</v>
      </c>
    </row>
    <row r="2360" spans="1:18" ht="18.75">
      <c r="A2360" t="s">
        <v>15075</v>
      </c>
      <c r="B2360" t="s">
        <v>15076</v>
      </c>
      <c r="C2360" s="6" t="s">
        <v>41791</v>
      </c>
      <c r="D2360" s="2">
        <v>41708</v>
      </c>
      <c r="E2360" t="s">
        <v>41</v>
      </c>
      <c r="F2360" s="2">
        <v>41729</v>
      </c>
      <c r="G2360" s="1">
        <f t="shared" si="38"/>
        <v>21</v>
      </c>
      <c r="I2360" t="s">
        <v>193</v>
      </c>
      <c r="J2360" t="s">
        <v>282</v>
      </c>
      <c r="K2360" t="s">
        <v>15077</v>
      </c>
      <c r="L2360" t="s">
        <v>15078</v>
      </c>
      <c r="M2360" t="s">
        <v>15079</v>
      </c>
      <c r="N2360" t="s">
        <v>15080</v>
      </c>
      <c r="O2360" t="s">
        <v>15081</v>
      </c>
      <c r="Q2360" t="s">
        <v>41827</v>
      </c>
      <c r="R2360" t="s">
        <v>41830</v>
      </c>
    </row>
    <row r="2361" spans="1:18" ht="18.75">
      <c r="A2361" t="s">
        <v>15082</v>
      </c>
      <c r="B2361" t="s">
        <v>15083</v>
      </c>
      <c r="C2361" s="6" t="s">
        <v>40</v>
      </c>
      <c r="D2361" s="2">
        <v>41613</v>
      </c>
      <c r="E2361" t="s">
        <v>41</v>
      </c>
      <c r="F2361" s="2">
        <v>41613</v>
      </c>
      <c r="G2361" s="1">
        <f t="shared" si="38"/>
        <v>0</v>
      </c>
      <c r="H2361" s="1">
        <v>1</v>
      </c>
      <c r="I2361" t="s">
        <v>193</v>
      </c>
      <c r="J2361" t="s">
        <v>282</v>
      </c>
      <c r="K2361" t="s">
        <v>15084</v>
      </c>
      <c r="L2361" t="s">
        <v>15085</v>
      </c>
      <c r="M2361" t="s">
        <v>15086</v>
      </c>
      <c r="N2361" t="s">
        <v>15087</v>
      </c>
      <c r="O2361" t="s">
        <v>15088</v>
      </c>
      <c r="Q2361" t="s">
        <v>41827</v>
      </c>
      <c r="R2361" t="s">
        <v>41830</v>
      </c>
    </row>
    <row r="2362" spans="1:18" ht="18.75">
      <c r="A2362" t="s">
        <v>15089</v>
      </c>
      <c r="B2362" t="s">
        <v>15090</v>
      </c>
      <c r="C2362" s="6" t="s">
        <v>40</v>
      </c>
      <c r="D2362" s="2">
        <v>41617</v>
      </c>
      <c r="E2362" t="s">
        <v>41</v>
      </c>
      <c r="F2362" s="2">
        <v>41842</v>
      </c>
      <c r="G2362" s="1">
        <f t="shared" si="38"/>
        <v>225</v>
      </c>
      <c r="I2362" t="s">
        <v>193</v>
      </c>
      <c r="J2362" t="s">
        <v>282</v>
      </c>
      <c r="K2362" t="s">
        <v>15091</v>
      </c>
      <c r="L2362" t="s">
        <v>15092</v>
      </c>
      <c r="M2362" t="s">
        <v>15093</v>
      </c>
      <c r="N2362" t="s">
        <v>15094</v>
      </c>
      <c r="O2362" t="s">
        <v>15095</v>
      </c>
      <c r="Q2362" t="s">
        <v>41827</v>
      </c>
      <c r="R2362" t="s">
        <v>41829</v>
      </c>
    </row>
    <row r="2363" spans="1:18" ht="18.75">
      <c r="A2363" t="s">
        <v>15096</v>
      </c>
      <c r="B2363" t="s">
        <v>15097</v>
      </c>
      <c r="C2363" s="6" t="s">
        <v>41814</v>
      </c>
      <c r="D2363" s="2">
        <v>41607</v>
      </c>
      <c r="E2363" t="s">
        <v>41</v>
      </c>
      <c r="F2363" s="2">
        <v>42026</v>
      </c>
      <c r="G2363" s="1">
        <f t="shared" si="38"/>
        <v>419</v>
      </c>
      <c r="I2363" t="s">
        <v>193</v>
      </c>
      <c r="J2363" t="s">
        <v>282</v>
      </c>
      <c r="K2363" t="s">
        <v>15098</v>
      </c>
      <c r="L2363" t="s">
        <v>15099</v>
      </c>
      <c r="M2363" t="s">
        <v>15100</v>
      </c>
      <c r="N2363" t="s">
        <v>15101</v>
      </c>
      <c r="O2363" t="s">
        <v>15102</v>
      </c>
      <c r="Q2363" t="s">
        <v>41827</v>
      </c>
      <c r="R2363" t="s">
        <v>41830</v>
      </c>
    </row>
    <row r="2364" spans="1:18" ht="18.75">
      <c r="A2364" t="s">
        <v>15103</v>
      </c>
      <c r="B2364" t="s">
        <v>15104</v>
      </c>
      <c r="C2364" s="6" t="s">
        <v>14</v>
      </c>
      <c r="D2364" s="2">
        <v>42852</v>
      </c>
      <c r="E2364" t="s">
        <v>15</v>
      </c>
      <c r="F2364" s="2">
        <v>42852</v>
      </c>
      <c r="G2364" s="1">
        <f t="shared" si="38"/>
        <v>0</v>
      </c>
      <c r="H2364" s="1">
        <v>1</v>
      </c>
      <c r="I2364" t="s">
        <v>193</v>
      </c>
      <c r="J2364" t="s">
        <v>201</v>
      </c>
      <c r="K2364" t="s">
        <v>15105</v>
      </c>
      <c r="L2364" t="s">
        <v>15106</v>
      </c>
      <c r="M2364" t="s">
        <v>15107</v>
      </c>
      <c r="N2364" t="s">
        <v>15108</v>
      </c>
      <c r="O2364" t="s">
        <v>80</v>
      </c>
      <c r="Q2364" t="s">
        <v>41827</v>
      </c>
      <c r="R2364" t="s">
        <v>41830</v>
      </c>
    </row>
    <row r="2365" spans="1:18" ht="18.75">
      <c r="A2365" t="s">
        <v>15103</v>
      </c>
      <c r="B2365" t="s">
        <v>15109</v>
      </c>
      <c r="C2365" s="6" t="s">
        <v>40</v>
      </c>
      <c r="D2365" s="2">
        <v>41857</v>
      </c>
      <c r="E2365" t="s">
        <v>41</v>
      </c>
      <c r="F2365" s="2">
        <v>41960</v>
      </c>
      <c r="G2365" s="1">
        <f t="shared" si="38"/>
        <v>103</v>
      </c>
      <c r="I2365" t="s">
        <v>193</v>
      </c>
      <c r="J2365" t="s">
        <v>282</v>
      </c>
      <c r="K2365" t="s">
        <v>15110</v>
      </c>
      <c r="L2365" t="s">
        <v>1004</v>
      </c>
      <c r="M2365" t="s">
        <v>15107</v>
      </c>
      <c r="N2365" t="s">
        <v>15111</v>
      </c>
      <c r="O2365" t="s">
        <v>15112</v>
      </c>
      <c r="P2365" t="s">
        <v>41824</v>
      </c>
      <c r="R2365" t="s">
        <v>41830</v>
      </c>
    </row>
    <row r="2366" spans="1:18" ht="18.75">
      <c r="A2366" t="s">
        <v>15113</v>
      </c>
      <c r="B2366" t="s">
        <v>15114</v>
      </c>
      <c r="C2366" s="6" t="s">
        <v>40</v>
      </c>
      <c r="D2366" s="2">
        <v>41667</v>
      </c>
      <c r="E2366" t="s">
        <v>41</v>
      </c>
      <c r="F2366" s="2">
        <v>41668</v>
      </c>
      <c r="G2366" s="1">
        <f t="shared" si="38"/>
        <v>1</v>
      </c>
      <c r="I2366" t="s">
        <v>193</v>
      </c>
      <c r="J2366" t="s">
        <v>282</v>
      </c>
      <c r="K2366" t="s">
        <v>15115</v>
      </c>
      <c r="L2366" t="s">
        <v>15116</v>
      </c>
      <c r="M2366" t="s">
        <v>15117</v>
      </c>
      <c r="N2366" t="s">
        <v>15118</v>
      </c>
      <c r="O2366" t="s">
        <v>15119</v>
      </c>
      <c r="Q2366" t="s">
        <v>41827</v>
      </c>
      <c r="R2366" t="s">
        <v>41830</v>
      </c>
    </row>
    <row r="2367" spans="1:18" ht="18.75">
      <c r="A2367" t="s">
        <v>15120</v>
      </c>
      <c r="B2367" t="s">
        <v>15121</v>
      </c>
      <c r="C2367" s="6" t="s">
        <v>41791</v>
      </c>
      <c r="D2367" s="2">
        <v>41724</v>
      </c>
      <c r="E2367" t="s">
        <v>41</v>
      </c>
      <c r="F2367" s="2">
        <v>41724</v>
      </c>
      <c r="G2367" s="1">
        <f t="shared" si="38"/>
        <v>0</v>
      </c>
      <c r="H2367" s="1">
        <v>1</v>
      </c>
      <c r="I2367" t="s">
        <v>193</v>
      </c>
      <c r="J2367" t="s">
        <v>282</v>
      </c>
      <c r="K2367" t="s">
        <v>15122</v>
      </c>
      <c r="L2367" t="s">
        <v>15123</v>
      </c>
      <c r="M2367" t="s">
        <v>15124</v>
      </c>
      <c r="N2367" t="s">
        <v>15125</v>
      </c>
      <c r="O2367" t="s">
        <v>15126</v>
      </c>
      <c r="Q2367" t="s">
        <v>41827</v>
      </c>
      <c r="R2367" t="s">
        <v>41838</v>
      </c>
    </row>
    <row r="2368" spans="1:18" ht="18.75">
      <c r="A2368" t="s">
        <v>15127</v>
      </c>
      <c r="B2368" t="s">
        <v>15128</v>
      </c>
      <c r="C2368" s="6" t="s">
        <v>41791</v>
      </c>
      <c r="D2368" s="2">
        <v>41891</v>
      </c>
      <c r="E2368" t="s">
        <v>41</v>
      </c>
      <c r="F2368" s="2">
        <v>41914</v>
      </c>
      <c r="G2368" s="1">
        <f t="shared" si="38"/>
        <v>23</v>
      </c>
      <c r="I2368" t="s">
        <v>193</v>
      </c>
      <c r="J2368" t="s">
        <v>282</v>
      </c>
      <c r="K2368" t="s">
        <v>6897</v>
      </c>
      <c r="L2368" t="s">
        <v>1765</v>
      </c>
      <c r="M2368" t="s">
        <v>15129</v>
      </c>
      <c r="N2368" t="s">
        <v>15130</v>
      </c>
      <c r="O2368" t="s">
        <v>15131</v>
      </c>
      <c r="Q2368" t="s">
        <v>41827</v>
      </c>
      <c r="R2368" t="s">
        <v>41829</v>
      </c>
    </row>
    <row r="2369" spans="1:18" ht="18.75">
      <c r="A2369" t="s">
        <v>15132</v>
      </c>
      <c r="B2369" t="s">
        <v>15133</v>
      </c>
      <c r="C2369" s="6" t="s">
        <v>40</v>
      </c>
      <c r="D2369" s="2">
        <v>41866</v>
      </c>
      <c r="E2369" t="s">
        <v>41</v>
      </c>
      <c r="F2369" s="2">
        <v>41893</v>
      </c>
      <c r="G2369" s="1">
        <f t="shared" si="38"/>
        <v>27</v>
      </c>
      <c r="I2369" t="s">
        <v>193</v>
      </c>
      <c r="J2369" t="s">
        <v>282</v>
      </c>
      <c r="K2369" t="s">
        <v>15134</v>
      </c>
      <c r="L2369" t="s">
        <v>15135</v>
      </c>
      <c r="M2369" t="s">
        <v>15136</v>
      </c>
      <c r="N2369" t="s">
        <v>15137</v>
      </c>
      <c r="O2369" t="s">
        <v>15138</v>
      </c>
      <c r="Q2369" t="s">
        <v>41827</v>
      </c>
      <c r="R2369" t="s">
        <v>41830</v>
      </c>
    </row>
    <row r="2370" spans="1:18" ht="18.75">
      <c r="A2370" t="s">
        <v>15139</v>
      </c>
      <c r="B2370" t="s">
        <v>15140</v>
      </c>
      <c r="C2370" s="6" t="s">
        <v>40</v>
      </c>
      <c r="D2370" s="2">
        <v>41856</v>
      </c>
      <c r="E2370" t="s">
        <v>41</v>
      </c>
      <c r="F2370" s="2">
        <v>41893</v>
      </c>
      <c r="G2370" s="1">
        <f t="shared" si="38"/>
        <v>37</v>
      </c>
      <c r="I2370" t="s">
        <v>193</v>
      </c>
      <c r="J2370" t="s">
        <v>282</v>
      </c>
      <c r="K2370" t="s">
        <v>15141</v>
      </c>
      <c r="L2370" t="s">
        <v>15142</v>
      </c>
      <c r="M2370" t="s">
        <v>15143</v>
      </c>
      <c r="N2370" t="s">
        <v>15144</v>
      </c>
      <c r="O2370" t="s">
        <v>15145</v>
      </c>
      <c r="Q2370" t="s">
        <v>41827</v>
      </c>
      <c r="R2370" t="s">
        <v>41830</v>
      </c>
    </row>
    <row r="2371" spans="1:18" ht="18.75">
      <c r="A2371" t="s">
        <v>15146</v>
      </c>
      <c r="B2371" t="s">
        <v>15147</v>
      </c>
      <c r="C2371" s="6" t="s">
        <v>41811</v>
      </c>
      <c r="D2371" s="2">
        <v>41705</v>
      </c>
      <c r="E2371" t="s">
        <v>41</v>
      </c>
      <c r="F2371" s="2">
        <v>41705</v>
      </c>
      <c r="G2371" s="1">
        <f t="shared" si="38"/>
        <v>0</v>
      </c>
      <c r="H2371" s="1">
        <v>1</v>
      </c>
      <c r="I2371" t="s">
        <v>193</v>
      </c>
      <c r="J2371" t="s">
        <v>282</v>
      </c>
      <c r="K2371" t="s">
        <v>15148</v>
      </c>
      <c r="L2371" t="s">
        <v>15149</v>
      </c>
      <c r="M2371" t="s">
        <v>15150</v>
      </c>
      <c r="N2371" t="s">
        <v>15151</v>
      </c>
      <c r="O2371" t="s">
        <v>15152</v>
      </c>
      <c r="Q2371" t="s">
        <v>41827</v>
      </c>
      <c r="R2371" t="s">
        <v>41829</v>
      </c>
    </row>
    <row r="2372" spans="1:18" ht="18.75">
      <c r="A2372" t="s">
        <v>15153</v>
      </c>
      <c r="B2372" t="s">
        <v>15154</v>
      </c>
      <c r="C2372" s="6" t="s">
        <v>41812</v>
      </c>
      <c r="D2372" s="2">
        <v>41871</v>
      </c>
      <c r="E2372" t="s">
        <v>41</v>
      </c>
      <c r="F2372" s="2">
        <v>42250</v>
      </c>
      <c r="G2372" s="1">
        <f t="shared" si="38"/>
        <v>379</v>
      </c>
      <c r="I2372" t="s">
        <v>193</v>
      </c>
      <c r="J2372" t="s">
        <v>201</v>
      </c>
      <c r="K2372" t="s">
        <v>15155</v>
      </c>
      <c r="L2372" t="s">
        <v>15156</v>
      </c>
      <c r="M2372" t="s">
        <v>15157</v>
      </c>
      <c r="N2372" t="s">
        <v>15158</v>
      </c>
      <c r="O2372" t="s">
        <v>15159</v>
      </c>
      <c r="Q2372" t="s">
        <v>41827</v>
      </c>
      <c r="R2372" t="s">
        <v>41829</v>
      </c>
    </row>
    <row r="2373" spans="1:18" ht="18.75">
      <c r="A2373" t="s">
        <v>15160</v>
      </c>
      <c r="B2373" t="s">
        <v>15161</v>
      </c>
      <c r="C2373" s="6" t="s">
        <v>41815</v>
      </c>
      <c r="D2373" s="2">
        <v>41816</v>
      </c>
      <c r="E2373" t="s">
        <v>41</v>
      </c>
      <c r="F2373" s="2">
        <v>41866</v>
      </c>
      <c r="G2373" s="1">
        <f t="shared" si="38"/>
        <v>50</v>
      </c>
      <c r="I2373" t="s">
        <v>193</v>
      </c>
      <c r="J2373" t="s">
        <v>282</v>
      </c>
      <c r="K2373" t="s">
        <v>15162</v>
      </c>
      <c r="L2373" t="s">
        <v>15163</v>
      </c>
      <c r="M2373" t="s">
        <v>15164</v>
      </c>
      <c r="N2373" t="s">
        <v>15165</v>
      </c>
      <c r="O2373" t="s">
        <v>15166</v>
      </c>
      <c r="Q2373" t="s">
        <v>41827</v>
      </c>
      <c r="R2373" t="s">
        <v>41829</v>
      </c>
    </row>
    <row r="2374" spans="1:18" ht="18.75">
      <c r="A2374" t="s">
        <v>15167</v>
      </c>
      <c r="B2374" t="s">
        <v>15168</v>
      </c>
      <c r="C2374" s="6" t="s">
        <v>40</v>
      </c>
      <c r="D2374" s="2">
        <v>42298</v>
      </c>
      <c r="E2374" t="s">
        <v>41</v>
      </c>
      <c r="F2374" s="2">
        <v>42380</v>
      </c>
      <c r="G2374" s="1">
        <f t="shared" si="38"/>
        <v>82</v>
      </c>
      <c r="I2374" t="s">
        <v>193</v>
      </c>
      <c r="J2374" t="s">
        <v>282</v>
      </c>
      <c r="K2374" t="s">
        <v>15169</v>
      </c>
      <c r="L2374" t="s">
        <v>15170</v>
      </c>
      <c r="M2374" t="s">
        <v>15171</v>
      </c>
      <c r="N2374" t="s">
        <v>15172</v>
      </c>
      <c r="O2374" t="s">
        <v>15173</v>
      </c>
      <c r="Q2374" t="s">
        <v>41827</v>
      </c>
      <c r="R2374" t="s">
        <v>41830</v>
      </c>
    </row>
    <row r="2375" spans="1:18" ht="18.75">
      <c r="A2375" t="s">
        <v>15174</v>
      </c>
      <c r="B2375" t="s">
        <v>15175</v>
      </c>
      <c r="C2375" s="6" t="s">
        <v>40</v>
      </c>
      <c r="D2375" s="2">
        <v>41838</v>
      </c>
      <c r="E2375" t="s">
        <v>41</v>
      </c>
      <c r="F2375" s="2">
        <v>41858</v>
      </c>
      <c r="G2375" s="1">
        <f t="shared" si="38"/>
        <v>20</v>
      </c>
      <c r="I2375" t="s">
        <v>193</v>
      </c>
      <c r="J2375" t="s">
        <v>282</v>
      </c>
      <c r="K2375" t="s">
        <v>15176</v>
      </c>
      <c r="L2375" t="s">
        <v>15177</v>
      </c>
      <c r="M2375" t="s">
        <v>15178</v>
      </c>
      <c r="N2375" t="s">
        <v>15179</v>
      </c>
      <c r="O2375" t="s">
        <v>15180</v>
      </c>
      <c r="Q2375" t="s">
        <v>41827</v>
      </c>
      <c r="R2375" t="s">
        <v>41830</v>
      </c>
    </row>
    <row r="2376" spans="1:18" ht="18.75">
      <c r="A2376" t="s">
        <v>15181</v>
      </c>
      <c r="B2376" t="s">
        <v>15182</v>
      </c>
      <c r="C2376" s="6" t="s">
        <v>41814</v>
      </c>
      <c r="D2376" s="2">
        <v>41789</v>
      </c>
      <c r="E2376" t="s">
        <v>15183</v>
      </c>
      <c r="F2376" s="2">
        <v>42510</v>
      </c>
      <c r="G2376" s="1">
        <f t="shared" si="38"/>
        <v>721</v>
      </c>
      <c r="I2376" t="s">
        <v>337</v>
      </c>
      <c r="J2376" t="s">
        <v>282</v>
      </c>
      <c r="K2376" t="s">
        <v>15184</v>
      </c>
      <c r="L2376" t="s">
        <v>15185</v>
      </c>
      <c r="M2376" t="s">
        <v>15186</v>
      </c>
      <c r="N2376" t="s">
        <v>15187</v>
      </c>
      <c r="O2376" t="s">
        <v>15188</v>
      </c>
      <c r="Q2376" t="s">
        <v>41827</v>
      </c>
      <c r="R2376" t="s">
        <v>41829</v>
      </c>
    </row>
    <row r="2377" spans="1:18" ht="18.75">
      <c r="A2377" t="s">
        <v>15189</v>
      </c>
      <c r="B2377" t="s">
        <v>15190</v>
      </c>
      <c r="C2377" s="6" t="s">
        <v>41814</v>
      </c>
      <c r="D2377" s="2">
        <v>41789</v>
      </c>
      <c r="E2377" t="s">
        <v>15183</v>
      </c>
      <c r="F2377" s="2">
        <v>42510</v>
      </c>
      <c r="G2377" s="1">
        <f t="shared" si="38"/>
        <v>721</v>
      </c>
      <c r="I2377" t="s">
        <v>193</v>
      </c>
      <c r="J2377" t="s">
        <v>282</v>
      </c>
      <c r="K2377" t="s">
        <v>15191</v>
      </c>
      <c r="L2377" t="s">
        <v>3000</v>
      </c>
      <c r="M2377" t="s">
        <v>15192</v>
      </c>
      <c r="N2377" t="s">
        <v>15187</v>
      </c>
      <c r="O2377" t="s">
        <v>15193</v>
      </c>
      <c r="Q2377" t="s">
        <v>41827</v>
      </c>
      <c r="R2377" t="s">
        <v>41829</v>
      </c>
    </row>
    <row r="2378" spans="1:18" ht="18.75">
      <c r="A2378" t="s">
        <v>15194</v>
      </c>
      <c r="B2378" t="s">
        <v>15195</v>
      </c>
      <c r="C2378" s="6" t="s">
        <v>40</v>
      </c>
      <c r="D2378" s="2">
        <v>41961</v>
      </c>
      <c r="E2378" t="s">
        <v>41</v>
      </c>
      <c r="F2378" s="2">
        <v>41961</v>
      </c>
      <c r="G2378" s="1">
        <f t="shared" si="38"/>
        <v>0</v>
      </c>
      <c r="H2378" s="1">
        <v>1</v>
      </c>
      <c r="I2378" t="s">
        <v>193</v>
      </c>
      <c r="J2378" t="s">
        <v>282</v>
      </c>
      <c r="K2378" t="s">
        <v>15196</v>
      </c>
      <c r="L2378" t="s">
        <v>15197</v>
      </c>
      <c r="M2378" t="s">
        <v>15198</v>
      </c>
      <c r="N2378" t="s">
        <v>15199</v>
      </c>
      <c r="O2378" t="s">
        <v>15200</v>
      </c>
      <c r="Q2378" t="s">
        <v>41827</v>
      </c>
      <c r="R2378" t="s">
        <v>41829</v>
      </c>
    </row>
    <row r="2379" spans="1:18" ht="18.75">
      <c r="A2379" t="s">
        <v>15201</v>
      </c>
      <c r="B2379" t="s">
        <v>15202</v>
      </c>
      <c r="C2379" s="6" t="s">
        <v>41811</v>
      </c>
      <c r="D2379" s="2">
        <v>41739</v>
      </c>
      <c r="E2379" t="s">
        <v>41</v>
      </c>
      <c r="F2379" s="2">
        <v>41739</v>
      </c>
      <c r="G2379" s="1">
        <f t="shared" si="38"/>
        <v>0</v>
      </c>
      <c r="H2379" s="1">
        <v>1</v>
      </c>
      <c r="I2379" t="s">
        <v>193</v>
      </c>
      <c r="J2379" t="s">
        <v>282</v>
      </c>
      <c r="K2379" t="s">
        <v>15203</v>
      </c>
      <c r="L2379" t="s">
        <v>132</v>
      </c>
      <c r="M2379" t="s">
        <v>15204</v>
      </c>
      <c r="N2379" t="s">
        <v>15205</v>
      </c>
      <c r="O2379" t="s">
        <v>15206</v>
      </c>
      <c r="Q2379" t="s">
        <v>41827</v>
      </c>
      <c r="R2379" t="s">
        <v>41830</v>
      </c>
    </row>
    <row r="2380" spans="1:18" ht="18.75">
      <c r="A2380" t="s">
        <v>15207</v>
      </c>
      <c r="B2380" t="s">
        <v>15208</v>
      </c>
      <c r="C2380" s="6" t="s">
        <v>40</v>
      </c>
      <c r="D2380" s="2">
        <v>41981</v>
      </c>
      <c r="E2380" t="s">
        <v>41</v>
      </c>
      <c r="F2380" s="2">
        <v>41981</v>
      </c>
      <c r="G2380" s="1">
        <f t="shared" si="38"/>
        <v>0</v>
      </c>
      <c r="H2380" s="1">
        <v>1</v>
      </c>
      <c r="I2380" t="s">
        <v>193</v>
      </c>
      <c r="J2380" t="s">
        <v>282</v>
      </c>
      <c r="K2380" t="s">
        <v>15209</v>
      </c>
      <c r="L2380" t="s">
        <v>3000</v>
      </c>
      <c r="M2380" t="s">
        <v>15210</v>
      </c>
      <c r="N2380" t="s">
        <v>15211</v>
      </c>
      <c r="O2380" t="s">
        <v>15212</v>
      </c>
      <c r="Q2380" t="s">
        <v>41827</v>
      </c>
      <c r="R2380" t="s">
        <v>41829</v>
      </c>
    </row>
    <row r="2381" spans="1:18" ht="18.75">
      <c r="A2381" t="s">
        <v>15213</v>
      </c>
      <c r="B2381" t="s">
        <v>15214</v>
      </c>
      <c r="C2381" s="6" t="s">
        <v>40</v>
      </c>
      <c r="D2381" s="2">
        <v>42044</v>
      </c>
      <c r="E2381" t="s">
        <v>41</v>
      </c>
      <c r="F2381" s="2">
        <v>42362</v>
      </c>
      <c r="G2381" s="1">
        <f t="shared" si="38"/>
        <v>318</v>
      </c>
      <c r="I2381" t="s">
        <v>193</v>
      </c>
      <c r="J2381" t="s">
        <v>282</v>
      </c>
      <c r="K2381" t="s">
        <v>15215</v>
      </c>
      <c r="L2381" t="s">
        <v>2393</v>
      </c>
      <c r="M2381" t="s">
        <v>15216</v>
      </c>
      <c r="N2381" t="s">
        <v>15217</v>
      </c>
      <c r="O2381" t="s">
        <v>15218</v>
      </c>
      <c r="Q2381" t="s">
        <v>41827</v>
      </c>
      <c r="R2381" t="s">
        <v>41829</v>
      </c>
    </row>
    <row r="2382" spans="1:18" ht="18.75">
      <c r="A2382" t="s">
        <v>15219</v>
      </c>
      <c r="B2382" t="s">
        <v>15220</v>
      </c>
      <c r="C2382" s="6" t="s">
        <v>40</v>
      </c>
      <c r="D2382" s="2">
        <v>41863</v>
      </c>
      <c r="E2382" t="s">
        <v>41</v>
      </c>
      <c r="F2382" s="2">
        <v>41960</v>
      </c>
      <c r="G2382" s="1">
        <f t="shared" si="38"/>
        <v>97</v>
      </c>
      <c r="I2382" t="s">
        <v>193</v>
      </c>
      <c r="J2382" t="s">
        <v>1206</v>
      </c>
      <c r="K2382" t="s">
        <v>15221</v>
      </c>
      <c r="L2382" t="s">
        <v>15222</v>
      </c>
      <c r="M2382" t="s">
        <v>15223</v>
      </c>
      <c r="N2382" t="s">
        <v>15224</v>
      </c>
      <c r="O2382" t="s">
        <v>15225</v>
      </c>
      <c r="Q2382" t="s">
        <v>41827</v>
      </c>
      <c r="R2382" t="s">
        <v>41829</v>
      </c>
    </row>
    <row r="2383" spans="1:18" ht="18.75">
      <c r="A2383" t="s">
        <v>15226</v>
      </c>
      <c r="B2383" t="s">
        <v>15227</v>
      </c>
      <c r="C2383" s="6" t="s">
        <v>40</v>
      </c>
      <c r="D2383" s="2">
        <v>41988</v>
      </c>
      <c r="E2383" t="s">
        <v>41</v>
      </c>
      <c r="F2383" s="2">
        <v>41996</v>
      </c>
      <c r="G2383" s="1">
        <f t="shared" si="38"/>
        <v>8</v>
      </c>
      <c r="I2383" t="s">
        <v>193</v>
      </c>
      <c r="J2383" t="s">
        <v>282</v>
      </c>
      <c r="K2383" t="s">
        <v>15228</v>
      </c>
      <c r="L2383" t="s">
        <v>15229</v>
      </c>
      <c r="M2383" t="s">
        <v>15230</v>
      </c>
      <c r="N2383" t="s">
        <v>15231</v>
      </c>
      <c r="O2383" t="s">
        <v>15232</v>
      </c>
      <c r="Q2383" t="s">
        <v>41827</v>
      </c>
      <c r="R2383" t="s">
        <v>41829</v>
      </c>
    </row>
    <row r="2384" spans="1:18" ht="18.75">
      <c r="A2384" t="s">
        <v>15233</v>
      </c>
      <c r="B2384" t="s">
        <v>15234</v>
      </c>
      <c r="C2384" s="6" t="s">
        <v>41815</v>
      </c>
      <c r="D2384" s="2">
        <v>41744</v>
      </c>
      <c r="E2384" t="s">
        <v>41</v>
      </c>
      <c r="F2384" s="2">
        <v>41794</v>
      </c>
      <c r="G2384" s="1">
        <f t="shared" si="38"/>
        <v>50</v>
      </c>
      <c r="I2384" t="s">
        <v>193</v>
      </c>
      <c r="J2384" t="s">
        <v>282</v>
      </c>
      <c r="K2384" t="s">
        <v>15162</v>
      </c>
      <c r="L2384" t="s">
        <v>15235</v>
      </c>
      <c r="M2384" t="s">
        <v>15236</v>
      </c>
      <c r="N2384" t="s">
        <v>15237</v>
      </c>
      <c r="O2384" t="s">
        <v>15238</v>
      </c>
      <c r="P2384" t="s">
        <v>41824</v>
      </c>
      <c r="R2384" t="s">
        <v>41829</v>
      </c>
    </row>
    <row r="2385" spans="1:18" ht="18.75">
      <c r="A2385" t="s">
        <v>15239</v>
      </c>
      <c r="B2385" t="s">
        <v>15240</v>
      </c>
      <c r="C2385" s="6" t="s">
        <v>41814</v>
      </c>
      <c r="D2385" s="2">
        <v>41948</v>
      </c>
      <c r="E2385" t="s">
        <v>15183</v>
      </c>
      <c r="F2385" s="2">
        <v>42510</v>
      </c>
      <c r="G2385" s="1">
        <f t="shared" si="38"/>
        <v>562</v>
      </c>
      <c r="I2385" t="s">
        <v>193</v>
      </c>
      <c r="J2385" t="s">
        <v>282</v>
      </c>
      <c r="K2385" t="s">
        <v>15241</v>
      </c>
      <c r="L2385" t="s">
        <v>15242</v>
      </c>
      <c r="M2385" t="s">
        <v>15243</v>
      </c>
      <c r="N2385" t="s">
        <v>15244</v>
      </c>
      <c r="O2385" t="s">
        <v>15245</v>
      </c>
      <c r="Q2385" t="s">
        <v>41827</v>
      </c>
      <c r="R2385" t="s">
        <v>41829</v>
      </c>
    </row>
    <row r="2386" spans="1:18" ht="18.75">
      <c r="A2386" t="s">
        <v>15246</v>
      </c>
      <c r="B2386" t="s">
        <v>15247</v>
      </c>
      <c r="C2386" s="6" t="s">
        <v>41814</v>
      </c>
      <c r="D2386" s="2">
        <v>41845</v>
      </c>
      <c r="E2386" t="s">
        <v>15183</v>
      </c>
      <c r="F2386" s="2">
        <v>42510</v>
      </c>
      <c r="G2386" s="1">
        <f t="shared" si="38"/>
        <v>665</v>
      </c>
      <c r="I2386" t="s">
        <v>193</v>
      </c>
      <c r="J2386" t="s">
        <v>3320</v>
      </c>
      <c r="K2386" t="s">
        <v>15248</v>
      </c>
      <c r="L2386" t="s">
        <v>15249</v>
      </c>
      <c r="M2386" t="s">
        <v>15250</v>
      </c>
      <c r="N2386" t="s">
        <v>15251</v>
      </c>
      <c r="O2386" t="s">
        <v>15252</v>
      </c>
      <c r="Q2386" t="s">
        <v>41827</v>
      </c>
      <c r="R2386" t="s">
        <v>41829</v>
      </c>
    </row>
    <row r="2387" spans="1:18" ht="18.75">
      <c r="A2387" t="s">
        <v>15253</v>
      </c>
      <c r="B2387" t="s">
        <v>15254</v>
      </c>
      <c r="C2387" s="6" t="s">
        <v>40</v>
      </c>
      <c r="D2387" s="2">
        <v>42382</v>
      </c>
      <c r="E2387" t="s">
        <v>41</v>
      </c>
      <c r="F2387" s="2">
        <v>42382</v>
      </c>
      <c r="G2387" s="1">
        <f t="shared" si="38"/>
        <v>0</v>
      </c>
      <c r="H2387" s="1">
        <v>1</v>
      </c>
      <c r="I2387" t="s">
        <v>193</v>
      </c>
      <c r="J2387" t="s">
        <v>282</v>
      </c>
      <c r="K2387" t="s">
        <v>15255</v>
      </c>
      <c r="L2387" t="s">
        <v>15256</v>
      </c>
      <c r="M2387" t="s">
        <v>15257</v>
      </c>
      <c r="N2387" t="s">
        <v>15258</v>
      </c>
      <c r="O2387" t="s">
        <v>15259</v>
      </c>
      <c r="Q2387" t="s">
        <v>41827</v>
      </c>
      <c r="R2387" t="s">
        <v>41830</v>
      </c>
    </row>
    <row r="2388" spans="1:18" ht="18.75">
      <c r="A2388" t="s">
        <v>15260</v>
      </c>
      <c r="B2388" t="s">
        <v>15261</v>
      </c>
      <c r="C2388" s="6" t="s">
        <v>40</v>
      </c>
      <c r="D2388" s="2">
        <v>42103</v>
      </c>
      <c r="E2388" t="s">
        <v>41</v>
      </c>
      <c r="F2388" s="2">
        <v>42144</v>
      </c>
      <c r="G2388" s="1">
        <f t="shared" si="38"/>
        <v>41</v>
      </c>
      <c r="I2388" t="s">
        <v>193</v>
      </c>
      <c r="J2388" t="s">
        <v>282</v>
      </c>
      <c r="K2388" t="s">
        <v>15262</v>
      </c>
      <c r="L2388" t="s">
        <v>15229</v>
      </c>
      <c r="M2388" t="s">
        <v>15263</v>
      </c>
      <c r="N2388" t="s">
        <v>15264</v>
      </c>
      <c r="O2388" t="s">
        <v>15265</v>
      </c>
      <c r="Q2388" t="s">
        <v>41827</v>
      </c>
      <c r="R2388" t="s">
        <v>41830</v>
      </c>
    </row>
    <row r="2389" spans="1:18" ht="18.75">
      <c r="A2389" t="s">
        <v>15266</v>
      </c>
      <c r="B2389" t="s">
        <v>15267</v>
      </c>
      <c r="C2389" s="6" t="s">
        <v>40</v>
      </c>
      <c r="D2389" s="2">
        <v>42122</v>
      </c>
      <c r="E2389" t="s">
        <v>41</v>
      </c>
      <c r="F2389" s="2">
        <v>42160</v>
      </c>
      <c r="G2389" s="1">
        <f t="shared" si="38"/>
        <v>38</v>
      </c>
      <c r="I2389" t="s">
        <v>193</v>
      </c>
      <c r="J2389" t="s">
        <v>282</v>
      </c>
      <c r="K2389" t="s">
        <v>15268</v>
      </c>
      <c r="L2389" t="s">
        <v>15269</v>
      </c>
      <c r="M2389" t="s">
        <v>15270</v>
      </c>
      <c r="N2389" t="s">
        <v>15271</v>
      </c>
      <c r="O2389" t="s">
        <v>15272</v>
      </c>
      <c r="Q2389" t="s">
        <v>41827</v>
      </c>
      <c r="R2389" t="s">
        <v>41829</v>
      </c>
    </row>
    <row r="2390" spans="1:18" ht="18.75">
      <c r="A2390" t="s">
        <v>15273</v>
      </c>
      <c r="B2390" t="s">
        <v>15274</v>
      </c>
      <c r="C2390" s="6" t="s">
        <v>40</v>
      </c>
      <c r="D2390" s="2">
        <v>42118</v>
      </c>
      <c r="E2390" t="s">
        <v>41</v>
      </c>
      <c r="F2390" s="2">
        <v>42131</v>
      </c>
      <c r="G2390" s="1">
        <f t="shared" si="38"/>
        <v>13</v>
      </c>
      <c r="I2390" t="s">
        <v>193</v>
      </c>
      <c r="J2390" t="s">
        <v>282</v>
      </c>
      <c r="K2390" t="s">
        <v>15275</v>
      </c>
      <c r="L2390" t="s">
        <v>13516</v>
      </c>
      <c r="M2390" t="s">
        <v>15276</v>
      </c>
      <c r="N2390" t="s">
        <v>15277</v>
      </c>
      <c r="O2390" t="s">
        <v>15278</v>
      </c>
      <c r="Q2390" t="s">
        <v>41827</v>
      </c>
      <c r="R2390" t="s">
        <v>41830</v>
      </c>
    </row>
    <row r="2391" spans="1:18" ht="18.75">
      <c r="A2391" t="s">
        <v>15279</v>
      </c>
      <c r="B2391" t="s">
        <v>15280</v>
      </c>
      <c r="C2391" s="6" t="s">
        <v>40</v>
      </c>
      <c r="D2391" s="2">
        <v>42171</v>
      </c>
      <c r="E2391" t="s">
        <v>41</v>
      </c>
      <c r="F2391" s="2">
        <v>42223</v>
      </c>
      <c r="G2391" s="1">
        <f t="shared" si="38"/>
        <v>52</v>
      </c>
      <c r="I2391" t="s">
        <v>193</v>
      </c>
      <c r="J2391" t="s">
        <v>201</v>
      </c>
      <c r="K2391" t="s">
        <v>1889</v>
      </c>
      <c r="L2391" t="s">
        <v>15281</v>
      </c>
      <c r="M2391" t="s">
        <v>15282</v>
      </c>
      <c r="N2391" t="s">
        <v>15283</v>
      </c>
      <c r="O2391" t="s">
        <v>15173</v>
      </c>
      <c r="Q2391" t="s">
        <v>41827</v>
      </c>
      <c r="R2391" t="s">
        <v>41830</v>
      </c>
    </row>
    <row r="2392" spans="1:18" ht="18.75">
      <c r="A2392" t="s">
        <v>15284</v>
      </c>
      <c r="B2392" t="s">
        <v>15285</v>
      </c>
      <c r="C2392" s="6" t="s">
        <v>40</v>
      </c>
      <c r="D2392" s="2">
        <v>42139</v>
      </c>
      <c r="E2392" t="s">
        <v>41</v>
      </c>
      <c r="F2392" s="2">
        <v>42144</v>
      </c>
      <c r="G2392" s="1">
        <f t="shared" si="38"/>
        <v>5</v>
      </c>
      <c r="I2392" t="s">
        <v>193</v>
      </c>
      <c r="J2392" t="s">
        <v>282</v>
      </c>
      <c r="K2392" t="s">
        <v>15262</v>
      </c>
      <c r="L2392" t="s">
        <v>15286</v>
      </c>
      <c r="M2392" t="s">
        <v>15287</v>
      </c>
      <c r="N2392" t="s">
        <v>15288</v>
      </c>
      <c r="O2392" t="s">
        <v>15289</v>
      </c>
      <c r="Q2392" t="s">
        <v>41827</v>
      </c>
      <c r="R2392" t="s">
        <v>41830</v>
      </c>
    </row>
    <row r="2393" spans="1:18" ht="18.75">
      <c r="A2393" t="s">
        <v>15290</v>
      </c>
      <c r="B2393" t="s">
        <v>15291</v>
      </c>
      <c r="C2393" s="6" t="s">
        <v>40</v>
      </c>
      <c r="D2393" s="2">
        <v>42173</v>
      </c>
      <c r="E2393" t="s">
        <v>41</v>
      </c>
      <c r="F2393" s="2">
        <v>42440</v>
      </c>
      <c r="G2393" s="1">
        <f t="shared" si="38"/>
        <v>267</v>
      </c>
      <c r="I2393" t="s">
        <v>193</v>
      </c>
      <c r="J2393" t="s">
        <v>282</v>
      </c>
      <c r="K2393" t="s">
        <v>15292</v>
      </c>
      <c r="L2393" t="s">
        <v>15293</v>
      </c>
      <c r="M2393" t="s">
        <v>15294</v>
      </c>
      <c r="N2393" t="s">
        <v>15295</v>
      </c>
      <c r="O2393" t="s">
        <v>15296</v>
      </c>
      <c r="Q2393" t="s">
        <v>41827</v>
      </c>
      <c r="R2393" t="s">
        <v>41829</v>
      </c>
    </row>
    <row r="2394" spans="1:18" ht="18.75">
      <c r="A2394" t="s">
        <v>15297</v>
      </c>
      <c r="B2394" t="s">
        <v>15298</v>
      </c>
      <c r="C2394" s="6" t="s">
        <v>40</v>
      </c>
      <c r="D2394" s="2">
        <v>41971</v>
      </c>
      <c r="E2394" t="s">
        <v>41</v>
      </c>
      <c r="F2394" s="2">
        <v>41971</v>
      </c>
      <c r="G2394" s="1">
        <f t="shared" si="38"/>
        <v>0</v>
      </c>
      <c r="H2394" s="1">
        <v>1</v>
      </c>
      <c r="I2394" t="s">
        <v>193</v>
      </c>
      <c r="J2394" t="s">
        <v>282</v>
      </c>
      <c r="K2394" t="s">
        <v>15299</v>
      </c>
      <c r="L2394" t="s">
        <v>3000</v>
      </c>
      <c r="M2394" t="s">
        <v>15300</v>
      </c>
      <c r="N2394" t="s">
        <v>15301</v>
      </c>
      <c r="O2394" t="s">
        <v>15302</v>
      </c>
      <c r="Q2394" t="s">
        <v>41827</v>
      </c>
      <c r="R2394" t="s">
        <v>41830</v>
      </c>
    </row>
    <row r="2395" spans="1:18" ht="18.75">
      <c r="A2395" t="s">
        <v>15303</v>
      </c>
      <c r="B2395" t="s">
        <v>15304</v>
      </c>
      <c r="C2395" s="6" t="s">
        <v>40</v>
      </c>
      <c r="D2395" s="2">
        <v>41967</v>
      </c>
      <c r="E2395" t="s">
        <v>41</v>
      </c>
      <c r="F2395" s="2">
        <v>41969</v>
      </c>
      <c r="G2395" s="1">
        <f t="shared" si="38"/>
        <v>2</v>
      </c>
      <c r="I2395" t="s">
        <v>193</v>
      </c>
      <c r="J2395" t="s">
        <v>282</v>
      </c>
      <c r="K2395" t="s">
        <v>15305</v>
      </c>
      <c r="L2395" t="s">
        <v>15229</v>
      </c>
      <c r="M2395" t="s">
        <v>15306</v>
      </c>
      <c r="N2395" t="s">
        <v>15307</v>
      </c>
      <c r="O2395" t="s">
        <v>15308</v>
      </c>
      <c r="Q2395" t="s">
        <v>41827</v>
      </c>
      <c r="R2395" t="s">
        <v>41830</v>
      </c>
    </row>
    <row r="2396" spans="1:18" ht="18.75">
      <c r="A2396" t="s">
        <v>15309</v>
      </c>
      <c r="B2396" t="s">
        <v>15310</v>
      </c>
      <c r="C2396" s="6" t="s">
        <v>40</v>
      </c>
      <c r="D2396" s="2">
        <v>41985</v>
      </c>
      <c r="E2396" t="s">
        <v>41</v>
      </c>
      <c r="F2396" s="2">
        <v>42027</v>
      </c>
      <c r="G2396" s="1">
        <f t="shared" si="38"/>
        <v>42</v>
      </c>
      <c r="I2396" t="s">
        <v>193</v>
      </c>
      <c r="J2396" t="s">
        <v>282</v>
      </c>
      <c r="K2396" t="s">
        <v>15311</v>
      </c>
      <c r="L2396" t="s">
        <v>15312</v>
      </c>
      <c r="M2396" t="s">
        <v>15313</v>
      </c>
      <c r="N2396" t="s">
        <v>15314</v>
      </c>
      <c r="O2396" t="s">
        <v>15315</v>
      </c>
      <c r="Q2396" t="s">
        <v>41827</v>
      </c>
      <c r="R2396" t="s">
        <v>41829</v>
      </c>
    </row>
    <row r="2397" spans="1:18" ht="18.75">
      <c r="A2397" t="s">
        <v>15316</v>
      </c>
      <c r="B2397" t="s">
        <v>15317</v>
      </c>
      <c r="C2397" s="6" t="s">
        <v>40</v>
      </c>
      <c r="D2397" s="2">
        <v>42200</v>
      </c>
      <c r="E2397" t="s">
        <v>41</v>
      </c>
      <c r="F2397" s="2">
        <v>42202</v>
      </c>
      <c r="G2397" s="1">
        <f t="shared" si="38"/>
        <v>2</v>
      </c>
      <c r="I2397" t="s">
        <v>193</v>
      </c>
      <c r="J2397" t="s">
        <v>201</v>
      </c>
      <c r="K2397" t="s">
        <v>15311</v>
      </c>
      <c r="L2397" t="s">
        <v>15318</v>
      </c>
      <c r="M2397" t="s">
        <v>15319</v>
      </c>
      <c r="N2397" t="s">
        <v>15320</v>
      </c>
      <c r="O2397" t="s">
        <v>15321</v>
      </c>
      <c r="Q2397" t="s">
        <v>41827</v>
      </c>
      <c r="R2397" t="s">
        <v>41829</v>
      </c>
    </row>
    <row r="2398" spans="1:18" ht="18.75">
      <c r="A2398" t="s">
        <v>15322</v>
      </c>
      <c r="B2398" t="s">
        <v>15323</v>
      </c>
      <c r="C2398" s="6" t="s">
        <v>40</v>
      </c>
      <c r="D2398" s="2">
        <v>41981</v>
      </c>
      <c r="E2398" t="s">
        <v>41</v>
      </c>
      <c r="F2398" s="2">
        <v>41996</v>
      </c>
      <c r="G2398" s="1">
        <f t="shared" si="38"/>
        <v>15</v>
      </c>
      <c r="I2398" t="s">
        <v>7701</v>
      </c>
      <c r="J2398" t="s">
        <v>282</v>
      </c>
      <c r="K2398" t="s">
        <v>15324</v>
      </c>
      <c r="L2398" t="s">
        <v>15325</v>
      </c>
      <c r="M2398" t="s">
        <v>15326</v>
      </c>
      <c r="N2398" t="s">
        <v>15327</v>
      </c>
      <c r="O2398" t="s">
        <v>15328</v>
      </c>
      <c r="Q2398" t="s">
        <v>41827</v>
      </c>
      <c r="R2398" t="s">
        <v>41829</v>
      </c>
    </row>
    <row r="2399" spans="1:18" ht="18.75">
      <c r="A2399" t="s">
        <v>15329</v>
      </c>
      <c r="B2399" t="s">
        <v>15330</v>
      </c>
      <c r="C2399" s="6" t="s">
        <v>40</v>
      </c>
      <c r="D2399" s="2">
        <v>41983</v>
      </c>
      <c r="E2399" t="s">
        <v>41</v>
      </c>
      <c r="F2399" s="2">
        <v>41983</v>
      </c>
      <c r="G2399" s="1">
        <f t="shared" si="38"/>
        <v>0</v>
      </c>
      <c r="H2399" s="1">
        <v>1</v>
      </c>
      <c r="I2399" t="s">
        <v>193</v>
      </c>
      <c r="J2399" t="s">
        <v>282</v>
      </c>
      <c r="K2399" t="s">
        <v>15098</v>
      </c>
      <c r="M2399" t="s">
        <v>15331</v>
      </c>
      <c r="N2399" t="s">
        <v>15332</v>
      </c>
      <c r="O2399" t="s">
        <v>15333</v>
      </c>
      <c r="Q2399" t="s">
        <v>41827</v>
      </c>
      <c r="R2399" t="s">
        <v>41830</v>
      </c>
    </row>
    <row r="2400" spans="1:18" ht="18.75">
      <c r="A2400" t="s">
        <v>15334</v>
      </c>
      <c r="B2400" t="s">
        <v>15335</v>
      </c>
      <c r="C2400" s="6" t="s">
        <v>40</v>
      </c>
      <c r="D2400" s="2">
        <v>42040</v>
      </c>
      <c r="E2400" t="s">
        <v>41</v>
      </c>
      <c r="F2400" s="2">
        <v>42052</v>
      </c>
      <c r="G2400" s="1">
        <f t="shared" si="38"/>
        <v>12</v>
      </c>
      <c r="I2400" t="s">
        <v>193</v>
      </c>
      <c r="J2400" t="s">
        <v>282</v>
      </c>
      <c r="K2400" t="s">
        <v>15336</v>
      </c>
      <c r="L2400" t="s">
        <v>15337</v>
      </c>
      <c r="M2400" t="s">
        <v>15338</v>
      </c>
      <c r="N2400" t="s">
        <v>15339</v>
      </c>
      <c r="O2400" t="s">
        <v>15340</v>
      </c>
      <c r="Q2400" t="s">
        <v>41827</v>
      </c>
      <c r="R2400" t="s">
        <v>41830</v>
      </c>
    </row>
    <row r="2401" spans="1:18" ht="18.75">
      <c r="A2401" t="s">
        <v>15341</v>
      </c>
      <c r="B2401" t="s">
        <v>15342</v>
      </c>
      <c r="C2401" s="6" t="s">
        <v>41811</v>
      </c>
      <c r="D2401" s="2">
        <v>41925</v>
      </c>
      <c r="E2401" t="s">
        <v>41</v>
      </c>
      <c r="F2401" s="2">
        <v>41925</v>
      </c>
      <c r="G2401" s="1">
        <f t="shared" ref="G2401:G2443" si="39">F2401-D2401</f>
        <v>0</v>
      </c>
      <c r="H2401" s="1">
        <v>1</v>
      </c>
      <c r="I2401" t="s">
        <v>193</v>
      </c>
      <c r="J2401" t="s">
        <v>282</v>
      </c>
      <c r="K2401" t="s">
        <v>15343</v>
      </c>
      <c r="L2401" t="s">
        <v>15344</v>
      </c>
      <c r="M2401" t="s">
        <v>15345</v>
      </c>
      <c r="N2401" t="s">
        <v>15346</v>
      </c>
      <c r="O2401" t="s">
        <v>15347</v>
      </c>
      <c r="Q2401" t="s">
        <v>41827</v>
      </c>
      <c r="R2401" t="s">
        <v>41829</v>
      </c>
    </row>
    <row r="2402" spans="1:18" ht="18.75">
      <c r="A2402" t="s">
        <v>15348</v>
      </c>
      <c r="B2402" t="s">
        <v>15349</v>
      </c>
      <c r="C2402" s="6" t="s">
        <v>40</v>
      </c>
      <c r="D2402" s="2">
        <v>42054</v>
      </c>
      <c r="E2402" t="s">
        <v>41</v>
      </c>
      <c r="F2402" s="2">
        <v>42362</v>
      </c>
      <c r="G2402" s="1">
        <f t="shared" si="39"/>
        <v>308</v>
      </c>
      <c r="I2402" t="s">
        <v>193</v>
      </c>
      <c r="J2402" t="s">
        <v>282</v>
      </c>
      <c r="K2402" t="s">
        <v>15350</v>
      </c>
      <c r="L2402" t="s">
        <v>15351</v>
      </c>
      <c r="M2402" t="s">
        <v>15352</v>
      </c>
      <c r="N2402" t="s">
        <v>15353</v>
      </c>
      <c r="O2402" t="s">
        <v>15354</v>
      </c>
      <c r="Q2402" t="s">
        <v>41827</v>
      </c>
      <c r="R2402" t="s">
        <v>41829</v>
      </c>
    </row>
    <row r="2403" spans="1:18" ht="18.75">
      <c r="A2403" t="s">
        <v>15355</v>
      </c>
      <c r="B2403" t="s">
        <v>15356</v>
      </c>
      <c r="C2403" s="6" t="s">
        <v>40</v>
      </c>
      <c r="D2403" s="2">
        <v>42121</v>
      </c>
      <c r="E2403" t="s">
        <v>41</v>
      </c>
      <c r="F2403" s="2">
        <v>42362</v>
      </c>
      <c r="G2403" s="1">
        <f t="shared" si="39"/>
        <v>241</v>
      </c>
      <c r="I2403" t="s">
        <v>193</v>
      </c>
      <c r="J2403" t="s">
        <v>282</v>
      </c>
      <c r="K2403" t="s">
        <v>15357</v>
      </c>
      <c r="L2403" t="s">
        <v>15358</v>
      </c>
      <c r="M2403" t="s">
        <v>15359</v>
      </c>
      <c r="N2403" t="s">
        <v>15360</v>
      </c>
      <c r="O2403" t="s">
        <v>15361</v>
      </c>
      <c r="Q2403" t="s">
        <v>41827</v>
      </c>
      <c r="R2403" t="s">
        <v>41829</v>
      </c>
    </row>
    <row r="2404" spans="1:18" ht="18.75">
      <c r="A2404" t="s">
        <v>15362</v>
      </c>
      <c r="B2404" t="s">
        <v>15363</v>
      </c>
      <c r="C2404" s="6" t="s">
        <v>130</v>
      </c>
      <c r="D2404" s="2">
        <v>42125</v>
      </c>
      <c r="E2404" t="s">
        <v>41</v>
      </c>
      <c r="F2404" s="2">
        <v>42125</v>
      </c>
      <c r="G2404" s="1">
        <f t="shared" si="39"/>
        <v>0</v>
      </c>
      <c r="H2404" s="1">
        <v>1</v>
      </c>
      <c r="I2404" t="s">
        <v>193</v>
      </c>
      <c r="J2404" t="s">
        <v>282</v>
      </c>
      <c r="K2404" t="s">
        <v>15364</v>
      </c>
      <c r="L2404" t="s">
        <v>15365</v>
      </c>
      <c r="M2404" t="s">
        <v>15366</v>
      </c>
      <c r="N2404" t="s">
        <v>15367</v>
      </c>
      <c r="O2404" t="s">
        <v>15368</v>
      </c>
      <c r="Q2404" t="s">
        <v>41827</v>
      </c>
      <c r="R2404" t="s">
        <v>41830</v>
      </c>
    </row>
    <row r="2405" spans="1:18" ht="18.75">
      <c r="A2405" t="s">
        <v>15369</v>
      </c>
      <c r="B2405" t="s">
        <v>15370</v>
      </c>
      <c r="C2405" s="6" t="s">
        <v>130</v>
      </c>
      <c r="D2405" s="2">
        <v>42214</v>
      </c>
      <c r="E2405" t="s">
        <v>41</v>
      </c>
      <c r="F2405" s="2">
        <v>42214</v>
      </c>
      <c r="G2405" s="1">
        <f t="shared" si="39"/>
        <v>0</v>
      </c>
      <c r="H2405" s="1">
        <v>1</v>
      </c>
      <c r="I2405" t="s">
        <v>193</v>
      </c>
      <c r="J2405" t="s">
        <v>201</v>
      </c>
      <c r="K2405" t="s">
        <v>15371</v>
      </c>
      <c r="L2405" t="s">
        <v>132</v>
      </c>
      <c r="M2405" t="s">
        <v>15372</v>
      </c>
      <c r="N2405" t="s">
        <v>15373</v>
      </c>
      <c r="O2405" t="s">
        <v>5563</v>
      </c>
      <c r="Q2405" t="s">
        <v>41827</v>
      </c>
      <c r="R2405" t="s">
        <v>41830</v>
      </c>
    </row>
    <row r="2406" spans="1:18" ht="18.75">
      <c r="A2406" t="s">
        <v>15374</v>
      </c>
      <c r="B2406" t="s">
        <v>15375</v>
      </c>
      <c r="C2406" s="6" t="s">
        <v>130</v>
      </c>
      <c r="D2406" s="2">
        <v>42214</v>
      </c>
      <c r="E2406" t="s">
        <v>41</v>
      </c>
      <c r="F2406" s="2">
        <v>42214</v>
      </c>
      <c r="G2406" s="1">
        <f t="shared" si="39"/>
        <v>0</v>
      </c>
      <c r="H2406" s="1">
        <v>1</v>
      </c>
      <c r="I2406" t="s">
        <v>193</v>
      </c>
      <c r="J2406" t="s">
        <v>201</v>
      </c>
      <c r="K2406" t="s">
        <v>15376</v>
      </c>
      <c r="L2406" t="s">
        <v>15377</v>
      </c>
      <c r="M2406" t="s">
        <v>15378</v>
      </c>
      <c r="N2406" t="s">
        <v>15379</v>
      </c>
      <c r="O2406" t="s">
        <v>14849</v>
      </c>
      <c r="Q2406" t="s">
        <v>41827</v>
      </c>
      <c r="R2406" t="s">
        <v>41830</v>
      </c>
    </row>
    <row r="2407" spans="1:18" ht="18.75">
      <c r="A2407" t="s">
        <v>15380</v>
      </c>
      <c r="B2407" t="s">
        <v>15381</v>
      </c>
      <c r="C2407" s="6" t="s">
        <v>130</v>
      </c>
      <c r="D2407" s="2">
        <v>42214</v>
      </c>
      <c r="E2407" t="s">
        <v>41</v>
      </c>
      <c r="F2407" s="2">
        <v>42214</v>
      </c>
      <c r="G2407" s="1">
        <f t="shared" si="39"/>
        <v>0</v>
      </c>
      <c r="H2407" s="1">
        <v>1</v>
      </c>
      <c r="I2407" t="s">
        <v>193</v>
      </c>
      <c r="J2407" t="s">
        <v>201</v>
      </c>
      <c r="K2407" t="s">
        <v>15382</v>
      </c>
      <c r="L2407" t="s">
        <v>132</v>
      </c>
      <c r="M2407" t="s">
        <v>15383</v>
      </c>
      <c r="N2407" t="s">
        <v>15384</v>
      </c>
      <c r="O2407" t="s">
        <v>134</v>
      </c>
      <c r="Q2407" t="s">
        <v>41827</v>
      </c>
      <c r="R2407" t="s">
        <v>41830</v>
      </c>
    </row>
    <row r="2408" spans="1:18" ht="18.75">
      <c r="A2408" t="s">
        <v>15385</v>
      </c>
      <c r="B2408" t="s">
        <v>15386</v>
      </c>
      <c r="C2408" s="6" t="s">
        <v>40</v>
      </c>
      <c r="D2408" s="2">
        <v>42142</v>
      </c>
      <c r="E2408" t="s">
        <v>41</v>
      </c>
      <c r="F2408" s="2">
        <v>42144</v>
      </c>
      <c r="G2408" s="1">
        <f t="shared" si="39"/>
        <v>2</v>
      </c>
      <c r="I2408" t="s">
        <v>193</v>
      </c>
      <c r="J2408" t="s">
        <v>282</v>
      </c>
      <c r="K2408" t="s">
        <v>15262</v>
      </c>
      <c r="L2408" t="s">
        <v>15387</v>
      </c>
      <c r="M2408" t="s">
        <v>15388</v>
      </c>
      <c r="N2408" t="s">
        <v>15389</v>
      </c>
      <c r="O2408" t="s">
        <v>9673</v>
      </c>
      <c r="Q2408" t="s">
        <v>41827</v>
      </c>
      <c r="R2408" t="s">
        <v>41830</v>
      </c>
    </row>
    <row r="2409" spans="1:18" ht="18.75">
      <c r="A2409" t="s">
        <v>15390</v>
      </c>
      <c r="B2409" t="s">
        <v>15391</v>
      </c>
      <c r="C2409" s="6" t="s">
        <v>40</v>
      </c>
      <c r="D2409" s="2">
        <v>42216</v>
      </c>
      <c r="E2409" t="s">
        <v>41</v>
      </c>
      <c r="F2409" s="2">
        <v>42388</v>
      </c>
      <c r="G2409" s="1">
        <f t="shared" si="39"/>
        <v>172</v>
      </c>
      <c r="I2409" t="s">
        <v>193</v>
      </c>
      <c r="J2409" t="s">
        <v>201</v>
      </c>
      <c r="K2409" t="s">
        <v>6776</v>
      </c>
      <c r="L2409" t="s">
        <v>15392</v>
      </c>
      <c r="M2409" t="s">
        <v>15393</v>
      </c>
      <c r="N2409" t="s">
        <v>15394</v>
      </c>
      <c r="O2409" t="s">
        <v>15395</v>
      </c>
      <c r="Q2409" t="s">
        <v>41827</v>
      </c>
      <c r="R2409" t="s">
        <v>41830</v>
      </c>
    </row>
    <row r="2410" spans="1:18" ht="18.75">
      <c r="A2410" t="s">
        <v>15396</v>
      </c>
      <c r="B2410" t="s">
        <v>15397</v>
      </c>
      <c r="C2410" s="6" t="s">
        <v>41804</v>
      </c>
      <c r="D2410" s="2">
        <v>43342</v>
      </c>
      <c r="E2410" t="s">
        <v>15</v>
      </c>
      <c r="F2410" s="2">
        <v>43342</v>
      </c>
      <c r="G2410" s="1">
        <f t="shared" si="39"/>
        <v>0</v>
      </c>
      <c r="H2410" s="1">
        <v>1</v>
      </c>
      <c r="I2410" t="s">
        <v>244</v>
      </c>
      <c r="J2410" t="s">
        <v>260</v>
      </c>
      <c r="K2410" t="s">
        <v>15398</v>
      </c>
      <c r="L2410" t="s">
        <v>15399</v>
      </c>
      <c r="M2410" t="s">
        <v>15400</v>
      </c>
      <c r="N2410" t="s">
        <v>15401</v>
      </c>
      <c r="O2410" t="s">
        <v>15402</v>
      </c>
      <c r="Q2410" t="s">
        <v>41827</v>
      </c>
      <c r="R2410" t="s">
        <v>41838</v>
      </c>
    </row>
    <row r="2411" spans="1:18" ht="18.75">
      <c r="A2411" t="s">
        <v>15403</v>
      </c>
      <c r="B2411" t="s">
        <v>15404</v>
      </c>
      <c r="C2411" s="6" t="s">
        <v>41796</v>
      </c>
      <c r="D2411" s="2">
        <v>42440</v>
      </c>
      <c r="E2411" t="s">
        <v>15</v>
      </c>
      <c r="F2411" s="2">
        <v>42440</v>
      </c>
      <c r="G2411" s="1">
        <f t="shared" si="39"/>
        <v>0</v>
      </c>
      <c r="H2411" s="1">
        <v>1</v>
      </c>
      <c r="I2411" t="s">
        <v>337</v>
      </c>
      <c r="J2411" t="s">
        <v>201</v>
      </c>
      <c r="K2411" t="s">
        <v>1335</v>
      </c>
      <c r="L2411" t="s">
        <v>15405</v>
      </c>
      <c r="M2411" t="s">
        <v>15400</v>
      </c>
      <c r="N2411" t="s">
        <v>15406</v>
      </c>
      <c r="O2411" t="s">
        <v>13902</v>
      </c>
      <c r="Q2411" t="s">
        <v>41827</v>
      </c>
      <c r="R2411" t="s">
        <v>41830</v>
      </c>
    </row>
    <row r="2412" spans="1:18" ht="18.75">
      <c r="A2412" t="s">
        <v>15407</v>
      </c>
      <c r="B2412" t="s">
        <v>15408</v>
      </c>
      <c r="C2412" s="6" t="s">
        <v>14</v>
      </c>
      <c r="D2412" s="2">
        <v>43210</v>
      </c>
      <c r="E2412" t="s">
        <v>15</v>
      </c>
      <c r="F2412" s="2">
        <v>43210</v>
      </c>
      <c r="G2412" s="1">
        <f t="shared" si="39"/>
        <v>0</v>
      </c>
      <c r="H2412" s="1">
        <v>1</v>
      </c>
      <c r="I2412" t="s">
        <v>193</v>
      </c>
      <c r="J2412" t="s">
        <v>201</v>
      </c>
      <c r="K2412" t="s">
        <v>15409</v>
      </c>
      <c r="L2412" t="s">
        <v>15410</v>
      </c>
      <c r="M2412" t="s">
        <v>15411</v>
      </c>
      <c r="N2412" t="s">
        <v>15412</v>
      </c>
      <c r="O2412" t="s">
        <v>15413</v>
      </c>
      <c r="Q2412" t="s">
        <v>41827</v>
      </c>
      <c r="R2412" t="s">
        <v>41830</v>
      </c>
    </row>
    <row r="2413" spans="1:18" ht="18.75">
      <c r="A2413" t="s">
        <v>15414</v>
      </c>
      <c r="B2413" t="s">
        <v>15415</v>
      </c>
      <c r="C2413" s="6" t="s">
        <v>41803</v>
      </c>
      <c r="D2413" s="2">
        <v>42516</v>
      </c>
      <c r="E2413" t="s">
        <v>95</v>
      </c>
      <c r="F2413" s="2">
        <v>42516</v>
      </c>
      <c r="G2413" s="1">
        <f t="shared" si="39"/>
        <v>0</v>
      </c>
      <c r="H2413" s="1">
        <v>1</v>
      </c>
      <c r="I2413" t="s">
        <v>193</v>
      </c>
      <c r="J2413" t="s">
        <v>201</v>
      </c>
      <c r="K2413" t="s">
        <v>15416</v>
      </c>
      <c r="L2413" t="s">
        <v>15417</v>
      </c>
      <c r="M2413" t="s">
        <v>15418</v>
      </c>
      <c r="N2413" t="s">
        <v>15419</v>
      </c>
      <c r="O2413" t="s">
        <v>15420</v>
      </c>
      <c r="Q2413" t="s">
        <v>41827</v>
      </c>
      <c r="R2413" t="s">
        <v>41830</v>
      </c>
    </row>
    <row r="2414" spans="1:18" ht="18.75">
      <c r="A2414" t="s">
        <v>15421</v>
      </c>
      <c r="B2414" t="s">
        <v>15422</v>
      </c>
      <c r="C2414" s="6" t="s">
        <v>63</v>
      </c>
      <c r="D2414" s="2">
        <v>43070</v>
      </c>
      <c r="E2414" t="s">
        <v>15</v>
      </c>
      <c r="F2414" s="2">
        <v>43070</v>
      </c>
      <c r="G2414" s="1">
        <f t="shared" si="39"/>
        <v>0</v>
      </c>
      <c r="H2414" s="1">
        <v>1</v>
      </c>
      <c r="I2414" t="s">
        <v>193</v>
      </c>
      <c r="J2414" t="s">
        <v>17</v>
      </c>
      <c r="K2414" t="s">
        <v>15423</v>
      </c>
      <c r="L2414" t="s">
        <v>15424</v>
      </c>
      <c r="M2414" t="s">
        <v>15425</v>
      </c>
      <c r="N2414" t="s">
        <v>4226</v>
      </c>
      <c r="O2414" t="s">
        <v>15426</v>
      </c>
      <c r="Q2414" t="s">
        <v>41827</v>
      </c>
      <c r="R2414" t="s">
        <v>41829</v>
      </c>
    </row>
    <row r="2415" spans="1:18" ht="18.75">
      <c r="A2415" t="s">
        <v>15427</v>
      </c>
      <c r="B2415" t="s">
        <v>15428</v>
      </c>
      <c r="C2415" s="6" t="s">
        <v>130</v>
      </c>
      <c r="D2415" s="2">
        <v>42390</v>
      </c>
      <c r="E2415" t="s">
        <v>41</v>
      </c>
      <c r="F2415" s="2">
        <v>42390</v>
      </c>
      <c r="G2415" s="1">
        <f t="shared" si="39"/>
        <v>0</v>
      </c>
      <c r="H2415" s="1">
        <v>1</v>
      </c>
      <c r="I2415" t="s">
        <v>337</v>
      </c>
      <c r="J2415" t="s">
        <v>201</v>
      </c>
      <c r="K2415" t="s">
        <v>15429</v>
      </c>
      <c r="L2415" t="s">
        <v>15430</v>
      </c>
      <c r="M2415" t="s">
        <v>15431</v>
      </c>
      <c r="N2415" t="s">
        <v>15432</v>
      </c>
      <c r="O2415" t="s">
        <v>5563</v>
      </c>
      <c r="Q2415" t="s">
        <v>41827</v>
      </c>
      <c r="R2415" t="s">
        <v>41830</v>
      </c>
    </row>
    <row r="2416" spans="1:18" ht="18.75">
      <c r="A2416" t="s">
        <v>15433</v>
      </c>
      <c r="B2416" t="s">
        <v>15434</v>
      </c>
      <c r="C2416" s="6" t="s">
        <v>63</v>
      </c>
      <c r="D2416" s="2">
        <v>43084</v>
      </c>
      <c r="E2416" t="s">
        <v>15</v>
      </c>
      <c r="F2416" s="2">
        <v>43084</v>
      </c>
      <c r="G2416" s="1">
        <f t="shared" si="39"/>
        <v>0</v>
      </c>
      <c r="H2416" s="1">
        <v>1</v>
      </c>
      <c r="I2416" t="s">
        <v>193</v>
      </c>
      <c r="J2416" t="s">
        <v>201</v>
      </c>
      <c r="K2416" t="s">
        <v>15435</v>
      </c>
      <c r="L2416" t="s">
        <v>11236</v>
      </c>
      <c r="M2416" t="s">
        <v>15436</v>
      </c>
      <c r="N2416" t="s">
        <v>15437</v>
      </c>
      <c r="O2416" t="s">
        <v>15438</v>
      </c>
      <c r="Q2416" t="s">
        <v>41827</v>
      </c>
      <c r="R2416" t="s">
        <v>41830</v>
      </c>
    </row>
    <row r="2417" spans="1:18" ht="18.75">
      <c r="A2417" t="s">
        <v>15439</v>
      </c>
      <c r="B2417" t="s">
        <v>15440</v>
      </c>
      <c r="C2417" s="6" t="s">
        <v>63</v>
      </c>
      <c r="D2417" s="2">
        <v>42773</v>
      </c>
      <c r="E2417" t="s">
        <v>15</v>
      </c>
      <c r="F2417" s="2">
        <v>42773</v>
      </c>
      <c r="G2417" s="1">
        <f t="shared" si="39"/>
        <v>0</v>
      </c>
      <c r="H2417" s="1">
        <v>1</v>
      </c>
      <c r="I2417" t="s">
        <v>193</v>
      </c>
      <c r="J2417" t="s">
        <v>201</v>
      </c>
      <c r="K2417" t="s">
        <v>15441</v>
      </c>
      <c r="L2417" t="s">
        <v>8628</v>
      </c>
      <c r="M2417" t="s">
        <v>15442</v>
      </c>
      <c r="N2417" t="s">
        <v>15443</v>
      </c>
      <c r="O2417" t="s">
        <v>15444</v>
      </c>
      <c r="Q2417" t="s">
        <v>41827</v>
      </c>
      <c r="R2417" t="s">
        <v>41830</v>
      </c>
    </row>
    <row r="2418" spans="1:18" ht="18.75">
      <c r="A2418" t="s">
        <v>15445</v>
      </c>
      <c r="B2418" t="s">
        <v>15446</v>
      </c>
      <c r="C2418" s="6" t="s">
        <v>63</v>
      </c>
      <c r="D2418" s="2">
        <v>43325</v>
      </c>
      <c r="E2418" t="s">
        <v>15</v>
      </c>
      <c r="F2418" s="2">
        <v>43325</v>
      </c>
      <c r="G2418" s="1">
        <f t="shared" si="39"/>
        <v>0</v>
      </c>
      <c r="H2418" s="1">
        <v>1</v>
      </c>
      <c r="I2418" t="s">
        <v>244</v>
      </c>
      <c r="J2418" t="s">
        <v>17</v>
      </c>
      <c r="K2418" t="s">
        <v>15447</v>
      </c>
      <c r="L2418" t="s">
        <v>15448</v>
      </c>
      <c r="M2418" t="s">
        <v>15449</v>
      </c>
      <c r="N2418" t="s">
        <v>15450</v>
      </c>
      <c r="O2418" t="s">
        <v>15451</v>
      </c>
      <c r="Q2418" t="s">
        <v>41827</v>
      </c>
      <c r="R2418" t="s">
        <v>41829</v>
      </c>
    </row>
    <row r="2419" spans="1:18" ht="18.75">
      <c r="A2419" t="s">
        <v>15452</v>
      </c>
      <c r="B2419" t="s">
        <v>15453</v>
      </c>
      <c r="C2419" s="6" t="s">
        <v>14</v>
      </c>
      <c r="D2419" s="2">
        <v>44250</v>
      </c>
      <c r="E2419" t="s">
        <v>15</v>
      </c>
      <c r="F2419" s="2">
        <v>44250</v>
      </c>
      <c r="G2419" s="1">
        <f t="shared" si="39"/>
        <v>0</v>
      </c>
      <c r="H2419" s="1">
        <f>IF(G2419=0, 1,0)</f>
        <v>1</v>
      </c>
      <c r="I2419" t="s">
        <v>16</v>
      </c>
      <c r="J2419" t="s">
        <v>42</v>
      </c>
      <c r="K2419" t="s">
        <v>15454</v>
      </c>
      <c r="M2419" t="s">
        <v>15455</v>
      </c>
      <c r="N2419" t="s">
        <v>15456</v>
      </c>
      <c r="O2419" t="s">
        <v>15457</v>
      </c>
      <c r="Q2419" t="s">
        <v>41827</v>
      </c>
      <c r="R2419" t="s">
        <v>41830</v>
      </c>
    </row>
    <row r="2420" spans="1:18" ht="18.75">
      <c r="A2420" t="s">
        <v>15458</v>
      </c>
      <c r="B2420" t="s">
        <v>15459</v>
      </c>
      <c r="C2420" s="6" t="s">
        <v>14</v>
      </c>
      <c r="D2420" s="2">
        <v>42643</v>
      </c>
      <c r="E2420" t="s">
        <v>15</v>
      </c>
      <c r="F2420" s="2">
        <v>42670</v>
      </c>
      <c r="G2420" s="1">
        <f t="shared" si="39"/>
        <v>27</v>
      </c>
      <c r="I2420" t="s">
        <v>193</v>
      </c>
      <c r="J2420" t="s">
        <v>201</v>
      </c>
      <c r="K2420" t="s">
        <v>15460</v>
      </c>
      <c r="L2420" t="s">
        <v>15461</v>
      </c>
      <c r="M2420" t="s">
        <v>15462</v>
      </c>
      <c r="N2420" t="s">
        <v>15463</v>
      </c>
      <c r="O2420" t="s">
        <v>15464</v>
      </c>
      <c r="Q2420" t="s">
        <v>41827</v>
      </c>
      <c r="R2420" t="s">
        <v>41829</v>
      </c>
    </row>
    <row r="2421" spans="1:18" ht="18.75">
      <c r="A2421" t="s">
        <v>15465</v>
      </c>
      <c r="B2421" t="s">
        <v>15466</v>
      </c>
      <c r="C2421" s="6" t="s">
        <v>14</v>
      </c>
      <c r="D2421" s="2">
        <v>43243</v>
      </c>
      <c r="E2421" t="s">
        <v>15</v>
      </c>
      <c r="F2421" s="2">
        <v>43243</v>
      </c>
      <c r="G2421" s="1">
        <f t="shared" si="39"/>
        <v>0</v>
      </c>
      <c r="H2421" s="1">
        <v>1</v>
      </c>
      <c r="I2421" t="s">
        <v>193</v>
      </c>
      <c r="J2421" t="s">
        <v>201</v>
      </c>
      <c r="K2421" t="s">
        <v>245</v>
      </c>
      <c r="L2421" t="s">
        <v>15467</v>
      </c>
      <c r="M2421" t="s">
        <v>15468</v>
      </c>
      <c r="N2421" t="s">
        <v>15469</v>
      </c>
      <c r="O2421" t="s">
        <v>15470</v>
      </c>
      <c r="Q2421" t="s">
        <v>41827</v>
      </c>
      <c r="R2421" t="s">
        <v>41830</v>
      </c>
    </row>
    <row r="2422" spans="1:18" ht="18.75">
      <c r="A2422" t="s">
        <v>15471</v>
      </c>
      <c r="B2422" t="s">
        <v>15472</v>
      </c>
      <c r="C2422" s="6" t="s">
        <v>41796</v>
      </c>
      <c r="D2422" s="2">
        <v>42976</v>
      </c>
      <c r="E2422" t="s">
        <v>15</v>
      </c>
      <c r="F2422" s="2">
        <v>42976</v>
      </c>
      <c r="G2422" s="1">
        <f t="shared" si="39"/>
        <v>0</v>
      </c>
      <c r="H2422" s="1">
        <v>1</v>
      </c>
      <c r="I2422" t="s">
        <v>193</v>
      </c>
      <c r="J2422" t="s">
        <v>201</v>
      </c>
      <c r="K2422" t="s">
        <v>15473</v>
      </c>
      <c r="L2422" t="s">
        <v>15474</v>
      </c>
      <c r="M2422" t="s">
        <v>15475</v>
      </c>
      <c r="N2422" t="s">
        <v>15476</v>
      </c>
      <c r="O2422" t="s">
        <v>15477</v>
      </c>
      <c r="Q2422" t="s">
        <v>41827</v>
      </c>
      <c r="R2422" t="s">
        <v>41829</v>
      </c>
    </row>
    <row r="2423" spans="1:18" ht="18.75">
      <c r="A2423" t="s">
        <v>15478</v>
      </c>
      <c r="B2423" t="s">
        <v>15479</v>
      </c>
      <c r="C2423" s="6" t="s">
        <v>63</v>
      </c>
      <c r="D2423" s="2">
        <v>43979</v>
      </c>
      <c r="E2423" t="s">
        <v>15</v>
      </c>
      <c r="F2423" s="2">
        <v>43979</v>
      </c>
      <c r="G2423" s="1">
        <f t="shared" si="39"/>
        <v>0</v>
      </c>
      <c r="I2423" t="s">
        <v>184</v>
      </c>
      <c r="J2423" t="s">
        <v>185</v>
      </c>
      <c r="K2423" t="s">
        <v>15480</v>
      </c>
      <c r="L2423" t="s">
        <v>345</v>
      </c>
      <c r="M2423" t="s">
        <v>15481</v>
      </c>
      <c r="N2423" t="s">
        <v>15482</v>
      </c>
      <c r="O2423" t="s">
        <v>11586</v>
      </c>
      <c r="Q2423" t="s">
        <v>41827</v>
      </c>
      <c r="R2423" t="s">
        <v>41830</v>
      </c>
    </row>
    <row r="2424" spans="1:18" ht="18.75">
      <c r="A2424" t="s">
        <v>15483</v>
      </c>
      <c r="B2424" t="s">
        <v>15484</v>
      </c>
      <c r="C2424" s="6" t="s">
        <v>130</v>
      </c>
      <c r="D2424" s="2">
        <v>42846</v>
      </c>
      <c r="E2424" t="s">
        <v>41</v>
      </c>
      <c r="F2424" s="2">
        <v>42846</v>
      </c>
      <c r="G2424" s="1">
        <f t="shared" si="39"/>
        <v>0</v>
      </c>
      <c r="H2424" s="1">
        <v>1</v>
      </c>
      <c r="I2424" t="s">
        <v>337</v>
      </c>
      <c r="J2424" t="s">
        <v>201</v>
      </c>
      <c r="K2424" t="s">
        <v>1510</v>
      </c>
      <c r="L2424" t="s">
        <v>15485</v>
      </c>
      <c r="M2424" t="s">
        <v>15486</v>
      </c>
      <c r="N2424" t="s">
        <v>15487</v>
      </c>
      <c r="O2424" t="s">
        <v>15488</v>
      </c>
      <c r="Q2424" t="s">
        <v>41827</v>
      </c>
      <c r="R2424" t="s">
        <v>41829</v>
      </c>
    </row>
    <row r="2425" spans="1:18" ht="18.75">
      <c r="A2425" t="s">
        <v>15489</v>
      </c>
      <c r="B2425" t="s">
        <v>15490</v>
      </c>
      <c r="C2425" s="6" t="s">
        <v>41794</v>
      </c>
      <c r="D2425" s="2">
        <v>43437</v>
      </c>
      <c r="E2425" t="s">
        <v>330</v>
      </c>
      <c r="F2425" s="2">
        <v>43483</v>
      </c>
      <c r="G2425" s="1">
        <f t="shared" si="39"/>
        <v>46</v>
      </c>
      <c r="I2425" t="s">
        <v>193</v>
      </c>
      <c r="J2425" t="s">
        <v>17</v>
      </c>
      <c r="K2425" t="s">
        <v>15491</v>
      </c>
      <c r="L2425" t="s">
        <v>15492</v>
      </c>
      <c r="M2425" t="s">
        <v>15493</v>
      </c>
      <c r="N2425" t="s">
        <v>15494</v>
      </c>
      <c r="O2425" t="s">
        <v>15495</v>
      </c>
      <c r="Q2425" t="s">
        <v>41827</v>
      </c>
      <c r="R2425" t="s">
        <v>41830</v>
      </c>
    </row>
    <row r="2426" spans="1:18" ht="18.75">
      <c r="A2426" t="s">
        <v>15496</v>
      </c>
      <c r="B2426" t="s">
        <v>15497</v>
      </c>
      <c r="C2426" s="6" t="s">
        <v>63</v>
      </c>
      <c r="D2426" s="2">
        <v>43129</v>
      </c>
      <c r="E2426" t="s">
        <v>15</v>
      </c>
      <c r="F2426" s="2">
        <v>43129</v>
      </c>
      <c r="G2426" s="1">
        <f t="shared" si="39"/>
        <v>0</v>
      </c>
      <c r="H2426" s="1">
        <v>1</v>
      </c>
      <c r="I2426" t="s">
        <v>193</v>
      </c>
      <c r="J2426" t="s">
        <v>201</v>
      </c>
      <c r="K2426" t="s">
        <v>15498</v>
      </c>
      <c r="L2426" t="s">
        <v>15499</v>
      </c>
      <c r="M2426" t="s">
        <v>15500</v>
      </c>
      <c r="N2426" t="s">
        <v>1250</v>
      </c>
      <c r="O2426" t="s">
        <v>321</v>
      </c>
      <c r="Q2426" t="s">
        <v>41827</v>
      </c>
      <c r="R2426" t="s">
        <v>41830</v>
      </c>
    </row>
    <row r="2427" spans="1:18" ht="18.75">
      <c r="A2427" t="s">
        <v>15501</v>
      </c>
      <c r="B2427" t="s">
        <v>15502</v>
      </c>
      <c r="C2427" s="6" t="s">
        <v>63</v>
      </c>
      <c r="D2427" s="2">
        <v>42877</v>
      </c>
      <c r="E2427" t="s">
        <v>15</v>
      </c>
      <c r="F2427" s="2">
        <v>42877</v>
      </c>
      <c r="G2427" s="1">
        <f t="shared" si="39"/>
        <v>0</v>
      </c>
      <c r="H2427" s="1">
        <v>1</v>
      </c>
      <c r="I2427" t="s">
        <v>193</v>
      </c>
      <c r="J2427" t="s">
        <v>17</v>
      </c>
      <c r="K2427" t="s">
        <v>15503</v>
      </c>
      <c r="L2427" t="s">
        <v>15504</v>
      </c>
      <c r="M2427" t="s">
        <v>15505</v>
      </c>
      <c r="N2427" t="s">
        <v>15506</v>
      </c>
      <c r="O2427" t="s">
        <v>15507</v>
      </c>
      <c r="Q2427" t="s">
        <v>41827</v>
      </c>
      <c r="R2427" t="s">
        <v>41829</v>
      </c>
    </row>
    <row r="2428" spans="1:18" ht="18.75">
      <c r="A2428" t="s">
        <v>15508</v>
      </c>
      <c r="B2428" t="s">
        <v>15509</v>
      </c>
      <c r="C2428" s="6" t="s">
        <v>49</v>
      </c>
      <c r="D2428" s="2">
        <v>43707</v>
      </c>
      <c r="E2428" t="s">
        <v>50</v>
      </c>
      <c r="F2428" s="2">
        <v>43707</v>
      </c>
      <c r="G2428" s="1">
        <f t="shared" si="39"/>
        <v>0</v>
      </c>
      <c r="H2428" s="1">
        <v>1</v>
      </c>
      <c r="I2428" t="s">
        <v>416</v>
      </c>
      <c r="J2428" t="s">
        <v>201</v>
      </c>
      <c r="K2428" t="s">
        <v>15510</v>
      </c>
      <c r="L2428" t="s">
        <v>15511</v>
      </c>
      <c r="M2428" t="s">
        <v>15512</v>
      </c>
      <c r="N2428" t="s">
        <v>15513</v>
      </c>
      <c r="O2428" t="s">
        <v>15514</v>
      </c>
      <c r="Q2428" t="s">
        <v>41827</v>
      </c>
      <c r="R2428" t="s">
        <v>41830</v>
      </c>
    </row>
    <row r="2429" spans="1:18" ht="18.75">
      <c r="A2429" t="s">
        <v>15515</v>
      </c>
      <c r="B2429" t="s">
        <v>15516</v>
      </c>
      <c r="C2429" s="6" t="s">
        <v>63</v>
      </c>
      <c r="D2429" s="2">
        <v>42349</v>
      </c>
      <c r="E2429" t="s">
        <v>15</v>
      </c>
      <c r="F2429" s="2">
        <v>42349</v>
      </c>
      <c r="G2429" s="1">
        <f t="shared" si="39"/>
        <v>0</v>
      </c>
      <c r="H2429" s="1">
        <v>1</v>
      </c>
      <c r="I2429" t="s">
        <v>193</v>
      </c>
      <c r="J2429" t="s">
        <v>201</v>
      </c>
      <c r="K2429" t="s">
        <v>15517</v>
      </c>
      <c r="L2429" t="s">
        <v>15518</v>
      </c>
      <c r="M2429" t="s">
        <v>15519</v>
      </c>
      <c r="N2429" t="s">
        <v>15520</v>
      </c>
      <c r="O2429" t="s">
        <v>12118</v>
      </c>
      <c r="Q2429" t="s">
        <v>41827</v>
      </c>
      <c r="R2429" t="s">
        <v>41830</v>
      </c>
    </row>
    <row r="2430" spans="1:18" ht="18.75">
      <c r="A2430" t="s">
        <v>15521</v>
      </c>
      <c r="B2430" t="s">
        <v>15522</v>
      </c>
      <c r="C2430" s="6" t="s">
        <v>40</v>
      </c>
      <c r="D2430" s="2">
        <v>42976</v>
      </c>
      <c r="E2430" t="s">
        <v>41</v>
      </c>
      <c r="F2430" s="2">
        <v>42978</v>
      </c>
      <c r="G2430" s="1">
        <f t="shared" si="39"/>
        <v>2</v>
      </c>
      <c r="I2430" t="s">
        <v>193</v>
      </c>
      <c r="J2430" t="s">
        <v>17</v>
      </c>
      <c r="K2430" t="s">
        <v>15523</v>
      </c>
      <c r="L2430" t="s">
        <v>15524</v>
      </c>
      <c r="M2430" t="s">
        <v>15525</v>
      </c>
      <c r="N2430" t="s">
        <v>15526</v>
      </c>
      <c r="O2430" t="s">
        <v>15527</v>
      </c>
      <c r="Q2430" t="s">
        <v>41827</v>
      </c>
      <c r="R2430" t="s">
        <v>41829</v>
      </c>
    </row>
    <row r="2431" spans="1:18" ht="18.75">
      <c r="A2431" t="s">
        <v>15528</v>
      </c>
      <c r="B2431" t="s">
        <v>15529</v>
      </c>
      <c r="C2431" s="6" t="s">
        <v>41793</v>
      </c>
      <c r="D2431" s="2">
        <v>43210</v>
      </c>
      <c r="E2431" t="s">
        <v>15</v>
      </c>
      <c r="F2431" s="2">
        <v>43210</v>
      </c>
      <c r="G2431" s="1">
        <f t="shared" si="39"/>
        <v>0</v>
      </c>
      <c r="H2431" s="1">
        <v>1</v>
      </c>
      <c r="I2431" t="s">
        <v>193</v>
      </c>
      <c r="J2431" t="s">
        <v>201</v>
      </c>
      <c r="K2431" t="s">
        <v>15530</v>
      </c>
      <c r="L2431" t="s">
        <v>15531</v>
      </c>
      <c r="M2431" t="s">
        <v>15532</v>
      </c>
      <c r="N2431" t="s">
        <v>15533</v>
      </c>
      <c r="O2431" t="s">
        <v>11613</v>
      </c>
      <c r="Q2431" t="s">
        <v>41827</v>
      </c>
      <c r="R2431" t="s">
        <v>41830</v>
      </c>
    </row>
    <row r="2432" spans="1:18" ht="18.75">
      <c r="A2432" t="s">
        <v>15534</v>
      </c>
      <c r="B2432" t="s">
        <v>15535</v>
      </c>
      <c r="C2432" s="6" t="s">
        <v>14</v>
      </c>
      <c r="D2432" s="2">
        <v>43250</v>
      </c>
      <c r="E2432" t="s">
        <v>15</v>
      </c>
      <c r="F2432" s="2">
        <v>43320</v>
      </c>
      <c r="G2432" s="1">
        <f t="shared" si="39"/>
        <v>70</v>
      </c>
      <c r="I2432" t="s">
        <v>193</v>
      </c>
      <c r="J2432" t="s">
        <v>201</v>
      </c>
      <c r="K2432" t="s">
        <v>15536</v>
      </c>
      <c r="L2432" t="s">
        <v>15537</v>
      </c>
      <c r="M2432" t="s">
        <v>15538</v>
      </c>
      <c r="N2432" t="s">
        <v>15539</v>
      </c>
      <c r="O2432" t="s">
        <v>15540</v>
      </c>
      <c r="Q2432" t="s">
        <v>41827</v>
      </c>
      <c r="R2432" t="s">
        <v>41830</v>
      </c>
    </row>
    <row r="2433" spans="1:18" ht="18.75">
      <c r="A2433" t="s">
        <v>15541</v>
      </c>
      <c r="B2433" t="s">
        <v>15542</v>
      </c>
      <c r="C2433" s="6" t="s">
        <v>41785</v>
      </c>
      <c r="D2433" s="2">
        <v>42831</v>
      </c>
      <c r="E2433" t="s">
        <v>95</v>
      </c>
      <c r="F2433" s="2">
        <v>42893</v>
      </c>
      <c r="G2433" s="1">
        <f t="shared" si="39"/>
        <v>62</v>
      </c>
      <c r="I2433" t="s">
        <v>193</v>
      </c>
      <c r="J2433" t="s">
        <v>201</v>
      </c>
      <c r="K2433" t="s">
        <v>15543</v>
      </c>
      <c r="L2433" t="s">
        <v>15544</v>
      </c>
      <c r="M2433" t="s">
        <v>15545</v>
      </c>
      <c r="N2433" t="s">
        <v>15546</v>
      </c>
      <c r="O2433" t="s">
        <v>15547</v>
      </c>
      <c r="Q2433" t="s">
        <v>41827</v>
      </c>
      <c r="R2433" t="s">
        <v>41830</v>
      </c>
    </row>
    <row r="2434" spans="1:18" ht="18.75">
      <c r="A2434" t="s">
        <v>15548</v>
      </c>
      <c r="B2434" t="s">
        <v>15549</v>
      </c>
      <c r="C2434" s="6" t="s">
        <v>14</v>
      </c>
      <c r="D2434" s="2">
        <v>42870</v>
      </c>
      <c r="E2434" t="s">
        <v>15</v>
      </c>
      <c r="F2434" s="2">
        <v>42902</v>
      </c>
      <c r="G2434" s="1">
        <f t="shared" si="39"/>
        <v>32</v>
      </c>
      <c r="I2434" t="s">
        <v>193</v>
      </c>
      <c r="J2434" t="s">
        <v>201</v>
      </c>
      <c r="K2434" t="s">
        <v>15550</v>
      </c>
      <c r="L2434" t="s">
        <v>15551</v>
      </c>
      <c r="M2434" t="s">
        <v>15552</v>
      </c>
      <c r="N2434" t="s">
        <v>15553</v>
      </c>
      <c r="O2434" t="s">
        <v>80</v>
      </c>
      <c r="Q2434" t="s">
        <v>41827</v>
      </c>
      <c r="R2434" t="s">
        <v>41830</v>
      </c>
    </row>
    <row r="2435" spans="1:18" ht="18.75">
      <c r="A2435" t="s">
        <v>15554</v>
      </c>
      <c r="B2435" t="s">
        <v>15555</v>
      </c>
      <c r="C2435" s="6" t="s">
        <v>41788</v>
      </c>
      <c r="D2435" s="2">
        <v>43552</v>
      </c>
      <c r="E2435" t="s">
        <v>15</v>
      </c>
      <c r="F2435" s="2">
        <v>43552</v>
      </c>
      <c r="G2435" s="1">
        <f t="shared" si="39"/>
        <v>0</v>
      </c>
      <c r="H2435" s="1">
        <v>1</v>
      </c>
      <c r="I2435" t="s">
        <v>193</v>
      </c>
      <c r="J2435" t="s">
        <v>201</v>
      </c>
      <c r="K2435" t="s">
        <v>15556</v>
      </c>
      <c r="L2435" t="s">
        <v>15557</v>
      </c>
      <c r="M2435" t="s">
        <v>15558</v>
      </c>
      <c r="N2435" t="s">
        <v>15559</v>
      </c>
      <c r="O2435" t="s">
        <v>15560</v>
      </c>
      <c r="Q2435" t="s">
        <v>41827</v>
      </c>
      <c r="R2435" t="s">
        <v>41830</v>
      </c>
    </row>
    <row r="2436" spans="1:18" ht="18.75">
      <c r="A2436" t="s">
        <v>15561</v>
      </c>
      <c r="B2436" t="s">
        <v>15562</v>
      </c>
      <c r="C2436" s="6" t="s">
        <v>24</v>
      </c>
      <c r="D2436" s="2">
        <v>43896</v>
      </c>
      <c r="E2436" t="s">
        <v>15</v>
      </c>
      <c r="F2436" s="2">
        <v>43903</v>
      </c>
      <c r="G2436" s="1">
        <f t="shared" si="39"/>
        <v>7</v>
      </c>
      <c r="I2436" t="s">
        <v>184</v>
      </c>
      <c r="J2436" t="s">
        <v>185</v>
      </c>
      <c r="K2436" t="s">
        <v>15563</v>
      </c>
      <c r="L2436" t="s">
        <v>15564</v>
      </c>
      <c r="M2436" t="s">
        <v>15565</v>
      </c>
      <c r="N2436" t="s">
        <v>15566</v>
      </c>
      <c r="O2436" t="s">
        <v>2900</v>
      </c>
      <c r="Q2436" t="s">
        <v>41827</v>
      </c>
      <c r="R2436" t="s">
        <v>41830</v>
      </c>
    </row>
    <row r="2437" spans="1:18" ht="18.75">
      <c r="A2437" t="s">
        <v>15567</v>
      </c>
      <c r="B2437" t="s">
        <v>15568</v>
      </c>
      <c r="C2437" s="6" t="s">
        <v>41792</v>
      </c>
      <c r="D2437" s="2">
        <v>43566</v>
      </c>
      <c r="E2437" t="s">
        <v>144</v>
      </c>
      <c r="F2437" s="2">
        <v>43566</v>
      </c>
      <c r="G2437" s="1">
        <f t="shared" si="39"/>
        <v>0</v>
      </c>
      <c r="H2437" s="1">
        <v>1</v>
      </c>
      <c r="I2437" t="s">
        <v>244</v>
      </c>
      <c r="J2437" t="s">
        <v>17</v>
      </c>
      <c r="K2437" t="s">
        <v>15569</v>
      </c>
      <c r="L2437" t="s">
        <v>15570</v>
      </c>
      <c r="M2437" t="s">
        <v>15571</v>
      </c>
      <c r="N2437" t="s">
        <v>15572</v>
      </c>
      <c r="O2437" t="s">
        <v>15573</v>
      </c>
      <c r="Q2437" t="s">
        <v>41827</v>
      </c>
      <c r="R2437" t="s">
        <v>41829</v>
      </c>
    </row>
    <row r="2438" spans="1:18" ht="18.75">
      <c r="A2438" t="s">
        <v>15574</v>
      </c>
      <c r="B2438" t="s">
        <v>15575</v>
      </c>
      <c r="C2438" s="6" t="s">
        <v>41801</v>
      </c>
      <c r="D2438" s="2">
        <v>43214</v>
      </c>
      <c r="E2438" t="s">
        <v>95</v>
      </c>
      <c r="F2438" s="2">
        <v>43343</v>
      </c>
      <c r="G2438" s="1">
        <f t="shared" si="39"/>
        <v>129</v>
      </c>
      <c r="I2438" t="s">
        <v>193</v>
      </c>
      <c r="J2438" t="s">
        <v>201</v>
      </c>
      <c r="K2438" t="s">
        <v>15576</v>
      </c>
      <c r="L2438" t="s">
        <v>132</v>
      </c>
      <c r="M2438" t="s">
        <v>15577</v>
      </c>
      <c r="N2438" t="s">
        <v>15578</v>
      </c>
      <c r="O2438" t="s">
        <v>15579</v>
      </c>
      <c r="Q2438" t="s">
        <v>41827</v>
      </c>
      <c r="R2438" t="s">
        <v>41830</v>
      </c>
    </row>
    <row r="2439" spans="1:18" ht="18.75">
      <c r="A2439" t="s">
        <v>15580</v>
      </c>
      <c r="B2439" t="s">
        <v>15581</v>
      </c>
      <c r="C2439" s="6" t="s">
        <v>130</v>
      </c>
      <c r="D2439" s="2">
        <v>43234</v>
      </c>
      <c r="E2439" t="s">
        <v>41</v>
      </c>
      <c r="F2439" s="2">
        <v>43234</v>
      </c>
      <c r="G2439" s="1">
        <f t="shared" si="39"/>
        <v>0</v>
      </c>
      <c r="H2439" s="1">
        <v>1</v>
      </c>
      <c r="I2439" t="s">
        <v>337</v>
      </c>
      <c r="J2439" t="s">
        <v>201</v>
      </c>
      <c r="K2439" t="s">
        <v>2960</v>
      </c>
      <c r="L2439" t="s">
        <v>132</v>
      </c>
      <c r="M2439" t="s">
        <v>15582</v>
      </c>
      <c r="N2439" t="s">
        <v>15583</v>
      </c>
      <c r="O2439" t="s">
        <v>15584</v>
      </c>
      <c r="Q2439" t="s">
        <v>41827</v>
      </c>
      <c r="R2439" t="s">
        <v>41830</v>
      </c>
    </row>
    <row r="2440" spans="1:18" ht="18.75">
      <c r="A2440" t="s">
        <v>15585</v>
      </c>
      <c r="B2440" t="s">
        <v>15586</v>
      </c>
      <c r="C2440" s="6" t="s">
        <v>41782</v>
      </c>
      <c r="D2440" s="2">
        <v>42934</v>
      </c>
      <c r="E2440" t="s">
        <v>95</v>
      </c>
      <c r="F2440" s="2">
        <v>42979</v>
      </c>
      <c r="G2440" s="1">
        <f t="shared" si="39"/>
        <v>45</v>
      </c>
      <c r="I2440" t="s">
        <v>193</v>
      </c>
      <c r="J2440" t="s">
        <v>201</v>
      </c>
      <c r="K2440" t="s">
        <v>15587</v>
      </c>
      <c r="L2440" t="s">
        <v>15588</v>
      </c>
      <c r="M2440" t="s">
        <v>15589</v>
      </c>
      <c r="N2440" t="s">
        <v>2617</v>
      </c>
      <c r="O2440" t="s">
        <v>15590</v>
      </c>
      <c r="Q2440" t="s">
        <v>41827</v>
      </c>
      <c r="R2440" t="s">
        <v>41829</v>
      </c>
    </row>
    <row r="2441" spans="1:18" ht="18.75">
      <c r="A2441" t="s">
        <v>15591</v>
      </c>
      <c r="B2441" t="s">
        <v>15592</v>
      </c>
      <c r="C2441" s="6" t="s">
        <v>24</v>
      </c>
      <c r="D2441" s="2">
        <v>42999</v>
      </c>
      <c r="E2441" t="s">
        <v>15</v>
      </c>
      <c r="F2441" s="2">
        <v>43007</v>
      </c>
      <c r="G2441" s="1">
        <f t="shared" si="39"/>
        <v>8</v>
      </c>
      <c r="I2441" t="s">
        <v>193</v>
      </c>
      <c r="J2441" t="s">
        <v>201</v>
      </c>
      <c r="K2441" t="s">
        <v>15593</v>
      </c>
      <c r="L2441" t="s">
        <v>15594</v>
      </c>
      <c r="M2441" t="s">
        <v>15595</v>
      </c>
      <c r="N2441" t="s">
        <v>10393</v>
      </c>
      <c r="O2441" t="s">
        <v>15596</v>
      </c>
      <c r="Q2441" t="s">
        <v>41827</v>
      </c>
      <c r="R2441" t="s">
        <v>41830</v>
      </c>
    </row>
    <row r="2442" spans="1:18" ht="18.75">
      <c r="A2442" t="s">
        <v>15597</v>
      </c>
      <c r="B2442" t="s">
        <v>15598</v>
      </c>
      <c r="C2442" s="6" t="s">
        <v>63</v>
      </c>
      <c r="D2442" s="2">
        <v>42767</v>
      </c>
      <c r="E2442" t="s">
        <v>15</v>
      </c>
      <c r="F2442" s="2">
        <v>42767</v>
      </c>
      <c r="G2442" s="1">
        <f t="shared" si="39"/>
        <v>0</v>
      </c>
      <c r="H2442" s="1">
        <v>1</v>
      </c>
      <c r="I2442" t="s">
        <v>193</v>
      </c>
      <c r="J2442" t="s">
        <v>201</v>
      </c>
      <c r="K2442" t="s">
        <v>15599</v>
      </c>
      <c r="L2442" t="s">
        <v>15600</v>
      </c>
      <c r="M2442" t="s">
        <v>15601</v>
      </c>
      <c r="N2442" t="s">
        <v>15602</v>
      </c>
      <c r="O2442" t="s">
        <v>15603</v>
      </c>
      <c r="Q2442" t="s">
        <v>41827</v>
      </c>
      <c r="R2442" t="s">
        <v>41829</v>
      </c>
    </row>
    <row r="2443" spans="1:18" ht="18.75">
      <c r="A2443" t="s">
        <v>15604</v>
      </c>
      <c r="B2443" t="s">
        <v>15605</v>
      </c>
      <c r="C2443" s="6" t="s">
        <v>14</v>
      </c>
      <c r="D2443" s="2">
        <v>43784</v>
      </c>
      <c r="E2443" t="s">
        <v>15</v>
      </c>
      <c r="F2443" s="2">
        <v>43784</v>
      </c>
      <c r="G2443" s="1">
        <f t="shared" si="39"/>
        <v>0</v>
      </c>
      <c r="I2443" t="s">
        <v>184</v>
      </c>
      <c r="J2443" t="s">
        <v>185</v>
      </c>
      <c r="K2443" t="s">
        <v>245</v>
      </c>
      <c r="L2443" t="s">
        <v>15606</v>
      </c>
      <c r="M2443" t="s">
        <v>15607</v>
      </c>
      <c r="N2443" t="s">
        <v>9844</v>
      </c>
      <c r="O2443" t="s">
        <v>80</v>
      </c>
      <c r="Q2443" t="s">
        <v>41827</v>
      </c>
      <c r="R2443" t="s">
        <v>41830</v>
      </c>
    </row>
    <row r="2444" spans="1:18" ht="18.75">
      <c r="A2444" t="s">
        <v>15608</v>
      </c>
      <c r="B2444" t="s">
        <v>15609</v>
      </c>
      <c r="C2444" s="6" t="s">
        <v>41789</v>
      </c>
      <c r="D2444" s="2" t="s">
        <v>15610</v>
      </c>
      <c r="E2444" t="s">
        <v>302</v>
      </c>
      <c r="F2444" s="2">
        <v>43161</v>
      </c>
      <c r="G2444" s="1" t="s">
        <v>260</v>
      </c>
      <c r="I2444" t="s">
        <v>193</v>
      </c>
      <c r="J2444" t="s">
        <v>201</v>
      </c>
      <c r="K2444" t="s">
        <v>15611</v>
      </c>
      <c r="L2444" t="s">
        <v>15612</v>
      </c>
      <c r="N2444" t="s">
        <v>15613</v>
      </c>
      <c r="O2444" t="s">
        <v>15614</v>
      </c>
      <c r="Q2444" t="s">
        <v>41827</v>
      </c>
      <c r="R2444" t="s">
        <v>41829</v>
      </c>
    </row>
    <row r="2445" spans="1:18" ht="18.75">
      <c r="A2445" t="s">
        <v>15608</v>
      </c>
      <c r="B2445" t="s">
        <v>15609</v>
      </c>
      <c r="C2445" s="6" t="s">
        <v>41789</v>
      </c>
      <c r="D2445" s="2">
        <v>43263</v>
      </c>
      <c r="E2445" t="s">
        <v>302</v>
      </c>
      <c r="F2445" s="2">
        <v>43616</v>
      </c>
      <c r="G2445" s="1">
        <f t="shared" ref="G2445:G2508" si="40">F2445-D2445</f>
        <v>353</v>
      </c>
      <c r="I2445" t="s">
        <v>193</v>
      </c>
      <c r="J2445" t="s">
        <v>201</v>
      </c>
      <c r="K2445" t="s">
        <v>15615</v>
      </c>
      <c r="L2445" t="s">
        <v>15616</v>
      </c>
      <c r="M2445" t="s">
        <v>15617</v>
      </c>
      <c r="N2445" t="s">
        <v>15618</v>
      </c>
      <c r="O2445" t="s">
        <v>15619</v>
      </c>
      <c r="Q2445" t="s">
        <v>41827</v>
      </c>
      <c r="R2445" t="s">
        <v>41829</v>
      </c>
    </row>
    <row r="2446" spans="1:18" ht="18.75">
      <c r="A2446" t="s">
        <v>15620</v>
      </c>
      <c r="B2446" t="s">
        <v>15621</v>
      </c>
      <c r="C2446" s="6" t="s">
        <v>130</v>
      </c>
      <c r="D2446" s="2">
        <v>42429</v>
      </c>
      <c r="E2446" t="s">
        <v>41</v>
      </c>
      <c r="F2446" s="2">
        <v>42437</v>
      </c>
      <c r="G2446" s="1">
        <f t="shared" si="40"/>
        <v>8</v>
      </c>
      <c r="I2446" t="s">
        <v>337</v>
      </c>
      <c r="J2446" t="s">
        <v>201</v>
      </c>
      <c r="K2446" t="s">
        <v>15622</v>
      </c>
      <c r="L2446" t="s">
        <v>132</v>
      </c>
      <c r="M2446" t="s">
        <v>15623</v>
      </c>
      <c r="N2446" t="s">
        <v>15624</v>
      </c>
      <c r="O2446" t="s">
        <v>15625</v>
      </c>
      <c r="Q2446" t="s">
        <v>41827</v>
      </c>
      <c r="R2446" t="s">
        <v>41829</v>
      </c>
    </row>
    <row r="2447" spans="1:18" ht="18.75">
      <c r="A2447" t="s">
        <v>15626</v>
      </c>
      <c r="B2447" t="s">
        <v>15627</v>
      </c>
      <c r="C2447" s="6" t="s">
        <v>14</v>
      </c>
      <c r="D2447" s="2">
        <v>43528</v>
      </c>
      <c r="E2447" t="s">
        <v>15</v>
      </c>
      <c r="F2447" s="2">
        <v>43528</v>
      </c>
      <c r="G2447" s="1">
        <f t="shared" si="40"/>
        <v>0</v>
      </c>
      <c r="H2447" s="1">
        <v>1</v>
      </c>
      <c r="I2447" t="s">
        <v>244</v>
      </c>
      <c r="J2447" t="s">
        <v>201</v>
      </c>
      <c r="K2447" t="s">
        <v>15628</v>
      </c>
      <c r="L2447" t="s">
        <v>15629</v>
      </c>
      <c r="M2447" t="s">
        <v>15630</v>
      </c>
      <c r="N2447" t="s">
        <v>248</v>
      </c>
      <c r="O2447" t="s">
        <v>249</v>
      </c>
      <c r="Q2447" t="s">
        <v>41827</v>
      </c>
      <c r="R2447" t="s">
        <v>41830</v>
      </c>
    </row>
    <row r="2448" spans="1:18" ht="18.75">
      <c r="A2448" t="s">
        <v>15631</v>
      </c>
      <c r="B2448" t="s">
        <v>15632</v>
      </c>
      <c r="C2448" s="6" t="s">
        <v>41816</v>
      </c>
      <c r="D2448" s="2">
        <v>43546</v>
      </c>
      <c r="E2448" t="s">
        <v>302</v>
      </c>
      <c r="F2448" s="2">
        <v>43634</v>
      </c>
      <c r="G2448" s="1">
        <f t="shared" si="40"/>
        <v>88</v>
      </c>
      <c r="I2448" t="s">
        <v>244</v>
      </c>
      <c r="J2448" t="s">
        <v>201</v>
      </c>
      <c r="K2448" t="s">
        <v>15633</v>
      </c>
      <c r="L2448" t="s">
        <v>15634</v>
      </c>
      <c r="M2448" t="s">
        <v>15635</v>
      </c>
      <c r="N2448" t="s">
        <v>15636</v>
      </c>
      <c r="O2448" t="s">
        <v>15637</v>
      </c>
      <c r="Q2448" t="s">
        <v>41827</v>
      </c>
      <c r="R2448" t="s">
        <v>41830</v>
      </c>
    </row>
    <row r="2449" spans="1:18" ht="18.75">
      <c r="A2449" t="s">
        <v>15638</v>
      </c>
      <c r="B2449" t="s">
        <v>15639</v>
      </c>
      <c r="C2449" s="6" t="s">
        <v>41783</v>
      </c>
      <c r="D2449" s="2">
        <v>42927</v>
      </c>
      <c r="E2449" t="s">
        <v>15</v>
      </c>
      <c r="F2449" s="2">
        <v>43021</v>
      </c>
      <c r="G2449" s="1">
        <f t="shared" si="40"/>
        <v>94</v>
      </c>
      <c r="I2449" t="s">
        <v>193</v>
      </c>
      <c r="J2449" t="s">
        <v>201</v>
      </c>
      <c r="K2449" t="s">
        <v>15640</v>
      </c>
      <c r="L2449" t="s">
        <v>15641</v>
      </c>
      <c r="M2449" t="s">
        <v>15642</v>
      </c>
      <c r="N2449" t="s">
        <v>15643</v>
      </c>
      <c r="O2449" t="s">
        <v>15644</v>
      </c>
      <c r="P2449" t="s">
        <v>41824</v>
      </c>
      <c r="R2449" t="s">
        <v>41829</v>
      </c>
    </row>
    <row r="2450" spans="1:18" ht="18.75">
      <c r="A2450" t="s">
        <v>15645</v>
      </c>
      <c r="B2450" t="s">
        <v>15646</v>
      </c>
      <c r="C2450" s="6" t="s">
        <v>41790</v>
      </c>
      <c r="D2450" s="2">
        <v>43741</v>
      </c>
      <c r="E2450" t="s">
        <v>95</v>
      </c>
      <c r="F2450" s="2">
        <v>43791</v>
      </c>
      <c r="G2450" s="1">
        <f t="shared" si="40"/>
        <v>50</v>
      </c>
      <c r="I2450" t="s">
        <v>244</v>
      </c>
      <c r="J2450" t="s">
        <v>185</v>
      </c>
      <c r="K2450" t="s">
        <v>15647</v>
      </c>
      <c r="L2450" t="s">
        <v>132</v>
      </c>
      <c r="M2450" t="s">
        <v>15648</v>
      </c>
      <c r="N2450" t="s">
        <v>15649</v>
      </c>
      <c r="O2450" t="s">
        <v>14061</v>
      </c>
      <c r="Q2450" t="s">
        <v>41827</v>
      </c>
      <c r="R2450" t="s">
        <v>41829</v>
      </c>
    </row>
    <row r="2451" spans="1:18" ht="18.75">
      <c r="A2451" t="s">
        <v>15645</v>
      </c>
      <c r="B2451" t="s">
        <v>15646</v>
      </c>
      <c r="C2451" s="6" t="s">
        <v>41782</v>
      </c>
      <c r="D2451" s="2">
        <v>43705</v>
      </c>
      <c r="E2451" t="s">
        <v>95</v>
      </c>
      <c r="F2451" s="2">
        <v>43705</v>
      </c>
      <c r="G2451" s="1">
        <f t="shared" si="40"/>
        <v>0</v>
      </c>
      <c r="H2451" s="1">
        <v>1</v>
      </c>
      <c r="I2451" t="s">
        <v>244</v>
      </c>
      <c r="J2451" t="s">
        <v>201</v>
      </c>
      <c r="K2451" t="s">
        <v>15650</v>
      </c>
      <c r="L2451" t="s">
        <v>15651</v>
      </c>
      <c r="M2451" t="s">
        <v>15648</v>
      </c>
      <c r="N2451" t="s">
        <v>15652</v>
      </c>
      <c r="O2451" t="s">
        <v>15653</v>
      </c>
      <c r="P2451" t="s">
        <v>41825</v>
      </c>
      <c r="R2451" t="s">
        <v>41830</v>
      </c>
    </row>
    <row r="2452" spans="1:18" ht="18.75">
      <c r="A2452" t="s">
        <v>15654</v>
      </c>
      <c r="B2452" t="s">
        <v>15655</v>
      </c>
      <c r="C2452" s="6" t="s">
        <v>41789</v>
      </c>
      <c r="D2452" s="2">
        <v>43054</v>
      </c>
      <c r="E2452" t="s">
        <v>302</v>
      </c>
      <c r="F2452" s="2">
        <v>43054</v>
      </c>
      <c r="G2452" s="1">
        <f t="shared" si="40"/>
        <v>0</v>
      </c>
      <c r="H2452" s="1">
        <v>1</v>
      </c>
      <c r="I2452" t="s">
        <v>193</v>
      </c>
      <c r="J2452" t="s">
        <v>201</v>
      </c>
      <c r="K2452" t="s">
        <v>15656</v>
      </c>
      <c r="L2452" t="s">
        <v>15657</v>
      </c>
      <c r="M2452" t="s">
        <v>15658</v>
      </c>
      <c r="N2452" t="s">
        <v>15659</v>
      </c>
      <c r="O2452" t="s">
        <v>8571</v>
      </c>
      <c r="Q2452" t="s">
        <v>41827</v>
      </c>
      <c r="R2452" t="s">
        <v>41830</v>
      </c>
    </row>
    <row r="2453" spans="1:18" ht="18.75">
      <c r="A2453" t="s">
        <v>15660</v>
      </c>
      <c r="B2453" t="s">
        <v>15661</v>
      </c>
      <c r="C2453" s="6" t="s">
        <v>31</v>
      </c>
      <c r="D2453" s="2">
        <v>42634</v>
      </c>
      <c r="E2453" t="s">
        <v>32</v>
      </c>
      <c r="F2453" s="2">
        <v>42753</v>
      </c>
      <c r="G2453" s="1">
        <f t="shared" si="40"/>
        <v>119</v>
      </c>
      <c r="I2453" t="s">
        <v>193</v>
      </c>
      <c r="J2453" t="s">
        <v>201</v>
      </c>
      <c r="K2453" t="s">
        <v>15662</v>
      </c>
      <c r="L2453" t="s">
        <v>15663</v>
      </c>
      <c r="M2453" t="s">
        <v>15664</v>
      </c>
      <c r="N2453" t="s">
        <v>15665</v>
      </c>
      <c r="O2453" t="s">
        <v>15666</v>
      </c>
      <c r="P2453" t="s">
        <v>41824</v>
      </c>
      <c r="R2453" t="s">
        <v>41830</v>
      </c>
    </row>
    <row r="2454" spans="1:18" ht="18.75">
      <c r="A2454" t="s">
        <v>15667</v>
      </c>
      <c r="B2454" t="s">
        <v>15668</v>
      </c>
      <c r="C2454" s="6" t="s">
        <v>14</v>
      </c>
      <c r="D2454" s="2">
        <v>43026</v>
      </c>
      <c r="E2454" t="s">
        <v>15</v>
      </c>
      <c r="F2454" s="2">
        <v>43073</v>
      </c>
      <c r="G2454" s="1">
        <f t="shared" si="40"/>
        <v>47</v>
      </c>
      <c r="I2454" t="s">
        <v>193</v>
      </c>
      <c r="J2454" t="s">
        <v>201</v>
      </c>
      <c r="K2454" t="s">
        <v>15669</v>
      </c>
      <c r="L2454" t="s">
        <v>15670</v>
      </c>
      <c r="M2454" t="s">
        <v>15671</v>
      </c>
      <c r="N2454" t="s">
        <v>15672</v>
      </c>
      <c r="O2454" t="s">
        <v>15673</v>
      </c>
      <c r="P2454" t="s">
        <v>41824</v>
      </c>
      <c r="R2454" t="s">
        <v>41829</v>
      </c>
    </row>
    <row r="2455" spans="1:18" ht="18.75">
      <c r="A2455" t="s">
        <v>15674</v>
      </c>
      <c r="B2455" t="s">
        <v>15675</v>
      </c>
      <c r="C2455" s="6" t="s">
        <v>63</v>
      </c>
      <c r="D2455" s="2">
        <v>42522</v>
      </c>
      <c r="E2455" t="s">
        <v>15</v>
      </c>
      <c r="F2455" s="2">
        <v>42522</v>
      </c>
      <c r="G2455" s="1">
        <f t="shared" si="40"/>
        <v>0</v>
      </c>
      <c r="H2455" s="1">
        <v>1</v>
      </c>
      <c r="I2455" t="s">
        <v>193</v>
      </c>
      <c r="J2455" t="s">
        <v>201</v>
      </c>
      <c r="K2455" t="s">
        <v>15676</v>
      </c>
      <c r="L2455" t="s">
        <v>425</v>
      </c>
      <c r="M2455" t="s">
        <v>15677</v>
      </c>
      <c r="N2455" t="s">
        <v>15678</v>
      </c>
      <c r="O2455" t="s">
        <v>15679</v>
      </c>
      <c r="Q2455" t="s">
        <v>41827</v>
      </c>
      <c r="R2455" t="s">
        <v>41830</v>
      </c>
    </row>
    <row r="2456" spans="1:18" ht="18.75">
      <c r="A2456" t="s">
        <v>15680</v>
      </c>
      <c r="B2456" t="s">
        <v>15681</v>
      </c>
      <c r="C2456" s="6" t="s">
        <v>130</v>
      </c>
      <c r="D2456" s="2">
        <v>43241</v>
      </c>
      <c r="E2456" t="s">
        <v>41</v>
      </c>
      <c r="F2456" s="2">
        <v>43241</v>
      </c>
      <c r="G2456" s="1">
        <f t="shared" si="40"/>
        <v>0</v>
      </c>
      <c r="H2456" s="1">
        <v>1</v>
      </c>
      <c r="I2456" t="s">
        <v>337</v>
      </c>
      <c r="J2456" t="s">
        <v>17</v>
      </c>
      <c r="K2456" t="s">
        <v>15682</v>
      </c>
      <c r="L2456" t="s">
        <v>15683</v>
      </c>
      <c r="M2456" t="s">
        <v>15684</v>
      </c>
      <c r="N2456" t="s">
        <v>15685</v>
      </c>
      <c r="O2456" t="s">
        <v>15686</v>
      </c>
      <c r="Q2456" t="s">
        <v>41827</v>
      </c>
      <c r="R2456" t="s">
        <v>41829</v>
      </c>
    </row>
    <row r="2457" spans="1:18" ht="18.75">
      <c r="A2457" t="s">
        <v>15687</v>
      </c>
      <c r="B2457" t="s">
        <v>15688</v>
      </c>
      <c r="C2457" s="6" t="s">
        <v>70</v>
      </c>
      <c r="D2457" s="2">
        <v>44217</v>
      </c>
      <c r="E2457" t="s">
        <v>41</v>
      </c>
      <c r="F2457" s="2">
        <v>44223</v>
      </c>
      <c r="G2457" s="1">
        <f t="shared" si="40"/>
        <v>6</v>
      </c>
      <c r="H2457" s="1">
        <f>IF(G2457=0, 1,0)</f>
        <v>0</v>
      </c>
      <c r="I2457" t="s">
        <v>16</v>
      </c>
      <c r="J2457" t="s">
        <v>17</v>
      </c>
      <c r="K2457" t="s">
        <v>15689</v>
      </c>
      <c r="L2457" t="s">
        <v>15690</v>
      </c>
      <c r="N2457" t="s">
        <v>15691</v>
      </c>
      <c r="O2457" t="s">
        <v>15692</v>
      </c>
      <c r="P2457" t="s">
        <v>41824</v>
      </c>
      <c r="R2457" t="s">
        <v>41829</v>
      </c>
    </row>
    <row r="2458" spans="1:18" ht="18.75">
      <c r="A2458" t="s">
        <v>15693</v>
      </c>
      <c r="B2458" t="s">
        <v>15694</v>
      </c>
      <c r="C2458" s="6" t="s">
        <v>63</v>
      </c>
      <c r="D2458" s="2">
        <v>43864</v>
      </c>
      <c r="E2458" t="s">
        <v>15</v>
      </c>
      <c r="F2458" s="2">
        <v>43864</v>
      </c>
      <c r="G2458" s="1">
        <f t="shared" si="40"/>
        <v>0</v>
      </c>
      <c r="I2458" t="s">
        <v>184</v>
      </c>
      <c r="J2458" t="s">
        <v>17</v>
      </c>
      <c r="K2458" t="s">
        <v>15695</v>
      </c>
      <c r="L2458" t="s">
        <v>4934</v>
      </c>
      <c r="M2458" t="s">
        <v>15696</v>
      </c>
      <c r="N2458" t="s">
        <v>15697</v>
      </c>
      <c r="O2458" t="s">
        <v>321</v>
      </c>
      <c r="Q2458" t="s">
        <v>41827</v>
      </c>
      <c r="R2458" t="s">
        <v>41830</v>
      </c>
    </row>
    <row r="2459" spans="1:18" ht="18.75">
      <c r="A2459" t="s">
        <v>15698</v>
      </c>
      <c r="B2459" t="s">
        <v>15699</v>
      </c>
      <c r="C2459" s="6" t="s">
        <v>14</v>
      </c>
      <c r="D2459" s="2">
        <v>43413</v>
      </c>
      <c r="E2459" t="s">
        <v>15</v>
      </c>
      <c r="F2459" s="2">
        <v>43455</v>
      </c>
      <c r="G2459" s="1">
        <f t="shared" si="40"/>
        <v>42</v>
      </c>
      <c r="I2459" t="s">
        <v>193</v>
      </c>
      <c r="J2459" t="s">
        <v>201</v>
      </c>
      <c r="K2459" t="s">
        <v>15700</v>
      </c>
      <c r="L2459" t="s">
        <v>15701</v>
      </c>
      <c r="M2459" t="s">
        <v>15702</v>
      </c>
      <c r="N2459" t="s">
        <v>15703</v>
      </c>
      <c r="O2459" t="s">
        <v>15704</v>
      </c>
      <c r="Q2459" t="s">
        <v>41827</v>
      </c>
      <c r="R2459" t="s">
        <v>41829</v>
      </c>
    </row>
    <row r="2460" spans="1:18" ht="18.75">
      <c r="A2460" t="s">
        <v>15705</v>
      </c>
      <c r="B2460" t="s">
        <v>15706</v>
      </c>
      <c r="C2460" s="6" t="s">
        <v>41781</v>
      </c>
      <c r="D2460" s="2">
        <v>43770</v>
      </c>
      <c r="E2460" t="s">
        <v>15</v>
      </c>
      <c r="F2460" s="2">
        <v>43796</v>
      </c>
      <c r="G2460" s="1">
        <f t="shared" si="40"/>
        <v>26</v>
      </c>
      <c r="I2460" t="s">
        <v>1149</v>
      </c>
      <c r="J2460" t="s">
        <v>185</v>
      </c>
      <c r="K2460" t="s">
        <v>15707</v>
      </c>
      <c r="L2460" t="s">
        <v>15708</v>
      </c>
      <c r="M2460" t="s">
        <v>15709</v>
      </c>
      <c r="N2460" t="s">
        <v>15710</v>
      </c>
      <c r="O2460" t="s">
        <v>190</v>
      </c>
      <c r="Q2460" t="s">
        <v>41827</v>
      </c>
      <c r="R2460" t="s">
        <v>41830</v>
      </c>
    </row>
    <row r="2461" spans="1:18" ht="18.75">
      <c r="A2461" t="s">
        <v>15711</v>
      </c>
      <c r="B2461" t="s">
        <v>15712</v>
      </c>
      <c r="C2461" s="6" t="s">
        <v>63</v>
      </c>
      <c r="D2461" s="2">
        <v>42781</v>
      </c>
      <c r="E2461" t="s">
        <v>15</v>
      </c>
      <c r="F2461" s="2">
        <v>42781</v>
      </c>
      <c r="G2461" s="1">
        <f t="shared" si="40"/>
        <v>0</v>
      </c>
      <c r="H2461" s="1">
        <v>1</v>
      </c>
      <c r="I2461" t="s">
        <v>193</v>
      </c>
      <c r="J2461" t="s">
        <v>201</v>
      </c>
      <c r="K2461" t="s">
        <v>15713</v>
      </c>
      <c r="L2461" t="s">
        <v>15714</v>
      </c>
      <c r="M2461" t="s">
        <v>15715</v>
      </c>
      <c r="N2461" t="s">
        <v>15716</v>
      </c>
      <c r="O2461" t="s">
        <v>15717</v>
      </c>
      <c r="Q2461" t="s">
        <v>41827</v>
      </c>
      <c r="R2461" t="s">
        <v>41829</v>
      </c>
    </row>
    <row r="2462" spans="1:18" ht="18.75">
      <c r="A2462" t="s">
        <v>15718</v>
      </c>
      <c r="B2462" t="s">
        <v>15719</v>
      </c>
      <c r="C2462" s="6" t="s">
        <v>70</v>
      </c>
      <c r="D2462" s="2">
        <v>43343</v>
      </c>
      <c r="E2462" t="s">
        <v>41</v>
      </c>
      <c r="F2462" s="2">
        <v>43362</v>
      </c>
      <c r="G2462" s="1">
        <f t="shared" si="40"/>
        <v>19</v>
      </c>
      <c r="I2462" t="s">
        <v>15720</v>
      </c>
      <c r="J2462" t="s">
        <v>201</v>
      </c>
      <c r="K2462" t="s">
        <v>15721</v>
      </c>
      <c r="M2462" t="s">
        <v>15722</v>
      </c>
      <c r="N2462" t="s">
        <v>15723</v>
      </c>
      <c r="O2462" t="s">
        <v>15724</v>
      </c>
      <c r="P2462" t="s">
        <v>41825</v>
      </c>
      <c r="R2462" t="s">
        <v>41829</v>
      </c>
    </row>
    <row r="2463" spans="1:18" ht="18.75">
      <c r="A2463" t="s">
        <v>15725</v>
      </c>
      <c r="B2463" t="s">
        <v>15726</v>
      </c>
      <c r="C2463" s="6" t="s">
        <v>41782</v>
      </c>
      <c r="D2463" s="2">
        <v>43818</v>
      </c>
      <c r="E2463" t="s">
        <v>95</v>
      </c>
      <c r="F2463" s="2">
        <v>43972</v>
      </c>
      <c r="G2463" s="1">
        <f t="shared" si="40"/>
        <v>154</v>
      </c>
      <c r="I2463" t="s">
        <v>244</v>
      </c>
      <c r="J2463" t="s">
        <v>17</v>
      </c>
      <c r="K2463" t="s">
        <v>15727</v>
      </c>
      <c r="L2463" t="s">
        <v>15728</v>
      </c>
      <c r="M2463" t="s">
        <v>15729</v>
      </c>
      <c r="N2463" t="s">
        <v>15730</v>
      </c>
      <c r="O2463" t="s">
        <v>1677</v>
      </c>
      <c r="P2463" t="s">
        <v>41824</v>
      </c>
      <c r="R2463" t="s">
        <v>41829</v>
      </c>
    </row>
    <row r="2464" spans="1:18" ht="18.75">
      <c r="A2464" t="s">
        <v>15731</v>
      </c>
      <c r="B2464" t="s">
        <v>15732</v>
      </c>
      <c r="C2464" s="6" t="s">
        <v>41799</v>
      </c>
      <c r="D2464" s="2">
        <v>42508</v>
      </c>
      <c r="E2464" t="s">
        <v>95</v>
      </c>
      <c r="F2464" s="2">
        <v>42508</v>
      </c>
      <c r="G2464" s="1">
        <f t="shared" si="40"/>
        <v>0</v>
      </c>
      <c r="H2464" s="1">
        <v>1</v>
      </c>
      <c r="I2464" t="s">
        <v>193</v>
      </c>
      <c r="J2464" t="s">
        <v>201</v>
      </c>
      <c r="K2464" t="s">
        <v>15733</v>
      </c>
      <c r="L2464" t="s">
        <v>15734</v>
      </c>
      <c r="M2464" t="s">
        <v>15735</v>
      </c>
      <c r="N2464" t="s">
        <v>15736</v>
      </c>
      <c r="O2464" t="s">
        <v>15737</v>
      </c>
      <c r="Q2464" t="s">
        <v>41827</v>
      </c>
      <c r="R2464" t="s">
        <v>41830</v>
      </c>
    </row>
    <row r="2465" spans="1:18" ht="18.75">
      <c r="A2465" t="s">
        <v>15738</v>
      </c>
      <c r="B2465" t="s">
        <v>15739</v>
      </c>
      <c r="C2465" s="6" t="s">
        <v>41783</v>
      </c>
      <c r="D2465" s="2">
        <v>42926</v>
      </c>
      <c r="E2465" t="s">
        <v>15</v>
      </c>
      <c r="F2465" s="2">
        <v>42926</v>
      </c>
      <c r="G2465" s="1">
        <f t="shared" si="40"/>
        <v>0</v>
      </c>
      <c r="H2465" s="1">
        <v>1</v>
      </c>
      <c r="I2465" t="s">
        <v>193</v>
      </c>
      <c r="J2465" t="s">
        <v>201</v>
      </c>
      <c r="K2465" t="s">
        <v>15740</v>
      </c>
      <c r="L2465" t="s">
        <v>15741</v>
      </c>
      <c r="M2465" t="s">
        <v>15742</v>
      </c>
      <c r="N2465" t="s">
        <v>15743</v>
      </c>
      <c r="O2465" t="s">
        <v>15744</v>
      </c>
      <c r="Q2465" t="s">
        <v>41827</v>
      </c>
      <c r="R2465" t="s">
        <v>41830</v>
      </c>
    </row>
    <row r="2466" spans="1:18" ht="18.75">
      <c r="A2466" t="s">
        <v>15745</v>
      </c>
      <c r="B2466" t="s">
        <v>15746</v>
      </c>
      <c r="C2466" s="6" t="s">
        <v>41788</v>
      </c>
      <c r="D2466" s="2">
        <v>43403</v>
      </c>
      <c r="E2466" t="s">
        <v>15</v>
      </c>
      <c r="F2466" s="2">
        <v>43403</v>
      </c>
      <c r="G2466" s="1">
        <f t="shared" si="40"/>
        <v>0</v>
      </c>
      <c r="H2466" s="1">
        <v>1</v>
      </c>
      <c r="I2466" t="s">
        <v>193</v>
      </c>
      <c r="J2466" t="s">
        <v>201</v>
      </c>
      <c r="K2466" t="s">
        <v>15747</v>
      </c>
      <c r="L2466" t="s">
        <v>15748</v>
      </c>
      <c r="M2466" t="s">
        <v>15749</v>
      </c>
      <c r="N2466" t="s">
        <v>15750</v>
      </c>
      <c r="O2466" t="s">
        <v>15751</v>
      </c>
      <c r="Q2466" t="s">
        <v>41827</v>
      </c>
      <c r="R2466" t="s">
        <v>41830</v>
      </c>
    </row>
    <row r="2467" spans="1:18" ht="18.75">
      <c r="A2467" t="s">
        <v>15752</v>
      </c>
      <c r="B2467" t="s">
        <v>15753</v>
      </c>
      <c r="C2467" s="6" t="s">
        <v>41792</v>
      </c>
      <c r="D2467" s="2">
        <v>43600</v>
      </c>
      <c r="E2467" t="s">
        <v>144</v>
      </c>
      <c r="F2467" s="2">
        <v>43600</v>
      </c>
      <c r="G2467" s="1">
        <f t="shared" si="40"/>
        <v>0</v>
      </c>
      <c r="H2467" s="1">
        <v>1</v>
      </c>
      <c r="I2467" t="s">
        <v>244</v>
      </c>
      <c r="J2467" t="s">
        <v>17</v>
      </c>
      <c r="K2467" t="s">
        <v>15754</v>
      </c>
      <c r="L2467" t="s">
        <v>15755</v>
      </c>
      <c r="M2467" t="s">
        <v>15756</v>
      </c>
      <c r="N2467" t="s">
        <v>15757</v>
      </c>
      <c r="O2467" t="s">
        <v>15758</v>
      </c>
      <c r="Q2467" t="s">
        <v>41827</v>
      </c>
      <c r="R2467" t="s">
        <v>41829</v>
      </c>
    </row>
    <row r="2468" spans="1:18" ht="18.75">
      <c r="A2468" t="s">
        <v>15759</v>
      </c>
      <c r="B2468" t="s">
        <v>15760</v>
      </c>
      <c r="C2468" s="6" t="s">
        <v>41801</v>
      </c>
      <c r="D2468" s="2">
        <v>43216</v>
      </c>
      <c r="E2468" t="s">
        <v>95</v>
      </c>
      <c r="F2468" s="2">
        <v>43343</v>
      </c>
      <c r="G2468" s="1">
        <f t="shared" si="40"/>
        <v>127</v>
      </c>
      <c r="I2468" t="s">
        <v>193</v>
      </c>
      <c r="J2468" t="s">
        <v>201</v>
      </c>
      <c r="K2468" t="s">
        <v>15761</v>
      </c>
      <c r="L2468" t="s">
        <v>15762</v>
      </c>
      <c r="M2468" t="s">
        <v>15763</v>
      </c>
      <c r="N2468" t="s">
        <v>15764</v>
      </c>
      <c r="O2468" t="s">
        <v>15765</v>
      </c>
      <c r="Q2468" t="s">
        <v>41827</v>
      </c>
      <c r="R2468" t="s">
        <v>41830</v>
      </c>
    </row>
    <row r="2469" spans="1:18" ht="18.75">
      <c r="A2469" t="s">
        <v>15766</v>
      </c>
      <c r="B2469" t="s">
        <v>15767</v>
      </c>
      <c r="C2469" s="6" t="s">
        <v>40</v>
      </c>
      <c r="D2469" s="2">
        <v>43203</v>
      </c>
      <c r="E2469" t="s">
        <v>41</v>
      </c>
      <c r="F2469" s="2">
        <v>43300</v>
      </c>
      <c r="G2469" s="1">
        <f t="shared" si="40"/>
        <v>97</v>
      </c>
      <c r="I2469" t="s">
        <v>193</v>
      </c>
      <c r="J2469" t="s">
        <v>17</v>
      </c>
      <c r="K2469" t="s">
        <v>11209</v>
      </c>
      <c r="L2469" t="s">
        <v>15768</v>
      </c>
      <c r="M2469" t="s">
        <v>15769</v>
      </c>
      <c r="N2469" t="s">
        <v>15770</v>
      </c>
      <c r="O2469" t="s">
        <v>15771</v>
      </c>
      <c r="Q2469" t="s">
        <v>41827</v>
      </c>
      <c r="R2469" t="s">
        <v>41829</v>
      </c>
    </row>
    <row r="2470" spans="1:18" ht="18.75">
      <c r="A2470" t="s">
        <v>15772</v>
      </c>
      <c r="B2470" t="s">
        <v>15773</v>
      </c>
      <c r="C2470" s="6" t="s">
        <v>41800</v>
      </c>
      <c r="D2470" s="2">
        <v>43570</v>
      </c>
      <c r="E2470" t="s">
        <v>15</v>
      </c>
      <c r="F2470" s="2">
        <v>43579</v>
      </c>
      <c r="G2470" s="1">
        <f t="shared" si="40"/>
        <v>9</v>
      </c>
      <c r="I2470" t="s">
        <v>193</v>
      </c>
      <c r="J2470" t="s">
        <v>201</v>
      </c>
      <c r="K2470" t="s">
        <v>606</v>
      </c>
      <c r="L2470" t="s">
        <v>15774</v>
      </c>
      <c r="M2470" t="s">
        <v>15775</v>
      </c>
      <c r="N2470" t="s">
        <v>292</v>
      </c>
      <c r="O2470" t="s">
        <v>15776</v>
      </c>
      <c r="Q2470" t="s">
        <v>41827</v>
      </c>
      <c r="R2470" t="s">
        <v>41829</v>
      </c>
    </row>
    <row r="2471" spans="1:18" ht="18.75">
      <c r="A2471" t="s">
        <v>15777</v>
      </c>
      <c r="B2471" t="s">
        <v>15778</v>
      </c>
      <c r="C2471" s="6" t="s">
        <v>24</v>
      </c>
      <c r="D2471" s="2">
        <v>43007</v>
      </c>
      <c r="E2471" t="s">
        <v>15</v>
      </c>
      <c r="F2471" s="2">
        <v>43406</v>
      </c>
      <c r="G2471" s="1">
        <f t="shared" si="40"/>
        <v>399</v>
      </c>
      <c r="I2471" t="s">
        <v>1055</v>
      </c>
      <c r="J2471" t="s">
        <v>201</v>
      </c>
      <c r="K2471" t="s">
        <v>15779</v>
      </c>
      <c r="L2471" t="s">
        <v>15780</v>
      </c>
      <c r="M2471" t="s">
        <v>15781</v>
      </c>
      <c r="N2471" t="s">
        <v>15782</v>
      </c>
      <c r="O2471" t="s">
        <v>15783</v>
      </c>
      <c r="Q2471" t="s">
        <v>41827</v>
      </c>
      <c r="R2471" t="s">
        <v>41829</v>
      </c>
    </row>
    <row r="2472" spans="1:18" ht="18.75">
      <c r="A2472" t="s">
        <v>15784</v>
      </c>
      <c r="C2472" s="6" t="s">
        <v>94</v>
      </c>
      <c r="D2472" s="2">
        <v>43606</v>
      </c>
      <c r="E2472" t="s">
        <v>95</v>
      </c>
      <c r="F2472" s="2">
        <v>43644</v>
      </c>
      <c r="G2472" s="1">
        <f t="shared" si="40"/>
        <v>38</v>
      </c>
      <c r="I2472" t="s">
        <v>337</v>
      </c>
      <c r="J2472" t="s">
        <v>17</v>
      </c>
      <c r="K2472" t="s">
        <v>15785</v>
      </c>
      <c r="L2472" t="s">
        <v>15786</v>
      </c>
      <c r="M2472" t="s">
        <v>15787</v>
      </c>
      <c r="N2472" t="s">
        <v>15788</v>
      </c>
      <c r="O2472" t="s">
        <v>15789</v>
      </c>
      <c r="Q2472" t="s">
        <v>41827</v>
      </c>
      <c r="R2472" t="s">
        <v>41829</v>
      </c>
    </row>
    <row r="2473" spans="1:18" ht="18.75">
      <c r="A2473" t="s">
        <v>15790</v>
      </c>
      <c r="B2473" t="s">
        <v>15791</v>
      </c>
      <c r="C2473" s="6" t="s">
        <v>63</v>
      </c>
      <c r="D2473" s="2">
        <v>43332</v>
      </c>
      <c r="E2473" t="s">
        <v>15</v>
      </c>
      <c r="F2473" s="2">
        <v>43332</v>
      </c>
      <c r="G2473" s="1">
        <f t="shared" si="40"/>
        <v>0</v>
      </c>
      <c r="H2473" s="1">
        <v>1</v>
      </c>
      <c r="I2473" t="s">
        <v>244</v>
      </c>
      <c r="J2473" t="s">
        <v>201</v>
      </c>
      <c r="K2473" t="s">
        <v>15792</v>
      </c>
      <c r="L2473" t="s">
        <v>15793</v>
      </c>
      <c r="M2473" t="s">
        <v>15794</v>
      </c>
      <c r="N2473" t="s">
        <v>1345</v>
      </c>
      <c r="O2473" t="s">
        <v>321</v>
      </c>
      <c r="Q2473" t="s">
        <v>41827</v>
      </c>
      <c r="R2473" t="s">
        <v>41830</v>
      </c>
    </row>
    <row r="2474" spans="1:18" ht="18.75">
      <c r="A2474" t="s">
        <v>15795</v>
      </c>
      <c r="B2474" t="s">
        <v>15796</v>
      </c>
      <c r="C2474" s="6" t="s">
        <v>130</v>
      </c>
      <c r="D2474" s="2">
        <v>43901</v>
      </c>
      <c r="E2474" t="s">
        <v>50</v>
      </c>
      <c r="F2474" s="2">
        <v>43901</v>
      </c>
      <c r="G2474" s="1">
        <f t="shared" si="40"/>
        <v>0</v>
      </c>
      <c r="I2474" t="s">
        <v>184</v>
      </c>
      <c r="J2474" t="s">
        <v>17</v>
      </c>
      <c r="K2474" t="s">
        <v>2960</v>
      </c>
      <c r="L2474" t="s">
        <v>132</v>
      </c>
      <c r="M2474" t="s">
        <v>15797</v>
      </c>
      <c r="N2474" t="s">
        <v>15798</v>
      </c>
      <c r="O2474" t="s">
        <v>15799</v>
      </c>
      <c r="Q2474" t="s">
        <v>41827</v>
      </c>
      <c r="R2474" t="s">
        <v>41829</v>
      </c>
    </row>
    <row r="2475" spans="1:18" ht="18.75">
      <c r="A2475" t="s">
        <v>15800</v>
      </c>
      <c r="B2475" t="s">
        <v>15801</v>
      </c>
      <c r="C2475" s="6" t="s">
        <v>63</v>
      </c>
      <c r="D2475" s="2">
        <v>43315</v>
      </c>
      <c r="E2475" t="s">
        <v>15</v>
      </c>
      <c r="F2475" s="2">
        <v>43350</v>
      </c>
      <c r="G2475" s="1">
        <f t="shared" si="40"/>
        <v>35</v>
      </c>
      <c r="I2475" t="s">
        <v>193</v>
      </c>
      <c r="J2475" t="s">
        <v>201</v>
      </c>
      <c r="K2475" t="s">
        <v>15802</v>
      </c>
      <c r="L2475" t="s">
        <v>15803</v>
      </c>
      <c r="M2475" t="s">
        <v>15804</v>
      </c>
      <c r="N2475" t="s">
        <v>15805</v>
      </c>
      <c r="O2475" t="s">
        <v>15806</v>
      </c>
      <c r="Q2475" t="s">
        <v>41827</v>
      </c>
      <c r="R2475" t="s">
        <v>41829</v>
      </c>
    </row>
    <row r="2476" spans="1:18" ht="18.75">
      <c r="A2476" t="s">
        <v>15807</v>
      </c>
      <c r="B2476" t="s">
        <v>15808</v>
      </c>
      <c r="C2476" s="6" t="s">
        <v>63</v>
      </c>
      <c r="D2476" s="2">
        <v>42405</v>
      </c>
      <c r="E2476" t="s">
        <v>15</v>
      </c>
      <c r="F2476" s="2">
        <v>42405</v>
      </c>
      <c r="G2476" s="1">
        <f t="shared" si="40"/>
        <v>0</v>
      </c>
      <c r="H2476" s="1">
        <v>1</v>
      </c>
      <c r="I2476" t="s">
        <v>193</v>
      </c>
      <c r="J2476" t="s">
        <v>201</v>
      </c>
      <c r="K2476" t="s">
        <v>14201</v>
      </c>
      <c r="L2476" t="s">
        <v>4548</v>
      </c>
      <c r="M2476" t="s">
        <v>15809</v>
      </c>
      <c r="N2476" t="s">
        <v>15810</v>
      </c>
      <c r="O2476" t="s">
        <v>15811</v>
      </c>
      <c r="Q2476" t="s">
        <v>41827</v>
      </c>
      <c r="R2476" t="s">
        <v>41838</v>
      </c>
    </row>
    <row r="2477" spans="1:18" ht="18.75">
      <c r="A2477" t="s">
        <v>15807</v>
      </c>
      <c r="B2477" t="s">
        <v>15808</v>
      </c>
      <c r="C2477" s="6" t="s">
        <v>63</v>
      </c>
      <c r="D2477" s="2">
        <v>42460</v>
      </c>
      <c r="E2477" t="s">
        <v>15</v>
      </c>
      <c r="F2477" s="2">
        <v>42460</v>
      </c>
      <c r="G2477" s="1">
        <f t="shared" si="40"/>
        <v>0</v>
      </c>
      <c r="H2477" s="1">
        <v>1</v>
      </c>
      <c r="I2477" t="s">
        <v>193</v>
      </c>
      <c r="J2477" t="s">
        <v>201</v>
      </c>
      <c r="K2477" t="s">
        <v>15812</v>
      </c>
      <c r="L2477" t="s">
        <v>15813</v>
      </c>
      <c r="M2477" t="s">
        <v>15809</v>
      </c>
      <c r="N2477" t="s">
        <v>15814</v>
      </c>
      <c r="O2477" t="s">
        <v>15815</v>
      </c>
      <c r="Q2477" t="s">
        <v>41827</v>
      </c>
      <c r="R2477" t="s">
        <v>41830</v>
      </c>
    </row>
    <row r="2478" spans="1:18" ht="18.75">
      <c r="A2478" t="s">
        <v>15816</v>
      </c>
      <c r="B2478" t="s">
        <v>15817</v>
      </c>
      <c r="C2478" s="6" t="s">
        <v>14</v>
      </c>
      <c r="D2478" s="2">
        <v>43074</v>
      </c>
      <c r="E2478" t="s">
        <v>15</v>
      </c>
      <c r="F2478" s="2">
        <v>43136</v>
      </c>
      <c r="G2478" s="1">
        <f t="shared" si="40"/>
        <v>62</v>
      </c>
      <c r="I2478" t="s">
        <v>193</v>
      </c>
      <c r="J2478" t="s">
        <v>201</v>
      </c>
      <c r="K2478" t="s">
        <v>15818</v>
      </c>
      <c r="L2478" t="s">
        <v>15819</v>
      </c>
      <c r="M2478" t="s">
        <v>15820</v>
      </c>
      <c r="N2478" t="s">
        <v>15821</v>
      </c>
      <c r="O2478" t="s">
        <v>15822</v>
      </c>
      <c r="Q2478" t="s">
        <v>41827</v>
      </c>
      <c r="R2478" t="s">
        <v>41829</v>
      </c>
    </row>
    <row r="2479" spans="1:18" ht="18.75">
      <c r="A2479" t="s">
        <v>15823</v>
      </c>
      <c r="B2479" t="s">
        <v>15824</v>
      </c>
      <c r="C2479" s="6" t="s">
        <v>41796</v>
      </c>
      <c r="D2479" s="2">
        <v>42696</v>
      </c>
      <c r="E2479" t="s">
        <v>15</v>
      </c>
      <c r="F2479" s="2">
        <v>42696</v>
      </c>
      <c r="G2479" s="1">
        <f t="shared" si="40"/>
        <v>0</v>
      </c>
      <c r="H2479" s="1">
        <v>1</v>
      </c>
      <c r="I2479" t="s">
        <v>337</v>
      </c>
      <c r="J2479" t="s">
        <v>201</v>
      </c>
      <c r="K2479" t="s">
        <v>15825</v>
      </c>
      <c r="L2479" t="s">
        <v>15826</v>
      </c>
      <c r="M2479" t="s">
        <v>15827</v>
      </c>
      <c r="N2479" t="s">
        <v>15828</v>
      </c>
      <c r="O2479" t="s">
        <v>15829</v>
      </c>
      <c r="Q2479" t="s">
        <v>41827</v>
      </c>
      <c r="R2479" t="s">
        <v>41830</v>
      </c>
    </row>
    <row r="2480" spans="1:18" ht="18.75">
      <c r="A2480" t="s">
        <v>15830</v>
      </c>
      <c r="B2480" t="s">
        <v>15831</v>
      </c>
      <c r="C2480" s="6" t="s">
        <v>41792</v>
      </c>
      <c r="D2480" s="2">
        <v>43657</v>
      </c>
      <c r="E2480" t="s">
        <v>144</v>
      </c>
      <c r="F2480" s="2">
        <v>43657</v>
      </c>
      <c r="G2480" s="1">
        <f t="shared" si="40"/>
        <v>0</v>
      </c>
      <c r="H2480" s="1">
        <v>1</v>
      </c>
      <c r="I2480" t="s">
        <v>416</v>
      </c>
      <c r="J2480" t="s">
        <v>201</v>
      </c>
      <c r="K2480" t="s">
        <v>15832</v>
      </c>
      <c r="L2480" t="s">
        <v>15833</v>
      </c>
      <c r="M2480" t="s">
        <v>15834</v>
      </c>
      <c r="N2480" t="s">
        <v>15835</v>
      </c>
      <c r="O2480" t="s">
        <v>15836</v>
      </c>
      <c r="Q2480" t="s">
        <v>41827</v>
      </c>
      <c r="R2480" t="s">
        <v>41830</v>
      </c>
    </row>
    <row r="2481" spans="1:18" ht="18.75">
      <c r="A2481" t="s">
        <v>15837</v>
      </c>
      <c r="B2481" t="s">
        <v>15838</v>
      </c>
      <c r="C2481" s="6" t="s">
        <v>41796</v>
      </c>
      <c r="D2481" s="2">
        <v>42468</v>
      </c>
      <c r="E2481" t="s">
        <v>15</v>
      </c>
      <c r="F2481" s="2">
        <v>42468</v>
      </c>
      <c r="G2481" s="1">
        <f t="shared" si="40"/>
        <v>0</v>
      </c>
      <c r="H2481" s="1">
        <v>1</v>
      </c>
      <c r="I2481" t="s">
        <v>193</v>
      </c>
      <c r="J2481" t="s">
        <v>201</v>
      </c>
      <c r="K2481" t="s">
        <v>1335</v>
      </c>
      <c r="L2481" t="s">
        <v>15839</v>
      </c>
      <c r="M2481" t="s">
        <v>15840</v>
      </c>
      <c r="N2481" t="s">
        <v>15841</v>
      </c>
      <c r="O2481" t="s">
        <v>15842</v>
      </c>
      <c r="Q2481" t="s">
        <v>41827</v>
      </c>
      <c r="R2481" t="s">
        <v>41830</v>
      </c>
    </row>
    <row r="2482" spans="1:18" ht="18.75">
      <c r="A2482" t="s">
        <v>15843</v>
      </c>
      <c r="B2482" t="s">
        <v>15844</v>
      </c>
      <c r="C2482" s="6" t="s">
        <v>41800</v>
      </c>
      <c r="D2482" s="2">
        <v>44154</v>
      </c>
      <c r="E2482" t="s">
        <v>15</v>
      </c>
      <c r="F2482" s="2">
        <v>44181</v>
      </c>
      <c r="G2482" s="1">
        <f t="shared" si="40"/>
        <v>27</v>
      </c>
      <c r="H2482" s="1">
        <f>IF(G2482=0, 1,0)</f>
        <v>0</v>
      </c>
      <c r="I2482" t="s">
        <v>1149</v>
      </c>
      <c r="J2482" t="s">
        <v>17</v>
      </c>
      <c r="K2482" t="s">
        <v>5493</v>
      </c>
      <c r="L2482" t="s">
        <v>15845</v>
      </c>
      <c r="M2482" t="s">
        <v>15846</v>
      </c>
      <c r="N2482" t="s">
        <v>1928</v>
      </c>
      <c r="O2482" t="s">
        <v>15847</v>
      </c>
      <c r="Q2482" t="s">
        <v>41827</v>
      </c>
      <c r="R2482" t="s">
        <v>41829</v>
      </c>
    </row>
    <row r="2483" spans="1:18" ht="18.75">
      <c r="A2483" t="s">
        <v>15848</v>
      </c>
      <c r="B2483" t="s">
        <v>15849</v>
      </c>
      <c r="C2483" s="6" t="s">
        <v>63</v>
      </c>
      <c r="D2483" s="2">
        <v>42782</v>
      </c>
      <c r="E2483" t="s">
        <v>15</v>
      </c>
      <c r="F2483" s="2">
        <v>42782</v>
      </c>
      <c r="G2483" s="1">
        <f t="shared" si="40"/>
        <v>0</v>
      </c>
      <c r="H2483" s="1">
        <v>1</v>
      </c>
      <c r="I2483" t="s">
        <v>193</v>
      </c>
      <c r="J2483" t="s">
        <v>201</v>
      </c>
      <c r="K2483" t="s">
        <v>15850</v>
      </c>
      <c r="L2483" t="s">
        <v>15851</v>
      </c>
      <c r="M2483" t="s">
        <v>15852</v>
      </c>
      <c r="N2483" t="s">
        <v>15853</v>
      </c>
      <c r="O2483" t="s">
        <v>15854</v>
      </c>
      <c r="Q2483" t="s">
        <v>41827</v>
      </c>
      <c r="R2483" t="s">
        <v>41829</v>
      </c>
    </row>
    <row r="2484" spans="1:18" ht="18.75">
      <c r="A2484" t="s">
        <v>15855</v>
      </c>
      <c r="B2484" t="s">
        <v>15856</v>
      </c>
      <c r="C2484" s="6" t="s">
        <v>41793</v>
      </c>
      <c r="D2484" s="2">
        <v>43546</v>
      </c>
      <c r="E2484" t="s">
        <v>15</v>
      </c>
      <c r="F2484" s="2">
        <v>43987</v>
      </c>
      <c r="G2484" s="1">
        <f t="shared" si="40"/>
        <v>441</v>
      </c>
      <c r="I2484" t="s">
        <v>184</v>
      </c>
      <c r="J2484" t="s">
        <v>17</v>
      </c>
      <c r="K2484" t="s">
        <v>15857</v>
      </c>
      <c r="L2484" t="s">
        <v>15858</v>
      </c>
      <c r="M2484" t="s">
        <v>15859</v>
      </c>
      <c r="N2484" t="s">
        <v>14172</v>
      </c>
      <c r="O2484" t="s">
        <v>15860</v>
      </c>
      <c r="Q2484" t="s">
        <v>41827</v>
      </c>
      <c r="R2484" t="s">
        <v>41829</v>
      </c>
    </row>
    <row r="2485" spans="1:18" ht="18.75">
      <c r="A2485" t="s">
        <v>15861</v>
      </c>
      <c r="B2485" t="s">
        <v>15862</v>
      </c>
      <c r="C2485" s="6" t="s">
        <v>41782</v>
      </c>
      <c r="D2485" s="2">
        <v>43392</v>
      </c>
      <c r="E2485" t="s">
        <v>95</v>
      </c>
      <c r="F2485" s="2">
        <v>43392</v>
      </c>
      <c r="G2485" s="1">
        <f t="shared" si="40"/>
        <v>0</v>
      </c>
      <c r="H2485" s="1">
        <v>1</v>
      </c>
      <c r="I2485" t="s">
        <v>913</v>
      </c>
      <c r="J2485" t="s">
        <v>201</v>
      </c>
      <c r="K2485" t="s">
        <v>15863</v>
      </c>
      <c r="L2485" t="s">
        <v>132</v>
      </c>
      <c r="M2485" t="s">
        <v>15864</v>
      </c>
      <c r="N2485" t="s">
        <v>15865</v>
      </c>
      <c r="O2485" t="s">
        <v>15866</v>
      </c>
      <c r="P2485" t="s">
        <v>41825</v>
      </c>
      <c r="R2485" t="s">
        <v>41829</v>
      </c>
    </row>
    <row r="2486" spans="1:18" ht="18.75">
      <c r="A2486" t="s">
        <v>15867</v>
      </c>
      <c r="B2486" t="s">
        <v>15868</v>
      </c>
      <c r="C2486" s="6" t="s">
        <v>41793</v>
      </c>
      <c r="D2486" s="2">
        <v>43207</v>
      </c>
      <c r="E2486" t="s">
        <v>15</v>
      </c>
      <c r="F2486" s="2">
        <v>43637</v>
      </c>
      <c r="G2486" s="1">
        <f t="shared" si="40"/>
        <v>430</v>
      </c>
      <c r="I2486" t="s">
        <v>193</v>
      </c>
      <c r="J2486" t="s">
        <v>201</v>
      </c>
      <c r="K2486" t="s">
        <v>15869</v>
      </c>
      <c r="L2486" t="s">
        <v>15870</v>
      </c>
      <c r="M2486" t="s">
        <v>15871</v>
      </c>
      <c r="N2486" t="s">
        <v>2425</v>
      </c>
      <c r="O2486" t="s">
        <v>15872</v>
      </c>
      <c r="Q2486" t="s">
        <v>41827</v>
      </c>
      <c r="R2486" t="s">
        <v>41829</v>
      </c>
    </row>
    <row r="2487" spans="1:18" ht="18.75">
      <c r="A2487" t="s">
        <v>15873</v>
      </c>
      <c r="B2487" t="s">
        <v>15874</v>
      </c>
      <c r="C2487" s="6" t="s">
        <v>41784</v>
      </c>
      <c r="D2487" s="2">
        <v>43445</v>
      </c>
      <c r="E2487" t="s">
        <v>95</v>
      </c>
      <c r="F2487" s="2">
        <v>43518</v>
      </c>
      <c r="G2487" s="1">
        <f t="shared" si="40"/>
        <v>73</v>
      </c>
      <c r="I2487" t="s">
        <v>870</v>
      </c>
      <c r="J2487" t="s">
        <v>201</v>
      </c>
      <c r="K2487" t="s">
        <v>15875</v>
      </c>
      <c r="L2487" t="s">
        <v>15876</v>
      </c>
      <c r="M2487" t="s">
        <v>15877</v>
      </c>
      <c r="N2487" t="s">
        <v>15878</v>
      </c>
      <c r="O2487" t="s">
        <v>15879</v>
      </c>
      <c r="Q2487" t="s">
        <v>41827</v>
      </c>
      <c r="R2487" t="s">
        <v>41829</v>
      </c>
    </row>
    <row r="2488" spans="1:18" ht="18.75">
      <c r="A2488" t="s">
        <v>15880</v>
      </c>
      <c r="B2488" t="s">
        <v>15881</v>
      </c>
      <c r="C2488" s="6" t="s">
        <v>63</v>
      </c>
      <c r="D2488" s="2">
        <v>43130</v>
      </c>
      <c r="E2488" t="s">
        <v>15</v>
      </c>
      <c r="F2488" s="2">
        <v>43130</v>
      </c>
      <c r="G2488" s="1">
        <f t="shared" si="40"/>
        <v>0</v>
      </c>
      <c r="H2488" s="1">
        <v>1</v>
      </c>
      <c r="I2488" t="s">
        <v>193</v>
      </c>
      <c r="J2488" t="s">
        <v>201</v>
      </c>
      <c r="K2488" t="s">
        <v>15882</v>
      </c>
      <c r="L2488" t="s">
        <v>15883</v>
      </c>
      <c r="M2488" t="s">
        <v>15884</v>
      </c>
      <c r="N2488" t="s">
        <v>4776</v>
      </c>
      <c r="O2488" t="s">
        <v>321</v>
      </c>
      <c r="Q2488" t="s">
        <v>41827</v>
      </c>
      <c r="R2488" t="s">
        <v>41830</v>
      </c>
    </row>
    <row r="2489" spans="1:18" ht="18.75">
      <c r="A2489" t="s">
        <v>15885</v>
      </c>
      <c r="B2489" t="s">
        <v>15886</v>
      </c>
      <c r="C2489" s="6" t="s">
        <v>63</v>
      </c>
      <c r="D2489" s="2">
        <v>42422</v>
      </c>
      <c r="E2489" t="s">
        <v>15</v>
      </c>
      <c r="F2489" s="2">
        <v>42422</v>
      </c>
      <c r="G2489" s="1">
        <f t="shared" si="40"/>
        <v>0</v>
      </c>
      <c r="H2489" s="1">
        <v>1</v>
      </c>
      <c r="I2489" t="s">
        <v>193</v>
      </c>
      <c r="J2489" t="s">
        <v>201</v>
      </c>
      <c r="K2489" t="s">
        <v>15887</v>
      </c>
      <c r="L2489" t="s">
        <v>425</v>
      </c>
      <c r="M2489" t="s">
        <v>15888</v>
      </c>
      <c r="N2489" t="s">
        <v>15889</v>
      </c>
      <c r="O2489" t="s">
        <v>15890</v>
      </c>
      <c r="Q2489" t="s">
        <v>41827</v>
      </c>
      <c r="R2489" t="s">
        <v>41830</v>
      </c>
    </row>
    <row r="2490" spans="1:18" ht="18.75">
      <c r="A2490" t="s">
        <v>15891</v>
      </c>
      <c r="B2490" t="s">
        <v>15892</v>
      </c>
      <c r="C2490" s="6" t="s">
        <v>63</v>
      </c>
      <c r="D2490" s="2">
        <v>42781</v>
      </c>
      <c r="E2490" t="s">
        <v>15</v>
      </c>
      <c r="F2490" s="2">
        <v>42781</v>
      </c>
      <c r="G2490" s="1">
        <f t="shared" si="40"/>
        <v>0</v>
      </c>
      <c r="H2490" s="1">
        <v>1</v>
      </c>
      <c r="I2490" t="s">
        <v>193</v>
      </c>
      <c r="J2490" t="s">
        <v>17</v>
      </c>
      <c r="K2490" t="s">
        <v>15893</v>
      </c>
      <c r="L2490" t="s">
        <v>15894</v>
      </c>
      <c r="M2490" t="s">
        <v>15895</v>
      </c>
      <c r="N2490" t="s">
        <v>15896</v>
      </c>
      <c r="O2490" t="s">
        <v>321</v>
      </c>
      <c r="Q2490" t="s">
        <v>41827</v>
      </c>
      <c r="R2490" t="s">
        <v>41830</v>
      </c>
    </row>
    <row r="2491" spans="1:18" ht="18.75">
      <c r="A2491" t="s">
        <v>15897</v>
      </c>
      <c r="B2491" t="s">
        <v>15898</v>
      </c>
      <c r="C2491" s="6" t="s">
        <v>24</v>
      </c>
      <c r="D2491" s="2">
        <v>43896</v>
      </c>
      <c r="E2491" t="s">
        <v>15</v>
      </c>
      <c r="F2491" s="2">
        <v>43903</v>
      </c>
      <c r="G2491" s="1">
        <f t="shared" si="40"/>
        <v>7</v>
      </c>
      <c r="I2491" t="s">
        <v>184</v>
      </c>
      <c r="J2491" t="s">
        <v>17</v>
      </c>
      <c r="K2491" t="s">
        <v>15899</v>
      </c>
      <c r="L2491" t="s">
        <v>425</v>
      </c>
      <c r="M2491" t="s">
        <v>15900</v>
      </c>
      <c r="N2491" t="s">
        <v>15901</v>
      </c>
      <c r="O2491" t="s">
        <v>2811</v>
      </c>
      <c r="Q2491" t="s">
        <v>41827</v>
      </c>
      <c r="R2491" t="s">
        <v>41829</v>
      </c>
    </row>
    <row r="2492" spans="1:18" ht="18.75">
      <c r="A2492" t="s">
        <v>15902</v>
      </c>
      <c r="B2492" t="s">
        <v>15903</v>
      </c>
      <c r="C2492" s="6" t="s">
        <v>41801</v>
      </c>
      <c r="D2492" s="2">
        <v>43893</v>
      </c>
      <c r="E2492" t="s">
        <v>95</v>
      </c>
      <c r="F2492" s="2">
        <v>43896</v>
      </c>
      <c r="G2492" s="1">
        <f t="shared" si="40"/>
        <v>3</v>
      </c>
      <c r="I2492" t="s">
        <v>184</v>
      </c>
      <c r="J2492" t="s">
        <v>185</v>
      </c>
      <c r="K2492" t="s">
        <v>15904</v>
      </c>
      <c r="L2492" t="s">
        <v>15905</v>
      </c>
      <c r="M2492" t="s">
        <v>15906</v>
      </c>
      <c r="N2492" t="s">
        <v>15907</v>
      </c>
      <c r="O2492" t="s">
        <v>6846</v>
      </c>
      <c r="Q2492" t="s">
        <v>41827</v>
      </c>
      <c r="R2492" t="s">
        <v>41830</v>
      </c>
    </row>
    <row r="2493" spans="1:18" ht="18.75">
      <c r="A2493" t="s">
        <v>15908</v>
      </c>
      <c r="B2493" t="s">
        <v>15909</v>
      </c>
      <c r="C2493" s="6" t="s">
        <v>41788</v>
      </c>
      <c r="D2493" s="2">
        <v>43423</v>
      </c>
      <c r="E2493" t="s">
        <v>15</v>
      </c>
      <c r="F2493" s="2">
        <v>43423</v>
      </c>
      <c r="G2493" s="1">
        <f t="shared" si="40"/>
        <v>0</v>
      </c>
      <c r="H2493" s="1">
        <v>1</v>
      </c>
      <c r="I2493" t="s">
        <v>193</v>
      </c>
      <c r="J2493" t="s">
        <v>17</v>
      </c>
      <c r="K2493" t="s">
        <v>15910</v>
      </c>
      <c r="L2493" t="s">
        <v>15911</v>
      </c>
      <c r="M2493" t="s">
        <v>15912</v>
      </c>
      <c r="N2493" t="s">
        <v>15913</v>
      </c>
      <c r="O2493" t="s">
        <v>15914</v>
      </c>
      <c r="P2493" t="s">
        <v>41825</v>
      </c>
      <c r="R2493" t="s">
        <v>41830</v>
      </c>
    </row>
    <row r="2494" spans="1:18" ht="18.75">
      <c r="A2494" t="s">
        <v>15915</v>
      </c>
      <c r="B2494" t="s">
        <v>15916</v>
      </c>
      <c r="C2494" s="6" t="s">
        <v>130</v>
      </c>
      <c r="D2494" s="2">
        <v>42430</v>
      </c>
      <c r="E2494" t="s">
        <v>41</v>
      </c>
      <c r="F2494" s="2">
        <v>42438</v>
      </c>
      <c r="G2494" s="1">
        <f t="shared" si="40"/>
        <v>8</v>
      </c>
      <c r="I2494" t="s">
        <v>337</v>
      </c>
      <c r="J2494" t="s">
        <v>201</v>
      </c>
      <c r="K2494" t="s">
        <v>15622</v>
      </c>
      <c r="L2494" t="s">
        <v>15917</v>
      </c>
      <c r="M2494" t="s">
        <v>15918</v>
      </c>
      <c r="N2494" t="s">
        <v>15919</v>
      </c>
      <c r="O2494" t="s">
        <v>15920</v>
      </c>
      <c r="Q2494" t="s">
        <v>41827</v>
      </c>
      <c r="R2494" t="s">
        <v>41829</v>
      </c>
    </row>
    <row r="2495" spans="1:18" ht="18.75">
      <c r="A2495" t="s">
        <v>15921</v>
      </c>
      <c r="C2495" s="6" t="s">
        <v>41803</v>
      </c>
      <c r="D2495" s="2">
        <v>43270</v>
      </c>
      <c r="E2495" t="s">
        <v>95</v>
      </c>
      <c r="F2495" s="2">
        <v>43270</v>
      </c>
      <c r="G2495" s="1">
        <f t="shared" si="40"/>
        <v>0</v>
      </c>
      <c r="H2495" s="1">
        <v>1</v>
      </c>
      <c r="I2495" t="s">
        <v>193</v>
      </c>
      <c r="J2495" t="s">
        <v>201</v>
      </c>
      <c r="K2495" t="s">
        <v>15922</v>
      </c>
      <c r="M2495" t="s">
        <v>15923</v>
      </c>
      <c r="N2495" t="s">
        <v>15924</v>
      </c>
      <c r="O2495" t="s">
        <v>15925</v>
      </c>
      <c r="Q2495" t="s">
        <v>41827</v>
      </c>
      <c r="R2495" t="s">
        <v>41830</v>
      </c>
    </row>
    <row r="2496" spans="1:18" ht="18.75">
      <c r="A2496" t="s">
        <v>15926</v>
      </c>
      <c r="B2496" t="s">
        <v>15927</v>
      </c>
      <c r="C2496" s="6" t="s">
        <v>41784</v>
      </c>
      <c r="D2496" s="2">
        <v>43447</v>
      </c>
      <c r="E2496" t="s">
        <v>95</v>
      </c>
      <c r="F2496" s="2">
        <v>43518</v>
      </c>
      <c r="G2496" s="1">
        <f t="shared" si="40"/>
        <v>71</v>
      </c>
      <c r="I2496" t="s">
        <v>193</v>
      </c>
      <c r="J2496" t="s">
        <v>201</v>
      </c>
      <c r="K2496" t="s">
        <v>15928</v>
      </c>
      <c r="L2496" t="s">
        <v>15929</v>
      </c>
      <c r="M2496" t="s">
        <v>15930</v>
      </c>
      <c r="N2496" t="s">
        <v>15931</v>
      </c>
      <c r="O2496" t="s">
        <v>15932</v>
      </c>
      <c r="Q2496" t="s">
        <v>41827</v>
      </c>
      <c r="R2496" t="s">
        <v>41830</v>
      </c>
    </row>
    <row r="2497" spans="1:18" ht="18.75">
      <c r="A2497" t="s">
        <v>15933</v>
      </c>
      <c r="B2497" t="s">
        <v>15934</v>
      </c>
      <c r="C2497" s="6" t="s">
        <v>41803</v>
      </c>
      <c r="D2497" s="2">
        <v>42908</v>
      </c>
      <c r="E2497" t="s">
        <v>95</v>
      </c>
      <c r="F2497" s="2">
        <v>43021</v>
      </c>
      <c r="G2497" s="1">
        <f t="shared" si="40"/>
        <v>113</v>
      </c>
      <c r="I2497" t="s">
        <v>193</v>
      </c>
      <c r="J2497" t="s">
        <v>201</v>
      </c>
      <c r="K2497" t="s">
        <v>15935</v>
      </c>
      <c r="L2497" t="s">
        <v>15936</v>
      </c>
      <c r="M2497" t="s">
        <v>15937</v>
      </c>
      <c r="N2497" t="s">
        <v>15938</v>
      </c>
      <c r="O2497" t="s">
        <v>15939</v>
      </c>
      <c r="P2497" t="s">
        <v>41824</v>
      </c>
      <c r="R2497" t="s">
        <v>41829</v>
      </c>
    </row>
    <row r="2498" spans="1:18" ht="18.75">
      <c r="A2498" t="s">
        <v>15940</v>
      </c>
      <c r="B2498" t="s">
        <v>15941</v>
      </c>
      <c r="C2498" s="6" t="s">
        <v>41787</v>
      </c>
      <c r="D2498" s="2">
        <v>43207</v>
      </c>
      <c r="E2498" t="s">
        <v>95</v>
      </c>
      <c r="F2498" s="2">
        <v>43259</v>
      </c>
      <c r="G2498" s="1">
        <f t="shared" si="40"/>
        <v>52</v>
      </c>
      <c r="I2498" t="s">
        <v>193</v>
      </c>
      <c r="J2498" t="s">
        <v>201</v>
      </c>
      <c r="K2498" t="s">
        <v>15942</v>
      </c>
      <c r="L2498" t="s">
        <v>15943</v>
      </c>
      <c r="M2498" t="s">
        <v>15944</v>
      </c>
      <c r="N2498" t="s">
        <v>15945</v>
      </c>
      <c r="O2498" t="s">
        <v>15946</v>
      </c>
      <c r="P2498" t="s">
        <v>41825</v>
      </c>
      <c r="R2498" t="s">
        <v>41829</v>
      </c>
    </row>
    <row r="2499" spans="1:18" ht="18.75">
      <c r="A2499" t="s">
        <v>15947</v>
      </c>
      <c r="B2499" t="s">
        <v>15948</v>
      </c>
      <c r="C2499" s="6" t="s">
        <v>24</v>
      </c>
      <c r="D2499" s="2">
        <v>43901</v>
      </c>
      <c r="E2499" t="s">
        <v>15</v>
      </c>
      <c r="F2499" s="2">
        <v>43903</v>
      </c>
      <c r="G2499" s="1">
        <f t="shared" si="40"/>
        <v>2</v>
      </c>
      <c r="I2499" t="s">
        <v>184</v>
      </c>
      <c r="J2499" t="s">
        <v>185</v>
      </c>
      <c r="K2499" t="s">
        <v>15949</v>
      </c>
      <c r="L2499" t="s">
        <v>15950</v>
      </c>
      <c r="M2499" t="s">
        <v>15951</v>
      </c>
      <c r="N2499" t="s">
        <v>15952</v>
      </c>
      <c r="O2499" t="s">
        <v>2900</v>
      </c>
      <c r="Q2499" t="s">
        <v>41827</v>
      </c>
      <c r="R2499" t="s">
        <v>41830</v>
      </c>
    </row>
    <row r="2500" spans="1:18" ht="18.75">
      <c r="A2500" t="s">
        <v>15953</v>
      </c>
      <c r="B2500" t="s">
        <v>15954</v>
      </c>
      <c r="C2500" s="6" t="s">
        <v>41794</v>
      </c>
      <c r="D2500" s="2">
        <v>43892</v>
      </c>
      <c r="E2500" t="s">
        <v>330</v>
      </c>
      <c r="F2500" s="2">
        <v>43952</v>
      </c>
      <c r="G2500" s="1">
        <f t="shared" si="40"/>
        <v>60</v>
      </c>
      <c r="I2500" t="s">
        <v>184</v>
      </c>
      <c r="J2500" t="s">
        <v>17</v>
      </c>
      <c r="K2500" t="s">
        <v>15955</v>
      </c>
      <c r="L2500" t="s">
        <v>15956</v>
      </c>
      <c r="M2500" t="s">
        <v>15957</v>
      </c>
      <c r="N2500" t="s">
        <v>15958</v>
      </c>
      <c r="O2500" t="s">
        <v>15959</v>
      </c>
      <c r="P2500" t="s">
        <v>41824</v>
      </c>
      <c r="R2500" t="s">
        <v>41829</v>
      </c>
    </row>
    <row r="2501" spans="1:18" ht="18.75">
      <c r="A2501" t="s">
        <v>15960</v>
      </c>
      <c r="B2501" t="s">
        <v>15961</v>
      </c>
      <c r="C2501" s="6" t="s">
        <v>41783</v>
      </c>
      <c r="D2501" s="2">
        <v>42999</v>
      </c>
      <c r="E2501" t="s">
        <v>15</v>
      </c>
      <c r="F2501" s="2">
        <v>43021</v>
      </c>
      <c r="G2501" s="1">
        <f t="shared" si="40"/>
        <v>22</v>
      </c>
      <c r="I2501" t="s">
        <v>193</v>
      </c>
      <c r="J2501" t="s">
        <v>201</v>
      </c>
      <c r="K2501" t="s">
        <v>15962</v>
      </c>
      <c r="L2501" t="s">
        <v>15963</v>
      </c>
      <c r="M2501" t="s">
        <v>15964</v>
      </c>
      <c r="N2501" t="s">
        <v>292</v>
      </c>
      <c r="O2501" t="s">
        <v>3363</v>
      </c>
      <c r="Q2501" t="s">
        <v>41827</v>
      </c>
      <c r="R2501" t="s">
        <v>41830</v>
      </c>
    </row>
    <row r="2502" spans="1:18" ht="18.75">
      <c r="A2502" t="s">
        <v>15965</v>
      </c>
      <c r="B2502" t="s">
        <v>15966</v>
      </c>
      <c r="C2502" s="6" t="s">
        <v>41796</v>
      </c>
      <c r="D2502" s="2">
        <v>43208</v>
      </c>
      <c r="E2502" t="s">
        <v>15</v>
      </c>
      <c r="F2502" s="2">
        <v>43208</v>
      </c>
      <c r="G2502" s="1">
        <f t="shared" si="40"/>
        <v>0</v>
      </c>
      <c r="H2502" s="1">
        <v>1</v>
      </c>
      <c r="I2502" t="s">
        <v>337</v>
      </c>
      <c r="J2502" t="s">
        <v>17</v>
      </c>
      <c r="K2502" t="s">
        <v>1335</v>
      </c>
      <c r="L2502" t="s">
        <v>15967</v>
      </c>
      <c r="M2502" t="s">
        <v>15968</v>
      </c>
      <c r="N2502" t="s">
        <v>15969</v>
      </c>
      <c r="O2502" t="s">
        <v>15970</v>
      </c>
      <c r="Q2502" t="s">
        <v>41827</v>
      </c>
      <c r="R2502" t="s">
        <v>41838</v>
      </c>
    </row>
    <row r="2503" spans="1:18" ht="18.75">
      <c r="A2503" t="s">
        <v>15971</v>
      </c>
      <c r="B2503" t="s">
        <v>15972</v>
      </c>
      <c r="C2503" s="6" t="s">
        <v>63</v>
      </c>
      <c r="D2503" s="2">
        <v>42522</v>
      </c>
      <c r="E2503" t="s">
        <v>15</v>
      </c>
      <c r="F2503" s="2">
        <v>42522</v>
      </c>
      <c r="G2503" s="1">
        <f t="shared" si="40"/>
        <v>0</v>
      </c>
      <c r="H2503" s="1">
        <v>1</v>
      </c>
      <c r="I2503" t="s">
        <v>193</v>
      </c>
      <c r="J2503" t="s">
        <v>201</v>
      </c>
      <c r="K2503" t="s">
        <v>15973</v>
      </c>
      <c r="L2503" t="s">
        <v>15974</v>
      </c>
      <c r="M2503" t="s">
        <v>15975</v>
      </c>
      <c r="N2503" t="s">
        <v>15976</v>
      </c>
      <c r="O2503" t="s">
        <v>15977</v>
      </c>
      <c r="Q2503" t="s">
        <v>41827</v>
      </c>
      <c r="R2503" t="s">
        <v>41830</v>
      </c>
    </row>
    <row r="2504" spans="1:18" ht="18.75">
      <c r="A2504" t="s">
        <v>15978</v>
      </c>
      <c r="B2504" t="s">
        <v>15979</v>
      </c>
      <c r="C2504" s="6" t="s">
        <v>130</v>
      </c>
      <c r="D2504" s="2">
        <v>44035</v>
      </c>
      <c r="E2504" t="s">
        <v>41</v>
      </c>
      <c r="F2504" s="2">
        <v>44035</v>
      </c>
      <c r="G2504" s="1">
        <f t="shared" si="40"/>
        <v>0</v>
      </c>
      <c r="I2504" t="s">
        <v>184</v>
      </c>
      <c r="J2504" t="s">
        <v>185</v>
      </c>
      <c r="K2504" t="s">
        <v>131</v>
      </c>
      <c r="L2504" t="s">
        <v>132</v>
      </c>
      <c r="M2504" t="s">
        <v>15980</v>
      </c>
      <c r="N2504" t="s">
        <v>15981</v>
      </c>
      <c r="O2504" t="s">
        <v>134</v>
      </c>
      <c r="Q2504" t="s">
        <v>41827</v>
      </c>
      <c r="R2504" t="s">
        <v>41830</v>
      </c>
    </row>
    <row r="2505" spans="1:18" ht="18.75">
      <c r="A2505" t="s">
        <v>15982</v>
      </c>
      <c r="B2505" t="s">
        <v>15983</v>
      </c>
      <c r="C2505" s="6" t="s">
        <v>63</v>
      </c>
      <c r="D2505" s="2">
        <v>43081</v>
      </c>
      <c r="E2505" t="s">
        <v>15</v>
      </c>
      <c r="F2505" s="2">
        <v>43081</v>
      </c>
      <c r="G2505" s="1">
        <f t="shared" si="40"/>
        <v>0</v>
      </c>
      <c r="H2505" s="1">
        <v>1</v>
      </c>
      <c r="I2505" t="s">
        <v>193</v>
      </c>
      <c r="J2505" t="s">
        <v>17</v>
      </c>
      <c r="K2505" t="s">
        <v>15984</v>
      </c>
      <c r="L2505" t="s">
        <v>15985</v>
      </c>
      <c r="M2505" t="s">
        <v>15986</v>
      </c>
      <c r="N2505" t="s">
        <v>5085</v>
      </c>
      <c r="O2505" t="s">
        <v>15987</v>
      </c>
      <c r="Q2505" t="s">
        <v>41827</v>
      </c>
      <c r="R2505" t="s">
        <v>41829</v>
      </c>
    </row>
    <row r="2506" spans="1:18" ht="18.75">
      <c r="A2506" t="s">
        <v>15988</v>
      </c>
      <c r="B2506" t="s">
        <v>15989</v>
      </c>
      <c r="C2506" s="6" t="s">
        <v>41792</v>
      </c>
      <c r="D2506" s="2">
        <v>43599</v>
      </c>
      <c r="E2506" t="s">
        <v>144</v>
      </c>
      <c r="F2506" s="2">
        <v>43599</v>
      </c>
      <c r="G2506" s="1">
        <f t="shared" si="40"/>
        <v>0</v>
      </c>
      <c r="H2506" s="1">
        <v>1</v>
      </c>
      <c r="I2506" t="s">
        <v>244</v>
      </c>
      <c r="J2506" t="s">
        <v>17</v>
      </c>
      <c r="K2506" t="s">
        <v>15990</v>
      </c>
      <c r="L2506" t="s">
        <v>15991</v>
      </c>
      <c r="M2506" t="s">
        <v>15992</v>
      </c>
      <c r="N2506" t="s">
        <v>15993</v>
      </c>
      <c r="O2506" t="s">
        <v>15994</v>
      </c>
      <c r="Q2506" t="s">
        <v>41827</v>
      </c>
      <c r="R2506" t="s">
        <v>41829</v>
      </c>
    </row>
    <row r="2507" spans="1:18" ht="18.75">
      <c r="A2507" t="s">
        <v>15995</v>
      </c>
      <c r="B2507" t="s">
        <v>15996</v>
      </c>
      <c r="C2507" s="6" t="s">
        <v>41797</v>
      </c>
      <c r="D2507" s="2">
        <v>42717</v>
      </c>
      <c r="E2507" t="s">
        <v>95</v>
      </c>
      <c r="F2507" s="2">
        <v>42754</v>
      </c>
      <c r="G2507" s="1">
        <f t="shared" si="40"/>
        <v>37</v>
      </c>
      <c r="I2507" t="s">
        <v>193</v>
      </c>
      <c r="J2507" t="s">
        <v>201</v>
      </c>
      <c r="K2507" t="s">
        <v>15997</v>
      </c>
      <c r="L2507" t="s">
        <v>15998</v>
      </c>
      <c r="M2507" t="s">
        <v>15999</v>
      </c>
      <c r="N2507" t="s">
        <v>16000</v>
      </c>
      <c r="O2507" t="s">
        <v>5237</v>
      </c>
      <c r="Q2507" t="s">
        <v>41827</v>
      </c>
      <c r="R2507" t="s">
        <v>41829</v>
      </c>
    </row>
    <row r="2508" spans="1:18" ht="18.75">
      <c r="A2508" t="s">
        <v>16001</v>
      </c>
      <c r="B2508" t="s">
        <v>16002</v>
      </c>
      <c r="C2508" s="6" t="s">
        <v>63</v>
      </c>
      <c r="D2508" s="2">
        <v>42417</v>
      </c>
      <c r="E2508" t="s">
        <v>15</v>
      </c>
      <c r="F2508" s="2">
        <v>42417</v>
      </c>
      <c r="G2508" s="1">
        <f t="shared" si="40"/>
        <v>0</v>
      </c>
      <c r="H2508" s="1">
        <v>1</v>
      </c>
      <c r="I2508" t="s">
        <v>193</v>
      </c>
      <c r="J2508" t="s">
        <v>201</v>
      </c>
      <c r="K2508" t="s">
        <v>16003</v>
      </c>
      <c r="L2508" t="s">
        <v>425</v>
      </c>
      <c r="M2508" t="s">
        <v>16004</v>
      </c>
      <c r="N2508" t="s">
        <v>16005</v>
      </c>
      <c r="O2508" t="s">
        <v>16006</v>
      </c>
      <c r="Q2508" t="s">
        <v>41827</v>
      </c>
      <c r="R2508" t="s">
        <v>41829</v>
      </c>
    </row>
    <row r="2509" spans="1:18" ht="18.75">
      <c r="A2509" t="s">
        <v>16007</v>
      </c>
      <c r="B2509" t="s">
        <v>16008</v>
      </c>
      <c r="C2509" s="6" t="s">
        <v>24</v>
      </c>
      <c r="D2509" s="2">
        <v>43901</v>
      </c>
      <c r="E2509" t="s">
        <v>15</v>
      </c>
      <c r="F2509" s="2">
        <v>43917</v>
      </c>
      <c r="G2509" s="1">
        <f t="shared" ref="G2509:G2572" si="41">F2509-D2509</f>
        <v>16</v>
      </c>
      <c r="I2509" t="s">
        <v>184</v>
      </c>
      <c r="J2509" t="s">
        <v>185</v>
      </c>
      <c r="K2509" t="s">
        <v>16009</v>
      </c>
      <c r="L2509" t="s">
        <v>16010</v>
      </c>
      <c r="M2509" t="s">
        <v>16011</v>
      </c>
      <c r="N2509" t="s">
        <v>16012</v>
      </c>
      <c r="O2509" t="s">
        <v>16013</v>
      </c>
      <c r="Q2509" t="s">
        <v>41827</v>
      </c>
      <c r="R2509" t="s">
        <v>41830</v>
      </c>
    </row>
    <row r="2510" spans="1:18" ht="18.75">
      <c r="A2510" t="s">
        <v>16014</v>
      </c>
      <c r="B2510" t="s">
        <v>16015</v>
      </c>
      <c r="C2510" s="6" t="s">
        <v>63</v>
      </c>
      <c r="D2510" s="2">
        <v>43865</v>
      </c>
      <c r="E2510" t="s">
        <v>15</v>
      </c>
      <c r="F2510" s="2">
        <v>43875</v>
      </c>
      <c r="G2510" s="1">
        <f t="shared" si="41"/>
        <v>10</v>
      </c>
      <c r="I2510" t="s">
        <v>184</v>
      </c>
      <c r="J2510" t="s">
        <v>17</v>
      </c>
      <c r="K2510" t="s">
        <v>16016</v>
      </c>
      <c r="L2510" t="s">
        <v>16017</v>
      </c>
      <c r="M2510" t="s">
        <v>16018</v>
      </c>
      <c r="N2510" t="s">
        <v>16019</v>
      </c>
      <c r="O2510" t="s">
        <v>321</v>
      </c>
      <c r="Q2510" t="s">
        <v>41827</v>
      </c>
      <c r="R2510" t="s">
        <v>41830</v>
      </c>
    </row>
    <row r="2511" spans="1:18" ht="18.75">
      <c r="A2511" t="s">
        <v>16020</v>
      </c>
      <c r="B2511" t="s">
        <v>16021</v>
      </c>
      <c r="C2511" s="6" t="s">
        <v>40</v>
      </c>
      <c r="D2511" s="2">
        <v>44035</v>
      </c>
      <c r="E2511" t="s">
        <v>41</v>
      </c>
      <c r="F2511" s="2">
        <v>44047</v>
      </c>
      <c r="G2511" s="1">
        <f t="shared" si="41"/>
        <v>12</v>
      </c>
      <c r="I2511" t="s">
        <v>184</v>
      </c>
      <c r="J2511" t="s">
        <v>185</v>
      </c>
      <c r="K2511" t="s">
        <v>16022</v>
      </c>
      <c r="L2511" t="s">
        <v>16023</v>
      </c>
      <c r="M2511" t="s">
        <v>16024</v>
      </c>
      <c r="N2511" t="s">
        <v>16025</v>
      </c>
      <c r="O2511" t="s">
        <v>16026</v>
      </c>
      <c r="P2511" t="s">
        <v>41824</v>
      </c>
      <c r="R2511" t="s">
        <v>41829</v>
      </c>
    </row>
    <row r="2512" spans="1:18" ht="18.75">
      <c r="A2512" t="s">
        <v>16027</v>
      </c>
      <c r="B2512" t="s">
        <v>16028</v>
      </c>
      <c r="C2512" s="6" t="s">
        <v>41784</v>
      </c>
      <c r="D2512" s="2">
        <v>42865</v>
      </c>
      <c r="E2512" t="s">
        <v>95</v>
      </c>
      <c r="F2512" s="2">
        <v>43160</v>
      </c>
      <c r="G2512" s="1">
        <f t="shared" si="41"/>
        <v>295</v>
      </c>
      <c r="I2512" t="s">
        <v>193</v>
      </c>
      <c r="J2512" t="s">
        <v>201</v>
      </c>
      <c r="K2512" t="s">
        <v>16029</v>
      </c>
      <c r="L2512" t="s">
        <v>16030</v>
      </c>
      <c r="M2512" t="s">
        <v>16031</v>
      </c>
      <c r="N2512" t="s">
        <v>16032</v>
      </c>
      <c r="O2512" t="s">
        <v>16033</v>
      </c>
      <c r="Q2512" t="s">
        <v>41827</v>
      </c>
      <c r="R2512" t="s">
        <v>41829</v>
      </c>
    </row>
    <row r="2513" spans="1:18" ht="18.75">
      <c r="A2513" t="s">
        <v>16034</v>
      </c>
      <c r="B2513" t="s">
        <v>16035</v>
      </c>
      <c r="C2513" s="6" t="s">
        <v>63</v>
      </c>
      <c r="D2513" s="2">
        <v>43628</v>
      </c>
      <c r="E2513" t="s">
        <v>15</v>
      </c>
      <c r="F2513" s="2">
        <v>43628</v>
      </c>
      <c r="G2513" s="1">
        <f t="shared" si="41"/>
        <v>0</v>
      </c>
      <c r="H2513" s="1">
        <v>1</v>
      </c>
      <c r="I2513" t="s">
        <v>193</v>
      </c>
      <c r="J2513" t="s">
        <v>201</v>
      </c>
      <c r="K2513" t="s">
        <v>16036</v>
      </c>
      <c r="L2513" t="s">
        <v>16037</v>
      </c>
      <c r="M2513" t="s">
        <v>16038</v>
      </c>
      <c r="N2513" t="s">
        <v>16039</v>
      </c>
      <c r="O2513" t="s">
        <v>16040</v>
      </c>
      <c r="Q2513" t="s">
        <v>41827</v>
      </c>
      <c r="R2513" t="s">
        <v>41838</v>
      </c>
    </row>
    <row r="2514" spans="1:18" ht="18.75">
      <c r="A2514" t="s">
        <v>16041</v>
      </c>
      <c r="B2514" t="s">
        <v>16035</v>
      </c>
      <c r="C2514" s="6" t="s">
        <v>63</v>
      </c>
      <c r="D2514" s="2">
        <v>43628</v>
      </c>
      <c r="E2514" t="s">
        <v>15</v>
      </c>
      <c r="F2514" s="2">
        <v>43628</v>
      </c>
      <c r="G2514" s="1">
        <f t="shared" si="41"/>
        <v>0</v>
      </c>
      <c r="H2514" s="1">
        <v>1</v>
      </c>
      <c r="I2514" t="s">
        <v>193</v>
      </c>
      <c r="J2514" t="s">
        <v>201</v>
      </c>
      <c r="K2514" t="s">
        <v>16042</v>
      </c>
      <c r="L2514" t="s">
        <v>345</v>
      </c>
      <c r="M2514" t="s">
        <v>16038</v>
      </c>
      <c r="N2514" t="s">
        <v>16043</v>
      </c>
      <c r="O2514" t="s">
        <v>16044</v>
      </c>
      <c r="Q2514" t="s">
        <v>41827</v>
      </c>
      <c r="R2514" t="s">
        <v>41830</v>
      </c>
    </row>
    <row r="2515" spans="1:18" ht="18.75">
      <c r="A2515" t="s">
        <v>16045</v>
      </c>
      <c r="B2515" t="s">
        <v>16046</v>
      </c>
      <c r="C2515" s="6" t="s">
        <v>70</v>
      </c>
      <c r="D2515" s="2">
        <v>43558</v>
      </c>
      <c r="E2515" t="s">
        <v>41</v>
      </c>
      <c r="F2515" s="2">
        <v>43571</v>
      </c>
      <c r="G2515" s="1">
        <f t="shared" si="41"/>
        <v>13</v>
      </c>
      <c r="I2515" t="s">
        <v>337</v>
      </c>
      <c r="J2515" t="s">
        <v>201</v>
      </c>
      <c r="K2515" t="s">
        <v>16047</v>
      </c>
      <c r="L2515" t="s">
        <v>16048</v>
      </c>
      <c r="M2515" t="s">
        <v>16049</v>
      </c>
      <c r="N2515" t="s">
        <v>16050</v>
      </c>
      <c r="O2515" t="s">
        <v>16051</v>
      </c>
      <c r="Q2515" t="s">
        <v>41827</v>
      </c>
      <c r="R2515" t="s">
        <v>41829</v>
      </c>
    </row>
    <row r="2516" spans="1:18" ht="18.75">
      <c r="A2516" t="s">
        <v>16052</v>
      </c>
      <c r="B2516" t="s">
        <v>16053</v>
      </c>
      <c r="C2516" s="6" t="s">
        <v>63</v>
      </c>
      <c r="D2516" s="2">
        <v>42423</v>
      </c>
      <c r="E2516" t="s">
        <v>15</v>
      </c>
      <c r="F2516" s="2">
        <v>42423</v>
      </c>
      <c r="G2516" s="1">
        <f t="shared" si="41"/>
        <v>0</v>
      </c>
      <c r="H2516" s="1">
        <v>1</v>
      </c>
      <c r="I2516" t="s">
        <v>193</v>
      </c>
      <c r="J2516" t="s">
        <v>201</v>
      </c>
      <c r="K2516" t="s">
        <v>16054</v>
      </c>
      <c r="L2516" t="s">
        <v>16055</v>
      </c>
      <c r="M2516" t="s">
        <v>16056</v>
      </c>
      <c r="N2516" t="s">
        <v>16057</v>
      </c>
      <c r="O2516" t="s">
        <v>16058</v>
      </c>
      <c r="Q2516" t="s">
        <v>41827</v>
      </c>
      <c r="R2516" t="s">
        <v>41829</v>
      </c>
    </row>
    <row r="2517" spans="1:18" ht="18.75">
      <c r="A2517" t="s">
        <v>16059</v>
      </c>
      <c r="B2517" t="s">
        <v>16060</v>
      </c>
      <c r="C2517" s="6" t="s">
        <v>24</v>
      </c>
      <c r="D2517" s="2">
        <v>43311</v>
      </c>
      <c r="E2517" t="s">
        <v>15</v>
      </c>
      <c r="F2517" s="2">
        <v>43683</v>
      </c>
      <c r="G2517" s="1">
        <f t="shared" si="41"/>
        <v>372</v>
      </c>
      <c r="I2517" t="s">
        <v>193</v>
      </c>
      <c r="J2517" t="s">
        <v>201</v>
      </c>
      <c r="K2517" t="s">
        <v>16061</v>
      </c>
      <c r="L2517" t="s">
        <v>16062</v>
      </c>
      <c r="M2517" t="s">
        <v>16063</v>
      </c>
      <c r="N2517" t="s">
        <v>2425</v>
      </c>
      <c r="O2517" t="s">
        <v>16064</v>
      </c>
      <c r="Q2517" t="s">
        <v>41827</v>
      </c>
      <c r="R2517" t="s">
        <v>41829</v>
      </c>
    </row>
    <row r="2518" spans="1:18" ht="18.75">
      <c r="A2518" t="s">
        <v>16065</v>
      </c>
      <c r="B2518" t="s">
        <v>16066</v>
      </c>
      <c r="C2518" s="6" t="s">
        <v>40</v>
      </c>
      <c r="D2518" s="2">
        <v>42951</v>
      </c>
      <c r="E2518" t="s">
        <v>41</v>
      </c>
      <c r="F2518" s="2">
        <v>42951</v>
      </c>
      <c r="G2518" s="1">
        <f t="shared" si="41"/>
        <v>0</v>
      </c>
      <c r="H2518" s="1">
        <v>1</v>
      </c>
      <c r="I2518" t="s">
        <v>193</v>
      </c>
      <c r="J2518" t="s">
        <v>17</v>
      </c>
      <c r="K2518" t="s">
        <v>2385</v>
      </c>
      <c r="L2518" t="s">
        <v>3738</v>
      </c>
      <c r="M2518" t="s">
        <v>16067</v>
      </c>
      <c r="N2518" t="s">
        <v>16068</v>
      </c>
      <c r="O2518" t="s">
        <v>16069</v>
      </c>
      <c r="Q2518" t="s">
        <v>41827</v>
      </c>
      <c r="R2518" t="s">
        <v>41829</v>
      </c>
    </row>
    <row r="2519" spans="1:18" ht="18.75">
      <c r="A2519" t="s">
        <v>16070</v>
      </c>
      <c r="B2519" t="s">
        <v>16071</v>
      </c>
      <c r="C2519" s="6" t="s">
        <v>14</v>
      </c>
      <c r="D2519" s="2">
        <v>43243</v>
      </c>
      <c r="E2519" t="s">
        <v>15</v>
      </c>
      <c r="F2519" s="2">
        <v>43243</v>
      </c>
      <c r="G2519" s="1">
        <f t="shared" si="41"/>
        <v>0</v>
      </c>
      <c r="H2519" s="1">
        <v>1</v>
      </c>
      <c r="I2519" t="s">
        <v>193</v>
      </c>
      <c r="J2519" t="s">
        <v>201</v>
      </c>
      <c r="K2519" t="s">
        <v>245</v>
      </c>
      <c r="L2519" t="s">
        <v>16072</v>
      </c>
      <c r="M2519" t="s">
        <v>16073</v>
      </c>
      <c r="N2519" t="s">
        <v>6396</v>
      </c>
      <c r="O2519" t="s">
        <v>9341</v>
      </c>
      <c r="Q2519" t="s">
        <v>41827</v>
      </c>
      <c r="R2519" t="s">
        <v>41830</v>
      </c>
    </row>
    <row r="2520" spans="1:18" ht="18.75">
      <c r="A2520" t="s">
        <v>16074</v>
      </c>
      <c r="B2520" t="s">
        <v>16075</v>
      </c>
      <c r="C2520" s="6" t="s">
        <v>24</v>
      </c>
      <c r="D2520" s="2">
        <v>43020</v>
      </c>
      <c r="E2520" t="s">
        <v>15</v>
      </c>
      <c r="F2520" s="2">
        <v>43406</v>
      </c>
      <c r="G2520" s="1">
        <f t="shared" si="41"/>
        <v>386</v>
      </c>
      <c r="I2520" t="s">
        <v>193</v>
      </c>
      <c r="J2520" t="s">
        <v>17</v>
      </c>
      <c r="K2520" t="s">
        <v>16076</v>
      </c>
      <c r="L2520" t="s">
        <v>16077</v>
      </c>
      <c r="M2520" t="s">
        <v>16078</v>
      </c>
      <c r="N2520" t="s">
        <v>2425</v>
      </c>
      <c r="O2520" t="s">
        <v>16079</v>
      </c>
      <c r="Q2520" t="s">
        <v>41827</v>
      </c>
      <c r="R2520" t="s">
        <v>41829</v>
      </c>
    </row>
    <row r="2521" spans="1:18" ht="18.75">
      <c r="A2521" t="s">
        <v>16080</v>
      </c>
      <c r="B2521" t="s">
        <v>16081</v>
      </c>
      <c r="C2521" s="6" t="s">
        <v>41796</v>
      </c>
      <c r="D2521" s="2">
        <v>43585</v>
      </c>
      <c r="E2521" t="s">
        <v>15</v>
      </c>
      <c r="F2521" s="2">
        <v>43664</v>
      </c>
      <c r="G2521" s="1">
        <f t="shared" si="41"/>
        <v>79</v>
      </c>
      <c r="I2521" t="s">
        <v>416</v>
      </c>
      <c r="J2521" t="s">
        <v>201</v>
      </c>
      <c r="K2521" t="s">
        <v>16082</v>
      </c>
      <c r="L2521" t="s">
        <v>16083</v>
      </c>
      <c r="M2521" t="s">
        <v>16084</v>
      </c>
      <c r="N2521" t="s">
        <v>16085</v>
      </c>
      <c r="O2521" t="s">
        <v>16086</v>
      </c>
      <c r="Q2521" t="s">
        <v>41827</v>
      </c>
      <c r="R2521" t="s">
        <v>41830</v>
      </c>
    </row>
    <row r="2522" spans="1:18" ht="18.75">
      <c r="A2522" t="s">
        <v>16087</v>
      </c>
      <c r="B2522" t="s">
        <v>16088</v>
      </c>
      <c r="C2522" s="6" t="s">
        <v>14</v>
      </c>
      <c r="D2522" s="2">
        <v>42871</v>
      </c>
      <c r="E2522" t="s">
        <v>15</v>
      </c>
      <c r="F2522" s="2">
        <v>42975</v>
      </c>
      <c r="G2522" s="1">
        <f t="shared" si="41"/>
        <v>104</v>
      </c>
      <c r="I2522" t="s">
        <v>193</v>
      </c>
      <c r="J2522" t="s">
        <v>201</v>
      </c>
      <c r="K2522" t="s">
        <v>16089</v>
      </c>
      <c r="L2522" t="s">
        <v>16090</v>
      </c>
      <c r="M2522" t="s">
        <v>16091</v>
      </c>
      <c r="N2522" t="s">
        <v>16092</v>
      </c>
      <c r="O2522" t="s">
        <v>16093</v>
      </c>
      <c r="Q2522" t="s">
        <v>41827</v>
      </c>
      <c r="R2522" t="s">
        <v>41829</v>
      </c>
    </row>
    <row r="2523" spans="1:18" ht="18.75">
      <c r="A2523" t="s">
        <v>16094</v>
      </c>
      <c r="B2523" t="s">
        <v>16095</v>
      </c>
      <c r="C2523" s="6" t="s">
        <v>41787</v>
      </c>
      <c r="D2523" s="2">
        <v>43327</v>
      </c>
      <c r="E2523" t="s">
        <v>95</v>
      </c>
      <c r="F2523" s="2">
        <v>43348</v>
      </c>
      <c r="G2523" s="1">
        <f t="shared" si="41"/>
        <v>21</v>
      </c>
      <c r="I2523" t="s">
        <v>193</v>
      </c>
      <c r="J2523" t="s">
        <v>201</v>
      </c>
      <c r="K2523" t="s">
        <v>16096</v>
      </c>
      <c r="L2523" t="s">
        <v>16097</v>
      </c>
      <c r="M2523" t="s">
        <v>16098</v>
      </c>
      <c r="N2523" t="s">
        <v>16099</v>
      </c>
      <c r="O2523" t="s">
        <v>16100</v>
      </c>
      <c r="Q2523" t="s">
        <v>41827</v>
      </c>
      <c r="R2523" t="s">
        <v>41830</v>
      </c>
    </row>
    <row r="2524" spans="1:18" ht="18.75">
      <c r="A2524" t="s">
        <v>16101</v>
      </c>
      <c r="B2524" t="s">
        <v>16102</v>
      </c>
      <c r="C2524" s="6" t="s">
        <v>14</v>
      </c>
      <c r="D2524" s="2">
        <v>43815</v>
      </c>
      <c r="E2524" t="s">
        <v>15</v>
      </c>
      <c r="F2524" s="2">
        <v>43815</v>
      </c>
      <c r="G2524" s="1">
        <f t="shared" si="41"/>
        <v>0</v>
      </c>
      <c r="I2524" t="s">
        <v>184</v>
      </c>
      <c r="J2524" t="s">
        <v>185</v>
      </c>
      <c r="K2524" t="s">
        <v>245</v>
      </c>
      <c r="L2524" t="s">
        <v>11781</v>
      </c>
      <c r="M2524" t="s">
        <v>16103</v>
      </c>
      <c r="N2524" t="s">
        <v>9844</v>
      </c>
      <c r="O2524" t="s">
        <v>80</v>
      </c>
      <c r="Q2524" t="s">
        <v>41827</v>
      </c>
      <c r="R2524" t="s">
        <v>41830</v>
      </c>
    </row>
    <row r="2525" spans="1:18" ht="18.75">
      <c r="A2525" t="s">
        <v>16104</v>
      </c>
      <c r="B2525" t="s">
        <v>16105</v>
      </c>
      <c r="C2525" s="6" t="s">
        <v>41783</v>
      </c>
      <c r="D2525" s="2">
        <v>42592</v>
      </c>
      <c r="E2525" t="s">
        <v>15</v>
      </c>
      <c r="F2525" s="2">
        <v>42628</v>
      </c>
      <c r="G2525" s="1">
        <f t="shared" si="41"/>
        <v>36</v>
      </c>
      <c r="I2525" t="s">
        <v>193</v>
      </c>
      <c r="J2525" t="s">
        <v>201</v>
      </c>
      <c r="K2525" t="s">
        <v>16106</v>
      </c>
      <c r="L2525" t="s">
        <v>16107</v>
      </c>
      <c r="M2525" t="s">
        <v>16108</v>
      </c>
      <c r="N2525" t="s">
        <v>292</v>
      </c>
      <c r="O2525" t="s">
        <v>16109</v>
      </c>
      <c r="Q2525" t="s">
        <v>41827</v>
      </c>
      <c r="R2525" t="s">
        <v>41830</v>
      </c>
    </row>
    <row r="2526" spans="1:18" ht="18.75">
      <c r="A2526" t="s">
        <v>16110</v>
      </c>
      <c r="B2526" t="s">
        <v>16111</v>
      </c>
      <c r="C2526" s="6" t="s">
        <v>24</v>
      </c>
      <c r="D2526" s="2">
        <v>44012</v>
      </c>
      <c r="E2526" t="s">
        <v>15</v>
      </c>
      <c r="F2526" s="2">
        <v>44015</v>
      </c>
      <c r="G2526" s="1">
        <f t="shared" si="41"/>
        <v>3</v>
      </c>
      <c r="I2526" t="s">
        <v>184</v>
      </c>
      <c r="J2526" t="s">
        <v>185</v>
      </c>
      <c r="K2526" t="s">
        <v>16112</v>
      </c>
      <c r="L2526" t="s">
        <v>16113</v>
      </c>
      <c r="M2526" t="s">
        <v>16114</v>
      </c>
      <c r="N2526" t="s">
        <v>16115</v>
      </c>
      <c r="O2526" t="s">
        <v>16116</v>
      </c>
      <c r="Q2526" t="s">
        <v>41827</v>
      </c>
      <c r="R2526" t="s">
        <v>41830</v>
      </c>
    </row>
    <row r="2527" spans="1:18" ht="18.75">
      <c r="A2527" t="s">
        <v>16117</v>
      </c>
      <c r="B2527" t="s">
        <v>16118</v>
      </c>
      <c r="C2527" s="6" t="s">
        <v>41785</v>
      </c>
      <c r="D2527" s="2">
        <v>42809</v>
      </c>
      <c r="E2527" t="s">
        <v>95</v>
      </c>
      <c r="F2527" s="2">
        <v>42957</v>
      </c>
      <c r="G2527" s="1">
        <f t="shared" si="41"/>
        <v>148</v>
      </c>
      <c r="I2527" t="s">
        <v>193</v>
      </c>
      <c r="J2527" t="s">
        <v>201</v>
      </c>
      <c r="K2527" t="s">
        <v>16119</v>
      </c>
      <c r="L2527" t="s">
        <v>16120</v>
      </c>
      <c r="M2527" t="s">
        <v>16121</v>
      </c>
      <c r="N2527" t="s">
        <v>14382</v>
      </c>
      <c r="O2527" t="s">
        <v>16122</v>
      </c>
      <c r="Q2527" t="s">
        <v>41827</v>
      </c>
      <c r="R2527" t="s">
        <v>41829</v>
      </c>
    </row>
    <row r="2528" spans="1:18" ht="18.75">
      <c r="A2528" t="s">
        <v>16123</v>
      </c>
      <c r="B2528" t="s">
        <v>16124</v>
      </c>
      <c r="C2528" s="6" t="s">
        <v>63</v>
      </c>
      <c r="D2528" s="2">
        <v>42796</v>
      </c>
      <c r="E2528" t="s">
        <v>15</v>
      </c>
      <c r="F2528" s="2">
        <v>42796</v>
      </c>
      <c r="G2528" s="1">
        <f t="shared" si="41"/>
        <v>0</v>
      </c>
      <c r="H2528" s="1">
        <v>1</v>
      </c>
      <c r="I2528" t="s">
        <v>193</v>
      </c>
      <c r="J2528" t="s">
        <v>17</v>
      </c>
      <c r="K2528" t="s">
        <v>16125</v>
      </c>
      <c r="L2528" t="s">
        <v>16126</v>
      </c>
      <c r="M2528" t="s">
        <v>16127</v>
      </c>
      <c r="N2528" t="s">
        <v>16128</v>
      </c>
      <c r="O2528" t="s">
        <v>16129</v>
      </c>
      <c r="Q2528" t="s">
        <v>41827</v>
      </c>
      <c r="R2528" t="s">
        <v>41829</v>
      </c>
    </row>
    <row r="2529" spans="1:18" ht="18.75">
      <c r="A2529" t="s">
        <v>16130</v>
      </c>
      <c r="B2529" t="s">
        <v>16131</v>
      </c>
      <c r="C2529" s="6" t="s">
        <v>41783</v>
      </c>
      <c r="D2529" s="2">
        <v>43164</v>
      </c>
      <c r="E2529" t="s">
        <v>15</v>
      </c>
      <c r="F2529" s="2">
        <v>43164</v>
      </c>
      <c r="G2529" s="1">
        <f t="shared" si="41"/>
        <v>0</v>
      </c>
      <c r="H2529" s="1">
        <v>1</v>
      </c>
      <c r="I2529" t="s">
        <v>193</v>
      </c>
      <c r="J2529" t="s">
        <v>201</v>
      </c>
      <c r="K2529" t="s">
        <v>16132</v>
      </c>
      <c r="L2529" t="s">
        <v>16133</v>
      </c>
      <c r="M2529" t="s">
        <v>16134</v>
      </c>
      <c r="N2529" t="s">
        <v>16135</v>
      </c>
      <c r="O2529" t="s">
        <v>16136</v>
      </c>
      <c r="Q2529" t="s">
        <v>41827</v>
      </c>
      <c r="R2529" t="s">
        <v>41830</v>
      </c>
    </row>
    <row r="2530" spans="1:18" ht="18.75">
      <c r="A2530" t="s">
        <v>16137</v>
      </c>
      <c r="B2530" t="s">
        <v>16138</v>
      </c>
      <c r="C2530" s="6" t="s">
        <v>41781</v>
      </c>
      <c r="D2530" s="2">
        <v>42961</v>
      </c>
      <c r="E2530" t="s">
        <v>15</v>
      </c>
      <c r="F2530" s="2">
        <v>43041</v>
      </c>
      <c r="G2530" s="1">
        <f t="shared" si="41"/>
        <v>80</v>
      </c>
      <c r="I2530" t="s">
        <v>193</v>
      </c>
      <c r="J2530" t="s">
        <v>201</v>
      </c>
      <c r="K2530" t="s">
        <v>16139</v>
      </c>
      <c r="L2530" t="s">
        <v>16140</v>
      </c>
      <c r="M2530" t="s">
        <v>16141</v>
      </c>
      <c r="N2530" t="s">
        <v>16142</v>
      </c>
      <c r="O2530" t="s">
        <v>16143</v>
      </c>
      <c r="Q2530" t="s">
        <v>41827</v>
      </c>
      <c r="R2530" t="s">
        <v>41830</v>
      </c>
    </row>
    <row r="2531" spans="1:18" ht="18.75">
      <c r="A2531" t="s">
        <v>16144</v>
      </c>
      <c r="B2531" t="s">
        <v>16145</v>
      </c>
      <c r="C2531" s="6" t="s">
        <v>14</v>
      </c>
      <c r="D2531" s="2">
        <v>43056</v>
      </c>
      <c r="E2531" t="s">
        <v>15</v>
      </c>
      <c r="F2531" s="2">
        <v>43056</v>
      </c>
      <c r="G2531" s="1">
        <f t="shared" si="41"/>
        <v>0</v>
      </c>
      <c r="H2531" s="1">
        <v>1</v>
      </c>
      <c r="I2531" t="s">
        <v>193</v>
      </c>
      <c r="J2531" t="s">
        <v>17</v>
      </c>
      <c r="K2531" t="s">
        <v>16146</v>
      </c>
      <c r="L2531" t="s">
        <v>16147</v>
      </c>
      <c r="M2531" t="s">
        <v>16148</v>
      </c>
      <c r="N2531" t="s">
        <v>16149</v>
      </c>
      <c r="O2531" t="s">
        <v>16150</v>
      </c>
      <c r="Q2531" t="s">
        <v>41827</v>
      </c>
      <c r="R2531" t="s">
        <v>41830</v>
      </c>
    </row>
    <row r="2532" spans="1:18" ht="18.75">
      <c r="A2532" t="s">
        <v>16151</v>
      </c>
      <c r="B2532" t="s">
        <v>16152</v>
      </c>
      <c r="C2532" s="6" t="s">
        <v>41787</v>
      </c>
      <c r="D2532" s="2">
        <v>43378</v>
      </c>
      <c r="E2532" t="s">
        <v>95</v>
      </c>
      <c r="F2532" s="2">
        <v>43378</v>
      </c>
      <c r="G2532" s="1">
        <f t="shared" si="41"/>
        <v>0</v>
      </c>
      <c r="H2532" s="1">
        <v>1</v>
      </c>
      <c r="I2532" t="s">
        <v>193</v>
      </c>
      <c r="J2532" t="s">
        <v>201</v>
      </c>
      <c r="K2532" t="s">
        <v>16153</v>
      </c>
      <c r="L2532" t="s">
        <v>16154</v>
      </c>
      <c r="M2532" t="s">
        <v>16155</v>
      </c>
      <c r="N2532" t="s">
        <v>16156</v>
      </c>
      <c r="O2532" t="s">
        <v>16157</v>
      </c>
      <c r="Q2532" t="s">
        <v>41827</v>
      </c>
      <c r="R2532" t="s">
        <v>41830</v>
      </c>
    </row>
    <row r="2533" spans="1:18" ht="18.75">
      <c r="A2533" t="s">
        <v>16158</v>
      </c>
      <c r="B2533" t="s">
        <v>16159</v>
      </c>
      <c r="C2533" s="6" t="s">
        <v>63</v>
      </c>
      <c r="D2533" s="2">
        <v>43082</v>
      </c>
      <c r="E2533" t="s">
        <v>15</v>
      </c>
      <c r="F2533" s="2">
        <v>43082</v>
      </c>
      <c r="G2533" s="1">
        <f t="shared" si="41"/>
        <v>0</v>
      </c>
      <c r="H2533" s="1">
        <v>1</v>
      </c>
      <c r="I2533" t="s">
        <v>193</v>
      </c>
      <c r="J2533" t="s">
        <v>17</v>
      </c>
      <c r="K2533" t="s">
        <v>16160</v>
      </c>
      <c r="L2533" t="s">
        <v>16161</v>
      </c>
      <c r="M2533" t="s">
        <v>16162</v>
      </c>
      <c r="N2533" t="s">
        <v>16163</v>
      </c>
      <c r="O2533" t="s">
        <v>13214</v>
      </c>
      <c r="Q2533" t="s">
        <v>41827</v>
      </c>
      <c r="R2533" t="s">
        <v>41830</v>
      </c>
    </row>
    <row r="2534" spans="1:18" ht="18.75">
      <c r="A2534" t="s">
        <v>16164</v>
      </c>
      <c r="B2534" t="s">
        <v>16165</v>
      </c>
      <c r="C2534" s="6" t="s">
        <v>41804</v>
      </c>
      <c r="D2534" s="2">
        <v>43319</v>
      </c>
      <c r="E2534" t="s">
        <v>15</v>
      </c>
      <c r="F2534" s="2">
        <v>43319</v>
      </c>
      <c r="G2534" s="1">
        <f t="shared" si="41"/>
        <v>0</v>
      </c>
      <c r="H2534" s="1">
        <v>1</v>
      </c>
      <c r="I2534" t="s">
        <v>244</v>
      </c>
      <c r="J2534" t="s">
        <v>282</v>
      </c>
      <c r="K2534" t="s">
        <v>16166</v>
      </c>
      <c r="L2534" t="s">
        <v>16167</v>
      </c>
      <c r="M2534" t="s">
        <v>16168</v>
      </c>
      <c r="N2534" t="s">
        <v>16169</v>
      </c>
      <c r="O2534" t="s">
        <v>16170</v>
      </c>
      <c r="Q2534" t="s">
        <v>41827</v>
      </c>
      <c r="R2534" t="s">
        <v>41838</v>
      </c>
    </row>
    <row r="2535" spans="1:18" ht="18.75">
      <c r="A2535" t="s">
        <v>16171</v>
      </c>
      <c r="B2535" t="s">
        <v>16172</v>
      </c>
      <c r="C2535" s="6" t="s">
        <v>41782</v>
      </c>
      <c r="D2535" s="2">
        <v>43335</v>
      </c>
      <c r="E2535" t="s">
        <v>95</v>
      </c>
      <c r="F2535" s="2">
        <v>43335</v>
      </c>
      <c r="G2535" s="1">
        <f t="shared" si="41"/>
        <v>0</v>
      </c>
      <c r="H2535" s="1">
        <v>1</v>
      </c>
      <c r="I2535" t="s">
        <v>193</v>
      </c>
      <c r="J2535" t="s">
        <v>201</v>
      </c>
      <c r="K2535" t="s">
        <v>1074</v>
      </c>
      <c r="L2535" t="s">
        <v>1143</v>
      </c>
      <c r="M2535" t="s">
        <v>16173</v>
      </c>
      <c r="N2535" t="s">
        <v>16174</v>
      </c>
      <c r="O2535" t="s">
        <v>1768</v>
      </c>
      <c r="Q2535" t="s">
        <v>41827</v>
      </c>
      <c r="R2535" t="s">
        <v>41830</v>
      </c>
    </row>
    <row r="2536" spans="1:18" ht="18.75">
      <c r="A2536" t="s">
        <v>16175</v>
      </c>
      <c r="B2536" t="s">
        <v>16176</v>
      </c>
      <c r="C2536" s="6" t="s">
        <v>14</v>
      </c>
      <c r="D2536" s="2">
        <v>43529</v>
      </c>
      <c r="E2536" t="s">
        <v>15</v>
      </c>
      <c r="F2536" s="2">
        <v>43529</v>
      </c>
      <c r="G2536" s="1">
        <f t="shared" si="41"/>
        <v>0</v>
      </c>
      <c r="H2536" s="1">
        <v>1</v>
      </c>
      <c r="I2536" t="s">
        <v>244</v>
      </c>
      <c r="J2536" t="s">
        <v>201</v>
      </c>
      <c r="K2536" t="s">
        <v>16177</v>
      </c>
      <c r="L2536" t="s">
        <v>16178</v>
      </c>
      <c r="M2536" t="s">
        <v>16179</v>
      </c>
      <c r="N2536" t="s">
        <v>720</v>
      </c>
      <c r="O2536" t="s">
        <v>80</v>
      </c>
      <c r="Q2536" t="s">
        <v>41827</v>
      </c>
      <c r="R2536" t="s">
        <v>41830</v>
      </c>
    </row>
    <row r="2537" spans="1:18" ht="18.75">
      <c r="A2537" t="s">
        <v>16180</v>
      </c>
      <c r="B2537" t="s">
        <v>16181</v>
      </c>
      <c r="C2537" s="6" t="s">
        <v>130</v>
      </c>
      <c r="D2537" s="2">
        <v>42583</v>
      </c>
      <c r="E2537" t="s">
        <v>41</v>
      </c>
      <c r="F2537" s="2">
        <v>42583</v>
      </c>
      <c r="G2537" s="1">
        <f t="shared" si="41"/>
        <v>0</v>
      </c>
      <c r="H2537" s="1">
        <v>1</v>
      </c>
      <c r="I2537" t="s">
        <v>337</v>
      </c>
      <c r="J2537" t="s">
        <v>201</v>
      </c>
      <c r="K2537" t="s">
        <v>12023</v>
      </c>
      <c r="L2537" t="s">
        <v>132</v>
      </c>
      <c r="M2537" t="s">
        <v>16182</v>
      </c>
      <c r="N2537" t="s">
        <v>16183</v>
      </c>
      <c r="O2537" t="s">
        <v>134</v>
      </c>
      <c r="Q2537" t="s">
        <v>41827</v>
      </c>
      <c r="R2537" t="s">
        <v>41830</v>
      </c>
    </row>
    <row r="2538" spans="1:18" ht="18.75">
      <c r="A2538" t="s">
        <v>16184</v>
      </c>
      <c r="B2538" t="s">
        <v>16185</v>
      </c>
      <c r="C2538" s="6" t="s">
        <v>41793</v>
      </c>
      <c r="D2538" s="2">
        <v>43305</v>
      </c>
      <c r="E2538" t="s">
        <v>15</v>
      </c>
      <c r="F2538" s="2">
        <v>44008</v>
      </c>
      <c r="G2538" s="1">
        <f t="shared" si="41"/>
        <v>703</v>
      </c>
      <c r="I2538" t="s">
        <v>184</v>
      </c>
      <c r="J2538" t="s">
        <v>17</v>
      </c>
      <c r="K2538" t="s">
        <v>16186</v>
      </c>
      <c r="L2538" t="s">
        <v>2637</v>
      </c>
      <c r="M2538" t="s">
        <v>16187</v>
      </c>
      <c r="N2538" t="s">
        <v>16188</v>
      </c>
      <c r="O2538" t="s">
        <v>16189</v>
      </c>
      <c r="P2538" t="s">
        <v>41824</v>
      </c>
      <c r="R2538" t="s">
        <v>41829</v>
      </c>
    </row>
    <row r="2539" spans="1:18" ht="18.75">
      <c r="A2539" t="s">
        <v>16190</v>
      </c>
      <c r="B2539" t="s">
        <v>16191</v>
      </c>
      <c r="C2539" s="6" t="s">
        <v>41803</v>
      </c>
      <c r="D2539" s="2">
        <v>43271</v>
      </c>
      <c r="E2539" t="s">
        <v>95</v>
      </c>
      <c r="F2539" s="2">
        <v>43367</v>
      </c>
      <c r="G2539" s="1">
        <f t="shared" si="41"/>
        <v>96</v>
      </c>
      <c r="I2539" t="s">
        <v>337</v>
      </c>
      <c r="J2539" t="s">
        <v>201</v>
      </c>
      <c r="K2539" t="s">
        <v>16192</v>
      </c>
      <c r="M2539" t="s">
        <v>16193</v>
      </c>
      <c r="N2539" t="s">
        <v>16194</v>
      </c>
      <c r="O2539" t="s">
        <v>16195</v>
      </c>
      <c r="P2539" t="s">
        <v>41824</v>
      </c>
      <c r="R2539" t="s">
        <v>41830</v>
      </c>
    </row>
    <row r="2540" spans="1:18" ht="18.75">
      <c r="A2540" t="s">
        <v>16196</v>
      </c>
      <c r="B2540" t="s">
        <v>16197</v>
      </c>
      <c r="C2540" s="6" t="s">
        <v>41782</v>
      </c>
      <c r="D2540" s="2">
        <v>43138</v>
      </c>
      <c r="E2540" t="s">
        <v>95</v>
      </c>
      <c r="F2540" s="2">
        <v>43280</v>
      </c>
      <c r="G2540" s="1">
        <f t="shared" si="41"/>
        <v>142</v>
      </c>
      <c r="I2540" t="s">
        <v>193</v>
      </c>
      <c r="J2540" t="s">
        <v>201</v>
      </c>
      <c r="K2540" t="s">
        <v>1074</v>
      </c>
      <c r="L2540" t="s">
        <v>16198</v>
      </c>
      <c r="M2540" t="s">
        <v>16199</v>
      </c>
      <c r="N2540" t="s">
        <v>16200</v>
      </c>
      <c r="O2540" t="s">
        <v>16201</v>
      </c>
      <c r="Q2540" t="s">
        <v>41827</v>
      </c>
      <c r="R2540" t="s">
        <v>41829</v>
      </c>
    </row>
    <row r="2541" spans="1:18" ht="18.75">
      <c r="A2541" t="s">
        <v>16202</v>
      </c>
      <c r="B2541" t="s">
        <v>16203</v>
      </c>
      <c r="C2541" s="6" t="s">
        <v>14</v>
      </c>
      <c r="D2541" s="2">
        <v>42824</v>
      </c>
      <c r="E2541" t="s">
        <v>15</v>
      </c>
      <c r="F2541" s="2">
        <v>42824</v>
      </c>
      <c r="G2541" s="1">
        <f t="shared" si="41"/>
        <v>0</v>
      </c>
      <c r="H2541" s="1">
        <v>1</v>
      </c>
      <c r="I2541" t="s">
        <v>193</v>
      </c>
      <c r="J2541" t="s">
        <v>201</v>
      </c>
      <c r="K2541" t="s">
        <v>16204</v>
      </c>
      <c r="L2541" t="s">
        <v>16205</v>
      </c>
      <c r="M2541" t="s">
        <v>16206</v>
      </c>
      <c r="N2541" t="s">
        <v>16207</v>
      </c>
      <c r="O2541" t="s">
        <v>16044</v>
      </c>
      <c r="Q2541" t="s">
        <v>41827</v>
      </c>
      <c r="R2541" t="s">
        <v>41830</v>
      </c>
    </row>
    <row r="2542" spans="1:18" ht="18.75">
      <c r="A2542" t="s">
        <v>16208</v>
      </c>
      <c r="B2542" t="s">
        <v>16209</v>
      </c>
      <c r="C2542" s="6" t="s">
        <v>41796</v>
      </c>
      <c r="D2542" s="2">
        <v>43871</v>
      </c>
      <c r="E2542" t="s">
        <v>15</v>
      </c>
      <c r="F2542" s="2">
        <v>43874</v>
      </c>
      <c r="G2542" s="1">
        <f t="shared" si="41"/>
        <v>3</v>
      </c>
      <c r="I2542" t="s">
        <v>184</v>
      </c>
      <c r="J2542" t="s">
        <v>17</v>
      </c>
      <c r="K2542" t="s">
        <v>16210</v>
      </c>
      <c r="L2542" t="s">
        <v>16211</v>
      </c>
      <c r="M2542" t="s">
        <v>16212</v>
      </c>
      <c r="N2542" t="s">
        <v>16213</v>
      </c>
      <c r="O2542" t="s">
        <v>2792</v>
      </c>
      <c r="Q2542" t="s">
        <v>41827</v>
      </c>
      <c r="R2542" t="s">
        <v>41830</v>
      </c>
    </row>
    <row r="2543" spans="1:18" ht="18.75">
      <c r="A2543" t="s">
        <v>16214</v>
      </c>
      <c r="B2543" t="s">
        <v>16215</v>
      </c>
      <c r="C2543" s="6" t="s">
        <v>41803</v>
      </c>
      <c r="D2543" s="2">
        <v>42766</v>
      </c>
      <c r="E2543" t="s">
        <v>95</v>
      </c>
      <c r="F2543" s="2">
        <v>42789</v>
      </c>
      <c r="G2543" s="1">
        <f t="shared" si="41"/>
        <v>23</v>
      </c>
      <c r="I2543" t="s">
        <v>337</v>
      </c>
      <c r="J2543" t="s">
        <v>201</v>
      </c>
      <c r="K2543" t="s">
        <v>16216</v>
      </c>
      <c r="L2543" t="s">
        <v>16217</v>
      </c>
      <c r="M2543" t="s">
        <v>16218</v>
      </c>
      <c r="N2543" t="s">
        <v>16219</v>
      </c>
      <c r="O2543" t="s">
        <v>16220</v>
      </c>
      <c r="P2543" t="s">
        <v>41824</v>
      </c>
      <c r="R2543" t="s">
        <v>41829</v>
      </c>
    </row>
    <row r="2544" spans="1:18" ht="18.75">
      <c r="A2544" t="s">
        <v>16221</v>
      </c>
      <c r="B2544" t="s">
        <v>16222</v>
      </c>
      <c r="C2544" s="6" t="s">
        <v>41792</v>
      </c>
      <c r="D2544" s="2">
        <v>43678</v>
      </c>
      <c r="E2544" t="s">
        <v>15</v>
      </c>
      <c r="F2544" s="2">
        <v>43678</v>
      </c>
      <c r="G2544" s="1">
        <f t="shared" si="41"/>
        <v>0</v>
      </c>
      <c r="H2544" s="1">
        <v>1</v>
      </c>
      <c r="I2544" t="s">
        <v>244</v>
      </c>
      <c r="J2544" t="s">
        <v>201</v>
      </c>
      <c r="K2544" t="s">
        <v>16223</v>
      </c>
      <c r="L2544" t="s">
        <v>16224</v>
      </c>
      <c r="M2544" t="s">
        <v>16225</v>
      </c>
      <c r="N2544" t="s">
        <v>16226</v>
      </c>
      <c r="O2544" t="s">
        <v>16227</v>
      </c>
      <c r="Q2544" t="s">
        <v>41827</v>
      </c>
      <c r="R2544" t="s">
        <v>41838</v>
      </c>
    </row>
    <row r="2545" spans="1:18" ht="18.75">
      <c r="A2545" t="s">
        <v>16228</v>
      </c>
      <c r="B2545" t="s">
        <v>16229</v>
      </c>
      <c r="C2545" s="6" t="s">
        <v>41781</v>
      </c>
      <c r="D2545" s="2">
        <v>43256</v>
      </c>
      <c r="E2545" t="s">
        <v>15</v>
      </c>
      <c r="F2545" s="2">
        <v>43293</v>
      </c>
      <c r="G2545" s="1">
        <f t="shared" si="41"/>
        <v>37</v>
      </c>
      <c r="I2545" t="s">
        <v>193</v>
      </c>
      <c r="J2545" t="s">
        <v>201</v>
      </c>
      <c r="K2545" t="s">
        <v>16230</v>
      </c>
      <c r="L2545" t="s">
        <v>16231</v>
      </c>
      <c r="M2545" t="s">
        <v>16232</v>
      </c>
      <c r="N2545" t="s">
        <v>16233</v>
      </c>
      <c r="O2545" t="s">
        <v>16234</v>
      </c>
      <c r="Q2545" t="s">
        <v>41827</v>
      </c>
      <c r="R2545" t="s">
        <v>41829</v>
      </c>
    </row>
    <row r="2546" spans="1:18" ht="18.75">
      <c r="A2546" t="s">
        <v>16235</v>
      </c>
      <c r="B2546" t="s">
        <v>16236</v>
      </c>
      <c r="C2546" s="6" t="s">
        <v>24</v>
      </c>
      <c r="D2546" s="2">
        <v>43902</v>
      </c>
      <c r="E2546" t="s">
        <v>15</v>
      </c>
      <c r="F2546" s="2">
        <v>43910</v>
      </c>
      <c r="G2546" s="1">
        <f t="shared" si="41"/>
        <v>8</v>
      </c>
      <c r="I2546" t="s">
        <v>184</v>
      </c>
      <c r="J2546" t="s">
        <v>17</v>
      </c>
      <c r="K2546" t="s">
        <v>16237</v>
      </c>
      <c r="L2546" t="s">
        <v>16238</v>
      </c>
      <c r="M2546" t="s">
        <v>16239</v>
      </c>
      <c r="N2546" t="s">
        <v>2899</v>
      </c>
      <c r="O2546" t="s">
        <v>2900</v>
      </c>
      <c r="Q2546" t="s">
        <v>41827</v>
      </c>
      <c r="R2546" t="s">
        <v>41830</v>
      </c>
    </row>
    <row r="2547" spans="1:18" ht="18.75">
      <c r="A2547" t="s">
        <v>16240</v>
      </c>
      <c r="B2547" t="s">
        <v>16241</v>
      </c>
      <c r="C2547" s="6" t="s">
        <v>63</v>
      </c>
      <c r="D2547" s="2">
        <v>43136</v>
      </c>
      <c r="E2547" t="s">
        <v>15</v>
      </c>
      <c r="F2547" s="2">
        <v>43136</v>
      </c>
      <c r="G2547" s="1">
        <f t="shared" si="41"/>
        <v>0</v>
      </c>
      <c r="H2547" s="1">
        <v>1</v>
      </c>
      <c r="I2547" t="s">
        <v>193</v>
      </c>
      <c r="J2547" t="s">
        <v>17</v>
      </c>
      <c r="K2547" t="s">
        <v>16242</v>
      </c>
      <c r="L2547" t="s">
        <v>16243</v>
      </c>
      <c r="M2547" t="s">
        <v>16244</v>
      </c>
      <c r="N2547" t="s">
        <v>5147</v>
      </c>
      <c r="O2547" t="s">
        <v>16245</v>
      </c>
      <c r="Q2547" t="s">
        <v>41827</v>
      </c>
      <c r="R2547" t="s">
        <v>41830</v>
      </c>
    </row>
    <row r="2548" spans="1:18" ht="18.75">
      <c r="A2548" t="s">
        <v>16246</v>
      </c>
      <c r="B2548" t="s">
        <v>16247</v>
      </c>
      <c r="C2548" s="6" t="s">
        <v>41788</v>
      </c>
      <c r="D2548" s="2">
        <v>42815</v>
      </c>
      <c r="E2548" t="s">
        <v>15</v>
      </c>
      <c r="F2548" s="2">
        <v>43061</v>
      </c>
      <c r="G2548" s="1">
        <f t="shared" si="41"/>
        <v>246</v>
      </c>
      <c r="I2548" t="s">
        <v>193</v>
      </c>
      <c r="J2548" t="s">
        <v>201</v>
      </c>
      <c r="K2548" t="s">
        <v>16248</v>
      </c>
      <c r="L2548" t="s">
        <v>16249</v>
      </c>
      <c r="M2548" t="s">
        <v>16250</v>
      </c>
      <c r="N2548" t="s">
        <v>16251</v>
      </c>
      <c r="O2548" t="s">
        <v>16252</v>
      </c>
      <c r="Q2548" t="s">
        <v>41827</v>
      </c>
      <c r="R2548" t="s">
        <v>41830</v>
      </c>
    </row>
    <row r="2549" spans="1:18" ht="18.75">
      <c r="A2549" t="s">
        <v>16253</v>
      </c>
      <c r="B2549" t="s">
        <v>16254</v>
      </c>
      <c r="C2549" s="6" t="s">
        <v>63</v>
      </c>
      <c r="D2549" s="2">
        <v>43543</v>
      </c>
      <c r="E2549" t="s">
        <v>330</v>
      </c>
      <c r="F2549" s="2">
        <v>43543</v>
      </c>
      <c r="G2549" s="1">
        <f t="shared" si="41"/>
        <v>0</v>
      </c>
      <c r="H2549" s="1">
        <v>1</v>
      </c>
      <c r="I2549" t="s">
        <v>244</v>
      </c>
      <c r="J2549" t="s">
        <v>17</v>
      </c>
      <c r="K2549" t="s">
        <v>16255</v>
      </c>
      <c r="L2549" t="s">
        <v>4453</v>
      </c>
      <c r="M2549" t="s">
        <v>16256</v>
      </c>
      <c r="N2549" t="s">
        <v>16257</v>
      </c>
      <c r="O2549" t="s">
        <v>16258</v>
      </c>
      <c r="Q2549" t="s">
        <v>41827</v>
      </c>
      <c r="R2549" t="s">
        <v>41829</v>
      </c>
    </row>
    <row r="2550" spans="1:18" ht="18.75">
      <c r="A2550" t="s">
        <v>16259</v>
      </c>
      <c r="B2550" t="s">
        <v>16260</v>
      </c>
      <c r="C2550" s="6" t="s">
        <v>63</v>
      </c>
      <c r="D2550" s="2">
        <v>42405</v>
      </c>
      <c r="E2550" t="s">
        <v>15</v>
      </c>
      <c r="F2550" s="2">
        <v>42405</v>
      </c>
      <c r="G2550" s="1">
        <f t="shared" si="41"/>
        <v>0</v>
      </c>
      <c r="H2550" s="1">
        <v>1</v>
      </c>
      <c r="I2550" t="s">
        <v>193</v>
      </c>
      <c r="J2550" t="s">
        <v>201</v>
      </c>
      <c r="K2550" t="s">
        <v>16261</v>
      </c>
      <c r="L2550" t="s">
        <v>8672</v>
      </c>
      <c r="M2550" t="s">
        <v>16262</v>
      </c>
      <c r="N2550" t="s">
        <v>16263</v>
      </c>
      <c r="O2550" t="s">
        <v>16264</v>
      </c>
      <c r="Q2550" t="s">
        <v>41827</v>
      </c>
      <c r="R2550" t="s">
        <v>41830</v>
      </c>
    </row>
    <row r="2551" spans="1:18" ht="18.75">
      <c r="A2551" t="s">
        <v>16265</v>
      </c>
      <c r="B2551" t="s">
        <v>16266</v>
      </c>
      <c r="C2551" s="6" t="s">
        <v>24</v>
      </c>
      <c r="D2551" s="2">
        <v>43021</v>
      </c>
      <c r="E2551" t="s">
        <v>15</v>
      </c>
      <c r="F2551" s="2">
        <v>43035</v>
      </c>
      <c r="G2551" s="1">
        <f t="shared" si="41"/>
        <v>14</v>
      </c>
      <c r="I2551" t="s">
        <v>337</v>
      </c>
      <c r="J2551" t="s">
        <v>201</v>
      </c>
      <c r="K2551" t="s">
        <v>16267</v>
      </c>
      <c r="L2551" t="s">
        <v>16268</v>
      </c>
      <c r="M2551" t="s">
        <v>16269</v>
      </c>
      <c r="N2551" t="s">
        <v>16270</v>
      </c>
      <c r="O2551" t="s">
        <v>16271</v>
      </c>
      <c r="Q2551" t="s">
        <v>41827</v>
      </c>
      <c r="R2551" t="s">
        <v>41830</v>
      </c>
    </row>
    <row r="2552" spans="1:18" ht="18.75">
      <c r="A2552" t="s">
        <v>16272</v>
      </c>
      <c r="B2552" t="s">
        <v>16273</v>
      </c>
      <c r="C2552" s="6" t="s">
        <v>41800</v>
      </c>
      <c r="D2552" s="2">
        <v>44012</v>
      </c>
      <c r="E2552" t="s">
        <v>15</v>
      </c>
      <c r="F2552" s="2">
        <v>44029</v>
      </c>
      <c r="G2552" s="1">
        <f t="shared" si="41"/>
        <v>17</v>
      </c>
      <c r="I2552" t="s">
        <v>1149</v>
      </c>
      <c r="J2552" t="s">
        <v>185</v>
      </c>
      <c r="K2552" t="s">
        <v>16274</v>
      </c>
      <c r="L2552" t="s">
        <v>10193</v>
      </c>
      <c r="M2552" t="s">
        <v>16275</v>
      </c>
      <c r="N2552" t="s">
        <v>16276</v>
      </c>
      <c r="O2552" t="s">
        <v>4277</v>
      </c>
      <c r="Q2552" t="s">
        <v>41827</v>
      </c>
      <c r="R2552" t="s">
        <v>41829</v>
      </c>
    </row>
    <row r="2553" spans="1:18" ht="18.75">
      <c r="A2553" t="s">
        <v>16277</v>
      </c>
      <c r="B2553" t="s">
        <v>16278</v>
      </c>
      <c r="C2553" s="6" t="s">
        <v>41787</v>
      </c>
      <c r="D2553" s="2">
        <v>43314</v>
      </c>
      <c r="E2553" t="s">
        <v>95</v>
      </c>
      <c r="F2553" s="2">
        <v>43314</v>
      </c>
      <c r="G2553" s="1">
        <f t="shared" si="41"/>
        <v>0</v>
      </c>
      <c r="H2553" s="1">
        <v>1</v>
      </c>
      <c r="I2553" t="s">
        <v>193</v>
      </c>
      <c r="J2553" t="s">
        <v>201</v>
      </c>
      <c r="M2553" t="s">
        <v>16279</v>
      </c>
      <c r="N2553" t="s">
        <v>16280</v>
      </c>
      <c r="O2553" t="s">
        <v>16281</v>
      </c>
      <c r="Q2553" t="s">
        <v>41827</v>
      </c>
      <c r="R2553" t="s">
        <v>41830</v>
      </c>
    </row>
    <row r="2554" spans="1:18" ht="18.75">
      <c r="A2554" t="s">
        <v>16282</v>
      </c>
      <c r="B2554" t="s">
        <v>16283</v>
      </c>
      <c r="C2554" s="6" t="s">
        <v>41803</v>
      </c>
      <c r="D2554" s="2">
        <v>43175</v>
      </c>
      <c r="E2554" t="s">
        <v>95</v>
      </c>
      <c r="F2554" s="2">
        <v>43222</v>
      </c>
      <c r="G2554" s="1">
        <f t="shared" si="41"/>
        <v>47</v>
      </c>
      <c r="I2554" t="s">
        <v>337</v>
      </c>
      <c r="J2554" t="s">
        <v>17</v>
      </c>
      <c r="K2554" t="s">
        <v>16284</v>
      </c>
      <c r="L2554" t="s">
        <v>16285</v>
      </c>
      <c r="M2554" t="s">
        <v>16286</v>
      </c>
      <c r="N2554" t="s">
        <v>16287</v>
      </c>
      <c r="O2554" t="s">
        <v>16288</v>
      </c>
      <c r="P2554" t="s">
        <v>41824</v>
      </c>
      <c r="R2554" t="s">
        <v>41829</v>
      </c>
    </row>
    <row r="2555" spans="1:18" ht="18.75">
      <c r="A2555" t="s">
        <v>16289</v>
      </c>
      <c r="B2555" t="s">
        <v>16290</v>
      </c>
      <c r="C2555" s="6" t="s">
        <v>41781</v>
      </c>
      <c r="D2555" s="2">
        <v>42962</v>
      </c>
      <c r="E2555" t="s">
        <v>15</v>
      </c>
      <c r="F2555" s="2">
        <v>43125</v>
      </c>
      <c r="G2555" s="1">
        <f t="shared" si="41"/>
        <v>163</v>
      </c>
      <c r="I2555" t="s">
        <v>193</v>
      </c>
      <c r="J2555" t="s">
        <v>201</v>
      </c>
      <c r="K2555" t="s">
        <v>16291</v>
      </c>
      <c r="L2555" t="s">
        <v>16292</v>
      </c>
      <c r="M2555" t="s">
        <v>16293</v>
      </c>
      <c r="N2555" t="s">
        <v>16294</v>
      </c>
      <c r="O2555" t="s">
        <v>16295</v>
      </c>
      <c r="Q2555" t="s">
        <v>41827</v>
      </c>
      <c r="R2555" t="s">
        <v>41830</v>
      </c>
    </row>
    <row r="2556" spans="1:18" ht="18.75">
      <c r="A2556" t="s">
        <v>16296</v>
      </c>
      <c r="B2556" t="s">
        <v>16297</v>
      </c>
      <c r="C2556" s="6" t="s">
        <v>63</v>
      </c>
      <c r="D2556" s="2">
        <v>42664</v>
      </c>
      <c r="E2556" t="s">
        <v>15</v>
      </c>
      <c r="F2556" s="2">
        <v>42664</v>
      </c>
      <c r="G2556" s="1">
        <f t="shared" si="41"/>
        <v>0</v>
      </c>
      <c r="H2556" s="1">
        <v>1</v>
      </c>
      <c r="I2556" t="s">
        <v>193</v>
      </c>
      <c r="J2556" t="s">
        <v>260</v>
      </c>
      <c r="K2556" t="s">
        <v>16298</v>
      </c>
      <c r="L2556" t="s">
        <v>16299</v>
      </c>
      <c r="M2556" t="s">
        <v>16300</v>
      </c>
      <c r="N2556" t="s">
        <v>16301</v>
      </c>
      <c r="O2556" t="s">
        <v>321</v>
      </c>
      <c r="Q2556" t="s">
        <v>41827</v>
      </c>
      <c r="R2556" t="s">
        <v>41830</v>
      </c>
    </row>
    <row r="2557" spans="1:18" ht="18.75">
      <c r="A2557" t="s">
        <v>16302</v>
      </c>
      <c r="B2557" t="s">
        <v>16303</v>
      </c>
      <c r="C2557" s="6" t="s">
        <v>14</v>
      </c>
      <c r="D2557" s="2">
        <v>42713</v>
      </c>
      <c r="E2557" t="s">
        <v>15</v>
      </c>
      <c r="F2557" s="2">
        <v>42767</v>
      </c>
      <c r="G2557" s="1">
        <f t="shared" si="41"/>
        <v>54</v>
      </c>
      <c r="I2557" t="s">
        <v>193</v>
      </c>
      <c r="J2557" t="s">
        <v>17</v>
      </c>
      <c r="K2557" t="s">
        <v>16304</v>
      </c>
      <c r="L2557" t="s">
        <v>16305</v>
      </c>
      <c r="M2557" t="s">
        <v>16306</v>
      </c>
      <c r="N2557" t="s">
        <v>16307</v>
      </c>
      <c r="O2557" t="s">
        <v>16308</v>
      </c>
      <c r="Q2557" t="s">
        <v>41827</v>
      </c>
      <c r="R2557" t="s">
        <v>41829</v>
      </c>
    </row>
    <row r="2558" spans="1:18" ht="18.75">
      <c r="A2558" t="s">
        <v>16309</v>
      </c>
      <c r="B2558" t="s">
        <v>16310</v>
      </c>
      <c r="C2558" s="6" t="s">
        <v>63</v>
      </c>
      <c r="D2558" s="2">
        <v>43035</v>
      </c>
      <c r="E2558" t="s">
        <v>15</v>
      </c>
      <c r="F2558" s="2">
        <v>43035</v>
      </c>
      <c r="G2558" s="1">
        <f t="shared" si="41"/>
        <v>0</v>
      </c>
      <c r="H2558" s="1">
        <v>1</v>
      </c>
      <c r="I2558" t="s">
        <v>193</v>
      </c>
      <c r="J2558" t="s">
        <v>201</v>
      </c>
      <c r="K2558" t="s">
        <v>16311</v>
      </c>
      <c r="L2558" t="s">
        <v>16312</v>
      </c>
      <c r="M2558" t="s">
        <v>16313</v>
      </c>
      <c r="N2558" t="s">
        <v>16314</v>
      </c>
      <c r="O2558" t="s">
        <v>16315</v>
      </c>
      <c r="Q2558" t="s">
        <v>41827</v>
      </c>
      <c r="R2558" t="s">
        <v>41829</v>
      </c>
    </row>
    <row r="2559" spans="1:18" ht="18.75">
      <c r="A2559" t="s">
        <v>16316</v>
      </c>
      <c r="B2559" t="s">
        <v>16317</v>
      </c>
      <c r="C2559" s="6" t="s">
        <v>63</v>
      </c>
      <c r="D2559" s="2">
        <v>43865</v>
      </c>
      <c r="E2559" t="s">
        <v>15</v>
      </c>
      <c r="F2559" s="2">
        <v>43865</v>
      </c>
      <c r="G2559" s="1">
        <f t="shared" si="41"/>
        <v>0</v>
      </c>
      <c r="I2559" t="s">
        <v>184</v>
      </c>
      <c r="J2559" t="s">
        <v>185</v>
      </c>
      <c r="K2559" t="s">
        <v>16318</v>
      </c>
      <c r="L2559" t="s">
        <v>16319</v>
      </c>
      <c r="M2559" t="s">
        <v>16320</v>
      </c>
      <c r="N2559" t="s">
        <v>16321</v>
      </c>
      <c r="O2559" t="s">
        <v>16322</v>
      </c>
      <c r="Q2559" t="s">
        <v>41827</v>
      </c>
      <c r="R2559" t="s">
        <v>41829</v>
      </c>
    </row>
    <row r="2560" spans="1:18" ht="18.75">
      <c r="A2560" t="s">
        <v>16323</v>
      </c>
      <c r="B2560" t="s">
        <v>16324</v>
      </c>
      <c r="C2560" s="6" t="s">
        <v>63</v>
      </c>
      <c r="D2560" s="2">
        <v>42521</v>
      </c>
      <c r="E2560" t="s">
        <v>15</v>
      </c>
      <c r="F2560" s="2">
        <v>42521</v>
      </c>
      <c r="G2560" s="1">
        <f t="shared" si="41"/>
        <v>0</v>
      </c>
      <c r="H2560" s="1">
        <v>1</v>
      </c>
      <c r="I2560" t="s">
        <v>193</v>
      </c>
      <c r="J2560" t="s">
        <v>201</v>
      </c>
      <c r="K2560" t="s">
        <v>16325</v>
      </c>
      <c r="L2560" t="s">
        <v>16326</v>
      </c>
      <c r="M2560" t="s">
        <v>16327</v>
      </c>
      <c r="N2560" t="s">
        <v>16328</v>
      </c>
      <c r="O2560" t="s">
        <v>16329</v>
      </c>
      <c r="Q2560" t="s">
        <v>41827</v>
      </c>
      <c r="R2560" t="s">
        <v>41830</v>
      </c>
    </row>
    <row r="2561" spans="1:18" ht="18.75">
      <c r="A2561" t="s">
        <v>16330</v>
      </c>
      <c r="B2561" t="s">
        <v>16331</v>
      </c>
      <c r="C2561" s="6" t="s">
        <v>24</v>
      </c>
      <c r="D2561" s="2">
        <v>43903</v>
      </c>
      <c r="E2561" t="s">
        <v>15</v>
      </c>
      <c r="F2561" s="2">
        <v>43917</v>
      </c>
      <c r="G2561" s="1">
        <f t="shared" si="41"/>
        <v>14</v>
      </c>
      <c r="I2561" t="s">
        <v>184</v>
      </c>
      <c r="J2561" t="s">
        <v>185</v>
      </c>
      <c r="K2561" t="s">
        <v>16332</v>
      </c>
      <c r="L2561" t="s">
        <v>3114</v>
      </c>
      <c r="M2561" t="s">
        <v>16333</v>
      </c>
      <c r="N2561" t="s">
        <v>2899</v>
      </c>
      <c r="O2561" t="s">
        <v>2531</v>
      </c>
      <c r="Q2561" t="s">
        <v>41827</v>
      </c>
      <c r="R2561" t="s">
        <v>41830</v>
      </c>
    </row>
    <row r="2562" spans="1:18" ht="18.75">
      <c r="A2562" t="s">
        <v>16334</v>
      </c>
      <c r="B2562" t="s">
        <v>16335</v>
      </c>
      <c r="C2562" s="6" t="s">
        <v>63</v>
      </c>
      <c r="D2562" s="2">
        <v>43865</v>
      </c>
      <c r="E2562" t="s">
        <v>15</v>
      </c>
      <c r="F2562" s="2">
        <v>43865</v>
      </c>
      <c r="G2562" s="1">
        <f t="shared" si="41"/>
        <v>0</v>
      </c>
      <c r="I2562" t="s">
        <v>913</v>
      </c>
      <c r="J2562" t="s">
        <v>185</v>
      </c>
      <c r="K2562" t="s">
        <v>16336</v>
      </c>
      <c r="L2562" t="s">
        <v>345</v>
      </c>
      <c r="M2562" t="s">
        <v>16337</v>
      </c>
      <c r="N2562" t="s">
        <v>16338</v>
      </c>
      <c r="O2562" t="s">
        <v>16322</v>
      </c>
      <c r="Q2562" t="s">
        <v>41827</v>
      </c>
      <c r="R2562" t="s">
        <v>41829</v>
      </c>
    </row>
    <row r="2563" spans="1:18" ht="18.75">
      <c r="A2563" t="s">
        <v>16339</v>
      </c>
      <c r="B2563" t="s">
        <v>16340</v>
      </c>
      <c r="C2563" s="6" t="s">
        <v>63</v>
      </c>
      <c r="D2563" s="2">
        <v>43136</v>
      </c>
      <c r="E2563" t="s">
        <v>15</v>
      </c>
      <c r="F2563" s="2">
        <v>43136</v>
      </c>
      <c r="G2563" s="1">
        <f t="shared" si="41"/>
        <v>0</v>
      </c>
      <c r="H2563" s="1">
        <v>1</v>
      </c>
      <c r="I2563" t="s">
        <v>193</v>
      </c>
      <c r="J2563" t="s">
        <v>17</v>
      </c>
      <c r="K2563" t="s">
        <v>16341</v>
      </c>
      <c r="L2563" t="s">
        <v>16342</v>
      </c>
      <c r="M2563" t="s">
        <v>16343</v>
      </c>
      <c r="N2563" t="s">
        <v>16344</v>
      </c>
      <c r="O2563" t="s">
        <v>16345</v>
      </c>
      <c r="Q2563" t="s">
        <v>41827</v>
      </c>
      <c r="R2563" t="s">
        <v>41830</v>
      </c>
    </row>
    <row r="2564" spans="1:18" ht="18.75">
      <c r="A2564" t="s">
        <v>16346</v>
      </c>
      <c r="B2564" t="s">
        <v>16347</v>
      </c>
      <c r="C2564" s="6" t="s">
        <v>63</v>
      </c>
      <c r="D2564" s="2">
        <v>42516</v>
      </c>
      <c r="E2564" t="s">
        <v>330</v>
      </c>
      <c r="F2564" s="2">
        <v>42516</v>
      </c>
      <c r="G2564" s="1">
        <f t="shared" si="41"/>
        <v>0</v>
      </c>
      <c r="H2564" s="1">
        <v>1</v>
      </c>
      <c r="I2564" t="s">
        <v>193</v>
      </c>
      <c r="J2564" t="s">
        <v>201</v>
      </c>
      <c r="K2564" t="s">
        <v>16348</v>
      </c>
      <c r="L2564" t="s">
        <v>16349</v>
      </c>
      <c r="M2564" t="s">
        <v>16350</v>
      </c>
      <c r="N2564" t="s">
        <v>16351</v>
      </c>
      <c r="O2564" t="s">
        <v>16352</v>
      </c>
      <c r="Q2564" t="s">
        <v>41827</v>
      </c>
      <c r="R2564" t="s">
        <v>41829</v>
      </c>
    </row>
    <row r="2565" spans="1:18" ht="18.75">
      <c r="A2565" t="s">
        <v>16353</v>
      </c>
      <c r="B2565" t="s">
        <v>16354</v>
      </c>
      <c r="C2565" s="6" t="s">
        <v>63</v>
      </c>
      <c r="D2565" s="2">
        <v>42797</v>
      </c>
      <c r="E2565" t="s">
        <v>15</v>
      </c>
      <c r="F2565" s="2">
        <v>42797</v>
      </c>
      <c r="G2565" s="1">
        <f t="shared" si="41"/>
        <v>0</v>
      </c>
      <c r="H2565" s="1">
        <v>1</v>
      </c>
      <c r="I2565" t="s">
        <v>193</v>
      </c>
      <c r="J2565" t="s">
        <v>201</v>
      </c>
      <c r="K2565" t="s">
        <v>16355</v>
      </c>
      <c r="L2565" t="s">
        <v>16356</v>
      </c>
      <c r="M2565" t="s">
        <v>16357</v>
      </c>
      <c r="N2565" t="s">
        <v>16358</v>
      </c>
      <c r="O2565" t="s">
        <v>16359</v>
      </c>
      <c r="Q2565" t="s">
        <v>41827</v>
      </c>
      <c r="R2565" t="s">
        <v>41838</v>
      </c>
    </row>
    <row r="2566" spans="1:18" ht="18.75">
      <c r="A2566" t="s">
        <v>16360</v>
      </c>
      <c r="B2566" t="s">
        <v>16361</v>
      </c>
      <c r="C2566" s="6" t="s">
        <v>63</v>
      </c>
      <c r="D2566" s="2">
        <v>42445</v>
      </c>
      <c r="E2566" t="s">
        <v>15</v>
      </c>
      <c r="F2566" s="2">
        <v>42445</v>
      </c>
      <c r="G2566" s="1">
        <f t="shared" si="41"/>
        <v>0</v>
      </c>
      <c r="H2566" s="1">
        <v>1</v>
      </c>
      <c r="I2566" t="s">
        <v>193</v>
      </c>
      <c r="J2566" t="s">
        <v>201</v>
      </c>
      <c r="K2566" t="s">
        <v>16362</v>
      </c>
      <c r="L2566" t="s">
        <v>16363</v>
      </c>
      <c r="M2566" t="s">
        <v>16364</v>
      </c>
      <c r="N2566" t="s">
        <v>7413</v>
      </c>
      <c r="O2566" t="s">
        <v>16365</v>
      </c>
      <c r="Q2566" t="s">
        <v>41827</v>
      </c>
      <c r="R2566" t="s">
        <v>41829</v>
      </c>
    </row>
    <row r="2567" spans="1:18" ht="18.75">
      <c r="A2567" t="s">
        <v>16366</v>
      </c>
      <c r="B2567" t="s">
        <v>16367</v>
      </c>
      <c r="C2567" s="6" t="s">
        <v>41787</v>
      </c>
      <c r="D2567" s="2">
        <v>42857</v>
      </c>
      <c r="E2567" t="s">
        <v>95</v>
      </c>
      <c r="F2567" s="2">
        <v>42857</v>
      </c>
      <c r="G2567" s="1">
        <f t="shared" si="41"/>
        <v>0</v>
      </c>
      <c r="H2567" s="1">
        <v>1</v>
      </c>
      <c r="I2567" t="s">
        <v>193</v>
      </c>
      <c r="J2567" t="s">
        <v>201</v>
      </c>
      <c r="K2567" t="s">
        <v>16368</v>
      </c>
      <c r="L2567" t="s">
        <v>16369</v>
      </c>
      <c r="M2567" t="s">
        <v>16370</v>
      </c>
      <c r="N2567" t="s">
        <v>16371</v>
      </c>
      <c r="O2567" t="s">
        <v>16372</v>
      </c>
      <c r="R2567" t="s">
        <v>41830</v>
      </c>
    </row>
    <row r="2568" spans="1:18" ht="18.75">
      <c r="A2568" t="s">
        <v>16373</v>
      </c>
      <c r="B2568" t="s">
        <v>16374</v>
      </c>
      <c r="C2568" s="6" t="s">
        <v>41783</v>
      </c>
      <c r="D2568" s="2">
        <v>42948</v>
      </c>
      <c r="E2568" t="s">
        <v>15</v>
      </c>
      <c r="F2568" s="2">
        <v>42948</v>
      </c>
      <c r="G2568" s="1">
        <f t="shared" si="41"/>
        <v>0</v>
      </c>
      <c r="H2568" s="1">
        <v>1</v>
      </c>
      <c r="I2568" t="s">
        <v>193</v>
      </c>
      <c r="J2568" t="s">
        <v>201</v>
      </c>
      <c r="K2568" t="s">
        <v>16375</v>
      </c>
      <c r="L2568" t="s">
        <v>16376</v>
      </c>
      <c r="M2568" t="s">
        <v>16377</v>
      </c>
      <c r="N2568" t="s">
        <v>16378</v>
      </c>
      <c r="O2568" t="s">
        <v>16379</v>
      </c>
      <c r="Q2568" t="s">
        <v>41827</v>
      </c>
      <c r="R2568" t="s">
        <v>41830</v>
      </c>
    </row>
    <row r="2569" spans="1:18" ht="18.75">
      <c r="A2569" t="s">
        <v>16380</v>
      </c>
      <c r="B2569" t="s">
        <v>16381</v>
      </c>
      <c r="C2569" s="6" t="s">
        <v>63</v>
      </c>
      <c r="D2569" s="2">
        <v>43082</v>
      </c>
      <c r="E2569" t="s">
        <v>15</v>
      </c>
      <c r="F2569" s="2">
        <v>43082</v>
      </c>
      <c r="G2569" s="1">
        <f t="shared" si="41"/>
        <v>0</v>
      </c>
      <c r="H2569" s="1">
        <v>1</v>
      </c>
      <c r="I2569" t="s">
        <v>193</v>
      </c>
      <c r="J2569" t="s">
        <v>201</v>
      </c>
      <c r="K2569" t="s">
        <v>16382</v>
      </c>
      <c r="L2569" t="s">
        <v>345</v>
      </c>
      <c r="M2569" t="s">
        <v>16383</v>
      </c>
      <c r="N2569" t="s">
        <v>16384</v>
      </c>
      <c r="O2569" t="s">
        <v>16385</v>
      </c>
      <c r="Q2569" t="s">
        <v>41827</v>
      </c>
      <c r="R2569" t="s">
        <v>41830</v>
      </c>
    </row>
    <row r="2570" spans="1:18" ht="18.75">
      <c r="A2570" t="s">
        <v>16386</v>
      </c>
      <c r="B2570" t="s">
        <v>16387</v>
      </c>
      <c r="C2570" s="6" t="s">
        <v>41785</v>
      </c>
      <c r="D2570" s="2">
        <v>42677</v>
      </c>
      <c r="E2570" t="s">
        <v>95</v>
      </c>
      <c r="F2570" s="2">
        <v>42760</v>
      </c>
      <c r="G2570" s="1">
        <f t="shared" si="41"/>
        <v>83</v>
      </c>
      <c r="I2570" t="s">
        <v>193</v>
      </c>
      <c r="J2570" t="s">
        <v>545</v>
      </c>
      <c r="K2570" t="s">
        <v>16388</v>
      </c>
      <c r="L2570" t="s">
        <v>16389</v>
      </c>
      <c r="M2570" t="s">
        <v>16390</v>
      </c>
      <c r="N2570" t="s">
        <v>16391</v>
      </c>
      <c r="O2570" t="s">
        <v>16392</v>
      </c>
      <c r="Q2570" t="s">
        <v>41827</v>
      </c>
      <c r="R2570" t="s">
        <v>41829</v>
      </c>
    </row>
    <row r="2571" spans="1:18" ht="18.75">
      <c r="A2571" t="s">
        <v>16393</v>
      </c>
      <c r="B2571" t="s">
        <v>16394</v>
      </c>
      <c r="C2571" s="6" t="s">
        <v>41793</v>
      </c>
      <c r="D2571" s="2">
        <v>43277</v>
      </c>
      <c r="E2571" t="s">
        <v>15</v>
      </c>
      <c r="F2571" s="2">
        <v>43644</v>
      </c>
      <c r="G2571" s="1">
        <f t="shared" si="41"/>
        <v>367</v>
      </c>
      <c r="I2571" t="s">
        <v>658</v>
      </c>
      <c r="J2571" t="s">
        <v>17</v>
      </c>
      <c r="K2571" t="s">
        <v>16395</v>
      </c>
      <c r="L2571" t="s">
        <v>16396</v>
      </c>
      <c r="M2571" t="s">
        <v>16397</v>
      </c>
      <c r="N2571" t="s">
        <v>16398</v>
      </c>
      <c r="O2571" t="s">
        <v>16399</v>
      </c>
      <c r="P2571" t="s">
        <v>41825</v>
      </c>
      <c r="R2571" t="s">
        <v>41829</v>
      </c>
    </row>
    <row r="2572" spans="1:18" ht="18.75">
      <c r="A2572" t="s">
        <v>16400</v>
      </c>
      <c r="B2572" t="s">
        <v>16401</v>
      </c>
      <c r="C2572" s="6" t="s">
        <v>63</v>
      </c>
      <c r="D2572" s="2">
        <v>42877</v>
      </c>
      <c r="E2572" t="s">
        <v>15</v>
      </c>
      <c r="F2572" s="2">
        <v>42877</v>
      </c>
      <c r="G2572" s="1">
        <f t="shared" si="41"/>
        <v>0</v>
      </c>
      <c r="H2572" s="1">
        <v>1</v>
      </c>
      <c r="I2572" t="s">
        <v>193</v>
      </c>
      <c r="J2572" t="s">
        <v>17</v>
      </c>
      <c r="K2572" t="s">
        <v>16402</v>
      </c>
      <c r="L2572" t="s">
        <v>16403</v>
      </c>
      <c r="M2572" t="s">
        <v>16404</v>
      </c>
      <c r="N2572" t="s">
        <v>16405</v>
      </c>
      <c r="O2572" t="s">
        <v>16406</v>
      </c>
      <c r="Q2572" t="s">
        <v>41827</v>
      </c>
      <c r="R2572" t="s">
        <v>41829</v>
      </c>
    </row>
    <row r="2573" spans="1:18" ht="18.75">
      <c r="A2573" t="s">
        <v>16407</v>
      </c>
      <c r="B2573" t="s">
        <v>16408</v>
      </c>
      <c r="C2573" s="6" t="s">
        <v>63</v>
      </c>
      <c r="D2573" s="2">
        <v>42923</v>
      </c>
      <c r="E2573" t="s">
        <v>15</v>
      </c>
      <c r="F2573" s="2">
        <v>42923</v>
      </c>
      <c r="G2573" s="1">
        <f t="shared" ref="G2573:G2636" si="42">F2573-D2573</f>
        <v>0</v>
      </c>
      <c r="H2573" s="1">
        <v>1</v>
      </c>
      <c r="I2573" t="s">
        <v>193</v>
      </c>
      <c r="J2573" t="s">
        <v>260</v>
      </c>
      <c r="K2573" t="s">
        <v>16409</v>
      </c>
      <c r="L2573" t="s">
        <v>16410</v>
      </c>
      <c r="M2573" t="s">
        <v>16411</v>
      </c>
      <c r="N2573" t="s">
        <v>16412</v>
      </c>
      <c r="O2573" t="s">
        <v>16413</v>
      </c>
      <c r="Q2573" t="s">
        <v>41827</v>
      </c>
      <c r="R2573" t="s">
        <v>41829</v>
      </c>
    </row>
    <row r="2574" spans="1:18" ht="18.75">
      <c r="A2574" t="s">
        <v>16414</v>
      </c>
      <c r="B2574" t="s">
        <v>16415</v>
      </c>
      <c r="C2574" s="6" t="s">
        <v>14</v>
      </c>
      <c r="D2574" s="2">
        <v>42501</v>
      </c>
      <c r="E2574" t="s">
        <v>15</v>
      </c>
      <c r="F2574" s="2">
        <v>42501</v>
      </c>
      <c r="G2574" s="1">
        <f t="shared" si="42"/>
        <v>0</v>
      </c>
      <c r="H2574" s="1">
        <v>1</v>
      </c>
      <c r="I2574" t="s">
        <v>193</v>
      </c>
      <c r="J2574" t="s">
        <v>201</v>
      </c>
      <c r="K2574" t="s">
        <v>245</v>
      </c>
      <c r="L2574" t="s">
        <v>16416</v>
      </c>
      <c r="M2574" t="s">
        <v>16411</v>
      </c>
      <c r="N2574" t="s">
        <v>1865</v>
      </c>
      <c r="O2574" t="s">
        <v>16417</v>
      </c>
      <c r="Q2574" t="s">
        <v>41827</v>
      </c>
      <c r="R2574" t="s">
        <v>41830</v>
      </c>
    </row>
    <row r="2575" spans="1:18" ht="18.75">
      <c r="A2575" t="s">
        <v>16418</v>
      </c>
      <c r="B2575" t="s">
        <v>16419</v>
      </c>
      <c r="C2575" s="6" t="s">
        <v>41781</v>
      </c>
      <c r="D2575" s="2">
        <v>43860</v>
      </c>
      <c r="E2575" t="s">
        <v>15</v>
      </c>
      <c r="F2575" s="2">
        <v>43868</v>
      </c>
      <c r="G2575" s="1">
        <f t="shared" si="42"/>
        <v>8</v>
      </c>
      <c r="I2575" t="s">
        <v>1149</v>
      </c>
      <c r="J2575" t="s">
        <v>185</v>
      </c>
      <c r="K2575" t="s">
        <v>16420</v>
      </c>
      <c r="L2575" t="s">
        <v>16421</v>
      </c>
      <c r="M2575" t="s">
        <v>16422</v>
      </c>
      <c r="N2575" t="s">
        <v>16423</v>
      </c>
      <c r="O2575" t="s">
        <v>190</v>
      </c>
      <c r="Q2575" t="s">
        <v>41827</v>
      </c>
      <c r="R2575" t="s">
        <v>41830</v>
      </c>
    </row>
    <row r="2576" spans="1:18" ht="18.75">
      <c r="A2576" t="s">
        <v>16424</v>
      </c>
      <c r="B2576" t="s">
        <v>16425</v>
      </c>
      <c r="C2576" s="6" t="s">
        <v>41781</v>
      </c>
      <c r="D2576" s="2">
        <v>42964</v>
      </c>
      <c r="E2576" t="s">
        <v>15</v>
      </c>
      <c r="F2576" s="2">
        <v>42964</v>
      </c>
      <c r="G2576" s="1">
        <f t="shared" si="42"/>
        <v>0</v>
      </c>
      <c r="H2576" s="1">
        <v>1</v>
      </c>
      <c r="I2576" t="s">
        <v>193</v>
      </c>
      <c r="J2576" t="s">
        <v>201</v>
      </c>
      <c r="K2576" t="s">
        <v>16426</v>
      </c>
      <c r="L2576" t="s">
        <v>16427</v>
      </c>
      <c r="M2576" t="s">
        <v>16428</v>
      </c>
      <c r="N2576" t="s">
        <v>16429</v>
      </c>
      <c r="O2576" t="s">
        <v>16430</v>
      </c>
      <c r="Q2576" t="s">
        <v>41827</v>
      </c>
      <c r="R2576" t="s">
        <v>41830</v>
      </c>
    </row>
    <row r="2577" spans="1:18" ht="18.75">
      <c r="A2577" t="s">
        <v>16431</v>
      </c>
      <c r="B2577" t="s">
        <v>16432</v>
      </c>
      <c r="C2577" s="6" t="s">
        <v>41785</v>
      </c>
      <c r="D2577" s="2">
        <v>43207</v>
      </c>
      <c r="E2577" t="s">
        <v>95</v>
      </c>
      <c r="F2577" s="2">
        <v>43294</v>
      </c>
      <c r="G2577" s="1">
        <f t="shared" si="42"/>
        <v>87</v>
      </c>
      <c r="I2577" t="s">
        <v>193</v>
      </c>
      <c r="J2577" t="s">
        <v>17</v>
      </c>
      <c r="K2577" t="s">
        <v>16433</v>
      </c>
      <c r="L2577" t="s">
        <v>16434</v>
      </c>
      <c r="M2577" t="s">
        <v>16435</v>
      </c>
      <c r="N2577" t="s">
        <v>16436</v>
      </c>
      <c r="O2577" t="s">
        <v>16437</v>
      </c>
      <c r="Q2577" t="s">
        <v>41827</v>
      </c>
      <c r="R2577" t="s">
        <v>41829</v>
      </c>
    </row>
    <row r="2578" spans="1:18" ht="18.75">
      <c r="A2578" t="s">
        <v>16438</v>
      </c>
      <c r="B2578" t="s">
        <v>16439</v>
      </c>
      <c r="C2578" s="6" t="s">
        <v>41805</v>
      </c>
      <c r="D2578" s="2">
        <v>43314</v>
      </c>
      <c r="E2578" t="s">
        <v>95</v>
      </c>
      <c r="F2578" s="2">
        <v>43357</v>
      </c>
      <c r="G2578" s="1">
        <f t="shared" si="42"/>
        <v>43</v>
      </c>
      <c r="I2578" t="s">
        <v>244</v>
      </c>
      <c r="J2578" t="s">
        <v>17</v>
      </c>
      <c r="K2578" t="s">
        <v>16440</v>
      </c>
      <c r="L2578" t="s">
        <v>16441</v>
      </c>
      <c r="M2578" t="s">
        <v>16442</v>
      </c>
      <c r="N2578" t="s">
        <v>16443</v>
      </c>
      <c r="O2578" t="s">
        <v>16444</v>
      </c>
      <c r="Q2578" t="s">
        <v>41827</v>
      </c>
      <c r="R2578" t="s">
        <v>41830</v>
      </c>
    </row>
    <row r="2579" spans="1:18" ht="18.75">
      <c r="A2579" t="s">
        <v>16445</v>
      </c>
      <c r="B2579" t="s">
        <v>16446</v>
      </c>
      <c r="C2579" s="6" t="s">
        <v>14</v>
      </c>
      <c r="D2579" s="2">
        <v>43815</v>
      </c>
      <c r="E2579" t="s">
        <v>15</v>
      </c>
      <c r="F2579" s="2">
        <v>43815</v>
      </c>
      <c r="G2579" s="1">
        <f t="shared" si="42"/>
        <v>0</v>
      </c>
      <c r="I2579" t="s">
        <v>184</v>
      </c>
      <c r="J2579" t="s">
        <v>17</v>
      </c>
      <c r="K2579" t="s">
        <v>717</v>
      </c>
      <c r="L2579" t="s">
        <v>16447</v>
      </c>
      <c r="M2579" t="s">
        <v>16448</v>
      </c>
      <c r="N2579" t="s">
        <v>16449</v>
      </c>
      <c r="O2579" t="s">
        <v>80</v>
      </c>
      <c r="Q2579" t="s">
        <v>41827</v>
      </c>
      <c r="R2579" t="s">
        <v>41830</v>
      </c>
    </row>
    <row r="2580" spans="1:18" ht="18.75">
      <c r="A2580" t="s">
        <v>16450</v>
      </c>
      <c r="B2580" t="s">
        <v>16451</v>
      </c>
      <c r="C2580" s="6" t="s">
        <v>24</v>
      </c>
      <c r="D2580" s="2">
        <v>43066</v>
      </c>
      <c r="E2580" t="s">
        <v>15</v>
      </c>
      <c r="F2580" s="2">
        <v>43447</v>
      </c>
      <c r="G2580" s="1">
        <f t="shared" si="42"/>
        <v>381</v>
      </c>
      <c r="I2580" t="s">
        <v>193</v>
      </c>
      <c r="J2580" t="s">
        <v>201</v>
      </c>
      <c r="K2580" t="s">
        <v>16452</v>
      </c>
      <c r="L2580" t="s">
        <v>16453</v>
      </c>
      <c r="M2580" t="s">
        <v>16454</v>
      </c>
      <c r="N2580" t="s">
        <v>2425</v>
      </c>
      <c r="O2580" t="s">
        <v>16455</v>
      </c>
      <c r="Q2580" t="s">
        <v>41827</v>
      </c>
      <c r="R2580" t="s">
        <v>41829</v>
      </c>
    </row>
    <row r="2581" spans="1:18" ht="18.75">
      <c r="A2581" t="s">
        <v>16456</v>
      </c>
      <c r="B2581" t="s">
        <v>16457</v>
      </c>
      <c r="C2581" s="6" t="s">
        <v>14</v>
      </c>
      <c r="D2581" s="2">
        <v>42668</v>
      </c>
      <c r="E2581" t="s">
        <v>16458</v>
      </c>
      <c r="F2581" s="2">
        <v>42668</v>
      </c>
      <c r="G2581" s="1">
        <f t="shared" si="42"/>
        <v>0</v>
      </c>
      <c r="H2581" s="1">
        <v>1</v>
      </c>
      <c r="I2581" t="s">
        <v>193</v>
      </c>
      <c r="J2581" t="s">
        <v>3286</v>
      </c>
      <c r="K2581" t="s">
        <v>16459</v>
      </c>
      <c r="L2581" t="s">
        <v>16460</v>
      </c>
      <c r="M2581" t="s">
        <v>16461</v>
      </c>
      <c r="N2581" t="s">
        <v>16462</v>
      </c>
      <c r="O2581" t="s">
        <v>80</v>
      </c>
      <c r="Q2581" t="s">
        <v>41827</v>
      </c>
      <c r="R2581" t="s">
        <v>41830</v>
      </c>
    </row>
    <row r="2582" spans="1:18" ht="18.75">
      <c r="A2582" t="s">
        <v>16463</v>
      </c>
      <c r="B2582" t="s">
        <v>16464</v>
      </c>
      <c r="C2582" s="6" t="s">
        <v>94</v>
      </c>
      <c r="D2582" s="2">
        <v>43747</v>
      </c>
      <c r="E2582" t="s">
        <v>95</v>
      </c>
      <c r="F2582" s="2">
        <v>43790</v>
      </c>
      <c r="G2582" s="1">
        <f t="shared" si="42"/>
        <v>43</v>
      </c>
      <c r="I2582" t="s">
        <v>1068</v>
      </c>
      <c r="J2582" t="s">
        <v>201</v>
      </c>
      <c r="K2582" t="s">
        <v>16465</v>
      </c>
      <c r="L2582" t="s">
        <v>16466</v>
      </c>
      <c r="M2582" t="s">
        <v>16467</v>
      </c>
      <c r="N2582" t="s">
        <v>16468</v>
      </c>
      <c r="O2582" t="s">
        <v>16469</v>
      </c>
      <c r="Q2582" t="s">
        <v>41827</v>
      </c>
      <c r="R2582" t="s">
        <v>41830</v>
      </c>
    </row>
    <row r="2583" spans="1:18" ht="18.75">
      <c r="A2583" t="s">
        <v>16470</v>
      </c>
      <c r="B2583" t="s">
        <v>16471</v>
      </c>
      <c r="C2583" s="6" t="s">
        <v>41801</v>
      </c>
      <c r="D2583" s="2">
        <v>43179</v>
      </c>
      <c r="E2583" t="s">
        <v>95</v>
      </c>
      <c r="F2583" s="2">
        <v>43301</v>
      </c>
      <c r="G2583" s="1">
        <f t="shared" si="42"/>
        <v>122</v>
      </c>
      <c r="I2583" t="s">
        <v>193</v>
      </c>
      <c r="J2583" t="s">
        <v>17</v>
      </c>
      <c r="K2583" t="s">
        <v>16472</v>
      </c>
      <c r="L2583" t="s">
        <v>16473</v>
      </c>
      <c r="M2583" t="s">
        <v>16474</v>
      </c>
      <c r="N2583" t="s">
        <v>16475</v>
      </c>
      <c r="O2583" t="s">
        <v>16476</v>
      </c>
      <c r="Q2583" t="s">
        <v>41827</v>
      </c>
      <c r="R2583" t="s">
        <v>41829</v>
      </c>
    </row>
    <row r="2584" spans="1:18" ht="18.75">
      <c r="A2584" t="s">
        <v>16477</v>
      </c>
      <c r="B2584" t="s">
        <v>16478</v>
      </c>
      <c r="C2584" s="6" t="s">
        <v>14</v>
      </c>
      <c r="D2584" s="2">
        <v>42716</v>
      </c>
      <c r="E2584" t="s">
        <v>15</v>
      </c>
      <c r="F2584" s="2">
        <v>42767</v>
      </c>
      <c r="G2584" s="1">
        <f t="shared" si="42"/>
        <v>51</v>
      </c>
      <c r="I2584" t="s">
        <v>193</v>
      </c>
      <c r="J2584" t="s">
        <v>545</v>
      </c>
      <c r="K2584" t="s">
        <v>16479</v>
      </c>
      <c r="L2584" t="s">
        <v>16480</v>
      </c>
      <c r="M2584" t="s">
        <v>16481</v>
      </c>
      <c r="N2584" t="s">
        <v>16482</v>
      </c>
      <c r="O2584" t="s">
        <v>16483</v>
      </c>
      <c r="P2584" t="s">
        <v>41824</v>
      </c>
      <c r="R2584" t="s">
        <v>41829</v>
      </c>
    </row>
    <row r="2585" spans="1:18" ht="18.75">
      <c r="A2585" t="s">
        <v>16484</v>
      </c>
      <c r="B2585" t="s">
        <v>16485</v>
      </c>
      <c r="C2585" s="6" t="s">
        <v>41781</v>
      </c>
      <c r="D2585" s="2">
        <v>43283</v>
      </c>
      <c r="E2585" t="s">
        <v>15</v>
      </c>
      <c r="F2585" s="2">
        <v>43448</v>
      </c>
      <c r="G2585" s="1">
        <f t="shared" si="42"/>
        <v>165</v>
      </c>
      <c r="I2585" t="s">
        <v>193</v>
      </c>
      <c r="J2585" t="s">
        <v>17</v>
      </c>
      <c r="K2585" t="s">
        <v>16486</v>
      </c>
      <c r="L2585" t="s">
        <v>16487</v>
      </c>
      <c r="M2585" t="s">
        <v>16488</v>
      </c>
      <c r="N2585" t="s">
        <v>16489</v>
      </c>
      <c r="O2585" t="s">
        <v>16490</v>
      </c>
      <c r="Q2585" t="s">
        <v>41827</v>
      </c>
      <c r="R2585" t="s">
        <v>41829</v>
      </c>
    </row>
    <row r="2586" spans="1:18" ht="18.75">
      <c r="A2586" t="s">
        <v>16491</v>
      </c>
      <c r="B2586" t="s">
        <v>16492</v>
      </c>
      <c r="C2586" s="6" t="s">
        <v>63</v>
      </c>
      <c r="D2586" s="2">
        <v>42297</v>
      </c>
      <c r="E2586" t="s">
        <v>15</v>
      </c>
      <c r="F2586" s="2">
        <v>42297</v>
      </c>
      <c r="G2586" s="1">
        <f t="shared" si="42"/>
        <v>0</v>
      </c>
      <c r="H2586" s="1">
        <v>1</v>
      </c>
      <c r="I2586" t="s">
        <v>193</v>
      </c>
      <c r="J2586" t="s">
        <v>201</v>
      </c>
      <c r="K2586" t="s">
        <v>16493</v>
      </c>
      <c r="L2586" t="s">
        <v>16494</v>
      </c>
      <c r="M2586" t="s">
        <v>16495</v>
      </c>
      <c r="N2586" t="s">
        <v>16496</v>
      </c>
      <c r="O2586" t="s">
        <v>16497</v>
      </c>
      <c r="Q2586" t="s">
        <v>41827</v>
      </c>
      <c r="R2586" t="s">
        <v>41830</v>
      </c>
    </row>
    <row r="2587" spans="1:18" ht="18.75">
      <c r="A2587" t="s">
        <v>16498</v>
      </c>
      <c r="B2587" t="s">
        <v>16492</v>
      </c>
      <c r="C2587" s="6" t="s">
        <v>63</v>
      </c>
      <c r="D2587" s="2">
        <v>42297</v>
      </c>
      <c r="E2587" t="s">
        <v>15</v>
      </c>
      <c r="F2587" s="2">
        <v>42297</v>
      </c>
      <c r="G2587" s="1">
        <f t="shared" si="42"/>
        <v>0</v>
      </c>
      <c r="H2587" s="1">
        <v>1</v>
      </c>
      <c r="I2587" t="s">
        <v>193</v>
      </c>
      <c r="J2587" t="s">
        <v>201</v>
      </c>
      <c r="K2587" t="s">
        <v>16499</v>
      </c>
      <c r="L2587" t="s">
        <v>16500</v>
      </c>
      <c r="M2587" t="s">
        <v>16495</v>
      </c>
      <c r="N2587" t="s">
        <v>16501</v>
      </c>
      <c r="O2587" t="s">
        <v>16497</v>
      </c>
      <c r="Q2587" t="s">
        <v>41827</v>
      </c>
      <c r="R2587" t="s">
        <v>41830</v>
      </c>
    </row>
    <row r="2588" spans="1:18" ht="18.75">
      <c r="A2588" t="s">
        <v>16502</v>
      </c>
      <c r="B2588" t="s">
        <v>16503</v>
      </c>
      <c r="C2588" s="6" t="s">
        <v>14</v>
      </c>
      <c r="D2588" s="2">
        <v>42669</v>
      </c>
      <c r="E2588" t="s">
        <v>16504</v>
      </c>
      <c r="F2588" s="2">
        <v>42669</v>
      </c>
      <c r="G2588" s="1">
        <f t="shared" si="42"/>
        <v>0</v>
      </c>
      <c r="H2588" s="1">
        <v>1</v>
      </c>
      <c r="I2588" t="s">
        <v>337</v>
      </c>
      <c r="J2588" t="s">
        <v>17</v>
      </c>
      <c r="K2588" t="s">
        <v>16505</v>
      </c>
      <c r="L2588" t="s">
        <v>16506</v>
      </c>
      <c r="M2588" t="s">
        <v>16507</v>
      </c>
      <c r="N2588" t="s">
        <v>16508</v>
      </c>
      <c r="O2588" t="s">
        <v>80</v>
      </c>
      <c r="Q2588" t="s">
        <v>41827</v>
      </c>
      <c r="R2588" t="s">
        <v>41830</v>
      </c>
    </row>
    <row r="2589" spans="1:18" ht="18.75">
      <c r="A2589" t="s">
        <v>16509</v>
      </c>
      <c r="B2589" t="s">
        <v>16510</v>
      </c>
      <c r="C2589" s="6" t="s">
        <v>130</v>
      </c>
      <c r="D2589" s="2">
        <v>42450</v>
      </c>
      <c r="E2589" t="s">
        <v>41</v>
      </c>
      <c r="F2589" s="2">
        <v>42450</v>
      </c>
      <c r="G2589" s="1">
        <f t="shared" si="42"/>
        <v>0</v>
      </c>
      <c r="H2589" s="1">
        <v>1</v>
      </c>
      <c r="I2589" t="s">
        <v>193</v>
      </c>
      <c r="J2589" t="s">
        <v>201</v>
      </c>
      <c r="K2589" t="s">
        <v>16511</v>
      </c>
      <c r="L2589" t="s">
        <v>132</v>
      </c>
      <c r="M2589" t="s">
        <v>16512</v>
      </c>
      <c r="N2589" t="s">
        <v>16513</v>
      </c>
      <c r="O2589" t="s">
        <v>16514</v>
      </c>
      <c r="Q2589" t="s">
        <v>41827</v>
      </c>
      <c r="R2589" t="s">
        <v>41829</v>
      </c>
    </row>
    <row r="2590" spans="1:18" ht="18.75">
      <c r="A2590" t="s">
        <v>16515</v>
      </c>
      <c r="B2590" t="s">
        <v>16516</v>
      </c>
      <c r="C2590" s="6" t="s">
        <v>14</v>
      </c>
      <c r="D2590" s="2">
        <v>42873</v>
      </c>
      <c r="E2590" t="s">
        <v>15</v>
      </c>
      <c r="F2590" s="2">
        <v>42873</v>
      </c>
      <c r="G2590" s="1">
        <f t="shared" si="42"/>
        <v>0</v>
      </c>
      <c r="H2590" s="1">
        <v>1</v>
      </c>
      <c r="I2590" t="s">
        <v>193</v>
      </c>
      <c r="J2590" t="s">
        <v>201</v>
      </c>
      <c r="K2590" t="s">
        <v>16517</v>
      </c>
      <c r="L2590" t="s">
        <v>16518</v>
      </c>
      <c r="M2590" t="s">
        <v>16519</v>
      </c>
      <c r="N2590" t="s">
        <v>16520</v>
      </c>
      <c r="O2590" t="s">
        <v>16521</v>
      </c>
      <c r="Q2590" t="s">
        <v>41827</v>
      </c>
      <c r="R2590" t="s">
        <v>41830</v>
      </c>
    </row>
    <row r="2591" spans="1:18" ht="18.75">
      <c r="A2591" t="s">
        <v>16522</v>
      </c>
      <c r="B2591" t="s">
        <v>16523</v>
      </c>
      <c r="C2591" s="6" t="s">
        <v>41788</v>
      </c>
      <c r="D2591" s="2">
        <v>42717</v>
      </c>
      <c r="E2591" t="s">
        <v>15</v>
      </c>
      <c r="F2591" s="2">
        <v>43028</v>
      </c>
      <c r="G2591" s="1">
        <f t="shared" si="42"/>
        <v>311</v>
      </c>
      <c r="I2591" t="s">
        <v>193</v>
      </c>
      <c r="J2591" t="s">
        <v>201</v>
      </c>
      <c r="K2591" t="s">
        <v>16524</v>
      </c>
      <c r="L2591" t="s">
        <v>16525</v>
      </c>
      <c r="M2591" t="s">
        <v>16526</v>
      </c>
      <c r="N2591" t="s">
        <v>16527</v>
      </c>
      <c r="O2591" t="s">
        <v>321</v>
      </c>
      <c r="Q2591" t="s">
        <v>41827</v>
      </c>
      <c r="R2591" t="s">
        <v>41830</v>
      </c>
    </row>
    <row r="2592" spans="1:18" ht="18.75">
      <c r="A2592" t="s">
        <v>16528</v>
      </c>
      <c r="B2592" t="s">
        <v>16529</v>
      </c>
      <c r="C2592" s="6" t="s">
        <v>41793</v>
      </c>
      <c r="D2592" s="2">
        <v>43336</v>
      </c>
      <c r="E2592" t="s">
        <v>15</v>
      </c>
      <c r="F2592" s="2">
        <v>43336</v>
      </c>
      <c r="G2592" s="1">
        <f t="shared" si="42"/>
        <v>0</v>
      </c>
      <c r="H2592" s="1">
        <v>1</v>
      </c>
      <c r="I2592" t="s">
        <v>193</v>
      </c>
      <c r="J2592" t="s">
        <v>282</v>
      </c>
      <c r="K2592" t="s">
        <v>16530</v>
      </c>
      <c r="L2592" t="s">
        <v>16531</v>
      </c>
      <c r="M2592" t="s">
        <v>16532</v>
      </c>
      <c r="N2592" t="s">
        <v>16533</v>
      </c>
      <c r="O2592" t="s">
        <v>16534</v>
      </c>
      <c r="Q2592" t="s">
        <v>41827</v>
      </c>
      <c r="R2592" t="s">
        <v>41830</v>
      </c>
    </row>
    <row r="2593" spans="1:18" ht="18.75">
      <c r="A2593" t="s">
        <v>16535</v>
      </c>
      <c r="B2593" t="s">
        <v>16536</v>
      </c>
      <c r="C2593" s="6" t="s">
        <v>41780</v>
      </c>
      <c r="D2593" s="2">
        <v>43431</v>
      </c>
      <c r="E2593" t="s">
        <v>95</v>
      </c>
      <c r="F2593" s="2">
        <v>43434</v>
      </c>
      <c r="G2593" s="1">
        <f t="shared" si="42"/>
        <v>3</v>
      </c>
      <c r="I2593" t="s">
        <v>193</v>
      </c>
      <c r="J2593" t="s">
        <v>201</v>
      </c>
      <c r="K2593" t="s">
        <v>16537</v>
      </c>
      <c r="L2593" t="s">
        <v>16538</v>
      </c>
      <c r="M2593" t="s">
        <v>16539</v>
      </c>
      <c r="N2593" t="s">
        <v>16540</v>
      </c>
      <c r="O2593" t="s">
        <v>16541</v>
      </c>
      <c r="Q2593" t="s">
        <v>41827</v>
      </c>
      <c r="R2593" t="s">
        <v>41830</v>
      </c>
    </row>
    <row r="2594" spans="1:18" ht="18.75">
      <c r="A2594" t="s">
        <v>16542</v>
      </c>
      <c r="B2594" t="s">
        <v>16543</v>
      </c>
      <c r="C2594" s="6" t="s">
        <v>14</v>
      </c>
      <c r="D2594" s="2">
        <v>42709</v>
      </c>
      <c r="E2594" t="s">
        <v>15</v>
      </c>
      <c r="F2594" s="2">
        <v>42709</v>
      </c>
      <c r="G2594" s="1">
        <f t="shared" si="42"/>
        <v>0</v>
      </c>
      <c r="H2594" s="1">
        <v>1</v>
      </c>
      <c r="I2594" t="s">
        <v>193</v>
      </c>
      <c r="J2594" t="s">
        <v>201</v>
      </c>
      <c r="K2594" t="s">
        <v>245</v>
      </c>
      <c r="L2594" t="s">
        <v>4084</v>
      </c>
      <c r="M2594" t="s">
        <v>16544</v>
      </c>
      <c r="N2594" t="s">
        <v>2362</v>
      </c>
      <c r="O2594" t="s">
        <v>80</v>
      </c>
      <c r="Q2594" t="s">
        <v>41827</v>
      </c>
      <c r="R2594" t="s">
        <v>41830</v>
      </c>
    </row>
    <row r="2595" spans="1:18" ht="18.75">
      <c r="A2595" t="s">
        <v>16545</v>
      </c>
      <c r="B2595" t="s">
        <v>16546</v>
      </c>
      <c r="C2595" s="6" t="s">
        <v>63</v>
      </c>
      <c r="D2595" s="2">
        <v>43334</v>
      </c>
      <c r="E2595" t="s">
        <v>15</v>
      </c>
      <c r="F2595" s="2">
        <v>43334</v>
      </c>
      <c r="G2595" s="1">
        <f t="shared" si="42"/>
        <v>0</v>
      </c>
      <c r="H2595" s="1">
        <v>1</v>
      </c>
      <c r="I2595" t="s">
        <v>244</v>
      </c>
      <c r="J2595" t="s">
        <v>17</v>
      </c>
      <c r="K2595" t="s">
        <v>16547</v>
      </c>
      <c r="L2595" t="s">
        <v>16548</v>
      </c>
      <c r="M2595" t="s">
        <v>16549</v>
      </c>
      <c r="N2595" t="s">
        <v>16550</v>
      </c>
      <c r="O2595" t="s">
        <v>16551</v>
      </c>
      <c r="Q2595" t="s">
        <v>41827</v>
      </c>
      <c r="R2595" t="s">
        <v>41829</v>
      </c>
    </row>
    <row r="2596" spans="1:18" ht="18.75">
      <c r="A2596" t="s">
        <v>16552</v>
      </c>
      <c r="B2596" t="s">
        <v>16553</v>
      </c>
      <c r="C2596" s="6" t="s">
        <v>63</v>
      </c>
      <c r="D2596" s="2">
        <v>42671</v>
      </c>
      <c r="E2596" t="s">
        <v>15</v>
      </c>
      <c r="F2596" s="2">
        <v>42671</v>
      </c>
      <c r="G2596" s="1">
        <f t="shared" si="42"/>
        <v>0</v>
      </c>
      <c r="H2596" s="1">
        <v>1</v>
      </c>
      <c r="I2596" t="s">
        <v>193</v>
      </c>
      <c r="J2596" t="s">
        <v>201</v>
      </c>
      <c r="K2596" t="s">
        <v>16554</v>
      </c>
      <c r="L2596" t="s">
        <v>16555</v>
      </c>
      <c r="M2596" t="s">
        <v>16556</v>
      </c>
      <c r="N2596" t="s">
        <v>16557</v>
      </c>
      <c r="O2596" t="s">
        <v>16558</v>
      </c>
      <c r="P2596" t="s">
        <v>41825</v>
      </c>
      <c r="R2596" t="s">
        <v>41829</v>
      </c>
    </row>
    <row r="2597" spans="1:18" ht="18.75">
      <c r="A2597" t="s">
        <v>16559</v>
      </c>
      <c r="B2597" t="s">
        <v>16560</v>
      </c>
      <c r="C2597" s="6" t="s">
        <v>41796</v>
      </c>
      <c r="D2597" s="2">
        <v>43866</v>
      </c>
      <c r="E2597" t="s">
        <v>15</v>
      </c>
      <c r="F2597" s="2">
        <v>43887</v>
      </c>
      <c r="G2597" s="1">
        <f t="shared" si="42"/>
        <v>21</v>
      </c>
      <c r="I2597" t="s">
        <v>184</v>
      </c>
      <c r="J2597" t="s">
        <v>17</v>
      </c>
      <c r="K2597" t="s">
        <v>16561</v>
      </c>
      <c r="L2597" t="s">
        <v>16562</v>
      </c>
      <c r="M2597" t="s">
        <v>16563</v>
      </c>
      <c r="N2597" t="s">
        <v>16564</v>
      </c>
      <c r="O2597" t="s">
        <v>16565</v>
      </c>
      <c r="P2597" t="s">
        <v>41824</v>
      </c>
      <c r="R2597" t="s">
        <v>41829</v>
      </c>
    </row>
    <row r="2598" spans="1:18" ht="18.75">
      <c r="A2598" t="s">
        <v>16566</v>
      </c>
      <c r="B2598" t="s">
        <v>16567</v>
      </c>
      <c r="C2598" s="6" t="s">
        <v>41785</v>
      </c>
      <c r="D2598" s="2">
        <v>42849</v>
      </c>
      <c r="E2598" t="s">
        <v>95</v>
      </c>
      <c r="F2598" s="2">
        <v>42949</v>
      </c>
      <c r="G2598" s="1">
        <f t="shared" si="42"/>
        <v>100</v>
      </c>
      <c r="I2598" t="s">
        <v>193</v>
      </c>
      <c r="J2598" t="s">
        <v>201</v>
      </c>
      <c r="K2598" t="s">
        <v>16568</v>
      </c>
      <c r="L2598" t="s">
        <v>16569</v>
      </c>
      <c r="N2598" t="s">
        <v>16570</v>
      </c>
      <c r="O2598" t="s">
        <v>16571</v>
      </c>
      <c r="Q2598" t="s">
        <v>41827</v>
      </c>
      <c r="R2598" t="s">
        <v>41829</v>
      </c>
    </row>
    <row r="2599" spans="1:18" ht="18.75">
      <c r="A2599" t="s">
        <v>16572</v>
      </c>
      <c r="B2599" t="s">
        <v>16573</v>
      </c>
      <c r="C2599" s="6" t="s">
        <v>63</v>
      </c>
      <c r="D2599" s="2">
        <v>44007</v>
      </c>
      <c r="E2599" t="s">
        <v>15</v>
      </c>
      <c r="F2599" s="2">
        <v>44027</v>
      </c>
      <c r="G2599" s="1">
        <f t="shared" si="42"/>
        <v>20</v>
      </c>
      <c r="I2599" t="s">
        <v>184</v>
      </c>
      <c r="J2599" t="s">
        <v>17</v>
      </c>
      <c r="K2599" t="s">
        <v>16574</v>
      </c>
      <c r="L2599" t="s">
        <v>16575</v>
      </c>
      <c r="M2599" t="s">
        <v>16576</v>
      </c>
      <c r="N2599" t="s">
        <v>11585</v>
      </c>
      <c r="O2599" t="s">
        <v>1730</v>
      </c>
      <c r="Q2599" t="s">
        <v>41827</v>
      </c>
      <c r="R2599" t="s">
        <v>41830</v>
      </c>
    </row>
    <row r="2600" spans="1:18" ht="18.75">
      <c r="A2600" t="s">
        <v>16577</v>
      </c>
      <c r="B2600" t="s">
        <v>16578</v>
      </c>
      <c r="C2600" s="6" t="s">
        <v>63</v>
      </c>
      <c r="D2600" s="2">
        <v>42794</v>
      </c>
      <c r="E2600" t="s">
        <v>15</v>
      </c>
      <c r="F2600" s="2">
        <v>42794</v>
      </c>
      <c r="G2600" s="1">
        <f t="shared" si="42"/>
        <v>0</v>
      </c>
      <c r="H2600" s="1">
        <v>1</v>
      </c>
      <c r="I2600" t="s">
        <v>193</v>
      </c>
      <c r="J2600" t="s">
        <v>17</v>
      </c>
      <c r="K2600" t="s">
        <v>16579</v>
      </c>
      <c r="L2600" t="s">
        <v>16580</v>
      </c>
      <c r="M2600" t="s">
        <v>16581</v>
      </c>
      <c r="N2600" t="s">
        <v>10083</v>
      </c>
      <c r="O2600" t="s">
        <v>16582</v>
      </c>
      <c r="Q2600" t="s">
        <v>41827</v>
      </c>
      <c r="R2600" t="s">
        <v>41829</v>
      </c>
    </row>
    <row r="2601" spans="1:18" ht="18.75">
      <c r="A2601" t="s">
        <v>16583</v>
      </c>
      <c r="B2601" t="s">
        <v>16584</v>
      </c>
      <c r="C2601" s="6" t="s">
        <v>41803</v>
      </c>
      <c r="D2601" s="2">
        <v>43035</v>
      </c>
      <c r="E2601" t="s">
        <v>95</v>
      </c>
      <c r="F2601" s="2">
        <v>43035</v>
      </c>
      <c r="G2601" s="1">
        <f t="shared" si="42"/>
        <v>0</v>
      </c>
      <c r="H2601" s="1">
        <v>1</v>
      </c>
      <c r="I2601" t="s">
        <v>193</v>
      </c>
      <c r="J2601" t="s">
        <v>201</v>
      </c>
      <c r="K2601" t="s">
        <v>16585</v>
      </c>
      <c r="L2601" t="s">
        <v>16586</v>
      </c>
      <c r="M2601" t="s">
        <v>16587</v>
      </c>
      <c r="N2601" t="s">
        <v>16588</v>
      </c>
      <c r="O2601" t="s">
        <v>16589</v>
      </c>
      <c r="P2601" t="s">
        <v>41824</v>
      </c>
      <c r="R2601" t="s">
        <v>41830</v>
      </c>
    </row>
    <row r="2602" spans="1:18" ht="18.75">
      <c r="A2602" t="s">
        <v>16590</v>
      </c>
      <c r="B2602" t="s">
        <v>16591</v>
      </c>
      <c r="C2602" s="6" t="s">
        <v>41783</v>
      </c>
      <c r="D2602" s="2">
        <v>42985</v>
      </c>
      <c r="E2602" t="s">
        <v>15</v>
      </c>
      <c r="F2602" s="2">
        <v>43028</v>
      </c>
      <c r="G2602" s="1">
        <f t="shared" si="42"/>
        <v>43</v>
      </c>
      <c r="I2602" t="s">
        <v>193</v>
      </c>
      <c r="J2602" t="s">
        <v>17</v>
      </c>
      <c r="K2602" t="s">
        <v>16592</v>
      </c>
      <c r="L2602" t="s">
        <v>16593</v>
      </c>
      <c r="M2602" t="s">
        <v>16594</v>
      </c>
      <c r="N2602" t="s">
        <v>292</v>
      </c>
      <c r="O2602" t="s">
        <v>16595</v>
      </c>
      <c r="Q2602" t="s">
        <v>41827</v>
      </c>
      <c r="R2602" t="s">
        <v>41829</v>
      </c>
    </row>
    <row r="2603" spans="1:18" ht="18.75">
      <c r="A2603" t="s">
        <v>16596</v>
      </c>
      <c r="B2603" t="s">
        <v>16597</v>
      </c>
      <c r="C2603" s="6" t="s">
        <v>41804</v>
      </c>
      <c r="D2603" s="2">
        <v>43767</v>
      </c>
      <c r="E2603" t="s">
        <v>15</v>
      </c>
      <c r="F2603" s="2">
        <v>43767</v>
      </c>
      <c r="G2603" s="1">
        <f t="shared" si="42"/>
        <v>0</v>
      </c>
      <c r="I2603" t="s">
        <v>184</v>
      </c>
      <c r="J2603" t="s">
        <v>185</v>
      </c>
      <c r="K2603" t="s">
        <v>16598</v>
      </c>
      <c r="L2603" t="s">
        <v>3114</v>
      </c>
      <c r="M2603" t="s">
        <v>16599</v>
      </c>
      <c r="N2603" t="s">
        <v>16600</v>
      </c>
      <c r="O2603" t="s">
        <v>16601</v>
      </c>
      <c r="Q2603" t="s">
        <v>41827</v>
      </c>
      <c r="R2603" t="s">
        <v>41830</v>
      </c>
    </row>
    <row r="2604" spans="1:18" ht="18.75">
      <c r="A2604" t="s">
        <v>16602</v>
      </c>
      <c r="B2604" t="s">
        <v>16603</v>
      </c>
      <c r="C2604" s="6" t="s">
        <v>24</v>
      </c>
      <c r="D2604" s="2">
        <v>43021</v>
      </c>
      <c r="E2604" t="s">
        <v>15</v>
      </c>
      <c r="F2604" s="2">
        <v>43035</v>
      </c>
      <c r="G2604" s="1">
        <f t="shared" si="42"/>
        <v>14</v>
      </c>
      <c r="I2604" t="s">
        <v>193</v>
      </c>
      <c r="J2604" t="s">
        <v>201</v>
      </c>
      <c r="K2604" t="s">
        <v>16604</v>
      </c>
      <c r="L2604" t="s">
        <v>16605</v>
      </c>
      <c r="M2604" t="s">
        <v>16606</v>
      </c>
      <c r="N2604" t="s">
        <v>16607</v>
      </c>
      <c r="O2604" t="s">
        <v>16608</v>
      </c>
      <c r="Q2604" t="s">
        <v>41827</v>
      </c>
      <c r="R2604" t="s">
        <v>41830</v>
      </c>
    </row>
    <row r="2605" spans="1:18" ht="18.75">
      <c r="A2605" t="s">
        <v>16609</v>
      </c>
      <c r="B2605" t="s">
        <v>16610</v>
      </c>
      <c r="C2605" s="6" t="s">
        <v>41797</v>
      </c>
      <c r="D2605" s="2">
        <v>42683</v>
      </c>
      <c r="E2605" t="s">
        <v>95</v>
      </c>
      <c r="F2605" s="2">
        <v>42704</v>
      </c>
      <c r="G2605" s="1">
        <f t="shared" si="42"/>
        <v>21</v>
      </c>
      <c r="I2605" t="s">
        <v>193</v>
      </c>
      <c r="J2605" t="s">
        <v>201</v>
      </c>
      <c r="K2605" t="s">
        <v>16611</v>
      </c>
      <c r="L2605" t="s">
        <v>16612</v>
      </c>
      <c r="M2605" t="s">
        <v>16613</v>
      </c>
      <c r="N2605" t="s">
        <v>16614</v>
      </c>
      <c r="O2605" t="s">
        <v>16615</v>
      </c>
      <c r="Q2605" t="s">
        <v>41827</v>
      </c>
      <c r="R2605" t="s">
        <v>41829</v>
      </c>
    </row>
    <row r="2606" spans="1:18" ht="18.75">
      <c r="A2606" t="s">
        <v>16616</v>
      </c>
      <c r="B2606" t="s">
        <v>16617</v>
      </c>
      <c r="C2606" s="6" t="s">
        <v>63</v>
      </c>
      <c r="D2606" s="2">
        <v>42780</v>
      </c>
      <c r="E2606" t="s">
        <v>15</v>
      </c>
      <c r="F2606" s="2">
        <v>42780</v>
      </c>
      <c r="G2606" s="1">
        <f t="shared" si="42"/>
        <v>0</v>
      </c>
      <c r="H2606" s="1">
        <v>1</v>
      </c>
      <c r="I2606" t="s">
        <v>193</v>
      </c>
      <c r="J2606" t="s">
        <v>17</v>
      </c>
      <c r="K2606" t="s">
        <v>16618</v>
      </c>
      <c r="L2606" t="s">
        <v>16619</v>
      </c>
      <c r="M2606" t="s">
        <v>16620</v>
      </c>
      <c r="N2606" t="s">
        <v>16621</v>
      </c>
      <c r="O2606" t="s">
        <v>16622</v>
      </c>
      <c r="Q2606" t="s">
        <v>41827</v>
      </c>
      <c r="R2606" t="s">
        <v>41829</v>
      </c>
    </row>
    <row r="2607" spans="1:18" ht="18.75">
      <c r="A2607" t="s">
        <v>16623</v>
      </c>
      <c r="B2607" t="s">
        <v>16624</v>
      </c>
      <c r="C2607" s="6" t="s">
        <v>63</v>
      </c>
      <c r="D2607" s="2">
        <v>43131</v>
      </c>
      <c r="E2607" t="s">
        <v>15</v>
      </c>
      <c r="F2607" s="2">
        <v>43131</v>
      </c>
      <c r="G2607" s="1">
        <f t="shared" si="42"/>
        <v>0</v>
      </c>
      <c r="H2607" s="1">
        <v>1</v>
      </c>
      <c r="I2607" t="s">
        <v>193</v>
      </c>
      <c r="J2607" t="s">
        <v>17</v>
      </c>
      <c r="K2607" t="s">
        <v>16625</v>
      </c>
      <c r="L2607" t="s">
        <v>16626</v>
      </c>
      <c r="M2607" t="s">
        <v>16627</v>
      </c>
      <c r="N2607" t="s">
        <v>16628</v>
      </c>
      <c r="O2607" t="s">
        <v>16629</v>
      </c>
      <c r="Q2607" t="s">
        <v>41827</v>
      </c>
      <c r="R2607" t="s">
        <v>41829</v>
      </c>
    </row>
    <row r="2608" spans="1:18" ht="18.75">
      <c r="A2608" t="s">
        <v>16630</v>
      </c>
      <c r="B2608" t="s">
        <v>16631</v>
      </c>
      <c r="C2608" s="6" t="s">
        <v>41784</v>
      </c>
      <c r="D2608" s="2">
        <v>43053</v>
      </c>
      <c r="E2608" t="s">
        <v>95</v>
      </c>
      <c r="F2608" s="2">
        <v>43053</v>
      </c>
      <c r="G2608" s="1">
        <f t="shared" si="42"/>
        <v>0</v>
      </c>
      <c r="H2608" s="1">
        <v>1</v>
      </c>
      <c r="I2608" t="s">
        <v>193</v>
      </c>
      <c r="J2608" t="s">
        <v>201</v>
      </c>
      <c r="K2608" t="s">
        <v>16632</v>
      </c>
      <c r="L2608" t="s">
        <v>16633</v>
      </c>
      <c r="M2608" t="s">
        <v>16634</v>
      </c>
      <c r="N2608" t="s">
        <v>16635</v>
      </c>
      <c r="O2608" t="s">
        <v>16636</v>
      </c>
      <c r="Q2608" t="s">
        <v>41827</v>
      </c>
      <c r="R2608" t="s">
        <v>41830</v>
      </c>
    </row>
    <row r="2609" spans="1:18" ht="18.75">
      <c r="A2609" t="s">
        <v>16637</v>
      </c>
      <c r="B2609" t="s">
        <v>16638</v>
      </c>
      <c r="C2609" s="6" t="s">
        <v>14</v>
      </c>
      <c r="D2609" s="2">
        <v>43175</v>
      </c>
      <c r="E2609" t="s">
        <v>15</v>
      </c>
      <c r="F2609" s="2">
        <v>43238</v>
      </c>
      <c r="G2609" s="1">
        <f t="shared" si="42"/>
        <v>63</v>
      </c>
      <c r="I2609" t="s">
        <v>193</v>
      </c>
      <c r="J2609" t="s">
        <v>201</v>
      </c>
      <c r="K2609" t="s">
        <v>16639</v>
      </c>
      <c r="L2609" t="s">
        <v>16640</v>
      </c>
      <c r="M2609" t="s">
        <v>16641</v>
      </c>
      <c r="N2609" t="s">
        <v>16642</v>
      </c>
      <c r="O2609" t="s">
        <v>16643</v>
      </c>
      <c r="Q2609" t="s">
        <v>41827</v>
      </c>
      <c r="R2609" t="s">
        <v>41829</v>
      </c>
    </row>
    <row r="2610" spans="1:18" ht="18.75">
      <c r="A2610" t="s">
        <v>16644</v>
      </c>
      <c r="B2610" t="s">
        <v>16645</v>
      </c>
      <c r="C2610" s="6" t="s">
        <v>41784</v>
      </c>
      <c r="D2610" s="2">
        <v>43922</v>
      </c>
      <c r="E2610" t="s">
        <v>95</v>
      </c>
      <c r="F2610" s="2">
        <v>44057</v>
      </c>
      <c r="G2610" s="1">
        <f t="shared" si="42"/>
        <v>135</v>
      </c>
      <c r="I2610" t="s">
        <v>184</v>
      </c>
      <c r="J2610" t="s">
        <v>185</v>
      </c>
      <c r="K2610" t="s">
        <v>16646</v>
      </c>
      <c r="L2610" t="s">
        <v>16647</v>
      </c>
      <c r="M2610" t="s">
        <v>16648</v>
      </c>
      <c r="N2610" t="s">
        <v>16649</v>
      </c>
      <c r="O2610" t="s">
        <v>3525</v>
      </c>
      <c r="Q2610" t="s">
        <v>41827</v>
      </c>
      <c r="R2610" t="s">
        <v>41829</v>
      </c>
    </row>
    <row r="2611" spans="1:18" ht="18.75">
      <c r="A2611" t="s">
        <v>16650</v>
      </c>
      <c r="B2611" t="s">
        <v>16651</v>
      </c>
      <c r="C2611" s="6" t="s">
        <v>41802</v>
      </c>
      <c r="D2611" s="2">
        <v>42576</v>
      </c>
      <c r="E2611" t="s">
        <v>50</v>
      </c>
      <c r="F2611" s="2">
        <v>43584</v>
      </c>
      <c r="G2611" s="1">
        <f t="shared" si="42"/>
        <v>1008</v>
      </c>
      <c r="I2611" t="s">
        <v>193</v>
      </c>
      <c r="J2611" t="s">
        <v>201</v>
      </c>
      <c r="K2611" t="s">
        <v>16652</v>
      </c>
      <c r="L2611" t="s">
        <v>16653</v>
      </c>
      <c r="M2611" t="s">
        <v>16654</v>
      </c>
      <c r="N2611" t="s">
        <v>16655</v>
      </c>
      <c r="O2611" t="s">
        <v>16656</v>
      </c>
      <c r="Q2611" t="s">
        <v>41827</v>
      </c>
      <c r="R2611" t="s">
        <v>41830</v>
      </c>
    </row>
    <row r="2612" spans="1:18" ht="18.75">
      <c r="A2612" t="s">
        <v>16657</v>
      </c>
      <c r="B2612" t="s">
        <v>16658</v>
      </c>
      <c r="C2612" s="6" t="s">
        <v>63</v>
      </c>
      <c r="D2612" s="2">
        <v>42524</v>
      </c>
      <c r="E2612" t="s">
        <v>15</v>
      </c>
      <c r="F2612" s="2">
        <v>42524</v>
      </c>
      <c r="G2612" s="1">
        <f t="shared" si="42"/>
        <v>0</v>
      </c>
      <c r="H2612" s="1">
        <v>1</v>
      </c>
      <c r="I2612" t="s">
        <v>193</v>
      </c>
      <c r="J2612" t="s">
        <v>201</v>
      </c>
      <c r="K2612" t="s">
        <v>16659</v>
      </c>
      <c r="L2612" t="s">
        <v>1778</v>
      </c>
      <c r="M2612" t="s">
        <v>16660</v>
      </c>
      <c r="N2612" t="s">
        <v>16661</v>
      </c>
      <c r="O2612" t="s">
        <v>16662</v>
      </c>
      <c r="Q2612" t="s">
        <v>41827</v>
      </c>
      <c r="R2612" t="s">
        <v>41830</v>
      </c>
    </row>
    <row r="2613" spans="1:18" ht="18.75">
      <c r="A2613" t="s">
        <v>16663</v>
      </c>
      <c r="B2613" t="s">
        <v>16664</v>
      </c>
      <c r="C2613" s="6" t="s">
        <v>41785</v>
      </c>
      <c r="D2613" s="2">
        <v>42982</v>
      </c>
      <c r="E2613" t="s">
        <v>95</v>
      </c>
      <c r="F2613" s="2">
        <v>43117</v>
      </c>
      <c r="G2613" s="1">
        <f t="shared" si="42"/>
        <v>135</v>
      </c>
      <c r="I2613" t="s">
        <v>193</v>
      </c>
      <c r="J2613" t="s">
        <v>201</v>
      </c>
      <c r="K2613" t="s">
        <v>16665</v>
      </c>
      <c r="L2613" t="s">
        <v>16666</v>
      </c>
      <c r="M2613" t="s">
        <v>16667</v>
      </c>
      <c r="N2613" t="s">
        <v>2456</v>
      </c>
      <c r="O2613" t="s">
        <v>16668</v>
      </c>
      <c r="Q2613" t="s">
        <v>41827</v>
      </c>
      <c r="R2613" t="s">
        <v>41829</v>
      </c>
    </row>
    <row r="2614" spans="1:18" ht="18.75">
      <c r="A2614" t="s">
        <v>16669</v>
      </c>
      <c r="B2614" t="s">
        <v>16670</v>
      </c>
      <c r="C2614" s="6" t="s">
        <v>14</v>
      </c>
      <c r="D2614" s="2">
        <v>43172</v>
      </c>
      <c r="E2614" t="s">
        <v>15</v>
      </c>
      <c r="F2614" s="2">
        <v>43172</v>
      </c>
      <c r="G2614" s="1">
        <f t="shared" si="42"/>
        <v>0</v>
      </c>
      <c r="H2614" s="1">
        <v>1</v>
      </c>
      <c r="I2614" t="s">
        <v>193</v>
      </c>
      <c r="J2614" t="s">
        <v>201</v>
      </c>
      <c r="K2614" t="s">
        <v>16671</v>
      </c>
      <c r="L2614" t="s">
        <v>16672</v>
      </c>
      <c r="M2614" t="s">
        <v>16673</v>
      </c>
      <c r="N2614" t="s">
        <v>16674</v>
      </c>
      <c r="O2614" t="s">
        <v>80</v>
      </c>
      <c r="Q2614" t="s">
        <v>41827</v>
      </c>
      <c r="R2614" t="s">
        <v>41830</v>
      </c>
    </row>
    <row r="2615" spans="1:18" ht="18.75">
      <c r="A2615" t="s">
        <v>16675</v>
      </c>
      <c r="B2615" t="s">
        <v>16676</v>
      </c>
      <c r="C2615" s="6" t="s">
        <v>14</v>
      </c>
      <c r="D2615" s="2">
        <v>43249</v>
      </c>
      <c r="E2615" t="s">
        <v>15</v>
      </c>
      <c r="F2615" s="2">
        <v>43249</v>
      </c>
      <c r="G2615" s="1">
        <f t="shared" si="42"/>
        <v>0</v>
      </c>
      <c r="H2615" s="1">
        <v>1</v>
      </c>
      <c r="I2615" t="s">
        <v>193</v>
      </c>
      <c r="J2615" t="s">
        <v>201</v>
      </c>
      <c r="K2615" t="s">
        <v>16677</v>
      </c>
      <c r="L2615" t="s">
        <v>16678</v>
      </c>
      <c r="M2615" t="s">
        <v>16679</v>
      </c>
      <c r="N2615" t="s">
        <v>2401</v>
      </c>
      <c r="O2615" t="s">
        <v>80</v>
      </c>
      <c r="Q2615" t="s">
        <v>41827</v>
      </c>
      <c r="R2615" t="s">
        <v>41830</v>
      </c>
    </row>
    <row r="2616" spans="1:18" ht="18.75">
      <c r="A2616" t="s">
        <v>16680</v>
      </c>
      <c r="B2616" t="s">
        <v>16681</v>
      </c>
      <c r="C2616" s="6" t="s">
        <v>41785</v>
      </c>
      <c r="D2616" s="2">
        <v>43208</v>
      </c>
      <c r="E2616" t="s">
        <v>95</v>
      </c>
      <c r="F2616" s="2">
        <v>43208</v>
      </c>
      <c r="G2616" s="1">
        <f t="shared" si="42"/>
        <v>0</v>
      </c>
      <c r="H2616" s="1">
        <v>1</v>
      </c>
      <c r="I2616" t="s">
        <v>193</v>
      </c>
      <c r="J2616" t="s">
        <v>17</v>
      </c>
      <c r="K2616" t="s">
        <v>16682</v>
      </c>
      <c r="L2616" t="s">
        <v>16683</v>
      </c>
      <c r="M2616" t="s">
        <v>16684</v>
      </c>
      <c r="N2616" t="s">
        <v>10249</v>
      </c>
      <c r="O2616" t="s">
        <v>16685</v>
      </c>
      <c r="Q2616" t="s">
        <v>41827</v>
      </c>
      <c r="R2616" t="s">
        <v>41830</v>
      </c>
    </row>
    <row r="2617" spans="1:18" ht="18.75">
      <c r="A2617" t="s">
        <v>16686</v>
      </c>
      <c r="B2617" t="s">
        <v>16687</v>
      </c>
      <c r="C2617" s="6" t="s">
        <v>41797</v>
      </c>
      <c r="D2617" s="2">
        <v>42635</v>
      </c>
      <c r="E2617" t="s">
        <v>95</v>
      </c>
      <c r="F2617" s="2">
        <v>42635</v>
      </c>
      <c r="G2617" s="1">
        <f t="shared" si="42"/>
        <v>0</v>
      </c>
      <c r="H2617" s="1">
        <v>1</v>
      </c>
      <c r="I2617" t="s">
        <v>193</v>
      </c>
      <c r="J2617" t="s">
        <v>201</v>
      </c>
      <c r="K2617" t="s">
        <v>10848</v>
      </c>
      <c r="L2617" t="s">
        <v>16688</v>
      </c>
      <c r="M2617" t="s">
        <v>16689</v>
      </c>
      <c r="N2617" t="s">
        <v>16690</v>
      </c>
      <c r="O2617" t="s">
        <v>16691</v>
      </c>
      <c r="Q2617" t="s">
        <v>41827</v>
      </c>
      <c r="R2617" t="s">
        <v>41830</v>
      </c>
    </row>
    <row r="2618" spans="1:18" ht="18.75">
      <c r="A2618" t="s">
        <v>16692</v>
      </c>
      <c r="B2618" t="s">
        <v>16693</v>
      </c>
      <c r="C2618" s="6" t="s">
        <v>14</v>
      </c>
      <c r="D2618" s="2">
        <v>43986</v>
      </c>
      <c r="E2618" t="s">
        <v>15</v>
      </c>
      <c r="F2618" s="2">
        <v>44006</v>
      </c>
      <c r="G2618" s="1">
        <f t="shared" si="42"/>
        <v>20</v>
      </c>
      <c r="I2618" t="s">
        <v>184</v>
      </c>
      <c r="J2618" t="s">
        <v>17</v>
      </c>
      <c r="K2618" t="s">
        <v>16694</v>
      </c>
      <c r="M2618" t="s">
        <v>16695</v>
      </c>
      <c r="N2618" t="s">
        <v>16696</v>
      </c>
      <c r="O2618" t="s">
        <v>16697</v>
      </c>
      <c r="P2618" t="s">
        <v>41824</v>
      </c>
      <c r="R2618" t="s">
        <v>41829</v>
      </c>
    </row>
    <row r="2619" spans="1:18" ht="18.75">
      <c r="A2619" t="s">
        <v>16698</v>
      </c>
      <c r="B2619" t="s">
        <v>16699</v>
      </c>
      <c r="C2619" s="6" t="s">
        <v>63</v>
      </c>
      <c r="D2619" s="2">
        <v>43081</v>
      </c>
      <c r="E2619" t="s">
        <v>15</v>
      </c>
      <c r="F2619" s="2">
        <v>43081</v>
      </c>
      <c r="G2619" s="1">
        <f t="shared" si="42"/>
        <v>0</v>
      </c>
      <c r="H2619" s="1">
        <v>1</v>
      </c>
      <c r="I2619" t="s">
        <v>193</v>
      </c>
      <c r="J2619" t="s">
        <v>17</v>
      </c>
      <c r="K2619" t="s">
        <v>16700</v>
      </c>
      <c r="L2619" t="s">
        <v>16701</v>
      </c>
      <c r="M2619" t="s">
        <v>16702</v>
      </c>
      <c r="N2619" t="s">
        <v>623</v>
      </c>
      <c r="O2619" t="s">
        <v>16703</v>
      </c>
      <c r="Q2619" t="s">
        <v>41827</v>
      </c>
      <c r="R2619" t="s">
        <v>41829</v>
      </c>
    </row>
    <row r="2620" spans="1:18" ht="18.75">
      <c r="A2620" t="s">
        <v>16704</v>
      </c>
      <c r="B2620" t="s">
        <v>16705</v>
      </c>
      <c r="C2620" s="6" t="s">
        <v>63</v>
      </c>
      <c r="D2620" s="2">
        <v>42787</v>
      </c>
      <c r="E2620" t="s">
        <v>15</v>
      </c>
      <c r="F2620" s="2">
        <v>42787</v>
      </c>
      <c r="G2620" s="1">
        <f t="shared" si="42"/>
        <v>0</v>
      </c>
      <c r="H2620" s="1">
        <v>1</v>
      </c>
      <c r="I2620" t="s">
        <v>193</v>
      </c>
      <c r="J2620" t="s">
        <v>17</v>
      </c>
      <c r="K2620" t="s">
        <v>16706</v>
      </c>
      <c r="M2620" t="s">
        <v>16707</v>
      </c>
      <c r="N2620" t="s">
        <v>14743</v>
      </c>
      <c r="O2620" t="s">
        <v>16708</v>
      </c>
      <c r="Q2620" t="s">
        <v>41827</v>
      </c>
      <c r="R2620" t="s">
        <v>41830</v>
      </c>
    </row>
    <row r="2621" spans="1:18" ht="18.75">
      <c r="A2621" t="s">
        <v>16709</v>
      </c>
      <c r="B2621" t="s">
        <v>16710</v>
      </c>
      <c r="C2621" s="6" t="s">
        <v>63</v>
      </c>
      <c r="D2621" s="2">
        <v>42418</v>
      </c>
      <c r="E2621" t="s">
        <v>15</v>
      </c>
      <c r="F2621" s="2">
        <v>42418</v>
      </c>
      <c r="G2621" s="1">
        <f t="shared" si="42"/>
        <v>0</v>
      </c>
      <c r="H2621" s="1">
        <v>1</v>
      </c>
      <c r="I2621" t="s">
        <v>193</v>
      </c>
      <c r="J2621" t="s">
        <v>201</v>
      </c>
      <c r="K2621" t="s">
        <v>16711</v>
      </c>
      <c r="L2621" t="s">
        <v>16712</v>
      </c>
      <c r="M2621" t="s">
        <v>16713</v>
      </c>
      <c r="N2621" t="s">
        <v>16714</v>
      </c>
      <c r="O2621" t="s">
        <v>12952</v>
      </c>
      <c r="Q2621" t="s">
        <v>41827</v>
      </c>
      <c r="R2621" t="s">
        <v>41830</v>
      </c>
    </row>
    <row r="2622" spans="1:18" ht="18.75">
      <c r="A2622" t="s">
        <v>16715</v>
      </c>
      <c r="B2622" t="s">
        <v>16716</v>
      </c>
      <c r="C2622" s="6" t="s">
        <v>63</v>
      </c>
      <c r="D2622" s="2">
        <v>42786</v>
      </c>
      <c r="E2622" t="s">
        <v>15</v>
      </c>
      <c r="F2622" s="2">
        <v>42786</v>
      </c>
      <c r="G2622" s="1">
        <f t="shared" si="42"/>
        <v>0</v>
      </c>
      <c r="H2622" s="1">
        <v>1</v>
      </c>
      <c r="I2622" t="s">
        <v>193</v>
      </c>
      <c r="J2622" t="s">
        <v>201</v>
      </c>
      <c r="K2622" t="s">
        <v>16717</v>
      </c>
      <c r="L2622" t="s">
        <v>16718</v>
      </c>
      <c r="M2622" t="s">
        <v>16719</v>
      </c>
      <c r="N2622" t="s">
        <v>16720</v>
      </c>
      <c r="O2622" t="s">
        <v>321</v>
      </c>
      <c r="Q2622" t="s">
        <v>41827</v>
      </c>
      <c r="R2622" t="s">
        <v>41830</v>
      </c>
    </row>
    <row r="2623" spans="1:18" ht="18.75">
      <c r="A2623" t="s">
        <v>16721</v>
      </c>
      <c r="B2623" t="s">
        <v>16722</v>
      </c>
      <c r="C2623" s="6" t="s">
        <v>40</v>
      </c>
      <c r="D2623" s="2">
        <v>42711</v>
      </c>
      <c r="E2623" t="s">
        <v>41</v>
      </c>
      <c r="F2623" s="2">
        <v>42711</v>
      </c>
      <c r="G2623" s="1">
        <f t="shared" si="42"/>
        <v>0</v>
      </c>
      <c r="H2623" s="1">
        <v>1</v>
      </c>
      <c r="I2623" t="s">
        <v>337</v>
      </c>
      <c r="J2623" t="s">
        <v>201</v>
      </c>
      <c r="K2623" t="s">
        <v>16723</v>
      </c>
      <c r="L2623" t="s">
        <v>1890</v>
      </c>
      <c r="M2623" t="s">
        <v>16724</v>
      </c>
      <c r="N2623" t="s">
        <v>16725</v>
      </c>
      <c r="O2623" t="s">
        <v>16726</v>
      </c>
      <c r="Q2623" t="s">
        <v>41827</v>
      </c>
      <c r="R2623" t="s">
        <v>41830</v>
      </c>
    </row>
    <row r="2624" spans="1:18" ht="18.75">
      <c r="A2624" t="s">
        <v>16727</v>
      </c>
      <c r="B2624" t="s">
        <v>16728</v>
      </c>
      <c r="C2624" s="6" t="s">
        <v>41781</v>
      </c>
      <c r="D2624" s="2">
        <v>42779</v>
      </c>
      <c r="E2624" t="s">
        <v>15</v>
      </c>
      <c r="F2624" s="2">
        <v>42779</v>
      </c>
      <c r="G2624" s="1">
        <f t="shared" si="42"/>
        <v>0</v>
      </c>
      <c r="H2624" s="1">
        <v>1</v>
      </c>
      <c r="I2624" t="s">
        <v>193</v>
      </c>
      <c r="J2624" t="s">
        <v>201</v>
      </c>
      <c r="K2624" t="s">
        <v>16729</v>
      </c>
      <c r="L2624" t="s">
        <v>16730</v>
      </c>
      <c r="M2624" t="s">
        <v>16731</v>
      </c>
      <c r="N2624" t="s">
        <v>16732</v>
      </c>
      <c r="O2624" t="s">
        <v>16733</v>
      </c>
      <c r="Q2624" t="s">
        <v>41827</v>
      </c>
      <c r="R2624" t="s">
        <v>41830</v>
      </c>
    </row>
    <row r="2625" spans="1:18" ht="18.75">
      <c r="A2625" t="s">
        <v>16734</v>
      </c>
      <c r="B2625" t="s">
        <v>16735</v>
      </c>
      <c r="C2625" s="6" t="s">
        <v>63</v>
      </c>
      <c r="D2625" s="2">
        <v>42790</v>
      </c>
      <c r="E2625" t="s">
        <v>15</v>
      </c>
      <c r="F2625" s="2">
        <v>42790</v>
      </c>
      <c r="G2625" s="1">
        <f t="shared" si="42"/>
        <v>0</v>
      </c>
      <c r="H2625" s="1">
        <v>1</v>
      </c>
      <c r="I2625" t="s">
        <v>193</v>
      </c>
      <c r="J2625" t="s">
        <v>201</v>
      </c>
      <c r="K2625" t="s">
        <v>16736</v>
      </c>
      <c r="L2625" t="s">
        <v>16737</v>
      </c>
      <c r="M2625" t="s">
        <v>16738</v>
      </c>
      <c r="N2625" t="s">
        <v>4132</v>
      </c>
      <c r="O2625" t="s">
        <v>321</v>
      </c>
      <c r="Q2625" t="s">
        <v>41827</v>
      </c>
      <c r="R2625" t="s">
        <v>41830</v>
      </c>
    </row>
    <row r="2626" spans="1:18" ht="18.75">
      <c r="A2626" t="s">
        <v>16739</v>
      </c>
      <c r="B2626" t="s">
        <v>16740</v>
      </c>
      <c r="C2626" s="6" t="s">
        <v>41781</v>
      </c>
      <c r="D2626" s="2">
        <v>43346</v>
      </c>
      <c r="E2626" t="s">
        <v>15</v>
      </c>
      <c r="F2626" s="2">
        <v>43346</v>
      </c>
      <c r="G2626" s="1">
        <f t="shared" si="42"/>
        <v>0</v>
      </c>
      <c r="H2626" s="1">
        <v>1</v>
      </c>
      <c r="I2626" t="s">
        <v>193</v>
      </c>
      <c r="J2626" t="s">
        <v>201</v>
      </c>
      <c r="K2626" t="s">
        <v>16741</v>
      </c>
      <c r="L2626" t="s">
        <v>16742</v>
      </c>
      <c r="M2626" t="s">
        <v>16743</v>
      </c>
      <c r="N2626" t="s">
        <v>16744</v>
      </c>
      <c r="O2626" t="s">
        <v>16745</v>
      </c>
      <c r="Q2626" t="s">
        <v>41827</v>
      </c>
      <c r="R2626" t="s">
        <v>41830</v>
      </c>
    </row>
    <row r="2627" spans="1:18" ht="18.75">
      <c r="A2627" t="s">
        <v>16746</v>
      </c>
      <c r="B2627" t="s">
        <v>16747</v>
      </c>
      <c r="C2627" s="6" t="s">
        <v>14</v>
      </c>
      <c r="D2627" s="2">
        <v>43808</v>
      </c>
      <c r="E2627" t="s">
        <v>15</v>
      </c>
      <c r="F2627" s="2">
        <v>43909</v>
      </c>
      <c r="G2627" s="1">
        <f t="shared" si="42"/>
        <v>101</v>
      </c>
      <c r="K2627" t="s">
        <v>16748</v>
      </c>
      <c r="L2627" t="s">
        <v>16749</v>
      </c>
      <c r="M2627" t="s">
        <v>16750</v>
      </c>
      <c r="N2627" t="s">
        <v>16751</v>
      </c>
      <c r="O2627" t="s">
        <v>16752</v>
      </c>
      <c r="Q2627" t="s">
        <v>41827</v>
      </c>
      <c r="R2627" t="s">
        <v>41829</v>
      </c>
    </row>
    <row r="2628" spans="1:18" ht="18.75">
      <c r="A2628" t="s">
        <v>16753</v>
      </c>
      <c r="B2628" t="s">
        <v>16754</v>
      </c>
      <c r="C2628" s="6" t="s">
        <v>41792</v>
      </c>
      <c r="D2628" s="2">
        <v>44141</v>
      </c>
      <c r="E2628" t="s">
        <v>144</v>
      </c>
      <c r="F2628" s="2">
        <v>44154</v>
      </c>
      <c r="G2628" s="1">
        <f t="shared" si="42"/>
        <v>13</v>
      </c>
      <c r="H2628" s="1">
        <f>IF(G2628=0, 1,0)</f>
        <v>0</v>
      </c>
      <c r="I2628" t="s">
        <v>33</v>
      </c>
      <c r="J2628" t="s">
        <v>16755</v>
      </c>
      <c r="K2628" t="s">
        <v>16756</v>
      </c>
      <c r="L2628" t="s">
        <v>16757</v>
      </c>
      <c r="M2628" t="s">
        <v>16750</v>
      </c>
      <c r="N2628" t="s">
        <v>16758</v>
      </c>
      <c r="O2628" t="s">
        <v>16759</v>
      </c>
      <c r="Q2628" t="s">
        <v>41827</v>
      </c>
      <c r="R2628" t="s">
        <v>41829</v>
      </c>
    </row>
    <row r="2629" spans="1:18" ht="18.75">
      <c r="A2629" t="s">
        <v>16760</v>
      </c>
      <c r="B2629" t="s">
        <v>16761</v>
      </c>
      <c r="C2629" s="6" t="s">
        <v>63</v>
      </c>
      <c r="D2629" s="2">
        <v>42521</v>
      </c>
      <c r="E2629" t="s">
        <v>15</v>
      </c>
      <c r="F2629" s="2">
        <v>42521</v>
      </c>
      <c r="G2629" s="1">
        <f t="shared" si="42"/>
        <v>0</v>
      </c>
      <c r="H2629" s="1">
        <v>1</v>
      </c>
      <c r="I2629" t="s">
        <v>193</v>
      </c>
      <c r="J2629" t="s">
        <v>201</v>
      </c>
      <c r="K2629" t="s">
        <v>16762</v>
      </c>
      <c r="L2629" t="s">
        <v>16763</v>
      </c>
      <c r="M2629" t="s">
        <v>16764</v>
      </c>
      <c r="N2629" t="s">
        <v>16765</v>
      </c>
      <c r="O2629" t="s">
        <v>16766</v>
      </c>
      <c r="Q2629" t="s">
        <v>41827</v>
      </c>
      <c r="R2629" t="s">
        <v>41830</v>
      </c>
    </row>
    <row r="2630" spans="1:18" ht="18.75">
      <c r="A2630" t="s">
        <v>16767</v>
      </c>
      <c r="B2630" t="s">
        <v>16768</v>
      </c>
      <c r="C2630" s="6" t="s">
        <v>63</v>
      </c>
      <c r="D2630" s="2">
        <v>42787</v>
      </c>
      <c r="E2630" t="s">
        <v>15</v>
      </c>
      <c r="F2630" s="2">
        <v>42787</v>
      </c>
      <c r="G2630" s="1">
        <f t="shared" si="42"/>
        <v>0</v>
      </c>
      <c r="H2630" s="1">
        <v>1</v>
      </c>
      <c r="I2630" t="s">
        <v>193</v>
      </c>
      <c r="J2630" t="s">
        <v>201</v>
      </c>
      <c r="K2630" t="s">
        <v>16769</v>
      </c>
      <c r="L2630" t="s">
        <v>8628</v>
      </c>
      <c r="M2630" t="s">
        <v>16770</v>
      </c>
      <c r="N2630" t="s">
        <v>16771</v>
      </c>
      <c r="O2630" t="s">
        <v>321</v>
      </c>
      <c r="Q2630" t="s">
        <v>41827</v>
      </c>
      <c r="R2630" t="s">
        <v>41830</v>
      </c>
    </row>
    <row r="2631" spans="1:18" ht="18.75">
      <c r="A2631" t="s">
        <v>16772</v>
      </c>
      <c r="B2631" t="s">
        <v>16773</v>
      </c>
      <c r="C2631" s="6" t="s">
        <v>41785</v>
      </c>
      <c r="D2631" s="2">
        <v>43347</v>
      </c>
      <c r="E2631" t="s">
        <v>95</v>
      </c>
      <c r="F2631" s="2">
        <v>43347</v>
      </c>
      <c r="G2631" s="1">
        <f t="shared" si="42"/>
        <v>0</v>
      </c>
      <c r="H2631" s="1">
        <v>1</v>
      </c>
      <c r="I2631" t="s">
        <v>193</v>
      </c>
      <c r="J2631" t="s">
        <v>201</v>
      </c>
      <c r="K2631" t="s">
        <v>16774</v>
      </c>
      <c r="L2631" t="s">
        <v>16775</v>
      </c>
      <c r="M2631" t="s">
        <v>16776</v>
      </c>
      <c r="N2631" t="s">
        <v>14888</v>
      </c>
      <c r="O2631" t="s">
        <v>16777</v>
      </c>
      <c r="Q2631" t="s">
        <v>41827</v>
      </c>
      <c r="R2631" t="s">
        <v>41829</v>
      </c>
    </row>
    <row r="2632" spans="1:18" ht="18.75">
      <c r="A2632" t="s">
        <v>16778</v>
      </c>
      <c r="B2632" t="s">
        <v>16779</v>
      </c>
      <c r="C2632" s="6" t="s">
        <v>24</v>
      </c>
      <c r="D2632" s="2">
        <v>43049</v>
      </c>
      <c r="E2632" t="s">
        <v>15</v>
      </c>
      <c r="F2632" s="2">
        <v>43049</v>
      </c>
      <c r="G2632" s="1">
        <f t="shared" si="42"/>
        <v>0</v>
      </c>
      <c r="H2632" s="1">
        <v>1</v>
      </c>
      <c r="I2632" t="s">
        <v>193</v>
      </c>
      <c r="J2632" t="s">
        <v>201</v>
      </c>
      <c r="K2632" t="s">
        <v>13765</v>
      </c>
      <c r="L2632" t="s">
        <v>16780</v>
      </c>
      <c r="M2632" t="s">
        <v>16781</v>
      </c>
      <c r="N2632" t="s">
        <v>16782</v>
      </c>
      <c r="O2632" t="s">
        <v>16783</v>
      </c>
      <c r="Q2632" t="s">
        <v>41827</v>
      </c>
      <c r="R2632" t="s">
        <v>41830</v>
      </c>
    </row>
    <row r="2633" spans="1:18" ht="18.75">
      <c r="A2633" t="s">
        <v>16784</v>
      </c>
      <c r="B2633" t="s">
        <v>16785</v>
      </c>
      <c r="C2633" s="6" t="s">
        <v>63</v>
      </c>
      <c r="D2633" s="2">
        <v>42461</v>
      </c>
      <c r="E2633" t="s">
        <v>15</v>
      </c>
      <c r="F2633" s="2">
        <v>42461</v>
      </c>
      <c r="G2633" s="1">
        <f t="shared" si="42"/>
        <v>0</v>
      </c>
      <c r="H2633" s="1">
        <v>1</v>
      </c>
      <c r="I2633" t="s">
        <v>193</v>
      </c>
      <c r="J2633" t="s">
        <v>201</v>
      </c>
      <c r="K2633" t="s">
        <v>16786</v>
      </c>
      <c r="L2633" t="s">
        <v>16787</v>
      </c>
      <c r="M2633" t="s">
        <v>16788</v>
      </c>
      <c r="N2633" t="s">
        <v>16789</v>
      </c>
      <c r="O2633" t="s">
        <v>16790</v>
      </c>
      <c r="Q2633" t="s">
        <v>41827</v>
      </c>
      <c r="R2633" t="s">
        <v>41830</v>
      </c>
    </row>
    <row r="2634" spans="1:18" ht="18.75">
      <c r="A2634" t="s">
        <v>16791</v>
      </c>
      <c r="B2634" t="s">
        <v>16792</v>
      </c>
      <c r="C2634" s="6" t="s">
        <v>63</v>
      </c>
      <c r="D2634" s="2">
        <v>42786</v>
      </c>
      <c r="E2634" t="s">
        <v>15</v>
      </c>
      <c r="F2634" s="2">
        <v>42786</v>
      </c>
      <c r="G2634" s="1">
        <f t="shared" si="42"/>
        <v>0</v>
      </c>
      <c r="H2634" s="1">
        <v>1</v>
      </c>
      <c r="I2634" t="s">
        <v>193</v>
      </c>
      <c r="J2634" t="s">
        <v>201</v>
      </c>
      <c r="K2634" t="s">
        <v>16793</v>
      </c>
      <c r="L2634" t="s">
        <v>16794</v>
      </c>
      <c r="M2634" t="s">
        <v>16795</v>
      </c>
      <c r="N2634" t="s">
        <v>16796</v>
      </c>
      <c r="O2634" t="s">
        <v>16797</v>
      </c>
      <c r="Q2634" t="s">
        <v>41827</v>
      </c>
      <c r="R2634" t="s">
        <v>41829</v>
      </c>
    </row>
    <row r="2635" spans="1:18" ht="18.75">
      <c r="A2635" t="s">
        <v>16798</v>
      </c>
      <c r="B2635" t="s">
        <v>16799</v>
      </c>
      <c r="C2635" s="6" t="s">
        <v>41784</v>
      </c>
      <c r="D2635" s="2">
        <v>42982</v>
      </c>
      <c r="E2635" t="s">
        <v>95</v>
      </c>
      <c r="F2635" s="2">
        <v>43173</v>
      </c>
      <c r="G2635" s="1">
        <f t="shared" si="42"/>
        <v>191</v>
      </c>
      <c r="I2635" t="s">
        <v>193</v>
      </c>
      <c r="J2635" t="s">
        <v>201</v>
      </c>
      <c r="K2635" t="s">
        <v>16800</v>
      </c>
      <c r="L2635" t="s">
        <v>16801</v>
      </c>
      <c r="M2635" t="s">
        <v>16802</v>
      </c>
      <c r="N2635" t="s">
        <v>16803</v>
      </c>
      <c r="O2635" t="s">
        <v>16804</v>
      </c>
      <c r="Q2635" t="s">
        <v>41827</v>
      </c>
      <c r="R2635" t="s">
        <v>41830</v>
      </c>
    </row>
    <row r="2636" spans="1:18" ht="18.75">
      <c r="A2636" t="s">
        <v>16805</v>
      </c>
      <c r="B2636" t="s">
        <v>16806</v>
      </c>
      <c r="C2636" s="6" t="s">
        <v>41785</v>
      </c>
      <c r="D2636" s="2">
        <v>43276</v>
      </c>
      <c r="E2636" t="s">
        <v>95</v>
      </c>
      <c r="F2636" s="2">
        <v>43361</v>
      </c>
      <c r="G2636" s="1">
        <f t="shared" si="42"/>
        <v>85</v>
      </c>
      <c r="I2636" t="s">
        <v>193</v>
      </c>
      <c r="J2636" t="s">
        <v>201</v>
      </c>
      <c r="K2636" t="s">
        <v>16807</v>
      </c>
      <c r="L2636" t="s">
        <v>16808</v>
      </c>
      <c r="M2636" t="s">
        <v>16809</v>
      </c>
      <c r="N2636" t="s">
        <v>2456</v>
      </c>
      <c r="O2636" t="s">
        <v>16810</v>
      </c>
      <c r="Q2636" t="s">
        <v>41827</v>
      </c>
      <c r="R2636" t="s">
        <v>41829</v>
      </c>
    </row>
    <row r="2637" spans="1:18" ht="18.75">
      <c r="A2637" t="s">
        <v>16811</v>
      </c>
      <c r="B2637" t="s">
        <v>16812</v>
      </c>
      <c r="C2637" s="6" t="s">
        <v>63</v>
      </c>
      <c r="D2637" s="2">
        <v>43137</v>
      </c>
      <c r="E2637" t="s">
        <v>15</v>
      </c>
      <c r="F2637" s="2">
        <v>43137</v>
      </c>
      <c r="G2637" s="1">
        <f t="shared" ref="G2637:G2700" si="43">F2637-D2637</f>
        <v>0</v>
      </c>
      <c r="H2637" s="1">
        <v>1</v>
      </c>
      <c r="I2637" t="s">
        <v>193</v>
      </c>
      <c r="J2637" t="s">
        <v>201</v>
      </c>
      <c r="K2637" t="s">
        <v>16813</v>
      </c>
      <c r="L2637" t="s">
        <v>16814</v>
      </c>
      <c r="M2637" t="s">
        <v>16815</v>
      </c>
      <c r="N2637" t="s">
        <v>5147</v>
      </c>
      <c r="O2637" t="s">
        <v>16816</v>
      </c>
      <c r="Q2637" t="s">
        <v>41827</v>
      </c>
      <c r="R2637" t="s">
        <v>41829</v>
      </c>
    </row>
    <row r="2638" spans="1:18" ht="18.75">
      <c r="A2638" t="s">
        <v>16817</v>
      </c>
      <c r="B2638" t="s">
        <v>16818</v>
      </c>
      <c r="C2638" s="6" t="s">
        <v>63</v>
      </c>
      <c r="D2638" s="2">
        <v>43083</v>
      </c>
      <c r="E2638" t="s">
        <v>15</v>
      </c>
      <c r="F2638" s="2">
        <v>43083</v>
      </c>
      <c r="G2638" s="1">
        <f t="shared" si="43"/>
        <v>0</v>
      </c>
      <c r="H2638" s="1">
        <v>1</v>
      </c>
      <c r="I2638" t="s">
        <v>193</v>
      </c>
      <c r="J2638" t="s">
        <v>201</v>
      </c>
      <c r="K2638" t="s">
        <v>16819</v>
      </c>
      <c r="L2638" t="s">
        <v>16820</v>
      </c>
      <c r="M2638" t="s">
        <v>16821</v>
      </c>
      <c r="N2638" t="s">
        <v>16384</v>
      </c>
      <c r="O2638" t="s">
        <v>16822</v>
      </c>
      <c r="Q2638" t="s">
        <v>41827</v>
      </c>
      <c r="R2638" t="s">
        <v>41830</v>
      </c>
    </row>
    <row r="2639" spans="1:18" ht="18.75">
      <c r="A2639" t="s">
        <v>16823</v>
      </c>
      <c r="B2639" t="s">
        <v>16824</v>
      </c>
      <c r="C2639" s="6" t="s">
        <v>41792</v>
      </c>
      <c r="D2639" s="2">
        <v>43887</v>
      </c>
      <c r="E2639" t="s">
        <v>144</v>
      </c>
      <c r="F2639" s="2">
        <v>43887</v>
      </c>
      <c r="G2639" s="1">
        <f t="shared" si="43"/>
        <v>0</v>
      </c>
      <c r="I2639" t="s">
        <v>913</v>
      </c>
      <c r="J2639" t="s">
        <v>17</v>
      </c>
      <c r="K2639" t="s">
        <v>16825</v>
      </c>
      <c r="L2639" t="s">
        <v>16826</v>
      </c>
      <c r="M2639" t="s">
        <v>16827</v>
      </c>
      <c r="N2639" t="s">
        <v>16828</v>
      </c>
      <c r="O2639" t="s">
        <v>3998</v>
      </c>
      <c r="Q2639" t="s">
        <v>41827</v>
      </c>
      <c r="R2639" t="s">
        <v>41829</v>
      </c>
    </row>
    <row r="2640" spans="1:18" ht="18.75">
      <c r="A2640" t="s">
        <v>16829</v>
      </c>
      <c r="B2640" t="s">
        <v>16830</v>
      </c>
      <c r="C2640" s="6" t="s">
        <v>41782</v>
      </c>
      <c r="D2640" s="2">
        <v>43878</v>
      </c>
      <c r="E2640" t="s">
        <v>95</v>
      </c>
      <c r="F2640" s="2">
        <v>43958</v>
      </c>
      <c r="G2640" s="1">
        <f t="shared" si="43"/>
        <v>80</v>
      </c>
      <c r="I2640" t="s">
        <v>1149</v>
      </c>
      <c r="J2640" t="s">
        <v>185</v>
      </c>
      <c r="K2640" t="s">
        <v>16831</v>
      </c>
      <c r="L2640" t="s">
        <v>16832</v>
      </c>
      <c r="M2640" t="s">
        <v>16833</v>
      </c>
      <c r="N2640" t="s">
        <v>16834</v>
      </c>
      <c r="O2640" t="s">
        <v>16835</v>
      </c>
      <c r="P2640" t="s">
        <v>41824</v>
      </c>
      <c r="R2640" t="s">
        <v>41829</v>
      </c>
    </row>
    <row r="2641" spans="1:18" ht="18.75">
      <c r="A2641" t="s">
        <v>16836</v>
      </c>
      <c r="B2641" t="s">
        <v>16837</v>
      </c>
      <c r="C2641" s="6" t="s">
        <v>41783</v>
      </c>
      <c r="D2641" s="2">
        <v>43411</v>
      </c>
      <c r="E2641" t="s">
        <v>15</v>
      </c>
      <c r="F2641" s="2">
        <v>43411</v>
      </c>
      <c r="G2641" s="1">
        <f t="shared" si="43"/>
        <v>0</v>
      </c>
      <c r="H2641" s="1">
        <v>1</v>
      </c>
      <c r="I2641" t="s">
        <v>193</v>
      </c>
      <c r="J2641" t="s">
        <v>201</v>
      </c>
      <c r="K2641" t="s">
        <v>16838</v>
      </c>
      <c r="L2641" t="s">
        <v>16839</v>
      </c>
      <c r="M2641" t="s">
        <v>16840</v>
      </c>
      <c r="N2641" t="s">
        <v>16841</v>
      </c>
      <c r="O2641" t="s">
        <v>16842</v>
      </c>
      <c r="Q2641" t="s">
        <v>41827</v>
      </c>
      <c r="R2641" t="s">
        <v>41830</v>
      </c>
    </row>
    <row r="2642" spans="1:18" ht="18.75">
      <c r="A2642" t="s">
        <v>16843</v>
      </c>
      <c r="B2642" t="s">
        <v>16844</v>
      </c>
      <c r="C2642" s="6" t="s">
        <v>63</v>
      </c>
      <c r="D2642" s="2">
        <v>42996</v>
      </c>
      <c r="E2642" t="s">
        <v>15</v>
      </c>
      <c r="F2642" s="2">
        <v>42996</v>
      </c>
      <c r="G2642" s="1">
        <f t="shared" si="43"/>
        <v>0</v>
      </c>
      <c r="H2642" s="1">
        <v>1</v>
      </c>
      <c r="I2642" t="s">
        <v>193</v>
      </c>
      <c r="J2642" t="s">
        <v>201</v>
      </c>
      <c r="K2642" t="s">
        <v>16845</v>
      </c>
      <c r="L2642" t="s">
        <v>16846</v>
      </c>
      <c r="M2642" t="s">
        <v>16847</v>
      </c>
      <c r="N2642" t="s">
        <v>16848</v>
      </c>
      <c r="O2642" t="s">
        <v>1251</v>
      </c>
      <c r="Q2642" t="s">
        <v>41827</v>
      </c>
      <c r="R2642" t="s">
        <v>41830</v>
      </c>
    </row>
    <row r="2643" spans="1:18" ht="18.75">
      <c r="A2643" t="s">
        <v>16849</v>
      </c>
      <c r="B2643" t="s">
        <v>16850</v>
      </c>
      <c r="C2643" s="6" t="s">
        <v>41784</v>
      </c>
      <c r="D2643" s="2">
        <v>42930</v>
      </c>
      <c r="E2643" t="s">
        <v>95</v>
      </c>
      <c r="F2643" s="2">
        <v>43082</v>
      </c>
      <c r="G2643" s="1">
        <f t="shared" si="43"/>
        <v>152</v>
      </c>
      <c r="I2643" t="s">
        <v>193</v>
      </c>
      <c r="J2643" t="s">
        <v>201</v>
      </c>
      <c r="K2643" t="s">
        <v>16851</v>
      </c>
      <c r="L2643" t="s">
        <v>16852</v>
      </c>
      <c r="M2643" t="s">
        <v>16853</v>
      </c>
      <c r="N2643" t="s">
        <v>16854</v>
      </c>
      <c r="O2643" t="s">
        <v>16855</v>
      </c>
      <c r="Q2643" t="s">
        <v>41827</v>
      </c>
      <c r="R2643" t="s">
        <v>41830</v>
      </c>
    </row>
    <row r="2644" spans="1:18" ht="18.75">
      <c r="A2644" t="s">
        <v>16856</v>
      </c>
      <c r="B2644" t="s">
        <v>16857</v>
      </c>
      <c r="C2644" s="6" t="s">
        <v>41782</v>
      </c>
      <c r="D2644" s="2">
        <v>43361</v>
      </c>
      <c r="E2644" t="s">
        <v>95</v>
      </c>
      <c r="F2644" s="2">
        <v>43446</v>
      </c>
      <c r="G2644" s="1">
        <f t="shared" si="43"/>
        <v>85</v>
      </c>
      <c r="I2644" t="s">
        <v>193</v>
      </c>
      <c r="J2644" t="s">
        <v>260</v>
      </c>
      <c r="K2644" t="s">
        <v>1074</v>
      </c>
      <c r="L2644" t="s">
        <v>16858</v>
      </c>
      <c r="M2644" t="s">
        <v>16859</v>
      </c>
      <c r="N2644" t="s">
        <v>16860</v>
      </c>
      <c r="O2644" t="s">
        <v>16861</v>
      </c>
      <c r="Q2644" t="s">
        <v>41827</v>
      </c>
      <c r="R2644" t="s">
        <v>41829</v>
      </c>
    </row>
    <row r="2645" spans="1:18" ht="18.75">
      <c r="A2645" t="s">
        <v>16862</v>
      </c>
      <c r="B2645" t="s">
        <v>16863</v>
      </c>
      <c r="C2645" s="6" t="s">
        <v>63</v>
      </c>
      <c r="D2645" s="2">
        <v>42873</v>
      </c>
      <c r="E2645" t="s">
        <v>15</v>
      </c>
      <c r="F2645" s="2">
        <v>42873</v>
      </c>
      <c r="G2645" s="1">
        <f t="shared" si="43"/>
        <v>0</v>
      </c>
      <c r="H2645" s="1">
        <v>1</v>
      </c>
      <c r="I2645" t="s">
        <v>193</v>
      </c>
      <c r="J2645" t="s">
        <v>201</v>
      </c>
      <c r="K2645" t="s">
        <v>16864</v>
      </c>
      <c r="L2645" t="s">
        <v>16865</v>
      </c>
      <c r="M2645" t="s">
        <v>16866</v>
      </c>
      <c r="N2645" t="s">
        <v>16867</v>
      </c>
      <c r="O2645" t="s">
        <v>321</v>
      </c>
      <c r="Q2645" t="s">
        <v>41827</v>
      </c>
      <c r="R2645" t="s">
        <v>41830</v>
      </c>
    </row>
    <row r="2646" spans="1:18" ht="18.75">
      <c r="A2646" t="s">
        <v>16868</v>
      </c>
      <c r="B2646" t="s">
        <v>16869</v>
      </c>
      <c r="C2646" s="6" t="s">
        <v>41801</v>
      </c>
      <c r="D2646" s="2">
        <v>43346</v>
      </c>
      <c r="E2646" t="s">
        <v>95</v>
      </c>
      <c r="F2646" s="2">
        <v>43544</v>
      </c>
      <c r="G2646" s="1">
        <f t="shared" si="43"/>
        <v>198</v>
      </c>
      <c r="I2646" t="s">
        <v>193</v>
      </c>
      <c r="J2646" t="s">
        <v>17</v>
      </c>
      <c r="K2646" t="s">
        <v>16870</v>
      </c>
      <c r="L2646" t="s">
        <v>16871</v>
      </c>
      <c r="M2646" t="s">
        <v>16872</v>
      </c>
      <c r="N2646" t="s">
        <v>16873</v>
      </c>
      <c r="O2646" t="s">
        <v>16874</v>
      </c>
      <c r="P2646" t="s">
        <v>41824</v>
      </c>
      <c r="R2646" t="s">
        <v>41829</v>
      </c>
    </row>
    <row r="2647" spans="1:18" ht="18.75">
      <c r="A2647" t="s">
        <v>16875</v>
      </c>
      <c r="B2647" t="s">
        <v>16876</v>
      </c>
      <c r="C2647" s="6" t="s">
        <v>63</v>
      </c>
      <c r="D2647" s="2">
        <v>43333</v>
      </c>
      <c r="E2647" t="s">
        <v>15</v>
      </c>
      <c r="F2647" s="2">
        <v>43333</v>
      </c>
      <c r="G2647" s="1">
        <f t="shared" si="43"/>
        <v>0</v>
      </c>
      <c r="H2647" s="1">
        <v>1</v>
      </c>
      <c r="I2647" t="s">
        <v>244</v>
      </c>
      <c r="J2647" t="s">
        <v>201</v>
      </c>
      <c r="K2647" t="s">
        <v>16877</v>
      </c>
      <c r="L2647" t="s">
        <v>16878</v>
      </c>
      <c r="M2647" t="s">
        <v>16879</v>
      </c>
      <c r="N2647" t="s">
        <v>16880</v>
      </c>
      <c r="O2647" t="s">
        <v>16881</v>
      </c>
      <c r="Q2647" t="s">
        <v>41827</v>
      </c>
      <c r="R2647" t="s">
        <v>41830</v>
      </c>
    </row>
    <row r="2648" spans="1:18" ht="18.75">
      <c r="A2648" t="s">
        <v>16882</v>
      </c>
      <c r="B2648" t="s">
        <v>16883</v>
      </c>
      <c r="C2648" s="6" t="s">
        <v>41802</v>
      </c>
      <c r="D2648" s="2">
        <v>42576</v>
      </c>
      <c r="E2648" t="s">
        <v>50</v>
      </c>
      <c r="F2648" s="2">
        <v>42576</v>
      </c>
      <c r="G2648" s="1">
        <f t="shared" si="43"/>
        <v>0</v>
      </c>
      <c r="H2648" s="1">
        <v>1</v>
      </c>
      <c r="I2648" t="s">
        <v>193</v>
      </c>
      <c r="J2648" t="s">
        <v>201</v>
      </c>
      <c r="K2648" t="s">
        <v>16884</v>
      </c>
      <c r="L2648" t="s">
        <v>16885</v>
      </c>
      <c r="M2648" t="s">
        <v>16886</v>
      </c>
      <c r="N2648" t="s">
        <v>16887</v>
      </c>
      <c r="O2648" t="s">
        <v>16888</v>
      </c>
      <c r="Q2648" t="s">
        <v>41827</v>
      </c>
      <c r="R2648" t="s">
        <v>41830</v>
      </c>
    </row>
    <row r="2649" spans="1:18" ht="18.75">
      <c r="A2649" t="s">
        <v>16889</v>
      </c>
      <c r="B2649" t="s">
        <v>16890</v>
      </c>
      <c r="C2649" s="6" t="s">
        <v>41802</v>
      </c>
      <c r="D2649" s="2">
        <v>42579</v>
      </c>
      <c r="E2649" t="s">
        <v>50</v>
      </c>
      <c r="F2649" s="2">
        <v>42593</v>
      </c>
      <c r="G2649" s="1">
        <f t="shared" si="43"/>
        <v>14</v>
      </c>
      <c r="I2649" t="s">
        <v>193</v>
      </c>
      <c r="J2649" t="s">
        <v>201</v>
      </c>
      <c r="K2649" t="s">
        <v>16891</v>
      </c>
      <c r="L2649" t="s">
        <v>16892</v>
      </c>
      <c r="M2649" t="s">
        <v>16893</v>
      </c>
      <c r="N2649" t="s">
        <v>2939</v>
      </c>
      <c r="O2649" t="s">
        <v>16894</v>
      </c>
      <c r="Q2649" t="s">
        <v>41827</v>
      </c>
      <c r="R2649" t="s">
        <v>41830</v>
      </c>
    </row>
    <row r="2650" spans="1:18" ht="18.75">
      <c r="A2650" t="s">
        <v>16895</v>
      </c>
      <c r="C2650" s="6" t="s">
        <v>41803</v>
      </c>
      <c r="D2650" s="2">
        <v>43980</v>
      </c>
      <c r="E2650" t="s">
        <v>95</v>
      </c>
      <c r="F2650" s="2">
        <v>44028</v>
      </c>
      <c r="G2650" s="1">
        <f t="shared" si="43"/>
        <v>48</v>
      </c>
      <c r="I2650" t="s">
        <v>1068</v>
      </c>
      <c r="J2650" t="s">
        <v>17</v>
      </c>
      <c r="K2650" t="s">
        <v>16896</v>
      </c>
      <c r="L2650" t="s">
        <v>16897</v>
      </c>
      <c r="M2650" t="s">
        <v>16898</v>
      </c>
      <c r="N2650" t="s">
        <v>16899</v>
      </c>
      <c r="O2650" t="s">
        <v>16900</v>
      </c>
      <c r="Q2650" t="s">
        <v>41827</v>
      </c>
      <c r="R2650" t="s">
        <v>41829</v>
      </c>
    </row>
    <row r="2651" spans="1:18" ht="18.75">
      <c r="A2651" t="s">
        <v>16901</v>
      </c>
      <c r="B2651" t="s">
        <v>16902</v>
      </c>
      <c r="C2651" s="6" t="s">
        <v>41800</v>
      </c>
      <c r="D2651" s="2">
        <v>43599</v>
      </c>
      <c r="E2651" t="s">
        <v>15</v>
      </c>
      <c r="F2651" s="2">
        <v>43599</v>
      </c>
      <c r="G2651" s="1">
        <f t="shared" si="43"/>
        <v>0</v>
      </c>
      <c r="H2651" s="1">
        <v>1</v>
      </c>
      <c r="I2651" t="s">
        <v>193</v>
      </c>
      <c r="J2651" t="s">
        <v>201</v>
      </c>
      <c r="K2651" t="s">
        <v>3663</v>
      </c>
      <c r="L2651" t="s">
        <v>16903</v>
      </c>
      <c r="M2651" t="s">
        <v>16904</v>
      </c>
      <c r="N2651" t="s">
        <v>2165</v>
      </c>
      <c r="O2651" t="s">
        <v>16905</v>
      </c>
      <c r="Q2651" t="s">
        <v>41827</v>
      </c>
      <c r="R2651" t="s">
        <v>41829</v>
      </c>
    </row>
    <row r="2652" spans="1:18" ht="18.75">
      <c r="A2652" t="s">
        <v>16906</v>
      </c>
      <c r="B2652" t="s">
        <v>16907</v>
      </c>
      <c r="C2652" s="6" t="s">
        <v>14</v>
      </c>
      <c r="D2652" s="2">
        <v>42502</v>
      </c>
      <c r="E2652" t="s">
        <v>15</v>
      </c>
      <c r="F2652" s="2">
        <v>42502</v>
      </c>
      <c r="G2652" s="1">
        <f t="shared" si="43"/>
        <v>0</v>
      </c>
      <c r="H2652" s="1">
        <v>1</v>
      </c>
      <c r="I2652" t="s">
        <v>193</v>
      </c>
      <c r="J2652" t="s">
        <v>201</v>
      </c>
      <c r="K2652" t="s">
        <v>245</v>
      </c>
      <c r="L2652" t="s">
        <v>16908</v>
      </c>
      <c r="M2652" t="s">
        <v>16909</v>
      </c>
      <c r="N2652" t="s">
        <v>1865</v>
      </c>
      <c r="O2652" t="s">
        <v>1006</v>
      </c>
      <c r="Q2652" t="s">
        <v>41827</v>
      </c>
      <c r="R2652" t="s">
        <v>41830</v>
      </c>
    </row>
    <row r="2653" spans="1:18" ht="18.75">
      <c r="A2653" t="s">
        <v>16910</v>
      </c>
      <c r="B2653" t="s">
        <v>16907</v>
      </c>
      <c r="C2653" s="6" t="s">
        <v>14</v>
      </c>
      <c r="D2653" s="2">
        <v>42712</v>
      </c>
      <c r="E2653" t="s">
        <v>15</v>
      </c>
      <c r="F2653" s="2">
        <v>42712</v>
      </c>
      <c r="G2653" s="1">
        <f t="shared" si="43"/>
        <v>0</v>
      </c>
      <c r="H2653" s="1">
        <v>1</v>
      </c>
      <c r="I2653" t="s">
        <v>193</v>
      </c>
      <c r="J2653" t="s">
        <v>201</v>
      </c>
      <c r="K2653" t="s">
        <v>16911</v>
      </c>
      <c r="L2653" t="s">
        <v>16912</v>
      </c>
      <c r="M2653" t="s">
        <v>16909</v>
      </c>
      <c r="N2653" t="s">
        <v>16913</v>
      </c>
      <c r="O2653" t="s">
        <v>80</v>
      </c>
      <c r="Q2653" t="s">
        <v>41827</v>
      </c>
      <c r="R2653" t="s">
        <v>41830</v>
      </c>
    </row>
    <row r="2654" spans="1:18" ht="18.75">
      <c r="A2654" t="s">
        <v>16914</v>
      </c>
      <c r="B2654" t="s">
        <v>16915</v>
      </c>
      <c r="C2654" s="6" t="s">
        <v>41787</v>
      </c>
      <c r="D2654" s="2">
        <v>43119</v>
      </c>
      <c r="E2654" t="s">
        <v>95</v>
      </c>
      <c r="F2654" s="2">
        <v>43178</v>
      </c>
      <c r="G2654" s="1">
        <f t="shared" si="43"/>
        <v>59</v>
      </c>
      <c r="I2654" t="s">
        <v>193</v>
      </c>
      <c r="J2654" t="s">
        <v>17</v>
      </c>
      <c r="K2654" t="s">
        <v>16916</v>
      </c>
      <c r="L2654" t="s">
        <v>16917</v>
      </c>
      <c r="M2654" t="s">
        <v>16918</v>
      </c>
      <c r="N2654" t="s">
        <v>16919</v>
      </c>
      <c r="O2654" t="s">
        <v>16920</v>
      </c>
      <c r="Q2654" t="s">
        <v>41827</v>
      </c>
      <c r="R2654" t="s">
        <v>41829</v>
      </c>
    </row>
    <row r="2655" spans="1:18" ht="18.75">
      <c r="A2655" t="s">
        <v>16921</v>
      </c>
      <c r="B2655" t="s">
        <v>16922</v>
      </c>
      <c r="C2655" s="6" t="s">
        <v>41797</v>
      </c>
      <c r="D2655" s="2">
        <v>42718</v>
      </c>
      <c r="E2655" t="s">
        <v>95</v>
      </c>
      <c r="F2655" s="2">
        <v>42754</v>
      </c>
      <c r="G2655" s="1">
        <f t="shared" si="43"/>
        <v>36</v>
      </c>
      <c r="I2655" t="s">
        <v>193</v>
      </c>
      <c r="J2655" t="s">
        <v>201</v>
      </c>
      <c r="K2655" t="s">
        <v>16923</v>
      </c>
      <c r="L2655" t="s">
        <v>16924</v>
      </c>
      <c r="M2655" t="s">
        <v>16925</v>
      </c>
      <c r="N2655" t="s">
        <v>16926</v>
      </c>
      <c r="O2655" t="s">
        <v>16927</v>
      </c>
      <c r="Q2655" t="s">
        <v>41827</v>
      </c>
      <c r="R2655" t="s">
        <v>41830</v>
      </c>
    </row>
    <row r="2656" spans="1:18" ht="18.75">
      <c r="A2656" t="s">
        <v>16928</v>
      </c>
      <c r="B2656" t="s">
        <v>16929</v>
      </c>
      <c r="C2656" s="6" t="s">
        <v>14</v>
      </c>
      <c r="D2656" s="2">
        <v>43864</v>
      </c>
      <c r="E2656" t="s">
        <v>15</v>
      </c>
      <c r="F2656" s="2">
        <v>43907</v>
      </c>
      <c r="G2656" s="1">
        <f t="shared" si="43"/>
        <v>43</v>
      </c>
      <c r="I2656" t="s">
        <v>184</v>
      </c>
      <c r="J2656" t="s">
        <v>17</v>
      </c>
      <c r="K2656" t="s">
        <v>16930</v>
      </c>
      <c r="L2656" t="s">
        <v>16931</v>
      </c>
      <c r="M2656" t="s">
        <v>16932</v>
      </c>
      <c r="N2656" t="s">
        <v>16933</v>
      </c>
      <c r="O2656" t="s">
        <v>80</v>
      </c>
      <c r="Q2656" t="s">
        <v>41827</v>
      </c>
      <c r="R2656" t="s">
        <v>41830</v>
      </c>
    </row>
    <row r="2657" spans="1:18" ht="18.75">
      <c r="A2657" t="s">
        <v>16934</v>
      </c>
      <c r="B2657" t="s">
        <v>16935</v>
      </c>
      <c r="C2657" s="6" t="s">
        <v>41796</v>
      </c>
      <c r="D2657" s="2">
        <v>43885</v>
      </c>
      <c r="E2657" t="s">
        <v>15</v>
      </c>
      <c r="F2657" s="2">
        <v>43885</v>
      </c>
      <c r="G2657" s="1">
        <f t="shared" si="43"/>
        <v>0</v>
      </c>
      <c r="I2657" t="s">
        <v>184</v>
      </c>
      <c r="J2657" t="s">
        <v>185</v>
      </c>
      <c r="K2657" t="s">
        <v>7483</v>
      </c>
      <c r="L2657" t="s">
        <v>16936</v>
      </c>
      <c r="M2657" t="s">
        <v>16937</v>
      </c>
      <c r="N2657" t="s">
        <v>14683</v>
      </c>
      <c r="O2657" t="s">
        <v>2792</v>
      </c>
      <c r="Q2657" t="s">
        <v>41827</v>
      </c>
      <c r="R2657" t="s">
        <v>41830</v>
      </c>
    </row>
    <row r="2658" spans="1:18" ht="18.75">
      <c r="A2658" t="s">
        <v>16938</v>
      </c>
      <c r="B2658" t="s">
        <v>16939</v>
      </c>
      <c r="C2658" s="6" t="s">
        <v>41781</v>
      </c>
      <c r="D2658" s="2">
        <v>42535</v>
      </c>
      <c r="E2658" t="s">
        <v>15</v>
      </c>
      <c r="F2658" s="2">
        <v>42535</v>
      </c>
      <c r="G2658" s="1">
        <f t="shared" si="43"/>
        <v>0</v>
      </c>
      <c r="H2658" s="1">
        <v>1</v>
      </c>
      <c r="I2658" t="s">
        <v>193</v>
      </c>
      <c r="J2658" t="s">
        <v>201</v>
      </c>
      <c r="K2658" t="s">
        <v>16940</v>
      </c>
      <c r="L2658" t="s">
        <v>16941</v>
      </c>
      <c r="M2658" t="s">
        <v>16942</v>
      </c>
      <c r="N2658" t="s">
        <v>16943</v>
      </c>
      <c r="O2658" t="s">
        <v>16944</v>
      </c>
      <c r="Q2658" t="s">
        <v>41827</v>
      </c>
      <c r="R2658" t="s">
        <v>41838</v>
      </c>
    </row>
    <row r="2659" spans="1:18" ht="18.75">
      <c r="A2659" t="s">
        <v>16945</v>
      </c>
      <c r="B2659" t="s">
        <v>16939</v>
      </c>
      <c r="C2659" s="6" t="s">
        <v>41781</v>
      </c>
      <c r="D2659" s="2">
        <v>42620</v>
      </c>
      <c r="E2659" t="s">
        <v>15</v>
      </c>
      <c r="F2659" s="2">
        <v>42726</v>
      </c>
      <c r="G2659" s="1">
        <f t="shared" si="43"/>
        <v>106</v>
      </c>
      <c r="I2659" t="s">
        <v>193</v>
      </c>
      <c r="J2659" t="s">
        <v>201</v>
      </c>
      <c r="K2659" t="s">
        <v>16946</v>
      </c>
      <c r="L2659" t="s">
        <v>16947</v>
      </c>
      <c r="M2659" t="s">
        <v>16942</v>
      </c>
      <c r="N2659" t="s">
        <v>16948</v>
      </c>
      <c r="O2659" t="s">
        <v>16949</v>
      </c>
      <c r="Q2659" t="s">
        <v>41827</v>
      </c>
      <c r="R2659" t="s">
        <v>41830</v>
      </c>
    </row>
    <row r="2660" spans="1:18" ht="18.75">
      <c r="A2660" t="s">
        <v>16950</v>
      </c>
      <c r="B2660" t="s">
        <v>16951</v>
      </c>
      <c r="C2660" s="6" t="s">
        <v>130</v>
      </c>
      <c r="D2660" s="2">
        <v>42800</v>
      </c>
      <c r="E2660" t="s">
        <v>41</v>
      </c>
      <c r="F2660" s="2">
        <v>42800</v>
      </c>
      <c r="G2660" s="1">
        <f t="shared" si="43"/>
        <v>0</v>
      </c>
      <c r="H2660" s="1">
        <v>1</v>
      </c>
      <c r="I2660" t="s">
        <v>193</v>
      </c>
      <c r="J2660" t="s">
        <v>201</v>
      </c>
      <c r="K2660" t="s">
        <v>1510</v>
      </c>
      <c r="L2660" t="s">
        <v>2897</v>
      </c>
      <c r="M2660" t="s">
        <v>16952</v>
      </c>
      <c r="N2660" t="s">
        <v>16953</v>
      </c>
      <c r="O2660" t="s">
        <v>134</v>
      </c>
      <c r="Q2660" t="s">
        <v>41827</v>
      </c>
      <c r="R2660" t="s">
        <v>41830</v>
      </c>
    </row>
    <row r="2661" spans="1:18" ht="18.75">
      <c r="A2661" t="s">
        <v>16954</v>
      </c>
      <c r="B2661" t="s">
        <v>16955</v>
      </c>
      <c r="C2661" s="6" t="s">
        <v>41783</v>
      </c>
      <c r="D2661" s="2">
        <v>42929</v>
      </c>
      <c r="E2661" t="s">
        <v>15</v>
      </c>
      <c r="F2661" s="2">
        <v>42937</v>
      </c>
      <c r="G2661" s="1">
        <f t="shared" si="43"/>
        <v>8</v>
      </c>
      <c r="I2661" t="s">
        <v>193</v>
      </c>
      <c r="J2661" t="s">
        <v>201</v>
      </c>
      <c r="K2661" t="s">
        <v>16956</v>
      </c>
      <c r="L2661" t="s">
        <v>16957</v>
      </c>
      <c r="M2661" t="s">
        <v>16958</v>
      </c>
      <c r="N2661" t="s">
        <v>16959</v>
      </c>
      <c r="O2661" t="s">
        <v>16960</v>
      </c>
      <c r="Q2661" t="s">
        <v>41827</v>
      </c>
      <c r="R2661" t="s">
        <v>41829</v>
      </c>
    </row>
    <row r="2662" spans="1:18" ht="18.75">
      <c r="A2662" t="s">
        <v>16961</v>
      </c>
      <c r="B2662" t="s">
        <v>16962</v>
      </c>
      <c r="C2662" s="6" t="s">
        <v>31</v>
      </c>
      <c r="D2662" s="2">
        <v>43140</v>
      </c>
      <c r="E2662" t="s">
        <v>32</v>
      </c>
      <c r="F2662" s="2">
        <v>43140</v>
      </c>
      <c r="G2662" s="1">
        <f t="shared" si="43"/>
        <v>0</v>
      </c>
      <c r="H2662" s="1">
        <v>1</v>
      </c>
      <c r="I2662" t="s">
        <v>193</v>
      </c>
      <c r="J2662" t="s">
        <v>201</v>
      </c>
      <c r="K2662" t="s">
        <v>16963</v>
      </c>
      <c r="L2662" t="s">
        <v>16964</v>
      </c>
      <c r="M2662" t="s">
        <v>16965</v>
      </c>
      <c r="N2662" t="s">
        <v>16966</v>
      </c>
      <c r="O2662" t="s">
        <v>16967</v>
      </c>
      <c r="P2662" t="s">
        <v>41824</v>
      </c>
      <c r="R2662" t="s">
        <v>41829</v>
      </c>
    </row>
    <row r="2663" spans="1:18" ht="18.75">
      <c r="A2663" t="s">
        <v>16968</v>
      </c>
      <c r="B2663" t="s">
        <v>16969</v>
      </c>
      <c r="C2663" s="6" t="s">
        <v>41784</v>
      </c>
      <c r="D2663" s="2">
        <v>42982</v>
      </c>
      <c r="E2663" t="s">
        <v>95</v>
      </c>
      <c r="F2663" s="2">
        <v>43147</v>
      </c>
      <c r="G2663" s="1">
        <f t="shared" si="43"/>
        <v>165</v>
      </c>
      <c r="I2663" t="s">
        <v>193</v>
      </c>
      <c r="J2663" t="s">
        <v>201</v>
      </c>
      <c r="K2663" t="s">
        <v>16970</v>
      </c>
      <c r="L2663" t="s">
        <v>16971</v>
      </c>
      <c r="M2663" t="s">
        <v>16972</v>
      </c>
      <c r="N2663" t="s">
        <v>16973</v>
      </c>
      <c r="O2663" t="s">
        <v>16974</v>
      </c>
      <c r="Q2663" t="s">
        <v>41827</v>
      </c>
      <c r="R2663" t="s">
        <v>41829</v>
      </c>
    </row>
    <row r="2664" spans="1:18" ht="18.75">
      <c r="A2664" t="s">
        <v>16975</v>
      </c>
      <c r="B2664" t="s">
        <v>16976</v>
      </c>
      <c r="C2664" s="6" t="s">
        <v>41800</v>
      </c>
      <c r="D2664" s="2">
        <v>44151</v>
      </c>
      <c r="E2664" t="s">
        <v>15</v>
      </c>
      <c r="F2664" s="2">
        <v>44175</v>
      </c>
      <c r="G2664" s="1">
        <f t="shared" si="43"/>
        <v>24</v>
      </c>
      <c r="H2664" s="1">
        <f>IF(G2664=0, 1,0)</f>
        <v>0</v>
      </c>
      <c r="I2664" t="s">
        <v>16977</v>
      </c>
      <c r="J2664" t="s">
        <v>2000</v>
      </c>
      <c r="K2664" t="s">
        <v>16274</v>
      </c>
      <c r="L2664" t="s">
        <v>10193</v>
      </c>
      <c r="M2664" t="s">
        <v>16978</v>
      </c>
      <c r="N2664" t="s">
        <v>1928</v>
      </c>
      <c r="O2664" t="s">
        <v>16979</v>
      </c>
      <c r="Q2664" t="s">
        <v>41827</v>
      </c>
      <c r="R2664" t="s">
        <v>41829</v>
      </c>
    </row>
    <row r="2665" spans="1:18" ht="18.75">
      <c r="A2665" t="s">
        <v>16980</v>
      </c>
      <c r="B2665" t="s">
        <v>16981</v>
      </c>
      <c r="C2665" s="6" t="s">
        <v>41793</v>
      </c>
      <c r="D2665" s="2">
        <v>43563</v>
      </c>
      <c r="E2665" t="s">
        <v>15</v>
      </c>
      <c r="F2665" s="2">
        <v>43878</v>
      </c>
      <c r="G2665" s="1">
        <f t="shared" si="43"/>
        <v>315</v>
      </c>
      <c r="I2665" t="s">
        <v>1149</v>
      </c>
      <c r="J2665" t="s">
        <v>185</v>
      </c>
      <c r="K2665" t="s">
        <v>16982</v>
      </c>
      <c r="L2665" t="s">
        <v>16983</v>
      </c>
      <c r="M2665" t="s">
        <v>16984</v>
      </c>
      <c r="N2665" t="s">
        <v>6092</v>
      </c>
      <c r="O2665" t="s">
        <v>1579</v>
      </c>
      <c r="Q2665" t="s">
        <v>41827</v>
      </c>
      <c r="R2665" t="s">
        <v>41830</v>
      </c>
    </row>
    <row r="2666" spans="1:18" ht="18.75">
      <c r="A2666" t="s">
        <v>16985</v>
      </c>
      <c r="B2666" t="s">
        <v>16986</v>
      </c>
      <c r="C2666" s="6" t="s">
        <v>63</v>
      </c>
      <c r="D2666" s="2">
        <v>42520</v>
      </c>
      <c r="E2666" t="s">
        <v>15</v>
      </c>
      <c r="F2666" s="2">
        <v>42520</v>
      </c>
      <c r="G2666" s="1">
        <f t="shared" si="43"/>
        <v>0</v>
      </c>
      <c r="H2666" s="1">
        <v>1</v>
      </c>
      <c r="I2666" t="s">
        <v>193</v>
      </c>
      <c r="J2666" t="s">
        <v>201</v>
      </c>
      <c r="K2666" t="s">
        <v>16987</v>
      </c>
      <c r="L2666" t="s">
        <v>16988</v>
      </c>
      <c r="M2666" t="s">
        <v>16989</v>
      </c>
      <c r="N2666" t="s">
        <v>16990</v>
      </c>
      <c r="O2666" t="s">
        <v>16991</v>
      </c>
      <c r="Q2666" t="s">
        <v>41827</v>
      </c>
      <c r="R2666" t="s">
        <v>41838</v>
      </c>
    </row>
    <row r="2667" spans="1:18" ht="18.75">
      <c r="A2667" t="s">
        <v>16992</v>
      </c>
      <c r="B2667" t="s">
        <v>16993</v>
      </c>
      <c r="C2667" s="6" t="s">
        <v>31</v>
      </c>
      <c r="D2667" s="2">
        <v>43140</v>
      </c>
      <c r="E2667" t="s">
        <v>32</v>
      </c>
      <c r="F2667" s="2">
        <v>43140</v>
      </c>
      <c r="G2667" s="1">
        <f t="shared" si="43"/>
        <v>0</v>
      </c>
      <c r="H2667" s="1">
        <v>1</v>
      </c>
      <c r="I2667" t="s">
        <v>193</v>
      </c>
      <c r="J2667" t="s">
        <v>201</v>
      </c>
      <c r="K2667" t="s">
        <v>16994</v>
      </c>
      <c r="L2667" t="s">
        <v>16995</v>
      </c>
      <c r="M2667" t="s">
        <v>16996</v>
      </c>
      <c r="N2667" t="s">
        <v>16997</v>
      </c>
      <c r="O2667" t="s">
        <v>16998</v>
      </c>
      <c r="Q2667" t="s">
        <v>41827</v>
      </c>
      <c r="R2667" t="s">
        <v>41829</v>
      </c>
    </row>
    <row r="2668" spans="1:18" ht="18.75">
      <c r="A2668" t="s">
        <v>16999</v>
      </c>
      <c r="B2668" t="s">
        <v>17000</v>
      </c>
      <c r="C2668" s="6" t="s">
        <v>41802</v>
      </c>
      <c r="D2668" s="2">
        <v>42580</v>
      </c>
      <c r="E2668" t="s">
        <v>50</v>
      </c>
      <c r="F2668" s="2">
        <v>43420</v>
      </c>
      <c r="G2668" s="1">
        <f t="shared" si="43"/>
        <v>840</v>
      </c>
      <c r="I2668" t="s">
        <v>193</v>
      </c>
      <c r="J2668" t="s">
        <v>201</v>
      </c>
      <c r="K2668" t="s">
        <v>17001</v>
      </c>
      <c r="L2668" t="s">
        <v>17002</v>
      </c>
      <c r="M2668" t="s">
        <v>17003</v>
      </c>
      <c r="N2668" t="s">
        <v>2939</v>
      </c>
      <c r="O2668" t="s">
        <v>17004</v>
      </c>
      <c r="Q2668" t="s">
        <v>41827</v>
      </c>
      <c r="R2668" t="s">
        <v>41830</v>
      </c>
    </row>
    <row r="2669" spans="1:18" ht="18.75">
      <c r="A2669" t="s">
        <v>17005</v>
      </c>
      <c r="B2669" t="s">
        <v>17006</v>
      </c>
      <c r="C2669" s="6" t="s">
        <v>63</v>
      </c>
      <c r="D2669" s="2">
        <v>43138</v>
      </c>
      <c r="E2669" t="s">
        <v>15</v>
      </c>
      <c r="F2669" s="2">
        <v>43138</v>
      </c>
      <c r="G2669" s="1">
        <f t="shared" si="43"/>
        <v>0</v>
      </c>
      <c r="H2669" s="1">
        <v>1</v>
      </c>
      <c r="I2669" t="s">
        <v>193</v>
      </c>
      <c r="J2669" t="s">
        <v>17</v>
      </c>
      <c r="K2669" t="s">
        <v>17007</v>
      </c>
      <c r="L2669" t="s">
        <v>17008</v>
      </c>
      <c r="M2669" t="s">
        <v>17009</v>
      </c>
      <c r="N2669" t="s">
        <v>10682</v>
      </c>
      <c r="O2669" t="s">
        <v>17010</v>
      </c>
      <c r="Q2669" t="s">
        <v>41827</v>
      </c>
      <c r="R2669" t="s">
        <v>41830</v>
      </c>
    </row>
    <row r="2670" spans="1:18" ht="18.75">
      <c r="A2670" t="s">
        <v>17011</v>
      </c>
      <c r="C2670" s="6" t="s">
        <v>41803</v>
      </c>
      <c r="D2670" s="2">
        <v>43208</v>
      </c>
      <c r="E2670" t="s">
        <v>95</v>
      </c>
      <c r="F2670" s="2">
        <v>43208</v>
      </c>
      <c r="G2670" s="1">
        <f t="shared" si="43"/>
        <v>0</v>
      </c>
      <c r="H2670" s="1">
        <v>1</v>
      </c>
      <c r="I2670" t="s">
        <v>337</v>
      </c>
      <c r="J2670" t="s">
        <v>201</v>
      </c>
      <c r="K2670" t="s">
        <v>17012</v>
      </c>
      <c r="M2670" t="s">
        <v>17013</v>
      </c>
      <c r="N2670" t="s">
        <v>17014</v>
      </c>
      <c r="O2670" t="s">
        <v>17015</v>
      </c>
      <c r="Q2670" t="s">
        <v>41827</v>
      </c>
      <c r="R2670" t="s">
        <v>41830</v>
      </c>
    </row>
    <row r="2671" spans="1:18" ht="18.75">
      <c r="A2671" t="s">
        <v>17016</v>
      </c>
      <c r="B2671" t="s">
        <v>17017</v>
      </c>
      <c r="C2671" s="6" t="s">
        <v>14</v>
      </c>
      <c r="D2671" s="2">
        <v>43817</v>
      </c>
      <c r="E2671" t="s">
        <v>15</v>
      </c>
      <c r="F2671" s="2">
        <v>43817</v>
      </c>
      <c r="G2671" s="1">
        <f t="shared" si="43"/>
        <v>0</v>
      </c>
      <c r="I2671" t="s">
        <v>184</v>
      </c>
      <c r="J2671" t="s">
        <v>185</v>
      </c>
      <c r="K2671" t="s">
        <v>245</v>
      </c>
      <c r="L2671" t="s">
        <v>17018</v>
      </c>
      <c r="M2671" t="s">
        <v>17019</v>
      </c>
      <c r="N2671" t="s">
        <v>17020</v>
      </c>
      <c r="O2671" t="s">
        <v>80</v>
      </c>
      <c r="Q2671" t="s">
        <v>41827</v>
      </c>
      <c r="R2671" t="s">
        <v>41830</v>
      </c>
    </row>
    <row r="2672" spans="1:18" ht="18.75">
      <c r="A2672" t="s">
        <v>17021</v>
      </c>
      <c r="B2672" t="s">
        <v>17022</v>
      </c>
      <c r="C2672" s="6" t="s">
        <v>41784</v>
      </c>
      <c r="D2672" s="2">
        <v>43031</v>
      </c>
      <c r="E2672" t="s">
        <v>95</v>
      </c>
      <c r="F2672" s="2">
        <v>43258</v>
      </c>
      <c r="G2672" s="1">
        <f t="shared" si="43"/>
        <v>227</v>
      </c>
      <c r="I2672" t="s">
        <v>193</v>
      </c>
      <c r="J2672" t="s">
        <v>201</v>
      </c>
      <c r="K2672" t="s">
        <v>17023</v>
      </c>
      <c r="L2672" t="s">
        <v>17024</v>
      </c>
      <c r="M2672" t="s">
        <v>17025</v>
      </c>
      <c r="N2672" t="s">
        <v>17026</v>
      </c>
      <c r="O2672" t="s">
        <v>17027</v>
      </c>
      <c r="Q2672" t="s">
        <v>41827</v>
      </c>
      <c r="R2672" t="s">
        <v>41829</v>
      </c>
    </row>
    <row r="2673" spans="1:18" ht="18.75">
      <c r="A2673" t="s">
        <v>17028</v>
      </c>
      <c r="B2673" t="s">
        <v>17029</v>
      </c>
      <c r="C2673" s="6" t="s">
        <v>41804</v>
      </c>
      <c r="D2673" s="2">
        <v>43201</v>
      </c>
      <c r="E2673" t="s">
        <v>15</v>
      </c>
      <c r="F2673" s="2">
        <v>43201</v>
      </c>
      <c r="G2673" s="1">
        <f t="shared" si="43"/>
        <v>0</v>
      </c>
      <c r="H2673" s="1">
        <v>1</v>
      </c>
      <c r="I2673" t="s">
        <v>193</v>
      </c>
      <c r="J2673" t="s">
        <v>201</v>
      </c>
      <c r="K2673" t="s">
        <v>17030</v>
      </c>
      <c r="L2673" t="s">
        <v>17031</v>
      </c>
      <c r="M2673" t="s">
        <v>17032</v>
      </c>
      <c r="N2673" t="s">
        <v>17033</v>
      </c>
      <c r="O2673" t="s">
        <v>17034</v>
      </c>
      <c r="R2673" t="s">
        <v>41830</v>
      </c>
    </row>
    <row r="2674" spans="1:18" ht="18.75">
      <c r="A2674" t="s">
        <v>17035</v>
      </c>
      <c r="B2674" t="s">
        <v>17029</v>
      </c>
      <c r="C2674" s="6" t="s">
        <v>41804</v>
      </c>
      <c r="D2674" s="2">
        <v>43236</v>
      </c>
      <c r="E2674" t="s">
        <v>15</v>
      </c>
      <c r="F2674" s="2">
        <v>43347</v>
      </c>
      <c r="G2674" s="1">
        <f t="shared" si="43"/>
        <v>111</v>
      </c>
      <c r="I2674" t="s">
        <v>193</v>
      </c>
      <c r="J2674" t="s">
        <v>201</v>
      </c>
      <c r="K2674" t="s">
        <v>17036</v>
      </c>
      <c r="L2674" t="s">
        <v>17037</v>
      </c>
      <c r="N2674" t="s">
        <v>17038</v>
      </c>
      <c r="O2674" t="s">
        <v>17039</v>
      </c>
      <c r="Q2674" t="s">
        <v>41827</v>
      </c>
      <c r="R2674" t="s">
        <v>41830</v>
      </c>
    </row>
    <row r="2675" spans="1:18" ht="18.75">
      <c r="A2675" t="s">
        <v>17040</v>
      </c>
      <c r="B2675" t="s">
        <v>17041</v>
      </c>
      <c r="C2675" s="6" t="s">
        <v>41788</v>
      </c>
      <c r="D2675" s="2">
        <v>42719</v>
      </c>
      <c r="E2675" t="s">
        <v>15</v>
      </c>
      <c r="F2675" s="2">
        <v>43089</v>
      </c>
      <c r="G2675" s="1">
        <f t="shared" si="43"/>
        <v>370</v>
      </c>
      <c r="I2675" t="s">
        <v>193</v>
      </c>
      <c r="J2675" t="s">
        <v>201</v>
      </c>
      <c r="K2675" t="s">
        <v>17042</v>
      </c>
      <c r="L2675" t="s">
        <v>17043</v>
      </c>
      <c r="M2675" t="s">
        <v>17044</v>
      </c>
      <c r="N2675" t="s">
        <v>17045</v>
      </c>
      <c r="O2675" t="s">
        <v>17046</v>
      </c>
      <c r="Q2675" t="s">
        <v>41827</v>
      </c>
      <c r="R2675" t="s">
        <v>41829</v>
      </c>
    </row>
    <row r="2676" spans="1:18" ht="18.75">
      <c r="A2676" t="s">
        <v>17047</v>
      </c>
      <c r="B2676" t="s">
        <v>17048</v>
      </c>
      <c r="C2676" s="6" t="s">
        <v>41788</v>
      </c>
      <c r="D2676" s="2">
        <v>43518</v>
      </c>
      <c r="E2676" t="s">
        <v>15</v>
      </c>
      <c r="F2676" s="2">
        <v>43518</v>
      </c>
      <c r="G2676" s="1">
        <f t="shared" si="43"/>
        <v>0</v>
      </c>
      <c r="H2676" s="1">
        <v>1</v>
      </c>
      <c r="I2676" t="s">
        <v>193</v>
      </c>
      <c r="J2676" t="s">
        <v>201</v>
      </c>
      <c r="K2676" t="s">
        <v>17049</v>
      </c>
      <c r="L2676" t="s">
        <v>17050</v>
      </c>
      <c r="M2676" t="s">
        <v>17051</v>
      </c>
      <c r="N2676" t="s">
        <v>17052</v>
      </c>
      <c r="O2676" t="s">
        <v>17053</v>
      </c>
      <c r="Q2676" t="s">
        <v>41827</v>
      </c>
      <c r="R2676" t="s">
        <v>41830</v>
      </c>
    </row>
    <row r="2677" spans="1:18" ht="18.75">
      <c r="A2677" t="s">
        <v>17054</v>
      </c>
      <c r="B2677" t="s">
        <v>17055</v>
      </c>
      <c r="C2677" s="6" t="s">
        <v>130</v>
      </c>
      <c r="D2677" s="2">
        <v>42800</v>
      </c>
      <c r="E2677" t="s">
        <v>41</v>
      </c>
      <c r="F2677" s="2">
        <v>42800</v>
      </c>
      <c r="G2677" s="1">
        <f t="shared" si="43"/>
        <v>0</v>
      </c>
      <c r="H2677" s="1">
        <v>1</v>
      </c>
      <c r="I2677" t="s">
        <v>193</v>
      </c>
      <c r="J2677" t="s">
        <v>201</v>
      </c>
      <c r="K2677" t="s">
        <v>1510</v>
      </c>
      <c r="L2677" t="s">
        <v>132</v>
      </c>
      <c r="M2677" t="s">
        <v>17056</v>
      </c>
      <c r="N2677" t="s">
        <v>17057</v>
      </c>
      <c r="O2677" t="s">
        <v>17058</v>
      </c>
      <c r="Q2677" t="s">
        <v>41827</v>
      </c>
      <c r="R2677" t="s">
        <v>41830</v>
      </c>
    </row>
    <row r="2678" spans="1:18" ht="18.75">
      <c r="A2678" t="s">
        <v>17059</v>
      </c>
      <c r="B2678" t="s">
        <v>17060</v>
      </c>
      <c r="C2678" s="6" t="s">
        <v>63</v>
      </c>
      <c r="D2678" s="2">
        <v>42403</v>
      </c>
      <c r="E2678" t="s">
        <v>15</v>
      </c>
      <c r="F2678" s="2">
        <v>42403</v>
      </c>
      <c r="G2678" s="1">
        <f t="shared" si="43"/>
        <v>0</v>
      </c>
      <c r="H2678" s="1">
        <v>1</v>
      </c>
      <c r="I2678" t="s">
        <v>193</v>
      </c>
      <c r="J2678" t="s">
        <v>201</v>
      </c>
      <c r="K2678" t="s">
        <v>17061</v>
      </c>
      <c r="L2678" t="s">
        <v>425</v>
      </c>
      <c r="M2678" t="s">
        <v>17062</v>
      </c>
      <c r="N2678" t="s">
        <v>17063</v>
      </c>
      <c r="O2678" t="s">
        <v>17064</v>
      </c>
      <c r="Q2678" t="s">
        <v>41827</v>
      </c>
      <c r="R2678" t="s">
        <v>41830</v>
      </c>
    </row>
    <row r="2679" spans="1:18" ht="18.75">
      <c r="A2679" t="s">
        <v>17065</v>
      </c>
      <c r="B2679" t="s">
        <v>17066</v>
      </c>
      <c r="C2679" s="6" t="s">
        <v>41793</v>
      </c>
      <c r="D2679" s="2">
        <v>43542</v>
      </c>
      <c r="E2679" t="s">
        <v>15</v>
      </c>
      <c r="F2679" s="2">
        <v>43542</v>
      </c>
      <c r="G2679" s="1">
        <f t="shared" si="43"/>
        <v>0</v>
      </c>
      <c r="H2679" s="1">
        <v>1</v>
      </c>
      <c r="I2679" t="s">
        <v>193</v>
      </c>
      <c r="J2679" t="s">
        <v>201</v>
      </c>
      <c r="K2679" t="s">
        <v>17067</v>
      </c>
      <c r="L2679" t="s">
        <v>17068</v>
      </c>
      <c r="M2679" t="s">
        <v>17069</v>
      </c>
      <c r="N2679" t="s">
        <v>6678</v>
      </c>
      <c r="O2679" t="s">
        <v>17070</v>
      </c>
      <c r="Q2679" t="s">
        <v>41827</v>
      </c>
      <c r="R2679" t="s">
        <v>41830</v>
      </c>
    </row>
    <row r="2680" spans="1:18" ht="18.75">
      <c r="A2680" t="s">
        <v>17071</v>
      </c>
      <c r="B2680" t="s">
        <v>17072</v>
      </c>
      <c r="C2680" s="6" t="s">
        <v>41783</v>
      </c>
      <c r="D2680" s="2">
        <v>42401</v>
      </c>
      <c r="E2680" t="s">
        <v>15</v>
      </c>
      <c r="F2680" s="2">
        <v>42410</v>
      </c>
      <c r="G2680" s="1">
        <f t="shared" si="43"/>
        <v>9</v>
      </c>
      <c r="I2680" t="s">
        <v>193</v>
      </c>
      <c r="J2680" t="s">
        <v>201</v>
      </c>
      <c r="K2680" t="s">
        <v>17073</v>
      </c>
      <c r="L2680" t="s">
        <v>17074</v>
      </c>
      <c r="M2680" t="s">
        <v>17075</v>
      </c>
      <c r="N2680" t="s">
        <v>17076</v>
      </c>
      <c r="O2680" t="s">
        <v>17077</v>
      </c>
      <c r="P2680" t="s">
        <v>41825</v>
      </c>
      <c r="R2680" t="s">
        <v>41829</v>
      </c>
    </row>
    <row r="2681" spans="1:18" ht="18.75">
      <c r="A2681" t="s">
        <v>17078</v>
      </c>
      <c r="B2681" t="s">
        <v>17079</v>
      </c>
      <c r="C2681" s="6" t="s">
        <v>63</v>
      </c>
      <c r="D2681" s="2">
        <v>43930</v>
      </c>
      <c r="E2681" t="s">
        <v>15</v>
      </c>
      <c r="F2681" s="2">
        <v>43930</v>
      </c>
      <c r="G2681" s="1">
        <f t="shared" si="43"/>
        <v>0</v>
      </c>
      <c r="I2681" t="s">
        <v>184</v>
      </c>
      <c r="J2681" t="s">
        <v>185</v>
      </c>
      <c r="K2681" t="s">
        <v>17080</v>
      </c>
      <c r="L2681" t="s">
        <v>345</v>
      </c>
      <c r="M2681" t="s">
        <v>17081</v>
      </c>
      <c r="N2681" t="s">
        <v>17082</v>
      </c>
      <c r="O2681" t="s">
        <v>17083</v>
      </c>
      <c r="Q2681" t="s">
        <v>41827</v>
      </c>
      <c r="R2681" t="s">
        <v>41830</v>
      </c>
    </row>
    <row r="2682" spans="1:18" ht="18.75">
      <c r="A2682" t="s">
        <v>17084</v>
      </c>
      <c r="B2682" t="s">
        <v>17085</v>
      </c>
      <c r="C2682" s="6" t="s">
        <v>24</v>
      </c>
      <c r="D2682" s="2">
        <v>43034</v>
      </c>
      <c r="E2682" t="s">
        <v>15</v>
      </c>
      <c r="F2682" s="2">
        <v>43042</v>
      </c>
      <c r="G2682" s="1">
        <f t="shared" si="43"/>
        <v>8</v>
      </c>
      <c r="I2682" t="s">
        <v>193</v>
      </c>
      <c r="J2682" t="s">
        <v>201</v>
      </c>
      <c r="K2682" t="s">
        <v>17086</v>
      </c>
      <c r="L2682" t="s">
        <v>17087</v>
      </c>
      <c r="M2682" t="s">
        <v>17088</v>
      </c>
      <c r="N2682" t="s">
        <v>2425</v>
      </c>
      <c r="O2682" t="s">
        <v>17089</v>
      </c>
      <c r="Q2682" t="s">
        <v>41827</v>
      </c>
      <c r="R2682" t="s">
        <v>41830</v>
      </c>
    </row>
    <row r="2683" spans="1:18" ht="18.75">
      <c r="A2683" t="s">
        <v>17090</v>
      </c>
      <c r="B2683" t="s">
        <v>17091</v>
      </c>
      <c r="C2683" s="6" t="s">
        <v>31</v>
      </c>
      <c r="D2683" s="2">
        <v>42524</v>
      </c>
      <c r="E2683" t="s">
        <v>32</v>
      </c>
      <c r="F2683" s="2">
        <v>42537</v>
      </c>
      <c r="G2683" s="1">
        <f t="shared" si="43"/>
        <v>13</v>
      </c>
      <c r="I2683" t="s">
        <v>193</v>
      </c>
      <c r="J2683" t="s">
        <v>201</v>
      </c>
      <c r="K2683" t="s">
        <v>17092</v>
      </c>
      <c r="L2683" t="s">
        <v>17093</v>
      </c>
      <c r="M2683" t="s">
        <v>17094</v>
      </c>
      <c r="N2683" t="s">
        <v>17095</v>
      </c>
      <c r="O2683" t="s">
        <v>17096</v>
      </c>
      <c r="Q2683" t="s">
        <v>41827</v>
      </c>
      <c r="R2683" t="s">
        <v>41829</v>
      </c>
    </row>
    <row r="2684" spans="1:18" ht="18.75">
      <c r="A2684" t="s">
        <v>17097</v>
      </c>
      <c r="B2684" t="s">
        <v>17098</v>
      </c>
      <c r="C2684" s="6" t="s">
        <v>63</v>
      </c>
      <c r="D2684" s="2">
        <v>42802</v>
      </c>
      <c r="E2684" t="s">
        <v>15</v>
      </c>
      <c r="F2684" s="2">
        <v>42802</v>
      </c>
      <c r="G2684" s="1">
        <f t="shared" si="43"/>
        <v>0</v>
      </c>
      <c r="H2684" s="1">
        <v>1</v>
      </c>
      <c r="I2684" t="s">
        <v>193</v>
      </c>
      <c r="J2684" t="s">
        <v>201</v>
      </c>
      <c r="K2684" t="s">
        <v>17099</v>
      </c>
      <c r="L2684" t="s">
        <v>17100</v>
      </c>
      <c r="M2684" t="s">
        <v>17101</v>
      </c>
      <c r="N2684" t="s">
        <v>17102</v>
      </c>
      <c r="O2684" t="s">
        <v>17103</v>
      </c>
      <c r="Q2684" t="s">
        <v>41827</v>
      </c>
      <c r="R2684" t="s">
        <v>41830</v>
      </c>
    </row>
    <row r="2685" spans="1:18" ht="18.75">
      <c r="A2685" t="s">
        <v>17104</v>
      </c>
      <c r="B2685" t="s">
        <v>17105</v>
      </c>
      <c r="C2685" s="6" t="s">
        <v>41796</v>
      </c>
      <c r="D2685" s="2">
        <v>43867</v>
      </c>
      <c r="E2685" t="s">
        <v>15</v>
      </c>
      <c r="F2685" s="2">
        <v>43867</v>
      </c>
      <c r="G2685" s="1">
        <f t="shared" si="43"/>
        <v>0</v>
      </c>
      <c r="I2685" t="s">
        <v>184</v>
      </c>
      <c r="J2685" t="s">
        <v>17</v>
      </c>
      <c r="K2685" t="s">
        <v>17106</v>
      </c>
      <c r="L2685" t="s">
        <v>17107</v>
      </c>
      <c r="M2685" t="s">
        <v>17108</v>
      </c>
      <c r="N2685" t="s">
        <v>17109</v>
      </c>
      <c r="O2685" t="s">
        <v>17110</v>
      </c>
      <c r="Q2685" t="s">
        <v>41827</v>
      </c>
      <c r="R2685" t="s">
        <v>41829</v>
      </c>
    </row>
    <row r="2686" spans="1:18" ht="18.75">
      <c r="A2686" t="s">
        <v>17111</v>
      </c>
      <c r="B2686" t="s">
        <v>17112</v>
      </c>
      <c r="C2686" s="6" t="s">
        <v>41783</v>
      </c>
      <c r="D2686" s="2">
        <v>43266</v>
      </c>
      <c r="E2686" t="s">
        <v>15</v>
      </c>
      <c r="F2686" s="2">
        <v>43266</v>
      </c>
      <c r="G2686" s="1">
        <f t="shared" si="43"/>
        <v>0</v>
      </c>
      <c r="H2686" s="1">
        <v>1</v>
      </c>
      <c r="I2686" t="s">
        <v>193</v>
      </c>
      <c r="J2686" t="s">
        <v>17</v>
      </c>
      <c r="K2686" t="s">
        <v>17113</v>
      </c>
      <c r="L2686" t="s">
        <v>17114</v>
      </c>
      <c r="M2686" t="s">
        <v>17115</v>
      </c>
      <c r="N2686" t="s">
        <v>17116</v>
      </c>
      <c r="O2686" t="s">
        <v>17117</v>
      </c>
      <c r="Q2686" t="s">
        <v>41827</v>
      </c>
      <c r="R2686" t="s">
        <v>41829</v>
      </c>
    </row>
    <row r="2687" spans="1:18" ht="18.75">
      <c r="A2687" t="s">
        <v>17118</v>
      </c>
      <c r="B2687" t="s">
        <v>17119</v>
      </c>
      <c r="C2687" s="6" t="s">
        <v>130</v>
      </c>
      <c r="D2687" s="2">
        <v>43748</v>
      </c>
      <c r="E2687" t="s">
        <v>41</v>
      </c>
      <c r="F2687" s="2">
        <v>43748</v>
      </c>
      <c r="G2687" s="1">
        <f t="shared" si="43"/>
        <v>0</v>
      </c>
      <c r="J2687" t="s">
        <v>184</v>
      </c>
      <c r="K2687" t="s">
        <v>2960</v>
      </c>
      <c r="L2687" t="s">
        <v>132</v>
      </c>
      <c r="M2687" t="s">
        <v>17120</v>
      </c>
      <c r="N2687" t="s">
        <v>17121</v>
      </c>
      <c r="O2687" t="s">
        <v>17122</v>
      </c>
      <c r="Q2687" t="s">
        <v>41827</v>
      </c>
      <c r="R2687" t="s">
        <v>41829</v>
      </c>
    </row>
    <row r="2688" spans="1:18" ht="18.75">
      <c r="A2688" t="s">
        <v>17123</v>
      </c>
      <c r="B2688" t="s">
        <v>17124</v>
      </c>
      <c r="C2688" s="6" t="s">
        <v>41802</v>
      </c>
      <c r="D2688" s="2">
        <v>42789</v>
      </c>
      <c r="E2688" t="s">
        <v>50</v>
      </c>
      <c r="F2688" s="2">
        <v>42794</v>
      </c>
      <c r="G2688" s="1">
        <f t="shared" si="43"/>
        <v>5</v>
      </c>
      <c r="I2688" t="s">
        <v>193</v>
      </c>
      <c r="J2688" t="s">
        <v>201</v>
      </c>
      <c r="K2688" t="s">
        <v>17125</v>
      </c>
      <c r="L2688" t="s">
        <v>17126</v>
      </c>
      <c r="M2688" t="s">
        <v>17127</v>
      </c>
      <c r="N2688" t="s">
        <v>2939</v>
      </c>
      <c r="O2688" t="s">
        <v>17128</v>
      </c>
      <c r="Q2688" t="s">
        <v>41827</v>
      </c>
      <c r="R2688" t="s">
        <v>41830</v>
      </c>
    </row>
    <row r="2689" spans="1:18" ht="18.75">
      <c r="A2689" t="s">
        <v>17129</v>
      </c>
      <c r="B2689" t="s">
        <v>17130</v>
      </c>
      <c r="C2689" s="6" t="s">
        <v>41801</v>
      </c>
      <c r="D2689" s="2">
        <v>43725</v>
      </c>
      <c r="E2689" t="s">
        <v>95</v>
      </c>
      <c r="F2689" s="2">
        <v>43761</v>
      </c>
      <c r="G2689" s="1">
        <f t="shared" si="43"/>
        <v>36</v>
      </c>
      <c r="I2689" t="s">
        <v>1149</v>
      </c>
      <c r="J2689" t="s">
        <v>185</v>
      </c>
      <c r="K2689" t="s">
        <v>17131</v>
      </c>
      <c r="L2689" t="s">
        <v>17132</v>
      </c>
      <c r="M2689" t="s">
        <v>17133</v>
      </c>
      <c r="N2689" t="s">
        <v>17134</v>
      </c>
      <c r="O2689" t="s">
        <v>17135</v>
      </c>
      <c r="Q2689" t="s">
        <v>41827</v>
      </c>
      <c r="R2689" t="s">
        <v>41830</v>
      </c>
    </row>
    <row r="2690" spans="1:18" ht="18.75">
      <c r="A2690" t="s">
        <v>17136</v>
      </c>
      <c r="B2690" t="s">
        <v>17137</v>
      </c>
      <c r="C2690" s="6" t="s">
        <v>14</v>
      </c>
      <c r="D2690" s="2">
        <v>43012</v>
      </c>
      <c r="E2690" t="s">
        <v>15</v>
      </c>
      <c r="F2690" s="2">
        <v>43039</v>
      </c>
      <c r="G2690" s="1">
        <f t="shared" si="43"/>
        <v>27</v>
      </c>
      <c r="I2690" t="s">
        <v>193</v>
      </c>
      <c r="J2690" t="s">
        <v>201</v>
      </c>
      <c r="K2690" t="s">
        <v>17138</v>
      </c>
      <c r="L2690" t="s">
        <v>17139</v>
      </c>
      <c r="M2690" t="s">
        <v>17140</v>
      </c>
      <c r="N2690" t="s">
        <v>17141</v>
      </c>
      <c r="O2690" t="s">
        <v>17142</v>
      </c>
      <c r="P2690" t="s">
        <v>41824</v>
      </c>
      <c r="R2690" t="s">
        <v>41829</v>
      </c>
    </row>
    <row r="2691" spans="1:18" ht="18.75">
      <c r="A2691" t="s">
        <v>17143</v>
      </c>
      <c r="B2691" t="s">
        <v>17144</v>
      </c>
      <c r="C2691" s="6" t="s">
        <v>63</v>
      </c>
      <c r="D2691" s="2">
        <v>42408</v>
      </c>
      <c r="E2691" t="s">
        <v>15</v>
      </c>
      <c r="F2691" s="2">
        <v>42408</v>
      </c>
      <c r="G2691" s="1">
        <f t="shared" si="43"/>
        <v>0</v>
      </c>
      <c r="H2691" s="1">
        <v>1</v>
      </c>
      <c r="I2691" t="s">
        <v>193</v>
      </c>
      <c r="J2691" t="s">
        <v>201</v>
      </c>
      <c r="K2691" t="s">
        <v>14201</v>
      </c>
      <c r="L2691" t="s">
        <v>17145</v>
      </c>
      <c r="M2691" t="s">
        <v>17146</v>
      </c>
      <c r="N2691" t="s">
        <v>15810</v>
      </c>
      <c r="O2691" t="s">
        <v>17147</v>
      </c>
      <c r="Q2691" t="s">
        <v>41827</v>
      </c>
      <c r="R2691" t="s">
        <v>41838</v>
      </c>
    </row>
    <row r="2692" spans="1:18" ht="18.75">
      <c r="A2692" t="s">
        <v>17148</v>
      </c>
      <c r="B2692" t="s">
        <v>17149</v>
      </c>
      <c r="C2692" s="6" t="s">
        <v>41784</v>
      </c>
      <c r="D2692" s="2">
        <v>43031</v>
      </c>
      <c r="E2692" t="s">
        <v>95</v>
      </c>
      <c r="F2692" s="2">
        <v>43031</v>
      </c>
      <c r="G2692" s="1">
        <f t="shared" si="43"/>
        <v>0</v>
      </c>
      <c r="H2692" s="1">
        <v>1</v>
      </c>
      <c r="I2692" t="s">
        <v>193</v>
      </c>
      <c r="J2692" t="s">
        <v>201</v>
      </c>
      <c r="K2692" t="s">
        <v>17150</v>
      </c>
      <c r="L2692" t="s">
        <v>17151</v>
      </c>
      <c r="M2692" t="s">
        <v>17152</v>
      </c>
      <c r="N2692" t="s">
        <v>17153</v>
      </c>
      <c r="O2692" t="s">
        <v>17154</v>
      </c>
      <c r="Q2692" t="s">
        <v>41827</v>
      </c>
      <c r="R2692" t="s">
        <v>41830</v>
      </c>
    </row>
    <row r="2693" spans="1:18" ht="18.75">
      <c r="A2693" t="s">
        <v>17155</v>
      </c>
      <c r="B2693" t="s">
        <v>17156</v>
      </c>
      <c r="C2693" s="6" t="s">
        <v>41796</v>
      </c>
      <c r="D2693" s="2">
        <v>43899</v>
      </c>
      <c r="E2693" t="s">
        <v>15</v>
      </c>
      <c r="F2693" s="2">
        <v>43943</v>
      </c>
      <c r="G2693" s="1">
        <f t="shared" si="43"/>
        <v>44</v>
      </c>
      <c r="I2693" t="s">
        <v>184</v>
      </c>
      <c r="J2693" t="s">
        <v>17</v>
      </c>
      <c r="K2693" t="s">
        <v>17157</v>
      </c>
      <c r="L2693" t="s">
        <v>17158</v>
      </c>
      <c r="M2693" t="s">
        <v>17159</v>
      </c>
      <c r="N2693" t="s">
        <v>17160</v>
      </c>
      <c r="O2693" t="s">
        <v>17161</v>
      </c>
      <c r="Q2693" t="s">
        <v>41827</v>
      </c>
      <c r="R2693" t="s">
        <v>41829</v>
      </c>
    </row>
    <row r="2694" spans="1:18" ht="18.75">
      <c r="A2694" t="s">
        <v>17162</v>
      </c>
      <c r="B2694" t="s">
        <v>17163</v>
      </c>
      <c r="C2694" s="6" t="s">
        <v>70</v>
      </c>
      <c r="D2694" s="2">
        <v>44035</v>
      </c>
      <c r="E2694" t="s">
        <v>41</v>
      </c>
      <c r="F2694" s="2">
        <v>44040</v>
      </c>
      <c r="G2694" s="1">
        <f t="shared" si="43"/>
        <v>5</v>
      </c>
      <c r="I2694" t="s">
        <v>184</v>
      </c>
      <c r="J2694" t="s">
        <v>185</v>
      </c>
      <c r="K2694" t="s">
        <v>17164</v>
      </c>
      <c r="L2694" t="s">
        <v>17165</v>
      </c>
      <c r="M2694" t="s">
        <v>17166</v>
      </c>
      <c r="N2694" t="s">
        <v>17167</v>
      </c>
      <c r="O2694" t="s">
        <v>17168</v>
      </c>
      <c r="Q2694" t="s">
        <v>41827</v>
      </c>
      <c r="R2694" t="s">
        <v>41829</v>
      </c>
    </row>
    <row r="2695" spans="1:18" ht="18.75">
      <c r="A2695" t="s">
        <v>17169</v>
      </c>
      <c r="B2695" t="s">
        <v>17170</v>
      </c>
      <c r="C2695" s="6" t="s">
        <v>41797</v>
      </c>
      <c r="D2695" s="2">
        <v>42627</v>
      </c>
      <c r="E2695" t="s">
        <v>95</v>
      </c>
      <c r="F2695" s="2">
        <v>42670</v>
      </c>
      <c r="G2695" s="1">
        <f t="shared" si="43"/>
        <v>43</v>
      </c>
      <c r="I2695" t="s">
        <v>193</v>
      </c>
      <c r="J2695" t="s">
        <v>201</v>
      </c>
      <c r="K2695" t="s">
        <v>17171</v>
      </c>
      <c r="L2695" t="s">
        <v>17172</v>
      </c>
      <c r="M2695" t="s">
        <v>17173</v>
      </c>
      <c r="N2695" t="s">
        <v>17174</v>
      </c>
      <c r="O2695" t="s">
        <v>17175</v>
      </c>
      <c r="P2695" t="s">
        <v>41825</v>
      </c>
      <c r="R2695" t="s">
        <v>41829</v>
      </c>
    </row>
    <row r="2696" spans="1:18" ht="18.75">
      <c r="A2696" t="s">
        <v>17176</v>
      </c>
      <c r="B2696" t="s">
        <v>17177</v>
      </c>
      <c r="C2696" s="6" t="s">
        <v>41797</v>
      </c>
      <c r="D2696" s="2">
        <v>42719</v>
      </c>
      <c r="E2696" t="s">
        <v>95</v>
      </c>
      <c r="F2696" s="2">
        <v>42719</v>
      </c>
      <c r="G2696" s="1">
        <f t="shared" si="43"/>
        <v>0</v>
      </c>
      <c r="H2696" s="1">
        <v>1</v>
      </c>
      <c r="I2696" t="s">
        <v>193</v>
      </c>
      <c r="J2696" t="s">
        <v>201</v>
      </c>
      <c r="K2696" t="s">
        <v>17178</v>
      </c>
      <c r="L2696" t="s">
        <v>17179</v>
      </c>
      <c r="M2696" t="s">
        <v>17180</v>
      </c>
      <c r="N2696" t="s">
        <v>17181</v>
      </c>
      <c r="O2696" t="s">
        <v>17182</v>
      </c>
      <c r="Q2696" t="s">
        <v>41827</v>
      </c>
      <c r="R2696" t="s">
        <v>41830</v>
      </c>
    </row>
    <row r="2697" spans="1:18" ht="18.75">
      <c r="A2697" t="s">
        <v>17183</v>
      </c>
      <c r="B2697" t="s">
        <v>17184</v>
      </c>
      <c r="C2697" s="6" t="s">
        <v>41782</v>
      </c>
      <c r="D2697" s="2">
        <v>42935</v>
      </c>
      <c r="E2697" t="s">
        <v>95</v>
      </c>
      <c r="F2697" s="2">
        <v>42935</v>
      </c>
      <c r="G2697" s="1">
        <f t="shared" si="43"/>
        <v>0</v>
      </c>
      <c r="H2697" s="1">
        <v>1</v>
      </c>
      <c r="I2697" t="s">
        <v>193</v>
      </c>
      <c r="J2697" t="s">
        <v>201</v>
      </c>
      <c r="K2697" t="s">
        <v>1074</v>
      </c>
      <c r="L2697" t="s">
        <v>17185</v>
      </c>
      <c r="M2697" t="s">
        <v>17186</v>
      </c>
      <c r="N2697" t="s">
        <v>2617</v>
      </c>
      <c r="O2697" t="s">
        <v>17187</v>
      </c>
      <c r="Q2697" t="s">
        <v>41827</v>
      </c>
      <c r="R2697" t="s">
        <v>41830</v>
      </c>
    </row>
    <row r="2698" spans="1:18" ht="18.75">
      <c r="A2698" t="s">
        <v>17188</v>
      </c>
      <c r="B2698" t="s">
        <v>17189</v>
      </c>
      <c r="C2698" s="6" t="s">
        <v>130</v>
      </c>
      <c r="D2698" s="2">
        <v>43124</v>
      </c>
      <c r="E2698" t="s">
        <v>41</v>
      </c>
      <c r="F2698" s="2">
        <v>43124</v>
      </c>
      <c r="G2698" s="1">
        <f t="shared" si="43"/>
        <v>0</v>
      </c>
      <c r="H2698" s="1">
        <v>1</v>
      </c>
      <c r="I2698" t="s">
        <v>337</v>
      </c>
      <c r="J2698" t="s">
        <v>17</v>
      </c>
      <c r="K2698" t="s">
        <v>2960</v>
      </c>
      <c r="L2698" t="s">
        <v>17190</v>
      </c>
      <c r="M2698" t="s">
        <v>17191</v>
      </c>
      <c r="N2698" t="s">
        <v>17192</v>
      </c>
      <c r="O2698" t="s">
        <v>4433</v>
      </c>
      <c r="Q2698" t="s">
        <v>41827</v>
      </c>
      <c r="R2698" t="s">
        <v>41829</v>
      </c>
    </row>
    <row r="2699" spans="1:18" ht="18.75">
      <c r="A2699" t="s">
        <v>17193</v>
      </c>
      <c r="B2699" t="s">
        <v>17194</v>
      </c>
      <c r="C2699" s="6" t="s">
        <v>41792</v>
      </c>
      <c r="D2699" s="2">
        <v>43692</v>
      </c>
      <c r="E2699" t="s">
        <v>144</v>
      </c>
      <c r="F2699" s="2">
        <v>43712</v>
      </c>
      <c r="G2699" s="1">
        <f t="shared" si="43"/>
        <v>20</v>
      </c>
      <c r="I2699" t="s">
        <v>244</v>
      </c>
      <c r="J2699" t="s">
        <v>17</v>
      </c>
      <c r="K2699" t="s">
        <v>17195</v>
      </c>
      <c r="L2699" t="s">
        <v>17196</v>
      </c>
      <c r="M2699" t="s">
        <v>17197</v>
      </c>
      <c r="N2699" t="s">
        <v>17198</v>
      </c>
      <c r="O2699" t="s">
        <v>17199</v>
      </c>
      <c r="Q2699" t="s">
        <v>41827</v>
      </c>
      <c r="R2699" t="s">
        <v>41829</v>
      </c>
    </row>
    <row r="2700" spans="1:18" ht="18.75">
      <c r="A2700" t="s">
        <v>17200</v>
      </c>
      <c r="B2700" t="s">
        <v>17201</v>
      </c>
      <c r="C2700" s="6" t="s">
        <v>130</v>
      </c>
      <c r="D2700" s="2">
        <v>43748</v>
      </c>
      <c r="E2700" t="s">
        <v>41</v>
      </c>
      <c r="F2700" s="2">
        <v>43776</v>
      </c>
      <c r="G2700" s="1">
        <f t="shared" si="43"/>
        <v>28</v>
      </c>
      <c r="I2700" t="s">
        <v>244</v>
      </c>
      <c r="J2700" t="s">
        <v>17</v>
      </c>
      <c r="K2700" t="s">
        <v>2636</v>
      </c>
      <c r="L2700" t="s">
        <v>132</v>
      </c>
      <c r="M2700" t="s">
        <v>17202</v>
      </c>
      <c r="N2700" t="s">
        <v>17203</v>
      </c>
      <c r="O2700" t="s">
        <v>13571</v>
      </c>
      <c r="Q2700" t="s">
        <v>41827</v>
      </c>
      <c r="R2700" t="s">
        <v>41829</v>
      </c>
    </row>
    <row r="2701" spans="1:18" ht="18.75">
      <c r="A2701" t="s">
        <v>17204</v>
      </c>
      <c r="B2701" t="s">
        <v>17205</v>
      </c>
      <c r="C2701" s="6" t="s">
        <v>41802</v>
      </c>
      <c r="D2701" s="2">
        <v>43249</v>
      </c>
      <c r="E2701" t="s">
        <v>50</v>
      </c>
      <c r="F2701" s="2">
        <v>43377</v>
      </c>
      <c r="G2701" s="1">
        <f t="shared" ref="G2701:G2764" si="44">F2701-D2701</f>
        <v>128</v>
      </c>
      <c r="I2701" t="s">
        <v>193</v>
      </c>
      <c r="J2701" t="s">
        <v>201</v>
      </c>
      <c r="K2701" t="s">
        <v>17206</v>
      </c>
      <c r="L2701" t="s">
        <v>17207</v>
      </c>
      <c r="M2701" t="s">
        <v>17208</v>
      </c>
      <c r="N2701" t="s">
        <v>2939</v>
      </c>
      <c r="O2701" t="s">
        <v>17209</v>
      </c>
      <c r="Q2701" t="s">
        <v>41827</v>
      </c>
      <c r="R2701" t="s">
        <v>41830</v>
      </c>
    </row>
    <row r="2702" spans="1:18" ht="18.75">
      <c r="A2702" t="s">
        <v>17210</v>
      </c>
      <c r="B2702" t="s">
        <v>17211</v>
      </c>
      <c r="C2702" s="6" t="s">
        <v>63</v>
      </c>
      <c r="D2702" s="2">
        <v>43887</v>
      </c>
      <c r="E2702" t="s">
        <v>15</v>
      </c>
      <c r="F2702" s="2">
        <v>43887</v>
      </c>
      <c r="G2702" s="1">
        <f t="shared" si="44"/>
        <v>0</v>
      </c>
      <c r="I2702" t="s">
        <v>184</v>
      </c>
      <c r="J2702" t="s">
        <v>17</v>
      </c>
      <c r="K2702" t="s">
        <v>17212</v>
      </c>
      <c r="L2702" t="s">
        <v>4453</v>
      </c>
      <c r="M2702" t="s">
        <v>17213</v>
      </c>
      <c r="N2702" t="s">
        <v>17214</v>
      </c>
      <c r="O2702" t="s">
        <v>7177</v>
      </c>
      <c r="Q2702" t="s">
        <v>41827</v>
      </c>
      <c r="R2702" t="s">
        <v>41829</v>
      </c>
    </row>
    <row r="2703" spans="1:18" ht="18.75">
      <c r="A2703" t="s">
        <v>17215</v>
      </c>
      <c r="B2703" t="s">
        <v>17216</v>
      </c>
      <c r="C2703" s="6" t="s">
        <v>41800</v>
      </c>
      <c r="D2703" s="2">
        <v>43601</v>
      </c>
      <c r="E2703" t="s">
        <v>15</v>
      </c>
      <c r="F2703" s="2">
        <v>43612</v>
      </c>
      <c r="G2703" s="1">
        <f t="shared" si="44"/>
        <v>11</v>
      </c>
      <c r="I2703" t="s">
        <v>193</v>
      </c>
      <c r="J2703" t="s">
        <v>201</v>
      </c>
      <c r="K2703" t="s">
        <v>3663</v>
      </c>
      <c r="L2703" t="s">
        <v>17217</v>
      </c>
      <c r="M2703" t="s">
        <v>17218</v>
      </c>
      <c r="N2703" t="s">
        <v>292</v>
      </c>
      <c r="O2703" t="s">
        <v>17219</v>
      </c>
      <c r="Q2703" t="s">
        <v>41827</v>
      </c>
      <c r="R2703" t="s">
        <v>41829</v>
      </c>
    </row>
    <row r="2704" spans="1:18" ht="18.75">
      <c r="A2704" t="s">
        <v>17220</v>
      </c>
      <c r="B2704" t="s">
        <v>17221</v>
      </c>
      <c r="C2704" s="6" t="s">
        <v>41801</v>
      </c>
      <c r="D2704" s="2">
        <v>43515</v>
      </c>
      <c r="E2704" t="s">
        <v>95</v>
      </c>
      <c r="F2704" s="2">
        <v>43644</v>
      </c>
      <c r="G2704" s="1">
        <f t="shared" si="44"/>
        <v>129</v>
      </c>
      <c r="I2704" t="s">
        <v>244</v>
      </c>
      <c r="J2704" t="s">
        <v>201</v>
      </c>
      <c r="K2704" t="s">
        <v>8384</v>
      </c>
      <c r="M2704" t="s">
        <v>17222</v>
      </c>
      <c r="N2704" t="s">
        <v>17223</v>
      </c>
      <c r="O2704" t="s">
        <v>17224</v>
      </c>
      <c r="Q2704" t="s">
        <v>41827</v>
      </c>
      <c r="R2704" t="s">
        <v>41830</v>
      </c>
    </row>
    <row r="2705" spans="1:18" ht="18.75">
      <c r="A2705" t="s">
        <v>17225</v>
      </c>
      <c r="B2705" t="s">
        <v>17226</v>
      </c>
      <c r="C2705" s="6" t="s">
        <v>41794</v>
      </c>
      <c r="D2705" s="2">
        <v>43864</v>
      </c>
      <c r="E2705" t="s">
        <v>330</v>
      </c>
      <c r="F2705" s="2">
        <v>43880</v>
      </c>
      <c r="G2705" s="1">
        <f t="shared" si="44"/>
        <v>16</v>
      </c>
      <c r="I2705" t="s">
        <v>244</v>
      </c>
      <c r="J2705" t="s">
        <v>185</v>
      </c>
      <c r="K2705" t="s">
        <v>17227</v>
      </c>
      <c r="L2705" t="s">
        <v>17228</v>
      </c>
      <c r="M2705" t="s">
        <v>17229</v>
      </c>
      <c r="N2705" t="s">
        <v>17230</v>
      </c>
      <c r="O2705" t="s">
        <v>17231</v>
      </c>
      <c r="Q2705" t="s">
        <v>41827</v>
      </c>
      <c r="R2705" t="s">
        <v>41829</v>
      </c>
    </row>
    <row r="2706" spans="1:18" ht="18.75">
      <c r="A2706" t="s">
        <v>17232</v>
      </c>
      <c r="B2706" t="s">
        <v>17233</v>
      </c>
      <c r="C2706" s="6" t="s">
        <v>41791</v>
      </c>
      <c r="D2706" s="2">
        <v>42962</v>
      </c>
      <c r="E2706" t="s">
        <v>41</v>
      </c>
      <c r="F2706" s="2">
        <v>42962</v>
      </c>
      <c r="G2706" s="1">
        <f t="shared" si="44"/>
        <v>0</v>
      </c>
      <c r="H2706" s="1">
        <v>1</v>
      </c>
      <c r="I2706" t="s">
        <v>193</v>
      </c>
      <c r="J2706" t="s">
        <v>17</v>
      </c>
      <c r="K2706" t="s">
        <v>17234</v>
      </c>
      <c r="L2706" t="s">
        <v>17235</v>
      </c>
      <c r="M2706" t="s">
        <v>17236</v>
      </c>
      <c r="N2706" t="s">
        <v>17237</v>
      </c>
      <c r="O2706" t="s">
        <v>17238</v>
      </c>
      <c r="Q2706" t="s">
        <v>41827</v>
      </c>
      <c r="R2706" t="s">
        <v>41829</v>
      </c>
    </row>
    <row r="2707" spans="1:18" ht="18.75">
      <c r="A2707" t="s">
        <v>17239</v>
      </c>
      <c r="B2707" t="s">
        <v>17240</v>
      </c>
      <c r="C2707" s="6" t="s">
        <v>40</v>
      </c>
      <c r="D2707" s="2">
        <v>43046</v>
      </c>
      <c r="E2707" t="s">
        <v>41</v>
      </c>
      <c r="F2707" s="2">
        <v>43048</v>
      </c>
      <c r="G2707" s="1">
        <f t="shared" si="44"/>
        <v>2</v>
      </c>
      <c r="I2707" t="s">
        <v>193</v>
      </c>
      <c r="J2707" t="s">
        <v>17</v>
      </c>
      <c r="K2707" t="s">
        <v>17241</v>
      </c>
      <c r="L2707" t="s">
        <v>17242</v>
      </c>
      <c r="M2707" t="s">
        <v>17243</v>
      </c>
      <c r="N2707" t="s">
        <v>17244</v>
      </c>
      <c r="O2707" t="s">
        <v>16726</v>
      </c>
      <c r="Q2707" t="s">
        <v>41827</v>
      </c>
      <c r="R2707" t="s">
        <v>41830</v>
      </c>
    </row>
    <row r="2708" spans="1:18" ht="18.75">
      <c r="A2708" t="s">
        <v>17245</v>
      </c>
      <c r="B2708" t="s">
        <v>17246</v>
      </c>
      <c r="C2708" s="6" t="s">
        <v>41784</v>
      </c>
      <c r="D2708" s="2">
        <v>42984</v>
      </c>
      <c r="E2708" t="s">
        <v>95</v>
      </c>
      <c r="F2708" s="2">
        <v>42984</v>
      </c>
      <c r="G2708" s="1">
        <f t="shared" si="44"/>
        <v>0</v>
      </c>
      <c r="H2708" s="1">
        <v>1</v>
      </c>
      <c r="I2708" t="s">
        <v>193</v>
      </c>
      <c r="J2708" t="s">
        <v>201</v>
      </c>
      <c r="K2708" t="s">
        <v>17247</v>
      </c>
      <c r="L2708" t="s">
        <v>4238</v>
      </c>
      <c r="M2708" t="s">
        <v>17248</v>
      </c>
      <c r="N2708" t="s">
        <v>17249</v>
      </c>
      <c r="O2708" t="s">
        <v>17250</v>
      </c>
      <c r="Q2708" t="s">
        <v>41827</v>
      </c>
      <c r="R2708" t="s">
        <v>41830</v>
      </c>
    </row>
    <row r="2709" spans="1:18" ht="18.75">
      <c r="A2709" t="s">
        <v>17251</v>
      </c>
      <c r="B2709" t="s">
        <v>17252</v>
      </c>
      <c r="C2709" s="6" t="s">
        <v>63</v>
      </c>
      <c r="D2709" s="2">
        <v>44006</v>
      </c>
      <c r="E2709" t="s">
        <v>15</v>
      </c>
      <c r="F2709" s="2">
        <v>44006</v>
      </c>
      <c r="G2709" s="1">
        <f t="shared" si="44"/>
        <v>0</v>
      </c>
      <c r="I2709" t="s">
        <v>184</v>
      </c>
      <c r="J2709" t="s">
        <v>17</v>
      </c>
      <c r="K2709" t="s">
        <v>17253</v>
      </c>
      <c r="L2709" t="s">
        <v>17254</v>
      </c>
      <c r="M2709" t="s">
        <v>17255</v>
      </c>
      <c r="N2709" t="s">
        <v>17256</v>
      </c>
      <c r="O2709" t="s">
        <v>17257</v>
      </c>
      <c r="Q2709" t="s">
        <v>41827</v>
      </c>
      <c r="R2709" t="s">
        <v>41829</v>
      </c>
    </row>
    <row r="2710" spans="1:18" ht="18.75">
      <c r="A2710" t="s">
        <v>17258</v>
      </c>
      <c r="B2710" t="s">
        <v>17259</v>
      </c>
      <c r="C2710" s="6" t="s">
        <v>40</v>
      </c>
      <c r="D2710" s="2">
        <v>43046</v>
      </c>
      <c r="E2710" t="s">
        <v>41</v>
      </c>
      <c r="F2710" s="2">
        <v>43046</v>
      </c>
      <c r="G2710" s="1">
        <f t="shared" si="44"/>
        <v>0</v>
      </c>
      <c r="H2710" s="1">
        <v>1</v>
      </c>
      <c r="I2710" t="s">
        <v>193</v>
      </c>
      <c r="J2710" t="s">
        <v>201</v>
      </c>
      <c r="K2710" t="s">
        <v>3597</v>
      </c>
      <c r="L2710" t="s">
        <v>17260</v>
      </c>
      <c r="M2710" t="s">
        <v>17261</v>
      </c>
      <c r="N2710" t="s">
        <v>17262</v>
      </c>
      <c r="O2710" t="s">
        <v>10062</v>
      </c>
      <c r="Q2710" t="s">
        <v>41827</v>
      </c>
      <c r="R2710" t="s">
        <v>41830</v>
      </c>
    </row>
    <row r="2711" spans="1:18" ht="18.75">
      <c r="A2711" t="s">
        <v>17263</v>
      </c>
      <c r="B2711" t="s">
        <v>17264</v>
      </c>
      <c r="C2711" s="6" t="s">
        <v>41781</v>
      </c>
      <c r="D2711" s="2">
        <v>42885</v>
      </c>
      <c r="E2711" t="s">
        <v>15</v>
      </c>
      <c r="F2711" s="2">
        <v>42937</v>
      </c>
      <c r="G2711" s="1">
        <f t="shared" si="44"/>
        <v>52</v>
      </c>
      <c r="I2711" t="s">
        <v>193</v>
      </c>
      <c r="J2711" t="s">
        <v>201</v>
      </c>
      <c r="K2711" t="s">
        <v>17265</v>
      </c>
      <c r="L2711" t="s">
        <v>17266</v>
      </c>
      <c r="M2711" t="s">
        <v>17267</v>
      </c>
      <c r="N2711" t="s">
        <v>17268</v>
      </c>
      <c r="O2711" t="s">
        <v>17269</v>
      </c>
      <c r="Q2711" t="s">
        <v>41827</v>
      </c>
      <c r="R2711" t="s">
        <v>41830</v>
      </c>
    </row>
    <row r="2712" spans="1:18" ht="18.75">
      <c r="A2712" t="s">
        <v>17270</v>
      </c>
      <c r="B2712" t="s">
        <v>17271</v>
      </c>
      <c r="C2712" s="6" t="s">
        <v>41781</v>
      </c>
      <c r="D2712" s="2">
        <v>43783</v>
      </c>
      <c r="E2712" t="s">
        <v>15</v>
      </c>
      <c r="F2712" s="2">
        <v>43818</v>
      </c>
      <c r="G2712" s="1">
        <f t="shared" si="44"/>
        <v>35</v>
      </c>
      <c r="I2712" t="s">
        <v>244</v>
      </c>
      <c r="J2712" t="s">
        <v>17</v>
      </c>
      <c r="K2712" t="s">
        <v>17272</v>
      </c>
      <c r="L2712" t="s">
        <v>11972</v>
      </c>
      <c r="M2712" t="s">
        <v>17273</v>
      </c>
      <c r="N2712" t="s">
        <v>17274</v>
      </c>
      <c r="O2712" t="s">
        <v>17275</v>
      </c>
      <c r="Q2712" t="s">
        <v>41827</v>
      </c>
      <c r="R2712" t="s">
        <v>41829</v>
      </c>
    </row>
    <row r="2713" spans="1:18" ht="18.75">
      <c r="A2713" t="s">
        <v>17276</v>
      </c>
      <c r="B2713" t="s">
        <v>17277</v>
      </c>
      <c r="C2713" s="6" t="s">
        <v>41781</v>
      </c>
      <c r="D2713" s="2">
        <v>43977</v>
      </c>
      <c r="E2713" t="s">
        <v>15</v>
      </c>
      <c r="F2713" s="2">
        <v>43977</v>
      </c>
      <c r="G2713" s="1">
        <f t="shared" si="44"/>
        <v>0</v>
      </c>
      <c r="I2713" t="s">
        <v>658</v>
      </c>
      <c r="J2713" t="s">
        <v>260</v>
      </c>
      <c r="K2713" t="s">
        <v>9663</v>
      </c>
      <c r="L2713" t="s">
        <v>17278</v>
      </c>
      <c r="M2713" t="s">
        <v>17279</v>
      </c>
      <c r="N2713" t="s">
        <v>17280</v>
      </c>
      <c r="O2713" t="s">
        <v>5772</v>
      </c>
      <c r="Q2713" t="s">
        <v>41827</v>
      </c>
      <c r="R2713" t="s">
        <v>41838</v>
      </c>
    </row>
    <row r="2714" spans="1:18" ht="18.75">
      <c r="A2714" t="s">
        <v>17281</v>
      </c>
      <c r="B2714" t="s">
        <v>17282</v>
      </c>
      <c r="C2714" s="6" t="s">
        <v>41791</v>
      </c>
      <c r="D2714" s="2">
        <v>42961</v>
      </c>
      <c r="E2714" t="s">
        <v>41</v>
      </c>
      <c r="F2714" s="2">
        <v>42961</v>
      </c>
      <c r="G2714" s="1">
        <f t="shared" si="44"/>
        <v>0</v>
      </c>
      <c r="H2714" s="1">
        <v>1</v>
      </c>
      <c r="I2714" t="s">
        <v>337</v>
      </c>
      <c r="J2714" t="s">
        <v>201</v>
      </c>
      <c r="K2714" t="s">
        <v>17283</v>
      </c>
      <c r="L2714" t="s">
        <v>17284</v>
      </c>
      <c r="M2714" t="s">
        <v>17285</v>
      </c>
      <c r="N2714" t="s">
        <v>17286</v>
      </c>
      <c r="O2714" t="s">
        <v>17287</v>
      </c>
      <c r="Q2714" t="s">
        <v>41827</v>
      </c>
      <c r="R2714" t="s">
        <v>41829</v>
      </c>
    </row>
    <row r="2715" spans="1:18" ht="18.75">
      <c r="A2715" t="s">
        <v>17288</v>
      </c>
      <c r="B2715" t="s">
        <v>17289</v>
      </c>
      <c r="C2715" s="6" t="s">
        <v>63</v>
      </c>
      <c r="D2715" s="2">
        <v>42800</v>
      </c>
      <c r="E2715" t="s">
        <v>15</v>
      </c>
      <c r="F2715" s="2">
        <v>42800</v>
      </c>
      <c r="G2715" s="1">
        <f t="shared" si="44"/>
        <v>0</v>
      </c>
      <c r="H2715" s="1">
        <v>1</v>
      </c>
      <c r="I2715" t="s">
        <v>193</v>
      </c>
      <c r="J2715" t="s">
        <v>17</v>
      </c>
      <c r="K2715" t="s">
        <v>17290</v>
      </c>
      <c r="L2715" t="s">
        <v>17291</v>
      </c>
      <c r="M2715" t="s">
        <v>17292</v>
      </c>
      <c r="N2715" t="s">
        <v>17293</v>
      </c>
      <c r="O2715" t="s">
        <v>17294</v>
      </c>
      <c r="Q2715" t="s">
        <v>41827</v>
      </c>
      <c r="R2715" t="s">
        <v>41829</v>
      </c>
    </row>
    <row r="2716" spans="1:18" ht="18.75">
      <c r="A2716" t="s">
        <v>17295</v>
      </c>
      <c r="B2716" t="s">
        <v>17296</v>
      </c>
      <c r="C2716" s="6" t="s">
        <v>63</v>
      </c>
      <c r="D2716" s="2">
        <v>42524</v>
      </c>
      <c r="E2716" t="s">
        <v>15</v>
      </c>
      <c r="F2716" s="2">
        <v>42524</v>
      </c>
      <c r="G2716" s="1">
        <f t="shared" si="44"/>
        <v>0</v>
      </c>
      <c r="H2716" s="1">
        <v>1</v>
      </c>
      <c r="I2716" t="s">
        <v>193</v>
      </c>
      <c r="J2716" t="s">
        <v>201</v>
      </c>
      <c r="K2716" t="s">
        <v>17297</v>
      </c>
      <c r="L2716" t="s">
        <v>17298</v>
      </c>
      <c r="M2716" t="s">
        <v>17299</v>
      </c>
      <c r="N2716" t="s">
        <v>17300</v>
      </c>
      <c r="O2716" t="s">
        <v>17301</v>
      </c>
      <c r="Q2716" t="s">
        <v>41827</v>
      </c>
      <c r="R2716" t="s">
        <v>41830</v>
      </c>
    </row>
    <row r="2717" spans="1:18" ht="18.75">
      <c r="A2717" t="s">
        <v>17302</v>
      </c>
      <c r="B2717" t="s">
        <v>17303</v>
      </c>
      <c r="C2717" s="6" t="s">
        <v>14</v>
      </c>
      <c r="D2717" s="2">
        <v>43544</v>
      </c>
      <c r="E2717" t="s">
        <v>15</v>
      </c>
      <c r="F2717" s="2">
        <v>43544</v>
      </c>
      <c r="G2717" s="1">
        <f t="shared" si="44"/>
        <v>0</v>
      </c>
      <c r="H2717" s="1">
        <v>1</v>
      </c>
      <c r="I2717" t="s">
        <v>870</v>
      </c>
      <c r="J2717" t="s">
        <v>201</v>
      </c>
      <c r="K2717" t="s">
        <v>17304</v>
      </c>
      <c r="L2717" t="s">
        <v>17305</v>
      </c>
      <c r="M2717" t="s">
        <v>17299</v>
      </c>
      <c r="N2717" t="s">
        <v>17306</v>
      </c>
      <c r="O2717" t="s">
        <v>17307</v>
      </c>
      <c r="Q2717" t="s">
        <v>41827</v>
      </c>
      <c r="R2717" t="s">
        <v>41830</v>
      </c>
    </row>
    <row r="2718" spans="1:18" ht="18.75">
      <c r="A2718" t="s">
        <v>17308</v>
      </c>
      <c r="B2718" t="s">
        <v>17309</v>
      </c>
      <c r="C2718" s="6" t="s">
        <v>41787</v>
      </c>
      <c r="D2718" s="2">
        <v>43318</v>
      </c>
      <c r="E2718" t="s">
        <v>95</v>
      </c>
      <c r="F2718" s="2">
        <v>43321</v>
      </c>
      <c r="G2718" s="1">
        <f t="shared" si="44"/>
        <v>3</v>
      </c>
      <c r="I2718" t="s">
        <v>193</v>
      </c>
      <c r="J2718" t="s">
        <v>201</v>
      </c>
      <c r="K2718" t="s">
        <v>17310</v>
      </c>
      <c r="L2718" t="s">
        <v>17311</v>
      </c>
      <c r="M2718" t="s">
        <v>17312</v>
      </c>
      <c r="N2718" t="s">
        <v>17313</v>
      </c>
      <c r="O2718" t="s">
        <v>17314</v>
      </c>
      <c r="Q2718" t="s">
        <v>41827</v>
      </c>
      <c r="R2718" t="s">
        <v>41830</v>
      </c>
    </row>
    <row r="2719" spans="1:18" ht="18.75">
      <c r="A2719" t="s">
        <v>17315</v>
      </c>
      <c r="B2719" t="s">
        <v>17316</v>
      </c>
      <c r="C2719" s="6" t="s">
        <v>41783</v>
      </c>
      <c r="D2719" s="2">
        <v>42948</v>
      </c>
      <c r="E2719" t="s">
        <v>15</v>
      </c>
      <c r="F2719" s="2">
        <v>42948</v>
      </c>
      <c r="G2719" s="1">
        <f t="shared" si="44"/>
        <v>0</v>
      </c>
      <c r="H2719" s="1">
        <v>1</v>
      </c>
      <c r="I2719" t="s">
        <v>193</v>
      </c>
      <c r="J2719" t="s">
        <v>201</v>
      </c>
      <c r="K2719" t="s">
        <v>17317</v>
      </c>
      <c r="L2719" t="s">
        <v>17318</v>
      </c>
      <c r="M2719" t="s">
        <v>17319</v>
      </c>
      <c r="N2719" t="s">
        <v>6589</v>
      </c>
      <c r="O2719" t="s">
        <v>17320</v>
      </c>
      <c r="Q2719" t="s">
        <v>41827</v>
      </c>
      <c r="R2719" t="s">
        <v>41830</v>
      </c>
    </row>
    <row r="2720" spans="1:18" ht="18.75">
      <c r="A2720" t="s">
        <v>17321</v>
      </c>
      <c r="B2720" t="s">
        <v>17322</v>
      </c>
      <c r="C2720" s="6" t="s">
        <v>63</v>
      </c>
      <c r="D2720" s="2">
        <v>43083</v>
      </c>
      <c r="E2720" t="s">
        <v>15</v>
      </c>
      <c r="F2720" s="2">
        <v>43083</v>
      </c>
      <c r="G2720" s="1">
        <f t="shared" si="44"/>
        <v>0</v>
      </c>
      <c r="H2720" s="1">
        <v>1</v>
      </c>
      <c r="I2720" t="s">
        <v>193</v>
      </c>
      <c r="J2720" t="s">
        <v>201</v>
      </c>
      <c r="K2720" t="s">
        <v>17323</v>
      </c>
      <c r="L2720" t="s">
        <v>1126</v>
      </c>
      <c r="M2720" t="s">
        <v>17324</v>
      </c>
      <c r="N2720" t="s">
        <v>17325</v>
      </c>
      <c r="O2720" t="s">
        <v>17326</v>
      </c>
      <c r="Q2720" t="s">
        <v>41827</v>
      </c>
      <c r="R2720" t="s">
        <v>41830</v>
      </c>
    </row>
    <row r="2721" spans="1:18" ht="18.75">
      <c r="A2721" t="s">
        <v>17327</v>
      </c>
      <c r="B2721" t="s">
        <v>17322</v>
      </c>
      <c r="C2721" s="6" t="s">
        <v>63</v>
      </c>
      <c r="D2721" s="2">
        <v>43088</v>
      </c>
      <c r="E2721" t="s">
        <v>15</v>
      </c>
      <c r="F2721" s="2">
        <v>43088</v>
      </c>
      <c r="G2721" s="1">
        <f t="shared" si="44"/>
        <v>0</v>
      </c>
      <c r="H2721" s="1">
        <v>1</v>
      </c>
      <c r="I2721" t="s">
        <v>193</v>
      </c>
      <c r="J2721" t="s">
        <v>201</v>
      </c>
      <c r="K2721" t="s">
        <v>17328</v>
      </c>
      <c r="L2721" t="s">
        <v>1132</v>
      </c>
      <c r="M2721" t="s">
        <v>17324</v>
      </c>
      <c r="N2721" t="s">
        <v>17329</v>
      </c>
      <c r="O2721" t="s">
        <v>17326</v>
      </c>
      <c r="Q2721" t="s">
        <v>41827</v>
      </c>
      <c r="R2721" t="s">
        <v>41830</v>
      </c>
    </row>
    <row r="2722" spans="1:18" ht="18.75">
      <c r="A2722" t="s">
        <v>17330</v>
      </c>
      <c r="B2722" t="s">
        <v>17331</v>
      </c>
      <c r="C2722" s="6" t="s">
        <v>14</v>
      </c>
      <c r="D2722" s="2">
        <v>42500</v>
      </c>
      <c r="E2722" t="s">
        <v>15</v>
      </c>
      <c r="F2722" s="2">
        <v>42500</v>
      </c>
      <c r="G2722" s="1">
        <f t="shared" si="44"/>
        <v>0</v>
      </c>
      <c r="H2722" s="1">
        <v>1</v>
      </c>
      <c r="I2722" t="s">
        <v>10040</v>
      </c>
      <c r="J2722" t="s">
        <v>201</v>
      </c>
      <c r="K2722" t="s">
        <v>245</v>
      </c>
      <c r="L2722" t="s">
        <v>17332</v>
      </c>
      <c r="M2722" t="s">
        <v>17333</v>
      </c>
      <c r="N2722" t="s">
        <v>13453</v>
      </c>
      <c r="O2722" t="s">
        <v>17334</v>
      </c>
      <c r="Q2722" t="s">
        <v>41827</v>
      </c>
      <c r="R2722" t="s">
        <v>41830</v>
      </c>
    </row>
    <row r="2723" spans="1:18" ht="18.75">
      <c r="A2723" t="s">
        <v>17335</v>
      </c>
      <c r="B2723" t="s">
        <v>17336</v>
      </c>
      <c r="C2723" s="6" t="s">
        <v>63</v>
      </c>
      <c r="D2723" s="2">
        <v>44007</v>
      </c>
      <c r="E2723" t="s">
        <v>15</v>
      </c>
      <c r="F2723" s="2">
        <v>44027</v>
      </c>
      <c r="G2723" s="1">
        <f t="shared" si="44"/>
        <v>20</v>
      </c>
      <c r="I2723" t="s">
        <v>184</v>
      </c>
      <c r="J2723" t="s">
        <v>185</v>
      </c>
      <c r="K2723" t="s">
        <v>17337</v>
      </c>
      <c r="L2723" t="s">
        <v>6038</v>
      </c>
      <c r="M2723" t="s">
        <v>17338</v>
      </c>
      <c r="N2723" t="s">
        <v>17339</v>
      </c>
      <c r="O2723" t="s">
        <v>11586</v>
      </c>
      <c r="Q2723" t="s">
        <v>41827</v>
      </c>
      <c r="R2723" t="s">
        <v>41830</v>
      </c>
    </row>
    <row r="2724" spans="1:18" ht="18.75">
      <c r="A2724" t="s">
        <v>17340</v>
      </c>
      <c r="B2724" t="s">
        <v>17341</v>
      </c>
      <c r="C2724" s="6" t="s">
        <v>63</v>
      </c>
      <c r="D2724" s="2">
        <v>42913</v>
      </c>
      <c r="E2724" t="s">
        <v>15</v>
      </c>
      <c r="F2724" s="2">
        <v>42913</v>
      </c>
      <c r="G2724" s="1">
        <f t="shared" si="44"/>
        <v>0</v>
      </c>
      <c r="H2724" s="1">
        <v>1</v>
      </c>
      <c r="I2724" t="s">
        <v>193</v>
      </c>
      <c r="J2724" t="s">
        <v>17</v>
      </c>
      <c r="K2724" t="s">
        <v>17342</v>
      </c>
      <c r="L2724" t="s">
        <v>17343</v>
      </c>
      <c r="M2724" t="s">
        <v>17344</v>
      </c>
      <c r="N2724" t="s">
        <v>4226</v>
      </c>
      <c r="O2724" t="s">
        <v>321</v>
      </c>
      <c r="Q2724" t="s">
        <v>41827</v>
      </c>
      <c r="R2724" t="s">
        <v>41830</v>
      </c>
    </row>
    <row r="2725" spans="1:18" ht="18.75">
      <c r="A2725" t="s">
        <v>17345</v>
      </c>
      <c r="B2725" t="s">
        <v>17346</v>
      </c>
      <c r="C2725" s="6" t="s">
        <v>49</v>
      </c>
      <c r="D2725" s="2">
        <v>43490</v>
      </c>
      <c r="E2725" t="s">
        <v>50</v>
      </c>
      <c r="F2725" s="2">
        <v>43490</v>
      </c>
      <c r="G2725" s="1">
        <f t="shared" si="44"/>
        <v>0</v>
      </c>
      <c r="H2725" s="1">
        <v>1</v>
      </c>
      <c r="I2725" t="s">
        <v>244</v>
      </c>
      <c r="J2725" t="s">
        <v>201</v>
      </c>
      <c r="K2725" t="s">
        <v>1179</v>
      </c>
      <c r="L2725" t="s">
        <v>17347</v>
      </c>
      <c r="M2725" t="s">
        <v>17348</v>
      </c>
      <c r="N2725" t="s">
        <v>17349</v>
      </c>
      <c r="O2725" t="s">
        <v>17350</v>
      </c>
      <c r="Q2725" t="s">
        <v>41827</v>
      </c>
      <c r="R2725" t="s">
        <v>41830</v>
      </c>
    </row>
    <row r="2726" spans="1:18" ht="18.75">
      <c r="A2726" t="s">
        <v>17351</v>
      </c>
      <c r="B2726" t="s">
        <v>17352</v>
      </c>
      <c r="C2726" s="6" t="s">
        <v>63</v>
      </c>
      <c r="D2726" s="2">
        <v>42405</v>
      </c>
      <c r="E2726" t="s">
        <v>15</v>
      </c>
      <c r="F2726" s="2">
        <v>42405</v>
      </c>
      <c r="G2726" s="1">
        <f t="shared" si="44"/>
        <v>0</v>
      </c>
      <c r="H2726" s="1">
        <v>1</v>
      </c>
      <c r="I2726" t="s">
        <v>193</v>
      </c>
      <c r="J2726" t="s">
        <v>201</v>
      </c>
      <c r="K2726" t="s">
        <v>17353</v>
      </c>
      <c r="L2726" t="s">
        <v>17354</v>
      </c>
      <c r="M2726" t="s">
        <v>17355</v>
      </c>
      <c r="N2726" t="s">
        <v>8674</v>
      </c>
      <c r="O2726" t="s">
        <v>16264</v>
      </c>
      <c r="Q2726" t="s">
        <v>41827</v>
      </c>
      <c r="R2726" t="s">
        <v>41830</v>
      </c>
    </row>
    <row r="2727" spans="1:18" ht="18.75">
      <c r="A2727" t="s">
        <v>17356</v>
      </c>
      <c r="B2727" t="s">
        <v>17357</v>
      </c>
      <c r="C2727" s="6" t="s">
        <v>41787</v>
      </c>
      <c r="D2727" s="2">
        <v>43133</v>
      </c>
      <c r="E2727" t="s">
        <v>95</v>
      </c>
      <c r="F2727" s="2">
        <v>43182</v>
      </c>
      <c r="G2727" s="1">
        <f t="shared" si="44"/>
        <v>49</v>
      </c>
      <c r="I2727" t="s">
        <v>193</v>
      </c>
      <c r="J2727" t="s">
        <v>17358</v>
      </c>
      <c r="K2727" t="s">
        <v>17359</v>
      </c>
      <c r="L2727" t="s">
        <v>17360</v>
      </c>
      <c r="M2727" t="s">
        <v>17361</v>
      </c>
      <c r="N2727" t="s">
        <v>17362</v>
      </c>
      <c r="O2727" t="s">
        <v>17363</v>
      </c>
      <c r="R2727" t="s">
        <v>41830</v>
      </c>
    </row>
    <row r="2728" spans="1:18" ht="18.75">
      <c r="A2728" t="s">
        <v>17364</v>
      </c>
      <c r="B2728" t="s">
        <v>17357</v>
      </c>
      <c r="C2728" s="6" t="s">
        <v>41787</v>
      </c>
      <c r="D2728" s="2">
        <v>43217</v>
      </c>
      <c r="E2728" t="s">
        <v>95</v>
      </c>
      <c r="F2728" s="2">
        <v>43217</v>
      </c>
      <c r="G2728" s="1">
        <f t="shared" si="44"/>
        <v>0</v>
      </c>
      <c r="H2728" s="1">
        <v>1</v>
      </c>
      <c r="I2728" t="s">
        <v>193</v>
      </c>
      <c r="J2728" t="s">
        <v>201</v>
      </c>
      <c r="K2728" t="s">
        <v>17365</v>
      </c>
      <c r="L2728" t="s">
        <v>17366</v>
      </c>
      <c r="M2728" t="s">
        <v>17361</v>
      </c>
      <c r="N2728" t="s">
        <v>17367</v>
      </c>
      <c r="O2728" t="s">
        <v>17368</v>
      </c>
      <c r="Q2728" t="s">
        <v>41827</v>
      </c>
      <c r="R2728" t="s">
        <v>41830</v>
      </c>
    </row>
    <row r="2729" spans="1:18" ht="18.75">
      <c r="A2729" t="s">
        <v>17369</v>
      </c>
      <c r="B2729" t="s">
        <v>17370</v>
      </c>
      <c r="C2729" s="6" t="s">
        <v>40</v>
      </c>
      <c r="D2729" s="2">
        <v>42713</v>
      </c>
      <c r="E2729" t="s">
        <v>41</v>
      </c>
      <c r="F2729" s="2">
        <v>42713</v>
      </c>
      <c r="G2729" s="1">
        <f t="shared" si="44"/>
        <v>0</v>
      </c>
      <c r="H2729" s="1">
        <v>1</v>
      </c>
      <c r="I2729" t="s">
        <v>337</v>
      </c>
      <c r="J2729" t="s">
        <v>201</v>
      </c>
      <c r="K2729" t="s">
        <v>11374</v>
      </c>
      <c r="M2729" t="s">
        <v>17371</v>
      </c>
      <c r="N2729" t="s">
        <v>17372</v>
      </c>
      <c r="O2729" t="s">
        <v>10062</v>
      </c>
      <c r="Q2729" t="s">
        <v>41827</v>
      </c>
      <c r="R2729" t="s">
        <v>41830</v>
      </c>
    </row>
    <row r="2730" spans="1:18" ht="18.75">
      <c r="A2730" t="s">
        <v>17373</v>
      </c>
      <c r="B2730" t="s">
        <v>17374</v>
      </c>
      <c r="C2730" s="6" t="s">
        <v>41780</v>
      </c>
      <c r="D2730" s="2">
        <v>43865</v>
      </c>
      <c r="E2730" t="s">
        <v>95</v>
      </c>
      <c r="F2730" s="2">
        <v>43888</v>
      </c>
      <c r="G2730" s="1">
        <f t="shared" si="44"/>
        <v>23</v>
      </c>
      <c r="I2730" t="s">
        <v>184</v>
      </c>
      <c r="J2730" t="s">
        <v>185</v>
      </c>
      <c r="K2730" t="s">
        <v>17375</v>
      </c>
      <c r="L2730" t="s">
        <v>17376</v>
      </c>
      <c r="M2730" t="s">
        <v>17377</v>
      </c>
      <c r="N2730" t="s">
        <v>17378</v>
      </c>
      <c r="O2730" t="s">
        <v>17379</v>
      </c>
      <c r="Q2730" t="s">
        <v>41827</v>
      </c>
      <c r="R2730" t="s">
        <v>41829</v>
      </c>
    </row>
    <row r="2731" spans="1:18" ht="18.75">
      <c r="A2731" t="s">
        <v>17380</v>
      </c>
      <c r="B2731" t="s">
        <v>17381</v>
      </c>
      <c r="C2731" s="6" t="s">
        <v>41792</v>
      </c>
      <c r="D2731" s="2">
        <v>43808</v>
      </c>
      <c r="E2731" t="s">
        <v>144</v>
      </c>
      <c r="F2731" s="2">
        <v>43809</v>
      </c>
      <c r="G2731" s="1">
        <f t="shared" si="44"/>
        <v>1</v>
      </c>
      <c r="I2731" t="s">
        <v>184</v>
      </c>
      <c r="J2731" t="s">
        <v>17</v>
      </c>
      <c r="K2731" t="s">
        <v>17382</v>
      </c>
      <c r="L2731" t="s">
        <v>17383</v>
      </c>
      <c r="M2731" t="s">
        <v>17384</v>
      </c>
      <c r="N2731" t="s">
        <v>17385</v>
      </c>
      <c r="O2731" t="s">
        <v>17386</v>
      </c>
      <c r="Q2731" t="s">
        <v>41827</v>
      </c>
      <c r="R2731" t="s">
        <v>41829</v>
      </c>
    </row>
    <row r="2732" spans="1:18" ht="18.75">
      <c r="A2732" t="s">
        <v>17387</v>
      </c>
      <c r="B2732" t="s">
        <v>17388</v>
      </c>
      <c r="C2732" s="6" t="s">
        <v>63</v>
      </c>
      <c r="D2732" s="2">
        <v>43682</v>
      </c>
      <c r="E2732" t="s">
        <v>15</v>
      </c>
      <c r="F2732" s="2">
        <v>43682</v>
      </c>
      <c r="G2732" s="1">
        <f t="shared" si="44"/>
        <v>0</v>
      </c>
      <c r="H2732" s="1">
        <v>1</v>
      </c>
      <c r="I2732" t="s">
        <v>193</v>
      </c>
      <c r="J2732" t="s">
        <v>201</v>
      </c>
      <c r="K2732" t="s">
        <v>17389</v>
      </c>
      <c r="L2732" t="s">
        <v>17390</v>
      </c>
      <c r="M2732" t="s">
        <v>17391</v>
      </c>
      <c r="N2732" t="s">
        <v>17392</v>
      </c>
      <c r="O2732" t="s">
        <v>321</v>
      </c>
      <c r="Q2732" t="s">
        <v>41827</v>
      </c>
      <c r="R2732" t="s">
        <v>41830</v>
      </c>
    </row>
    <row r="2733" spans="1:18" ht="18.75">
      <c r="A2733" t="s">
        <v>17393</v>
      </c>
      <c r="B2733" t="s">
        <v>17394</v>
      </c>
      <c r="C2733" s="6" t="s">
        <v>14</v>
      </c>
      <c r="D2733" s="2">
        <v>42591</v>
      </c>
      <c r="E2733" t="s">
        <v>15</v>
      </c>
      <c r="F2733" s="2">
        <v>42629</v>
      </c>
      <c r="G2733" s="1">
        <f t="shared" si="44"/>
        <v>38</v>
      </c>
      <c r="I2733" t="s">
        <v>193</v>
      </c>
      <c r="J2733" t="s">
        <v>201</v>
      </c>
      <c r="K2733" t="s">
        <v>17395</v>
      </c>
      <c r="L2733" t="s">
        <v>17396</v>
      </c>
      <c r="M2733" t="s">
        <v>17397</v>
      </c>
      <c r="N2733" t="s">
        <v>17398</v>
      </c>
      <c r="O2733" t="s">
        <v>17399</v>
      </c>
      <c r="Q2733" t="s">
        <v>41827</v>
      </c>
      <c r="R2733" t="s">
        <v>41829</v>
      </c>
    </row>
    <row r="2734" spans="1:18" ht="18.75">
      <c r="A2734" t="s">
        <v>17400</v>
      </c>
      <c r="B2734" t="s">
        <v>17401</v>
      </c>
      <c r="C2734" s="6" t="s">
        <v>40</v>
      </c>
      <c r="D2734" s="2">
        <v>42713</v>
      </c>
      <c r="E2734" t="s">
        <v>41</v>
      </c>
      <c r="F2734" s="2">
        <v>42713</v>
      </c>
      <c r="G2734" s="1">
        <f t="shared" si="44"/>
        <v>0</v>
      </c>
      <c r="H2734" s="1">
        <v>1</v>
      </c>
      <c r="I2734" t="s">
        <v>337</v>
      </c>
      <c r="J2734" t="s">
        <v>201</v>
      </c>
      <c r="K2734" t="s">
        <v>11374</v>
      </c>
      <c r="M2734" t="s">
        <v>17402</v>
      </c>
      <c r="N2734" t="s">
        <v>17403</v>
      </c>
      <c r="O2734" t="s">
        <v>17404</v>
      </c>
      <c r="Q2734" t="s">
        <v>41827</v>
      </c>
      <c r="R2734" t="s">
        <v>41830</v>
      </c>
    </row>
    <row r="2735" spans="1:18" ht="18.75">
      <c r="A2735" t="s">
        <v>17405</v>
      </c>
      <c r="B2735" t="s">
        <v>17406</v>
      </c>
      <c r="C2735" s="6" t="s">
        <v>41793</v>
      </c>
      <c r="D2735" s="2">
        <v>43375</v>
      </c>
      <c r="E2735" t="s">
        <v>15</v>
      </c>
      <c r="F2735" s="2">
        <v>43867</v>
      </c>
      <c r="G2735" s="1">
        <f t="shared" si="44"/>
        <v>492</v>
      </c>
      <c r="I2735" t="s">
        <v>1149</v>
      </c>
      <c r="J2735" t="s">
        <v>17</v>
      </c>
      <c r="K2735" t="s">
        <v>17407</v>
      </c>
      <c r="L2735" t="s">
        <v>17408</v>
      </c>
      <c r="M2735" t="s">
        <v>17409</v>
      </c>
      <c r="N2735" t="s">
        <v>17410</v>
      </c>
      <c r="O2735" t="s">
        <v>17411</v>
      </c>
      <c r="P2735" t="s">
        <v>41824</v>
      </c>
      <c r="R2735" t="s">
        <v>41829</v>
      </c>
    </row>
    <row r="2736" spans="1:18" ht="18.75">
      <c r="A2736" t="s">
        <v>17412</v>
      </c>
      <c r="B2736" t="s">
        <v>17413</v>
      </c>
      <c r="C2736" s="6" t="s">
        <v>14</v>
      </c>
      <c r="D2736" s="2">
        <v>42768</v>
      </c>
      <c r="E2736" t="s">
        <v>15</v>
      </c>
      <c r="F2736" s="2">
        <v>42768</v>
      </c>
      <c r="G2736" s="1">
        <f t="shared" si="44"/>
        <v>0</v>
      </c>
      <c r="H2736" s="1">
        <v>1</v>
      </c>
      <c r="I2736" t="s">
        <v>193</v>
      </c>
      <c r="J2736" t="s">
        <v>201</v>
      </c>
      <c r="K2736" t="s">
        <v>245</v>
      </c>
      <c r="L2736" t="s">
        <v>16205</v>
      </c>
      <c r="M2736" t="s">
        <v>17414</v>
      </c>
      <c r="N2736" t="s">
        <v>17415</v>
      </c>
      <c r="O2736" t="s">
        <v>80</v>
      </c>
      <c r="Q2736" t="s">
        <v>41827</v>
      </c>
      <c r="R2736" t="s">
        <v>41830</v>
      </c>
    </row>
    <row r="2737" spans="1:18" ht="18.75">
      <c r="A2737" t="s">
        <v>17416</v>
      </c>
      <c r="B2737" t="s">
        <v>17417</v>
      </c>
      <c r="C2737" s="6" t="s">
        <v>41781</v>
      </c>
      <c r="D2737" s="2">
        <v>43949</v>
      </c>
      <c r="E2737" t="s">
        <v>15</v>
      </c>
      <c r="F2737" s="2">
        <v>43971</v>
      </c>
      <c r="G2737" s="1">
        <f t="shared" si="44"/>
        <v>22</v>
      </c>
      <c r="I2737" t="s">
        <v>1149</v>
      </c>
      <c r="J2737" t="s">
        <v>17</v>
      </c>
      <c r="K2737" t="s">
        <v>17418</v>
      </c>
      <c r="L2737" t="s">
        <v>17419</v>
      </c>
      <c r="M2737" t="s">
        <v>17420</v>
      </c>
      <c r="N2737" t="s">
        <v>17421</v>
      </c>
      <c r="O2737" t="s">
        <v>17422</v>
      </c>
      <c r="Q2737" t="s">
        <v>41827</v>
      </c>
      <c r="R2737" t="s">
        <v>41829</v>
      </c>
    </row>
    <row r="2738" spans="1:18" ht="18.75">
      <c r="A2738" t="s">
        <v>17423</v>
      </c>
      <c r="B2738" t="s">
        <v>17424</v>
      </c>
      <c r="C2738" s="6" t="s">
        <v>63</v>
      </c>
      <c r="D2738" s="2">
        <v>42872</v>
      </c>
      <c r="E2738" t="s">
        <v>15</v>
      </c>
      <c r="F2738" s="2">
        <v>42872</v>
      </c>
      <c r="G2738" s="1">
        <f t="shared" si="44"/>
        <v>0</v>
      </c>
      <c r="H2738" s="1">
        <v>1</v>
      </c>
      <c r="I2738" t="s">
        <v>193</v>
      </c>
      <c r="J2738" t="s">
        <v>201</v>
      </c>
      <c r="K2738" t="s">
        <v>17425</v>
      </c>
      <c r="L2738" t="s">
        <v>17426</v>
      </c>
      <c r="M2738" t="s">
        <v>17427</v>
      </c>
      <c r="N2738" t="s">
        <v>8908</v>
      </c>
      <c r="O2738" t="s">
        <v>17428</v>
      </c>
      <c r="Q2738" t="s">
        <v>41827</v>
      </c>
      <c r="R2738" t="s">
        <v>41830</v>
      </c>
    </row>
    <row r="2739" spans="1:18" ht="18.75">
      <c r="A2739" t="s">
        <v>17429</v>
      </c>
      <c r="B2739" t="s">
        <v>17430</v>
      </c>
      <c r="C2739" s="6" t="s">
        <v>41796</v>
      </c>
      <c r="D2739" s="2">
        <v>43165</v>
      </c>
      <c r="E2739" t="s">
        <v>15</v>
      </c>
      <c r="F2739" s="2">
        <v>43165</v>
      </c>
      <c r="G2739" s="1">
        <f t="shared" si="44"/>
        <v>0</v>
      </c>
      <c r="H2739" s="1">
        <v>1</v>
      </c>
      <c r="I2739" t="s">
        <v>337</v>
      </c>
      <c r="J2739" t="s">
        <v>17</v>
      </c>
      <c r="K2739" t="s">
        <v>17431</v>
      </c>
      <c r="L2739" t="s">
        <v>17432</v>
      </c>
      <c r="M2739" t="s">
        <v>17433</v>
      </c>
      <c r="N2739" t="s">
        <v>17434</v>
      </c>
      <c r="O2739" t="s">
        <v>17435</v>
      </c>
      <c r="Q2739" t="s">
        <v>41827</v>
      </c>
      <c r="R2739" t="s">
        <v>41838</v>
      </c>
    </row>
    <row r="2740" spans="1:18" ht="18.75">
      <c r="A2740" t="s">
        <v>17436</v>
      </c>
      <c r="B2740" t="s">
        <v>17437</v>
      </c>
      <c r="C2740" s="6" t="s">
        <v>63</v>
      </c>
      <c r="D2740" s="2">
        <v>42524</v>
      </c>
      <c r="E2740" t="s">
        <v>15</v>
      </c>
      <c r="F2740" s="2">
        <v>42524</v>
      </c>
      <c r="G2740" s="1">
        <f t="shared" si="44"/>
        <v>0</v>
      </c>
      <c r="H2740" s="1">
        <v>1</v>
      </c>
      <c r="I2740" t="s">
        <v>193</v>
      </c>
      <c r="J2740" t="s">
        <v>201</v>
      </c>
      <c r="K2740" t="s">
        <v>17438</v>
      </c>
      <c r="L2740" t="s">
        <v>17439</v>
      </c>
      <c r="M2740" t="s">
        <v>17440</v>
      </c>
      <c r="N2740" t="s">
        <v>17441</v>
      </c>
      <c r="O2740" t="s">
        <v>17442</v>
      </c>
      <c r="Q2740" t="s">
        <v>41827</v>
      </c>
      <c r="R2740" t="s">
        <v>41830</v>
      </c>
    </row>
    <row r="2741" spans="1:18" ht="18.75">
      <c r="A2741" t="s">
        <v>17443</v>
      </c>
      <c r="B2741" t="s">
        <v>17444</v>
      </c>
      <c r="C2741" s="6" t="s">
        <v>41784</v>
      </c>
      <c r="D2741" s="2">
        <v>43145</v>
      </c>
      <c r="E2741" t="s">
        <v>95</v>
      </c>
      <c r="F2741" s="2">
        <v>43327</v>
      </c>
      <c r="G2741" s="1">
        <f t="shared" si="44"/>
        <v>182</v>
      </c>
      <c r="I2741" t="s">
        <v>193</v>
      </c>
      <c r="J2741" t="s">
        <v>201</v>
      </c>
      <c r="K2741" t="s">
        <v>17445</v>
      </c>
      <c r="L2741" t="s">
        <v>17446</v>
      </c>
      <c r="M2741" t="s">
        <v>17447</v>
      </c>
      <c r="N2741" t="s">
        <v>17448</v>
      </c>
      <c r="O2741" t="s">
        <v>17449</v>
      </c>
      <c r="Q2741" t="s">
        <v>41827</v>
      </c>
      <c r="R2741" t="s">
        <v>41830</v>
      </c>
    </row>
    <row r="2742" spans="1:18" ht="18.75">
      <c r="A2742" t="s">
        <v>17450</v>
      </c>
      <c r="B2742" t="s">
        <v>17451</v>
      </c>
      <c r="C2742" s="6" t="s">
        <v>41780</v>
      </c>
      <c r="D2742" s="2">
        <v>43637</v>
      </c>
      <c r="E2742" t="s">
        <v>95</v>
      </c>
      <c r="F2742" s="2">
        <v>43677</v>
      </c>
      <c r="G2742" s="1">
        <f t="shared" si="44"/>
        <v>40</v>
      </c>
      <c r="I2742" t="s">
        <v>244</v>
      </c>
      <c r="J2742" t="s">
        <v>201</v>
      </c>
      <c r="K2742" t="s">
        <v>17452</v>
      </c>
      <c r="L2742" t="s">
        <v>17453</v>
      </c>
      <c r="M2742" t="s">
        <v>17454</v>
      </c>
      <c r="N2742" t="s">
        <v>17455</v>
      </c>
      <c r="O2742" t="s">
        <v>17456</v>
      </c>
      <c r="Q2742" t="s">
        <v>41827</v>
      </c>
      <c r="R2742" t="s">
        <v>41830</v>
      </c>
    </row>
    <row r="2743" spans="1:18" ht="18.75">
      <c r="A2743" t="s">
        <v>17457</v>
      </c>
      <c r="B2743" t="s">
        <v>17458</v>
      </c>
      <c r="C2743" s="6" t="s">
        <v>14</v>
      </c>
      <c r="D2743" s="2">
        <v>43529</v>
      </c>
      <c r="E2743" t="s">
        <v>15</v>
      </c>
      <c r="F2743" s="2">
        <v>43529</v>
      </c>
      <c r="G2743" s="1">
        <f t="shared" si="44"/>
        <v>0</v>
      </c>
      <c r="H2743" s="1">
        <v>1</v>
      </c>
      <c r="I2743" t="s">
        <v>244</v>
      </c>
      <c r="J2743" t="s">
        <v>201</v>
      </c>
      <c r="K2743" t="s">
        <v>17459</v>
      </c>
      <c r="L2743" t="s">
        <v>17460</v>
      </c>
      <c r="M2743" t="s">
        <v>17461</v>
      </c>
      <c r="N2743" t="s">
        <v>720</v>
      </c>
      <c r="O2743" t="s">
        <v>80</v>
      </c>
      <c r="Q2743" t="s">
        <v>41827</v>
      </c>
      <c r="R2743" t="s">
        <v>41830</v>
      </c>
    </row>
    <row r="2744" spans="1:18" ht="18.75">
      <c r="A2744" t="s">
        <v>17462</v>
      </c>
      <c r="B2744" t="s">
        <v>17463</v>
      </c>
      <c r="C2744" s="6" t="s">
        <v>41785</v>
      </c>
      <c r="D2744" s="2">
        <v>42808</v>
      </c>
      <c r="E2744" t="s">
        <v>95</v>
      </c>
      <c r="F2744" s="2">
        <v>42808</v>
      </c>
      <c r="G2744" s="1">
        <f t="shared" si="44"/>
        <v>0</v>
      </c>
      <c r="H2744" s="1">
        <v>1</v>
      </c>
      <c r="I2744" t="s">
        <v>193</v>
      </c>
      <c r="J2744" t="s">
        <v>201</v>
      </c>
      <c r="K2744" t="s">
        <v>17464</v>
      </c>
      <c r="L2744" t="s">
        <v>17465</v>
      </c>
      <c r="M2744" t="s">
        <v>17466</v>
      </c>
      <c r="N2744" t="s">
        <v>17467</v>
      </c>
      <c r="O2744" t="s">
        <v>17468</v>
      </c>
      <c r="Q2744" t="s">
        <v>41827</v>
      </c>
      <c r="R2744" t="s">
        <v>41830</v>
      </c>
    </row>
    <row r="2745" spans="1:18" ht="18.75">
      <c r="A2745" t="s">
        <v>17469</v>
      </c>
      <c r="B2745" t="s">
        <v>17470</v>
      </c>
      <c r="C2745" s="6" t="s">
        <v>24</v>
      </c>
      <c r="D2745" s="2">
        <v>42992</v>
      </c>
      <c r="E2745" t="s">
        <v>15</v>
      </c>
      <c r="F2745" s="2">
        <v>43399</v>
      </c>
      <c r="G2745" s="1">
        <f t="shared" si="44"/>
        <v>407</v>
      </c>
      <c r="I2745" t="s">
        <v>193</v>
      </c>
      <c r="J2745" t="s">
        <v>201</v>
      </c>
      <c r="K2745" t="s">
        <v>17471</v>
      </c>
      <c r="L2745" t="s">
        <v>17472</v>
      </c>
      <c r="M2745" t="s">
        <v>17473</v>
      </c>
      <c r="N2745" t="s">
        <v>2425</v>
      </c>
      <c r="O2745" t="s">
        <v>17474</v>
      </c>
      <c r="Q2745" t="s">
        <v>41827</v>
      </c>
      <c r="R2745" t="s">
        <v>41829</v>
      </c>
    </row>
    <row r="2746" spans="1:18" ht="18.75">
      <c r="A2746" t="s">
        <v>17475</v>
      </c>
      <c r="B2746" t="s">
        <v>17476</v>
      </c>
      <c r="C2746" s="6" t="s">
        <v>41783</v>
      </c>
      <c r="D2746" s="2">
        <v>43397</v>
      </c>
      <c r="E2746" t="s">
        <v>15</v>
      </c>
      <c r="F2746" s="2">
        <v>43397</v>
      </c>
      <c r="G2746" s="1">
        <f t="shared" si="44"/>
        <v>0</v>
      </c>
      <c r="H2746" s="1">
        <v>1</v>
      </c>
      <c r="I2746" t="s">
        <v>193</v>
      </c>
      <c r="J2746" t="s">
        <v>17</v>
      </c>
      <c r="K2746" t="s">
        <v>17477</v>
      </c>
      <c r="L2746" t="s">
        <v>17478</v>
      </c>
      <c r="M2746" t="s">
        <v>17479</v>
      </c>
      <c r="N2746" t="s">
        <v>1284</v>
      </c>
      <c r="O2746" t="s">
        <v>17480</v>
      </c>
      <c r="Q2746" t="s">
        <v>41827</v>
      </c>
      <c r="R2746" t="s">
        <v>41830</v>
      </c>
    </row>
    <row r="2747" spans="1:18" ht="18.75">
      <c r="A2747" t="s">
        <v>17481</v>
      </c>
      <c r="B2747" t="s">
        <v>17482</v>
      </c>
      <c r="C2747" s="6" t="s">
        <v>41784</v>
      </c>
      <c r="D2747" s="2">
        <v>43034</v>
      </c>
      <c r="E2747" t="s">
        <v>95</v>
      </c>
      <c r="F2747" s="2">
        <v>43034</v>
      </c>
      <c r="G2747" s="1">
        <f t="shared" si="44"/>
        <v>0</v>
      </c>
      <c r="H2747" s="1">
        <v>1</v>
      </c>
      <c r="I2747" t="s">
        <v>193</v>
      </c>
      <c r="J2747" t="s">
        <v>201</v>
      </c>
      <c r="K2747" t="s">
        <v>10867</v>
      </c>
      <c r="L2747" t="s">
        <v>17483</v>
      </c>
      <c r="M2747" t="s">
        <v>17484</v>
      </c>
      <c r="N2747" t="s">
        <v>17485</v>
      </c>
      <c r="O2747" t="s">
        <v>17486</v>
      </c>
      <c r="Q2747" t="s">
        <v>41827</v>
      </c>
      <c r="R2747" t="s">
        <v>41830</v>
      </c>
    </row>
    <row r="2748" spans="1:18" ht="18.75">
      <c r="A2748" t="s">
        <v>17487</v>
      </c>
      <c r="B2748" t="s">
        <v>17488</v>
      </c>
      <c r="C2748" s="6" t="s">
        <v>41804</v>
      </c>
      <c r="D2748" s="2">
        <v>43738</v>
      </c>
      <c r="E2748" t="s">
        <v>15</v>
      </c>
      <c r="F2748" s="2">
        <v>43738</v>
      </c>
      <c r="G2748" s="1">
        <f t="shared" si="44"/>
        <v>0</v>
      </c>
      <c r="I2748" t="s">
        <v>184</v>
      </c>
      <c r="J2748" t="s">
        <v>185</v>
      </c>
      <c r="K2748" t="s">
        <v>17489</v>
      </c>
      <c r="L2748" t="s">
        <v>17490</v>
      </c>
      <c r="M2748" t="s">
        <v>17491</v>
      </c>
      <c r="N2748" t="s">
        <v>17492</v>
      </c>
      <c r="O2748" t="s">
        <v>17493</v>
      </c>
      <c r="Q2748" t="s">
        <v>41827</v>
      </c>
      <c r="R2748" t="s">
        <v>41830</v>
      </c>
    </row>
    <row r="2749" spans="1:18" ht="18.75">
      <c r="A2749" t="s">
        <v>17494</v>
      </c>
      <c r="B2749" t="s">
        <v>17495</v>
      </c>
      <c r="C2749" s="6" t="s">
        <v>41797</v>
      </c>
      <c r="D2749" s="2">
        <v>42683</v>
      </c>
      <c r="E2749" t="s">
        <v>95</v>
      </c>
      <c r="F2749" s="2">
        <v>42704</v>
      </c>
      <c r="G2749" s="1">
        <f t="shared" si="44"/>
        <v>21</v>
      </c>
      <c r="I2749" t="s">
        <v>193</v>
      </c>
      <c r="J2749" t="s">
        <v>201</v>
      </c>
      <c r="K2749" t="s">
        <v>17496</v>
      </c>
      <c r="M2749" t="s">
        <v>17497</v>
      </c>
      <c r="N2749" t="s">
        <v>17498</v>
      </c>
      <c r="O2749" t="s">
        <v>17499</v>
      </c>
      <c r="Q2749" t="s">
        <v>41827</v>
      </c>
      <c r="R2749" t="s">
        <v>41829</v>
      </c>
    </row>
    <row r="2750" spans="1:18" ht="18.75">
      <c r="A2750" t="s">
        <v>17500</v>
      </c>
      <c r="B2750" t="s">
        <v>17501</v>
      </c>
      <c r="C2750" s="6" t="s">
        <v>63</v>
      </c>
      <c r="D2750" s="2">
        <v>42809</v>
      </c>
      <c r="E2750" t="s">
        <v>15</v>
      </c>
      <c r="F2750" s="2">
        <v>42809</v>
      </c>
      <c r="G2750" s="1">
        <f t="shared" si="44"/>
        <v>0</v>
      </c>
      <c r="H2750" s="1">
        <v>1</v>
      </c>
      <c r="I2750" t="s">
        <v>193</v>
      </c>
      <c r="J2750" t="s">
        <v>17</v>
      </c>
      <c r="K2750" t="s">
        <v>17502</v>
      </c>
      <c r="L2750" t="s">
        <v>17503</v>
      </c>
      <c r="M2750" t="s">
        <v>17504</v>
      </c>
      <c r="N2750" t="s">
        <v>17505</v>
      </c>
      <c r="O2750" t="s">
        <v>17506</v>
      </c>
      <c r="Q2750" t="s">
        <v>41827</v>
      </c>
      <c r="R2750" t="s">
        <v>41829</v>
      </c>
    </row>
    <row r="2751" spans="1:18" ht="18.75">
      <c r="A2751" t="s">
        <v>17507</v>
      </c>
      <c r="B2751" t="s">
        <v>17508</v>
      </c>
      <c r="C2751" s="6" t="s">
        <v>63</v>
      </c>
      <c r="D2751" s="2">
        <v>43083</v>
      </c>
      <c r="E2751" t="s">
        <v>15</v>
      </c>
      <c r="F2751" s="2">
        <v>43083</v>
      </c>
      <c r="G2751" s="1">
        <f t="shared" si="44"/>
        <v>0</v>
      </c>
      <c r="H2751" s="1">
        <v>1</v>
      </c>
      <c r="I2751" t="s">
        <v>193</v>
      </c>
      <c r="J2751" t="s">
        <v>17</v>
      </c>
      <c r="K2751" t="s">
        <v>17509</v>
      </c>
      <c r="L2751" t="s">
        <v>7452</v>
      </c>
      <c r="M2751" t="s">
        <v>17510</v>
      </c>
      <c r="N2751" t="s">
        <v>17511</v>
      </c>
      <c r="O2751" t="s">
        <v>17512</v>
      </c>
      <c r="Q2751" t="s">
        <v>41827</v>
      </c>
      <c r="R2751" t="s">
        <v>41829</v>
      </c>
    </row>
    <row r="2752" spans="1:18" ht="18.75">
      <c r="A2752" t="s">
        <v>17513</v>
      </c>
      <c r="B2752" t="s">
        <v>17514</v>
      </c>
      <c r="C2752" s="6" t="s">
        <v>41782</v>
      </c>
      <c r="D2752" s="2">
        <v>43047</v>
      </c>
      <c r="E2752" t="s">
        <v>95</v>
      </c>
      <c r="F2752" s="2">
        <v>43087</v>
      </c>
      <c r="G2752" s="1">
        <f t="shared" si="44"/>
        <v>40</v>
      </c>
      <c r="I2752" t="s">
        <v>193</v>
      </c>
      <c r="J2752" t="s">
        <v>545</v>
      </c>
      <c r="K2752" t="s">
        <v>17515</v>
      </c>
      <c r="L2752" t="s">
        <v>17516</v>
      </c>
      <c r="M2752" t="s">
        <v>17517</v>
      </c>
      <c r="N2752" t="s">
        <v>2617</v>
      </c>
      <c r="O2752" t="s">
        <v>17518</v>
      </c>
      <c r="Q2752" t="s">
        <v>41827</v>
      </c>
      <c r="R2752" t="s">
        <v>41830</v>
      </c>
    </row>
    <row r="2753" spans="1:18" ht="18.75">
      <c r="A2753" t="s">
        <v>17519</v>
      </c>
      <c r="B2753" t="s">
        <v>17520</v>
      </c>
      <c r="C2753" s="6" t="s">
        <v>94</v>
      </c>
      <c r="D2753" s="2">
        <v>43745</v>
      </c>
      <c r="E2753" t="s">
        <v>95</v>
      </c>
      <c r="F2753" s="2">
        <v>43790</v>
      </c>
      <c r="G2753" s="1">
        <f t="shared" si="44"/>
        <v>45</v>
      </c>
      <c r="I2753" t="s">
        <v>1068</v>
      </c>
      <c r="J2753" t="s">
        <v>201</v>
      </c>
      <c r="K2753" t="s">
        <v>17521</v>
      </c>
      <c r="M2753" t="s">
        <v>17522</v>
      </c>
      <c r="N2753" t="s">
        <v>17523</v>
      </c>
      <c r="O2753" t="s">
        <v>16469</v>
      </c>
      <c r="Q2753" t="s">
        <v>41827</v>
      </c>
      <c r="R2753" t="s">
        <v>41830</v>
      </c>
    </row>
    <row r="2754" spans="1:18" ht="18.75">
      <c r="A2754" t="s">
        <v>17524</v>
      </c>
      <c r="B2754" t="s">
        <v>17525</v>
      </c>
      <c r="C2754" s="6" t="s">
        <v>70</v>
      </c>
      <c r="D2754" s="2">
        <v>43495</v>
      </c>
      <c r="E2754" t="s">
        <v>41</v>
      </c>
      <c r="F2754" s="2">
        <v>43495</v>
      </c>
      <c r="G2754" s="1">
        <f t="shared" si="44"/>
        <v>0</v>
      </c>
      <c r="H2754" s="1">
        <v>1</v>
      </c>
      <c r="I2754" t="s">
        <v>244</v>
      </c>
      <c r="J2754" t="s">
        <v>201</v>
      </c>
      <c r="K2754" t="s">
        <v>17526</v>
      </c>
      <c r="L2754" t="s">
        <v>17527</v>
      </c>
      <c r="M2754" t="s">
        <v>17528</v>
      </c>
      <c r="N2754" t="s">
        <v>17529</v>
      </c>
      <c r="O2754" t="s">
        <v>17530</v>
      </c>
      <c r="Q2754" t="s">
        <v>41827</v>
      </c>
      <c r="R2754" t="s">
        <v>41829</v>
      </c>
    </row>
    <row r="2755" spans="1:18" ht="18.75">
      <c r="A2755" t="s">
        <v>17531</v>
      </c>
      <c r="B2755" t="s">
        <v>17532</v>
      </c>
      <c r="C2755" s="6" t="s">
        <v>63</v>
      </c>
      <c r="D2755" s="2">
        <v>42726</v>
      </c>
      <c r="E2755" t="s">
        <v>15</v>
      </c>
      <c r="F2755" s="2">
        <v>42726</v>
      </c>
      <c r="G2755" s="1">
        <f t="shared" si="44"/>
        <v>0</v>
      </c>
      <c r="H2755" s="1">
        <v>1</v>
      </c>
      <c r="I2755" t="s">
        <v>193</v>
      </c>
      <c r="J2755" t="s">
        <v>201</v>
      </c>
      <c r="K2755" t="s">
        <v>17533</v>
      </c>
      <c r="L2755" t="s">
        <v>9874</v>
      </c>
      <c r="M2755" t="s">
        <v>17534</v>
      </c>
      <c r="N2755" t="s">
        <v>17535</v>
      </c>
      <c r="O2755" t="s">
        <v>17536</v>
      </c>
      <c r="Q2755" t="s">
        <v>41827</v>
      </c>
      <c r="R2755" t="s">
        <v>41829</v>
      </c>
    </row>
    <row r="2756" spans="1:18" ht="18.75">
      <c r="A2756" t="s">
        <v>17537</v>
      </c>
      <c r="B2756" t="s">
        <v>17538</v>
      </c>
      <c r="C2756" s="6" t="s">
        <v>41781</v>
      </c>
      <c r="D2756" s="2">
        <v>43179</v>
      </c>
      <c r="E2756" t="s">
        <v>15</v>
      </c>
      <c r="F2756" s="2">
        <v>43396</v>
      </c>
      <c r="G2756" s="1">
        <f t="shared" si="44"/>
        <v>217</v>
      </c>
      <c r="I2756" t="s">
        <v>193</v>
      </c>
      <c r="J2756" t="s">
        <v>201</v>
      </c>
      <c r="K2756" t="s">
        <v>17539</v>
      </c>
      <c r="L2756" t="s">
        <v>17540</v>
      </c>
      <c r="M2756" t="s">
        <v>17541</v>
      </c>
      <c r="N2756" t="s">
        <v>17542</v>
      </c>
      <c r="O2756" t="s">
        <v>17543</v>
      </c>
      <c r="Q2756" t="s">
        <v>41827</v>
      </c>
      <c r="R2756" t="s">
        <v>41829</v>
      </c>
    </row>
    <row r="2757" spans="1:18" ht="18.75">
      <c r="A2757" t="s">
        <v>17544</v>
      </c>
      <c r="B2757" t="s">
        <v>17545</v>
      </c>
      <c r="C2757" s="6" t="s">
        <v>41781</v>
      </c>
      <c r="D2757" s="2">
        <v>43999</v>
      </c>
      <c r="E2757" t="s">
        <v>15</v>
      </c>
      <c r="F2757" s="2">
        <v>43999</v>
      </c>
      <c r="G2757" s="1">
        <f t="shared" si="44"/>
        <v>0</v>
      </c>
      <c r="I2757" t="s">
        <v>184</v>
      </c>
      <c r="J2757" t="s">
        <v>185</v>
      </c>
      <c r="K2757" t="s">
        <v>9663</v>
      </c>
      <c r="L2757" t="s">
        <v>6110</v>
      </c>
      <c r="M2757" t="s">
        <v>17546</v>
      </c>
      <c r="N2757" t="s">
        <v>17547</v>
      </c>
      <c r="O2757" t="s">
        <v>5772</v>
      </c>
      <c r="Q2757" t="s">
        <v>41827</v>
      </c>
      <c r="R2757" t="s">
        <v>41838</v>
      </c>
    </row>
    <row r="2758" spans="1:18" ht="18.75">
      <c r="A2758" t="s">
        <v>17548</v>
      </c>
      <c r="B2758" t="s">
        <v>17549</v>
      </c>
      <c r="C2758" s="6" t="s">
        <v>41796</v>
      </c>
      <c r="D2758" s="2">
        <v>43006</v>
      </c>
      <c r="E2758" t="s">
        <v>15</v>
      </c>
      <c r="F2758" s="2">
        <v>43006</v>
      </c>
      <c r="G2758" s="1">
        <f t="shared" si="44"/>
        <v>0</v>
      </c>
      <c r="H2758" s="1">
        <v>1</v>
      </c>
      <c r="I2758" t="s">
        <v>193</v>
      </c>
      <c r="J2758" t="s">
        <v>201</v>
      </c>
      <c r="K2758" t="s">
        <v>17550</v>
      </c>
      <c r="L2758" t="s">
        <v>17551</v>
      </c>
      <c r="M2758" t="s">
        <v>17552</v>
      </c>
      <c r="N2758" t="s">
        <v>17553</v>
      </c>
      <c r="O2758" t="s">
        <v>17554</v>
      </c>
      <c r="Q2758" t="s">
        <v>41827</v>
      </c>
      <c r="R2758" t="s">
        <v>41830</v>
      </c>
    </row>
    <row r="2759" spans="1:18" ht="18.75">
      <c r="A2759" t="s">
        <v>17555</v>
      </c>
      <c r="B2759" t="s">
        <v>17556</v>
      </c>
      <c r="C2759" s="6" t="s">
        <v>41794</v>
      </c>
      <c r="D2759" s="2">
        <v>42865</v>
      </c>
      <c r="E2759" t="s">
        <v>330</v>
      </c>
      <c r="F2759" s="2">
        <v>43332</v>
      </c>
      <c r="G2759" s="1">
        <f t="shared" si="44"/>
        <v>467</v>
      </c>
      <c r="I2759" t="s">
        <v>193</v>
      </c>
      <c r="J2759" t="s">
        <v>17</v>
      </c>
      <c r="K2759" t="s">
        <v>17557</v>
      </c>
      <c r="L2759" t="s">
        <v>17558</v>
      </c>
      <c r="M2759" t="s">
        <v>17559</v>
      </c>
      <c r="N2759" t="s">
        <v>17560</v>
      </c>
      <c r="O2759" t="s">
        <v>17561</v>
      </c>
      <c r="Q2759" t="s">
        <v>41827</v>
      </c>
      <c r="R2759" t="s">
        <v>41829</v>
      </c>
    </row>
    <row r="2760" spans="1:18" ht="18.75">
      <c r="A2760" t="s">
        <v>17562</v>
      </c>
      <c r="B2760" t="s">
        <v>17563</v>
      </c>
      <c r="C2760" s="6" t="s">
        <v>41802</v>
      </c>
      <c r="D2760" s="2">
        <v>43250</v>
      </c>
      <c r="E2760" t="s">
        <v>50</v>
      </c>
      <c r="F2760" s="2">
        <v>43481</v>
      </c>
      <c r="G2760" s="1">
        <f t="shared" si="44"/>
        <v>231</v>
      </c>
      <c r="I2760" t="s">
        <v>193</v>
      </c>
      <c r="J2760" t="s">
        <v>201</v>
      </c>
      <c r="K2760" t="s">
        <v>17564</v>
      </c>
      <c r="L2760" t="s">
        <v>17565</v>
      </c>
      <c r="M2760" t="s">
        <v>17566</v>
      </c>
      <c r="N2760" t="s">
        <v>17567</v>
      </c>
      <c r="O2760" t="s">
        <v>17568</v>
      </c>
      <c r="Q2760" t="s">
        <v>41827</v>
      </c>
      <c r="R2760" t="s">
        <v>41830</v>
      </c>
    </row>
    <row r="2761" spans="1:18" ht="18.75">
      <c r="A2761" t="s">
        <v>17569</v>
      </c>
      <c r="B2761" t="s">
        <v>87</v>
      </c>
      <c r="C2761" s="6" t="s">
        <v>24</v>
      </c>
      <c r="D2761" s="2">
        <v>43942</v>
      </c>
      <c r="E2761" t="s">
        <v>15</v>
      </c>
      <c r="F2761" s="2">
        <v>44099</v>
      </c>
      <c r="G2761" s="1">
        <f t="shared" si="44"/>
        <v>157</v>
      </c>
      <c r="I2761" t="s">
        <v>184</v>
      </c>
      <c r="J2761" t="s">
        <v>17</v>
      </c>
      <c r="K2761" t="s">
        <v>17570</v>
      </c>
      <c r="L2761" t="s">
        <v>17571</v>
      </c>
      <c r="M2761" t="s">
        <v>17572</v>
      </c>
      <c r="N2761" t="s">
        <v>17573</v>
      </c>
      <c r="O2761" t="s">
        <v>17574</v>
      </c>
      <c r="P2761" t="s">
        <v>41824</v>
      </c>
      <c r="R2761" t="s">
        <v>41829</v>
      </c>
    </row>
    <row r="2762" spans="1:18" ht="18.75">
      <c r="A2762" t="s">
        <v>17575</v>
      </c>
      <c r="B2762" t="s">
        <v>17576</v>
      </c>
      <c r="C2762" s="6" t="s">
        <v>63</v>
      </c>
      <c r="D2762" s="2">
        <v>43612</v>
      </c>
      <c r="E2762" t="s">
        <v>15</v>
      </c>
      <c r="F2762" s="2">
        <v>43612</v>
      </c>
      <c r="G2762" s="1">
        <f t="shared" si="44"/>
        <v>0</v>
      </c>
      <c r="H2762" s="1">
        <v>1</v>
      </c>
      <c r="I2762" t="s">
        <v>193</v>
      </c>
      <c r="J2762" t="s">
        <v>201</v>
      </c>
      <c r="K2762" t="s">
        <v>17577</v>
      </c>
      <c r="L2762" t="s">
        <v>345</v>
      </c>
      <c r="M2762" t="s">
        <v>17578</v>
      </c>
      <c r="N2762" t="s">
        <v>17579</v>
      </c>
      <c r="O2762" t="s">
        <v>321</v>
      </c>
      <c r="Q2762" t="s">
        <v>41827</v>
      </c>
      <c r="R2762" t="s">
        <v>41830</v>
      </c>
    </row>
    <row r="2763" spans="1:18" ht="18.75">
      <c r="A2763" t="s">
        <v>17580</v>
      </c>
      <c r="B2763" t="s">
        <v>17581</v>
      </c>
      <c r="C2763" s="6" t="s">
        <v>14</v>
      </c>
      <c r="D2763" s="2">
        <v>42541</v>
      </c>
      <c r="E2763" t="s">
        <v>15</v>
      </c>
      <c r="F2763" s="2">
        <v>42541</v>
      </c>
      <c r="G2763" s="1">
        <f t="shared" si="44"/>
        <v>0</v>
      </c>
      <c r="H2763" s="1">
        <v>1</v>
      </c>
      <c r="I2763" t="s">
        <v>193</v>
      </c>
      <c r="J2763" t="s">
        <v>201</v>
      </c>
      <c r="K2763" t="s">
        <v>1661</v>
      </c>
      <c r="L2763" t="s">
        <v>17582</v>
      </c>
      <c r="M2763" t="s">
        <v>17583</v>
      </c>
      <c r="N2763" t="s">
        <v>17584</v>
      </c>
      <c r="O2763" t="s">
        <v>17585</v>
      </c>
      <c r="Q2763" t="s">
        <v>41827</v>
      </c>
      <c r="R2763" t="s">
        <v>41830</v>
      </c>
    </row>
    <row r="2764" spans="1:18" ht="18.75">
      <c r="A2764" t="s">
        <v>17586</v>
      </c>
      <c r="B2764" t="s">
        <v>17587</v>
      </c>
      <c r="C2764" s="6" t="s">
        <v>63</v>
      </c>
      <c r="D2764" s="2">
        <v>43929</v>
      </c>
      <c r="E2764" t="s">
        <v>15</v>
      </c>
      <c r="F2764" s="2">
        <v>43929</v>
      </c>
      <c r="G2764" s="1">
        <f t="shared" si="44"/>
        <v>0</v>
      </c>
      <c r="I2764" t="s">
        <v>184</v>
      </c>
      <c r="J2764" t="s">
        <v>17</v>
      </c>
      <c r="K2764" t="s">
        <v>17588</v>
      </c>
      <c r="L2764" t="s">
        <v>5858</v>
      </c>
      <c r="M2764" t="s">
        <v>17589</v>
      </c>
      <c r="N2764" t="s">
        <v>17590</v>
      </c>
      <c r="O2764" t="s">
        <v>649</v>
      </c>
      <c r="Q2764" t="s">
        <v>41827</v>
      </c>
      <c r="R2764" t="s">
        <v>41829</v>
      </c>
    </row>
    <row r="2765" spans="1:18" ht="18.75">
      <c r="A2765" t="s">
        <v>17591</v>
      </c>
      <c r="B2765" t="s">
        <v>17592</v>
      </c>
      <c r="C2765" s="6" t="s">
        <v>63</v>
      </c>
      <c r="D2765" s="2">
        <v>43143</v>
      </c>
      <c r="E2765" t="s">
        <v>15</v>
      </c>
      <c r="F2765" s="2">
        <v>43143</v>
      </c>
      <c r="G2765" s="1">
        <f t="shared" ref="G2765:G2787" si="45">F2765-D2765</f>
        <v>0</v>
      </c>
      <c r="H2765" s="1">
        <v>1</v>
      </c>
      <c r="I2765" t="s">
        <v>193</v>
      </c>
      <c r="J2765" t="s">
        <v>17</v>
      </c>
      <c r="K2765" t="s">
        <v>17593</v>
      </c>
      <c r="L2765" t="s">
        <v>17594</v>
      </c>
      <c r="M2765" t="s">
        <v>17595</v>
      </c>
      <c r="N2765" t="s">
        <v>17596</v>
      </c>
      <c r="O2765" t="s">
        <v>7414</v>
      </c>
      <c r="Q2765" t="s">
        <v>41827</v>
      </c>
      <c r="R2765" t="s">
        <v>41829</v>
      </c>
    </row>
    <row r="2766" spans="1:18" ht="18.75">
      <c r="A2766" t="s">
        <v>17597</v>
      </c>
      <c r="B2766" t="s">
        <v>17598</v>
      </c>
      <c r="C2766" s="6" t="s">
        <v>63</v>
      </c>
      <c r="D2766" s="2">
        <v>43083</v>
      </c>
      <c r="E2766" t="s">
        <v>15</v>
      </c>
      <c r="F2766" s="2">
        <v>43083</v>
      </c>
      <c r="G2766" s="1">
        <f t="shared" si="45"/>
        <v>0</v>
      </c>
      <c r="H2766" s="1">
        <v>1</v>
      </c>
      <c r="I2766" t="s">
        <v>193</v>
      </c>
      <c r="J2766" t="s">
        <v>201</v>
      </c>
      <c r="K2766" t="s">
        <v>17599</v>
      </c>
      <c r="L2766" t="s">
        <v>377</v>
      </c>
      <c r="M2766" t="s">
        <v>17600</v>
      </c>
      <c r="N2766" t="s">
        <v>17601</v>
      </c>
      <c r="O2766" t="s">
        <v>17602</v>
      </c>
      <c r="Q2766" t="s">
        <v>41827</v>
      </c>
      <c r="R2766" t="s">
        <v>41829</v>
      </c>
    </row>
    <row r="2767" spans="1:18" ht="18.75">
      <c r="A2767" t="s">
        <v>17603</v>
      </c>
      <c r="B2767" t="s">
        <v>17604</v>
      </c>
      <c r="C2767" s="6" t="s">
        <v>41783</v>
      </c>
      <c r="D2767" s="2">
        <v>43153</v>
      </c>
      <c r="E2767" t="s">
        <v>11662</v>
      </c>
      <c r="F2767" s="2">
        <v>43248</v>
      </c>
      <c r="G2767" s="1">
        <f t="shared" si="45"/>
        <v>95</v>
      </c>
      <c r="I2767" t="s">
        <v>193</v>
      </c>
      <c r="J2767" t="s">
        <v>201</v>
      </c>
      <c r="K2767" t="s">
        <v>17605</v>
      </c>
      <c r="L2767" t="s">
        <v>17606</v>
      </c>
      <c r="M2767" t="s">
        <v>17607</v>
      </c>
      <c r="N2767" t="s">
        <v>292</v>
      </c>
      <c r="O2767" t="s">
        <v>17608</v>
      </c>
      <c r="Q2767" t="s">
        <v>41827</v>
      </c>
      <c r="R2767" t="s">
        <v>41830</v>
      </c>
    </row>
    <row r="2768" spans="1:18" ht="18.75">
      <c r="A2768" t="s">
        <v>17609</v>
      </c>
      <c r="B2768" t="s">
        <v>17610</v>
      </c>
      <c r="C2768" s="6" t="s">
        <v>41796</v>
      </c>
      <c r="D2768" s="2">
        <v>42892</v>
      </c>
      <c r="E2768" t="s">
        <v>15</v>
      </c>
      <c r="F2768" s="2">
        <v>42892</v>
      </c>
      <c r="G2768" s="1">
        <f t="shared" si="45"/>
        <v>0</v>
      </c>
      <c r="H2768" s="1">
        <v>1</v>
      </c>
      <c r="I2768" t="s">
        <v>193</v>
      </c>
      <c r="J2768" t="s">
        <v>201</v>
      </c>
      <c r="K2768" t="s">
        <v>17611</v>
      </c>
      <c r="L2768" t="s">
        <v>17612</v>
      </c>
      <c r="M2768" t="s">
        <v>17613</v>
      </c>
      <c r="N2768" t="s">
        <v>17614</v>
      </c>
      <c r="O2768" t="s">
        <v>17615</v>
      </c>
      <c r="Q2768" t="s">
        <v>41827</v>
      </c>
      <c r="R2768" t="s">
        <v>41830</v>
      </c>
    </row>
    <row r="2769" spans="1:18" ht="18.75">
      <c r="A2769" t="s">
        <v>17616</v>
      </c>
      <c r="B2769" t="s">
        <v>17617</v>
      </c>
      <c r="C2769" s="6" t="s">
        <v>41782</v>
      </c>
      <c r="D2769" s="2">
        <v>43362</v>
      </c>
      <c r="E2769" t="s">
        <v>95</v>
      </c>
      <c r="F2769" s="2">
        <v>43453</v>
      </c>
      <c r="G2769" s="1">
        <f t="shared" si="45"/>
        <v>91</v>
      </c>
      <c r="I2769" t="s">
        <v>193</v>
      </c>
      <c r="J2769" t="s">
        <v>201</v>
      </c>
      <c r="K2769" t="s">
        <v>17618</v>
      </c>
      <c r="L2769" t="s">
        <v>17619</v>
      </c>
      <c r="M2769" t="s">
        <v>17620</v>
      </c>
      <c r="N2769" t="s">
        <v>17621</v>
      </c>
      <c r="O2769" t="s">
        <v>1076</v>
      </c>
      <c r="Q2769" t="s">
        <v>41827</v>
      </c>
      <c r="R2769" t="s">
        <v>41830</v>
      </c>
    </row>
    <row r="2770" spans="1:18" ht="18.75">
      <c r="A2770" t="s">
        <v>17622</v>
      </c>
      <c r="B2770" t="s">
        <v>17623</v>
      </c>
      <c r="C2770" s="6" t="s">
        <v>63</v>
      </c>
      <c r="D2770" s="2">
        <v>42936</v>
      </c>
      <c r="E2770" t="s">
        <v>15</v>
      </c>
      <c r="F2770" s="2">
        <v>42936</v>
      </c>
      <c r="G2770" s="1">
        <f t="shared" si="45"/>
        <v>0</v>
      </c>
      <c r="H2770" s="1">
        <v>1</v>
      </c>
      <c r="I2770" t="s">
        <v>193</v>
      </c>
      <c r="J2770" t="s">
        <v>201</v>
      </c>
      <c r="K2770" t="s">
        <v>17624</v>
      </c>
      <c r="L2770" t="s">
        <v>345</v>
      </c>
      <c r="M2770" t="s">
        <v>17625</v>
      </c>
      <c r="N2770" t="s">
        <v>17626</v>
      </c>
      <c r="O2770" t="s">
        <v>17627</v>
      </c>
      <c r="Q2770" t="s">
        <v>41827</v>
      </c>
      <c r="R2770" t="s">
        <v>41829</v>
      </c>
    </row>
    <row r="2771" spans="1:18" ht="18.75">
      <c r="A2771" t="s">
        <v>17628</v>
      </c>
      <c r="B2771" t="s">
        <v>17629</v>
      </c>
      <c r="C2771" s="6" t="s">
        <v>130</v>
      </c>
      <c r="D2771" s="2">
        <v>42790</v>
      </c>
      <c r="E2771" t="s">
        <v>41</v>
      </c>
      <c r="F2771" s="2">
        <v>42790</v>
      </c>
      <c r="G2771" s="1">
        <f t="shared" si="45"/>
        <v>0</v>
      </c>
      <c r="H2771" s="1">
        <v>1</v>
      </c>
      <c r="I2771" t="s">
        <v>337</v>
      </c>
      <c r="J2771" t="s">
        <v>201</v>
      </c>
      <c r="K2771" t="s">
        <v>1510</v>
      </c>
      <c r="L2771" t="s">
        <v>132</v>
      </c>
      <c r="M2771" t="s">
        <v>17630</v>
      </c>
      <c r="N2771" t="s">
        <v>17631</v>
      </c>
      <c r="O2771" t="s">
        <v>17632</v>
      </c>
      <c r="Q2771" t="s">
        <v>41827</v>
      </c>
      <c r="R2771" t="s">
        <v>41829</v>
      </c>
    </row>
    <row r="2772" spans="1:18" ht="18.75">
      <c r="A2772" t="s">
        <v>17633</v>
      </c>
      <c r="B2772" t="s">
        <v>17634</v>
      </c>
      <c r="C2772" s="6" t="s">
        <v>41784</v>
      </c>
      <c r="D2772" s="2">
        <v>43004</v>
      </c>
      <c r="E2772" t="s">
        <v>95</v>
      </c>
      <c r="F2772" s="2">
        <v>43004</v>
      </c>
      <c r="G2772" s="1">
        <f t="shared" si="45"/>
        <v>0</v>
      </c>
      <c r="H2772" s="1">
        <v>1</v>
      </c>
      <c r="I2772" t="s">
        <v>259</v>
      </c>
      <c r="J2772" t="s">
        <v>201</v>
      </c>
      <c r="K2772" t="s">
        <v>17635</v>
      </c>
      <c r="L2772" t="s">
        <v>17636</v>
      </c>
      <c r="M2772" t="s">
        <v>17637</v>
      </c>
      <c r="N2772" t="s">
        <v>17638</v>
      </c>
      <c r="O2772" t="s">
        <v>17639</v>
      </c>
      <c r="Q2772" t="s">
        <v>41827</v>
      </c>
      <c r="R2772" t="s">
        <v>41830</v>
      </c>
    </row>
    <row r="2773" spans="1:18" ht="18.75">
      <c r="A2773" t="s">
        <v>17640</v>
      </c>
      <c r="B2773" t="s">
        <v>17641</v>
      </c>
      <c r="C2773" s="6" t="s">
        <v>14</v>
      </c>
      <c r="D2773" s="2">
        <v>42769</v>
      </c>
      <c r="E2773" t="s">
        <v>15</v>
      </c>
      <c r="F2773" s="2">
        <v>42769</v>
      </c>
      <c r="G2773" s="1">
        <f t="shared" si="45"/>
        <v>0</v>
      </c>
      <c r="H2773" s="1">
        <v>1</v>
      </c>
      <c r="I2773" t="s">
        <v>193</v>
      </c>
      <c r="J2773" t="s">
        <v>201</v>
      </c>
      <c r="K2773" t="s">
        <v>245</v>
      </c>
      <c r="L2773" t="s">
        <v>17642</v>
      </c>
      <c r="M2773" t="s">
        <v>17643</v>
      </c>
      <c r="N2773" t="s">
        <v>2362</v>
      </c>
      <c r="O2773" t="s">
        <v>80</v>
      </c>
      <c r="Q2773" t="s">
        <v>41827</v>
      </c>
      <c r="R2773" t="s">
        <v>41830</v>
      </c>
    </row>
    <row r="2774" spans="1:18" ht="18.75">
      <c r="A2774" t="s">
        <v>17644</v>
      </c>
      <c r="B2774" t="s">
        <v>17645</v>
      </c>
      <c r="C2774" s="6" t="s">
        <v>14</v>
      </c>
      <c r="D2774" s="2">
        <v>43818</v>
      </c>
      <c r="E2774" t="s">
        <v>15</v>
      </c>
      <c r="F2774" s="2">
        <v>43818</v>
      </c>
      <c r="G2774" s="1">
        <f t="shared" si="45"/>
        <v>0</v>
      </c>
      <c r="I2774" t="s">
        <v>184</v>
      </c>
      <c r="J2774" t="s">
        <v>185</v>
      </c>
      <c r="K2774" t="s">
        <v>245</v>
      </c>
      <c r="L2774" t="s">
        <v>17646</v>
      </c>
      <c r="M2774" t="s">
        <v>17647</v>
      </c>
      <c r="N2774" t="s">
        <v>17648</v>
      </c>
      <c r="O2774" t="s">
        <v>80</v>
      </c>
      <c r="Q2774" t="s">
        <v>41827</v>
      </c>
      <c r="R2774" t="s">
        <v>41830</v>
      </c>
    </row>
    <row r="2775" spans="1:18" ht="18.75">
      <c r="A2775" t="s">
        <v>17649</v>
      </c>
      <c r="B2775" t="s">
        <v>17650</v>
      </c>
      <c r="C2775" s="6" t="s">
        <v>14</v>
      </c>
      <c r="D2775" s="2">
        <v>42541</v>
      </c>
      <c r="E2775" t="s">
        <v>15</v>
      </c>
      <c r="F2775" s="2">
        <v>42541</v>
      </c>
      <c r="G2775" s="1">
        <f t="shared" si="45"/>
        <v>0</v>
      </c>
      <c r="H2775" s="1">
        <v>1</v>
      </c>
      <c r="I2775" t="s">
        <v>193</v>
      </c>
      <c r="J2775" t="s">
        <v>201</v>
      </c>
      <c r="K2775" t="s">
        <v>17651</v>
      </c>
      <c r="L2775" t="s">
        <v>17652</v>
      </c>
      <c r="M2775" t="s">
        <v>17653</v>
      </c>
      <c r="N2775" t="s">
        <v>17654</v>
      </c>
      <c r="O2775" t="s">
        <v>17655</v>
      </c>
      <c r="Q2775" t="s">
        <v>41827</v>
      </c>
      <c r="R2775" t="s">
        <v>41838</v>
      </c>
    </row>
    <row r="2776" spans="1:18" ht="18.75">
      <c r="A2776" t="s">
        <v>17656</v>
      </c>
      <c r="B2776" t="s">
        <v>17657</v>
      </c>
      <c r="C2776" s="6" t="s">
        <v>41781</v>
      </c>
      <c r="D2776" s="2">
        <v>43914</v>
      </c>
      <c r="E2776" t="s">
        <v>15</v>
      </c>
      <c r="F2776" s="2">
        <v>43937</v>
      </c>
      <c r="G2776" s="1">
        <f t="shared" si="45"/>
        <v>23</v>
      </c>
      <c r="I2776" t="s">
        <v>1149</v>
      </c>
      <c r="J2776" t="s">
        <v>17</v>
      </c>
      <c r="K2776" t="s">
        <v>17658</v>
      </c>
      <c r="L2776" t="s">
        <v>17659</v>
      </c>
      <c r="M2776" t="s">
        <v>17660</v>
      </c>
      <c r="N2776" t="s">
        <v>17661</v>
      </c>
      <c r="O2776" t="s">
        <v>17662</v>
      </c>
      <c r="Q2776" t="s">
        <v>41827</v>
      </c>
      <c r="R2776" t="s">
        <v>41829</v>
      </c>
    </row>
    <row r="2777" spans="1:18" ht="18.75">
      <c r="A2777" t="s">
        <v>17663</v>
      </c>
      <c r="B2777" t="s">
        <v>17664</v>
      </c>
      <c r="C2777" s="6" t="s">
        <v>41780</v>
      </c>
      <c r="D2777" s="2">
        <v>43866</v>
      </c>
      <c r="E2777" t="s">
        <v>95</v>
      </c>
      <c r="F2777" s="2">
        <v>43888</v>
      </c>
      <c r="G2777" s="1">
        <f t="shared" si="45"/>
        <v>22</v>
      </c>
      <c r="I2777" t="s">
        <v>184</v>
      </c>
      <c r="J2777" t="s">
        <v>185</v>
      </c>
      <c r="K2777" t="s">
        <v>17665</v>
      </c>
      <c r="L2777" t="s">
        <v>17666</v>
      </c>
      <c r="M2777" t="s">
        <v>17667</v>
      </c>
      <c r="N2777" t="s">
        <v>17668</v>
      </c>
      <c r="O2777" t="s">
        <v>17379</v>
      </c>
      <c r="Q2777" t="s">
        <v>41827</v>
      </c>
      <c r="R2777" t="s">
        <v>41829</v>
      </c>
    </row>
    <row r="2778" spans="1:18" ht="18.75">
      <c r="A2778" t="s">
        <v>17669</v>
      </c>
      <c r="B2778" t="s">
        <v>17670</v>
      </c>
      <c r="C2778" s="6" t="s">
        <v>41802</v>
      </c>
      <c r="D2778" s="2">
        <v>42796</v>
      </c>
      <c r="E2778" t="s">
        <v>50</v>
      </c>
      <c r="F2778" s="2">
        <v>42846</v>
      </c>
      <c r="G2778" s="1">
        <f t="shared" si="45"/>
        <v>50</v>
      </c>
      <c r="I2778" t="s">
        <v>193</v>
      </c>
      <c r="J2778" t="s">
        <v>201</v>
      </c>
      <c r="K2778" t="s">
        <v>17671</v>
      </c>
      <c r="L2778" t="s">
        <v>17672</v>
      </c>
      <c r="M2778" t="s">
        <v>17673</v>
      </c>
      <c r="N2778" t="s">
        <v>2939</v>
      </c>
      <c r="O2778" t="s">
        <v>17674</v>
      </c>
      <c r="Q2778" t="s">
        <v>41827</v>
      </c>
      <c r="R2778" t="s">
        <v>41830</v>
      </c>
    </row>
    <row r="2779" spans="1:18" ht="18.75">
      <c r="A2779" t="s">
        <v>17675</v>
      </c>
      <c r="B2779" t="s">
        <v>17676</v>
      </c>
      <c r="C2779" s="6" t="s">
        <v>41795</v>
      </c>
      <c r="D2779" s="2">
        <v>42888</v>
      </c>
      <c r="E2779" t="s">
        <v>330</v>
      </c>
      <c r="F2779" s="2">
        <v>43052</v>
      </c>
      <c r="G2779" s="1">
        <f t="shared" si="45"/>
        <v>164</v>
      </c>
      <c r="I2779" t="s">
        <v>193</v>
      </c>
      <c r="J2779" t="s">
        <v>17</v>
      </c>
      <c r="K2779" t="s">
        <v>17677</v>
      </c>
      <c r="L2779" t="s">
        <v>17678</v>
      </c>
      <c r="M2779" t="s">
        <v>17679</v>
      </c>
      <c r="N2779" t="s">
        <v>17680</v>
      </c>
      <c r="O2779" t="s">
        <v>17681</v>
      </c>
      <c r="Q2779" t="s">
        <v>41827</v>
      </c>
      <c r="R2779" t="s">
        <v>41829</v>
      </c>
    </row>
    <row r="2780" spans="1:18" ht="18.75">
      <c r="A2780" t="s">
        <v>17682</v>
      </c>
      <c r="B2780" t="s">
        <v>17683</v>
      </c>
      <c r="C2780" s="6" t="s">
        <v>41783</v>
      </c>
      <c r="D2780" s="2">
        <v>43307</v>
      </c>
      <c r="E2780" t="s">
        <v>15</v>
      </c>
      <c r="F2780" s="2">
        <v>43307</v>
      </c>
      <c r="G2780" s="1">
        <f t="shared" si="45"/>
        <v>0</v>
      </c>
      <c r="H2780" s="1">
        <v>1</v>
      </c>
      <c r="I2780" t="s">
        <v>193</v>
      </c>
      <c r="J2780" t="s">
        <v>201</v>
      </c>
      <c r="K2780" t="s">
        <v>17684</v>
      </c>
      <c r="L2780" t="s">
        <v>17685</v>
      </c>
      <c r="M2780" t="s">
        <v>17686</v>
      </c>
      <c r="N2780" t="s">
        <v>17687</v>
      </c>
      <c r="O2780" t="s">
        <v>17688</v>
      </c>
      <c r="Q2780" t="s">
        <v>41827</v>
      </c>
      <c r="R2780" t="s">
        <v>41830</v>
      </c>
    </row>
    <row r="2781" spans="1:18" ht="18.75">
      <c r="A2781" t="s">
        <v>17689</v>
      </c>
      <c r="C2781" s="6" t="s">
        <v>41803</v>
      </c>
      <c r="D2781" s="2">
        <v>43012</v>
      </c>
      <c r="E2781" t="s">
        <v>95</v>
      </c>
      <c r="F2781" s="2">
        <v>43558</v>
      </c>
      <c r="G2781" s="1">
        <f t="shared" si="45"/>
        <v>546</v>
      </c>
      <c r="I2781" t="s">
        <v>337</v>
      </c>
      <c r="J2781" t="s">
        <v>201</v>
      </c>
      <c r="K2781" t="s">
        <v>17690</v>
      </c>
      <c r="L2781" t="s">
        <v>17691</v>
      </c>
      <c r="M2781" t="s">
        <v>17692</v>
      </c>
      <c r="N2781" t="s">
        <v>17693</v>
      </c>
      <c r="O2781" t="s">
        <v>17694</v>
      </c>
      <c r="Q2781" t="s">
        <v>41827</v>
      </c>
      <c r="R2781" t="s">
        <v>41829</v>
      </c>
    </row>
    <row r="2782" spans="1:18" ht="18.75">
      <c r="A2782" t="s">
        <v>17695</v>
      </c>
      <c r="B2782" t="s">
        <v>17696</v>
      </c>
      <c r="C2782" s="6" t="s">
        <v>63</v>
      </c>
      <c r="D2782" s="2">
        <v>43873</v>
      </c>
      <c r="E2782" t="s">
        <v>15</v>
      </c>
      <c r="F2782" s="2">
        <v>43873</v>
      </c>
      <c r="G2782" s="1">
        <f t="shared" si="45"/>
        <v>0</v>
      </c>
      <c r="I2782" t="s">
        <v>17697</v>
      </c>
      <c r="J2782" t="s">
        <v>17</v>
      </c>
      <c r="K2782" t="s">
        <v>17698</v>
      </c>
      <c r="L2782" t="s">
        <v>4453</v>
      </c>
      <c r="M2782" t="s">
        <v>17699</v>
      </c>
      <c r="N2782" t="s">
        <v>17700</v>
      </c>
      <c r="O2782" t="s">
        <v>4783</v>
      </c>
      <c r="Q2782" t="s">
        <v>41827</v>
      </c>
      <c r="R2782" t="s">
        <v>41829</v>
      </c>
    </row>
    <row r="2783" spans="1:18" ht="18.75">
      <c r="A2783" t="s">
        <v>17701</v>
      </c>
      <c r="B2783" t="s">
        <v>17702</v>
      </c>
      <c r="C2783" s="6" t="s">
        <v>41785</v>
      </c>
      <c r="D2783" s="2">
        <v>42828</v>
      </c>
      <c r="E2783" t="s">
        <v>95</v>
      </c>
      <c r="F2783" s="2">
        <v>42828</v>
      </c>
      <c r="G2783" s="1">
        <f t="shared" si="45"/>
        <v>0</v>
      </c>
      <c r="H2783" s="1">
        <v>1</v>
      </c>
      <c r="I2783" t="s">
        <v>193</v>
      </c>
      <c r="J2783" t="s">
        <v>201</v>
      </c>
      <c r="K2783" t="s">
        <v>17703</v>
      </c>
      <c r="L2783" t="s">
        <v>17704</v>
      </c>
      <c r="M2783" t="s">
        <v>17705</v>
      </c>
      <c r="N2783" t="s">
        <v>17706</v>
      </c>
      <c r="O2783" t="s">
        <v>17707</v>
      </c>
      <c r="Q2783" t="s">
        <v>41827</v>
      </c>
      <c r="R2783" t="s">
        <v>41830</v>
      </c>
    </row>
    <row r="2784" spans="1:18" ht="18.75">
      <c r="A2784" t="s">
        <v>17708</v>
      </c>
      <c r="B2784" t="s">
        <v>17709</v>
      </c>
      <c r="C2784" s="6" t="s">
        <v>14</v>
      </c>
      <c r="D2784" s="2">
        <v>43735</v>
      </c>
      <c r="E2784" t="s">
        <v>15</v>
      </c>
      <c r="F2784" s="2">
        <v>43809</v>
      </c>
      <c r="G2784" s="1">
        <f t="shared" si="45"/>
        <v>74</v>
      </c>
      <c r="I2784" t="s">
        <v>184</v>
      </c>
      <c r="J2784" t="s">
        <v>17</v>
      </c>
      <c r="K2784" t="s">
        <v>17710</v>
      </c>
      <c r="L2784" t="s">
        <v>17711</v>
      </c>
      <c r="M2784" t="s">
        <v>17712</v>
      </c>
      <c r="N2784" t="s">
        <v>17713</v>
      </c>
      <c r="O2784" t="s">
        <v>80</v>
      </c>
      <c r="Q2784" t="s">
        <v>41827</v>
      </c>
      <c r="R2784" t="s">
        <v>41830</v>
      </c>
    </row>
    <row r="2785" spans="1:18" ht="18.75">
      <c r="A2785" t="s">
        <v>17714</v>
      </c>
      <c r="B2785" t="s">
        <v>17715</v>
      </c>
      <c r="C2785" s="6" t="s">
        <v>63</v>
      </c>
      <c r="D2785" s="2">
        <v>42804</v>
      </c>
      <c r="E2785" t="s">
        <v>15</v>
      </c>
      <c r="F2785" s="2">
        <v>42804</v>
      </c>
      <c r="G2785" s="1">
        <f t="shared" si="45"/>
        <v>0</v>
      </c>
      <c r="H2785" s="1">
        <v>1</v>
      </c>
      <c r="I2785" t="s">
        <v>193</v>
      </c>
      <c r="J2785" t="s">
        <v>17</v>
      </c>
      <c r="K2785" t="s">
        <v>17716</v>
      </c>
      <c r="L2785" t="s">
        <v>17717</v>
      </c>
      <c r="M2785" t="s">
        <v>17718</v>
      </c>
      <c r="N2785" t="s">
        <v>17719</v>
      </c>
      <c r="O2785" t="s">
        <v>17720</v>
      </c>
      <c r="Q2785" t="s">
        <v>41827</v>
      </c>
      <c r="R2785" t="s">
        <v>41830</v>
      </c>
    </row>
    <row r="2786" spans="1:18" ht="18.75">
      <c r="A2786" t="s">
        <v>17721</v>
      </c>
      <c r="B2786" t="s">
        <v>17722</v>
      </c>
      <c r="C2786" s="6" t="s">
        <v>24</v>
      </c>
      <c r="D2786" s="2">
        <v>43606</v>
      </c>
      <c r="E2786" t="s">
        <v>15</v>
      </c>
      <c r="F2786" s="2">
        <v>43606</v>
      </c>
      <c r="G2786" s="1">
        <f t="shared" si="45"/>
        <v>0</v>
      </c>
      <c r="H2786" s="1">
        <v>1</v>
      </c>
      <c r="I2786" t="s">
        <v>244</v>
      </c>
      <c r="J2786" t="s">
        <v>201</v>
      </c>
      <c r="K2786" t="s">
        <v>17723</v>
      </c>
      <c r="L2786" t="s">
        <v>17724</v>
      </c>
      <c r="M2786" t="s">
        <v>17725</v>
      </c>
      <c r="N2786" t="s">
        <v>17726</v>
      </c>
      <c r="O2786" t="s">
        <v>17727</v>
      </c>
      <c r="Q2786" t="s">
        <v>41827</v>
      </c>
      <c r="R2786" t="s">
        <v>41830</v>
      </c>
    </row>
    <row r="2787" spans="1:18" ht="18.75">
      <c r="A2787" t="s">
        <v>17728</v>
      </c>
      <c r="B2787" t="s">
        <v>17729</v>
      </c>
      <c r="C2787" s="6" t="s">
        <v>41783</v>
      </c>
      <c r="D2787" s="2">
        <v>42928</v>
      </c>
      <c r="E2787" t="s">
        <v>15</v>
      </c>
      <c r="F2787" s="2">
        <v>43021</v>
      </c>
      <c r="G2787" s="1">
        <f t="shared" si="45"/>
        <v>93</v>
      </c>
      <c r="I2787" t="s">
        <v>193</v>
      </c>
      <c r="J2787" t="s">
        <v>17</v>
      </c>
      <c r="K2787" t="s">
        <v>17730</v>
      </c>
      <c r="L2787" t="s">
        <v>17731</v>
      </c>
      <c r="M2787" t="s">
        <v>17732</v>
      </c>
      <c r="N2787" t="s">
        <v>292</v>
      </c>
      <c r="O2787" t="s">
        <v>17733</v>
      </c>
      <c r="Q2787" t="s">
        <v>41827</v>
      </c>
      <c r="R2787" t="s">
        <v>41829</v>
      </c>
    </row>
    <row r="2788" spans="1:18" ht="18.75">
      <c r="A2788" t="s">
        <v>17734</v>
      </c>
      <c r="B2788" t="s">
        <v>17735</v>
      </c>
      <c r="C2788" s="6" t="s">
        <v>14</v>
      </c>
      <c r="D2788" s="2" t="s">
        <v>17736</v>
      </c>
      <c r="E2788" t="s">
        <v>15</v>
      </c>
      <c r="F2788" s="2">
        <v>43497</v>
      </c>
      <c r="G2788" s="1" t="s">
        <v>260</v>
      </c>
      <c r="I2788" t="s">
        <v>193</v>
      </c>
      <c r="J2788" t="s">
        <v>17</v>
      </c>
      <c r="K2788" t="s">
        <v>17737</v>
      </c>
      <c r="L2788" t="s">
        <v>17738</v>
      </c>
      <c r="M2788" t="s">
        <v>17739</v>
      </c>
      <c r="N2788" t="s">
        <v>17740</v>
      </c>
      <c r="O2788" t="s">
        <v>17741</v>
      </c>
      <c r="Q2788" t="s">
        <v>41827</v>
      </c>
      <c r="R2788" t="s">
        <v>41829</v>
      </c>
    </row>
    <row r="2789" spans="1:18" ht="18.75">
      <c r="A2789" t="s">
        <v>17742</v>
      </c>
      <c r="B2789" t="s">
        <v>17743</v>
      </c>
      <c r="C2789" s="6" t="s">
        <v>63</v>
      </c>
      <c r="D2789" s="2">
        <v>42872</v>
      </c>
      <c r="E2789" t="s">
        <v>15</v>
      </c>
      <c r="F2789" s="2">
        <v>42872</v>
      </c>
      <c r="G2789" s="1">
        <f t="shared" ref="G2789:G2852" si="46">F2789-D2789</f>
        <v>0</v>
      </c>
      <c r="H2789" s="1">
        <v>1</v>
      </c>
      <c r="I2789" t="s">
        <v>193</v>
      </c>
      <c r="J2789" t="s">
        <v>201</v>
      </c>
      <c r="K2789" t="s">
        <v>17744</v>
      </c>
      <c r="L2789" t="s">
        <v>17745</v>
      </c>
      <c r="M2789" t="s">
        <v>17746</v>
      </c>
      <c r="N2789" t="s">
        <v>17747</v>
      </c>
      <c r="O2789" t="s">
        <v>321</v>
      </c>
      <c r="Q2789" t="s">
        <v>41827</v>
      </c>
      <c r="R2789" t="s">
        <v>41830</v>
      </c>
    </row>
    <row r="2790" spans="1:18" ht="18.75">
      <c r="A2790" t="s">
        <v>17748</v>
      </c>
      <c r="B2790" t="s">
        <v>17749</v>
      </c>
      <c r="C2790" s="6" t="s">
        <v>41785</v>
      </c>
      <c r="D2790" s="2">
        <v>43347</v>
      </c>
      <c r="E2790" t="s">
        <v>95</v>
      </c>
      <c r="F2790" s="2">
        <v>43347</v>
      </c>
      <c r="G2790" s="1">
        <f t="shared" si="46"/>
        <v>0</v>
      </c>
      <c r="H2790" s="1">
        <v>1</v>
      </c>
      <c r="I2790" t="s">
        <v>193</v>
      </c>
      <c r="J2790" t="s">
        <v>201</v>
      </c>
      <c r="K2790" t="s">
        <v>17750</v>
      </c>
      <c r="L2790" t="s">
        <v>17751</v>
      </c>
      <c r="M2790" t="s">
        <v>17752</v>
      </c>
      <c r="N2790" t="s">
        <v>17753</v>
      </c>
      <c r="O2790" t="s">
        <v>17754</v>
      </c>
      <c r="Q2790" t="s">
        <v>41827</v>
      </c>
      <c r="R2790" t="s">
        <v>41830</v>
      </c>
    </row>
    <row r="2791" spans="1:18" ht="18.75">
      <c r="A2791" t="s">
        <v>17755</v>
      </c>
      <c r="B2791" t="s">
        <v>17756</v>
      </c>
      <c r="C2791" s="6" t="s">
        <v>31</v>
      </c>
      <c r="D2791" s="2">
        <v>43341</v>
      </c>
      <c r="E2791" t="s">
        <v>32</v>
      </c>
      <c r="F2791" s="2">
        <v>43479</v>
      </c>
      <c r="G2791" s="1">
        <f t="shared" si="46"/>
        <v>138</v>
      </c>
      <c r="I2791" t="s">
        <v>244</v>
      </c>
      <c r="J2791" t="s">
        <v>17</v>
      </c>
      <c r="K2791" t="s">
        <v>17757</v>
      </c>
      <c r="L2791" t="s">
        <v>17758</v>
      </c>
      <c r="M2791" t="s">
        <v>17759</v>
      </c>
      <c r="N2791" t="s">
        <v>10438</v>
      </c>
      <c r="O2791" t="s">
        <v>10439</v>
      </c>
      <c r="Q2791" t="s">
        <v>41827</v>
      </c>
      <c r="R2791" t="s">
        <v>41830</v>
      </c>
    </row>
    <row r="2792" spans="1:18" ht="18.75">
      <c r="A2792" t="s">
        <v>17760</v>
      </c>
      <c r="B2792" t="s">
        <v>17761</v>
      </c>
      <c r="C2792" s="6" t="s">
        <v>41788</v>
      </c>
      <c r="D2792" s="2">
        <v>43404</v>
      </c>
      <c r="E2792" t="s">
        <v>15</v>
      </c>
      <c r="F2792" s="2">
        <v>43404</v>
      </c>
      <c r="G2792" s="1">
        <f t="shared" si="46"/>
        <v>0</v>
      </c>
      <c r="H2792" s="1">
        <v>1</v>
      </c>
      <c r="I2792" t="s">
        <v>193</v>
      </c>
      <c r="J2792" t="s">
        <v>201</v>
      </c>
      <c r="K2792" t="s">
        <v>17762</v>
      </c>
      <c r="L2792" t="s">
        <v>17763</v>
      </c>
      <c r="M2792" t="s">
        <v>17764</v>
      </c>
      <c r="N2792" t="s">
        <v>17765</v>
      </c>
      <c r="O2792" t="s">
        <v>17766</v>
      </c>
      <c r="P2792" t="s">
        <v>41824</v>
      </c>
      <c r="R2792" t="s">
        <v>41829</v>
      </c>
    </row>
    <row r="2793" spans="1:18" ht="18.75">
      <c r="A2793" t="s">
        <v>17767</v>
      </c>
      <c r="B2793" t="s">
        <v>17768</v>
      </c>
      <c r="C2793" s="6" t="s">
        <v>24</v>
      </c>
      <c r="D2793" s="2">
        <v>43766</v>
      </c>
      <c r="E2793" t="s">
        <v>15</v>
      </c>
      <c r="F2793" s="2">
        <v>43777</v>
      </c>
      <c r="G2793" s="1">
        <f t="shared" si="46"/>
        <v>11</v>
      </c>
      <c r="I2793" t="s">
        <v>184</v>
      </c>
      <c r="J2793" t="s">
        <v>185</v>
      </c>
      <c r="K2793" t="s">
        <v>17769</v>
      </c>
      <c r="L2793" t="s">
        <v>425</v>
      </c>
      <c r="M2793" t="s">
        <v>17770</v>
      </c>
      <c r="N2793" t="s">
        <v>15566</v>
      </c>
      <c r="O2793" t="s">
        <v>2811</v>
      </c>
      <c r="Q2793" t="s">
        <v>41827</v>
      </c>
      <c r="R2793" t="s">
        <v>41829</v>
      </c>
    </row>
    <row r="2794" spans="1:18" ht="18.75">
      <c r="A2794" t="s">
        <v>17771</v>
      </c>
      <c r="B2794" t="s">
        <v>17772</v>
      </c>
      <c r="C2794" s="6" t="s">
        <v>31</v>
      </c>
      <c r="D2794" s="2">
        <v>43341</v>
      </c>
      <c r="E2794" t="s">
        <v>32</v>
      </c>
      <c r="F2794" s="2">
        <v>43341</v>
      </c>
      <c r="G2794" s="1">
        <f t="shared" si="46"/>
        <v>0</v>
      </c>
      <c r="H2794" s="1">
        <v>1</v>
      </c>
      <c r="I2794" t="s">
        <v>244</v>
      </c>
      <c r="J2794" t="s">
        <v>17</v>
      </c>
      <c r="K2794" t="s">
        <v>17773</v>
      </c>
      <c r="L2794" t="s">
        <v>17774</v>
      </c>
      <c r="M2794" t="s">
        <v>17775</v>
      </c>
      <c r="N2794" t="s">
        <v>17776</v>
      </c>
      <c r="O2794" t="s">
        <v>17777</v>
      </c>
      <c r="Q2794" t="s">
        <v>41827</v>
      </c>
      <c r="R2794" t="s">
        <v>41830</v>
      </c>
    </row>
    <row r="2795" spans="1:18" ht="18.75">
      <c r="A2795" t="s">
        <v>17778</v>
      </c>
      <c r="B2795" t="s">
        <v>17779</v>
      </c>
      <c r="C2795" s="6" t="s">
        <v>41785</v>
      </c>
      <c r="D2795" s="2">
        <v>42664</v>
      </c>
      <c r="E2795" t="s">
        <v>95</v>
      </c>
      <c r="F2795" s="2">
        <v>42664</v>
      </c>
      <c r="G2795" s="1">
        <f t="shared" si="46"/>
        <v>0</v>
      </c>
      <c r="H2795" s="1">
        <v>1</v>
      </c>
      <c r="I2795" t="s">
        <v>193</v>
      </c>
      <c r="J2795" t="s">
        <v>201</v>
      </c>
      <c r="K2795" t="s">
        <v>17780</v>
      </c>
      <c r="L2795" t="s">
        <v>17781</v>
      </c>
      <c r="M2795" t="s">
        <v>17782</v>
      </c>
      <c r="N2795" t="s">
        <v>17783</v>
      </c>
      <c r="O2795" t="s">
        <v>17784</v>
      </c>
      <c r="Q2795" t="s">
        <v>41827</v>
      </c>
      <c r="R2795" t="s">
        <v>41830</v>
      </c>
    </row>
    <row r="2796" spans="1:18" ht="18.75">
      <c r="A2796" t="s">
        <v>17785</v>
      </c>
      <c r="B2796" t="s">
        <v>17786</v>
      </c>
      <c r="C2796" s="6" t="s">
        <v>63</v>
      </c>
      <c r="D2796" s="2">
        <v>43781</v>
      </c>
      <c r="E2796" t="s">
        <v>50</v>
      </c>
      <c r="F2796" s="2">
        <v>43781</v>
      </c>
      <c r="G2796" s="1">
        <f t="shared" si="46"/>
        <v>0</v>
      </c>
      <c r="I2796" t="s">
        <v>184</v>
      </c>
      <c r="J2796" t="s">
        <v>17</v>
      </c>
      <c r="K2796" t="s">
        <v>17787</v>
      </c>
      <c r="L2796" t="s">
        <v>17788</v>
      </c>
      <c r="M2796" t="s">
        <v>17789</v>
      </c>
      <c r="N2796" t="s">
        <v>17790</v>
      </c>
      <c r="O2796" t="s">
        <v>321</v>
      </c>
      <c r="Q2796" t="s">
        <v>41827</v>
      </c>
      <c r="R2796" t="s">
        <v>41830</v>
      </c>
    </row>
    <row r="2797" spans="1:18" ht="18.75">
      <c r="A2797" t="s">
        <v>17791</v>
      </c>
      <c r="B2797" t="s">
        <v>17792</v>
      </c>
      <c r="C2797" s="6" t="s">
        <v>24</v>
      </c>
      <c r="D2797" s="2">
        <v>42801</v>
      </c>
      <c r="E2797" t="s">
        <v>15</v>
      </c>
      <c r="F2797" s="2">
        <v>43161</v>
      </c>
      <c r="G2797" s="1">
        <f t="shared" si="46"/>
        <v>360</v>
      </c>
      <c r="I2797" t="s">
        <v>193</v>
      </c>
      <c r="J2797" t="s">
        <v>201</v>
      </c>
      <c r="K2797" t="s">
        <v>17793</v>
      </c>
      <c r="L2797" t="s">
        <v>17794</v>
      </c>
      <c r="M2797" t="s">
        <v>17795</v>
      </c>
      <c r="N2797" t="s">
        <v>17796</v>
      </c>
      <c r="O2797" t="s">
        <v>17797</v>
      </c>
      <c r="Q2797" t="s">
        <v>41827</v>
      </c>
      <c r="R2797" t="s">
        <v>41829</v>
      </c>
    </row>
    <row r="2798" spans="1:18" ht="18.75">
      <c r="A2798" t="s">
        <v>17798</v>
      </c>
      <c r="B2798" t="s">
        <v>17799</v>
      </c>
      <c r="C2798" s="6" t="s">
        <v>31</v>
      </c>
      <c r="D2798" s="2">
        <v>43903</v>
      </c>
      <c r="E2798" t="s">
        <v>32</v>
      </c>
      <c r="F2798" s="2">
        <v>43903</v>
      </c>
      <c r="G2798" s="1">
        <f t="shared" si="46"/>
        <v>0</v>
      </c>
      <c r="I2798" t="s">
        <v>184</v>
      </c>
      <c r="J2798" t="s">
        <v>185</v>
      </c>
      <c r="K2798" t="s">
        <v>17800</v>
      </c>
      <c r="L2798" t="s">
        <v>132</v>
      </c>
      <c r="M2798" t="s">
        <v>17801</v>
      </c>
      <c r="N2798" t="s">
        <v>17802</v>
      </c>
      <c r="O2798" t="s">
        <v>676</v>
      </c>
      <c r="Q2798" t="s">
        <v>41827</v>
      </c>
      <c r="R2798" t="s">
        <v>41830</v>
      </c>
    </row>
    <row r="2799" spans="1:18" ht="18.75">
      <c r="A2799" t="s">
        <v>17803</v>
      </c>
      <c r="B2799" t="s">
        <v>17804</v>
      </c>
      <c r="C2799" s="6" t="s">
        <v>63</v>
      </c>
      <c r="D2799" s="2">
        <v>42412</v>
      </c>
      <c r="E2799" t="s">
        <v>15</v>
      </c>
      <c r="F2799" s="2">
        <v>42412</v>
      </c>
      <c r="G2799" s="1">
        <f t="shared" si="46"/>
        <v>0</v>
      </c>
      <c r="H2799" s="1">
        <v>1</v>
      </c>
      <c r="I2799" t="s">
        <v>193</v>
      </c>
      <c r="J2799" t="s">
        <v>260</v>
      </c>
      <c r="K2799" t="s">
        <v>17805</v>
      </c>
      <c r="L2799" t="s">
        <v>17806</v>
      </c>
      <c r="M2799" t="s">
        <v>17807</v>
      </c>
      <c r="N2799" t="s">
        <v>17808</v>
      </c>
      <c r="O2799" t="s">
        <v>17809</v>
      </c>
      <c r="Q2799" t="s">
        <v>41827</v>
      </c>
      <c r="R2799" t="s">
        <v>41829</v>
      </c>
    </row>
    <row r="2800" spans="1:18" ht="18.75">
      <c r="A2800" t="s">
        <v>17810</v>
      </c>
      <c r="B2800" t="s">
        <v>17811</v>
      </c>
      <c r="C2800" s="6" t="s">
        <v>63</v>
      </c>
      <c r="D2800" s="2">
        <v>43068</v>
      </c>
      <c r="E2800" t="s">
        <v>15</v>
      </c>
      <c r="F2800" s="2">
        <v>43068</v>
      </c>
      <c r="G2800" s="1">
        <f t="shared" si="46"/>
        <v>0</v>
      </c>
      <c r="H2800" s="1">
        <v>1</v>
      </c>
      <c r="I2800" t="s">
        <v>193</v>
      </c>
      <c r="J2800" t="s">
        <v>201</v>
      </c>
      <c r="K2800" t="s">
        <v>17812</v>
      </c>
      <c r="L2800" t="s">
        <v>345</v>
      </c>
      <c r="M2800" t="s">
        <v>17813</v>
      </c>
      <c r="N2800" t="s">
        <v>10316</v>
      </c>
      <c r="O2800" t="s">
        <v>17814</v>
      </c>
      <c r="Q2800" t="s">
        <v>41827</v>
      </c>
      <c r="R2800" t="s">
        <v>41830</v>
      </c>
    </row>
    <row r="2801" spans="1:18" ht="18.75">
      <c r="A2801" t="s">
        <v>17815</v>
      </c>
      <c r="B2801" t="s">
        <v>17816</v>
      </c>
      <c r="C2801" s="6" t="s">
        <v>63</v>
      </c>
      <c r="D2801" s="2">
        <v>43896</v>
      </c>
      <c r="E2801" t="s">
        <v>15</v>
      </c>
      <c r="F2801" s="2">
        <v>43896</v>
      </c>
      <c r="G2801" s="1">
        <f t="shared" si="46"/>
        <v>0</v>
      </c>
      <c r="I2801" t="s">
        <v>184</v>
      </c>
      <c r="J2801" t="s">
        <v>185</v>
      </c>
      <c r="K2801" t="s">
        <v>17817</v>
      </c>
      <c r="L2801" t="s">
        <v>17818</v>
      </c>
      <c r="M2801" t="s">
        <v>17819</v>
      </c>
      <c r="N2801" t="s">
        <v>17820</v>
      </c>
      <c r="O2801" t="s">
        <v>11778</v>
      </c>
      <c r="Q2801" t="s">
        <v>41827</v>
      </c>
      <c r="R2801" t="s">
        <v>41830</v>
      </c>
    </row>
    <row r="2802" spans="1:18" ht="18.75">
      <c r="A2802" t="s">
        <v>17821</v>
      </c>
      <c r="B2802" t="s">
        <v>17822</v>
      </c>
      <c r="C2802" s="6" t="s">
        <v>14</v>
      </c>
      <c r="D2802" s="2">
        <v>43522</v>
      </c>
      <c r="E2802" t="s">
        <v>15</v>
      </c>
      <c r="F2802" s="2">
        <v>43545</v>
      </c>
      <c r="G2802" s="1">
        <f t="shared" si="46"/>
        <v>23</v>
      </c>
      <c r="I2802" t="s">
        <v>193</v>
      </c>
      <c r="J2802" t="s">
        <v>17</v>
      </c>
      <c r="K2802" t="s">
        <v>17823</v>
      </c>
      <c r="L2802" t="s">
        <v>17824</v>
      </c>
      <c r="M2802" t="s">
        <v>17825</v>
      </c>
      <c r="N2802" t="s">
        <v>17826</v>
      </c>
      <c r="O2802" t="s">
        <v>80</v>
      </c>
      <c r="Q2802" t="s">
        <v>41827</v>
      </c>
      <c r="R2802" t="s">
        <v>41830</v>
      </c>
    </row>
    <row r="2803" spans="1:18" ht="18.75">
      <c r="A2803" t="s">
        <v>17827</v>
      </c>
      <c r="B2803" t="s">
        <v>17828</v>
      </c>
      <c r="C2803" s="6" t="s">
        <v>41785</v>
      </c>
      <c r="D2803" s="2">
        <v>42829</v>
      </c>
      <c r="E2803" t="s">
        <v>95</v>
      </c>
      <c r="F2803" s="2">
        <v>42829</v>
      </c>
      <c r="G2803" s="1">
        <f t="shared" si="46"/>
        <v>0</v>
      </c>
      <c r="H2803" s="1">
        <v>1</v>
      </c>
      <c r="I2803" t="s">
        <v>193</v>
      </c>
      <c r="J2803" t="s">
        <v>201</v>
      </c>
      <c r="K2803" t="s">
        <v>15543</v>
      </c>
      <c r="L2803" t="s">
        <v>17829</v>
      </c>
      <c r="M2803" t="s">
        <v>17830</v>
      </c>
      <c r="N2803" t="s">
        <v>17831</v>
      </c>
      <c r="O2803" t="s">
        <v>17832</v>
      </c>
      <c r="Q2803" t="s">
        <v>41827</v>
      </c>
      <c r="R2803" t="s">
        <v>41830</v>
      </c>
    </row>
    <row r="2804" spans="1:18" ht="18.75">
      <c r="A2804" t="s">
        <v>17833</v>
      </c>
      <c r="B2804" t="s">
        <v>17834</v>
      </c>
      <c r="C2804" s="6" t="s">
        <v>14</v>
      </c>
      <c r="D2804" s="2">
        <v>42802</v>
      </c>
      <c r="E2804" t="s">
        <v>15</v>
      </c>
      <c r="F2804" s="2">
        <v>42835</v>
      </c>
      <c r="G2804" s="1">
        <f t="shared" si="46"/>
        <v>33</v>
      </c>
      <c r="I2804" t="s">
        <v>193</v>
      </c>
      <c r="J2804" t="s">
        <v>201</v>
      </c>
      <c r="K2804" t="s">
        <v>17835</v>
      </c>
      <c r="L2804" t="s">
        <v>17836</v>
      </c>
      <c r="M2804" t="s">
        <v>17837</v>
      </c>
      <c r="N2804" t="s">
        <v>17838</v>
      </c>
      <c r="O2804" t="s">
        <v>17839</v>
      </c>
      <c r="Q2804" t="s">
        <v>41827</v>
      </c>
      <c r="R2804" t="s">
        <v>41829</v>
      </c>
    </row>
    <row r="2805" spans="1:18" ht="18.75">
      <c r="A2805" t="s">
        <v>17840</v>
      </c>
      <c r="B2805" t="s">
        <v>17841</v>
      </c>
      <c r="C2805" s="6" t="s">
        <v>130</v>
      </c>
      <c r="D2805" s="2">
        <v>42835</v>
      </c>
      <c r="E2805" t="s">
        <v>41</v>
      </c>
      <c r="F2805" s="2">
        <v>42835</v>
      </c>
      <c r="G2805" s="1">
        <f t="shared" si="46"/>
        <v>0</v>
      </c>
      <c r="H2805" s="1">
        <v>1</v>
      </c>
      <c r="I2805" t="s">
        <v>193</v>
      </c>
      <c r="J2805" t="s">
        <v>201</v>
      </c>
      <c r="K2805" t="s">
        <v>1510</v>
      </c>
      <c r="L2805" t="s">
        <v>17842</v>
      </c>
      <c r="M2805" t="s">
        <v>17843</v>
      </c>
      <c r="N2805" t="s">
        <v>17844</v>
      </c>
      <c r="O2805" t="s">
        <v>3370</v>
      </c>
      <c r="Q2805" t="s">
        <v>41827</v>
      </c>
      <c r="R2805" t="s">
        <v>41830</v>
      </c>
    </row>
    <row r="2806" spans="1:18" ht="18.75">
      <c r="A2806" t="s">
        <v>17845</v>
      </c>
      <c r="B2806" t="s">
        <v>17846</v>
      </c>
      <c r="C2806" s="6" t="s">
        <v>41782</v>
      </c>
      <c r="D2806" s="2">
        <v>43362</v>
      </c>
      <c r="E2806" t="s">
        <v>95</v>
      </c>
      <c r="F2806" s="2">
        <v>43451</v>
      </c>
      <c r="G2806" s="1">
        <f t="shared" si="46"/>
        <v>89</v>
      </c>
      <c r="I2806" t="s">
        <v>193</v>
      </c>
      <c r="J2806" t="s">
        <v>201</v>
      </c>
      <c r="K2806" t="s">
        <v>17847</v>
      </c>
      <c r="L2806" t="s">
        <v>17848</v>
      </c>
      <c r="M2806" t="s">
        <v>17849</v>
      </c>
      <c r="N2806" t="s">
        <v>17850</v>
      </c>
      <c r="O2806" t="s">
        <v>17851</v>
      </c>
      <c r="Q2806" t="s">
        <v>41827</v>
      </c>
      <c r="R2806" t="s">
        <v>41830</v>
      </c>
    </row>
    <row r="2807" spans="1:18" ht="18.75">
      <c r="A2807" t="s">
        <v>17852</v>
      </c>
      <c r="B2807" t="s">
        <v>17853</v>
      </c>
      <c r="C2807" s="6" t="s">
        <v>41802</v>
      </c>
      <c r="D2807" s="2">
        <v>42516</v>
      </c>
      <c r="E2807" t="s">
        <v>50</v>
      </c>
      <c r="F2807" s="2">
        <v>42538</v>
      </c>
      <c r="G2807" s="1">
        <f t="shared" si="46"/>
        <v>22</v>
      </c>
      <c r="I2807" t="s">
        <v>193</v>
      </c>
      <c r="J2807" t="s">
        <v>201</v>
      </c>
      <c r="K2807" t="s">
        <v>17854</v>
      </c>
      <c r="L2807" t="s">
        <v>17855</v>
      </c>
      <c r="M2807" t="s">
        <v>17856</v>
      </c>
      <c r="N2807" t="s">
        <v>2939</v>
      </c>
      <c r="O2807" t="s">
        <v>17857</v>
      </c>
      <c r="Q2807" t="s">
        <v>41827</v>
      </c>
      <c r="R2807" t="s">
        <v>41830</v>
      </c>
    </row>
    <row r="2808" spans="1:18" ht="18.75">
      <c r="A2808" t="s">
        <v>17858</v>
      </c>
      <c r="B2808" t="s">
        <v>17859</v>
      </c>
      <c r="C2808" s="6" t="s">
        <v>41793</v>
      </c>
      <c r="D2808" s="2">
        <v>42851</v>
      </c>
      <c r="E2808" t="s">
        <v>15</v>
      </c>
      <c r="F2808" s="2">
        <v>42851</v>
      </c>
      <c r="G2808" s="1">
        <f t="shared" si="46"/>
        <v>0</v>
      </c>
      <c r="H2808" s="1">
        <v>1</v>
      </c>
      <c r="I2808" t="s">
        <v>193</v>
      </c>
      <c r="J2808" t="s">
        <v>201</v>
      </c>
      <c r="K2808" t="s">
        <v>11609</v>
      </c>
      <c r="L2808" t="s">
        <v>17860</v>
      </c>
      <c r="M2808" t="s">
        <v>17861</v>
      </c>
      <c r="N2808" t="s">
        <v>17862</v>
      </c>
      <c r="O2808" t="s">
        <v>17863</v>
      </c>
      <c r="Q2808" t="s">
        <v>41827</v>
      </c>
      <c r="R2808" t="s">
        <v>41830</v>
      </c>
    </row>
    <row r="2809" spans="1:18" ht="18.75">
      <c r="A2809" t="s">
        <v>17864</v>
      </c>
      <c r="B2809" t="s">
        <v>17865</v>
      </c>
      <c r="C2809" s="6" t="s">
        <v>63</v>
      </c>
      <c r="D2809" s="2">
        <v>43089</v>
      </c>
      <c r="E2809" t="s">
        <v>15</v>
      </c>
      <c r="F2809" s="2">
        <v>43089</v>
      </c>
      <c r="G2809" s="1">
        <f t="shared" si="46"/>
        <v>0</v>
      </c>
      <c r="H2809" s="1">
        <v>1</v>
      </c>
      <c r="I2809" t="s">
        <v>193</v>
      </c>
      <c r="J2809" t="s">
        <v>201</v>
      </c>
      <c r="K2809" t="s">
        <v>17866</v>
      </c>
      <c r="L2809" t="s">
        <v>17867</v>
      </c>
      <c r="M2809" t="s">
        <v>17868</v>
      </c>
      <c r="N2809" t="s">
        <v>7039</v>
      </c>
      <c r="O2809" t="s">
        <v>17869</v>
      </c>
      <c r="Q2809" t="s">
        <v>41827</v>
      </c>
      <c r="R2809" t="s">
        <v>41829</v>
      </c>
    </row>
    <row r="2810" spans="1:18" ht="18.75">
      <c r="A2810" t="s">
        <v>17870</v>
      </c>
      <c r="B2810" t="s">
        <v>17871</v>
      </c>
      <c r="C2810" s="6" t="s">
        <v>31</v>
      </c>
      <c r="D2810" s="2">
        <v>42808</v>
      </c>
      <c r="E2810" t="s">
        <v>32</v>
      </c>
      <c r="F2810" s="2">
        <v>42808</v>
      </c>
      <c r="G2810" s="1">
        <f t="shared" si="46"/>
        <v>0</v>
      </c>
      <c r="H2810" s="1">
        <v>1</v>
      </c>
      <c r="I2810" t="s">
        <v>193</v>
      </c>
      <c r="J2810" t="s">
        <v>201</v>
      </c>
      <c r="K2810" t="s">
        <v>17872</v>
      </c>
      <c r="L2810" t="s">
        <v>4123</v>
      </c>
      <c r="M2810" t="s">
        <v>17873</v>
      </c>
      <c r="N2810" t="s">
        <v>17874</v>
      </c>
      <c r="O2810" t="s">
        <v>4126</v>
      </c>
      <c r="Q2810" t="s">
        <v>41827</v>
      </c>
      <c r="R2810" t="s">
        <v>41830</v>
      </c>
    </row>
    <row r="2811" spans="1:18" ht="18.75">
      <c r="A2811" t="s">
        <v>17875</v>
      </c>
      <c r="B2811" t="s">
        <v>17876</v>
      </c>
      <c r="C2811" s="6" t="s">
        <v>41802</v>
      </c>
      <c r="D2811" s="2">
        <v>43209</v>
      </c>
      <c r="E2811" t="s">
        <v>50</v>
      </c>
      <c r="F2811" s="2">
        <v>43481</v>
      </c>
      <c r="G2811" s="1">
        <f t="shared" si="46"/>
        <v>272</v>
      </c>
      <c r="I2811" t="s">
        <v>193</v>
      </c>
      <c r="J2811" t="s">
        <v>201</v>
      </c>
      <c r="K2811" t="s">
        <v>17877</v>
      </c>
      <c r="L2811" t="s">
        <v>17878</v>
      </c>
      <c r="M2811" t="s">
        <v>17879</v>
      </c>
      <c r="N2811" t="s">
        <v>2939</v>
      </c>
      <c r="O2811" t="s">
        <v>17880</v>
      </c>
      <c r="Q2811" t="s">
        <v>41827</v>
      </c>
      <c r="R2811" t="s">
        <v>41830</v>
      </c>
    </row>
    <row r="2812" spans="1:18" ht="18.75">
      <c r="A2812" t="s">
        <v>17881</v>
      </c>
      <c r="B2812" t="s">
        <v>17882</v>
      </c>
      <c r="C2812" s="6" t="s">
        <v>14</v>
      </c>
      <c r="D2812" s="2">
        <v>43525</v>
      </c>
      <c r="E2812" t="s">
        <v>15</v>
      </c>
      <c r="F2812" s="2">
        <v>43539</v>
      </c>
      <c r="G2812" s="1">
        <f t="shared" si="46"/>
        <v>14</v>
      </c>
      <c r="I2812" t="s">
        <v>193</v>
      </c>
      <c r="J2812" t="s">
        <v>201</v>
      </c>
      <c r="K2812" t="s">
        <v>17883</v>
      </c>
      <c r="L2812" t="s">
        <v>17884</v>
      </c>
      <c r="M2812" t="s">
        <v>17885</v>
      </c>
      <c r="N2812" t="s">
        <v>17886</v>
      </c>
      <c r="O2812" t="s">
        <v>17887</v>
      </c>
      <c r="Q2812" t="s">
        <v>41827</v>
      </c>
      <c r="R2812" t="s">
        <v>41829</v>
      </c>
    </row>
    <row r="2813" spans="1:18" ht="18.75">
      <c r="A2813" t="s">
        <v>17888</v>
      </c>
      <c r="B2813" t="s">
        <v>17889</v>
      </c>
      <c r="C2813" s="6" t="s">
        <v>41781</v>
      </c>
      <c r="D2813" s="2">
        <v>42804</v>
      </c>
      <c r="E2813" t="s">
        <v>15</v>
      </c>
      <c r="F2813" s="2">
        <v>42884</v>
      </c>
      <c r="G2813" s="1">
        <f t="shared" si="46"/>
        <v>80</v>
      </c>
      <c r="I2813" t="s">
        <v>193</v>
      </c>
      <c r="J2813" t="s">
        <v>201</v>
      </c>
      <c r="K2813" t="s">
        <v>17890</v>
      </c>
      <c r="L2813" t="s">
        <v>17891</v>
      </c>
      <c r="M2813" t="s">
        <v>17892</v>
      </c>
      <c r="N2813" t="s">
        <v>17893</v>
      </c>
      <c r="O2813" t="s">
        <v>17894</v>
      </c>
      <c r="Q2813" t="s">
        <v>41827</v>
      </c>
      <c r="R2813" t="s">
        <v>41829</v>
      </c>
    </row>
    <row r="2814" spans="1:18" ht="18.75">
      <c r="A2814" t="s">
        <v>17895</v>
      </c>
      <c r="B2814" t="s">
        <v>17896</v>
      </c>
      <c r="C2814" s="6" t="s">
        <v>41781</v>
      </c>
      <c r="D2814" s="2">
        <v>43874</v>
      </c>
      <c r="E2814" t="s">
        <v>15</v>
      </c>
      <c r="F2814" s="2">
        <v>43888</v>
      </c>
      <c r="G2814" s="1">
        <f t="shared" si="46"/>
        <v>14</v>
      </c>
      <c r="I2814" t="s">
        <v>1149</v>
      </c>
      <c r="J2814" t="s">
        <v>17</v>
      </c>
      <c r="K2814" t="s">
        <v>17897</v>
      </c>
      <c r="L2814" t="s">
        <v>17898</v>
      </c>
      <c r="M2814" t="s">
        <v>17899</v>
      </c>
      <c r="N2814" t="s">
        <v>17900</v>
      </c>
      <c r="O2814" t="s">
        <v>1108</v>
      </c>
      <c r="Q2814" t="s">
        <v>41827</v>
      </c>
      <c r="R2814" t="s">
        <v>41829</v>
      </c>
    </row>
    <row r="2815" spans="1:18" ht="18.75">
      <c r="A2815" t="s">
        <v>17901</v>
      </c>
      <c r="B2815" t="s">
        <v>17902</v>
      </c>
      <c r="C2815" s="6" t="s">
        <v>41785</v>
      </c>
      <c r="D2815" s="2">
        <v>42857</v>
      </c>
      <c r="E2815" t="s">
        <v>95</v>
      </c>
      <c r="F2815" s="2">
        <v>42950</v>
      </c>
      <c r="G2815" s="1">
        <f t="shared" si="46"/>
        <v>93</v>
      </c>
      <c r="I2815" t="s">
        <v>193</v>
      </c>
      <c r="J2815" t="s">
        <v>201</v>
      </c>
      <c r="K2815" t="s">
        <v>17903</v>
      </c>
      <c r="M2815" t="s">
        <v>17904</v>
      </c>
      <c r="N2815" t="s">
        <v>17905</v>
      </c>
      <c r="O2815" t="s">
        <v>17906</v>
      </c>
      <c r="Q2815" t="s">
        <v>41827</v>
      </c>
      <c r="R2815" t="s">
        <v>41829</v>
      </c>
    </row>
    <row r="2816" spans="1:18" ht="18.75">
      <c r="A2816" t="s">
        <v>17907</v>
      </c>
      <c r="B2816" t="s">
        <v>17908</v>
      </c>
      <c r="C2816" s="6" t="s">
        <v>63</v>
      </c>
      <c r="D2816" s="2">
        <v>42962</v>
      </c>
      <c r="E2816" t="s">
        <v>15</v>
      </c>
      <c r="F2816" s="2">
        <v>43000</v>
      </c>
      <c r="G2816" s="1">
        <f t="shared" si="46"/>
        <v>38</v>
      </c>
      <c r="I2816" t="s">
        <v>193</v>
      </c>
      <c r="J2816" t="s">
        <v>201</v>
      </c>
      <c r="K2816" t="s">
        <v>17909</v>
      </c>
      <c r="L2816" t="s">
        <v>17910</v>
      </c>
      <c r="M2816" t="s">
        <v>17911</v>
      </c>
      <c r="N2816" t="s">
        <v>1250</v>
      </c>
      <c r="O2816" t="s">
        <v>321</v>
      </c>
      <c r="Q2816" t="s">
        <v>41827</v>
      </c>
      <c r="R2816" t="s">
        <v>41830</v>
      </c>
    </row>
    <row r="2817" spans="1:18" ht="18.75">
      <c r="A2817" t="s">
        <v>17912</v>
      </c>
      <c r="B2817" t="s">
        <v>17913</v>
      </c>
      <c r="C2817" s="6" t="s">
        <v>130</v>
      </c>
      <c r="D2817" s="2">
        <v>43157</v>
      </c>
      <c r="E2817" t="s">
        <v>41</v>
      </c>
      <c r="F2817" s="2">
        <v>43157</v>
      </c>
      <c r="G2817" s="1">
        <f t="shared" si="46"/>
        <v>0</v>
      </c>
      <c r="H2817" s="1">
        <v>1</v>
      </c>
      <c r="I2817" t="s">
        <v>337</v>
      </c>
      <c r="J2817" t="s">
        <v>17</v>
      </c>
      <c r="K2817" t="s">
        <v>2960</v>
      </c>
      <c r="L2817" t="s">
        <v>3738</v>
      </c>
      <c r="M2817" t="s">
        <v>17914</v>
      </c>
      <c r="N2817" t="s">
        <v>17915</v>
      </c>
      <c r="O2817" t="s">
        <v>17916</v>
      </c>
      <c r="Q2817" t="s">
        <v>41827</v>
      </c>
      <c r="R2817" t="s">
        <v>41829</v>
      </c>
    </row>
    <row r="2818" spans="1:18" ht="18.75">
      <c r="A2818" t="s">
        <v>17917</v>
      </c>
      <c r="B2818" t="s">
        <v>17918</v>
      </c>
      <c r="C2818" s="6" t="s">
        <v>24</v>
      </c>
      <c r="D2818" s="2">
        <v>43048</v>
      </c>
      <c r="E2818" t="s">
        <v>15</v>
      </c>
      <c r="F2818" s="2">
        <v>43056</v>
      </c>
      <c r="G2818" s="1">
        <f t="shared" si="46"/>
        <v>8</v>
      </c>
      <c r="I2818" t="s">
        <v>337</v>
      </c>
      <c r="J2818" t="s">
        <v>201</v>
      </c>
      <c r="K2818" t="s">
        <v>17919</v>
      </c>
      <c r="L2818" t="s">
        <v>17920</v>
      </c>
      <c r="M2818" t="s">
        <v>17921</v>
      </c>
      <c r="N2818" t="s">
        <v>17922</v>
      </c>
      <c r="O2818" t="s">
        <v>17923</v>
      </c>
      <c r="Q2818" t="s">
        <v>41827</v>
      </c>
      <c r="R2818" t="s">
        <v>41830</v>
      </c>
    </row>
    <row r="2819" spans="1:18" ht="18.75">
      <c r="A2819" t="s">
        <v>17924</v>
      </c>
      <c r="B2819" t="s">
        <v>17925</v>
      </c>
      <c r="C2819" s="6" t="s">
        <v>24</v>
      </c>
      <c r="D2819" s="2">
        <v>42523</v>
      </c>
      <c r="E2819" t="s">
        <v>15</v>
      </c>
      <c r="F2819" s="2">
        <v>42865</v>
      </c>
      <c r="G2819" s="1">
        <f t="shared" si="46"/>
        <v>342</v>
      </c>
      <c r="I2819" t="s">
        <v>193</v>
      </c>
      <c r="J2819" t="s">
        <v>201</v>
      </c>
      <c r="K2819" t="s">
        <v>17926</v>
      </c>
      <c r="L2819" t="s">
        <v>17927</v>
      </c>
      <c r="M2819" t="s">
        <v>17928</v>
      </c>
      <c r="N2819" t="s">
        <v>2425</v>
      </c>
      <c r="O2819" t="s">
        <v>17929</v>
      </c>
      <c r="Q2819" t="s">
        <v>41827</v>
      </c>
      <c r="R2819" t="s">
        <v>41829</v>
      </c>
    </row>
    <row r="2820" spans="1:18" ht="18.75">
      <c r="A2820" t="s">
        <v>17930</v>
      </c>
      <c r="B2820" t="s">
        <v>17931</v>
      </c>
      <c r="C2820" s="6" t="s">
        <v>63</v>
      </c>
      <c r="D2820" s="2">
        <v>42811</v>
      </c>
      <c r="E2820" t="s">
        <v>15</v>
      </c>
      <c r="F2820" s="2">
        <v>42811</v>
      </c>
      <c r="G2820" s="1">
        <f t="shared" si="46"/>
        <v>0</v>
      </c>
      <c r="H2820" s="1">
        <v>1</v>
      </c>
      <c r="I2820" t="s">
        <v>193</v>
      </c>
      <c r="J2820" t="s">
        <v>201</v>
      </c>
      <c r="K2820" t="s">
        <v>17932</v>
      </c>
      <c r="L2820" t="s">
        <v>17933</v>
      </c>
      <c r="M2820" t="s">
        <v>17934</v>
      </c>
      <c r="N2820" t="s">
        <v>17935</v>
      </c>
      <c r="O2820" t="s">
        <v>17936</v>
      </c>
      <c r="Q2820" t="s">
        <v>41827</v>
      </c>
      <c r="R2820" t="s">
        <v>41829</v>
      </c>
    </row>
    <row r="2821" spans="1:18" ht="18.75">
      <c r="A2821" t="s">
        <v>17937</v>
      </c>
      <c r="B2821" t="s">
        <v>17938</v>
      </c>
      <c r="C2821" s="6" t="s">
        <v>41796</v>
      </c>
      <c r="D2821" s="2">
        <v>43879</v>
      </c>
      <c r="E2821" t="s">
        <v>15</v>
      </c>
      <c r="F2821" s="2">
        <v>43899</v>
      </c>
      <c r="G2821" s="1">
        <f t="shared" si="46"/>
        <v>20</v>
      </c>
      <c r="I2821" t="s">
        <v>184</v>
      </c>
      <c r="J2821" t="s">
        <v>17</v>
      </c>
      <c r="K2821" t="s">
        <v>17939</v>
      </c>
      <c r="L2821" t="s">
        <v>17940</v>
      </c>
      <c r="M2821" t="s">
        <v>17941</v>
      </c>
      <c r="N2821" t="s">
        <v>17942</v>
      </c>
      <c r="O2821" t="s">
        <v>17943</v>
      </c>
      <c r="Q2821" t="s">
        <v>41827</v>
      </c>
      <c r="R2821" t="s">
        <v>41829</v>
      </c>
    </row>
    <row r="2822" spans="1:18" ht="18.75">
      <c r="A2822" t="s">
        <v>17944</v>
      </c>
      <c r="B2822" t="s">
        <v>17945</v>
      </c>
      <c r="C2822" s="6" t="s">
        <v>94</v>
      </c>
      <c r="D2822" s="2">
        <v>44246</v>
      </c>
      <c r="E2822" t="s">
        <v>95</v>
      </c>
      <c r="F2822" s="2">
        <v>44265</v>
      </c>
      <c r="G2822" s="1">
        <f t="shared" si="46"/>
        <v>19</v>
      </c>
      <c r="H2822" s="1">
        <f>IF(G2822=0, 1,0)</f>
        <v>0</v>
      </c>
      <c r="I2822" t="s">
        <v>96</v>
      </c>
      <c r="J2822" t="s">
        <v>42</v>
      </c>
      <c r="K2822" t="s">
        <v>17946</v>
      </c>
      <c r="L2822" t="s">
        <v>17947</v>
      </c>
      <c r="M2822" t="s">
        <v>17948</v>
      </c>
      <c r="N2822" t="s">
        <v>17949</v>
      </c>
      <c r="O2822" t="s">
        <v>17950</v>
      </c>
      <c r="Q2822" t="s">
        <v>41827</v>
      </c>
      <c r="R2822" t="s">
        <v>41830</v>
      </c>
    </row>
    <row r="2823" spans="1:18" ht="18.75">
      <c r="A2823" t="s">
        <v>17951</v>
      </c>
      <c r="B2823" t="s">
        <v>17952</v>
      </c>
      <c r="C2823" s="6" t="s">
        <v>14</v>
      </c>
      <c r="D2823" s="2">
        <v>42584</v>
      </c>
      <c r="E2823" t="s">
        <v>15</v>
      </c>
      <c r="F2823" s="2">
        <v>42584</v>
      </c>
      <c r="G2823" s="1">
        <f t="shared" si="46"/>
        <v>0</v>
      </c>
      <c r="H2823" s="1">
        <v>1</v>
      </c>
      <c r="I2823" t="s">
        <v>193</v>
      </c>
      <c r="J2823" t="s">
        <v>201</v>
      </c>
      <c r="K2823" t="s">
        <v>17953</v>
      </c>
      <c r="L2823" t="s">
        <v>17954</v>
      </c>
      <c r="M2823" t="s">
        <v>17955</v>
      </c>
      <c r="N2823" t="s">
        <v>17956</v>
      </c>
      <c r="O2823" t="s">
        <v>1317</v>
      </c>
      <c r="Q2823" t="s">
        <v>41827</v>
      </c>
      <c r="R2823" t="s">
        <v>41830</v>
      </c>
    </row>
    <row r="2824" spans="1:18" ht="18.75">
      <c r="A2824" t="s">
        <v>17957</v>
      </c>
      <c r="B2824" t="s">
        <v>17958</v>
      </c>
      <c r="C2824" s="6" t="s">
        <v>40</v>
      </c>
      <c r="D2824" s="2">
        <v>43140</v>
      </c>
      <c r="E2824" t="s">
        <v>41</v>
      </c>
      <c r="F2824" s="2">
        <v>43140</v>
      </c>
      <c r="G2824" s="1">
        <f t="shared" si="46"/>
        <v>0</v>
      </c>
      <c r="H2824" s="1">
        <v>1</v>
      </c>
      <c r="I2824" t="s">
        <v>193</v>
      </c>
      <c r="J2824" t="s">
        <v>201</v>
      </c>
      <c r="K2824" t="s">
        <v>17959</v>
      </c>
      <c r="L2824" t="s">
        <v>132</v>
      </c>
      <c r="M2824" t="s">
        <v>17960</v>
      </c>
      <c r="N2824" t="s">
        <v>17961</v>
      </c>
      <c r="O2824" t="s">
        <v>10062</v>
      </c>
      <c r="Q2824" t="s">
        <v>41827</v>
      </c>
      <c r="R2824" t="s">
        <v>41830</v>
      </c>
    </row>
    <row r="2825" spans="1:18" ht="18.75">
      <c r="A2825" t="s">
        <v>17962</v>
      </c>
      <c r="B2825" t="s">
        <v>17963</v>
      </c>
      <c r="C2825" s="6" t="s">
        <v>14</v>
      </c>
      <c r="D2825" s="2">
        <v>43850</v>
      </c>
      <c r="E2825" t="s">
        <v>15</v>
      </c>
      <c r="F2825" s="2">
        <v>43850</v>
      </c>
      <c r="G2825" s="1">
        <f t="shared" si="46"/>
        <v>0</v>
      </c>
      <c r="I2825" t="s">
        <v>184</v>
      </c>
      <c r="J2825" t="s">
        <v>185</v>
      </c>
      <c r="K2825" t="s">
        <v>17964</v>
      </c>
      <c r="L2825" t="s">
        <v>17965</v>
      </c>
      <c r="M2825" t="s">
        <v>17966</v>
      </c>
      <c r="N2825" t="s">
        <v>17967</v>
      </c>
      <c r="O2825" t="s">
        <v>17968</v>
      </c>
      <c r="Q2825" t="s">
        <v>41827</v>
      </c>
      <c r="R2825" t="s">
        <v>41830</v>
      </c>
    </row>
    <row r="2826" spans="1:18" ht="18.75">
      <c r="A2826" t="s">
        <v>17969</v>
      </c>
      <c r="B2826" t="s">
        <v>17970</v>
      </c>
      <c r="C2826" s="6" t="s">
        <v>24</v>
      </c>
      <c r="D2826" s="2">
        <v>43397</v>
      </c>
      <c r="E2826" t="s">
        <v>15</v>
      </c>
      <c r="F2826" s="2">
        <v>43404</v>
      </c>
      <c r="G2826" s="1">
        <f t="shared" si="46"/>
        <v>7</v>
      </c>
      <c r="I2826" t="s">
        <v>193</v>
      </c>
      <c r="J2826" t="s">
        <v>17</v>
      </c>
      <c r="K2826" t="s">
        <v>17971</v>
      </c>
      <c r="L2826" t="s">
        <v>17972</v>
      </c>
      <c r="M2826" t="s">
        <v>17973</v>
      </c>
      <c r="N2826" t="s">
        <v>2425</v>
      </c>
      <c r="O2826" t="s">
        <v>17974</v>
      </c>
      <c r="Q2826" t="s">
        <v>41827</v>
      </c>
      <c r="R2826" t="s">
        <v>41830</v>
      </c>
    </row>
    <row r="2827" spans="1:18" ht="18.75">
      <c r="A2827" t="s">
        <v>17975</v>
      </c>
      <c r="B2827" t="s">
        <v>17976</v>
      </c>
      <c r="C2827" s="6" t="s">
        <v>41797</v>
      </c>
      <c r="D2827" s="2">
        <v>42536</v>
      </c>
      <c r="E2827" t="s">
        <v>95</v>
      </c>
      <c r="F2827" s="2">
        <v>42544</v>
      </c>
      <c r="G2827" s="1">
        <f t="shared" si="46"/>
        <v>8</v>
      </c>
      <c r="I2827" t="s">
        <v>193</v>
      </c>
      <c r="J2827" t="s">
        <v>201</v>
      </c>
      <c r="K2827" t="s">
        <v>17977</v>
      </c>
      <c r="L2827" t="s">
        <v>17978</v>
      </c>
      <c r="M2827" t="s">
        <v>17979</v>
      </c>
      <c r="N2827" t="s">
        <v>17980</v>
      </c>
      <c r="O2827" t="s">
        <v>17981</v>
      </c>
      <c r="Q2827" t="s">
        <v>41827</v>
      </c>
      <c r="R2827" t="s">
        <v>41830</v>
      </c>
    </row>
    <row r="2828" spans="1:18" ht="18.75">
      <c r="A2828" t="s">
        <v>17982</v>
      </c>
      <c r="B2828" t="s">
        <v>17983</v>
      </c>
      <c r="C2828" s="6" t="s">
        <v>63</v>
      </c>
      <c r="D2828" s="2">
        <v>42811</v>
      </c>
      <c r="E2828" t="s">
        <v>15</v>
      </c>
      <c r="F2828" s="2">
        <v>42811</v>
      </c>
      <c r="G2828" s="1">
        <f t="shared" si="46"/>
        <v>0</v>
      </c>
      <c r="H2828" s="1">
        <v>1</v>
      </c>
      <c r="I2828" t="s">
        <v>193</v>
      </c>
      <c r="J2828" t="s">
        <v>17</v>
      </c>
      <c r="K2828" t="s">
        <v>17984</v>
      </c>
      <c r="L2828" t="s">
        <v>17985</v>
      </c>
      <c r="M2828" t="s">
        <v>17986</v>
      </c>
      <c r="N2828" t="s">
        <v>12165</v>
      </c>
      <c r="O2828" t="s">
        <v>17987</v>
      </c>
      <c r="Q2828" t="s">
        <v>41827</v>
      </c>
      <c r="R2828" t="s">
        <v>41830</v>
      </c>
    </row>
    <row r="2829" spans="1:18" ht="18.75">
      <c r="A2829" t="s">
        <v>17988</v>
      </c>
      <c r="B2829" t="s">
        <v>17989</v>
      </c>
      <c r="C2829" s="6" t="s">
        <v>41787</v>
      </c>
      <c r="D2829" s="2">
        <v>43354</v>
      </c>
      <c r="E2829" t="s">
        <v>95</v>
      </c>
      <c r="F2829" s="2">
        <v>43354</v>
      </c>
      <c r="G2829" s="1">
        <f t="shared" si="46"/>
        <v>0</v>
      </c>
      <c r="H2829" s="1">
        <v>1</v>
      </c>
      <c r="I2829" t="s">
        <v>193</v>
      </c>
      <c r="J2829" t="s">
        <v>201</v>
      </c>
      <c r="K2829" t="s">
        <v>17990</v>
      </c>
      <c r="L2829" t="s">
        <v>17991</v>
      </c>
      <c r="M2829" t="s">
        <v>17992</v>
      </c>
      <c r="N2829" t="s">
        <v>17993</v>
      </c>
      <c r="O2829" t="s">
        <v>17994</v>
      </c>
      <c r="Q2829" t="s">
        <v>41827</v>
      </c>
      <c r="R2829" t="s">
        <v>41830</v>
      </c>
    </row>
    <row r="2830" spans="1:18" ht="18.75">
      <c r="A2830" t="s">
        <v>17995</v>
      </c>
      <c r="B2830" t="s">
        <v>17996</v>
      </c>
      <c r="C2830" s="6" t="s">
        <v>63</v>
      </c>
      <c r="D2830" s="2">
        <v>42496</v>
      </c>
      <c r="E2830" t="s">
        <v>15</v>
      </c>
      <c r="F2830" s="2">
        <v>42496</v>
      </c>
      <c r="G2830" s="1">
        <f t="shared" si="46"/>
        <v>0</v>
      </c>
      <c r="H2830" s="1">
        <v>1</v>
      </c>
      <c r="I2830" t="s">
        <v>193</v>
      </c>
      <c r="J2830" t="s">
        <v>201</v>
      </c>
      <c r="K2830" t="s">
        <v>17997</v>
      </c>
      <c r="L2830" t="s">
        <v>8672</v>
      </c>
      <c r="M2830" t="s">
        <v>17998</v>
      </c>
      <c r="N2830" t="s">
        <v>17999</v>
      </c>
      <c r="O2830" t="s">
        <v>18000</v>
      </c>
      <c r="Q2830" t="s">
        <v>41827</v>
      </c>
      <c r="R2830" t="s">
        <v>41830</v>
      </c>
    </row>
    <row r="2831" spans="1:18" ht="18.75">
      <c r="A2831" t="s">
        <v>18001</v>
      </c>
      <c r="B2831" t="s">
        <v>18002</v>
      </c>
      <c r="C2831" s="6" t="s">
        <v>41796</v>
      </c>
      <c r="D2831" s="2">
        <v>43031</v>
      </c>
      <c r="E2831" t="s">
        <v>15</v>
      </c>
      <c r="F2831" s="2">
        <v>43031</v>
      </c>
      <c r="G2831" s="1">
        <f t="shared" si="46"/>
        <v>0</v>
      </c>
      <c r="H2831" s="1">
        <v>1</v>
      </c>
      <c r="I2831" t="s">
        <v>337</v>
      </c>
      <c r="J2831" t="s">
        <v>201</v>
      </c>
      <c r="K2831" t="s">
        <v>1335</v>
      </c>
      <c r="L2831" t="s">
        <v>18003</v>
      </c>
      <c r="M2831" t="s">
        <v>18004</v>
      </c>
      <c r="N2831" t="s">
        <v>18005</v>
      </c>
      <c r="O2831" t="s">
        <v>18006</v>
      </c>
      <c r="Q2831" t="s">
        <v>41827</v>
      </c>
      <c r="R2831" t="s">
        <v>41830</v>
      </c>
    </row>
    <row r="2832" spans="1:18" ht="18.75">
      <c r="A2832" t="s">
        <v>18007</v>
      </c>
      <c r="B2832" t="s">
        <v>18008</v>
      </c>
      <c r="C2832" s="6" t="s">
        <v>41780</v>
      </c>
      <c r="D2832" s="2">
        <v>43965</v>
      </c>
      <c r="E2832" t="s">
        <v>95</v>
      </c>
      <c r="F2832" s="2">
        <v>43998</v>
      </c>
      <c r="G2832" s="1">
        <f t="shared" si="46"/>
        <v>33</v>
      </c>
      <c r="I2832" t="s">
        <v>6981</v>
      </c>
      <c r="J2832" t="s">
        <v>185</v>
      </c>
      <c r="K2832" t="s">
        <v>18009</v>
      </c>
      <c r="L2832" t="s">
        <v>18010</v>
      </c>
      <c r="M2832" t="s">
        <v>18011</v>
      </c>
      <c r="N2832" t="s">
        <v>18012</v>
      </c>
      <c r="O2832" t="s">
        <v>190</v>
      </c>
      <c r="Q2832" t="s">
        <v>41827</v>
      </c>
      <c r="R2832" t="s">
        <v>41830</v>
      </c>
    </row>
    <row r="2833" spans="1:18" ht="18.75">
      <c r="A2833" t="s">
        <v>18013</v>
      </c>
      <c r="B2833" t="s">
        <v>18014</v>
      </c>
      <c r="C2833" s="6" t="s">
        <v>41793</v>
      </c>
      <c r="D2833" s="2">
        <v>43433</v>
      </c>
      <c r="E2833" t="s">
        <v>15</v>
      </c>
      <c r="F2833" s="2">
        <v>43887</v>
      </c>
      <c r="G2833" s="1">
        <f t="shared" si="46"/>
        <v>454</v>
      </c>
      <c r="I2833" t="s">
        <v>1149</v>
      </c>
      <c r="J2833" t="s">
        <v>185</v>
      </c>
      <c r="K2833" t="s">
        <v>18015</v>
      </c>
      <c r="L2833" t="s">
        <v>1765</v>
      </c>
      <c r="M2833" t="s">
        <v>18016</v>
      </c>
      <c r="N2833" t="s">
        <v>6092</v>
      </c>
      <c r="O2833" t="s">
        <v>15959</v>
      </c>
      <c r="Q2833" t="s">
        <v>41827</v>
      </c>
      <c r="R2833" t="s">
        <v>41829</v>
      </c>
    </row>
    <row r="2834" spans="1:18" ht="18.75">
      <c r="A2834" t="s">
        <v>18017</v>
      </c>
      <c r="B2834" t="s">
        <v>18018</v>
      </c>
      <c r="C2834" s="6" t="s">
        <v>41785</v>
      </c>
      <c r="D2834" s="2">
        <v>42677</v>
      </c>
      <c r="E2834" t="s">
        <v>95</v>
      </c>
      <c r="F2834" s="2">
        <v>42760</v>
      </c>
      <c r="G2834" s="1">
        <f t="shared" si="46"/>
        <v>83</v>
      </c>
      <c r="I2834" t="s">
        <v>193</v>
      </c>
      <c r="J2834" t="s">
        <v>201</v>
      </c>
      <c r="K2834" t="s">
        <v>18019</v>
      </c>
      <c r="L2834" t="s">
        <v>18020</v>
      </c>
      <c r="M2834" t="s">
        <v>18021</v>
      </c>
      <c r="N2834" t="s">
        <v>14888</v>
      </c>
      <c r="O2834" t="s">
        <v>18022</v>
      </c>
      <c r="Q2834" t="s">
        <v>41827</v>
      </c>
      <c r="R2834" t="s">
        <v>41830</v>
      </c>
    </row>
    <row r="2835" spans="1:18" ht="18.75">
      <c r="A2835" t="s">
        <v>18023</v>
      </c>
      <c r="B2835" t="s">
        <v>18024</v>
      </c>
      <c r="C2835" s="6" t="s">
        <v>41780</v>
      </c>
      <c r="D2835" s="2">
        <v>43441</v>
      </c>
      <c r="E2835" t="s">
        <v>95</v>
      </c>
      <c r="F2835" s="2">
        <v>43452</v>
      </c>
      <c r="G2835" s="1">
        <f t="shared" si="46"/>
        <v>11</v>
      </c>
      <c r="I2835" t="s">
        <v>870</v>
      </c>
      <c r="J2835" t="s">
        <v>201</v>
      </c>
      <c r="K2835" t="s">
        <v>18025</v>
      </c>
      <c r="L2835" t="s">
        <v>18026</v>
      </c>
      <c r="M2835" t="s">
        <v>18027</v>
      </c>
      <c r="N2835" t="s">
        <v>18028</v>
      </c>
      <c r="O2835" t="s">
        <v>18029</v>
      </c>
      <c r="Q2835" t="s">
        <v>41827</v>
      </c>
      <c r="R2835" t="s">
        <v>41829</v>
      </c>
    </row>
    <row r="2836" spans="1:18" ht="18.75">
      <c r="A2836" t="s">
        <v>18030</v>
      </c>
      <c r="B2836" t="s">
        <v>18031</v>
      </c>
      <c r="C2836" s="6" t="s">
        <v>41783</v>
      </c>
      <c r="D2836" s="2">
        <v>42668</v>
      </c>
      <c r="E2836" t="s">
        <v>15</v>
      </c>
      <c r="F2836" s="2">
        <v>42668</v>
      </c>
      <c r="G2836" s="1">
        <f t="shared" si="46"/>
        <v>0</v>
      </c>
      <c r="H2836" s="1">
        <v>1</v>
      </c>
      <c r="I2836" t="s">
        <v>193</v>
      </c>
      <c r="J2836" t="s">
        <v>201</v>
      </c>
      <c r="K2836" t="s">
        <v>18032</v>
      </c>
      <c r="L2836" t="s">
        <v>18033</v>
      </c>
      <c r="M2836" t="s">
        <v>18034</v>
      </c>
      <c r="N2836" t="s">
        <v>1392</v>
      </c>
      <c r="O2836" t="s">
        <v>18035</v>
      </c>
      <c r="Q2836" t="s">
        <v>41827</v>
      </c>
      <c r="R2836" t="s">
        <v>41830</v>
      </c>
    </row>
    <row r="2837" spans="1:18" ht="18.75">
      <c r="A2837" t="s">
        <v>18036</v>
      </c>
      <c r="B2837" t="s">
        <v>18037</v>
      </c>
      <c r="C2837" s="6" t="s">
        <v>41784</v>
      </c>
      <c r="D2837" s="2">
        <v>43874</v>
      </c>
      <c r="E2837" t="s">
        <v>95</v>
      </c>
      <c r="F2837" s="2">
        <v>43973</v>
      </c>
      <c r="G2837" s="1">
        <f t="shared" si="46"/>
        <v>99</v>
      </c>
      <c r="I2837" t="s">
        <v>184</v>
      </c>
      <c r="J2837" t="s">
        <v>185</v>
      </c>
      <c r="K2837" t="s">
        <v>18038</v>
      </c>
      <c r="L2837" t="s">
        <v>18039</v>
      </c>
      <c r="M2837" t="s">
        <v>18040</v>
      </c>
      <c r="N2837" t="s">
        <v>18041</v>
      </c>
      <c r="O2837" t="s">
        <v>18042</v>
      </c>
      <c r="Q2837" t="s">
        <v>41827</v>
      </c>
      <c r="R2837" t="s">
        <v>41829</v>
      </c>
    </row>
    <row r="2838" spans="1:18" ht="18.75">
      <c r="A2838" t="s">
        <v>18043</v>
      </c>
      <c r="B2838" t="s">
        <v>18044</v>
      </c>
      <c r="C2838" s="6" t="s">
        <v>130</v>
      </c>
      <c r="D2838" s="2">
        <v>42688</v>
      </c>
      <c r="E2838" t="s">
        <v>41</v>
      </c>
      <c r="F2838" s="2">
        <v>42688</v>
      </c>
      <c r="G2838" s="1">
        <f t="shared" si="46"/>
        <v>0</v>
      </c>
      <c r="H2838" s="1">
        <v>1</v>
      </c>
      <c r="I2838" t="s">
        <v>193</v>
      </c>
      <c r="J2838" t="s">
        <v>201</v>
      </c>
      <c r="K2838" t="s">
        <v>18045</v>
      </c>
      <c r="L2838" t="s">
        <v>132</v>
      </c>
      <c r="M2838" t="s">
        <v>18046</v>
      </c>
      <c r="N2838" t="s">
        <v>18047</v>
      </c>
      <c r="O2838" t="s">
        <v>18048</v>
      </c>
      <c r="Q2838" t="s">
        <v>41827</v>
      </c>
      <c r="R2838" t="s">
        <v>41829</v>
      </c>
    </row>
    <row r="2839" spans="1:18" ht="18.75">
      <c r="A2839" t="s">
        <v>18049</v>
      </c>
      <c r="B2839" t="s">
        <v>18050</v>
      </c>
      <c r="C2839" s="6" t="s">
        <v>24</v>
      </c>
      <c r="D2839" s="2">
        <v>43915</v>
      </c>
      <c r="E2839" t="s">
        <v>15</v>
      </c>
      <c r="F2839" s="2">
        <v>44015</v>
      </c>
      <c r="G2839" s="1">
        <f t="shared" si="46"/>
        <v>100</v>
      </c>
      <c r="I2839" t="s">
        <v>184</v>
      </c>
      <c r="J2839" t="s">
        <v>17</v>
      </c>
      <c r="K2839" t="s">
        <v>18051</v>
      </c>
      <c r="L2839" t="s">
        <v>18052</v>
      </c>
      <c r="M2839" t="s">
        <v>18053</v>
      </c>
      <c r="N2839" t="s">
        <v>18054</v>
      </c>
      <c r="O2839" t="s">
        <v>18055</v>
      </c>
      <c r="Q2839" t="s">
        <v>41827</v>
      </c>
      <c r="R2839" t="s">
        <v>41829</v>
      </c>
    </row>
    <row r="2840" spans="1:18" ht="18.75">
      <c r="A2840" t="s">
        <v>18056</v>
      </c>
      <c r="B2840" t="s">
        <v>18057</v>
      </c>
      <c r="C2840" s="6" t="s">
        <v>41802</v>
      </c>
      <c r="D2840" s="2">
        <v>42573</v>
      </c>
      <c r="E2840" t="s">
        <v>8533</v>
      </c>
      <c r="F2840" s="2">
        <v>43747</v>
      </c>
      <c r="G2840" s="1">
        <f t="shared" si="46"/>
        <v>1174</v>
      </c>
      <c r="I2840" t="s">
        <v>184</v>
      </c>
      <c r="J2840" t="s">
        <v>185</v>
      </c>
      <c r="K2840" t="s">
        <v>18058</v>
      </c>
      <c r="L2840" t="s">
        <v>18059</v>
      </c>
      <c r="M2840" t="s">
        <v>18060</v>
      </c>
      <c r="N2840" t="s">
        <v>18061</v>
      </c>
      <c r="O2840" t="s">
        <v>18062</v>
      </c>
      <c r="P2840" t="s">
        <v>41824</v>
      </c>
      <c r="R2840" t="s">
        <v>41829</v>
      </c>
    </row>
    <row r="2841" spans="1:18" ht="18.75">
      <c r="A2841" t="s">
        <v>18063</v>
      </c>
      <c r="B2841" t="s">
        <v>18064</v>
      </c>
      <c r="C2841" s="6" t="s">
        <v>41784</v>
      </c>
      <c r="D2841" s="2">
        <v>43055</v>
      </c>
      <c r="E2841" t="s">
        <v>95</v>
      </c>
      <c r="F2841" s="2">
        <v>43258</v>
      </c>
      <c r="G2841" s="1">
        <f t="shared" si="46"/>
        <v>203</v>
      </c>
      <c r="I2841" t="s">
        <v>193</v>
      </c>
      <c r="J2841" t="s">
        <v>17</v>
      </c>
      <c r="K2841" t="s">
        <v>18065</v>
      </c>
      <c r="L2841" t="s">
        <v>18066</v>
      </c>
      <c r="M2841" t="s">
        <v>18067</v>
      </c>
      <c r="N2841" t="s">
        <v>18068</v>
      </c>
      <c r="O2841" t="s">
        <v>18069</v>
      </c>
      <c r="Q2841" t="s">
        <v>41827</v>
      </c>
      <c r="R2841" t="s">
        <v>41829</v>
      </c>
    </row>
    <row r="2842" spans="1:18" ht="18.75">
      <c r="A2842" t="s">
        <v>18070</v>
      </c>
      <c r="B2842" t="s">
        <v>18071</v>
      </c>
      <c r="C2842" s="6" t="s">
        <v>63</v>
      </c>
      <c r="D2842" s="2">
        <v>43301</v>
      </c>
      <c r="E2842" t="s">
        <v>15</v>
      </c>
      <c r="F2842" s="2">
        <v>43301</v>
      </c>
      <c r="G2842" s="1">
        <f t="shared" si="46"/>
        <v>0</v>
      </c>
      <c r="H2842" s="1">
        <v>1</v>
      </c>
      <c r="I2842" t="s">
        <v>193</v>
      </c>
      <c r="J2842" t="s">
        <v>201</v>
      </c>
      <c r="K2842" t="s">
        <v>18072</v>
      </c>
      <c r="L2842" t="s">
        <v>18073</v>
      </c>
      <c r="M2842" t="s">
        <v>18074</v>
      </c>
      <c r="N2842" t="s">
        <v>18075</v>
      </c>
      <c r="O2842" t="s">
        <v>18076</v>
      </c>
      <c r="Q2842" t="s">
        <v>41827</v>
      </c>
      <c r="R2842" t="s">
        <v>41829</v>
      </c>
    </row>
    <row r="2843" spans="1:18" ht="18.75">
      <c r="A2843" t="s">
        <v>18077</v>
      </c>
      <c r="B2843" t="s">
        <v>18078</v>
      </c>
      <c r="C2843" s="6" t="s">
        <v>63</v>
      </c>
      <c r="D2843" s="2">
        <v>42496</v>
      </c>
      <c r="E2843" t="s">
        <v>15</v>
      </c>
      <c r="F2843" s="2">
        <v>42496</v>
      </c>
      <c r="G2843" s="1">
        <f t="shared" si="46"/>
        <v>0</v>
      </c>
      <c r="H2843" s="1">
        <v>1</v>
      </c>
      <c r="I2843" t="s">
        <v>193</v>
      </c>
      <c r="J2843" t="s">
        <v>201</v>
      </c>
      <c r="K2843" t="s">
        <v>18079</v>
      </c>
      <c r="L2843" t="s">
        <v>18080</v>
      </c>
      <c r="M2843" t="s">
        <v>18081</v>
      </c>
      <c r="N2843" t="s">
        <v>18082</v>
      </c>
      <c r="O2843" t="s">
        <v>18083</v>
      </c>
      <c r="Q2843" t="s">
        <v>41827</v>
      </c>
      <c r="R2843" t="s">
        <v>41830</v>
      </c>
    </row>
    <row r="2844" spans="1:18" ht="18.75">
      <c r="A2844" t="s">
        <v>18084</v>
      </c>
      <c r="B2844" t="s">
        <v>18085</v>
      </c>
      <c r="C2844" s="6" t="s">
        <v>41782</v>
      </c>
      <c r="D2844" s="2">
        <v>42790</v>
      </c>
      <c r="E2844" t="s">
        <v>95</v>
      </c>
      <c r="F2844" s="2">
        <v>42790</v>
      </c>
      <c r="G2844" s="1">
        <f t="shared" si="46"/>
        <v>0</v>
      </c>
      <c r="H2844" s="1">
        <v>1</v>
      </c>
      <c r="I2844" t="s">
        <v>193</v>
      </c>
      <c r="J2844" t="s">
        <v>201</v>
      </c>
      <c r="K2844" t="s">
        <v>1074</v>
      </c>
      <c r="L2844" t="s">
        <v>18086</v>
      </c>
      <c r="M2844" t="s">
        <v>18087</v>
      </c>
      <c r="N2844" t="s">
        <v>18088</v>
      </c>
      <c r="O2844" t="s">
        <v>18089</v>
      </c>
      <c r="Q2844" t="s">
        <v>41827</v>
      </c>
      <c r="R2844" t="s">
        <v>41830</v>
      </c>
    </row>
    <row r="2845" spans="1:18" ht="18.75">
      <c r="A2845" t="s">
        <v>18084</v>
      </c>
      <c r="C2845" s="6" t="s">
        <v>41803</v>
      </c>
      <c r="D2845" s="2">
        <v>43269</v>
      </c>
      <c r="E2845" t="s">
        <v>95</v>
      </c>
      <c r="F2845" s="2">
        <v>43291</v>
      </c>
      <c r="G2845" s="1">
        <f t="shared" si="46"/>
        <v>22</v>
      </c>
      <c r="I2845" t="s">
        <v>193</v>
      </c>
      <c r="J2845" t="s">
        <v>201</v>
      </c>
      <c r="K2845" t="s">
        <v>18090</v>
      </c>
      <c r="L2845" t="s">
        <v>18091</v>
      </c>
      <c r="M2845" t="s">
        <v>18087</v>
      </c>
      <c r="N2845" t="s">
        <v>18092</v>
      </c>
      <c r="O2845" t="s">
        <v>18093</v>
      </c>
      <c r="R2845" t="s">
        <v>41829</v>
      </c>
    </row>
    <row r="2846" spans="1:18" ht="18.75">
      <c r="A2846" t="s">
        <v>18084</v>
      </c>
      <c r="C2846" s="6" t="s">
        <v>41803</v>
      </c>
      <c r="D2846" s="2">
        <v>43529</v>
      </c>
      <c r="E2846" t="s">
        <v>95</v>
      </c>
      <c r="F2846" s="2">
        <v>43609</v>
      </c>
      <c r="G2846" s="1">
        <f t="shared" si="46"/>
        <v>80</v>
      </c>
      <c r="I2846" t="s">
        <v>193</v>
      </c>
      <c r="J2846" t="s">
        <v>201</v>
      </c>
      <c r="K2846" t="s">
        <v>18094</v>
      </c>
      <c r="L2846" t="s">
        <v>18095</v>
      </c>
      <c r="M2846" t="s">
        <v>18087</v>
      </c>
      <c r="N2846" t="s">
        <v>18096</v>
      </c>
      <c r="O2846" t="s">
        <v>18097</v>
      </c>
      <c r="R2846" t="s">
        <v>41829</v>
      </c>
    </row>
    <row r="2847" spans="1:18" ht="18.75">
      <c r="A2847" t="s">
        <v>18098</v>
      </c>
      <c r="B2847" t="s">
        <v>18085</v>
      </c>
      <c r="C2847" s="6" t="s">
        <v>41803</v>
      </c>
      <c r="D2847" s="2">
        <v>43301</v>
      </c>
      <c r="E2847" t="s">
        <v>95</v>
      </c>
      <c r="F2847" s="2">
        <v>43385</v>
      </c>
      <c r="G2847" s="1">
        <f t="shared" si="46"/>
        <v>84</v>
      </c>
      <c r="I2847" t="s">
        <v>337</v>
      </c>
      <c r="J2847" t="s">
        <v>201</v>
      </c>
      <c r="K2847" t="s">
        <v>18099</v>
      </c>
      <c r="L2847" t="s">
        <v>18100</v>
      </c>
      <c r="M2847" t="s">
        <v>18087</v>
      </c>
      <c r="N2847" t="s">
        <v>18101</v>
      </c>
      <c r="O2847" t="s">
        <v>18102</v>
      </c>
      <c r="P2847" t="s">
        <v>41824</v>
      </c>
      <c r="R2847" t="s">
        <v>41829</v>
      </c>
    </row>
    <row r="2848" spans="1:18" ht="18.75">
      <c r="A2848" t="s">
        <v>18103</v>
      </c>
      <c r="B2848" t="s">
        <v>18104</v>
      </c>
      <c r="C2848" s="6" t="s">
        <v>41780</v>
      </c>
      <c r="D2848" s="2">
        <v>43921</v>
      </c>
      <c r="E2848" t="s">
        <v>95</v>
      </c>
      <c r="F2848" s="2">
        <v>43944</v>
      </c>
      <c r="G2848" s="1">
        <f t="shared" si="46"/>
        <v>23</v>
      </c>
      <c r="I2848" t="s">
        <v>184</v>
      </c>
      <c r="J2848" t="s">
        <v>17</v>
      </c>
      <c r="K2848" t="s">
        <v>18105</v>
      </c>
      <c r="L2848" t="s">
        <v>18106</v>
      </c>
      <c r="M2848" t="s">
        <v>18107</v>
      </c>
      <c r="N2848" t="s">
        <v>18108</v>
      </c>
      <c r="O2848" t="s">
        <v>18109</v>
      </c>
      <c r="Q2848" t="s">
        <v>41827</v>
      </c>
      <c r="R2848" t="s">
        <v>41829</v>
      </c>
    </row>
    <row r="2849" spans="1:18" ht="18.75">
      <c r="A2849" t="s">
        <v>18110</v>
      </c>
      <c r="B2849" t="s">
        <v>18111</v>
      </c>
      <c r="C2849" s="6" t="s">
        <v>63</v>
      </c>
      <c r="D2849" s="2">
        <v>43084</v>
      </c>
      <c r="E2849" t="s">
        <v>15</v>
      </c>
      <c r="F2849" s="2">
        <v>43084</v>
      </c>
      <c r="G2849" s="1">
        <f t="shared" si="46"/>
        <v>0</v>
      </c>
      <c r="H2849" s="1">
        <v>1</v>
      </c>
      <c r="I2849" t="s">
        <v>193</v>
      </c>
      <c r="J2849" t="s">
        <v>201</v>
      </c>
      <c r="K2849" t="s">
        <v>18112</v>
      </c>
      <c r="L2849" t="s">
        <v>318</v>
      </c>
      <c r="M2849" t="s">
        <v>18113</v>
      </c>
      <c r="N2849" t="s">
        <v>5147</v>
      </c>
      <c r="O2849" t="s">
        <v>321</v>
      </c>
      <c r="Q2849" t="s">
        <v>41827</v>
      </c>
      <c r="R2849" t="s">
        <v>41830</v>
      </c>
    </row>
    <row r="2850" spans="1:18" ht="18.75">
      <c r="A2850" t="s">
        <v>18114</v>
      </c>
      <c r="B2850" t="s">
        <v>18115</v>
      </c>
      <c r="C2850" s="6" t="s">
        <v>63</v>
      </c>
      <c r="D2850" s="2">
        <v>43966</v>
      </c>
      <c r="E2850" t="s">
        <v>15</v>
      </c>
      <c r="F2850" s="2">
        <v>43966</v>
      </c>
      <c r="G2850" s="1">
        <f t="shared" si="46"/>
        <v>0</v>
      </c>
      <c r="I2850" t="s">
        <v>184</v>
      </c>
      <c r="J2850" t="s">
        <v>17</v>
      </c>
      <c r="K2850" t="s">
        <v>18116</v>
      </c>
      <c r="L2850" t="s">
        <v>18117</v>
      </c>
      <c r="M2850" t="s">
        <v>18118</v>
      </c>
      <c r="N2850" t="s">
        <v>18119</v>
      </c>
      <c r="O2850" t="s">
        <v>10754</v>
      </c>
      <c r="R2850" t="s">
        <v>41829</v>
      </c>
    </row>
    <row r="2851" spans="1:18" ht="18.75">
      <c r="A2851" t="s">
        <v>18120</v>
      </c>
      <c r="B2851" t="s">
        <v>18115</v>
      </c>
      <c r="C2851" s="6" t="s">
        <v>63</v>
      </c>
      <c r="D2851" s="2">
        <v>44013</v>
      </c>
      <c r="E2851" t="s">
        <v>15</v>
      </c>
      <c r="F2851" s="2">
        <v>44013</v>
      </c>
      <c r="G2851" s="1">
        <f t="shared" si="46"/>
        <v>0</v>
      </c>
      <c r="I2851" t="s">
        <v>184</v>
      </c>
      <c r="J2851" t="s">
        <v>17</v>
      </c>
      <c r="K2851" t="s">
        <v>18121</v>
      </c>
      <c r="L2851" t="s">
        <v>18122</v>
      </c>
      <c r="M2851" t="s">
        <v>18118</v>
      </c>
      <c r="N2851" t="s">
        <v>18123</v>
      </c>
      <c r="O2851" t="s">
        <v>10754</v>
      </c>
      <c r="Q2851" t="s">
        <v>41827</v>
      </c>
      <c r="R2851" t="s">
        <v>41829</v>
      </c>
    </row>
    <row r="2852" spans="1:18" ht="18.75">
      <c r="A2852" t="s">
        <v>18124</v>
      </c>
      <c r="B2852" t="s">
        <v>18125</v>
      </c>
      <c r="C2852" s="6" t="s">
        <v>41782</v>
      </c>
      <c r="D2852" s="2">
        <v>42823</v>
      </c>
      <c r="E2852" t="s">
        <v>95</v>
      </c>
      <c r="F2852" s="2">
        <v>42823</v>
      </c>
      <c r="G2852" s="1">
        <f t="shared" si="46"/>
        <v>0</v>
      </c>
      <c r="H2852" s="1">
        <v>1</v>
      </c>
      <c r="I2852" t="s">
        <v>193</v>
      </c>
      <c r="J2852" t="s">
        <v>201</v>
      </c>
      <c r="K2852" t="s">
        <v>9543</v>
      </c>
      <c r="L2852" t="s">
        <v>132</v>
      </c>
      <c r="M2852" t="s">
        <v>18126</v>
      </c>
      <c r="N2852" t="s">
        <v>18127</v>
      </c>
      <c r="O2852" t="s">
        <v>1768</v>
      </c>
      <c r="Q2852" t="s">
        <v>41827</v>
      </c>
      <c r="R2852" t="s">
        <v>41830</v>
      </c>
    </row>
    <row r="2853" spans="1:18" ht="18.75">
      <c r="A2853" t="s">
        <v>18128</v>
      </c>
      <c r="B2853" t="s">
        <v>18129</v>
      </c>
      <c r="C2853" s="6" t="s">
        <v>41795</v>
      </c>
      <c r="D2853" s="2">
        <v>43621</v>
      </c>
      <c r="E2853" t="s">
        <v>330</v>
      </c>
      <c r="F2853" s="2">
        <v>43770</v>
      </c>
      <c r="G2853" s="1">
        <f t="shared" ref="G2853:G2916" si="47">F2853-D2853</f>
        <v>149</v>
      </c>
      <c r="I2853" t="s">
        <v>184</v>
      </c>
      <c r="J2853" t="s">
        <v>17</v>
      </c>
      <c r="K2853" t="s">
        <v>18130</v>
      </c>
      <c r="L2853" t="s">
        <v>18131</v>
      </c>
      <c r="M2853" t="s">
        <v>18132</v>
      </c>
      <c r="N2853" t="s">
        <v>18133</v>
      </c>
      <c r="O2853" t="s">
        <v>676</v>
      </c>
      <c r="Q2853" t="s">
        <v>41827</v>
      </c>
      <c r="R2853" t="s">
        <v>41830</v>
      </c>
    </row>
    <row r="2854" spans="1:18" ht="18.75">
      <c r="A2854" t="s">
        <v>18134</v>
      </c>
      <c r="B2854" t="s">
        <v>18135</v>
      </c>
      <c r="C2854" s="6" t="s">
        <v>70</v>
      </c>
      <c r="D2854" s="2">
        <v>43404</v>
      </c>
      <c r="E2854" t="s">
        <v>41</v>
      </c>
      <c r="F2854" s="2">
        <v>43404</v>
      </c>
      <c r="G2854" s="1">
        <f t="shared" si="47"/>
        <v>0</v>
      </c>
      <c r="H2854" s="1">
        <v>1</v>
      </c>
      <c r="I2854" t="s">
        <v>244</v>
      </c>
      <c r="J2854" t="s">
        <v>201</v>
      </c>
      <c r="K2854" t="s">
        <v>18136</v>
      </c>
      <c r="L2854" t="s">
        <v>18137</v>
      </c>
      <c r="M2854" t="s">
        <v>18138</v>
      </c>
      <c r="N2854" t="s">
        <v>18139</v>
      </c>
      <c r="O2854" t="s">
        <v>18140</v>
      </c>
      <c r="Q2854" t="s">
        <v>41827</v>
      </c>
      <c r="R2854" t="s">
        <v>41830</v>
      </c>
    </row>
    <row r="2855" spans="1:18" ht="18.75">
      <c r="A2855" t="s">
        <v>18141</v>
      </c>
      <c r="B2855" t="s">
        <v>18142</v>
      </c>
      <c r="C2855" s="6" t="s">
        <v>63</v>
      </c>
      <c r="D2855" s="2">
        <v>43874</v>
      </c>
      <c r="E2855" t="s">
        <v>15</v>
      </c>
      <c r="F2855" s="2">
        <v>43874</v>
      </c>
      <c r="G2855" s="1">
        <f t="shared" si="47"/>
        <v>0</v>
      </c>
      <c r="I2855" t="s">
        <v>184</v>
      </c>
      <c r="J2855" t="s">
        <v>185</v>
      </c>
      <c r="K2855" t="s">
        <v>18143</v>
      </c>
      <c r="L2855" t="s">
        <v>18144</v>
      </c>
      <c r="M2855" t="s">
        <v>18145</v>
      </c>
      <c r="N2855" t="s">
        <v>18146</v>
      </c>
      <c r="O2855" t="s">
        <v>12616</v>
      </c>
      <c r="Q2855" t="s">
        <v>41827</v>
      </c>
      <c r="R2855" t="s">
        <v>41829</v>
      </c>
    </row>
    <row r="2856" spans="1:18" ht="18.75">
      <c r="A2856" t="s">
        <v>18147</v>
      </c>
      <c r="B2856" t="s">
        <v>18148</v>
      </c>
      <c r="C2856" s="6" t="s">
        <v>41783</v>
      </c>
      <c r="D2856" s="2">
        <v>42556</v>
      </c>
      <c r="E2856" t="s">
        <v>15</v>
      </c>
      <c r="F2856" s="2">
        <v>42615</v>
      </c>
      <c r="G2856" s="1">
        <f t="shared" si="47"/>
        <v>59</v>
      </c>
      <c r="I2856" t="s">
        <v>193</v>
      </c>
      <c r="J2856" t="s">
        <v>201</v>
      </c>
      <c r="K2856" t="s">
        <v>18149</v>
      </c>
      <c r="L2856" t="s">
        <v>18150</v>
      </c>
      <c r="M2856" t="s">
        <v>18151</v>
      </c>
      <c r="N2856" t="s">
        <v>292</v>
      </c>
      <c r="O2856" t="s">
        <v>18152</v>
      </c>
      <c r="Q2856" t="s">
        <v>41827</v>
      </c>
      <c r="R2856" t="s">
        <v>41830</v>
      </c>
    </row>
    <row r="2857" spans="1:18" ht="18.75">
      <c r="A2857" t="s">
        <v>18147</v>
      </c>
      <c r="B2857" t="s">
        <v>18153</v>
      </c>
      <c r="C2857" s="6" t="s">
        <v>63</v>
      </c>
      <c r="D2857" s="2">
        <v>43061</v>
      </c>
      <c r="E2857" t="s">
        <v>15</v>
      </c>
      <c r="F2857" s="2">
        <v>43061</v>
      </c>
      <c r="G2857" s="1">
        <f t="shared" si="47"/>
        <v>0</v>
      </c>
      <c r="H2857" s="1">
        <v>1</v>
      </c>
      <c r="I2857" t="s">
        <v>193</v>
      </c>
      <c r="J2857" t="s">
        <v>201</v>
      </c>
      <c r="K2857" t="s">
        <v>18154</v>
      </c>
      <c r="L2857" t="s">
        <v>18155</v>
      </c>
      <c r="M2857" t="s">
        <v>18151</v>
      </c>
      <c r="N2857" t="s">
        <v>18156</v>
      </c>
      <c r="O2857" t="s">
        <v>321</v>
      </c>
      <c r="Q2857" t="s">
        <v>41827</v>
      </c>
      <c r="R2857" t="s">
        <v>41830</v>
      </c>
    </row>
    <row r="2858" spans="1:18" ht="18.75">
      <c r="A2858" t="s">
        <v>18157</v>
      </c>
      <c r="B2858" t="s">
        <v>18158</v>
      </c>
      <c r="C2858" s="6" t="s">
        <v>41787</v>
      </c>
      <c r="D2858" s="2">
        <v>43209</v>
      </c>
      <c r="E2858" t="s">
        <v>95</v>
      </c>
      <c r="F2858" s="2">
        <v>43209</v>
      </c>
      <c r="G2858" s="1">
        <f t="shared" si="47"/>
        <v>0</v>
      </c>
      <c r="H2858" s="1">
        <v>1</v>
      </c>
      <c r="I2858" t="s">
        <v>193</v>
      </c>
      <c r="J2858" t="s">
        <v>201</v>
      </c>
      <c r="K2858" t="s">
        <v>18159</v>
      </c>
      <c r="L2858" t="s">
        <v>18160</v>
      </c>
      <c r="M2858" t="s">
        <v>18161</v>
      </c>
      <c r="N2858" t="s">
        <v>18162</v>
      </c>
      <c r="O2858" t="s">
        <v>18163</v>
      </c>
      <c r="Q2858" t="s">
        <v>41827</v>
      </c>
      <c r="R2858" t="s">
        <v>41830</v>
      </c>
    </row>
    <row r="2859" spans="1:18" ht="18.75">
      <c r="A2859" t="s">
        <v>18164</v>
      </c>
      <c r="C2859" s="6" t="s">
        <v>41803</v>
      </c>
      <c r="D2859" s="2">
        <v>43565</v>
      </c>
      <c r="E2859" t="s">
        <v>95</v>
      </c>
      <c r="F2859" s="2">
        <v>43647</v>
      </c>
      <c r="G2859" s="1">
        <f t="shared" si="47"/>
        <v>82</v>
      </c>
      <c r="I2859" t="s">
        <v>337</v>
      </c>
      <c r="J2859" t="s">
        <v>201</v>
      </c>
      <c r="K2859" t="s">
        <v>18165</v>
      </c>
      <c r="M2859" t="s">
        <v>18166</v>
      </c>
      <c r="N2859" t="s">
        <v>18167</v>
      </c>
      <c r="O2859" t="s">
        <v>18168</v>
      </c>
      <c r="Q2859" t="s">
        <v>41827</v>
      </c>
      <c r="R2859" t="s">
        <v>41830</v>
      </c>
    </row>
    <row r="2860" spans="1:18" ht="18.75">
      <c r="A2860" t="s">
        <v>18169</v>
      </c>
      <c r="B2860" t="s">
        <v>18170</v>
      </c>
      <c r="C2860" s="6" t="s">
        <v>41782</v>
      </c>
      <c r="D2860" s="2">
        <v>43904</v>
      </c>
      <c r="E2860" t="s">
        <v>95</v>
      </c>
      <c r="F2860" s="2">
        <v>43959</v>
      </c>
      <c r="G2860" s="1">
        <f t="shared" si="47"/>
        <v>55</v>
      </c>
      <c r="I2860" t="s">
        <v>18171</v>
      </c>
      <c r="J2860" t="s">
        <v>17</v>
      </c>
      <c r="K2860" t="s">
        <v>18172</v>
      </c>
      <c r="L2860" t="s">
        <v>18173</v>
      </c>
      <c r="M2860" t="s">
        <v>18174</v>
      </c>
      <c r="N2860" t="s">
        <v>18175</v>
      </c>
      <c r="O2860" t="s">
        <v>18176</v>
      </c>
      <c r="P2860" t="s">
        <v>41824</v>
      </c>
      <c r="R2860" t="s">
        <v>41829</v>
      </c>
    </row>
    <row r="2861" spans="1:18" ht="18.75">
      <c r="A2861" t="s">
        <v>18177</v>
      </c>
      <c r="B2861" t="s">
        <v>18178</v>
      </c>
      <c r="C2861" s="6" t="s">
        <v>14</v>
      </c>
      <c r="D2861" s="2">
        <v>42584</v>
      </c>
      <c r="E2861" t="s">
        <v>15</v>
      </c>
      <c r="F2861" s="2">
        <v>42584</v>
      </c>
      <c r="G2861" s="1">
        <f t="shared" si="47"/>
        <v>0</v>
      </c>
      <c r="H2861" s="1">
        <v>1</v>
      </c>
      <c r="I2861" t="s">
        <v>193</v>
      </c>
      <c r="J2861" t="s">
        <v>201</v>
      </c>
      <c r="K2861" t="s">
        <v>245</v>
      </c>
      <c r="L2861" t="s">
        <v>18179</v>
      </c>
      <c r="M2861" t="s">
        <v>18180</v>
      </c>
      <c r="N2861" t="s">
        <v>18181</v>
      </c>
      <c r="O2861" t="s">
        <v>80</v>
      </c>
      <c r="Q2861" t="s">
        <v>41827</v>
      </c>
      <c r="R2861" t="s">
        <v>41830</v>
      </c>
    </row>
    <row r="2862" spans="1:18" ht="18.75">
      <c r="A2862" t="s">
        <v>18182</v>
      </c>
      <c r="B2862" t="s">
        <v>18183</v>
      </c>
      <c r="C2862" s="6" t="s">
        <v>40</v>
      </c>
      <c r="D2862" s="2">
        <v>43175</v>
      </c>
      <c r="E2862" t="s">
        <v>41</v>
      </c>
      <c r="F2862" s="2">
        <v>43175</v>
      </c>
      <c r="G2862" s="1">
        <f t="shared" si="47"/>
        <v>0</v>
      </c>
      <c r="H2862" s="1">
        <v>1</v>
      </c>
      <c r="I2862" t="s">
        <v>193</v>
      </c>
      <c r="J2862" t="s">
        <v>201</v>
      </c>
      <c r="K2862" t="s">
        <v>18184</v>
      </c>
      <c r="M2862" t="s">
        <v>18185</v>
      </c>
      <c r="N2862" t="s">
        <v>18186</v>
      </c>
      <c r="O2862" t="s">
        <v>10062</v>
      </c>
      <c r="Q2862" t="s">
        <v>41827</v>
      </c>
      <c r="R2862" t="s">
        <v>41830</v>
      </c>
    </row>
    <row r="2863" spans="1:18" ht="18.75">
      <c r="A2863" t="s">
        <v>18187</v>
      </c>
      <c r="B2863" t="s">
        <v>18188</v>
      </c>
      <c r="C2863" s="6" t="s">
        <v>63</v>
      </c>
      <c r="D2863" s="2">
        <v>42871</v>
      </c>
      <c r="E2863" t="s">
        <v>15</v>
      </c>
      <c r="F2863" s="2">
        <v>42871</v>
      </c>
      <c r="G2863" s="1">
        <f t="shared" si="47"/>
        <v>0</v>
      </c>
      <c r="H2863" s="1">
        <v>1</v>
      </c>
      <c r="I2863" t="s">
        <v>193</v>
      </c>
      <c r="J2863" t="s">
        <v>17</v>
      </c>
      <c r="K2863" t="s">
        <v>18189</v>
      </c>
      <c r="L2863" t="s">
        <v>18190</v>
      </c>
      <c r="M2863" t="s">
        <v>18191</v>
      </c>
      <c r="N2863" t="s">
        <v>18192</v>
      </c>
      <c r="O2863" t="s">
        <v>18193</v>
      </c>
      <c r="Q2863" t="s">
        <v>41827</v>
      </c>
      <c r="R2863" t="s">
        <v>41830</v>
      </c>
    </row>
    <row r="2864" spans="1:18" ht="18.75">
      <c r="A2864" t="s">
        <v>18194</v>
      </c>
      <c r="B2864" t="s">
        <v>18195</v>
      </c>
      <c r="C2864" s="6" t="s">
        <v>41782</v>
      </c>
      <c r="D2864" s="2">
        <v>43363</v>
      </c>
      <c r="E2864" t="s">
        <v>95</v>
      </c>
      <c r="F2864" s="2">
        <v>43451</v>
      </c>
      <c r="G2864" s="1">
        <f t="shared" si="47"/>
        <v>88</v>
      </c>
      <c r="I2864" t="s">
        <v>193</v>
      </c>
      <c r="J2864" t="s">
        <v>201</v>
      </c>
      <c r="K2864" t="s">
        <v>1074</v>
      </c>
      <c r="L2864" t="s">
        <v>4743</v>
      </c>
      <c r="M2864" t="s">
        <v>18196</v>
      </c>
      <c r="N2864" t="s">
        <v>18197</v>
      </c>
      <c r="O2864" t="s">
        <v>9099</v>
      </c>
      <c r="Q2864" t="s">
        <v>41827</v>
      </c>
      <c r="R2864" t="s">
        <v>41830</v>
      </c>
    </row>
    <row r="2865" spans="1:18" ht="18.75">
      <c r="A2865" t="s">
        <v>18198</v>
      </c>
      <c r="B2865" t="s">
        <v>18199</v>
      </c>
      <c r="C2865" s="6" t="s">
        <v>70</v>
      </c>
      <c r="D2865" s="2">
        <v>43482</v>
      </c>
      <c r="E2865" t="s">
        <v>41</v>
      </c>
      <c r="F2865" s="2">
        <v>43482</v>
      </c>
      <c r="G2865" s="1">
        <f t="shared" si="47"/>
        <v>0</v>
      </c>
      <c r="H2865" s="1">
        <v>1</v>
      </c>
      <c r="I2865" t="s">
        <v>244</v>
      </c>
      <c r="J2865" t="s">
        <v>17</v>
      </c>
      <c r="K2865" t="s">
        <v>18200</v>
      </c>
      <c r="L2865" t="s">
        <v>18201</v>
      </c>
      <c r="M2865" t="s">
        <v>18202</v>
      </c>
      <c r="N2865" t="s">
        <v>18203</v>
      </c>
      <c r="O2865" t="s">
        <v>18204</v>
      </c>
      <c r="Q2865" t="s">
        <v>41827</v>
      </c>
      <c r="R2865" t="s">
        <v>41830</v>
      </c>
    </row>
    <row r="2866" spans="1:18" ht="18.75">
      <c r="A2866" t="s">
        <v>18205</v>
      </c>
      <c r="B2866" t="s">
        <v>18206</v>
      </c>
      <c r="C2866" s="6" t="s">
        <v>63</v>
      </c>
      <c r="D2866" s="2">
        <v>42458</v>
      </c>
      <c r="E2866" t="s">
        <v>15</v>
      </c>
      <c r="F2866" s="2">
        <v>42458</v>
      </c>
      <c r="G2866" s="1">
        <f t="shared" si="47"/>
        <v>0</v>
      </c>
      <c r="H2866" s="1">
        <v>1</v>
      </c>
      <c r="I2866" t="s">
        <v>193</v>
      </c>
      <c r="J2866" t="s">
        <v>201</v>
      </c>
      <c r="K2866" t="s">
        <v>18207</v>
      </c>
      <c r="L2866" t="s">
        <v>5279</v>
      </c>
      <c r="M2866" t="s">
        <v>18208</v>
      </c>
      <c r="N2866" t="s">
        <v>18209</v>
      </c>
      <c r="O2866" t="s">
        <v>18210</v>
      </c>
      <c r="Q2866" t="s">
        <v>41827</v>
      </c>
      <c r="R2866" t="s">
        <v>41830</v>
      </c>
    </row>
    <row r="2867" spans="1:18" ht="18.75">
      <c r="A2867" t="s">
        <v>18211</v>
      </c>
      <c r="B2867" t="s">
        <v>18212</v>
      </c>
      <c r="C2867" s="6" t="s">
        <v>41785</v>
      </c>
      <c r="D2867" s="2">
        <v>43392</v>
      </c>
      <c r="E2867" t="s">
        <v>95</v>
      </c>
      <c r="F2867" s="2">
        <v>43504</v>
      </c>
      <c r="G2867" s="1">
        <f t="shared" si="47"/>
        <v>112</v>
      </c>
      <c r="I2867" t="s">
        <v>193</v>
      </c>
      <c r="J2867" t="s">
        <v>201</v>
      </c>
      <c r="K2867" t="s">
        <v>18213</v>
      </c>
      <c r="L2867" t="s">
        <v>18214</v>
      </c>
      <c r="M2867" t="s">
        <v>18215</v>
      </c>
      <c r="N2867" t="s">
        <v>1859</v>
      </c>
      <c r="O2867" t="s">
        <v>18216</v>
      </c>
      <c r="Q2867" t="s">
        <v>41827</v>
      </c>
      <c r="R2867" t="s">
        <v>41829</v>
      </c>
    </row>
    <row r="2868" spans="1:18" ht="18.75">
      <c r="A2868" t="s">
        <v>18217</v>
      </c>
      <c r="B2868" t="s">
        <v>18218</v>
      </c>
      <c r="C2868" s="6" t="s">
        <v>70</v>
      </c>
      <c r="D2868" s="2">
        <v>43482</v>
      </c>
      <c r="E2868" t="s">
        <v>41</v>
      </c>
      <c r="F2868" s="2">
        <v>43482</v>
      </c>
      <c r="G2868" s="1">
        <f t="shared" si="47"/>
        <v>0</v>
      </c>
      <c r="H2868" s="1">
        <v>1</v>
      </c>
      <c r="I2868" t="s">
        <v>244</v>
      </c>
      <c r="J2868" t="s">
        <v>17</v>
      </c>
      <c r="K2868" t="s">
        <v>18219</v>
      </c>
      <c r="L2868" t="s">
        <v>18220</v>
      </c>
      <c r="M2868" t="s">
        <v>18221</v>
      </c>
      <c r="N2868" t="s">
        <v>18222</v>
      </c>
      <c r="O2868" t="s">
        <v>18223</v>
      </c>
      <c r="Q2868" t="s">
        <v>41827</v>
      </c>
      <c r="R2868" t="s">
        <v>41830</v>
      </c>
    </row>
    <row r="2869" spans="1:18" ht="18.75">
      <c r="A2869" t="s">
        <v>18224</v>
      </c>
      <c r="B2869" t="s">
        <v>18225</v>
      </c>
      <c r="C2869" s="6" t="s">
        <v>63</v>
      </c>
      <c r="D2869" s="2">
        <v>43867</v>
      </c>
      <c r="E2869" t="s">
        <v>15</v>
      </c>
      <c r="F2869" s="2">
        <v>43867</v>
      </c>
      <c r="G2869" s="1">
        <f t="shared" si="47"/>
        <v>0</v>
      </c>
      <c r="I2869" t="s">
        <v>184</v>
      </c>
      <c r="J2869" t="s">
        <v>17</v>
      </c>
      <c r="K2869" t="s">
        <v>18226</v>
      </c>
      <c r="L2869" t="s">
        <v>4453</v>
      </c>
      <c r="M2869" t="s">
        <v>18227</v>
      </c>
      <c r="N2869" t="s">
        <v>18228</v>
      </c>
      <c r="O2869" t="s">
        <v>321</v>
      </c>
      <c r="Q2869" t="s">
        <v>41827</v>
      </c>
      <c r="R2869" t="s">
        <v>41830</v>
      </c>
    </row>
    <row r="2870" spans="1:18" ht="18.75">
      <c r="A2870" t="s">
        <v>18229</v>
      </c>
      <c r="B2870" t="s">
        <v>18230</v>
      </c>
      <c r="C2870" s="6" t="s">
        <v>41785</v>
      </c>
      <c r="D2870" s="2">
        <v>42774</v>
      </c>
      <c r="E2870" t="s">
        <v>95</v>
      </c>
      <c r="F2870" s="2">
        <v>42774</v>
      </c>
      <c r="G2870" s="1">
        <f t="shared" si="47"/>
        <v>0</v>
      </c>
      <c r="H2870" s="1">
        <v>1</v>
      </c>
      <c r="I2870" t="s">
        <v>193</v>
      </c>
      <c r="J2870" t="s">
        <v>201</v>
      </c>
      <c r="K2870" t="s">
        <v>18231</v>
      </c>
      <c r="L2870" t="s">
        <v>18232</v>
      </c>
      <c r="M2870" t="s">
        <v>18233</v>
      </c>
      <c r="N2870" t="s">
        <v>18234</v>
      </c>
      <c r="O2870" t="s">
        <v>18235</v>
      </c>
      <c r="Q2870" t="s">
        <v>41827</v>
      </c>
      <c r="R2870" t="s">
        <v>41830</v>
      </c>
    </row>
    <row r="2871" spans="1:18" ht="18.75">
      <c r="A2871" t="s">
        <v>18236</v>
      </c>
      <c r="B2871" t="s">
        <v>18237</v>
      </c>
      <c r="C2871" s="6" t="s">
        <v>14</v>
      </c>
      <c r="D2871" s="2">
        <v>42975</v>
      </c>
      <c r="E2871" t="s">
        <v>15</v>
      </c>
      <c r="F2871" s="2">
        <v>43021</v>
      </c>
      <c r="G2871" s="1">
        <f t="shared" si="47"/>
        <v>46</v>
      </c>
      <c r="I2871" t="s">
        <v>193</v>
      </c>
      <c r="J2871" t="s">
        <v>17</v>
      </c>
      <c r="K2871" t="s">
        <v>18238</v>
      </c>
      <c r="L2871" t="s">
        <v>18239</v>
      </c>
      <c r="M2871" t="s">
        <v>18240</v>
      </c>
      <c r="N2871" t="s">
        <v>18241</v>
      </c>
      <c r="O2871" t="s">
        <v>80</v>
      </c>
      <c r="Q2871" t="s">
        <v>41827</v>
      </c>
      <c r="R2871" t="s">
        <v>41830</v>
      </c>
    </row>
    <row r="2872" spans="1:18" ht="18.75">
      <c r="A2872" t="s">
        <v>18242</v>
      </c>
      <c r="B2872" t="s">
        <v>18243</v>
      </c>
      <c r="C2872" s="6" t="s">
        <v>41787</v>
      </c>
      <c r="D2872" s="2">
        <v>43350</v>
      </c>
      <c r="E2872" t="s">
        <v>95</v>
      </c>
      <c r="F2872" s="2">
        <v>43441</v>
      </c>
      <c r="G2872" s="1">
        <f t="shared" si="47"/>
        <v>91</v>
      </c>
      <c r="I2872" t="s">
        <v>193</v>
      </c>
      <c r="J2872" t="s">
        <v>201</v>
      </c>
      <c r="K2872" t="s">
        <v>18244</v>
      </c>
      <c r="L2872" t="s">
        <v>18245</v>
      </c>
      <c r="M2872" t="s">
        <v>18246</v>
      </c>
      <c r="N2872" t="s">
        <v>18247</v>
      </c>
      <c r="O2872" t="s">
        <v>18248</v>
      </c>
      <c r="Q2872" t="s">
        <v>41827</v>
      </c>
      <c r="R2872" t="s">
        <v>41829</v>
      </c>
    </row>
    <row r="2873" spans="1:18" ht="18.75">
      <c r="A2873" t="s">
        <v>18249</v>
      </c>
      <c r="B2873" t="s">
        <v>18250</v>
      </c>
      <c r="C2873" s="6" t="s">
        <v>41789</v>
      </c>
      <c r="D2873" s="2">
        <v>42814</v>
      </c>
      <c r="E2873" t="s">
        <v>302</v>
      </c>
      <c r="F2873" s="2">
        <v>43052</v>
      </c>
      <c r="G2873" s="1">
        <f t="shared" si="47"/>
        <v>238</v>
      </c>
      <c r="I2873" t="s">
        <v>193</v>
      </c>
      <c r="J2873" t="s">
        <v>201</v>
      </c>
      <c r="K2873" t="s">
        <v>18251</v>
      </c>
      <c r="L2873" t="s">
        <v>18252</v>
      </c>
      <c r="M2873" t="s">
        <v>18253</v>
      </c>
      <c r="N2873" t="s">
        <v>18254</v>
      </c>
      <c r="O2873" t="s">
        <v>18255</v>
      </c>
      <c r="P2873" t="s">
        <v>41824</v>
      </c>
      <c r="R2873" t="s">
        <v>41829</v>
      </c>
    </row>
    <row r="2874" spans="1:18" ht="18.75">
      <c r="A2874" t="s">
        <v>18256</v>
      </c>
      <c r="B2874" t="s">
        <v>18257</v>
      </c>
      <c r="C2874" s="6" t="s">
        <v>70</v>
      </c>
      <c r="D2874" s="2">
        <v>43482</v>
      </c>
      <c r="E2874" t="s">
        <v>41</v>
      </c>
      <c r="F2874" s="2">
        <v>43482</v>
      </c>
      <c r="G2874" s="1">
        <f t="shared" si="47"/>
        <v>0</v>
      </c>
      <c r="H2874" s="1">
        <v>1</v>
      </c>
      <c r="I2874" t="s">
        <v>244</v>
      </c>
      <c r="J2874" t="s">
        <v>17</v>
      </c>
      <c r="K2874" t="s">
        <v>18258</v>
      </c>
      <c r="L2874" t="s">
        <v>18259</v>
      </c>
      <c r="M2874" t="s">
        <v>18260</v>
      </c>
      <c r="N2874" t="s">
        <v>18261</v>
      </c>
      <c r="O2874" t="s">
        <v>18262</v>
      </c>
      <c r="Q2874" t="s">
        <v>41827</v>
      </c>
      <c r="R2874" t="s">
        <v>41830</v>
      </c>
    </row>
    <row r="2875" spans="1:18" ht="18.75">
      <c r="A2875" t="s">
        <v>18263</v>
      </c>
      <c r="B2875" t="s">
        <v>18264</v>
      </c>
      <c r="C2875" s="6" t="s">
        <v>63</v>
      </c>
      <c r="D2875" s="2">
        <v>42810</v>
      </c>
      <c r="E2875" t="s">
        <v>15</v>
      </c>
      <c r="F2875" s="2">
        <v>42810</v>
      </c>
      <c r="G2875" s="1">
        <f t="shared" si="47"/>
        <v>0</v>
      </c>
      <c r="H2875" s="1">
        <v>1</v>
      </c>
      <c r="I2875" t="s">
        <v>193</v>
      </c>
      <c r="J2875" t="s">
        <v>17</v>
      </c>
      <c r="K2875" t="s">
        <v>18265</v>
      </c>
      <c r="L2875" t="s">
        <v>18266</v>
      </c>
      <c r="M2875" t="s">
        <v>18267</v>
      </c>
      <c r="N2875" t="s">
        <v>18268</v>
      </c>
      <c r="O2875" t="s">
        <v>18269</v>
      </c>
      <c r="Q2875" t="s">
        <v>41827</v>
      </c>
      <c r="R2875" t="s">
        <v>41830</v>
      </c>
    </row>
    <row r="2876" spans="1:18" ht="18.75">
      <c r="A2876" t="s">
        <v>18270</v>
      </c>
      <c r="B2876" t="s">
        <v>18271</v>
      </c>
      <c r="C2876" s="6" t="s">
        <v>41793</v>
      </c>
      <c r="D2876" s="2">
        <v>43587</v>
      </c>
      <c r="E2876" t="s">
        <v>15</v>
      </c>
      <c r="F2876" s="2">
        <v>43587</v>
      </c>
      <c r="G2876" s="1">
        <f t="shared" si="47"/>
        <v>0</v>
      </c>
      <c r="H2876" s="1">
        <v>1</v>
      </c>
      <c r="I2876" t="s">
        <v>193</v>
      </c>
      <c r="J2876" t="s">
        <v>201</v>
      </c>
      <c r="K2876" t="s">
        <v>18272</v>
      </c>
      <c r="L2876" t="s">
        <v>18273</v>
      </c>
      <c r="M2876" t="s">
        <v>18274</v>
      </c>
      <c r="N2876" t="s">
        <v>18275</v>
      </c>
      <c r="O2876" t="s">
        <v>18276</v>
      </c>
      <c r="Q2876" t="s">
        <v>41827</v>
      </c>
      <c r="R2876" t="s">
        <v>41830</v>
      </c>
    </row>
    <row r="2877" spans="1:18" ht="18.75">
      <c r="A2877" t="s">
        <v>18277</v>
      </c>
      <c r="B2877" t="s">
        <v>18278</v>
      </c>
      <c r="C2877" s="6" t="s">
        <v>63</v>
      </c>
      <c r="D2877" s="2">
        <v>42871</v>
      </c>
      <c r="E2877" t="s">
        <v>15</v>
      </c>
      <c r="F2877" s="2">
        <v>42871</v>
      </c>
      <c r="G2877" s="1">
        <f t="shared" si="47"/>
        <v>0</v>
      </c>
      <c r="H2877" s="1">
        <v>1</v>
      </c>
      <c r="I2877" t="s">
        <v>193</v>
      </c>
      <c r="J2877" t="s">
        <v>201</v>
      </c>
      <c r="K2877" t="s">
        <v>18279</v>
      </c>
      <c r="L2877" t="s">
        <v>18280</v>
      </c>
      <c r="M2877" t="s">
        <v>18281</v>
      </c>
      <c r="N2877" t="s">
        <v>18282</v>
      </c>
      <c r="O2877" t="s">
        <v>18283</v>
      </c>
      <c r="Q2877" t="s">
        <v>41827</v>
      </c>
      <c r="R2877" t="s">
        <v>41829</v>
      </c>
    </row>
    <row r="2878" spans="1:18" ht="18.75">
      <c r="A2878" t="s">
        <v>18284</v>
      </c>
      <c r="B2878" t="s">
        <v>18285</v>
      </c>
      <c r="C2878" s="6" t="s">
        <v>41804</v>
      </c>
      <c r="D2878" s="2">
        <v>43258</v>
      </c>
      <c r="E2878" t="s">
        <v>15</v>
      </c>
      <c r="F2878" s="2">
        <v>43585</v>
      </c>
      <c r="G2878" s="1">
        <f t="shared" si="47"/>
        <v>327</v>
      </c>
      <c r="I2878" t="s">
        <v>244</v>
      </c>
      <c r="J2878" t="s">
        <v>18286</v>
      </c>
      <c r="K2878" t="s">
        <v>18287</v>
      </c>
      <c r="L2878" t="s">
        <v>18288</v>
      </c>
      <c r="M2878" t="s">
        <v>18289</v>
      </c>
      <c r="N2878" t="s">
        <v>18290</v>
      </c>
      <c r="O2878" t="s">
        <v>18291</v>
      </c>
      <c r="R2878" t="s">
        <v>41829</v>
      </c>
    </row>
    <row r="2879" spans="1:18" ht="18.75">
      <c r="A2879" t="s">
        <v>18292</v>
      </c>
      <c r="B2879" t="s">
        <v>18293</v>
      </c>
      <c r="C2879" s="6" t="s">
        <v>70</v>
      </c>
      <c r="D2879" s="2">
        <v>43948</v>
      </c>
      <c r="E2879" t="s">
        <v>41</v>
      </c>
      <c r="F2879" s="2">
        <v>43950</v>
      </c>
      <c r="G2879" s="1">
        <f t="shared" si="47"/>
        <v>2</v>
      </c>
      <c r="I2879" t="s">
        <v>184</v>
      </c>
      <c r="J2879" t="s">
        <v>185</v>
      </c>
      <c r="K2879" t="s">
        <v>18294</v>
      </c>
      <c r="L2879" t="s">
        <v>18295</v>
      </c>
      <c r="M2879" t="s">
        <v>18296</v>
      </c>
      <c r="N2879" t="s">
        <v>18297</v>
      </c>
      <c r="O2879" t="s">
        <v>18298</v>
      </c>
      <c r="Q2879" t="s">
        <v>41827</v>
      </c>
      <c r="R2879" t="s">
        <v>41829</v>
      </c>
    </row>
    <row r="2880" spans="1:18" ht="18.75">
      <c r="A2880" t="s">
        <v>18299</v>
      </c>
      <c r="B2880" t="s">
        <v>18300</v>
      </c>
      <c r="C2880" s="6" t="s">
        <v>63</v>
      </c>
      <c r="D2880" s="2">
        <v>43627</v>
      </c>
      <c r="E2880" t="s">
        <v>15</v>
      </c>
      <c r="F2880" s="2">
        <v>43627</v>
      </c>
      <c r="G2880" s="1">
        <f t="shared" si="47"/>
        <v>0</v>
      </c>
      <c r="H2880" s="1">
        <v>1</v>
      </c>
      <c r="I2880" t="s">
        <v>193</v>
      </c>
      <c r="J2880" t="s">
        <v>201</v>
      </c>
      <c r="K2880" t="s">
        <v>18301</v>
      </c>
      <c r="L2880" t="s">
        <v>345</v>
      </c>
      <c r="M2880" t="s">
        <v>18302</v>
      </c>
      <c r="N2880" t="s">
        <v>18303</v>
      </c>
      <c r="O2880" t="s">
        <v>13729</v>
      </c>
      <c r="Q2880" t="s">
        <v>41827</v>
      </c>
      <c r="R2880" t="s">
        <v>41830</v>
      </c>
    </row>
    <row r="2881" spans="1:18" ht="18.75">
      <c r="A2881" t="s">
        <v>18304</v>
      </c>
      <c r="B2881" t="s">
        <v>18305</v>
      </c>
      <c r="C2881" s="6" t="s">
        <v>49</v>
      </c>
      <c r="D2881" s="2">
        <v>43507</v>
      </c>
      <c r="E2881" t="s">
        <v>50</v>
      </c>
      <c r="F2881" s="2">
        <v>43586</v>
      </c>
      <c r="G2881" s="1">
        <f t="shared" si="47"/>
        <v>79</v>
      </c>
      <c r="I2881" t="s">
        <v>193</v>
      </c>
      <c r="J2881" t="s">
        <v>201</v>
      </c>
      <c r="K2881" t="s">
        <v>18306</v>
      </c>
      <c r="L2881" t="s">
        <v>18307</v>
      </c>
      <c r="M2881" t="s">
        <v>18308</v>
      </c>
      <c r="N2881" t="s">
        <v>18309</v>
      </c>
      <c r="O2881" t="s">
        <v>18310</v>
      </c>
      <c r="P2881" t="s">
        <v>41825</v>
      </c>
      <c r="R2881" t="s">
        <v>41829</v>
      </c>
    </row>
    <row r="2882" spans="1:18" ht="18.75">
      <c r="A2882" t="s">
        <v>18311</v>
      </c>
      <c r="B2882" t="s">
        <v>18312</v>
      </c>
      <c r="C2882" s="6" t="s">
        <v>14</v>
      </c>
      <c r="D2882" s="2">
        <v>43445</v>
      </c>
      <c r="E2882" t="s">
        <v>15</v>
      </c>
      <c r="F2882" s="2">
        <v>43507</v>
      </c>
      <c r="G2882" s="1">
        <f t="shared" si="47"/>
        <v>62</v>
      </c>
      <c r="I2882" t="s">
        <v>193</v>
      </c>
      <c r="J2882" t="s">
        <v>17</v>
      </c>
      <c r="K2882" t="s">
        <v>18313</v>
      </c>
      <c r="L2882" t="s">
        <v>18314</v>
      </c>
      <c r="M2882" t="s">
        <v>18315</v>
      </c>
      <c r="N2882" t="s">
        <v>18316</v>
      </c>
      <c r="O2882" t="s">
        <v>18317</v>
      </c>
      <c r="Q2882" t="s">
        <v>41827</v>
      </c>
      <c r="R2882" t="s">
        <v>41829</v>
      </c>
    </row>
    <row r="2883" spans="1:18" ht="18.75">
      <c r="A2883" t="s">
        <v>18318</v>
      </c>
      <c r="B2883" t="s">
        <v>18319</v>
      </c>
      <c r="C2883" s="6" t="s">
        <v>14</v>
      </c>
      <c r="D2883" s="2">
        <v>42584</v>
      </c>
      <c r="E2883" t="s">
        <v>15</v>
      </c>
      <c r="F2883" s="2">
        <v>42584</v>
      </c>
      <c r="G2883" s="1">
        <f t="shared" si="47"/>
        <v>0</v>
      </c>
      <c r="H2883" s="1">
        <v>1</v>
      </c>
      <c r="I2883" t="s">
        <v>193</v>
      </c>
      <c r="J2883" t="s">
        <v>201</v>
      </c>
      <c r="K2883" t="s">
        <v>245</v>
      </c>
      <c r="L2883" t="s">
        <v>18320</v>
      </c>
      <c r="M2883" t="s">
        <v>18321</v>
      </c>
      <c r="N2883" t="s">
        <v>18322</v>
      </c>
      <c r="O2883" t="s">
        <v>18323</v>
      </c>
      <c r="Q2883" t="s">
        <v>41827</v>
      </c>
      <c r="R2883" t="s">
        <v>41830</v>
      </c>
    </row>
    <row r="2884" spans="1:18" ht="18.75">
      <c r="A2884" t="s">
        <v>18324</v>
      </c>
      <c r="B2884" t="s">
        <v>18325</v>
      </c>
      <c r="C2884" s="6" t="s">
        <v>14</v>
      </c>
      <c r="D2884" s="2">
        <v>43971</v>
      </c>
      <c r="E2884" t="s">
        <v>15</v>
      </c>
      <c r="F2884" s="2">
        <v>43987</v>
      </c>
      <c r="G2884" s="1">
        <f t="shared" si="47"/>
        <v>16</v>
      </c>
      <c r="I2884" t="s">
        <v>184</v>
      </c>
      <c r="J2884" t="s">
        <v>185</v>
      </c>
      <c r="K2884" t="s">
        <v>18326</v>
      </c>
      <c r="L2884" t="s">
        <v>18327</v>
      </c>
      <c r="M2884" t="s">
        <v>18328</v>
      </c>
      <c r="N2884" t="s">
        <v>18329</v>
      </c>
      <c r="O2884" t="s">
        <v>18330</v>
      </c>
      <c r="Q2884" t="s">
        <v>41827</v>
      </c>
      <c r="R2884" t="s">
        <v>41829</v>
      </c>
    </row>
    <row r="2885" spans="1:18" ht="18.75">
      <c r="A2885" t="s">
        <v>18331</v>
      </c>
      <c r="B2885" t="s">
        <v>18332</v>
      </c>
      <c r="C2885" s="6" t="s">
        <v>41797</v>
      </c>
      <c r="D2885" s="2">
        <v>42782</v>
      </c>
      <c r="E2885" t="s">
        <v>95</v>
      </c>
      <c r="F2885" s="2">
        <v>42795</v>
      </c>
      <c r="G2885" s="1">
        <f t="shared" si="47"/>
        <v>13</v>
      </c>
      <c r="I2885" t="s">
        <v>193</v>
      </c>
      <c r="J2885" t="s">
        <v>201</v>
      </c>
      <c r="K2885" t="s">
        <v>18333</v>
      </c>
      <c r="L2885" t="s">
        <v>18334</v>
      </c>
      <c r="M2885" t="s">
        <v>18335</v>
      </c>
      <c r="N2885" t="s">
        <v>18336</v>
      </c>
      <c r="O2885" t="s">
        <v>17981</v>
      </c>
      <c r="Q2885" t="s">
        <v>41827</v>
      </c>
      <c r="R2885" t="s">
        <v>41830</v>
      </c>
    </row>
    <row r="2886" spans="1:18" ht="18.75">
      <c r="A2886" t="s">
        <v>18337</v>
      </c>
      <c r="B2886" t="s">
        <v>18338</v>
      </c>
      <c r="C2886" s="6" t="s">
        <v>41782</v>
      </c>
      <c r="D2886" s="2">
        <v>43137</v>
      </c>
      <c r="E2886" t="s">
        <v>95</v>
      </c>
      <c r="F2886" s="2">
        <v>43280</v>
      </c>
      <c r="G2886" s="1">
        <f t="shared" si="47"/>
        <v>143</v>
      </c>
      <c r="I2886" t="s">
        <v>193</v>
      </c>
      <c r="J2886" t="s">
        <v>201</v>
      </c>
      <c r="K2886" t="s">
        <v>18339</v>
      </c>
      <c r="L2886" t="s">
        <v>18340</v>
      </c>
      <c r="M2886" t="s">
        <v>18341</v>
      </c>
      <c r="N2886" t="s">
        <v>18342</v>
      </c>
      <c r="O2886" t="s">
        <v>18343</v>
      </c>
      <c r="P2886" t="s">
        <v>41824</v>
      </c>
      <c r="R2886" t="s">
        <v>41829</v>
      </c>
    </row>
    <row r="2887" spans="1:18" ht="18.75">
      <c r="A2887" t="s">
        <v>18344</v>
      </c>
      <c r="B2887" t="s">
        <v>18345</v>
      </c>
      <c r="C2887" s="6" t="s">
        <v>24</v>
      </c>
      <c r="D2887" s="2">
        <v>43917</v>
      </c>
      <c r="E2887" t="s">
        <v>15</v>
      </c>
      <c r="F2887" s="2">
        <v>44022</v>
      </c>
      <c r="G2887" s="1">
        <f t="shared" si="47"/>
        <v>105</v>
      </c>
      <c r="I2887" t="s">
        <v>184</v>
      </c>
      <c r="J2887" t="s">
        <v>17</v>
      </c>
      <c r="K2887" t="s">
        <v>18346</v>
      </c>
      <c r="L2887" t="s">
        <v>18347</v>
      </c>
      <c r="M2887" t="s">
        <v>18348</v>
      </c>
      <c r="N2887" t="s">
        <v>18349</v>
      </c>
      <c r="O2887" t="s">
        <v>2811</v>
      </c>
      <c r="P2887" t="s">
        <v>41824</v>
      </c>
      <c r="R2887" t="s">
        <v>41829</v>
      </c>
    </row>
    <row r="2888" spans="1:18" ht="18.75">
      <c r="A2888" t="s">
        <v>18350</v>
      </c>
      <c r="B2888" t="s">
        <v>18351</v>
      </c>
      <c r="C2888" s="6" t="s">
        <v>41787</v>
      </c>
      <c r="D2888" s="2">
        <v>43074</v>
      </c>
      <c r="E2888" t="s">
        <v>95</v>
      </c>
      <c r="F2888" s="2">
        <v>43224</v>
      </c>
      <c r="G2888" s="1">
        <f t="shared" si="47"/>
        <v>150</v>
      </c>
      <c r="I2888" t="s">
        <v>193</v>
      </c>
      <c r="J2888" t="s">
        <v>201</v>
      </c>
      <c r="K2888" t="s">
        <v>18352</v>
      </c>
      <c r="L2888" t="s">
        <v>18353</v>
      </c>
      <c r="M2888" t="s">
        <v>18354</v>
      </c>
      <c r="N2888" t="s">
        <v>18355</v>
      </c>
      <c r="O2888" t="s">
        <v>18356</v>
      </c>
      <c r="P2888" t="s">
        <v>41824</v>
      </c>
      <c r="R2888" t="s">
        <v>41829</v>
      </c>
    </row>
    <row r="2889" spans="1:18" ht="18.75">
      <c r="A2889" t="s">
        <v>18357</v>
      </c>
      <c r="B2889" t="s">
        <v>18358</v>
      </c>
      <c r="C2889" s="6" t="s">
        <v>41794</v>
      </c>
      <c r="D2889" s="2">
        <v>42500</v>
      </c>
      <c r="E2889" t="s">
        <v>330</v>
      </c>
      <c r="F2889" s="2">
        <v>42613</v>
      </c>
      <c r="G2889" s="1">
        <f t="shared" si="47"/>
        <v>113</v>
      </c>
      <c r="I2889" t="s">
        <v>193</v>
      </c>
      <c r="J2889" t="s">
        <v>201</v>
      </c>
      <c r="K2889" t="s">
        <v>18359</v>
      </c>
      <c r="L2889" t="s">
        <v>18360</v>
      </c>
      <c r="M2889" t="s">
        <v>18361</v>
      </c>
      <c r="N2889" t="s">
        <v>18362</v>
      </c>
      <c r="O2889" t="s">
        <v>18363</v>
      </c>
      <c r="Q2889" t="s">
        <v>41827</v>
      </c>
      <c r="R2889" t="s">
        <v>41830</v>
      </c>
    </row>
    <row r="2890" spans="1:18" ht="18.75">
      <c r="A2890" t="s">
        <v>18364</v>
      </c>
      <c r="B2890" t="s">
        <v>18365</v>
      </c>
      <c r="C2890" s="6" t="s">
        <v>49</v>
      </c>
      <c r="D2890" s="2">
        <v>43278</v>
      </c>
      <c r="E2890" t="s">
        <v>50</v>
      </c>
      <c r="F2890" s="2">
        <v>43278</v>
      </c>
      <c r="G2890" s="1">
        <f t="shared" si="47"/>
        <v>0</v>
      </c>
      <c r="H2890" s="1">
        <v>1</v>
      </c>
      <c r="I2890" t="s">
        <v>193</v>
      </c>
      <c r="J2890" t="s">
        <v>17</v>
      </c>
      <c r="K2890" t="s">
        <v>252</v>
      </c>
      <c r="L2890" t="s">
        <v>18366</v>
      </c>
      <c r="M2890" t="s">
        <v>18367</v>
      </c>
      <c r="N2890" t="s">
        <v>18368</v>
      </c>
      <c r="O2890" t="s">
        <v>18369</v>
      </c>
      <c r="Q2890" t="s">
        <v>41827</v>
      </c>
      <c r="R2890" t="s">
        <v>41830</v>
      </c>
    </row>
    <row r="2891" spans="1:18" ht="18.75">
      <c r="A2891" t="s">
        <v>18370</v>
      </c>
      <c r="B2891" t="s">
        <v>18371</v>
      </c>
      <c r="C2891" s="6" t="s">
        <v>63</v>
      </c>
      <c r="D2891" s="2">
        <v>43055</v>
      </c>
      <c r="E2891" t="s">
        <v>15</v>
      </c>
      <c r="F2891" s="2">
        <v>43055</v>
      </c>
      <c r="G2891" s="1">
        <f t="shared" si="47"/>
        <v>0</v>
      </c>
      <c r="H2891" s="1">
        <v>1</v>
      </c>
      <c r="I2891" t="s">
        <v>193</v>
      </c>
      <c r="J2891" t="s">
        <v>201</v>
      </c>
      <c r="K2891" t="s">
        <v>18372</v>
      </c>
      <c r="L2891" t="s">
        <v>18373</v>
      </c>
      <c r="M2891" t="s">
        <v>18374</v>
      </c>
      <c r="N2891" t="s">
        <v>18375</v>
      </c>
      <c r="O2891" t="s">
        <v>321</v>
      </c>
      <c r="Q2891" t="s">
        <v>41827</v>
      </c>
      <c r="R2891" t="s">
        <v>41830</v>
      </c>
    </row>
    <row r="2892" spans="1:18" ht="18.75">
      <c r="A2892" t="s">
        <v>18376</v>
      </c>
      <c r="C2892" s="6" t="s">
        <v>41803</v>
      </c>
      <c r="D2892" s="2">
        <v>42423</v>
      </c>
      <c r="E2892" t="s">
        <v>95</v>
      </c>
      <c r="F2892" s="2">
        <v>42453</v>
      </c>
      <c r="G2892" s="1">
        <f t="shared" si="47"/>
        <v>30</v>
      </c>
      <c r="I2892" t="s">
        <v>337</v>
      </c>
      <c r="J2892" t="s">
        <v>201</v>
      </c>
      <c r="K2892" t="s">
        <v>18377</v>
      </c>
      <c r="L2892" t="s">
        <v>18378</v>
      </c>
      <c r="M2892" t="s">
        <v>18379</v>
      </c>
      <c r="N2892" t="s">
        <v>18380</v>
      </c>
      <c r="O2892" t="s">
        <v>18381</v>
      </c>
      <c r="Q2892" t="s">
        <v>41827</v>
      </c>
      <c r="R2892" t="s">
        <v>41829</v>
      </c>
    </row>
    <row r="2893" spans="1:18" ht="18.75">
      <c r="A2893" t="s">
        <v>18382</v>
      </c>
      <c r="B2893" t="s">
        <v>18383</v>
      </c>
      <c r="C2893" s="6" t="s">
        <v>41794</v>
      </c>
      <c r="D2893" s="2">
        <v>43592</v>
      </c>
      <c r="E2893" t="s">
        <v>330</v>
      </c>
      <c r="F2893" s="2">
        <v>43957</v>
      </c>
      <c r="G2893" s="1">
        <f t="shared" si="47"/>
        <v>365</v>
      </c>
      <c r="I2893" t="s">
        <v>1149</v>
      </c>
      <c r="J2893" t="s">
        <v>185</v>
      </c>
      <c r="K2893" t="s">
        <v>18384</v>
      </c>
      <c r="L2893" t="s">
        <v>18385</v>
      </c>
      <c r="M2893" t="s">
        <v>18386</v>
      </c>
      <c r="N2893" t="s">
        <v>18387</v>
      </c>
      <c r="O2893" t="s">
        <v>18388</v>
      </c>
      <c r="Q2893" t="s">
        <v>41827</v>
      </c>
      <c r="R2893" t="s">
        <v>41829</v>
      </c>
    </row>
    <row r="2894" spans="1:18" ht="18.75">
      <c r="A2894" t="s">
        <v>18389</v>
      </c>
      <c r="B2894" t="s">
        <v>18390</v>
      </c>
      <c r="C2894" s="6" t="s">
        <v>63</v>
      </c>
      <c r="D2894" s="2">
        <v>42461</v>
      </c>
      <c r="E2894" t="s">
        <v>15</v>
      </c>
      <c r="F2894" s="2">
        <v>42461</v>
      </c>
      <c r="G2894" s="1">
        <f t="shared" si="47"/>
        <v>0</v>
      </c>
      <c r="H2894" s="1">
        <v>1</v>
      </c>
      <c r="I2894" t="s">
        <v>193</v>
      </c>
      <c r="J2894" t="s">
        <v>201</v>
      </c>
      <c r="K2894" t="s">
        <v>18391</v>
      </c>
      <c r="L2894" t="s">
        <v>8672</v>
      </c>
      <c r="M2894" t="s">
        <v>18392</v>
      </c>
      <c r="N2894" t="s">
        <v>16789</v>
      </c>
      <c r="O2894" t="s">
        <v>18393</v>
      </c>
      <c r="Q2894" t="s">
        <v>41827</v>
      </c>
      <c r="R2894" t="s">
        <v>41830</v>
      </c>
    </row>
    <row r="2895" spans="1:18" ht="18.75">
      <c r="A2895" t="s">
        <v>18394</v>
      </c>
      <c r="B2895" t="s">
        <v>18395</v>
      </c>
      <c r="C2895" s="6" t="s">
        <v>41785</v>
      </c>
      <c r="D2895" s="2">
        <v>43280</v>
      </c>
      <c r="E2895" t="s">
        <v>95</v>
      </c>
      <c r="F2895" s="2">
        <v>43301</v>
      </c>
      <c r="G2895" s="1">
        <f t="shared" si="47"/>
        <v>21</v>
      </c>
      <c r="I2895" t="s">
        <v>193</v>
      </c>
      <c r="J2895" t="s">
        <v>201</v>
      </c>
      <c r="K2895" t="s">
        <v>18396</v>
      </c>
      <c r="L2895" t="s">
        <v>18397</v>
      </c>
      <c r="M2895" t="s">
        <v>18398</v>
      </c>
      <c r="N2895" t="s">
        <v>10443</v>
      </c>
      <c r="O2895" t="s">
        <v>18399</v>
      </c>
      <c r="Q2895" t="s">
        <v>41827</v>
      </c>
      <c r="R2895" t="s">
        <v>41830</v>
      </c>
    </row>
    <row r="2896" spans="1:18" ht="18.75">
      <c r="A2896" t="s">
        <v>18400</v>
      </c>
      <c r="B2896" t="s">
        <v>18401</v>
      </c>
      <c r="C2896" s="6" t="s">
        <v>49</v>
      </c>
      <c r="D2896" s="2">
        <v>44061</v>
      </c>
      <c r="E2896" t="s">
        <v>50</v>
      </c>
      <c r="F2896" s="2">
        <v>44063</v>
      </c>
      <c r="G2896" s="1">
        <f t="shared" si="47"/>
        <v>2</v>
      </c>
      <c r="I2896" t="s">
        <v>184</v>
      </c>
      <c r="J2896" t="s">
        <v>17</v>
      </c>
      <c r="K2896" t="s">
        <v>18402</v>
      </c>
      <c r="L2896" t="s">
        <v>18403</v>
      </c>
      <c r="M2896" t="s">
        <v>18404</v>
      </c>
      <c r="N2896" t="s">
        <v>18405</v>
      </c>
      <c r="O2896" t="s">
        <v>190</v>
      </c>
      <c r="Q2896" t="s">
        <v>41827</v>
      </c>
      <c r="R2896" t="s">
        <v>41830</v>
      </c>
    </row>
    <row r="2897" spans="1:18" ht="18.75">
      <c r="A2897" t="s">
        <v>18406</v>
      </c>
      <c r="B2897" t="s">
        <v>18407</v>
      </c>
      <c r="C2897" s="6" t="s">
        <v>41783</v>
      </c>
      <c r="D2897" s="2">
        <v>42936</v>
      </c>
      <c r="E2897" t="s">
        <v>15</v>
      </c>
      <c r="F2897" s="2">
        <v>43021</v>
      </c>
      <c r="G2897" s="1">
        <f t="shared" si="47"/>
        <v>85</v>
      </c>
      <c r="I2897" t="s">
        <v>193</v>
      </c>
      <c r="J2897" t="s">
        <v>17</v>
      </c>
      <c r="K2897" t="s">
        <v>18408</v>
      </c>
      <c r="L2897" t="s">
        <v>18409</v>
      </c>
      <c r="M2897" t="s">
        <v>18410</v>
      </c>
      <c r="N2897" t="s">
        <v>18411</v>
      </c>
      <c r="O2897" t="s">
        <v>18412</v>
      </c>
      <c r="Q2897" t="s">
        <v>41827</v>
      </c>
      <c r="R2897" t="s">
        <v>41829</v>
      </c>
    </row>
    <row r="2898" spans="1:18" ht="18.75">
      <c r="A2898" t="s">
        <v>18413</v>
      </c>
      <c r="B2898" t="s">
        <v>18414</v>
      </c>
      <c r="C2898" s="6" t="s">
        <v>31</v>
      </c>
      <c r="D2898" s="2">
        <v>42793</v>
      </c>
      <c r="E2898" t="s">
        <v>32</v>
      </c>
      <c r="F2898" s="2">
        <v>43025</v>
      </c>
      <c r="G2898" s="1">
        <f t="shared" si="47"/>
        <v>232</v>
      </c>
      <c r="I2898" t="s">
        <v>193</v>
      </c>
      <c r="J2898" t="s">
        <v>201</v>
      </c>
      <c r="K2898" t="s">
        <v>18415</v>
      </c>
      <c r="L2898" t="s">
        <v>18416</v>
      </c>
      <c r="M2898" t="s">
        <v>18417</v>
      </c>
      <c r="N2898" t="s">
        <v>18418</v>
      </c>
      <c r="O2898" t="s">
        <v>18419</v>
      </c>
      <c r="P2898" t="s">
        <v>41824</v>
      </c>
      <c r="R2898" t="s">
        <v>41830</v>
      </c>
    </row>
    <row r="2899" spans="1:18" ht="18.75">
      <c r="A2899" t="s">
        <v>18420</v>
      </c>
      <c r="B2899" t="s">
        <v>18421</v>
      </c>
      <c r="C2899" s="6" t="s">
        <v>41794</v>
      </c>
      <c r="D2899" s="2">
        <v>42426</v>
      </c>
      <c r="E2899" t="s">
        <v>330</v>
      </c>
      <c r="F2899" s="2">
        <v>42493</v>
      </c>
      <c r="G2899" s="1">
        <f t="shared" si="47"/>
        <v>67</v>
      </c>
      <c r="I2899" t="s">
        <v>193</v>
      </c>
      <c r="J2899" t="s">
        <v>201</v>
      </c>
      <c r="K2899" t="s">
        <v>18422</v>
      </c>
      <c r="L2899" t="s">
        <v>18423</v>
      </c>
      <c r="M2899" t="s">
        <v>18424</v>
      </c>
      <c r="N2899" t="s">
        <v>18425</v>
      </c>
      <c r="O2899" t="s">
        <v>7368</v>
      </c>
      <c r="Q2899" t="s">
        <v>41827</v>
      </c>
      <c r="R2899" t="s">
        <v>41830</v>
      </c>
    </row>
    <row r="2900" spans="1:18" ht="18.75">
      <c r="A2900" t="s">
        <v>18426</v>
      </c>
      <c r="B2900" t="s">
        <v>18427</v>
      </c>
      <c r="C2900" s="6" t="s">
        <v>63</v>
      </c>
      <c r="D2900" s="2">
        <v>43056</v>
      </c>
      <c r="E2900" t="s">
        <v>15</v>
      </c>
      <c r="F2900" s="2">
        <v>43056</v>
      </c>
      <c r="G2900" s="1">
        <f t="shared" si="47"/>
        <v>0</v>
      </c>
      <c r="H2900" s="1">
        <v>1</v>
      </c>
      <c r="I2900" t="s">
        <v>193</v>
      </c>
      <c r="J2900" t="s">
        <v>17</v>
      </c>
      <c r="K2900" t="s">
        <v>18428</v>
      </c>
      <c r="L2900" t="s">
        <v>18429</v>
      </c>
      <c r="M2900" t="s">
        <v>18430</v>
      </c>
      <c r="N2900" t="s">
        <v>18431</v>
      </c>
      <c r="O2900" t="s">
        <v>18432</v>
      </c>
      <c r="Q2900" t="s">
        <v>41827</v>
      </c>
      <c r="R2900" t="s">
        <v>41829</v>
      </c>
    </row>
    <row r="2901" spans="1:18" ht="18.75">
      <c r="A2901" t="s">
        <v>18433</v>
      </c>
      <c r="B2901" t="s">
        <v>18434</v>
      </c>
      <c r="C2901" s="6" t="s">
        <v>63</v>
      </c>
      <c r="D2901" s="2">
        <v>42837</v>
      </c>
      <c r="E2901" t="s">
        <v>15</v>
      </c>
      <c r="F2901" s="2">
        <v>42837</v>
      </c>
      <c r="G2901" s="1">
        <f t="shared" si="47"/>
        <v>0</v>
      </c>
      <c r="H2901" s="1">
        <v>1</v>
      </c>
      <c r="I2901" t="s">
        <v>193</v>
      </c>
      <c r="J2901" t="s">
        <v>17</v>
      </c>
      <c r="K2901" t="s">
        <v>18435</v>
      </c>
      <c r="L2901" t="s">
        <v>18436</v>
      </c>
      <c r="M2901" t="s">
        <v>18437</v>
      </c>
      <c r="N2901" t="s">
        <v>18438</v>
      </c>
      <c r="O2901" t="s">
        <v>18439</v>
      </c>
      <c r="P2901" t="s">
        <v>41824</v>
      </c>
      <c r="R2901" t="s">
        <v>41829</v>
      </c>
    </row>
    <row r="2902" spans="1:18" ht="18.75">
      <c r="A2902" t="s">
        <v>18440</v>
      </c>
      <c r="B2902" t="s">
        <v>18434</v>
      </c>
      <c r="C2902" s="6" t="s">
        <v>63</v>
      </c>
      <c r="D2902" s="2">
        <v>42837</v>
      </c>
      <c r="E2902" t="s">
        <v>15</v>
      </c>
      <c r="F2902" s="2">
        <v>42837</v>
      </c>
      <c r="G2902" s="1">
        <f t="shared" si="47"/>
        <v>0</v>
      </c>
      <c r="H2902" s="1">
        <v>1</v>
      </c>
      <c r="I2902" t="s">
        <v>193</v>
      </c>
      <c r="J2902" t="s">
        <v>17</v>
      </c>
      <c r="K2902" t="s">
        <v>18441</v>
      </c>
      <c r="M2902" t="s">
        <v>18437</v>
      </c>
      <c r="N2902" t="s">
        <v>18442</v>
      </c>
      <c r="O2902" t="s">
        <v>18439</v>
      </c>
      <c r="R2902" t="s">
        <v>41829</v>
      </c>
    </row>
    <row r="2903" spans="1:18" ht="18.75">
      <c r="A2903" t="s">
        <v>18443</v>
      </c>
      <c r="B2903" t="s">
        <v>18444</v>
      </c>
      <c r="C2903" s="6" t="s">
        <v>41789</v>
      </c>
      <c r="D2903" s="2">
        <v>43598</v>
      </c>
      <c r="E2903" t="s">
        <v>302</v>
      </c>
      <c r="F2903" s="2">
        <v>43859</v>
      </c>
      <c r="G2903" s="1">
        <f t="shared" si="47"/>
        <v>261</v>
      </c>
      <c r="I2903" t="s">
        <v>244</v>
      </c>
      <c r="J2903" t="s">
        <v>17</v>
      </c>
      <c r="K2903" t="s">
        <v>18445</v>
      </c>
      <c r="L2903" t="s">
        <v>18446</v>
      </c>
      <c r="M2903" t="s">
        <v>18447</v>
      </c>
      <c r="N2903" t="s">
        <v>18448</v>
      </c>
      <c r="O2903" t="s">
        <v>18449</v>
      </c>
      <c r="Q2903" t="s">
        <v>41827</v>
      </c>
      <c r="R2903" t="s">
        <v>41829</v>
      </c>
    </row>
    <row r="2904" spans="1:18" ht="18.75">
      <c r="A2904" t="s">
        <v>18450</v>
      </c>
      <c r="B2904" t="s">
        <v>18451</v>
      </c>
      <c r="C2904" s="6" t="s">
        <v>41801</v>
      </c>
      <c r="D2904" s="2">
        <v>43976</v>
      </c>
      <c r="E2904" t="s">
        <v>95</v>
      </c>
      <c r="F2904" s="2">
        <v>44246</v>
      </c>
      <c r="G2904" s="1">
        <f t="shared" si="47"/>
        <v>270</v>
      </c>
      <c r="H2904" s="1">
        <f>IF(G2904=0, 1,0)</f>
        <v>0</v>
      </c>
      <c r="I2904" t="s">
        <v>1149</v>
      </c>
      <c r="J2904" t="s">
        <v>185</v>
      </c>
      <c r="K2904" t="s">
        <v>18452</v>
      </c>
      <c r="L2904" t="s">
        <v>18453</v>
      </c>
      <c r="M2904" t="s">
        <v>18454</v>
      </c>
      <c r="N2904" t="s">
        <v>18455</v>
      </c>
      <c r="O2904" t="s">
        <v>18456</v>
      </c>
      <c r="Q2904" t="s">
        <v>41827</v>
      </c>
      <c r="R2904" t="s">
        <v>41829</v>
      </c>
    </row>
    <row r="2905" spans="1:18" ht="18.75">
      <c r="A2905" t="s">
        <v>18457</v>
      </c>
      <c r="B2905" t="s">
        <v>18458</v>
      </c>
      <c r="C2905" s="6" t="s">
        <v>14</v>
      </c>
      <c r="D2905" s="2">
        <v>43613</v>
      </c>
      <c r="E2905" t="s">
        <v>50</v>
      </c>
      <c r="F2905" s="2">
        <v>43613</v>
      </c>
      <c r="G2905" s="1">
        <f t="shared" si="47"/>
        <v>0</v>
      </c>
      <c r="H2905" s="1">
        <v>1</v>
      </c>
      <c r="I2905" t="s">
        <v>244</v>
      </c>
      <c r="J2905" t="s">
        <v>17</v>
      </c>
      <c r="K2905" t="s">
        <v>18459</v>
      </c>
      <c r="L2905" t="s">
        <v>18460</v>
      </c>
      <c r="M2905" t="s">
        <v>18461</v>
      </c>
      <c r="N2905" t="s">
        <v>18462</v>
      </c>
      <c r="O2905" t="s">
        <v>18463</v>
      </c>
      <c r="Q2905" t="s">
        <v>41827</v>
      </c>
      <c r="R2905" t="s">
        <v>41830</v>
      </c>
    </row>
    <row r="2906" spans="1:18" ht="18.75">
      <c r="A2906" t="s">
        <v>18464</v>
      </c>
      <c r="B2906" t="s">
        <v>18465</v>
      </c>
      <c r="C2906" s="6" t="s">
        <v>41781</v>
      </c>
      <c r="D2906" s="2">
        <v>42857</v>
      </c>
      <c r="E2906" t="s">
        <v>15</v>
      </c>
      <c r="F2906" s="2">
        <v>43077</v>
      </c>
      <c r="G2906" s="1">
        <f t="shared" si="47"/>
        <v>220</v>
      </c>
      <c r="I2906" t="s">
        <v>193</v>
      </c>
      <c r="J2906" t="s">
        <v>201</v>
      </c>
      <c r="K2906" t="s">
        <v>18466</v>
      </c>
      <c r="L2906" t="s">
        <v>18467</v>
      </c>
      <c r="M2906" t="s">
        <v>18468</v>
      </c>
      <c r="N2906" t="s">
        <v>18469</v>
      </c>
      <c r="O2906" t="s">
        <v>18470</v>
      </c>
      <c r="P2906" t="s">
        <v>41824</v>
      </c>
      <c r="R2906" t="s">
        <v>41829</v>
      </c>
    </row>
    <row r="2907" spans="1:18" ht="18.75">
      <c r="A2907" t="s">
        <v>18471</v>
      </c>
      <c r="B2907" t="s">
        <v>18472</v>
      </c>
      <c r="C2907" s="6" t="s">
        <v>41788</v>
      </c>
      <c r="D2907" s="2">
        <v>43592</v>
      </c>
      <c r="E2907" t="s">
        <v>15</v>
      </c>
      <c r="F2907" s="2">
        <v>43592</v>
      </c>
      <c r="G2907" s="1">
        <f t="shared" si="47"/>
        <v>0</v>
      </c>
      <c r="H2907" s="1">
        <v>1</v>
      </c>
      <c r="I2907" t="s">
        <v>193</v>
      </c>
      <c r="J2907" t="s">
        <v>201</v>
      </c>
      <c r="K2907" t="s">
        <v>18473</v>
      </c>
      <c r="L2907" t="s">
        <v>18474</v>
      </c>
      <c r="M2907" t="s">
        <v>18475</v>
      </c>
      <c r="N2907" t="s">
        <v>18476</v>
      </c>
      <c r="O2907" t="s">
        <v>18477</v>
      </c>
      <c r="Q2907" t="s">
        <v>41827</v>
      </c>
      <c r="R2907" t="s">
        <v>41830</v>
      </c>
    </row>
    <row r="2908" spans="1:18" ht="18.75">
      <c r="A2908" t="s">
        <v>18478</v>
      </c>
      <c r="B2908" t="s">
        <v>18479</v>
      </c>
      <c r="C2908" s="6" t="s">
        <v>41793</v>
      </c>
      <c r="D2908" s="2">
        <v>42769</v>
      </c>
      <c r="E2908" t="s">
        <v>15</v>
      </c>
      <c r="F2908" s="2">
        <v>42769</v>
      </c>
      <c r="G2908" s="1">
        <f t="shared" si="47"/>
        <v>0</v>
      </c>
      <c r="H2908" s="1">
        <v>1</v>
      </c>
      <c r="I2908" t="s">
        <v>193</v>
      </c>
      <c r="J2908" t="s">
        <v>201</v>
      </c>
      <c r="K2908" t="s">
        <v>18480</v>
      </c>
      <c r="L2908" t="s">
        <v>18481</v>
      </c>
      <c r="M2908" t="s">
        <v>18482</v>
      </c>
      <c r="N2908" t="s">
        <v>18483</v>
      </c>
      <c r="O2908" t="s">
        <v>18484</v>
      </c>
      <c r="Q2908" t="s">
        <v>41827</v>
      </c>
      <c r="R2908" t="s">
        <v>41830</v>
      </c>
    </row>
    <row r="2909" spans="1:18" ht="18.75">
      <c r="A2909" t="s">
        <v>18485</v>
      </c>
      <c r="B2909" t="s">
        <v>18486</v>
      </c>
      <c r="C2909" s="6" t="s">
        <v>14</v>
      </c>
      <c r="D2909" s="2">
        <v>43635</v>
      </c>
      <c r="E2909" t="s">
        <v>15</v>
      </c>
      <c r="F2909" s="2">
        <v>43808</v>
      </c>
      <c r="G2909" s="1">
        <f t="shared" si="47"/>
        <v>173</v>
      </c>
      <c r="I2909" t="s">
        <v>184</v>
      </c>
      <c r="J2909" t="s">
        <v>17</v>
      </c>
      <c r="K2909" t="s">
        <v>18487</v>
      </c>
      <c r="L2909" t="s">
        <v>18488</v>
      </c>
      <c r="M2909" t="s">
        <v>18489</v>
      </c>
      <c r="N2909" t="s">
        <v>18490</v>
      </c>
      <c r="O2909" t="s">
        <v>80</v>
      </c>
      <c r="Q2909" t="s">
        <v>41827</v>
      </c>
      <c r="R2909" t="s">
        <v>41830</v>
      </c>
    </row>
    <row r="2910" spans="1:18" ht="18.75">
      <c r="A2910" t="s">
        <v>18491</v>
      </c>
      <c r="B2910" t="s">
        <v>18492</v>
      </c>
      <c r="C2910" s="6" t="s">
        <v>14</v>
      </c>
      <c r="D2910" s="2">
        <v>43018</v>
      </c>
      <c r="E2910" t="s">
        <v>15</v>
      </c>
      <c r="F2910" s="2">
        <v>43056</v>
      </c>
      <c r="G2910" s="1">
        <f t="shared" si="47"/>
        <v>38</v>
      </c>
      <c r="I2910" t="s">
        <v>193</v>
      </c>
      <c r="J2910" t="s">
        <v>17</v>
      </c>
      <c r="K2910" t="s">
        <v>18493</v>
      </c>
      <c r="L2910" t="s">
        <v>18494</v>
      </c>
      <c r="M2910" t="s">
        <v>18495</v>
      </c>
      <c r="N2910" t="s">
        <v>18496</v>
      </c>
      <c r="O2910" t="s">
        <v>18497</v>
      </c>
      <c r="P2910" t="s">
        <v>41824</v>
      </c>
      <c r="R2910" t="s">
        <v>41829</v>
      </c>
    </row>
    <row r="2911" spans="1:18" ht="18.75">
      <c r="A2911" t="s">
        <v>18498</v>
      </c>
      <c r="B2911" t="s">
        <v>18499</v>
      </c>
      <c r="C2911" s="6" t="s">
        <v>41796</v>
      </c>
      <c r="D2911" s="2">
        <v>43881</v>
      </c>
      <c r="E2911" t="s">
        <v>15</v>
      </c>
      <c r="F2911" s="2">
        <v>43899</v>
      </c>
      <c r="G2911" s="1">
        <f t="shared" si="47"/>
        <v>18</v>
      </c>
      <c r="I2911" t="s">
        <v>184</v>
      </c>
      <c r="J2911" t="s">
        <v>17</v>
      </c>
      <c r="K2911" t="s">
        <v>18500</v>
      </c>
      <c r="L2911" t="s">
        <v>18501</v>
      </c>
      <c r="M2911" t="s">
        <v>18502</v>
      </c>
      <c r="N2911" t="s">
        <v>18503</v>
      </c>
      <c r="O2911" t="s">
        <v>12319</v>
      </c>
      <c r="Q2911" t="s">
        <v>41827</v>
      </c>
      <c r="R2911" t="s">
        <v>41829</v>
      </c>
    </row>
    <row r="2912" spans="1:18" ht="18.75">
      <c r="A2912" t="s">
        <v>18504</v>
      </c>
      <c r="B2912" t="s">
        <v>18505</v>
      </c>
      <c r="C2912" s="6" t="s">
        <v>40</v>
      </c>
      <c r="D2912" s="2">
        <v>43147</v>
      </c>
      <c r="E2912" t="s">
        <v>41</v>
      </c>
      <c r="F2912" s="2">
        <v>43147</v>
      </c>
      <c r="G2912" s="1">
        <f t="shared" si="47"/>
        <v>0</v>
      </c>
      <c r="H2912" s="1">
        <v>1</v>
      </c>
      <c r="I2912" t="s">
        <v>193</v>
      </c>
      <c r="J2912" t="s">
        <v>201</v>
      </c>
      <c r="K2912" t="s">
        <v>18506</v>
      </c>
      <c r="L2912" t="s">
        <v>2393</v>
      </c>
      <c r="M2912" t="s">
        <v>18507</v>
      </c>
      <c r="N2912" t="s">
        <v>18508</v>
      </c>
      <c r="O2912" t="s">
        <v>18509</v>
      </c>
      <c r="Q2912" t="s">
        <v>41827</v>
      </c>
      <c r="R2912" t="s">
        <v>41830</v>
      </c>
    </row>
    <row r="2913" spans="1:18" ht="18.75">
      <c r="A2913" t="s">
        <v>18510</v>
      </c>
      <c r="B2913" t="s">
        <v>18511</v>
      </c>
      <c r="C2913" s="6" t="s">
        <v>49</v>
      </c>
      <c r="D2913" s="2">
        <v>43977</v>
      </c>
      <c r="E2913" t="s">
        <v>50</v>
      </c>
      <c r="F2913" s="2">
        <v>43980</v>
      </c>
      <c r="G2913" s="1">
        <f t="shared" si="47"/>
        <v>3</v>
      </c>
      <c r="I2913" t="s">
        <v>184</v>
      </c>
      <c r="J2913" t="s">
        <v>185</v>
      </c>
      <c r="K2913" t="s">
        <v>18512</v>
      </c>
      <c r="L2913" t="s">
        <v>18513</v>
      </c>
      <c r="M2913" t="s">
        <v>18514</v>
      </c>
      <c r="N2913" t="s">
        <v>1928</v>
      </c>
      <c r="O2913" t="s">
        <v>18515</v>
      </c>
      <c r="Q2913" t="s">
        <v>41827</v>
      </c>
      <c r="R2913" t="s">
        <v>41830</v>
      </c>
    </row>
    <row r="2914" spans="1:18" ht="18.75">
      <c r="A2914" t="s">
        <v>18516</v>
      </c>
      <c r="B2914" t="s">
        <v>18517</v>
      </c>
      <c r="C2914" s="6" t="s">
        <v>130</v>
      </c>
      <c r="D2914" s="2">
        <v>42506</v>
      </c>
      <c r="E2914" t="s">
        <v>41</v>
      </c>
      <c r="F2914" s="2">
        <v>42506</v>
      </c>
      <c r="G2914" s="1">
        <f t="shared" si="47"/>
        <v>0</v>
      </c>
      <c r="H2914" s="1">
        <v>1</v>
      </c>
      <c r="I2914" t="s">
        <v>337</v>
      </c>
      <c r="J2914" t="s">
        <v>201</v>
      </c>
      <c r="K2914" t="s">
        <v>18518</v>
      </c>
      <c r="L2914" t="s">
        <v>18519</v>
      </c>
      <c r="M2914" t="s">
        <v>18520</v>
      </c>
      <c r="N2914" t="s">
        <v>18521</v>
      </c>
      <c r="O2914" t="s">
        <v>18522</v>
      </c>
      <c r="Q2914" t="s">
        <v>41827</v>
      </c>
      <c r="R2914" t="s">
        <v>41829</v>
      </c>
    </row>
    <row r="2915" spans="1:18" ht="18.75">
      <c r="A2915" t="s">
        <v>18523</v>
      </c>
      <c r="B2915" t="s">
        <v>18524</v>
      </c>
      <c r="C2915" s="6" t="s">
        <v>63</v>
      </c>
      <c r="D2915" s="2">
        <v>43977</v>
      </c>
      <c r="E2915" t="s">
        <v>15</v>
      </c>
      <c r="F2915" s="2">
        <v>43991</v>
      </c>
      <c r="G2915" s="1">
        <f t="shared" si="47"/>
        <v>14</v>
      </c>
      <c r="I2915" t="s">
        <v>184</v>
      </c>
      <c r="J2915" t="s">
        <v>17</v>
      </c>
      <c r="K2915" t="s">
        <v>18525</v>
      </c>
      <c r="L2915" t="s">
        <v>18526</v>
      </c>
      <c r="M2915" t="s">
        <v>18527</v>
      </c>
      <c r="N2915" t="s">
        <v>11585</v>
      </c>
      <c r="O2915" t="s">
        <v>8309</v>
      </c>
      <c r="Q2915" t="s">
        <v>41827</v>
      </c>
      <c r="R2915" t="s">
        <v>41830</v>
      </c>
    </row>
    <row r="2916" spans="1:18" ht="18.75">
      <c r="A2916" t="s">
        <v>18528</v>
      </c>
      <c r="B2916" t="s">
        <v>18529</v>
      </c>
      <c r="C2916" s="6" t="s">
        <v>41794</v>
      </c>
      <c r="D2916" s="2">
        <v>43619</v>
      </c>
      <c r="E2916" t="s">
        <v>330</v>
      </c>
      <c r="F2916" s="2">
        <v>44243</v>
      </c>
      <c r="G2916" s="1">
        <f t="shared" si="47"/>
        <v>624</v>
      </c>
      <c r="H2916" s="1">
        <f>IF(G2916=0, 1,0)</f>
        <v>0</v>
      </c>
      <c r="I2916" t="s">
        <v>1149</v>
      </c>
      <c r="J2916" t="s">
        <v>17</v>
      </c>
      <c r="K2916" t="s">
        <v>18530</v>
      </c>
      <c r="L2916" t="s">
        <v>18531</v>
      </c>
      <c r="M2916" t="s">
        <v>18532</v>
      </c>
      <c r="N2916" t="s">
        <v>18533</v>
      </c>
      <c r="O2916" t="s">
        <v>18388</v>
      </c>
      <c r="Q2916" t="s">
        <v>41827</v>
      </c>
      <c r="R2916" t="s">
        <v>41829</v>
      </c>
    </row>
    <row r="2917" spans="1:18" ht="18.75">
      <c r="A2917" t="s">
        <v>18534</v>
      </c>
      <c r="B2917" t="s">
        <v>18535</v>
      </c>
      <c r="C2917" s="6" t="s">
        <v>130</v>
      </c>
      <c r="D2917" s="2">
        <v>43206</v>
      </c>
      <c r="E2917" t="s">
        <v>41</v>
      </c>
      <c r="F2917" s="2">
        <v>43206</v>
      </c>
      <c r="G2917" s="1">
        <f t="shared" ref="G2917:G2980" si="48">F2917-D2917</f>
        <v>0</v>
      </c>
      <c r="H2917" s="1">
        <v>1</v>
      </c>
      <c r="I2917" t="s">
        <v>337</v>
      </c>
      <c r="J2917" t="s">
        <v>201</v>
      </c>
      <c r="K2917" t="s">
        <v>18536</v>
      </c>
      <c r="L2917" t="s">
        <v>18537</v>
      </c>
      <c r="M2917" t="s">
        <v>18538</v>
      </c>
      <c r="N2917" t="s">
        <v>18539</v>
      </c>
      <c r="O2917" t="s">
        <v>18540</v>
      </c>
      <c r="Q2917" t="s">
        <v>41827</v>
      </c>
      <c r="R2917" t="s">
        <v>41829</v>
      </c>
    </row>
    <row r="2918" spans="1:18" ht="18.75">
      <c r="A2918" t="s">
        <v>18541</v>
      </c>
      <c r="B2918" t="s">
        <v>18542</v>
      </c>
      <c r="C2918" s="6" t="s">
        <v>41787</v>
      </c>
      <c r="D2918" s="2">
        <v>43368</v>
      </c>
      <c r="E2918" t="s">
        <v>95</v>
      </c>
      <c r="F2918" s="2">
        <v>43439</v>
      </c>
      <c r="G2918" s="1">
        <f t="shared" si="48"/>
        <v>71</v>
      </c>
      <c r="I2918" t="s">
        <v>193</v>
      </c>
      <c r="J2918" t="s">
        <v>201</v>
      </c>
      <c r="K2918" t="s">
        <v>18543</v>
      </c>
      <c r="L2918" t="s">
        <v>18544</v>
      </c>
      <c r="M2918" t="s">
        <v>18545</v>
      </c>
      <c r="N2918" t="s">
        <v>18546</v>
      </c>
      <c r="O2918" t="s">
        <v>18547</v>
      </c>
      <c r="Q2918" t="s">
        <v>41827</v>
      </c>
      <c r="R2918" t="s">
        <v>41829</v>
      </c>
    </row>
    <row r="2919" spans="1:18" ht="18.75">
      <c r="A2919" t="s">
        <v>18548</v>
      </c>
      <c r="B2919" t="s">
        <v>18549</v>
      </c>
      <c r="C2919" s="6" t="s">
        <v>40</v>
      </c>
      <c r="D2919" s="2">
        <v>43182</v>
      </c>
      <c r="E2919" t="s">
        <v>41</v>
      </c>
      <c r="F2919" s="2">
        <v>43293</v>
      </c>
      <c r="G2919" s="1">
        <f t="shared" si="48"/>
        <v>111</v>
      </c>
      <c r="I2919" t="s">
        <v>193</v>
      </c>
      <c r="J2919" t="s">
        <v>17</v>
      </c>
      <c r="K2919" t="s">
        <v>18550</v>
      </c>
      <c r="L2919" t="s">
        <v>18551</v>
      </c>
      <c r="M2919" t="s">
        <v>18552</v>
      </c>
      <c r="N2919" t="s">
        <v>18553</v>
      </c>
      <c r="O2919" t="s">
        <v>18554</v>
      </c>
      <c r="Q2919" t="s">
        <v>41827</v>
      </c>
      <c r="R2919" t="s">
        <v>41829</v>
      </c>
    </row>
    <row r="2920" spans="1:18" ht="18.75">
      <c r="A2920" t="s">
        <v>18555</v>
      </c>
      <c r="B2920" t="s">
        <v>18556</v>
      </c>
      <c r="C2920" s="6" t="s">
        <v>41784</v>
      </c>
      <c r="D2920" s="2">
        <v>42844</v>
      </c>
      <c r="E2920" t="s">
        <v>95</v>
      </c>
      <c r="F2920" s="2">
        <v>43167</v>
      </c>
      <c r="G2920" s="1">
        <f t="shared" si="48"/>
        <v>323</v>
      </c>
      <c r="I2920" t="s">
        <v>193</v>
      </c>
      <c r="J2920" t="s">
        <v>201</v>
      </c>
      <c r="K2920" t="s">
        <v>18557</v>
      </c>
      <c r="L2920" t="s">
        <v>18558</v>
      </c>
      <c r="M2920" t="s">
        <v>18559</v>
      </c>
      <c r="N2920" t="s">
        <v>18560</v>
      </c>
      <c r="O2920" t="s">
        <v>18561</v>
      </c>
      <c r="Q2920" t="s">
        <v>41827</v>
      </c>
      <c r="R2920" t="s">
        <v>41829</v>
      </c>
    </row>
    <row r="2921" spans="1:18" ht="18.75">
      <c r="A2921" t="s">
        <v>18562</v>
      </c>
      <c r="B2921" t="s">
        <v>18563</v>
      </c>
      <c r="C2921" s="6" t="s">
        <v>63</v>
      </c>
      <c r="D2921" s="2">
        <v>42871</v>
      </c>
      <c r="E2921" t="s">
        <v>15</v>
      </c>
      <c r="F2921" s="2">
        <v>42871</v>
      </c>
      <c r="G2921" s="1">
        <f t="shared" si="48"/>
        <v>0</v>
      </c>
      <c r="H2921" s="1">
        <v>1</v>
      </c>
      <c r="I2921" t="s">
        <v>193</v>
      </c>
      <c r="J2921" t="s">
        <v>17</v>
      </c>
      <c r="K2921" t="s">
        <v>18564</v>
      </c>
      <c r="L2921" t="s">
        <v>18565</v>
      </c>
      <c r="M2921" t="s">
        <v>18566</v>
      </c>
      <c r="N2921" t="s">
        <v>18567</v>
      </c>
      <c r="O2921" t="s">
        <v>18568</v>
      </c>
      <c r="Q2921" t="s">
        <v>41827</v>
      </c>
      <c r="R2921" t="s">
        <v>41829</v>
      </c>
    </row>
    <row r="2922" spans="1:18" ht="18.75">
      <c r="A2922" t="s">
        <v>18569</v>
      </c>
      <c r="B2922" t="s">
        <v>18570</v>
      </c>
      <c r="C2922" s="6" t="s">
        <v>14</v>
      </c>
      <c r="D2922" s="2">
        <v>42940</v>
      </c>
      <c r="E2922" t="s">
        <v>15</v>
      </c>
      <c r="F2922" s="2">
        <v>42940</v>
      </c>
      <c r="G2922" s="1">
        <f t="shared" si="48"/>
        <v>0</v>
      </c>
      <c r="H2922" s="1">
        <v>1</v>
      </c>
      <c r="I2922" t="s">
        <v>193</v>
      </c>
      <c r="J2922" t="s">
        <v>17</v>
      </c>
      <c r="K2922" t="s">
        <v>18571</v>
      </c>
      <c r="L2922" t="s">
        <v>18572</v>
      </c>
      <c r="M2922" t="s">
        <v>18573</v>
      </c>
      <c r="N2922" t="s">
        <v>18574</v>
      </c>
      <c r="O2922" t="s">
        <v>80</v>
      </c>
      <c r="Q2922" t="s">
        <v>41827</v>
      </c>
      <c r="R2922" t="s">
        <v>41830</v>
      </c>
    </row>
    <row r="2923" spans="1:18" ht="18.75">
      <c r="A2923" t="s">
        <v>18575</v>
      </c>
      <c r="B2923" t="s">
        <v>18576</v>
      </c>
      <c r="C2923" s="6" t="s">
        <v>49</v>
      </c>
      <c r="D2923" s="2">
        <v>43914</v>
      </c>
      <c r="E2923" t="s">
        <v>50</v>
      </c>
      <c r="F2923" s="2">
        <v>43916</v>
      </c>
      <c r="G2923" s="1">
        <f t="shared" si="48"/>
        <v>2</v>
      </c>
      <c r="I2923" t="s">
        <v>244</v>
      </c>
      <c r="J2923" t="s">
        <v>17</v>
      </c>
      <c r="K2923" t="s">
        <v>18577</v>
      </c>
      <c r="L2923" t="s">
        <v>18578</v>
      </c>
      <c r="M2923" t="s">
        <v>18579</v>
      </c>
      <c r="N2923" t="s">
        <v>1928</v>
      </c>
      <c r="O2923" t="s">
        <v>190</v>
      </c>
      <c r="Q2923" t="s">
        <v>41827</v>
      </c>
      <c r="R2923" t="s">
        <v>41830</v>
      </c>
    </row>
    <row r="2924" spans="1:18" ht="18.75">
      <c r="A2924" t="s">
        <v>18580</v>
      </c>
      <c r="B2924" t="s">
        <v>18581</v>
      </c>
      <c r="C2924" s="6" t="s">
        <v>63</v>
      </c>
      <c r="D2924" s="2">
        <v>42963</v>
      </c>
      <c r="E2924" t="s">
        <v>15</v>
      </c>
      <c r="F2924" s="2">
        <v>43000</v>
      </c>
      <c r="G2924" s="1">
        <f t="shared" si="48"/>
        <v>37</v>
      </c>
      <c r="I2924" t="s">
        <v>193</v>
      </c>
      <c r="J2924" t="s">
        <v>201</v>
      </c>
      <c r="K2924" t="s">
        <v>18582</v>
      </c>
      <c r="L2924" t="s">
        <v>377</v>
      </c>
      <c r="M2924" t="s">
        <v>18583</v>
      </c>
      <c r="N2924" t="s">
        <v>18584</v>
      </c>
      <c r="O2924" t="s">
        <v>18585</v>
      </c>
      <c r="Q2924" t="s">
        <v>41827</v>
      </c>
      <c r="R2924" t="s">
        <v>41829</v>
      </c>
    </row>
    <row r="2925" spans="1:18" ht="18.75">
      <c r="A2925" t="s">
        <v>18586</v>
      </c>
      <c r="B2925" t="s">
        <v>18587</v>
      </c>
      <c r="C2925" s="6" t="s">
        <v>63</v>
      </c>
      <c r="D2925" s="2">
        <v>42460</v>
      </c>
      <c r="E2925" t="s">
        <v>15</v>
      </c>
      <c r="F2925" s="2">
        <v>42460</v>
      </c>
      <c r="G2925" s="1">
        <f t="shared" si="48"/>
        <v>0</v>
      </c>
      <c r="H2925" s="1">
        <v>1</v>
      </c>
      <c r="I2925" t="s">
        <v>193</v>
      </c>
      <c r="J2925" t="s">
        <v>201</v>
      </c>
      <c r="K2925" t="s">
        <v>18588</v>
      </c>
      <c r="L2925" t="s">
        <v>18589</v>
      </c>
      <c r="M2925" t="s">
        <v>18590</v>
      </c>
      <c r="N2925" t="s">
        <v>7413</v>
      </c>
      <c r="O2925" t="s">
        <v>18591</v>
      </c>
      <c r="Q2925" t="s">
        <v>41827</v>
      </c>
      <c r="R2925" t="s">
        <v>41829</v>
      </c>
    </row>
    <row r="2926" spans="1:18" ht="18.75">
      <c r="A2926" t="s">
        <v>18592</v>
      </c>
      <c r="B2926" t="s">
        <v>18593</v>
      </c>
      <c r="C2926" s="6" t="s">
        <v>14</v>
      </c>
      <c r="D2926" s="2">
        <v>43714</v>
      </c>
      <c r="E2926" t="s">
        <v>15</v>
      </c>
      <c r="F2926" s="2">
        <v>43742</v>
      </c>
      <c r="G2926" s="1">
        <f t="shared" si="48"/>
        <v>28</v>
      </c>
      <c r="I2926" t="s">
        <v>184</v>
      </c>
      <c r="J2926" t="s">
        <v>17</v>
      </c>
      <c r="K2926" t="s">
        <v>18594</v>
      </c>
      <c r="L2926" t="s">
        <v>18595</v>
      </c>
      <c r="M2926" t="s">
        <v>18596</v>
      </c>
      <c r="N2926" t="s">
        <v>18597</v>
      </c>
      <c r="O2926" t="s">
        <v>18598</v>
      </c>
      <c r="P2926" t="s">
        <v>41824</v>
      </c>
      <c r="R2926" t="s">
        <v>41829</v>
      </c>
    </row>
    <row r="2927" spans="1:18" ht="18.75">
      <c r="A2927" t="s">
        <v>18599</v>
      </c>
      <c r="B2927" t="s">
        <v>18600</v>
      </c>
      <c r="C2927" s="6" t="s">
        <v>63</v>
      </c>
      <c r="D2927" s="2">
        <v>42934</v>
      </c>
      <c r="E2927" t="s">
        <v>15</v>
      </c>
      <c r="F2927" s="2">
        <v>42934</v>
      </c>
      <c r="G2927" s="1">
        <f t="shared" si="48"/>
        <v>0</v>
      </c>
      <c r="H2927" s="1">
        <v>1</v>
      </c>
      <c r="I2927" t="s">
        <v>193</v>
      </c>
      <c r="J2927" t="s">
        <v>201</v>
      </c>
      <c r="K2927" t="s">
        <v>18601</v>
      </c>
      <c r="L2927" t="s">
        <v>345</v>
      </c>
      <c r="M2927" t="s">
        <v>18602</v>
      </c>
      <c r="N2927" t="s">
        <v>18603</v>
      </c>
      <c r="O2927" t="s">
        <v>18604</v>
      </c>
      <c r="Q2927" t="s">
        <v>41827</v>
      </c>
      <c r="R2927" t="s">
        <v>41829</v>
      </c>
    </row>
    <row r="2928" spans="1:18" ht="18.75">
      <c r="A2928" t="s">
        <v>18605</v>
      </c>
      <c r="B2928" t="s">
        <v>18606</v>
      </c>
      <c r="C2928" s="6" t="s">
        <v>63</v>
      </c>
      <c r="D2928" s="2">
        <v>43144</v>
      </c>
      <c r="E2928" t="s">
        <v>15</v>
      </c>
      <c r="F2928" s="2">
        <v>43144</v>
      </c>
      <c r="G2928" s="1">
        <f t="shared" si="48"/>
        <v>0</v>
      </c>
      <c r="H2928" s="1">
        <v>1</v>
      </c>
      <c r="I2928" t="s">
        <v>193</v>
      </c>
      <c r="J2928" t="s">
        <v>17</v>
      </c>
      <c r="K2928" t="s">
        <v>18607</v>
      </c>
      <c r="L2928" t="s">
        <v>18608</v>
      </c>
      <c r="M2928" t="s">
        <v>18609</v>
      </c>
      <c r="N2928" t="s">
        <v>13431</v>
      </c>
      <c r="O2928" t="s">
        <v>321</v>
      </c>
      <c r="Q2928" t="s">
        <v>41827</v>
      </c>
      <c r="R2928" t="s">
        <v>41830</v>
      </c>
    </row>
    <row r="2929" spans="1:18" ht="18.75">
      <c r="A2929" t="s">
        <v>18610</v>
      </c>
      <c r="C2929" s="6" t="s">
        <v>41803</v>
      </c>
      <c r="D2929" s="2">
        <v>43497</v>
      </c>
      <c r="E2929" t="s">
        <v>95</v>
      </c>
      <c r="F2929" s="2">
        <v>43586</v>
      </c>
      <c r="G2929" s="1">
        <f t="shared" si="48"/>
        <v>89</v>
      </c>
      <c r="I2929" t="s">
        <v>337</v>
      </c>
      <c r="J2929" t="s">
        <v>201</v>
      </c>
      <c r="K2929" t="s">
        <v>18611</v>
      </c>
      <c r="M2929" t="s">
        <v>18612</v>
      </c>
      <c r="N2929" t="s">
        <v>18613</v>
      </c>
      <c r="O2929" t="s">
        <v>18614</v>
      </c>
      <c r="Q2929" t="s">
        <v>41827</v>
      </c>
      <c r="R2929" t="s">
        <v>41829</v>
      </c>
    </row>
    <row r="2930" spans="1:18" ht="18.75">
      <c r="A2930" t="s">
        <v>18615</v>
      </c>
      <c r="B2930" t="s">
        <v>18616</v>
      </c>
      <c r="C2930" s="6" t="s">
        <v>41794</v>
      </c>
      <c r="D2930" s="2">
        <v>42523</v>
      </c>
      <c r="E2930" t="s">
        <v>330</v>
      </c>
      <c r="F2930" s="2">
        <v>42696</v>
      </c>
      <c r="G2930" s="1">
        <f t="shared" si="48"/>
        <v>173</v>
      </c>
      <c r="I2930" t="s">
        <v>193</v>
      </c>
      <c r="J2930" t="s">
        <v>201</v>
      </c>
      <c r="K2930" t="s">
        <v>18617</v>
      </c>
      <c r="L2930" t="s">
        <v>18618</v>
      </c>
      <c r="M2930" t="s">
        <v>18619</v>
      </c>
      <c r="N2930" t="s">
        <v>18620</v>
      </c>
      <c r="O2930" t="s">
        <v>18621</v>
      </c>
      <c r="Q2930" t="s">
        <v>41827</v>
      </c>
      <c r="R2930" t="s">
        <v>41829</v>
      </c>
    </row>
    <row r="2931" spans="1:18" ht="18.75">
      <c r="A2931" t="s">
        <v>18622</v>
      </c>
      <c r="B2931" t="s">
        <v>18623</v>
      </c>
      <c r="C2931" s="6" t="s">
        <v>63</v>
      </c>
      <c r="D2931" s="2">
        <v>42835</v>
      </c>
      <c r="E2931" t="s">
        <v>15</v>
      </c>
      <c r="F2931" s="2">
        <v>42858</v>
      </c>
      <c r="G2931" s="1">
        <f t="shared" si="48"/>
        <v>23</v>
      </c>
      <c r="I2931" t="s">
        <v>193</v>
      </c>
      <c r="J2931" t="s">
        <v>201</v>
      </c>
      <c r="K2931" t="s">
        <v>18624</v>
      </c>
      <c r="L2931" t="s">
        <v>18625</v>
      </c>
      <c r="M2931" t="s">
        <v>18626</v>
      </c>
      <c r="N2931" t="s">
        <v>18627</v>
      </c>
      <c r="O2931" t="s">
        <v>18628</v>
      </c>
      <c r="Q2931" t="s">
        <v>41827</v>
      </c>
      <c r="R2931" t="s">
        <v>41829</v>
      </c>
    </row>
    <row r="2932" spans="1:18" ht="18.75">
      <c r="A2932" t="s">
        <v>18629</v>
      </c>
      <c r="B2932" t="s">
        <v>18630</v>
      </c>
      <c r="C2932" s="6" t="s">
        <v>14</v>
      </c>
      <c r="D2932" s="2">
        <v>43616</v>
      </c>
      <c r="E2932" t="s">
        <v>50</v>
      </c>
      <c r="F2932" s="2">
        <v>43616</v>
      </c>
      <c r="G2932" s="1">
        <f t="shared" si="48"/>
        <v>0</v>
      </c>
      <c r="H2932" s="1">
        <v>1</v>
      </c>
      <c r="I2932" t="s">
        <v>244</v>
      </c>
      <c r="J2932" t="s">
        <v>17</v>
      </c>
      <c r="K2932" t="s">
        <v>18631</v>
      </c>
      <c r="L2932" t="s">
        <v>18632</v>
      </c>
      <c r="M2932" t="s">
        <v>18633</v>
      </c>
      <c r="N2932" t="s">
        <v>18634</v>
      </c>
      <c r="O2932" t="s">
        <v>18635</v>
      </c>
      <c r="Q2932" t="s">
        <v>41827</v>
      </c>
      <c r="R2932" t="s">
        <v>41830</v>
      </c>
    </row>
    <row r="2933" spans="1:18" ht="18.75">
      <c r="A2933" t="s">
        <v>18636</v>
      </c>
      <c r="B2933" t="s">
        <v>18637</v>
      </c>
      <c r="C2933" s="6" t="s">
        <v>41787</v>
      </c>
      <c r="D2933" s="2">
        <v>43327</v>
      </c>
      <c r="E2933" t="s">
        <v>95</v>
      </c>
      <c r="F2933" s="2">
        <v>43327</v>
      </c>
      <c r="G2933" s="1">
        <f t="shared" si="48"/>
        <v>0</v>
      </c>
      <c r="H2933" s="1">
        <v>1</v>
      </c>
      <c r="I2933" t="s">
        <v>193</v>
      </c>
      <c r="J2933" t="s">
        <v>201</v>
      </c>
      <c r="K2933" t="s">
        <v>18638</v>
      </c>
      <c r="L2933" t="s">
        <v>18639</v>
      </c>
      <c r="M2933" t="s">
        <v>18640</v>
      </c>
      <c r="N2933" t="s">
        <v>18641</v>
      </c>
      <c r="O2933" t="s">
        <v>18642</v>
      </c>
      <c r="Q2933" t="s">
        <v>41827</v>
      </c>
      <c r="R2933" t="s">
        <v>41830</v>
      </c>
    </row>
    <row r="2934" spans="1:18" ht="18.75">
      <c r="A2934" t="s">
        <v>18643</v>
      </c>
      <c r="B2934" t="s">
        <v>18644</v>
      </c>
      <c r="C2934" s="6" t="s">
        <v>41783</v>
      </c>
      <c r="D2934" s="2">
        <v>43028</v>
      </c>
      <c r="E2934" t="s">
        <v>15</v>
      </c>
      <c r="F2934" s="2">
        <v>43028</v>
      </c>
      <c r="G2934" s="1">
        <f t="shared" si="48"/>
        <v>0</v>
      </c>
      <c r="H2934" s="1">
        <v>1</v>
      </c>
      <c r="I2934" t="s">
        <v>193</v>
      </c>
      <c r="J2934" t="s">
        <v>17</v>
      </c>
      <c r="K2934" t="s">
        <v>18645</v>
      </c>
      <c r="L2934" t="s">
        <v>18646</v>
      </c>
      <c r="M2934" t="s">
        <v>18647</v>
      </c>
      <c r="N2934" t="s">
        <v>18648</v>
      </c>
      <c r="O2934" t="s">
        <v>18649</v>
      </c>
      <c r="Q2934" t="s">
        <v>41827</v>
      </c>
      <c r="R2934" t="s">
        <v>41830</v>
      </c>
    </row>
    <row r="2935" spans="1:18" ht="18.75">
      <c r="A2935" t="s">
        <v>18650</v>
      </c>
      <c r="B2935" t="s">
        <v>18651</v>
      </c>
      <c r="C2935" s="6" t="s">
        <v>41785</v>
      </c>
      <c r="D2935" s="2">
        <v>42775</v>
      </c>
      <c r="E2935" t="s">
        <v>95</v>
      </c>
      <c r="F2935" s="2">
        <v>42775</v>
      </c>
      <c r="G2935" s="1">
        <f t="shared" si="48"/>
        <v>0</v>
      </c>
      <c r="H2935" s="1">
        <v>1</v>
      </c>
      <c r="I2935" t="s">
        <v>193</v>
      </c>
      <c r="J2935" t="s">
        <v>201</v>
      </c>
      <c r="K2935" t="s">
        <v>18652</v>
      </c>
      <c r="L2935" t="s">
        <v>1701</v>
      </c>
      <c r="M2935" t="s">
        <v>18653</v>
      </c>
      <c r="N2935" t="s">
        <v>18654</v>
      </c>
      <c r="O2935" t="s">
        <v>18655</v>
      </c>
      <c r="Q2935" t="s">
        <v>41827</v>
      </c>
      <c r="R2935" t="s">
        <v>41830</v>
      </c>
    </row>
    <row r="2936" spans="1:18" ht="18.75">
      <c r="A2936" t="s">
        <v>18656</v>
      </c>
      <c r="B2936" t="s">
        <v>18657</v>
      </c>
      <c r="C2936" s="6" t="s">
        <v>14</v>
      </c>
      <c r="D2936" s="2">
        <v>43136</v>
      </c>
      <c r="E2936" t="s">
        <v>15</v>
      </c>
      <c r="F2936" s="2">
        <v>43174</v>
      </c>
      <c r="G2936" s="1">
        <f t="shared" si="48"/>
        <v>38</v>
      </c>
      <c r="I2936" t="s">
        <v>193</v>
      </c>
      <c r="J2936" t="s">
        <v>201</v>
      </c>
      <c r="K2936" t="s">
        <v>18658</v>
      </c>
      <c r="L2936" t="s">
        <v>18659</v>
      </c>
      <c r="M2936" t="s">
        <v>18660</v>
      </c>
      <c r="N2936" t="s">
        <v>18661</v>
      </c>
      <c r="O2936" t="s">
        <v>18662</v>
      </c>
      <c r="Q2936" t="s">
        <v>41827</v>
      </c>
      <c r="R2936" t="s">
        <v>41830</v>
      </c>
    </row>
    <row r="2937" spans="1:18" ht="18.75">
      <c r="A2937" t="s">
        <v>18663</v>
      </c>
      <c r="B2937" t="s">
        <v>18664</v>
      </c>
      <c r="C2937" s="6" t="s">
        <v>31</v>
      </c>
      <c r="D2937" s="2">
        <v>42606</v>
      </c>
      <c r="E2937" t="s">
        <v>32</v>
      </c>
      <c r="F2937" s="2">
        <v>42753</v>
      </c>
      <c r="G2937" s="1">
        <f t="shared" si="48"/>
        <v>147</v>
      </c>
      <c r="I2937" t="s">
        <v>193</v>
      </c>
      <c r="J2937" t="s">
        <v>201</v>
      </c>
      <c r="K2937" t="s">
        <v>18665</v>
      </c>
      <c r="L2937" t="s">
        <v>18666</v>
      </c>
      <c r="M2937" t="s">
        <v>18667</v>
      </c>
      <c r="N2937" t="s">
        <v>18668</v>
      </c>
      <c r="O2937" t="s">
        <v>18669</v>
      </c>
      <c r="Q2937" t="s">
        <v>41827</v>
      </c>
      <c r="R2937" t="s">
        <v>41829</v>
      </c>
    </row>
    <row r="2938" spans="1:18" ht="18.75">
      <c r="A2938" t="s">
        <v>18670</v>
      </c>
      <c r="B2938" t="s">
        <v>18671</v>
      </c>
      <c r="C2938" s="6" t="s">
        <v>49</v>
      </c>
      <c r="D2938" s="2">
        <v>43139</v>
      </c>
      <c r="E2938" t="s">
        <v>50</v>
      </c>
      <c r="F2938" s="2">
        <v>43161</v>
      </c>
      <c r="G2938" s="1">
        <f t="shared" si="48"/>
        <v>22</v>
      </c>
      <c r="I2938" t="s">
        <v>337</v>
      </c>
      <c r="J2938" t="s">
        <v>201</v>
      </c>
      <c r="K2938" t="s">
        <v>18672</v>
      </c>
      <c r="L2938" t="s">
        <v>18673</v>
      </c>
      <c r="M2938" t="s">
        <v>18674</v>
      </c>
      <c r="N2938" t="s">
        <v>18675</v>
      </c>
      <c r="O2938" t="s">
        <v>18676</v>
      </c>
      <c r="Q2938" t="s">
        <v>41827</v>
      </c>
      <c r="R2938" t="s">
        <v>41829</v>
      </c>
    </row>
    <row r="2939" spans="1:18" ht="18.75">
      <c r="A2939" t="s">
        <v>18677</v>
      </c>
      <c r="B2939" t="s">
        <v>18678</v>
      </c>
      <c r="C2939" s="6" t="s">
        <v>63</v>
      </c>
      <c r="D2939" s="2">
        <v>42835</v>
      </c>
      <c r="E2939" t="s">
        <v>15</v>
      </c>
      <c r="F2939" s="2">
        <v>42835</v>
      </c>
      <c r="G2939" s="1">
        <f t="shared" si="48"/>
        <v>0</v>
      </c>
      <c r="H2939" s="1">
        <v>1</v>
      </c>
      <c r="I2939" t="s">
        <v>193</v>
      </c>
      <c r="J2939" t="s">
        <v>201</v>
      </c>
      <c r="K2939" t="s">
        <v>18679</v>
      </c>
      <c r="L2939" t="s">
        <v>18680</v>
      </c>
      <c r="M2939" t="s">
        <v>18681</v>
      </c>
      <c r="N2939" t="s">
        <v>18682</v>
      </c>
      <c r="O2939" t="s">
        <v>18683</v>
      </c>
      <c r="Q2939" t="s">
        <v>41827</v>
      </c>
      <c r="R2939" t="s">
        <v>41829</v>
      </c>
    </row>
    <row r="2940" spans="1:18" ht="18.75">
      <c r="A2940" t="s">
        <v>18684</v>
      </c>
      <c r="B2940" t="s">
        <v>18685</v>
      </c>
      <c r="C2940" s="6" t="s">
        <v>41787</v>
      </c>
      <c r="D2940" s="2">
        <v>43355</v>
      </c>
      <c r="E2940" t="s">
        <v>95</v>
      </c>
      <c r="F2940" s="2">
        <v>43355</v>
      </c>
      <c r="G2940" s="1">
        <f t="shared" si="48"/>
        <v>0</v>
      </c>
      <c r="H2940" s="1">
        <v>1</v>
      </c>
      <c r="I2940" t="s">
        <v>193</v>
      </c>
      <c r="J2940" t="s">
        <v>17</v>
      </c>
      <c r="K2940" t="s">
        <v>18686</v>
      </c>
      <c r="L2940" t="s">
        <v>18687</v>
      </c>
      <c r="M2940" t="s">
        <v>18688</v>
      </c>
      <c r="N2940" t="s">
        <v>18689</v>
      </c>
      <c r="O2940" t="s">
        <v>18690</v>
      </c>
      <c r="Q2940" t="s">
        <v>41827</v>
      </c>
      <c r="R2940" t="s">
        <v>41830</v>
      </c>
    </row>
    <row r="2941" spans="1:18" ht="18.75">
      <c r="A2941" t="s">
        <v>18691</v>
      </c>
      <c r="B2941" t="s">
        <v>18692</v>
      </c>
      <c r="C2941" s="6" t="s">
        <v>41795</v>
      </c>
      <c r="D2941" s="2">
        <v>43871</v>
      </c>
      <c r="E2941" t="s">
        <v>330</v>
      </c>
      <c r="F2941" s="2">
        <v>44019</v>
      </c>
      <c r="G2941" s="1">
        <f t="shared" si="48"/>
        <v>148</v>
      </c>
      <c r="I2941" t="s">
        <v>244</v>
      </c>
      <c r="J2941" t="s">
        <v>17</v>
      </c>
      <c r="K2941" t="s">
        <v>18693</v>
      </c>
      <c r="L2941" t="s">
        <v>18694</v>
      </c>
      <c r="M2941" t="s">
        <v>18695</v>
      </c>
      <c r="N2941" t="s">
        <v>18696</v>
      </c>
      <c r="O2941" t="s">
        <v>17231</v>
      </c>
      <c r="Q2941" t="s">
        <v>41827</v>
      </c>
      <c r="R2941" t="s">
        <v>41829</v>
      </c>
    </row>
    <row r="2942" spans="1:18" ht="18.75">
      <c r="A2942" t="s">
        <v>18697</v>
      </c>
      <c r="B2942" t="s">
        <v>18698</v>
      </c>
      <c r="C2942" s="6" t="s">
        <v>63</v>
      </c>
      <c r="D2942" s="2">
        <v>42870</v>
      </c>
      <c r="E2942" t="s">
        <v>15</v>
      </c>
      <c r="F2942" s="2">
        <v>42870</v>
      </c>
      <c r="G2942" s="1">
        <f t="shared" si="48"/>
        <v>0</v>
      </c>
      <c r="H2942" s="1">
        <v>1</v>
      </c>
      <c r="I2942" t="s">
        <v>193</v>
      </c>
      <c r="J2942" t="s">
        <v>201</v>
      </c>
      <c r="K2942" t="s">
        <v>18699</v>
      </c>
      <c r="L2942" t="s">
        <v>18700</v>
      </c>
      <c r="M2942" t="s">
        <v>18701</v>
      </c>
      <c r="N2942" t="s">
        <v>18702</v>
      </c>
      <c r="O2942" t="s">
        <v>321</v>
      </c>
      <c r="Q2942" t="s">
        <v>41827</v>
      </c>
      <c r="R2942" t="s">
        <v>41830</v>
      </c>
    </row>
    <row r="2943" spans="1:18" ht="18.75">
      <c r="A2943" t="s">
        <v>18703</v>
      </c>
      <c r="B2943" t="s">
        <v>18704</v>
      </c>
      <c r="C2943" s="6" t="s">
        <v>41791</v>
      </c>
      <c r="D2943" s="2">
        <v>43143</v>
      </c>
      <c r="E2943" t="s">
        <v>41</v>
      </c>
      <c r="F2943" s="2">
        <v>43143</v>
      </c>
      <c r="G2943" s="1">
        <f t="shared" si="48"/>
        <v>0</v>
      </c>
      <c r="H2943" s="1">
        <v>1</v>
      </c>
      <c r="I2943" t="s">
        <v>193</v>
      </c>
      <c r="J2943" t="s">
        <v>201</v>
      </c>
      <c r="K2943" t="s">
        <v>18705</v>
      </c>
      <c r="L2943" t="s">
        <v>18706</v>
      </c>
      <c r="M2943" t="s">
        <v>18707</v>
      </c>
      <c r="N2943" t="s">
        <v>18708</v>
      </c>
      <c r="O2943" t="s">
        <v>18709</v>
      </c>
      <c r="Q2943" t="s">
        <v>41827</v>
      </c>
      <c r="R2943" t="s">
        <v>41830</v>
      </c>
    </row>
    <row r="2944" spans="1:18" ht="18.75">
      <c r="A2944" t="s">
        <v>18710</v>
      </c>
      <c r="B2944" t="s">
        <v>18711</v>
      </c>
      <c r="C2944" s="6" t="s">
        <v>40</v>
      </c>
      <c r="D2944" s="2">
        <v>43060</v>
      </c>
      <c r="E2944" t="s">
        <v>41</v>
      </c>
      <c r="F2944" s="2">
        <v>43063</v>
      </c>
      <c r="G2944" s="1">
        <f t="shared" si="48"/>
        <v>3</v>
      </c>
      <c r="I2944" t="s">
        <v>193</v>
      </c>
      <c r="J2944" t="s">
        <v>201</v>
      </c>
      <c r="K2944" t="s">
        <v>18712</v>
      </c>
      <c r="L2944" t="s">
        <v>18713</v>
      </c>
      <c r="M2944" t="s">
        <v>18714</v>
      </c>
      <c r="N2944" t="s">
        <v>18715</v>
      </c>
      <c r="O2944" t="s">
        <v>18716</v>
      </c>
      <c r="Q2944" t="s">
        <v>41827</v>
      </c>
      <c r="R2944" t="s">
        <v>41829</v>
      </c>
    </row>
    <row r="2945" spans="1:18" ht="18.75">
      <c r="A2945" t="s">
        <v>18717</v>
      </c>
      <c r="B2945" t="s">
        <v>18718</v>
      </c>
      <c r="C2945" s="6" t="s">
        <v>41783</v>
      </c>
      <c r="D2945" s="2">
        <v>43222</v>
      </c>
      <c r="E2945" t="s">
        <v>10791</v>
      </c>
      <c r="F2945" s="2">
        <v>43350</v>
      </c>
      <c r="G2945" s="1">
        <f t="shared" si="48"/>
        <v>128</v>
      </c>
      <c r="I2945" t="s">
        <v>193</v>
      </c>
      <c r="J2945" t="s">
        <v>17</v>
      </c>
      <c r="K2945" t="s">
        <v>10792</v>
      </c>
      <c r="L2945" t="s">
        <v>18719</v>
      </c>
      <c r="M2945" t="s">
        <v>18720</v>
      </c>
      <c r="N2945" t="s">
        <v>292</v>
      </c>
      <c r="O2945" t="s">
        <v>18721</v>
      </c>
      <c r="Q2945" t="s">
        <v>41827</v>
      </c>
      <c r="R2945" t="s">
        <v>41829</v>
      </c>
    </row>
    <row r="2946" spans="1:18" ht="18.75">
      <c r="A2946" t="s">
        <v>18722</v>
      </c>
      <c r="B2946" t="s">
        <v>18723</v>
      </c>
      <c r="C2946" s="6" t="s">
        <v>41783</v>
      </c>
      <c r="D2946" s="2">
        <v>42656</v>
      </c>
      <c r="E2946" t="s">
        <v>15</v>
      </c>
      <c r="F2946" s="2">
        <v>42656</v>
      </c>
      <c r="G2946" s="1">
        <f t="shared" si="48"/>
        <v>0</v>
      </c>
      <c r="H2946" s="1">
        <v>1</v>
      </c>
      <c r="I2946" t="s">
        <v>193</v>
      </c>
      <c r="J2946" t="s">
        <v>201</v>
      </c>
      <c r="K2946" t="s">
        <v>18724</v>
      </c>
      <c r="L2946" t="s">
        <v>18725</v>
      </c>
      <c r="M2946" t="s">
        <v>18726</v>
      </c>
      <c r="N2946" t="s">
        <v>18727</v>
      </c>
      <c r="O2946" t="s">
        <v>18728</v>
      </c>
      <c r="Q2946" t="s">
        <v>41827</v>
      </c>
      <c r="R2946" t="s">
        <v>41829</v>
      </c>
    </row>
    <row r="2947" spans="1:18" ht="18.75">
      <c r="A2947" t="s">
        <v>18729</v>
      </c>
      <c r="B2947" t="s">
        <v>18730</v>
      </c>
      <c r="C2947" s="6" t="s">
        <v>63</v>
      </c>
      <c r="D2947" s="2">
        <v>42464</v>
      </c>
      <c r="E2947" t="s">
        <v>15</v>
      </c>
      <c r="F2947" s="2">
        <v>42464</v>
      </c>
      <c r="G2947" s="1">
        <f t="shared" si="48"/>
        <v>0</v>
      </c>
      <c r="H2947" s="1">
        <v>1</v>
      </c>
      <c r="I2947" t="s">
        <v>193</v>
      </c>
      <c r="J2947" t="s">
        <v>201</v>
      </c>
      <c r="K2947" t="s">
        <v>18731</v>
      </c>
      <c r="L2947" t="s">
        <v>425</v>
      </c>
      <c r="M2947" t="s">
        <v>18732</v>
      </c>
      <c r="N2947" t="s">
        <v>18209</v>
      </c>
      <c r="O2947" t="s">
        <v>18083</v>
      </c>
      <c r="Q2947" t="s">
        <v>41827</v>
      </c>
      <c r="R2947" t="s">
        <v>41830</v>
      </c>
    </row>
    <row r="2948" spans="1:18" ht="18.75">
      <c r="A2948" t="s">
        <v>18733</v>
      </c>
      <c r="B2948" t="s">
        <v>18734</v>
      </c>
      <c r="C2948" s="6" t="s">
        <v>41793</v>
      </c>
      <c r="D2948" s="2">
        <v>42856</v>
      </c>
      <c r="E2948" t="s">
        <v>15</v>
      </c>
      <c r="F2948" s="2">
        <v>42856</v>
      </c>
      <c r="G2948" s="1">
        <f t="shared" si="48"/>
        <v>0</v>
      </c>
      <c r="H2948" s="1">
        <v>1</v>
      </c>
      <c r="I2948" t="s">
        <v>193</v>
      </c>
      <c r="J2948" t="s">
        <v>201</v>
      </c>
      <c r="K2948" t="s">
        <v>11609</v>
      </c>
      <c r="L2948" t="s">
        <v>18735</v>
      </c>
      <c r="M2948" t="s">
        <v>18736</v>
      </c>
      <c r="N2948" t="s">
        <v>18737</v>
      </c>
      <c r="O2948" t="s">
        <v>17863</v>
      </c>
      <c r="Q2948" t="s">
        <v>41827</v>
      </c>
      <c r="R2948" t="s">
        <v>41830</v>
      </c>
    </row>
    <row r="2949" spans="1:18" ht="18.75">
      <c r="A2949" t="s">
        <v>18738</v>
      </c>
      <c r="B2949" t="s">
        <v>18739</v>
      </c>
      <c r="C2949" s="6" t="s">
        <v>63</v>
      </c>
      <c r="D2949" s="2">
        <v>43047</v>
      </c>
      <c r="E2949" t="s">
        <v>15</v>
      </c>
      <c r="F2949" s="2">
        <v>43047</v>
      </c>
      <c r="G2949" s="1">
        <f t="shared" si="48"/>
        <v>0</v>
      </c>
      <c r="H2949" s="1">
        <v>1</v>
      </c>
      <c r="I2949" t="s">
        <v>193</v>
      </c>
      <c r="J2949" t="s">
        <v>17</v>
      </c>
      <c r="K2949" t="s">
        <v>18740</v>
      </c>
      <c r="L2949" t="s">
        <v>18741</v>
      </c>
      <c r="M2949" t="s">
        <v>18742</v>
      </c>
      <c r="N2949" t="s">
        <v>18743</v>
      </c>
      <c r="O2949" t="s">
        <v>18744</v>
      </c>
      <c r="Q2949" t="s">
        <v>41827</v>
      </c>
      <c r="R2949" t="s">
        <v>41829</v>
      </c>
    </row>
    <row r="2950" spans="1:18" ht="18.75">
      <c r="A2950" t="s">
        <v>18745</v>
      </c>
      <c r="B2950" t="s">
        <v>18746</v>
      </c>
      <c r="C2950" s="6" t="s">
        <v>63</v>
      </c>
      <c r="D2950" s="2">
        <v>43398</v>
      </c>
      <c r="E2950" t="s">
        <v>15</v>
      </c>
      <c r="F2950" s="2">
        <v>43398</v>
      </c>
      <c r="G2950" s="1">
        <f t="shared" si="48"/>
        <v>0</v>
      </c>
      <c r="H2950" s="1">
        <v>1</v>
      </c>
      <c r="I2950" t="s">
        <v>244</v>
      </c>
      <c r="J2950" t="s">
        <v>201</v>
      </c>
      <c r="K2950" t="s">
        <v>18747</v>
      </c>
      <c r="L2950" t="s">
        <v>18748</v>
      </c>
      <c r="M2950" t="s">
        <v>18749</v>
      </c>
      <c r="N2950" t="s">
        <v>18750</v>
      </c>
      <c r="O2950" t="s">
        <v>18751</v>
      </c>
      <c r="Q2950" t="s">
        <v>41827</v>
      </c>
      <c r="R2950" t="s">
        <v>41830</v>
      </c>
    </row>
    <row r="2951" spans="1:18" ht="18.75">
      <c r="A2951" t="s">
        <v>18752</v>
      </c>
      <c r="B2951" t="s">
        <v>18753</v>
      </c>
      <c r="C2951" s="6" t="s">
        <v>14</v>
      </c>
      <c r="D2951" s="2">
        <v>42835</v>
      </c>
      <c r="E2951" t="s">
        <v>15</v>
      </c>
      <c r="F2951" s="2">
        <v>42866</v>
      </c>
      <c r="G2951" s="1">
        <f t="shared" si="48"/>
        <v>31</v>
      </c>
      <c r="I2951" t="s">
        <v>193</v>
      </c>
      <c r="J2951" t="s">
        <v>201</v>
      </c>
      <c r="K2951" t="s">
        <v>18754</v>
      </c>
      <c r="L2951" t="s">
        <v>18755</v>
      </c>
      <c r="M2951" t="s">
        <v>18756</v>
      </c>
      <c r="N2951" t="s">
        <v>18757</v>
      </c>
      <c r="O2951" t="s">
        <v>80</v>
      </c>
      <c r="Q2951" t="s">
        <v>41827</v>
      </c>
      <c r="R2951" t="s">
        <v>41830</v>
      </c>
    </row>
    <row r="2952" spans="1:18" ht="18.75">
      <c r="A2952" t="s">
        <v>18758</v>
      </c>
      <c r="B2952" t="s">
        <v>18759</v>
      </c>
      <c r="C2952" s="6" t="s">
        <v>63</v>
      </c>
      <c r="D2952" s="2">
        <v>42852</v>
      </c>
      <c r="E2952" t="s">
        <v>15</v>
      </c>
      <c r="F2952" s="2">
        <v>42852</v>
      </c>
      <c r="G2952" s="1">
        <f t="shared" si="48"/>
        <v>0</v>
      </c>
      <c r="H2952" s="1">
        <v>1</v>
      </c>
      <c r="I2952" t="s">
        <v>193</v>
      </c>
      <c r="J2952" t="s">
        <v>17</v>
      </c>
      <c r="K2952" t="s">
        <v>18760</v>
      </c>
      <c r="L2952" t="s">
        <v>18761</v>
      </c>
      <c r="M2952" t="s">
        <v>18762</v>
      </c>
      <c r="N2952" t="s">
        <v>18763</v>
      </c>
      <c r="O2952" t="s">
        <v>18764</v>
      </c>
      <c r="Q2952" t="s">
        <v>41827</v>
      </c>
      <c r="R2952" t="s">
        <v>41830</v>
      </c>
    </row>
    <row r="2953" spans="1:18" ht="18.75">
      <c r="A2953" t="s">
        <v>18765</v>
      </c>
      <c r="B2953" t="s">
        <v>18766</v>
      </c>
      <c r="C2953" s="6" t="s">
        <v>63</v>
      </c>
      <c r="D2953" s="2">
        <v>43157</v>
      </c>
      <c r="E2953" t="s">
        <v>15</v>
      </c>
      <c r="F2953" s="2">
        <v>43157</v>
      </c>
      <c r="G2953" s="1">
        <f t="shared" si="48"/>
        <v>0</v>
      </c>
      <c r="H2953" s="1">
        <v>1</v>
      </c>
      <c r="I2953" t="s">
        <v>193</v>
      </c>
      <c r="J2953" t="s">
        <v>17</v>
      </c>
      <c r="K2953" t="s">
        <v>18767</v>
      </c>
      <c r="L2953" t="s">
        <v>18768</v>
      </c>
      <c r="M2953" t="s">
        <v>18769</v>
      </c>
      <c r="N2953" t="s">
        <v>18770</v>
      </c>
      <c r="O2953" t="s">
        <v>321</v>
      </c>
      <c r="Q2953" t="s">
        <v>41827</v>
      </c>
      <c r="R2953" t="s">
        <v>41830</v>
      </c>
    </row>
    <row r="2954" spans="1:18" ht="18.75">
      <c r="A2954" t="s">
        <v>18771</v>
      </c>
      <c r="B2954" t="s">
        <v>18772</v>
      </c>
      <c r="C2954" s="6" t="s">
        <v>41781</v>
      </c>
      <c r="D2954" s="2">
        <v>43084</v>
      </c>
      <c r="E2954" t="s">
        <v>15</v>
      </c>
      <c r="F2954" s="2">
        <v>43129</v>
      </c>
      <c r="G2954" s="1">
        <f t="shared" si="48"/>
        <v>45</v>
      </c>
      <c r="I2954" t="s">
        <v>193</v>
      </c>
      <c r="J2954" t="s">
        <v>201</v>
      </c>
      <c r="K2954" t="s">
        <v>18773</v>
      </c>
      <c r="L2954" t="s">
        <v>18774</v>
      </c>
      <c r="M2954" t="s">
        <v>18775</v>
      </c>
      <c r="N2954" t="s">
        <v>18776</v>
      </c>
      <c r="O2954" t="s">
        <v>18777</v>
      </c>
      <c r="Q2954" t="s">
        <v>41827</v>
      </c>
      <c r="R2954" t="s">
        <v>41829</v>
      </c>
    </row>
    <row r="2955" spans="1:18" ht="18.75">
      <c r="A2955" t="s">
        <v>18778</v>
      </c>
      <c r="B2955" t="s">
        <v>18779</v>
      </c>
      <c r="C2955" s="6" t="s">
        <v>41796</v>
      </c>
      <c r="D2955" s="2">
        <v>43035</v>
      </c>
      <c r="E2955" t="s">
        <v>15</v>
      </c>
      <c r="F2955" s="2">
        <v>43035</v>
      </c>
      <c r="G2955" s="1">
        <f t="shared" si="48"/>
        <v>0</v>
      </c>
      <c r="H2955" s="1">
        <v>1</v>
      </c>
      <c r="I2955" t="s">
        <v>193</v>
      </c>
      <c r="J2955" t="s">
        <v>201</v>
      </c>
      <c r="K2955" t="s">
        <v>1335</v>
      </c>
      <c r="L2955" t="s">
        <v>18780</v>
      </c>
      <c r="M2955" t="s">
        <v>18781</v>
      </c>
      <c r="N2955" t="s">
        <v>18782</v>
      </c>
      <c r="O2955" t="s">
        <v>18783</v>
      </c>
      <c r="Q2955" t="s">
        <v>41827</v>
      </c>
      <c r="R2955" t="s">
        <v>41830</v>
      </c>
    </row>
    <row r="2956" spans="1:18" ht="18.75">
      <c r="A2956" t="s">
        <v>18784</v>
      </c>
      <c r="B2956" t="s">
        <v>18785</v>
      </c>
      <c r="C2956" s="6" t="s">
        <v>24</v>
      </c>
      <c r="D2956" s="2">
        <v>43049</v>
      </c>
      <c r="E2956" t="s">
        <v>15</v>
      </c>
      <c r="F2956" s="2">
        <v>43504</v>
      </c>
      <c r="G2956" s="1">
        <f t="shared" si="48"/>
        <v>455</v>
      </c>
      <c r="I2956" t="s">
        <v>193</v>
      </c>
      <c r="J2956" t="s">
        <v>17</v>
      </c>
      <c r="K2956" t="s">
        <v>18786</v>
      </c>
      <c r="L2956" t="s">
        <v>18787</v>
      </c>
      <c r="M2956" t="s">
        <v>18788</v>
      </c>
      <c r="N2956" t="s">
        <v>2425</v>
      </c>
      <c r="O2956" t="s">
        <v>18789</v>
      </c>
      <c r="Q2956" t="s">
        <v>41827</v>
      </c>
      <c r="R2956" t="s">
        <v>41829</v>
      </c>
    </row>
    <row r="2957" spans="1:18" ht="18.75">
      <c r="A2957" t="s">
        <v>18790</v>
      </c>
      <c r="B2957" t="s">
        <v>18791</v>
      </c>
      <c r="C2957" s="6" t="s">
        <v>24</v>
      </c>
      <c r="D2957" s="2">
        <v>43951</v>
      </c>
      <c r="E2957" t="s">
        <v>15</v>
      </c>
      <c r="F2957" s="2">
        <v>43980</v>
      </c>
      <c r="G2957" s="1">
        <f t="shared" si="48"/>
        <v>29</v>
      </c>
      <c r="I2957" t="s">
        <v>184</v>
      </c>
      <c r="J2957" t="s">
        <v>17</v>
      </c>
      <c r="K2957" t="s">
        <v>18792</v>
      </c>
      <c r="L2957" t="s">
        <v>18793</v>
      </c>
      <c r="M2957" t="s">
        <v>18794</v>
      </c>
      <c r="N2957" t="s">
        <v>2146</v>
      </c>
      <c r="O2957" t="s">
        <v>2531</v>
      </c>
      <c r="Q2957" t="s">
        <v>41827</v>
      </c>
      <c r="R2957" t="s">
        <v>41830</v>
      </c>
    </row>
    <row r="2958" spans="1:18" ht="18.75">
      <c r="A2958" t="s">
        <v>18795</v>
      </c>
      <c r="B2958" t="s">
        <v>18796</v>
      </c>
      <c r="C2958" s="6" t="s">
        <v>49</v>
      </c>
      <c r="D2958" s="2">
        <v>43544</v>
      </c>
      <c r="E2958" t="s">
        <v>50</v>
      </c>
      <c r="F2958" s="2">
        <v>43586</v>
      </c>
      <c r="G2958" s="1">
        <f t="shared" si="48"/>
        <v>42</v>
      </c>
      <c r="I2958" t="s">
        <v>244</v>
      </c>
      <c r="J2958" t="s">
        <v>201</v>
      </c>
      <c r="K2958" t="s">
        <v>18797</v>
      </c>
      <c r="L2958" t="s">
        <v>18798</v>
      </c>
      <c r="M2958" t="s">
        <v>18799</v>
      </c>
      <c r="N2958" t="s">
        <v>18800</v>
      </c>
      <c r="O2958" t="s">
        <v>18801</v>
      </c>
      <c r="Q2958" t="s">
        <v>41827</v>
      </c>
      <c r="R2958" t="s">
        <v>41830</v>
      </c>
    </row>
    <row r="2959" spans="1:18" ht="18.75">
      <c r="A2959" t="s">
        <v>18802</v>
      </c>
      <c r="B2959" t="s">
        <v>18803</v>
      </c>
      <c r="C2959" s="6" t="s">
        <v>41783</v>
      </c>
      <c r="D2959" s="2">
        <v>43221</v>
      </c>
      <c r="E2959" t="s">
        <v>50</v>
      </c>
      <c r="F2959" s="2">
        <v>43221</v>
      </c>
      <c r="G2959" s="1">
        <f t="shared" si="48"/>
        <v>0</v>
      </c>
      <c r="H2959" s="1">
        <v>1</v>
      </c>
      <c r="I2959" t="s">
        <v>193</v>
      </c>
      <c r="J2959" t="s">
        <v>201</v>
      </c>
      <c r="K2959" t="s">
        <v>18804</v>
      </c>
      <c r="L2959" t="s">
        <v>11161</v>
      </c>
      <c r="M2959" t="s">
        <v>18805</v>
      </c>
      <c r="N2959" t="s">
        <v>4186</v>
      </c>
      <c r="O2959" t="s">
        <v>18806</v>
      </c>
      <c r="Q2959" t="s">
        <v>41827</v>
      </c>
      <c r="R2959" t="s">
        <v>41829</v>
      </c>
    </row>
    <row r="2960" spans="1:18" ht="18.75">
      <c r="A2960" t="s">
        <v>18807</v>
      </c>
      <c r="B2960" t="s">
        <v>18808</v>
      </c>
      <c r="C2960" s="6" t="s">
        <v>41792</v>
      </c>
      <c r="D2960" s="2">
        <v>43635</v>
      </c>
      <c r="E2960" t="s">
        <v>144</v>
      </c>
      <c r="F2960" s="2">
        <v>43635</v>
      </c>
      <c r="G2960" s="1">
        <f t="shared" si="48"/>
        <v>0</v>
      </c>
      <c r="H2960" s="1">
        <v>1</v>
      </c>
      <c r="I2960" t="s">
        <v>193</v>
      </c>
      <c r="J2960" t="s">
        <v>17</v>
      </c>
      <c r="K2960" t="s">
        <v>18809</v>
      </c>
      <c r="L2960" t="s">
        <v>18810</v>
      </c>
      <c r="M2960" t="s">
        <v>18811</v>
      </c>
      <c r="N2960" t="s">
        <v>18812</v>
      </c>
      <c r="O2960" t="s">
        <v>18813</v>
      </c>
      <c r="Q2960" t="s">
        <v>41827</v>
      </c>
      <c r="R2960" t="s">
        <v>41830</v>
      </c>
    </row>
    <row r="2961" spans="1:18" ht="18.75">
      <c r="A2961" t="s">
        <v>18814</v>
      </c>
      <c r="B2961" t="s">
        <v>18815</v>
      </c>
      <c r="C2961" s="6" t="s">
        <v>14</v>
      </c>
      <c r="D2961" s="2">
        <v>43265</v>
      </c>
      <c r="E2961" t="s">
        <v>15</v>
      </c>
      <c r="F2961" s="2">
        <v>43265</v>
      </c>
      <c r="G2961" s="1">
        <f t="shared" si="48"/>
        <v>0</v>
      </c>
      <c r="H2961" s="1">
        <v>1</v>
      </c>
      <c r="I2961" t="s">
        <v>244</v>
      </c>
      <c r="J2961" t="s">
        <v>260</v>
      </c>
      <c r="K2961" t="s">
        <v>18816</v>
      </c>
      <c r="L2961" t="s">
        <v>425</v>
      </c>
      <c r="M2961" t="s">
        <v>18817</v>
      </c>
      <c r="N2961" t="s">
        <v>18818</v>
      </c>
      <c r="O2961" t="s">
        <v>80</v>
      </c>
      <c r="Q2961" t="s">
        <v>41827</v>
      </c>
      <c r="R2961" t="s">
        <v>41830</v>
      </c>
    </row>
    <row r="2962" spans="1:18" ht="18.75">
      <c r="A2962" t="s">
        <v>18819</v>
      </c>
      <c r="B2962" t="s">
        <v>18820</v>
      </c>
      <c r="C2962" s="6" t="s">
        <v>41794</v>
      </c>
      <c r="D2962" s="2">
        <v>43725</v>
      </c>
      <c r="E2962" t="s">
        <v>330</v>
      </c>
      <c r="F2962" s="2">
        <v>43952</v>
      </c>
      <c r="G2962" s="1">
        <f t="shared" si="48"/>
        <v>227</v>
      </c>
      <c r="I2962" t="s">
        <v>1149</v>
      </c>
      <c r="J2962" t="s">
        <v>185</v>
      </c>
      <c r="K2962" t="s">
        <v>18821</v>
      </c>
      <c r="L2962" t="s">
        <v>18822</v>
      </c>
      <c r="M2962" t="s">
        <v>18823</v>
      </c>
      <c r="N2962" t="s">
        <v>18824</v>
      </c>
      <c r="O2962" t="s">
        <v>18825</v>
      </c>
      <c r="P2962" t="s">
        <v>41824</v>
      </c>
      <c r="R2962" t="s">
        <v>41829</v>
      </c>
    </row>
    <row r="2963" spans="1:18" ht="18.75">
      <c r="A2963" t="s">
        <v>18826</v>
      </c>
      <c r="B2963" t="s">
        <v>18827</v>
      </c>
      <c r="C2963" s="6" t="s">
        <v>130</v>
      </c>
      <c r="D2963" s="2">
        <v>43514</v>
      </c>
      <c r="E2963" t="s">
        <v>41</v>
      </c>
      <c r="F2963" s="2">
        <v>43514</v>
      </c>
      <c r="G2963" s="1">
        <f t="shared" si="48"/>
        <v>0</v>
      </c>
      <c r="H2963" s="1">
        <v>1</v>
      </c>
      <c r="I2963" t="s">
        <v>244</v>
      </c>
      <c r="J2963" t="s">
        <v>17</v>
      </c>
      <c r="K2963" t="s">
        <v>5151</v>
      </c>
      <c r="L2963" t="s">
        <v>18828</v>
      </c>
      <c r="M2963" t="s">
        <v>18829</v>
      </c>
      <c r="N2963" t="s">
        <v>18830</v>
      </c>
      <c r="O2963" t="s">
        <v>134</v>
      </c>
      <c r="Q2963" t="s">
        <v>41827</v>
      </c>
      <c r="R2963" t="s">
        <v>41830</v>
      </c>
    </row>
    <row r="2964" spans="1:18" ht="18.75">
      <c r="A2964" t="s">
        <v>18831</v>
      </c>
      <c r="B2964" t="s">
        <v>18832</v>
      </c>
      <c r="C2964" s="6" t="s">
        <v>24</v>
      </c>
      <c r="D2964" s="2">
        <v>43055</v>
      </c>
      <c r="E2964" t="s">
        <v>15</v>
      </c>
      <c r="F2964" s="2">
        <v>43055</v>
      </c>
      <c r="G2964" s="1">
        <f t="shared" si="48"/>
        <v>0</v>
      </c>
      <c r="H2964" s="1">
        <v>1</v>
      </c>
      <c r="I2964" t="s">
        <v>193</v>
      </c>
      <c r="J2964" t="s">
        <v>201</v>
      </c>
      <c r="K2964" t="s">
        <v>18833</v>
      </c>
      <c r="L2964" t="s">
        <v>18834</v>
      </c>
      <c r="M2964" t="s">
        <v>18835</v>
      </c>
      <c r="N2964" t="s">
        <v>139</v>
      </c>
      <c r="O2964" t="s">
        <v>18836</v>
      </c>
      <c r="Q2964" t="s">
        <v>41827</v>
      </c>
      <c r="R2964" t="s">
        <v>41829</v>
      </c>
    </row>
    <row r="2965" spans="1:18" ht="18.75">
      <c r="A2965" t="s">
        <v>18837</v>
      </c>
      <c r="B2965" t="s">
        <v>18838</v>
      </c>
      <c r="C2965" s="6" t="s">
        <v>14</v>
      </c>
      <c r="D2965" s="2">
        <v>42614</v>
      </c>
      <c r="E2965" t="s">
        <v>15</v>
      </c>
      <c r="F2965" s="2">
        <v>42614</v>
      </c>
      <c r="G2965" s="1">
        <f t="shared" si="48"/>
        <v>0</v>
      </c>
      <c r="H2965" s="1">
        <v>1</v>
      </c>
      <c r="I2965" t="s">
        <v>193</v>
      </c>
      <c r="J2965" t="s">
        <v>201</v>
      </c>
      <c r="K2965" t="s">
        <v>245</v>
      </c>
      <c r="L2965" t="s">
        <v>18839</v>
      </c>
      <c r="M2965" t="s">
        <v>18840</v>
      </c>
      <c r="N2965" t="s">
        <v>2362</v>
      </c>
      <c r="O2965" t="s">
        <v>80</v>
      </c>
      <c r="Q2965" t="s">
        <v>41827</v>
      </c>
      <c r="R2965" t="s">
        <v>41830</v>
      </c>
    </row>
    <row r="2966" spans="1:18" ht="18.75">
      <c r="A2966" t="s">
        <v>18841</v>
      </c>
      <c r="B2966" t="s">
        <v>18842</v>
      </c>
      <c r="C2966" s="6" t="s">
        <v>41785</v>
      </c>
      <c r="D2966" s="2">
        <v>43346</v>
      </c>
      <c r="E2966" t="s">
        <v>95</v>
      </c>
      <c r="F2966" s="2">
        <v>43346</v>
      </c>
      <c r="G2966" s="1">
        <f t="shared" si="48"/>
        <v>0</v>
      </c>
      <c r="H2966" s="1">
        <v>1</v>
      </c>
      <c r="I2966" t="s">
        <v>193</v>
      </c>
      <c r="J2966" t="s">
        <v>17</v>
      </c>
      <c r="K2966" t="s">
        <v>18843</v>
      </c>
      <c r="L2966" t="s">
        <v>18844</v>
      </c>
      <c r="M2966" t="s">
        <v>18845</v>
      </c>
      <c r="N2966" t="s">
        <v>18846</v>
      </c>
      <c r="O2966" t="s">
        <v>18847</v>
      </c>
      <c r="Q2966" t="s">
        <v>41827</v>
      </c>
      <c r="R2966" t="s">
        <v>41830</v>
      </c>
    </row>
    <row r="2967" spans="1:18" ht="18.75">
      <c r="A2967" t="s">
        <v>18848</v>
      </c>
      <c r="B2967" t="s">
        <v>18849</v>
      </c>
      <c r="C2967" s="6" t="s">
        <v>41787</v>
      </c>
      <c r="D2967" s="2">
        <v>43259</v>
      </c>
      <c r="E2967" t="s">
        <v>95</v>
      </c>
      <c r="F2967" s="2">
        <v>43266</v>
      </c>
      <c r="G2967" s="1">
        <f t="shared" si="48"/>
        <v>7</v>
      </c>
      <c r="I2967" t="s">
        <v>193</v>
      </c>
      <c r="J2967" t="s">
        <v>201</v>
      </c>
      <c r="K2967" t="s">
        <v>18850</v>
      </c>
      <c r="L2967" t="s">
        <v>18851</v>
      </c>
      <c r="M2967" t="s">
        <v>18852</v>
      </c>
      <c r="N2967" t="s">
        <v>18853</v>
      </c>
      <c r="O2967" t="s">
        <v>18854</v>
      </c>
      <c r="Q2967" t="s">
        <v>41827</v>
      </c>
      <c r="R2967" t="s">
        <v>41830</v>
      </c>
    </row>
    <row r="2968" spans="1:18" ht="18.75">
      <c r="A2968" t="s">
        <v>18855</v>
      </c>
      <c r="B2968" t="s">
        <v>18856</v>
      </c>
      <c r="C2968" s="6" t="s">
        <v>41782</v>
      </c>
      <c r="D2968" s="2">
        <v>43880</v>
      </c>
      <c r="E2968" t="s">
        <v>18857</v>
      </c>
      <c r="F2968" s="2">
        <v>44104</v>
      </c>
      <c r="G2968" s="1">
        <f t="shared" si="48"/>
        <v>224</v>
      </c>
      <c r="I2968" t="s">
        <v>1149</v>
      </c>
      <c r="J2968" t="s">
        <v>185</v>
      </c>
      <c r="K2968" t="s">
        <v>18858</v>
      </c>
      <c r="M2968" t="s">
        <v>18859</v>
      </c>
      <c r="N2968" t="s">
        <v>18860</v>
      </c>
      <c r="O2968" t="s">
        <v>18861</v>
      </c>
      <c r="Q2968" t="s">
        <v>41827</v>
      </c>
      <c r="R2968" t="s">
        <v>41829</v>
      </c>
    </row>
    <row r="2969" spans="1:18" ht="18.75">
      <c r="A2969" t="s">
        <v>18862</v>
      </c>
      <c r="B2969" t="s">
        <v>18863</v>
      </c>
      <c r="C2969" s="6" t="s">
        <v>14</v>
      </c>
      <c r="D2969" s="2">
        <v>43263</v>
      </c>
      <c r="E2969" t="s">
        <v>15</v>
      </c>
      <c r="F2969" s="2">
        <v>43263</v>
      </c>
      <c r="G2969" s="1">
        <f t="shared" si="48"/>
        <v>0</v>
      </c>
      <c r="H2969" s="1">
        <v>1</v>
      </c>
      <c r="I2969" t="s">
        <v>193</v>
      </c>
      <c r="J2969" t="s">
        <v>201</v>
      </c>
      <c r="K2969" t="s">
        <v>18864</v>
      </c>
      <c r="L2969" t="s">
        <v>18865</v>
      </c>
      <c r="M2969" t="s">
        <v>18866</v>
      </c>
      <c r="N2969" t="s">
        <v>8355</v>
      </c>
      <c r="O2969" t="s">
        <v>80</v>
      </c>
      <c r="Q2969" t="s">
        <v>41827</v>
      </c>
      <c r="R2969" t="s">
        <v>41830</v>
      </c>
    </row>
    <row r="2970" spans="1:18" ht="18.75">
      <c r="A2970" t="s">
        <v>18867</v>
      </c>
      <c r="B2970" t="s">
        <v>18868</v>
      </c>
      <c r="C2970" s="6" t="s">
        <v>41793</v>
      </c>
      <c r="D2970" s="2">
        <v>43696</v>
      </c>
      <c r="E2970" t="s">
        <v>15</v>
      </c>
      <c r="F2970" s="2">
        <v>43977</v>
      </c>
      <c r="G2970" s="1">
        <f t="shared" si="48"/>
        <v>281</v>
      </c>
      <c r="I2970" t="s">
        <v>184</v>
      </c>
      <c r="J2970" t="s">
        <v>17</v>
      </c>
      <c r="K2970" t="s">
        <v>18869</v>
      </c>
      <c r="L2970" t="s">
        <v>18870</v>
      </c>
      <c r="M2970" t="s">
        <v>18871</v>
      </c>
      <c r="N2970" t="s">
        <v>18872</v>
      </c>
      <c r="O2970" t="s">
        <v>1579</v>
      </c>
      <c r="Q2970" t="s">
        <v>41827</v>
      </c>
      <c r="R2970" t="s">
        <v>41830</v>
      </c>
    </row>
    <row r="2971" spans="1:18" ht="18.75">
      <c r="A2971" t="s">
        <v>18873</v>
      </c>
      <c r="B2971" t="s">
        <v>18874</v>
      </c>
      <c r="C2971" s="6" t="s">
        <v>41787</v>
      </c>
      <c r="D2971" s="2">
        <v>43180</v>
      </c>
      <c r="E2971" t="s">
        <v>95</v>
      </c>
      <c r="F2971" s="2">
        <v>43180</v>
      </c>
      <c r="G2971" s="1">
        <f t="shared" si="48"/>
        <v>0</v>
      </c>
      <c r="H2971" s="1">
        <v>1</v>
      </c>
      <c r="I2971" t="s">
        <v>193</v>
      </c>
      <c r="J2971" t="s">
        <v>17</v>
      </c>
      <c r="K2971" t="s">
        <v>18875</v>
      </c>
      <c r="L2971" t="s">
        <v>18876</v>
      </c>
      <c r="M2971" t="s">
        <v>18877</v>
      </c>
      <c r="N2971" t="s">
        <v>18878</v>
      </c>
      <c r="O2971" t="s">
        <v>18879</v>
      </c>
      <c r="Q2971" t="s">
        <v>41827</v>
      </c>
      <c r="R2971" t="s">
        <v>41830</v>
      </c>
    </row>
    <row r="2972" spans="1:18" ht="18.75">
      <c r="A2972" t="s">
        <v>18880</v>
      </c>
      <c r="B2972" t="s">
        <v>18881</v>
      </c>
      <c r="C2972" s="6" t="s">
        <v>49</v>
      </c>
      <c r="D2972" s="2">
        <v>43614</v>
      </c>
      <c r="E2972" t="s">
        <v>50</v>
      </c>
      <c r="F2972" s="2">
        <v>43651</v>
      </c>
      <c r="G2972" s="1">
        <f t="shared" si="48"/>
        <v>37</v>
      </c>
      <c r="I2972" t="s">
        <v>193</v>
      </c>
      <c r="J2972" t="s">
        <v>17</v>
      </c>
      <c r="K2972" t="s">
        <v>18882</v>
      </c>
      <c r="L2972" t="s">
        <v>18883</v>
      </c>
      <c r="M2972" t="s">
        <v>18884</v>
      </c>
      <c r="N2972" t="s">
        <v>18885</v>
      </c>
      <c r="O2972" t="s">
        <v>18886</v>
      </c>
      <c r="Q2972" t="s">
        <v>41827</v>
      </c>
      <c r="R2972" t="s">
        <v>41830</v>
      </c>
    </row>
    <row r="2973" spans="1:18" ht="18.75">
      <c r="A2973" t="s">
        <v>18887</v>
      </c>
      <c r="B2973" t="s">
        <v>18888</v>
      </c>
      <c r="C2973" s="6" t="s">
        <v>63</v>
      </c>
      <c r="D2973" s="2">
        <v>42870</v>
      </c>
      <c r="E2973" t="s">
        <v>15</v>
      </c>
      <c r="F2973" s="2">
        <v>42870</v>
      </c>
      <c r="G2973" s="1">
        <f t="shared" si="48"/>
        <v>0</v>
      </c>
      <c r="H2973" s="1">
        <v>1</v>
      </c>
      <c r="I2973" t="s">
        <v>193</v>
      </c>
      <c r="J2973" t="s">
        <v>201</v>
      </c>
      <c r="K2973" t="s">
        <v>18889</v>
      </c>
      <c r="L2973" t="s">
        <v>5054</v>
      </c>
      <c r="M2973" t="s">
        <v>18890</v>
      </c>
      <c r="N2973" t="s">
        <v>18891</v>
      </c>
      <c r="O2973" t="s">
        <v>18892</v>
      </c>
      <c r="Q2973" t="s">
        <v>41827</v>
      </c>
      <c r="R2973" t="s">
        <v>41830</v>
      </c>
    </row>
    <row r="2974" spans="1:18" ht="18.75">
      <c r="A2974" t="s">
        <v>18893</v>
      </c>
      <c r="B2974" t="s">
        <v>18894</v>
      </c>
      <c r="C2974" s="6" t="s">
        <v>41799</v>
      </c>
      <c r="D2974" s="2">
        <v>43028</v>
      </c>
      <c r="E2974" t="s">
        <v>95</v>
      </c>
      <c r="F2974" s="2">
        <v>43208</v>
      </c>
      <c r="G2974" s="1">
        <f t="shared" si="48"/>
        <v>180</v>
      </c>
      <c r="I2974" t="s">
        <v>193</v>
      </c>
      <c r="J2974" t="s">
        <v>201</v>
      </c>
      <c r="K2974" t="s">
        <v>18895</v>
      </c>
      <c r="L2974" t="s">
        <v>18896</v>
      </c>
      <c r="M2974" t="s">
        <v>18897</v>
      </c>
      <c r="N2974" t="s">
        <v>18898</v>
      </c>
      <c r="O2974" t="s">
        <v>18899</v>
      </c>
      <c r="P2974" t="s">
        <v>41824</v>
      </c>
      <c r="R2974" t="s">
        <v>41829</v>
      </c>
    </row>
    <row r="2975" spans="1:18" ht="18.75">
      <c r="A2975" t="s">
        <v>18900</v>
      </c>
      <c r="C2975" s="6" t="s">
        <v>41803</v>
      </c>
      <c r="D2975" s="2">
        <v>42515.845833333333</v>
      </c>
      <c r="E2975" t="s">
        <v>95</v>
      </c>
      <c r="F2975" s="2">
        <v>43280</v>
      </c>
      <c r="G2975" s="1">
        <f t="shared" si="48"/>
        <v>764.15416666666715</v>
      </c>
      <c r="I2975" t="s">
        <v>337</v>
      </c>
      <c r="J2975" t="s">
        <v>201</v>
      </c>
      <c r="K2975" t="s">
        <v>18901</v>
      </c>
      <c r="L2975" t="s">
        <v>18902</v>
      </c>
      <c r="M2975" t="s">
        <v>18903</v>
      </c>
      <c r="N2975" t="s">
        <v>18904</v>
      </c>
      <c r="O2975" t="s">
        <v>18905</v>
      </c>
      <c r="R2975" t="s">
        <v>41830</v>
      </c>
    </row>
    <row r="2976" spans="1:18" ht="18.75">
      <c r="A2976" t="s">
        <v>18906</v>
      </c>
      <c r="B2976" t="s">
        <v>18907</v>
      </c>
      <c r="C2976" s="6" t="s">
        <v>41785</v>
      </c>
      <c r="D2976" s="2">
        <v>43136</v>
      </c>
      <c r="E2976" t="s">
        <v>95</v>
      </c>
      <c r="F2976" s="2">
        <v>43136</v>
      </c>
      <c r="G2976" s="1">
        <f t="shared" si="48"/>
        <v>0</v>
      </c>
      <c r="H2976" s="1">
        <v>1</v>
      </c>
      <c r="I2976" t="s">
        <v>193</v>
      </c>
      <c r="J2976" t="s">
        <v>201</v>
      </c>
      <c r="K2976" t="s">
        <v>18908</v>
      </c>
      <c r="L2976" t="s">
        <v>18909</v>
      </c>
      <c r="M2976" t="s">
        <v>18910</v>
      </c>
      <c r="N2976" t="s">
        <v>18911</v>
      </c>
      <c r="O2976" t="s">
        <v>18912</v>
      </c>
      <c r="Q2976" t="s">
        <v>41827</v>
      </c>
      <c r="R2976" t="s">
        <v>41830</v>
      </c>
    </row>
    <row r="2977" spans="1:18" ht="18.75">
      <c r="A2977" t="s">
        <v>18913</v>
      </c>
      <c r="B2977" t="s">
        <v>18914</v>
      </c>
      <c r="C2977" s="6" t="s">
        <v>41801</v>
      </c>
      <c r="D2977" s="2">
        <v>43937</v>
      </c>
      <c r="E2977" t="s">
        <v>95</v>
      </c>
      <c r="F2977" s="2">
        <v>44132</v>
      </c>
      <c r="G2977" s="1">
        <f t="shared" si="48"/>
        <v>195</v>
      </c>
      <c r="H2977" s="1">
        <f>IF(G2977=0, 1,0)</f>
        <v>0</v>
      </c>
      <c r="I2977" t="s">
        <v>1149</v>
      </c>
      <c r="J2977" t="s">
        <v>185</v>
      </c>
      <c r="K2977" t="s">
        <v>18915</v>
      </c>
      <c r="L2977" t="s">
        <v>18916</v>
      </c>
      <c r="M2977" t="s">
        <v>18917</v>
      </c>
      <c r="N2977" t="s">
        <v>18918</v>
      </c>
      <c r="O2977" t="s">
        <v>18919</v>
      </c>
      <c r="Q2977" t="s">
        <v>41827</v>
      </c>
      <c r="R2977" t="s">
        <v>41829</v>
      </c>
    </row>
    <row r="2978" spans="1:18" ht="18.75">
      <c r="A2978" t="s">
        <v>18920</v>
      </c>
      <c r="B2978" t="s">
        <v>18921</v>
      </c>
      <c r="C2978" s="6" t="s">
        <v>63</v>
      </c>
      <c r="D2978" s="2">
        <v>43888</v>
      </c>
      <c r="E2978" t="s">
        <v>15</v>
      </c>
      <c r="F2978" s="2">
        <v>43888</v>
      </c>
      <c r="G2978" s="1">
        <f t="shared" si="48"/>
        <v>0</v>
      </c>
      <c r="I2978" t="s">
        <v>184</v>
      </c>
      <c r="J2978" t="s">
        <v>185</v>
      </c>
      <c r="K2978" t="s">
        <v>18922</v>
      </c>
      <c r="L2978" t="s">
        <v>345</v>
      </c>
      <c r="M2978" t="s">
        <v>18923</v>
      </c>
      <c r="N2978" t="s">
        <v>18924</v>
      </c>
      <c r="O2978" t="s">
        <v>18925</v>
      </c>
      <c r="Q2978" t="s">
        <v>41827</v>
      </c>
      <c r="R2978" t="s">
        <v>41829</v>
      </c>
    </row>
    <row r="2979" spans="1:18" ht="18.75">
      <c r="A2979" t="s">
        <v>18926</v>
      </c>
      <c r="B2979" t="s">
        <v>18927</v>
      </c>
      <c r="C2979" s="6" t="s">
        <v>41793</v>
      </c>
      <c r="D2979" s="2">
        <v>43530</v>
      </c>
      <c r="E2979" t="s">
        <v>15</v>
      </c>
      <c r="F2979" s="2">
        <v>43901</v>
      </c>
      <c r="G2979" s="1">
        <f t="shared" si="48"/>
        <v>371</v>
      </c>
      <c r="I2979" t="s">
        <v>1149</v>
      </c>
      <c r="J2979" t="s">
        <v>17</v>
      </c>
      <c r="K2979" t="s">
        <v>18928</v>
      </c>
      <c r="L2979" t="s">
        <v>18929</v>
      </c>
      <c r="M2979" t="s">
        <v>18930</v>
      </c>
      <c r="N2979" t="s">
        <v>18931</v>
      </c>
      <c r="O2979" t="s">
        <v>18932</v>
      </c>
      <c r="P2979" t="s">
        <v>41824</v>
      </c>
      <c r="R2979" t="s">
        <v>41829</v>
      </c>
    </row>
    <row r="2980" spans="1:18" ht="18.75">
      <c r="A2980" t="s">
        <v>18926</v>
      </c>
      <c r="B2980" t="s">
        <v>18927</v>
      </c>
      <c r="C2980" s="6" t="s">
        <v>63</v>
      </c>
      <c r="D2980" s="2">
        <v>42870</v>
      </c>
      <c r="E2980" t="s">
        <v>15</v>
      </c>
      <c r="F2980" s="2">
        <v>42870</v>
      </c>
      <c r="G2980" s="1">
        <f t="shared" si="48"/>
        <v>0</v>
      </c>
      <c r="H2980" s="1">
        <v>1</v>
      </c>
      <c r="I2980" t="s">
        <v>193</v>
      </c>
      <c r="J2980" t="s">
        <v>17</v>
      </c>
      <c r="K2980" t="s">
        <v>18933</v>
      </c>
      <c r="L2980" t="s">
        <v>18934</v>
      </c>
      <c r="M2980" t="s">
        <v>18930</v>
      </c>
      <c r="N2980" t="s">
        <v>18935</v>
      </c>
      <c r="O2980" t="s">
        <v>18936</v>
      </c>
      <c r="Q2980" t="s">
        <v>41827</v>
      </c>
      <c r="R2980" t="s">
        <v>41829</v>
      </c>
    </row>
    <row r="2981" spans="1:18" ht="18.75">
      <c r="A2981" t="s">
        <v>18937</v>
      </c>
      <c r="B2981" t="s">
        <v>18938</v>
      </c>
      <c r="C2981" s="6" t="s">
        <v>41796</v>
      </c>
      <c r="D2981" s="2">
        <v>42872</v>
      </c>
      <c r="E2981" t="s">
        <v>15</v>
      </c>
      <c r="F2981" s="2">
        <v>42872</v>
      </c>
      <c r="G2981" s="1">
        <f t="shared" ref="G2981:G2997" si="49">F2981-D2981</f>
        <v>0</v>
      </c>
      <c r="H2981" s="1">
        <v>1</v>
      </c>
      <c r="I2981" t="s">
        <v>337</v>
      </c>
      <c r="J2981" t="s">
        <v>201</v>
      </c>
      <c r="K2981" t="s">
        <v>18939</v>
      </c>
      <c r="L2981" t="s">
        <v>18940</v>
      </c>
      <c r="M2981" t="s">
        <v>18941</v>
      </c>
      <c r="N2981" t="s">
        <v>18942</v>
      </c>
      <c r="O2981" t="s">
        <v>18943</v>
      </c>
      <c r="Q2981" t="s">
        <v>41827</v>
      </c>
      <c r="R2981" t="s">
        <v>41830</v>
      </c>
    </row>
    <row r="2982" spans="1:18" ht="18.75">
      <c r="A2982" t="s">
        <v>18944</v>
      </c>
      <c r="B2982" t="s">
        <v>18945</v>
      </c>
      <c r="C2982" s="6" t="s">
        <v>41782</v>
      </c>
      <c r="D2982" s="2">
        <v>43248</v>
      </c>
      <c r="E2982" t="s">
        <v>95</v>
      </c>
      <c r="F2982" s="2">
        <v>43364</v>
      </c>
      <c r="G2982" s="1">
        <f t="shared" si="49"/>
        <v>116</v>
      </c>
      <c r="I2982" t="s">
        <v>193</v>
      </c>
      <c r="J2982" t="s">
        <v>17</v>
      </c>
      <c r="K2982" t="s">
        <v>18946</v>
      </c>
      <c r="L2982" t="s">
        <v>18947</v>
      </c>
      <c r="M2982" t="s">
        <v>18948</v>
      </c>
      <c r="N2982" t="s">
        <v>18949</v>
      </c>
      <c r="O2982" t="s">
        <v>18950</v>
      </c>
      <c r="P2982" t="s">
        <v>41825</v>
      </c>
      <c r="R2982" t="s">
        <v>41829</v>
      </c>
    </row>
    <row r="2983" spans="1:18" ht="18.75">
      <c r="A2983" t="s">
        <v>18951</v>
      </c>
      <c r="B2983" t="s">
        <v>18952</v>
      </c>
      <c r="C2983" s="6" t="s">
        <v>41797</v>
      </c>
      <c r="D2983" s="2">
        <v>42682</v>
      </c>
      <c r="E2983" t="s">
        <v>95</v>
      </c>
      <c r="F2983" s="2">
        <v>42682</v>
      </c>
      <c r="G2983" s="1">
        <f t="shared" si="49"/>
        <v>0</v>
      </c>
      <c r="H2983" s="1">
        <v>1</v>
      </c>
      <c r="I2983" t="s">
        <v>193</v>
      </c>
      <c r="J2983" t="s">
        <v>201</v>
      </c>
      <c r="K2983" t="s">
        <v>18953</v>
      </c>
      <c r="L2983" t="s">
        <v>18954</v>
      </c>
      <c r="M2983" t="s">
        <v>18955</v>
      </c>
      <c r="N2983" t="s">
        <v>18956</v>
      </c>
      <c r="O2983" t="s">
        <v>18957</v>
      </c>
      <c r="Q2983" t="s">
        <v>41827</v>
      </c>
      <c r="R2983" t="s">
        <v>41838</v>
      </c>
    </row>
    <row r="2984" spans="1:18" ht="18.75">
      <c r="A2984" t="s">
        <v>18958</v>
      </c>
      <c r="B2984" t="s">
        <v>18959</v>
      </c>
      <c r="C2984" s="6" t="s">
        <v>14</v>
      </c>
      <c r="D2984" s="2">
        <v>42800</v>
      </c>
      <c r="E2984" t="s">
        <v>15</v>
      </c>
      <c r="F2984" s="2">
        <v>42800</v>
      </c>
      <c r="G2984" s="1">
        <f t="shared" si="49"/>
        <v>0</v>
      </c>
      <c r="H2984" s="1">
        <v>1</v>
      </c>
      <c r="I2984" t="s">
        <v>193</v>
      </c>
      <c r="J2984" t="s">
        <v>201</v>
      </c>
      <c r="K2984" t="s">
        <v>6364</v>
      </c>
      <c r="L2984" t="s">
        <v>18960</v>
      </c>
      <c r="M2984" t="s">
        <v>18961</v>
      </c>
      <c r="N2984" t="s">
        <v>18962</v>
      </c>
      <c r="O2984" t="s">
        <v>80</v>
      </c>
      <c r="Q2984" t="s">
        <v>41827</v>
      </c>
      <c r="R2984" t="s">
        <v>41830</v>
      </c>
    </row>
    <row r="2985" spans="1:18" ht="18.75">
      <c r="A2985" t="s">
        <v>18963</v>
      </c>
      <c r="B2985" t="s">
        <v>18964</v>
      </c>
      <c r="C2985" s="6" t="s">
        <v>41781</v>
      </c>
      <c r="D2985" s="2">
        <v>43916</v>
      </c>
      <c r="E2985" t="s">
        <v>15</v>
      </c>
      <c r="F2985" s="2">
        <v>43916</v>
      </c>
      <c r="G2985" s="1">
        <f t="shared" si="49"/>
        <v>0</v>
      </c>
      <c r="I2985" t="s">
        <v>184</v>
      </c>
      <c r="J2985" t="s">
        <v>185</v>
      </c>
      <c r="K2985" t="s">
        <v>18965</v>
      </c>
      <c r="L2985" t="s">
        <v>9664</v>
      </c>
      <c r="M2985" t="s">
        <v>18966</v>
      </c>
      <c r="N2985" t="s">
        <v>18967</v>
      </c>
      <c r="O2985" t="s">
        <v>5772</v>
      </c>
      <c r="Q2985" t="s">
        <v>41827</v>
      </c>
      <c r="R2985" t="s">
        <v>41838</v>
      </c>
    </row>
    <row r="2986" spans="1:18" ht="18.75">
      <c r="A2986" t="s">
        <v>18968</v>
      </c>
      <c r="B2986" t="s">
        <v>18969</v>
      </c>
      <c r="C2986" s="6" t="s">
        <v>63</v>
      </c>
      <c r="D2986" s="2">
        <v>42851</v>
      </c>
      <c r="E2986" t="s">
        <v>15</v>
      </c>
      <c r="F2986" s="2">
        <v>42851</v>
      </c>
      <c r="G2986" s="1">
        <f t="shared" si="49"/>
        <v>0</v>
      </c>
      <c r="H2986" s="1">
        <v>1</v>
      </c>
      <c r="I2986" t="s">
        <v>193</v>
      </c>
      <c r="J2986" t="s">
        <v>17</v>
      </c>
      <c r="K2986" t="s">
        <v>18970</v>
      </c>
      <c r="L2986" t="s">
        <v>18971</v>
      </c>
      <c r="M2986" t="s">
        <v>18972</v>
      </c>
      <c r="N2986" t="s">
        <v>18973</v>
      </c>
      <c r="O2986" t="s">
        <v>18974</v>
      </c>
      <c r="Q2986" t="s">
        <v>41827</v>
      </c>
      <c r="R2986" t="s">
        <v>41829</v>
      </c>
    </row>
    <row r="2987" spans="1:18" ht="18.75">
      <c r="A2987" t="s">
        <v>18975</v>
      </c>
      <c r="B2987" t="s">
        <v>18976</v>
      </c>
      <c r="C2987" s="6" t="s">
        <v>41790</v>
      </c>
      <c r="D2987" s="2">
        <v>42592</v>
      </c>
      <c r="E2987" t="s">
        <v>95</v>
      </c>
      <c r="F2987" s="2">
        <v>42641</v>
      </c>
      <c r="G2987" s="1">
        <f t="shared" si="49"/>
        <v>49</v>
      </c>
      <c r="I2987" t="s">
        <v>337</v>
      </c>
      <c r="J2987" t="s">
        <v>201</v>
      </c>
      <c r="K2987" t="s">
        <v>18977</v>
      </c>
      <c r="L2987" t="s">
        <v>18978</v>
      </c>
      <c r="M2987" t="s">
        <v>18979</v>
      </c>
      <c r="N2987" t="s">
        <v>18980</v>
      </c>
      <c r="O2987" t="s">
        <v>18981</v>
      </c>
      <c r="Q2987" t="s">
        <v>41827</v>
      </c>
      <c r="R2987" t="s">
        <v>41829</v>
      </c>
    </row>
    <row r="2988" spans="1:18" ht="18.75">
      <c r="A2988" t="s">
        <v>18975</v>
      </c>
      <c r="B2988" t="s">
        <v>18982</v>
      </c>
      <c r="C2988" s="6" t="s">
        <v>41800</v>
      </c>
      <c r="D2988" s="2">
        <v>40875</v>
      </c>
      <c r="E2988" t="s">
        <v>15</v>
      </c>
      <c r="F2988" s="2">
        <v>41379</v>
      </c>
      <c r="G2988" s="1">
        <f t="shared" si="49"/>
        <v>504</v>
      </c>
      <c r="I2988" t="s">
        <v>7701</v>
      </c>
      <c r="J2988" t="s">
        <v>282</v>
      </c>
      <c r="M2988" t="s">
        <v>18983</v>
      </c>
      <c r="N2988" t="s">
        <v>292</v>
      </c>
      <c r="O2988" t="s">
        <v>18984</v>
      </c>
      <c r="Q2988" t="s">
        <v>41827</v>
      </c>
      <c r="R2988" t="s">
        <v>41829</v>
      </c>
    </row>
    <row r="2989" spans="1:18" ht="18.75">
      <c r="A2989" t="s">
        <v>18985</v>
      </c>
      <c r="B2989" t="s">
        <v>18986</v>
      </c>
      <c r="C2989" s="6" t="s">
        <v>24</v>
      </c>
      <c r="D2989" s="2">
        <v>43056</v>
      </c>
      <c r="E2989" t="s">
        <v>15</v>
      </c>
      <c r="F2989" s="2">
        <v>43420</v>
      </c>
      <c r="G2989" s="1">
        <f t="shared" si="49"/>
        <v>364</v>
      </c>
      <c r="I2989" t="s">
        <v>193</v>
      </c>
      <c r="J2989" t="s">
        <v>17</v>
      </c>
      <c r="K2989" t="s">
        <v>18987</v>
      </c>
      <c r="L2989" t="s">
        <v>18988</v>
      </c>
      <c r="M2989" t="s">
        <v>18989</v>
      </c>
      <c r="N2989" t="s">
        <v>2425</v>
      </c>
      <c r="O2989" t="s">
        <v>18990</v>
      </c>
      <c r="Q2989" t="s">
        <v>41827</v>
      </c>
      <c r="R2989" t="s">
        <v>41829</v>
      </c>
    </row>
    <row r="2990" spans="1:18" ht="18.75">
      <c r="A2990" t="s">
        <v>18991</v>
      </c>
      <c r="B2990" t="s">
        <v>18992</v>
      </c>
      <c r="C2990" s="6" t="s">
        <v>63</v>
      </c>
      <c r="D2990" s="2">
        <v>42937</v>
      </c>
      <c r="E2990" t="s">
        <v>15</v>
      </c>
      <c r="F2990" s="2">
        <v>42937</v>
      </c>
      <c r="G2990" s="1">
        <f t="shared" si="49"/>
        <v>0</v>
      </c>
      <c r="H2990" s="1">
        <v>1</v>
      </c>
      <c r="I2990" t="s">
        <v>193</v>
      </c>
      <c r="J2990" t="s">
        <v>201</v>
      </c>
      <c r="K2990" t="s">
        <v>18993</v>
      </c>
      <c r="L2990" t="s">
        <v>345</v>
      </c>
      <c r="M2990" t="s">
        <v>18994</v>
      </c>
      <c r="N2990" t="s">
        <v>18995</v>
      </c>
      <c r="O2990" t="s">
        <v>18996</v>
      </c>
      <c r="Q2990" t="s">
        <v>41827</v>
      </c>
      <c r="R2990" t="s">
        <v>41830</v>
      </c>
    </row>
    <row r="2991" spans="1:18" ht="18.75">
      <c r="A2991" t="s">
        <v>18991</v>
      </c>
      <c r="B2991" t="s">
        <v>18992</v>
      </c>
      <c r="C2991" s="6" t="s">
        <v>63</v>
      </c>
      <c r="D2991" s="2">
        <v>43229</v>
      </c>
      <c r="E2991" t="s">
        <v>15</v>
      </c>
      <c r="F2991" s="2">
        <v>43229</v>
      </c>
      <c r="G2991" s="1">
        <f t="shared" si="49"/>
        <v>0</v>
      </c>
      <c r="H2991" s="1">
        <v>1</v>
      </c>
      <c r="I2991" t="s">
        <v>193</v>
      </c>
      <c r="J2991" t="s">
        <v>201</v>
      </c>
      <c r="K2991" t="s">
        <v>18997</v>
      </c>
      <c r="L2991" t="s">
        <v>18998</v>
      </c>
      <c r="M2991" t="s">
        <v>18999</v>
      </c>
      <c r="N2991" t="s">
        <v>19000</v>
      </c>
      <c r="O2991" t="s">
        <v>19001</v>
      </c>
      <c r="Q2991" t="s">
        <v>41827</v>
      </c>
      <c r="R2991" t="s">
        <v>41829</v>
      </c>
    </row>
    <row r="2992" spans="1:18" ht="18.75">
      <c r="A2992" t="s">
        <v>19002</v>
      </c>
      <c r="B2992" t="s">
        <v>18992</v>
      </c>
      <c r="C2992" s="6" t="s">
        <v>63</v>
      </c>
      <c r="D2992" s="2">
        <v>43229</v>
      </c>
      <c r="E2992" t="s">
        <v>15</v>
      </c>
      <c r="F2992" s="2">
        <v>43229</v>
      </c>
      <c r="G2992" s="1">
        <f t="shared" si="49"/>
        <v>0</v>
      </c>
      <c r="H2992" s="1">
        <v>1</v>
      </c>
      <c r="I2992" t="s">
        <v>193</v>
      </c>
      <c r="J2992" t="s">
        <v>201</v>
      </c>
      <c r="K2992" t="s">
        <v>19003</v>
      </c>
      <c r="M2992" t="s">
        <v>18999</v>
      </c>
      <c r="N2992" t="s">
        <v>19004</v>
      </c>
      <c r="O2992" t="s">
        <v>19005</v>
      </c>
      <c r="Q2992" t="s">
        <v>41827</v>
      </c>
      <c r="R2992" t="s">
        <v>41829</v>
      </c>
    </row>
    <row r="2993" spans="1:18" ht="18.75">
      <c r="A2993" t="s">
        <v>19006</v>
      </c>
      <c r="B2993" t="s">
        <v>18992</v>
      </c>
      <c r="C2993" s="6" t="s">
        <v>63</v>
      </c>
      <c r="D2993" s="2">
        <v>43229</v>
      </c>
      <c r="E2993" t="s">
        <v>15</v>
      </c>
      <c r="F2993" s="2">
        <v>43237</v>
      </c>
      <c r="G2993" s="1">
        <f t="shared" si="49"/>
        <v>8</v>
      </c>
      <c r="I2993" t="s">
        <v>193</v>
      </c>
      <c r="J2993" t="s">
        <v>201</v>
      </c>
      <c r="K2993" t="s">
        <v>19007</v>
      </c>
      <c r="L2993" t="s">
        <v>19008</v>
      </c>
      <c r="M2993" t="s">
        <v>18999</v>
      </c>
      <c r="N2993" t="s">
        <v>19009</v>
      </c>
      <c r="O2993" t="s">
        <v>19010</v>
      </c>
      <c r="Q2993" t="s">
        <v>41827</v>
      </c>
      <c r="R2993" t="s">
        <v>41829</v>
      </c>
    </row>
    <row r="2994" spans="1:18" ht="18.75">
      <c r="A2994" t="s">
        <v>19011</v>
      </c>
      <c r="B2994" t="s">
        <v>19012</v>
      </c>
      <c r="C2994" s="6" t="s">
        <v>63</v>
      </c>
      <c r="D2994" s="2">
        <v>42880</v>
      </c>
      <c r="E2994" t="s">
        <v>15</v>
      </c>
      <c r="F2994" s="2">
        <v>42880</v>
      </c>
      <c r="G2994" s="1">
        <f t="shared" si="49"/>
        <v>0</v>
      </c>
      <c r="H2994" s="1">
        <v>1</v>
      </c>
      <c r="I2994" t="s">
        <v>193</v>
      </c>
      <c r="J2994" t="s">
        <v>201</v>
      </c>
      <c r="K2994" t="s">
        <v>19013</v>
      </c>
      <c r="L2994" t="s">
        <v>5054</v>
      </c>
      <c r="M2994" t="s">
        <v>19014</v>
      </c>
      <c r="N2994" t="s">
        <v>19015</v>
      </c>
      <c r="O2994" t="s">
        <v>19016</v>
      </c>
      <c r="Q2994" t="s">
        <v>41827</v>
      </c>
      <c r="R2994" t="s">
        <v>41830</v>
      </c>
    </row>
    <row r="2995" spans="1:18" ht="18.75">
      <c r="A2995" t="s">
        <v>19017</v>
      </c>
      <c r="B2995" t="s">
        <v>19018</v>
      </c>
      <c r="C2995" s="6" t="s">
        <v>41800</v>
      </c>
      <c r="D2995" s="2">
        <v>43535</v>
      </c>
      <c r="E2995" t="s">
        <v>15</v>
      </c>
      <c r="F2995" s="2">
        <v>43553</v>
      </c>
      <c r="G2995" s="1">
        <f t="shared" si="49"/>
        <v>18</v>
      </c>
      <c r="I2995" t="s">
        <v>193</v>
      </c>
      <c r="J2995" t="s">
        <v>201</v>
      </c>
      <c r="K2995" t="s">
        <v>13068</v>
      </c>
      <c r="L2995" t="s">
        <v>19019</v>
      </c>
      <c r="M2995" t="s">
        <v>19020</v>
      </c>
      <c r="N2995" t="s">
        <v>292</v>
      </c>
      <c r="O2995" t="s">
        <v>19021</v>
      </c>
      <c r="Q2995" t="s">
        <v>41827</v>
      </c>
      <c r="R2995" t="s">
        <v>41830</v>
      </c>
    </row>
    <row r="2996" spans="1:18" ht="18.75">
      <c r="A2996" t="s">
        <v>19022</v>
      </c>
      <c r="B2996" t="s">
        <v>19023</v>
      </c>
      <c r="C2996" s="6" t="s">
        <v>41783</v>
      </c>
      <c r="D2996" s="2">
        <v>43026</v>
      </c>
      <c r="E2996" t="s">
        <v>15</v>
      </c>
      <c r="F2996" s="2">
        <v>43026</v>
      </c>
      <c r="G2996" s="1">
        <f t="shared" si="49"/>
        <v>0</v>
      </c>
      <c r="H2996" s="1">
        <v>1</v>
      </c>
      <c r="I2996" t="s">
        <v>193</v>
      </c>
      <c r="J2996" t="s">
        <v>201</v>
      </c>
      <c r="K2996" t="s">
        <v>19024</v>
      </c>
      <c r="L2996" t="s">
        <v>19025</v>
      </c>
      <c r="M2996" t="s">
        <v>19026</v>
      </c>
      <c r="N2996" t="s">
        <v>1613</v>
      </c>
      <c r="O2996" t="s">
        <v>19027</v>
      </c>
      <c r="Q2996" t="s">
        <v>41827</v>
      </c>
      <c r="R2996" t="s">
        <v>41830</v>
      </c>
    </row>
    <row r="2997" spans="1:18" ht="18.75">
      <c r="A2997" t="s">
        <v>19028</v>
      </c>
      <c r="B2997" t="s">
        <v>19029</v>
      </c>
      <c r="C2997" s="6" t="s">
        <v>41803</v>
      </c>
      <c r="D2997" s="2">
        <v>43052</v>
      </c>
      <c r="E2997" t="s">
        <v>95</v>
      </c>
      <c r="F2997" s="2">
        <v>43129</v>
      </c>
      <c r="G2997" s="1">
        <f t="shared" si="49"/>
        <v>77</v>
      </c>
      <c r="I2997" t="s">
        <v>193</v>
      </c>
      <c r="J2997" t="s">
        <v>201</v>
      </c>
      <c r="K2997" t="s">
        <v>19030</v>
      </c>
      <c r="L2997" t="s">
        <v>19031</v>
      </c>
      <c r="M2997" t="s">
        <v>19032</v>
      </c>
      <c r="N2997" t="s">
        <v>19033</v>
      </c>
      <c r="O2997" t="s">
        <v>19034</v>
      </c>
      <c r="Q2997" t="s">
        <v>41827</v>
      </c>
      <c r="R2997" t="s">
        <v>41830</v>
      </c>
    </row>
    <row r="2998" spans="1:18" ht="18.75">
      <c r="A2998" t="s">
        <v>19035</v>
      </c>
      <c r="B2998" t="s">
        <v>19029</v>
      </c>
      <c r="C2998" s="6" t="s">
        <v>41803</v>
      </c>
      <c r="D2998" s="2" t="s">
        <v>19036</v>
      </c>
      <c r="E2998" t="s">
        <v>95</v>
      </c>
      <c r="F2998" s="2">
        <v>43201</v>
      </c>
      <c r="G2998" s="1" t="s">
        <v>260</v>
      </c>
      <c r="I2998" t="s">
        <v>193</v>
      </c>
      <c r="J2998" t="s">
        <v>201</v>
      </c>
      <c r="K2998" t="s">
        <v>19037</v>
      </c>
      <c r="L2998" t="s">
        <v>19038</v>
      </c>
      <c r="M2998" t="s">
        <v>19032</v>
      </c>
      <c r="N2998" t="s">
        <v>19039</v>
      </c>
      <c r="O2998" t="s">
        <v>19040</v>
      </c>
      <c r="Q2998" t="s">
        <v>41827</v>
      </c>
      <c r="R2998" t="s">
        <v>41829</v>
      </c>
    </row>
    <row r="2999" spans="1:18" ht="18.75">
      <c r="A2999" t="s">
        <v>19041</v>
      </c>
      <c r="B2999" t="s">
        <v>19042</v>
      </c>
      <c r="C2999" s="6" t="s">
        <v>63</v>
      </c>
      <c r="D2999" s="2">
        <v>43084</v>
      </c>
      <c r="E2999" t="s">
        <v>15</v>
      </c>
      <c r="F2999" s="2">
        <v>43084</v>
      </c>
      <c r="G2999" s="1">
        <f t="shared" ref="G2999:G3062" si="50">F2999-D2999</f>
        <v>0</v>
      </c>
      <c r="H2999" s="1">
        <v>1</v>
      </c>
      <c r="I2999" t="s">
        <v>193</v>
      </c>
      <c r="J2999" t="s">
        <v>17</v>
      </c>
      <c r="K2999" t="s">
        <v>19043</v>
      </c>
      <c r="L2999" t="s">
        <v>19044</v>
      </c>
      <c r="M2999" t="s">
        <v>19045</v>
      </c>
      <c r="N2999" t="s">
        <v>19046</v>
      </c>
      <c r="O2999" t="s">
        <v>19047</v>
      </c>
      <c r="Q2999" t="s">
        <v>41827</v>
      </c>
      <c r="R2999" t="s">
        <v>41829</v>
      </c>
    </row>
    <row r="3000" spans="1:18" ht="18.75">
      <c r="A3000" t="s">
        <v>19048</v>
      </c>
      <c r="B3000" t="s">
        <v>19049</v>
      </c>
      <c r="C3000" s="6" t="s">
        <v>31</v>
      </c>
      <c r="D3000" s="2">
        <v>44085</v>
      </c>
      <c r="E3000" t="s">
        <v>32</v>
      </c>
      <c r="F3000" s="2">
        <v>44141</v>
      </c>
      <c r="G3000" s="1">
        <f t="shared" si="50"/>
        <v>56</v>
      </c>
      <c r="H3000" s="1">
        <f>IF(G3000=0, 1,0)</f>
        <v>0</v>
      </c>
      <c r="I3000" t="s">
        <v>16977</v>
      </c>
      <c r="J3000" t="s">
        <v>2000</v>
      </c>
      <c r="K3000" t="s">
        <v>19050</v>
      </c>
      <c r="L3000" t="s">
        <v>19051</v>
      </c>
      <c r="M3000" t="s">
        <v>19052</v>
      </c>
      <c r="N3000" t="s">
        <v>19053</v>
      </c>
      <c r="O3000" t="s">
        <v>3998</v>
      </c>
      <c r="Q3000" t="s">
        <v>41827</v>
      </c>
      <c r="R3000" t="s">
        <v>41829</v>
      </c>
    </row>
    <row r="3001" spans="1:18" ht="18.75">
      <c r="A3001" t="s">
        <v>19054</v>
      </c>
      <c r="B3001" t="s">
        <v>19055</v>
      </c>
      <c r="C3001" s="6" t="s">
        <v>14</v>
      </c>
      <c r="D3001" s="2">
        <v>43245</v>
      </c>
      <c r="E3001" t="s">
        <v>15</v>
      </c>
      <c r="F3001" s="2">
        <v>43245</v>
      </c>
      <c r="G3001" s="1">
        <f t="shared" si="50"/>
        <v>0</v>
      </c>
      <c r="H3001" s="1">
        <v>1</v>
      </c>
      <c r="I3001" t="s">
        <v>193</v>
      </c>
      <c r="J3001" t="s">
        <v>201</v>
      </c>
      <c r="K3001" t="s">
        <v>245</v>
      </c>
      <c r="L3001" t="s">
        <v>19056</v>
      </c>
      <c r="M3001" t="s">
        <v>19057</v>
      </c>
      <c r="N3001" t="s">
        <v>6396</v>
      </c>
      <c r="O3001" t="s">
        <v>15413</v>
      </c>
      <c r="Q3001" t="s">
        <v>41827</v>
      </c>
      <c r="R3001" t="s">
        <v>41830</v>
      </c>
    </row>
    <row r="3002" spans="1:18" ht="18.75">
      <c r="A3002" t="s">
        <v>19058</v>
      </c>
      <c r="B3002" t="s">
        <v>19059</v>
      </c>
      <c r="C3002" s="6" t="s">
        <v>63</v>
      </c>
      <c r="D3002" s="2">
        <v>42870</v>
      </c>
      <c r="E3002" t="s">
        <v>15</v>
      </c>
      <c r="F3002" s="2">
        <v>42870</v>
      </c>
      <c r="G3002" s="1">
        <f t="shared" si="50"/>
        <v>0</v>
      </c>
      <c r="H3002" s="1">
        <v>1</v>
      </c>
      <c r="I3002" t="s">
        <v>193</v>
      </c>
      <c r="J3002" t="s">
        <v>201</v>
      </c>
      <c r="K3002" t="s">
        <v>19060</v>
      </c>
      <c r="L3002" t="s">
        <v>1248</v>
      </c>
      <c r="N3002" t="s">
        <v>19061</v>
      </c>
      <c r="O3002" t="s">
        <v>1386</v>
      </c>
      <c r="Q3002" t="s">
        <v>41827</v>
      </c>
      <c r="R3002" t="s">
        <v>41830</v>
      </c>
    </row>
    <row r="3003" spans="1:18" ht="18.75">
      <c r="A3003" t="s">
        <v>19062</v>
      </c>
      <c r="B3003" t="s">
        <v>19063</v>
      </c>
      <c r="C3003" s="6" t="s">
        <v>41783</v>
      </c>
      <c r="D3003" s="2">
        <v>42683</v>
      </c>
      <c r="E3003" t="s">
        <v>15</v>
      </c>
      <c r="F3003" s="2">
        <v>43007</v>
      </c>
      <c r="G3003" s="1">
        <f t="shared" si="50"/>
        <v>324</v>
      </c>
      <c r="I3003" t="s">
        <v>193</v>
      </c>
      <c r="J3003" t="s">
        <v>201</v>
      </c>
      <c r="K3003" t="s">
        <v>19064</v>
      </c>
      <c r="L3003" t="s">
        <v>19065</v>
      </c>
      <c r="M3003" t="s">
        <v>19066</v>
      </c>
      <c r="N3003" t="s">
        <v>292</v>
      </c>
      <c r="O3003" t="s">
        <v>19067</v>
      </c>
      <c r="Q3003" t="s">
        <v>41827</v>
      </c>
      <c r="R3003" t="s">
        <v>41829</v>
      </c>
    </row>
    <row r="3004" spans="1:18" ht="18.75">
      <c r="A3004" t="s">
        <v>19068</v>
      </c>
      <c r="B3004" t="s">
        <v>19069</v>
      </c>
      <c r="C3004" s="6" t="s">
        <v>41803</v>
      </c>
      <c r="D3004" s="2">
        <v>42851</v>
      </c>
      <c r="E3004" t="s">
        <v>95</v>
      </c>
      <c r="F3004" s="2">
        <v>43013</v>
      </c>
      <c r="G3004" s="1">
        <f t="shared" si="50"/>
        <v>162</v>
      </c>
      <c r="I3004" t="s">
        <v>337</v>
      </c>
      <c r="J3004" t="s">
        <v>201</v>
      </c>
      <c r="K3004" t="s">
        <v>19070</v>
      </c>
      <c r="L3004" t="s">
        <v>19071</v>
      </c>
      <c r="M3004" t="s">
        <v>19072</v>
      </c>
      <c r="N3004" t="s">
        <v>19073</v>
      </c>
      <c r="O3004" t="s">
        <v>19074</v>
      </c>
      <c r="Q3004" t="s">
        <v>41827</v>
      </c>
      <c r="R3004" t="s">
        <v>41829</v>
      </c>
    </row>
    <row r="3005" spans="1:18" ht="18.75">
      <c r="A3005" t="s">
        <v>19075</v>
      </c>
      <c r="B3005" t="s">
        <v>19076</v>
      </c>
      <c r="C3005" s="6" t="s">
        <v>14</v>
      </c>
      <c r="D3005" s="2">
        <v>42614</v>
      </c>
      <c r="E3005" t="s">
        <v>15</v>
      </c>
      <c r="F3005" s="2">
        <v>42614</v>
      </c>
      <c r="G3005" s="1">
        <f t="shared" si="50"/>
        <v>0</v>
      </c>
      <c r="H3005" s="1">
        <v>1</v>
      </c>
      <c r="I3005" t="s">
        <v>193</v>
      </c>
      <c r="J3005" t="s">
        <v>201</v>
      </c>
      <c r="K3005" t="s">
        <v>245</v>
      </c>
      <c r="L3005" t="s">
        <v>19077</v>
      </c>
      <c r="M3005" t="s">
        <v>19078</v>
      </c>
      <c r="N3005" t="s">
        <v>2362</v>
      </c>
      <c r="O3005" t="s">
        <v>80</v>
      </c>
      <c r="Q3005" t="s">
        <v>41827</v>
      </c>
      <c r="R3005" t="s">
        <v>41830</v>
      </c>
    </row>
    <row r="3006" spans="1:18" ht="18.75">
      <c r="A3006" t="s">
        <v>19079</v>
      </c>
      <c r="B3006" t="s">
        <v>19080</v>
      </c>
      <c r="C3006" s="6" t="s">
        <v>41792</v>
      </c>
      <c r="D3006" s="2">
        <v>43697</v>
      </c>
      <c r="E3006" t="s">
        <v>144</v>
      </c>
      <c r="F3006" s="2">
        <v>43697</v>
      </c>
      <c r="G3006" s="1">
        <f t="shared" si="50"/>
        <v>0</v>
      </c>
      <c r="H3006" s="1">
        <v>1</v>
      </c>
      <c r="I3006" t="s">
        <v>244</v>
      </c>
      <c r="J3006" t="s">
        <v>17</v>
      </c>
      <c r="K3006" t="s">
        <v>19081</v>
      </c>
      <c r="L3006" t="s">
        <v>19082</v>
      </c>
      <c r="M3006" t="s">
        <v>19083</v>
      </c>
      <c r="N3006" t="s">
        <v>19084</v>
      </c>
      <c r="O3006" t="s">
        <v>19085</v>
      </c>
      <c r="Q3006" t="s">
        <v>41827</v>
      </c>
      <c r="R3006" t="s">
        <v>41829</v>
      </c>
    </row>
    <row r="3007" spans="1:18" ht="18.75">
      <c r="A3007" t="s">
        <v>19086</v>
      </c>
      <c r="B3007" t="s">
        <v>19087</v>
      </c>
      <c r="C3007" s="6" t="s">
        <v>41799</v>
      </c>
      <c r="D3007" s="2">
        <v>42975</v>
      </c>
      <c r="E3007" t="s">
        <v>95</v>
      </c>
      <c r="F3007" s="2">
        <v>43017</v>
      </c>
      <c r="G3007" s="1">
        <f t="shared" si="50"/>
        <v>42</v>
      </c>
      <c r="I3007" t="s">
        <v>337</v>
      </c>
      <c r="J3007" t="s">
        <v>201</v>
      </c>
      <c r="K3007" t="s">
        <v>19088</v>
      </c>
      <c r="L3007" t="s">
        <v>19089</v>
      </c>
      <c r="M3007" t="s">
        <v>19090</v>
      </c>
      <c r="N3007" t="s">
        <v>19091</v>
      </c>
      <c r="O3007" t="s">
        <v>19092</v>
      </c>
      <c r="Q3007" t="s">
        <v>41827</v>
      </c>
      <c r="R3007" t="s">
        <v>41830</v>
      </c>
    </row>
    <row r="3008" spans="1:18" ht="18.75">
      <c r="A3008" t="s">
        <v>19093</v>
      </c>
      <c r="B3008" t="s">
        <v>19094</v>
      </c>
      <c r="C3008" s="6" t="s">
        <v>130</v>
      </c>
      <c r="D3008" s="2">
        <v>43766</v>
      </c>
      <c r="E3008" t="s">
        <v>330</v>
      </c>
      <c r="F3008" s="2">
        <v>43766</v>
      </c>
      <c r="G3008" s="1">
        <f t="shared" si="50"/>
        <v>0</v>
      </c>
      <c r="I3008" t="s">
        <v>184</v>
      </c>
      <c r="J3008" t="s">
        <v>17</v>
      </c>
      <c r="K3008" t="s">
        <v>5151</v>
      </c>
      <c r="L3008" t="s">
        <v>132</v>
      </c>
      <c r="M3008" t="s">
        <v>19095</v>
      </c>
      <c r="N3008" t="s">
        <v>19096</v>
      </c>
      <c r="O3008" t="s">
        <v>17231</v>
      </c>
      <c r="Q3008" t="s">
        <v>41827</v>
      </c>
      <c r="R3008" t="s">
        <v>41829</v>
      </c>
    </row>
    <row r="3009" spans="1:18" ht="18.75">
      <c r="A3009" t="s">
        <v>19097</v>
      </c>
      <c r="B3009" t="s">
        <v>19098</v>
      </c>
      <c r="C3009" s="6" t="s">
        <v>63</v>
      </c>
      <c r="D3009" s="2">
        <v>43402</v>
      </c>
      <c r="E3009" t="s">
        <v>15</v>
      </c>
      <c r="F3009" s="2">
        <v>43402</v>
      </c>
      <c r="G3009" s="1">
        <f t="shared" si="50"/>
        <v>0</v>
      </c>
      <c r="H3009" s="1">
        <v>1</v>
      </c>
      <c r="I3009" t="s">
        <v>244</v>
      </c>
      <c r="J3009" t="s">
        <v>17</v>
      </c>
      <c r="K3009" t="s">
        <v>19099</v>
      </c>
      <c r="L3009" t="s">
        <v>540</v>
      </c>
      <c r="M3009" t="s">
        <v>19100</v>
      </c>
      <c r="N3009" t="s">
        <v>19101</v>
      </c>
      <c r="O3009" t="s">
        <v>19102</v>
      </c>
      <c r="Q3009" t="s">
        <v>41827</v>
      </c>
      <c r="R3009" t="s">
        <v>41829</v>
      </c>
    </row>
    <row r="3010" spans="1:18" ht="18.75">
      <c r="A3010" t="s">
        <v>19103</v>
      </c>
      <c r="B3010" t="s">
        <v>19104</v>
      </c>
      <c r="C3010" s="6" t="s">
        <v>94</v>
      </c>
      <c r="D3010" s="2">
        <v>43606</v>
      </c>
      <c r="E3010" t="s">
        <v>95</v>
      </c>
      <c r="F3010" s="2">
        <v>43606</v>
      </c>
      <c r="G3010" s="1">
        <f t="shared" si="50"/>
        <v>0</v>
      </c>
      <c r="H3010" s="1">
        <v>1</v>
      </c>
      <c r="I3010" t="s">
        <v>193</v>
      </c>
      <c r="J3010" t="s">
        <v>17</v>
      </c>
      <c r="K3010" t="s">
        <v>19105</v>
      </c>
      <c r="L3010" t="s">
        <v>19106</v>
      </c>
      <c r="M3010" t="s">
        <v>19107</v>
      </c>
      <c r="N3010" t="s">
        <v>19108</v>
      </c>
      <c r="O3010" t="s">
        <v>19109</v>
      </c>
      <c r="Q3010" t="s">
        <v>41827</v>
      </c>
      <c r="R3010" t="s">
        <v>41830</v>
      </c>
    </row>
    <row r="3011" spans="1:18" ht="18.75">
      <c r="A3011" t="s">
        <v>19110</v>
      </c>
      <c r="B3011" t="s">
        <v>19111</v>
      </c>
      <c r="C3011" s="6" t="s">
        <v>63</v>
      </c>
      <c r="D3011" s="2">
        <v>43913</v>
      </c>
      <c r="E3011" t="s">
        <v>15</v>
      </c>
      <c r="F3011" s="2">
        <v>43913</v>
      </c>
      <c r="G3011" s="1">
        <f t="shared" si="50"/>
        <v>0</v>
      </c>
      <c r="I3011" t="s">
        <v>184</v>
      </c>
      <c r="J3011" t="s">
        <v>17</v>
      </c>
      <c r="K3011" t="s">
        <v>19112</v>
      </c>
      <c r="L3011" t="s">
        <v>16243</v>
      </c>
      <c r="M3011" t="s">
        <v>19113</v>
      </c>
      <c r="N3011" t="s">
        <v>19114</v>
      </c>
      <c r="O3011" t="s">
        <v>19115</v>
      </c>
      <c r="Q3011" t="s">
        <v>41827</v>
      </c>
      <c r="R3011" t="s">
        <v>41829</v>
      </c>
    </row>
    <row r="3012" spans="1:18" ht="18.75">
      <c r="A3012" t="s">
        <v>19116</v>
      </c>
      <c r="B3012" t="s">
        <v>19117</v>
      </c>
      <c r="C3012" s="6" t="s">
        <v>41802</v>
      </c>
      <c r="D3012" s="2">
        <v>42696</v>
      </c>
      <c r="E3012" t="s">
        <v>8533</v>
      </c>
      <c r="F3012" s="2">
        <v>43741</v>
      </c>
      <c r="G3012" s="1">
        <f t="shared" si="50"/>
        <v>1045</v>
      </c>
      <c r="I3012" t="s">
        <v>184</v>
      </c>
      <c r="J3012" t="s">
        <v>185</v>
      </c>
      <c r="K3012" t="s">
        <v>19118</v>
      </c>
      <c r="L3012" t="s">
        <v>19119</v>
      </c>
      <c r="M3012" t="s">
        <v>19120</v>
      </c>
      <c r="N3012" t="s">
        <v>19121</v>
      </c>
      <c r="O3012" t="s">
        <v>19122</v>
      </c>
      <c r="P3012" t="s">
        <v>41824</v>
      </c>
      <c r="R3012" t="s">
        <v>41829</v>
      </c>
    </row>
    <row r="3013" spans="1:18" ht="18.75">
      <c r="A3013" t="s">
        <v>19123</v>
      </c>
      <c r="B3013" t="s">
        <v>19124</v>
      </c>
      <c r="C3013" s="6" t="s">
        <v>31</v>
      </c>
      <c r="D3013" s="2">
        <v>43805</v>
      </c>
      <c r="E3013" t="s">
        <v>32</v>
      </c>
      <c r="F3013" s="2">
        <v>43805</v>
      </c>
      <c r="G3013" s="1">
        <f t="shared" si="50"/>
        <v>0</v>
      </c>
      <c r="I3013" t="s">
        <v>1149</v>
      </c>
      <c r="J3013" t="s">
        <v>17</v>
      </c>
      <c r="K3013" t="s">
        <v>19125</v>
      </c>
      <c r="L3013" t="s">
        <v>1143</v>
      </c>
      <c r="M3013" t="s">
        <v>19126</v>
      </c>
      <c r="N3013" t="s">
        <v>19127</v>
      </c>
      <c r="O3013" t="s">
        <v>19128</v>
      </c>
      <c r="Q3013" t="s">
        <v>41827</v>
      </c>
      <c r="R3013" t="s">
        <v>41829</v>
      </c>
    </row>
    <row r="3014" spans="1:18" ht="18.75">
      <c r="A3014" t="s">
        <v>19129</v>
      </c>
      <c r="C3014" s="6" t="s">
        <v>94</v>
      </c>
      <c r="D3014" s="2">
        <v>43808</v>
      </c>
      <c r="E3014" t="s">
        <v>95</v>
      </c>
      <c r="F3014" s="2">
        <v>43903</v>
      </c>
      <c r="G3014" s="1">
        <f t="shared" si="50"/>
        <v>95</v>
      </c>
      <c r="I3014" t="s">
        <v>244</v>
      </c>
      <c r="J3014" t="s">
        <v>185</v>
      </c>
      <c r="K3014" t="s">
        <v>19130</v>
      </c>
      <c r="L3014" t="s">
        <v>19131</v>
      </c>
      <c r="M3014" t="s">
        <v>19132</v>
      </c>
      <c r="N3014" t="s">
        <v>19133</v>
      </c>
      <c r="O3014" t="s">
        <v>19134</v>
      </c>
      <c r="Q3014" t="s">
        <v>41827</v>
      </c>
      <c r="R3014" t="s">
        <v>41829</v>
      </c>
    </row>
    <row r="3015" spans="1:18" ht="18.75">
      <c r="A3015" t="s">
        <v>19135</v>
      </c>
      <c r="B3015" t="s">
        <v>19136</v>
      </c>
      <c r="C3015" s="6" t="s">
        <v>70</v>
      </c>
      <c r="D3015" s="2">
        <v>43481</v>
      </c>
      <c r="E3015" t="s">
        <v>41</v>
      </c>
      <c r="F3015" s="2">
        <v>43481</v>
      </c>
      <c r="G3015" s="1">
        <f t="shared" si="50"/>
        <v>0</v>
      </c>
      <c r="H3015" s="1">
        <v>1</v>
      </c>
      <c r="I3015" t="s">
        <v>244</v>
      </c>
      <c r="J3015" t="s">
        <v>17</v>
      </c>
      <c r="K3015" t="s">
        <v>19137</v>
      </c>
      <c r="L3015" t="s">
        <v>19138</v>
      </c>
      <c r="M3015" t="s">
        <v>19139</v>
      </c>
      <c r="N3015" t="s">
        <v>19140</v>
      </c>
      <c r="O3015" t="s">
        <v>19141</v>
      </c>
      <c r="Q3015" t="s">
        <v>41827</v>
      </c>
      <c r="R3015" t="s">
        <v>41829</v>
      </c>
    </row>
    <row r="3016" spans="1:18" ht="18.75">
      <c r="A3016" t="s">
        <v>19142</v>
      </c>
      <c r="B3016" t="s">
        <v>19143</v>
      </c>
      <c r="C3016" s="6" t="s">
        <v>14</v>
      </c>
      <c r="D3016" s="2">
        <v>43549</v>
      </c>
      <c r="E3016" t="s">
        <v>15</v>
      </c>
      <c r="F3016" s="2">
        <v>43593</v>
      </c>
      <c r="G3016" s="1">
        <f t="shared" si="50"/>
        <v>44</v>
      </c>
      <c r="I3016" t="s">
        <v>244</v>
      </c>
      <c r="J3016" t="s">
        <v>17</v>
      </c>
      <c r="K3016" t="s">
        <v>19144</v>
      </c>
      <c r="L3016" t="s">
        <v>19145</v>
      </c>
      <c r="M3016" t="s">
        <v>19146</v>
      </c>
      <c r="N3016" t="s">
        <v>19147</v>
      </c>
      <c r="O3016" t="s">
        <v>19148</v>
      </c>
      <c r="Q3016" t="s">
        <v>41827</v>
      </c>
      <c r="R3016" t="s">
        <v>41829</v>
      </c>
    </row>
    <row r="3017" spans="1:18" ht="18.75">
      <c r="A3017" t="s">
        <v>19149</v>
      </c>
      <c r="B3017" t="s">
        <v>19150</v>
      </c>
      <c r="C3017" s="6" t="s">
        <v>41781</v>
      </c>
      <c r="D3017" s="2">
        <v>43157</v>
      </c>
      <c r="E3017" t="s">
        <v>15</v>
      </c>
      <c r="F3017" s="2">
        <v>43245</v>
      </c>
      <c r="G3017" s="1">
        <f t="shared" si="50"/>
        <v>88</v>
      </c>
      <c r="I3017" t="s">
        <v>193</v>
      </c>
      <c r="J3017" t="s">
        <v>201</v>
      </c>
      <c r="K3017" t="s">
        <v>19151</v>
      </c>
      <c r="L3017" t="s">
        <v>19152</v>
      </c>
      <c r="M3017" t="s">
        <v>19153</v>
      </c>
      <c r="N3017" t="s">
        <v>19154</v>
      </c>
      <c r="O3017" t="s">
        <v>19155</v>
      </c>
      <c r="Q3017" t="s">
        <v>41827</v>
      </c>
      <c r="R3017" t="s">
        <v>41830</v>
      </c>
    </row>
    <row r="3018" spans="1:18" ht="18.75">
      <c r="A3018" t="s">
        <v>19156</v>
      </c>
      <c r="B3018" t="s">
        <v>19157</v>
      </c>
      <c r="C3018" s="6" t="s">
        <v>63</v>
      </c>
      <c r="D3018" s="2">
        <v>42851</v>
      </c>
      <c r="E3018" t="s">
        <v>15</v>
      </c>
      <c r="F3018" s="2">
        <v>42851</v>
      </c>
      <c r="G3018" s="1">
        <f t="shared" si="50"/>
        <v>0</v>
      </c>
      <c r="H3018" s="1">
        <v>1</v>
      </c>
      <c r="I3018" t="s">
        <v>193</v>
      </c>
      <c r="J3018" t="s">
        <v>201</v>
      </c>
      <c r="K3018" t="s">
        <v>19158</v>
      </c>
      <c r="L3018" t="s">
        <v>5054</v>
      </c>
      <c r="M3018" t="s">
        <v>19159</v>
      </c>
      <c r="N3018" t="s">
        <v>5085</v>
      </c>
      <c r="O3018" t="s">
        <v>19160</v>
      </c>
      <c r="Q3018" t="s">
        <v>41827</v>
      </c>
      <c r="R3018" t="s">
        <v>41830</v>
      </c>
    </row>
    <row r="3019" spans="1:18" ht="18.75">
      <c r="A3019" t="s">
        <v>19161</v>
      </c>
      <c r="B3019" t="s">
        <v>19162</v>
      </c>
      <c r="C3019" s="6" t="s">
        <v>49</v>
      </c>
      <c r="D3019" s="2">
        <v>43269</v>
      </c>
      <c r="E3019" t="s">
        <v>50</v>
      </c>
      <c r="F3019" s="2">
        <v>43269</v>
      </c>
      <c r="G3019" s="1">
        <f t="shared" si="50"/>
        <v>0</v>
      </c>
      <c r="H3019" s="1">
        <v>1</v>
      </c>
      <c r="I3019" t="s">
        <v>193</v>
      </c>
      <c r="J3019" t="s">
        <v>17</v>
      </c>
      <c r="K3019" t="s">
        <v>19163</v>
      </c>
      <c r="L3019" t="s">
        <v>19164</v>
      </c>
      <c r="M3019" t="s">
        <v>19165</v>
      </c>
      <c r="N3019" t="s">
        <v>19166</v>
      </c>
      <c r="O3019" t="s">
        <v>19167</v>
      </c>
      <c r="Q3019" t="s">
        <v>41827</v>
      </c>
      <c r="R3019" t="s">
        <v>41830</v>
      </c>
    </row>
    <row r="3020" spans="1:18" ht="18.75">
      <c r="A3020" t="s">
        <v>19168</v>
      </c>
      <c r="B3020" t="s">
        <v>19169</v>
      </c>
      <c r="C3020" s="6" t="s">
        <v>41780</v>
      </c>
      <c r="D3020" s="2">
        <v>42888</v>
      </c>
      <c r="E3020" t="s">
        <v>95</v>
      </c>
      <c r="F3020" s="2">
        <v>43335</v>
      </c>
      <c r="G3020" s="1">
        <f t="shared" si="50"/>
        <v>447</v>
      </c>
      <c r="I3020" t="s">
        <v>337</v>
      </c>
      <c r="J3020" t="s">
        <v>201</v>
      </c>
      <c r="K3020" t="s">
        <v>19170</v>
      </c>
      <c r="L3020" t="s">
        <v>19171</v>
      </c>
      <c r="M3020" t="s">
        <v>19172</v>
      </c>
      <c r="N3020" t="s">
        <v>19173</v>
      </c>
      <c r="O3020" t="s">
        <v>19174</v>
      </c>
      <c r="Q3020" t="s">
        <v>41827</v>
      </c>
      <c r="R3020" t="s">
        <v>41830</v>
      </c>
    </row>
    <row r="3021" spans="1:18" ht="18.75">
      <c r="A3021" t="s">
        <v>19175</v>
      </c>
      <c r="C3021" s="6" t="s">
        <v>41803</v>
      </c>
      <c r="D3021" s="2">
        <v>42559</v>
      </c>
      <c r="E3021" t="s">
        <v>95</v>
      </c>
      <c r="F3021" s="2">
        <v>42559</v>
      </c>
      <c r="G3021" s="1">
        <f t="shared" si="50"/>
        <v>0</v>
      </c>
      <c r="H3021" s="1">
        <v>1</v>
      </c>
      <c r="I3021" t="s">
        <v>337</v>
      </c>
      <c r="J3021" t="s">
        <v>201</v>
      </c>
      <c r="K3021" t="s">
        <v>19176</v>
      </c>
      <c r="L3021" t="s">
        <v>3000</v>
      </c>
      <c r="M3021" t="s">
        <v>19177</v>
      </c>
      <c r="N3021" t="s">
        <v>19178</v>
      </c>
      <c r="O3021" t="s">
        <v>19179</v>
      </c>
      <c r="Q3021" t="s">
        <v>41827</v>
      </c>
      <c r="R3021" t="s">
        <v>41830</v>
      </c>
    </row>
    <row r="3022" spans="1:18" ht="18.75">
      <c r="A3022" t="s">
        <v>19180</v>
      </c>
      <c r="B3022" t="s">
        <v>19181</v>
      </c>
      <c r="C3022" s="6" t="s">
        <v>63</v>
      </c>
      <c r="D3022" s="2">
        <v>43402</v>
      </c>
      <c r="E3022" t="s">
        <v>15</v>
      </c>
      <c r="F3022" s="2">
        <v>43402</v>
      </c>
      <c r="G3022" s="1">
        <f t="shared" si="50"/>
        <v>0</v>
      </c>
      <c r="H3022" s="1">
        <v>1</v>
      </c>
      <c r="I3022" t="s">
        <v>244</v>
      </c>
      <c r="J3022" t="s">
        <v>17</v>
      </c>
      <c r="K3022" t="s">
        <v>19182</v>
      </c>
      <c r="L3022" t="s">
        <v>19183</v>
      </c>
      <c r="M3022" t="s">
        <v>19184</v>
      </c>
      <c r="N3022" t="s">
        <v>19185</v>
      </c>
      <c r="O3022" t="s">
        <v>19186</v>
      </c>
      <c r="Q3022" t="s">
        <v>41827</v>
      </c>
      <c r="R3022" t="s">
        <v>41829</v>
      </c>
    </row>
    <row r="3023" spans="1:18" ht="18.75">
      <c r="A3023" t="s">
        <v>19187</v>
      </c>
      <c r="B3023" t="s">
        <v>19188</v>
      </c>
      <c r="C3023" s="6" t="s">
        <v>41787</v>
      </c>
      <c r="D3023" s="2">
        <v>43314</v>
      </c>
      <c r="E3023" t="s">
        <v>50</v>
      </c>
      <c r="F3023" s="2">
        <v>43314</v>
      </c>
      <c r="G3023" s="1">
        <f t="shared" si="50"/>
        <v>0</v>
      </c>
      <c r="H3023" s="1">
        <v>1</v>
      </c>
      <c r="I3023" t="s">
        <v>193</v>
      </c>
      <c r="J3023" t="s">
        <v>201</v>
      </c>
      <c r="K3023" t="s">
        <v>19189</v>
      </c>
      <c r="L3023" t="s">
        <v>19190</v>
      </c>
      <c r="M3023" t="s">
        <v>19191</v>
      </c>
      <c r="N3023" t="s">
        <v>19192</v>
      </c>
      <c r="O3023" t="s">
        <v>19193</v>
      </c>
      <c r="Q3023" t="s">
        <v>41827</v>
      </c>
      <c r="R3023" t="s">
        <v>41838</v>
      </c>
    </row>
    <row r="3024" spans="1:18" ht="18.75">
      <c r="A3024" t="s">
        <v>19194</v>
      </c>
      <c r="B3024" t="s">
        <v>19195</v>
      </c>
      <c r="C3024" s="6" t="s">
        <v>63</v>
      </c>
      <c r="D3024" s="2">
        <v>42478</v>
      </c>
      <c r="E3024" t="s">
        <v>15</v>
      </c>
      <c r="F3024" s="2">
        <v>42478</v>
      </c>
      <c r="G3024" s="1">
        <f t="shared" si="50"/>
        <v>0</v>
      </c>
      <c r="H3024" s="1">
        <v>1</v>
      </c>
      <c r="I3024" t="s">
        <v>193</v>
      </c>
      <c r="J3024" t="s">
        <v>201</v>
      </c>
      <c r="K3024" t="s">
        <v>19196</v>
      </c>
      <c r="L3024" t="s">
        <v>19197</v>
      </c>
      <c r="M3024" t="s">
        <v>19198</v>
      </c>
      <c r="N3024" t="s">
        <v>19199</v>
      </c>
      <c r="O3024" t="s">
        <v>19200</v>
      </c>
      <c r="Q3024" t="s">
        <v>41827</v>
      </c>
      <c r="R3024" t="s">
        <v>41829</v>
      </c>
    </row>
    <row r="3025" spans="1:18" ht="18.75">
      <c r="A3025" t="s">
        <v>19201</v>
      </c>
      <c r="B3025" t="s">
        <v>19202</v>
      </c>
      <c r="C3025" s="6" t="s">
        <v>41785</v>
      </c>
      <c r="D3025" s="2">
        <v>43017</v>
      </c>
      <c r="E3025" t="s">
        <v>95</v>
      </c>
      <c r="F3025" s="2">
        <v>43068</v>
      </c>
      <c r="G3025" s="1">
        <f t="shared" si="50"/>
        <v>51</v>
      </c>
      <c r="I3025" t="s">
        <v>193</v>
      </c>
      <c r="J3025" t="s">
        <v>17</v>
      </c>
      <c r="K3025" t="s">
        <v>19203</v>
      </c>
      <c r="L3025" t="s">
        <v>19204</v>
      </c>
      <c r="M3025" t="s">
        <v>19205</v>
      </c>
      <c r="N3025" t="s">
        <v>19206</v>
      </c>
      <c r="O3025" t="s">
        <v>19207</v>
      </c>
      <c r="Q3025" t="s">
        <v>41827</v>
      </c>
      <c r="R3025" t="s">
        <v>41829</v>
      </c>
    </row>
    <row r="3026" spans="1:18" ht="18.75">
      <c r="A3026" t="s">
        <v>19208</v>
      </c>
      <c r="B3026" t="s">
        <v>19209</v>
      </c>
      <c r="C3026" s="6" t="s">
        <v>41785</v>
      </c>
      <c r="D3026" s="2">
        <v>42835</v>
      </c>
      <c r="E3026" t="s">
        <v>95</v>
      </c>
      <c r="F3026" s="2">
        <v>42835</v>
      </c>
      <c r="G3026" s="1">
        <f t="shared" si="50"/>
        <v>0</v>
      </c>
      <c r="H3026" s="1">
        <v>1</v>
      </c>
      <c r="I3026" t="s">
        <v>193</v>
      </c>
      <c r="J3026" t="s">
        <v>201</v>
      </c>
      <c r="K3026" t="s">
        <v>19210</v>
      </c>
      <c r="L3026" t="s">
        <v>19211</v>
      </c>
      <c r="M3026" t="s">
        <v>19212</v>
      </c>
      <c r="N3026" t="s">
        <v>19213</v>
      </c>
      <c r="O3026" t="s">
        <v>19214</v>
      </c>
      <c r="Q3026" t="s">
        <v>41827</v>
      </c>
      <c r="R3026" t="s">
        <v>41830</v>
      </c>
    </row>
    <row r="3027" spans="1:18" ht="18.75">
      <c r="A3027" t="s">
        <v>19215</v>
      </c>
      <c r="B3027" t="s">
        <v>19216</v>
      </c>
      <c r="C3027" s="6" t="s">
        <v>41795</v>
      </c>
      <c r="D3027" s="2">
        <v>42907</v>
      </c>
      <c r="E3027" t="s">
        <v>330</v>
      </c>
      <c r="F3027" s="2">
        <v>42916</v>
      </c>
      <c r="G3027" s="1">
        <f t="shared" si="50"/>
        <v>9</v>
      </c>
      <c r="I3027" t="s">
        <v>193</v>
      </c>
      <c r="J3027" t="s">
        <v>201</v>
      </c>
      <c r="K3027" t="s">
        <v>19217</v>
      </c>
      <c r="L3027" t="s">
        <v>19218</v>
      </c>
      <c r="M3027" t="s">
        <v>19219</v>
      </c>
      <c r="N3027" t="s">
        <v>19220</v>
      </c>
      <c r="O3027" t="s">
        <v>19221</v>
      </c>
      <c r="Q3027" t="s">
        <v>41827</v>
      </c>
      <c r="R3027" t="s">
        <v>41830</v>
      </c>
    </row>
    <row r="3028" spans="1:18" ht="18.75">
      <c r="A3028" t="s">
        <v>19222</v>
      </c>
      <c r="B3028" t="s">
        <v>19223</v>
      </c>
      <c r="C3028" s="6" t="s">
        <v>130</v>
      </c>
      <c r="D3028" s="2">
        <v>42520</v>
      </c>
      <c r="E3028" t="s">
        <v>41</v>
      </c>
      <c r="F3028" s="2">
        <v>42520</v>
      </c>
      <c r="G3028" s="1">
        <f t="shared" si="50"/>
        <v>0</v>
      </c>
      <c r="H3028" s="1">
        <v>1</v>
      </c>
      <c r="I3028" t="s">
        <v>337</v>
      </c>
      <c r="J3028" t="s">
        <v>201</v>
      </c>
      <c r="K3028" t="s">
        <v>19224</v>
      </c>
      <c r="L3028" t="s">
        <v>132</v>
      </c>
      <c r="M3028" t="s">
        <v>19225</v>
      </c>
      <c r="N3028" t="s">
        <v>19226</v>
      </c>
      <c r="O3028" t="s">
        <v>19227</v>
      </c>
      <c r="Q3028" t="s">
        <v>41827</v>
      </c>
      <c r="R3028" t="s">
        <v>41830</v>
      </c>
    </row>
    <row r="3029" spans="1:18" ht="18.75">
      <c r="A3029" t="s">
        <v>19228</v>
      </c>
      <c r="B3029" t="s">
        <v>19229</v>
      </c>
      <c r="C3029" s="6" t="s">
        <v>41794</v>
      </c>
      <c r="D3029" s="2">
        <v>42893</v>
      </c>
      <c r="E3029" t="s">
        <v>330</v>
      </c>
      <c r="F3029" s="2">
        <v>43416</v>
      </c>
      <c r="G3029" s="1">
        <f t="shared" si="50"/>
        <v>523</v>
      </c>
      <c r="I3029" t="s">
        <v>193</v>
      </c>
      <c r="J3029" t="s">
        <v>17</v>
      </c>
      <c r="K3029" t="s">
        <v>19230</v>
      </c>
      <c r="L3029" t="s">
        <v>19231</v>
      </c>
      <c r="M3029" t="s">
        <v>19232</v>
      </c>
      <c r="N3029" t="s">
        <v>19233</v>
      </c>
      <c r="O3029" t="s">
        <v>19234</v>
      </c>
      <c r="Q3029" t="s">
        <v>41827</v>
      </c>
      <c r="R3029" t="s">
        <v>41829</v>
      </c>
    </row>
    <row r="3030" spans="1:18" ht="18.75">
      <c r="A3030" t="s">
        <v>19235</v>
      </c>
      <c r="B3030" t="s">
        <v>19236</v>
      </c>
      <c r="C3030" s="6" t="s">
        <v>41780</v>
      </c>
      <c r="D3030" s="2">
        <v>43955</v>
      </c>
      <c r="E3030" t="s">
        <v>95</v>
      </c>
      <c r="F3030" s="2">
        <v>44154</v>
      </c>
      <c r="G3030" s="1">
        <f t="shared" si="50"/>
        <v>199</v>
      </c>
      <c r="H3030" s="1">
        <f>IF(G3030=0, 1,0)</f>
        <v>0</v>
      </c>
      <c r="I3030" t="s">
        <v>244</v>
      </c>
      <c r="J3030" t="s">
        <v>19237</v>
      </c>
      <c r="K3030" t="s">
        <v>19238</v>
      </c>
      <c r="L3030" t="s">
        <v>19239</v>
      </c>
      <c r="M3030" t="s">
        <v>19240</v>
      </c>
      <c r="N3030" t="s">
        <v>19241</v>
      </c>
      <c r="O3030" t="s">
        <v>19242</v>
      </c>
      <c r="Q3030" t="s">
        <v>41827</v>
      </c>
      <c r="R3030" t="s">
        <v>41829</v>
      </c>
    </row>
    <row r="3031" spans="1:18" ht="18.75">
      <c r="A3031" t="s">
        <v>19243</v>
      </c>
      <c r="B3031" t="s">
        <v>19244</v>
      </c>
      <c r="C3031" s="6" t="s">
        <v>63</v>
      </c>
      <c r="D3031" s="2">
        <v>42464</v>
      </c>
      <c r="E3031" t="s">
        <v>15</v>
      </c>
      <c r="F3031" s="2">
        <v>42464</v>
      </c>
      <c r="G3031" s="1">
        <f t="shared" si="50"/>
        <v>0</v>
      </c>
      <c r="H3031" s="1">
        <v>1</v>
      </c>
      <c r="I3031" t="s">
        <v>193</v>
      </c>
      <c r="J3031" t="s">
        <v>201</v>
      </c>
      <c r="K3031" t="s">
        <v>19245</v>
      </c>
      <c r="L3031" t="s">
        <v>3114</v>
      </c>
      <c r="M3031" t="s">
        <v>19246</v>
      </c>
      <c r="N3031" t="s">
        <v>19247</v>
      </c>
      <c r="O3031" t="s">
        <v>19248</v>
      </c>
      <c r="Q3031" t="s">
        <v>41827</v>
      </c>
      <c r="R3031" t="s">
        <v>41830</v>
      </c>
    </row>
    <row r="3032" spans="1:18" ht="18.75">
      <c r="A3032" t="s">
        <v>19249</v>
      </c>
      <c r="B3032" t="s">
        <v>19250</v>
      </c>
      <c r="C3032" s="6" t="s">
        <v>14</v>
      </c>
      <c r="D3032" s="2">
        <v>43985</v>
      </c>
      <c r="E3032" t="s">
        <v>15</v>
      </c>
      <c r="F3032" s="2">
        <v>44012</v>
      </c>
      <c r="G3032" s="1">
        <f t="shared" si="50"/>
        <v>27</v>
      </c>
      <c r="I3032" t="s">
        <v>184</v>
      </c>
      <c r="J3032" t="s">
        <v>17</v>
      </c>
      <c r="K3032" t="s">
        <v>19251</v>
      </c>
      <c r="L3032" t="s">
        <v>19252</v>
      </c>
      <c r="M3032" t="s">
        <v>19253</v>
      </c>
      <c r="N3032" t="s">
        <v>19254</v>
      </c>
      <c r="O3032" t="s">
        <v>2970</v>
      </c>
      <c r="Q3032" t="s">
        <v>41827</v>
      </c>
      <c r="R3032" t="s">
        <v>41829</v>
      </c>
    </row>
    <row r="3033" spans="1:18" ht="18.75">
      <c r="A3033" t="s">
        <v>19255</v>
      </c>
      <c r="B3033" t="s">
        <v>19256</v>
      </c>
      <c r="C3033" s="6" t="s">
        <v>24</v>
      </c>
      <c r="D3033" s="2">
        <v>43194</v>
      </c>
      <c r="E3033" t="s">
        <v>15</v>
      </c>
      <c r="F3033" s="2">
        <v>43217</v>
      </c>
      <c r="G3033" s="1">
        <f t="shared" si="50"/>
        <v>23</v>
      </c>
      <c r="I3033" t="s">
        <v>193</v>
      </c>
      <c r="J3033" t="s">
        <v>201</v>
      </c>
      <c r="K3033" t="s">
        <v>19257</v>
      </c>
      <c r="L3033" t="s">
        <v>19258</v>
      </c>
      <c r="M3033" t="s">
        <v>19259</v>
      </c>
      <c r="N3033" t="s">
        <v>2425</v>
      </c>
      <c r="O3033" t="s">
        <v>19260</v>
      </c>
      <c r="Q3033" t="s">
        <v>41827</v>
      </c>
      <c r="R3033" t="s">
        <v>41830</v>
      </c>
    </row>
    <row r="3034" spans="1:18" ht="18.75">
      <c r="A3034" t="s">
        <v>19261</v>
      </c>
      <c r="B3034" t="s">
        <v>19262</v>
      </c>
      <c r="C3034" s="6" t="s">
        <v>41781</v>
      </c>
      <c r="D3034" s="2">
        <v>43767</v>
      </c>
      <c r="E3034" t="s">
        <v>15</v>
      </c>
      <c r="F3034" s="2">
        <v>43801</v>
      </c>
      <c r="G3034" s="1">
        <f t="shared" si="50"/>
        <v>34</v>
      </c>
      <c r="I3034" t="s">
        <v>184</v>
      </c>
      <c r="J3034" t="s">
        <v>185</v>
      </c>
      <c r="K3034" t="s">
        <v>19263</v>
      </c>
      <c r="L3034" t="s">
        <v>19264</v>
      </c>
      <c r="M3034" t="s">
        <v>19265</v>
      </c>
      <c r="N3034" t="s">
        <v>19266</v>
      </c>
      <c r="O3034" t="s">
        <v>190</v>
      </c>
      <c r="Q3034" t="s">
        <v>41827</v>
      </c>
      <c r="R3034" t="s">
        <v>41830</v>
      </c>
    </row>
    <row r="3035" spans="1:18" ht="18.75">
      <c r="A3035" t="s">
        <v>19267</v>
      </c>
      <c r="B3035" t="s">
        <v>19268</v>
      </c>
      <c r="C3035" s="6" t="s">
        <v>63</v>
      </c>
      <c r="D3035" s="2">
        <v>43896</v>
      </c>
      <c r="E3035" t="s">
        <v>15</v>
      </c>
      <c r="F3035" s="2">
        <v>43896</v>
      </c>
      <c r="G3035" s="1">
        <f t="shared" si="50"/>
        <v>0</v>
      </c>
      <c r="I3035" t="s">
        <v>184</v>
      </c>
      <c r="J3035" t="s">
        <v>185</v>
      </c>
      <c r="K3035" t="s">
        <v>19269</v>
      </c>
      <c r="L3035" t="s">
        <v>19270</v>
      </c>
      <c r="M3035" t="s">
        <v>19271</v>
      </c>
      <c r="N3035" t="s">
        <v>19272</v>
      </c>
      <c r="O3035" t="s">
        <v>19273</v>
      </c>
      <c r="Q3035" t="s">
        <v>41827</v>
      </c>
      <c r="R3035" t="s">
        <v>41829</v>
      </c>
    </row>
    <row r="3036" spans="1:18" ht="18.75">
      <c r="A3036" t="s">
        <v>19274</v>
      </c>
      <c r="B3036" t="s">
        <v>19275</v>
      </c>
      <c r="C3036" s="6" t="s">
        <v>41799</v>
      </c>
      <c r="D3036" s="2">
        <v>42598</v>
      </c>
      <c r="E3036" t="s">
        <v>95</v>
      </c>
      <c r="F3036" s="2">
        <v>42696</v>
      </c>
      <c r="G3036" s="1">
        <f t="shared" si="50"/>
        <v>98</v>
      </c>
      <c r="I3036" t="s">
        <v>193</v>
      </c>
      <c r="J3036" t="s">
        <v>201</v>
      </c>
      <c r="K3036" t="s">
        <v>19276</v>
      </c>
      <c r="L3036" t="s">
        <v>19277</v>
      </c>
      <c r="M3036" t="s">
        <v>19278</v>
      </c>
      <c r="N3036" t="s">
        <v>19279</v>
      </c>
      <c r="O3036" t="s">
        <v>19280</v>
      </c>
      <c r="P3036" t="s">
        <v>41824</v>
      </c>
      <c r="R3036" t="s">
        <v>41829</v>
      </c>
    </row>
    <row r="3037" spans="1:18" ht="18.75">
      <c r="A3037" t="s">
        <v>19281</v>
      </c>
      <c r="B3037" t="s">
        <v>19282</v>
      </c>
      <c r="C3037" s="6" t="s">
        <v>94</v>
      </c>
      <c r="D3037" s="2">
        <v>43962</v>
      </c>
      <c r="E3037" t="s">
        <v>95</v>
      </c>
      <c r="F3037" s="2">
        <v>44008</v>
      </c>
      <c r="G3037" s="1">
        <f t="shared" si="50"/>
        <v>46</v>
      </c>
      <c r="I3037" t="s">
        <v>1068</v>
      </c>
      <c r="J3037" t="s">
        <v>201</v>
      </c>
      <c r="K3037" t="s">
        <v>19283</v>
      </c>
      <c r="L3037" t="s">
        <v>19284</v>
      </c>
      <c r="M3037" t="s">
        <v>19285</v>
      </c>
      <c r="N3037" t="s">
        <v>19286</v>
      </c>
      <c r="O3037" t="s">
        <v>19287</v>
      </c>
      <c r="P3037" t="s">
        <v>41825</v>
      </c>
      <c r="R3037" t="s">
        <v>41829</v>
      </c>
    </row>
    <row r="3038" spans="1:18" ht="18.75">
      <c r="A3038" t="s">
        <v>19288</v>
      </c>
      <c r="B3038" t="s">
        <v>19289</v>
      </c>
      <c r="C3038" s="6" t="s">
        <v>14</v>
      </c>
      <c r="D3038" s="2">
        <v>43263</v>
      </c>
      <c r="E3038" t="s">
        <v>15</v>
      </c>
      <c r="F3038" s="2">
        <v>43263</v>
      </c>
      <c r="G3038" s="1">
        <f t="shared" si="50"/>
        <v>0</v>
      </c>
      <c r="H3038" s="1">
        <v>1</v>
      </c>
      <c r="I3038" t="s">
        <v>193</v>
      </c>
      <c r="J3038" t="s">
        <v>201</v>
      </c>
      <c r="K3038" t="s">
        <v>245</v>
      </c>
      <c r="L3038" t="s">
        <v>19290</v>
      </c>
      <c r="M3038" t="s">
        <v>19291</v>
      </c>
      <c r="N3038" t="s">
        <v>2401</v>
      </c>
      <c r="O3038" t="s">
        <v>1317</v>
      </c>
      <c r="Q3038" t="s">
        <v>41827</v>
      </c>
      <c r="R3038" t="s">
        <v>41830</v>
      </c>
    </row>
    <row r="3039" spans="1:18" ht="18.75">
      <c r="A3039" t="s">
        <v>19292</v>
      </c>
      <c r="B3039" t="s">
        <v>19293</v>
      </c>
      <c r="C3039" s="6" t="s">
        <v>31</v>
      </c>
      <c r="D3039" s="2">
        <v>42605</v>
      </c>
      <c r="E3039" t="s">
        <v>32</v>
      </c>
      <c r="F3039" s="2">
        <v>42605</v>
      </c>
      <c r="G3039" s="1">
        <f t="shared" si="50"/>
        <v>0</v>
      </c>
      <c r="H3039" s="1">
        <v>1</v>
      </c>
      <c r="I3039" t="s">
        <v>193</v>
      </c>
      <c r="J3039" t="s">
        <v>201</v>
      </c>
      <c r="K3039" t="s">
        <v>19294</v>
      </c>
      <c r="L3039" t="s">
        <v>19295</v>
      </c>
      <c r="M3039" t="s">
        <v>19296</v>
      </c>
      <c r="N3039" t="s">
        <v>19297</v>
      </c>
      <c r="O3039" t="s">
        <v>19298</v>
      </c>
      <c r="Q3039" t="s">
        <v>41827</v>
      </c>
      <c r="R3039" t="s">
        <v>41830</v>
      </c>
    </row>
    <row r="3040" spans="1:18" ht="18.75">
      <c r="A3040" t="s">
        <v>19299</v>
      </c>
      <c r="B3040" t="s">
        <v>19300</v>
      </c>
      <c r="C3040" s="6" t="s">
        <v>41793</v>
      </c>
      <c r="D3040" s="2">
        <v>43550</v>
      </c>
      <c r="E3040" t="s">
        <v>15</v>
      </c>
      <c r="F3040" s="2">
        <v>43994</v>
      </c>
      <c r="G3040" s="1">
        <f t="shared" si="50"/>
        <v>444</v>
      </c>
      <c r="I3040" t="s">
        <v>184</v>
      </c>
      <c r="J3040" t="s">
        <v>17</v>
      </c>
      <c r="K3040" t="s">
        <v>19301</v>
      </c>
      <c r="L3040" t="s">
        <v>19302</v>
      </c>
      <c r="M3040" t="s">
        <v>19303</v>
      </c>
      <c r="N3040" t="s">
        <v>19304</v>
      </c>
      <c r="O3040" t="s">
        <v>19305</v>
      </c>
      <c r="Q3040" t="s">
        <v>41827</v>
      </c>
      <c r="R3040" t="s">
        <v>41829</v>
      </c>
    </row>
    <row r="3041" spans="1:18" ht="18.75">
      <c r="A3041" t="s">
        <v>19306</v>
      </c>
      <c r="B3041" t="s">
        <v>19307</v>
      </c>
      <c r="C3041" s="6" t="s">
        <v>41796</v>
      </c>
      <c r="D3041" s="2">
        <v>42950</v>
      </c>
      <c r="E3041" t="s">
        <v>15</v>
      </c>
      <c r="F3041" s="2">
        <v>42950</v>
      </c>
      <c r="G3041" s="1">
        <f t="shared" si="50"/>
        <v>0</v>
      </c>
      <c r="H3041" s="1">
        <v>1</v>
      </c>
      <c r="I3041" t="s">
        <v>193</v>
      </c>
      <c r="J3041" t="s">
        <v>201</v>
      </c>
      <c r="K3041" t="s">
        <v>19308</v>
      </c>
      <c r="L3041" t="s">
        <v>19309</v>
      </c>
      <c r="M3041" t="s">
        <v>19310</v>
      </c>
      <c r="N3041" t="s">
        <v>19311</v>
      </c>
      <c r="O3041" t="s">
        <v>19312</v>
      </c>
      <c r="Q3041" t="s">
        <v>41827</v>
      </c>
      <c r="R3041" t="s">
        <v>41830</v>
      </c>
    </row>
    <row r="3042" spans="1:18" ht="18.75">
      <c r="A3042" t="s">
        <v>19313</v>
      </c>
      <c r="B3042" t="s">
        <v>19314</v>
      </c>
      <c r="C3042" s="6" t="s">
        <v>63</v>
      </c>
      <c r="D3042" s="2">
        <v>43802</v>
      </c>
      <c r="E3042" t="s">
        <v>15</v>
      </c>
      <c r="F3042" s="2">
        <v>43802</v>
      </c>
      <c r="G3042" s="1">
        <f t="shared" si="50"/>
        <v>0</v>
      </c>
      <c r="I3042" t="s">
        <v>184</v>
      </c>
      <c r="J3042" t="s">
        <v>17</v>
      </c>
      <c r="K3042" t="s">
        <v>19315</v>
      </c>
      <c r="L3042" t="s">
        <v>19316</v>
      </c>
      <c r="M3042" t="s">
        <v>19317</v>
      </c>
      <c r="N3042" t="s">
        <v>19318</v>
      </c>
      <c r="O3042" t="s">
        <v>19319</v>
      </c>
      <c r="Q3042" t="s">
        <v>41827</v>
      </c>
      <c r="R3042" t="s">
        <v>41829</v>
      </c>
    </row>
    <row r="3043" spans="1:18" ht="18.75">
      <c r="A3043" t="s">
        <v>19320</v>
      </c>
      <c r="B3043" t="s">
        <v>19321</v>
      </c>
      <c r="C3043" s="6" t="s">
        <v>41787</v>
      </c>
      <c r="D3043" s="2">
        <v>43397</v>
      </c>
      <c r="E3043" t="s">
        <v>95</v>
      </c>
      <c r="F3043" s="2">
        <v>43397</v>
      </c>
      <c r="G3043" s="1">
        <f t="shared" si="50"/>
        <v>0</v>
      </c>
      <c r="H3043" s="1">
        <v>1</v>
      </c>
      <c r="I3043" t="s">
        <v>193</v>
      </c>
      <c r="J3043" t="s">
        <v>201</v>
      </c>
      <c r="K3043" t="s">
        <v>19322</v>
      </c>
      <c r="L3043" t="s">
        <v>19323</v>
      </c>
      <c r="M3043" t="s">
        <v>19324</v>
      </c>
      <c r="N3043" t="s">
        <v>19325</v>
      </c>
      <c r="O3043" t="s">
        <v>19326</v>
      </c>
      <c r="Q3043" t="s">
        <v>41827</v>
      </c>
      <c r="R3043" t="s">
        <v>41830</v>
      </c>
    </row>
    <row r="3044" spans="1:18" ht="18.75">
      <c r="A3044" t="s">
        <v>19327</v>
      </c>
      <c r="B3044" t="s">
        <v>19328</v>
      </c>
      <c r="C3044" s="6" t="s">
        <v>41787</v>
      </c>
      <c r="D3044" s="2">
        <v>43313</v>
      </c>
      <c r="E3044" t="s">
        <v>50</v>
      </c>
      <c r="F3044" s="2">
        <v>43313</v>
      </c>
      <c r="G3044" s="1">
        <f t="shared" si="50"/>
        <v>0</v>
      </c>
      <c r="H3044" s="1">
        <v>1</v>
      </c>
      <c r="I3044" t="s">
        <v>193</v>
      </c>
      <c r="J3044" t="s">
        <v>201</v>
      </c>
      <c r="K3044" t="s">
        <v>19329</v>
      </c>
      <c r="L3044" t="s">
        <v>19330</v>
      </c>
      <c r="M3044" t="s">
        <v>19331</v>
      </c>
      <c r="N3044" t="s">
        <v>19332</v>
      </c>
      <c r="O3044" t="s">
        <v>19333</v>
      </c>
      <c r="Q3044" t="s">
        <v>41827</v>
      </c>
      <c r="R3044" t="s">
        <v>41830</v>
      </c>
    </row>
    <row r="3045" spans="1:18" ht="18.75">
      <c r="A3045" t="s">
        <v>19334</v>
      </c>
      <c r="B3045" t="s">
        <v>19335</v>
      </c>
      <c r="C3045" s="6" t="s">
        <v>63</v>
      </c>
      <c r="D3045" s="2">
        <v>43173</v>
      </c>
      <c r="E3045" t="s">
        <v>15</v>
      </c>
      <c r="F3045" s="2">
        <v>43173</v>
      </c>
      <c r="G3045" s="1">
        <f t="shared" si="50"/>
        <v>0</v>
      </c>
      <c r="H3045" s="1">
        <v>1</v>
      </c>
      <c r="I3045" t="s">
        <v>193</v>
      </c>
      <c r="J3045" t="s">
        <v>17</v>
      </c>
      <c r="K3045" t="s">
        <v>19336</v>
      </c>
      <c r="L3045" t="s">
        <v>19337</v>
      </c>
      <c r="M3045" t="s">
        <v>19338</v>
      </c>
      <c r="N3045" t="s">
        <v>19339</v>
      </c>
      <c r="O3045" t="s">
        <v>19340</v>
      </c>
      <c r="Q3045" t="s">
        <v>41827</v>
      </c>
      <c r="R3045" t="s">
        <v>41829</v>
      </c>
    </row>
    <row r="3046" spans="1:18" ht="18.75">
      <c r="A3046" t="s">
        <v>19341</v>
      </c>
      <c r="B3046" t="s">
        <v>19342</v>
      </c>
      <c r="C3046" s="6" t="s">
        <v>14</v>
      </c>
      <c r="D3046" s="2">
        <v>42843</v>
      </c>
      <c r="E3046" t="s">
        <v>15</v>
      </c>
      <c r="F3046" s="2">
        <v>42843</v>
      </c>
      <c r="G3046" s="1">
        <f t="shared" si="50"/>
        <v>0</v>
      </c>
      <c r="H3046" s="1">
        <v>1</v>
      </c>
      <c r="I3046" t="s">
        <v>193</v>
      </c>
      <c r="J3046" t="s">
        <v>17</v>
      </c>
      <c r="K3046" t="s">
        <v>19343</v>
      </c>
      <c r="L3046" t="s">
        <v>19344</v>
      </c>
      <c r="M3046" t="s">
        <v>19345</v>
      </c>
      <c r="N3046" t="s">
        <v>19346</v>
      </c>
      <c r="O3046" t="s">
        <v>80</v>
      </c>
      <c r="Q3046" t="s">
        <v>41827</v>
      </c>
      <c r="R3046" t="s">
        <v>41830</v>
      </c>
    </row>
    <row r="3047" spans="1:18" ht="18.75">
      <c r="A3047" t="s">
        <v>19347</v>
      </c>
      <c r="B3047" t="s">
        <v>19348</v>
      </c>
      <c r="C3047" s="6" t="s">
        <v>14</v>
      </c>
      <c r="D3047" s="2">
        <v>42836</v>
      </c>
      <c r="E3047" t="s">
        <v>15</v>
      </c>
      <c r="F3047" s="2">
        <v>42874</v>
      </c>
      <c r="G3047" s="1">
        <f t="shared" si="50"/>
        <v>38</v>
      </c>
      <c r="I3047" t="s">
        <v>193</v>
      </c>
      <c r="J3047" t="s">
        <v>201</v>
      </c>
      <c r="K3047" t="s">
        <v>19349</v>
      </c>
      <c r="L3047" t="s">
        <v>19350</v>
      </c>
      <c r="M3047" t="s">
        <v>19351</v>
      </c>
      <c r="N3047" t="s">
        <v>19352</v>
      </c>
      <c r="O3047" t="s">
        <v>80</v>
      </c>
      <c r="Q3047" t="s">
        <v>41827</v>
      </c>
      <c r="R3047" t="s">
        <v>41830</v>
      </c>
    </row>
    <row r="3048" spans="1:18" ht="18.75">
      <c r="A3048" t="s">
        <v>19353</v>
      </c>
      <c r="B3048" t="s">
        <v>19354</v>
      </c>
      <c r="C3048" s="6" t="s">
        <v>41781</v>
      </c>
      <c r="D3048" s="2">
        <v>43783</v>
      </c>
      <c r="E3048" t="s">
        <v>15</v>
      </c>
      <c r="F3048" s="2">
        <v>43818</v>
      </c>
      <c r="G3048" s="1">
        <f t="shared" si="50"/>
        <v>35</v>
      </c>
      <c r="I3048" t="s">
        <v>184</v>
      </c>
      <c r="J3048" t="s">
        <v>17</v>
      </c>
      <c r="K3048" t="s">
        <v>19355</v>
      </c>
      <c r="L3048" t="s">
        <v>19356</v>
      </c>
      <c r="M3048" t="s">
        <v>19357</v>
      </c>
      <c r="N3048" t="s">
        <v>19358</v>
      </c>
      <c r="O3048" t="s">
        <v>19359</v>
      </c>
      <c r="Q3048" t="s">
        <v>41827</v>
      </c>
      <c r="R3048" t="s">
        <v>41829</v>
      </c>
    </row>
    <row r="3049" spans="1:18" ht="18.75">
      <c r="A3049" t="s">
        <v>19360</v>
      </c>
      <c r="B3049" t="s">
        <v>19361</v>
      </c>
      <c r="C3049" s="6" t="s">
        <v>41803</v>
      </c>
      <c r="D3049" s="2">
        <v>42808</v>
      </c>
      <c r="E3049" t="s">
        <v>95</v>
      </c>
      <c r="F3049" s="2">
        <v>42811</v>
      </c>
      <c r="G3049" s="1">
        <f t="shared" si="50"/>
        <v>3</v>
      </c>
      <c r="I3049" t="s">
        <v>337</v>
      </c>
      <c r="J3049" t="s">
        <v>201</v>
      </c>
      <c r="K3049" t="s">
        <v>19362</v>
      </c>
      <c r="L3049" t="s">
        <v>19363</v>
      </c>
      <c r="M3049" t="s">
        <v>19364</v>
      </c>
      <c r="N3049" t="s">
        <v>19365</v>
      </c>
      <c r="O3049" t="s">
        <v>19366</v>
      </c>
      <c r="P3049" t="s">
        <v>41824</v>
      </c>
      <c r="R3049" t="s">
        <v>41829</v>
      </c>
    </row>
    <row r="3050" spans="1:18" ht="18.75">
      <c r="A3050" t="s">
        <v>19367</v>
      </c>
      <c r="B3050" t="s">
        <v>19368</v>
      </c>
      <c r="C3050" s="6" t="s">
        <v>14</v>
      </c>
      <c r="D3050" s="2">
        <v>44153</v>
      </c>
      <c r="E3050" t="s">
        <v>15</v>
      </c>
      <c r="F3050" s="2">
        <v>44180</v>
      </c>
      <c r="G3050" s="1">
        <f t="shared" si="50"/>
        <v>27</v>
      </c>
      <c r="H3050" s="1">
        <f>IF(G3050=0, 1,0)</f>
        <v>0</v>
      </c>
      <c r="I3050" t="s">
        <v>33</v>
      </c>
      <c r="J3050" t="s">
        <v>17</v>
      </c>
      <c r="K3050" t="s">
        <v>19369</v>
      </c>
      <c r="L3050" t="s">
        <v>19370</v>
      </c>
      <c r="M3050" t="s">
        <v>19371</v>
      </c>
      <c r="N3050" t="s">
        <v>19372</v>
      </c>
      <c r="O3050" t="s">
        <v>19373</v>
      </c>
      <c r="Q3050" t="s">
        <v>41827</v>
      </c>
      <c r="R3050" t="s">
        <v>41829</v>
      </c>
    </row>
    <row r="3051" spans="1:18" ht="18.75">
      <c r="A3051" t="s">
        <v>19374</v>
      </c>
      <c r="B3051" t="s">
        <v>19375</v>
      </c>
      <c r="C3051" s="6" t="s">
        <v>24</v>
      </c>
      <c r="D3051" s="2">
        <v>43063</v>
      </c>
      <c r="E3051" t="s">
        <v>15</v>
      </c>
      <c r="F3051" s="2">
        <v>43448</v>
      </c>
      <c r="G3051" s="1">
        <f t="shared" si="50"/>
        <v>385</v>
      </c>
      <c r="I3051" t="s">
        <v>193</v>
      </c>
      <c r="J3051" t="s">
        <v>201</v>
      </c>
      <c r="K3051" t="s">
        <v>19376</v>
      </c>
      <c r="L3051" t="s">
        <v>19377</v>
      </c>
      <c r="M3051" t="s">
        <v>19378</v>
      </c>
      <c r="N3051" t="s">
        <v>19379</v>
      </c>
      <c r="O3051" t="s">
        <v>19380</v>
      </c>
      <c r="Q3051" t="s">
        <v>41827</v>
      </c>
      <c r="R3051" t="s">
        <v>41829</v>
      </c>
    </row>
    <row r="3052" spans="1:18" ht="18.75">
      <c r="A3052" t="s">
        <v>19381</v>
      </c>
      <c r="B3052" t="s">
        <v>19382</v>
      </c>
      <c r="C3052" s="6" t="s">
        <v>24</v>
      </c>
      <c r="D3052" s="2">
        <v>43529</v>
      </c>
      <c r="E3052" t="s">
        <v>15</v>
      </c>
      <c r="F3052" s="2">
        <v>43539</v>
      </c>
      <c r="G3052" s="1">
        <f t="shared" si="50"/>
        <v>10</v>
      </c>
      <c r="I3052" t="s">
        <v>244</v>
      </c>
      <c r="J3052" t="s">
        <v>17</v>
      </c>
      <c r="K3052" t="s">
        <v>19383</v>
      </c>
      <c r="L3052" t="s">
        <v>19384</v>
      </c>
      <c r="M3052" t="s">
        <v>19385</v>
      </c>
      <c r="N3052" t="s">
        <v>2425</v>
      </c>
      <c r="O3052" t="s">
        <v>19386</v>
      </c>
      <c r="Q3052" t="s">
        <v>41827</v>
      </c>
      <c r="R3052" t="s">
        <v>41829</v>
      </c>
    </row>
    <row r="3053" spans="1:18" ht="18.75">
      <c r="A3053" t="s">
        <v>19387</v>
      </c>
      <c r="B3053" t="s">
        <v>19388</v>
      </c>
      <c r="C3053" s="6" t="s">
        <v>41800</v>
      </c>
      <c r="D3053" s="2">
        <v>43000</v>
      </c>
      <c r="E3053" t="s">
        <v>15</v>
      </c>
      <c r="F3053" s="2">
        <v>43007</v>
      </c>
      <c r="G3053" s="1">
        <f t="shared" si="50"/>
        <v>7</v>
      </c>
      <c r="I3053" t="s">
        <v>193</v>
      </c>
      <c r="J3053" t="s">
        <v>17</v>
      </c>
      <c r="K3053" t="s">
        <v>1254</v>
      </c>
      <c r="L3053" t="s">
        <v>19389</v>
      </c>
      <c r="M3053" t="s">
        <v>19385</v>
      </c>
      <c r="N3053" t="s">
        <v>19390</v>
      </c>
      <c r="O3053" t="s">
        <v>19391</v>
      </c>
      <c r="P3053" t="s">
        <v>41825</v>
      </c>
      <c r="R3053" t="s">
        <v>41830</v>
      </c>
    </row>
    <row r="3054" spans="1:18" ht="18.75">
      <c r="A3054" t="s">
        <v>19392</v>
      </c>
      <c r="B3054" t="s">
        <v>19393</v>
      </c>
      <c r="C3054" s="6" t="s">
        <v>63</v>
      </c>
      <c r="D3054" s="2">
        <v>43300</v>
      </c>
      <c r="E3054" t="s">
        <v>15</v>
      </c>
      <c r="F3054" s="2">
        <v>43300</v>
      </c>
      <c r="G3054" s="1">
        <f t="shared" si="50"/>
        <v>0</v>
      </c>
      <c r="H3054" s="1">
        <v>1</v>
      </c>
      <c r="I3054" t="s">
        <v>244</v>
      </c>
      <c r="J3054" t="s">
        <v>17</v>
      </c>
      <c r="K3054" t="s">
        <v>19394</v>
      </c>
      <c r="L3054" t="s">
        <v>19395</v>
      </c>
      <c r="M3054" t="s">
        <v>19396</v>
      </c>
      <c r="N3054" t="s">
        <v>19397</v>
      </c>
      <c r="O3054" t="s">
        <v>19398</v>
      </c>
      <c r="Q3054" t="s">
        <v>41827</v>
      </c>
      <c r="R3054" t="s">
        <v>41830</v>
      </c>
    </row>
    <row r="3055" spans="1:18" ht="18.75">
      <c r="A3055" t="s">
        <v>19399</v>
      </c>
      <c r="B3055" t="s">
        <v>19393</v>
      </c>
      <c r="C3055" s="6" t="s">
        <v>14</v>
      </c>
      <c r="D3055" s="2">
        <v>43796</v>
      </c>
      <c r="E3055" t="s">
        <v>15</v>
      </c>
      <c r="F3055" s="2">
        <v>43866</v>
      </c>
      <c r="G3055" s="1">
        <f t="shared" si="50"/>
        <v>70</v>
      </c>
      <c r="I3055" t="s">
        <v>184</v>
      </c>
      <c r="J3055" t="s">
        <v>17</v>
      </c>
      <c r="K3055" t="s">
        <v>19400</v>
      </c>
      <c r="L3055" t="s">
        <v>19401</v>
      </c>
      <c r="M3055" t="s">
        <v>19396</v>
      </c>
      <c r="N3055" t="s">
        <v>19402</v>
      </c>
      <c r="O3055" t="s">
        <v>19403</v>
      </c>
      <c r="P3055" t="s">
        <v>41824</v>
      </c>
      <c r="R3055" t="s">
        <v>41829</v>
      </c>
    </row>
    <row r="3056" spans="1:18" ht="18.75">
      <c r="A3056" t="s">
        <v>19404</v>
      </c>
      <c r="B3056" t="s">
        <v>19405</v>
      </c>
      <c r="C3056" s="6" t="s">
        <v>41788</v>
      </c>
      <c r="D3056" s="2">
        <v>42557</v>
      </c>
      <c r="E3056" t="s">
        <v>15</v>
      </c>
      <c r="F3056" s="2">
        <v>42923</v>
      </c>
      <c r="G3056" s="1">
        <f t="shared" si="50"/>
        <v>366</v>
      </c>
      <c r="I3056" t="s">
        <v>193</v>
      </c>
      <c r="J3056" t="s">
        <v>201</v>
      </c>
      <c r="K3056" t="s">
        <v>19406</v>
      </c>
      <c r="L3056" t="s">
        <v>19407</v>
      </c>
      <c r="M3056" t="s">
        <v>19408</v>
      </c>
      <c r="N3056" t="s">
        <v>19409</v>
      </c>
      <c r="O3056" t="s">
        <v>19410</v>
      </c>
      <c r="Q3056" t="s">
        <v>41827</v>
      </c>
      <c r="R3056" t="s">
        <v>41829</v>
      </c>
    </row>
    <row r="3057" spans="1:18" ht="18.75">
      <c r="A3057" t="s">
        <v>19411</v>
      </c>
      <c r="B3057" t="s">
        <v>19412</v>
      </c>
      <c r="C3057" s="6" t="s">
        <v>14</v>
      </c>
      <c r="D3057" s="2">
        <v>43024</v>
      </c>
      <c r="E3057" t="s">
        <v>19413</v>
      </c>
      <c r="F3057" s="2">
        <v>43049</v>
      </c>
      <c r="G3057" s="1">
        <f t="shared" si="50"/>
        <v>25</v>
      </c>
      <c r="I3057" t="s">
        <v>193</v>
      </c>
      <c r="J3057" t="s">
        <v>17</v>
      </c>
      <c r="K3057" t="s">
        <v>19414</v>
      </c>
      <c r="L3057" t="s">
        <v>19415</v>
      </c>
      <c r="M3057" t="s">
        <v>19416</v>
      </c>
      <c r="N3057" t="s">
        <v>19417</v>
      </c>
      <c r="O3057" t="s">
        <v>19418</v>
      </c>
      <c r="P3057" t="s">
        <v>41824</v>
      </c>
      <c r="R3057" t="s">
        <v>41829</v>
      </c>
    </row>
    <row r="3058" spans="1:18" ht="18.75">
      <c r="A3058" t="s">
        <v>19419</v>
      </c>
      <c r="B3058" t="s">
        <v>19420</v>
      </c>
      <c r="C3058" s="6" t="s">
        <v>14</v>
      </c>
      <c r="D3058" s="2">
        <v>43446</v>
      </c>
      <c r="E3058" t="s">
        <v>15</v>
      </c>
      <c r="F3058" s="2">
        <v>43504</v>
      </c>
      <c r="G3058" s="1">
        <f t="shared" si="50"/>
        <v>58</v>
      </c>
      <c r="I3058" t="s">
        <v>193</v>
      </c>
      <c r="J3058" t="s">
        <v>545</v>
      </c>
      <c r="K3058" t="s">
        <v>19421</v>
      </c>
      <c r="M3058" t="s">
        <v>19422</v>
      </c>
      <c r="N3058" t="s">
        <v>19423</v>
      </c>
      <c r="O3058" t="s">
        <v>19424</v>
      </c>
      <c r="P3058" t="s">
        <v>41824</v>
      </c>
      <c r="R3058" t="s">
        <v>41829</v>
      </c>
    </row>
    <row r="3059" spans="1:18" ht="18.75">
      <c r="A3059" t="s">
        <v>19425</v>
      </c>
      <c r="B3059" t="s">
        <v>19426</v>
      </c>
      <c r="C3059" s="6" t="s">
        <v>14</v>
      </c>
      <c r="D3059" s="2">
        <v>43550</v>
      </c>
      <c r="E3059" t="s">
        <v>15</v>
      </c>
      <c r="F3059" s="2">
        <v>43550</v>
      </c>
      <c r="G3059" s="1">
        <f t="shared" si="50"/>
        <v>0</v>
      </c>
      <c r="H3059" s="1">
        <v>1</v>
      </c>
      <c r="I3059" t="s">
        <v>244</v>
      </c>
      <c r="J3059" t="s">
        <v>201</v>
      </c>
      <c r="K3059" t="s">
        <v>19427</v>
      </c>
      <c r="L3059" t="s">
        <v>19428</v>
      </c>
      <c r="M3059" t="s">
        <v>19429</v>
      </c>
      <c r="N3059" t="s">
        <v>19430</v>
      </c>
      <c r="O3059" t="s">
        <v>80</v>
      </c>
      <c r="Q3059" t="s">
        <v>41827</v>
      </c>
      <c r="R3059" t="s">
        <v>41830</v>
      </c>
    </row>
    <row r="3060" spans="1:18" ht="18.75">
      <c r="A3060" t="s">
        <v>19431</v>
      </c>
      <c r="C3060" s="6" t="s">
        <v>41803</v>
      </c>
      <c r="D3060" s="2">
        <v>42663</v>
      </c>
      <c r="E3060" t="s">
        <v>95</v>
      </c>
      <c r="F3060" s="2">
        <v>42663</v>
      </c>
      <c r="G3060" s="1">
        <f t="shared" si="50"/>
        <v>0</v>
      </c>
      <c r="H3060" s="1">
        <v>1</v>
      </c>
      <c r="I3060" t="s">
        <v>337</v>
      </c>
      <c r="J3060" t="s">
        <v>201</v>
      </c>
      <c r="K3060" t="s">
        <v>19432</v>
      </c>
      <c r="L3060" t="s">
        <v>19433</v>
      </c>
      <c r="M3060" t="s">
        <v>19434</v>
      </c>
      <c r="N3060" t="s">
        <v>19435</v>
      </c>
      <c r="O3060" t="s">
        <v>19436</v>
      </c>
      <c r="R3060" t="s">
        <v>41829</v>
      </c>
    </row>
    <row r="3061" spans="1:18" ht="18.75">
      <c r="A3061" t="s">
        <v>19431</v>
      </c>
      <c r="C3061" s="6" t="s">
        <v>41803</v>
      </c>
      <c r="D3061" s="2">
        <v>42663</v>
      </c>
      <c r="E3061" t="s">
        <v>95</v>
      </c>
      <c r="F3061" s="2">
        <v>42765</v>
      </c>
      <c r="G3061" s="1">
        <f t="shared" si="50"/>
        <v>102</v>
      </c>
      <c r="I3061" t="s">
        <v>337</v>
      </c>
      <c r="J3061" t="s">
        <v>201</v>
      </c>
      <c r="K3061" t="s">
        <v>19437</v>
      </c>
      <c r="L3061" t="s">
        <v>19438</v>
      </c>
      <c r="M3061" t="s">
        <v>19434</v>
      </c>
      <c r="N3061" t="s">
        <v>19439</v>
      </c>
      <c r="O3061" t="s">
        <v>19436</v>
      </c>
      <c r="P3061" t="s">
        <v>41825</v>
      </c>
      <c r="R3061" t="s">
        <v>41829</v>
      </c>
    </row>
    <row r="3062" spans="1:18" ht="18.75">
      <c r="A3062" t="s">
        <v>19431</v>
      </c>
      <c r="C3062" s="6" t="s">
        <v>41803</v>
      </c>
      <c r="D3062" s="2">
        <v>43567</v>
      </c>
      <c r="E3062" t="s">
        <v>95</v>
      </c>
      <c r="F3062" s="2">
        <v>43693</v>
      </c>
      <c r="G3062" s="1">
        <f t="shared" si="50"/>
        <v>126</v>
      </c>
      <c r="I3062" t="s">
        <v>337</v>
      </c>
      <c r="J3062" t="s">
        <v>201</v>
      </c>
      <c r="K3062" t="s">
        <v>19440</v>
      </c>
      <c r="L3062" t="s">
        <v>19441</v>
      </c>
      <c r="M3062" t="s">
        <v>19434</v>
      </c>
      <c r="N3062" t="s">
        <v>19442</v>
      </c>
      <c r="O3062" t="s">
        <v>19443</v>
      </c>
      <c r="P3062" t="s">
        <v>41825</v>
      </c>
      <c r="R3062" t="s">
        <v>41829</v>
      </c>
    </row>
    <row r="3063" spans="1:18" ht="18.75">
      <c r="A3063" t="s">
        <v>19444</v>
      </c>
      <c r="B3063" t="s">
        <v>19445</v>
      </c>
      <c r="C3063" s="6" t="s">
        <v>41782</v>
      </c>
      <c r="D3063" s="2">
        <v>43419</v>
      </c>
      <c r="E3063" t="s">
        <v>95</v>
      </c>
      <c r="F3063" s="2">
        <v>43556</v>
      </c>
      <c r="G3063" s="1">
        <f t="shared" ref="G3063:G3126" si="51">F3063-D3063</f>
        <v>137</v>
      </c>
      <c r="I3063" t="s">
        <v>193</v>
      </c>
      <c r="J3063" t="s">
        <v>17</v>
      </c>
      <c r="K3063" t="s">
        <v>19446</v>
      </c>
      <c r="L3063" t="s">
        <v>19447</v>
      </c>
      <c r="M3063" t="s">
        <v>19448</v>
      </c>
      <c r="N3063" t="s">
        <v>197</v>
      </c>
      <c r="O3063" t="s">
        <v>19449</v>
      </c>
      <c r="Q3063" t="s">
        <v>41827</v>
      </c>
      <c r="R3063" t="s">
        <v>41829</v>
      </c>
    </row>
    <row r="3064" spans="1:18" ht="18.75">
      <c r="A3064" t="s">
        <v>19450</v>
      </c>
      <c r="B3064" t="s">
        <v>19451</v>
      </c>
      <c r="C3064" s="6" t="s">
        <v>41802</v>
      </c>
      <c r="D3064" s="2">
        <v>43179</v>
      </c>
      <c r="E3064" t="s">
        <v>50</v>
      </c>
      <c r="F3064" s="2">
        <v>43385</v>
      </c>
      <c r="G3064" s="1">
        <f t="shared" si="51"/>
        <v>206</v>
      </c>
      <c r="I3064" t="s">
        <v>193</v>
      </c>
      <c r="J3064" t="s">
        <v>17</v>
      </c>
      <c r="K3064" t="s">
        <v>19452</v>
      </c>
      <c r="L3064" t="s">
        <v>19453</v>
      </c>
      <c r="M3064" t="s">
        <v>19454</v>
      </c>
      <c r="N3064" t="s">
        <v>2939</v>
      </c>
      <c r="O3064" t="s">
        <v>19455</v>
      </c>
      <c r="Q3064" t="s">
        <v>41827</v>
      </c>
      <c r="R3064" t="s">
        <v>41830</v>
      </c>
    </row>
    <row r="3065" spans="1:18" ht="18.75">
      <c r="A3065" t="s">
        <v>19456</v>
      </c>
      <c r="B3065" t="s">
        <v>19457</v>
      </c>
      <c r="C3065" s="6" t="s">
        <v>40</v>
      </c>
      <c r="D3065" s="2">
        <v>43056</v>
      </c>
      <c r="E3065" t="s">
        <v>41</v>
      </c>
      <c r="F3065" s="2">
        <v>43056</v>
      </c>
      <c r="G3065" s="1">
        <f t="shared" si="51"/>
        <v>0</v>
      </c>
      <c r="H3065" s="1">
        <v>1</v>
      </c>
      <c r="I3065" t="s">
        <v>193</v>
      </c>
      <c r="J3065" t="s">
        <v>201</v>
      </c>
      <c r="K3065" t="s">
        <v>19458</v>
      </c>
      <c r="L3065" t="s">
        <v>19459</v>
      </c>
      <c r="M3065" t="s">
        <v>19460</v>
      </c>
      <c r="N3065" t="s">
        <v>19461</v>
      </c>
      <c r="O3065" t="s">
        <v>19462</v>
      </c>
      <c r="Q3065" t="s">
        <v>41827</v>
      </c>
      <c r="R3065" t="s">
        <v>41830</v>
      </c>
    </row>
    <row r="3066" spans="1:18" ht="18.75">
      <c r="A3066" t="s">
        <v>19463</v>
      </c>
      <c r="B3066" t="s">
        <v>19464</v>
      </c>
      <c r="C3066" s="6" t="s">
        <v>41794</v>
      </c>
      <c r="D3066" s="2">
        <v>43893</v>
      </c>
      <c r="E3066" t="s">
        <v>330</v>
      </c>
      <c r="F3066" s="2">
        <v>43937</v>
      </c>
      <c r="G3066" s="1">
        <f t="shared" si="51"/>
        <v>44</v>
      </c>
      <c r="I3066" t="s">
        <v>184</v>
      </c>
      <c r="J3066" t="s">
        <v>19465</v>
      </c>
      <c r="K3066" t="s">
        <v>19466</v>
      </c>
      <c r="L3066" t="s">
        <v>19467</v>
      </c>
      <c r="M3066" t="s">
        <v>19468</v>
      </c>
      <c r="N3066" t="s">
        <v>19469</v>
      </c>
      <c r="O3066" t="s">
        <v>19470</v>
      </c>
      <c r="Q3066" t="s">
        <v>41827</v>
      </c>
      <c r="R3066" t="s">
        <v>41830</v>
      </c>
    </row>
    <row r="3067" spans="1:18" ht="18.75">
      <c r="A3067" t="s">
        <v>19471</v>
      </c>
      <c r="B3067" t="s">
        <v>19472</v>
      </c>
      <c r="C3067" s="6" t="s">
        <v>41784</v>
      </c>
      <c r="D3067" s="2">
        <v>42926</v>
      </c>
      <c r="E3067" t="s">
        <v>95</v>
      </c>
      <c r="F3067" s="2">
        <v>43024</v>
      </c>
      <c r="G3067" s="1">
        <f t="shared" si="51"/>
        <v>98</v>
      </c>
      <c r="I3067" t="s">
        <v>193</v>
      </c>
      <c r="J3067" t="s">
        <v>201</v>
      </c>
      <c r="K3067" t="s">
        <v>19473</v>
      </c>
      <c r="L3067" t="s">
        <v>19474</v>
      </c>
      <c r="M3067" t="s">
        <v>19475</v>
      </c>
      <c r="N3067" t="s">
        <v>19476</v>
      </c>
      <c r="O3067" t="s">
        <v>19477</v>
      </c>
      <c r="Q3067" t="s">
        <v>41827</v>
      </c>
      <c r="R3067" t="s">
        <v>41829</v>
      </c>
    </row>
    <row r="3068" spans="1:18" ht="18.75">
      <c r="A3068" t="s">
        <v>19478</v>
      </c>
      <c r="B3068" t="s">
        <v>19479</v>
      </c>
      <c r="C3068" s="6" t="s">
        <v>41785</v>
      </c>
      <c r="D3068" s="2">
        <v>43374</v>
      </c>
      <c r="E3068" t="s">
        <v>95</v>
      </c>
      <c r="F3068" s="2">
        <v>43374</v>
      </c>
      <c r="G3068" s="1">
        <f t="shared" si="51"/>
        <v>0</v>
      </c>
      <c r="H3068" s="1">
        <v>1</v>
      </c>
      <c r="I3068" t="s">
        <v>193</v>
      </c>
      <c r="J3068" t="s">
        <v>201</v>
      </c>
      <c r="K3068" t="s">
        <v>19480</v>
      </c>
      <c r="L3068" t="s">
        <v>19481</v>
      </c>
      <c r="M3068" t="s">
        <v>19482</v>
      </c>
      <c r="N3068" t="s">
        <v>2829</v>
      </c>
      <c r="O3068" t="s">
        <v>19483</v>
      </c>
      <c r="Q3068" t="s">
        <v>41827</v>
      </c>
      <c r="R3068" t="s">
        <v>41829</v>
      </c>
    </row>
    <row r="3069" spans="1:18" ht="18.75">
      <c r="A3069" t="s">
        <v>19484</v>
      </c>
      <c r="B3069" t="s">
        <v>19485</v>
      </c>
      <c r="C3069" s="6" t="s">
        <v>41795</v>
      </c>
      <c r="D3069" s="2">
        <v>42907</v>
      </c>
      <c r="E3069" t="s">
        <v>330</v>
      </c>
      <c r="F3069" s="2">
        <v>42916</v>
      </c>
      <c r="G3069" s="1">
        <f t="shared" si="51"/>
        <v>9</v>
      </c>
      <c r="I3069" t="s">
        <v>193</v>
      </c>
      <c r="J3069" t="s">
        <v>201</v>
      </c>
      <c r="K3069" t="s">
        <v>19486</v>
      </c>
      <c r="L3069" t="s">
        <v>19487</v>
      </c>
      <c r="M3069" t="s">
        <v>19488</v>
      </c>
      <c r="N3069" t="s">
        <v>19220</v>
      </c>
      <c r="O3069" t="s">
        <v>19489</v>
      </c>
      <c r="Q3069" t="s">
        <v>41827</v>
      </c>
      <c r="R3069" t="s">
        <v>41830</v>
      </c>
    </row>
    <row r="3070" spans="1:18" ht="18.75">
      <c r="A3070" t="s">
        <v>19490</v>
      </c>
      <c r="B3070" t="s">
        <v>19491</v>
      </c>
      <c r="C3070" s="6" t="s">
        <v>41794</v>
      </c>
      <c r="D3070" s="2">
        <v>43893</v>
      </c>
      <c r="E3070" t="s">
        <v>330</v>
      </c>
      <c r="F3070" s="2">
        <v>43937</v>
      </c>
      <c r="G3070" s="1">
        <f t="shared" si="51"/>
        <v>44</v>
      </c>
      <c r="I3070" t="s">
        <v>184</v>
      </c>
      <c r="J3070" t="s">
        <v>185</v>
      </c>
      <c r="K3070" t="s">
        <v>19492</v>
      </c>
      <c r="L3070" t="s">
        <v>19493</v>
      </c>
      <c r="M3070" t="s">
        <v>19494</v>
      </c>
      <c r="N3070" t="s">
        <v>19495</v>
      </c>
      <c r="O3070" t="s">
        <v>19470</v>
      </c>
      <c r="Q3070" t="s">
        <v>41827</v>
      </c>
      <c r="R3070" t="s">
        <v>41830</v>
      </c>
    </row>
    <row r="3071" spans="1:18" ht="18.75">
      <c r="A3071" t="s">
        <v>19496</v>
      </c>
      <c r="B3071" t="s">
        <v>19497</v>
      </c>
      <c r="C3071" s="6" t="s">
        <v>41799</v>
      </c>
      <c r="D3071" s="2">
        <v>42599</v>
      </c>
      <c r="E3071" t="s">
        <v>95</v>
      </c>
      <c r="F3071" s="2">
        <v>42718</v>
      </c>
      <c r="G3071" s="1">
        <f t="shared" si="51"/>
        <v>119</v>
      </c>
      <c r="I3071" t="s">
        <v>193</v>
      </c>
      <c r="J3071" t="s">
        <v>201</v>
      </c>
      <c r="K3071" t="s">
        <v>19498</v>
      </c>
      <c r="L3071" t="s">
        <v>19499</v>
      </c>
      <c r="M3071" t="s">
        <v>19500</v>
      </c>
      <c r="N3071" t="s">
        <v>19501</v>
      </c>
      <c r="O3071" t="s">
        <v>19502</v>
      </c>
      <c r="Q3071" t="s">
        <v>41827</v>
      </c>
      <c r="R3071" t="s">
        <v>41829</v>
      </c>
    </row>
    <row r="3072" spans="1:18" ht="18.75">
      <c r="A3072" t="s">
        <v>19503</v>
      </c>
      <c r="B3072" t="s">
        <v>19504</v>
      </c>
      <c r="C3072" s="6" t="s">
        <v>41784</v>
      </c>
      <c r="D3072" s="2">
        <v>43872</v>
      </c>
      <c r="E3072" t="s">
        <v>95</v>
      </c>
      <c r="F3072" s="2">
        <v>43973</v>
      </c>
      <c r="G3072" s="1">
        <f t="shared" si="51"/>
        <v>101</v>
      </c>
      <c r="I3072" t="s">
        <v>184</v>
      </c>
      <c r="J3072" t="s">
        <v>185</v>
      </c>
      <c r="K3072" t="s">
        <v>19505</v>
      </c>
      <c r="L3072" t="s">
        <v>13634</v>
      </c>
      <c r="M3072" t="s">
        <v>19506</v>
      </c>
      <c r="N3072" t="s">
        <v>19507</v>
      </c>
      <c r="O3072" t="s">
        <v>14827</v>
      </c>
      <c r="Q3072" t="s">
        <v>41827</v>
      </c>
      <c r="R3072" t="s">
        <v>41829</v>
      </c>
    </row>
    <row r="3073" spans="1:18" ht="18.75">
      <c r="A3073" t="s">
        <v>19508</v>
      </c>
      <c r="B3073" t="s">
        <v>19509</v>
      </c>
      <c r="C3073" s="6" t="s">
        <v>31</v>
      </c>
      <c r="D3073" s="2">
        <v>43874</v>
      </c>
      <c r="E3073" t="s">
        <v>32</v>
      </c>
      <c r="F3073" s="2">
        <v>43874</v>
      </c>
      <c r="G3073" s="1">
        <f t="shared" si="51"/>
        <v>0</v>
      </c>
      <c r="I3073" t="s">
        <v>244</v>
      </c>
      <c r="J3073" t="s">
        <v>17</v>
      </c>
      <c r="K3073" t="s">
        <v>19510</v>
      </c>
      <c r="L3073" t="s">
        <v>19511</v>
      </c>
      <c r="M3073" t="s">
        <v>19512</v>
      </c>
      <c r="N3073" t="s">
        <v>19513</v>
      </c>
      <c r="O3073" t="s">
        <v>19514</v>
      </c>
      <c r="Q3073" t="s">
        <v>41827</v>
      </c>
      <c r="R3073" t="s">
        <v>41830</v>
      </c>
    </row>
    <row r="3074" spans="1:18" ht="18.75">
      <c r="A3074" t="s">
        <v>19515</v>
      </c>
      <c r="B3074" t="s">
        <v>19516</v>
      </c>
      <c r="C3074" s="6" t="s">
        <v>63</v>
      </c>
      <c r="D3074" s="2">
        <v>43313</v>
      </c>
      <c r="E3074" t="s">
        <v>50</v>
      </c>
      <c r="F3074" s="2">
        <v>43313</v>
      </c>
      <c r="G3074" s="1">
        <f t="shared" si="51"/>
        <v>0</v>
      </c>
      <c r="H3074" s="1">
        <v>1</v>
      </c>
      <c r="I3074" t="s">
        <v>193</v>
      </c>
      <c r="J3074" t="s">
        <v>17</v>
      </c>
      <c r="K3074" t="s">
        <v>19517</v>
      </c>
      <c r="L3074" t="s">
        <v>19518</v>
      </c>
      <c r="M3074" t="s">
        <v>19519</v>
      </c>
      <c r="N3074" t="s">
        <v>19520</v>
      </c>
      <c r="O3074" t="s">
        <v>19521</v>
      </c>
      <c r="Q3074" t="s">
        <v>41827</v>
      </c>
      <c r="R3074" t="s">
        <v>41829</v>
      </c>
    </row>
    <row r="3075" spans="1:18" ht="18.75">
      <c r="A3075" t="s">
        <v>19522</v>
      </c>
      <c r="B3075" t="s">
        <v>19523</v>
      </c>
      <c r="C3075" s="6" t="s">
        <v>63</v>
      </c>
      <c r="D3075" s="2">
        <v>43901</v>
      </c>
      <c r="E3075" t="s">
        <v>15</v>
      </c>
      <c r="F3075" s="2">
        <v>43901</v>
      </c>
      <c r="G3075" s="1">
        <f t="shared" si="51"/>
        <v>0</v>
      </c>
      <c r="I3075" t="s">
        <v>184</v>
      </c>
      <c r="J3075" t="s">
        <v>17</v>
      </c>
      <c r="K3075" t="s">
        <v>19524</v>
      </c>
      <c r="L3075" t="s">
        <v>19525</v>
      </c>
      <c r="M3075" t="s">
        <v>19526</v>
      </c>
      <c r="N3075" t="s">
        <v>19527</v>
      </c>
      <c r="O3075" t="s">
        <v>2478</v>
      </c>
      <c r="Q3075" t="s">
        <v>41827</v>
      </c>
      <c r="R3075" t="s">
        <v>41829</v>
      </c>
    </row>
    <row r="3076" spans="1:18" ht="18.75">
      <c r="A3076" t="s">
        <v>19528</v>
      </c>
      <c r="B3076" t="s">
        <v>19529</v>
      </c>
      <c r="C3076" s="6" t="s">
        <v>41797</v>
      </c>
      <c r="D3076" s="2">
        <v>42326</v>
      </c>
      <c r="E3076" t="s">
        <v>95</v>
      </c>
      <c r="F3076" s="2">
        <v>42326</v>
      </c>
      <c r="G3076" s="1">
        <f t="shared" si="51"/>
        <v>0</v>
      </c>
      <c r="H3076" s="1">
        <v>1</v>
      </c>
      <c r="I3076" t="s">
        <v>193</v>
      </c>
      <c r="J3076" t="s">
        <v>201</v>
      </c>
      <c r="K3076" t="s">
        <v>19530</v>
      </c>
      <c r="L3076" t="s">
        <v>19531</v>
      </c>
      <c r="M3076" t="s">
        <v>19532</v>
      </c>
      <c r="N3076" t="s">
        <v>19533</v>
      </c>
      <c r="O3076" t="s">
        <v>19534</v>
      </c>
      <c r="Q3076" t="s">
        <v>41827</v>
      </c>
      <c r="R3076" t="s">
        <v>41830</v>
      </c>
    </row>
    <row r="3077" spans="1:18" ht="18.75">
      <c r="A3077" t="s">
        <v>19535</v>
      </c>
      <c r="B3077" t="s">
        <v>19536</v>
      </c>
      <c r="C3077" s="6" t="s">
        <v>41801</v>
      </c>
      <c r="D3077" s="2">
        <v>43938</v>
      </c>
      <c r="E3077" t="s">
        <v>95</v>
      </c>
      <c r="F3077" s="2">
        <v>44116</v>
      </c>
      <c r="G3077" s="1">
        <f t="shared" si="51"/>
        <v>178</v>
      </c>
      <c r="H3077" s="1">
        <f>IF(G3077=0, 1,0)</f>
        <v>0</v>
      </c>
      <c r="I3077" t="s">
        <v>1149</v>
      </c>
      <c r="J3077" t="s">
        <v>185</v>
      </c>
      <c r="K3077" t="s">
        <v>19537</v>
      </c>
      <c r="L3077" t="s">
        <v>19538</v>
      </c>
      <c r="M3077" t="s">
        <v>19539</v>
      </c>
      <c r="N3077" t="s">
        <v>19540</v>
      </c>
      <c r="O3077" t="s">
        <v>19541</v>
      </c>
      <c r="Q3077" t="s">
        <v>41827</v>
      </c>
      <c r="R3077" t="s">
        <v>41829</v>
      </c>
    </row>
    <row r="3078" spans="1:18" ht="18.75">
      <c r="A3078" t="s">
        <v>19542</v>
      </c>
      <c r="B3078" t="s">
        <v>19543</v>
      </c>
      <c r="C3078" s="6" t="s">
        <v>41788</v>
      </c>
      <c r="D3078" s="2">
        <v>42523</v>
      </c>
      <c r="E3078" t="s">
        <v>15</v>
      </c>
      <c r="F3078" s="2">
        <v>42984</v>
      </c>
      <c r="G3078" s="1">
        <f t="shared" si="51"/>
        <v>461</v>
      </c>
      <c r="I3078" t="s">
        <v>193</v>
      </c>
      <c r="J3078" t="s">
        <v>201</v>
      </c>
      <c r="K3078" t="s">
        <v>19544</v>
      </c>
      <c r="L3078" t="s">
        <v>19545</v>
      </c>
      <c r="M3078" t="s">
        <v>19546</v>
      </c>
      <c r="N3078" t="s">
        <v>19547</v>
      </c>
      <c r="O3078" t="s">
        <v>19548</v>
      </c>
      <c r="Q3078" t="s">
        <v>41827</v>
      </c>
      <c r="R3078" t="s">
        <v>41830</v>
      </c>
    </row>
    <row r="3079" spans="1:18" ht="18.75">
      <c r="A3079" t="s">
        <v>19549</v>
      </c>
      <c r="B3079" t="s">
        <v>19550</v>
      </c>
      <c r="C3079" s="6" t="s">
        <v>130</v>
      </c>
      <c r="D3079" s="2">
        <v>42835</v>
      </c>
      <c r="E3079" t="s">
        <v>41</v>
      </c>
      <c r="F3079" s="2">
        <v>42835</v>
      </c>
      <c r="G3079" s="1">
        <f t="shared" si="51"/>
        <v>0</v>
      </c>
      <c r="H3079" s="1">
        <v>1</v>
      </c>
      <c r="I3079" t="s">
        <v>193</v>
      </c>
      <c r="J3079" t="s">
        <v>17</v>
      </c>
      <c r="K3079" t="s">
        <v>19551</v>
      </c>
      <c r="L3079" t="s">
        <v>19552</v>
      </c>
      <c r="M3079" t="s">
        <v>19553</v>
      </c>
      <c r="N3079" t="s">
        <v>19554</v>
      </c>
      <c r="O3079" t="s">
        <v>3370</v>
      </c>
      <c r="Q3079" t="s">
        <v>41827</v>
      </c>
      <c r="R3079" t="s">
        <v>41830</v>
      </c>
    </row>
    <row r="3080" spans="1:18" ht="18.75">
      <c r="A3080" t="s">
        <v>19555</v>
      </c>
      <c r="B3080" t="s">
        <v>19556</v>
      </c>
      <c r="C3080" s="6" t="s">
        <v>63</v>
      </c>
      <c r="D3080" s="2">
        <v>43047</v>
      </c>
      <c r="E3080" t="s">
        <v>15</v>
      </c>
      <c r="F3080" s="2">
        <v>43047</v>
      </c>
      <c r="G3080" s="1">
        <f t="shared" si="51"/>
        <v>0</v>
      </c>
      <c r="H3080" s="1">
        <v>1</v>
      </c>
      <c r="I3080" t="s">
        <v>193</v>
      </c>
      <c r="J3080" t="s">
        <v>17</v>
      </c>
      <c r="K3080" t="s">
        <v>19557</v>
      </c>
      <c r="L3080" t="s">
        <v>19558</v>
      </c>
      <c r="M3080" t="s">
        <v>19559</v>
      </c>
      <c r="N3080" t="s">
        <v>19560</v>
      </c>
      <c r="O3080" t="s">
        <v>17814</v>
      </c>
      <c r="Q3080" t="s">
        <v>41827</v>
      </c>
      <c r="R3080" t="s">
        <v>41830</v>
      </c>
    </row>
    <row r="3081" spans="1:18" ht="18.75">
      <c r="A3081" t="s">
        <v>19561</v>
      </c>
      <c r="B3081" t="s">
        <v>19562</v>
      </c>
      <c r="C3081" s="6" t="s">
        <v>41799</v>
      </c>
      <c r="D3081" s="2">
        <v>43173</v>
      </c>
      <c r="E3081" t="s">
        <v>95</v>
      </c>
      <c r="F3081" s="2">
        <v>43271</v>
      </c>
      <c r="G3081" s="1">
        <f t="shared" si="51"/>
        <v>98</v>
      </c>
      <c r="I3081" t="s">
        <v>193</v>
      </c>
      <c r="J3081" t="s">
        <v>201</v>
      </c>
      <c r="K3081" t="s">
        <v>19563</v>
      </c>
      <c r="L3081" t="s">
        <v>19564</v>
      </c>
      <c r="M3081" t="s">
        <v>19565</v>
      </c>
      <c r="N3081" t="s">
        <v>19566</v>
      </c>
      <c r="O3081" t="s">
        <v>19567</v>
      </c>
      <c r="Q3081" t="s">
        <v>41827</v>
      </c>
      <c r="R3081" t="s">
        <v>41829</v>
      </c>
    </row>
    <row r="3082" spans="1:18" ht="18.75">
      <c r="A3082" t="s">
        <v>19568</v>
      </c>
      <c r="B3082" t="s">
        <v>19569</v>
      </c>
      <c r="C3082" s="6" t="s">
        <v>41782</v>
      </c>
      <c r="D3082" s="2">
        <v>43243</v>
      </c>
      <c r="E3082" t="s">
        <v>95</v>
      </c>
      <c r="F3082" s="2">
        <v>43353</v>
      </c>
      <c r="G3082" s="1">
        <f t="shared" si="51"/>
        <v>110</v>
      </c>
      <c r="I3082" t="s">
        <v>193</v>
      </c>
      <c r="J3082" t="s">
        <v>17</v>
      </c>
      <c r="K3082" t="s">
        <v>19570</v>
      </c>
      <c r="L3082" t="s">
        <v>19571</v>
      </c>
      <c r="M3082" t="s">
        <v>19572</v>
      </c>
      <c r="N3082" t="s">
        <v>19573</v>
      </c>
      <c r="O3082" t="s">
        <v>19574</v>
      </c>
      <c r="Q3082" t="s">
        <v>41827</v>
      </c>
      <c r="R3082" t="s">
        <v>41830</v>
      </c>
    </row>
    <row r="3083" spans="1:18" ht="18.75">
      <c r="A3083" t="s">
        <v>19575</v>
      </c>
      <c r="B3083" t="s">
        <v>19576</v>
      </c>
      <c r="C3083" s="6" t="s">
        <v>41794</v>
      </c>
      <c r="D3083" s="2">
        <v>44081</v>
      </c>
      <c r="E3083" t="s">
        <v>330</v>
      </c>
      <c r="F3083" s="2">
        <v>44243</v>
      </c>
      <c r="G3083" s="1">
        <f t="shared" si="51"/>
        <v>162</v>
      </c>
      <c r="H3083" s="1">
        <f>IF(G3083=0, 1,0)</f>
        <v>0</v>
      </c>
      <c r="I3083" t="s">
        <v>16</v>
      </c>
      <c r="J3083" t="s">
        <v>17</v>
      </c>
      <c r="K3083" t="s">
        <v>19577</v>
      </c>
      <c r="L3083" t="s">
        <v>19578</v>
      </c>
      <c r="N3083" t="s">
        <v>19579</v>
      </c>
      <c r="O3083" t="s">
        <v>19580</v>
      </c>
      <c r="P3083" t="s">
        <v>41825</v>
      </c>
      <c r="R3083" t="s">
        <v>41829</v>
      </c>
    </row>
    <row r="3084" spans="1:18" ht="18.75">
      <c r="A3084" t="s">
        <v>19581</v>
      </c>
      <c r="B3084" t="s">
        <v>19582</v>
      </c>
      <c r="C3084" s="6" t="s">
        <v>63</v>
      </c>
      <c r="D3084" s="2">
        <v>42431</v>
      </c>
      <c r="E3084" t="s">
        <v>15</v>
      </c>
      <c r="F3084" s="2">
        <v>42431</v>
      </c>
      <c r="G3084" s="1">
        <f t="shared" si="51"/>
        <v>0</v>
      </c>
      <c r="H3084" s="1">
        <v>1</v>
      </c>
      <c r="I3084" t="s">
        <v>193</v>
      </c>
      <c r="J3084" t="s">
        <v>201</v>
      </c>
      <c r="K3084" t="s">
        <v>19583</v>
      </c>
      <c r="L3084" t="s">
        <v>19584</v>
      </c>
      <c r="M3084" t="s">
        <v>19585</v>
      </c>
      <c r="N3084" t="s">
        <v>19586</v>
      </c>
      <c r="O3084" t="s">
        <v>19587</v>
      </c>
      <c r="Q3084" t="s">
        <v>41827</v>
      </c>
      <c r="R3084" t="s">
        <v>41830</v>
      </c>
    </row>
    <row r="3085" spans="1:18" ht="18.75">
      <c r="A3085" t="s">
        <v>19588</v>
      </c>
      <c r="B3085" t="s">
        <v>19589</v>
      </c>
      <c r="C3085" s="6" t="s">
        <v>63</v>
      </c>
      <c r="D3085" s="2">
        <v>43403</v>
      </c>
      <c r="E3085" t="s">
        <v>15</v>
      </c>
      <c r="F3085" s="2">
        <v>43403</v>
      </c>
      <c r="G3085" s="1">
        <f t="shared" si="51"/>
        <v>0</v>
      </c>
      <c r="H3085" s="1">
        <v>1</v>
      </c>
      <c r="I3085" t="s">
        <v>244</v>
      </c>
      <c r="J3085" t="s">
        <v>17</v>
      </c>
      <c r="K3085" t="s">
        <v>19590</v>
      </c>
      <c r="L3085" t="s">
        <v>19591</v>
      </c>
      <c r="M3085" t="s">
        <v>19592</v>
      </c>
      <c r="N3085" t="s">
        <v>19593</v>
      </c>
      <c r="O3085" t="s">
        <v>19594</v>
      </c>
      <c r="Q3085" t="s">
        <v>41827</v>
      </c>
      <c r="R3085" t="s">
        <v>41829</v>
      </c>
    </row>
    <row r="3086" spans="1:18" ht="18.75">
      <c r="A3086" t="s">
        <v>19595</v>
      </c>
      <c r="B3086" t="s">
        <v>19596</v>
      </c>
      <c r="C3086" s="6" t="s">
        <v>41781</v>
      </c>
      <c r="D3086" s="2">
        <v>42611</v>
      </c>
      <c r="E3086" t="s">
        <v>15</v>
      </c>
      <c r="F3086" s="2">
        <v>42611</v>
      </c>
      <c r="G3086" s="1">
        <f t="shared" si="51"/>
        <v>0</v>
      </c>
      <c r="H3086" s="1">
        <v>1</v>
      </c>
      <c r="I3086" t="s">
        <v>193</v>
      </c>
      <c r="J3086" t="s">
        <v>201</v>
      </c>
      <c r="K3086" t="s">
        <v>19597</v>
      </c>
      <c r="L3086" t="s">
        <v>19598</v>
      </c>
      <c r="M3086" t="s">
        <v>19599</v>
      </c>
      <c r="N3086" t="s">
        <v>19600</v>
      </c>
      <c r="O3086" t="s">
        <v>19601</v>
      </c>
      <c r="Q3086" t="s">
        <v>41827</v>
      </c>
      <c r="R3086" t="s">
        <v>41830</v>
      </c>
    </row>
    <row r="3087" spans="1:18" ht="18.75">
      <c r="A3087" t="s">
        <v>19602</v>
      </c>
      <c r="B3087" t="s">
        <v>19603</v>
      </c>
      <c r="C3087" s="6" t="s">
        <v>41780</v>
      </c>
      <c r="D3087" s="2">
        <v>42808</v>
      </c>
      <c r="E3087" t="s">
        <v>95</v>
      </c>
      <c r="F3087" s="2">
        <v>43160</v>
      </c>
      <c r="G3087" s="1">
        <f t="shared" si="51"/>
        <v>352</v>
      </c>
      <c r="I3087" t="s">
        <v>337</v>
      </c>
      <c r="J3087" t="s">
        <v>201</v>
      </c>
      <c r="K3087" t="s">
        <v>19604</v>
      </c>
      <c r="L3087" t="s">
        <v>19605</v>
      </c>
      <c r="M3087" t="s">
        <v>19606</v>
      </c>
      <c r="N3087" t="s">
        <v>19607</v>
      </c>
      <c r="O3087" t="s">
        <v>19608</v>
      </c>
      <c r="Q3087" t="s">
        <v>41827</v>
      </c>
      <c r="R3087" t="s">
        <v>41830</v>
      </c>
    </row>
    <row r="3088" spans="1:18" ht="18.75">
      <c r="A3088" t="s">
        <v>19609</v>
      </c>
      <c r="B3088" t="s">
        <v>19610</v>
      </c>
      <c r="C3088" s="6" t="s">
        <v>41783</v>
      </c>
      <c r="D3088" s="2">
        <v>43019</v>
      </c>
      <c r="E3088" t="s">
        <v>15</v>
      </c>
      <c r="F3088" s="2">
        <v>43084</v>
      </c>
      <c r="G3088" s="1">
        <f t="shared" si="51"/>
        <v>65</v>
      </c>
      <c r="I3088" t="s">
        <v>193</v>
      </c>
      <c r="J3088" t="s">
        <v>201</v>
      </c>
      <c r="K3088" t="s">
        <v>19611</v>
      </c>
      <c r="M3088" t="s">
        <v>19612</v>
      </c>
      <c r="N3088" t="s">
        <v>19613</v>
      </c>
      <c r="O3088" t="s">
        <v>19614</v>
      </c>
      <c r="P3088" t="s">
        <v>41824</v>
      </c>
      <c r="R3088" t="s">
        <v>41830</v>
      </c>
    </row>
    <row r="3089" spans="1:18" ht="18.75">
      <c r="A3089" t="s">
        <v>19615</v>
      </c>
      <c r="B3089" t="s">
        <v>19616</v>
      </c>
      <c r="C3089" s="6" t="s">
        <v>14</v>
      </c>
      <c r="D3089" s="2">
        <v>44138</v>
      </c>
      <c r="E3089" t="s">
        <v>15</v>
      </c>
      <c r="F3089" s="2">
        <v>44172</v>
      </c>
      <c r="G3089" s="1">
        <f t="shared" si="51"/>
        <v>34</v>
      </c>
      <c r="H3089" s="1">
        <f>IF(G3089=0, 1,0)</f>
        <v>0</v>
      </c>
      <c r="I3089" t="s">
        <v>33</v>
      </c>
      <c r="J3089" t="s">
        <v>17</v>
      </c>
      <c r="K3089" t="s">
        <v>19617</v>
      </c>
      <c r="L3089" t="s">
        <v>19618</v>
      </c>
      <c r="M3089" t="s">
        <v>19619</v>
      </c>
      <c r="N3089" t="s">
        <v>19620</v>
      </c>
      <c r="O3089" t="s">
        <v>18449</v>
      </c>
      <c r="P3089" t="s">
        <v>41825</v>
      </c>
      <c r="R3089" t="s">
        <v>41829</v>
      </c>
    </row>
    <row r="3090" spans="1:18" ht="18.75">
      <c r="A3090" t="s">
        <v>19621</v>
      </c>
      <c r="B3090" t="s">
        <v>19622</v>
      </c>
      <c r="C3090" s="6" t="s">
        <v>41788</v>
      </c>
      <c r="D3090" s="2">
        <v>43376</v>
      </c>
      <c r="E3090" t="s">
        <v>15</v>
      </c>
      <c r="F3090" s="2">
        <v>43376</v>
      </c>
      <c r="G3090" s="1">
        <f t="shared" si="51"/>
        <v>0</v>
      </c>
      <c r="H3090" s="1">
        <v>1</v>
      </c>
      <c r="I3090" t="s">
        <v>193</v>
      </c>
      <c r="J3090" t="s">
        <v>201</v>
      </c>
      <c r="K3090" t="s">
        <v>19623</v>
      </c>
      <c r="L3090" t="s">
        <v>19624</v>
      </c>
      <c r="M3090" t="s">
        <v>19625</v>
      </c>
      <c r="N3090" t="s">
        <v>19626</v>
      </c>
      <c r="O3090" t="s">
        <v>19627</v>
      </c>
      <c r="Q3090" t="s">
        <v>41827</v>
      </c>
      <c r="R3090" t="s">
        <v>41829</v>
      </c>
    </row>
    <row r="3091" spans="1:18" ht="18.75">
      <c r="A3091" t="s">
        <v>19628</v>
      </c>
      <c r="B3091" t="s">
        <v>19629</v>
      </c>
      <c r="C3091" s="6" t="s">
        <v>40</v>
      </c>
      <c r="D3091" s="2">
        <v>42495</v>
      </c>
      <c r="E3091" t="s">
        <v>41</v>
      </c>
      <c r="F3091" s="2">
        <v>42725</v>
      </c>
      <c r="G3091" s="1">
        <f t="shared" si="51"/>
        <v>230</v>
      </c>
      <c r="I3091" t="s">
        <v>193</v>
      </c>
      <c r="J3091" t="s">
        <v>201</v>
      </c>
      <c r="K3091" t="s">
        <v>19630</v>
      </c>
      <c r="L3091" t="s">
        <v>19631</v>
      </c>
      <c r="M3091" t="s">
        <v>19632</v>
      </c>
      <c r="N3091" t="s">
        <v>19633</v>
      </c>
      <c r="O3091" t="s">
        <v>19634</v>
      </c>
      <c r="Q3091" t="s">
        <v>41827</v>
      </c>
      <c r="R3091" t="s">
        <v>41829</v>
      </c>
    </row>
    <row r="3092" spans="1:18" ht="18.75">
      <c r="A3092" t="s">
        <v>19635</v>
      </c>
      <c r="B3092" t="s">
        <v>19636</v>
      </c>
      <c r="C3092" s="6" t="s">
        <v>70</v>
      </c>
      <c r="D3092" s="2">
        <v>43193</v>
      </c>
      <c r="E3092" t="s">
        <v>41</v>
      </c>
      <c r="F3092" s="2">
        <v>43193</v>
      </c>
      <c r="G3092" s="1">
        <f t="shared" si="51"/>
        <v>0</v>
      </c>
      <c r="H3092" s="1">
        <v>1</v>
      </c>
      <c r="I3092" t="s">
        <v>193</v>
      </c>
      <c r="J3092" t="s">
        <v>201</v>
      </c>
      <c r="K3092" t="s">
        <v>19637</v>
      </c>
      <c r="L3092" t="s">
        <v>19638</v>
      </c>
      <c r="M3092" t="s">
        <v>19639</v>
      </c>
      <c r="N3092" t="s">
        <v>19640</v>
      </c>
      <c r="O3092" t="s">
        <v>19641</v>
      </c>
      <c r="Q3092" t="s">
        <v>41827</v>
      </c>
      <c r="R3092" t="s">
        <v>41830</v>
      </c>
    </row>
    <row r="3093" spans="1:18" ht="18.75">
      <c r="A3093" t="s">
        <v>19642</v>
      </c>
      <c r="B3093" t="s">
        <v>19643</v>
      </c>
      <c r="C3093" s="6" t="s">
        <v>14</v>
      </c>
      <c r="D3093" s="2">
        <v>43689</v>
      </c>
      <c r="E3093" t="s">
        <v>15</v>
      </c>
      <c r="F3093" s="2">
        <v>43725</v>
      </c>
      <c r="G3093" s="1">
        <f t="shared" si="51"/>
        <v>36</v>
      </c>
      <c r="I3093" t="s">
        <v>416</v>
      </c>
      <c r="J3093" t="s">
        <v>201</v>
      </c>
      <c r="K3093" t="s">
        <v>19644</v>
      </c>
      <c r="L3093" t="s">
        <v>19645</v>
      </c>
      <c r="M3093" t="s">
        <v>19646</v>
      </c>
      <c r="N3093" t="s">
        <v>19647</v>
      </c>
      <c r="O3093" t="s">
        <v>19648</v>
      </c>
      <c r="Q3093" t="s">
        <v>41827</v>
      </c>
      <c r="R3093" t="s">
        <v>41829</v>
      </c>
    </row>
    <row r="3094" spans="1:18" ht="18.75">
      <c r="A3094" t="s">
        <v>19649</v>
      </c>
      <c r="B3094" t="s">
        <v>19650</v>
      </c>
      <c r="C3094" s="6" t="s">
        <v>24</v>
      </c>
      <c r="D3094" s="2">
        <v>42804</v>
      </c>
      <c r="E3094" t="s">
        <v>15</v>
      </c>
      <c r="F3094" s="2">
        <v>42825</v>
      </c>
      <c r="G3094" s="1">
        <f t="shared" si="51"/>
        <v>21</v>
      </c>
      <c r="I3094" t="s">
        <v>193</v>
      </c>
      <c r="J3094" t="s">
        <v>201</v>
      </c>
      <c r="K3094" t="s">
        <v>19651</v>
      </c>
      <c r="L3094" t="s">
        <v>19652</v>
      </c>
      <c r="M3094" t="s">
        <v>19653</v>
      </c>
      <c r="N3094" t="s">
        <v>2425</v>
      </c>
      <c r="O3094" t="s">
        <v>19654</v>
      </c>
      <c r="Q3094" t="s">
        <v>41827</v>
      </c>
      <c r="R3094" t="s">
        <v>41830</v>
      </c>
    </row>
    <row r="3095" spans="1:18" ht="18.75">
      <c r="A3095" t="s">
        <v>19655</v>
      </c>
      <c r="B3095" t="s">
        <v>19656</v>
      </c>
      <c r="C3095" s="6" t="s">
        <v>130</v>
      </c>
      <c r="D3095" s="2">
        <v>43494</v>
      </c>
      <c r="E3095" t="s">
        <v>41</v>
      </c>
      <c r="F3095" s="2">
        <v>43497</v>
      </c>
      <c r="G3095" s="1">
        <f t="shared" si="51"/>
        <v>3</v>
      </c>
      <c r="I3095" t="s">
        <v>244</v>
      </c>
      <c r="J3095" t="s">
        <v>17</v>
      </c>
      <c r="K3095" t="s">
        <v>2960</v>
      </c>
      <c r="L3095" t="s">
        <v>19657</v>
      </c>
      <c r="M3095" t="s">
        <v>19658</v>
      </c>
      <c r="N3095" t="s">
        <v>19659</v>
      </c>
      <c r="O3095" t="s">
        <v>19660</v>
      </c>
      <c r="Q3095" t="s">
        <v>41827</v>
      </c>
      <c r="R3095" t="s">
        <v>41829</v>
      </c>
    </row>
    <row r="3096" spans="1:18" ht="18.75">
      <c r="A3096" t="s">
        <v>19661</v>
      </c>
      <c r="B3096" t="s">
        <v>19662</v>
      </c>
      <c r="C3096" s="6" t="s">
        <v>41787</v>
      </c>
      <c r="D3096" s="2">
        <v>43238</v>
      </c>
      <c r="E3096" t="s">
        <v>95</v>
      </c>
      <c r="F3096" s="2">
        <v>43238</v>
      </c>
      <c r="G3096" s="1">
        <f t="shared" si="51"/>
        <v>0</v>
      </c>
      <c r="H3096" s="1">
        <v>1</v>
      </c>
      <c r="I3096" t="s">
        <v>193</v>
      </c>
      <c r="J3096" t="s">
        <v>201</v>
      </c>
      <c r="K3096" t="s">
        <v>19663</v>
      </c>
      <c r="L3096" t="s">
        <v>19664</v>
      </c>
      <c r="M3096" t="s">
        <v>19665</v>
      </c>
      <c r="N3096" t="s">
        <v>19666</v>
      </c>
      <c r="O3096" t="s">
        <v>11572</v>
      </c>
      <c r="Q3096" t="s">
        <v>41827</v>
      </c>
      <c r="R3096" t="s">
        <v>41830</v>
      </c>
    </row>
    <row r="3097" spans="1:18" ht="18.75">
      <c r="A3097" t="s">
        <v>19667</v>
      </c>
      <c r="B3097" t="s">
        <v>19668</v>
      </c>
      <c r="C3097" s="6" t="s">
        <v>41793</v>
      </c>
      <c r="D3097" s="2">
        <v>43616</v>
      </c>
      <c r="E3097" t="s">
        <v>15</v>
      </c>
      <c r="F3097" s="2">
        <v>44047</v>
      </c>
      <c r="G3097" s="1">
        <f t="shared" si="51"/>
        <v>431</v>
      </c>
      <c r="I3097" t="s">
        <v>184</v>
      </c>
      <c r="J3097" t="s">
        <v>17</v>
      </c>
      <c r="K3097" t="s">
        <v>19669</v>
      </c>
      <c r="L3097" t="s">
        <v>19670</v>
      </c>
      <c r="M3097" t="s">
        <v>19671</v>
      </c>
      <c r="N3097" t="s">
        <v>6092</v>
      </c>
      <c r="O3097" t="s">
        <v>6921</v>
      </c>
      <c r="Q3097" t="s">
        <v>41827</v>
      </c>
      <c r="R3097" t="s">
        <v>41829</v>
      </c>
    </row>
    <row r="3098" spans="1:18" ht="18.75">
      <c r="A3098" t="s">
        <v>19672</v>
      </c>
      <c r="B3098" t="s">
        <v>19673</v>
      </c>
      <c r="C3098" s="6" t="s">
        <v>41787</v>
      </c>
      <c r="D3098" s="2">
        <v>43311</v>
      </c>
      <c r="E3098" t="s">
        <v>50</v>
      </c>
      <c r="F3098" s="2">
        <v>43311</v>
      </c>
      <c r="G3098" s="1">
        <f t="shared" si="51"/>
        <v>0</v>
      </c>
      <c r="H3098" s="1">
        <v>1</v>
      </c>
      <c r="I3098" t="s">
        <v>193</v>
      </c>
      <c r="J3098" t="s">
        <v>201</v>
      </c>
      <c r="K3098" t="s">
        <v>19674</v>
      </c>
      <c r="L3098" t="s">
        <v>19675</v>
      </c>
      <c r="M3098" t="s">
        <v>19676</v>
      </c>
      <c r="N3098" t="s">
        <v>19677</v>
      </c>
      <c r="O3098" t="s">
        <v>19678</v>
      </c>
      <c r="Q3098" t="s">
        <v>41827</v>
      </c>
      <c r="R3098" t="s">
        <v>41830</v>
      </c>
    </row>
    <row r="3099" spans="1:18" ht="18.75">
      <c r="A3099" t="s">
        <v>19679</v>
      </c>
      <c r="B3099" t="s">
        <v>19680</v>
      </c>
      <c r="C3099" s="6" t="s">
        <v>41801</v>
      </c>
      <c r="D3099" s="2">
        <v>43517</v>
      </c>
      <c r="E3099" t="s">
        <v>1940</v>
      </c>
      <c r="F3099" s="2">
        <v>43707</v>
      </c>
      <c r="G3099" s="1">
        <f t="shared" si="51"/>
        <v>190</v>
      </c>
      <c r="I3099" t="s">
        <v>244</v>
      </c>
      <c r="J3099" t="s">
        <v>17</v>
      </c>
      <c r="K3099" t="s">
        <v>19681</v>
      </c>
      <c r="L3099" t="s">
        <v>19682</v>
      </c>
      <c r="M3099" t="s">
        <v>19683</v>
      </c>
      <c r="N3099" t="s">
        <v>19684</v>
      </c>
      <c r="O3099" t="s">
        <v>19685</v>
      </c>
      <c r="Q3099" t="s">
        <v>41827</v>
      </c>
      <c r="R3099" t="s">
        <v>41829</v>
      </c>
    </row>
    <row r="3100" spans="1:18" ht="18.75">
      <c r="A3100" t="s">
        <v>19686</v>
      </c>
      <c r="B3100" t="s">
        <v>19687</v>
      </c>
      <c r="C3100" s="6" t="s">
        <v>41783</v>
      </c>
      <c r="D3100" s="2">
        <v>42998</v>
      </c>
      <c r="E3100" t="s">
        <v>15</v>
      </c>
      <c r="F3100" s="2">
        <v>43063</v>
      </c>
      <c r="G3100" s="1">
        <f t="shared" si="51"/>
        <v>65</v>
      </c>
      <c r="I3100" t="s">
        <v>193</v>
      </c>
      <c r="J3100" t="s">
        <v>201</v>
      </c>
      <c r="K3100" t="s">
        <v>19688</v>
      </c>
      <c r="L3100" t="s">
        <v>19689</v>
      </c>
      <c r="M3100" t="s">
        <v>19690</v>
      </c>
      <c r="N3100" t="s">
        <v>19691</v>
      </c>
      <c r="O3100" t="s">
        <v>19692</v>
      </c>
      <c r="P3100" t="s">
        <v>41825</v>
      </c>
      <c r="R3100" t="s">
        <v>41829</v>
      </c>
    </row>
    <row r="3101" spans="1:18" ht="18.75">
      <c r="A3101" t="s">
        <v>19693</v>
      </c>
      <c r="B3101" t="s">
        <v>19694</v>
      </c>
      <c r="C3101" s="6" t="s">
        <v>63</v>
      </c>
      <c r="D3101" s="2">
        <v>42870</v>
      </c>
      <c r="E3101" t="s">
        <v>15</v>
      </c>
      <c r="F3101" s="2">
        <v>42870</v>
      </c>
      <c r="G3101" s="1">
        <f t="shared" si="51"/>
        <v>0</v>
      </c>
      <c r="H3101" s="1">
        <v>1</v>
      </c>
      <c r="I3101" t="s">
        <v>193</v>
      </c>
      <c r="J3101" t="s">
        <v>17</v>
      </c>
      <c r="K3101" t="s">
        <v>19695</v>
      </c>
      <c r="L3101" t="s">
        <v>19696</v>
      </c>
      <c r="M3101" t="s">
        <v>19697</v>
      </c>
      <c r="N3101" t="s">
        <v>19698</v>
      </c>
      <c r="O3101" t="s">
        <v>19699</v>
      </c>
      <c r="Q3101" t="s">
        <v>41827</v>
      </c>
      <c r="R3101" t="s">
        <v>41829</v>
      </c>
    </row>
    <row r="3102" spans="1:18" ht="18.75">
      <c r="A3102" t="s">
        <v>19700</v>
      </c>
      <c r="C3102" s="6" t="s">
        <v>41803</v>
      </c>
      <c r="D3102" s="2">
        <v>44131</v>
      </c>
      <c r="E3102" t="s">
        <v>95</v>
      </c>
      <c r="F3102" s="2">
        <v>44210</v>
      </c>
      <c r="G3102" s="1">
        <f t="shared" si="51"/>
        <v>79</v>
      </c>
      <c r="H3102" s="1">
        <f>IF(G3102=0, 1,0)</f>
        <v>0</v>
      </c>
      <c r="I3102" t="s">
        <v>184</v>
      </c>
      <c r="J3102" t="s">
        <v>17</v>
      </c>
      <c r="K3102" t="s">
        <v>19701</v>
      </c>
      <c r="L3102" t="s">
        <v>19702</v>
      </c>
      <c r="M3102" t="s">
        <v>19703</v>
      </c>
      <c r="N3102" t="s">
        <v>19704</v>
      </c>
      <c r="O3102" t="s">
        <v>19705</v>
      </c>
      <c r="P3102" t="s">
        <v>41825</v>
      </c>
      <c r="R3102" t="s">
        <v>41829</v>
      </c>
    </row>
    <row r="3103" spans="1:18" ht="18.75">
      <c r="A3103" t="s">
        <v>19706</v>
      </c>
      <c r="C3103" s="6" t="s">
        <v>41803</v>
      </c>
      <c r="D3103" s="2">
        <v>44131</v>
      </c>
      <c r="E3103" t="s">
        <v>95</v>
      </c>
      <c r="F3103" s="2">
        <v>44210</v>
      </c>
      <c r="G3103" s="1">
        <f t="shared" si="51"/>
        <v>79</v>
      </c>
      <c r="H3103" s="1">
        <f>IF(G3103=0, 1,0)</f>
        <v>0</v>
      </c>
      <c r="I3103" t="s">
        <v>33</v>
      </c>
      <c r="J3103" t="s">
        <v>17</v>
      </c>
      <c r="K3103" t="s">
        <v>19701</v>
      </c>
      <c r="L3103" t="s">
        <v>19702</v>
      </c>
      <c r="M3103" t="s">
        <v>19703</v>
      </c>
      <c r="N3103" t="s">
        <v>19704</v>
      </c>
      <c r="O3103" t="s">
        <v>19705</v>
      </c>
      <c r="P3103" t="s">
        <v>41825</v>
      </c>
      <c r="R3103" t="s">
        <v>41829</v>
      </c>
    </row>
    <row r="3104" spans="1:18" ht="18.75">
      <c r="A3104" t="s">
        <v>19707</v>
      </c>
      <c r="B3104" t="s">
        <v>19708</v>
      </c>
      <c r="C3104" s="6" t="s">
        <v>41782</v>
      </c>
      <c r="D3104" s="2">
        <v>42830</v>
      </c>
      <c r="E3104" t="s">
        <v>95</v>
      </c>
      <c r="F3104" s="2">
        <v>42922</v>
      </c>
      <c r="G3104" s="1">
        <f t="shared" si="51"/>
        <v>92</v>
      </c>
      <c r="I3104" t="s">
        <v>193</v>
      </c>
      <c r="J3104" t="s">
        <v>17</v>
      </c>
      <c r="K3104" t="s">
        <v>19709</v>
      </c>
      <c r="L3104" t="s">
        <v>19710</v>
      </c>
      <c r="M3104" t="s">
        <v>19711</v>
      </c>
      <c r="N3104" t="s">
        <v>19712</v>
      </c>
      <c r="O3104" t="s">
        <v>19713</v>
      </c>
      <c r="P3104" t="s">
        <v>41825</v>
      </c>
      <c r="R3104" t="s">
        <v>41829</v>
      </c>
    </row>
    <row r="3105" spans="1:18" ht="18.75">
      <c r="A3105" t="s">
        <v>19714</v>
      </c>
      <c r="B3105" t="s">
        <v>19715</v>
      </c>
      <c r="C3105" s="6" t="s">
        <v>41785</v>
      </c>
      <c r="D3105" s="2">
        <v>42775</v>
      </c>
      <c r="E3105" t="s">
        <v>95</v>
      </c>
      <c r="F3105" s="2">
        <v>42775</v>
      </c>
      <c r="G3105" s="1">
        <f t="shared" si="51"/>
        <v>0</v>
      </c>
      <c r="H3105" s="1">
        <v>1</v>
      </c>
      <c r="I3105" t="s">
        <v>193</v>
      </c>
      <c r="J3105" t="s">
        <v>201</v>
      </c>
      <c r="K3105" t="s">
        <v>19716</v>
      </c>
      <c r="L3105" t="s">
        <v>2393</v>
      </c>
      <c r="M3105" t="s">
        <v>19717</v>
      </c>
      <c r="N3105" t="s">
        <v>19718</v>
      </c>
      <c r="O3105" t="s">
        <v>19719</v>
      </c>
      <c r="Q3105" t="s">
        <v>41827</v>
      </c>
      <c r="R3105" t="s">
        <v>41830</v>
      </c>
    </row>
    <row r="3106" spans="1:18" ht="18.75">
      <c r="A3106" t="s">
        <v>19720</v>
      </c>
      <c r="B3106" t="s">
        <v>19721</v>
      </c>
      <c r="C3106" s="6" t="s">
        <v>41796</v>
      </c>
      <c r="D3106" s="2">
        <v>43143</v>
      </c>
      <c r="E3106" t="s">
        <v>15</v>
      </c>
      <c r="F3106" s="2">
        <v>43143</v>
      </c>
      <c r="G3106" s="1">
        <f t="shared" si="51"/>
        <v>0</v>
      </c>
      <c r="H3106" s="1">
        <v>1</v>
      </c>
      <c r="I3106" t="s">
        <v>193</v>
      </c>
      <c r="J3106" t="s">
        <v>201</v>
      </c>
      <c r="K3106" t="s">
        <v>19722</v>
      </c>
      <c r="L3106" t="s">
        <v>19723</v>
      </c>
      <c r="M3106" t="s">
        <v>19724</v>
      </c>
      <c r="N3106" t="s">
        <v>19725</v>
      </c>
      <c r="O3106" t="s">
        <v>19726</v>
      </c>
      <c r="Q3106" t="s">
        <v>41827</v>
      </c>
      <c r="R3106" t="s">
        <v>41830</v>
      </c>
    </row>
    <row r="3107" spans="1:18" ht="18.75">
      <c r="A3107" t="s">
        <v>19727</v>
      </c>
      <c r="B3107" t="s">
        <v>19728</v>
      </c>
      <c r="C3107" s="6" t="s">
        <v>63</v>
      </c>
      <c r="D3107" s="2">
        <v>42656</v>
      </c>
      <c r="E3107" t="s">
        <v>15</v>
      </c>
      <c r="F3107" s="2">
        <v>42656</v>
      </c>
      <c r="G3107" s="1">
        <f t="shared" si="51"/>
        <v>0</v>
      </c>
      <c r="H3107" s="1">
        <v>1</v>
      </c>
      <c r="I3107" t="s">
        <v>193</v>
      </c>
      <c r="J3107" t="s">
        <v>282</v>
      </c>
      <c r="K3107" t="s">
        <v>19729</v>
      </c>
      <c r="L3107" t="s">
        <v>19730</v>
      </c>
      <c r="M3107" t="s">
        <v>19731</v>
      </c>
      <c r="N3107" t="s">
        <v>19732</v>
      </c>
      <c r="O3107" t="s">
        <v>321</v>
      </c>
      <c r="Q3107" t="s">
        <v>41827</v>
      </c>
      <c r="R3107" t="s">
        <v>41830</v>
      </c>
    </row>
    <row r="3108" spans="1:18" ht="18.75">
      <c r="A3108" t="s">
        <v>19733</v>
      </c>
      <c r="B3108" t="s">
        <v>19728</v>
      </c>
      <c r="C3108" s="6" t="s">
        <v>63</v>
      </c>
      <c r="D3108" s="2">
        <v>42705</v>
      </c>
      <c r="E3108" t="s">
        <v>15</v>
      </c>
      <c r="F3108" s="2">
        <v>42705</v>
      </c>
      <c r="G3108" s="1">
        <f t="shared" si="51"/>
        <v>0</v>
      </c>
      <c r="H3108" s="1">
        <v>1</v>
      </c>
      <c r="I3108" t="s">
        <v>193</v>
      </c>
      <c r="J3108" t="s">
        <v>201</v>
      </c>
      <c r="K3108" t="s">
        <v>19734</v>
      </c>
      <c r="L3108" t="s">
        <v>17145</v>
      </c>
      <c r="M3108" t="s">
        <v>19731</v>
      </c>
      <c r="N3108" t="s">
        <v>19735</v>
      </c>
      <c r="O3108" t="s">
        <v>19736</v>
      </c>
      <c r="Q3108" t="s">
        <v>41827</v>
      </c>
      <c r="R3108" t="s">
        <v>41838</v>
      </c>
    </row>
    <row r="3109" spans="1:18" ht="18.75">
      <c r="A3109" t="s">
        <v>19737</v>
      </c>
      <c r="B3109" t="s">
        <v>19738</v>
      </c>
      <c r="C3109" s="6" t="s">
        <v>41793</v>
      </c>
      <c r="D3109" s="2">
        <v>42899</v>
      </c>
      <c r="E3109" t="s">
        <v>15</v>
      </c>
      <c r="F3109" s="2">
        <v>43364</v>
      </c>
      <c r="G3109" s="1">
        <f t="shared" si="51"/>
        <v>465</v>
      </c>
      <c r="I3109" t="s">
        <v>193</v>
      </c>
      <c r="J3109" t="s">
        <v>201</v>
      </c>
      <c r="K3109" t="s">
        <v>19739</v>
      </c>
      <c r="L3109" t="s">
        <v>19740</v>
      </c>
      <c r="M3109" t="s">
        <v>19741</v>
      </c>
      <c r="N3109" t="s">
        <v>19742</v>
      </c>
      <c r="O3109" t="s">
        <v>19743</v>
      </c>
      <c r="P3109" t="s">
        <v>41824</v>
      </c>
      <c r="R3109" t="s">
        <v>41829</v>
      </c>
    </row>
    <row r="3110" spans="1:18" ht="18.75">
      <c r="A3110" t="s">
        <v>19744</v>
      </c>
      <c r="B3110" t="s">
        <v>19745</v>
      </c>
      <c r="C3110" s="6" t="s">
        <v>41784</v>
      </c>
      <c r="D3110" s="2">
        <v>43203</v>
      </c>
      <c r="E3110" t="s">
        <v>95</v>
      </c>
      <c r="F3110" s="2">
        <v>43333</v>
      </c>
      <c r="G3110" s="1">
        <f t="shared" si="51"/>
        <v>130</v>
      </c>
      <c r="I3110" t="s">
        <v>193</v>
      </c>
      <c r="J3110" t="s">
        <v>201</v>
      </c>
      <c r="K3110" t="s">
        <v>19746</v>
      </c>
      <c r="L3110" t="s">
        <v>19747</v>
      </c>
      <c r="M3110" t="s">
        <v>19748</v>
      </c>
      <c r="N3110" t="s">
        <v>19749</v>
      </c>
      <c r="O3110" t="s">
        <v>19750</v>
      </c>
      <c r="Q3110" t="s">
        <v>41827</v>
      </c>
      <c r="R3110" t="s">
        <v>41830</v>
      </c>
    </row>
    <row r="3111" spans="1:18" ht="18.75">
      <c r="A3111" t="s">
        <v>19751</v>
      </c>
      <c r="B3111" t="s">
        <v>19752</v>
      </c>
      <c r="C3111" s="6" t="s">
        <v>14</v>
      </c>
      <c r="D3111" s="2">
        <v>43180</v>
      </c>
      <c r="E3111" t="s">
        <v>15</v>
      </c>
      <c r="F3111" s="2">
        <v>43180</v>
      </c>
      <c r="G3111" s="1">
        <f t="shared" si="51"/>
        <v>0</v>
      </c>
      <c r="H3111" s="1">
        <v>1</v>
      </c>
      <c r="I3111" t="s">
        <v>193</v>
      </c>
      <c r="J3111" t="s">
        <v>201</v>
      </c>
      <c r="K3111" t="s">
        <v>19753</v>
      </c>
      <c r="L3111" t="s">
        <v>19754</v>
      </c>
      <c r="M3111" t="s">
        <v>19755</v>
      </c>
      <c r="N3111" t="s">
        <v>19756</v>
      </c>
      <c r="O3111" t="s">
        <v>13065</v>
      </c>
      <c r="Q3111" t="s">
        <v>41827</v>
      </c>
      <c r="R3111" t="s">
        <v>41830</v>
      </c>
    </row>
    <row r="3112" spans="1:18" ht="18.75">
      <c r="A3112" t="s">
        <v>19757</v>
      </c>
      <c r="B3112" t="s">
        <v>19758</v>
      </c>
      <c r="C3112" s="6" t="s">
        <v>41795</v>
      </c>
      <c r="D3112" s="2">
        <v>43861</v>
      </c>
      <c r="E3112" t="s">
        <v>330</v>
      </c>
      <c r="F3112" s="2">
        <v>44021</v>
      </c>
      <c r="G3112" s="1">
        <f t="shared" si="51"/>
        <v>160</v>
      </c>
      <c r="I3112" t="s">
        <v>1149</v>
      </c>
      <c r="J3112" t="s">
        <v>185</v>
      </c>
      <c r="K3112" t="s">
        <v>19759</v>
      </c>
      <c r="L3112" t="s">
        <v>19760</v>
      </c>
      <c r="M3112" t="s">
        <v>19761</v>
      </c>
      <c r="N3112" t="s">
        <v>19762</v>
      </c>
      <c r="O3112" t="s">
        <v>19763</v>
      </c>
      <c r="Q3112" t="s">
        <v>41827</v>
      </c>
      <c r="R3112" t="s">
        <v>41829</v>
      </c>
    </row>
    <row r="3113" spans="1:18" ht="18.75">
      <c r="A3113" t="s">
        <v>19764</v>
      </c>
      <c r="B3113" t="s">
        <v>19765</v>
      </c>
      <c r="C3113" s="6" t="s">
        <v>41783</v>
      </c>
      <c r="D3113" s="2">
        <v>43021</v>
      </c>
      <c r="E3113" t="s">
        <v>15</v>
      </c>
      <c r="F3113" s="2">
        <v>43021</v>
      </c>
      <c r="G3113" s="1">
        <f t="shared" si="51"/>
        <v>0</v>
      </c>
      <c r="H3113" s="1">
        <v>1</v>
      </c>
      <c r="I3113" t="s">
        <v>193</v>
      </c>
      <c r="J3113" t="s">
        <v>17</v>
      </c>
      <c r="K3113" t="s">
        <v>19766</v>
      </c>
      <c r="L3113" t="s">
        <v>16224</v>
      </c>
      <c r="M3113" t="s">
        <v>19767</v>
      </c>
      <c r="N3113" t="s">
        <v>19768</v>
      </c>
      <c r="O3113" t="s">
        <v>19769</v>
      </c>
      <c r="Q3113" t="s">
        <v>41827</v>
      </c>
      <c r="R3113" t="s">
        <v>41838</v>
      </c>
    </row>
    <row r="3114" spans="1:18" ht="18.75">
      <c r="A3114" t="s">
        <v>19770</v>
      </c>
      <c r="B3114" t="s">
        <v>19771</v>
      </c>
      <c r="C3114" s="6" t="s">
        <v>41804</v>
      </c>
      <c r="D3114" s="2">
        <v>43349</v>
      </c>
      <c r="E3114" t="s">
        <v>15</v>
      </c>
      <c r="F3114" s="2">
        <v>43349</v>
      </c>
      <c r="G3114" s="1">
        <f t="shared" si="51"/>
        <v>0</v>
      </c>
      <c r="H3114" s="1">
        <v>1</v>
      </c>
      <c r="I3114" t="s">
        <v>244</v>
      </c>
      <c r="J3114" t="s">
        <v>17</v>
      </c>
      <c r="K3114" t="s">
        <v>19772</v>
      </c>
      <c r="L3114" t="s">
        <v>19773</v>
      </c>
      <c r="M3114" t="s">
        <v>19774</v>
      </c>
      <c r="N3114" t="s">
        <v>19775</v>
      </c>
      <c r="O3114" t="s">
        <v>19776</v>
      </c>
      <c r="Q3114" t="s">
        <v>41827</v>
      </c>
      <c r="R3114" t="s">
        <v>41830</v>
      </c>
    </row>
    <row r="3115" spans="1:18" ht="18.75">
      <c r="A3115" t="s">
        <v>19777</v>
      </c>
      <c r="B3115" t="s">
        <v>19778</v>
      </c>
      <c r="C3115" s="6" t="s">
        <v>14</v>
      </c>
      <c r="D3115" s="2">
        <v>43444</v>
      </c>
      <c r="E3115" t="s">
        <v>15</v>
      </c>
      <c r="F3115" s="2">
        <v>43444</v>
      </c>
      <c r="G3115" s="1">
        <f t="shared" si="51"/>
        <v>0</v>
      </c>
      <c r="H3115" s="1">
        <v>1</v>
      </c>
      <c r="I3115" t="s">
        <v>193</v>
      </c>
      <c r="J3115" t="s">
        <v>201</v>
      </c>
      <c r="K3115" t="s">
        <v>19779</v>
      </c>
      <c r="L3115" t="s">
        <v>19780</v>
      </c>
      <c r="M3115" t="s">
        <v>19781</v>
      </c>
      <c r="N3115" t="s">
        <v>19782</v>
      </c>
      <c r="O3115" t="s">
        <v>19783</v>
      </c>
      <c r="Q3115" t="s">
        <v>41827</v>
      </c>
      <c r="R3115" t="s">
        <v>41830</v>
      </c>
    </row>
    <row r="3116" spans="1:18" ht="18.75">
      <c r="A3116" t="s">
        <v>19784</v>
      </c>
      <c r="B3116" t="s">
        <v>19785</v>
      </c>
      <c r="C3116" s="6" t="s">
        <v>41781</v>
      </c>
      <c r="D3116" s="2">
        <v>42951</v>
      </c>
      <c r="E3116" t="s">
        <v>15</v>
      </c>
      <c r="F3116" s="2">
        <v>42958</v>
      </c>
      <c r="G3116" s="1">
        <f t="shared" si="51"/>
        <v>7</v>
      </c>
      <c r="I3116" t="s">
        <v>193</v>
      </c>
      <c r="J3116" t="s">
        <v>201</v>
      </c>
      <c r="K3116" t="s">
        <v>19786</v>
      </c>
      <c r="L3116" t="s">
        <v>19787</v>
      </c>
      <c r="M3116" t="s">
        <v>19788</v>
      </c>
      <c r="N3116" t="s">
        <v>19789</v>
      </c>
      <c r="O3116" t="s">
        <v>19790</v>
      </c>
      <c r="Q3116" t="s">
        <v>41827</v>
      </c>
      <c r="R3116" t="s">
        <v>41830</v>
      </c>
    </row>
    <row r="3117" spans="1:18" ht="18.75">
      <c r="A3117" t="s">
        <v>19791</v>
      </c>
      <c r="B3117" t="s">
        <v>19792</v>
      </c>
      <c r="C3117" s="6" t="s">
        <v>41799</v>
      </c>
      <c r="D3117" s="2">
        <v>42782</v>
      </c>
      <c r="E3117" t="s">
        <v>95</v>
      </c>
      <c r="F3117" s="2">
        <v>42860</v>
      </c>
      <c r="G3117" s="1">
        <f t="shared" si="51"/>
        <v>78</v>
      </c>
      <c r="I3117" t="s">
        <v>193</v>
      </c>
      <c r="J3117" t="s">
        <v>201</v>
      </c>
      <c r="K3117" t="s">
        <v>19793</v>
      </c>
      <c r="L3117" t="s">
        <v>19794</v>
      </c>
      <c r="M3117" t="s">
        <v>19795</v>
      </c>
      <c r="N3117" t="s">
        <v>19796</v>
      </c>
      <c r="O3117" t="s">
        <v>19797</v>
      </c>
      <c r="Q3117" t="s">
        <v>41827</v>
      </c>
      <c r="R3117" t="s">
        <v>41830</v>
      </c>
    </row>
    <row r="3118" spans="1:18" ht="18.75">
      <c r="A3118" t="s">
        <v>19798</v>
      </c>
      <c r="B3118" t="s">
        <v>19799</v>
      </c>
      <c r="C3118" s="6" t="s">
        <v>41787</v>
      </c>
      <c r="D3118" s="2">
        <v>43132</v>
      </c>
      <c r="E3118" t="s">
        <v>50</v>
      </c>
      <c r="F3118" s="2">
        <v>43132</v>
      </c>
      <c r="G3118" s="1">
        <f t="shared" si="51"/>
        <v>0</v>
      </c>
      <c r="H3118" s="1">
        <v>1</v>
      </c>
      <c r="I3118" t="s">
        <v>337</v>
      </c>
      <c r="J3118" t="s">
        <v>17</v>
      </c>
      <c r="K3118" t="s">
        <v>19800</v>
      </c>
      <c r="M3118" t="s">
        <v>19801</v>
      </c>
      <c r="N3118" t="s">
        <v>19802</v>
      </c>
      <c r="O3118" t="s">
        <v>19803</v>
      </c>
      <c r="P3118" t="s">
        <v>41824</v>
      </c>
      <c r="R3118" t="s">
        <v>41829</v>
      </c>
    </row>
    <row r="3119" spans="1:18" ht="18.75">
      <c r="A3119" t="s">
        <v>19804</v>
      </c>
      <c r="B3119" t="s">
        <v>19805</v>
      </c>
      <c r="C3119" s="6" t="s">
        <v>41804</v>
      </c>
      <c r="D3119" s="2">
        <v>44140</v>
      </c>
      <c r="E3119" t="s">
        <v>15</v>
      </c>
      <c r="F3119" s="2">
        <v>44140</v>
      </c>
      <c r="G3119" s="1">
        <f t="shared" si="51"/>
        <v>0</v>
      </c>
      <c r="H3119" s="1">
        <f>IF(G3119=0, 1,0)</f>
        <v>1</v>
      </c>
      <c r="I3119" t="s">
        <v>33</v>
      </c>
      <c r="J3119" t="s">
        <v>2000</v>
      </c>
      <c r="K3119" t="s">
        <v>19806</v>
      </c>
      <c r="L3119" t="s">
        <v>19807</v>
      </c>
      <c r="M3119" t="s">
        <v>19808</v>
      </c>
      <c r="N3119" t="s">
        <v>19809</v>
      </c>
      <c r="O3119" t="s">
        <v>19810</v>
      </c>
      <c r="Q3119" t="s">
        <v>41827</v>
      </c>
      <c r="R3119" t="s">
        <v>41830</v>
      </c>
    </row>
    <row r="3120" spans="1:18" ht="18.75">
      <c r="A3120" t="s">
        <v>19811</v>
      </c>
      <c r="B3120" t="s">
        <v>19812</v>
      </c>
      <c r="C3120" s="6" t="s">
        <v>41788</v>
      </c>
      <c r="D3120" s="2">
        <v>42480</v>
      </c>
      <c r="E3120" t="s">
        <v>15</v>
      </c>
      <c r="F3120" s="2">
        <v>42725</v>
      </c>
      <c r="G3120" s="1">
        <f t="shared" si="51"/>
        <v>245</v>
      </c>
      <c r="I3120" t="s">
        <v>193</v>
      </c>
      <c r="J3120" t="s">
        <v>201</v>
      </c>
      <c r="K3120" t="s">
        <v>19813</v>
      </c>
      <c r="L3120" t="s">
        <v>19814</v>
      </c>
      <c r="M3120" t="s">
        <v>19815</v>
      </c>
      <c r="N3120" t="s">
        <v>19816</v>
      </c>
      <c r="O3120" t="s">
        <v>19817</v>
      </c>
      <c r="Q3120" t="s">
        <v>41827</v>
      </c>
      <c r="R3120" t="s">
        <v>41830</v>
      </c>
    </row>
    <row r="3121" spans="1:18" ht="18.75">
      <c r="A3121" t="s">
        <v>19818</v>
      </c>
      <c r="B3121" t="s">
        <v>19819</v>
      </c>
      <c r="C3121" s="6" t="s">
        <v>63</v>
      </c>
      <c r="D3121" s="2">
        <v>43769</v>
      </c>
      <c r="E3121" t="s">
        <v>15</v>
      </c>
      <c r="F3121" s="2">
        <v>43769</v>
      </c>
      <c r="G3121" s="1">
        <f t="shared" si="51"/>
        <v>0</v>
      </c>
      <c r="I3121" t="s">
        <v>184</v>
      </c>
      <c r="J3121" t="s">
        <v>185</v>
      </c>
      <c r="K3121" t="s">
        <v>19820</v>
      </c>
      <c r="L3121" t="s">
        <v>6038</v>
      </c>
      <c r="M3121" t="s">
        <v>19821</v>
      </c>
      <c r="N3121" t="s">
        <v>19822</v>
      </c>
      <c r="O3121" t="s">
        <v>321</v>
      </c>
      <c r="Q3121" t="s">
        <v>41827</v>
      </c>
      <c r="R3121" t="s">
        <v>41830</v>
      </c>
    </row>
    <row r="3122" spans="1:18" ht="18.75">
      <c r="A3122" t="s">
        <v>19823</v>
      </c>
      <c r="B3122" t="s">
        <v>19824</v>
      </c>
      <c r="C3122" s="6" t="s">
        <v>41785</v>
      </c>
      <c r="D3122" s="2">
        <v>42830</v>
      </c>
      <c r="E3122" t="s">
        <v>95</v>
      </c>
      <c r="F3122" s="2">
        <v>42830</v>
      </c>
      <c r="G3122" s="1">
        <f t="shared" si="51"/>
        <v>0</v>
      </c>
      <c r="H3122" s="1">
        <v>1</v>
      </c>
      <c r="I3122" t="s">
        <v>193</v>
      </c>
      <c r="J3122" t="s">
        <v>201</v>
      </c>
      <c r="K3122" t="s">
        <v>19825</v>
      </c>
      <c r="L3122" t="s">
        <v>19826</v>
      </c>
      <c r="M3122" t="s">
        <v>19827</v>
      </c>
      <c r="N3122" t="s">
        <v>19828</v>
      </c>
      <c r="O3122" t="s">
        <v>19829</v>
      </c>
      <c r="Q3122" t="s">
        <v>41827</v>
      </c>
      <c r="R3122" t="s">
        <v>41830</v>
      </c>
    </row>
    <row r="3123" spans="1:18" ht="18.75">
      <c r="A3123" t="s">
        <v>19830</v>
      </c>
      <c r="B3123" t="s">
        <v>19831</v>
      </c>
      <c r="C3123" s="6" t="s">
        <v>14</v>
      </c>
      <c r="D3123" s="2">
        <v>43243</v>
      </c>
      <c r="E3123" t="s">
        <v>15</v>
      </c>
      <c r="F3123" s="2">
        <v>43243</v>
      </c>
      <c r="G3123" s="1">
        <f t="shared" si="51"/>
        <v>0</v>
      </c>
      <c r="H3123" s="1">
        <v>1</v>
      </c>
      <c r="I3123" t="s">
        <v>193</v>
      </c>
      <c r="J3123" t="s">
        <v>201</v>
      </c>
      <c r="K3123" t="s">
        <v>83</v>
      </c>
      <c r="L3123" t="s">
        <v>19832</v>
      </c>
      <c r="M3123" t="s">
        <v>19833</v>
      </c>
      <c r="N3123" t="s">
        <v>19834</v>
      </c>
      <c r="O3123" t="s">
        <v>19835</v>
      </c>
      <c r="Q3123" t="s">
        <v>41827</v>
      </c>
      <c r="R3123" t="s">
        <v>41830</v>
      </c>
    </row>
    <row r="3124" spans="1:18" ht="18.75">
      <c r="A3124" t="s">
        <v>19836</v>
      </c>
      <c r="B3124" t="s">
        <v>19837</v>
      </c>
      <c r="C3124" s="6" t="s">
        <v>41785</v>
      </c>
      <c r="D3124" s="2">
        <v>42846</v>
      </c>
      <c r="E3124" t="s">
        <v>95</v>
      </c>
      <c r="F3124" s="2">
        <v>42951</v>
      </c>
      <c r="G3124" s="1">
        <f t="shared" si="51"/>
        <v>105</v>
      </c>
      <c r="I3124" t="s">
        <v>193</v>
      </c>
      <c r="J3124" t="s">
        <v>201</v>
      </c>
      <c r="K3124" t="s">
        <v>19838</v>
      </c>
      <c r="M3124" t="s">
        <v>19839</v>
      </c>
      <c r="N3124" t="s">
        <v>19840</v>
      </c>
      <c r="O3124" t="s">
        <v>19841</v>
      </c>
      <c r="Q3124" t="s">
        <v>41827</v>
      </c>
      <c r="R3124" t="s">
        <v>41829</v>
      </c>
    </row>
    <row r="3125" spans="1:18" ht="18.75">
      <c r="A3125" t="s">
        <v>19842</v>
      </c>
      <c r="B3125" t="s">
        <v>19843</v>
      </c>
      <c r="C3125" s="6" t="s">
        <v>14</v>
      </c>
      <c r="D3125" s="2">
        <v>42796</v>
      </c>
      <c r="E3125" t="s">
        <v>15</v>
      </c>
      <c r="F3125" s="2">
        <v>42796</v>
      </c>
      <c r="G3125" s="1">
        <f t="shared" si="51"/>
        <v>0</v>
      </c>
      <c r="H3125" s="1">
        <v>1</v>
      </c>
      <c r="I3125" t="s">
        <v>193</v>
      </c>
      <c r="J3125" t="s">
        <v>201</v>
      </c>
      <c r="K3125" t="s">
        <v>245</v>
      </c>
      <c r="L3125" t="s">
        <v>19844</v>
      </c>
      <c r="M3125" t="s">
        <v>19845</v>
      </c>
      <c r="N3125" t="s">
        <v>19846</v>
      </c>
      <c r="O3125" t="s">
        <v>80</v>
      </c>
      <c r="Q3125" t="s">
        <v>41827</v>
      </c>
      <c r="R3125" t="s">
        <v>41830</v>
      </c>
    </row>
    <row r="3126" spans="1:18" ht="18.75">
      <c r="A3126" t="s">
        <v>19847</v>
      </c>
      <c r="B3126" t="s">
        <v>19848</v>
      </c>
      <c r="C3126" s="6" t="s">
        <v>41781</v>
      </c>
      <c r="D3126" s="2">
        <v>43769</v>
      </c>
      <c r="E3126" t="s">
        <v>15</v>
      </c>
      <c r="F3126" s="2">
        <v>43783</v>
      </c>
      <c r="G3126" s="1">
        <f t="shared" si="51"/>
        <v>14</v>
      </c>
      <c r="I3126" t="s">
        <v>184</v>
      </c>
      <c r="J3126" t="s">
        <v>17</v>
      </c>
      <c r="K3126" t="s">
        <v>19849</v>
      </c>
      <c r="L3126" t="s">
        <v>19850</v>
      </c>
      <c r="M3126" t="s">
        <v>19851</v>
      </c>
      <c r="N3126" t="s">
        <v>19852</v>
      </c>
      <c r="O3126" t="s">
        <v>190</v>
      </c>
      <c r="Q3126" t="s">
        <v>41827</v>
      </c>
      <c r="R3126" t="s">
        <v>41830</v>
      </c>
    </row>
    <row r="3127" spans="1:18" ht="18.75">
      <c r="A3127" t="s">
        <v>19853</v>
      </c>
      <c r="B3127" t="s">
        <v>19854</v>
      </c>
      <c r="C3127" s="6" t="s">
        <v>41781</v>
      </c>
      <c r="D3127" s="2">
        <v>43264</v>
      </c>
      <c r="E3127" t="s">
        <v>15</v>
      </c>
      <c r="F3127" s="2">
        <v>43451</v>
      </c>
      <c r="G3127" s="1">
        <f t="shared" ref="G3127:G3190" si="52">F3127-D3127</f>
        <v>187</v>
      </c>
      <c r="I3127" t="s">
        <v>193</v>
      </c>
      <c r="J3127" t="s">
        <v>201</v>
      </c>
      <c r="K3127" t="s">
        <v>19855</v>
      </c>
      <c r="L3127" t="s">
        <v>19856</v>
      </c>
      <c r="M3127" t="s">
        <v>19857</v>
      </c>
      <c r="N3127" t="s">
        <v>19858</v>
      </c>
      <c r="O3127" t="s">
        <v>19859</v>
      </c>
      <c r="Q3127" t="s">
        <v>41827</v>
      </c>
      <c r="R3127" t="s">
        <v>41830</v>
      </c>
    </row>
    <row r="3128" spans="1:18" ht="18.75">
      <c r="A3128" t="s">
        <v>19860</v>
      </c>
      <c r="B3128" t="s">
        <v>19861</v>
      </c>
      <c r="C3128" s="6" t="s">
        <v>41780</v>
      </c>
      <c r="D3128" s="2">
        <v>42809</v>
      </c>
      <c r="E3128" t="s">
        <v>95</v>
      </c>
      <c r="F3128" s="2">
        <v>43160</v>
      </c>
      <c r="G3128" s="1">
        <f t="shared" si="52"/>
        <v>351</v>
      </c>
      <c r="I3128" t="s">
        <v>337</v>
      </c>
      <c r="J3128" t="s">
        <v>201</v>
      </c>
      <c r="K3128" t="s">
        <v>19862</v>
      </c>
      <c r="L3128" t="s">
        <v>19863</v>
      </c>
      <c r="M3128" t="s">
        <v>19864</v>
      </c>
      <c r="N3128" t="s">
        <v>19865</v>
      </c>
      <c r="O3128" t="s">
        <v>19866</v>
      </c>
      <c r="Q3128" t="s">
        <v>41827</v>
      </c>
      <c r="R3128" t="s">
        <v>41830</v>
      </c>
    </row>
    <row r="3129" spans="1:18" ht="18.75">
      <c r="A3129" t="s">
        <v>19867</v>
      </c>
      <c r="B3129" t="s">
        <v>19868</v>
      </c>
      <c r="C3129" s="6" t="s">
        <v>41802</v>
      </c>
      <c r="D3129" s="2">
        <v>43070</v>
      </c>
      <c r="E3129" t="s">
        <v>50</v>
      </c>
      <c r="F3129" s="2">
        <v>43073</v>
      </c>
      <c r="G3129" s="1">
        <f t="shared" si="52"/>
        <v>3</v>
      </c>
      <c r="I3129" t="s">
        <v>193</v>
      </c>
      <c r="J3129" t="s">
        <v>201</v>
      </c>
      <c r="K3129" t="s">
        <v>19869</v>
      </c>
      <c r="L3129" t="s">
        <v>19870</v>
      </c>
      <c r="M3129" t="s">
        <v>19871</v>
      </c>
      <c r="N3129" t="s">
        <v>19872</v>
      </c>
      <c r="O3129" t="s">
        <v>19873</v>
      </c>
      <c r="Q3129" t="s">
        <v>41827</v>
      </c>
      <c r="R3129" t="s">
        <v>41838</v>
      </c>
    </row>
    <row r="3130" spans="1:18" ht="18.75">
      <c r="A3130" t="s">
        <v>19874</v>
      </c>
      <c r="B3130" t="s">
        <v>19875</v>
      </c>
      <c r="C3130" s="6" t="s">
        <v>41780</v>
      </c>
      <c r="D3130" s="2">
        <v>43256</v>
      </c>
      <c r="E3130" t="s">
        <v>95</v>
      </c>
      <c r="F3130" s="2">
        <v>43482</v>
      </c>
      <c r="G3130" s="1">
        <f t="shared" si="52"/>
        <v>226</v>
      </c>
      <c r="I3130" t="s">
        <v>193</v>
      </c>
      <c r="J3130" t="s">
        <v>201</v>
      </c>
      <c r="K3130" t="s">
        <v>19876</v>
      </c>
      <c r="L3130" t="s">
        <v>19877</v>
      </c>
      <c r="M3130" t="s">
        <v>19878</v>
      </c>
      <c r="N3130" t="s">
        <v>19879</v>
      </c>
      <c r="O3130" t="s">
        <v>19880</v>
      </c>
      <c r="Q3130" t="s">
        <v>41827</v>
      </c>
      <c r="R3130" t="s">
        <v>41830</v>
      </c>
    </row>
    <row r="3131" spans="1:18" ht="18.75">
      <c r="A3131" t="s">
        <v>19881</v>
      </c>
      <c r="B3131" t="s">
        <v>19882</v>
      </c>
      <c r="C3131" s="6" t="s">
        <v>41787</v>
      </c>
      <c r="D3131" s="2">
        <v>42975</v>
      </c>
      <c r="E3131" t="s">
        <v>95</v>
      </c>
      <c r="F3131" s="2">
        <v>42991</v>
      </c>
      <c r="G3131" s="1">
        <f t="shared" si="52"/>
        <v>16</v>
      </c>
      <c r="I3131" t="s">
        <v>193</v>
      </c>
      <c r="J3131" t="s">
        <v>17</v>
      </c>
      <c r="K3131" t="s">
        <v>19883</v>
      </c>
      <c r="L3131" t="s">
        <v>19884</v>
      </c>
      <c r="M3131" t="s">
        <v>19885</v>
      </c>
      <c r="N3131" t="s">
        <v>19886</v>
      </c>
      <c r="O3131" t="s">
        <v>19887</v>
      </c>
      <c r="Q3131" t="s">
        <v>41827</v>
      </c>
      <c r="R3131" t="s">
        <v>41829</v>
      </c>
    </row>
    <row r="3132" spans="1:18" ht="18.75">
      <c r="A3132" t="s">
        <v>19888</v>
      </c>
      <c r="B3132" t="s">
        <v>19889</v>
      </c>
      <c r="C3132" s="6" t="s">
        <v>41780</v>
      </c>
      <c r="D3132" s="2">
        <v>42853</v>
      </c>
      <c r="E3132" t="s">
        <v>95</v>
      </c>
      <c r="F3132" s="2">
        <v>43327</v>
      </c>
      <c r="G3132" s="1">
        <f t="shared" si="52"/>
        <v>474</v>
      </c>
      <c r="I3132" t="s">
        <v>193</v>
      </c>
      <c r="J3132" t="s">
        <v>201</v>
      </c>
      <c r="K3132" t="s">
        <v>19890</v>
      </c>
      <c r="L3132" t="s">
        <v>19891</v>
      </c>
      <c r="M3132" t="s">
        <v>19892</v>
      </c>
      <c r="N3132" t="s">
        <v>19893</v>
      </c>
      <c r="O3132" t="s">
        <v>19894</v>
      </c>
      <c r="Q3132" t="s">
        <v>41827</v>
      </c>
      <c r="R3132" t="s">
        <v>41830</v>
      </c>
    </row>
    <row r="3133" spans="1:18" ht="18.75">
      <c r="A3133" t="s">
        <v>19895</v>
      </c>
      <c r="B3133" t="s">
        <v>19896</v>
      </c>
      <c r="C3133" s="6" t="s">
        <v>41787</v>
      </c>
      <c r="D3133" s="2">
        <v>43237</v>
      </c>
      <c r="E3133" t="s">
        <v>95</v>
      </c>
      <c r="F3133" s="2">
        <v>43340</v>
      </c>
      <c r="G3133" s="1">
        <f t="shared" si="52"/>
        <v>103</v>
      </c>
      <c r="I3133" t="s">
        <v>193</v>
      </c>
      <c r="J3133" t="s">
        <v>201</v>
      </c>
      <c r="K3133" t="s">
        <v>19897</v>
      </c>
      <c r="L3133" t="s">
        <v>19898</v>
      </c>
      <c r="M3133" t="s">
        <v>19899</v>
      </c>
      <c r="N3133" t="s">
        <v>19900</v>
      </c>
      <c r="O3133" t="s">
        <v>19901</v>
      </c>
      <c r="Q3133" t="s">
        <v>41827</v>
      </c>
      <c r="R3133" t="s">
        <v>41829</v>
      </c>
    </row>
    <row r="3134" spans="1:18" ht="18.75">
      <c r="A3134" t="s">
        <v>19902</v>
      </c>
      <c r="B3134" t="s">
        <v>19903</v>
      </c>
      <c r="C3134" s="6" t="s">
        <v>41801</v>
      </c>
      <c r="D3134" s="2">
        <v>43959</v>
      </c>
      <c r="E3134" t="s">
        <v>95</v>
      </c>
      <c r="F3134" s="2">
        <v>44246</v>
      </c>
      <c r="G3134" s="1">
        <f t="shared" si="52"/>
        <v>287</v>
      </c>
      <c r="H3134" s="1">
        <f>IF(G3134=0, 1,0)</f>
        <v>0</v>
      </c>
      <c r="I3134" t="s">
        <v>1149</v>
      </c>
      <c r="J3134" t="s">
        <v>185</v>
      </c>
      <c r="K3134" t="s">
        <v>19904</v>
      </c>
      <c r="L3134" t="s">
        <v>4238</v>
      </c>
      <c r="M3134" t="s">
        <v>19905</v>
      </c>
      <c r="N3134" t="s">
        <v>19906</v>
      </c>
      <c r="O3134" t="s">
        <v>19907</v>
      </c>
      <c r="Q3134" t="s">
        <v>41827</v>
      </c>
      <c r="R3134" t="s">
        <v>41829</v>
      </c>
    </row>
    <row r="3135" spans="1:18" ht="18.75">
      <c r="A3135" t="s">
        <v>19908</v>
      </c>
      <c r="B3135" t="s">
        <v>19909</v>
      </c>
      <c r="C3135" s="6" t="s">
        <v>41797</v>
      </c>
      <c r="D3135" s="2">
        <v>42779</v>
      </c>
      <c r="E3135" t="s">
        <v>95</v>
      </c>
      <c r="F3135" s="2">
        <v>42786</v>
      </c>
      <c r="G3135" s="1">
        <f t="shared" si="52"/>
        <v>7</v>
      </c>
      <c r="I3135" t="s">
        <v>193</v>
      </c>
      <c r="J3135" t="s">
        <v>201</v>
      </c>
      <c r="K3135" t="s">
        <v>19910</v>
      </c>
      <c r="L3135" t="s">
        <v>19911</v>
      </c>
      <c r="M3135" t="s">
        <v>19912</v>
      </c>
      <c r="N3135" t="s">
        <v>19913</v>
      </c>
      <c r="O3135" t="s">
        <v>19914</v>
      </c>
      <c r="Q3135" t="s">
        <v>41827</v>
      </c>
      <c r="R3135" t="s">
        <v>41830</v>
      </c>
    </row>
    <row r="3136" spans="1:18" ht="18.75">
      <c r="A3136" t="s">
        <v>19915</v>
      </c>
      <c r="B3136" t="s">
        <v>19916</v>
      </c>
      <c r="C3136" s="6" t="s">
        <v>63</v>
      </c>
      <c r="D3136" s="2">
        <v>42501</v>
      </c>
      <c r="E3136" t="s">
        <v>15</v>
      </c>
      <c r="F3136" s="2">
        <v>42501</v>
      </c>
      <c r="G3136" s="1">
        <f t="shared" si="52"/>
        <v>0</v>
      </c>
      <c r="H3136" s="1">
        <v>1</v>
      </c>
      <c r="I3136" t="s">
        <v>193</v>
      </c>
      <c r="J3136" t="s">
        <v>201</v>
      </c>
      <c r="K3136" t="s">
        <v>19917</v>
      </c>
      <c r="L3136" t="s">
        <v>19918</v>
      </c>
      <c r="M3136" t="s">
        <v>19919</v>
      </c>
      <c r="N3136" t="s">
        <v>19920</v>
      </c>
      <c r="O3136" t="s">
        <v>19921</v>
      </c>
      <c r="Q3136" t="s">
        <v>41827</v>
      </c>
      <c r="R3136" t="s">
        <v>41829</v>
      </c>
    </row>
    <row r="3137" spans="1:18" ht="18.75">
      <c r="A3137" t="s">
        <v>19922</v>
      </c>
      <c r="B3137" t="s">
        <v>19923</v>
      </c>
      <c r="C3137" s="6" t="s">
        <v>41787</v>
      </c>
      <c r="D3137" s="2">
        <v>43340</v>
      </c>
      <c r="E3137" t="s">
        <v>95</v>
      </c>
      <c r="F3137" s="2">
        <v>43340</v>
      </c>
      <c r="G3137" s="1">
        <f t="shared" si="52"/>
        <v>0</v>
      </c>
      <c r="H3137" s="1">
        <v>1</v>
      </c>
      <c r="I3137" t="s">
        <v>193</v>
      </c>
      <c r="J3137" t="s">
        <v>201</v>
      </c>
      <c r="K3137" t="s">
        <v>19924</v>
      </c>
      <c r="L3137" t="s">
        <v>19925</v>
      </c>
      <c r="M3137" t="s">
        <v>19926</v>
      </c>
      <c r="N3137" t="s">
        <v>19927</v>
      </c>
      <c r="O3137" t="s">
        <v>19928</v>
      </c>
      <c r="Q3137" t="s">
        <v>41827</v>
      </c>
      <c r="R3137" t="s">
        <v>41838</v>
      </c>
    </row>
    <row r="3138" spans="1:18" ht="18.75">
      <c r="A3138" t="s">
        <v>19929</v>
      </c>
      <c r="B3138" t="s">
        <v>19930</v>
      </c>
      <c r="C3138" s="6" t="s">
        <v>63</v>
      </c>
      <c r="D3138" s="2">
        <v>43571</v>
      </c>
      <c r="E3138" t="s">
        <v>15</v>
      </c>
      <c r="F3138" s="2">
        <v>43571</v>
      </c>
      <c r="G3138" s="1">
        <f t="shared" si="52"/>
        <v>0</v>
      </c>
      <c r="H3138" s="1">
        <v>1</v>
      </c>
      <c r="I3138" t="s">
        <v>244</v>
      </c>
      <c r="J3138" t="s">
        <v>17</v>
      </c>
      <c r="K3138" t="s">
        <v>19931</v>
      </c>
      <c r="L3138" t="s">
        <v>14316</v>
      </c>
      <c r="M3138" t="s">
        <v>19932</v>
      </c>
      <c r="N3138" t="s">
        <v>19933</v>
      </c>
      <c r="O3138" t="s">
        <v>19934</v>
      </c>
      <c r="Q3138" t="s">
        <v>41827</v>
      </c>
      <c r="R3138" t="s">
        <v>41829</v>
      </c>
    </row>
    <row r="3139" spans="1:18" ht="18.75">
      <c r="A3139" t="s">
        <v>19935</v>
      </c>
      <c r="B3139" t="s">
        <v>19936</v>
      </c>
      <c r="C3139" s="6" t="s">
        <v>41803</v>
      </c>
      <c r="D3139" s="2">
        <v>42709</v>
      </c>
      <c r="E3139" t="s">
        <v>95</v>
      </c>
      <c r="F3139" s="2">
        <v>42766</v>
      </c>
      <c r="G3139" s="1">
        <f t="shared" si="52"/>
        <v>57</v>
      </c>
      <c r="I3139" t="s">
        <v>337</v>
      </c>
      <c r="J3139" t="s">
        <v>201</v>
      </c>
      <c r="K3139" t="s">
        <v>19937</v>
      </c>
      <c r="L3139" t="s">
        <v>19938</v>
      </c>
      <c r="M3139" t="s">
        <v>19939</v>
      </c>
      <c r="N3139" t="s">
        <v>19940</v>
      </c>
      <c r="O3139" t="s">
        <v>19941</v>
      </c>
      <c r="Q3139" t="s">
        <v>41827</v>
      </c>
      <c r="R3139" t="s">
        <v>41829</v>
      </c>
    </row>
    <row r="3140" spans="1:18" ht="18.75">
      <c r="A3140" t="s">
        <v>19942</v>
      </c>
      <c r="B3140" t="s">
        <v>19943</v>
      </c>
      <c r="C3140" s="6" t="s">
        <v>41805</v>
      </c>
      <c r="D3140" s="2">
        <v>43236</v>
      </c>
      <c r="E3140" t="s">
        <v>95</v>
      </c>
      <c r="F3140" s="2">
        <v>43929</v>
      </c>
      <c r="G3140" s="1">
        <f t="shared" si="52"/>
        <v>693</v>
      </c>
      <c r="I3140" t="s">
        <v>184</v>
      </c>
      <c r="J3140" t="s">
        <v>17</v>
      </c>
      <c r="K3140" t="s">
        <v>19944</v>
      </c>
      <c r="L3140" t="s">
        <v>19945</v>
      </c>
      <c r="M3140" t="s">
        <v>19946</v>
      </c>
      <c r="N3140" t="s">
        <v>19947</v>
      </c>
      <c r="O3140" t="s">
        <v>19948</v>
      </c>
      <c r="Q3140" t="s">
        <v>41827</v>
      </c>
      <c r="R3140" t="s">
        <v>41829</v>
      </c>
    </row>
    <row r="3141" spans="1:18" ht="18.75">
      <c r="A3141" t="s">
        <v>19949</v>
      </c>
      <c r="B3141" t="s">
        <v>19950</v>
      </c>
      <c r="C3141" s="6" t="s">
        <v>63</v>
      </c>
      <c r="D3141" s="2">
        <v>43145</v>
      </c>
      <c r="E3141" t="s">
        <v>15</v>
      </c>
      <c r="F3141" s="2">
        <v>43145</v>
      </c>
      <c r="G3141" s="1">
        <f t="shared" si="52"/>
        <v>0</v>
      </c>
      <c r="H3141" s="1">
        <v>1</v>
      </c>
      <c r="I3141" t="s">
        <v>193</v>
      </c>
      <c r="J3141" t="s">
        <v>201</v>
      </c>
      <c r="K3141" t="s">
        <v>19951</v>
      </c>
      <c r="L3141" t="s">
        <v>19952</v>
      </c>
      <c r="M3141" t="s">
        <v>19953</v>
      </c>
      <c r="N3141" t="s">
        <v>5147</v>
      </c>
      <c r="O3141" t="s">
        <v>321</v>
      </c>
      <c r="Q3141" t="s">
        <v>41827</v>
      </c>
      <c r="R3141" t="s">
        <v>41830</v>
      </c>
    </row>
    <row r="3142" spans="1:18" ht="18.75">
      <c r="A3142" t="s">
        <v>19954</v>
      </c>
      <c r="B3142" t="s">
        <v>19955</v>
      </c>
      <c r="C3142" s="6" t="s">
        <v>49</v>
      </c>
      <c r="D3142" s="2">
        <v>43997</v>
      </c>
      <c r="E3142" t="s">
        <v>50</v>
      </c>
      <c r="F3142" s="2">
        <v>44055</v>
      </c>
      <c r="G3142" s="1">
        <f t="shared" si="52"/>
        <v>58</v>
      </c>
      <c r="I3142" t="s">
        <v>184</v>
      </c>
      <c r="J3142" t="s">
        <v>17</v>
      </c>
      <c r="K3142" t="s">
        <v>19956</v>
      </c>
      <c r="L3142" t="s">
        <v>19957</v>
      </c>
      <c r="M3142" t="s">
        <v>19958</v>
      </c>
      <c r="N3142" t="s">
        <v>1928</v>
      </c>
      <c r="O3142" t="s">
        <v>19959</v>
      </c>
      <c r="Q3142" t="s">
        <v>41827</v>
      </c>
      <c r="R3142" t="s">
        <v>41829</v>
      </c>
    </row>
    <row r="3143" spans="1:18" ht="18.75">
      <c r="A3143" t="s">
        <v>19960</v>
      </c>
      <c r="B3143" t="s">
        <v>19961</v>
      </c>
      <c r="C3143" s="6" t="s">
        <v>63</v>
      </c>
      <c r="D3143" s="2">
        <v>42515</v>
      </c>
      <c r="E3143" t="s">
        <v>330</v>
      </c>
      <c r="F3143" s="2">
        <v>42515</v>
      </c>
      <c r="G3143" s="1">
        <f t="shared" si="52"/>
        <v>0</v>
      </c>
      <c r="H3143" s="1">
        <v>1</v>
      </c>
      <c r="I3143" t="s">
        <v>193</v>
      </c>
      <c r="J3143" t="s">
        <v>201</v>
      </c>
      <c r="K3143" t="s">
        <v>19962</v>
      </c>
      <c r="L3143" t="s">
        <v>19963</v>
      </c>
      <c r="M3143" t="s">
        <v>19964</v>
      </c>
      <c r="N3143" t="s">
        <v>19965</v>
      </c>
      <c r="O3143" t="s">
        <v>19966</v>
      </c>
      <c r="Q3143" t="s">
        <v>41827</v>
      </c>
      <c r="R3143" t="s">
        <v>41830</v>
      </c>
    </row>
    <row r="3144" spans="1:18" ht="18.75">
      <c r="A3144" t="s">
        <v>19967</v>
      </c>
      <c r="B3144" t="s">
        <v>19968</v>
      </c>
      <c r="C3144" s="6" t="s">
        <v>41803</v>
      </c>
      <c r="D3144" s="2">
        <v>43636</v>
      </c>
      <c r="E3144" t="s">
        <v>95</v>
      </c>
      <c r="F3144" s="2">
        <v>43636</v>
      </c>
      <c r="G3144" s="1">
        <f t="shared" si="52"/>
        <v>0</v>
      </c>
      <c r="H3144" s="1">
        <v>1</v>
      </c>
      <c r="I3144" t="s">
        <v>337</v>
      </c>
      <c r="J3144" t="s">
        <v>201</v>
      </c>
      <c r="K3144" t="s">
        <v>19969</v>
      </c>
      <c r="L3144" t="s">
        <v>19970</v>
      </c>
      <c r="M3144" t="s">
        <v>19971</v>
      </c>
      <c r="N3144" t="s">
        <v>19972</v>
      </c>
      <c r="O3144" t="s">
        <v>19973</v>
      </c>
      <c r="Q3144" t="s">
        <v>41827</v>
      </c>
      <c r="R3144" t="s">
        <v>41830</v>
      </c>
    </row>
    <row r="3145" spans="1:18" ht="18.75">
      <c r="A3145" t="s">
        <v>19974</v>
      </c>
      <c r="B3145" t="s">
        <v>19975</v>
      </c>
      <c r="C3145" s="6" t="s">
        <v>14</v>
      </c>
      <c r="D3145" s="2">
        <v>43264</v>
      </c>
      <c r="E3145" t="s">
        <v>15</v>
      </c>
      <c r="F3145" s="2">
        <v>43264</v>
      </c>
      <c r="G3145" s="1">
        <f t="shared" si="52"/>
        <v>0</v>
      </c>
      <c r="H3145" s="1">
        <v>1</v>
      </c>
      <c r="I3145" t="s">
        <v>193</v>
      </c>
      <c r="J3145" t="s">
        <v>17</v>
      </c>
      <c r="K3145" t="s">
        <v>717</v>
      </c>
      <c r="L3145" t="s">
        <v>19976</v>
      </c>
      <c r="M3145" t="s">
        <v>19977</v>
      </c>
      <c r="N3145" t="s">
        <v>6396</v>
      </c>
      <c r="O3145" t="s">
        <v>19978</v>
      </c>
      <c r="Q3145" t="s">
        <v>41827</v>
      </c>
      <c r="R3145" t="s">
        <v>41830</v>
      </c>
    </row>
    <row r="3146" spans="1:18" ht="18.75">
      <c r="A3146" t="s">
        <v>19979</v>
      </c>
      <c r="B3146" t="s">
        <v>19980</v>
      </c>
      <c r="C3146" s="6" t="s">
        <v>41785</v>
      </c>
      <c r="D3146" s="2">
        <v>43047</v>
      </c>
      <c r="E3146" t="s">
        <v>95</v>
      </c>
      <c r="F3146" s="2">
        <v>43047</v>
      </c>
      <c r="G3146" s="1">
        <f t="shared" si="52"/>
        <v>0</v>
      </c>
      <c r="H3146" s="1">
        <v>1</v>
      </c>
      <c r="I3146" t="s">
        <v>193</v>
      </c>
      <c r="J3146" t="s">
        <v>201</v>
      </c>
      <c r="K3146" t="s">
        <v>19981</v>
      </c>
      <c r="L3146" t="s">
        <v>19982</v>
      </c>
      <c r="M3146" t="s">
        <v>19983</v>
      </c>
      <c r="N3146" t="s">
        <v>7275</v>
      </c>
      <c r="O3146" t="s">
        <v>19984</v>
      </c>
      <c r="Q3146" t="s">
        <v>41827</v>
      </c>
      <c r="R3146" t="s">
        <v>41830</v>
      </c>
    </row>
    <row r="3147" spans="1:18" ht="18.75">
      <c r="A3147" t="s">
        <v>19985</v>
      </c>
      <c r="C3147" s="6" t="s">
        <v>94</v>
      </c>
      <c r="D3147" s="2">
        <v>43605</v>
      </c>
      <c r="E3147" t="s">
        <v>95</v>
      </c>
      <c r="F3147" s="2">
        <v>43644</v>
      </c>
      <c r="G3147" s="1">
        <f t="shared" si="52"/>
        <v>39</v>
      </c>
      <c r="I3147" t="s">
        <v>337</v>
      </c>
      <c r="J3147" t="s">
        <v>17</v>
      </c>
      <c r="K3147" t="s">
        <v>19986</v>
      </c>
      <c r="M3147" t="s">
        <v>19987</v>
      </c>
      <c r="N3147" t="s">
        <v>19988</v>
      </c>
      <c r="O3147" t="s">
        <v>19989</v>
      </c>
      <c r="Q3147" t="s">
        <v>41827</v>
      </c>
      <c r="R3147" t="s">
        <v>41829</v>
      </c>
    </row>
    <row r="3148" spans="1:18" ht="18.75">
      <c r="A3148" t="s">
        <v>19990</v>
      </c>
      <c r="B3148" t="s">
        <v>19991</v>
      </c>
      <c r="C3148" s="6" t="s">
        <v>40</v>
      </c>
      <c r="D3148" s="2">
        <v>43203</v>
      </c>
      <c r="E3148" t="s">
        <v>41</v>
      </c>
      <c r="F3148" s="2">
        <v>43300</v>
      </c>
      <c r="G3148" s="1">
        <f t="shared" si="52"/>
        <v>97</v>
      </c>
      <c r="I3148" t="s">
        <v>193</v>
      </c>
      <c r="J3148" t="s">
        <v>17</v>
      </c>
      <c r="K3148" t="s">
        <v>19992</v>
      </c>
      <c r="L3148" t="s">
        <v>19993</v>
      </c>
      <c r="M3148" t="s">
        <v>19994</v>
      </c>
      <c r="N3148" t="s">
        <v>19995</v>
      </c>
      <c r="O3148" t="s">
        <v>18509</v>
      </c>
      <c r="Q3148" t="s">
        <v>41827</v>
      </c>
      <c r="R3148" t="s">
        <v>41830</v>
      </c>
    </row>
    <row r="3149" spans="1:18" ht="18.75">
      <c r="A3149" t="s">
        <v>19996</v>
      </c>
      <c r="B3149" t="s">
        <v>19997</v>
      </c>
      <c r="C3149" s="6" t="s">
        <v>63</v>
      </c>
      <c r="D3149" s="2">
        <v>42843</v>
      </c>
      <c r="E3149" t="s">
        <v>15</v>
      </c>
      <c r="F3149" s="2">
        <v>42843</v>
      </c>
      <c r="G3149" s="1">
        <f t="shared" si="52"/>
        <v>0</v>
      </c>
      <c r="H3149" s="1">
        <v>1</v>
      </c>
      <c r="I3149" t="s">
        <v>193</v>
      </c>
      <c r="J3149" t="s">
        <v>201</v>
      </c>
      <c r="K3149" t="s">
        <v>19998</v>
      </c>
      <c r="L3149" t="s">
        <v>5054</v>
      </c>
      <c r="M3149" t="s">
        <v>19999</v>
      </c>
      <c r="N3149" t="s">
        <v>20000</v>
      </c>
      <c r="O3149" t="s">
        <v>20001</v>
      </c>
      <c r="Q3149" t="s">
        <v>41827</v>
      </c>
      <c r="R3149" t="s">
        <v>41829</v>
      </c>
    </row>
    <row r="3150" spans="1:18" ht="18.75">
      <c r="A3150" t="s">
        <v>20002</v>
      </c>
      <c r="B3150" t="s">
        <v>20003</v>
      </c>
      <c r="C3150" s="6" t="s">
        <v>41785</v>
      </c>
      <c r="D3150" s="2">
        <v>43319</v>
      </c>
      <c r="E3150" t="s">
        <v>95</v>
      </c>
      <c r="F3150" s="2">
        <v>43319</v>
      </c>
      <c r="G3150" s="1">
        <f t="shared" si="52"/>
        <v>0</v>
      </c>
      <c r="H3150" s="1">
        <v>1</v>
      </c>
      <c r="I3150" t="s">
        <v>193</v>
      </c>
      <c r="J3150" t="s">
        <v>201</v>
      </c>
      <c r="K3150" t="s">
        <v>20004</v>
      </c>
      <c r="L3150" t="s">
        <v>20005</v>
      </c>
      <c r="M3150" t="s">
        <v>20006</v>
      </c>
      <c r="N3150" t="s">
        <v>20007</v>
      </c>
      <c r="O3150" t="s">
        <v>20008</v>
      </c>
      <c r="Q3150" t="s">
        <v>41827</v>
      </c>
      <c r="R3150" t="s">
        <v>41830</v>
      </c>
    </row>
    <row r="3151" spans="1:18" ht="18.75">
      <c r="A3151" t="s">
        <v>20009</v>
      </c>
      <c r="B3151" t="s">
        <v>20010</v>
      </c>
      <c r="C3151" s="6" t="s">
        <v>63</v>
      </c>
      <c r="D3151" s="2">
        <v>43404</v>
      </c>
      <c r="E3151" t="s">
        <v>15</v>
      </c>
      <c r="F3151" s="2">
        <v>43404</v>
      </c>
      <c r="G3151" s="1">
        <f t="shared" si="52"/>
        <v>0</v>
      </c>
      <c r="H3151" s="1">
        <v>1</v>
      </c>
      <c r="I3151" t="s">
        <v>244</v>
      </c>
      <c r="J3151" t="s">
        <v>17</v>
      </c>
      <c r="K3151" t="s">
        <v>20011</v>
      </c>
      <c r="L3151" t="s">
        <v>4453</v>
      </c>
      <c r="M3151" t="s">
        <v>20012</v>
      </c>
      <c r="N3151" t="s">
        <v>20013</v>
      </c>
      <c r="O3151" t="s">
        <v>20014</v>
      </c>
      <c r="Q3151" t="s">
        <v>41827</v>
      </c>
      <c r="R3151" t="s">
        <v>41829</v>
      </c>
    </row>
    <row r="3152" spans="1:18" ht="18.75">
      <c r="A3152" t="s">
        <v>20015</v>
      </c>
      <c r="B3152" t="s">
        <v>20016</v>
      </c>
      <c r="C3152" s="6" t="s">
        <v>31</v>
      </c>
      <c r="D3152" s="2">
        <v>43446</v>
      </c>
      <c r="E3152" t="s">
        <v>32</v>
      </c>
      <c r="F3152" s="2">
        <v>43446</v>
      </c>
      <c r="G3152" s="1">
        <f t="shared" si="52"/>
        <v>0</v>
      </c>
      <c r="H3152" s="1">
        <v>1</v>
      </c>
      <c r="I3152" t="s">
        <v>244</v>
      </c>
      <c r="J3152" t="s">
        <v>17</v>
      </c>
      <c r="K3152" t="s">
        <v>20017</v>
      </c>
      <c r="L3152" t="s">
        <v>132</v>
      </c>
      <c r="M3152" t="s">
        <v>20018</v>
      </c>
      <c r="N3152" t="s">
        <v>20019</v>
      </c>
      <c r="O3152" t="s">
        <v>20020</v>
      </c>
      <c r="Q3152" t="s">
        <v>41827</v>
      </c>
      <c r="R3152" t="s">
        <v>41830</v>
      </c>
    </row>
    <row r="3153" spans="1:18" ht="18.75">
      <c r="A3153" t="s">
        <v>20021</v>
      </c>
      <c r="B3153" t="s">
        <v>20022</v>
      </c>
      <c r="C3153" s="6" t="s">
        <v>41785</v>
      </c>
      <c r="D3153" s="2">
        <v>43158</v>
      </c>
      <c r="E3153" t="s">
        <v>95</v>
      </c>
      <c r="F3153" s="2">
        <v>43158</v>
      </c>
      <c r="G3153" s="1">
        <f t="shared" si="52"/>
        <v>0</v>
      </c>
      <c r="H3153" s="1">
        <v>1</v>
      </c>
      <c r="I3153" t="s">
        <v>193</v>
      </c>
      <c r="J3153" t="s">
        <v>201</v>
      </c>
      <c r="K3153" t="s">
        <v>20023</v>
      </c>
      <c r="L3153" t="s">
        <v>20024</v>
      </c>
      <c r="M3153" t="s">
        <v>20025</v>
      </c>
      <c r="N3153" t="s">
        <v>16436</v>
      </c>
      <c r="O3153" t="s">
        <v>20026</v>
      </c>
      <c r="Q3153" t="s">
        <v>41827</v>
      </c>
      <c r="R3153" t="s">
        <v>41830</v>
      </c>
    </row>
    <row r="3154" spans="1:18" ht="18.75">
      <c r="A3154" t="s">
        <v>20027</v>
      </c>
      <c r="B3154" t="s">
        <v>20028</v>
      </c>
      <c r="C3154" s="6" t="s">
        <v>41785</v>
      </c>
      <c r="D3154" s="2">
        <v>43319</v>
      </c>
      <c r="E3154" t="s">
        <v>95</v>
      </c>
      <c r="F3154" s="2">
        <v>43319</v>
      </c>
      <c r="G3154" s="1">
        <f t="shared" si="52"/>
        <v>0</v>
      </c>
      <c r="H3154" s="1">
        <v>1</v>
      </c>
      <c r="I3154" t="s">
        <v>193</v>
      </c>
      <c r="J3154" t="s">
        <v>201</v>
      </c>
      <c r="K3154" t="s">
        <v>20029</v>
      </c>
      <c r="L3154" t="s">
        <v>20030</v>
      </c>
      <c r="M3154" t="s">
        <v>20031</v>
      </c>
      <c r="N3154" t="s">
        <v>8245</v>
      </c>
      <c r="O3154" t="s">
        <v>20008</v>
      </c>
      <c r="Q3154" t="s">
        <v>41827</v>
      </c>
      <c r="R3154" t="s">
        <v>41830</v>
      </c>
    </row>
    <row r="3155" spans="1:18" ht="18.75">
      <c r="A3155" t="s">
        <v>20032</v>
      </c>
      <c r="B3155" t="s">
        <v>20033</v>
      </c>
      <c r="C3155" s="6" t="s">
        <v>24</v>
      </c>
      <c r="D3155" s="2">
        <v>43063</v>
      </c>
      <c r="E3155" t="s">
        <v>15</v>
      </c>
      <c r="F3155" s="2">
        <v>43063</v>
      </c>
      <c r="G3155" s="1">
        <f t="shared" si="52"/>
        <v>0</v>
      </c>
      <c r="H3155" s="1">
        <v>1</v>
      </c>
      <c r="I3155" t="s">
        <v>193</v>
      </c>
      <c r="J3155" t="s">
        <v>201</v>
      </c>
      <c r="K3155" t="s">
        <v>20034</v>
      </c>
      <c r="L3155" t="s">
        <v>20035</v>
      </c>
      <c r="M3155" t="s">
        <v>20036</v>
      </c>
      <c r="N3155" t="s">
        <v>20037</v>
      </c>
      <c r="O3155" t="s">
        <v>20038</v>
      </c>
      <c r="Q3155" t="s">
        <v>41827</v>
      </c>
      <c r="R3155" t="s">
        <v>41830</v>
      </c>
    </row>
    <row r="3156" spans="1:18" ht="18.75">
      <c r="A3156" t="s">
        <v>20039</v>
      </c>
      <c r="B3156" t="s">
        <v>20040</v>
      </c>
      <c r="C3156" s="6" t="s">
        <v>41781</v>
      </c>
      <c r="D3156" s="2">
        <v>42965</v>
      </c>
      <c r="E3156" t="s">
        <v>15</v>
      </c>
      <c r="F3156" s="2">
        <v>42965</v>
      </c>
      <c r="G3156" s="1">
        <f t="shared" si="52"/>
        <v>0</v>
      </c>
      <c r="H3156" s="1">
        <v>1</v>
      </c>
      <c r="I3156" t="s">
        <v>193</v>
      </c>
      <c r="J3156" t="s">
        <v>201</v>
      </c>
      <c r="K3156" t="s">
        <v>20041</v>
      </c>
      <c r="L3156" t="s">
        <v>20042</v>
      </c>
      <c r="M3156" t="s">
        <v>20043</v>
      </c>
      <c r="N3156" t="s">
        <v>20044</v>
      </c>
      <c r="O3156" t="s">
        <v>11151</v>
      </c>
      <c r="Q3156" t="s">
        <v>41827</v>
      </c>
      <c r="R3156" t="s">
        <v>41830</v>
      </c>
    </row>
    <row r="3157" spans="1:18" ht="18.75">
      <c r="A3157" t="s">
        <v>20045</v>
      </c>
      <c r="B3157" t="s">
        <v>20046</v>
      </c>
      <c r="C3157" s="6" t="s">
        <v>41780</v>
      </c>
      <c r="D3157" s="2">
        <v>43489</v>
      </c>
      <c r="E3157" t="s">
        <v>95</v>
      </c>
      <c r="F3157" s="2">
        <v>43795</v>
      </c>
      <c r="G3157" s="1">
        <f t="shared" si="52"/>
        <v>306</v>
      </c>
      <c r="I3157" t="s">
        <v>184</v>
      </c>
      <c r="J3157" t="s">
        <v>185</v>
      </c>
      <c r="K3157" t="s">
        <v>20047</v>
      </c>
      <c r="L3157" t="s">
        <v>20048</v>
      </c>
      <c r="M3157" t="s">
        <v>20049</v>
      </c>
      <c r="N3157" t="s">
        <v>20050</v>
      </c>
      <c r="O3157" t="s">
        <v>20051</v>
      </c>
      <c r="Q3157" t="s">
        <v>41827</v>
      </c>
      <c r="R3157" t="s">
        <v>41829</v>
      </c>
    </row>
    <row r="3158" spans="1:18" ht="18.75">
      <c r="A3158" t="s">
        <v>20052</v>
      </c>
      <c r="B3158" t="s">
        <v>20053</v>
      </c>
      <c r="C3158" s="6" t="s">
        <v>41788</v>
      </c>
      <c r="D3158" s="2">
        <v>43063</v>
      </c>
      <c r="E3158" t="s">
        <v>15</v>
      </c>
      <c r="F3158" s="2">
        <v>43416</v>
      </c>
      <c r="G3158" s="1">
        <f t="shared" si="52"/>
        <v>353</v>
      </c>
      <c r="I3158" t="s">
        <v>193</v>
      </c>
      <c r="J3158" t="s">
        <v>201</v>
      </c>
      <c r="K3158" t="s">
        <v>20054</v>
      </c>
      <c r="L3158" t="s">
        <v>20055</v>
      </c>
      <c r="M3158" t="s">
        <v>20056</v>
      </c>
      <c r="N3158" t="s">
        <v>20057</v>
      </c>
      <c r="O3158" t="s">
        <v>20058</v>
      </c>
      <c r="Q3158" t="s">
        <v>41827</v>
      </c>
      <c r="R3158" t="s">
        <v>41830</v>
      </c>
    </row>
    <row r="3159" spans="1:18" ht="18.75">
      <c r="A3159" t="s">
        <v>20059</v>
      </c>
      <c r="B3159" t="s">
        <v>20060</v>
      </c>
      <c r="C3159" s="6" t="s">
        <v>49</v>
      </c>
      <c r="D3159" s="2">
        <v>43269</v>
      </c>
      <c r="E3159" t="s">
        <v>50</v>
      </c>
      <c r="F3159" s="2">
        <v>43390</v>
      </c>
      <c r="G3159" s="1">
        <f t="shared" si="52"/>
        <v>121</v>
      </c>
      <c r="I3159" t="s">
        <v>193</v>
      </c>
      <c r="J3159" t="s">
        <v>17</v>
      </c>
      <c r="K3159" t="s">
        <v>252</v>
      </c>
      <c r="L3159" t="s">
        <v>20061</v>
      </c>
      <c r="M3159" t="s">
        <v>20062</v>
      </c>
      <c r="N3159" t="s">
        <v>20063</v>
      </c>
      <c r="O3159" t="s">
        <v>20064</v>
      </c>
      <c r="Q3159" t="s">
        <v>41827</v>
      </c>
      <c r="R3159" t="s">
        <v>41829</v>
      </c>
    </row>
    <row r="3160" spans="1:18" ht="18.75">
      <c r="A3160" t="s">
        <v>20065</v>
      </c>
      <c r="B3160" t="s">
        <v>20066</v>
      </c>
      <c r="C3160" s="6" t="s">
        <v>24</v>
      </c>
      <c r="D3160" s="2">
        <v>42873</v>
      </c>
      <c r="E3160" t="s">
        <v>15</v>
      </c>
      <c r="F3160" s="2">
        <v>43258</v>
      </c>
      <c r="G3160" s="1">
        <f t="shared" si="52"/>
        <v>385</v>
      </c>
      <c r="I3160" t="s">
        <v>193</v>
      </c>
      <c r="J3160" t="s">
        <v>201</v>
      </c>
      <c r="K3160" t="s">
        <v>20067</v>
      </c>
      <c r="L3160" t="s">
        <v>20068</v>
      </c>
      <c r="M3160" t="s">
        <v>20069</v>
      </c>
      <c r="N3160" t="s">
        <v>20070</v>
      </c>
      <c r="O3160" t="s">
        <v>20071</v>
      </c>
      <c r="Q3160" t="s">
        <v>41827</v>
      </c>
      <c r="R3160" t="s">
        <v>41830</v>
      </c>
    </row>
    <row r="3161" spans="1:18" ht="18.75">
      <c r="A3161" t="s">
        <v>20072</v>
      </c>
      <c r="B3161" t="s">
        <v>20073</v>
      </c>
      <c r="C3161" s="6" t="s">
        <v>40</v>
      </c>
      <c r="D3161" s="2">
        <v>42538</v>
      </c>
      <c r="E3161" t="s">
        <v>41</v>
      </c>
      <c r="F3161" s="2">
        <v>42916</v>
      </c>
      <c r="G3161" s="1">
        <f t="shared" si="52"/>
        <v>378</v>
      </c>
      <c r="I3161" t="s">
        <v>193</v>
      </c>
      <c r="J3161" t="s">
        <v>201</v>
      </c>
      <c r="K3161" t="s">
        <v>20074</v>
      </c>
      <c r="L3161" t="s">
        <v>2669</v>
      </c>
      <c r="M3161" t="s">
        <v>20075</v>
      </c>
      <c r="N3161" t="s">
        <v>20076</v>
      </c>
      <c r="O3161" t="s">
        <v>20077</v>
      </c>
      <c r="Q3161" t="s">
        <v>41827</v>
      </c>
      <c r="R3161" t="s">
        <v>41830</v>
      </c>
    </row>
    <row r="3162" spans="1:18" ht="18.75">
      <c r="A3162" t="s">
        <v>20078</v>
      </c>
      <c r="B3162" t="s">
        <v>20079</v>
      </c>
      <c r="C3162" s="6" t="s">
        <v>63</v>
      </c>
      <c r="D3162" s="2">
        <v>42465</v>
      </c>
      <c r="E3162" t="s">
        <v>15</v>
      </c>
      <c r="F3162" s="2">
        <v>42465</v>
      </c>
      <c r="G3162" s="1">
        <f t="shared" si="52"/>
        <v>0</v>
      </c>
      <c r="H3162" s="1">
        <v>1</v>
      </c>
      <c r="I3162" t="s">
        <v>193</v>
      </c>
      <c r="J3162" t="s">
        <v>201</v>
      </c>
      <c r="K3162" t="s">
        <v>20080</v>
      </c>
      <c r="L3162" t="s">
        <v>3114</v>
      </c>
      <c r="M3162" t="s">
        <v>20081</v>
      </c>
      <c r="N3162" t="s">
        <v>20082</v>
      </c>
      <c r="O3162" t="s">
        <v>20083</v>
      </c>
      <c r="Q3162" t="s">
        <v>41827</v>
      </c>
      <c r="R3162" t="s">
        <v>41830</v>
      </c>
    </row>
    <row r="3163" spans="1:18" ht="18.75">
      <c r="A3163" t="s">
        <v>20084</v>
      </c>
      <c r="B3163" t="s">
        <v>20085</v>
      </c>
      <c r="C3163" s="6" t="s">
        <v>63</v>
      </c>
      <c r="D3163" s="2">
        <v>42944</v>
      </c>
      <c r="E3163" t="s">
        <v>15</v>
      </c>
      <c r="F3163" s="2">
        <v>42944</v>
      </c>
      <c r="G3163" s="1">
        <f t="shared" si="52"/>
        <v>0</v>
      </c>
      <c r="H3163" s="1">
        <v>1</v>
      </c>
      <c r="I3163" t="s">
        <v>193</v>
      </c>
      <c r="J3163" t="s">
        <v>201</v>
      </c>
      <c r="K3163" t="s">
        <v>20086</v>
      </c>
      <c r="L3163" t="s">
        <v>20087</v>
      </c>
      <c r="M3163" t="s">
        <v>20088</v>
      </c>
      <c r="N3163" t="s">
        <v>10682</v>
      </c>
      <c r="O3163" t="s">
        <v>20089</v>
      </c>
      <c r="Q3163" t="s">
        <v>41827</v>
      </c>
      <c r="R3163" t="s">
        <v>41829</v>
      </c>
    </row>
    <row r="3164" spans="1:18" ht="18.75">
      <c r="A3164" t="s">
        <v>20090</v>
      </c>
      <c r="B3164" t="s">
        <v>20091</v>
      </c>
      <c r="C3164" s="6" t="s">
        <v>41801</v>
      </c>
      <c r="D3164" s="2">
        <v>43514</v>
      </c>
      <c r="E3164" t="s">
        <v>95</v>
      </c>
      <c r="F3164" s="2">
        <v>43629</v>
      </c>
      <c r="G3164" s="1">
        <f t="shared" si="52"/>
        <v>115</v>
      </c>
      <c r="I3164" t="s">
        <v>337</v>
      </c>
      <c r="J3164" t="s">
        <v>17</v>
      </c>
      <c r="K3164" t="s">
        <v>6213</v>
      </c>
      <c r="L3164" t="s">
        <v>20092</v>
      </c>
      <c r="M3164" t="s">
        <v>20093</v>
      </c>
      <c r="N3164" t="s">
        <v>20094</v>
      </c>
      <c r="O3164" t="s">
        <v>20095</v>
      </c>
      <c r="Q3164" t="s">
        <v>41827</v>
      </c>
      <c r="R3164" t="s">
        <v>41829</v>
      </c>
    </row>
    <row r="3165" spans="1:18" ht="18.75">
      <c r="A3165" t="s">
        <v>20096</v>
      </c>
      <c r="B3165" t="s">
        <v>20097</v>
      </c>
      <c r="C3165" s="6" t="s">
        <v>41781</v>
      </c>
      <c r="D3165" s="2">
        <v>44049</v>
      </c>
      <c r="E3165" t="s">
        <v>15</v>
      </c>
      <c r="F3165" s="2">
        <v>44049</v>
      </c>
      <c r="G3165" s="1">
        <f t="shared" si="52"/>
        <v>0</v>
      </c>
      <c r="I3165" t="s">
        <v>184</v>
      </c>
      <c r="J3165" t="s">
        <v>20098</v>
      </c>
      <c r="K3165" t="s">
        <v>20099</v>
      </c>
      <c r="L3165" t="s">
        <v>9664</v>
      </c>
      <c r="M3165" t="s">
        <v>20100</v>
      </c>
      <c r="N3165" t="s">
        <v>20101</v>
      </c>
      <c r="O3165" t="s">
        <v>5772</v>
      </c>
      <c r="Q3165" t="s">
        <v>41827</v>
      </c>
      <c r="R3165" t="s">
        <v>41838</v>
      </c>
    </row>
    <row r="3166" spans="1:18" ht="18.75">
      <c r="A3166" t="s">
        <v>20102</v>
      </c>
      <c r="C3166" s="6" t="s">
        <v>41803</v>
      </c>
      <c r="D3166" s="2">
        <v>43579</v>
      </c>
      <c r="E3166" t="s">
        <v>95</v>
      </c>
      <c r="F3166" s="2">
        <v>43707</v>
      </c>
      <c r="G3166" s="1">
        <f t="shared" si="52"/>
        <v>128</v>
      </c>
      <c r="I3166" t="s">
        <v>337</v>
      </c>
      <c r="J3166" t="s">
        <v>17</v>
      </c>
      <c r="K3166" t="s">
        <v>20103</v>
      </c>
      <c r="L3166" t="s">
        <v>20104</v>
      </c>
      <c r="M3166" t="s">
        <v>20105</v>
      </c>
      <c r="N3166" t="s">
        <v>20106</v>
      </c>
      <c r="O3166" t="s">
        <v>20107</v>
      </c>
      <c r="Q3166" t="s">
        <v>41827</v>
      </c>
      <c r="R3166" t="s">
        <v>41829</v>
      </c>
    </row>
    <row r="3167" spans="1:18" ht="18.75">
      <c r="A3167" t="s">
        <v>20108</v>
      </c>
      <c r="B3167" t="s">
        <v>20109</v>
      </c>
      <c r="C3167" s="6" t="s">
        <v>41782</v>
      </c>
      <c r="D3167" s="2">
        <v>42836</v>
      </c>
      <c r="E3167" t="s">
        <v>95</v>
      </c>
      <c r="F3167" s="2">
        <v>42909</v>
      </c>
      <c r="G3167" s="1">
        <f t="shared" si="52"/>
        <v>73</v>
      </c>
      <c r="I3167" t="s">
        <v>193</v>
      </c>
      <c r="J3167" t="s">
        <v>201</v>
      </c>
      <c r="K3167" t="s">
        <v>9543</v>
      </c>
      <c r="L3167" t="s">
        <v>20110</v>
      </c>
      <c r="M3167" t="s">
        <v>20111</v>
      </c>
      <c r="N3167" t="s">
        <v>8667</v>
      </c>
      <c r="O3167" t="s">
        <v>20112</v>
      </c>
      <c r="Q3167" t="s">
        <v>41827</v>
      </c>
      <c r="R3167" t="s">
        <v>41830</v>
      </c>
    </row>
    <row r="3168" spans="1:18" ht="18.75">
      <c r="A3168" t="s">
        <v>20113</v>
      </c>
      <c r="B3168" t="s">
        <v>20114</v>
      </c>
      <c r="C3168" s="6" t="s">
        <v>41793</v>
      </c>
      <c r="D3168" s="2">
        <v>42962</v>
      </c>
      <c r="E3168" t="s">
        <v>15</v>
      </c>
      <c r="F3168" s="2">
        <v>43524</v>
      </c>
      <c r="G3168" s="1">
        <f t="shared" si="52"/>
        <v>562</v>
      </c>
      <c r="I3168" t="s">
        <v>193</v>
      </c>
      <c r="J3168" t="s">
        <v>282</v>
      </c>
      <c r="K3168" t="s">
        <v>20115</v>
      </c>
      <c r="L3168" t="s">
        <v>20116</v>
      </c>
      <c r="M3168" t="s">
        <v>20117</v>
      </c>
      <c r="N3168" t="s">
        <v>20118</v>
      </c>
      <c r="O3168" t="s">
        <v>20119</v>
      </c>
      <c r="P3168" t="s">
        <v>41824</v>
      </c>
      <c r="R3168" t="s">
        <v>41829</v>
      </c>
    </row>
    <row r="3169" spans="1:18" ht="18.75">
      <c r="A3169" t="s">
        <v>20120</v>
      </c>
      <c r="B3169" t="s">
        <v>20121</v>
      </c>
      <c r="C3169" s="6" t="s">
        <v>14</v>
      </c>
      <c r="D3169" s="2">
        <v>43543</v>
      </c>
      <c r="E3169" t="s">
        <v>15</v>
      </c>
      <c r="F3169" s="2">
        <v>43594</v>
      </c>
      <c r="G3169" s="1">
        <f t="shared" si="52"/>
        <v>51</v>
      </c>
      <c r="I3169" t="s">
        <v>193</v>
      </c>
      <c r="J3169" t="s">
        <v>201</v>
      </c>
      <c r="K3169" t="s">
        <v>20122</v>
      </c>
      <c r="L3169" t="s">
        <v>20123</v>
      </c>
      <c r="M3169" t="s">
        <v>20124</v>
      </c>
      <c r="N3169" t="s">
        <v>20125</v>
      </c>
      <c r="O3169" t="s">
        <v>20126</v>
      </c>
      <c r="P3169" t="s">
        <v>41825</v>
      </c>
      <c r="R3169" t="s">
        <v>41829</v>
      </c>
    </row>
    <row r="3170" spans="1:18" ht="18.75">
      <c r="A3170" t="s">
        <v>20127</v>
      </c>
      <c r="B3170" t="s">
        <v>20128</v>
      </c>
      <c r="C3170" s="6" t="s">
        <v>70</v>
      </c>
      <c r="D3170" s="2">
        <v>44259</v>
      </c>
      <c r="E3170" t="s">
        <v>41</v>
      </c>
      <c r="F3170" s="2">
        <v>44265</v>
      </c>
      <c r="G3170" s="1">
        <f t="shared" si="52"/>
        <v>6</v>
      </c>
      <c r="H3170" s="1">
        <f>IF(G3170=0, 1,0)</f>
        <v>0</v>
      </c>
      <c r="I3170" t="s">
        <v>16</v>
      </c>
      <c r="J3170" t="s">
        <v>42</v>
      </c>
      <c r="K3170" t="s">
        <v>20129</v>
      </c>
      <c r="L3170" t="s">
        <v>20130</v>
      </c>
      <c r="N3170" t="s">
        <v>20131</v>
      </c>
      <c r="O3170" t="s">
        <v>74</v>
      </c>
      <c r="Q3170" t="s">
        <v>41827</v>
      </c>
      <c r="R3170" t="s">
        <v>41830</v>
      </c>
    </row>
    <row r="3171" spans="1:18" ht="18.75">
      <c r="A3171" t="s">
        <v>20132</v>
      </c>
      <c r="B3171" t="s">
        <v>20133</v>
      </c>
      <c r="C3171" s="6" t="s">
        <v>63</v>
      </c>
      <c r="D3171" s="2">
        <v>42493</v>
      </c>
      <c r="E3171" t="s">
        <v>15</v>
      </c>
      <c r="F3171" s="2">
        <v>42493</v>
      </c>
      <c r="G3171" s="1">
        <f t="shared" si="52"/>
        <v>0</v>
      </c>
      <c r="H3171" s="1">
        <v>1</v>
      </c>
      <c r="I3171" t="s">
        <v>193</v>
      </c>
      <c r="J3171" t="s">
        <v>201</v>
      </c>
      <c r="K3171" t="s">
        <v>20134</v>
      </c>
      <c r="L3171" t="s">
        <v>20135</v>
      </c>
      <c r="M3171" t="s">
        <v>20136</v>
      </c>
      <c r="N3171" t="s">
        <v>18209</v>
      </c>
      <c r="O3171" t="s">
        <v>18083</v>
      </c>
      <c r="Q3171" t="s">
        <v>41827</v>
      </c>
      <c r="R3171" t="s">
        <v>41830</v>
      </c>
    </row>
    <row r="3172" spans="1:18" ht="18.75">
      <c r="A3172" t="s">
        <v>20137</v>
      </c>
      <c r="B3172" t="s">
        <v>20138</v>
      </c>
      <c r="C3172" s="6" t="s">
        <v>41783</v>
      </c>
      <c r="D3172" s="2">
        <v>42654</v>
      </c>
      <c r="E3172" t="s">
        <v>15</v>
      </c>
      <c r="F3172" s="2">
        <v>42671</v>
      </c>
      <c r="G3172" s="1">
        <f t="shared" si="52"/>
        <v>17</v>
      </c>
      <c r="I3172" t="s">
        <v>193</v>
      </c>
      <c r="J3172" t="s">
        <v>201</v>
      </c>
      <c r="K3172" t="s">
        <v>20139</v>
      </c>
      <c r="L3172" t="s">
        <v>20140</v>
      </c>
      <c r="M3172" t="s">
        <v>20141</v>
      </c>
      <c r="N3172" t="s">
        <v>20142</v>
      </c>
      <c r="O3172" t="s">
        <v>20143</v>
      </c>
      <c r="Q3172" t="s">
        <v>41827</v>
      </c>
      <c r="R3172" t="s">
        <v>41830</v>
      </c>
    </row>
    <row r="3173" spans="1:18" ht="18.75">
      <c r="A3173" t="s">
        <v>20144</v>
      </c>
      <c r="B3173" t="s">
        <v>20145</v>
      </c>
      <c r="C3173" s="6" t="s">
        <v>41788</v>
      </c>
      <c r="D3173" s="2">
        <v>42522</v>
      </c>
      <c r="E3173" t="s">
        <v>15</v>
      </c>
      <c r="F3173" s="2">
        <v>42789</v>
      </c>
      <c r="G3173" s="1">
        <f t="shared" si="52"/>
        <v>267</v>
      </c>
      <c r="I3173" t="s">
        <v>193</v>
      </c>
      <c r="J3173" t="s">
        <v>201</v>
      </c>
      <c r="K3173" t="s">
        <v>20146</v>
      </c>
      <c r="L3173" t="s">
        <v>20147</v>
      </c>
      <c r="M3173" t="s">
        <v>20148</v>
      </c>
      <c r="N3173" t="s">
        <v>20149</v>
      </c>
      <c r="O3173" t="s">
        <v>20150</v>
      </c>
      <c r="Q3173" t="s">
        <v>41827</v>
      </c>
      <c r="R3173" t="s">
        <v>41829</v>
      </c>
    </row>
    <row r="3174" spans="1:18" ht="18.75">
      <c r="A3174" t="s">
        <v>20151</v>
      </c>
      <c r="B3174" t="s">
        <v>20152</v>
      </c>
      <c r="C3174" s="6" t="s">
        <v>130</v>
      </c>
      <c r="D3174" s="2">
        <v>42723</v>
      </c>
      <c r="E3174" t="s">
        <v>41</v>
      </c>
      <c r="F3174" s="2">
        <v>42723</v>
      </c>
      <c r="G3174" s="1">
        <f t="shared" si="52"/>
        <v>0</v>
      </c>
      <c r="H3174" s="1">
        <v>1</v>
      </c>
      <c r="I3174" t="s">
        <v>337</v>
      </c>
      <c r="J3174" t="s">
        <v>201</v>
      </c>
      <c r="K3174" t="s">
        <v>12023</v>
      </c>
      <c r="L3174" t="s">
        <v>20153</v>
      </c>
      <c r="M3174" t="s">
        <v>20154</v>
      </c>
      <c r="N3174" t="s">
        <v>20155</v>
      </c>
      <c r="O3174" t="s">
        <v>20156</v>
      </c>
      <c r="Q3174" t="s">
        <v>41827</v>
      </c>
      <c r="R3174" t="s">
        <v>41830</v>
      </c>
    </row>
    <row r="3175" spans="1:18" ht="18.75">
      <c r="A3175" t="s">
        <v>20157</v>
      </c>
      <c r="B3175" t="s">
        <v>20158</v>
      </c>
      <c r="C3175" s="6" t="s">
        <v>63</v>
      </c>
      <c r="D3175" s="2">
        <v>42843</v>
      </c>
      <c r="E3175" t="s">
        <v>15</v>
      </c>
      <c r="F3175" s="2">
        <v>42843</v>
      </c>
      <c r="G3175" s="1">
        <f t="shared" si="52"/>
        <v>0</v>
      </c>
      <c r="H3175" s="1">
        <v>1</v>
      </c>
      <c r="I3175" t="s">
        <v>193</v>
      </c>
      <c r="J3175" t="s">
        <v>201</v>
      </c>
      <c r="K3175" t="s">
        <v>20159</v>
      </c>
      <c r="L3175" t="s">
        <v>20160</v>
      </c>
      <c r="M3175" t="s">
        <v>20161</v>
      </c>
      <c r="N3175" t="s">
        <v>20162</v>
      </c>
      <c r="O3175" t="s">
        <v>17987</v>
      </c>
      <c r="Q3175" t="s">
        <v>41827</v>
      </c>
      <c r="R3175" t="s">
        <v>41830</v>
      </c>
    </row>
    <row r="3176" spans="1:18" ht="18.75">
      <c r="A3176" t="s">
        <v>20163</v>
      </c>
      <c r="B3176" t="s">
        <v>20164</v>
      </c>
      <c r="C3176" s="6" t="s">
        <v>14</v>
      </c>
      <c r="D3176" s="2">
        <v>42615</v>
      </c>
      <c r="E3176" t="s">
        <v>15</v>
      </c>
      <c r="F3176" s="2">
        <v>42615</v>
      </c>
      <c r="G3176" s="1">
        <f t="shared" si="52"/>
        <v>0</v>
      </c>
      <c r="H3176" s="1">
        <v>1</v>
      </c>
      <c r="I3176" t="s">
        <v>193</v>
      </c>
      <c r="J3176" t="s">
        <v>201</v>
      </c>
      <c r="K3176" t="s">
        <v>245</v>
      </c>
      <c r="L3176" t="s">
        <v>20165</v>
      </c>
      <c r="M3176" t="s">
        <v>20166</v>
      </c>
      <c r="N3176" t="s">
        <v>19846</v>
      </c>
      <c r="O3176" t="s">
        <v>80</v>
      </c>
      <c r="Q3176" t="s">
        <v>41827</v>
      </c>
      <c r="R3176" t="s">
        <v>41830</v>
      </c>
    </row>
    <row r="3177" spans="1:18" ht="18.75">
      <c r="A3177" t="s">
        <v>20167</v>
      </c>
      <c r="B3177" t="s">
        <v>20168</v>
      </c>
      <c r="C3177" s="6" t="s">
        <v>41805</v>
      </c>
      <c r="D3177" s="2">
        <v>43315</v>
      </c>
      <c r="E3177" t="s">
        <v>95</v>
      </c>
      <c r="F3177" s="2">
        <v>43992</v>
      </c>
      <c r="G3177" s="1">
        <f t="shared" si="52"/>
        <v>677</v>
      </c>
      <c r="I3177" t="s">
        <v>184</v>
      </c>
      <c r="J3177" t="s">
        <v>185</v>
      </c>
      <c r="K3177" t="s">
        <v>20169</v>
      </c>
      <c r="L3177" t="s">
        <v>5172</v>
      </c>
      <c r="M3177" t="s">
        <v>20170</v>
      </c>
      <c r="N3177" t="s">
        <v>20171</v>
      </c>
      <c r="O3177" t="s">
        <v>20172</v>
      </c>
      <c r="Q3177" t="s">
        <v>41827</v>
      </c>
      <c r="R3177" t="s">
        <v>41830</v>
      </c>
    </row>
    <row r="3178" spans="1:18" ht="18.75">
      <c r="A3178" t="s">
        <v>20173</v>
      </c>
      <c r="B3178" t="s">
        <v>20174</v>
      </c>
      <c r="C3178" s="6" t="s">
        <v>41783</v>
      </c>
      <c r="D3178" s="2">
        <v>43145</v>
      </c>
      <c r="E3178" t="s">
        <v>50</v>
      </c>
      <c r="F3178" s="2">
        <v>43223</v>
      </c>
      <c r="G3178" s="1">
        <f t="shared" si="52"/>
        <v>78</v>
      </c>
      <c r="I3178" t="s">
        <v>193</v>
      </c>
      <c r="J3178" t="s">
        <v>201</v>
      </c>
      <c r="K3178" t="s">
        <v>20175</v>
      </c>
      <c r="L3178" t="s">
        <v>20176</v>
      </c>
      <c r="M3178" t="s">
        <v>20177</v>
      </c>
      <c r="N3178" t="s">
        <v>292</v>
      </c>
      <c r="O3178" t="s">
        <v>20178</v>
      </c>
      <c r="Q3178" t="s">
        <v>41827</v>
      </c>
      <c r="R3178" t="s">
        <v>41829</v>
      </c>
    </row>
    <row r="3179" spans="1:18" ht="18.75">
      <c r="A3179" t="s">
        <v>20179</v>
      </c>
      <c r="B3179" t="s">
        <v>20180</v>
      </c>
      <c r="C3179" s="6" t="s">
        <v>41780</v>
      </c>
      <c r="D3179" s="2">
        <v>42811</v>
      </c>
      <c r="E3179" t="s">
        <v>95</v>
      </c>
      <c r="F3179" s="2">
        <v>43187</v>
      </c>
      <c r="G3179" s="1">
        <f t="shared" si="52"/>
        <v>376</v>
      </c>
      <c r="I3179" t="s">
        <v>193</v>
      </c>
      <c r="J3179" t="s">
        <v>201</v>
      </c>
      <c r="K3179" t="s">
        <v>20181</v>
      </c>
      <c r="L3179" t="s">
        <v>20182</v>
      </c>
      <c r="M3179" t="s">
        <v>20183</v>
      </c>
      <c r="N3179" t="s">
        <v>20184</v>
      </c>
      <c r="O3179" t="s">
        <v>20185</v>
      </c>
      <c r="Q3179" t="s">
        <v>41827</v>
      </c>
      <c r="R3179" t="s">
        <v>41830</v>
      </c>
    </row>
    <row r="3180" spans="1:18" ht="18.75">
      <c r="A3180" t="s">
        <v>20186</v>
      </c>
      <c r="B3180" t="s">
        <v>20187</v>
      </c>
      <c r="C3180" s="6" t="s">
        <v>130</v>
      </c>
      <c r="D3180" s="2">
        <v>43266</v>
      </c>
      <c r="E3180" t="s">
        <v>41</v>
      </c>
      <c r="F3180" s="2">
        <v>43266</v>
      </c>
      <c r="G3180" s="1">
        <f t="shared" si="52"/>
        <v>0</v>
      </c>
      <c r="H3180" s="1">
        <v>1</v>
      </c>
      <c r="I3180" t="s">
        <v>193</v>
      </c>
      <c r="J3180" t="s">
        <v>17</v>
      </c>
      <c r="K3180" t="s">
        <v>20188</v>
      </c>
      <c r="L3180" t="s">
        <v>2669</v>
      </c>
      <c r="M3180" t="s">
        <v>20189</v>
      </c>
      <c r="N3180" t="s">
        <v>20190</v>
      </c>
      <c r="O3180" t="s">
        <v>20191</v>
      </c>
      <c r="Q3180" t="s">
        <v>41827</v>
      </c>
      <c r="R3180" t="s">
        <v>41829</v>
      </c>
    </row>
    <row r="3181" spans="1:18" ht="18.75">
      <c r="A3181" t="s">
        <v>20192</v>
      </c>
      <c r="B3181" t="s">
        <v>20193</v>
      </c>
      <c r="C3181" s="6" t="s">
        <v>41788</v>
      </c>
      <c r="D3181" s="2">
        <v>42528</v>
      </c>
      <c r="E3181" t="s">
        <v>15</v>
      </c>
      <c r="F3181" s="2">
        <v>42871</v>
      </c>
      <c r="G3181" s="1">
        <f t="shared" si="52"/>
        <v>343</v>
      </c>
      <c r="I3181" t="s">
        <v>193</v>
      </c>
      <c r="J3181" t="s">
        <v>201</v>
      </c>
      <c r="K3181" t="s">
        <v>20194</v>
      </c>
      <c r="L3181" t="s">
        <v>20195</v>
      </c>
      <c r="M3181" t="s">
        <v>20196</v>
      </c>
      <c r="N3181" t="s">
        <v>20197</v>
      </c>
      <c r="O3181" t="s">
        <v>20198</v>
      </c>
      <c r="Q3181" t="s">
        <v>41827</v>
      </c>
      <c r="R3181" t="s">
        <v>41829</v>
      </c>
    </row>
    <row r="3182" spans="1:18" ht="18.75">
      <c r="A3182" t="s">
        <v>20199</v>
      </c>
      <c r="B3182" t="s">
        <v>20200</v>
      </c>
      <c r="C3182" s="6" t="s">
        <v>49</v>
      </c>
      <c r="D3182" s="2">
        <v>43682</v>
      </c>
      <c r="E3182" t="s">
        <v>50</v>
      </c>
      <c r="F3182" s="2">
        <v>43717</v>
      </c>
      <c r="G3182" s="1">
        <f t="shared" si="52"/>
        <v>35</v>
      </c>
      <c r="I3182" t="s">
        <v>244</v>
      </c>
      <c r="J3182" t="s">
        <v>17</v>
      </c>
      <c r="K3182" t="s">
        <v>20201</v>
      </c>
      <c r="L3182" t="s">
        <v>20202</v>
      </c>
      <c r="M3182" t="s">
        <v>20203</v>
      </c>
      <c r="N3182" t="s">
        <v>2906</v>
      </c>
      <c r="O3182" t="s">
        <v>20204</v>
      </c>
      <c r="Q3182" t="s">
        <v>41827</v>
      </c>
      <c r="R3182" t="s">
        <v>41829</v>
      </c>
    </row>
    <row r="3183" spans="1:18" ht="18.75">
      <c r="A3183" t="s">
        <v>20205</v>
      </c>
      <c r="B3183" t="s">
        <v>20206</v>
      </c>
      <c r="C3183" s="6" t="s">
        <v>40</v>
      </c>
      <c r="D3183" s="2">
        <v>43238</v>
      </c>
      <c r="E3183" t="s">
        <v>41</v>
      </c>
      <c r="F3183" s="2">
        <v>43244</v>
      </c>
      <c r="G3183" s="1">
        <f t="shared" si="52"/>
        <v>6</v>
      </c>
      <c r="I3183" t="s">
        <v>193</v>
      </c>
      <c r="J3183" t="s">
        <v>17</v>
      </c>
      <c r="K3183" t="s">
        <v>20207</v>
      </c>
      <c r="L3183" t="s">
        <v>20208</v>
      </c>
      <c r="M3183" t="s">
        <v>20209</v>
      </c>
      <c r="N3183" t="s">
        <v>20210</v>
      </c>
      <c r="O3183" t="s">
        <v>20211</v>
      </c>
      <c r="Q3183" t="s">
        <v>41827</v>
      </c>
      <c r="R3183" t="s">
        <v>41830</v>
      </c>
    </row>
    <row r="3184" spans="1:18" ht="18.75">
      <c r="A3184" t="s">
        <v>20212</v>
      </c>
      <c r="B3184" t="s">
        <v>20213</v>
      </c>
      <c r="C3184" s="6" t="s">
        <v>63</v>
      </c>
      <c r="D3184" s="2">
        <v>43334</v>
      </c>
      <c r="E3184" t="s">
        <v>15</v>
      </c>
      <c r="F3184" s="2">
        <v>43334</v>
      </c>
      <c r="G3184" s="1">
        <f t="shared" si="52"/>
        <v>0</v>
      </c>
      <c r="H3184" s="1">
        <v>1</v>
      </c>
      <c r="I3184" t="s">
        <v>193</v>
      </c>
      <c r="J3184" t="s">
        <v>17</v>
      </c>
      <c r="K3184" t="s">
        <v>20214</v>
      </c>
      <c r="L3184" t="s">
        <v>20215</v>
      </c>
      <c r="M3184" t="s">
        <v>20216</v>
      </c>
      <c r="N3184" t="s">
        <v>20217</v>
      </c>
      <c r="O3184" t="s">
        <v>20218</v>
      </c>
      <c r="Q3184" t="s">
        <v>41827</v>
      </c>
      <c r="R3184" t="s">
        <v>41829</v>
      </c>
    </row>
    <row r="3185" spans="1:18" ht="18.75">
      <c r="A3185" t="s">
        <v>20219</v>
      </c>
      <c r="B3185" t="s">
        <v>20220</v>
      </c>
      <c r="C3185" s="6" t="s">
        <v>41781</v>
      </c>
      <c r="D3185" s="2">
        <v>43957</v>
      </c>
      <c r="E3185" t="s">
        <v>15</v>
      </c>
      <c r="F3185" s="2">
        <v>43957</v>
      </c>
      <c r="G3185" s="1">
        <f t="shared" si="52"/>
        <v>0</v>
      </c>
      <c r="I3185" t="s">
        <v>184</v>
      </c>
      <c r="J3185" t="s">
        <v>185</v>
      </c>
      <c r="K3185" t="s">
        <v>9663</v>
      </c>
      <c r="L3185" t="s">
        <v>9664</v>
      </c>
      <c r="M3185" t="s">
        <v>20221</v>
      </c>
      <c r="N3185" t="s">
        <v>20222</v>
      </c>
      <c r="O3185" t="s">
        <v>5772</v>
      </c>
      <c r="Q3185" t="s">
        <v>41827</v>
      </c>
      <c r="R3185" t="s">
        <v>41838</v>
      </c>
    </row>
    <row r="3186" spans="1:18" ht="18.75">
      <c r="A3186" t="s">
        <v>20223</v>
      </c>
      <c r="B3186" t="s">
        <v>20224</v>
      </c>
      <c r="C3186" s="6" t="s">
        <v>41793</v>
      </c>
      <c r="D3186" s="2">
        <v>43571</v>
      </c>
      <c r="E3186" t="s">
        <v>15</v>
      </c>
      <c r="F3186" s="2">
        <v>43952</v>
      </c>
      <c r="G3186" s="1">
        <f t="shared" si="52"/>
        <v>381</v>
      </c>
      <c r="I3186" t="s">
        <v>184</v>
      </c>
      <c r="J3186" t="s">
        <v>17</v>
      </c>
      <c r="K3186" t="s">
        <v>20225</v>
      </c>
      <c r="L3186" t="s">
        <v>20226</v>
      </c>
      <c r="M3186" t="s">
        <v>20227</v>
      </c>
      <c r="N3186" t="s">
        <v>1928</v>
      </c>
      <c r="O3186" t="s">
        <v>13243</v>
      </c>
      <c r="Q3186" t="s">
        <v>41827</v>
      </c>
      <c r="R3186" t="s">
        <v>41829</v>
      </c>
    </row>
    <row r="3187" spans="1:18" ht="18.75">
      <c r="A3187" t="s">
        <v>20228</v>
      </c>
      <c r="B3187" t="s">
        <v>20229</v>
      </c>
      <c r="C3187" s="6" t="s">
        <v>70</v>
      </c>
      <c r="D3187" s="2">
        <v>43350</v>
      </c>
      <c r="E3187" t="s">
        <v>41</v>
      </c>
      <c r="F3187" s="2">
        <v>43350</v>
      </c>
      <c r="G3187" s="1">
        <f t="shared" si="52"/>
        <v>0</v>
      </c>
      <c r="H3187" s="1">
        <v>1</v>
      </c>
      <c r="I3187" t="s">
        <v>193</v>
      </c>
      <c r="J3187" t="s">
        <v>201</v>
      </c>
      <c r="K3187" t="s">
        <v>20230</v>
      </c>
      <c r="L3187" t="s">
        <v>20231</v>
      </c>
      <c r="M3187" t="s">
        <v>20232</v>
      </c>
      <c r="N3187" t="s">
        <v>20233</v>
      </c>
      <c r="O3187" t="s">
        <v>20234</v>
      </c>
      <c r="Q3187" t="s">
        <v>41827</v>
      </c>
      <c r="R3187" t="s">
        <v>41830</v>
      </c>
    </row>
    <row r="3188" spans="1:18" ht="18.75">
      <c r="A3188" t="s">
        <v>20235</v>
      </c>
      <c r="B3188" t="s">
        <v>20236</v>
      </c>
      <c r="C3188" s="6" t="s">
        <v>41788</v>
      </c>
      <c r="D3188" s="2">
        <v>42521</v>
      </c>
      <c r="E3188" t="s">
        <v>15</v>
      </c>
      <c r="F3188" s="2">
        <v>42774</v>
      </c>
      <c r="G3188" s="1">
        <f t="shared" si="52"/>
        <v>253</v>
      </c>
      <c r="I3188" t="s">
        <v>193</v>
      </c>
      <c r="J3188" t="s">
        <v>201</v>
      </c>
      <c r="K3188" t="s">
        <v>20237</v>
      </c>
      <c r="L3188" t="s">
        <v>20238</v>
      </c>
      <c r="M3188" t="s">
        <v>20239</v>
      </c>
      <c r="N3188" t="s">
        <v>20240</v>
      </c>
      <c r="O3188" t="s">
        <v>20241</v>
      </c>
      <c r="Q3188" t="s">
        <v>41827</v>
      </c>
      <c r="R3188" t="s">
        <v>41830</v>
      </c>
    </row>
    <row r="3189" spans="1:18" ht="18.75">
      <c r="A3189" t="s">
        <v>20242</v>
      </c>
      <c r="B3189" t="s">
        <v>20243</v>
      </c>
      <c r="C3189" s="6" t="s">
        <v>41784</v>
      </c>
      <c r="D3189" s="2">
        <v>43006</v>
      </c>
      <c r="E3189" t="s">
        <v>95</v>
      </c>
      <c r="F3189" s="2">
        <v>43258</v>
      </c>
      <c r="G3189" s="1">
        <f t="shared" si="52"/>
        <v>252</v>
      </c>
      <c r="I3189" t="s">
        <v>193</v>
      </c>
      <c r="J3189" t="s">
        <v>17</v>
      </c>
      <c r="K3189" t="s">
        <v>20244</v>
      </c>
      <c r="L3189" t="s">
        <v>20245</v>
      </c>
      <c r="M3189" t="s">
        <v>20246</v>
      </c>
      <c r="N3189" t="s">
        <v>20247</v>
      </c>
      <c r="O3189" t="s">
        <v>20248</v>
      </c>
      <c r="Q3189" t="s">
        <v>41827</v>
      </c>
      <c r="R3189" t="s">
        <v>41829</v>
      </c>
    </row>
    <row r="3190" spans="1:18" ht="18.75">
      <c r="A3190" t="s">
        <v>20249</v>
      </c>
      <c r="B3190" t="s">
        <v>20250</v>
      </c>
      <c r="C3190" s="6" t="s">
        <v>130</v>
      </c>
      <c r="D3190" s="2">
        <v>42849</v>
      </c>
      <c r="E3190" t="s">
        <v>41</v>
      </c>
      <c r="F3190" s="2">
        <v>42849</v>
      </c>
      <c r="G3190" s="1">
        <f t="shared" si="52"/>
        <v>0</v>
      </c>
      <c r="H3190" s="1">
        <v>1</v>
      </c>
      <c r="I3190" t="s">
        <v>337</v>
      </c>
      <c r="J3190" t="s">
        <v>201</v>
      </c>
      <c r="K3190" t="s">
        <v>20251</v>
      </c>
      <c r="L3190" t="s">
        <v>20252</v>
      </c>
      <c r="M3190" t="s">
        <v>20253</v>
      </c>
      <c r="N3190" t="s">
        <v>20254</v>
      </c>
      <c r="O3190" t="s">
        <v>3370</v>
      </c>
      <c r="Q3190" t="s">
        <v>41827</v>
      </c>
      <c r="R3190" t="s">
        <v>41830</v>
      </c>
    </row>
    <row r="3191" spans="1:18" ht="18.75">
      <c r="A3191" t="s">
        <v>20255</v>
      </c>
      <c r="B3191" t="s">
        <v>20256</v>
      </c>
      <c r="C3191" s="6" t="s">
        <v>41796</v>
      </c>
      <c r="D3191" s="2">
        <v>44048</v>
      </c>
      <c r="E3191" t="s">
        <v>15</v>
      </c>
      <c r="F3191" s="2">
        <v>44077</v>
      </c>
      <c r="G3191" s="1">
        <f t="shared" ref="G3191:G3254" si="53">F3191-D3191</f>
        <v>29</v>
      </c>
      <c r="I3191" t="s">
        <v>184</v>
      </c>
      <c r="J3191" t="s">
        <v>17</v>
      </c>
      <c r="K3191" t="s">
        <v>20257</v>
      </c>
      <c r="L3191" t="s">
        <v>20258</v>
      </c>
      <c r="M3191" t="s">
        <v>20259</v>
      </c>
      <c r="N3191" t="s">
        <v>20260</v>
      </c>
      <c r="O3191" t="s">
        <v>20261</v>
      </c>
      <c r="Q3191" t="s">
        <v>41827</v>
      </c>
      <c r="R3191" t="s">
        <v>41829</v>
      </c>
    </row>
    <row r="3192" spans="1:18" ht="18.75">
      <c r="A3192" t="s">
        <v>20262</v>
      </c>
      <c r="B3192" t="s">
        <v>20263</v>
      </c>
      <c r="C3192" s="6" t="s">
        <v>41788</v>
      </c>
      <c r="D3192" s="2">
        <v>42507</v>
      </c>
      <c r="E3192" t="s">
        <v>15</v>
      </c>
      <c r="F3192" s="2">
        <v>42789</v>
      </c>
      <c r="G3192" s="1">
        <f t="shared" si="53"/>
        <v>282</v>
      </c>
      <c r="I3192" t="s">
        <v>193</v>
      </c>
      <c r="J3192" t="s">
        <v>201</v>
      </c>
      <c r="K3192" t="s">
        <v>20264</v>
      </c>
      <c r="L3192" t="s">
        <v>20265</v>
      </c>
      <c r="M3192" t="s">
        <v>20266</v>
      </c>
      <c r="N3192" t="s">
        <v>20267</v>
      </c>
      <c r="O3192" t="s">
        <v>20268</v>
      </c>
      <c r="Q3192" t="s">
        <v>41827</v>
      </c>
      <c r="R3192" t="s">
        <v>41830</v>
      </c>
    </row>
    <row r="3193" spans="1:18" ht="18.75">
      <c r="A3193" t="s">
        <v>20269</v>
      </c>
      <c r="B3193" t="s">
        <v>20270</v>
      </c>
      <c r="C3193" s="6" t="s">
        <v>41783</v>
      </c>
      <c r="D3193" s="2">
        <v>42950</v>
      </c>
      <c r="E3193" t="s">
        <v>15</v>
      </c>
      <c r="F3193" s="2">
        <v>43028</v>
      </c>
      <c r="G3193" s="1">
        <f t="shared" si="53"/>
        <v>78</v>
      </c>
      <c r="I3193" t="s">
        <v>193</v>
      </c>
      <c r="J3193" t="s">
        <v>17</v>
      </c>
      <c r="K3193" t="s">
        <v>20271</v>
      </c>
      <c r="L3193" t="s">
        <v>20272</v>
      </c>
      <c r="M3193" t="s">
        <v>20273</v>
      </c>
      <c r="N3193" t="s">
        <v>292</v>
      </c>
      <c r="O3193" t="s">
        <v>20274</v>
      </c>
      <c r="Q3193" t="s">
        <v>41827</v>
      </c>
      <c r="R3193" t="s">
        <v>41829</v>
      </c>
    </row>
    <row r="3194" spans="1:18" ht="18.75">
      <c r="A3194" t="s">
        <v>20275</v>
      </c>
      <c r="B3194" t="s">
        <v>20276</v>
      </c>
      <c r="C3194" s="6" t="s">
        <v>24</v>
      </c>
      <c r="D3194" s="2">
        <v>43957</v>
      </c>
      <c r="E3194" t="s">
        <v>15</v>
      </c>
      <c r="F3194" s="2">
        <v>44154</v>
      </c>
      <c r="G3194" s="1">
        <f t="shared" si="53"/>
        <v>197</v>
      </c>
      <c r="H3194" s="1">
        <f>IF(G3194=0, 1,0)</f>
        <v>0</v>
      </c>
      <c r="I3194" t="s">
        <v>16</v>
      </c>
      <c r="J3194" t="s">
        <v>17</v>
      </c>
      <c r="K3194" t="s">
        <v>20277</v>
      </c>
      <c r="L3194" t="s">
        <v>1778</v>
      </c>
      <c r="N3194" t="s">
        <v>14293</v>
      </c>
      <c r="O3194" t="s">
        <v>20278</v>
      </c>
      <c r="Q3194" t="s">
        <v>41827</v>
      </c>
      <c r="R3194" t="s">
        <v>41829</v>
      </c>
    </row>
    <row r="3195" spans="1:18" ht="18.75">
      <c r="A3195" t="s">
        <v>20279</v>
      </c>
      <c r="C3195" s="6" t="s">
        <v>94</v>
      </c>
      <c r="D3195" s="2">
        <v>43710</v>
      </c>
      <c r="E3195" t="s">
        <v>95</v>
      </c>
      <c r="F3195" s="2">
        <v>43721</v>
      </c>
      <c r="G3195" s="1">
        <f t="shared" si="53"/>
        <v>11</v>
      </c>
      <c r="I3195" t="s">
        <v>337</v>
      </c>
      <c r="J3195" t="s">
        <v>201</v>
      </c>
      <c r="K3195" t="s">
        <v>20280</v>
      </c>
      <c r="L3195" t="s">
        <v>20281</v>
      </c>
      <c r="M3195" t="s">
        <v>20282</v>
      </c>
      <c r="N3195" t="s">
        <v>20283</v>
      </c>
      <c r="O3195" t="s">
        <v>20284</v>
      </c>
      <c r="Q3195" t="s">
        <v>41827</v>
      </c>
      <c r="R3195" t="s">
        <v>41829</v>
      </c>
    </row>
    <row r="3196" spans="1:18" ht="18.75">
      <c r="A3196" t="s">
        <v>20285</v>
      </c>
      <c r="C3196" s="6" t="s">
        <v>94</v>
      </c>
      <c r="D3196" s="2">
        <v>43801</v>
      </c>
      <c r="E3196" t="s">
        <v>95</v>
      </c>
      <c r="F3196" s="2">
        <v>43867</v>
      </c>
      <c r="G3196" s="1">
        <f t="shared" si="53"/>
        <v>66</v>
      </c>
      <c r="I3196" t="s">
        <v>1149</v>
      </c>
      <c r="J3196" t="s">
        <v>185</v>
      </c>
      <c r="K3196" t="s">
        <v>20286</v>
      </c>
      <c r="L3196" t="s">
        <v>20287</v>
      </c>
      <c r="M3196" t="s">
        <v>20282</v>
      </c>
      <c r="N3196" t="s">
        <v>20288</v>
      </c>
      <c r="O3196" t="s">
        <v>20289</v>
      </c>
      <c r="P3196" t="s">
        <v>41825</v>
      </c>
      <c r="R3196" t="s">
        <v>41829</v>
      </c>
    </row>
    <row r="3197" spans="1:18" ht="18.75">
      <c r="A3197" t="s">
        <v>20290</v>
      </c>
      <c r="B3197" t="s">
        <v>20291</v>
      </c>
      <c r="C3197" s="6" t="s">
        <v>63</v>
      </c>
      <c r="D3197" s="2">
        <v>42573</v>
      </c>
      <c r="E3197" t="s">
        <v>15</v>
      </c>
      <c r="F3197" s="2">
        <v>42579</v>
      </c>
      <c r="G3197" s="1">
        <f t="shared" si="53"/>
        <v>6</v>
      </c>
      <c r="I3197" t="s">
        <v>193</v>
      </c>
      <c r="J3197" t="s">
        <v>201</v>
      </c>
      <c r="K3197" t="s">
        <v>20292</v>
      </c>
      <c r="L3197" t="s">
        <v>20293</v>
      </c>
      <c r="M3197" t="s">
        <v>20294</v>
      </c>
      <c r="N3197" t="s">
        <v>20295</v>
      </c>
      <c r="O3197" t="s">
        <v>20296</v>
      </c>
      <c r="Q3197" t="s">
        <v>41827</v>
      </c>
      <c r="R3197" t="s">
        <v>41829</v>
      </c>
    </row>
    <row r="3198" spans="1:18" ht="18.75">
      <c r="A3198" t="s">
        <v>20297</v>
      </c>
      <c r="B3198" t="s">
        <v>20298</v>
      </c>
      <c r="C3198" s="6" t="s">
        <v>41786</v>
      </c>
      <c r="D3198" s="2">
        <v>42923</v>
      </c>
      <c r="E3198" t="s">
        <v>20299</v>
      </c>
      <c r="F3198" s="2">
        <v>43125</v>
      </c>
      <c r="G3198" s="1">
        <f t="shared" si="53"/>
        <v>202</v>
      </c>
      <c r="I3198" t="s">
        <v>193</v>
      </c>
      <c r="J3198" t="s">
        <v>201</v>
      </c>
      <c r="K3198" t="s">
        <v>20300</v>
      </c>
      <c r="L3198" t="s">
        <v>20301</v>
      </c>
      <c r="M3198" t="s">
        <v>20302</v>
      </c>
      <c r="N3198" t="s">
        <v>20303</v>
      </c>
      <c r="O3198" t="s">
        <v>20304</v>
      </c>
      <c r="Q3198" t="s">
        <v>41827</v>
      </c>
      <c r="R3198" t="s">
        <v>41829</v>
      </c>
    </row>
    <row r="3199" spans="1:18" ht="18.75">
      <c r="A3199" t="s">
        <v>20305</v>
      </c>
      <c r="B3199" t="s">
        <v>20306</v>
      </c>
      <c r="C3199" s="6" t="s">
        <v>41788</v>
      </c>
      <c r="D3199" s="2">
        <v>42556</v>
      </c>
      <c r="E3199" t="s">
        <v>15</v>
      </c>
      <c r="F3199" s="2">
        <v>42927</v>
      </c>
      <c r="G3199" s="1">
        <f t="shared" si="53"/>
        <v>371</v>
      </c>
      <c r="I3199" t="s">
        <v>193</v>
      </c>
      <c r="J3199" t="s">
        <v>201</v>
      </c>
      <c r="K3199" t="s">
        <v>20307</v>
      </c>
      <c r="L3199" t="s">
        <v>20308</v>
      </c>
      <c r="M3199" t="s">
        <v>20309</v>
      </c>
      <c r="N3199" t="s">
        <v>20310</v>
      </c>
      <c r="O3199" t="s">
        <v>20311</v>
      </c>
      <c r="Q3199" t="s">
        <v>41827</v>
      </c>
      <c r="R3199" t="s">
        <v>41830</v>
      </c>
    </row>
    <row r="3200" spans="1:18" ht="18.75">
      <c r="A3200" t="s">
        <v>20312</v>
      </c>
      <c r="B3200" t="s">
        <v>20313</v>
      </c>
      <c r="C3200" s="6" t="s">
        <v>41796</v>
      </c>
      <c r="D3200" s="2">
        <v>43304</v>
      </c>
      <c r="E3200" t="s">
        <v>15</v>
      </c>
      <c r="F3200" s="2">
        <v>43304</v>
      </c>
      <c r="G3200" s="1">
        <f t="shared" si="53"/>
        <v>0</v>
      </c>
      <c r="H3200" s="1">
        <v>1</v>
      </c>
      <c r="I3200" t="s">
        <v>244</v>
      </c>
      <c r="J3200" t="s">
        <v>201</v>
      </c>
      <c r="K3200" t="s">
        <v>7509</v>
      </c>
      <c r="L3200" t="s">
        <v>20314</v>
      </c>
      <c r="M3200" t="s">
        <v>20315</v>
      </c>
      <c r="N3200" t="s">
        <v>20316</v>
      </c>
      <c r="O3200" t="s">
        <v>20317</v>
      </c>
      <c r="Q3200" t="s">
        <v>41827</v>
      </c>
      <c r="R3200" t="s">
        <v>41830</v>
      </c>
    </row>
    <row r="3201" spans="1:18" ht="18.75">
      <c r="A3201" t="s">
        <v>20318</v>
      </c>
      <c r="B3201" t="s">
        <v>20319</v>
      </c>
      <c r="C3201" s="6" t="s">
        <v>41788</v>
      </c>
      <c r="D3201" s="2">
        <v>42556</v>
      </c>
      <c r="E3201" t="s">
        <v>15</v>
      </c>
      <c r="F3201" s="2">
        <v>42927</v>
      </c>
      <c r="G3201" s="1">
        <f t="shared" si="53"/>
        <v>371</v>
      </c>
      <c r="I3201" t="s">
        <v>193</v>
      </c>
      <c r="J3201" t="s">
        <v>201</v>
      </c>
      <c r="K3201" t="s">
        <v>20307</v>
      </c>
      <c r="L3201" t="s">
        <v>20320</v>
      </c>
      <c r="M3201" t="s">
        <v>20321</v>
      </c>
      <c r="N3201" t="s">
        <v>20310</v>
      </c>
      <c r="O3201" t="s">
        <v>20311</v>
      </c>
      <c r="Q3201" t="s">
        <v>41827</v>
      </c>
      <c r="R3201" t="s">
        <v>41830</v>
      </c>
    </row>
    <row r="3202" spans="1:18" ht="18.75">
      <c r="A3202" t="s">
        <v>20322</v>
      </c>
      <c r="B3202" t="s">
        <v>20323</v>
      </c>
      <c r="C3202" s="6" t="s">
        <v>63</v>
      </c>
      <c r="D3202" s="2">
        <v>43613</v>
      </c>
      <c r="E3202" t="s">
        <v>15</v>
      </c>
      <c r="F3202" s="2">
        <v>43613</v>
      </c>
      <c r="G3202" s="1">
        <f t="shared" si="53"/>
        <v>0</v>
      </c>
      <c r="H3202" s="1">
        <v>1</v>
      </c>
      <c r="I3202" t="s">
        <v>193</v>
      </c>
      <c r="J3202" t="s">
        <v>20324</v>
      </c>
      <c r="K3202" t="s">
        <v>20325</v>
      </c>
      <c r="L3202" t="s">
        <v>7819</v>
      </c>
      <c r="M3202" t="s">
        <v>20326</v>
      </c>
      <c r="N3202" t="s">
        <v>20327</v>
      </c>
      <c r="O3202" t="s">
        <v>20328</v>
      </c>
      <c r="Q3202" t="s">
        <v>41827</v>
      </c>
      <c r="R3202" t="s">
        <v>41829</v>
      </c>
    </row>
    <row r="3203" spans="1:18" ht="18.75">
      <c r="A3203" t="s">
        <v>20329</v>
      </c>
      <c r="B3203" t="s">
        <v>20330</v>
      </c>
      <c r="C3203" s="6" t="s">
        <v>63</v>
      </c>
      <c r="D3203" s="2">
        <v>43431</v>
      </c>
      <c r="E3203" t="s">
        <v>50</v>
      </c>
      <c r="F3203" s="2">
        <v>43431</v>
      </c>
      <c r="G3203" s="1">
        <f t="shared" si="53"/>
        <v>0</v>
      </c>
      <c r="H3203" s="1">
        <v>1</v>
      </c>
      <c r="I3203" t="s">
        <v>193</v>
      </c>
      <c r="J3203" t="s">
        <v>17</v>
      </c>
      <c r="K3203" t="s">
        <v>20331</v>
      </c>
      <c r="L3203" t="s">
        <v>4762</v>
      </c>
      <c r="M3203" t="s">
        <v>20332</v>
      </c>
      <c r="N3203" t="s">
        <v>20333</v>
      </c>
      <c r="O3203" t="s">
        <v>20334</v>
      </c>
      <c r="Q3203" t="s">
        <v>41827</v>
      </c>
      <c r="R3203" t="s">
        <v>41829</v>
      </c>
    </row>
    <row r="3204" spans="1:18" ht="18.75">
      <c r="A3204" t="s">
        <v>20335</v>
      </c>
      <c r="B3204" t="s">
        <v>20336</v>
      </c>
      <c r="C3204" s="6" t="s">
        <v>41780</v>
      </c>
      <c r="D3204" s="2">
        <v>43489</v>
      </c>
      <c r="E3204" t="s">
        <v>95</v>
      </c>
      <c r="F3204" s="2">
        <v>43768</v>
      </c>
      <c r="G3204" s="1">
        <f t="shared" si="53"/>
        <v>279</v>
      </c>
      <c r="I3204" t="s">
        <v>184</v>
      </c>
      <c r="J3204" t="s">
        <v>17</v>
      </c>
      <c r="K3204" t="s">
        <v>20337</v>
      </c>
      <c r="L3204" t="s">
        <v>20338</v>
      </c>
      <c r="M3204" t="s">
        <v>20339</v>
      </c>
      <c r="N3204" t="s">
        <v>20340</v>
      </c>
      <c r="O3204" t="s">
        <v>5581</v>
      </c>
      <c r="Q3204" t="s">
        <v>41827</v>
      </c>
      <c r="R3204" t="s">
        <v>41830</v>
      </c>
    </row>
    <row r="3205" spans="1:18" ht="18.75">
      <c r="A3205" t="s">
        <v>20341</v>
      </c>
      <c r="B3205" t="s">
        <v>20342</v>
      </c>
      <c r="C3205" s="6" t="s">
        <v>41803</v>
      </c>
      <c r="D3205" s="2">
        <v>41971</v>
      </c>
      <c r="E3205" t="s">
        <v>95</v>
      </c>
      <c r="F3205" s="2">
        <v>42765</v>
      </c>
      <c r="G3205" s="1">
        <f t="shared" si="53"/>
        <v>794</v>
      </c>
      <c r="I3205" t="s">
        <v>337</v>
      </c>
      <c r="J3205" t="s">
        <v>4613</v>
      </c>
      <c r="K3205" t="s">
        <v>20343</v>
      </c>
      <c r="L3205" t="s">
        <v>20344</v>
      </c>
      <c r="M3205" t="s">
        <v>20345</v>
      </c>
      <c r="N3205" t="s">
        <v>20346</v>
      </c>
      <c r="O3205" t="s">
        <v>20347</v>
      </c>
      <c r="Q3205" t="s">
        <v>41827</v>
      </c>
      <c r="R3205" t="s">
        <v>41829</v>
      </c>
    </row>
    <row r="3206" spans="1:18" ht="18.75">
      <c r="A3206" t="s">
        <v>20348</v>
      </c>
      <c r="B3206" t="s">
        <v>20349</v>
      </c>
      <c r="C3206" s="6" t="s">
        <v>41802</v>
      </c>
      <c r="D3206" s="2">
        <v>43077</v>
      </c>
      <c r="E3206" t="s">
        <v>50</v>
      </c>
      <c r="F3206" s="2">
        <v>43088</v>
      </c>
      <c r="G3206" s="1">
        <f t="shared" si="53"/>
        <v>11</v>
      </c>
      <c r="I3206" t="s">
        <v>193</v>
      </c>
      <c r="J3206" t="s">
        <v>201</v>
      </c>
      <c r="K3206" t="s">
        <v>20350</v>
      </c>
      <c r="L3206" t="s">
        <v>20351</v>
      </c>
      <c r="M3206" t="s">
        <v>20352</v>
      </c>
      <c r="N3206" t="s">
        <v>20353</v>
      </c>
      <c r="O3206" t="s">
        <v>20354</v>
      </c>
      <c r="Q3206" t="s">
        <v>41827</v>
      </c>
      <c r="R3206" t="s">
        <v>41830</v>
      </c>
    </row>
    <row r="3207" spans="1:18" ht="18.75">
      <c r="A3207" t="s">
        <v>20355</v>
      </c>
      <c r="B3207" t="s">
        <v>20356</v>
      </c>
      <c r="C3207" s="6" t="s">
        <v>41788</v>
      </c>
      <c r="D3207" s="2">
        <v>43343</v>
      </c>
      <c r="E3207" t="s">
        <v>15</v>
      </c>
      <c r="F3207" s="2">
        <v>43343</v>
      </c>
      <c r="G3207" s="1">
        <f t="shared" si="53"/>
        <v>0</v>
      </c>
      <c r="H3207" s="1">
        <v>1</v>
      </c>
      <c r="I3207" t="s">
        <v>244</v>
      </c>
      <c r="J3207" t="s">
        <v>282</v>
      </c>
      <c r="K3207" t="s">
        <v>20357</v>
      </c>
      <c r="L3207" t="s">
        <v>20358</v>
      </c>
      <c r="M3207" t="s">
        <v>20359</v>
      </c>
      <c r="N3207" t="s">
        <v>20360</v>
      </c>
      <c r="O3207" t="s">
        <v>20361</v>
      </c>
      <c r="Q3207" t="s">
        <v>41827</v>
      </c>
      <c r="R3207" t="s">
        <v>41830</v>
      </c>
    </row>
    <row r="3208" spans="1:18" ht="18.75">
      <c r="A3208" t="s">
        <v>20362</v>
      </c>
      <c r="C3208" s="6" t="s">
        <v>41803</v>
      </c>
      <c r="D3208" s="2">
        <v>43532</v>
      </c>
      <c r="E3208" t="s">
        <v>95</v>
      </c>
      <c r="F3208" s="2">
        <v>43532</v>
      </c>
      <c r="G3208" s="1">
        <f t="shared" si="53"/>
        <v>0</v>
      </c>
      <c r="H3208" s="1">
        <v>1</v>
      </c>
      <c r="I3208" t="s">
        <v>193</v>
      </c>
      <c r="J3208" t="s">
        <v>201</v>
      </c>
      <c r="K3208" t="s">
        <v>20363</v>
      </c>
      <c r="L3208" t="s">
        <v>20364</v>
      </c>
      <c r="M3208" t="s">
        <v>20365</v>
      </c>
      <c r="N3208" t="s">
        <v>20366</v>
      </c>
      <c r="O3208" t="s">
        <v>20367</v>
      </c>
      <c r="Q3208" t="s">
        <v>41827</v>
      </c>
      <c r="R3208" t="s">
        <v>41829</v>
      </c>
    </row>
    <row r="3209" spans="1:18" ht="18.75">
      <c r="A3209" t="s">
        <v>20368</v>
      </c>
      <c r="B3209" t="s">
        <v>20369</v>
      </c>
      <c r="C3209" s="6" t="s">
        <v>41788</v>
      </c>
      <c r="D3209" s="2">
        <v>43606</v>
      </c>
      <c r="E3209" t="s">
        <v>15</v>
      </c>
      <c r="F3209" s="2">
        <v>43993</v>
      </c>
      <c r="G3209" s="1">
        <f t="shared" si="53"/>
        <v>387</v>
      </c>
      <c r="I3209" t="s">
        <v>1149</v>
      </c>
      <c r="J3209" t="s">
        <v>185</v>
      </c>
      <c r="K3209" t="s">
        <v>20370</v>
      </c>
      <c r="L3209" t="s">
        <v>14064</v>
      </c>
      <c r="M3209" t="s">
        <v>20371</v>
      </c>
      <c r="N3209" t="s">
        <v>20372</v>
      </c>
      <c r="O3209" t="s">
        <v>20373</v>
      </c>
      <c r="Q3209" t="s">
        <v>41827</v>
      </c>
      <c r="R3209" t="s">
        <v>41830</v>
      </c>
    </row>
    <row r="3210" spans="1:18" ht="18.75">
      <c r="A3210" t="s">
        <v>20374</v>
      </c>
      <c r="B3210" t="s">
        <v>20375</v>
      </c>
      <c r="C3210" s="6" t="s">
        <v>41784</v>
      </c>
      <c r="D3210" s="2">
        <v>43697</v>
      </c>
      <c r="E3210" t="s">
        <v>95</v>
      </c>
      <c r="F3210" s="2">
        <v>43819</v>
      </c>
      <c r="G3210" s="1">
        <f t="shared" si="53"/>
        <v>122</v>
      </c>
      <c r="I3210" t="s">
        <v>1149</v>
      </c>
      <c r="J3210" t="s">
        <v>17</v>
      </c>
      <c r="K3210" t="s">
        <v>20376</v>
      </c>
      <c r="L3210" t="s">
        <v>20377</v>
      </c>
      <c r="M3210" t="s">
        <v>20378</v>
      </c>
      <c r="N3210" t="s">
        <v>20379</v>
      </c>
      <c r="O3210" t="s">
        <v>14827</v>
      </c>
      <c r="Q3210" t="s">
        <v>41827</v>
      </c>
      <c r="R3210" t="s">
        <v>41829</v>
      </c>
    </row>
    <row r="3211" spans="1:18" ht="18.75">
      <c r="A3211" t="s">
        <v>20380</v>
      </c>
      <c r="B3211" t="s">
        <v>20381</v>
      </c>
      <c r="C3211" s="6" t="s">
        <v>14</v>
      </c>
      <c r="D3211" s="2">
        <v>43922</v>
      </c>
      <c r="E3211" t="s">
        <v>15</v>
      </c>
      <c r="F3211" s="2">
        <v>43922</v>
      </c>
      <c r="G3211" s="1">
        <f t="shared" si="53"/>
        <v>0</v>
      </c>
      <c r="I3211" t="s">
        <v>184</v>
      </c>
      <c r="J3211" t="s">
        <v>185</v>
      </c>
      <c r="K3211" t="s">
        <v>20382</v>
      </c>
      <c r="L3211" t="s">
        <v>2669</v>
      </c>
      <c r="M3211" t="s">
        <v>20383</v>
      </c>
      <c r="N3211" t="s">
        <v>20384</v>
      </c>
      <c r="O3211" t="s">
        <v>13065</v>
      </c>
      <c r="Q3211" t="s">
        <v>41827</v>
      </c>
      <c r="R3211" t="s">
        <v>41830</v>
      </c>
    </row>
    <row r="3212" spans="1:18" ht="18.75">
      <c r="A3212" t="s">
        <v>20385</v>
      </c>
      <c r="B3212" t="s">
        <v>20386</v>
      </c>
      <c r="C3212" s="6" t="s">
        <v>41796</v>
      </c>
      <c r="D3212" s="2">
        <v>42538</v>
      </c>
      <c r="E3212" t="s">
        <v>15</v>
      </c>
      <c r="F3212" s="2">
        <v>42538</v>
      </c>
      <c r="G3212" s="1">
        <f t="shared" si="53"/>
        <v>0</v>
      </c>
      <c r="H3212" s="1">
        <v>1</v>
      </c>
      <c r="I3212" t="s">
        <v>337</v>
      </c>
      <c r="J3212" t="s">
        <v>201</v>
      </c>
      <c r="K3212" t="s">
        <v>1335</v>
      </c>
      <c r="L3212" t="s">
        <v>20387</v>
      </c>
      <c r="M3212" t="s">
        <v>20388</v>
      </c>
      <c r="N3212" t="s">
        <v>20389</v>
      </c>
      <c r="O3212" t="s">
        <v>20390</v>
      </c>
      <c r="Q3212" t="s">
        <v>41827</v>
      </c>
      <c r="R3212" t="s">
        <v>41830</v>
      </c>
    </row>
    <row r="3213" spans="1:18" ht="18.75">
      <c r="A3213" t="s">
        <v>20391</v>
      </c>
      <c r="B3213" t="s">
        <v>20392</v>
      </c>
      <c r="C3213" s="6" t="s">
        <v>41785</v>
      </c>
      <c r="D3213" s="2">
        <v>43350</v>
      </c>
      <c r="E3213" t="s">
        <v>95</v>
      </c>
      <c r="F3213" s="2">
        <v>43350</v>
      </c>
      <c r="G3213" s="1">
        <f t="shared" si="53"/>
        <v>0</v>
      </c>
      <c r="H3213" s="1">
        <v>1</v>
      </c>
      <c r="I3213" t="s">
        <v>193</v>
      </c>
      <c r="J3213" t="s">
        <v>17</v>
      </c>
      <c r="K3213" t="s">
        <v>20393</v>
      </c>
      <c r="L3213" t="s">
        <v>20394</v>
      </c>
      <c r="M3213" t="s">
        <v>20395</v>
      </c>
      <c r="N3213" t="s">
        <v>20396</v>
      </c>
      <c r="O3213" t="s">
        <v>20397</v>
      </c>
      <c r="Q3213" t="s">
        <v>41827</v>
      </c>
      <c r="R3213" t="s">
        <v>41830</v>
      </c>
    </row>
    <row r="3214" spans="1:18" ht="18.75">
      <c r="A3214" t="s">
        <v>20398</v>
      </c>
      <c r="B3214" t="s">
        <v>20399</v>
      </c>
      <c r="C3214" s="6" t="s">
        <v>63</v>
      </c>
      <c r="D3214" s="2">
        <v>43635</v>
      </c>
      <c r="E3214" t="s">
        <v>50</v>
      </c>
      <c r="F3214" s="2">
        <v>43635</v>
      </c>
      <c r="G3214" s="1">
        <f t="shared" si="53"/>
        <v>0</v>
      </c>
      <c r="H3214" s="1">
        <v>1</v>
      </c>
      <c r="I3214" t="s">
        <v>244</v>
      </c>
      <c r="J3214" t="s">
        <v>17</v>
      </c>
      <c r="K3214" t="s">
        <v>20400</v>
      </c>
      <c r="L3214" t="s">
        <v>20401</v>
      </c>
      <c r="M3214" t="s">
        <v>20402</v>
      </c>
      <c r="N3214" t="s">
        <v>20403</v>
      </c>
      <c r="O3214" t="s">
        <v>321</v>
      </c>
      <c r="Q3214" t="s">
        <v>41827</v>
      </c>
      <c r="R3214" t="s">
        <v>41830</v>
      </c>
    </row>
    <row r="3215" spans="1:18" ht="18.75">
      <c r="A3215" t="s">
        <v>20404</v>
      </c>
      <c r="B3215" t="s">
        <v>20405</v>
      </c>
      <c r="C3215" s="6" t="s">
        <v>24</v>
      </c>
      <c r="D3215" s="2">
        <v>42825</v>
      </c>
      <c r="E3215" t="s">
        <v>15</v>
      </c>
      <c r="F3215" s="2">
        <v>42832</v>
      </c>
      <c r="G3215" s="1">
        <f t="shared" si="53"/>
        <v>7</v>
      </c>
      <c r="I3215" t="s">
        <v>193</v>
      </c>
      <c r="J3215" t="s">
        <v>201</v>
      </c>
      <c r="K3215" t="s">
        <v>20406</v>
      </c>
      <c r="L3215" t="s">
        <v>20407</v>
      </c>
      <c r="M3215" t="s">
        <v>20408</v>
      </c>
      <c r="N3215" t="s">
        <v>2425</v>
      </c>
      <c r="O3215" t="s">
        <v>20409</v>
      </c>
      <c r="Q3215" t="s">
        <v>41827</v>
      </c>
      <c r="R3215" t="s">
        <v>41830</v>
      </c>
    </row>
    <row r="3216" spans="1:18" ht="18.75">
      <c r="A3216" t="s">
        <v>20410</v>
      </c>
      <c r="B3216" t="s">
        <v>20411</v>
      </c>
      <c r="C3216" s="6" t="s">
        <v>63</v>
      </c>
      <c r="D3216" s="2">
        <v>42486</v>
      </c>
      <c r="E3216" t="s">
        <v>15</v>
      </c>
      <c r="F3216" s="2">
        <v>42486</v>
      </c>
      <c r="G3216" s="1">
        <f t="shared" si="53"/>
        <v>0</v>
      </c>
      <c r="H3216" s="1">
        <v>1</v>
      </c>
      <c r="I3216" t="s">
        <v>193</v>
      </c>
      <c r="J3216" t="s">
        <v>201</v>
      </c>
      <c r="K3216" t="s">
        <v>20412</v>
      </c>
      <c r="L3216" t="s">
        <v>4548</v>
      </c>
      <c r="M3216" t="s">
        <v>20413</v>
      </c>
      <c r="N3216" t="s">
        <v>20414</v>
      </c>
      <c r="O3216" t="s">
        <v>20415</v>
      </c>
      <c r="Q3216" t="s">
        <v>41827</v>
      </c>
      <c r="R3216" t="s">
        <v>41838</v>
      </c>
    </row>
    <row r="3217" spans="1:18" ht="18.75">
      <c r="A3217" t="s">
        <v>20416</v>
      </c>
      <c r="B3217" t="s">
        <v>20417</v>
      </c>
      <c r="C3217" s="6" t="s">
        <v>63</v>
      </c>
      <c r="D3217" s="2">
        <v>43411</v>
      </c>
      <c r="E3217" t="s">
        <v>15</v>
      </c>
      <c r="F3217" s="2">
        <v>43411</v>
      </c>
      <c r="G3217" s="1">
        <f t="shared" si="53"/>
        <v>0</v>
      </c>
      <c r="H3217" s="1">
        <v>1</v>
      </c>
      <c r="I3217" t="s">
        <v>244</v>
      </c>
      <c r="J3217" t="s">
        <v>201</v>
      </c>
      <c r="K3217" t="s">
        <v>20418</v>
      </c>
      <c r="L3217" t="s">
        <v>345</v>
      </c>
      <c r="M3217" t="s">
        <v>20419</v>
      </c>
      <c r="N3217" t="s">
        <v>20420</v>
      </c>
      <c r="O3217" t="s">
        <v>321</v>
      </c>
      <c r="Q3217" t="s">
        <v>41827</v>
      </c>
      <c r="R3217" t="s">
        <v>41830</v>
      </c>
    </row>
    <row r="3218" spans="1:18" ht="18.75">
      <c r="A3218" t="s">
        <v>20421</v>
      </c>
      <c r="B3218" t="s">
        <v>20422</v>
      </c>
      <c r="C3218" s="6" t="s">
        <v>41793</v>
      </c>
      <c r="D3218" s="2">
        <v>43040</v>
      </c>
      <c r="E3218" t="s">
        <v>15</v>
      </c>
      <c r="F3218" s="2">
        <v>43441</v>
      </c>
      <c r="G3218" s="1">
        <f t="shared" si="53"/>
        <v>401</v>
      </c>
      <c r="I3218" t="s">
        <v>193</v>
      </c>
      <c r="J3218" t="s">
        <v>201</v>
      </c>
      <c r="K3218" t="s">
        <v>20423</v>
      </c>
      <c r="L3218" t="s">
        <v>20424</v>
      </c>
      <c r="M3218" t="s">
        <v>20425</v>
      </c>
      <c r="N3218" t="s">
        <v>292</v>
      </c>
      <c r="O3218" t="s">
        <v>20426</v>
      </c>
      <c r="Q3218" t="s">
        <v>41827</v>
      </c>
      <c r="R3218" t="s">
        <v>41830</v>
      </c>
    </row>
    <row r="3219" spans="1:18" ht="18.75">
      <c r="A3219" t="s">
        <v>20427</v>
      </c>
      <c r="B3219" t="s">
        <v>20428</v>
      </c>
      <c r="C3219" s="6" t="s">
        <v>41783</v>
      </c>
      <c r="D3219" s="2">
        <v>42681</v>
      </c>
      <c r="E3219" t="s">
        <v>15</v>
      </c>
      <c r="F3219" s="2">
        <v>42681</v>
      </c>
      <c r="G3219" s="1">
        <f t="shared" si="53"/>
        <v>0</v>
      </c>
      <c r="H3219" s="1">
        <v>1</v>
      </c>
      <c r="I3219" t="s">
        <v>193</v>
      </c>
      <c r="J3219" t="s">
        <v>201</v>
      </c>
      <c r="K3219" t="s">
        <v>20429</v>
      </c>
      <c r="L3219" t="s">
        <v>20430</v>
      </c>
      <c r="M3219" t="s">
        <v>20431</v>
      </c>
      <c r="N3219" t="s">
        <v>20432</v>
      </c>
      <c r="O3219" t="s">
        <v>20433</v>
      </c>
      <c r="Q3219" t="s">
        <v>41827</v>
      </c>
      <c r="R3219" t="s">
        <v>41829</v>
      </c>
    </row>
    <row r="3220" spans="1:18" ht="18.75">
      <c r="A3220" t="s">
        <v>20434</v>
      </c>
      <c r="B3220" t="s">
        <v>20435</v>
      </c>
      <c r="C3220" s="6" t="s">
        <v>63</v>
      </c>
      <c r="D3220" s="2">
        <v>42892</v>
      </c>
      <c r="E3220" t="s">
        <v>15</v>
      </c>
      <c r="F3220" s="2">
        <v>42892</v>
      </c>
      <c r="G3220" s="1">
        <f t="shared" si="53"/>
        <v>0</v>
      </c>
      <c r="H3220" s="1">
        <v>1</v>
      </c>
      <c r="I3220" t="s">
        <v>193</v>
      </c>
      <c r="J3220" t="s">
        <v>17</v>
      </c>
      <c r="K3220" t="s">
        <v>20436</v>
      </c>
      <c r="L3220" t="s">
        <v>20437</v>
      </c>
      <c r="M3220" t="s">
        <v>20438</v>
      </c>
      <c r="N3220" t="s">
        <v>20439</v>
      </c>
      <c r="O3220" t="s">
        <v>20440</v>
      </c>
      <c r="Q3220" t="s">
        <v>41827</v>
      </c>
      <c r="R3220" t="s">
        <v>41829</v>
      </c>
    </row>
    <row r="3221" spans="1:18" ht="18.75">
      <c r="A3221" t="s">
        <v>20441</v>
      </c>
      <c r="B3221" t="s">
        <v>20442</v>
      </c>
      <c r="C3221" s="6" t="s">
        <v>14</v>
      </c>
      <c r="D3221" s="2">
        <v>42774</v>
      </c>
      <c r="E3221" t="s">
        <v>50</v>
      </c>
      <c r="F3221" s="2">
        <v>42814</v>
      </c>
      <c r="G3221" s="1">
        <f t="shared" si="53"/>
        <v>40</v>
      </c>
      <c r="I3221" t="s">
        <v>193</v>
      </c>
      <c r="J3221" t="s">
        <v>17</v>
      </c>
      <c r="K3221" t="s">
        <v>20443</v>
      </c>
      <c r="L3221" t="s">
        <v>20444</v>
      </c>
      <c r="M3221" t="s">
        <v>20445</v>
      </c>
      <c r="N3221" t="s">
        <v>20446</v>
      </c>
      <c r="O3221" t="s">
        <v>20447</v>
      </c>
      <c r="Q3221" t="s">
        <v>41827</v>
      </c>
      <c r="R3221" t="s">
        <v>41829</v>
      </c>
    </row>
    <row r="3222" spans="1:18" ht="18.75">
      <c r="A3222" t="s">
        <v>20448</v>
      </c>
      <c r="B3222" t="s">
        <v>20449</v>
      </c>
      <c r="C3222" s="6" t="s">
        <v>24</v>
      </c>
      <c r="D3222" s="2">
        <v>43161</v>
      </c>
      <c r="E3222" t="s">
        <v>15</v>
      </c>
      <c r="F3222" s="2">
        <v>43539</v>
      </c>
      <c r="G3222" s="1">
        <f t="shared" si="53"/>
        <v>378</v>
      </c>
      <c r="I3222" t="s">
        <v>193</v>
      </c>
      <c r="J3222" t="s">
        <v>201</v>
      </c>
      <c r="K3222" t="s">
        <v>20450</v>
      </c>
      <c r="L3222" t="s">
        <v>20451</v>
      </c>
      <c r="M3222" t="s">
        <v>20452</v>
      </c>
      <c r="N3222" t="s">
        <v>2425</v>
      </c>
      <c r="O3222" t="s">
        <v>20453</v>
      </c>
      <c r="Q3222" t="s">
        <v>41827</v>
      </c>
      <c r="R3222" t="s">
        <v>41829</v>
      </c>
    </row>
    <row r="3223" spans="1:18" ht="18.75">
      <c r="A3223" t="s">
        <v>20454</v>
      </c>
      <c r="B3223" t="s">
        <v>20455</v>
      </c>
      <c r="C3223" s="6" t="s">
        <v>41804</v>
      </c>
      <c r="D3223" s="2">
        <v>43676</v>
      </c>
      <c r="E3223" t="s">
        <v>15</v>
      </c>
      <c r="F3223" s="2">
        <v>43676</v>
      </c>
      <c r="G3223" s="1">
        <f t="shared" si="53"/>
        <v>0</v>
      </c>
      <c r="H3223" s="1">
        <v>1</v>
      </c>
      <c r="I3223" t="s">
        <v>244</v>
      </c>
      <c r="J3223" t="s">
        <v>201</v>
      </c>
      <c r="K3223" t="s">
        <v>20456</v>
      </c>
      <c r="L3223" t="s">
        <v>20457</v>
      </c>
      <c r="M3223" t="s">
        <v>20458</v>
      </c>
      <c r="N3223" t="s">
        <v>20459</v>
      </c>
      <c r="O3223" t="s">
        <v>20460</v>
      </c>
      <c r="Q3223" t="s">
        <v>41827</v>
      </c>
      <c r="R3223" t="s">
        <v>41830</v>
      </c>
    </row>
    <row r="3224" spans="1:18" ht="18.75">
      <c r="A3224" t="s">
        <v>20461</v>
      </c>
      <c r="B3224" t="s">
        <v>20462</v>
      </c>
      <c r="C3224" s="6" t="s">
        <v>14</v>
      </c>
      <c r="D3224" s="2">
        <v>43139</v>
      </c>
      <c r="E3224" t="s">
        <v>15</v>
      </c>
      <c r="F3224" s="2">
        <v>43154</v>
      </c>
      <c r="G3224" s="1">
        <f t="shared" si="53"/>
        <v>15</v>
      </c>
      <c r="I3224" t="s">
        <v>193</v>
      </c>
      <c r="J3224" t="s">
        <v>17</v>
      </c>
      <c r="K3224" t="s">
        <v>20463</v>
      </c>
      <c r="L3224" t="s">
        <v>20464</v>
      </c>
      <c r="M3224" t="s">
        <v>20465</v>
      </c>
      <c r="N3224" t="s">
        <v>20466</v>
      </c>
      <c r="O3224" t="s">
        <v>20467</v>
      </c>
      <c r="Q3224" t="s">
        <v>41827</v>
      </c>
      <c r="R3224" t="s">
        <v>41829</v>
      </c>
    </row>
    <row r="3225" spans="1:18" ht="18.75">
      <c r="A3225" t="s">
        <v>20468</v>
      </c>
      <c r="B3225" t="s">
        <v>20469</v>
      </c>
      <c r="C3225" s="6" t="s">
        <v>41788</v>
      </c>
      <c r="D3225" s="2">
        <v>42537</v>
      </c>
      <c r="E3225" t="s">
        <v>15</v>
      </c>
      <c r="F3225" s="2">
        <v>42853</v>
      </c>
      <c r="G3225" s="1">
        <f t="shared" si="53"/>
        <v>316</v>
      </c>
      <c r="I3225" t="s">
        <v>193</v>
      </c>
      <c r="J3225" t="s">
        <v>201</v>
      </c>
      <c r="K3225" t="s">
        <v>20470</v>
      </c>
      <c r="L3225" t="s">
        <v>20471</v>
      </c>
      <c r="M3225" t="s">
        <v>20472</v>
      </c>
      <c r="N3225" t="s">
        <v>20473</v>
      </c>
      <c r="O3225" t="s">
        <v>20474</v>
      </c>
      <c r="Q3225" t="s">
        <v>41827</v>
      </c>
      <c r="R3225" t="s">
        <v>41830</v>
      </c>
    </row>
    <row r="3226" spans="1:18" ht="18.75">
      <c r="A3226" t="s">
        <v>20475</v>
      </c>
      <c r="B3226" t="s">
        <v>20476</v>
      </c>
      <c r="C3226" s="6" t="s">
        <v>31</v>
      </c>
      <c r="D3226" s="2">
        <v>43161</v>
      </c>
      <c r="E3226" t="s">
        <v>330</v>
      </c>
      <c r="F3226" s="2">
        <v>43161</v>
      </c>
      <c r="G3226" s="1">
        <f t="shared" si="53"/>
        <v>0</v>
      </c>
      <c r="H3226" s="1">
        <v>1</v>
      </c>
      <c r="I3226" t="s">
        <v>193</v>
      </c>
      <c r="J3226" t="s">
        <v>201</v>
      </c>
      <c r="K3226" t="s">
        <v>20477</v>
      </c>
      <c r="L3226" t="s">
        <v>20478</v>
      </c>
      <c r="M3226" t="s">
        <v>20479</v>
      </c>
      <c r="N3226" t="s">
        <v>20480</v>
      </c>
      <c r="O3226" t="s">
        <v>20481</v>
      </c>
      <c r="Q3226" t="s">
        <v>41827</v>
      </c>
      <c r="R3226" t="s">
        <v>41829</v>
      </c>
    </row>
    <row r="3227" spans="1:18" ht="18.75">
      <c r="A3227" t="s">
        <v>20482</v>
      </c>
      <c r="B3227" t="s">
        <v>20483</v>
      </c>
      <c r="C3227" s="6" t="s">
        <v>63</v>
      </c>
      <c r="D3227" s="2">
        <v>43306</v>
      </c>
      <c r="E3227" t="s">
        <v>15</v>
      </c>
      <c r="F3227" s="2">
        <v>43306</v>
      </c>
      <c r="G3227" s="1">
        <f t="shared" si="53"/>
        <v>0</v>
      </c>
      <c r="H3227" s="1">
        <v>1</v>
      </c>
      <c r="I3227" t="s">
        <v>193</v>
      </c>
      <c r="J3227" t="s">
        <v>201</v>
      </c>
      <c r="K3227" t="s">
        <v>20484</v>
      </c>
      <c r="L3227" t="s">
        <v>20485</v>
      </c>
      <c r="M3227" t="s">
        <v>20486</v>
      </c>
      <c r="N3227" t="s">
        <v>7039</v>
      </c>
      <c r="O3227" t="s">
        <v>321</v>
      </c>
      <c r="Q3227" t="s">
        <v>41827</v>
      </c>
      <c r="R3227" t="s">
        <v>41830</v>
      </c>
    </row>
    <row r="3228" spans="1:18" ht="18.75">
      <c r="A3228" t="s">
        <v>20487</v>
      </c>
      <c r="B3228" t="s">
        <v>20488</v>
      </c>
      <c r="C3228" s="6" t="s">
        <v>41781</v>
      </c>
      <c r="D3228" s="2">
        <v>43340</v>
      </c>
      <c r="E3228" t="s">
        <v>15</v>
      </c>
      <c r="F3228" s="2">
        <v>43850</v>
      </c>
      <c r="G3228" s="1">
        <f t="shared" si="53"/>
        <v>510</v>
      </c>
      <c r="I3228" t="s">
        <v>1149</v>
      </c>
      <c r="J3228" t="s">
        <v>17</v>
      </c>
      <c r="K3228" t="s">
        <v>20489</v>
      </c>
      <c r="L3228" t="s">
        <v>20490</v>
      </c>
      <c r="M3228" t="s">
        <v>20491</v>
      </c>
      <c r="N3228" t="s">
        <v>20492</v>
      </c>
      <c r="O3228" t="s">
        <v>18932</v>
      </c>
      <c r="Q3228" t="s">
        <v>41827</v>
      </c>
      <c r="R3228" t="s">
        <v>41829</v>
      </c>
    </row>
    <row r="3229" spans="1:18" ht="18.75">
      <c r="A3229" t="s">
        <v>20493</v>
      </c>
      <c r="B3229" t="s">
        <v>20494</v>
      </c>
      <c r="C3229" s="6" t="s">
        <v>41795</v>
      </c>
      <c r="D3229" s="2">
        <v>43921</v>
      </c>
      <c r="E3229" t="s">
        <v>330</v>
      </c>
      <c r="F3229" s="2">
        <v>44110</v>
      </c>
      <c r="G3229" s="1">
        <f t="shared" si="53"/>
        <v>189</v>
      </c>
      <c r="I3229" t="s">
        <v>1149</v>
      </c>
      <c r="J3229" t="s">
        <v>17</v>
      </c>
      <c r="K3229" t="s">
        <v>20495</v>
      </c>
      <c r="L3229" t="s">
        <v>20496</v>
      </c>
      <c r="M3229" t="s">
        <v>20497</v>
      </c>
      <c r="N3229" t="s">
        <v>20498</v>
      </c>
      <c r="O3229" t="s">
        <v>20499</v>
      </c>
      <c r="Q3229" t="s">
        <v>41827</v>
      </c>
      <c r="R3229" t="s">
        <v>41829</v>
      </c>
    </row>
    <row r="3230" spans="1:18" ht="18.75">
      <c r="A3230" t="s">
        <v>20500</v>
      </c>
      <c r="B3230" t="s">
        <v>20501</v>
      </c>
      <c r="C3230" s="6" t="s">
        <v>14</v>
      </c>
      <c r="D3230" s="2">
        <v>44001</v>
      </c>
      <c r="E3230" t="s">
        <v>3961</v>
      </c>
      <c r="F3230" s="2">
        <v>44034</v>
      </c>
      <c r="G3230" s="1">
        <f t="shared" si="53"/>
        <v>33</v>
      </c>
      <c r="I3230" t="s">
        <v>184</v>
      </c>
      <c r="J3230" t="s">
        <v>17</v>
      </c>
      <c r="K3230" t="s">
        <v>20502</v>
      </c>
      <c r="L3230" t="s">
        <v>20503</v>
      </c>
      <c r="M3230" t="s">
        <v>20504</v>
      </c>
      <c r="N3230" t="s">
        <v>20505</v>
      </c>
      <c r="O3230" t="s">
        <v>20506</v>
      </c>
      <c r="P3230" t="s">
        <v>41824</v>
      </c>
      <c r="R3230" t="s">
        <v>41829</v>
      </c>
    </row>
    <row r="3231" spans="1:18" ht="18.75">
      <c r="A3231" t="s">
        <v>20507</v>
      </c>
      <c r="B3231" t="s">
        <v>20508</v>
      </c>
      <c r="C3231" s="6" t="s">
        <v>41783</v>
      </c>
      <c r="D3231" s="2">
        <v>43222</v>
      </c>
      <c r="E3231" t="s">
        <v>10791</v>
      </c>
      <c r="F3231" s="2">
        <v>43350</v>
      </c>
      <c r="G3231" s="1">
        <f t="shared" si="53"/>
        <v>128</v>
      </c>
      <c r="I3231" t="s">
        <v>193</v>
      </c>
      <c r="J3231" t="s">
        <v>17</v>
      </c>
      <c r="K3231" t="s">
        <v>10792</v>
      </c>
      <c r="L3231" t="s">
        <v>10793</v>
      </c>
      <c r="M3231" t="s">
        <v>20509</v>
      </c>
      <c r="N3231" t="s">
        <v>292</v>
      </c>
      <c r="O3231" t="s">
        <v>20510</v>
      </c>
      <c r="Q3231" t="s">
        <v>41827</v>
      </c>
      <c r="R3231" t="s">
        <v>41829</v>
      </c>
    </row>
    <row r="3232" spans="1:18" ht="18.75">
      <c r="A3232" t="s">
        <v>20511</v>
      </c>
      <c r="B3232" t="s">
        <v>20512</v>
      </c>
      <c r="C3232" s="6" t="s">
        <v>41780</v>
      </c>
      <c r="D3232" s="2">
        <v>42811</v>
      </c>
      <c r="E3232" t="s">
        <v>95</v>
      </c>
      <c r="F3232" s="2">
        <v>43258</v>
      </c>
      <c r="G3232" s="1">
        <f t="shared" si="53"/>
        <v>447</v>
      </c>
      <c r="I3232" t="s">
        <v>193</v>
      </c>
      <c r="J3232" t="s">
        <v>201</v>
      </c>
      <c r="K3232" t="s">
        <v>20513</v>
      </c>
      <c r="L3232" t="s">
        <v>20514</v>
      </c>
      <c r="M3232" t="s">
        <v>20515</v>
      </c>
      <c r="N3232" t="s">
        <v>20516</v>
      </c>
      <c r="O3232" t="s">
        <v>20517</v>
      </c>
      <c r="Q3232" t="s">
        <v>41827</v>
      </c>
      <c r="R3232" t="s">
        <v>41829</v>
      </c>
    </row>
    <row r="3233" spans="1:18" ht="18.75">
      <c r="A3233" t="s">
        <v>20518</v>
      </c>
      <c r="B3233" t="s">
        <v>20519</v>
      </c>
      <c r="C3233" s="6" t="s">
        <v>41796</v>
      </c>
      <c r="D3233" s="2">
        <v>43025</v>
      </c>
      <c r="E3233" t="s">
        <v>15</v>
      </c>
      <c r="F3233" s="2">
        <v>43025</v>
      </c>
      <c r="G3233" s="1">
        <f t="shared" si="53"/>
        <v>0</v>
      </c>
      <c r="H3233" s="1">
        <v>1</v>
      </c>
      <c r="I3233" t="s">
        <v>193</v>
      </c>
      <c r="J3233" t="s">
        <v>201</v>
      </c>
      <c r="K3233" t="s">
        <v>20520</v>
      </c>
      <c r="L3233" t="s">
        <v>5793</v>
      </c>
      <c r="M3233" t="s">
        <v>20521</v>
      </c>
      <c r="N3233" t="s">
        <v>20522</v>
      </c>
      <c r="O3233" t="s">
        <v>20523</v>
      </c>
      <c r="Q3233" t="s">
        <v>41827</v>
      </c>
      <c r="R3233" t="s">
        <v>41838</v>
      </c>
    </row>
    <row r="3234" spans="1:18" ht="18.75">
      <c r="A3234" t="s">
        <v>20524</v>
      </c>
      <c r="B3234" t="s">
        <v>20525</v>
      </c>
      <c r="C3234" s="6" t="s">
        <v>14</v>
      </c>
      <c r="D3234" s="2">
        <v>42781</v>
      </c>
      <c r="E3234" t="s">
        <v>2519</v>
      </c>
      <c r="F3234" s="2">
        <v>42873</v>
      </c>
      <c r="G3234" s="1">
        <f t="shared" si="53"/>
        <v>92</v>
      </c>
      <c r="I3234" t="s">
        <v>193</v>
      </c>
      <c r="J3234" t="s">
        <v>17</v>
      </c>
      <c r="K3234" t="s">
        <v>20526</v>
      </c>
      <c r="L3234" t="s">
        <v>20527</v>
      </c>
      <c r="M3234" t="s">
        <v>20528</v>
      </c>
      <c r="N3234" t="s">
        <v>20529</v>
      </c>
      <c r="O3234" t="s">
        <v>80</v>
      </c>
      <c r="Q3234" t="s">
        <v>41827</v>
      </c>
      <c r="R3234" t="s">
        <v>41830</v>
      </c>
    </row>
    <row r="3235" spans="1:18" ht="18.75">
      <c r="A3235" t="s">
        <v>20530</v>
      </c>
      <c r="B3235" t="s">
        <v>20531</v>
      </c>
      <c r="C3235" s="6" t="s">
        <v>63</v>
      </c>
      <c r="D3235" s="2">
        <v>42516</v>
      </c>
      <c r="E3235" t="s">
        <v>330</v>
      </c>
      <c r="F3235" s="2">
        <v>42516</v>
      </c>
      <c r="G3235" s="1">
        <f t="shared" si="53"/>
        <v>0</v>
      </c>
      <c r="H3235" s="1">
        <v>1</v>
      </c>
      <c r="I3235" t="s">
        <v>193</v>
      </c>
      <c r="J3235" t="s">
        <v>201</v>
      </c>
      <c r="K3235" t="s">
        <v>20532</v>
      </c>
      <c r="L3235" t="s">
        <v>9318</v>
      </c>
      <c r="M3235" t="s">
        <v>20533</v>
      </c>
      <c r="N3235" t="s">
        <v>20534</v>
      </c>
      <c r="O3235" t="s">
        <v>20535</v>
      </c>
      <c r="Q3235" t="s">
        <v>41827</v>
      </c>
      <c r="R3235" t="s">
        <v>41829</v>
      </c>
    </row>
    <row r="3236" spans="1:18" ht="18.75">
      <c r="A3236" t="s">
        <v>20536</v>
      </c>
      <c r="B3236" t="s">
        <v>20537</v>
      </c>
      <c r="C3236" s="6" t="s">
        <v>41793</v>
      </c>
      <c r="D3236" s="2">
        <v>43370</v>
      </c>
      <c r="E3236" t="s">
        <v>15</v>
      </c>
      <c r="F3236" s="2">
        <v>43370</v>
      </c>
      <c r="G3236" s="1">
        <f t="shared" si="53"/>
        <v>0</v>
      </c>
      <c r="H3236" s="1">
        <v>1</v>
      </c>
      <c r="I3236" t="s">
        <v>193</v>
      </c>
      <c r="J3236" t="s">
        <v>201</v>
      </c>
      <c r="K3236" t="s">
        <v>20538</v>
      </c>
      <c r="L3236" t="s">
        <v>16224</v>
      </c>
      <c r="M3236" t="s">
        <v>20539</v>
      </c>
      <c r="N3236" t="s">
        <v>20540</v>
      </c>
      <c r="O3236" t="s">
        <v>20541</v>
      </c>
      <c r="Q3236" t="s">
        <v>41827</v>
      </c>
      <c r="R3236" t="s">
        <v>41838</v>
      </c>
    </row>
    <row r="3237" spans="1:18" ht="18.75">
      <c r="A3237" t="s">
        <v>20542</v>
      </c>
      <c r="B3237" t="s">
        <v>20543</v>
      </c>
      <c r="C3237" s="6" t="s">
        <v>63</v>
      </c>
      <c r="D3237" s="2">
        <v>43907</v>
      </c>
      <c r="E3237" t="s">
        <v>15</v>
      </c>
      <c r="F3237" s="2">
        <v>43907</v>
      </c>
      <c r="G3237" s="1">
        <f t="shared" si="53"/>
        <v>0</v>
      </c>
      <c r="I3237" t="s">
        <v>184</v>
      </c>
      <c r="J3237" t="s">
        <v>17</v>
      </c>
      <c r="K3237" t="s">
        <v>20544</v>
      </c>
      <c r="L3237" t="s">
        <v>20545</v>
      </c>
      <c r="M3237" t="s">
        <v>20546</v>
      </c>
      <c r="N3237" t="s">
        <v>20547</v>
      </c>
      <c r="O3237" t="s">
        <v>321</v>
      </c>
      <c r="Q3237" t="s">
        <v>41827</v>
      </c>
      <c r="R3237" t="s">
        <v>41830</v>
      </c>
    </row>
    <row r="3238" spans="1:18" ht="18.75">
      <c r="A3238" t="s">
        <v>20548</v>
      </c>
      <c r="B3238" t="s">
        <v>20549</v>
      </c>
      <c r="C3238" s="6" t="s">
        <v>41783</v>
      </c>
      <c r="D3238" s="2">
        <v>43397</v>
      </c>
      <c r="E3238" t="s">
        <v>15</v>
      </c>
      <c r="F3238" s="2">
        <v>43448</v>
      </c>
      <c r="G3238" s="1">
        <f t="shared" si="53"/>
        <v>51</v>
      </c>
      <c r="I3238" t="s">
        <v>193</v>
      </c>
      <c r="J3238" t="s">
        <v>17</v>
      </c>
      <c r="K3238" t="s">
        <v>20550</v>
      </c>
      <c r="L3238" t="s">
        <v>20551</v>
      </c>
      <c r="M3238" t="s">
        <v>20552</v>
      </c>
      <c r="N3238" t="s">
        <v>20553</v>
      </c>
      <c r="O3238" t="s">
        <v>20554</v>
      </c>
      <c r="P3238" t="s">
        <v>41824</v>
      </c>
      <c r="R3238" t="s">
        <v>41829</v>
      </c>
    </row>
    <row r="3239" spans="1:18" ht="18.75">
      <c r="A3239" t="s">
        <v>20555</v>
      </c>
      <c r="B3239" t="s">
        <v>20556</v>
      </c>
      <c r="C3239" s="6" t="s">
        <v>63</v>
      </c>
      <c r="D3239" s="2">
        <v>43430</v>
      </c>
      <c r="E3239" t="s">
        <v>50</v>
      </c>
      <c r="F3239" s="2">
        <v>43430</v>
      </c>
      <c r="G3239" s="1">
        <f t="shared" si="53"/>
        <v>0</v>
      </c>
      <c r="H3239" s="1">
        <v>1</v>
      </c>
      <c r="I3239" t="s">
        <v>193</v>
      </c>
      <c r="J3239" t="s">
        <v>17</v>
      </c>
      <c r="K3239" t="s">
        <v>20557</v>
      </c>
      <c r="L3239" t="s">
        <v>20558</v>
      </c>
      <c r="M3239" t="s">
        <v>20559</v>
      </c>
      <c r="N3239" t="s">
        <v>20560</v>
      </c>
      <c r="O3239" t="s">
        <v>20561</v>
      </c>
      <c r="Q3239" t="s">
        <v>41827</v>
      </c>
      <c r="R3239" t="s">
        <v>41829</v>
      </c>
    </row>
    <row r="3240" spans="1:18" ht="18.75">
      <c r="A3240" t="s">
        <v>20562</v>
      </c>
      <c r="B3240" t="s">
        <v>20563</v>
      </c>
      <c r="C3240" s="6" t="s">
        <v>41788</v>
      </c>
      <c r="D3240" s="2">
        <v>43749</v>
      </c>
      <c r="E3240" t="s">
        <v>15</v>
      </c>
      <c r="F3240" s="2">
        <v>43749</v>
      </c>
      <c r="G3240" s="1">
        <f t="shared" si="53"/>
        <v>0</v>
      </c>
      <c r="I3240" t="s">
        <v>1149</v>
      </c>
      <c r="J3240" t="s">
        <v>17</v>
      </c>
      <c r="K3240" t="s">
        <v>20564</v>
      </c>
      <c r="L3240" t="s">
        <v>20565</v>
      </c>
      <c r="M3240" t="s">
        <v>20566</v>
      </c>
      <c r="N3240" t="s">
        <v>20567</v>
      </c>
      <c r="O3240" t="s">
        <v>1129</v>
      </c>
      <c r="Q3240" t="s">
        <v>41827</v>
      </c>
      <c r="R3240" t="s">
        <v>41838</v>
      </c>
    </row>
    <row r="3241" spans="1:18" ht="18.75">
      <c r="A3241" t="s">
        <v>20568</v>
      </c>
      <c r="B3241" t="s">
        <v>20569</v>
      </c>
      <c r="C3241" s="6" t="s">
        <v>63</v>
      </c>
      <c r="D3241" s="2">
        <v>44118</v>
      </c>
      <c r="E3241" t="s">
        <v>15</v>
      </c>
      <c r="F3241" s="2">
        <v>44118</v>
      </c>
      <c r="G3241" s="1">
        <f t="shared" si="53"/>
        <v>0</v>
      </c>
      <c r="H3241" s="1">
        <f>IF(G3241=0, 1,0)</f>
        <v>1</v>
      </c>
      <c r="I3241" t="s">
        <v>184</v>
      </c>
      <c r="J3241" t="s">
        <v>185</v>
      </c>
      <c r="K3241" t="s">
        <v>20570</v>
      </c>
      <c r="L3241" t="s">
        <v>4934</v>
      </c>
      <c r="M3241" t="s">
        <v>20571</v>
      </c>
      <c r="N3241" t="s">
        <v>20572</v>
      </c>
      <c r="O3241" t="s">
        <v>12616</v>
      </c>
      <c r="Q3241" t="s">
        <v>41827</v>
      </c>
      <c r="R3241" t="s">
        <v>41829</v>
      </c>
    </row>
    <row r="3242" spans="1:18" ht="18.75">
      <c r="A3242" t="s">
        <v>20573</v>
      </c>
      <c r="B3242" t="s">
        <v>20574</v>
      </c>
      <c r="C3242" s="6" t="s">
        <v>63</v>
      </c>
      <c r="D3242" s="2">
        <v>43801</v>
      </c>
      <c r="E3242" t="s">
        <v>15</v>
      </c>
      <c r="F3242" s="2">
        <v>43801</v>
      </c>
      <c r="G3242" s="1">
        <f t="shared" si="53"/>
        <v>0</v>
      </c>
      <c r="I3242" t="s">
        <v>184</v>
      </c>
      <c r="J3242" t="s">
        <v>185</v>
      </c>
      <c r="K3242" t="s">
        <v>20575</v>
      </c>
      <c r="L3242" t="s">
        <v>345</v>
      </c>
      <c r="M3242" t="s">
        <v>20576</v>
      </c>
      <c r="N3242" t="s">
        <v>20577</v>
      </c>
      <c r="O3242" t="s">
        <v>4783</v>
      </c>
      <c r="Q3242" t="s">
        <v>41827</v>
      </c>
      <c r="R3242" t="s">
        <v>41829</v>
      </c>
    </row>
    <row r="3243" spans="1:18" ht="18.75">
      <c r="A3243" t="s">
        <v>20578</v>
      </c>
      <c r="B3243" t="s">
        <v>20579</v>
      </c>
      <c r="C3243" s="6" t="s">
        <v>41794</v>
      </c>
      <c r="D3243" s="2">
        <v>42984</v>
      </c>
      <c r="E3243" t="s">
        <v>330</v>
      </c>
      <c r="F3243" s="2">
        <v>43038</v>
      </c>
      <c r="G3243" s="1">
        <f t="shared" si="53"/>
        <v>54</v>
      </c>
      <c r="I3243" t="s">
        <v>193</v>
      </c>
      <c r="J3243" t="s">
        <v>201</v>
      </c>
      <c r="K3243" t="s">
        <v>20580</v>
      </c>
      <c r="L3243" t="s">
        <v>20581</v>
      </c>
      <c r="M3243" t="s">
        <v>20582</v>
      </c>
      <c r="N3243" t="s">
        <v>20583</v>
      </c>
      <c r="O3243" t="s">
        <v>15495</v>
      </c>
      <c r="Q3243" t="s">
        <v>41827</v>
      </c>
      <c r="R3243" t="s">
        <v>41830</v>
      </c>
    </row>
    <row r="3244" spans="1:18" ht="18.75">
      <c r="A3244" t="s">
        <v>20584</v>
      </c>
      <c r="B3244" t="s">
        <v>20585</v>
      </c>
      <c r="C3244" s="6" t="s">
        <v>14</v>
      </c>
      <c r="D3244" s="2">
        <v>42797</v>
      </c>
      <c r="E3244" t="s">
        <v>15</v>
      </c>
      <c r="F3244" s="2">
        <v>42830</v>
      </c>
      <c r="G3244" s="1">
        <f t="shared" si="53"/>
        <v>33</v>
      </c>
      <c r="I3244" t="s">
        <v>193</v>
      </c>
      <c r="J3244" t="s">
        <v>17</v>
      </c>
      <c r="K3244" t="s">
        <v>20586</v>
      </c>
      <c r="L3244" t="s">
        <v>20587</v>
      </c>
      <c r="M3244" t="s">
        <v>20588</v>
      </c>
      <c r="N3244" t="s">
        <v>20589</v>
      </c>
      <c r="O3244" t="s">
        <v>20590</v>
      </c>
      <c r="Q3244" t="s">
        <v>41827</v>
      </c>
      <c r="R3244" t="s">
        <v>41829</v>
      </c>
    </row>
    <row r="3245" spans="1:18" ht="18.75">
      <c r="A3245" t="s">
        <v>20591</v>
      </c>
      <c r="B3245" t="s">
        <v>20592</v>
      </c>
      <c r="C3245" s="6" t="s">
        <v>14</v>
      </c>
      <c r="D3245" s="2">
        <v>43859</v>
      </c>
      <c r="E3245" t="s">
        <v>15</v>
      </c>
      <c r="F3245" s="2">
        <v>43859</v>
      </c>
      <c r="G3245" s="1">
        <f t="shared" si="53"/>
        <v>0</v>
      </c>
      <c r="I3245" t="s">
        <v>184</v>
      </c>
      <c r="J3245" t="s">
        <v>185</v>
      </c>
      <c r="K3245" t="s">
        <v>245</v>
      </c>
      <c r="L3245" t="s">
        <v>20593</v>
      </c>
      <c r="M3245" t="s">
        <v>20594</v>
      </c>
      <c r="N3245" t="s">
        <v>3579</v>
      </c>
      <c r="O3245" t="s">
        <v>80</v>
      </c>
      <c r="Q3245" t="s">
        <v>41827</v>
      </c>
      <c r="R3245" t="s">
        <v>41830</v>
      </c>
    </row>
    <row r="3246" spans="1:18" ht="18.75">
      <c r="A3246" t="s">
        <v>20595</v>
      </c>
      <c r="B3246" t="s">
        <v>20596</v>
      </c>
      <c r="C3246" s="6" t="s">
        <v>24</v>
      </c>
      <c r="D3246" s="2">
        <v>43069</v>
      </c>
      <c r="E3246" t="s">
        <v>15</v>
      </c>
      <c r="F3246" s="2">
        <v>43069</v>
      </c>
      <c r="G3246" s="1">
        <f t="shared" si="53"/>
        <v>0</v>
      </c>
      <c r="H3246" s="1">
        <v>1</v>
      </c>
      <c r="I3246" t="s">
        <v>193</v>
      </c>
      <c r="J3246" t="s">
        <v>201</v>
      </c>
      <c r="K3246" t="s">
        <v>20597</v>
      </c>
      <c r="M3246" t="s">
        <v>20598</v>
      </c>
      <c r="N3246" t="s">
        <v>139</v>
      </c>
      <c r="O3246" t="s">
        <v>20599</v>
      </c>
      <c r="Q3246" t="s">
        <v>41827</v>
      </c>
      <c r="R3246" t="s">
        <v>41830</v>
      </c>
    </row>
    <row r="3247" spans="1:18" ht="18.75">
      <c r="A3247" t="s">
        <v>20600</v>
      </c>
      <c r="B3247" t="s">
        <v>20601</v>
      </c>
      <c r="C3247" s="6" t="s">
        <v>63</v>
      </c>
      <c r="D3247" s="2">
        <v>42822</v>
      </c>
      <c r="E3247" t="s">
        <v>15</v>
      </c>
      <c r="F3247" s="2">
        <v>42822</v>
      </c>
      <c r="G3247" s="1">
        <f t="shared" si="53"/>
        <v>0</v>
      </c>
      <c r="H3247" s="1">
        <v>1</v>
      </c>
      <c r="I3247" t="s">
        <v>193</v>
      </c>
      <c r="J3247" t="s">
        <v>17</v>
      </c>
      <c r="K3247" t="s">
        <v>20602</v>
      </c>
      <c r="L3247" t="s">
        <v>20603</v>
      </c>
      <c r="M3247" t="s">
        <v>20604</v>
      </c>
      <c r="N3247" t="s">
        <v>20605</v>
      </c>
      <c r="O3247" t="s">
        <v>20606</v>
      </c>
      <c r="Q3247" t="s">
        <v>41827</v>
      </c>
      <c r="R3247" t="s">
        <v>41829</v>
      </c>
    </row>
    <row r="3248" spans="1:18" ht="18.75">
      <c r="A3248" t="s">
        <v>20607</v>
      </c>
      <c r="B3248" t="s">
        <v>20608</v>
      </c>
      <c r="C3248" s="6" t="s">
        <v>41788</v>
      </c>
      <c r="D3248" s="2">
        <v>43356</v>
      </c>
      <c r="E3248" t="s">
        <v>15</v>
      </c>
      <c r="F3248" s="2">
        <v>43356</v>
      </c>
      <c r="G3248" s="1">
        <f t="shared" si="53"/>
        <v>0</v>
      </c>
      <c r="H3248" s="1">
        <v>1</v>
      </c>
      <c r="I3248" t="s">
        <v>193</v>
      </c>
      <c r="J3248" t="s">
        <v>201</v>
      </c>
      <c r="K3248" t="s">
        <v>20609</v>
      </c>
      <c r="L3248" t="s">
        <v>20610</v>
      </c>
      <c r="M3248" t="s">
        <v>20611</v>
      </c>
      <c r="N3248" t="s">
        <v>20612</v>
      </c>
      <c r="O3248" t="s">
        <v>20613</v>
      </c>
      <c r="Q3248" t="s">
        <v>41827</v>
      </c>
      <c r="R3248" t="s">
        <v>41830</v>
      </c>
    </row>
    <row r="3249" spans="1:18" ht="18.75">
      <c r="A3249" t="s">
        <v>20614</v>
      </c>
      <c r="B3249" t="s">
        <v>20615</v>
      </c>
      <c r="C3249" s="6" t="s">
        <v>70</v>
      </c>
      <c r="D3249" s="2">
        <v>43403</v>
      </c>
      <c r="E3249" t="s">
        <v>41</v>
      </c>
      <c r="F3249" s="2">
        <v>43403</v>
      </c>
      <c r="G3249" s="1">
        <f t="shared" si="53"/>
        <v>0</v>
      </c>
      <c r="H3249" s="1">
        <v>1</v>
      </c>
      <c r="I3249" t="s">
        <v>337</v>
      </c>
      <c r="J3249" t="s">
        <v>17</v>
      </c>
      <c r="K3249" t="s">
        <v>20616</v>
      </c>
      <c r="L3249" t="s">
        <v>20617</v>
      </c>
      <c r="M3249" t="s">
        <v>20618</v>
      </c>
      <c r="N3249" t="s">
        <v>20619</v>
      </c>
      <c r="O3249" t="s">
        <v>20620</v>
      </c>
      <c r="Q3249" t="s">
        <v>41827</v>
      </c>
      <c r="R3249" t="s">
        <v>41829</v>
      </c>
    </row>
    <row r="3250" spans="1:18" ht="18.75">
      <c r="A3250" t="s">
        <v>20621</v>
      </c>
      <c r="B3250" t="s">
        <v>20622</v>
      </c>
      <c r="C3250" s="6" t="s">
        <v>94</v>
      </c>
      <c r="D3250" s="2">
        <v>43746</v>
      </c>
      <c r="E3250" t="s">
        <v>95</v>
      </c>
      <c r="F3250" s="2">
        <v>43790</v>
      </c>
      <c r="G3250" s="1">
        <f t="shared" si="53"/>
        <v>44</v>
      </c>
      <c r="I3250" t="s">
        <v>244</v>
      </c>
      <c r="J3250" t="s">
        <v>17</v>
      </c>
      <c r="K3250" t="s">
        <v>20623</v>
      </c>
      <c r="L3250" t="s">
        <v>20624</v>
      </c>
      <c r="M3250" t="s">
        <v>20625</v>
      </c>
      <c r="N3250" t="s">
        <v>20626</v>
      </c>
      <c r="O3250" t="s">
        <v>676</v>
      </c>
      <c r="Q3250" t="s">
        <v>41827</v>
      </c>
      <c r="R3250" t="s">
        <v>41830</v>
      </c>
    </row>
    <row r="3251" spans="1:18" ht="18.75">
      <c r="A3251" t="s">
        <v>20627</v>
      </c>
      <c r="B3251" t="s">
        <v>20628</v>
      </c>
      <c r="C3251" s="6" t="s">
        <v>41793</v>
      </c>
      <c r="D3251" s="2">
        <v>43549</v>
      </c>
      <c r="E3251" t="s">
        <v>15</v>
      </c>
      <c r="F3251" s="2">
        <v>43549</v>
      </c>
      <c r="G3251" s="1">
        <f t="shared" si="53"/>
        <v>0</v>
      </c>
      <c r="H3251" s="1">
        <v>1</v>
      </c>
      <c r="I3251" t="s">
        <v>193</v>
      </c>
      <c r="J3251" t="s">
        <v>201</v>
      </c>
      <c r="K3251" t="s">
        <v>20629</v>
      </c>
      <c r="L3251" t="s">
        <v>20630</v>
      </c>
      <c r="M3251" t="s">
        <v>20631</v>
      </c>
      <c r="N3251" t="s">
        <v>17862</v>
      </c>
      <c r="O3251" t="s">
        <v>5355</v>
      </c>
      <c r="Q3251" t="s">
        <v>41827</v>
      </c>
      <c r="R3251" t="s">
        <v>41830</v>
      </c>
    </row>
    <row r="3252" spans="1:18" ht="18.75">
      <c r="A3252" t="s">
        <v>20632</v>
      </c>
      <c r="B3252" t="s">
        <v>20633</v>
      </c>
      <c r="C3252" s="6" t="s">
        <v>63</v>
      </c>
      <c r="D3252" s="2">
        <v>43084</v>
      </c>
      <c r="E3252" t="s">
        <v>15</v>
      </c>
      <c r="F3252" s="2">
        <v>43084</v>
      </c>
      <c r="G3252" s="1">
        <f t="shared" si="53"/>
        <v>0</v>
      </c>
      <c r="H3252" s="1">
        <v>1</v>
      </c>
      <c r="I3252" t="s">
        <v>193</v>
      </c>
      <c r="J3252" t="s">
        <v>17</v>
      </c>
      <c r="K3252" t="s">
        <v>20634</v>
      </c>
      <c r="L3252" t="s">
        <v>3053</v>
      </c>
      <c r="M3252" t="s">
        <v>20635</v>
      </c>
      <c r="N3252" t="s">
        <v>20636</v>
      </c>
      <c r="O3252" t="s">
        <v>321</v>
      </c>
      <c r="P3252" t="s">
        <v>41825</v>
      </c>
      <c r="R3252" t="s">
        <v>41830</v>
      </c>
    </row>
    <row r="3253" spans="1:18" ht="18.75">
      <c r="A3253" t="s">
        <v>20637</v>
      </c>
      <c r="B3253" t="s">
        <v>20638</v>
      </c>
      <c r="C3253" s="6" t="s">
        <v>14</v>
      </c>
      <c r="D3253" s="2">
        <v>43970</v>
      </c>
      <c r="E3253" t="s">
        <v>15</v>
      </c>
      <c r="F3253" s="2">
        <v>43970</v>
      </c>
      <c r="G3253" s="1">
        <f t="shared" si="53"/>
        <v>0</v>
      </c>
      <c r="I3253" t="s">
        <v>184</v>
      </c>
      <c r="J3253" t="s">
        <v>17</v>
      </c>
      <c r="K3253" t="s">
        <v>20639</v>
      </c>
      <c r="L3253" t="s">
        <v>20640</v>
      </c>
      <c r="M3253" t="s">
        <v>20641</v>
      </c>
      <c r="N3253" t="s">
        <v>20642</v>
      </c>
      <c r="O3253" t="s">
        <v>13065</v>
      </c>
      <c r="Q3253" t="s">
        <v>41827</v>
      </c>
      <c r="R3253" t="s">
        <v>41830</v>
      </c>
    </row>
    <row r="3254" spans="1:18" ht="18.75">
      <c r="A3254" t="s">
        <v>20643</v>
      </c>
      <c r="B3254" t="s">
        <v>20644</v>
      </c>
      <c r="C3254" s="6" t="s">
        <v>14</v>
      </c>
      <c r="D3254" s="2">
        <v>43005</v>
      </c>
      <c r="E3254" t="s">
        <v>15</v>
      </c>
      <c r="F3254" s="2">
        <v>43005</v>
      </c>
      <c r="G3254" s="1">
        <f t="shared" si="53"/>
        <v>0</v>
      </c>
      <c r="H3254" s="1">
        <v>1</v>
      </c>
      <c r="I3254" t="s">
        <v>193</v>
      </c>
      <c r="J3254" t="s">
        <v>201</v>
      </c>
      <c r="K3254" t="s">
        <v>6364</v>
      </c>
      <c r="L3254" t="s">
        <v>20645</v>
      </c>
      <c r="M3254" t="s">
        <v>20646</v>
      </c>
      <c r="N3254" t="s">
        <v>20647</v>
      </c>
      <c r="O3254" t="s">
        <v>20648</v>
      </c>
      <c r="Q3254" t="s">
        <v>41827</v>
      </c>
      <c r="R3254" t="s">
        <v>41830</v>
      </c>
    </row>
    <row r="3255" spans="1:18" ht="18.75">
      <c r="A3255" t="s">
        <v>20649</v>
      </c>
      <c r="B3255" t="s">
        <v>20650</v>
      </c>
      <c r="C3255" s="6" t="s">
        <v>41781</v>
      </c>
      <c r="D3255" s="2">
        <v>43993</v>
      </c>
      <c r="E3255" t="s">
        <v>15</v>
      </c>
      <c r="F3255" s="2">
        <v>44000</v>
      </c>
      <c r="G3255" s="1">
        <f t="shared" ref="G3255:G3318" si="54">F3255-D3255</f>
        <v>7</v>
      </c>
      <c r="I3255" t="s">
        <v>1149</v>
      </c>
      <c r="J3255" t="s">
        <v>185</v>
      </c>
      <c r="K3255" t="s">
        <v>20651</v>
      </c>
      <c r="L3255" t="s">
        <v>20652</v>
      </c>
      <c r="M3255" t="s">
        <v>20653</v>
      </c>
      <c r="N3255" t="s">
        <v>20654</v>
      </c>
      <c r="O3255" t="s">
        <v>190</v>
      </c>
      <c r="Q3255" t="s">
        <v>41827</v>
      </c>
      <c r="R3255" t="s">
        <v>41830</v>
      </c>
    </row>
    <row r="3256" spans="1:18" ht="18.75">
      <c r="A3256" t="s">
        <v>20655</v>
      </c>
      <c r="B3256" t="s">
        <v>20656</v>
      </c>
      <c r="C3256" s="6" t="s">
        <v>41794</v>
      </c>
      <c r="D3256" s="2">
        <v>43077</v>
      </c>
      <c r="E3256" t="s">
        <v>330</v>
      </c>
      <c r="F3256" s="2">
        <v>43423</v>
      </c>
      <c r="G3256" s="1">
        <f t="shared" si="54"/>
        <v>346</v>
      </c>
      <c r="I3256" t="s">
        <v>193</v>
      </c>
      <c r="J3256" t="s">
        <v>17</v>
      </c>
      <c r="K3256" t="s">
        <v>20657</v>
      </c>
      <c r="L3256" t="s">
        <v>20658</v>
      </c>
      <c r="M3256" t="s">
        <v>20659</v>
      </c>
      <c r="N3256" t="s">
        <v>20660</v>
      </c>
      <c r="O3256" t="s">
        <v>20661</v>
      </c>
      <c r="Q3256" t="s">
        <v>41827</v>
      </c>
      <c r="R3256" t="s">
        <v>41829</v>
      </c>
    </row>
    <row r="3257" spans="1:18" ht="18.75">
      <c r="A3257" t="s">
        <v>20662</v>
      </c>
      <c r="B3257" t="s">
        <v>20663</v>
      </c>
      <c r="C3257" s="6" t="s">
        <v>41796</v>
      </c>
      <c r="D3257" s="2">
        <v>43039</v>
      </c>
      <c r="E3257" t="s">
        <v>15</v>
      </c>
      <c r="F3257" s="2">
        <v>43047</v>
      </c>
      <c r="G3257" s="1">
        <f t="shared" si="54"/>
        <v>8</v>
      </c>
      <c r="I3257" t="s">
        <v>337</v>
      </c>
      <c r="J3257" t="s">
        <v>201</v>
      </c>
      <c r="K3257" t="s">
        <v>1335</v>
      </c>
      <c r="L3257" t="s">
        <v>20664</v>
      </c>
      <c r="M3257" t="s">
        <v>20665</v>
      </c>
      <c r="N3257" t="s">
        <v>20666</v>
      </c>
      <c r="O3257" t="s">
        <v>20667</v>
      </c>
      <c r="P3257" t="s">
        <v>41825</v>
      </c>
      <c r="R3257" t="s">
        <v>41830</v>
      </c>
    </row>
    <row r="3258" spans="1:18" ht="18.75">
      <c r="A3258" t="s">
        <v>20668</v>
      </c>
      <c r="B3258" t="s">
        <v>20669</v>
      </c>
      <c r="C3258" s="6" t="s">
        <v>41792</v>
      </c>
      <c r="D3258" s="2">
        <v>44019</v>
      </c>
      <c r="E3258" t="s">
        <v>144</v>
      </c>
      <c r="F3258" s="2">
        <v>44019</v>
      </c>
      <c r="G3258" s="1">
        <f t="shared" si="54"/>
        <v>0</v>
      </c>
      <c r="I3258" t="s">
        <v>184</v>
      </c>
      <c r="J3258" t="s">
        <v>185</v>
      </c>
      <c r="K3258" t="s">
        <v>20670</v>
      </c>
      <c r="M3258" t="s">
        <v>20671</v>
      </c>
      <c r="N3258" t="s">
        <v>20672</v>
      </c>
      <c r="O3258" t="s">
        <v>190</v>
      </c>
      <c r="Q3258" t="s">
        <v>41827</v>
      </c>
      <c r="R3258" t="s">
        <v>41830</v>
      </c>
    </row>
    <row r="3259" spans="1:18" ht="18.75">
      <c r="A3259" t="s">
        <v>20673</v>
      </c>
      <c r="B3259" t="s">
        <v>20674</v>
      </c>
      <c r="C3259" s="6" t="s">
        <v>41782</v>
      </c>
      <c r="D3259" s="2">
        <v>43347</v>
      </c>
      <c r="E3259" t="s">
        <v>95</v>
      </c>
      <c r="F3259" s="2">
        <v>43362</v>
      </c>
      <c r="G3259" s="1">
        <f t="shared" si="54"/>
        <v>15</v>
      </c>
      <c r="I3259" t="s">
        <v>193</v>
      </c>
      <c r="J3259" t="s">
        <v>201</v>
      </c>
      <c r="K3259" t="s">
        <v>9543</v>
      </c>
      <c r="L3259" t="s">
        <v>20675</v>
      </c>
      <c r="M3259" t="s">
        <v>20676</v>
      </c>
      <c r="N3259" t="s">
        <v>20677</v>
      </c>
      <c r="O3259" t="s">
        <v>20678</v>
      </c>
      <c r="Q3259" t="s">
        <v>41827</v>
      </c>
      <c r="R3259" t="s">
        <v>41830</v>
      </c>
    </row>
    <row r="3260" spans="1:18" ht="18.75">
      <c r="A3260" t="s">
        <v>20679</v>
      </c>
      <c r="B3260" t="s">
        <v>20680</v>
      </c>
      <c r="C3260" s="6" t="s">
        <v>63</v>
      </c>
      <c r="D3260" s="2">
        <v>42822</v>
      </c>
      <c r="E3260" t="s">
        <v>15</v>
      </c>
      <c r="F3260" s="2">
        <v>42822</v>
      </c>
      <c r="G3260" s="1">
        <f t="shared" si="54"/>
        <v>0</v>
      </c>
      <c r="H3260" s="1">
        <v>1</v>
      </c>
      <c r="I3260" t="s">
        <v>193</v>
      </c>
      <c r="J3260" t="s">
        <v>17</v>
      </c>
      <c r="K3260" t="s">
        <v>20681</v>
      </c>
      <c r="L3260" t="s">
        <v>20682</v>
      </c>
      <c r="M3260" t="s">
        <v>20683</v>
      </c>
      <c r="N3260" t="s">
        <v>20684</v>
      </c>
      <c r="O3260" t="s">
        <v>20685</v>
      </c>
      <c r="Q3260" t="s">
        <v>41827</v>
      </c>
      <c r="R3260" t="s">
        <v>41829</v>
      </c>
    </row>
    <row r="3261" spans="1:18" ht="18.75">
      <c r="A3261" t="s">
        <v>20686</v>
      </c>
      <c r="B3261" t="s">
        <v>20687</v>
      </c>
      <c r="C3261" s="6" t="s">
        <v>14</v>
      </c>
      <c r="D3261" s="2">
        <v>44040</v>
      </c>
      <c r="E3261" t="s">
        <v>15</v>
      </c>
      <c r="F3261" s="2">
        <v>44067</v>
      </c>
      <c r="G3261" s="1">
        <f t="shared" si="54"/>
        <v>27</v>
      </c>
      <c r="I3261" t="s">
        <v>184</v>
      </c>
      <c r="J3261" t="s">
        <v>185</v>
      </c>
      <c r="K3261" t="s">
        <v>20688</v>
      </c>
      <c r="L3261" t="s">
        <v>1765</v>
      </c>
      <c r="M3261" t="s">
        <v>20689</v>
      </c>
      <c r="N3261" t="s">
        <v>20690</v>
      </c>
      <c r="O3261" t="s">
        <v>20691</v>
      </c>
      <c r="Q3261" t="s">
        <v>41827</v>
      </c>
      <c r="R3261" t="s">
        <v>41829</v>
      </c>
    </row>
    <row r="3262" spans="1:18" ht="18.75">
      <c r="A3262" t="s">
        <v>20692</v>
      </c>
      <c r="B3262" t="s">
        <v>20693</v>
      </c>
      <c r="C3262" s="6" t="s">
        <v>63</v>
      </c>
      <c r="D3262" s="2">
        <v>42893</v>
      </c>
      <c r="E3262" t="s">
        <v>15</v>
      </c>
      <c r="F3262" s="2">
        <v>42893</v>
      </c>
      <c r="G3262" s="1">
        <f t="shared" si="54"/>
        <v>0</v>
      </c>
      <c r="H3262" s="1">
        <v>1</v>
      </c>
      <c r="I3262" t="s">
        <v>193</v>
      </c>
      <c r="J3262" t="s">
        <v>17</v>
      </c>
      <c r="K3262" t="s">
        <v>20694</v>
      </c>
      <c r="L3262" t="s">
        <v>20695</v>
      </c>
      <c r="M3262" t="s">
        <v>20696</v>
      </c>
      <c r="N3262" t="s">
        <v>20697</v>
      </c>
      <c r="O3262" t="s">
        <v>321</v>
      </c>
      <c r="Q3262" t="s">
        <v>41827</v>
      </c>
      <c r="R3262" t="s">
        <v>41830</v>
      </c>
    </row>
    <row r="3263" spans="1:18" ht="18.75">
      <c r="A3263" t="s">
        <v>20698</v>
      </c>
      <c r="B3263" t="s">
        <v>20699</v>
      </c>
      <c r="C3263" s="6" t="s">
        <v>41780</v>
      </c>
      <c r="D3263" s="2">
        <v>43503</v>
      </c>
      <c r="E3263" t="s">
        <v>95</v>
      </c>
      <c r="F3263" s="2">
        <v>43504</v>
      </c>
      <c r="G3263" s="1">
        <f t="shared" si="54"/>
        <v>1</v>
      </c>
      <c r="I3263" t="s">
        <v>11188</v>
      </c>
      <c r="J3263" t="s">
        <v>201</v>
      </c>
      <c r="K3263" t="s">
        <v>20700</v>
      </c>
      <c r="L3263" t="s">
        <v>20701</v>
      </c>
      <c r="M3263" t="s">
        <v>20702</v>
      </c>
      <c r="N3263" t="s">
        <v>20703</v>
      </c>
      <c r="O3263" t="s">
        <v>20704</v>
      </c>
      <c r="Q3263" t="s">
        <v>41827</v>
      </c>
      <c r="R3263" t="s">
        <v>41830</v>
      </c>
    </row>
    <row r="3264" spans="1:18" ht="18.75">
      <c r="A3264" t="s">
        <v>20705</v>
      </c>
      <c r="B3264" t="s">
        <v>20706</v>
      </c>
      <c r="C3264" s="6" t="s">
        <v>41783</v>
      </c>
      <c r="D3264" s="2">
        <v>43027</v>
      </c>
      <c r="E3264" t="s">
        <v>15</v>
      </c>
      <c r="F3264" s="2">
        <v>43041</v>
      </c>
      <c r="G3264" s="1">
        <f t="shared" si="54"/>
        <v>14</v>
      </c>
      <c r="I3264" t="s">
        <v>193</v>
      </c>
      <c r="J3264" t="s">
        <v>201</v>
      </c>
      <c r="K3264" t="s">
        <v>20707</v>
      </c>
      <c r="L3264" t="s">
        <v>132</v>
      </c>
      <c r="M3264" t="s">
        <v>20708</v>
      </c>
      <c r="N3264" t="s">
        <v>20709</v>
      </c>
      <c r="O3264" t="s">
        <v>20710</v>
      </c>
      <c r="Q3264" t="s">
        <v>41827</v>
      </c>
      <c r="R3264" t="s">
        <v>41829</v>
      </c>
    </row>
    <row r="3265" spans="1:18" ht="18.75">
      <c r="A3265" t="s">
        <v>20711</v>
      </c>
      <c r="B3265" t="s">
        <v>20712</v>
      </c>
      <c r="C3265" s="6" t="s">
        <v>14</v>
      </c>
      <c r="D3265" s="2">
        <v>43265</v>
      </c>
      <c r="E3265" t="s">
        <v>15</v>
      </c>
      <c r="F3265" s="2">
        <v>43265</v>
      </c>
      <c r="G3265" s="1">
        <f t="shared" si="54"/>
        <v>0</v>
      </c>
      <c r="H3265" s="1">
        <v>1</v>
      </c>
      <c r="I3265" t="s">
        <v>193</v>
      </c>
      <c r="J3265" t="s">
        <v>201</v>
      </c>
      <c r="K3265" t="s">
        <v>245</v>
      </c>
      <c r="L3265" t="s">
        <v>20713</v>
      </c>
      <c r="M3265" t="s">
        <v>20714</v>
      </c>
      <c r="N3265" t="s">
        <v>2401</v>
      </c>
      <c r="O3265" t="s">
        <v>20715</v>
      </c>
      <c r="Q3265" t="s">
        <v>41827</v>
      </c>
      <c r="R3265" t="s">
        <v>41830</v>
      </c>
    </row>
    <row r="3266" spans="1:18" ht="18.75">
      <c r="A3266" t="s">
        <v>20716</v>
      </c>
      <c r="B3266" t="s">
        <v>20717</v>
      </c>
      <c r="C3266" s="6" t="s">
        <v>41782</v>
      </c>
      <c r="D3266" s="2">
        <v>43374</v>
      </c>
      <c r="E3266" t="s">
        <v>95</v>
      </c>
      <c r="F3266" s="2">
        <v>43556</v>
      </c>
      <c r="G3266" s="1">
        <f t="shared" si="54"/>
        <v>182</v>
      </c>
      <c r="I3266" t="s">
        <v>193</v>
      </c>
      <c r="J3266" t="s">
        <v>17</v>
      </c>
      <c r="K3266" t="s">
        <v>20718</v>
      </c>
      <c r="L3266" t="s">
        <v>20719</v>
      </c>
      <c r="M3266" t="s">
        <v>20720</v>
      </c>
      <c r="N3266" t="s">
        <v>20721</v>
      </c>
      <c r="O3266" t="s">
        <v>20722</v>
      </c>
      <c r="Q3266" t="s">
        <v>41827</v>
      </c>
      <c r="R3266" t="s">
        <v>41829</v>
      </c>
    </row>
    <row r="3267" spans="1:18" ht="18.75">
      <c r="A3267" t="s">
        <v>20723</v>
      </c>
      <c r="B3267" t="s">
        <v>20724</v>
      </c>
      <c r="C3267" s="6" t="s">
        <v>41792</v>
      </c>
      <c r="D3267" s="2">
        <v>43991</v>
      </c>
      <c r="E3267" t="s">
        <v>144</v>
      </c>
      <c r="F3267" s="2">
        <v>44007</v>
      </c>
      <c r="G3267" s="1">
        <f t="shared" si="54"/>
        <v>16</v>
      </c>
      <c r="I3267" t="s">
        <v>184</v>
      </c>
      <c r="J3267" t="s">
        <v>17</v>
      </c>
      <c r="K3267" t="s">
        <v>20725</v>
      </c>
      <c r="L3267" t="s">
        <v>20726</v>
      </c>
      <c r="M3267" t="s">
        <v>20727</v>
      </c>
      <c r="N3267" t="s">
        <v>20728</v>
      </c>
      <c r="O3267" t="s">
        <v>20729</v>
      </c>
      <c r="Q3267" t="s">
        <v>41827</v>
      </c>
      <c r="R3267" t="s">
        <v>41829</v>
      </c>
    </row>
    <row r="3268" spans="1:18" ht="18.75">
      <c r="A3268" t="s">
        <v>20730</v>
      </c>
      <c r="B3268" t="s">
        <v>20731</v>
      </c>
      <c r="C3268" s="6" t="s">
        <v>31</v>
      </c>
      <c r="D3268" s="2">
        <v>43250</v>
      </c>
      <c r="E3268" t="s">
        <v>32</v>
      </c>
      <c r="F3268" s="2">
        <v>43250</v>
      </c>
      <c r="G3268" s="1">
        <f t="shared" si="54"/>
        <v>0</v>
      </c>
      <c r="H3268" s="1">
        <v>1</v>
      </c>
      <c r="I3268" t="s">
        <v>193</v>
      </c>
      <c r="J3268" t="s">
        <v>17</v>
      </c>
      <c r="K3268" t="s">
        <v>20732</v>
      </c>
      <c r="L3268" t="s">
        <v>20733</v>
      </c>
      <c r="M3268" t="s">
        <v>20734</v>
      </c>
      <c r="N3268" t="s">
        <v>20735</v>
      </c>
      <c r="O3268" t="s">
        <v>20736</v>
      </c>
      <c r="Q3268" t="s">
        <v>41827</v>
      </c>
      <c r="R3268" t="s">
        <v>41830</v>
      </c>
    </row>
    <row r="3269" spans="1:18" ht="18.75">
      <c r="A3269" t="s">
        <v>20737</v>
      </c>
      <c r="B3269" t="s">
        <v>20738</v>
      </c>
      <c r="C3269" s="6" t="s">
        <v>41793</v>
      </c>
      <c r="D3269" s="2">
        <v>43627</v>
      </c>
      <c r="E3269" t="s">
        <v>15</v>
      </c>
      <c r="F3269" s="2">
        <v>43952</v>
      </c>
      <c r="G3269" s="1">
        <f t="shared" si="54"/>
        <v>325</v>
      </c>
      <c r="I3269" t="s">
        <v>184</v>
      </c>
      <c r="J3269" t="s">
        <v>185</v>
      </c>
      <c r="K3269" t="s">
        <v>20739</v>
      </c>
      <c r="L3269" t="s">
        <v>1765</v>
      </c>
      <c r="M3269" t="s">
        <v>20740</v>
      </c>
      <c r="N3269" t="s">
        <v>20741</v>
      </c>
      <c r="O3269" t="s">
        <v>13243</v>
      </c>
      <c r="Q3269" t="s">
        <v>41827</v>
      </c>
      <c r="R3269" t="s">
        <v>41829</v>
      </c>
    </row>
    <row r="3270" spans="1:18" ht="18.75">
      <c r="A3270" t="s">
        <v>20742</v>
      </c>
      <c r="B3270" t="s">
        <v>20743</v>
      </c>
      <c r="C3270" s="6" t="s">
        <v>24</v>
      </c>
      <c r="D3270" s="2">
        <v>43153</v>
      </c>
      <c r="E3270" t="s">
        <v>15</v>
      </c>
      <c r="F3270" s="2">
        <v>43153</v>
      </c>
      <c r="G3270" s="1">
        <f t="shared" si="54"/>
        <v>0</v>
      </c>
      <c r="H3270" s="1">
        <v>1</v>
      </c>
      <c r="I3270" t="s">
        <v>193</v>
      </c>
      <c r="J3270" t="s">
        <v>260</v>
      </c>
      <c r="K3270" t="s">
        <v>20744</v>
      </c>
      <c r="L3270" t="s">
        <v>20745</v>
      </c>
      <c r="M3270" t="s">
        <v>20746</v>
      </c>
      <c r="N3270" t="s">
        <v>20747</v>
      </c>
      <c r="O3270" t="s">
        <v>20748</v>
      </c>
      <c r="Q3270" t="s">
        <v>41827</v>
      </c>
      <c r="R3270" t="s">
        <v>41838</v>
      </c>
    </row>
    <row r="3271" spans="1:18" ht="18.75">
      <c r="A3271" t="s">
        <v>20749</v>
      </c>
      <c r="B3271" t="s">
        <v>20743</v>
      </c>
      <c r="C3271" s="6" t="s">
        <v>24</v>
      </c>
      <c r="D3271" s="2">
        <v>43313</v>
      </c>
      <c r="E3271" t="s">
        <v>15</v>
      </c>
      <c r="F3271" s="2">
        <v>43313</v>
      </c>
      <c r="G3271" s="1">
        <f t="shared" si="54"/>
        <v>0</v>
      </c>
      <c r="H3271" s="1">
        <v>1</v>
      </c>
      <c r="I3271" t="s">
        <v>1055</v>
      </c>
      <c r="J3271" t="s">
        <v>282</v>
      </c>
      <c r="K3271" t="s">
        <v>20750</v>
      </c>
      <c r="L3271" t="s">
        <v>20751</v>
      </c>
      <c r="M3271" t="s">
        <v>20746</v>
      </c>
      <c r="N3271" t="s">
        <v>20752</v>
      </c>
      <c r="O3271" t="s">
        <v>20753</v>
      </c>
      <c r="Q3271" t="s">
        <v>41827</v>
      </c>
      <c r="R3271" t="s">
        <v>41830</v>
      </c>
    </row>
    <row r="3272" spans="1:18" ht="18.75">
      <c r="A3272" t="s">
        <v>20754</v>
      </c>
      <c r="B3272" t="s">
        <v>20755</v>
      </c>
      <c r="C3272" s="6" t="s">
        <v>14</v>
      </c>
      <c r="D3272" s="2">
        <v>43795</v>
      </c>
      <c r="E3272" t="s">
        <v>15</v>
      </c>
      <c r="F3272" s="2">
        <v>43914</v>
      </c>
      <c r="G3272" s="1">
        <f t="shared" si="54"/>
        <v>119</v>
      </c>
      <c r="I3272" t="s">
        <v>184</v>
      </c>
      <c r="J3272" t="s">
        <v>17</v>
      </c>
      <c r="K3272" t="s">
        <v>20756</v>
      </c>
      <c r="L3272" t="s">
        <v>20757</v>
      </c>
      <c r="M3272" t="s">
        <v>20758</v>
      </c>
      <c r="N3272" t="s">
        <v>20759</v>
      </c>
      <c r="O3272" t="s">
        <v>3377</v>
      </c>
      <c r="Q3272" t="s">
        <v>41827</v>
      </c>
      <c r="R3272" t="s">
        <v>41829</v>
      </c>
    </row>
    <row r="3273" spans="1:18" ht="18.75">
      <c r="A3273" t="s">
        <v>20760</v>
      </c>
      <c r="B3273" t="s">
        <v>20761</v>
      </c>
      <c r="C3273" s="6" t="s">
        <v>41792</v>
      </c>
      <c r="D3273" s="2">
        <v>43703</v>
      </c>
      <c r="E3273" t="s">
        <v>144</v>
      </c>
      <c r="F3273" s="2">
        <v>43703</v>
      </c>
      <c r="G3273" s="1">
        <f t="shared" si="54"/>
        <v>0</v>
      </c>
      <c r="H3273" s="1">
        <v>1</v>
      </c>
      <c r="I3273" t="s">
        <v>416</v>
      </c>
      <c r="J3273" t="s">
        <v>201</v>
      </c>
      <c r="K3273" t="s">
        <v>20762</v>
      </c>
      <c r="L3273" t="s">
        <v>20763</v>
      </c>
      <c r="M3273" t="s">
        <v>20764</v>
      </c>
      <c r="N3273" t="s">
        <v>20765</v>
      </c>
      <c r="O3273" t="s">
        <v>20766</v>
      </c>
      <c r="Q3273" t="s">
        <v>41827</v>
      </c>
      <c r="R3273" t="s">
        <v>41829</v>
      </c>
    </row>
    <row r="3274" spans="1:18" ht="18.75">
      <c r="A3274" t="s">
        <v>20767</v>
      </c>
      <c r="B3274" t="s">
        <v>20768</v>
      </c>
      <c r="C3274" s="6" t="s">
        <v>41784</v>
      </c>
      <c r="D3274" s="2">
        <v>43607</v>
      </c>
      <c r="E3274" t="s">
        <v>95</v>
      </c>
      <c r="F3274" s="2">
        <v>43648</v>
      </c>
      <c r="G3274" s="1">
        <f t="shared" si="54"/>
        <v>41</v>
      </c>
      <c r="I3274" t="s">
        <v>416</v>
      </c>
      <c r="J3274" t="s">
        <v>201</v>
      </c>
      <c r="K3274" t="s">
        <v>20769</v>
      </c>
      <c r="L3274" t="s">
        <v>20770</v>
      </c>
      <c r="M3274" t="s">
        <v>20771</v>
      </c>
      <c r="N3274" t="s">
        <v>20772</v>
      </c>
      <c r="O3274" t="s">
        <v>20773</v>
      </c>
      <c r="Q3274" t="s">
        <v>41827</v>
      </c>
      <c r="R3274" t="s">
        <v>41830</v>
      </c>
    </row>
    <row r="3275" spans="1:18" ht="18.75">
      <c r="A3275" t="s">
        <v>20774</v>
      </c>
      <c r="B3275" t="s">
        <v>20775</v>
      </c>
      <c r="C3275" s="6" t="s">
        <v>63</v>
      </c>
      <c r="D3275" s="2">
        <v>43410</v>
      </c>
      <c r="E3275" t="s">
        <v>15</v>
      </c>
      <c r="F3275" s="2">
        <v>43410</v>
      </c>
      <c r="G3275" s="1">
        <f t="shared" si="54"/>
        <v>0</v>
      </c>
      <c r="H3275" s="1">
        <v>1</v>
      </c>
      <c r="I3275" t="s">
        <v>244</v>
      </c>
      <c r="J3275" t="s">
        <v>17</v>
      </c>
      <c r="K3275" t="s">
        <v>20776</v>
      </c>
      <c r="L3275" t="s">
        <v>20777</v>
      </c>
      <c r="M3275" t="s">
        <v>20778</v>
      </c>
      <c r="N3275" t="s">
        <v>20779</v>
      </c>
      <c r="O3275" t="s">
        <v>20780</v>
      </c>
      <c r="Q3275" t="s">
        <v>41827</v>
      </c>
      <c r="R3275" t="s">
        <v>41829</v>
      </c>
    </row>
    <row r="3276" spans="1:18" ht="18.75">
      <c r="A3276" t="s">
        <v>20781</v>
      </c>
      <c r="B3276" t="s">
        <v>20782</v>
      </c>
      <c r="C3276" s="6" t="s">
        <v>70</v>
      </c>
      <c r="D3276" s="2">
        <v>43348</v>
      </c>
      <c r="E3276" t="s">
        <v>41</v>
      </c>
      <c r="F3276" s="2">
        <v>43348</v>
      </c>
      <c r="G3276" s="1">
        <f t="shared" si="54"/>
        <v>0</v>
      </c>
      <c r="H3276" s="1">
        <v>1</v>
      </c>
      <c r="I3276" t="s">
        <v>337</v>
      </c>
      <c r="J3276" t="s">
        <v>201</v>
      </c>
      <c r="K3276" t="s">
        <v>20783</v>
      </c>
      <c r="L3276" t="s">
        <v>20784</v>
      </c>
      <c r="M3276" t="s">
        <v>20785</v>
      </c>
      <c r="N3276" t="s">
        <v>20786</v>
      </c>
      <c r="O3276" t="s">
        <v>20787</v>
      </c>
      <c r="Q3276" t="s">
        <v>41827</v>
      </c>
      <c r="R3276" t="s">
        <v>41830</v>
      </c>
    </row>
    <row r="3277" spans="1:18" ht="18.75">
      <c r="A3277" t="s">
        <v>20788</v>
      </c>
      <c r="B3277" t="s">
        <v>20789</v>
      </c>
      <c r="C3277" s="6" t="s">
        <v>63</v>
      </c>
      <c r="D3277" s="2">
        <v>44004</v>
      </c>
      <c r="E3277" t="s">
        <v>15</v>
      </c>
      <c r="F3277" s="2">
        <v>44004</v>
      </c>
      <c r="G3277" s="1">
        <f t="shared" si="54"/>
        <v>0</v>
      </c>
      <c r="I3277" t="s">
        <v>184</v>
      </c>
      <c r="J3277" t="s">
        <v>17</v>
      </c>
      <c r="K3277" t="s">
        <v>20790</v>
      </c>
      <c r="L3277" t="s">
        <v>20791</v>
      </c>
      <c r="M3277" t="s">
        <v>20792</v>
      </c>
      <c r="N3277" t="s">
        <v>20793</v>
      </c>
      <c r="O3277" t="s">
        <v>8309</v>
      </c>
      <c r="Q3277" t="s">
        <v>41827</v>
      </c>
      <c r="R3277" t="s">
        <v>41830</v>
      </c>
    </row>
    <row r="3278" spans="1:18" ht="18.75">
      <c r="A3278" t="s">
        <v>20794</v>
      </c>
      <c r="B3278" t="s">
        <v>20795</v>
      </c>
      <c r="C3278" s="6" t="s">
        <v>143</v>
      </c>
      <c r="D3278" s="2">
        <v>43349</v>
      </c>
      <c r="E3278" t="s">
        <v>144</v>
      </c>
      <c r="F3278" s="2">
        <v>43711</v>
      </c>
      <c r="G3278" s="1">
        <f t="shared" si="54"/>
        <v>362</v>
      </c>
      <c r="I3278" t="s">
        <v>193</v>
      </c>
      <c r="J3278" t="s">
        <v>17</v>
      </c>
      <c r="K3278" t="s">
        <v>4580</v>
      </c>
      <c r="L3278" t="s">
        <v>20796</v>
      </c>
      <c r="M3278" t="s">
        <v>20797</v>
      </c>
      <c r="N3278" t="s">
        <v>20798</v>
      </c>
      <c r="O3278" t="s">
        <v>20799</v>
      </c>
      <c r="P3278" t="s">
        <v>41825</v>
      </c>
      <c r="R3278" t="s">
        <v>41829</v>
      </c>
    </row>
    <row r="3279" spans="1:18" ht="18.75">
      <c r="A3279" t="s">
        <v>20800</v>
      </c>
      <c r="B3279" t="s">
        <v>20801</v>
      </c>
      <c r="C3279" s="6" t="s">
        <v>49</v>
      </c>
      <c r="D3279" s="2">
        <v>43556</v>
      </c>
      <c r="E3279" t="s">
        <v>50</v>
      </c>
      <c r="F3279" s="2">
        <v>43557</v>
      </c>
      <c r="G3279" s="1">
        <f t="shared" si="54"/>
        <v>1</v>
      </c>
      <c r="I3279" t="s">
        <v>244</v>
      </c>
      <c r="J3279" t="s">
        <v>201</v>
      </c>
      <c r="K3279" t="s">
        <v>20802</v>
      </c>
      <c r="L3279" t="s">
        <v>20803</v>
      </c>
      <c r="M3279" t="s">
        <v>20804</v>
      </c>
      <c r="N3279" t="s">
        <v>20805</v>
      </c>
      <c r="O3279" t="s">
        <v>20806</v>
      </c>
      <c r="Q3279" t="s">
        <v>41827</v>
      </c>
      <c r="R3279" t="s">
        <v>41830</v>
      </c>
    </row>
    <row r="3280" spans="1:18" ht="18.75">
      <c r="A3280" t="s">
        <v>20807</v>
      </c>
      <c r="B3280" t="s">
        <v>20808</v>
      </c>
      <c r="C3280" s="6" t="s">
        <v>24</v>
      </c>
      <c r="D3280" s="2">
        <v>43139</v>
      </c>
      <c r="E3280" t="s">
        <v>15</v>
      </c>
      <c r="F3280" s="2">
        <v>43150</v>
      </c>
      <c r="G3280" s="1">
        <f t="shared" si="54"/>
        <v>11</v>
      </c>
      <c r="I3280" t="s">
        <v>193</v>
      </c>
      <c r="J3280" t="s">
        <v>201</v>
      </c>
      <c r="K3280" t="s">
        <v>20809</v>
      </c>
      <c r="L3280" t="s">
        <v>20810</v>
      </c>
      <c r="M3280" t="s">
        <v>20811</v>
      </c>
      <c r="N3280" t="s">
        <v>1816</v>
      </c>
      <c r="O3280" t="s">
        <v>20812</v>
      </c>
      <c r="Q3280" t="s">
        <v>41827</v>
      </c>
      <c r="R3280" t="s">
        <v>41830</v>
      </c>
    </row>
    <row r="3281" spans="1:18" ht="18.75">
      <c r="A3281" t="s">
        <v>20813</v>
      </c>
      <c r="B3281" t="s">
        <v>20814</v>
      </c>
      <c r="C3281" s="6" t="s">
        <v>41781</v>
      </c>
      <c r="D3281" s="2">
        <v>44014</v>
      </c>
      <c r="E3281" t="s">
        <v>15</v>
      </c>
      <c r="F3281" s="2">
        <v>44014</v>
      </c>
      <c r="G3281" s="1">
        <f t="shared" si="54"/>
        <v>0</v>
      </c>
      <c r="I3281" t="s">
        <v>184</v>
      </c>
      <c r="J3281" t="s">
        <v>185</v>
      </c>
      <c r="K3281" t="s">
        <v>9663</v>
      </c>
      <c r="L3281" t="s">
        <v>9664</v>
      </c>
      <c r="M3281" t="s">
        <v>20815</v>
      </c>
      <c r="N3281" t="s">
        <v>20816</v>
      </c>
      <c r="O3281" t="s">
        <v>5772</v>
      </c>
      <c r="Q3281" t="s">
        <v>41827</v>
      </c>
      <c r="R3281" t="s">
        <v>41838</v>
      </c>
    </row>
    <row r="3282" spans="1:18" ht="18.75">
      <c r="A3282" t="s">
        <v>20817</v>
      </c>
      <c r="B3282" t="s">
        <v>20818</v>
      </c>
      <c r="C3282" s="6" t="s">
        <v>63</v>
      </c>
      <c r="D3282" s="2">
        <v>42894</v>
      </c>
      <c r="E3282" t="s">
        <v>15</v>
      </c>
      <c r="F3282" s="2">
        <v>42894</v>
      </c>
      <c r="G3282" s="1">
        <f t="shared" si="54"/>
        <v>0</v>
      </c>
      <c r="H3282" s="1">
        <v>1</v>
      </c>
      <c r="I3282" t="s">
        <v>193</v>
      </c>
      <c r="J3282" t="s">
        <v>201</v>
      </c>
      <c r="K3282" t="s">
        <v>20819</v>
      </c>
      <c r="L3282" t="s">
        <v>20820</v>
      </c>
      <c r="M3282" t="s">
        <v>20821</v>
      </c>
      <c r="N3282" t="s">
        <v>20822</v>
      </c>
      <c r="O3282" t="s">
        <v>20823</v>
      </c>
      <c r="Q3282" t="s">
        <v>41827</v>
      </c>
      <c r="R3282" t="s">
        <v>41830</v>
      </c>
    </row>
    <row r="3283" spans="1:18" ht="18.75">
      <c r="A3283" t="s">
        <v>20824</v>
      </c>
      <c r="B3283" t="s">
        <v>20825</v>
      </c>
      <c r="C3283" s="6" t="s">
        <v>41780</v>
      </c>
      <c r="D3283" s="2">
        <v>43950</v>
      </c>
      <c r="E3283" t="s">
        <v>95</v>
      </c>
      <c r="F3283" s="2">
        <v>43958</v>
      </c>
      <c r="G3283" s="1">
        <f t="shared" si="54"/>
        <v>8</v>
      </c>
      <c r="I3283" t="s">
        <v>184</v>
      </c>
      <c r="J3283" t="s">
        <v>185</v>
      </c>
      <c r="K3283" t="s">
        <v>20826</v>
      </c>
      <c r="L3283" t="s">
        <v>20827</v>
      </c>
      <c r="M3283" t="s">
        <v>20828</v>
      </c>
      <c r="N3283" t="s">
        <v>20829</v>
      </c>
      <c r="O3283" t="s">
        <v>7235</v>
      </c>
      <c r="Q3283" t="s">
        <v>41827</v>
      </c>
      <c r="R3283" t="s">
        <v>41829</v>
      </c>
    </row>
    <row r="3284" spans="1:18" ht="18.75">
      <c r="A3284" t="s">
        <v>20830</v>
      </c>
      <c r="B3284" t="s">
        <v>20831</v>
      </c>
      <c r="C3284" s="6" t="s">
        <v>41794</v>
      </c>
      <c r="D3284" s="2">
        <v>43147</v>
      </c>
      <c r="E3284" t="s">
        <v>330</v>
      </c>
      <c r="F3284" s="2">
        <v>43227</v>
      </c>
      <c r="G3284" s="1">
        <f t="shared" si="54"/>
        <v>80</v>
      </c>
      <c r="I3284" t="s">
        <v>193</v>
      </c>
      <c r="J3284" t="s">
        <v>201</v>
      </c>
      <c r="K3284" t="s">
        <v>20832</v>
      </c>
      <c r="L3284" t="s">
        <v>20833</v>
      </c>
      <c r="M3284" t="s">
        <v>20834</v>
      </c>
      <c r="N3284" t="s">
        <v>20835</v>
      </c>
      <c r="O3284" t="s">
        <v>20836</v>
      </c>
      <c r="Q3284" t="s">
        <v>41827</v>
      </c>
      <c r="R3284" t="s">
        <v>41830</v>
      </c>
    </row>
    <row r="3285" spans="1:18" ht="18.75">
      <c r="A3285" t="s">
        <v>20837</v>
      </c>
      <c r="B3285" t="s">
        <v>20838</v>
      </c>
      <c r="C3285" s="6" t="s">
        <v>41792</v>
      </c>
      <c r="D3285" s="2">
        <v>44106</v>
      </c>
      <c r="E3285" t="s">
        <v>144</v>
      </c>
      <c r="F3285" s="2">
        <v>44127</v>
      </c>
      <c r="G3285" s="1">
        <f t="shared" si="54"/>
        <v>21</v>
      </c>
      <c r="H3285" s="1">
        <f>IF(G3285=0, 1,0)</f>
        <v>0</v>
      </c>
      <c r="I3285" t="s">
        <v>33</v>
      </c>
      <c r="J3285" t="s">
        <v>2000</v>
      </c>
      <c r="K3285" t="s">
        <v>20839</v>
      </c>
      <c r="L3285" t="s">
        <v>20840</v>
      </c>
      <c r="M3285" t="s">
        <v>20841</v>
      </c>
      <c r="N3285" t="s">
        <v>20842</v>
      </c>
      <c r="O3285" t="s">
        <v>18515</v>
      </c>
      <c r="Q3285" t="s">
        <v>41827</v>
      </c>
      <c r="R3285" t="s">
        <v>41830</v>
      </c>
    </row>
    <row r="3286" spans="1:18" ht="18.75">
      <c r="A3286" t="s">
        <v>20843</v>
      </c>
      <c r="B3286" t="s">
        <v>20844</v>
      </c>
      <c r="C3286" s="6" t="s">
        <v>41784</v>
      </c>
      <c r="D3286" s="2">
        <v>43216</v>
      </c>
      <c r="E3286" t="s">
        <v>95</v>
      </c>
      <c r="F3286" s="2">
        <v>43350</v>
      </c>
      <c r="G3286" s="1">
        <f t="shared" si="54"/>
        <v>134</v>
      </c>
      <c r="I3286" t="s">
        <v>193</v>
      </c>
      <c r="J3286" t="s">
        <v>201</v>
      </c>
      <c r="K3286" t="s">
        <v>20845</v>
      </c>
      <c r="L3286" t="s">
        <v>20846</v>
      </c>
      <c r="M3286" t="s">
        <v>20847</v>
      </c>
      <c r="N3286" t="s">
        <v>20848</v>
      </c>
      <c r="O3286" t="s">
        <v>20849</v>
      </c>
      <c r="Q3286" t="s">
        <v>41827</v>
      </c>
      <c r="R3286" t="s">
        <v>41829</v>
      </c>
    </row>
    <row r="3287" spans="1:18" ht="18.75">
      <c r="A3287" t="s">
        <v>20850</v>
      </c>
      <c r="B3287" t="s">
        <v>20851</v>
      </c>
      <c r="C3287" s="6" t="s">
        <v>41788</v>
      </c>
      <c r="D3287" s="2">
        <v>43413</v>
      </c>
      <c r="E3287" t="s">
        <v>15</v>
      </c>
      <c r="F3287" s="2">
        <v>43413</v>
      </c>
      <c r="G3287" s="1">
        <f t="shared" si="54"/>
        <v>0</v>
      </c>
      <c r="H3287" s="1">
        <v>1</v>
      </c>
      <c r="I3287" t="s">
        <v>244</v>
      </c>
      <c r="J3287" t="s">
        <v>282</v>
      </c>
      <c r="K3287" t="s">
        <v>20852</v>
      </c>
      <c r="L3287" t="s">
        <v>20853</v>
      </c>
      <c r="M3287" t="s">
        <v>20854</v>
      </c>
      <c r="N3287" t="s">
        <v>20855</v>
      </c>
      <c r="O3287" t="s">
        <v>20856</v>
      </c>
      <c r="Q3287" t="s">
        <v>41827</v>
      </c>
      <c r="R3287" t="s">
        <v>41830</v>
      </c>
    </row>
    <row r="3288" spans="1:18" ht="18.75">
      <c r="A3288" t="s">
        <v>20857</v>
      </c>
      <c r="B3288" t="s">
        <v>20858</v>
      </c>
      <c r="C3288" s="6" t="s">
        <v>41782</v>
      </c>
      <c r="D3288" s="2">
        <v>43333</v>
      </c>
      <c r="E3288" t="s">
        <v>95</v>
      </c>
      <c r="F3288" s="2">
        <v>43355</v>
      </c>
      <c r="G3288" s="1">
        <f t="shared" si="54"/>
        <v>22</v>
      </c>
      <c r="I3288" t="s">
        <v>193</v>
      </c>
      <c r="J3288" t="s">
        <v>17</v>
      </c>
      <c r="K3288" t="s">
        <v>20859</v>
      </c>
      <c r="L3288" t="s">
        <v>20860</v>
      </c>
      <c r="M3288" t="s">
        <v>20861</v>
      </c>
      <c r="N3288" t="s">
        <v>20862</v>
      </c>
      <c r="O3288" t="s">
        <v>20863</v>
      </c>
      <c r="Q3288" t="s">
        <v>41827</v>
      </c>
      <c r="R3288" t="s">
        <v>41829</v>
      </c>
    </row>
    <row r="3289" spans="1:18" ht="18.75">
      <c r="A3289" t="s">
        <v>20864</v>
      </c>
      <c r="B3289" t="s">
        <v>20865</v>
      </c>
      <c r="C3289" s="6" t="s">
        <v>63</v>
      </c>
      <c r="D3289" s="2">
        <v>43909</v>
      </c>
      <c r="E3289" t="s">
        <v>15</v>
      </c>
      <c r="F3289" s="2">
        <v>43909</v>
      </c>
      <c r="G3289" s="1">
        <f t="shared" si="54"/>
        <v>0</v>
      </c>
      <c r="I3289" t="s">
        <v>184</v>
      </c>
      <c r="J3289" t="s">
        <v>185</v>
      </c>
      <c r="K3289" t="s">
        <v>20866</v>
      </c>
      <c r="L3289" t="s">
        <v>345</v>
      </c>
      <c r="M3289" t="s">
        <v>20867</v>
      </c>
      <c r="N3289" t="s">
        <v>20868</v>
      </c>
      <c r="O3289" t="s">
        <v>321</v>
      </c>
      <c r="Q3289" t="s">
        <v>41827</v>
      </c>
      <c r="R3289" t="s">
        <v>41830</v>
      </c>
    </row>
    <row r="3290" spans="1:18" ht="18.75">
      <c r="A3290" t="s">
        <v>20869</v>
      </c>
      <c r="B3290" t="s">
        <v>20870</v>
      </c>
      <c r="C3290" s="6" t="s">
        <v>41794</v>
      </c>
      <c r="D3290" s="2">
        <v>43003</v>
      </c>
      <c r="E3290" t="s">
        <v>330</v>
      </c>
      <c r="F3290" s="2">
        <v>43504</v>
      </c>
      <c r="G3290" s="1">
        <f t="shared" si="54"/>
        <v>501</v>
      </c>
      <c r="I3290" t="s">
        <v>193</v>
      </c>
      <c r="J3290" t="s">
        <v>17</v>
      </c>
      <c r="K3290" t="s">
        <v>20871</v>
      </c>
      <c r="L3290" t="s">
        <v>20872</v>
      </c>
      <c r="M3290" t="s">
        <v>20873</v>
      </c>
      <c r="N3290" t="s">
        <v>20874</v>
      </c>
      <c r="O3290" t="s">
        <v>20875</v>
      </c>
      <c r="P3290" t="s">
        <v>41824</v>
      </c>
      <c r="R3290" t="s">
        <v>41829</v>
      </c>
    </row>
    <row r="3291" spans="1:18" ht="18.75">
      <c r="A3291" t="s">
        <v>20876</v>
      </c>
      <c r="B3291" t="s">
        <v>20877</v>
      </c>
      <c r="C3291" s="6" t="s">
        <v>49</v>
      </c>
      <c r="D3291" s="2">
        <v>43671</v>
      </c>
      <c r="E3291" t="s">
        <v>50</v>
      </c>
      <c r="F3291" s="2">
        <v>43693</v>
      </c>
      <c r="G3291" s="1">
        <f t="shared" si="54"/>
        <v>22</v>
      </c>
      <c r="I3291" t="s">
        <v>244</v>
      </c>
      <c r="J3291" t="s">
        <v>201</v>
      </c>
      <c r="K3291" t="s">
        <v>20878</v>
      </c>
      <c r="L3291" t="s">
        <v>20879</v>
      </c>
      <c r="M3291" t="s">
        <v>20880</v>
      </c>
      <c r="N3291" t="s">
        <v>292</v>
      </c>
      <c r="O3291" t="s">
        <v>20881</v>
      </c>
      <c r="Q3291" t="s">
        <v>41827</v>
      </c>
      <c r="R3291" t="s">
        <v>41830</v>
      </c>
    </row>
    <row r="3292" spans="1:18" ht="18.75">
      <c r="A3292" t="s">
        <v>20882</v>
      </c>
      <c r="B3292" t="s">
        <v>20883</v>
      </c>
      <c r="C3292" s="6" t="s">
        <v>130</v>
      </c>
      <c r="D3292" s="2">
        <v>43670</v>
      </c>
      <c r="E3292" t="s">
        <v>50</v>
      </c>
      <c r="F3292" s="2">
        <v>43671</v>
      </c>
      <c r="G3292" s="1">
        <f t="shared" si="54"/>
        <v>1</v>
      </c>
      <c r="I3292" t="s">
        <v>658</v>
      </c>
      <c r="J3292" t="s">
        <v>17</v>
      </c>
      <c r="K3292" t="s">
        <v>2960</v>
      </c>
      <c r="L3292" t="s">
        <v>20884</v>
      </c>
      <c r="M3292" t="s">
        <v>20885</v>
      </c>
      <c r="N3292" t="s">
        <v>20886</v>
      </c>
      <c r="O3292" t="s">
        <v>20887</v>
      </c>
      <c r="Q3292" t="s">
        <v>41827</v>
      </c>
      <c r="R3292" t="s">
        <v>41829</v>
      </c>
    </row>
    <row r="3293" spans="1:18" ht="18.75">
      <c r="A3293" t="s">
        <v>20888</v>
      </c>
      <c r="B3293" t="s">
        <v>20889</v>
      </c>
      <c r="C3293" s="6" t="s">
        <v>14</v>
      </c>
      <c r="D3293" s="2">
        <v>43861</v>
      </c>
      <c r="E3293" t="s">
        <v>15</v>
      </c>
      <c r="F3293" s="2">
        <v>43861</v>
      </c>
      <c r="G3293" s="1">
        <f t="shared" si="54"/>
        <v>0</v>
      </c>
      <c r="I3293" t="s">
        <v>184</v>
      </c>
      <c r="J3293" t="s">
        <v>185</v>
      </c>
      <c r="K3293" t="s">
        <v>245</v>
      </c>
      <c r="L3293" t="s">
        <v>20890</v>
      </c>
      <c r="M3293" t="s">
        <v>20891</v>
      </c>
      <c r="N3293" t="s">
        <v>3579</v>
      </c>
      <c r="O3293" t="s">
        <v>80</v>
      </c>
      <c r="Q3293" t="s">
        <v>41827</v>
      </c>
      <c r="R3293" t="s">
        <v>41830</v>
      </c>
    </row>
    <row r="3294" spans="1:18" ht="18.75">
      <c r="A3294" t="s">
        <v>20892</v>
      </c>
      <c r="B3294" t="s">
        <v>20893</v>
      </c>
      <c r="C3294" s="6" t="s">
        <v>70</v>
      </c>
      <c r="D3294" s="2">
        <v>43199</v>
      </c>
      <c r="E3294" t="s">
        <v>41</v>
      </c>
      <c r="F3294" s="2">
        <v>43199</v>
      </c>
      <c r="G3294" s="1">
        <f t="shared" si="54"/>
        <v>0</v>
      </c>
      <c r="H3294" s="1">
        <v>1</v>
      </c>
      <c r="I3294" t="s">
        <v>337</v>
      </c>
      <c r="J3294" t="s">
        <v>201</v>
      </c>
      <c r="K3294" t="s">
        <v>20894</v>
      </c>
      <c r="L3294" t="s">
        <v>20895</v>
      </c>
      <c r="M3294" t="s">
        <v>20896</v>
      </c>
      <c r="N3294" t="s">
        <v>20897</v>
      </c>
      <c r="O3294" t="s">
        <v>20898</v>
      </c>
      <c r="Q3294" t="s">
        <v>41827</v>
      </c>
      <c r="R3294" t="s">
        <v>41830</v>
      </c>
    </row>
    <row r="3295" spans="1:18" ht="18.75">
      <c r="A3295" t="s">
        <v>20899</v>
      </c>
      <c r="B3295" t="s">
        <v>20900</v>
      </c>
      <c r="C3295" s="6" t="s">
        <v>41792</v>
      </c>
      <c r="D3295" s="2">
        <v>43962</v>
      </c>
      <c r="E3295" t="s">
        <v>144</v>
      </c>
      <c r="F3295" s="2">
        <v>43962</v>
      </c>
      <c r="G3295" s="1">
        <f t="shared" si="54"/>
        <v>0</v>
      </c>
      <c r="I3295" t="s">
        <v>184</v>
      </c>
      <c r="J3295" t="s">
        <v>17</v>
      </c>
      <c r="K3295" t="s">
        <v>20901</v>
      </c>
      <c r="M3295" t="s">
        <v>20902</v>
      </c>
      <c r="N3295" t="s">
        <v>20903</v>
      </c>
      <c r="O3295" t="s">
        <v>20904</v>
      </c>
      <c r="Q3295" t="s">
        <v>41827</v>
      </c>
      <c r="R3295" t="s">
        <v>41829</v>
      </c>
    </row>
    <row r="3296" spans="1:18" ht="18.75">
      <c r="A3296" t="s">
        <v>20905</v>
      </c>
      <c r="B3296" t="s">
        <v>20906</v>
      </c>
      <c r="C3296" s="6" t="s">
        <v>14</v>
      </c>
      <c r="D3296" s="2">
        <v>42788</v>
      </c>
      <c r="E3296" t="s">
        <v>2519</v>
      </c>
      <c r="F3296" s="2">
        <v>42788</v>
      </c>
      <c r="G3296" s="1">
        <f t="shared" si="54"/>
        <v>0</v>
      </c>
      <c r="H3296" s="1">
        <v>1</v>
      </c>
      <c r="I3296" t="s">
        <v>193</v>
      </c>
      <c r="J3296" t="s">
        <v>17</v>
      </c>
      <c r="K3296" t="s">
        <v>20907</v>
      </c>
      <c r="L3296" t="s">
        <v>20908</v>
      </c>
      <c r="M3296" t="s">
        <v>20909</v>
      </c>
      <c r="N3296" t="s">
        <v>20910</v>
      </c>
      <c r="O3296" t="s">
        <v>80</v>
      </c>
      <c r="Q3296" t="s">
        <v>41827</v>
      </c>
      <c r="R3296" t="s">
        <v>41830</v>
      </c>
    </row>
    <row r="3297" spans="1:18" ht="18.75">
      <c r="A3297" t="s">
        <v>20911</v>
      </c>
      <c r="B3297" t="s">
        <v>20912</v>
      </c>
      <c r="C3297" s="6" t="s">
        <v>63</v>
      </c>
      <c r="D3297" s="2">
        <v>42894</v>
      </c>
      <c r="E3297" t="s">
        <v>15</v>
      </c>
      <c r="F3297" s="2">
        <v>42894</v>
      </c>
      <c r="G3297" s="1">
        <f t="shared" si="54"/>
        <v>0</v>
      </c>
      <c r="H3297" s="1">
        <v>1</v>
      </c>
      <c r="I3297" t="s">
        <v>193</v>
      </c>
      <c r="J3297" t="s">
        <v>201</v>
      </c>
      <c r="K3297" t="s">
        <v>20913</v>
      </c>
      <c r="L3297" t="s">
        <v>345</v>
      </c>
      <c r="M3297" t="s">
        <v>20914</v>
      </c>
      <c r="N3297" t="s">
        <v>20915</v>
      </c>
      <c r="O3297" t="s">
        <v>20916</v>
      </c>
      <c r="Q3297" t="s">
        <v>41827</v>
      </c>
      <c r="R3297" t="s">
        <v>41829</v>
      </c>
    </row>
    <row r="3298" spans="1:18" ht="18.75">
      <c r="A3298" t="s">
        <v>20917</v>
      </c>
      <c r="B3298" t="s">
        <v>20918</v>
      </c>
      <c r="C3298" s="6" t="s">
        <v>14</v>
      </c>
      <c r="D3298" s="2">
        <v>43551</v>
      </c>
      <c r="E3298" t="s">
        <v>15</v>
      </c>
      <c r="F3298" s="2">
        <v>43551</v>
      </c>
      <c r="G3298" s="1">
        <f t="shared" si="54"/>
        <v>0</v>
      </c>
      <c r="H3298" s="1">
        <v>1</v>
      </c>
      <c r="I3298" t="s">
        <v>244</v>
      </c>
      <c r="J3298" t="s">
        <v>201</v>
      </c>
      <c r="K3298" t="s">
        <v>245</v>
      </c>
      <c r="L3298" t="s">
        <v>20919</v>
      </c>
      <c r="M3298" t="s">
        <v>20920</v>
      </c>
      <c r="N3298" t="s">
        <v>248</v>
      </c>
      <c r="O3298" t="s">
        <v>20921</v>
      </c>
      <c r="Q3298" t="s">
        <v>41827</v>
      </c>
      <c r="R3298" t="s">
        <v>41830</v>
      </c>
    </row>
    <row r="3299" spans="1:18" ht="18.75">
      <c r="A3299" t="s">
        <v>20922</v>
      </c>
      <c r="B3299" t="s">
        <v>20923</v>
      </c>
      <c r="C3299" s="6" t="s">
        <v>41804</v>
      </c>
      <c r="D3299" s="2">
        <v>43496</v>
      </c>
      <c r="E3299" t="s">
        <v>15</v>
      </c>
      <c r="F3299" s="2">
        <v>43938</v>
      </c>
      <c r="G3299" s="1">
        <f t="shared" si="54"/>
        <v>442</v>
      </c>
      <c r="I3299" t="s">
        <v>244</v>
      </c>
      <c r="J3299" t="s">
        <v>185</v>
      </c>
      <c r="K3299" t="s">
        <v>20924</v>
      </c>
      <c r="L3299" t="s">
        <v>20925</v>
      </c>
      <c r="M3299" t="s">
        <v>20926</v>
      </c>
      <c r="N3299" t="s">
        <v>20927</v>
      </c>
      <c r="O3299" t="s">
        <v>20928</v>
      </c>
      <c r="P3299" t="s">
        <v>41824</v>
      </c>
      <c r="R3299" t="s">
        <v>41829</v>
      </c>
    </row>
    <row r="3300" spans="1:18" ht="18.75">
      <c r="A3300" t="s">
        <v>20929</v>
      </c>
      <c r="B3300" t="s">
        <v>20930</v>
      </c>
      <c r="C3300" s="6" t="s">
        <v>63</v>
      </c>
      <c r="D3300" s="2">
        <v>42823</v>
      </c>
      <c r="E3300" t="s">
        <v>15</v>
      </c>
      <c r="F3300" s="2">
        <v>42823</v>
      </c>
      <c r="G3300" s="1">
        <f t="shared" si="54"/>
        <v>0</v>
      </c>
      <c r="H3300" s="1">
        <v>1</v>
      </c>
      <c r="I3300" t="s">
        <v>193</v>
      </c>
      <c r="J3300" t="s">
        <v>17</v>
      </c>
      <c r="K3300" t="s">
        <v>20931</v>
      </c>
      <c r="L3300" t="s">
        <v>20932</v>
      </c>
      <c r="M3300" t="s">
        <v>20933</v>
      </c>
      <c r="N3300" t="s">
        <v>20934</v>
      </c>
      <c r="O3300" t="s">
        <v>321</v>
      </c>
      <c r="Q3300" t="s">
        <v>41827</v>
      </c>
      <c r="R3300" t="s">
        <v>41830</v>
      </c>
    </row>
    <row r="3301" spans="1:18" ht="18.75">
      <c r="A3301" t="s">
        <v>20935</v>
      </c>
      <c r="B3301" t="s">
        <v>20936</v>
      </c>
      <c r="C3301" s="6" t="s">
        <v>130</v>
      </c>
      <c r="D3301" s="2">
        <v>43479</v>
      </c>
      <c r="E3301" t="s">
        <v>41</v>
      </c>
      <c r="F3301" s="2">
        <v>43479</v>
      </c>
      <c r="G3301" s="1">
        <f t="shared" si="54"/>
        <v>0</v>
      </c>
      <c r="H3301" s="1">
        <v>1</v>
      </c>
      <c r="I3301" t="s">
        <v>244</v>
      </c>
      <c r="J3301" t="s">
        <v>17</v>
      </c>
      <c r="K3301" t="s">
        <v>2636</v>
      </c>
      <c r="L3301" t="s">
        <v>20937</v>
      </c>
      <c r="M3301" t="s">
        <v>20938</v>
      </c>
      <c r="N3301" t="s">
        <v>20939</v>
      </c>
      <c r="O3301" t="s">
        <v>20940</v>
      </c>
      <c r="Q3301" t="s">
        <v>41827</v>
      </c>
      <c r="R3301" t="s">
        <v>41829</v>
      </c>
    </row>
    <row r="3302" spans="1:18" ht="18.75">
      <c r="A3302" t="s">
        <v>20941</v>
      </c>
      <c r="B3302" t="s">
        <v>20942</v>
      </c>
      <c r="C3302" s="6" t="s">
        <v>40</v>
      </c>
      <c r="D3302" s="2">
        <v>43063</v>
      </c>
      <c r="E3302" t="s">
        <v>41</v>
      </c>
      <c r="F3302" s="2">
        <v>43131</v>
      </c>
      <c r="G3302" s="1">
        <f t="shared" si="54"/>
        <v>68</v>
      </c>
      <c r="I3302" t="s">
        <v>193</v>
      </c>
      <c r="J3302" t="s">
        <v>17</v>
      </c>
      <c r="K3302" t="s">
        <v>20943</v>
      </c>
      <c r="L3302" t="s">
        <v>20944</v>
      </c>
      <c r="M3302" t="s">
        <v>20938</v>
      </c>
      <c r="N3302" t="s">
        <v>20945</v>
      </c>
      <c r="O3302" t="s">
        <v>20946</v>
      </c>
      <c r="P3302" t="s">
        <v>41824</v>
      </c>
      <c r="R3302" t="s">
        <v>41829</v>
      </c>
    </row>
    <row r="3303" spans="1:18" ht="18.75">
      <c r="A3303" t="s">
        <v>20947</v>
      </c>
      <c r="B3303" t="s">
        <v>20948</v>
      </c>
      <c r="C3303" s="6" t="s">
        <v>41805</v>
      </c>
      <c r="D3303" s="2">
        <v>43243</v>
      </c>
      <c r="E3303" t="s">
        <v>95</v>
      </c>
      <c r="F3303" s="2">
        <v>43243</v>
      </c>
      <c r="G3303" s="1">
        <f t="shared" si="54"/>
        <v>0</v>
      </c>
      <c r="H3303" s="1">
        <v>1</v>
      </c>
      <c r="I3303" t="s">
        <v>193</v>
      </c>
      <c r="J3303" t="s">
        <v>201</v>
      </c>
      <c r="K3303" t="s">
        <v>20949</v>
      </c>
      <c r="L3303" t="s">
        <v>20950</v>
      </c>
      <c r="M3303" t="s">
        <v>20951</v>
      </c>
      <c r="N3303" t="s">
        <v>20952</v>
      </c>
      <c r="O3303" t="s">
        <v>20953</v>
      </c>
      <c r="Q3303" t="s">
        <v>41827</v>
      </c>
      <c r="R3303" t="s">
        <v>41838</v>
      </c>
    </row>
    <row r="3304" spans="1:18" ht="18.75">
      <c r="A3304" t="s">
        <v>20954</v>
      </c>
      <c r="B3304" t="s">
        <v>20955</v>
      </c>
      <c r="C3304" s="6" t="s">
        <v>41783</v>
      </c>
      <c r="D3304" s="2">
        <v>43396</v>
      </c>
      <c r="E3304" t="s">
        <v>15</v>
      </c>
      <c r="F3304" s="2">
        <v>43488</v>
      </c>
      <c r="G3304" s="1">
        <f t="shared" si="54"/>
        <v>92</v>
      </c>
      <c r="I3304" t="s">
        <v>193</v>
      </c>
      <c r="J3304" t="s">
        <v>17</v>
      </c>
      <c r="K3304" t="s">
        <v>20956</v>
      </c>
      <c r="L3304" t="s">
        <v>20957</v>
      </c>
      <c r="M3304" t="s">
        <v>20958</v>
      </c>
      <c r="N3304" t="s">
        <v>20959</v>
      </c>
      <c r="O3304" t="s">
        <v>20960</v>
      </c>
      <c r="P3304" t="s">
        <v>41825</v>
      </c>
      <c r="R3304" t="s">
        <v>41829</v>
      </c>
    </row>
    <row r="3305" spans="1:18" ht="18.75">
      <c r="A3305" t="s">
        <v>20961</v>
      </c>
      <c r="B3305" t="s">
        <v>20962</v>
      </c>
      <c r="C3305" s="6" t="s">
        <v>41783</v>
      </c>
      <c r="D3305" s="2">
        <v>43053</v>
      </c>
      <c r="E3305" t="s">
        <v>15</v>
      </c>
      <c r="F3305" s="2">
        <v>43053</v>
      </c>
      <c r="G3305" s="1">
        <f t="shared" si="54"/>
        <v>0</v>
      </c>
      <c r="H3305" s="1">
        <v>1</v>
      </c>
      <c r="I3305" t="s">
        <v>193</v>
      </c>
      <c r="J3305" t="s">
        <v>201</v>
      </c>
      <c r="K3305" t="s">
        <v>20963</v>
      </c>
      <c r="L3305" t="s">
        <v>20964</v>
      </c>
      <c r="M3305" t="s">
        <v>20965</v>
      </c>
      <c r="N3305" t="s">
        <v>3362</v>
      </c>
      <c r="O3305" t="s">
        <v>20966</v>
      </c>
      <c r="Q3305" t="s">
        <v>41827</v>
      </c>
      <c r="R3305" t="s">
        <v>41829</v>
      </c>
    </row>
    <row r="3306" spans="1:18" ht="18.75">
      <c r="A3306" t="s">
        <v>20967</v>
      </c>
      <c r="B3306" t="s">
        <v>20968</v>
      </c>
      <c r="C3306" s="6" t="s">
        <v>63</v>
      </c>
      <c r="D3306" s="2">
        <v>43907</v>
      </c>
      <c r="E3306" t="s">
        <v>15</v>
      </c>
      <c r="F3306" s="2">
        <v>43907</v>
      </c>
      <c r="G3306" s="1">
        <f t="shared" si="54"/>
        <v>0</v>
      </c>
      <c r="I3306" t="s">
        <v>184</v>
      </c>
      <c r="J3306" t="s">
        <v>17</v>
      </c>
      <c r="K3306" t="s">
        <v>20969</v>
      </c>
      <c r="L3306" t="s">
        <v>7452</v>
      </c>
      <c r="M3306" t="s">
        <v>20970</v>
      </c>
      <c r="N3306" t="s">
        <v>20971</v>
      </c>
      <c r="O3306" t="s">
        <v>4783</v>
      </c>
      <c r="Q3306" t="s">
        <v>41827</v>
      </c>
      <c r="R3306" t="s">
        <v>41829</v>
      </c>
    </row>
    <row r="3307" spans="1:18" ht="18.75">
      <c r="A3307" t="s">
        <v>20972</v>
      </c>
      <c r="B3307" t="s">
        <v>20973</v>
      </c>
      <c r="C3307" s="6" t="s">
        <v>24</v>
      </c>
      <c r="D3307" s="2">
        <v>43006</v>
      </c>
      <c r="E3307" t="s">
        <v>15</v>
      </c>
      <c r="F3307" s="2">
        <v>43021</v>
      </c>
      <c r="G3307" s="1">
        <f t="shared" si="54"/>
        <v>15</v>
      </c>
      <c r="I3307" t="s">
        <v>193</v>
      </c>
      <c r="J3307" t="s">
        <v>201</v>
      </c>
      <c r="K3307" t="s">
        <v>20974</v>
      </c>
      <c r="L3307" t="s">
        <v>20975</v>
      </c>
      <c r="M3307" t="s">
        <v>20976</v>
      </c>
      <c r="N3307" t="s">
        <v>2425</v>
      </c>
      <c r="O3307" t="s">
        <v>20977</v>
      </c>
      <c r="Q3307" t="s">
        <v>41827</v>
      </c>
      <c r="R3307" t="s">
        <v>41830</v>
      </c>
    </row>
    <row r="3308" spans="1:18" ht="18.75">
      <c r="A3308" t="s">
        <v>20978</v>
      </c>
      <c r="B3308" t="s">
        <v>20979</v>
      </c>
      <c r="C3308" s="6" t="s">
        <v>41782</v>
      </c>
      <c r="D3308" s="2">
        <v>43909</v>
      </c>
      <c r="E3308" t="s">
        <v>95</v>
      </c>
      <c r="F3308" s="2">
        <v>44000</v>
      </c>
      <c r="G3308" s="1">
        <f t="shared" si="54"/>
        <v>91</v>
      </c>
      <c r="I3308" t="s">
        <v>1068</v>
      </c>
      <c r="J3308" t="s">
        <v>185</v>
      </c>
      <c r="K3308" t="s">
        <v>20980</v>
      </c>
      <c r="L3308" t="s">
        <v>20981</v>
      </c>
      <c r="M3308" t="s">
        <v>20982</v>
      </c>
      <c r="N3308" t="s">
        <v>20983</v>
      </c>
      <c r="O3308" t="s">
        <v>20984</v>
      </c>
      <c r="Q3308" t="s">
        <v>41827</v>
      </c>
      <c r="R3308" t="s">
        <v>41829</v>
      </c>
    </row>
    <row r="3309" spans="1:18" ht="18.75">
      <c r="A3309" t="s">
        <v>20985</v>
      </c>
      <c r="B3309" t="s">
        <v>20986</v>
      </c>
      <c r="C3309" s="6" t="s">
        <v>31</v>
      </c>
      <c r="D3309" s="2">
        <v>42888</v>
      </c>
      <c r="E3309" t="s">
        <v>32</v>
      </c>
      <c r="F3309" s="2">
        <v>42888</v>
      </c>
      <c r="G3309" s="1">
        <f t="shared" si="54"/>
        <v>0</v>
      </c>
      <c r="H3309" s="1">
        <v>1</v>
      </c>
      <c r="I3309" t="s">
        <v>193</v>
      </c>
      <c r="J3309" t="s">
        <v>201</v>
      </c>
      <c r="K3309" t="s">
        <v>20987</v>
      </c>
      <c r="L3309" t="s">
        <v>20988</v>
      </c>
      <c r="M3309" t="s">
        <v>20989</v>
      </c>
      <c r="N3309" t="s">
        <v>20990</v>
      </c>
      <c r="O3309" t="s">
        <v>20991</v>
      </c>
      <c r="Q3309" t="s">
        <v>41827</v>
      </c>
      <c r="R3309" t="s">
        <v>41829</v>
      </c>
    </row>
    <row r="3310" spans="1:18" ht="18.75">
      <c r="A3310" t="s">
        <v>20992</v>
      </c>
      <c r="B3310" t="s">
        <v>20993</v>
      </c>
      <c r="C3310" s="6" t="s">
        <v>24</v>
      </c>
      <c r="D3310" s="2">
        <v>43138</v>
      </c>
      <c r="E3310" t="s">
        <v>15</v>
      </c>
      <c r="F3310" s="2">
        <v>43515</v>
      </c>
      <c r="G3310" s="1">
        <f t="shared" si="54"/>
        <v>377</v>
      </c>
      <c r="I3310" t="s">
        <v>193</v>
      </c>
      <c r="J3310" t="s">
        <v>17</v>
      </c>
      <c r="K3310" t="s">
        <v>20994</v>
      </c>
      <c r="L3310" t="s">
        <v>20995</v>
      </c>
      <c r="M3310" t="s">
        <v>20996</v>
      </c>
      <c r="N3310" t="s">
        <v>2425</v>
      </c>
      <c r="O3310" t="s">
        <v>20997</v>
      </c>
      <c r="Q3310" t="s">
        <v>41827</v>
      </c>
      <c r="R3310" t="s">
        <v>41830</v>
      </c>
    </row>
    <row r="3311" spans="1:18" ht="18.75">
      <c r="A3311" t="s">
        <v>20998</v>
      </c>
      <c r="B3311" t="s">
        <v>20999</v>
      </c>
      <c r="C3311" s="6" t="s">
        <v>63</v>
      </c>
      <c r="D3311" s="2">
        <v>43151</v>
      </c>
      <c r="E3311" t="s">
        <v>15</v>
      </c>
      <c r="F3311" s="2">
        <v>43151</v>
      </c>
      <c r="G3311" s="1">
        <f t="shared" si="54"/>
        <v>0</v>
      </c>
      <c r="H3311" s="1">
        <v>1</v>
      </c>
      <c r="I3311" t="s">
        <v>193</v>
      </c>
      <c r="J3311" t="s">
        <v>17</v>
      </c>
      <c r="K3311" t="s">
        <v>21000</v>
      </c>
      <c r="L3311" t="s">
        <v>21001</v>
      </c>
      <c r="M3311" t="s">
        <v>21002</v>
      </c>
      <c r="N3311" t="s">
        <v>21003</v>
      </c>
      <c r="O3311" t="s">
        <v>21004</v>
      </c>
      <c r="Q3311" t="s">
        <v>41827</v>
      </c>
      <c r="R3311" t="s">
        <v>41829</v>
      </c>
    </row>
    <row r="3312" spans="1:18" ht="18.75">
      <c r="A3312" t="s">
        <v>21005</v>
      </c>
      <c r="B3312" t="s">
        <v>21006</v>
      </c>
      <c r="C3312" s="6" t="s">
        <v>130</v>
      </c>
      <c r="D3312" s="2">
        <v>43495</v>
      </c>
      <c r="E3312" t="s">
        <v>41</v>
      </c>
      <c r="F3312" s="2">
        <v>43495</v>
      </c>
      <c r="G3312" s="1">
        <f t="shared" si="54"/>
        <v>0</v>
      </c>
      <c r="H3312" s="1">
        <v>1</v>
      </c>
      <c r="I3312" t="s">
        <v>244</v>
      </c>
      <c r="J3312" t="s">
        <v>17</v>
      </c>
      <c r="K3312" t="s">
        <v>21007</v>
      </c>
      <c r="L3312" t="s">
        <v>132</v>
      </c>
      <c r="M3312" t="s">
        <v>21008</v>
      </c>
      <c r="N3312" t="s">
        <v>21009</v>
      </c>
      <c r="O3312" t="s">
        <v>21010</v>
      </c>
      <c r="Q3312" t="s">
        <v>41827</v>
      </c>
      <c r="R3312" t="s">
        <v>41830</v>
      </c>
    </row>
    <row r="3313" spans="1:18" ht="18.75">
      <c r="A3313" t="s">
        <v>21011</v>
      </c>
      <c r="B3313" t="s">
        <v>21012</v>
      </c>
      <c r="C3313" s="6" t="s">
        <v>63</v>
      </c>
      <c r="D3313" s="2">
        <v>42895</v>
      </c>
      <c r="E3313" t="s">
        <v>15</v>
      </c>
      <c r="F3313" s="2">
        <v>42895</v>
      </c>
      <c r="G3313" s="1">
        <f t="shared" si="54"/>
        <v>0</v>
      </c>
      <c r="H3313" s="1">
        <v>1</v>
      </c>
      <c r="I3313" t="s">
        <v>193</v>
      </c>
      <c r="J3313" t="s">
        <v>17</v>
      </c>
      <c r="K3313" t="s">
        <v>21013</v>
      </c>
      <c r="L3313" t="s">
        <v>19525</v>
      </c>
      <c r="M3313" t="s">
        <v>21014</v>
      </c>
      <c r="N3313" t="s">
        <v>21015</v>
      </c>
      <c r="O3313" t="s">
        <v>21016</v>
      </c>
      <c r="Q3313" t="s">
        <v>41827</v>
      </c>
      <c r="R3313" t="s">
        <v>41830</v>
      </c>
    </row>
    <row r="3314" spans="1:18" ht="18.75">
      <c r="A3314" t="s">
        <v>21017</v>
      </c>
      <c r="B3314" t="s">
        <v>21018</v>
      </c>
      <c r="C3314" s="6" t="s">
        <v>41788</v>
      </c>
      <c r="D3314" s="2">
        <v>43196</v>
      </c>
      <c r="E3314" t="s">
        <v>15</v>
      </c>
      <c r="F3314" s="2">
        <v>43530</v>
      </c>
      <c r="G3314" s="1">
        <f t="shared" si="54"/>
        <v>334</v>
      </c>
      <c r="I3314" t="s">
        <v>193</v>
      </c>
      <c r="J3314" t="s">
        <v>201</v>
      </c>
      <c r="K3314" t="s">
        <v>21019</v>
      </c>
      <c r="L3314" t="s">
        <v>21020</v>
      </c>
      <c r="M3314" t="s">
        <v>21021</v>
      </c>
      <c r="N3314" t="s">
        <v>21022</v>
      </c>
      <c r="O3314" t="s">
        <v>2737</v>
      </c>
      <c r="Q3314" t="s">
        <v>41827</v>
      </c>
      <c r="R3314" t="s">
        <v>41830</v>
      </c>
    </row>
    <row r="3315" spans="1:18" ht="18.75">
      <c r="A3315" t="s">
        <v>21023</v>
      </c>
      <c r="B3315" t="s">
        <v>21024</v>
      </c>
      <c r="C3315" s="6" t="s">
        <v>41783</v>
      </c>
      <c r="D3315" s="2">
        <v>43060</v>
      </c>
      <c r="E3315" t="s">
        <v>15</v>
      </c>
      <c r="F3315" s="2">
        <v>43060</v>
      </c>
      <c r="G3315" s="1">
        <f t="shared" si="54"/>
        <v>0</v>
      </c>
      <c r="H3315" s="1">
        <v>1</v>
      </c>
      <c r="I3315" t="s">
        <v>193</v>
      </c>
      <c r="J3315" t="s">
        <v>17</v>
      </c>
      <c r="K3315" t="s">
        <v>21025</v>
      </c>
      <c r="L3315" t="s">
        <v>21026</v>
      </c>
      <c r="M3315" t="s">
        <v>21027</v>
      </c>
      <c r="N3315" t="s">
        <v>21028</v>
      </c>
      <c r="O3315" t="s">
        <v>21029</v>
      </c>
      <c r="Q3315" t="s">
        <v>41827</v>
      </c>
      <c r="R3315" t="s">
        <v>41830</v>
      </c>
    </row>
    <row r="3316" spans="1:18" ht="18.75">
      <c r="A3316" t="s">
        <v>21030</v>
      </c>
      <c r="B3316" t="s">
        <v>21031</v>
      </c>
      <c r="C3316" s="6" t="s">
        <v>41788</v>
      </c>
      <c r="D3316" s="2">
        <v>43419</v>
      </c>
      <c r="E3316" t="s">
        <v>15</v>
      </c>
      <c r="F3316" s="2">
        <v>43419</v>
      </c>
      <c r="G3316" s="1">
        <f t="shared" si="54"/>
        <v>0</v>
      </c>
      <c r="H3316" s="1">
        <v>1</v>
      </c>
      <c r="I3316" t="s">
        <v>193</v>
      </c>
      <c r="J3316" t="s">
        <v>201</v>
      </c>
      <c r="K3316" t="s">
        <v>21032</v>
      </c>
      <c r="L3316" t="s">
        <v>21033</v>
      </c>
      <c r="M3316" t="s">
        <v>21034</v>
      </c>
      <c r="N3316" t="s">
        <v>21035</v>
      </c>
      <c r="O3316" t="s">
        <v>21036</v>
      </c>
      <c r="Q3316" t="s">
        <v>41827</v>
      </c>
      <c r="R3316" t="s">
        <v>41830</v>
      </c>
    </row>
    <row r="3317" spans="1:18" ht="18.75">
      <c r="A3317" t="s">
        <v>21037</v>
      </c>
      <c r="B3317" t="s">
        <v>21038</v>
      </c>
      <c r="C3317" s="6" t="s">
        <v>41784</v>
      </c>
      <c r="D3317" s="2">
        <v>43290</v>
      </c>
      <c r="E3317" t="s">
        <v>95</v>
      </c>
      <c r="F3317" s="2">
        <v>43290</v>
      </c>
      <c r="G3317" s="1">
        <f t="shared" si="54"/>
        <v>0</v>
      </c>
      <c r="H3317" s="1">
        <v>1</v>
      </c>
      <c r="I3317" t="s">
        <v>193</v>
      </c>
      <c r="J3317" t="s">
        <v>201</v>
      </c>
      <c r="K3317" t="s">
        <v>21039</v>
      </c>
      <c r="L3317" t="s">
        <v>21040</v>
      </c>
      <c r="M3317" t="s">
        <v>21041</v>
      </c>
      <c r="N3317" t="s">
        <v>21042</v>
      </c>
      <c r="O3317" t="s">
        <v>21043</v>
      </c>
      <c r="Q3317" t="s">
        <v>41827</v>
      </c>
      <c r="R3317" t="s">
        <v>41830</v>
      </c>
    </row>
    <row r="3318" spans="1:18" ht="18.75">
      <c r="A3318" t="s">
        <v>21044</v>
      </c>
      <c r="B3318" t="s">
        <v>21045</v>
      </c>
      <c r="C3318" s="6" t="s">
        <v>31</v>
      </c>
      <c r="D3318" s="2">
        <v>44082</v>
      </c>
      <c r="E3318" t="s">
        <v>32</v>
      </c>
      <c r="F3318" s="2">
        <v>44120</v>
      </c>
      <c r="G3318" s="1">
        <f t="shared" si="54"/>
        <v>38</v>
      </c>
      <c r="H3318" s="1">
        <f>IF(G3318=0, 1,0)</f>
        <v>0</v>
      </c>
      <c r="I3318" t="s">
        <v>184</v>
      </c>
      <c r="J3318" t="s">
        <v>17</v>
      </c>
      <c r="K3318" t="s">
        <v>21046</v>
      </c>
      <c r="L3318" t="s">
        <v>21047</v>
      </c>
      <c r="M3318" t="s">
        <v>21048</v>
      </c>
      <c r="N3318" t="s">
        <v>21049</v>
      </c>
      <c r="O3318" t="s">
        <v>21050</v>
      </c>
      <c r="Q3318" t="s">
        <v>41827</v>
      </c>
      <c r="R3318" t="s">
        <v>41829</v>
      </c>
    </row>
    <row r="3319" spans="1:18" ht="18.75">
      <c r="A3319" t="s">
        <v>21051</v>
      </c>
      <c r="B3319" t="s">
        <v>21052</v>
      </c>
      <c r="C3319" s="6" t="s">
        <v>41781</v>
      </c>
      <c r="D3319" s="2">
        <v>43804</v>
      </c>
      <c r="E3319" t="s">
        <v>15</v>
      </c>
      <c r="F3319" s="2">
        <v>43850</v>
      </c>
      <c r="G3319" s="1">
        <f t="shared" ref="G3319:G3382" si="55">F3319-D3319</f>
        <v>46</v>
      </c>
      <c r="I3319" t="s">
        <v>1149</v>
      </c>
      <c r="J3319" t="s">
        <v>185</v>
      </c>
      <c r="K3319" t="s">
        <v>21053</v>
      </c>
      <c r="L3319" t="s">
        <v>8237</v>
      </c>
      <c r="M3319" t="s">
        <v>21054</v>
      </c>
      <c r="N3319" t="s">
        <v>21055</v>
      </c>
      <c r="O3319" t="s">
        <v>21056</v>
      </c>
      <c r="Q3319" t="s">
        <v>41827</v>
      </c>
      <c r="R3319" t="s">
        <v>41829</v>
      </c>
    </row>
    <row r="3320" spans="1:18" ht="18.75">
      <c r="A3320" t="s">
        <v>21057</v>
      </c>
      <c r="B3320" t="s">
        <v>21058</v>
      </c>
      <c r="C3320" s="6" t="s">
        <v>130</v>
      </c>
      <c r="D3320" s="2">
        <v>43318</v>
      </c>
      <c r="E3320" t="s">
        <v>41</v>
      </c>
      <c r="F3320" s="2">
        <v>43318</v>
      </c>
      <c r="G3320" s="1">
        <f t="shared" si="55"/>
        <v>0</v>
      </c>
      <c r="H3320" s="1">
        <v>1</v>
      </c>
      <c r="I3320" t="s">
        <v>21059</v>
      </c>
      <c r="J3320" t="s">
        <v>17</v>
      </c>
      <c r="K3320" t="s">
        <v>2960</v>
      </c>
      <c r="L3320" t="s">
        <v>21060</v>
      </c>
      <c r="M3320" t="s">
        <v>21061</v>
      </c>
      <c r="N3320" t="s">
        <v>21062</v>
      </c>
      <c r="O3320" t="s">
        <v>21063</v>
      </c>
      <c r="Q3320" t="s">
        <v>41827</v>
      </c>
      <c r="R3320" t="s">
        <v>41829</v>
      </c>
    </row>
    <row r="3321" spans="1:18" ht="18.75">
      <c r="A3321" t="s">
        <v>21064</v>
      </c>
      <c r="B3321" t="s">
        <v>21065</v>
      </c>
      <c r="C3321" s="6" t="s">
        <v>130</v>
      </c>
      <c r="D3321" s="2">
        <v>43902</v>
      </c>
      <c r="E3321" t="s">
        <v>41</v>
      </c>
      <c r="F3321" s="2">
        <v>43916</v>
      </c>
      <c r="G3321" s="1">
        <f t="shared" si="55"/>
        <v>14</v>
      </c>
      <c r="I3321" t="s">
        <v>184</v>
      </c>
      <c r="J3321" t="s">
        <v>185</v>
      </c>
      <c r="K3321" t="s">
        <v>21066</v>
      </c>
      <c r="L3321" t="s">
        <v>1765</v>
      </c>
      <c r="M3321" t="s">
        <v>21067</v>
      </c>
      <c r="N3321" t="s">
        <v>21068</v>
      </c>
      <c r="O3321" t="s">
        <v>14325</v>
      </c>
      <c r="Q3321" t="s">
        <v>41827</v>
      </c>
      <c r="R3321" t="s">
        <v>41830</v>
      </c>
    </row>
    <row r="3322" spans="1:18" ht="18.75">
      <c r="A3322" t="s">
        <v>21069</v>
      </c>
      <c r="B3322" t="s">
        <v>21070</v>
      </c>
      <c r="C3322" s="6" t="s">
        <v>63</v>
      </c>
      <c r="D3322" s="2">
        <v>44242</v>
      </c>
      <c r="E3322" t="s">
        <v>15</v>
      </c>
      <c r="F3322" s="2">
        <v>44242</v>
      </c>
      <c r="G3322" s="1">
        <f t="shared" si="55"/>
        <v>0</v>
      </c>
      <c r="H3322" s="1">
        <f>IF(G3322=0, 1,0)</f>
        <v>1</v>
      </c>
      <c r="I3322" t="s">
        <v>33</v>
      </c>
      <c r="J3322" t="s">
        <v>2000</v>
      </c>
      <c r="K3322" t="s">
        <v>21071</v>
      </c>
      <c r="L3322" t="s">
        <v>21072</v>
      </c>
      <c r="M3322" t="s">
        <v>21073</v>
      </c>
      <c r="N3322" t="s">
        <v>21074</v>
      </c>
      <c r="O3322" t="s">
        <v>1730</v>
      </c>
      <c r="Q3322" t="s">
        <v>41827</v>
      </c>
      <c r="R3322" t="s">
        <v>41830</v>
      </c>
    </row>
    <row r="3323" spans="1:18" ht="18.75">
      <c r="A3323" t="s">
        <v>21075</v>
      </c>
      <c r="B3323" t="s">
        <v>21076</v>
      </c>
      <c r="C3323" s="6" t="s">
        <v>41782</v>
      </c>
      <c r="D3323" s="2">
        <v>42983</v>
      </c>
      <c r="E3323" t="s">
        <v>95</v>
      </c>
      <c r="F3323" s="2">
        <v>42983</v>
      </c>
      <c r="G3323" s="1">
        <f t="shared" si="55"/>
        <v>0</v>
      </c>
      <c r="H3323" s="1">
        <v>1</v>
      </c>
      <c r="I3323" t="s">
        <v>193</v>
      </c>
      <c r="J3323" t="s">
        <v>201</v>
      </c>
      <c r="K3323" t="s">
        <v>21077</v>
      </c>
      <c r="L3323" t="s">
        <v>21078</v>
      </c>
      <c r="M3323" t="s">
        <v>21079</v>
      </c>
      <c r="N3323" t="s">
        <v>21080</v>
      </c>
      <c r="O3323" t="s">
        <v>21081</v>
      </c>
      <c r="P3323" t="s">
        <v>41825</v>
      </c>
      <c r="R3323" t="s">
        <v>41829</v>
      </c>
    </row>
    <row r="3324" spans="1:18" ht="18.75">
      <c r="A3324" t="s">
        <v>21082</v>
      </c>
      <c r="B3324" t="s">
        <v>21083</v>
      </c>
      <c r="C3324" s="6" t="s">
        <v>41789</v>
      </c>
      <c r="D3324" s="2">
        <v>41148</v>
      </c>
      <c r="E3324" t="s">
        <v>302</v>
      </c>
      <c r="F3324" s="2">
        <v>41418</v>
      </c>
      <c r="G3324" s="1">
        <f t="shared" si="55"/>
        <v>270</v>
      </c>
      <c r="I3324" t="s">
        <v>7701</v>
      </c>
      <c r="J3324" t="s">
        <v>282</v>
      </c>
      <c r="K3324" t="s">
        <v>21084</v>
      </c>
      <c r="L3324" t="s">
        <v>21085</v>
      </c>
      <c r="M3324" t="s">
        <v>21086</v>
      </c>
      <c r="N3324" t="s">
        <v>21087</v>
      </c>
      <c r="O3324" t="s">
        <v>21088</v>
      </c>
      <c r="P3324" t="s">
        <v>41824</v>
      </c>
      <c r="R3324" t="s">
        <v>41829</v>
      </c>
    </row>
    <row r="3325" spans="1:18" ht="18.75">
      <c r="A3325" t="s">
        <v>21089</v>
      </c>
      <c r="B3325" t="s">
        <v>21090</v>
      </c>
      <c r="C3325" s="6" t="s">
        <v>41789</v>
      </c>
      <c r="D3325" s="2">
        <v>41150</v>
      </c>
      <c r="E3325" t="s">
        <v>302</v>
      </c>
      <c r="F3325" s="2">
        <v>41453</v>
      </c>
      <c r="G3325" s="1">
        <f t="shared" si="55"/>
        <v>303</v>
      </c>
      <c r="I3325" t="s">
        <v>7701</v>
      </c>
      <c r="J3325" t="s">
        <v>282</v>
      </c>
      <c r="K3325" t="s">
        <v>21091</v>
      </c>
      <c r="L3325" t="s">
        <v>21092</v>
      </c>
      <c r="M3325" t="s">
        <v>21093</v>
      </c>
      <c r="N3325" t="s">
        <v>21094</v>
      </c>
      <c r="O3325" t="s">
        <v>21095</v>
      </c>
      <c r="P3325" t="s">
        <v>41824</v>
      </c>
      <c r="R3325" t="s">
        <v>41829</v>
      </c>
    </row>
    <row r="3326" spans="1:18" ht="18.75">
      <c r="A3326" t="s">
        <v>21096</v>
      </c>
      <c r="B3326" t="s">
        <v>21097</v>
      </c>
      <c r="C3326" s="6" t="s">
        <v>41789</v>
      </c>
      <c r="D3326" s="2">
        <v>41308</v>
      </c>
      <c r="E3326" t="s">
        <v>302</v>
      </c>
      <c r="F3326" s="2">
        <v>41628</v>
      </c>
      <c r="G3326" s="1">
        <f t="shared" si="55"/>
        <v>320</v>
      </c>
      <c r="I3326" t="s">
        <v>193</v>
      </c>
      <c r="J3326" t="s">
        <v>282</v>
      </c>
      <c r="K3326" t="s">
        <v>21098</v>
      </c>
      <c r="L3326" t="s">
        <v>21099</v>
      </c>
      <c r="M3326" t="s">
        <v>21100</v>
      </c>
      <c r="N3326" t="s">
        <v>21101</v>
      </c>
      <c r="O3326" t="s">
        <v>21102</v>
      </c>
      <c r="Q3326" t="s">
        <v>41827</v>
      </c>
      <c r="R3326" t="s">
        <v>41829</v>
      </c>
    </row>
    <row r="3327" spans="1:18" ht="18.75">
      <c r="A3327" t="s">
        <v>21103</v>
      </c>
      <c r="B3327" t="s">
        <v>21104</v>
      </c>
      <c r="C3327" s="6" t="s">
        <v>14</v>
      </c>
      <c r="D3327" s="2">
        <v>41345</v>
      </c>
      <c r="E3327" t="s">
        <v>21105</v>
      </c>
      <c r="F3327" s="2">
        <v>41396</v>
      </c>
      <c r="G3327" s="1">
        <f t="shared" si="55"/>
        <v>51</v>
      </c>
      <c r="I3327" t="s">
        <v>7701</v>
      </c>
      <c r="J3327" t="s">
        <v>282</v>
      </c>
      <c r="K3327" t="s">
        <v>21106</v>
      </c>
      <c r="L3327" t="s">
        <v>21107</v>
      </c>
      <c r="M3327" t="s">
        <v>21108</v>
      </c>
      <c r="N3327" t="s">
        <v>21109</v>
      </c>
      <c r="O3327" t="s">
        <v>21110</v>
      </c>
      <c r="Q3327" t="s">
        <v>41827</v>
      </c>
      <c r="R3327" t="s">
        <v>41830</v>
      </c>
    </row>
    <row r="3328" spans="1:18" ht="18.75">
      <c r="A3328" t="s">
        <v>21111</v>
      </c>
      <c r="B3328" t="s">
        <v>21112</v>
      </c>
      <c r="C3328" s="6" t="s">
        <v>41789</v>
      </c>
      <c r="D3328" s="2">
        <v>41484</v>
      </c>
      <c r="E3328" t="s">
        <v>302</v>
      </c>
      <c r="F3328" s="2">
        <v>41733</v>
      </c>
      <c r="G3328" s="1">
        <f t="shared" si="55"/>
        <v>249</v>
      </c>
      <c r="I3328" t="s">
        <v>193</v>
      </c>
      <c r="J3328" t="s">
        <v>282</v>
      </c>
      <c r="K3328" t="s">
        <v>21113</v>
      </c>
      <c r="L3328" t="s">
        <v>21114</v>
      </c>
      <c r="M3328" t="s">
        <v>21115</v>
      </c>
      <c r="N3328" t="s">
        <v>21116</v>
      </c>
      <c r="O3328" t="s">
        <v>21117</v>
      </c>
      <c r="P3328" t="s">
        <v>41824</v>
      </c>
      <c r="R3328" t="s">
        <v>41830</v>
      </c>
    </row>
    <row r="3329" spans="1:18" ht="18.75">
      <c r="A3329" t="s">
        <v>21118</v>
      </c>
      <c r="B3329" t="s">
        <v>21119</v>
      </c>
      <c r="C3329" s="6" t="s">
        <v>41800</v>
      </c>
      <c r="D3329" s="2">
        <v>41577</v>
      </c>
      <c r="E3329" t="s">
        <v>15</v>
      </c>
      <c r="F3329" s="2">
        <v>41992</v>
      </c>
      <c r="G3329" s="1">
        <f t="shared" si="55"/>
        <v>415</v>
      </c>
      <c r="I3329" t="s">
        <v>193</v>
      </c>
      <c r="J3329" t="s">
        <v>282</v>
      </c>
      <c r="K3329" t="s">
        <v>606</v>
      </c>
      <c r="L3329" t="s">
        <v>21120</v>
      </c>
      <c r="M3329" t="s">
        <v>21121</v>
      </c>
      <c r="N3329" t="s">
        <v>21122</v>
      </c>
      <c r="O3329" t="s">
        <v>21123</v>
      </c>
      <c r="Q3329" t="s">
        <v>41827</v>
      </c>
      <c r="R3329" t="s">
        <v>41829</v>
      </c>
    </row>
    <row r="3330" spans="1:18" ht="18.75">
      <c r="A3330" t="s">
        <v>21124</v>
      </c>
      <c r="B3330" t="s">
        <v>21125</v>
      </c>
      <c r="C3330" s="6" t="s">
        <v>14</v>
      </c>
      <c r="D3330" s="2">
        <v>41712</v>
      </c>
      <c r="E3330" t="s">
        <v>15</v>
      </c>
      <c r="F3330" s="2">
        <v>41712</v>
      </c>
      <c r="G3330" s="1">
        <f t="shared" si="55"/>
        <v>0</v>
      </c>
      <c r="H3330" s="1">
        <v>1</v>
      </c>
      <c r="I3330" t="s">
        <v>193</v>
      </c>
      <c r="J3330" t="s">
        <v>282</v>
      </c>
      <c r="K3330" t="s">
        <v>21126</v>
      </c>
      <c r="L3330" t="s">
        <v>21127</v>
      </c>
      <c r="M3330" t="s">
        <v>21128</v>
      </c>
      <c r="N3330" t="s">
        <v>21129</v>
      </c>
      <c r="O3330" t="s">
        <v>80</v>
      </c>
      <c r="Q3330" t="s">
        <v>41827</v>
      </c>
      <c r="R3330" t="s">
        <v>41830</v>
      </c>
    </row>
    <row r="3331" spans="1:18" ht="18.75">
      <c r="A3331" t="s">
        <v>21130</v>
      </c>
      <c r="B3331" t="s">
        <v>21131</v>
      </c>
      <c r="C3331" s="6" t="s">
        <v>41789</v>
      </c>
      <c r="D3331" s="2">
        <v>41843</v>
      </c>
      <c r="E3331" t="s">
        <v>302</v>
      </c>
      <c r="F3331" s="2">
        <v>42027</v>
      </c>
      <c r="G3331" s="1">
        <f t="shared" si="55"/>
        <v>184</v>
      </c>
      <c r="I3331" t="s">
        <v>193</v>
      </c>
      <c r="J3331" t="s">
        <v>282</v>
      </c>
      <c r="K3331" t="s">
        <v>21132</v>
      </c>
      <c r="L3331" t="s">
        <v>13634</v>
      </c>
      <c r="M3331" t="s">
        <v>21133</v>
      </c>
      <c r="N3331" t="s">
        <v>21134</v>
      </c>
      <c r="O3331" t="s">
        <v>21135</v>
      </c>
      <c r="Q3331" t="s">
        <v>41827</v>
      </c>
      <c r="R3331" t="s">
        <v>41829</v>
      </c>
    </row>
    <row r="3332" spans="1:18" ht="18.75">
      <c r="A3332" t="s">
        <v>21136</v>
      </c>
      <c r="B3332" t="s">
        <v>21137</v>
      </c>
      <c r="C3332" s="6" t="s">
        <v>41782</v>
      </c>
      <c r="D3332" s="2">
        <v>44047</v>
      </c>
      <c r="E3332" t="s">
        <v>95</v>
      </c>
      <c r="F3332" s="2">
        <v>44055</v>
      </c>
      <c r="G3332" s="1">
        <f t="shared" si="55"/>
        <v>8</v>
      </c>
      <c r="I3332" t="s">
        <v>1149</v>
      </c>
      <c r="J3332" t="s">
        <v>185</v>
      </c>
      <c r="K3332" t="s">
        <v>21138</v>
      </c>
      <c r="L3332" t="s">
        <v>21139</v>
      </c>
      <c r="M3332" t="s">
        <v>21140</v>
      </c>
      <c r="N3332" t="s">
        <v>14241</v>
      </c>
      <c r="O3332" t="s">
        <v>321</v>
      </c>
      <c r="Q3332" t="s">
        <v>41827</v>
      </c>
      <c r="R3332" t="s">
        <v>41830</v>
      </c>
    </row>
    <row r="3333" spans="1:18" ht="18.75">
      <c r="A3333" t="s">
        <v>21141</v>
      </c>
      <c r="B3333" t="s">
        <v>21142</v>
      </c>
      <c r="C3333" s="6" t="s">
        <v>41792</v>
      </c>
      <c r="D3333" s="2">
        <v>43958</v>
      </c>
      <c r="E3333" t="s">
        <v>144</v>
      </c>
      <c r="F3333" s="2">
        <v>43958</v>
      </c>
      <c r="G3333" s="1">
        <f t="shared" si="55"/>
        <v>0</v>
      </c>
      <c r="I3333" t="s">
        <v>184</v>
      </c>
      <c r="J3333" t="s">
        <v>17</v>
      </c>
      <c r="K3333" t="s">
        <v>21143</v>
      </c>
      <c r="L3333" t="s">
        <v>21144</v>
      </c>
      <c r="M3333" t="s">
        <v>21145</v>
      </c>
      <c r="N3333" t="s">
        <v>21146</v>
      </c>
      <c r="O3333" t="s">
        <v>21147</v>
      </c>
      <c r="Q3333" t="s">
        <v>41827</v>
      </c>
      <c r="R3333" t="s">
        <v>41829</v>
      </c>
    </row>
    <row r="3334" spans="1:18" ht="18.75">
      <c r="A3334" t="s">
        <v>21148</v>
      </c>
      <c r="B3334" t="s">
        <v>21149</v>
      </c>
      <c r="C3334" s="6" t="s">
        <v>41789</v>
      </c>
      <c r="D3334" s="2">
        <v>42159</v>
      </c>
      <c r="E3334" t="s">
        <v>302</v>
      </c>
      <c r="F3334" s="2">
        <v>42356</v>
      </c>
      <c r="G3334" s="1">
        <f t="shared" si="55"/>
        <v>197</v>
      </c>
      <c r="J3334" t="s">
        <v>282</v>
      </c>
      <c r="K3334" t="s">
        <v>21150</v>
      </c>
      <c r="L3334" t="s">
        <v>21151</v>
      </c>
      <c r="M3334" t="s">
        <v>21152</v>
      </c>
      <c r="N3334" t="s">
        <v>21153</v>
      </c>
      <c r="O3334" t="s">
        <v>21154</v>
      </c>
      <c r="Q3334" t="s">
        <v>41827</v>
      </c>
      <c r="R3334" t="s">
        <v>41829</v>
      </c>
    </row>
    <row r="3335" spans="1:18" ht="18.75">
      <c r="A3335" t="s">
        <v>21155</v>
      </c>
      <c r="B3335" t="s">
        <v>21156</v>
      </c>
      <c r="C3335" s="6" t="s">
        <v>41788</v>
      </c>
      <c r="D3335" s="2">
        <v>43511</v>
      </c>
      <c r="E3335" t="s">
        <v>15</v>
      </c>
      <c r="F3335" s="2">
        <v>43511</v>
      </c>
      <c r="G3335" s="1">
        <f t="shared" si="55"/>
        <v>0</v>
      </c>
      <c r="H3335" s="1">
        <v>1</v>
      </c>
      <c r="I3335" t="s">
        <v>244</v>
      </c>
      <c r="J3335" t="s">
        <v>201</v>
      </c>
      <c r="K3335" t="s">
        <v>21157</v>
      </c>
      <c r="L3335" t="s">
        <v>21158</v>
      </c>
      <c r="M3335" t="s">
        <v>21159</v>
      </c>
      <c r="N3335" t="s">
        <v>21160</v>
      </c>
      <c r="O3335" t="s">
        <v>21161</v>
      </c>
      <c r="Q3335" t="s">
        <v>41827</v>
      </c>
      <c r="R3335" t="s">
        <v>41830</v>
      </c>
    </row>
    <row r="3336" spans="1:18" ht="18.75">
      <c r="A3336" t="s">
        <v>21162</v>
      </c>
      <c r="B3336" t="s">
        <v>21163</v>
      </c>
      <c r="C3336" s="6" t="s">
        <v>63</v>
      </c>
      <c r="D3336" s="2">
        <v>42895</v>
      </c>
      <c r="E3336" t="s">
        <v>15</v>
      </c>
      <c r="F3336" s="2">
        <v>42895</v>
      </c>
      <c r="G3336" s="1">
        <f t="shared" si="55"/>
        <v>0</v>
      </c>
      <c r="H3336" s="1">
        <v>1</v>
      </c>
      <c r="I3336" t="s">
        <v>193</v>
      </c>
      <c r="J3336" t="s">
        <v>201</v>
      </c>
      <c r="K3336" t="s">
        <v>21164</v>
      </c>
      <c r="L3336" t="s">
        <v>345</v>
      </c>
      <c r="M3336" t="s">
        <v>21165</v>
      </c>
      <c r="N3336" t="s">
        <v>21166</v>
      </c>
      <c r="O3336" t="s">
        <v>21167</v>
      </c>
      <c r="Q3336" t="s">
        <v>41827</v>
      </c>
      <c r="R3336" t="s">
        <v>41830</v>
      </c>
    </row>
    <row r="3337" spans="1:18" ht="18.75">
      <c r="A3337" t="s">
        <v>21168</v>
      </c>
      <c r="B3337" t="s">
        <v>21169</v>
      </c>
      <c r="C3337" s="6" t="s">
        <v>24</v>
      </c>
      <c r="D3337" s="2">
        <v>43154</v>
      </c>
      <c r="E3337" t="s">
        <v>15</v>
      </c>
      <c r="F3337" s="2">
        <v>43532</v>
      </c>
      <c r="G3337" s="1">
        <f t="shared" si="55"/>
        <v>378</v>
      </c>
      <c r="I3337" t="s">
        <v>193</v>
      </c>
      <c r="J3337" t="s">
        <v>201</v>
      </c>
      <c r="K3337" t="s">
        <v>21170</v>
      </c>
      <c r="L3337" t="s">
        <v>425</v>
      </c>
      <c r="M3337" t="s">
        <v>21171</v>
      </c>
      <c r="N3337" t="s">
        <v>2425</v>
      </c>
      <c r="O3337" t="s">
        <v>21172</v>
      </c>
      <c r="Q3337" t="s">
        <v>41827</v>
      </c>
      <c r="R3337" t="s">
        <v>41829</v>
      </c>
    </row>
    <row r="3338" spans="1:18" ht="18.75">
      <c r="A3338" t="s">
        <v>21173</v>
      </c>
      <c r="B3338" t="s">
        <v>21174</v>
      </c>
      <c r="C3338" s="6" t="s">
        <v>41781</v>
      </c>
      <c r="D3338" s="2">
        <v>43168</v>
      </c>
      <c r="E3338" t="s">
        <v>15</v>
      </c>
      <c r="F3338" s="2">
        <v>43206</v>
      </c>
      <c r="G3338" s="1">
        <f t="shared" si="55"/>
        <v>38</v>
      </c>
      <c r="I3338" t="s">
        <v>193</v>
      </c>
      <c r="J3338" t="s">
        <v>201</v>
      </c>
      <c r="K3338" t="s">
        <v>21175</v>
      </c>
      <c r="L3338" t="s">
        <v>21176</v>
      </c>
      <c r="M3338" t="s">
        <v>21177</v>
      </c>
      <c r="N3338" t="s">
        <v>21178</v>
      </c>
      <c r="O3338" t="s">
        <v>21179</v>
      </c>
      <c r="Q3338" t="s">
        <v>41827</v>
      </c>
      <c r="R3338" t="s">
        <v>41829</v>
      </c>
    </row>
    <row r="3339" spans="1:18" ht="18.75">
      <c r="A3339" t="s">
        <v>21180</v>
      </c>
      <c r="B3339" t="s">
        <v>21181</v>
      </c>
      <c r="C3339" s="6" t="s">
        <v>14</v>
      </c>
      <c r="D3339" s="2">
        <v>43613</v>
      </c>
      <c r="E3339" t="s">
        <v>21182</v>
      </c>
      <c r="F3339" s="2">
        <v>43636</v>
      </c>
      <c r="G3339" s="1">
        <f t="shared" si="55"/>
        <v>23</v>
      </c>
      <c r="I3339" t="s">
        <v>244</v>
      </c>
      <c r="J3339" t="s">
        <v>17</v>
      </c>
      <c r="K3339" t="s">
        <v>21183</v>
      </c>
      <c r="L3339" t="s">
        <v>21184</v>
      </c>
      <c r="M3339" t="s">
        <v>21185</v>
      </c>
      <c r="N3339" t="s">
        <v>21186</v>
      </c>
      <c r="O3339" t="s">
        <v>21187</v>
      </c>
      <c r="Q3339" t="s">
        <v>41827</v>
      </c>
      <c r="R3339" t="s">
        <v>41829</v>
      </c>
    </row>
    <row r="3340" spans="1:18" ht="18.75">
      <c r="A3340" t="s">
        <v>21188</v>
      </c>
      <c r="B3340" t="s">
        <v>21189</v>
      </c>
      <c r="C3340" s="6" t="s">
        <v>49</v>
      </c>
      <c r="D3340" s="2">
        <v>43630</v>
      </c>
      <c r="E3340" t="s">
        <v>50</v>
      </c>
      <c r="F3340" s="2">
        <v>43677</v>
      </c>
      <c r="G3340" s="1">
        <f t="shared" si="55"/>
        <v>47</v>
      </c>
      <c r="I3340" t="s">
        <v>244</v>
      </c>
      <c r="J3340" t="s">
        <v>201</v>
      </c>
      <c r="K3340" t="s">
        <v>4995</v>
      </c>
      <c r="L3340" t="s">
        <v>21190</v>
      </c>
      <c r="M3340" t="s">
        <v>21191</v>
      </c>
      <c r="N3340" t="s">
        <v>21192</v>
      </c>
      <c r="O3340" t="s">
        <v>21193</v>
      </c>
      <c r="Q3340" t="s">
        <v>41827</v>
      </c>
      <c r="R3340" t="s">
        <v>41830</v>
      </c>
    </row>
    <row r="3341" spans="1:18" ht="18.75">
      <c r="A3341" t="s">
        <v>21194</v>
      </c>
      <c r="B3341" t="s">
        <v>21195</v>
      </c>
      <c r="C3341" s="6" t="s">
        <v>63</v>
      </c>
      <c r="D3341" s="2">
        <v>42899</v>
      </c>
      <c r="E3341" t="s">
        <v>15</v>
      </c>
      <c r="F3341" s="2">
        <v>42899</v>
      </c>
      <c r="G3341" s="1">
        <f t="shared" si="55"/>
        <v>0</v>
      </c>
      <c r="H3341" s="1">
        <v>1</v>
      </c>
      <c r="I3341" t="s">
        <v>193</v>
      </c>
      <c r="J3341" t="s">
        <v>201</v>
      </c>
      <c r="K3341" t="s">
        <v>21196</v>
      </c>
      <c r="L3341" t="s">
        <v>21197</v>
      </c>
      <c r="M3341" t="s">
        <v>21198</v>
      </c>
      <c r="N3341" t="s">
        <v>21199</v>
      </c>
      <c r="O3341" t="s">
        <v>21200</v>
      </c>
      <c r="Q3341" t="s">
        <v>41827</v>
      </c>
      <c r="R3341" t="s">
        <v>41829</v>
      </c>
    </row>
    <row r="3342" spans="1:18" ht="18.75">
      <c r="A3342" t="s">
        <v>21201</v>
      </c>
      <c r="B3342" t="s">
        <v>21202</v>
      </c>
      <c r="C3342" s="6" t="s">
        <v>14</v>
      </c>
      <c r="D3342" s="2">
        <v>43266</v>
      </c>
      <c r="E3342" t="s">
        <v>15</v>
      </c>
      <c r="F3342" s="2">
        <v>43266</v>
      </c>
      <c r="G3342" s="1">
        <f t="shared" si="55"/>
        <v>0</v>
      </c>
      <c r="H3342" s="1">
        <v>1</v>
      </c>
      <c r="I3342" t="s">
        <v>193</v>
      </c>
      <c r="J3342" t="s">
        <v>201</v>
      </c>
      <c r="K3342" t="s">
        <v>245</v>
      </c>
      <c r="L3342" t="s">
        <v>21203</v>
      </c>
      <c r="M3342" t="s">
        <v>21204</v>
      </c>
      <c r="N3342" t="s">
        <v>6396</v>
      </c>
      <c r="O3342" t="s">
        <v>1600</v>
      </c>
      <c r="Q3342" t="s">
        <v>41827</v>
      </c>
      <c r="R3342" t="s">
        <v>41830</v>
      </c>
    </row>
    <row r="3343" spans="1:18" ht="18.75">
      <c r="A3343" t="s">
        <v>21205</v>
      </c>
      <c r="B3343" t="s">
        <v>21206</v>
      </c>
      <c r="C3343" s="6" t="s">
        <v>31</v>
      </c>
      <c r="D3343" s="2">
        <v>42888</v>
      </c>
      <c r="E3343" t="s">
        <v>32</v>
      </c>
      <c r="F3343" s="2">
        <v>42888</v>
      </c>
      <c r="G3343" s="1">
        <f t="shared" si="55"/>
        <v>0</v>
      </c>
      <c r="H3343" s="1">
        <v>1</v>
      </c>
      <c r="I3343" t="s">
        <v>193</v>
      </c>
      <c r="J3343" t="s">
        <v>201</v>
      </c>
      <c r="K3343" t="s">
        <v>21207</v>
      </c>
      <c r="L3343" t="s">
        <v>21208</v>
      </c>
      <c r="M3343" t="s">
        <v>21209</v>
      </c>
      <c r="N3343" t="s">
        <v>20990</v>
      </c>
      <c r="O3343" t="s">
        <v>20991</v>
      </c>
      <c r="Q3343" t="s">
        <v>41827</v>
      </c>
      <c r="R3343" t="s">
        <v>41829</v>
      </c>
    </row>
    <row r="3344" spans="1:18" ht="18.75">
      <c r="A3344" t="s">
        <v>21210</v>
      </c>
      <c r="B3344" t="s">
        <v>21211</v>
      </c>
      <c r="C3344" s="6" t="s">
        <v>41792</v>
      </c>
      <c r="D3344" s="2">
        <v>44027</v>
      </c>
      <c r="E3344" t="s">
        <v>144</v>
      </c>
      <c r="F3344" s="2">
        <v>44057</v>
      </c>
      <c r="G3344" s="1">
        <f t="shared" si="55"/>
        <v>30</v>
      </c>
      <c r="I3344" t="s">
        <v>913</v>
      </c>
      <c r="J3344" t="s">
        <v>17</v>
      </c>
      <c r="K3344" t="s">
        <v>21212</v>
      </c>
      <c r="M3344" t="s">
        <v>21213</v>
      </c>
      <c r="N3344" t="s">
        <v>21214</v>
      </c>
      <c r="O3344" t="s">
        <v>190</v>
      </c>
      <c r="P3344" t="s">
        <v>41824</v>
      </c>
      <c r="R3344" t="s">
        <v>41830</v>
      </c>
    </row>
    <row r="3345" spans="1:18" ht="18.75">
      <c r="A3345" t="s">
        <v>21215</v>
      </c>
      <c r="B3345" t="s">
        <v>21216</v>
      </c>
      <c r="C3345" s="6" t="s">
        <v>41793</v>
      </c>
      <c r="D3345" s="2">
        <v>43615</v>
      </c>
      <c r="E3345" t="s">
        <v>15</v>
      </c>
      <c r="F3345" s="2">
        <v>43615</v>
      </c>
      <c r="G3345" s="1">
        <f t="shared" si="55"/>
        <v>0</v>
      </c>
      <c r="H3345" s="1">
        <v>1</v>
      </c>
      <c r="I3345" t="s">
        <v>193</v>
      </c>
      <c r="J3345" t="s">
        <v>201</v>
      </c>
      <c r="K3345" t="s">
        <v>21217</v>
      </c>
      <c r="M3345" t="s">
        <v>21218</v>
      </c>
      <c r="N3345" t="s">
        <v>21219</v>
      </c>
      <c r="O3345" t="s">
        <v>21220</v>
      </c>
      <c r="Q3345" t="s">
        <v>41827</v>
      </c>
      <c r="R3345" t="s">
        <v>41830</v>
      </c>
    </row>
    <row r="3346" spans="1:18" ht="18.75">
      <c r="A3346" t="s">
        <v>21221</v>
      </c>
      <c r="B3346" t="s">
        <v>21222</v>
      </c>
      <c r="C3346" s="6" t="s">
        <v>130</v>
      </c>
      <c r="D3346" s="2">
        <v>43495</v>
      </c>
      <c r="E3346" t="s">
        <v>41</v>
      </c>
      <c r="F3346" s="2">
        <v>43495</v>
      </c>
      <c r="G3346" s="1">
        <f t="shared" si="55"/>
        <v>0</v>
      </c>
      <c r="H3346" s="1">
        <v>1</v>
      </c>
      <c r="I3346" t="s">
        <v>244</v>
      </c>
      <c r="J3346" t="s">
        <v>17</v>
      </c>
      <c r="K3346" t="s">
        <v>21223</v>
      </c>
      <c r="L3346" t="s">
        <v>18929</v>
      </c>
      <c r="M3346" t="s">
        <v>21224</v>
      </c>
      <c r="N3346" t="s">
        <v>21225</v>
      </c>
      <c r="O3346" t="s">
        <v>21010</v>
      </c>
      <c r="Q3346" t="s">
        <v>41827</v>
      </c>
      <c r="R3346" t="s">
        <v>41830</v>
      </c>
    </row>
    <row r="3347" spans="1:18" ht="18.75">
      <c r="A3347" t="s">
        <v>21226</v>
      </c>
      <c r="B3347" t="s">
        <v>21227</v>
      </c>
      <c r="C3347" s="6" t="s">
        <v>70</v>
      </c>
      <c r="D3347" s="2">
        <v>44229</v>
      </c>
      <c r="E3347" t="s">
        <v>21228</v>
      </c>
      <c r="F3347" s="2">
        <v>44238</v>
      </c>
      <c r="G3347" s="1">
        <f t="shared" si="55"/>
        <v>9</v>
      </c>
      <c r="H3347" s="1">
        <f>IF(G3347=0, 1,0)</f>
        <v>0</v>
      </c>
      <c r="I3347" t="s">
        <v>16</v>
      </c>
      <c r="J3347" t="s">
        <v>42</v>
      </c>
      <c r="K3347" t="s">
        <v>21229</v>
      </c>
      <c r="L3347" t="s">
        <v>21230</v>
      </c>
      <c r="N3347" t="s">
        <v>21231</v>
      </c>
      <c r="O3347" t="s">
        <v>21232</v>
      </c>
      <c r="P3347" t="s">
        <v>41824</v>
      </c>
      <c r="R3347" t="s">
        <v>41829</v>
      </c>
    </row>
    <row r="3348" spans="1:18" ht="18.75">
      <c r="A3348" t="s">
        <v>21233</v>
      </c>
      <c r="B3348" t="s">
        <v>21234</v>
      </c>
      <c r="C3348" s="6" t="s">
        <v>41805</v>
      </c>
      <c r="D3348" s="2">
        <v>43244</v>
      </c>
      <c r="E3348" t="s">
        <v>95</v>
      </c>
      <c r="F3348" s="2">
        <v>43780</v>
      </c>
      <c r="G3348" s="1">
        <f t="shared" si="55"/>
        <v>536</v>
      </c>
      <c r="I3348" t="s">
        <v>1149</v>
      </c>
      <c r="J3348" t="s">
        <v>185</v>
      </c>
      <c r="K3348" t="s">
        <v>21235</v>
      </c>
      <c r="L3348" t="s">
        <v>21236</v>
      </c>
      <c r="M3348" t="s">
        <v>21237</v>
      </c>
      <c r="N3348" t="s">
        <v>21238</v>
      </c>
      <c r="O3348" t="s">
        <v>21239</v>
      </c>
      <c r="Q3348" t="s">
        <v>41827</v>
      </c>
      <c r="R3348" t="s">
        <v>41829</v>
      </c>
    </row>
    <row r="3349" spans="1:18" ht="18.75">
      <c r="A3349" t="s">
        <v>21240</v>
      </c>
      <c r="B3349" t="s">
        <v>21241</v>
      </c>
      <c r="C3349" s="6" t="s">
        <v>41794</v>
      </c>
      <c r="D3349" s="2">
        <v>43893</v>
      </c>
      <c r="E3349" t="s">
        <v>330</v>
      </c>
      <c r="F3349" s="2">
        <v>43986</v>
      </c>
      <c r="G3349" s="1">
        <f t="shared" si="55"/>
        <v>93</v>
      </c>
      <c r="I3349" t="s">
        <v>244</v>
      </c>
      <c r="J3349" t="s">
        <v>185</v>
      </c>
      <c r="K3349" t="s">
        <v>21242</v>
      </c>
      <c r="L3349" t="s">
        <v>21243</v>
      </c>
      <c r="M3349" t="s">
        <v>21244</v>
      </c>
      <c r="N3349" t="s">
        <v>21245</v>
      </c>
      <c r="O3349" t="s">
        <v>21246</v>
      </c>
      <c r="Q3349" t="s">
        <v>41827</v>
      </c>
      <c r="R3349" t="s">
        <v>41829</v>
      </c>
    </row>
    <row r="3350" spans="1:18" ht="18.75">
      <c r="A3350" t="s">
        <v>21247</v>
      </c>
      <c r="B3350" t="s">
        <v>21248</v>
      </c>
      <c r="C3350" s="6" t="s">
        <v>63</v>
      </c>
      <c r="D3350" s="2">
        <v>43259</v>
      </c>
      <c r="E3350" t="s">
        <v>15</v>
      </c>
      <c r="F3350" s="2">
        <v>43259</v>
      </c>
      <c r="G3350" s="1">
        <f t="shared" si="55"/>
        <v>0</v>
      </c>
      <c r="H3350" s="1">
        <v>1</v>
      </c>
      <c r="I3350" t="s">
        <v>193</v>
      </c>
      <c r="J3350" t="s">
        <v>201</v>
      </c>
      <c r="K3350" t="s">
        <v>21249</v>
      </c>
      <c r="L3350" t="s">
        <v>345</v>
      </c>
      <c r="M3350" t="s">
        <v>21250</v>
      </c>
      <c r="N3350" t="s">
        <v>21251</v>
      </c>
      <c r="O3350" t="s">
        <v>321</v>
      </c>
      <c r="Q3350" t="s">
        <v>41827</v>
      </c>
      <c r="R3350" t="s">
        <v>41830</v>
      </c>
    </row>
    <row r="3351" spans="1:18" ht="18.75">
      <c r="A3351" t="s">
        <v>21252</v>
      </c>
      <c r="B3351" t="s">
        <v>21253</v>
      </c>
      <c r="C3351" s="6" t="s">
        <v>40</v>
      </c>
      <c r="D3351" s="2">
        <v>43049</v>
      </c>
      <c r="E3351" t="s">
        <v>41</v>
      </c>
      <c r="F3351" s="2">
        <v>43413</v>
      </c>
      <c r="G3351" s="1">
        <f t="shared" si="55"/>
        <v>364</v>
      </c>
      <c r="I3351" t="s">
        <v>193</v>
      </c>
      <c r="J3351" t="s">
        <v>17</v>
      </c>
      <c r="K3351" t="s">
        <v>21254</v>
      </c>
      <c r="L3351" t="s">
        <v>21255</v>
      </c>
      <c r="M3351" t="s">
        <v>21256</v>
      </c>
      <c r="N3351" t="s">
        <v>21257</v>
      </c>
      <c r="O3351" t="s">
        <v>21258</v>
      </c>
      <c r="P3351" t="s">
        <v>41824</v>
      </c>
      <c r="R3351" t="s">
        <v>41829</v>
      </c>
    </row>
    <row r="3352" spans="1:18" ht="18.75">
      <c r="A3352" t="s">
        <v>21259</v>
      </c>
      <c r="B3352" t="s">
        <v>21260</v>
      </c>
      <c r="C3352" s="6" t="s">
        <v>41795</v>
      </c>
      <c r="D3352" s="2">
        <v>43705</v>
      </c>
      <c r="E3352" t="s">
        <v>330</v>
      </c>
      <c r="F3352" s="2">
        <v>43707</v>
      </c>
      <c r="G3352" s="1">
        <f t="shared" si="55"/>
        <v>2</v>
      </c>
      <c r="I3352" t="s">
        <v>193</v>
      </c>
      <c r="J3352" t="s">
        <v>201</v>
      </c>
      <c r="K3352" t="s">
        <v>21261</v>
      </c>
      <c r="L3352" t="s">
        <v>21262</v>
      </c>
      <c r="M3352" t="s">
        <v>21263</v>
      </c>
      <c r="N3352" t="s">
        <v>21264</v>
      </c>
      <c r="O3352" t="s">
        <v>21265</v>
      </c>
      <c r="Q3352" t="s">
        <v>41827</v>
      </c>
      <c r="R3352" t="s">
        <v>41830</v>
      </c>
    </row>
    <row r="3353" spans="1:18" ht="18.75">
      <c r="A3353" t="s">
        <v>21266</v>
      </c>
      <c r="B3353" t="s">
        <v>21267</v>
      </c>
      <c r="C3353" s="6" t="s">
        <v>24</v>
      </c>
      <c r="D3353" s="2">
        <v>43153</v>
      </c>
      <c r="E3353" t="s">
        <v>15</v>
      </c>
      <c r="F3353" s="2">
        <v>43161</v>
      </c>
      <c r="G3353" s="1">
        <f t="shared" si="55"/>
        <v>8</v>
      </c>
      <c r="I3353" t="s">
        <v>193</v>
      </c>
      <c r="J3353" t="s">
        <v>201</v>
      </c>
      <c r="K3353" t="s">
        <v>21268</v>
      </c>
      <c r="L3353" t="s">
        <v>21269</v>
      </c>
      <c r="M3353" t="s">
        <v>21270</v>
      </c>
      <c r="N3353" t="s">
        <v>2425</v>
      </c>
      <c r="O3353" t="s">
        <v>21271</v>
      </c>
      <c r="Q3353" t="s">
        <v>41827</v>
      </c>
      <c r="R3353" t="s">
        <v>41830</v>
      </c>
    </row>
    <row r="3354" spans="1:18" ht="18.75">
      <c r="A3354" t="s">
        <v>21272</v>
      </c>
      <c r="B3354" t="s">
        <v>21273</v>
      </c>
      <c r="C3354" s="6" t="s">
        <v>14</v>
      </c>
      <c r="D3354" s="2">
        <v>43755</v>
      </c>
      <c r="E3354" t="s">
        <v>15</v>
      </c>
      <c r="F3354" s="2">
        <v>43803</v>
      </c>
      <c r="G3354" s="1">
        <f t="shared" si="55"/>
        <v>48</v>
      </c>
      <c r="I3354" t="s">
        <v>184</v>
      </c>
      <c r="J3354" t="s">
        <v>17</v>
      </c>
      <c r="K3354" t="s">
        <v>21274</v>
      </c>
      <c r="L3354" t="s">
        <v>18409</v>
      </c>
      <c r="M3354" t="s">
        <v>21275</v>
      </c>
      <c r="N3354" t="s">
        <v>21276</v>
      </c>
      <c r="O3354" t="s">
        <v>21277</v>
      </c>
      <c r="P3354" t="s">
        <v>41824</v>
      </c>
      <c r="R3354" t="s">
        <v>41829</v>
      </c>
    </row>
    <row r="3355" spans="1:18" ht="18.75">
      <c r="A3355" t="s">
        <v>21278</v>
      </c>
      <c r="B3355" t="s">
        <v>21279</v>
      </c>
      <c r="C3355" s="6" t="s">
        <v>41793</v>
      </c>
      <c r="D3355" s="2">
        <v>43795</v>
      </c>
      <c r="E3355" t="s">
        <v>15</v>
      </c>
      <c r="F3355" s="2">
        <v>44085</v>
      </c>
      <c r="G3355" s="1">
        <f t="shared" si="55"/>
        <v>290</v>
      </c>
      <c r="I3355" t="s">
        <v>184</v>
      </c>
      <c r="J3355" t="s">
        <v>17</v>
      </c>
      <c r="K3355" t="s">
        <v>21280</v>
      </c>
      <c r="L3355" t="s">
        <v>132</v>
      </c>
      <c r="M3355" t="s">
        <v>21281</v>
      </c>
      <c r="N3355" t="s">
        <v>20741</v>
      </c>
      <c r="O3355" t="s">
        <v>21282</v>
      </c>
      <c r="Q3355" t="s">
        <v>41827</v>
      </c>
      <c r="R3355" t="s">
        <v>41829</v>
      </c>
    </row>
    <row r="3356" spans="1:18" ht="18.75">
      <c r="A3356" t="s">
        <v>21283</v>
      </c>
      <c r="B3356" t="s">
        <v>21284</v>
      </c>
      <c r="C3356" s="6" t="s">
        <v>31</v>
      </c>
      <c r="D3356" s="2">
        <v>43217</v>
      </c>
      <c r="E3356" t="s">
        <v>32</v>
      </c>
      <c r="F3356" s="2">
        <v>43217</v>
      </c>
      <c r="G3356" s="1">
        <f t="shared" si="55"/>
        <v>0</v>
      </c>
      <c r="H3356" s="1">
        <v>1</v>
      </c>
      <c r="I3356" t="s">
        <v>193</v>
      </c>
      <c r="J3356" t="s">
        <v>201</v>
      </c>
      <c r="K3356" t="s">
        <v>21285</v>
      </c>
      <c r="L3356" t="s">
        <v>132</v>
      </c>
      <c r="M3356" t="s">
        <v>21286</v>
      </c>
      <c r="N3356" t="s">
        <v>21287</v>
      </c>
      <c r="O3356" t="s">
        <v>21288</v>
      </c>
      <c r="Q3356" t="s">
        <v>41827</v>
      </c>
      <c r="R3356" t="s">
        <v>41830</v>
      </c>
    </row>
    <row r="3357" spans="1:18" ht="18.75">
      <c r="A3357" t="s">
        <v>21289</v>
      </c>
      <c r="B3357" t="s">
        <v>21290</v>
      </c>
      <c r="C3357" s="6" t="s">
        <v>130</v>
      </c>
      <c r="D3357" s="2">
        <v>43432</v>
      </c>
      <c r="E3357" t="s">
        <v>50</v>
      </c>
      <c r="F3357" s="2">
        <v>43432</v>
      </c>
      <c r="G3357" s="1">
        <f t="shared" si="55"/>
        <v>0</v>
      </c>
      <c r="H3357" s="1">
        <v>1</v>
      </c>
      <c r="I3357" t="s">
        <v>337</v>
      </c>
      <c r="J3357" t="s">
        <v>17</v>
      </c>
      <c r="K3357" t="s">
        <v>21007</v>
      </c>
      <c r="L3357" t="s">
        <v>21291</v>
      </c>
      <c r="M3357" t="s">
        <v>21292</v>
      </c>
      <c r="N3357" t="s">
        <v>21293</v>
      </c>
      <c r="O3357" t="s">
        <v>21294</v>
      </c>
      <c r="Q3357" t="s">
        <v>41827</v>
      </c>
      <c r="R3357" t="s">
        <v>41829</v>
      </c>
    </row>
    <row r="3358" spans="1:18" ht="18.75">
      <c r="A3358" t="s">
        <v>21295</v>
      </c>
      <c r="B3358" t="s">
        <v>21296</v>
      </c>
      <c r="C3358" s="6" t="s">
        <v>41785</v>
      </c>
      <c r="D3358" s="2">
        <v>43048</v>
      </c>
      <c r="E3358" t="s">
        <v>95</v>
      </c>
      <c r="F3358" s="2">
        <v>43069</v>
      </c>
      <c r="G3358" s="1">
        <f t="shared" si="55"/>
        <v>21</v>
      </c>
      <c r="I3358" t="s">
        <v>193</v>
      </c>
      <c r="J3358" t="s">
        <v>201</v>
      </c>
      <c r="K3358" t="s">
        <v>21297</v>
      </c>
      <c r="L3358" t="s">
        <v>21298</v>
      </c>
      <c r="M3358" t="s">
        <v>21299</v>
      </c>
      <c r="N3358" t="s">
        <v>10249</v>
      </c>
      <c r="O3358" t="s">
        <v>21300</v>
      </c>
      <c r="Q3358" t="s">
        <v>41827</v>
      </c>
      <c r="R3358" t="s">
        <v>41830</v>
      </c>
    </row>
    <row r="3359" spans="1:18" ht="18.75">
      <c r="A3359" t="s">
        <v>21301</v>
      </c>
      <c r="B3359" t="s">
        <v>21302</v>
      </c>
      <c r="C3359" s="6" t="s">
        <v>41785</v>
      </c>
      <c r="D3359" s="2">
        <v>43318</v>
      </c>
      <c r="E3359" t="s">
        <v>95</v>
      </c>
      <c r="F3359" s="2">
        <v>43318</v>
      </c>
      <c r="G3359" s="1">
        <f t="shared" si="55"/>
        <v>0</v>
      </c>
      <c r="H3359" s="1">
        <v>1</v>
      </c>
      <c r="I3359" t="s">
        <v>193</v>
      </c>
      <c r="J3359" t="s">
        <v>201</v>
      </c>
      <c r="K3359" t="s">
        <v>21303</v>
      </c>
      <c r="L3359" t="s">
        <v>21304</v>
      </c>
      <c r="M3359" t="s">
        <v>21305</v>
      </c>
      <c r="N3359" t="s">
        <v>21306</v>
      </c>
      <c r="O3359" t="s">
        <v>21307</v>
      </c>
      <c r="Q3359" t="s">
        <v>41827</v>
      </c>
      <c r="R3359" t="s">
        <v>41830</v>
      </c>
    </row>
    <row r="3360" spans="1:18" ht="18.75">
      <c r="A3360" t="s">
        <v>21308</v>
      </c>
      <c r="B3360" t="s">
        <v>21309</v>
      </c>
      <c r="C3360" s="6" t="s">
        <v>41784</v>
      </c>
      <c r="D3360" s="2">
        <v>43999</v>
      </c>
      <c r="E3360" t="s">
        <v>95</v>
      </c>
      <c r="F3360" s="2">
        <v>44008</v>
      </c>
      <c r="G3360" s="1">
        <f t="shared" si="55"/>
        <v>9</v>
      </c>
      <c r="I3360" t="s">
        <v>184</v>
      </c>
      <c r="J3360" t="s">
        <v>17</v>
      </c>
      <c r="K3360" t="s">
        <v>21310</v>
      </c>
      <c r="L3360" t="s">
        <v>21311</v>
      </c>
      <c r="M3360" t="s">
        <v>21312</v>
      </c>
      <c r="N3360" t="s">
        <v>21313</v>
      </c>
      <c r="O3360" t="s">
        <v>14827</v>
      </c>
      <c r="Q3360" t="s">
        <v>41827</v>
      </c>
      <c r="R3360" t="s">
        <v>41829</v>
      </c>
    </row>
    <row r="3361" spans="1:18" ht="18.75">
      <c r="A3361" t="s">
        <v>21314</v>
      </c>
      <c r="B3361" t="s">
        <v>21315</v>
      </c>
      <c r="C3361" s="6" t="s">
        <v>14</v>
      </c>
      <c r="D3361" s="2">
        <v>44012</v>
      </c>
      <c r="E3361" t="s">
        <v>15</v>
      </c>
      <c r="F3361" s="2">
        <v>44055</v>
      </c>
      <c r="G3361" s="1">
        <f t="shared" si="55"/>
        <v>43</v>
      </c>
      <c r="I3361" t="s">
        <v>184</v>
      </c>
      <c r="J3361" t="s">
        <v>17</v>
      </c>
      <c r="K3361" t="s">
        <v>21316</v>
      </c>
      <c r="L3361" t="s">
        <v>21317</v>
      </c>
      <c r="M3361" t="s">
        <v>21318</v>
      </c>
      <c r="N3361" t="s">
        <v>21319</v>
      </c>
      <c r="O3361" t="s">
        <v>21320</v>
      </c>
      <c r="P3361" t="s">
        <v>41824</v>
      </c>
      <c r="R3361" t="s">
        <v>41829</v>
      </c>
    </row>
    <row r="3362" spans="1:18" ht="18.75">
      <c r="A3362" t="s">
        <v>21321</v>
      </c>
      <c r="B3362" t="s">
        <v>21322</v>
      </c>
      <c r="C3362" s="6" t="s">
        <v>41804</v>
      </c>
      <c r="D3362" s="2">
        <v>43356</v>
      </c>
      <c r="E3362" t="s">
        <v>15</v>
      </c>
      <c r="F3362" s="2">
        <v>43356</v>
      </c>
      <c r="G3362" s="1">
        <f t="shared" si="55"/>
        <v>0</v>
      </c>
      <c r="H3362" s="1">
        <v>1</v>
      </c>
      <c r="I3362" t="s">
        <v>244</v>
      </c>
      <c r="J3362" t="s">
        <v>260</v>
      </c>
      <c r="K3362" t="s">
        <v>21323</v>
      </c>
      <c r="L3362" t="s">
        <v>21324</v>
      </c>
      <c r="M3362" t="s">
        <v>21325</v>
      </c>
      <c r="N3362" t="s">
        <v>21326</v>
      </c>
      <c r="O3362" t="s">
        <v>21327</v>
      </c>
      <c r="Q3362" t="s">
        <v>41827</v>
      </c>
      <c r="R3362" t="s">
        <v>41830</v>
      </c>
    </row>
    <row r="3363" spans="1:18" ht="18.75">
      <c r="A3363" t="s">
        <v>21328</v>
      </c>
      <c r="B3363" t="s">
        <v>21329</v>
      </c>
      <c r="C3363" s="6" t="s">
        <v>41781</v>
      </c>
      <c r="D3363" s="2">
        <v>43291</v>
      </c>
      <c r="E3363" t="s">
        <v>15</v>
      </c>
      <c r="F3363" s="2">
        <v>43494</v>
      </c>
      <c r="G3363" s="1">
        <f t="shared" si="55"/>
        <v>203</v>
      </c>
      <c r="I3363" t="s">
        <v>193</v>
      </c>
      <c r="J3363" t="s">
        <v>201</v>
      </c>
      <c r="K3363" t="s">
        <v>21330</v>
      </c>
      <c r="L3363" t="s">
        <v>21331</v>
      </c>
      <c r="M3363" t="s">
        <v>21332</v>
      </c>
      <c r="N3363" t="s">
        <v>21333</v>
      </c>
      <c r="O3363" t="s">
        <v>21334</v>
      </c>
      <c r="Q3363" t="s">
        <v>41827</v>
      </c>
      <c r="R3363" t="s">
        <v>41829</v>
      </c>
    </row>
    <row r="3364" spans="1:18" ht="18.75">
      <c r="A3364" t="s">
        <v>21335</v>
      </c>
      <c r="B3364" t="s">
        <v>3864</v>
      </c>
      <c r="C3364" s="6" t="s">
        <v>14</v>
      </c>
      <c r="D3364" s="2">
        <v>43082</v>
      </c>
      <c r="E3364" t="s">
        <v>15</v>
      </c>
      <c r="F3364" s="2">
        <v>43140</v>
      </c>
      <c r="G3364" s="1">
        <f t="shared" si="55"/>
        <v>58</v>
      </c>
      <c r="I3364" t="s">
        <v>193</v>
      </c>
      <c r="J3364" t="s">
        <v>201</v>
      </c>
      <c r="K3364" t="s">
        <v>21336</v>
      </c>
      <c r="L3364" t="s">
        <v>21337</v>
      </c>
      <c r="M3364" t="s">
        <v>21338</v>
      </c>
      <c r="N3364" t="s">
        <v>21339</v>
      </c>
      <c r="O3364" t="s">
        <v>21340</v>
      </c>
      <c r="Q3364" t="s">
        <v>41827</v>
      </c>
      <c r="R3364" t="s">
        <v>41829</v>
      </c>
    </row>
    <row r="3365" spans="1:18" ht="18.75">
      <c r="A3365" t="s">
        <v>21341</v>
      </c>
      <c r="B3365" t="s">
        <v>21342</v>
      </c>
      <c r="C3365" s="6" t="s">
        <v>41781</v>
      </c>
      <c r="D3365" s="2">
        <v>44033</v>
      </c>
      <c r="E3365" t="s">
        <v>15</v>
      </c>
      <c r="F3365" s="2">
        <v>44048</v>
      </c>
      <c r="G3365" s="1">
        <f t="shared" si="55"/>
        <v>15</v>
      </c>
      <c r="I3365" t="s">
        <v>184</v>
      </c>
      <c r="J3365" t="s">
        <v>185</v>
      </c>
      <c r="K3365" t="s">
        <v>21343</v>
      </c>
      <c r="L3365" t="s">
        <v>21344</v>
      </c>
      <c r="M3365" t="s">
        <v>21345</v>
      </c>
      <c r="N3365" t="s">
        <v>21346</v>
      </c>
      <c r="O3365" t="s">
        <v>190</v>
      </c>
      <c r="Q3365" t="s">
        <v>41827</v>
      </c>
      <c r="R3365" t="s">
        <v>41830</v>
      </c>
    </row>
    <row r="3366" spans="1:18" ht="18.75">
      <c r="A3366" t="s">
        <v>21347</v>
      </c>
      <c r="B3366" t="s">
        <v>21348</v>
      </c>
      <c r="C3366" s="6" t="s">
        <v>41784</v>
      </c>
      <c r="D3366" s="2">
        <v>43294</v>
      </c>
      <c r="E3366" t="s">
        <v>95</v>
      </c>
      <c r="F3366" s="2">
        <v>43307</v>
      </c>
      <c r="G3366" s="1">
        <f t="shared" si="55"/>
        <v>13</v>
      </c>
      <c r="I3366" t="s">
        <v>337</v>
      </c>
      <c r="J3366" t="s">
        <v>201</v>
      </c>
      <c r="K3366" t="s">
        <v>21349</v>
      </c>
      <c r="L3366" t="s">
        <v>21350</v>
      </c>
      <c r="M3366" t="s">
        <v>21351</v>
      </c>
      <c r="N3366" t="s">
        <v>21352</v>
      </c>
      <c r="O3366" t="s">
        <v>21353</v>
      </c>
      <c r="Q3366" t="s">
        <v>41827</v>
      </c>
      <c r="R3366" t="s">
        <v>41830</v>
      </c>
    </row>
    <row r="3367" spans="1:18" ht="18.75">
      <c r="A3367" t="s">
        <v>21354</v>
      </c>
      <c r="B3367" t="s">
        <v>21355</v>
      </c>
      <c r="C3367" s="6" t="s">
        <v>63</v>
      </c>
      <c r="D3367" s="2">
        <v>43035</v>
      </c>
      <c r="E3367" t="s">
        <v>15</v>
      </c>
      <c r="F3367" s="2">
        <v>43035</v>
      </c>
      <c r="G3367" s="1">
        <f t="shared" si="55"/>
        <v>0</v>
      </c>
      <c r="H3367" s="1">
        <v>1</v>
      </c>
      <c r="I3367" t="s">
        <v>193</v>
      </c>
      <c r="J3367" t="s">
        <v>201</v>
      </c>
      <c r="K3367" t="s">
        <v>21356</v>
      </c>
      <c r="L3367" t="s">
        <v>21357</v>
      </c>
      <c r="M3367" t="s">
        <v>21358</v>
      </c>
      <c r="N3367" t="s">
        <v>21359</v>
      </c>
      <c r="O3367" t="s">
        <v>21360</v>
      </c>
      <c r="Q3367" t="s">
        <v>41827</v>
      </c>
      <c r="R3367" t="s">
        <v>41830</v>
      </c>
    </row>
    <row r="3368" spans="1:18" ht="18.75">
      <c r="A3368" t="s">
        <v>21361</v>
      </c>
      <c r="B3368" t="s">
        <v>21362</v>
      </c>
      <c r="C3368" s="6" t="s">
        <v>94</v>
      </c>
      <c r="D3368" s="2">
        <v>44102</v>
      </c>
      <c r="E3368" t="s">
        <v>95</v>
      </c>
      <c r="F3368" s="2">
        <v>44119</v>
      </c>
      <c r="G3368" s="1">
        <f t="shared" si="55"/>
        <v>17</v>
      </c>
      <c r="H3368" s="1">
        <f>IF(G3368=0, 1,0)</f>
        <v>0</v>
      </c>
      <c r="I3368" t="s">
        <v>184</v>
      </c>
      <c r="J3368" t="s">
        <v>17</v>
      </c>
      <c r="K3368" t="s">
        <v>21363</v>
      </c>
      <c r="L3368" t="s">
        <v>21364</v>
      </c>
      <c r="M3368" t="s">
        <v>21365</v>
      </c>
      <c r="N3368" t="s">
        <v>21366</v>
      </c>
      <c r="O3368" t="s">
        <v>6846</v>
      </c>
      <c r="Q3368" t="s">
        <v>41827</v>
      </c>
      <c r="R3368" t="s">
        <v>41830</v>
      </c>
    </row>
    <row r="3369" spans="1:18" ht="18.75">
      <c r="A3369" t="s">
        <v>21367</v>
      </c>
      <c r="B3369" t="s">
        <v>21368</v>
      </c>
      <c r="C3369" s="6" t="s">
        <v>24</v>
      </c>
      <c r="D3369" s="2">
        <v>43140</v>
      </c>
      <c r="E3369" t="s">
        <v>15</v>
      </c>
      <c r="F3369" s="2">
        <v>43168</v>
      </c>
      <c r="G3369" s="1">
        <f t="shared" si="55"/>
        <v>28</v>
      </c>
      <c r="I3369" t="s">
        <v>193</v>
      </c>
      <c r="J3369" t="s">
        <v>201</v>
      </c>
      <c r="K3369" t="s">
        <v>21369</v>
      </c>
      <c r="M3369" t="s">
        <v>21370</v>
      </c>
      <c r="N3369" t="s">
        <v>2425</v>
      </c>
      <c r="O3369" t="s">
        <v>21371</v>
      </c>
      <c r="Q3369" t="s">
        <v>41827</v>
      </c>
      <c r="R3369" t="s">
        <v>41829</v>
      </c>
    </row>
    <row r="3370" spans="1:18" ht="18.75">
      <c r="A3370" t="s">
        <v>21372</v>
      </c>
      <c r="B3370" t="s">
        <v>21373</v>
      </c>
      <c r="C3370" s="6" t="s">
        <v>49</v>
      </c>
      <c r="D3370" s="2">
        <v>44056</v>
      </c>
      <c r="E3370" t="s">
        <v>50</v>
      </c>
      <c r="F3370" s="2">
        <v>44057</v>
      </c>
      <c r="G3370" s="1">
        <f t="shared" si="55"/>
        <v>1</v>
      </c>
      <c r="I3370" t="s">
        <v>184</v>
      </c>
      <c r="J3370" t="s">
        <v>185</v>
      </c>
      <c r="K3370" t="s">
        <v>21374</v>
      </c>
      <c r="L3370" t="s">
        <v>345</v>
      </c>
      <c r="M3370" t="s">
        <v>21375</v>
      </c>
      <c r="N3370" t="s">
        <v>1928</v>
      </c>
      <c r="O3370" t="s">
        <v>190</v>
      </c>
      <c r="Q3370" t="s">
        <v>41827</v>
      </c>
      <c r="R3370" t="s">
        <v>41830</v>
      </c>
    </row>
    <row r="3371" spans="1:18" ht="18.75">
      <c r="A3371" t="s">
        <v>21376</v>
      </c>
      <c r="B3371" t="s">
        <v>21377</v>
      </c>
      <c r="C3371" s="6" t="s">
        <v>63</v>
      </c>
      <c r="D3371" s="2">
        <v>42823</v>
      </c>
      <c r="E3371" t="s">
        <v>15</v>
      </c>
      <c r="F3371" s="2">
        <v>42823</v>
      </c>
      <c r="G3371" s="1">
        <f t="shared" si="55"/>
        <v>0</v>
      </c>
      <c r="H3371" s="1">
        <v>1</v>
      </c>
      <c r="I3371" t="s">
        <v>337</v>
      </c>
      <c r="J3371" t="s">
        <v>201</v>
      </c>
      <c r="K3371" t="s">
        <v>21378</v>
      </c>
      <c r="L3371" t="s">
        <v>21379</v>
      </c>
      <c r="M3371" t="s">
        <v>21380</v>
      </c>
      <c r="N3371" t="s">
        <v>21381</v>
      </c>
      <c r="O3371" t="s">
        <v>21382</v>
      </c>
      <c r="Q3371" t="s">
        <v>41827</v>
      </c>
      <c r="R3371" t="s">
        <v>41829</v>
      </c>
    </row>
    <row r="3372" spans="1:18" ht="18.75">
      <c r="A3372" t="s">
        <v>21383</v>
      </c>
      <c r="B3372" t="s">
        <v>21384</v>
      </c>
      <c r="C3372" s="6" t="s">
        <v>41783</v>
      </c>
      <c r="D3372" s="2">
        <v>43416</v>
      </c>
      <c r="E3372" t="s">
        <v>15</v>
      </c>
      <c r="F3372" s="2">
        <v>43416</v>
      </c>
      <c r="G3372" s="1">
        <f t="shared" si="55"/>
        <v>0</v>
      </c>
      <c r="H3372" s="1">
        <v>1</v>
      </c>
      <c r="I3372" t="s">
        <v>193</v>
      </c>
      <c r="J3372" t="s">
        <v>201</v>
      </c>
      <c r="K3372" t="s">
        <v>21385</v>
      </c>
      <c r="L3372" t="s">
        <v>21386</v>
      </c>
      <c r="M3372" t="s">
        <v>21387</v>
      </c>
      <c r="N3372" t="s">
        <v>21388</v>
      </c>
      <c r="O3372" t="s">
        <v>21389</v>
      </c>
      <c r="Q3372" t="s">
        <v>41827</v>
      </c>
      <c r="R3372" t="s">
        <v>41829</v>
      </c>
    </row>
    <row r="3373" spans="1:18" ht="18.75">
      <c r="A3373" t="s">
        <v>21390</v>
      </c>
      <c r="B3373" t="s">
        <v>21391</v>
      </c>
      <c r="C3373" s="6" t="s">
        <v>41783</v>
      </c>
      <c r="D3373" s="2">
        <v>43052</v>
      </c>
      <c r="E3373" t="s">
        <v>15</v>
      </c>
      <c r="F3373" s="2">
        <v>43052</v>
      </c>
      <c r="G3373" s="1">
        <f t="shared" si="55"/>
        <v>0</v>
      </c>
      <c r="H3373" s="1">
        <v>1</v>
      </c>
      <c r="I3373" t="s">
        <v>193</v>
      </c>
      <c r="J3373" t="s">
        <v>201</v>
      </c>
      <c r="K3373" t="s">
        <v>21392</v>
      </c>
      <c r="L3373" t="s">
        <v>21393</v>
      </c>
      <c r="M3373" t="s">
        <v>21394</v>
      </c>
      <c r="N3373" t="s">
        <v>1284</v>
      </c>
      <c r="O3373" t="s">
        <v>21395</v>
      </c>
      <c r="Q3373" t="s">
        <v>41827</v>
      </c>
      <c r="R3373" t="s">
        <v>41830</v>
      </c>
    </row>
    <row r="3374" spans="1:18" ht="18.75">
      <c r="A3374" t="s">
        <v>21396</v>
      </c>
      <c r="B3374" t="s">
        <v>21397</v>
      </c>
      <c r="C3374" s="6" t="s">
        <v>49</v>
      </c>
      <c r="D3374" s="2">
        <v>43553</v>
      </c>
      <c r="E3374" t="s">
        <v>50</v>
      </c>
      <c r="F3374" s="2">
        <v>43556</v>
      </c>
      <c r="G3374" s="1">
        <f t="shared" si="55"/>
        <v>3</v>
      </c>
      <c r="I3374" t="s">
        <v>244</v>
      </c>
      <c r="J3374" t="s">
        <v>201</v>
      </c>
      <c r="K3374" t="s">
        <v>21398</v>
      </c>
      <c r="L3374" t="s">
        <v>21399</v>
      </c>
      <c r="M3374" t="s">
        <v>21400</v>
      </c>
      <c r="N3374" t="s">
        <v>21401</v>
      </c>
      <c r="O3374" t="s">
        <v>21402</v>
      </c>
      <c r="Q3374" t="s">
        <v>41827</v>
      </c>
      <c r="R3374" t="s">
        <v>41830</v>
      </c>
    </row>
    <row r="3375" spans="1:18" ht="18.75">
      <c r="A3375" t="s">
        <v>21403</v>
      </c>
      <c r="B3375" t="s">
        <v>21404</v>
      </c>
      <c r="C3375" s="6" t="s">
        <v>14</v>
      </c>
      <c r="D3375" s="2">
        <v>43627</v>
      </c>
      <c r="E3375" t="s">
        <v>15</v>
      </c>
      <c r="F3375" s="2">
        <v>43627</v>
      </c>
      <c r="G3375" s="1">
        <f t="shared" si="55"/>
        <v>0</v>
      </c>
      <c r="H3375" s="1">
        <v>1</v>
      </c>
      <c r="I3375" t="s">
        <v>244</v>
      </c>
      <c r="J3375" t="s">
        <v>17</v>
      </c>
      <c r="K3375" t="s">
        <v>21405</v>
      </c>
      <c r="L3375" t="s">
        <v>21406</v>
      </c>
      <c r="M3375" t="s">
        <v>21407</v>
      </c>
      <c r="N3375" t="s">
        <v>21408</v>
      </c>
      <c r="O3375" t="s">
        <v>80</v>
      </c>
      <c r="Q3375" t="s">
        <v>41827</v>
      </c>
      <c r="R3375" t="s">
        <v>41830</v>
      </c>
    </row>
    <row r="3376" spans="1:18" ht="18.75">
      <c r="A3376" t="s">
        <v>21409</v>
      </c>
      <c r="B3376" t="s">
        <v>21410</v>
      </c>
      <c r="C3376" s="6" t="s">
        <v>41788</v>
      </c>
      <c r="D3376" s="2">
        <v>43418</v>
      </c>
      <c r="E3376" t="s">
        <v>15</v>
      </c>
      <c r="F3376" s="2">
        <v>43418</v>
      </c>
      <c r="G3376" s="1">
        <f t="shared" si="55"/>
        <v>0</v>
      </c>
      <c r="H3376" s="1">
        <v>1</v>
      </c>
      <c r="I3376" t="s">
        <v>193</v>
      </c>
      <c r="J3376" t="s">
        <v>201</v>
      </c>
      <c r="K3376" t="s">
        <v>21411</v>
      </c>
      <c r="L3376" t="s">
        <v>21412</v>
      </c>
      <c r="M3376" t="s">
        <v>21413</v>
      </c>
      <c r="N3376" t="s">
        <v>21414</v>
      </c>
      <c r="O3376" t="s">
        <v>21415</v>
      </c>
      <c r="Q3376" t="s">
        <v>41827</v>
      </c>
      <c r="R3376" t="s">
        <v>41830</v>
      </c>
    </row>
    <row r="3377" spans="1:18" ht="18.75">
      <c r="A3377" t="s">
        <v>21416</v>
      </c>
      <c r="B3377" t="s">
        <v>21417</v>
      </c>
      <c r="C3377" s="6" t="s">
        <v>130</v>
      </c>
      <c r="D3377" s="2">
        <v>43495</v>
      </c>
      <c r="E3377" t="s">
        <v>41</v>
      </c>
      <c r="F3377" s="2">
        <v>43495</v>
      </c>
      <c r="G3377" s="1">
        <f t="shared" si="55"/>
        <v>0</v>
      </c>
      <c r="H3377" s="1">
        <v>1</v>
      </c>
      <c r="I3377" t="s">
        <v>244</v>
      </c>
      <c r="J3377" t="s">
        <v>17</v>
      </c>
      <c r="K3377" t="s">
        <v>21007</v>
      </c>
      <c r="L3377" t="s">
        <v>21418</v>
      </c>
      <c r="M3377" t="s">
        <v>21419</v>
      </c>
      <c r="N3377" t="s">
        <v>21420</v>
      </c>
      <c r="O3377" t="s">
        <v>21010</v>
      </c>
      <c r="Q3377" t="s">
        <v>41827</v>
      </c>
      <c r="R3377" t="s">
        <v>41830</v>
      </c>
    </row>
    <row r="3378" spans="1:18" ht="18.75">
      <c r="A3378" t="s">
        <v>21421</v>
      </c>
      <c r="B3378" t="s">
        <v>21417</v>
      </c>
      <c r="C3378" s="6" t="s">
        <v>31</v>
      </c>
      <c r="D3378" s="2">
        <v>43795</v>
      </c>
      <c r="E3378" t="s">
        <v>32</v>
      </c>
      <c r="F3378" s="2">
        <v>43795</v>
      </c>
      <c r="G3378" s="1">
        <f t="shared" si="55"/>
        <v>0</v>
      </c>
      <c r="I3378" t="s">
        <v>184</v>
      </c>
      <c r="J3378" t="s">
        <v>17</v>
      </c>
      <c r="K3378" t="s">
        <v>21422</v>
      </c>
      <c r="L3378" t="s">
        <v>132</v>
      </c>
      <c r="M3378" t="s">
        <v>21419</v>
      </c>
      <c r="N3378" t="s">
        <v>21423</v>
      </c>
      <c r="O3378" t="s">
        <v>676</v>
      </c>
      <c r="P3378" t="s">
        <v>41824</v>
      </c>
      <c r="R3378" t="s">
        <v>41830</v>
      </c>
    </row>
    <row r="3379" spans="1:18" ht="18.75">
      <c r="A3379" t="s">
        <v>21424</v>
      </c>
      <c r="B3379" t="s">
        <v>21425</v>
      </c>
      <c r="C3379" s="6" t="s">
        <v>41783</v>
      </c>
      <c r="D3379" s="2">
        <v>43418</v>
      </c>
      <c r="E3379" t="s">
        <v>15</v>
      </c>
      <c r="F3379" s="2">
        <v>43453</v>
      </c>
      <c r="G3379" s="1">
        <f t="shared" si="55"/>
        <v>35</v>
      </c>
      <c r="I3379" t="s">
        <v>193</v>
      </c>
      <c r="J3379" t="s">
        <v>17</v>
      </c>
      <c r="K3379" t="s">
        <v>21426</v>
      </c>
      <c r="L3379" t="s">
        <v>21427</v>
      </c>
      <c r="M3379" t="s">
        <v>21428</v>
      </c>
      <c r="N3379" t="s">
        <v>292</v>
      </c>
      <c r="O3379" t="s">
        <v>21429</v>
      </c>
      <c r="Q3379" t="s">
        <v>41827</v>
      </c>
      <c r="R3379" t="s">
        <v>41829</v>
      </c>
    </row>
    <row r="3380" spans="1:18" ht="18.75">
      <c r="A3380" t="s">
        <v>21430</v>
      </c>
      <c r="B3380" t="s">
        <v>21431</v>
      </c>
      <c r="C3380" s="6" t="s">
        <v>41788</v>
      </c>
      <c r="D3380" s="2">
        <v>43172</v>
      </c>
      <c r="E3380" t="s">
        <v>15</v>
      </c>
      <c r="F3380" s="2">
        <v>43525</v>
      </c>
      <c r="G3380" s="1">
        <f t="shared" si="55"/>
        <v>353</v>
      </c>
      <c r="I3380" t="s">
        <v>193</v>
      </c>
      <c r="J3380" t="s">
        <v>201</v>
      </c>
      <c r="K3380" t="s">
        <v>21432</v>
      </c>
      <c r="L3380" t="s">
        <v>21433</v>
      </c>
      <c r="M3380" t="s">
        <v>21434</v>
      </c>
      <c r="N3380" t="s">
        <v>21435</v>
      </c>
      <c r="O3380" t="s">
        <v>21436</v>
      </c>
      <c r="Q3380" t="s">
        <v>41827</v>
      </c>
      <c r="R3380" t="s">
        <v>41830</v>
      </c>
    </row>
    <row r="3381" spans="1:18" ht="18.75">
      <c r="A3381" t="s">
        <v>21437</v>
      </c>
      <c r="B3381" t="s">
        <v>21438</v>
      </c>
      <c r="C3381" s="6" t="s">
        <v>63</v>
      </c>
      <c r="D3381" s="2">
        <v>43412</v>
      </c>
      <c r="E3381" t="s">
        <v>15</v>
      </c>
      <c r="F3381" s="2">
        <v>43412</v>
      </c>
      <c r="G3381" s="1">
        <f t="shared" si="55"/>
        <v>0</v>
      </c>
      <c r="H3381" s="1">
        <v>1</v>
      </c>
      <c r="I3381" t="s">
        <v>244</v>
      </c>
      <c r="J3381" t="s">
        <v>17</v>
      </c>
      <c r="K3381" t="s">
        <v>21439</v>
      </c>
      <c r="L3381" t="s">
        <v>16243</v>
      </c>
      <c r="M3381" t="s">
        <v>21440</v>
      </c>
      <c r="N3381" t="s">
        <v>21441</v>
      </c>
      <c r="O3381" t="s">
        <v>21442</v>
      </c>
      <c r="Q3381" t="s">
        <v>41827</v>
      </c>
      <c r="R3381" t="s">
        <v>41829</v>
      </c>
    </row>
    <row r="3382" spans="1:18" ht="18.75">
      <c r="A3382" t="s">
        <v>21443</v>
      </c>
      <c r="B3382" t="s">
        <v>21444</v>
      </c>
      <c r="C3382" s="6" t="s">
        <v>41795</v>
      </c>
      <c r="D3382" s="2">
        <v>43132</v>
      </c>
      <c r="E3382" t="s">
        <v>330</v>
      </c>
      <c r="F3382" s="2">
        <v>43278</v>
      </c>
      <c r="G3382" s="1">
        <f t="shared" si="55"/>
        <v>146</v>
      </c>
      <c r="I3382" t="s">
        <v>193</v>
      </c>
      <c r="J3382" t="s">
        <v>17</v>
      </c>
      <c r="K3382" t="s">
        <v>21445</v>
      </c>
      <c r="L3382" t="s">
        <v>21446</v>
      </c>
      <c r="M3382" t="s">
        <v>21447</v>
      </c>
      <c r="N3382" t="s">
        <v>21448</v>
      </c>
      <c r="O3382" t="s">
        <v>21449</v>
      </c>
      <c r="Q3382" t="s">
        <v>41827</v>
      </c>
      <c r="R3382" t="s">
        <v>41829</v>
      </c>
    </row>
    <row r="3383" spans="1:18" ht="18.75">
      <c r="A3383" t="s">
        <v>21450</v>
      </c>
      <c r="B3383" t="s">
        <v>21451</v>
      </c>
      <c r="C3383" s="6" t="s">
        <v>14</v>
      </c>
      <c r="D3383" s="2">
        <v>43899</v>
      </c>
      <c r="E3383" t="s">
        <v>15</v>
      </c>
      <c r="F3383" s="2">
        <v>43899</v>
      </c>
      <c r="G3383" s="1">
        <f t="shared" ref="G3383:G3446" si="56">F3383-D3383</f>
        <v>0</v>
      </c>
      <c r="I3383" t="s">
        <v>184</v>
      </c>
      <c r="J3383" t="s">
        <v>185</v>
      </c>
      <c r="K3383" t="s">
        <v>1661</v>
      </c>
      <c r="L3383" t="s">
        <v>21452</v>
      </c>
      <c r="M3383" t="s">
        <v>21453</v>
      </c>
      <c r="N3383" t="s">
        <v>21454</v>
      </c>
      <c r="O3383" t="s">
        <v>21455</v>
      </c>
      <c r="Q3383" t="s">
        <v>41827</v>
      </c>
      <c r="R3383" t="s">
        <v>41830</v>
      </c>
    </row>
    <row r="3384" spans="1:18" ht="18.75">
      <c r="A3384" t="s">
        <v>21456</v>
      </c>
      <c r="B3384" t="s">
        <v>21457</v>
      </c>
      <c r="C3384" s="6" t="s">
        <v>41805</v>
      </c>
      <c r="D3384" s="2">
        <v>43356</v>
      </c>
      <c r="E3384" t="s">
        <v>95</v>
      </c>
      <c r="F3384" s="2">
        <v>43370</v>
      </c>
      <c r="G3384" s="1">
        <f t="shared" si="56"/>
        <v>14</v>
      </c>
      <c r="I3384" t="s">
        <v>244</v>
      </c>
      <c r="J3384" t="s">
        <v>17</v>
      </c>
      <c r="K3384" t="s">
        <v>21458</v>
      </c>
      <c r="L3384" t="s">
        <v>21459</v>
      </c>
      <c r="M3384" t="s">
        <v>21460</v>
      </c>
      <c r="N3384" t="s">
        <v>21461</v>
      </c>
      <c r="O3384" t="s">
        <v>21462</v>
      </c>
      <c r="Q3384" t="s">
        <v>41827</v>
      </c>
      <c r="R3384" t="s">
        <v>41829</v>
      </c>
    </row>
    <row r="3385" spans="1:18" ht="18.75">
      <c r="A3385" t="s">
        <v>21463</v>
      </c>
      <c r="B3385" t="s">
        <v>21464</v>
      </c>
      <c r="C3385" s="6" t="s">
        <v>14</v>
      </c>
      <c r="D3385" s="2">
        <v>42789</v>
      </c>
      <c r="E3385" t="s">
        <v>15</v>
      </c>
      <c r="F3385" s="2">
        <v>42789</v>
      </c>
      <c r="G3385" s="1">
        <f t="shared" si="56"/>
        <v>0</v>
      </c>
      <c r="H3385" s="1">
        <v>1</v>
      </c>
      <c r="I3385" t="s">
        <v>193</v>
      </c>
      <c r="J3385" t="s">
        <v>17</v>
      </c>
      <c r="K3385" t="s">
        <v>21465</v>
      </c>
      <c r="L3385" t="s">
        <v>21466</v>
      </c>
      <c r="M3385" t="s">
        <v>21460</v>
      </c>
      <c r="N3385" t="s">
        <v>21467</v>
      </c>
      <c r="O3385" t="s">
        <v>80</v>
      </c>
      <c r="Q3385" t="s">
        <v>41827</v>
      </c>
      <c r="R3385" t="s">
        <v>41830</v>
      </c>
    </row>
    <row r="3386" spans="1:18" ht="18.75">
      <c r="A3386" t="s">
        <v>21468</v>
      </c>
      <c r="B3386" t="s">
        <v>21469</v>
      </c>
      <c r="C3386" s="6" t="s">
        <v>14</v>
      </c>
      <c r="D3386" s="2">
        <v>42795</v>
      </c>
      <c r="E3386" t="s">
        <v>2519</v>
      </c>
      <c r="F3386" s="2">
        <v>42795</v>
      </c>
      <c r="G3386" s="1">
        <f t="shared" si="56"/>
        <v>0</v>
      </c>
      <c r="H3386" s="1">
        <v>1</v>
      </c>
      <c r="I3386" t="s">
        <v>193</v>
      </c>
      <c r="J3386" t="s">
        <v>17</v>
      </c>
      <c r="K3386" t="s">
        <v>21470</v>
      </c>
      <c r="L3386" t="s">
        <v>21471</v>
      </c>
      <c r="M3386" t="s">
        <v>21472</v>
      </c>
      <c r="N3386" t="s">
        <v>21473</v>
      </c>
      <c r="O3386" t="s">
        <v>80</v>
      </c>
      <c r="Q3386" t="s">
        <v>41827</v>
      </c>
      <c r="R3386" t="s">
        <v>41830</v>
      </c>
    </row>
    <row r="3387" spans="1:18" ht="18.75">
      <c r="A3387" t="s">
        <v>21474</v>
      </c>
      <c r="B3387" t="s">
        <v>21475</v>
      </c>
      <c r="C3387" s="6" t="s">
        <v>41783</v>
      </c>
      <c r="D3387" s="2">
        <v>43216</v>
      </c>
      <c r="E3387" t="s">
        <v>21476</v>
      </c>
      <c r="F3387" s="2">
        <v>43292</v>
      </c>
      <c r="G3387" s="1">
        <f t="shared" si="56"/>
        <v>76</v>
      </c>
      <c r="I3387" t="s">
        <v>193</v>
      </c>
      <c r="J3387" t="s">
        <v>17</v>
      </c>
      <c r="K3387" t="s">
        <v>21477</v>
      </c>
      <c r="L3387" t="s">
        <v>21478</v>
      </c>
      <c r="M3387" t="s">
        <v>21479</v>
      </c>
      <c r="N3387" t="s">
        <v>21480</v>
      </c>
      <c r="O3387" t="s">
        <v>21481</v>
      </c>
      <c r="P3387" t="s">
        <v>41825</v>
      </c>
      <c r="R3387" t="s">
        <v>41829</v>
      </c>
    </row>
    <row r="3388" spans="1:18" ht="18.75">
      <c r="A3388" t="s">
        <v>21482</v>
      </c>
      <c r="B3388" t="s">
        <v>21483</v>
      </c>
      <c r="C3388" s="6" t="s">
        <v>41795</v>
      </c>
      <c r="D3388" s="2">
        <v>43623</v>
      </c>
      <c r="E3388" t="s">
        <v>330</v>
      </c>
      <c r="F3388" s="2">
        <v>43663</v>
      </c>
      <c r="G3388" s="1">
        <f t="shared" si="56"/>
        <v>40</v>
      </c>
      <c r="I3388" t="s">
        <v>193</v>
      </c>
      <c r="J3388" t="s">
        <v>201</v>
      </c>
      <c r="K3388" t="s">
        <v>21484</v>
      </c>
      <c r="L3388" t="s">
        <v>21485</v>
      </c>
      <c r="M3388" t="s">
        <v>21486</v>
      </c>
      <c r="N3388" t="s">
        <v>21487</v>
      </c>
      <c r="O3388" t="s">
        <v>21488</v>
      </c>
      <c r="Q3388" t="s">
        <v>41827</v>
      </c>
      <c r="R3388" t="s">
        <v>41830</v>
      </c>
    </row>
    <row r="3389" spans="1:18" ht="18.75">
      <c r="A3389" t="s">
        <v>21489</v>
      </c>
      <c r="B3389" t="s">
        <v>21490</v>
      </c>
      <c r="C3389" s="6" t="s">
        <v>41783</v>
      </c>
      <c r="D3389" s="2">
        <v>43216</v>
      </c>
      <c r="E3389" t="s">
        <v>21476</v>
      </c>
      <c r="F3389" s="2">
        <v>43292</v>
      </c>
      <c r="G3389" s="1">
        <f t="shared" si="56"/>
        <v>76</v>
      </c>
      <c r="I3389" t="s">
        <v>193</v>
      </c>
      <c r="J3389" t="s">
        <v>17</v>
      </c>
      <c r="K3389" t="s">
        <v>21477</v>
      </c>
      <c r="L3389" t="s">
        <v>21478</v>
      </c>
      <c r="M3389" t="s">
        <v>21491</v>
      </c>
      <c r="N3389" t="s">
        <v>21492</v>
      </c>
      <c r="O3389" t="s">
        <v>21493</v>
      </c>
      <c r="P3389" t="s">
        <v>41825</v>
      </c>
      <c r="R3389" t="s">
        <v>41829</v>
      </c>
    </row>
    <row r="3390" spans="1:18" ht="18.75">
      <c r="A3390" t="s">
        <v>21489</v>
      </c>
      <c r="B3390" t="s">
        <v>21494</v>
      </c>
      <c r="C3390" s="6" t="s">
        <v>130</v>
      </c>
      <c r="D3390" s="2">
        <v>43941</v>
      </c>
      <c r="E3390" t="s">
        <v>41</v>
      </c>
      <c r="F3390" s="2">
        <v>43941</v>
      </c>
      <c r="G3390" s="1">
        <f t="shared" si="56"/>
        <v>0</v>
      </c>
      <c r="I3390" t="s">
        <v>184</v>
      </c>
      <c r="J3390" t="s">
        <v>185</v>
      </c>
      <c r="K3390" t="s">
        <v>743</v>
      </c>
      <c r="L3390" t="s">
        <v>132</v>
      </c>
      <c r="M3390" t="s">
        <v>21491</v>
      </c>
      <c r="N3390" t="s">
        <v>21495</v>
      </c>
      <c r="O3390" t="s">
        <v>14325</v>
      </c>
      <c r="Q3390" t="s">
        <v>41827</v>
      </c>
      <c r="R3390" t="s">
        <v>41830</v>
      </c>
    </row>
    <row r="3391" spans="1:18" ht="18.75">
      <c r="A3391" t="s">
        <v>21496</v>
      </c>
      <c r="B3391" t="s">
        <v>21497</v>
      </c>
      <c r="C3391" s="6" t="s">
        <v>63</v>
      </c>
      <c r="D3391" s="2">
        <v>44008</v>
      </c>
      <c r="E3391" t="s">
        <v>15</v>
      </c>
      <c r="F3391" s="2">
        <v>44027</v>
      </c>
      <c r="G3391" s="1">
        <f t="shared" si="56"/>
        <v>19</v>
      </c>
      <c r="I3391" t="s">
        <v>184</v>
      </c>
      <c r="J3391" t="s">
        <v>17</v>
      </c>
      <c r="K3391" t="s">
        <v>21498</v>
      </c>
      <c r="L3391" t="s">
        <v>21499</v>
      </c>
      <c r="M3391" t="s">
        <v>21500</v>
      </c>
      <c r="N3391" t="s">
        <v>21501</v>
      </c>
      <c r="O3391" t="s">
        <v>8309</v>
      </c>
      <c r="Q3391" t="s">
        <v>41827</v>
      </c>
      <c r="R3391" t="s">
        <v>41830</v>
      </c>
    </row>
    <row r="3392" spans="1:18" ht="18.75">
      <c r="A3392" t="s">
        <v>21502</v>
      </c>
      <c r="B3392" t="s">
        <v>21503</v>
      </c>
      <c r="C3392" s="6" t="s">
        <v>14</v>
      </c>
      <c r="D3392" s="2">
        <v>42809</v>
      </c>
      <c r="E3392" t="s">
        <v>2519</v>
      </c>
      <c r="F3392" s="2">
        <v>42809</v>
      </c>
      <c r="G3392" s="1">
        <f t="shared" si="56"/>
        <v>0</v>
      </c>
      <c r="H3392" s="1">
        <v>1</v>
      </c>
      <c r="I3392" t="s">
        <v>193</v>
      </c>
      <c r="J3392" t="s">
        <v>17</v>
      </c>
      <c r="K3392" t="s">
        <v>21504</v>
      </c>
      <c r="L3392" t="s">
        <v>21505</v>
      </c>
      <c r="M3392" t="s">
        <v>21506</v>
      </c>
      <c r="N3392" t="s">
        <v>21507</v>
      </c>
      <c r="O3392" t="s">
        <v>80</v>
      </c>
      <c r="Q3392" t="s">
        <v>41827</v>
      </c>
      <c r="R3392" t="s">
        <v>41830</v>
      </c>
    </row>
    <row r="3393" spans="1:18" ht="18.75">
      <c r="A3393" t="s">
        <v>21508</v>
      </c>
      <c r="B3393" t="s">
        <v>21509</v>
      </c>
      <c r="C3393" s="6" t="s">
        <v>41792</v>
      </c>
      <c r="D3393" s="2">
        <v>43929</v>
      </c>
      <c r="E3393" t="s">
        <v>144</v>
      </c>
      <c r="F3393" s="2">
        <v>43959</v>
      </c>
      <c r="G3393" s="1">
        <f t="shared" si="56"/>
        <v>30</v>
      </c>
      <c r="I3393" t="s">
        <v>184</v>
      </c>
      <c r="J3393" t="s">
        <v>17</v>
      </c>
      <c r="K3393" t="s">
        <v>21510</v>
      </c>
      <c r="L3393" t="s">
        <v>21511</v>
      </c>
      <c r="M3393" t="s">
        <v>21512</v>
      </c>
      <c r="N3393" t="s">
        <v>21513</v>
      </c>
      <c r="O3393" t="s">
        <v>21514</v>
      </c>
      <c r="Q3393" t="s">
        <v>41827</v>
      </c>
      <c r="R3393" t="s">
        <v>41829</v>
      </c>
    </row>
    <row r="3394" spans="1:18" ht="18.75">
      <c r="A3394" t="s">
        <v>21515</v>
      </c>
      <c r="B3394" t="s">
        <v>21516</v>
      </c>
      <c r="C3394" s="6" t="s">
        <v>63</v>
      </c>
      <c r="D3394" s="2">
        <v>42720</v>
      </c>
      <c r="E3394" t="s">
        <v>15</v>
      </c>
      <c r="F3394" s="2">
        <v>42720</v>
      </c>
      <c r="G3394" s="1">
        <f t="shared" si="56"/>
        <v>0</v>
      </c>
      <c r="H3394" s="1">
        <v>1</v>
      </c>
      <c r="I3394" t="s">
        <v>193</v>
      </c>
      <c r="J3394" t="s">
        <v>201</v>
      </c>
      <c r="K3394" t="s">
        <v>21517</v>
      </c>
      <c r="L3394" t="s">
        <v>21518</v>
      </c>
      <c r="M3394" t="s">
        <v>21519</v>
      </c>
      <c r="N3394" t="s">
        <v>21520</v>
      </c>
      <c r="O3394" t="s">
        <v>21521</v>
      </c>
      <c r="Q3394" t="s">
        <v>41827</v>
      </c>
      <c r="R3394" t="s">
        <v>41830</v>
      </c>
    </row>
    <row r="3395" spans="1:18" ht="18.75">
      <c r="A3395" t="s">
        <v>21522</v>
      </c>
      <c r="B3395" t="s">
        <v>21523</v>
      </c>
      <c r="C3395" s="6" t="s">
        <v>41792</v>
      </c>
      <c r="D3395" s="2">
        <v>44137</v>
      </c>
      <c r="E3395" t="s">
        <v>144</v>
      </c>
      <c r="F3395" s="2">
        <v>44154</v>
      </c>
      <c r="G3395" s="1">
        <f t="shared" si="56"/>
        <v>17</v>
      </c>
      <c r="H3395" s="1">
        <f>IF(G3395=0, 1,0)</f>
        <v>0</v>
      </c>
      <c r="I3395" t="s">
        <v>33</v>
      </c>
      <c r="J3395" t="s">
        <v>2000</v>
      </c>
      <c r="K3395" t="s">
        <v>21524</v>
      </c>
      <c r="L3395" t="s">
        <v>21525</v>
      </c>
      <c r="M3395" t="s">
        <v>21526</v>
      </c>
      <c r="N3395" t="s">
        <v>21527</v>
      </c>
      <c r="O3395" t="s">
        <v>190</v>
      </c>
      <c r="Q3395" t="s">
        <v>41827</v>
      </c>
      <c r="R3395" t="s">
        <v>41830</v>
      </c>
    </row>
    <row r="3396" spans="1:18" ht="18.75">
      <c r="A3396" t="s">
        <v>21528</v>
      </c>
      <c r="B3396" t="s">
        <v>21529</v>
      </c>
      <c r="C3396" s="6" t="s">
        <v>130</v>
      </c>
      <c r="D3396" s="2">
        <v>43767</v>
      </c>
      <c r="E3396" t="s">
        <v>330</v>
      </c>
      <c r="F3396" s="2">
        <v>43768</v>
      </c>
      <c r="G3396" s="1">
        <f t="shared" si="56"/>
        <v>1</v>
      </c>
      <c r="I3396" t="s">
        <v>1149</v>
      </c>
      <c r="J3396" t="s">
        <v>17</v>
      </c>
      <c r="K3396" t="s">
        <v>2960</v>
      </c>
      <c r="L3396" t="s">
        <v>132</v>
      </c>
      <c r="M3396" t="s">
        <v>21530</v>
      </c>
      <c r="N3396" t="s">
        <v>21531</v>
      </c>
      <c r="O3396" t="s">
        <v>21532</v>
      </c>
      <c r="Q3396" t="s">
        <v>41827</v>
      </c>
      <c r="R3396" t="s">
        <v>41829</v>
      </c>
    </row>
    <row r="3397" spans="1:18" ht="18.75">
      <c r="A3397" t="s">
        <v>21533</v>
      </c>
      <c r="B3397" t="s">
        <v>21534</v>
      </c>
      <c r="C3397" s="6" t="s">
        <v>63</v>
      </c>
      <c r="D3397" s="2">
        <v>43438</v>
      </c>
      <c r="E3397" t="s">
        <v>50</v>
      </c>
      <c r="F3397" s="2">
        <v>43438</v>
      </c>
      <c r="G3397" s="1">
        <f t="shared" si="56"/>
        <v>0</v>
      </c>
      <c r="H3397" s="1">
        <v>1</v>
      </c>
      <c r="I3397" t="s">
        <v>193</v>
      </c>
      <c r="J3397" t="s">
        <v>17</v>
      </c>
      <c r="K3397" t="s">
        <v>21535</v>
      </c>
      <c r="L3397" t="s">
        <v>21536</v>
      </c>
      <c r="M3397" t="s">
        <v>21537</v>
      </c>
      <c r="N3397" t="s">
        <v>1425</v>
      </c>
      <c r="O3397" t="s">
        <v>21538</v>
      </c>
      <c r="Q3397" t="s">
        <v>41827</v>
      </c>
      <c r="R3397" t="s">
        <v>41829</v>
      </c>
    </row>
    <row r="3398" spans="1:18" ht="18.75">
      <c r="A3398" t="s">
        <v>21539</v>
      </c>
      <c r="B3398" t="s">
        <v>21540</v>
      </c>
      <c r="C3398" s="6" t="s">
        <v>40</v>
      </c>
      <c r="D3398" s="2">
        <v>43080</v>
      </c>
      <c r="E3398" t="s">
        <v>41</v>
      </c>
      <c r="F3398" s="2">
        <v>43293</v>
      </c>
      <c r="G3398" s="1">
        <f t="shared" si="56"/>
        <v>213</v>
      </c>
      <c r="I3398" t="s">
        <v>193</v>
      </c>
      <c r="J3398" t="s">
        <v>17</v>
      </c>
      <c r="K3398" t="s">
        <v>21541</v>
      </c>
      <c r="L3398" t="s">
        <v>21542</v>
      </c>
      <c r="M3398" t="s">
        <v>21543</v>
      </c>
      <c r="N3398" t="s">
        <v>21544</v>
      </c>
      <c r="O3398" t="s">
        <v>21545</v>
      </c>
      <c r="Q3398" t="s">
        <v>41827</v>
      </c>
      <c r="R3398" t="s">
        <v>41829</v>
      </c>
    </row>
    <row r="3399" spans="1:18" ht="18.75">
      <c r="A3399" t="s">
        <v>21546</v>
      </c>
      <c r="B3399" t="s">
        <v>21547</v>
      </c>
      <c r="C3399" s="6" t="s">
        <v>14</v>
      </c>
      <c r="D3399" s="2">
        <v>43269</v>
      </c>
      <c r="E3399" t="s">
        <v>15</v>
      </c>
      <c r="F3399" s="2">
        <v>43319</v>
      </c>
      <c r="G3399" s="1">
        <f t="shared" si="56"/>
        <v>50</v>
      </c>
      <c r="I3399" t="s">
        <v>193</v>
      </c>
      <c r="J3399" t="s">
        <v>201</v>
      </c>
      <c r="K3399" t="s">
        <v>21548</v>
      </c>
      <c r="L3399" t="s">
        <v>21549</v>
      </c>
      <c r="M3399" t="s">
        <v>21550</v>
      </c>
      <c r="N3399" t="s">
        <v>21551</v>
      </c>
      <c r="O3399" t="s">
        <v>13597</v>
      </c>
      <c r="Q3399" t="s">
        <v>41827</v>
      </c>
      <c r="R3399" t="s">
        <v>41830</v>
      </c>
    </row>
    <row r="3400" spans="1:18" ht="18.75">
      <c r="A3400" t="s">
        <v>21552</v>
      </c>
      <c r="B3400" t="s">
        <v>21553</v>
      </c>
      <c r="C3400" s="6" t="s">
        <v>41796</v>
      </c>
      <c r="D3400" s="2">
        <v>43230</v>
      </c>
      <c r="E3400" t="s">
        <v>15</v>
      </c>
      <c r="F3400" s="2">
        <v>43230</v>
      </c>
      <c r="G3400" s="1">
        <f t="shared" si="56"/>
        <v>0</v>
      </c>
      <c r="H3400" s="1">
        <v>1</v>
      </c>
      <c r="I3400" t="s">
        <v>337</v>
      </c>
      <c r="J3400" t="s">
        <v>17</v>
      </c>
      <c r="K3400" t="s">
        <v>21554</v>
      </c>
      <c r="L3400" t="s">
        <v>21555</v>
      </c>
      <c r="M3400" t="s">
        <v>21556</v>
      </c>
      <c r="N3400" t="s">
        <v>21557</v>
      </c>
      <c r="O3400" t="s">
        <v>21558</v>
      </c>
      <c r="Q3400" t="s">
        <v>41827</v>
      </c>
      <c r="R3400" t="s">
        <v>41829</v>
      </c>
    </row>
    <row r="3401" spans="1:18" ht="18.75">
      <c r="A3401" t="s">
        <v>21559</v>
      </c>
      <c r="B3401" t="s">
        <v>21560</v>
      </c>
      <c r="C3401" s="6" t="s">
        <v>14</v>
      </c>
      <c r="D3401" s="2">
        <v>43266</v>
      </c>
      <c r="E3401" t="s">
        <v>15</v>
      </c>
      <c r="F3401" s="2">
        <v>43266</v>
      </c>
      <c r="G3401" s="1">
        <f t="shared" si="56"/>
        <v>0</v>
      </c>
      <c r="H3401" s="1">
        <v>1</v>
      </c>
      <c r="I3401" t="s">
        <v>193</v>
      </c>
      <c r="J3401" t="s">
        <v>201</v>
      </c>
      <c r="K3401" t="s">
        <v>245</v>
      </c>
      <c r="L3401" t="s">
        <v>21561</v>
      </c>
      <c r="M3401" t="s">
        <v>21562</v>
      </c>
      <c r="N3401" t="s">
        <v>21563</v>
      </c>
      <c r="O3401" t="s">
        <v>21564</v>
      </c>
      <c r="Q3401" t="s">
        <v>41827</v>
      </c>
      <c r="R3401" t="s">
        <v>41830</v>
      </c>
    </row>
    <row r="3402" spans="1:18" ht="18.75">
      <c r="A3402" t="s">
        <v>21565</v>
      </c>
      <c r="B3402" t="s">
        <v>21566</v>
      </c>
      <c r="C3402" s="6" t="s">
        <v>63</v>
      </c>
      <c r="D3402" s="2">
        <v>43411</v>
      </c>
      <c r="E3402" t="s">
        <v>15</v>
      </c>
      <c r="F3402" s="2">
        <v>43411</v>
      </c>
      <c r="G3402" s="1">
        <f t="shared" si="56"/>
        <v>0</v>
      </c>
      <c r="H3402" s="1">
        <v>1</v>
      </c>
      <c r="I3402" t="s">
        <v>244</v>
      </c>
      <c r="J3402" t="s">
        <v>17</v>
      </c>
      <c r="K3402" t="s">
        <v>21567</v>
      </c>
      <c r="L3402" t="s">
        <v>21568</v>
      </c>
      <c r="M3402" t="s">
        <v>21569</v>
      </c>
      <c r="N3402" t="s">
        <v>21570</v>
      </c>
      <c r="O3402" t="s">
        <v>21571</v>
      </c>
      <c r="Q3402" t="s">
        <v>41827</v>
      </c>
      <c r="R3402" t="s">
        <v>41829</v>
      </c>
    </row>
    <row r="3403" spans="1:18" ht="18.75">
      <c r="A3403" t="s">
        <v>21572</v>
      </c>
      <c r="B3403" t="s">
        <v>21573</v>
      </c>
      <c r="C3403" s="6" t="s">
        <v>40</v>
      </c>
      <c r="D3403" s="2">
        <v>42832</v>
      </c>
      <c r="E3403" t="s">
        <v>41</v>
      </c>
      <c r="F3403" s="2">
        <v>42894</v>
      </c>
      <c r="G3403" s="1">
        <f t="shared" si="56"/>
        <v>62</v>
      </c>
      <c r="I3403" t="s">
        <v>193</v>
      </c>
      <c r="J3403" t="s">
        <v>17</v>
      </c>
      <c r="K3403" t="s">
        <v>21574</v>
      </c>
      <c r="L3403" t="s">
        <v>21575</v>
      </c>
      <c r="M3403" t="s">
        <v>21576</v>
      </c>
      <c r="N3403" t="s">
        <v>21577</v>
      </c>
      <c r="O3403" t="s">
        <v>21578</v>
      </c>
      <c r="Q3403" t="s">
        <v>41827</v>
      </c>
      <c r="R3403" t="s">
        <v>41829</v>
      </c>
    </row>
    <row r="3404" spans="1:18" ht="18.75">
      <c r="A3404" t="s">
        <v>21579</v>
      </c>
      <c r="B3404" t="s">
        <v>21580</v>
      </c>
      <c r="C3404" s="6" t="s">
        <v>41782</v>
      </c>
      <c r="D3404" s="2">
        <v>43047</v>
      </c>
      <c r="E3404" t="s">
        <v>95</v>
      </c>
      <c r="F3404" s="2">
        <v>43047</v>
      </c>
      <c r="G3404" s="1">
        <f t="shared" si="56"/>
        <v>0</v>
      </c>
      <c r="H3404" s="1">
        <v>1</v>
      </c>
      <c r="I3404" t="s">
        <v>193</v>
      </c>
      <c r="J3404" t="s">
        <v>201</v>
      </c>
      <c r="K3404" t="s">
        <v>1074</v>
      </c>
      <c r="L3404" t="s">
        <v>21581</v>
      </c>
      <c r="M3404" t="s">
        <v>21582</v>
      </c>
      <c r="N3404" t="s">
        <v>1767</v>
      </c>
      <c r="O3404" t="s">
        <v>21583</v>
      </c>
      <c r="Q3404" t="s">
        <v>41827</v>
      </c>
      <c r="R3404" t="s">
        <v>41830</v>
      </c>
    </row>
    <row r="3405" spans="1:18" ht="18.75">
      <c r="A3405" t="s">
        <v>21584</v>
      </c>
      <c r="B3405" t="s">
        <v>21585</v>
      </c>
      <c r="C3405" s="6" t="s">
        <v>41787</v>
      </c>
      <c r="D3405" s="2">
        <v>43399</v>
      </c>
      <c r="E3405" t="s">
        <v>95</v>
      </c>
      <c r="F3405" s="2">
        <v>43399</v>
      </c>
      <c r="G3405" s="1">
        <f t="shared" si="56"/>
        <v>0</v>
      </c>
      <c r="H3405" s="1">
        <v>1</v>
      </c>
      <c r="I3405" t="s">
        <v>193</v>
      </c>
      <c r="J3405" t="s">
        <v>201</v>
      </c>
      <c r="K3405" t="s">
        <v>21586</v>
      </c>
      <c r="L3405" t="s">
        <v>21587</v>
      </c>
      <c r="M3405" t="s">
        <v>21588</v>
      </c>
      <c r="N3405" t="s">
        <v>21589</v>
      </c>
      <c r="O3405" t="s">
        <v>18163</v>
      </c>
      <c r="Q3405" t="s">
        <v>41827</v>
      </c>
      <c r="R3405" t="s">
        <v>41830</v>
      </c>
    </row>
    <row r="3406" spans="1:18" ht="18.75">
      <c r="A3406" t="s">
        <v>21590</v>
      </c>
      <c r="B3406" t="s">
        <v>21591</v>
      </c>
      <c r="C3406" s="6" t="s">
        <v>49</v>
      </c>
      <c r="D3406" s="2">
        <v>43705</v>
      </c>
      <c r="E3406" t="s">
        <v>50</v>
      </c>
      <c r="F3406" s="2">
        <v>43742</v>
      </c>
      <c r="G3406" s="1">
        <f t="shared" si="56"/>
        <v>37</v>
      </c>
      <c r="I3406" t="s">
        <v>184</v>
      </c>
      <c r="J3406" t="s">
        <v>17</v>
      </c>
      <c r="K3406" t="s">
        <v>21592</v>
      </c>
      <c r="L3406" t="s">
        <v>21593</v>
      </c>
      <c r="M3406" t="s">
        <v>21594</v>
      </c>
      <c r="N3406" t="s">
        <v>21595</v>
      </c>
      <c r="O3406" t="s">
        <v>21596</v>
      </c>
      <c r="Q3406" t="s">
        <v>41827</v>
      </c>
      <c r="R3406" t="s">
        <v>41829</v>
      </c>
    </row>
    <row r="3407" spans="1:18" ht="18.75">
      <c r="A3407" t="s">
        <v>21597</v>
      </c>
      <c r="B3407" t="s">
        <v>21598</v>
      </c>
      <c r="C3407" s="6" t="s">
        <v>40</v>
      </c>
      <c r="D3407" s="2">
        <v>42849</v>
      </c>
      <c r="E3407" t="s">
        <v>41</v>
      </c>
      <c r="F3407" s="2">
        <v>42849</v>
      </c>
      <c r="G3407" s="1">
        <f t="shared" si="56"/>
        <v>0</v>
      </c>
      <c r="H3407" s="1">
        <v>1</v>
      </c>
      <c r="I3407" t="s">
        <v>337</v>
      </c>
      <c r="J3407" t="s">
        <v>201</v>
      </c>
      <c r="K3407" t="s">
        <v>21599</v>
      </c>
      <c r="L3407" t="s">
        <v>21600</v>
      </c>
      <c r="M3407" t="s">
        <v>21601</v>
      </c>
      <c r="N3407" t="s">
        <v>21602</v>
      </c>
      <c r="O3407" t="s">
        <v>21603</v>
      </c>
      <c r="Q3407" t="s">
        <v>41827</v>
      </c>
      <c r="R3407" t="s">
        <v>41829</v>
      </c>
    </row>
    <row r="3408" spans="1:18" ht="18.75">
      <c r="A3408" t="s">
        <v>21604</v>
      </c>
      <c r="B3408" t="s">
        <v>21605</v>
      </c>
      <c r="C3408" s="6" t="s">
        <v>14</v>
      </c>
      <c r="D3408" s="2">
        <v>43544</v>
      </c>
      <c r="E3408" t="s">
        <v>15</v>
      </c>
      <c r="F3408" s="2">
        <v>43588</v>
      </c>
      <c r="G3408" s="1">
        <f t="shared" si="56"/>
        <v>44</v>
      </c>
      <c r="I3408" t="s">
        <v>193</v>
      </c>
      <c r="J3408" t="s">
        <v>17</v>
      </c>
      <c r="K3408" t="s">
        <v>21606</v>
      </c>
      <c r="L3408" t="s">
        <v>21607</v>
      </c>
      <c r="M3408" t="s">
        <v>21608</v>
      </c>
      <c r="N3408" t="s">
        <v>21609</v>
      </c>
      <c r="O3408" t="s">
        <v>21610</v>
      </c>
      <c r="Q3408" t="s">
        <v>41827</v>
      </c>
      <c r="R3408" t="s">
        <v>41830</v>
      </c>
    </row>
    <row r="3409" spans="1:18" ht="18.75">
      <c r="A3409" t="s">
        <v>21611</v>
      </c>
      <c r="B3409" t="s">
        <v>21612</v>
      </c>
      <c r="C3409" s="6" t="s">
        <v>41794</v>
      </c>
      <c r="D3409" s="2">
        <v>43003</v>
      </c>
      <c r="E3409" t="s">
        <v>330</v>
      </c>
      <c r="F3409" s="2">
        <v>43003</v>
      </c>
      <c r="G3409" s="1">
        <f t="shared" si="56"/>
        <v>0</v>
      </c>
      <c r="H3409" s="1">
        <v>1</v>
      </c>
      <c r="I3409" t="s">
        <v>193</v>
      </c>
      <c r="J3409" t="s">
        <v>201</v>
      </c>
      <c r="K3409" t="s">
        <v>21613</v>
      </c>
      <c r="L3409" t="s">
        <v>21614</v>
      </c>
      <c r="M3409" t="s">
        <v>21615</v>
      </c>
      <c r="N3409" t="s">
        <v>21616</v>
      </c>
      <c r="O3409" t="s">
        <v>21617</v>
      </c>
      <c r="Q3409" t="s">
        <v>41827</v>
      </c>
      <c r="R3409" t="s">
        <v>41830</v>
      </c>
    </row>
    <row r="3410" spans="1:18" ht="18.75">
      <c r="A3410" t="s">
        <v>21618</v>
      </c>
      <c r="B3410" t="s">
        <v>21619</v>
      </c>
      <c r="C3410" s="6" t="s">
        <v>14</v>
      </c>
      <c r="D3410" s="2">
        <v>43899</v>
      </c>
      <c r="E3410" t="s">
        <v>15</v>
      </c>
      <c r="F3410" s="2">
        <v>43899</v>
      </c>
      <c r="G3410" s="1">
        <f t="shared" si="56"/>
        <v>0</v>
      </c>
      <c r="I3410" t="s">
        <v>184</v>
      </c>
      <c r="J3410" t="s">
        <v>185</v>
      </c>
      <c r="K3410" t="s">
        <v>245</v>
      </c>
      <c r="L3410" t="s">
        <v>21620</v>
      </c>
      <c r="M3410" t="s">
        <v>21621</v>
      </c>
      <c r="N3410" t="s">
        <v>21622</v>
      </c>
      <c r="O3410" t="s">
        <v>21010</v>
      </c>
      <c r="Q3410" t="s">
        <v>41827</v>
      </c>
      <c r="R3410" t="s">
        <v>41830</v>
      </c>
    </row>
    <row r="3411" spans="1:18" ht="18.75">
      <c r="A3411" t="s">
        <v>21623</v>
      </c>
      <c r="B3411" t="s">
        <v>21624</v>
      </c>
      <c r="C3411" s="6" t="s">
        <v>31</v>
      </c>
      <c r="D3411" s="2">
        <v>43518</v>
      </c>
      <c r="E3411" t="s">
        <v>32</v>
      </c>
      <c r="F3411" s="2">
        <v>43518</v>
      </c>
      <c r="G3411" s="1">
        <f t="shared" si="56"/>
        <v>0</v>
      </c>
      <c r="H3411" s="1">
        <v>1</v>
      </c>
      <c r="I3411" t="s">
        <v>244</v>
      </c>
      <c r="J3411" t="s">
        <v>201</v>
      </c>
      <c r="K3411" t="s">
        <v>21625</v>
      </c>
      <c r="L3411" t="s">
        <v>132</v>
      </c>
      <c r="M3411" t="s">
        <v>21626</v>
      </c>
      <c r="N3411" t="s">
        <v>21627</v>
      </c>
      <c r="O3411" t="s">
        <v>21628</v>
      </c>
      <c r="Q3411" t="s">
        <v>41827</v>
      </c>
      <c r="R3411" t="s">
        <v>41830</v>
      </c>
    </row>
    <row r="3412" spans="1:18" ht="18.75">
      <c r="A3412" t="s">
        <v>21629</v>
      </c>
      <c r="B3412" t="s">
        <v>21630</v>
      </c>
      <c r="C3412" s="6" t="s">
        <v>40</v>
      </c>
      <c r="D3412" s="2">
        <v>42888</v>
      </c>
      <c r="E3412" t="s">
        <v>41</v>
      </c>
      <c r="F3412" s="2">
        <v>42906</v>
      </c>
      <c r="G3412" s="1">
        <f t="shared" si="56"/>
        <v>18</v>
      </c>
      <c r="I3412" t="s">
        <v>193</v>
      </c>
      <c r="J3412" t="s">
        <v>17</v>
      </c>
      <c r="K3412" t="s">
        <v>21631</v>
      </c>
      <c r="L3412" t="s">
        <v>21632</v>
      </c>
      <c r="M3412" t="s">
        <v>21633</v>
      </c>
      <c r="N3412" t="s">
        <v>21634</v>
      </c>
      <c r="O3412" t="s">
        <v>21635</v>
      </c>
      <c r="Q3412" t="s">
        <v>41827</v>
      </c>
      <c r="R3412" t="s">
        <v>41829</v>
      </c>
    </row>
    <row r="3413" spans="1:18" ht="18.75">
      <c r="A3413" t="s">
        <v>21636</v>
      </c>
      <c r="B3413" t="s">
        <v>21637</v>
      </c>
      <c r="C3413" s="6" t="s">
        <v>63</v>
      </c>
      <c r="D3413" s="2">
        <v>43152</v>
      </c>
      <c r="E3413" t="s">
        <v>15</v>
      </c>
      <c r="F3413" s="2">
        <v>43152</v>
      </c>
      <c r="G3413" s="1">
        <f t="shared" si="56"/>
        <v>0</v>
      </c>
      <c r="H3413" s="1">
        <v>1</v>
      </c>
      <c r="I3413" t="s">
        <v>193</v>
      </c>
      <c r="J3413" t="s">
        <v>201</v>
      </c>
      <c r="K3413" t="s">
        <v>21638</v>
      </c>
      <c r="L3413" t="s">
        <v>11142</v>
      </c>
      <c r="M3413" t="s">
        <v>21639</v>
      </c>
      <c r="N3413" t="s">
        <v>16384</v>
      </c>
      <c r="O3413" t="s">
        <v>21640</v>
      </c>
      <c r="Q3413" t="s">
        <v>41827</v>
      </c>
      <c r="R3413" t="s">
        <v>41830</v>
      </c>
    </row>
    <row r="3414" spans="1:18" ht="18.75">
      <c r="A3414" t="s">
        <v>21641</v>
      </c>
      <c r="B3414" t="s">
        <v>21642</v>
      </c>
      <c r="C3414" s="6" t="s">
        <v>41793</v>
      </c>
      <c r="D3414" s="2">
        <v>43641</v>
      </c>
      <c r="E3414" t="s">
        <v>15</v>
      </c>
      <c r="F3414" s="2">
        <v>43980</v>
      </c>
      <c r="G3414" s="1">
        <f t="shared" si="56"/>
        <v>339</v>
      </c>
      <c r="I3414" t="s">
        <v>184</v>
      </c>
      <c r="J3414" t="s">
        <v>17</v>
      </c>
      <c r="K3414" t="s">
        <v>21643</v>
      </c>
      <c r="L3414" t="s">
        <v>21644</v>
      </c>
      <c r="M3414" t="s">
        <v>21645</v>
      </c>
      <c r="N3414" t="s">
        <v>21646</v>
      </c>
      <c r="O3414" t="s">
        <v>21647</v>
      </c>
      <c r="P3414" t="s">
        <v>41824</v>
      </c>
      <c r="R3414" t="s">
        <v>41829</v>
      </c>
    </row>
    <row r="3415" spans="1:18" ht="18.75">
      <c r="A3415" t="s">
        <v>21648</v>
      </c>
      <c r="B3415" t="s">
        <v>21649</v>
      </c>
      <c r="C3415" s="6" t="s">
        <v>14</v>
      </c>
      <c r="D3415" s="2">
        <v>42786</v>
      </c>
      <c r="E3415" t="s">
        <v>15</v>
      </c>
      <c r="F3415" s="2">
        <v>42786</v>
      </c>
      <c r="G3415" s="1">
        <f t="shared" si="56"/>
        <v>0</v>
      </c>
      <c r="H3415" s="1">
        <v>1</v>
      </c>
      <c r="I3415" t="s">
        <v>193</v>
      </c>
      <c r="J3415" t="s">
        <v>17</v>
      </c>
      <c r="K3415" t="s">
        <v>21650</v>
      </c>
      <c r="L3415" t="s">
        <v>21651</v>
      </c>
      <c r="M3415" t="s">
        <v>21652</v>
      </c>
      <c r="N3415" t="s">
        <v>21653</v>
      </c>
      <c r="O3415" t="s">
        <v>80</v>
      </c>
      <c r="Q3415" t="s">
        <v>41827</v>
      </c>
      <c r="R3415" t="s">
        <v>41830</v>
      </c>
    </row>
    <row r="3416" spans="1:18" ht="18.75">
      <c r="A3416" t="s">
        <v>21654</v>
      </c>
      <c r="B3416" t="s">
        <v>21655</v>
      </c>
      <c r="C3416" s="6" t="s">
        <v>41783</v>
      </c>
      <c r="D3416" s="2">
        <v>43402</v>
      </c>
      <c r="E3416" t="s">
        <v>15</v>
      </c>
      <c r="F3416" s="2">
        <v>43402</v>
      </c>
      <c r="G3416" s="1">
        <f t="shared" si="56"/>
        <v>0</v>
      </c>
      <c r="H3416" s="1">
        <v>1</v>
      </c>
      <c r="I3416" t="s">
        <v>193</v>
      </c>
      <c r="J3416" t="s">
        <v>17</v>
      </c>
      <c r="K3416" t="s">
        <v>21656</v>
      </c>
      <c r="L3416" t="s">
        <v>21657</v>
      </c>
      <c r="M3416" t="s">
        <v>21658</v>
      </c>
      <c r="N3416" t="s">
        <v>21659</v>
      </c>
      <c r="O3416" t="s">
        <v>21660</v>
      </c>
      <c r="Q3416" t="s">
        <v>41827</v>
      </c>
      <c r="R3416" t="s">
        <v>41830</v>
      </c>
    </row>
    <row r="3417" spans="1:18" ht="18.75">
      <c r="A3417" t="s">
        <v>21661</v>
      </c>
      <c r="B3417" t="s">
        <v>21662</v>
      </c>
      <c r="C3417" s="6" t="s">
        <v>14</v>
      </c>
      <c r="D3417" s="2">
        <v>42787</v>
      </c>
      <c r="E3417" t="s">
        <v>21663</v>
      </c>
      <c r="F3417" s="2">
        <v>42824</v>
      </c>
      <c r="G3417" s="1">
        <f t="shared" si="56"/>
        <v>37</v>
      </c>
      <c r="I3417" t="s">
        <v>193</v>
      </c>
      <c r="J3417" t="s">
        <v>17</v>
      </c>
      <c r="K3417" t="s">
        <v>21664</v>
      </c>
      <c r="L3417" t="s">
        <v>21665</v>
      </c>
      <c r="M3417" t="s">
        <v>21666</v>
      </c>
      <c r="N3417" t="s">
        <v>21667</v>
      </c>
      <c r="O3417" t="s">
        <v>21668</v>
      </c>
      <c r="Q3417" t="s">
        <v>41827</v>
      </c>
      <c r="R3417" t="s">
        <v>41829</v>
      </c>
    </row>
    <row r="3418" spans="1:18" ht="18.75">
      <c r="A3418" t="s">
        <v>21669</v>
      </c>
      <c r="B3418" t="s">
        <v>21670</v>
      </c>
      <c r="C3418" s="6" t="s">
        <v>70</v>
      </c>
      <c r="D3418" s="2">
        <v>43668</v>
      </c>
      <c r="E3418" t="s">
        <v>95</v>
      </c>
      <c r="F3418" s="2">
        <v>43670</v>
      </c>
      <c r="G3418" s="1">
        <f t="shared" si="56"/>
        <v>2</v>
      </c>
      <c r="I3418" t="s">
        <v>244</v>
      </c>
      <c r="J3418" t="s">
        <v>201</v>
      </c>
      <c r="K3418" t="s">
        <v>21671</v>
      </c>
      <c r="L3418" t="s">
        <v>21672</v>
      </c>
      <c r="M3418" t="s">
        <v>21673</v>
      </c>
      <c r="N3418" t="s">
        <v>21674</v>
      </c>
      <c r="O3418" t="s">
        <v>21675</v>
      </c>
      <c r="Q3418" t="s">
        <v>41827</v>
      </c>
      <c r="R3418" t="s">
        <v>41829</v>
      </c>
    </row>
    <row r="3419" spans="1:18" ht="18.75">
      <c r="A3419" t="s">
        <v>21676</v>
      </c>
      <c r="B3419" t="s">
        <v>21677</v>
      </c>
      <c r="C3419" s="6" t="s">
        <v>63</v>
      </c>
      <c r="D3419" s="2">
        <v>43412</v>
      </c>
      <c r="E3419" t="s">
        <v>15</v>
      </c>
      <c r="F3419" s="2">
        <v>43412</v>
      </c>
      <c r="G3419" s="1">
        <f t="shared" si="56"/>
        <v>0</v>
      </c>
      <c r="H3419" s="1">
        <v>1</v>
      </c>
      <c r="I3419" t="s">
        <v>244</v>
      </c>
      <c r="J3419" t="s">
        <v>201</v>
      </c>
      <c r="K3419" t="s">
        <v>21678</v>
      </c>
      <c r="L3419" t="s">
        <v>11142</v>
      </c>
      <c r="M3419" t="s">
        <v>21679</v>
      </c>
      <c r="N3419" t="s">
        <v>21680</v>
      </c>
      <c r="O3419" t="s">
        <v>21681</v>
      </c>
      <c r="Q3419" t="s">
        <v>41827</v>
      </c>
      <c r="R3419" t="s">
        <v>41830</v>
      </c>
    </row>
    <row r="3420" spans="1:18" ht="18.75">
      <c r="A3420" t="s">
        <v>21682</v>
      </c>
      <c r="B3420" t="s">
        <v>21683</v>
      </c>
      <c r="C3420" s="6" t="s">
        <v>130</v>
      </c>
      <c r="D3420" s="2">
        <v>43874</v>
      </c>
      <c r="E3420" t="s">
        <v>50</v>
      </c>
      <c r="F3420" s="2">
        <v>43874</v>
      </c>
      <c r="G3420" s="1">
        <f t="shared" si="56"/>
        <v>0</v>
      </c>
      <c r="I3420" t="s">
        <v>184</v>
      </c>
      <c r="J3420" t="s">
        <v>185</v>
      </c>
      <c r="K3420" t="s">
        <v>743</v>
      </c>
      <c r="L3420" t="s">
        <v>21684</v>
      </c>
      <c r="M3420" t="s">
        <v>21685</v>
      </c>
      <c r="N3420" t="s">
        <v>21686</v>
      </c>
      <c r="O3420" t="s">
        <v>14325</v>
      </c>
      <c r="Q3420" t="s">
        <v>41827</v>
      </c>
      <c r="R3420" t="s">
        <v>41830</v>
      </c>
    </row>
    <row r="3421" spans="1:18" ht="18.75">
      <c r="A3421" t="s">
        <v>21687</v>
      </c>
      <c r="B3421" t="s">
        <v>21688</v>
      </c>
      <c r="C3421" s="6" t="s">
        <v>41796</v>
      </c>
      <c r="D3421" s="2">
        <v>43222</v>
      </c>
      <c r="E3421" t="s">
        <v>15</v>
      </c>
      <c r="F3421" s="2">
        <v>43242</v>
      </c>
      <c r="G3421" s="1">
        <f t="shared" si="56"/>
        <v>20</v>
      </c>
      <c r="I3421" t="s">
        <v>193</v>
      </c>
      <c r="J3421" t="s">
        <v>17</v>
      </c>
      <c r="K3421" t="s">
        <v>21689</v>
      </c>
      <c r="L3421" t="s">
        <v>21690</v>
      </c>
      <c r="M3421" t="s">
        <v>21691</v>
      </c>
      <c r="N3421" t="s">
        <v>21692</v>
      </c>
      <c r="O3421" t="s">
        <v>21693</v>
      </c>
      <c r="Q3421" t="s">
        <v>41827</v>
      </c>
      <c r="R3421" t="s">
        <v>41829</v>
      </c>
    </row>
    <row r="3422" spans="1:18" ht="18.75">
      <c r="A3422" t="s">
        <v>21694</v>
      </c>
      <c r="B3422" t="s">
        <v>21695</v>
      </c>
      <c r="C3422" s="6" t="s">
        <v>63</v>
      </c>
      <c r="D3422" s="2">
        <v>43157</v>
      </c>
      <c r="E3422" t="s">
        <v>15</v>
      </c>
      <c r="F3422" s="2">
        <v>43157</v>
      </c>
      <c r="G3422" s="1">
        <f t="shared" si="56"/>
        <v>0</v>
      </c>
      <c r="H3422" s="1">
        <v>1</v>
      </c>
      <c r="I3422" t="s">
        <v>193</v>
      </c>
      <c r="J3422" t="s">
        <v>17</v>
      </c>
      <c r="K3422" t="s">
        <v>21696</v>
      </c>
      <c r="L3422" t="s">
        <v>4649</v>
      </c>
      <c r="M3422" t="s">
        <v>21697</v>
      </c>
      <c r="N3422" t="s">
        <v>21698</v>
      </c>
      <c r="O3422" t="s">
        <v>21699</v>
      </c>
      <c r="Q3422" t="s">
        <v>41827</v>
      </c>
      <c r="R3422" t="s">
        <v>41829</v>
      </c>
    </row>
    <row r="3423" spans="1:18" ht="18.75">
      <c r="A3423" t="s">
        <v>21700</v>
      </c>
      <c r="B3423" t="s">
        <v>21701</v>
      </c>
      <c r="C3423" s="6" t="s">
        <v>41783</v>
      </c>
      <c r="D3423" s="2">
        <v>43062</v>
      </c>
      <c r="E3423" t="s">
        <v>15</v>
      </c>
      <c r="F3423" s="2">
        <v>43084</v>
      </c>
      <c r="G3423" s="1">
        <f t="shared" si="56"/>
        <v>22</v>
      </c>
      <c r="I3423" t="s">
        <v>193</v>
      </c>
      <c r="J3423" t="s">
        <v>201</v>
      </c>
      <c r="K3423" t="s">
        <v>21702</v>
      </c>
      <c r="L3423" t="s">
        <v>21703</v>
      </c>
      <c r="M3423" t="s">
        <v>21704</v>
      </c>
      <c r="N3423" t="s">
        <v>21705</v>
      </c>
      <c r="O3423" t="s">
        <v>21706</v>
      </c>
      <c r="P3423" t="s">
        <v>41824</v>
      </c>
      <c r="R3423" t="s">
        <v>41830</v>
      </c>
    </row>
    <row r="3424" spans="1:18" ht="18.75">
      <c r="A3424" t="s">
        <v>21707</v>
      </c>
      <c r="B3424" t="s">
        <v>21708</v>
      </c>
      <c r="C3424" s="6" t="s">
        <v>41785</v>
      </c>
      <c r="D3424" s="2">
        <v>43391</v>
      </c>
      <c r="E3424" t="s">
        <v>95</v>
      </c>
      <c r="F3424" s="2">
        <v>43481</v>
      </c>
      <c r="G3424" s="1">
        <f t="shared" si="56"/>
        <v>90</v>
      </c>
      <c r="I3424" t="s">
        <v>193</v>
      </c>
      <c r="J3424" t="s">
        <v>17</v>
      </c>
      <c r="K3424" t="s">
        <v>21709</v>
      </c>
      <c r="L3424" t="s">
        <v>21710</v>
      </c>
      <c r="M3424" t="s">
        <v>21711</v>
      </c>
      <c r="N3424" t="s">
        <v>1859</v>
      </c>
      <c r="O3424" t="s">
        <v>21712</v>
      </c>
      <c r="Q3424" t="s">
        <v>41827</v>
      </c>
      <c r="R3424" t="s">
        <v>41829</v>
      </c>
    </row>
    <row r="3425" spans="1:18" ht="18.75">
      <c r="A3425" t="s">
        <v>21713</v>
      </c>
      <c r="B3425" t="s">
        <v>21714</v>
      </c>
      <c r="C3425" s="6" t="s">
        <v>41805</v>
      </c>
      <c r="D3425" s="2">
        <v>43510</v>
      </c>
      <c r="E3425" t="s">
        <v>95</v>
      </c>
      <c r="F3425" s="2">
        <v>44007</v>
      </c>
      <c r="G3425" s="1">
        <f t="shared" si="56"/>
        <v>497</v>
      </c>
      <c r="I3425" t="s">
        <v>184</v>
      </c>
      <c r="J3425" t="s">
        <v>185</v>
      </c>
      <c r="K3425" t="s">
        <v>21715</v>
      </c>
      <c r="L3425" t="s">
        <v>21716</v>
      </c>
      <c r="M3425" t="s">
        <v>21717</v>
      </c>
      <c r="N3425" t="s">
        <v>21718</v>
      </c>
      <c r="O3425" t="s">
        <v>21719</v>
      </c>
      <c r="Q3425" t="s">
        <v>41827</v>
      </c>
      <c r="R3425" t="s">
        <v>41829</v>
      </c>
    </row>
    <row r="3426" spans="1:18" ht="18.75">
      <c r="A3426" t="s">
        <v>21720</v>
      </c>
      <c r="B3426" t="s">
        <v>21721</v>
      </c>
      <c r="C3426" s="6" t="s">
        <v>41782</v>
      </c>
      <c r="D3426" s="2">
        <v>42838</v>
      </c>
      <c r="E3426" t="s">
        <v>95</v>
      </c>
      <c r="F3426" s="2">
        <v>42909</v>
      </c>
      <c r="G3426" s="1">
        <f t="shared" si="56"/>
        <v>71</v>
      </c>
      <c r="I3426" t="s">
        <v>193</v>
      </c>
      <c r="J3426" t="s">
        <v>201</v>
      </c>
      <c r="K3426" t="s">
        <v>9543</v>
      </c>
      <c r="L3426" t="s">
        <v>21722</v>
      </c>
      <c r="M3426" t="s">
        <v>21723</v>
      </c>
      <c r="N3426" t="s">
        <v>2617</v>
      </c>
      <c r="O3426" t="s">
        <v>21724</v>
      </c>
      <c r="Q3426" t="s">
        <v>41827</v>
      </c>
      <c r="R3426" t="s">
        <v>41829</v>
      </c>
    </row>
    <row r="3427" spans="1:18" ht="18.75">
      <c r="A3427" t="s">
        <v>21725</v>
      </c>
      <c r="B3427" t="s">
        <v>21726</v>
      </c>
      <c r="C3427" s="6" t="s">
        <v>40</v>
      </c>
      <c r="D3427" s="2">
        <v>43080</v>
      </c>
      <c r="E3427" t="s">
        <v>41</v>
      </c>
      <c r="F3427" s="2">
        <v>43080</v>
      </c>
      <c r="G3427" s="1">
        <f t="shared" si="56"/>
        <v>0</v>
      </c>
      <c r="H3427" s="1">
        <v>1</v>
      </c>
      <c r="I3427" t="s">
        <v>337</v>
      </c>
      <c r="J3427" t="s">
        <v>201</v>
      </c>
      <c r="K3427" t="s">
        <v>21727</v>
      </c>
      <c r="M3427" t="s">
        <v>21728</v>
      </c>
      <c r="N3427" t="s">
        <v>21729</v>
      </c>
      <c r="O3427" t="s">
        <v>21730</v>
      </c>
      <c r="Q3427" t="s">
        <v>41827</v>
      </c>
      <c r="R3427" t="s">
        <v>41830</v>
      </c>
    </row>
    <row r="3428" spans="1:18" ht="18.75">
      <c r="A3428" t="s">
        <v>21731</v>
      </c>
      <c r="B3428" t="s">
        <v>21732</v>
      </c>
      <c r="C3428" s="6" t="s">
        <v>40</v>
      </c>
      <c r="D3428" s="2">
        <v>43049</v>
      </c>
      <c r="E3428" t="s">
        <v>41</v>
      </c>
      <c r="F3428" s="2">
        <v>43315</v>
      </c>
      <c r="G3428" s="1">
        <f t="shared" si="56"/>
        <v>266</v>
      </c>
      <c r="I3428" t="s">
        <v>193</v>
      </c>
      <c r="J3428" t="s">
        <v>17</v>
      </c>
      <c r="K3428" t="s">
        <v>21733</v>
      </c>
      <c r="L3428" t="s">
        <v>21734</v>
      </c>
      <c r="M3428" t="s">
        <v>21735</v>
      </c>
      <c r="N3428" t="s">
        <v>21736</v>
      </c>
      <c r="O3428" t="s">
        <v>21737</v>
      </c>
      <c r="P3428" t="s">
        <v>41824</v>
      </c>
      <c r="R3428" t="s">
        <v>41829</v>
      </c>
    </row>
    <row r="3429" spans="1:18" ht="18.75">
      <c r="A3429" t="s">
        <v>21738</v>
      </c>
      <c r="B3429" t="s">
        <v>21739</v>
      </c>
      <c r="C3429" s="6" t="s">
        <v>130</v>
      </c>
      <c r="D3429" s="2">
        <v>43432</v>
      </c>
      <c r="E3429" t="s">
        <v>50</v>
      </c>
      <c r="F3429" s="2">
        <v>43432</v>
      </c>
      <c r="G3429" s="1">
        <f t="shared" si="56"/>
        <v>0</v>
      </c>
      <c r="H3429" s="1">
        <v>1</v>
      </c>
      <c r="I3429" t="s">
        <v>2635</v>
      </c>
      <c r="J3429" t="s">
        <v>201</v>
      </c>
      <c r="K3429" t="s">
        <v>12701</v>
      </c>
      <c r="L3429" t="s">
        <v>2039</v>
      </c>
      <c r="M3429" t="s">
        <v>21740</v>
      </c>
      <c r="N3429" t="s">
        <v>21741</v>
      </c>
      <c r="O3429" t="s">
        <v>2042</v>
      </c>
      <c r="Q3429" t="s">
        <v>41827</v>
      </c>
      <c r="R3429" t="s">
        <v>41838</v>
      </c>
    </row>
    <row r="3430" spans="1:18" ht="18.75">
      <c r="A3430" t="s">
        <v>21742</v>
      </c>
      <c r="B3430" t="s">
        <v>21743</v>
      </c>
      <c r="C3430" s="6" t="s">
        <v>14</v>
      </c>
      <c r="D3430" s="2">
        <v>44229</v>
      </c>
      <c r="E3430" t="s">
        <v>15</v>
      </c>
      <c r="F3430" s="2">
        <v>44243</v>
      </c>
      <c r="G3430" s="1">
        <f t="shared" si="56"/>
        <v>14</v>
      </c>
      <c r="H3430" s="1">
        <f>IF(G3430=0, 1,0)</f>
        <v>0</v>
      </c>
      <c r="I3430" t="s">
        <v>16</v>
      </c>
      <c r="J3430" t="s">
        <v>17</v>
      </c>
      <c r="K3430" t="s">
        <v>21744</v>
      </c>
      <c r="L3430" t="s">
        <v>21745</v>
      </c>
      <c r="M3430" t="s">
        <v>21746</v>
      </c>
      <c r="N3430" t="s">
        <v>21747</v>
      </c>
      <c r="O3430" t="s">
        <v>21748</v>
      </c>
      <c r="Q3430" t="s">
        <v>41827</v>
      </c>
      <c r="R3430" t="s">
        <v>41830</v>
      </c>
    </row>
    <row r="3431" spans="1:18" ht="18.75">
      <c r="A3431" t="s">
        <v>21749</v>
      </c>
      <c r="B3431" t="s">
        <v>21750</v>
      </c>
      <c r="C3431" s="6" t="s">
        <v>14</v>
      </c>
      <c r="D3431" s="2">
        <v>43614</v>
      </c>
      <c r="E3431" t="s">
        <v>50</v>
      </c>
      <c r="F3431" s="2">
        <v>43614</v>
      </c>
      <c r="G3431" s="1">
        <f t="shared" si="56"/>
        <v>0</v>
      </c>
      <c r="H3431" s="1">
        <v>1</v>
      </c>
      <c r="I3431" t="s">
        <v>244</v>
      </c>
      <c r="J3431" t="s">
        <v>17</v>
      </c>
      <c r="K3431" t="s">
        <v>21751</v>
      </c>
      <c r="L3431" t="s">
        <v>21752</v>
      </c>
      <c r="M3431" t="s">
        <v>21753</v>
      </c>
      <c r="N3431" t="s">
        <v>21754</v>
      </c>
      <c r="O3431" t="s">
        <v>18463</v>
      </c>
      <c r="Q3431" t="s">
        <v>41827</v>
      </c>
      <c r="R3431" t="s">
        <v>41830</v>
      </c>
    </row>
    <row r="3432" spans="1:18" ht="18.75">
      <c r="A3432" t="s">
        <v>21755</v>
      </c>
      <c r="B3432" t="s">
        <v>21756</v>
      </c>
      <c r="C3432" s="6" t="s">
        <v>40</v>
      </c>
      <c r="D3432" s="2">
        <v>42838</v>
      </c>
      <c r="E3432" t="s">
        <v>41</v>
      </c>
      <c r="F3432" s="2">
        <v>42908</v>
      </c>
      <c r="G3432" s="1">
        <f t="shared" si="56"/>
        <v>70</v>
      </c>
      <c r="I3432" t="s">
        <v>193</v>
      </c>
      <c r="J3432" t="s">
        <v>201</v>
      </c>
      <c r="K3432" t="s">
        <v>21757</v>
      </c>
      <c r="L3432" t="s">
        <v>21758</v>
      </c>
      <c r="M3432" t="s">
        <v>21759</v>
      </c>
      <c r="N3432" t="s">
        <v>21760</v>
      </c>
      <c r="O3432" t="s">
        <v>21761</v>
      </c>
      <c r="Q3432" t="s">
        <v>41827</v>
      </c>
      <c r="R3432" t="s">
        <v>41829</v>
      </c>
    </row>
    <row r="3433" spans="1:18" ht="18.75">
      <c r="A3433" t="s">
        <v>21762</v>
      </c>
      <c r="B3433" t="s">
        <v>21763</v>
      </c>
      <c r="C3433" s="6" t="s">
        <v>40</v>
      </c>
      <c r="D3433" s="2">
        <v>42838</v>
      </c>
      <c r="E3433" t="s">
        <v>41</v>
      </c>
      <c r="F3433" s="2">
        <v>42894</v>
      </c>
      <c r="G3433" s="1">
        <f t="shared" si="56"/>
        <v>56</v>
      </c>
      <c r="I3433" t="s">
        <v>193</v>
      </c>
      <c r="J3433" t="s">
        <v>201</v>
      </c>
      <c r="K3433" t="s">
        <v>21764</v>
      </c>
      <c r="L3433" t="s">
        <v>21765</v>
      </c>
      <c r="M3433" t="s">
        <v>21766</v>
      </c>
      <c r="N3433" t="s">
        <v>21767</v>
      </c>
      <c r="O3433" t="s">
        <v>21768</v>
      </c>
      <c r="Q3433" t="s">
        <v>41827</v>
      </c>
      <c r="R3433" t="s">
        <v>41829</v>
      </c>
    </row>
    <row r="3434" spans="1:18" ht="18.75">
      <c r="A3434" t="s">
        <v>21769</v>
      </c>
      <c r="B3434" t="s">
        <v>21770</v>
      </c>
      <c r="C3434" s="6" t="s">
        <v>41796</v>
      </c>
      <c r="D3434" s="2">
        <v>43235</v>
      </c>
      <c r="E3434" t="s">
        <v>15</v>
      </c>
      <c r="F3434" s="2">
        <v>43291</v>
      </c>
      <c r="G3434" s="1">
        <f t="shared" si="56"/>
        <v>56</v>
      </c>
      <c r="I3434" t="s">
        <v>193</v>
      </c>
      <c r="J3434" t="s">
        <v>201</v>
      </c>
      <c r="K3434" t="s">
        <v>21771</v>
      </c>
      <c r="L3434" t="s">
        <v>21772</v>
      </c>
      <c r="M3434" t="s">
        <v>21773</v>
      </c>
      <c r="N3434" t="s">
        <v>21774</v>
      </c>
      <c r="O3434" t="s">
        <v>21775</v>
      </c>
      <c r="Q3434" t="s">
        <v>41827</v>
      </c>
      <c r="R3434" t="s">
        <v>41830</v>
      </c>
    </row>
    <row r="3435" spans="1:18" ht="18.75">
      <c r="A3435" t="s">
        <v>21776</v>
      </c>
      <c r="B3435" t="s">
        <v>21777</v>
      </c>
      <c r="C3435" s="6" t="s">
        <v>24</v>
      </c>
      <c r="D3435" s="2">
        <v>43167</v>
      </c>
      <c r="E3435" t="s">
        <v>15</v>
      </c>
      <c r="F3435" s="2">
        <v>43175</v>
      </c>
      <c r="G3435" s="1">
        <f t="shared" si="56"/>
        <v>8</v>
      </c>
      <c r="I3435" t="s">
        <v>193</v>
      </c>
      <c r="J3435" t="s">
        <v>17</v>
      </c>
      <c r="K3435" t="s">
        <v>21778</v>
      </c>
      <c r="L3435" t="s">
        <v>21779</v>
      </c>
      <c r="M3435" t="s">
        <v>21780</v>
      </c>
      <c r="N3435" t="s">
        <v>2425</v>
      </c>
      <c r="O3435" t="s">
        <v>21781</v>
      </c>
      <c r="Q3435" t="s">
        <v>41827</v>
      </c>
      <c r="R3435" t="s">
        <v>41830</v>
      </c>
    </row>
    <row r="3436" spans="1:18" ht="18.75">
      <c r="A3436" t="s">
        <v>21782</v>
      </c>
      <c r="B3436" t="s">
        <v>21783</v>
      </c>
      <c r="C3436" s="6" t="s">
        <v>63</v>
      </c>
      <c r="D3436" s="2">
        <v>43430</v>
      </c>
      <c r="E3436" t="s">
        <v>50</v>
      </c>
      <c r="F3436" s="2">
        <v>43430</v>
      </c>
      <c r="G3436" s="1">
        <f t="shared" si="56"/>
        <v>0</v>
      </c>
      <c r="H3436" s="1">
        <v>1</v>
      </c>
      <c r="I3436" t="s">
        <v>193</v>
      </c>
      <c r="J3436" t="s">
        <v>201</v>
      </c>
      <c r="K3436" t="s">
        <v>21784</v>
      </c>
      <c r="L3436" t="s">
        <v>9893</v>
      </c>
      <c r="M3436" t="s">
        <v>21785</v>
      </c>
      <c r="N3436" t="s">
        <v>21786</v>
      </c>
      <c r="O3436" t="s">
        <v>321</v>
      </c>
      <c r="Q3436" t="s">
        <v>41827</v>
      </c>
      <c r="R3436" t="s">
        <v>41830</v>
      </c>
    </row>
    <row r="3437" spans="1:18" ht="18.75">
      <c r="A3437" t="s">
        <v>21787</v>
      </c>
      <c r="B3437" t="s">
        <v>21788</v>
      </c>
      <c r="C3437" s="6" t="s">
        <v>63</v>
      </c>
      <c r="D3437" s="2">
        <v>42900</v>
      </c>
      <c r="E3437" t="s">
        <v>15</v>
      </c>
      <c r="F3437" s="2">
        <v>42900</v>
      </c>
      <c r="G3437" s="1">
        <f t="shared" si="56"/>
        <v>0</v>
      </c>
      <c r="H3437" s="1">
        <v>1</v>
      </c>
      <c r="I3437" t="s">
        <v>193</v>
      </c>
      <c r="J3437" t="s">
        <v>17</v>
      </c>
      <c r="K3437" t="s">
        <v>21789</v>
      </c>
      <c r="L3437" t="s">
        <v>21790</v>
      </c>
      <c r="M3437" t="s">
        <v>21791</v>
      </c>
      <c r="N3437" t="s">
        <v>7213</v>
      </c>
      <c r="O3437" t="s">
        <v>21792</v>
      </c>
      <c r="Q3437" t="s">
        <v>41827</v>
      </c>
      <c r="R3437" t="s">
        <v>41830</v>
      </c>
    </row>
    <row r="3438" spans="1:18" ht="18.75">
      <c r="A3438" t="s">
        <v>21793</v>
      </c>
      <c r="B3438" t="s">
        <v>21794</v>
      </c>
      <c r="C3438" s="6" t="s">
        <v>41788</v>
      </c>
      <c r="D3438" s="2">
        <v>42818</v>
      </c>
      <c r="E3438" t="s">
        <v>15</v>
      </c>
      <c r="F3438" s="2">
        <v>43146</v>
      </c>
      <c r="G3438" s="1">
        <f t="shared" si="56"/>
        <v>328</v>
      </c>
      <c r="I3438" t="s">
        <v>193</v>
      </c>
      <c r="J3438" t="s">
        <v>17</v>
      </c>
      <c r="K3438" t="s">
        <v>21795</v>
      </c>
      <c r="L3438" t="s">
        <v>21796</v>
      </c>
      <c r="M3438" t="s">
        <v>21797</v>
      </c>
      <c r="N3438" t="s">
        <v>21798</v>
      </c>
      <c r="O3438" t="s">
        <v>3461</v>
      </c>
      <c r="Q3438" t="s">
        <v>41827</v>
      </c>
      <c r="R3438" t="s">
        <v>41830</v>
      </c>
    </row>
    <row r="3439" spans="1:18" ht="18.75">
      <c r="A3439" t="s">
        <v>21799</v>
      </c>
      <c r="B3439" t="s">
        <v>21800</v>
      </c>
      <c r="C3439" s="6" t="s">
        <v>41783</v>
      </c>
      <c r="D3439" s="2">
        <v>43059</v>
      </c>
      <c r="E3439" t="s">
        <v>15</v>
      </c>
      <c r="F3439" s="2">
        <v>43059</v>
      </c>
      <c r="G3439" s="1">
        <f t="shared" si="56"/>
        <v>0</v>
      </c>
      <c r="H3439" s="1">
        <v>1</v>
      </c>
      <c r="I3439" t="s">
        <v>193</v>
      </c>
      <c r="J3439" t="s">
        <v>201</v>
      </c>
      <c r="K3439" t="s">
        <v>21801</v>
      </c>
      <c r="L3439" t="s">
        <v>21802</v>
      </c>
      <c r="M3439" t="s">
        <v>21803</v>
      </c>
      <c r="N3439" t="s">
        <v>21804</v>
      </c>
      <c r="O3439" t="s">
        <v>21805</v>
      </c>
      <c r="Q3439" t="s">
        <v>41827</v>
      </c>
      <c r="R3439" t="s">
        <v>41830</v>
      </c>
    </row>
    <row r="3440" spans="1:18" ht="18.75">
      <c r="A3440" t="s">
        <v>21806</v>
      </c>
      <c r="B3440" t="s">
        <v>21807</v>
      </c>
      <c r="C3440" s="6" t="s">
        <v>41782</v>
      </c>
      <c r="D3440" s="2">
        <v>43136</v>
      </c>
      <c r="E3440" t="s">
        <v>95</v>
      </c>
      <c r="F3440" s="2">
        <v>43136</v>
      </c>
      <c r="G3440" s="1">
        <f t="shared" si="56"/>
        <v>0</v>
      </c>
      <c r="H3440" s="1">
        <v>1</v>
      </c>
      <c r="I3440" t="s">
        <v>3352</v>
      </c>
      <c r="J3440" t="s">
        <v>201</v>
      </c>
      <c r="K3440" t="s">
        <v>1074</v>
      </c>
      <c r="L3440" t="s">
        <v>21808</v>
      </c>
      <c r="M3440" t="s">
        <v>21809</v>
      </c>
      <c r="N3440" t="s">
        <v>9645</v>
      </c>
      <c r="O3440" t="s">
        <v>21810</v>
      </c>
      <c r="Q3440" t="s">
        <v>41827</v>
      </c>
      <c r="R3440" t="s">
        <v>41830</v>
      </c>
    </row>
    <row r="3441" spans="1:18" ht="18.75">
      <c r="A3441" t="s">
        <v>21811</v>
      </c>
      <c r="B3441" t="s">
        <v>21812</v>
      </c>
      <c r="C3441" s="6" t="s">
        <v>41783</v>
      </c>
      <c r="D3441" s="2">
        <v>43412</v>
      </c>
      <c r="E3441" t="s">
        <v>15</v>
      </c>
      <c r="F3441" s="2">
        <v>43412</v>
      </c>
      <c r="G3441" s="1">
        <f t="shared" si="56"/>
        <v>0</v>
      </c>
      <c r="H3441" s="1">
        <v>1</v>
      </c>
      <c r="I3441" t="s">
        <v>244</v>
      </c>
      <c r="J3441" t="s">
        <v>17</v>
      </c>
      <c r="K3441" t="s">
        <v>21813</v>
      </c>
      <c r="L3441" t="s">
        <v>21814</v>
      </c>
      <c r="M3441" t="s">
        <v>21815</v>
      </c>
      <c r="N3441" t="s">
        <v>4186</v>
      </c>
      <c r="O3441" t="s">
        <v>21816</v>
      </c>
      <c r="Q3441" t="s">
        <v>41827</v>
      </c>
      <c r="R3441" t="s">
        <v>41829</v>
      </c>
    </row>
    <row r="3442" spans="1:18" ht="18.75">
      <c r="A3442" t="s">
        <v>21817</v>
      </c>
      <c r="B3442" t="s">
        <v>21818</v>
      </c>
      <c r="C3442" s="6" t="s">
        <v>41793</v>
      </c>
      <c r="D3442" s="2">
        <v>43669</v>
      </c>
      <c r="E3442" t="s">
        <v>15</v>
      </c>
      <c r="F3442" s="2">
        <v>43966</v>
      </c>
      <c r="G3442" s="1">
        <f t="shared" si="56"/>
        <v>297</v>
      </c>
      <c r="I3442" t="s">
        <v>184</v>
      </c>
      <c r="J3442" t="s">
        <v>185</v>
      </c>
      <c r="K3442" t="s">
        <v>21819</v>
      </c>
      <c r="L3442" t="s">
        <v>4238</v>
      </c>
      <c r="M3442" t="s">
        <v>21820</v>
      </c>
      <c r="N3442" t="s">
        <v>21821</v>
      </c>
      <c r="O3442" t="s">
        <v>21822</v>
      </c>
      <c r="Q3442" t="s">
        <v>41827</v>
      </c>
      <c r="R3442" t="s">
        <v>41829</v>
      </c>
    </row>
    <row r="3443" spans="1:18" ht="18.75">
      <c r="A3443" t="s">
        <v>21823</v>
      </c>
      <c r="B3443" t="s">
        <v>21824</v>
      </c>
      <c r="C3443" s="6" t="s">
        <v>63</v>
      </c>
      <c r="D3443" s="2">
        <v>43808</v>
      </c>
      <c r="E3443" t="s">
        <v>15</v>
      </c>
      <c r="F3443" s="2">
        <v>43808</v>
      </c>
      <c r="G3443" s="1">
        <f t="shared" si="56"/>
        <v>0</v>
      </c>
      <c r="I3443" t="s">
        <v>184</v>
      </c>
      <c r="J3443" t="s">
        <v>17</v>
      </c>
      <c r="K3443" t="s">
        <v>21825</v>
      </c>
      <c r="L3443" t="s">
        <v>21826</v>
      </c>
      <c r="M3443" t="s">
        <v>21827</v>
      </c>
      <c r="N3443" t="s">
        <v>21828</v>
      </c>
      <c r="O3443" t="s">
        <v>321</v>
      </c>
      <c r="Q3443" t="s">
        <v>41827</v>
      </c>
      <c r="R3443" t="s">
        <v>41830</v>
      </c>
    </row>
    <row r="3444" spans="1:18" ht="18.75">
      <c r="A3444" t="s">
        <v>21829</v>
      </c>
      <c r="B3444" t="s">
        <v>21830</v>
      </c>
      <c r="C3444" s="6" t="s">
        <v>14</v>
      </c>
      <c r="D3444" s="2">
        <v>43783</v>
      </c>
      <c r="E3444" t="s">
        <v>15</v>
      </c>
      <c r="F3444" s="2">
        <v>43783</v>
      </c>
      <c r="G3444" s="1">
        <f t="shared" si="56"/>
        <v>0</v>
      </c>
      <c r="I3444" t="s">
        <v>184</v>
      </c>
      <c r="J3444" t="s">
        <v>185</v>
      </c>
      <c r="K3444" t="s">
        <v>245</v>
      </c>
      <c r="L3444" t="s">
        <v>21831</v>
      </c>
      <c r="M3444" t="s">
        <v>21832</v>
      </c>
      <c r="N3444" t="s">
        <v>14276</v>
      </c>
      <c r="O3444" t="s">
        <v>80</v>
      </c>
      <c r="Q3444" t="s">
        <v>41827</v>
      </c>
      <c r="R3444" t="s">
        <v>41830</v>
      </c>
    </row>
    <row r="3445" spans="1:18" ht="18.75">
      <c r="A3445" t="s">
        <v>21833</v>
      </c>
      <c r="B3445" t="s">
        <v>21834</v>
      </c>
      <c r="C3445" s="6" t="s">
        <v>14</v>
      </c>
      <c r="D3445" s="2">
        <v>42794</v>
      </c>
      <c r="E3445" t="s">
        <v>15</v>
      </c>
      <c r="F3445" s="2">
        <v>42886</v>
      </c>
      <c r="G3445" s="1">
        <f t="shared" si="56"/>
        <v>92</v>
      </c>
      <c r="I3445" t="s">
        <v>193</v>
      </c>
      <c r="J3445" t="s">
        <v>17</v>
      </c>
      <c r="K3445" t="s">
        <v>21835</v>
      </c>
      <c r="L3445" t="s">
        <v>21836</v>
      </c>
      <c r="M3445" t="s">
        <v>21837</v>
      </c>
      <c r="N3445" t="s">
        <v>21838</v>
      </c>
      <c r="O3445" t="s">
        <v>21839</v>
      </c>
      <c r="P3445" t="s">
        <v>41824</v>
      </c>
      <c r="R3445" t="s">
        <v>41829</v>
      </c>
    </row>
    <row r="3446" spans="1:18" ht="18.75">
      <c r="A3446" t="s">
        <v>21840</v>
      </c>
      <c r="B3446" t="s">
        <v>21841</v>
      </c>
      <c r="C3446" s="6" t="s">
        <v>63</v>
      </c>
      <c r="D3446" s="2">
        <v>43437</v>
      </c>
      <c r="E3446" t="s">
        <v>50</v>
      </c>
      <c r="F3446" s="2">
        <v>43437</v>
      </c>
      <c r="G3446" s="1">
        <f t="shared" si="56"/>
        <v>0</v>
      </c>
      <c r="H3446" s="1">
        <v>1</v>
      </c>
      <c r="I3446" t="s">
        <v>193</v>
      </c>
      <c r="J3446" t="s">
        <v>17</v>
      </c>
      <c r="K3446" t="s">
        <v>21842</v>
      </c>
      <c r="L3446" t="s">
        <v>4116</v>
      </c>
      <c r="M3446" t="s">
        <v>21843</v>
      </c>
      <c r="N3446" t="s">
        <v>21844</v>
      </c>
      <c r="O3446" t="s">
        <v>21845</v>
      </c>
      <c r="Q3446" t="s">
        <v>41827</v>
      </c>
      <c r="R3446" t="s">
        <v>41829</v>
      </c>
    </row>
    <row r="3447" spans="1:18" ht="18.75">
      <c r="A3447" t="s">
        <v>21846</v>
      </c>
      <c r="B3447" t="s">
        <v>21847</v>
      </c>
      <c r="C3447" s="6" t="s">
        <v>41795</v>
      </c>
      <c r="D3447" s="2">
        <v>43921</v>
      </c>
      <c r="E3447" t="s">
        <v>330</v>
      </c>
      <c r="F3447" s="2">
        <v>44043</v>
      </c>
      <c r="G3447" s="1">
        <f t="shared" ref="G3447:G3510" si="57">F3447-D3447</f>
        <v>122</v>
      </c>
      <c r="I3447" t="s">
        <v>244</v>
      </c>
      <c r="J3447" t="s">
        <v>17</v>
      </c>
      <c r="K3447" t="s">
        <v>21848</v>
      </c>
      <c r="L3447" t="s">
        <v>21849</v>
      </c>
      <c r="M3447" t="s">
        <v>21850</v>
      </c>
      <c r="N3447" t="s">
        <v>21851</v>
      </c>
      <c r="O3447" t="s">
        <v>21852</v>
      </c>
      <c r="Q3447" t="s">
        <v>41827</v>
      </c>
      <c r="R3447" t="s">
        <v>41829</v>
      </c>
    </row>
    <row r="3448" spans="1:18" ht="18.75">
      <c r="A3448" t="s">
        <v>21853</v>
      </c>
      <c r="B3448" t="s">
        <v>21854</v>
      </c>
      <c r="C3448" s="6" t="s">
        <v>41796</v>
      </c>
      <c r="D3448" s="2">
        <v>43229</v>
      </c>
      <c r="E3448" t="s">
        <v>15</v>
      </c>
      <c r="F3448" s="2">
        <v>43229</v>
      </c>
      <c r="G3448" s="1">
        <f t="shared" si="57"/>
        <v>0</v>
      </c>
      <c r="H3448" s="1">
        <v>1</v>
      </c>
      <c r="I3448" t="s">
        <v>193</v>
      </c>
      <c r="J3448" t="s">
        <v>201</v>
      </c>
      <c r="K3448" t="s">
        <v>7483</v>
      </c>
      <c r="L3448" t="s">
        <v>21855</v>
      </c>
      <c r="M3448" t="s">
        <v>21856</v>
      </c>
      <c r="N3448" t="s">
        <v>21857</v>
      </c>
      <c r="O3448" t="s">
        <v>21858</v>
      </c>
      <c r="Q3448" t="s">
        <v>41827</v>
      </c>
      <c r="R3448" t="s">
        <v>41830</v>
      </c>
    </row>
    <row r="3449" spans="1:18" ht="18.75">
      <c r="A3449" t="s">
        <v>21859</v>
      </c>
      <c r="B3449" t="s">
        <v>21860</v>
      </c>
      <c r="C3449" s="6" t="s">
        <v>41805</v>
      </c>
      <c r="D3449" s="2">
        <v>43312</v>
      </c>
      <c r="E3449" t="s">
        <v>95</v>
      </c>
      <c r="F3449" s="2">
        <v>43978</v>
      </c>
      <c r="G3449" s="1">
        <f t="shared" si="57"/>
        <v>666</v>
      </c>
      <c r="I3449" t="s">
        <v>184</v>
      </c>
      <c r="J3449" t="s">
        <v>17</v>
      </c>
      <c r="K3449" t="s">
        <v>21861</v>
      </c>
      <c r="L3449" t="s">
        <v>19395</v>
      </c>
      <c r="M3449" t="s">
        <v>21862</v>
      </c>
      <c r="N3449" t="s">
        <v>21863</v>
      </c>
      <c r="O3449" t="s">
        <v>18932</v>
      </c>
      <c r="Q3449" t="s">
        <v>41827</v>
      </c>
      <c r="R3449" t="s">
        <v>41829</v>
      </c>
    </row>
    <row r="3450" spans="1:18" ht="18.75">
      <c r="A3450" t="s">
        <v>21864</v>
      </c>
      <c r="B3450" t="s">
        <v>21865</v>
      </c>
      <c r="C3450" s="6" t="s">
        <v>63</v>
      </c>
      <c r="D3450" s="2">
        <v>43159</v>
      </c>
      <c r="E3450" t="s">
        <v>15</v>
      </c>
      <c r="F3450" s="2">
        <v>43159</v>
      </c>
      <c r="G3450" s="1">
        <f t="shared" si="57"/>
        <v>0</v>
      </c>
      <c r="H3450" s="1">
        <v>1</v>
      </c>
      <c r="I3450" t="s">
        <v>193</v>
      </c>
      <c r="J3450" t="s">
        <v>17</v>
      </c>
      <c r="K3450" t="s">
        <v>21866</v>
      </c>
      <c r="L3450" t="s">
        <v>21867</v>
      </c>
      <c r="M3450" t="s">
        <v>21868</v>
      </c>
      <c r="N3450" t="s">
        <v>21869</v>
      </c>
      <c r="O3450" t="s">
        <v>21870</v>
      </c>
      <c r="Q3450" t="s">
        <v>41827</v>
      </c>
      <c r="R3450" t="s">
        <v>41829</v>
      </c>
    </row>
    <row r="3451" spans="1:18" ht="18.75">
      <c r="A3451" t="s">
        <v>21871</v>
      </c>
      <c r="B3451" t="s">
        <v>21872</v>
      </c>
      <c r="C3451" s="6" t="s">
        <v>41788</v>
      </c>
      <c r="D3451" s="2">
        <v>43791</v>
      </c>
      <c r="E3451" t="s">
        <v>15</v>
      </c>
      <c r="F3451" s="2">
        <v>44162</v>
      </c>
      <c r="G3451" s="1">
        <f t="shared" si="57"/>
        <v>371</v>
      </c>
      <c r="H3451" s="1">
        <f>IF(G3451=0, 1,0)</f>
        <v>0</v>
      </c>
      <c r="I3451" t="s">
        <v>1149</v>
      </c>
      <c r="J3451" t="s">
        <v>17</v>
      </c>
      <c r="K3451" t="s">
        <v>21873</v>
      </c>
      <c r="L3451" t="s">
        <v>21874</v>
      </c>
      <c r="M3451" t="s">
        <v>21875</v>
      </c>
      <c r="N3451" t="s">
        <v>21876</v>
      </c>
      <c r="O3451" t="s">
        <v>21877</v>
      </c>
      <c r="Q3451" t="s">
        <v>41827</v>
      </c>
      <c r="R3451" t="s">
        <v>41829</v>
      </c>
    </row>
    <row r="3452" spans="1:18" ht="18.75">
      <c r="A3452" t="s">
        <v>21878</v>
      </c>
      <c r="B3452" t="s">
        <v>21879</v>
      </c>
      <c r="C3452" s="6" t="s">
        <v>41788</v>
      </c>
      <c r="D3452" s="2">
        <v>43501</v>
      </c>
      <c r="E3452" t="s">
        <v>15</v>
      </c>
      <c r="F3452" s="2">
        <v>43794</v>
      </c>
      <c r="G3452" s="1">
        <f t="shared" si="57"/>
        <v>293</v>
      </c>
      <c r="I3452" t="s">
        <v>1149</v>
      </c>
      <c r="J3452" t="s">
        <v>17</v>
      </c>
      <c r="K3452" t="s">
        <v>21880</v>
      </c>
      <c r="L3452" t="s">
        <v>21881</v>
      </c>
      <c r="M3452" t="s">
        <v>21882</v>
      </c>
      <c r="N3452" t="s">
        <v>21883</v>
      </c>
      <c r="O3452" t="s">
        <v>21884</v>
      </c>
      <c r="Q3452" t="s">
        <v>41827</v>
      </c>
      <c r="R3452" t="s">
        <v>41829</v>
      </c>
    </row>
    <row r="3453" spans="1:18" ht="18.75">
      <c r="A3453" t="s">
        <v>21885</v>
      </c>
      <c r="B3453" t="s">
        <v>21886</v>
      </c>
      <c r="C3453" s="6" t="s">
        <v>14</v>
      </c>
      <c r="D3453" s="2">
        <v>43991</v>
      </c>
      <c r="E3453" t="s">
        <v>15</v>
      </c>
      <c r="F3453" s="2">
        <v>43991</v>
      </c>
      <c r="G3453" s="1">
        <f t="shared" si="57"/>
        <v>0</v>
      </c>
      <c r="I3453" t="s">
        <v>184</v>
      </c>
      <c r="J3453" t="s">
        <v>17</v>
      </c>
      <c r="K3453" t="s">
        <v>21887</v>
      </c>
      <c r="L3453" t="s">
        <v>21888</v>
      </c>
      <c r="M3453" t="s">
        <v>21889</v>
      </c>
      <c r="N3453" t="s">
        <v>21890</v>
      </c>
      <c r="O3453" t="s">
        <v>21891</v>
      </c>
      <c r="Q3453" t="s">
        <v>41827</v>
      </c>
      <c r="R3453" t="s">
        <v>41830</v>
      </c>
    </row>
    <row r="3454" spans="1:18" ht="18.75">
      <c r="A3454" t="s">
        <v>21892</v>
      </c>
      <c r="B3454" t="s">
        <v>21893</v>
      </c>
      <c r="C3454" s="6" t="s">
        <v>41805</v>
      </c>
      <c r="D3454" s="2">
        <v>43510</v>
      </c>
      <c r="E3454" t="s">
        <v>95</v>
      </c>
      <c r="F3454" s="2">
        <v>44007</v>
      </c>
      <c r="G3454" s="1">
        <f t="shared" si="57"/>
        <v>497</v>
      </c>
      <c r="I3454" t="s">
        <v>184</v>
      </c>
      <c r="J3454" t="s">
        <v>185</v>
      </c>
      <c r="K3454" t="s">
        <v>21894</v>
      </c>
      <c r="L3454" t="s">
        <v>21895</v>
      </c>
      <c r="M3454" t="s">
        <v>21896</v>
      </c>
      <c r="N3454" t="s">
        <v>21897</v>
      </c>
      <c r="O3454" t="s">
        <v>9578</v>
      </c>
      <c r="Q3454" t="s">
        <v>41827</v>
      </c>
      <c r="R3454" t="s">
        <v>41830</v>
      </c>
    </row>
    <row r="3455" spans="1:18" ht="18.75">
      <c r="A3455" t="s">
        <v>21898</v>
      </c>
      <c r="B3455" t="s">
        <v>21899</v>
      </c>
      <c r="C3455" s="6" t="s">
        <v>41804</v>
      </c>
      <c r="D3455" s="2">
        <v>43322</v>
      </c>
      <c r="E3455" t="s">
        <v>15</v>
      </c>
      <c r="F3455" s="2">
        <v>43322</v>
      </c>
      <c r="G3455" s="1">
        <f t="shared" si="57"/>
        <v>0</v>
      </c>
      <c r="H3455" s="1">
        <v>1</v>
      </c>
      <c r="I3455" t="s">
        <v>244</v>
      </c>
      <c r="J3455" t="s">
        <v>201</v>
      </c>
      <c r="K3455" t="s">
        <v>21900</v>
      </c>
      <c r="L3455" t="s">
        <v>21901</v>
      </c>
      <c r="M3455" t="s">
        <v>21902</v>
      </c>
      <c r="N3455" t="s">
        <v>21903</v>
      </c>
      <c r="O3455" t="s">
        <v>21904</v>
      </c>
      <c r="Q3455" t="s">
        <v>41827</v>
      </c>
      <c r="R3455" t="s">
        <v>41830</v>
      </c>
    </row>
    <row r="3456" spans="1:18" ht="18.75">
      <c r="A3456" t="s">
        <v>21905</v>
      </c>
      <c r="B3456" t="s">
        <v>21906</v>
      </c>
      <c r="C3456" s="6" t="s">
        <v>41781</v>
      </c>
      <c r="D3456" s="2">
        <v>44012</v>
      </c>
      <c r="E3456" t="s">
        <v>15</v>
      </c>
      <c r="F3456" s="2">
        <v>44032</v>
      </c>
      <c r="G3456" s="1">
        <f t="shared" si="57"/>
        <v>20</v>
      </c>
      <c r="I3456" t="s">
        <v>184</v>
      </c>
      <c r="J3456" t="s">
        <v>185</v>
      </c>
      <c r="K3456" t="s">
        <v>21907</v>
      </c>
      <c r="L3456" t="s">
        <v>21908</v>
      </c>
      <c r="M3456" t="s">
        <v>21909</v>
      </c>
      <c r="N3456" t="s">
        <v>21910</v>
      </c>
      <c r="O3456" t="s">
        <v>190</v>
      </c>
      <c r="Q3456" t="s">
        <v>41827</v>
      </c>
      <c r="R3456" t="s">
        <v>41830</v>
      </c>
    </row>
    <row r="3457" spans="1:18" ht="18.75">
      <c r="A3457" t="s">
        <v>21911</v>
      </c>
      <c r="B3457" t="s">
        <v>21912</v>
      </c>
      <c r="C3457" s="6" t="s">
        <v>14</v>
      </c>
      <c r="D3457" s="2">
        <v>42986</v>
      </c>
      <c r="E3457" t="s">
        <v>15</v>
      </c>
      <c r="F3457" s="2">
        <v>43035</v>
      </c>
      <c r="G3457" s="1">
        <f t="shared" si="57"/>
        <v>49</v>
      </c>
      <c r="I3457" t="s">
        <v>193</v>
      </c>
      <c r="J3457" t="s">
        <v>201</v>
      </c>
      <c r="K3457" t="s">
        <v>21913</v>
      </c>
      <c r="L3457" t="s">
        <v>21914</v>
      </c>
      <c r="M3457" t="s">
        <v>21915</v>
      </c>
      <c r="N3457" t="s">
        <v>21916</v>
      </c>
      <c r="O3457" t="s">
        <v>21917</v>
      </c>
      <c r="Q3457" t="s">
        <v>41827</v>
      </c>
      <c r="R3457" t="s">
        <v>41829</v>
      </c>
    </row>
    <row r="3458" spans="1:18" ht="18.75">
      <c r="A3458" t="s">
        <v>21918</v>
      </c>
      <c r="B3458" t="s">
        <v>21919</v>
      </c>
      <c r="C3458" s="6" t="s">
        <v>14</v>
      </c>
      <c r="D3458" s="2">
        <v>43900</v>
      </c>
      <c r="E3458" t="s">
        <v>15</v>
      </c>
      <c r="F3458" s="2">
        <v>43900</v>
      </c>
      <c r="G3458" s="1">
        <f t="shared" si="57"/>
        <v>0</v>
      </c>
      <c r="I3458" t="s">
        <v>184</v>
      </c>
      <c r="J3458" t="s">
        <v>185</v>
      </c>
      <c r="K3458" t="s">
        <v>245</v>
      </c>
      <c r="L3458" t="s">
        <v>21920</v>
      </c>
      <c r="M3458" t="s">
        <v>21921</v>
      </c>
      <c r="N3458" t="s">
        <v>3579</v>
      </c>
      <c r="O3458" t="s">
        <v>80</v>
      </c>
      <c r="Q3458" t="s">
        <v>41827</v>
      </c>
      <c r="R3458" t="s">
        <v>41830</v>
      </c>
    </row>
    <row r="3459" spans="1:18" ht="18.75">
      <c r="A3459" t="s">
        <v>21922</v>
      </c>
      <c r="B3459" t="s">
        <v>21923</v>
      </c>
      <c r="C3459" s="6" t="s">
        <v>41781</v>
      </c>
      <c r="D3459" s="2">
        <v>43339</v>
      </c>
      <c r="E3459" t="s">
        <v>15</v>
      </c>
      <c r="F3459" s="2">
        <v>43339</v>
      </c>
      <c r="G3459" s="1">
        <f t="shared" si="57"/>
        <v>0</v>
      </c>
      <c r="H3459" s="1">
        <v>1</v>
      </c>
      <c r="I3459" t="s">
        <v>193</v>
      </c>
      <c r="J3459" t="s">
        <v>201</v>
      </c>
      <c r="K3459" t="s">
        <v>21924</v>
      </c>
      <c r="L3459" t="s">
        <v>21925</v>
      </c>
      <c r="M3459" t="s">
        <v>21926</v>
      </c>
      <c r="N3459" t="s">
        <v>21927</v>
      </c>
      <c r="O3459" t="s">
        <v>16745</v>
      </c>
      <c r="Q3459" t="s">
        <v>41827</v>
      </c>
      <c r="R3459" t="s">
        <v>41830</v>
      </c>
    </row>
    <row r="3460" spans="1:18" ht="18.75">
      <c r="A3460" t="s">
        <v>21928</v>
      </c>
      <c r="B3460" t="s">
        <v>21929</v>
      </c>
      <c r="C3460" s="6" t="s">
        <v>49</v>
      </c>
      <c r="D3460" s="2">
        <v>43641</v>
      </c>
      <c r="E3460" t="s">
        <v>50</v>
      </c>
      <c r="F3460" s="2">
        <v>43721</v>
      </c>
      <c r="G3460" s="1">
        <f t="shared" si="57"/>
        <v>80</v>
      </c>
      <c r="I3460" t="s">
        <v>244</v>
      </c>
      <c r="J3460" t="s">
        <v>17</v>
      </c>
      <c r="K3460" t="s">
        <v>21930</v>
      </c>
      <c r="L3460" t="s">
        <v>21931</v>
      </c>
      <c r="M3460" t="s">
        <v>21932</v>
      </c>
      <c r="N3460" t="s">
        <v>21933</v>
      </c>
      <c r="O3460" t="s">
        <v>21934</v>
      </c>
      <c r="P3460" t="s">
        <v>41825</v>
      </c>
      <c r="R3460" t="s">
        <v>41829</v>
      </c>
    </row>
    <row r="3461" spans="1:18" ht="18.75">
      <c r="A3461" t="s">
        <v>21935</v>
      </c>
      <c r="B3461" t="s">
        <v>21936</v>
      </c>
      <c r="C3461" s="6" t="s">
        <v>41783</v>
      </c>
      <c r="D3461" s="2">
        <v>43025</v>
      </c>
      <c r="E3461" t="s">
        <v>15</v>
      </c>
      <c r="F3461" s="2">
        <v>43025</v>
      </c>
      <c r="G3461" s="1">
        <f t="shared" si="57"/>
        <v>0</v>
      </c>
      <c r="H3461" s="1">
        <v>1</v>
      </c>
      <c r="I3461" t="s">
        <v>193</v>
      </c>
      <c r="J3461" t="s">
        <v>201</v>
      </c>
      <c r="K3461" t="s">
        <v>21937</v>
      </c>
      <c r="L3461" t="s">
        <v>21938</v>
      </c>
      <c r="M3461" t="s">
        <v>21939</v>
      </c>
      <c r="N3461" t="s">
        <v>902</v>
      </c>
      <c r="O3461" t="s">
        <v>21940</v>
      </c>
      <c r="Q3461" t="s">
        <v>41827</v>
      </c>
      <c r="R3461" t="s">
        <v>41830</v>
      </c>
    </row>
    <row r="3462" spans="1:18" ht="18.75">
      <c r="A3462" t="s">
        <v>21941</v>
      </c>
      <c r="B3462" t="s">
        <v>21942</v>
      </c>
      <c r="C3462" s="6" t="s">
        <v>63</v>
      </c>
      <c r="D3462" s="2">
        <v>43158</v>
      </c>
      <c r="E3462" t="s">
        <v>15</v>
      </c>
      <c r="F3462" s="2">
        <v>43158</v>
      </c>
      <c r="G3462" s="1">
        <f t="shared" si="57"/>
        <v>0</v>
      </c>
      <c r="H3462" s="1">
        <v>1</v>
      </c>
      <c r="I3462" t="s">
        <v>193</v>
      </c>
      <c r="J3462" t="s">
        <v>17</v>
      </c>
      <c r="K3462" t="s">
        <v>21943</v>
      </c>
      <c r="L3462" t="s">
        <v>11085</v>
      </c>
      <c r="M3462" t="s">
        <v>21944</v>
      </c>
      <c r="N3462" t="s">
        <v>21945</v>
      </c>
      <c r="O3462" t="s">
        <v>21946</v>
      </c>
      <c r="Q3462" t="s">
        <v>41827</v>
      </c>
      <c r="R3462" t="s">
        <v>41830</v>
      </c>
    </row>
    <row r="3463" spans="1:18" ht="18.75">
      <c r="A3463" t="s">
        <v>21947</v>
      </c>
      <c r="B3463" t="s">
        <v>21948</v>
      </c>
      <c r="C3463" s="6" t="s">
        <v>41782</v>
      </c>
      <c r="D3463" s="2">
        <v>43336</v>
      </c>
      <c r="E3463" t="s">
        <v>95</v>
      </c>
      <c r="F3463" s="2">
        <v>43336</v>
      </c>
      <c r="G3463" s="1">
        <f t="shared" si="57"/>
        <v>0</v>
      </c>
      <c r="H3463" s="1">
        <v>1</v>
      </c>
      <c r="I3463" t="s">
        <v>193</v>
      </c>
      <c r="J3463" t="s">
        <v>201</v>
      </c>
      <c r="K3463" t="s">
        <v>21949</v>
      </c>
      <c r="L3463" t="s">
        <v>21950</v>
      </c>
      <c r="M3463" t="s">
        <v>21951</v>
      </c>
      <c r="N3463" t="s">
        <v>21952</v>
      </c>
      <c r="O3463" t="s">
        <v>21953</v>
      </c>
      <c r="Q3463" t="s">
        <v>41827</v>
      </c>
      <c r="R3463" t="s">
        <v>41829</v>
      </c>
    </row>
    <row r="3464" spans="1:18" ht="18.75">
      <c r="A3464" t="s">
        <v>21954</v>
      </c>
      <c r="C3464" s="6" t="s">
        <v>41803</v>
      </c>
      <c r="D3464" s="2">
        <v>43636</v>
      </c>
      <c r="E3464" t="s">
        <v>95</v>
      </c>
      <c r="F3464" s="2">
        <v>43755</v>
      </c>
      <c r="G3464" s="1">
        <f t="shared" si="57"/>
        <v>119</v>
      </c>
      <c r="I3464" t="s">
        <v>1068</v>
      </c>
      <c r="J3464" t="s">
        <v>17</v>
      </c>
      <c r="K3464" t="s">
        <v>21955</v>
      </c>
      <c r="L3464" t="s">
        <v>21956</v>
      </c>
      <c r="M3464" t="s">
        <v>21957</v>
      </c>
      <c r="N3464" t="s">
        <v>21958</v>
      </c>
      <c r="O3464" t="s">
        <v>21959</v>
      </c>
      <c r="Q3464" t="s">
        <v>41827</v>
      </c>
      <c r="R3464" t="s">
        <v>41829</v>
      </c>
    </row>
    <row r="3465" spans="1:18" ht="18.75">
      <c r="A3465" t="s">
        <v>21960</v>
      </c>
      <c r="B3465" t="s">
        <v>21961</v>
      </c>
      <c r="C3465" s="6" t="s">
        <v>14</v>
      </c>
      <c r="D3465" s="2">
        <v>43448</v>
      </c>
      <c r="E3465" t="s">
        <v>15</v>
      </c>
      <c r="F3465" s="2">
        <v>43448</v>
      </c>
      <c r="G3465" s="1">
        <f t="shared" si="57"/>
        <v>0</v>
      </c>
      <c r="H3465" s="1">
        <v>1</v>
      </c>
      <c r="I3465" t="s">
        <v>193</v>
      </c>
      <c r="J3465" t="s">
        <v>201</v>
      </c>
      <c r="K3465" t="s">
        <v>21962</v>
      </c>
      <c r="L3465" t="s">
        <v>21963</v>
      </c>
      <c r="M3465" t="s">
        <v>21964</v>
      </c>
      <c r="N3465" t="s">
        <v>21965</v>
      </c>
      <c r="O3465" t="s">
        <v>21966</v>
      </c>
      <c r="Q3465" t="s">
        <v>41827</v>
      </c>
      <c r="R3465" t="s">
        <v>41830</v>
      </c>
    </row>
    <row r="3466" spans="1:18" ht="18.75">
      <c r="A3466" t="s">
        <v>21967</v>
      </c>
      <c r="B3466" t="s">
        <v>21968</v>
      </c>
      <c r="C3466" s="6" t="s">
        <v>130</v>
      </c>
      <c r="D3466" s="2">
        <v>42870</v>
      </c>
      <c r="E3466" t="s">
        <v>41</v>
      </c>
      <c r="F3466" s="2">
        <v>42870</v>
      </c>
      <c r="G3466" s="1">
        <f t="shared" si="57"/>
        <v>0</v>
      </c>
      <c r="H3466" s="1">
        <v>1</v>
      </c>
      <c r="I3466" t="s">
        <v>337</v>
      </c>
      <c r="J3466" t="s">
        <v>201</v>
      </c>
      <c r="K3466" t="s">
        <v>1510</v>
      </c>
      <c r="L3466" t="s">
        <v>21969</v>
      </c>
      <c r="M3466" t="s">
        <v>21970</v>
      </c>
      <c r="N3466" t="s">
        <v>21971</v>
      </c>
      <c r="O3466" t="s">
        <v>21972</v>
      </c>
      <c r="Q3466" t="s">
        <v>41827</v>
      </c>
      <c r="R3466" t="s">
        <v>41829</v>
      </c>
    </row>
    <row r="3467" spans="1:18" ht="18.75">
      <c r="A3467" t="s">
        <v>21973</v>
      </c>
      <c r="B3467" t="s">
        <v>21974</v>
      </c>
      <c r="C3467" s="6" t="s">
        <v>14</v>
      </c>
      <c r="D3467" s="2">
        <v>43739</v>
      </c>
      <c r="E3467" t="s">
        <v>15</v>
      </c>
      <c r="F3467" s="2">
        <v>43739</v>
      </c>
      <c r="G3467" s="1">
        <f t="shared" si="57"/>
        <v>0</v>
      </c>
      <c r="I3467" t="s">
        <v>184</v>
      </c>
      <c r="J3467" t="s">
        <v>17</v>
      </c>
      <c r="K3467" t="s">
        <v>21975</v>
      </c>
      <c r="L3467" t="s">
        <v>21976</v>
      </c>
      <c r="M3467" t="s">
        <v>21977</v>
      </c>
      <c r="N3467" t="s">
        <v>21978</v>
      </c>
      <c r="O3467" t="s">
        <v>80</v>
      </c>
      <c r="Q3467" t="s">
        <v>41827</v>
      </c>
      <c r="R3467" t="s">
        <v>41830</v>
      </c>
    </row>
    <row r="3468" spans="1:18" ht="18.75">
      <c r="A3468" t="s">
        <v>21979</v>
      </c>
      <c r="B3468" t="s">
        <v>21980</v>
      </c>
      <c r="C3468" s="6" t="s">
        <v>14</v>
      </c>
      <c r="D3468" s="2">
        <v>43900</v>
      </c>
      <c r="E3468" t="s">
        <v>15</v>
      </c>
      <c r="F3468" s="2">
        <v>43900</v>
      </c>
      <c r="G3468" s="1">
        <f t="shared" si="57"/>
        <v>0</v>
      </c>
      <c r="I3468" t="s">
        <v>184</v>
      </c>
      <c r="J3468" t="s">
        <v>185</v>
      </c>
      <c r="K3468" t="s">
        <v>245</v>
      </c>
      <c r="L3468" t="s">
        <v>21981</v>
      </c>
      <c r="M3468" t="s">
        <v>21982</v>
      </c>
      <c r="N3468" t="s">
        <v>3579</v>
      </c>
      <c r="O3468" t="s">
        <v>80</v>
      </c>
      <c r="Q3468" t="s">
        <v>41827</v>
      </c>
      <c r="R3468" t="s">
        <v>41830</v>
      </c>
    </row>
    <row r="3469" spans="1:18" ht="18.75">
      <c r="A3469" t="s">
        <v>21983</v>
      </c>
      <c r="B3469" t="s">
        <v>21984</v>
      </c>
      <c r="C3469" s="6" t="s">
        <v>40</v>
      </c>
      <c r="D3469" s="2">
        <v>42797</v>
      </c>
      <c r="E3469" t="s">
        <v>41</v>
      </c>
      <c r="F3469" s="2">
        <v>42797</v>
      </c>
      <c r="G3469" s="1">
        <f t="shared" si="57"/>
        <v>0</v>
      </c>
      <c r="H3469" s="1">
        <v>1</v>
      </c>
      <c r="I3469" t="s">
        <v>193</v>
      </c>
      <c r="J3469" t="s">
        <v>201</v>
      </c>
      <c r="K3469" t="s">
        <v>21985</v>
      </c>
      <c r="L3469" t="s">
        <v>21986</v>
      </c>
      <c r="M3469" t="s">
        <v>21987</v>
      </c>
      <c r="N3469" t="s">
        <v>21988</v>
      </c>
      <c r="O3469" t="s">
        <v>21989</v>
      </c>
      <c r="Q3469" t="s">
        <v>41827</v>
      </c>
      <c r="R3469" t="s">
        <v>41830</v>
      </c>
    </row>
    <row r="3470" spans="1:18" ht="18.75">
      <c r="A3470" t="s">
        <v>21990</v>
      </c>
      <c r="B3470" t="s">
        <v>21991</v>
      </c>
      <c r="C3470" s="6" t="s">
        <v>63</v>
      </c>
      <c r="D3470" s="2">
        <v>43166</v>
      </c>
      <c r="E3470" t="s">
        <v>15</v>
      </c>
      <c r="F3470" s="2">
        <v>43166</v>
      </c>
      <c r="G3470" s="1">
        <f t="shared" si="57"/>
        <v>0</v>
      </c>
      <c r="H3470" s="1">
        <v>1</v>
      </c>
      <c r="I3470" t="s">
        <v>193</v>
      </c>
      <c r="J3470" t="s">
        <v>201</v>
      </c>
      <c r="K3470" t="s">
        <v>21992</v>
      </c>
      <c r="L3470" t="s">
        <v>21993</v>
      </c>
      <c r="M3470" t="s">
        <v>21994</v>
      </c>
      <c r="N3470" t="s">
        <v>21995</v>
      </c>
      <c r="O3470" t="s">
        <v>21996</v>
      </c>
      <c r="Q3470" t="s">
        <v>41827</v>
      </c>
      <c r="R3470" t="s">
        <v>41829</v>
      </c>
    </row>
    <row r="3471" spans="1:18" ht="18.75">
      <c r="A3471" t="s">
        <v>21997</v>
      </c>
      <c r="B3471" t="s">
        <v>21998</v>
      </c>
      <c r="C3471" s="6" t="s">
        <v>63</v>
      </c>
      <c r="D3471" s="2">
        <v>44179</v>
      </c>
      <c r="E3471" t="s">
        <v>15</v>
      </c>
      <c r="F3471" s="2">
        <v>44179</v>
      </c>
      <c r="G3471" s="1">
        <f t="shared" si="57"/>
        <v>0</v>
      </c>
      <c r="H3471" s="1">
        <f>IF(G3471=0, 1,0)</f>
        <v>1</v>
      </c>
      <c r="I3471" t="s">
        <v>184</v>
      </c>
      <c r="J3471" t="s">
        <v>17</v>
      </c>
      <c r="K3471" t="s">
        <v>21999</v>
      </c>
      <c r="L3471" t="s">
        <v>7452</v>
      </c>
      <c r="M3471" t="s">
        <v>22000</v>
      </c>
      <c r="N3471" t="s">
        <v>22001</v>
      </c>
      <c r="O3471" t="s">
        <v>22002</v>
      </c>
      <c r="Q3471" t="s">
        <v>41827</v>
      </c>
      <c r="R3471" t="s">
        <v>41829</v>
      </c>
    </row>
    <row r="3472" spans="1:18" ht="18.75">
      <c r="A3472" t="s">
        <v>22003</v>
      </c>
      <c r="B3472" t="s">
        <v>22004</v>
      </c>
      <c r="C3472" s="6" t="s">
        <v>63</v>
      </c>
      <c r="D3472" s="2">
        <v>42902</v>
      </c>
      <c r="E3472" t="s">
        <v>15</v>
      </c>
      <c r="F3472" s="2">
        <v>42902</v>
      </c>
      <c r="G3472" s="1">
        <f t="shared" si="57"/>
        <v>0</v>
      </c>
      <c r="H3472" s="1">
        <v>1</v>
      </c>
      <c r="I3472" t="s">
        <v>193</v>
      </c>
      <c r="J3472" t="s">
        <v>201</v>
      </c>
      <c r="K3472" t="s">
        <v>22005</v>
      </c>
      <c r="L3472" t="s">
        <v>22006</v>
      </c>
      <c r="M3472" t="s">
        <v>22007</v>
      </c>
      <c r="N3472" t="s">
        <v>16848</v>
      </c>
      <c r="O3472" t="s">
        <v>321</v>
      </c>
      <c r="Q3472" t="s">
        <v>41827</v>
      </c>
      <c r="R3472" t="s">
        <v>41830</v>
      </c>
    </row>
    <row r="3473" spans="1:18" ht="18.75">
      <c r="A3473" t="s">
        <v>22008</v>
      </c>
      <c r="B3473" t="s">
        <v>22009</v>
      </c>
      <c r="C3473" s="6" t="s">
        <v>31</v>
      </c>
      <c r="D3473" s="2">
        <v>44081</v>
      </c>
      <c r="E3473" t="s">
        <v>32</v>
      </c>
      <c r="F3473" s="2">
        <v>44105</v>
      </c>
      <c r="G3473" s="1">
        <f t="shared" si="57"/>
        <v>24</v>
      </c>
      <c r="I3473" t="s">
        <v>244</v>
      </c>
      <c r="J3473" t="s">
        <v>17</v>
      </c>
      <c r="K3473" t="s">
        <v>22010</v>
      </c>
      <c r="L3473" t="s">
        <v>22011</v>
      </c>
      <c r="M3473" t="s">
        <v>22012</v>
      </c>
      <c r="N3473" t="s">
        <v>22013</v>
      </c>
      <c r="O3473" t="s">
        <v>12139</v>
      </c>
      <c r="Q3473" t="s">
        <v>41827</v>
      </c>
      <c r="R3473" t="s">
        <v>41829</v>
      </c>
    </row>
    <row r="3474" spans="1:18" ht="18.75">
      <c r="A3474" t="s">
        <v>22014</v>
      </c>
      <c r="B3474" t="s">
        <v>22015</v>
      </c>
      <c r="C3474" s="6" t="s">
        <v>130</v>
      </c>
      <c r="D3474" s="2">
        <v>44165</v>
      </c>
      <c r="E3474" t="s">
        <v>41</v>
      </c>
      <c r="F3474" s="2">
        <v>44165</v>
      </c>
      <c r="G3474" s="1">
        <f t="shared" si="57"/>
        <v>0</v>
      </c>
      <c r="H3474" s="1">
        <f>IF(G3474=0, 1,0)</f>
        <v>1</v>
      </c>
      <c r="I3474" t="s">
        <v>16</v>
      </c>
      <c r="J3474" t="s">
        <v>17</v>
      </c>
      <c r="K3474" t="s">
        <v>5151</v>
      </c>
      <c r="L3474" t="s">
        <v>132</v>
      </c>
      <c r="N3474" t="s">
        <v>22016</v>
      </c>
      <c r="O3474" t="s">
        <v>22017</v>
      </c>
      <c r="Q3474" t="s">
        <v>41827</v>
      </c>
      <c r="R3474" t="s">
        <v>41829</v>
      </c>
    </row>
    <row r="3475" spans="1:18" ht="18.75">
      <c r="A3475" t="s">
        <v>22018</v>
      </c>
      <c r="B3475" t="s">
        <v>22019</v>
      </c>
      <c r="C3475" s="6" t="s">
        <v>41783</v>
      </c>
      <c r="D3475" s="2">
        <v>43026</v>
      </c>
      <c r="E3475" t="s">
        <v>15</v>
      </c>
      <c r="F3475" s="2">
        <v>43084</v>
      </c>
      <c r="G3475" s="1">
        <f t="shared" si="57"/>
        <v>58</v>
      </c>
      <c r="I3475" t="s">
        <v>193</v>
      </c>
      <c r="J3475" t="s">
        <v>17</v>
      </c>
      <c r="K3475" t="s">
        <v>22020</v>
      </c>
      <c r="L3475" t="s">
        <v>22021</v>
      </c>
      <c r="M3475" t="s">
        <v>22022</v>
      </c>
      <c r="N3475" t="s">
        <v>22023</v>
      </c>
      <c r="O3475" t="s">
        <v>22024</v>
      </c>
      <c r="P3475" t="s">
        <v>41824</v>
      </c>
      <c r="R3475" t="s">
        <v>41829</v>
      </c>
    </row>
    <row r="3476" spans="1:18" ht="18.75">
      <c r="A3476" t="s">
        <v>22025</v>
      </c>
      <c r="B3476" t="s">
        <v>22026</v>
      </c>
      <c r="C3476" s="6" t="s">
        <v>41781</v>
      </c>
      <c r="D3476" s="2">
        <v>43068</v>
      </c>
      <c r="E3476" t="s">
        <v>15</v>
      </c>
      <c r="F3476" s="2">
        <v>43089</v>
      </c>
      <c r="G3476" s="1">
        <f t="shared" si="57"/>
        <v>21</v>
      </c>
      <c r="I3476" t="s">
        <v>193</v>
      </c>
      <c r="J3476" t="s">
        <v>201</v>
      </c>
      <c r="K3476" t="s">
        <v>22027</v>
      </c>
      <c r="L3476" t="s">
        <v>22028</v>
      </c>
      <c r="M3476" t="s">
        <v>22029</v>
      </c>
      <c r="N3476" t="s">
        <v>22030</v>
      </c>
      <c r="O3476" t="s">
        <v>22031</v>
      </c>
      <c r="Q3476" t="s">
        <v>41827</v>
      </c>
      <c r="R3476" t="s">
        <v>41830</v>
      </c>
    </row>
    <row r="3477" spans="1:18" ht="18.75">
      <c r="A3477" t="s">
        <v>22032</v>
      </c>
      <c r="B3477" t="s">
        <v>22033</v>
      </c>
      <c r="C3477" s="6" t="s">
        <v>41785</v>
      </c>
      <c r="D3477" s="2">
        <v>43403</v>
      </c>
      <c r="E3477" t="s">
        <v>95</v>
      </c>
      <c r="F3477" s="2">
        <v>43511</v>
      </c>
      <c r="G3477" s="1">
        <f t="shared" si="57"/>
        <v>108</v>
      </c>
      <c r="I3477" t="s">
        <v>8069</v>
      </c>
      <c r="J3477" t="s">
        <v>17</v>
      </c>
      <c r="K3477" t="s">
        <v>22034</v>
      </c>
      <c r="L3477" t="s">
        <v>22035</v>
      </c>
      <c r="M3477" t="s">
        <v>22036</v>
      </c>
      <c r="N3477" t="s">
        <v>2829</v>
      </c>
      <c r="O3477" t="s">
        <v>22037</v>
      </c>
      <c r="Q3477" t="s">
        <v>41827</v>
      </c>
      <c r="R3477" t="s">
        <v>41829</v>
      </c>
    </row>
    <row r="3478" spans="1:18" ht="18.75">
      <c r="A3478" t="s">
        <v>22038</v>
      </c>
      <c r="B3478" t="s">
        <v>22039</v>
      </c>
      <c r="C3478" s="6" t="s">
        <v>14</v>
      </c>
      <c r="D3478" s="2">
        <v>43900</v>
      </c>
      <c r="E3478" t="s">
        <v>15</v>
      </c>
      <c r="F3478" s="2">
        <v>43900</v>
      </c>
      <c r="G3478" s="1">
        <f t="shared" si="57"/>
        <v>0</v>
      </c>
      <c r="I3478" t="s">
        <v>184</v>
      </c>
      <c r="J3478" t="s">
        <v>185</v>
      </c>
      <c r="K3478" t="s">
        <v>22040</v>
      </c>
      <c r="L3478" t="s">
        <v>22041</v>
      </c>
      <c r="M3478" t="s">
        <v>22042</v>
      </c>
      <c r="N3478" t="s">
        <v>22043</v>
      </c>
      <c r="O3478" t="s">
        <v>17968</v>
      </c>
      <c r="Q3478" t="s">
        <v>41827</v>
      </c>
      <c r="R3478" t="s">
        <v>41830</v>
      </c>
    </row>
    <row r="3479" spans="1:18" ht="18.75">
      <c r="A3479" t="s">
        <v>22044</v>
      </c>
      <c r="B3479" t="s">
        <v>22045</v>
      </c>
      <c r="C3479" s="6" t="s">
        <v>41784</v>
      </c>
      <c r="D3479" s="2">
        <v>43605</v>
      </c>
      <c r="E3479" t="s">
        <v>95</v>
      </c>
      <c r="F3479" s="2">
        <v>43605</v>
      </c>
      <c r="G3479" s="1">
        <f t="shared" si="57"/>
        <v>0</v>
      </c>
      <c r="H3479" s="1">
        <v>1</v>
      </c>
      <c r="I3479" t="s">
        <v>244</v>
      </c>
      <c r="J3479" t="s">
        <v>201</v>
      </c>
      <c r="K3479" t="s">
        <v>22046</v>
      </c>
      <c r="L3479" t="s">
        <v>22047</v>
      </c>
      <c r="M3479" t="s">
        <v>22048</v>
      </c>
      <c r="N3479" t="s">
        <v>22049</v>
      </c>
      <c r="O3479" t="s">
        <v>22050</v>
      </c>
      <c r="Q3479" t="s">
        <v>41827</v>
      </c>
      <c r="R3479" t="s">
        <v>41830</v>
      </c>
    </row>
    <row r="3480" spans="1:18" ht="18.75">
      <c r="A3480" t="s">
        <v>22051</v>
      </c>
      <c r="B3480" t="s">
        <v>22052</v>
      </c>
      <c r="C3480" s="6" t="s">
        <v>41783</v>
      </c>
      <c r="D3480" s="2">
        <v>43396</v>
      </c>
      <c r="E3480" t="s">
        <v>15</v>
      </c>
      <c r="F3480" s="2">
        <v>43396</v>
      </c>
      <c r="G3480" s="1">
        <f t="shared" si="57"/>
        <v>0</v>
      </c>
      <c r="H3480" s="1">
        <v>1</v>
      </c>
      <c r="I3480" t="s">
        <v>193</v>
      </c>
      <c r="J3480" t="s">
        <v>17</v>
      </c>
      <c r="K3480" t="s">
        <v>22053</v>
      </c>
      <c r="L3480" t="s">
        <v>22054</v>
      </c>
      <c r="M3480" t="s">
        <v>22055</v>
      </c>
      <c r="N3480" t="s">
        <v>22056</v>
      </c>
      <c r="O3480" t="s">
        <v>22057</v>
      </c>
      <c r="Q3480" t="s">
        <v>41827</v>
      </c>
      <c r="R3480" t="s">
        <v>41829</v>
      </c>
    </row>
    <row r="3481" spans="1:18" ht="18.75">
      <c r="A3481" t="s">
        <v>22058</v>
      </c>
      <c r="B3481" t="s">
        <v>22059</v>
      </c>
      <c r="C3481" s="6" t="s">
        <v>63</v>
      </c>
      <c r="D3481" s="2">
        <v>44067</v>
      </c>
      <c r="E3481" t="s">
        <v>15</v>
      </c>
      <c r="F3481" s="2">
        <v>44078</v>
      </c>
      <c r="G3481" s="1">
        <f t="shared" si="57"/>
        <v>11</v>
      </c>
      <c r="I3481" t="s">
        <v>184</v>
      </c>
      <c r="J3481" t="s">
        <v>17</v>
      </c>
      <c r="K3481" t="s">
        <v>22060</v>
      </c>
      <c r="L3481" t="s">
        <v>22061</v>
      </c>
      <c r="M3481" t="s">
        <v>22062</v>
      </c>
      <c r="N3481" t="s">
        <v>22063</v>
      </c>
      <c r="O3481" t="s">
        <v>8309</v>
      </c>
      <c r="Q3481" t="s">
        <v>41827</v>
      </c>
      <c r="R3481" t="s">
        <v>41830</v>
      </c>
    </row>
    <row r="3482" spans="1:18" ht="18.75">
      <c r="A3482" t="s">
        <v>22064</v>
      </c>
      <c r="B3482" t="s">
        <v>22065</v>
      </c>
      <c r="C3482" s="6" t="s">
        <v>130</v>
      </c>
      <c r="D3482" s="2">
        <v>42996</v>
      </c>
      <c r="E3482" t="s">
        <v>41</v>
      </c>
      <c r="F3482" s="2">
        <v>42996</v>
      </c>
      <c r="G3482" s="1">
        <f t="shared" si="57"/>
        <v>0</v>
      </c>
      <c r="H3482" s="1">
        <v>1</v>
      </c>
      <c r="I3482" t="s">
        <v>337</v>
      </c>
      <c r="J3482" t="s">
        <v>17</v>
      </c>
      <c r="K3482" t="s">
        <v>2636</v>
      </c>
      <c r="L3482" t="s">
        <v>22066</v>
      </c>
      <c r="M3482" t="s">
        <v>22067</v>
      </c>
      <c r="N3482" t="s">
        <v>22068</v>
      </c>
      <c r="O3482" t="s">
        <v>22069</v>
      </c>
      <c r="Q3482" t="s">
        <v>41827</v>
      </c>
      <c r="R3482" t="s">
        <v>41829</v>
      </c>
    </row>
    <row r="3483" spans="1:18" ht="18.75">
      <c r="A3483" t="s">
        <v>22070</v>
      </c>
      <c r="B3483" t="s">
        <v>22071</v>
      </c>
      <c r="C3483" s="6" t="s">
        <v>14</v>
      </c>
      <c r="D3483" s="2">
        <v>43025</v>
      </c>
      <c r="E3483" t="s">
        <v>15</v>
      </c>
      <c r="F3483" s="2">
        <v>43054</v>
      </c>
      <c r="G3483" s="1">
        <f t="shared" si="57"/>
        <v>29</v>
      </c>
      <c r="I3483" t="s">
        <v>193</v>
      </c>
      <c r="J3483" t="s">
        <v>17</v>
      </c>
      <c r="K3483" t="s">
        <v>22072</v>
      </c>
      <c r="L3483" t="s">
        <v>22073</v>
      </c>
      <c r="M3483" t="s">
        <v>22074</v>
      </c>
      <c r="N3483" t="s">
        <v>22075</v>
      </c>
      <c r="O3483" t="s">
        <v>22076</v>
      </c>
      <c r="Q3483" t="s">
        <v>41827</v>
      </c>
      <c r="R3483" t="s">
        <v>41829</v>
      </c>
    </row>
    <row r="3484" spans="1:18" ht="18.75">
      <c r="A3484" t="s">
        <v>22077</v>
      </c>
      <c r="B3484" t="s">
        <v>22078</v>
      </c>
      <c r="C3484" s="6" t="s">
        <v>41796</v>
      </c>
      <c r="D3484" s="2">
        <v>43242</v>
      </c>
      <c r="E3484" t="s">
        <v>15</v>
      </c>
      <c r="F3484" s="2">
        <v>43242</v>
      </c>
      <c r="G3484" s="1">
        <f t="shared" si="57"/>
        <v>0</v>
      </c>
      <c r="H3484" s="1">
        <v>1</v>
      </c>
      <c r="I3484" t="s">
        <v>337</v>
      </c>
      <c r="J3484" t="s">
        <v>17</v>
      </c>
      <c r="K3484" t="s">
        <v>22079</v>
      </c>
      <c r="L3484" t="s">
        <v>22080</v>
      </c>
      <c r="M3484" t="s">
        <v>22081</v>
      </c>
      <c r="N3484" t="s">
        <v>22082</v>
      </c>
      <c r="O3484" t="s">
        <v>22083</v>
      </c>
      <c r="Q3484" t="s">
        <v>41827</v>
      </c>
      <c r="R3484" t="s">
        <v>41830</v>
      </c>
    </row>
    <row r="3485" spans="1:18" ht="18.75">
      <c r="A3485" t="s">
        <v>22084</v>
      </c>
      <c r="B3485" t="s">
        <v>22085</v>
      </c>
      <c r="C3485" s="6" t="s">
        <v>41800</v>
      </c>
      <c r="D3485" s="2">
        <v>43731</v>
      </c>
      <c r="E3485" t="s">
        <v>15</v>
      </c>
      <c r="F3485" s="2">
        <v>44127</v>
      </c>
      <c r="G3485" s="1">
        <f t="shared" si="57"/>
        <v>396</v>
      </c>
      <c r="H3485" s="1">
        <f>IF(G3485=0, 1,0)</f>
        <v>0</v>
      </c>
      <c r="I3485" t="s">
        <v>10000</v>
      </c>
      <c r="J3485" t="s">
        <v>17</v>
      </c>
      <c r="K3485" t="s">
        <v>5493</v>
      </c>
      <c r="L3485" t="s">
        <v>22086</v>
      </c>
      <c r="M3485" t="s">
        <v>22087</v>
      </c>
      <c r="N3485" t="s">
        <v>22088</v>
      </c>
      <c r="O3485" t="s">
        <v>22089</v>
      </c>
      <c r="Q3485" t="s">
        <v>41827</v>
      </c>
      <c r="R3485" t="s">
        <v>41829</v>
      </c>
    </row>
    <row r="3486" spans="1:18" ht="18.75">
      <c r="A3486" t="s">
        <v>22090</v>
      </c>
      <c r="B3486" t="s">
        <v>22091</v>
      </c>
      <c r="C3486" s="6" t="s">
        <v>130</v>
      </c>
      <c r="D3486" s="2">
        <v>43496</v>
      </c>
      <c r="E3486" t="s">
        <v>41</v>
      </c>
      <c r="F3486" s="2">
        <v>43496</v>
      </c>
      <c r="G3486" s="1">
        <f t="shared" si="57"/>
        <v>0</v>
      </c>
      <c r="H3486" s="1">
        <v>1</v>
      </c>
      <c r="I3486" t="s">
        <v>244</v>
      </c>
      <c r="J3486" t="s">
        <v>17</v>
      </c>
      <c r="K3486" t="s">
        <v>5151</v>
      </c>
      <c r="L3486" t="s">
        <v>22092</v>
      </c>
      <c r="M3486" t="s">
        <v>22093</v>
      </c>
      <c r="N3486" t="s">
        <v>22094</v>
      </c>
      <c r="O3486" t="s">
        <v>22095</v>
      </c>
      <c r="Q3486" t="s">
        <v>41827</v>
      </c>
      <c r="R3486" t="s">
        <v>41829</v>
      </c>
    </row>
    <row r="3487" spans="1:18" ht="18.75">
      <c r="A3487" t="s">
        <v>22096</v>
      </c>
      <c r="B3487" t="s">
        <v>22097</v>
      </c>
      <c r="C3487" s="6" t="s">
        <v>41785</v>
      </c>
      <c r="D3487" s="2">
        <v>43391</v>
      </c>
      <c r="E3487" t="s">
        <v>95</v>
      </c>
      <c r="F3487" s="2">
        <v>43481</v>
      </c>
      <c r="G3487" s="1">
        <f t="shared" si="57"/>
        <v>90</v>
      </c>
      <c r="I3487" t="s">
        <v>193</v>
      </c>
      <c r="J3487" t="s">
        <v>17</v>
      </c>
      <c r="K3487" t="s">
        <v>22098</v>
      </c>
      <c r="L3487" t="s">
        <v>22099</v>
      </c>
      <c r="M3487" t="s">
        <v>22100</v>
      </c>
      <c r="N3487" t="s">
        <v>1859</v>
      </c>
      <c r="O3487" t="s">
        <v>22101</v>
      </c>
      <c r="Q3487" t="s">
        <v>41827</v>
      </c>
      <c r="R3487" t="s">
        <v>41829</v>
      </c>
    </row>
    <row r="3488" spans="1:18" ht="18.75">
      <c r="A3488" t="s">
        <v>22102</v>
      </c>
      <c r="B3488" t="s">
        <v>22103</v>
      </c>
      <c r="C3488" s="6" t="s">
        <v>63</v>
      </c>
      <c r="D3488" s="2">
        <v>42901</v>
      </c>
      <c r="E3488" t="s">
        <v>15</v>
      </c>
      <c r="F3488" s="2">
        <v>42901</v>
      </c>
      <c r="G3488" s="1">
        <f t="shared" si="57"/>
        <v>0</v>
      </c>
      <c r="H3488" s="1">
        <v>1</v>
      </c>
      <c r="I3488" t="s">
        <v>193</v>
      </c>
      <c r="J3488" t="s">
        <v>17</v>
      </c>
      <c r="K3488" t="s">
        <v>22104</v>
      </c>
      <c r="L3488" t="s">
        <v>22105</v>
      </c>
      <c r="M3488" t="s">
        <v>22106</v>
      </c>
      <c r="N3488" t="s">
        <v>22107</v>
      </c>
      <c r="O3488" t="s">
        <v>22108</v>
      </c>
      <c r="Q3488" t="s">
        <v>41827</v>
      </c>
      <c r="R3488" t="s">
        <v>41829</v>
      </c>
    </row>
    <row r="3489" spans="1:18" ht="18.75">
      <c r="A3489" t="s">
        <v>22109</v>
      </c>
      <c r="B3489" t="s">
        <v>22110</v>
      </c>
      <c r="C3489" s="6" t="s">
        <v>41795</v>
      </c>
      <c r="D3489" s="2">
        <v>43053</v>
      </c>
      <c r="E3489" t="s">
        <v>330</v>
      </c>
      <c r="F3489" s="2">
        <v>43130</v>
      </c>
      <c r="G3489" s="1">
        <f t="shared" si="57"/>
        <v>77</v>
      </c>
      <c r="I3489" t="s">
        <v>193</v>
      </c>
      <c r="J3489" t="s">
        <v>201</v>
      </c>
      <c r="K3489" t="s">
        <v>22111</v>
      </c>
      <c r="L3489" t="s">
        <v>22112</v>
      </c>
      <c r="M3489" t="s">
        <v>22113</v>
      </c>
      <c r="N3489" t="s">
        <v>22114</v>
      </c>
      <c r="O3489" t="s">
        <v>22115</v>
      </c>
      <c r="Q3489" t="s">
        <v>41827</v>
      </c>
      <c r="R3489" t="s">
        <v>41829</v>
      </c>
    </row>
    <row r="3490" spans="1:18" ht="18.75">
      <c r="A3490" t="s">
        <v>22116</v>
      </c>
      <c r="B3490" t="s">
        <v>22117</v>
      </c>
      <c r="C3490" s="6" t="s">
        <v>41783</v>
      </c>
      <c r="D3490" s="2">
        <v>42766</v>
      </c>
      <c r="E3490" t="s">
        <v>15</v>
      </c>
      <c r="F3490" s="2">
        <v>42804</v>
      </c>
      <c r="G3490" s="1">
        <f t="shared" si="57"/>
        <v>38</v>
      </c>
      <c r="I3490" t="s">
        <v>193</v>
      </c>
      <c r="J3490" t="s">
        <v>201</v>
      </c>
      <c r="K3490" t="s">
        <v>22118</v>
      </c>
      <c r="L3490" t="s">
        <v>22119</v>
      </c>
      <c r="M3490" t="s">
        <v>22120</v>
      </c>
      <c r="N3490" t="s">
        <v>292</v>
      </c>
      <c r="O3490" t="s">
        <v>22121</v>
      </c>
      <c r="Q3490" t="s">
        <v>41827</v>
      </c>
      <c r="R3490" t="s">
        <v>41829</v>
      </c>
    </row>
    <row r="3491" spans="1:18" ht="18.75">
      <c r="A3491" t="s">
        <v>22122</v>
      </c>
      <c r="B3491" t="s">
        <v>22123</v>
      </c>
      <c r="C3491" s="6" t="s">
        <v>14</v>
      </c>
      <c r="D3491" s="2">
        <v>43308</v>
      </c>
      <c r="E3491" t="s">
        <v>15</v>
      </c>
      <c r="F3491" s="2">
        <v>43308</v>
      </c>
      <c r="G3491" s="1">
        <f t="shared" si="57"/>
        <v>0</v>
      </c>
      <c r="H3491" s="1">
        <v>1</v>
      </c>
      <c r="I3491" t="s">
        <v>193</v>
      </c>
      <c r="J3491" t="s">
        <v>17</v>
      </c>
      <c r="K3491" t="s">
        <v>9719</v>
      </c>
      <c r="L3491" t="s">
        <v>22124</v>
      </c>
      <c r="M3491" t="s">
        <v>22125</v>
      </c>
      <c r="N3491" t="s">
        <v>20647</v>
      </c>
      <c r="O3491" t="s">
        <v>19978</v>
      </c>
      <c r="Q3491" t="s">
        <v>41827</v>
      </c>
      <c r="R3491" t="s">
        <v>41830</v>
      </c>
    </row>
    <row r="3492" spans="1:18" ht="18.75">
      <c r="A3492" t="s">
        <v>22126</v>
      </c>
      <c r="B3492" t="s">
        <v>22127</v>
      </c>
      <c r="C3492" s="6" t="s">
        <v>41782</v>
      </c>
      <c r="D3492" s="2">
        <v>43956</v>
      </c>
      <c r="E3492" t="s">
        <v>95</v>
      </c>
      <c r="F3492" s="2">
        <v>44047</v>
      </c>
      <c r="G3492" s="1">
        <f t="shared" si="57"/>
        <v>91</v>
      </c>
      <c r="I3492" t="s">
        <v>1149</v>
      </c>
      <c r="J3492" t="s">
        <v>185</v>
      </c>
      <c r="K3492" t="s">
        <v>22128</v>
      </c>
      <c r="L3492" t="s">
        <v>22129</v>
      </c>
      <c r="M3492" t="s">
        <v>22130</v>
      </c>
      <c r="N3492" t="s">
        <v>22131</v>
      </c>
      <c r="O3492" t="s">
        <v>22132</v>
      </c>
      <c r="Q3492" t="s">
        <v>41827</v>
      </c>
      <c r="R3492" t="s">
        <v>41830</v>
      </c>
    </row>
    <row r="3493" spans="1:18" ht="18.75">
      <c r="A3493" t="s">
        <v>22133</v>
      </c>
      <c r="B3493" t="s">
        <v>22134</v>
      </c>
      <c r="C3493" s="6" t="s">
        <v>41788</v>
      </c>
      <c r="D3493" s="2">
        <v>43502</v>
      </c>
      <c r="E3493" t="s">
        <v>15</v>
      </c>
      <c r="F3493" s="2">
        <v>43804</v>
      </c>
      <c r="G3493" s="1">
        <f t="shared" si="57"/>
        <v>302</v>
      </c>
      <c r="I3493" t="s">
        <v>1149</v>
      </c>
      <c r="J3493" t="s">
        <v>17</v>
      </c>
      <c r="K3493" t="s">
        <v>22135</v>
      </c>
      <c r="L3493" t="s">
        <v>22136</v>
      </c>
      <c r="M3493" t="s">
        <v>22137</v>
      </c>
      <c r="N3493" t="s">
        <v>22138</v>
      </c>
      <c r="O3493" t="s">
        <v>20373</v>
      </c>
      <c r="Q3493" t="s">
        <v>41827</v>
      </c>
      <c r="R3493" t="s">
        <v>41830</v>
      </c>
    </row>
    <row r="3494" spans="1:18" ht="18.75">
      <c r="A3494" t="s">
        <v>22139</v>
      </c>
      <c r="B3494" t="s">
        <v>22140</v>
      </c>
      <c r="C3494" s="6" t="s">
        <v>49</v>
      </c>
      <c r="D3494" s="2">
        <v>43675</v>
      </c>
      <c r="E3494" t="s">
        <v>50</v>
      </c>
      <c r="F3494" s="2">
        <v>43704</v>
      </c>
      <c r="G3494" s="1">
        <f t="shared" si="57"/>
        <v>29</v>
      </c>
      <c r="I3494" t="s">
        <v>658</v>
      </c>
      <c r="J3494" t="s">
        <v>17</v>
      </c>
      <c r="K3494" t="s">
        <v>22141</v>
      </c>
      <c r="L3494" t="s">
        <v>22142</v>
      </c>
      <c r="M3494" t="s">
        <v>22143</v>
      </c>
      <c r="N3494" t="s">
        <v>22144</v>
      </c>
      <c r="O3494" t="s">
        <v>22145</v>
      </c>
      <c r="P3494" t="s">
        <v>41825</v>
      </c>
      <c r="R3494" t="s">
        <v>41830</v>
      </c>
    </row>
    <row r="3495" spans="1:18" ht="18.75">
      <c r="A3495" t="s">
        <v>22146</v>
      </c>
      <c r="B3495" t="s">
        <v>22147</v>
      </c>
      <c r="C3495" s="6" t="s">
        <v>14</v>
      </c>
      <c r="D3495" s="2">
        <v>42866</v>
      </c>
      <c r="E3495" t="s">
        <v>15</v>
      </c>
      <c r="F3495" s="2">
        <v>42866</v>
      </c>
      <c r="G3495" s="1">
        <f t="shared" si="57"/>
        <v>0</v>
      </c>
      <c r="H3495" s="1">
        <v>1</v>
      </c>
      <c r="I3495" t="s">
        <v>193</v>
      </c>
      <c r="J3495" t="s">
        <v>201</v>
      </c>
      <c r="K3495" t="s">
        <v>22148</v>
      </c>
      <c r="L3495" t="s">
        <v>22149</v>
      </c>
      <c r="M3495" t="s">
        <v>22150</v>
      </c>
      <c r="N3495" t="s">
        <v>2362</v>
      </c>
      <c r="O3495" t="s">
        <v>80</v>
      </c>
      <c r="Q3495" t="s">
        <v>41827</v>
      </c>
      <c r="R3495" t="s">
        <v>41830</v>
      </c>
    </row>
    <row r="3496" spans="1:18" ht="18.75">
      <c r="A3496" t="s">
        <v>22151</v>
      </c>
      <c r="B3496" t="s">
        <v>22152</v>
      </c>
      <c r="C3496" s="6" t="s">
        <v>130</v>
      </c>
      <c r="D3496" s="2">
        <v>44167</v>
      </c>
      <c r="E3496" t="s">
        <v>41</v>
      </c>
      <c r="F3496" s="2">
        <v>44167</v>
      </c>
      <c r="G3496" s="1">
        <f t="shared" si="57"/>
        <v>0</v>
      </c>
      <c r="H3496" s="1">
        <f>IF(G3496=0, 1,0)</f>
        <v>1</v>
      </c>
      <c r="I3496" t="s">
        <v>16</v>
      </c>
      <c r="J3496" t="s">
        <v>42</v>
      </c>
      <c r="K3496" t="s">
        <v>131</v>
      </c>
      <c r="L3496" t="s">
        <v>22153</v>
      </c>
      <c r="N3496" t="s">
        <v>22154</v>
      </c>
      <c r="O3496" t="s">
        <v>22155</v>
      </c>
      <c r="Q3496" t="s">
        <v>41827</v>
      </c>
      <c r="R3496" t="s">
        <v>41829</v>
      </c>
    </row>
    <row r="3497" spans="1:18" ht="18.75">
      <c r="A3497" t="s">
        <v>22156</v>
      </c>
      <c r="B3497" t="s">
        <v>22157</v>
      </c>
      <c r="C3497" s="6" t="s">
        <v>41796</v>
      </c>
      <c r="D3497" s="2">
        <v>43264</v>
      </c>
      <c r="E3497" t="s">
        <v>15</v>
      </c>
      <c r="F3497" s="2">
        <v>43278</v>
      </c>
      <c r="G3497" s="1">
        <f t="shared" si="57"/>
        <v>14</v>
      </c>
      <c r="I3497" t="s">
        <v>193</v>
      </c>
      <c r="J3497" t="s">
        <v>17</v>
      </c>
      <c r="K3497" t="s">
        <v>22158</v>
      </c>
      <c r="L3497" t="s">
        <v>22159</v>
      </c>
      <c r="M3497" t="s">
        <v>22160</v>
      </c>
      <c r="N3497" t="s">
        <v>22161</v>
      </c>
      <c r="O3497" t="s">
        <v>22162</v>
      </c>
      <c r="Q3497" t="s">
        <v>41827</v>
      </c>
      <c r="R3497" t="s">
        <v>41829</v>
      </c>
    </row>
    <row r="3498" spans="1:18" ht="18.75">
      <c r="A3498" t="s">
        <v>22163</v>
      </c>
      <c r="B3498" t="s">
        <v>22164</v>
      </c>
      <c r="C3498" s="6" t="s">
        <v>63</v>
      </c>
      <c r="D3498" s="2">
        <v>43166</v>
      </c>
      <c r="E3498" t="s">
        <v>15</v>
      </c>
      <c r="F3498" s="2">
        <v>43166</v>
      </c>
      <c r="G3498" s="1">
        <f t="shared" si="57"/>
        <v>0</v>
      </c>
      <c r="H3498" s="1">
        <v>1</v>
      </c>
      <c r="I3498" t="s">
        <v>193</v>
      </c>
      <c r="J3498" t="s">
        <v>201</v>
      </c>
      <c r="K3498" t="s">
        <v>22165</v>
      </c>
      <c r="L3498" t="s">
        <v>22166</v>
      </c>
      <c r="M3498" t="s">
        <v>22167</v>
      </c>
      <c r="N3498" t="s">
        <v>1250</v>
      </c>
      <c r="O3498" t="s">
        <v>321</v>
      </c>
      <c r="Q3498" t="s">
        <v>41827</v>
      </c>
      <c r="R3498" t="s">
        <v>41830</v>
      </c>
    </row>
    <row r="3499" spans="1:18" ht="18.75">
      <c r="A3499" t="s">
        <v>22168</v>
      </c>
      <c r="B3499" t="s">
        <v>22169</v>
      </c>
      <c r="C3499" s="6" t="s">
        <v>14</v>
      </c>
      <c r="D3499" s="2">
        <v>43271</v>
      </c>
      <c r="E3499" t="s">
        <v>15</v>
      </c>
      <c r="F3499" s="2">
        <v>43321</v>
      </c>
      <c r="G3499" s="1">
        <f t="shared" si="57"/>
        <v>50</v>
      </c>
      <c r="I3499" t="s">
        <v>193</v>
      </c>
      <c r="J3499" t="s">
        <v>17</v>
      </c>
      <c r="K3499" t="s">
        <v>22170</v>
      </c>
      <c r="L3499" t="s">
        <v>22171</v>
      </c>
      <c r="M3499" t="s">
        <v>22172</v>
      </c>
      <c r="N3499" t="s">
        <v>22173</v>
      </c>
      <c r="O3499" t="s">
        <v>22174</v>
      </c>
      <c r="Q3499" t="s">
        <v>41827</v>
      </c>
      <c r="R3499" t="s">
        <v>41829</v>
      </c>
    </row>
    <row r="3500" spans="1:18" ht="18.75">
      <c r="A3500" t="s">
        <v>22175</v>
      </c>
      <c r="B3500" t="s">
        <v>22176</v>
      </c>
      <c r="C3500" s="6" t="s">
        <v>41795</v>
      </c>
      <c r="D3500" s="2">
        <v>43623</v>
      </c>
      <c r="E3500" t="s">
        <v>330</v>
      </c>
      <c r="F3500" s="2">
        <v>43663</v>
      </c>
      <c r="G3500" s="1">
        <f t="shared" si="57"/>
        <v>40</v>
      </c>
      <c r="I3500" t="s">
        <v>193</v>
      </c>
      <c r="J3500" t="s">
        <v>201</v>
      </c>
      <c r="K3500" t="s">
        <v>22177</v>
      </c>
      <c r="L3500" t="s">
        <v>22178</v>
      </c>
      <c r="M3500" t="s">
        <v>22179</v>
      </c>
      <c r="N3500" t="s">
        <v>22180</v>
      </c>
      <c r="O3500" t="s">
        <v>22181</v>
      </c>
      <c r="Q3500" t="s">
        <v>41827</v>
      </c>
      <c r="R3500" t="s">
        <v>41829</v>
      </c>
    </row>
    <row r="3501" spans="1:18" ht="18.75">
      <c r="A3501" t="s">
        <v>22182</v>
      </c>
      <c r="B3501" t="s">
        <v>22183</v>
      </c>
      <c r="C3501" s="6" t="s">
        <v>14</v>
      </c>
      <c r="D3501" s="2">
        <v>44230</v>
      </c>
      <c r="E3501" t="s">
        <v>15</v>
      </c>
      <c r="F3501" s="2">
        <v>44230</v>
      </c>
      <c r="G3501" s="1">
        <f t="shared" si="57"/>
        <v>0</v>
      </c>
      <c r="H3501" s="1">
        <f>IF(G3501=0, 1,0)</f>
        <v>1</v>
      </c>
      <c r="I3501" t="s">
        <v>16</v>
      </c>
      <c r="J3501" t="s">
        <v>42</v>
      </c>
      <c r="K3501" t="s">
        <v>22184</v>
      </c>
      <c r="L3501" t="s">
        <v>22185</v>
      </c>
      <c r="N3501" t="s">
        <v>22186</v>
      </c>
      <c r="O3501" t="s">
        <v>190</v>
      </c>
      <c r="Q3501" t="s">
        <v>41827</v>
      </c>
      <c r="R3501" t="s">
        <v>41830</v>
      </c>
    </row>
    <row r="3502" spans="1:18" ht="18.75">
      <c r="A3502" t="s">
        <v>22187</v>
      </c>
      <c r="B3502" t="s">
        <v>22188</v>
      </c>
      <c r="C3502" s="6" t="s">
        <v>41805</v>
      </c>
      <c r="D3502" s="2">
        <v>43313</v>
      </c>
      <c r="E3502" t="s">
        <v>95</v>
      </c>
      <c r="F3502" s="2">
        <v>43985</v>
      </c>
      <c r="G3502" s="1">
        <f t="shared" si="57"/>
        <v>672</v>
      </c>
      <c r="I3502" t="s">
        <v>184</v>
      </c>
      <c r="J3502" t="s">
        <v>185</v>
      </c>
      <c r="K3502" t="s">
        <v>22189</v>
      </c>
      <c r="L3502" t="s">
        <v>22190</v>
      </c>
      <c r="M3502" t="s">
        <v>22191</v>
      </c>
      <c r="N3502" t="s">
        <v>22192</v>
      </c>
      <c r="O3502" t="s">
        <v>7235</v>
      </c>
      <c r="Q3502" t="s">
        <v>41827</v>
      </c>
      <c r="R3502" t="s">
        <v>41829</v>
      </c>
    </row>
    <row r="3503" spans="1:18" ht="18.75">
      <c r="A3503" t="s">
        <v>22193</v>
      </c>
      <c r="B3503" t="s">
        <v>22194</v>
      </c>
      <c r="C3503" s="6" t="s">
        <v>63</v>
      </c>
      <c r="D3503" s="2">
        <v>42978</v>
      </c>
      <c r="E3503" t="s">
        <v>15</v>
      </c>
      <c r="F3503" s="2">
        <v>42978</v>
      </c>
      <c r="G3503" s="1">
        <f t="shared" si="57"/>
        <v>0</v>
      </c>
      <c r="H3503" s="1">
        <v>1</v>
      </c>
      <c r="I3503" t="s">
        <v>193</v>
      </c>
      <c r="J3503" t="s">
        <v>201</v>
      </c>
      <c r="K3503" t="s">
        <v>22195</v>
      </c>
      <c r="L3503" t="s">
        <v>22196</v>
      </c>
      <c r="M3503" t="s">
        <v>22197</v>
      </c>
      <c r="N3503" t="s">
        <v>19560</v>
      </c>
      <c r="O3503" t="s">
        <v>22198</v>
      </c>
      <c r="Q3503" t="s">
        <v>41827</v>
      </c>
      <c r="R3503" t="s">
        <v>41830</v>
      </c>
    </row>
    <row r="3504" spans="1:18" ht="18.75">
      <c r="A3504" t="s">
        <v>22199</v>
      </c>
      <c r="B3504" t="s">
        <v>22200</v>
      </c>
      <c r="C3504" s="6" t="s">
        <v>41782</v>
      </c>
      <c r="D3504" s="2">
        <v>43509</v>
      </c>
      <c r="E3504" t="s">
        <v>95</v>
      </c>
      <c r="F3504" s="2">
        <v>43556</v>
      </c>
      <c r="G3504" s="1">
        <f t="shared" si="57"/>
        <v>47</v>
      </c>
      <c r="I3504" t="s">
        <v>193</v>
      </c>
      <c r="J3504" t="s">
        <v>17</v>
      </c>
      <c r="K3504" t="s">
        <v>22201</v>
      </c>
      <c r="L3504" t="s">
        <v>22202</v>
      </c>
      <c r="M3504" t="s">
        <v>22203</v>
      </c>
      <c r="N3504" t="s">
        <v>3932</v>
      </c>
      <c r="O3504" t="s">
        <v>22204</v>
      </c>
      <c r="Q3504" t="s">
        <v>41827</v>
      </c>
      <c r="R3504" t="s">
        <v>41829</v>
      </c>
    </row>
    <row r="3505" spans="1:18" ht="18.75">
      <c r="A3505" t="s">
        <v>22205</v>
      </c>
      <c r="B3505" t="s">
        <v>22206</v>
      </c>
      <c r="C3505" s="6" t="s">
        <v>41783</v>
      </c>
      <c r="D3505" s="2">
        <v>42951</v>
      </c>
      <c r="E3505" t="s">
        <v>15</v>
      </c>
      <c r="F3505" s="2">
        <v>43077</v>
      </c>
      <c r="G3505" s="1">
        <f t="shared" si="57"/>
        <v>126</v>
      </c>
      <c r="I3505" t="s">
        <v>193</v>
      </c>
      <c r="J3505" t="s">
        <v>17</v>
      </c>
      <c r="K3505" t="s">
        <v>22207</v>
      </c>
      <c r="L3505" t="s">
        <v>22208</v>
      </c>
      <c r="M3505" t="s">
        <v>22209</v>
      </c>
      <c r="N3505" t="s">
        <v>292</v>
      </c>
      <c r="O3505" t="s">
        <v>22210</v>
      </c>
      <c r="Q3505" t="s">
        <v>41827</v>
      </c>
      <c r="R3505" t="s">
        <v>41829</v>
      </c>
    </row>
    <row r="3506" spans="1:18" ht="18.75">
      <c r="A3506" t="s">
        <v>22211</v>
      </c>
      <c r="B3506" t="s">
        <v>22212</v>
      </c>
      <c r="C3506" s="6" t="s">
        <v>63</v>
      </c>
      <c r="D3506" s="2">
        <v>43770</v>
      </c>
      <c r="E3506" t="s">
        <v>15</v>
      </c>
      <c r="F3506" s="2">
        <v>43770</v>
      </c>
      <c r="G3506" s="1">
        <f t="shared" si="57"/>
        <v>0</v>
      </c>
      <c r="I3506" t="s">
        <v>184</v>
      </c>
      <c r="J3506" t="s">
        <v>185</v>
      </c>
      <c r="K3506" t="s">
        <v>22213</v>
      </c>
      <c r="L3506" t="s">
        <v>22214</v>
      </c>
      <c r="M3506" t="s">
        <v>22215</v>
      </c>
      <c r="N3506" t="s">
        <v>22216</v>
      </c>
      <c r="O3506" t="s">
        <v>4277</v>
      </c>
      <c r="Q3506" t="s">
        <v>41827</v>
      </c>
      <c r="R3506" t="s">
        <v>41829</v>
      </c>
    </row>
    <row r="3507" spans="1:18" ht="18.75">
      <c r="A3507" t="s">
        <v>22217</v>
      </c>
      <c r="B3507" t="s">
        <v>22218</v>
      </c>
      <c r="C3507" s="6" t="s">
        <v>41783</v>
      </c>
      <c r="D3507" s="2">
        <v>42894</v>
      </c>
      <c r="E3507" t="s">
        <v>12127</v>
      </c>
      <c r="F3507" s="2">
        <v>43041</v>
      </c>
      <c r="G3507" s="1">
        <f t="shared" si="57"/>
        <v>147</v>
      </c>
      <c r="I3507" t="s">
        <v>193</v>
      </c>
      <c r="J3507" t="s">
        <v>17</v>
      </c>
      <c r="K3507" t="s">
        <v>22219</v>
      </c>
      <c r="L3507" t="s">
        <v>22220</v>
      </c>
      <c r="M3507" t="s">
        <v>22221</v>
      </c>
      <c r="N3507" t="s">
        <v>292</v>
      </c>
      <c r="O3507" t="s">
        <v>22222</v>
      </c>
      <c r="Q3507" t="s">
        <v>41827</v>
      </c>
      <c r="R3507" t="s">
        <v>41829</v>
      </c>
    </row>
    <row r="3508" spans="1:18" ht="18.75">
      <c r="A3508" t="s">
        <v>22223</v>
      </c>
      <c r="B3508" t="s">
        <v>22224</v>
      </c>
      <c r="C3508" s="6" t="s">
        <v>130</v>
      </c>
      <c r="D3508" s="2">
        <v>43514</v>
      </c>
      <c r="E3508" t="s">
        <v>41</v>
      </c>
      <c r="F3508" s="2">
        <v>43514</v>
      </c>
      <c r="G3508" s="1">
        <f t="shared" si="57"/>
        <v>0</v>
      </c>
      <c r="H3508" s="1">
        <v>1</v>
      </c>
      <c r="I3508" t="s">
        <v>244</v>
      </c>
      <c r="J3508" t="s">
        <v>201</v>
      </c>
      <c r="K3508" t="s">
        <v>22225</v>
      </c>
      <c r="L3508" t="s">
        <v>1701</v>
      </c>
      <c r="M3508" t="s">
        <v>22226</v>
      </c>
      <c r="N3508" t="s">
        <v>22227</v>
      </c>
      <c r="O3508" t="s">
        <v>134</v>
      </c>
      <c r="Q3508" t="s">
        <v>41827</v>
      </c>
      <c r="R3508" t="s">
        <v>41830</v>
      </c>
    </row>
    <row r="3509" spans="1:18" ht="18.75">
      <c r="A3509" t="s">
        <v>22228</v>
      </c>
      <c r="B3509" t="s">
        <v>22229</v>
      </c>
      <c r="C3509" s="6" t="s">
        <v>41781</v>
      </c>
      <c r="D3509" s="2">
        <v>43440</v>
      </c>
      <c r="E3509" t="s">
        <v>15</v>
      </c>
      <c r="F3509" s="2">
        <v>43502</v>
      </c>
      <c r="G3509" s="1">
        <f t="shared" si="57"/>
        <v>62</v>
      </c>
      <c r="I3509" t="s">
        <v>193</v>
      </c>
      <c r="J3509" t="s">
        <v>17</v>
      </c>
      <c r="K3509" t="s">
        <v>22230</v>
      </c>
      <c r="L3509" t="s">
        <v>22231</v>
      </c>
      <c r="M3509" t="s">
        <v>22232</v>
      </c>
      <c r="N3509" t="s">
        <v>22233</v>
      </c>
      <c r="O3509" t="s">
        <v>22234</v>
      </c>
      <c r="Q3509" t="s">
        <v>41827</v>
      </c>
      <c r="R3509" t="s">
        <v>41829</v>
      </c>
    </row>
    <row r="3510" spans="1:18" ht="18.75">
      <c r="A3510" t="s">
        <v>22235</v>
      </c>
      <c r="B3510" t="s">
        <v>22236</v>
      </c>
      <c r="C3510" s="6" t="s">
        <v>63</v>
      </c>
      <c r="D3510" s="2">
        <v>43417</v>
      </c>
      <c r="E3510" t="s">
        <v>15</v>
      </c>
      <c r="F3510" s="2">
        <v>43417</v>
      </c>
      <c r="G3510" s="1">
        <f t="shared" si="57"/>
        <v>0</v>
      </c>
      <c r="H3510" s="1">
        <v>1</v>
      </c>
      <c r="I3510" t="s">
        <v>244</v>
      </c>
      <c r="J3510" t="s">
        <v>201</v>
      </c>
      <c r="K3510" t="s">
        <v>22237</v>
      </c>
      <c r="L3510" t="s">
        <v>345</v>
      </c>
      <c r="M3510" t="s">
        <v>22238</v>
      </c>
      <c r="N3510" t="s">
        <v>22239</v>
      </c>
      <c r="O3510" t="s">
        <v>22240</v>
      </c>
      <c r="Q3510" t="s">
        <v>41827</v>
      </c>
      <c r="R3510" t="s">
        <v>41830</v>
      </c>
    </row>
    <row r="3511" spans="1:18" ht="18.75">
      <c r="A3511" t="s">
        <v>22241</v>
      </c>
      <c r="B3511" t="s">
        <v>22242</v>
      </c>
      <c r="C3511" s="6" t="s">
        <v>63</v>
      </c>
      <c r="D3511" s="2">
        <v>43301</v>
      </c>
      <c r="E3511" t="s">
        <v>15</v>
      </c>
      <c r="F3511" s="2">
        <v>43301</v>
      </c>
      <c r="G3511" s="1">
        <f t="shared" ref="G3511:G3574" si="58">F3511-D3511</f>
        <v>0</v>
      </c>
      <c r="H3511" s="1">
        <v>1</v>
      </c>
      <c r="I3511" t="s">
        <v>244</v>
      </c>
      <c r="J3511" t="s">
        <v>260</v>
      </c>
      <c r="K3511" t="s">
        <v>22243</v>
      </c>
      <c r="L3511" t="s">
        <v>22244</v>
      </c>
      <c r="M3511" t="s">
        <v>22245</v>
      </c>
      <c r="N3511" t="s">
        <v>22246</v>
      </c>
      <c r="O3511" t="s">
        <v>22247</v>
      </c>
      <c r="Q3511" t="s">
        <v>41827</v>
      </c>
      <c r="R3511" t="s">
        <v>41829</v>
      </c>
    </row>
    <row r="3512" spans="1:18" ht="18.75">
      <c r="A3512" t="s">
        <v>22248</v>
      </c>
      <c r="B3512" t="s">
        <v>22249</v>
      </c>
      <c r="C3512" s="6" t="s">
        <v>130</v>
      </c>
      <c r="D3512" s="2">
        <v>43515</v>
      </c>
      <c r="E3512" t="s">
        <v>41</v>
      </c>
      <c r="F3512" s="2">
        <v>43515</v>
      </c>
      <c r="G3512" s="1">
        <f t="shared" si="58"/>
        <v>0</v>
      </c>
      <c r="H3512" s="1">
        <v>1</v>
      </c>
      <c r="I3512" t="s">
        <v>244</v>
      </c>
      <c r="J3512" t="s">
        <v>17</v>
      </c>
      <c r="K3512" t="s">
        <v>22250</v>
      </c>
      <c r="L3512" t="s">
        <v>22251</v>
      </c>
      <c r="M3512" t="s">
        <v>22252</v>
      </c>
      <c r="N3512" t="s">
        <v>22253</v>
      </c>
      <c r="O3512" t="s">
        <v>2042</v>
      </c>
      <c r="Q3512" t="s">
        <v>41827</v>
      </c>
      <c r="R3512" t="s">
        <v>41838</v>
      </c>
    </row>
    <row r="3513" spans="1:18" ht="18.75">
      <c r="A3513" t="s">
        <v>22254</v>
      </c>
      <c r="B3513" t="s">
        <v>22255</v>
      </c>
      <c r="C3513" s="6" t="s">
        <v>14</v>
      </c>
      <c r="D3513" s="2">
        <v>43277</v>
      </c>
      <c r="E3513" t="s">
        <v>15</v>
      </c>
      <c r="F3513" s="2">
        <v>43277</v>
      </c>
      <c r="G3513" s="1">
        <f t="shared" si="58"/>
        <v>0</v>
      </c>
      <c r="H3513" s="1">
        <v>1</v>
      </c>
      <c r="I3513" t="s">
        <v>193</v>
      </c>
      <c r="J3513" t="s">
        <v>201</v>
      </c>
      <c r="K3513" t="s">
        <v>4600</v>
      </c>
      <c r="L3513" t="s">
        <v>22256</v>
      </c>
      <c r="M3513" t="s">
        <v>22257</v>
      </c>
      <c r="N3513" t="s">
        <v>6396</v>
      </c>
      <c r="O3513" t="s">
        <v>997</v>
      </c>
      <c r="Q3513" t="s">
        <v>41827</v>
      </c>
      <c r="R3513" t="s">
        <v>41830</v>
      </c>
    </row>
    <row r="3514" spans="1:18" ht="18.75">
      <c r="A3514" t="s">
        <v>22258</v>
      </c>
      <c r="B3514" t="s">
        <v>22259</v>
      </c>
      <c r="C3514" s="6" t="s">
        <v>63</v>
      </c>
      <c r="D3514" s="2">
        <v>42906</v>
      </c>
      <c r="E3514" t="s">
        <v>15</v>
      </c>
      <c r="F3514" s="2">
        <v>42906</v>
      </c>
      <c r="G3514" s="1">
        <f t="shared" si="58"/>
        <v>0</v>
      </c>
      <c r="H3514" s="1">
        <v>1</v>
      </c>
      <c r="I3514" t="s">
        <v>193</v>
      </c>
      <c r="J3514" t="s">
        <v>201</v>
      </c>
      <c r="K3514" t="s">
        <v>22260</v>
      </c>
      <c r="L3514" t="s">
        <v>22261</v>
      </c>
      <c r="M3514" t="s">
        <v>22262</v>
      </c>
      <c r="N3514" t="s">
        <v>3803</v>
      </c>
      <c r="O3514" t="s">
        <v>321</v>
      </c>
      <c r="Q3514" t="s">
        <v>41827</v>
      </c>
      <c r="R3514" t="s">
        <v>41830</v>
      </c>
    </row>
    <row r="3515" spans="1:18" ht="18.75">
      <c r="A3515" t="s">
        <v>22263</v>
      </c>
      <c r="B3515" t="s">
        <v>22264</v>
      </c>
      <c r="C3515" s="6" t="s">
        <v>130</v>
      </c>
      <c r="D3515" s="2">
        <v>43045</v>
      </c>
      <c r="E3515" t="s">
        <v>41</v>
      </c>
      <c r="F3515" s="2">
        <v>43048</v>
      </c>
      <c r="G3515" s="1">
        <f t="shared" si="58"/>
        <v>3</v>
      </c>
      <c r="I3515" t="s">
        <v>337</v>
      </c>
      <c r="J3515" t="s">
        <v>201</v>
      </c>
      <c r="K3515" t="s">
        <v>22265</v>
      </c>
      <c r="L3515" t="s">
        <v>22266</v>
      </c>
      <c r="M3515" t="s">
        <v>22267</v>
      </c>
      <c r="N3515" t="s">
        <v>22268</v>
      </c>
      <c r="O3515" t="s">
        <v>3370</v>
      </c>
      <c r="Q3515" t="s">
        <v>41827</v>
      </c>
      <c r="R3515" t="s">
        <v>41830</v>
      </c>
    </row>
    <row r="3516" spans="1:18" ht="18.75">
      <c r="A3516" t="s">
        <v>22269</v>
      </c>
      <c r="B3516" t="s">
        <v>22270</v>
      </c>
      <c r="C3516" s="6" t="s">
        <v>41788</v>
      </c>
      <c r="D3516" s="2">
        <v>43230</v>
      </c>
      <c r="E3516" t="s">
        <v>15</v>
      </c>
      <c r="F3516" s="2">
        <v>43616</v>
      </c>
      <c r="G3516" s="1">
        <f t="shared" si="58"/>
        <v>386</v>
      </c>
      <c r="I3516" t="s">
        <v>193</v>
      </c>
      <c r="J3516" t="s">
        <v>201</v>
      </c>
      <c r="K3516" t="s">
        <v>22271</v>
      </c>
      <c r="L3516" t="s">
        <v>22272</v>
      </c>
      <c r="M3516" t="s">
        <v>22273</v>
      </c>
      <c r="N3516" t="s">
        <v>22274</v>
      </c>
      <c r="O3516" t="s">
        <v>22275</v>
      </c>
      <c r="Q3516" t="s">
        <v>41827</v>
      </c>
      <c r="R3516" t="s">
        <v>41829</v>
      </c>
    </row>
    <row r="3517" spans="1:18" ht="18.75">
      <c r="A3517" t="s">
        <v>22276</v>
      </c>
      <c r="B3517" t="s">
        <v>22277</v>
      </c>
      <c r="C3517" s="6" t="s">
        <v>41783</v>
      </c>
      <c r="D3517" s="2">
        <v>42894</v>
      </c>
      <c r="E3517" t="s">
        <v>50</v>
      </c>
      <c r="F3517" s="2">
        <v>42965</v>
      </c>
      <c r="G3517" s="1">
        <f t="shared" si="58"/>
        <v>71</v>
      </c>
      <c r="I3517" t="s">
        <v>193</v>
      </c>
      <c r="J3517" t="s">
        <v>201</v>
      </c>
      <c r="K3517" t="s">
        <v>22278</v>
      </c>
      <c r="L3517" t="s">
        <v>22279</v>
      </c>
      <c r="M3517" t="s">
        <v>22280</v>
      </c>
      <c r="N3517" t="s">
        <v>22281</v>
      </c>
      <c r="O3517" t="s">
        <v>22282</v>
      </c>
      <c r="Q3517" t="s">
        <v>41827</v>
      </c>
      <c r="R3517" t="s">
        <v>41830</v>
      </c>
    </row>
    <row r="3518" spans="1:18" ht="18.75">
      <c r="A3518" t="s">
        <v>22283</v>
      </c>
      <c r="B3518" t="s">
        <v>22284</v>
      </c>
      <c r="C3518" s="6" t="s">
        <v>40</v>
      </c>
      <c r="D3518" s="2">
        <v>43060</v>
      </c>
      <c r="E3518" t="s">
        <v>41</v>
      </c>
      <c r="F3518" s="2">
        <v>43063</v>
      </c>
      <c r="G3518" s="1">
        <f t="shared" si="58"/>
        <v>3</v>
      </c>
      <c r="I3518" t="s">
        <v>193</v>
      </c>
      <c r="J3518" t="s">
        <v>17</v>
      </c>
      <c r="K3518" t="s">
        <v>22285</v>
      </c>
      <c r="L3518" t="s">
        <v>22286</v>
      </c>
      <c r="M3518" t="s">
        <v>22287</v>
      </c>
      <c r="N3518" t="s">
        <v>22288</v>
      </c>
      <c r="O3518" t="s">
        <v>22289</v>
      </c>
      <c r="Q3518" t="s">
        <v>41827</v>
      </c>
      <c r="R3518" t="s">
        <v>41829</v>
      </c>
    </row>
    <row r="3519" spans="1:18" ht="18.75">
      <c r="A3519" t="s">
        <v>22290</v>
      </c>
      <c r="B3519" t="s">
        <v>22291</v>
      </c>
      <c r="C3519" s="6" t="s">
        <v>41793</v>
      </c>
      <c r="D3519" s="2">
        <v>43629</v>
      </c>
      <c r="E3519" t="s">
        <v>15</v>
      </c>
      <c r="F3519" s="2">
        <v>43629</v>
      </c>
      <c r="G3519" s="1">
        <f t="shared" si="58"/>
        <v>0</v>
      </c>
      <c r="H3519" s="1">
        <v>1</v>
      </c>
      <c r="I3519" t="s">
        <v>193</v>
      </c>
      <c r="J3519" t="s">
        <v>201</v>
      </c>
      <c r="K3519" t="s">
        <v>22292</v>
      </c>
      <c r="L3519" t="s">
        <v>22293</v>
      </c>
      <c r="M3519" t="s">
        <v>22294</v>
      </c>
      <c r="N3519" t="s">
        <v>22295</v>
      </c>
      <c r="O3519" t="s">
        <v>22296</v>
      </c>
      <c r="Q3519" t="s">
        <v>41827</v>
      </c>
      <c r="R3519" t="s">
        <v>41830</v>
      </c>
    </row>
    <row r="3520" spans="1:18" ht="18.75">
      <c r="A3520" t="s">
        <v>22297</v>
      </c>
      <c r="B3520" t="s">
        <v>22298</v>
      </c>
      <c r="C3520" s="6" t="s">
        <v>40</v>
      </c>
      <c r="D3520" s="2">
        <v>43045</v>
      </c>
      <c r="E3520" t="s">
        <v>41</v>
      </c>
      <c r="F3520" s="2">
        <v>43063</v>
      </c>
      <c r="G3520" s="1">
        <f t="shared" si="58"/>
        <v>18</v>
      </c>
      <c r="I3520" t="s">
        <v>193</v>
      </c>
      <c r="J3520" t="s">
        <v>201</v>
      </c>
      <c r="K3520" t="s">
        <v>22299</v>
      </c>
      <c r="L3520" t="s">
        <v>22300</v>
      </c>
      <c r="M3520" t="s">
        <v>22301</v>
      </c>
      <c r="N3520" t="s">
        <v>22302</v>
      </c>
      <c r="O3520" t="s">
        <v>22303</v>
      </c>
      <c r="Q3520" t="s">
        <v>41827</v>
      </c>
      <c r="R3520" t="s">
        <v>41830</v>
      </c>
    </row>
    <row r="3521" spans="1:18" ht="18.75">
      <c r="A3521" t="s">
        <v>22304</v>
      </c>
      <c r="B3521" t="s">
        <v>22305</v>
      </c>
      <c r="C3521" s="6" t="s">
        <v>41784</v>
      </c>
      <c r="D3521" s="2">
        <v>43605</v>
      </c>
      <c r="E3521" t="s">
        <v>95</v>
      </c>
      <c r="F3521" s="2">
        <v>43648</v>
      </c>
      <c r="G3521" s="1">
        <f t="shared" si="58"/>
        <v>43</v>
      </c>
      <c r="I3521" t="s">
        <v>416</v>
      </c>
      <c r="J3521" t="s">
        <v>201</v>
      </c>
      <c r="K3521" t="s">
        <v>22306</v>
      </c>
      <c r="L3521" t="s">
        <v>22307</v>
      </c>
      <c r="M3521" t="s">
        <v>22308</v>
      </c>
      <c r="N3521" t="s">
        <v>22309</v>
      </c>
      <c r="O3521" t="s">
        <v>22310</v>
      </c>
      <c r="Q3521" t="s">
        <v>41827</v>
      </c>
      <c r="R3521" t="s">
        <v>41830</v>
      </c>
    </row>
    <row r="3522" spans="1:18" ht="18.75">
      <c r="A3522" t="s">
        <v>22311</v>
      </c>
      <c r="B3522" t="s">
        <v>22312</v>
      </c>
      <c r="C3522" s="6" t="s">
        <v>63</v>
      </c>
      <c r="D3522" s="2">
        <v>43804</v>
      </c>
      <c r="E3522" t="s">
        <v>15</v>
      </c>
      <c r="F3522" s="2">
        <v>43804</v>
      </c>
      <c r="G3522" s="1">
        <f t="shared" si="58"/>
        <v>0</v>
      </c>
      <c r="I3522" t="s">
        <v>184</v>
      </c>
      <c r="J3522" t="s">
        <v>17</v>
      </c>
      <c r="K3522" t="s">
        <v>22313</v>
      </c>
      <c r="L3522" t="s">
        <v>4762</v>
      </c>
      <c r="M3522" t="s">
        <v>22314</v>
      </c>
      <c r="N3522" t="s">
        <v>22315</v>
      </c>
      <c r="O3522" t="s">
        <v>22316</v>
      </c>
      <c r="Q3522" t="s">
        <v>41827</v>
      </c>
      <c r="R3522" t="s">
        <v>41829</v>
      </c>
    </row>
    <row r="3523" spans="1:18" ht="18.75">
      <c r="A3523" t="s">
        <v>22317</v>
      </c>
      <c r="B3523" t="s">
        <v>22318</v>
      </c>
      <c r="C3523" s="6" t="s">
        <v>41781</v>
      </c>
      <c r="D3523" s="2">
        <v>43682</v>
      </c>
      <c r="E3523" t="s">
        <v>15</v>
      </c>
      <c r="F3523" s="2">
        <v>43689</v>
      </c>
      <c r="G3523" s="1">
        <f t="shared" si="58"/>
        <v>7</v>
      </c>
      <c r="I3523" t="s">
        <v>193</v>
      </c>
      <c r="J3523" t="s">
        <v>201</v>
      </c>
      <c r="K3523" t="s">
        <v>22319</v>
      </c>
      <c r="L3523" t="s">
        <v>22320</v>
      </c>
      <c r="M3523" t="s">
        <v>22321</v>
      </c>
      <c r="N3523" t="s">
        <v>22322</v>
      </c>
      <c r="O3523" t="s">
        <v>22323</v>
      </c>
      <c r="Q3523" t="s">
        <v>41827</v>
      </c>
      <c r="R3523" t="s">
        <v>41830</v>
      </c>
    </row>
    <row r="3524" spans="1:18" ht="18.75">
      <c r="A3524" t="s">
        <v>22324</v>
      </c>
      <c r="B3524" t="s">
        <v>22325</v>
      </c>
      <c r="C3524" s="6" t="s">
        <v>24</v>
      </c>
      <c r="D3524" s="2">
        <v>43196</v>
      </c>
      <c r="E3524" t="s">
        <v>15</v>
      </c>
      <c r="F3524" s="2">
        <v>43196</v>
      </c>
      <c r="G3524" s="1">
        <f t="shared" si="58"/>
        <v>0</v>
      </c>
      <c r="H3524" s="1">
        <v>1</v>
      </c>
      <c r="I3524" t="s">
        <v>193</v>
      </c>
      <c r="J3524" t="s">
        <v>201</v>
      </c>
      <c r="K3524" t="s">
        <v>22326</v>
      </c>
      <c r="M3524" t="s">
        <v>22327</v>
      </c>
      <c r="N3524" t="s">
        <v>22328</v>
      </c>
      <c r="O3524" t="s">
        <v>22329</v>
      </c>
      <c r="Q3524" t="s">
        <v>41827</v>
      </c>
      <c r="R3524" t="s">
        <v>41830</v>
      </c>
    </row>
    <row r="3525" spans="1:18" ht="18.75">
      <c r="A3525" t="s">
        <v>22330</v>
      </c>
      <c r="B3525" t="s">
        <v>22325</v>
      </c>
      <c r="C3525" s="6" t="s">
        <v>24</v>
      </c>
      <c r="D3525" s="2">
        <v>43196</v>
      </c>
      <c r="E3525" t="s">
        <v>15</v>
      </c>
      <c r="F3525" s="2">
        <v>43207</v>
      </c>
      <c r="G3525" s="1">
        <f t="shared" si="58"/>
        <v>11</v>
      </c>
      <c r="I3525" t="s">
        <v>193</v>
      </c>
      <c r="J3525" t="s">
        <v>201</v>
      </c>
      <c r="K3525" t="s">
        <v>22331</v>
      </c>
      <c r="L3525" t="s">
        <v>22332</v>
      </c>
      <c r="M3525" t="s">
        <v>22327</v>
      </c>
      <c r="N3525" t="s">
        <v>2425</v>
      </c>
      <c r="O3525" t="s">
        <v>22333</v>
      </c>
      <c r="Q3525" t="s">
        <v>41827</v>
      </c>
      <c r="R3525" t="s">
        <v>41830</v>
      </c>
    </row>
    <row r="3526" spans="1:18" ht="18.75">
      <c r="A3526" t="s">
        <v>22334</v>
      </c>
      <c r="B3526" t="s">
        <v>22335</v>
      </c>
      <c r="C3526" s="6" t="s">
        <v>41783</v>
      </c>
      <c r="D3526" s="2">
        <v>43446</v>
      </c>
      <c r="E3526" t="s">
        <v>15</v>
      </c>
      <c r="F3526" s="2">
        <v>43446</v>
      </c>
      <c r="G3526" s="1">
        <f t="shared" si="58"/>
        <v>0</v>
      </c>
      <c r="H3526" s="1">
        <v>1</v>
      </c>
      <c r="I3526" t="s">
        <v>193</v>
      </c>
      <c r="J3526" t="s">
        <v>17</v>
      </c>
      <c r="K3526" t="s">
        <v>22336</v>
      </c>
      <c r="L3526" t="s">
        <v>22337</v>
      </c>
      <c r="M3526" t="s">
        <v>22338</v>
      </c>
      <c r="N3526" t="s">
        <v>22339</v>
      </c>
      <c r="O3526" t="s">
        <v>22340</v>
      </c>
      <c r="Q3526" t="s">
        <v>41827</v>
      </c>
      <c r="R3526" t="s">
        <v>41830</v>
      </c>
    </row>
    <row r="3527" spans="1:18" ht="18.75">
      <c r="A3527" t="s">
        <v>22341</v>
      </c>
      <c r="B3527" t="s">
        <v>22342</v>
      </c>
      <c r="C3527" s="6" t="s">
        <v>49</v>
      </c>
      <c r="D3527" s="2">
        <v>43987</v>
      </c>
      <c r="E3527" t="s">
        <v>50</v>
      </c>
      <c r="F3527" s="2">
        <v>44036</v>
      </c>
      <c r="G3527" s="1">
        <f t="shared" si="58"/>
        <v>49</v>
      </c>
      <c r="I3527" t="s">
        <v>184</v>
      </c>
      <c r="J3527" t="s">
        <v>185</v>
      </c>
      <c r="K3527" t="s">
        <v>22343</v>
      </c>
      <c r="L3527" t="s">
        <v>22344</v>
      </c>
      <c r="M3527" t="s">
        <v>22345</v>
      </c>
      <c r="N3527" t="s">
        <v>1928</v>
      </c>
      <c r="O3527" t="s">
        <v>22346</v>
      </c>
      <c r="Q3527" t="s">
        <v>41827</v>
      </c>
      <c r="R3527" t="s">
        <v>41829</v>
      </c>
    </row>
    <row r="3528" spans="1:18" ht="18.75">
      <c r="A3528" t="s">
        <v>22347</v>
      </c>
      <c r="B3528" t="s">
        <v>22348</v>
      </c>
      <c r="C3528" s="6" t="s">
        <v>41783</v>
      </c>
      <c r="D3528" s="2">
        <v>42892</v>
      </c>
      <c r="E3528" t="s">
        <v>50</v>
      </c>
      <c r="F3528" s="2">
        <v>42965</v>
      </c>
      <c r="G3528" s="1">
        <f t="shared" si="58"/>
        <v>73</v>
      </c>
      <c r="I3528" t="s">
        <v>193</v>
      </c>
      <c r="J3528" t="s">
        <v>201</v>
      </c>
      <c r="K3528" t="s">
        <v>22349</v>
      </c>
      <c r="L3528" t="s">
        <v>22350</v>
      </c>
      <c r="M3528" t="s">
        <v>22351</v>
      </c>
      <c r="N3528" t="s">
        <v>292</v>
      </c>
      <c r="O3528" t="s">
        <v>22352</v>
      </c>
      <c r="Q3528" t="s">
        <v>41827</v>
      </c>
      <c r="R3528" t="s">
        <v>41830</v>
      </c>
    </row>
    <row r="3529" spans="1:18" ht="18.75">
      <c r="A3529" t="s">
        <v>22353</v>
      </c>
      <c r="B3529" t="s">
        <v>22354</v>
      </c>
      <c r="C3529" s="6" t="s">
        <v>130</v>
      </c>
      <c r="D3529" s="2">
        <v>43430</v>
      </c>
      <c r="E3529" t="s">
        <v>50</v>
      </c>
      <c r="F3529" s="2">
        <v>43430</v>
      </c>
      <c r="G3529" s="1">
        <f t="shared" si="58"/>
        <v>0</v>
      </c>
      <c r="H3529" s="1">
        <v>1</v>
      </c>
      <c r="I3529" t="s">
        <v>193</v>
      </c>
      <c r="J3529" t="s">
        <v>201</v>
      </c>
      <c r="K3529" t="s">
        <v>12701</v>
      </c>
      <c r="L3529" t="s">
        <v>22355</v>
      </c>
      <c r="M3529" t="s">
        <v>22356</v>
      </c>
      <c r="N3529" t="s">
        <v>22357</v>
      </c>
      <c r="O3529" t="s">
        <v>2042</v>
      </c>
      <c r="Q3529" t="s">
        <v>41827</v>
      </c>
      <c r="R3529" t="s">
        <v>41838</v>
      </c>
    </row>
    <row r="3530" spans="1:18" ht="18.75">
      <c r="A3530" t="s">
        <v>22358</v>
      </c>
      <c r="B3530" t="s">
        <v>22359</v>
      </c>
      <c r="C3530" s="6" t="s">
        <v>63</v>
      </c>
      <c r="D3530" s="2">
        <v>42824</v>
      </c>
      <c r="E3530" t="s">
        <v>15</v>
      </c>
      <c r="F3530" s="2">
        <v>42824</v>
      </c>
      <c r="G3530" s="1">
        <f t="shared" si="58"/>
        <v>0</v>
      </c>
      <c r="H3530" s="1">
        <v>1</v>
      </c>
      <c r="I3530" t="s">
        <v>193</v>
      </c>
      <c r="J3530" t="s">
        <v>17</v>
      </c>
      <c r="K3530" t="s">
        <v>22360</v>
      </c>
      <c r="L3530" t="s">
        <v>22361</v>
      </c>
      <c r="M3530" t="s">
        <v>22362</v>
      </c>
      <c r="N3530" t="s">
        <v>22363</v>
      </c>
      <c r="O3530" t="s">
        <v>22364</v>
      </c>
      <c r="Q3530" t="s">
        <v>41827</v>
      </c>
      <c r="R3530" t="s">
        <v>41829</v>
      </c>
    </row>
    <row r="3531" spans="1:18" ht="18.75">
      <c r="A3531" t="s">
        <v>22365</v>
      </c>
      <c r="B3531" t="s">
        <v>22366</v>
      </c>
      <c r="C3531" s="6" t="s">
        <v>130</v>
      </c>
      <c r="D3531" s="2">
        <v>43116</v>
      </c>
      <c r="E3531" t="s">
        <v>41</v>
      </c>
      <c r="F3531" s="2">
        <v>43116</v>
      </c>
      <c r="G3531" s="1">
        <f t="shared" si="58"/>
        <v>0</v>
      </c>
      <c r="H3531" s="1">
        <v>1</v>
      </c>
      <c r="I3531" t="s">
        <v>193</v>
      </c>
      <c r="J3531" t="s">
        <v>201</v>
      </c>
      <c r="K3531" t="s">
        <v>4429</v>
      </c>
      <c r="L3531" t="s">
        <v>132</v>
      </c>
      <c r="M3531" t="s">
        <v>22367</v>
      </c>
      <c r="N3531" t="s">
        <v>22368</v>
      </c>
      <c r="O3531" t="s">
        <v>22369</v>
      </c>
      <c r="Q3531" t="s">
        <v>41827</v>
      </c>
      <c r="R3531" t="s">
        <v>41830</v>
      </c>
    </row>
    <row r="3532" spans="1:18" ht="18.75">
      <c r="A3532" t="s">
        <v>22370</v>
      </c>
      <c r="B3532" t="s">
        <v>22371</v>
      </c>
      <c r="C3532" s="6" t="s">
        <v>130</v>
      </c>
      <c r="D3532" s="2">
        <v>43434</v>
      </c>
      <c r="E3532" t="s">
        <v>50</v>
      </c>
      <c r="F3532" s="2">
        <v>43434</v>
      </c>
      <c r="G3532" s="1">
        <f t="shared" si="58"/>
        <v>0</v>
      </c>
      <c r="H3532" s="1">
        <v>1</v>
      </c>
      <c r="I3532" t="s">
        <v>2635</v>
      </c>
      <c r="J3532" t="s">
        <v>17</v>
      </c>
      <c r="K3532" t="s">
        <v>2960</v>
      </c>
      <c r="L3532" t="s">
        <v>22355</v>
      </c>
      <c r="M3532" t="s">
        <v>22372</v>
      </c>
      <c r="N3532" t="s">
        <v>22373</v>
      </c>
      <c r="O3532" t="s">
        <v>2042</v>
      </c>
      <c r="Q3532" t="s">
        <v>41827</v>
      </c>
      <c r="R3532" t="s">
        <v>41838</v>
      </c>
    </row>
    <row r="3533" spans="1:18" ht="18.75">
      <c r="A3533" t="s">
        <v>22374</v>
      </c>
      <c r="B3533" t="s">
        <v>22375</v>
      </c>
      <c r="C3533" s="6" t="s">
        <v>41794</v>
      </c>
      <c r="D3533" s="2">
        <v>43046</v>
      </c>
      <c r="E3533" t="s">
        <v>330</v>
      </c>
      <c r="F3533" s="2">
        <v>43074</v>
      </c>
      <c r="G3533" s="1">
        <f t="shared" si="58"/>
        <v>28</v>
      </c>
      <c r="I3533" t="s">
        <v>193</v>
      </c>
      <c r="J3533" t="s">
        <v>201</v>
      </c>
      <c r="K3533" t="s">
        <v>22376</v>
      </c>
      <c r="L3533" t="s">
        <v>22377</v>
      </c>
      <c r="M3533" t="s">
        <v>22378</v>
      </c>
      <c r="N3533" t="s">
        <v>22379</v>
      </c>
      <c r="O3533" t="s">
        <v>22380</v>
      </c>
      <c r="Q3533" t="s">
        <v>41827</v>
      </c>
      <c r="R3533" t="s">
        <v>41830</v>
      </c>
    </row>
    <row r="3534" spans="1:18" ht="18.75">
      <c r="A3534" t="s">
        <v>22381</v>
      </c>
      <c r="B3534" t="s">
        <v>22382</v>
      </c>
      <c r="C3534" s="6" t="s">
        <v>14</v>
      </c>
      <c r="D3534" s="2">
        <v>43272</v>
      </c>
      <c r="E3534" t="s">
        <v>15</v>
      </c>
      <c r="F3534" s="2">
        <v>43335</v>
      </c>
      <c r="G3534" s="1">
        <f t="shared" si="58"/>
        <v>63</v>
      </c>
      <c r="I3534" t="s">
        <v>193</v>
      </c>
      <c r="J3534" t="s">
        <v>17</v>
      </c>
      <c r="K3534" t="s">
        <v>22383</v>
      </c>
      <c r="L3534" t="s">
        <v>22384</v>
      </c>
      <c r="M3534" t="s">
        <v>22385</v>
      </c>
      <c r="N3534" t="s">
        <v>22386</v>
      </c>
      <c r="O3534" t="s">
        <v>22387</v>
      </c>
      <c r="P3534" t="s">
        <v>41824</v>
      </c>
      <c r="R3534" t="s">
        <v>41829</v>
      </c>
    </row>
    <row r="3535" spans="1:18" ht="18.75">
      <c r="A3535" t="s">
        <v>22388</v>
      </c>
      <c r="B3535" t="s">
        <v>22389</v>
      </c>
      <c r="C3535" s="6" t="s">
        <v>41781</v>
      </c>
      <c r="D3535" s="2">
        <v>43284</v>
      </c>
      <c r="E3535" t="s">
        <v>15</v>
      </c>
      <c r="F3535" s="2">
        <v>43486</v>
      </c>
      <c r="G3535" s="1">
        <f t="shared" si="58"/>
        <v>202</v>
      </c>
      <c r="I3535" t="s">
        <v>193</v>
      </c>
      <c r="J3535" t="s">
        <v>17</v>
      </c>
      <c r="K3535" t="s">
        <v>22390</v>
      </c>
      <c r="L3535" t="s">
        <v>22391</v>
      </c>
      <c r="M3535" t="s">
        <v>22392</v>
      </c>
      <c r="N3535" t="s">
        <v>22393</v>
      </c>
      <c r="O3535" t="s">
        <v>22394</v>
      </c>
      <c r="Q3535" t="s">
        <v>41827</v>
      </c>
      <c r="R3535" t="s">
        <v>41829</v>
      </c>
    </row>
    <row r="3536" spans="1:18" ht="18.75">
      <c r="A3536" t="s">
        <v>22395</v>
      </c>
      <c r="B3536" t="s">
        <v>22396</v>
      </c>
      <c r="C3536" s="6" t="s">
        <v>41794</v>
      </c>
      <c r="D3536" s="2">
        <v>43592</v>
      </c>
      <c r="E3536" t="s">
        <v>330</v>
      </c>
      <c r="F3536" s="2">
        <v>43630</v>
      </c>
      <c r="G3536" s="1">
        <f t="shared" si="58"/>
        <v>38</v>
      </c>
      <c r="I3536" t="s">
        <v>193</v>
      </c>
      <c r="J3536" t="s">
        <v>201</v>
      </c>
      <c r="K3536" t="s">
        <v>22397</v>
      </c>
      <c r="L3536" t="s">
        <v>22398</v>
      </c>
      <c r="M3536" t="s">
        <v>22399</v>
      </c>
      <c r="N3536" t="s">
        <v>15494</v>
      </c>
      <c r="O3536" t="s">
        <v>7368</v>
      </c>
      <c r="Q3536" t="s">
        <v>41827</v>
      </c>
      <c r="R3536" t="s">
        <v>41830</v>
      </c>
    </row>
    <row r="3537" spans="1:18" ht="18.75">
      <c r="A3537" t="s">
        <v>22400</v>
      </c>
      <c r="B3537" t="s">
        <v>22401</v>
      </c>
      <c r="C3537" s="6" t="s">
        <v>41783</v>
      </c>
      <c r="D3537" s="2">
        <v>43061</v>
      </c>
      <c r="E3537" t="s">
        <v>15</v>
      </c>
      <c r="F3537" s="2">
        <v>43061</v>
      </c>
      <c r="G3537" s="1">
        <f t="shared" si="58"/>
        <v>0</v>
      </c>
      <c r="H3537" s="1">
        <v>1</v>
      </c>
      <c r="I3537" t="s">
        <v>193</v>
      </c>
      <c r="J3537" t="s">
        <v>17</v>
      </c>
      <c r="K3537" t="s">
        <v>22402</v>
      </c>
      <c r="L3537" t="s">
        <v>22403</v>
      </c>
      <c r="M3537" t="s">
        <v>22404</v>
      </c>
      <c r="N3537" t="s">
        <v>21028</v>
      </c>
      <c r="O3537" t="s">
        <v>22405</v>
      </c>
      <c r="Q3537" t="s">
        <v>41827</v>
      </c>
      <c r="R3537" t="s">
        <v>41829</v>
      </c>
    </row>
    <row r="3538" spans="1:18" ht="18.75">
      <c r="A3538" t="s">
        <v>22406</v>
      </c>
      <c r="B3538" t="s">
        <v>22407</v>
      </c>
      <c r="C3538" s="6" t="s">
        <v>41803</v>
      </c>
      <c r="D3538" s="2">
        <v>43683</v>
      </c>
      <c r="E3538" t="s">
        <v>95</v>
      </c>
      <c r="F3538" s="2">
        <v>43683</v>
      </c>
      <c r="G3538" s="1">
        <f t="shared" si="58"/>
        <v>0</v>
      </c>
      <c r="H3538" s="1">
        <v>1</v>
      </c>
      <c r="I3538" t="s">
        <v>193</v>
      </c>
      <c r="J3538" t="s">
        <v>201</v>
      </c>
      <c r="K3538" t="s">
        <v>22408</v>
      </c>
      <c r="M3538" t="s">
        <v>22409</v>
      </c>
      <c r="N3538" t="s">
        <v>22410</v>
      </c>
      <c r="O3538" t="s">
        <v>22411</v>
      </c>
      <c r="Q3538" t="s">
        <v>41827</v>
      </c>
      <c r="R3538" t="s">
        <v>41830</v>
      </c>
    </row>
    <row r="3539" spans="1:18" ht="18.75">
      <c r="A3539" t="s">
        <v>22412</v>
      </c>
      <c r="B3539" t="s">
        <v>22413</v>
      </c>
      <c r="C3539" s="6" t="s">
        <v>41785</v>
      </c>
      <c r="D3539" s="2">
        <v>43326</v>
      </c>
      <c r="E3539" t="s">
        <v>95</v>
      </c>
      <c r="F3539" s="2">
        <v>43434</v>
      </c>
      <c r="G3539" s="1">
        <f t="shared" si="58"/>
        <v>108</v>
      </c>
      <c r="I3539" t="s">
        <v>193</v>
      </c>
      <c r="J3539" t="s">
        <v>201</v>
      </c>
      <c r="K3539" t="s">
        <v>22414</v>
      </c>
      <c r="L3539" t="s">
        <v>22415</v>
      </c>
      <c r="M3539" t="s">
        <v>22416</v>
      </c>
      <c r="N3539" t="s">
        <v>2829</v>
      </c>
      <c r="O3539" t="s">
        <v>22417</v>
      </c>
      <c r="Q3539" t="s">
        <v>41827</v>
      </c>
      <c r="R3539" t="s">
        <v>41829</v>
      </c>
    </row>
    <row r="3540" spans="1:18" ht="18.75">
      <c r="A3540" t="s">
        <v>22418</v>
      </c>
      <c r="B3540" t="s">
        <v>22419</v>
      </c>
      <c r="C3540" s="6" t="s">
        <v>14</v>
      </c>
      <c r="D3540" s="2">
        <v>43277</v>
      </c>
      <c r="E3540" t="s">
        <v>15</v>
      </c>
      <c r="F3540" s="2">
        <v>43277</v>
      </c>
      <c r="G3540" s="1">
        <f t="shared" si="58"/>
        <v>0</v>
      </c>
      <c r="H3540" s="1">
        <v>1</v>
      </c>
      <c r="I3540" t="s">
        <v>193</v>
      </c>
      <c r="J3540" t="s">
        <v>17</v>
      </c>
      <c r="K3540" t="s">
        <v>717</v>
      </c>
      <c r="L3540" t="s">
        <v>22420</v>
      </c>
      <c r="M3540" t="s">
        <v>22421</v>
      </c>
      <c r="N3540" t="s">
        <v>6396</v>
      </c>
      <c r="O3540" t="s">
        <v>22422</v>
      </c>
      <c r="Q3540" t="s">
        <v>41827</v>
      </c>
      <c r="R3540" t="s">
        <v>41830</v>
      </c>
    </row>
    <row r="3541" spans="1:18" ht="18.75">
      <c r="A3541" t="s">
        <v>22423</v>
      </c>
      <c r="B3541" t="s">
        <v>22424</v>
      </c>
      <c r="C3541" s="6" t="s">
        <v>41783</v>
      </c>
      <c r="D3541" s="2">
        <v>43441</v>
      </c>
      <c r="E3541" t="s">
        <v>15</v>
      </c>
      <c r="F3541" s="2">
        <v>43441</v>
      </c>
      <c r="G3541" s="1">
        <f t="shared" si="58"/>
        <v>0</v>
      </c>
      <c r="H3541" s="1">
        <v>1</v>
      </c>
      <c r="I3541" t="s">
        <v>193</v>
      </c>
      <c r="J3541" t="s">
        <v>17</v>
      </c>
      <c r="K3541" t="s">
        <v>22425</v>
      </c>
      <c r="L3541" t="s">
        <v>22426</v>
      </c>
      <c r="M3541" t="s">
        <v>22427</v>
      </c>
      <c r="N3541" t="s">
        <v>22428</v>
      </c>
      <c r="O3541" t="s">
        <v>22429</v>
      </c>
      <c r="Q3541" t="s">
        <v>41827</v>
      </c>
      <c r="R3541" t="s">
        <v>41830</v>
      </c>
    </row>
    <row r="3542" spans="1:18" ht="18.75">
      <c r="A3542" t="s">
        <v>22430</v>
      </c>
      <c r="B3542" t="s">
        <v>22431</v>
      </c>
      <c r="C3542" s="6" t="s">
        <v>41796</v>
      </c>
      <c r="D3542" s="2">
        <v>43137</v>
      </c>
      <c r="E3542" t="s">
        <v>15</v>
      </c>
      <c r="F3542" s="2">
        <v>43137</v>
      </c>
      <c r="G3542" s="1">
        <f t="shared" si="58"/>
        <v>0</v>
      </c>
      <c r="H3542" s="1">
        <v>1</v>
      </c>
      <c r="I3542" t="s">
        <v>193</v>
      </c>
      <c r="J3542" t="s">
        <v>17</v>
      </c>
      <c r="K3542" t="s">
        <v>22432</v>
      </c>
      <c r="L3542" t="s">
        <v>22433</v>
      </c>
      <c r="M3542" t="s">
        <v>22434</v>
      </c>
      <c r="N3542" t="s">
        <v>22435</v>
      </c>
      <c r="O3542" t="s">
        <v>22436</v>
      </c>
      <c r="Q3542" t="s">
        <v>41827</v>
      </c>
      <c r="R3542" t="s">
        <v>41829</v>
      </c>
    </row>
    <row r="3543" spans="1:18" ht="18.75">
      <c r="A3543" t="s">
        <v>22437</v>
      </c>
      <c r="B3543" t="s">
        <v>22438</v>
      </c>
      <c r="C3543" s="6" t="s">
        <v>70</v>
      </c>
      <c r="D3543" s="2">
        <v>43881</v>
      </c>
      <c r="E3543" t="s">
        <v>41</v>
      </c>
      <c r="F3543" s="2">
        <v>43886</v>
      </c>
      <c r="G3543" s="1">
        <f t="shared" si="58"/>
        <v>5</v>
      </c>
      <c r="I3543" t="s">
        <v>184</v>
      </c>
      <c r="J3543" t="s">
        <v>185</v>
      </c>
      <c r="K3543" t="s">
        <v>22439</v>
      </c>
      <c r="L3543" t="s">
        <v>22440</v>
      </c>
      <c r="M3543" t="s">
        <v>22441</v>
      </c>
      <c r="N3543" t="s">
        <v>22442</v>
      </c>
      <c r="O3543" t="s">
        <v>4092</v>
      </c>
      <c r="Q3543" t="s">
        <v>41827</v>
      </c>
      <c r="R3543" t="s">
        <v>41830</v>
      </c>
    </row>
    <row r="3544" spans="1:18" ht="18.75">
      <c r="A3544" t="s">
        <v>22443</v>
      </c>
      <c r="B3544" t="s">
        <v>22444</v>
      </c>
      <c r="C3544" s="6" t="s">
        <v>41795</v>
      </c>
      <c r="D3544" s="2">
        <v>43271</v>
      </c>
      <c r="E3544" t="s">
        <v>330</v>
      </c>
      <c r="F3544" s="2">
        <v>43375</v>
      </c>
      <c r="G3544" s="1">
        <f t="shared" si="58"/>
        <v>104</v>
      </c>
      <c r="I3544" t="s">
        <v>193</v>
      </c>
      <c r="J3544" t="s">
        <v>201</v>
      </c>
      <c r="K3544" t="s">
        <v>22445</v>
      </c>
      <c r="L3544" t="s">
        <v>22446</v>
      </c>
      <c r="M3544" t="s">
        <v>22447</v>
      </c>
      <c r="N3544" t="s">
        <v>22448</v>
      </c>
      <c r="O3544" t="s">
        <v>22449</v>
      </c>
      <c r="Q3544" t="s">
        <v>41827</v>
      </c>
      <c r="R3544" t="s">
        <v>41829</v>
      </c>
    </row>
    <row r="3545" spans="1:18" ht="18.75">
      <c r="A3545" t="s">
        <v>22450</v>
      </c>
      <c r="B3545" t="s">
        <v>22451</v>
      </c>
      <c r="C3545" s="6" t="s">
        <v>14</v>
      </c>
      <c r="D3545" s="2">
        <v>43138</v>
      </c>
      <c r="E3545" t="s">
        <v>15</v>
      </c>
      <c r="F3545" s="2">
        <v>43173</v>
      </c>
      <c r="G3545" s="1">
        <f t="shared" si="58"/>
        <v>35</v>
      </c>
      <c r="I3545" t="s">
        <v>193</v>
      </c>
      <c r="J3545" t="s">
        <v>17</v>
      </c>
      <c r="K3545" t="s">
        <v>22452</v>
      </c>
      <c r="L3545" t="s">
        <v>22453</v>
      </c>
      <c r="M3545" t="s">
        <v>22454</v>
      </c>
      <c r="N3545" t="s">
        <v>22455</v>
      </c>
      <c r="O3545" t="s">
        <v>14266</v>
      </c>
      <c r="P3545" t="s">
        <v>41825</v>
      </c>
      <c r="R3545" t="s">
        <v>41829</v>
      </c>
    </row>
    <row r="3546" spans="1:18" ht="18.75">
      <c r="A3546" t="s">
        <v>22456</v>
      </c>
      <c r="B3546" t="s">
        <v>22457</v>
      </c>
      <c r="C3546" s="6" t="s">
        <v>130</v>
      </c>
      <c r="D3546" s="2">
        <v>43431</v>
      </c>
      <c r="E3546" t="s">
        <v>50</v>
      </c>
      <c r="F3546" s="2">
        <v>43431</v>
      </c>
      <c r="G3546" s="1">
        <f t="shared" si="58"/>
        <v>0</v>
      </c>
      <c r="H3546" s="1">
        <v>1</v>
      </c>
      <c r="I3546" t="s">
        <v>2635</v>
      </c>
      <c r="J3546" t="s">
        <v>17</v>
      </c>
      <c r="K3546" t="s">
        <v>2960</v>
      </c>
      <c r="L3546" t="s">
        <v>2637</v>
      </c>
      <c r="M3546" t="s">
        <v>22458</v>
      </c>
      <c r="N3546" t="s">
        <v>22459</v>
      </c>
      <c r="O3546" t="s">
        <v>134</v>
      </c>
      <c r="Q3546" t="s">
        <v>41827</v>
      </c>
      <c r="R3546" t="s">
        <v>41830</v>
      </c>
    </row>
    <row r="3547" spans="1:18" ht="18.75">
      <c r="A3547" t="s">
        <v>22460</v>
      </c>
      <c r="B3547" t="s">
        <v>22461</v>
      </c>
      <c r="C3547" s="6" t="s">
        <v>41788</v>
      </c>
      <c r="D3547" s="2">
        <v>43384</v>
      </c>
      <c r="E3547" t="s">
        <v>15</v>
      </c>
      <c r="F3547" s="2">
        <v>43384</v>
      </c>
      <c r="G3547" s="1">
        <f t="shared" si="58"/>
        <v>0</v>
      </c>
      <c r="H3547" s="1">
        <v>1</v>
      </c>
      <c r="I3547" t="s">
        <v>244</v>
      </c>
      <c r="J3547" t="s">
        <v>201</v>
      </c>
      <c r="K3547" t="s">
        <v>22462</v>
      </c>
      <c r="L3547" t="s">
        <v>22463</v>
      </c>
      <c r="M3547" t="s">
        <v>22464</v>
      </c>
      <c r="N3547" t="s">
        <v>22465</v>
      </c>
      <c r="O3547" t="s">
        <v>22466</v>
      </c>
      <c r="Q3547" t="s">
        <v>41827</v>
      </c>
      <c r="R3547" t="s">
        <v>41830</v>
      </c>
    </row>
    <row r="3548" spans="1:18" ht="18.75">
      <c r="A3548" t="s">
        <v>22467</v>
      </c>
      <c r="B3548" t="s">
        <v>22468</v>
      </c>
      <c r="C3548" s="6" t="s">
        <v>130</v>
      </c>
      <c r="D3548" s="2">
        <v>43159</v>
      </c>
      <c r="E3548" t="s">
        <v>41</v>
      </c>
      <c r="F3548" s="2">
        <v>43159</v>
      </c>
      <c r="G3548" s="1">
        <f t="shared" si="58"/>
        <v>0</v>
      </c>
      <c r="H3548" s="1">
        <v>1</v>
      </c>
      <c r="I3548" t="s">
        <v>337</v>
      </c>
      <c r="J3548" t="s">
        <v>17</v>
      </c>
      <c r="K3548" t="s">
        <v>2960</v>
      </c>
      <c r="L3548" t="s">
        <v>132</v>
      </c>
      <c r="M3548" t="s">
        <v>22469</v>
      </c>
      <c r="N3548" t="s">
        <v>22470</v>
      </c>
      <c r="O3548" t="s">
        <v>22471</v>
      </c>
      <c r="Q3548" t="s">
        <v>41827</v>
      </c>
      <c r="R3548" t="s">
        <v>41829</v>
      </c>
    </row>
    <row r="3549" spans="1:18" ht="18.75">
      <c r="A3549" t="s">
        <v>22472</v>
      </c>
      <c r="B3549" t="s">
        <v>22473</v>
      </c>
      <c r="C3549" s="6" t="s">
        <v>130</v>
      </c>
      <c r="D3549" s="2">
        <v>42870</v>
      </c>
      <c r="E3549" t="s">
        <v>41</v>
      </c>
      <c r="F3549" s="2">
        <v>42870</v>
      </c>
      <c r="G3549" s="1">
        <f t="shared" si="58"/>
        <v>0</v>
      </c>
      <c r="H3549" s="1">
        <v>1</v>
      </c>
      <c r="I3549" t="s">
        <v>337</v>
      </c>
      <c r="J3549" t="s">
        <v>201</v>
      </c>
      <c r="K3549" t="s">
        <v>22474</v>
      </c>
      <c r="L3549" t="s">
        <v>22475</v>
      </c>
      <c r="M3549" t="s">
        <v>22476</v>
      </c>
      <c r="N3549" t="s">
        <v>22477</v>
      </c>
      <c r="O3549" t="s">
        <v>22478</v>
      </c>
      <c r="Q3549" t="s">
        <v>41827</v>
      </c>
      <c r="R3549" t="s">
        <v>41829</v>
      </c>
    </row>
    <row r="3550" spans="1:18" ht="18.75">
      <c r="A3550" t="s">
        <v>22479</v>
      </c>
      <c r="B3550" t="s">
        <v>22480</v>
      </c>
      <c r="C3550" s="6" t="s">
        <v>14</v>
      </c>
      <c r="D3550" s="2">
        <v>44043</v>
      </c>
      <c r="E3550" t="s">
        <v>15</v>
      </c>
      <c r="F3550" s="2">
        <v>44043</v>
      </c>
      <c r="G3550" s="1">
        <f t="shared" si="58"/>
        <v>0</v>
      </c>
      <c r="I3550" t="s">
        <v>184</v>
      </c>
      <c r="J3550" t="s">
        <v>185</v>
      </c>
      <c r="K3550" t="s">
        <v>22481</v>
      </c>
      <c r="L3550" t="s">
        <v>22482</v>
      </c>
      <c r="M3550" t="s">
        <v>22483</v>
      </c>
      <c r="N3550" t="s">
        <v>22484</v>
      </c>
      <c r="O3550" t="s">
        <v>80</v>
      </c>
      <c r="Q3550" t="s">
        <v>41827</v>
      </c>
      <c r="R3550" t="s">
        <v>41830</v>
      </c>
    </row>
    <row r="3551" spans="1:18" ht="18.75">
      <c r="A3551" t="s">
        <v>22485</v>
      </c>
      <c r="B3551" t="s">
        <v>22486</v>
      </c>
      <c r="C3551" s="6" t="s">
        <v>41794</v>
      </c>
      <c r="D3551" s="2">
        <v>44123</v>
      </c>
      <c r="E3551" t="s">
        <v>330</v>
      </c>
      <c r="F3551" s="2">
        <v>44146</v>
      </c>
      <c r="G3551" s="1">
        <f t="shared" si="58"/>
        <v>23</v>
      </c>
      <c r="H3551" s="1">
        <f>IF(G3551=0, 1,0)</f>
        <v>0</v>
      </c>
      <c r="I3551" t="s">
        <v>184</v>
      </c>
      <c r="J3551" t="s">
        <v>185</v>
      </c>
      <c r="K3551" t="s">
        <v>22487</v>
      </c>
      <c r="L3551" t="s">
        <v>132</v>
      </c>
      <c r="M3551" t="s">
        <v>22488</v>
      </c>
      <c r="N3551" t="s">
        <v>22489</v>
      </c>
      <c r="O3551" t="s">
        <v>22490</v>
      </c>
      <c r="Q3551" t="s">
        <v>41827</v>
      </c>
      <c r="R3551" t="s">
        <v>41830</v>
      </c>
    </row>
    <row r="3552" spans="1:18" ht="18.75">
      <c r="A3552" t="s">
        <v>22491</v>
      </c>
      <c r="B3552" t="s">
        <v>22492</v>
      </c>
      <c r="C3552" s="6" t="s">
        <v>14</v>
      </c>
      <c r="D3552" s="2">
        <v>43510</v>
      </c>
      <c r="E3552" t="s">
        <v>15</v>
      </c>
      <c r="F3552" s="2">
        <v>43545</v>
      </c>
      <c r="G3552" s="1">
        <f t="shared" si="58"/>
        <v>35</v>
      </c>
      <c r="I3552" t="s">
        <v>193</v>
      </c>
      <c r="J3552" t="s">
        <v>201</v>
      </c>
      <c r="K3552" t="s">
        <v>22493</v>
      </c>
      <c r="L3552" t="s">
        <v>22494</v>
      </c>
      <c r="M3552" t="s">
        <v>22495</v>
      </c>
      <c r="N3552" t="s">
        <v>22496</v>
      </c>
      <c r="O3552" t="s">
        <v>22497</v>
      </c>
      <c r="Q3552" t="s">
        <v>41827</v>
      </c>
      <c r="R3552" t="s">
        <v>41829</v>
      </c>
    </row>
    <row r="3553" spans="1:18" ht="18.75">
      <c r="A3553" t="s">
        <v>22498</v>
      </c>
      <c r="B3553" t="s">
        <v>22499</v>
      </c>
      <c r="C3553" s="6" t="s">
        <v>41784</v>
      </c>
      <c r="D3553" s="2">
        <v>43880</v>
      </c>
      <c r="E3553" t="s">
        <v>95</v>
      </c>
      <c r="F3553" s="2">
        <v>43880</v>
      </c>
      <c r="G3553" s="1">
        <f t="shared" si="58"/>
        <v>0</v>
      </c>
      <c r="I3553" t="s">
        <v>870</v>
      </c>
      <c r="J3553" t="s">
        <v>260</v>
      </c>
      <c r="K3553" t="s">
        <v>22500</v>
      </c>
      <c r="L3553" t="s">
        <v>22501</v>
      </c>
      <c r="M3553" t="s">
        <v>22502</v>
      </c>
      <c r="N3553" t="s">
        <v>22503</v>
      </c>
      <c r="O3553" t="s">
        <v>13637</v>
      </c>
      <c r="Q3553" t="s">
        <v>41827</v>
      </c>
      <c r="R3553" t="s">
        <v>41830</v>
      </c>
    </row>
    <row r="3554" spans="1:18" ht="18.75">
      <c r="A3554" t="s">
        <v>22504</v>
      </c>
      <c r="B3554" t="s">
        <v>22505</v>
      </c>
      <c r="C3554" s="6" t="s">
        <v>63</v>
      </c>
      <c r="D3554" s="2">
        <v>43360</v>
      </c>
      <c r="E3554" t="s">
        <v>15</v>
      </c>
      <c r="F3554" s="2">
        <v>43360</v>
      </c>
      <c r="G3554" s="1">
        <f t="shared" si="58"/>
        <v>0</v>
      </c>
      <c r="H3554" s="1">
        <v>1</v>
      </c>
      <c r="I3554" t="s">
        <v>193</v>
      </c>
      <c r="J3554" t="s">
        <v>17</v>
      </c>
      <c r="K3554" t="s">
        <v>22506</v>
      </c>
      <c r="L3554" t="s">
        <v>10721</v>
      </c>
      <c r="M3554" t="s">
        <v>22507</v>
      </c>
      <c r="N3554" t="s">
        <v>22508</v>
      </c>
      <c r="O3554" t="s">
        <v>22509</v>
      </c>
      <c r="Q3554" t="s">
        <v>41827</v>
      </c>
      <c r="R3554" t="s">
        <v>41829</v>
      </c>
    </row>
    <row r="3555" spans="1:18" ht="18.75">
      <c r="A3555" t="s">
        <v>22510</v>
      </c>
      <c r="B3555" t="s">
        <v>22511</v>
      </c>
      <c r="C3555" s="6" t="s">
        <v>63</v>
      </c>
      <c r="D3555" s="2">
        <v>43362</v>
      </c>
      <c r="E3555" t="s">
        <v>15</v>
      </c>
      <c r="F3555" s="2">
        <v>43362</v>
      </c>
      <c r="G3555" s="1">
        <f t="shared" si="58"/>
        <v>0</v>
      </c>
      <c r="H3555" s="1">
        <v>1</v>
      </c>
      <c r="I3555" t="s">
        <v>193</v>
      </c>
      <c r="J3555" t="s">
        <v>17</v>
      </c>
      <c r="K3555" t="s">
        <v>22512</v>
      </c>
      <c r="L3555" t="s">
        <v>1727</v>
      </c>
      <c r="M3555" t="s">
        <v>22513</v>
      </c>
      <c r="N3555" t="s">
        <v>22514</v>
      </c>
      <c r="O3555" t="s">
        <v>80</v>
      </c>
      <c r="Q3555" t="s">
        <v>41827</v>
      </c>
      <c r="R3555" t="s">
        <v>41830</v>
      </c>
    </row>
    <row r="3556" spans="1:18" ht="18.75">
      <c r="A3556" t="s">
        <v>22515</v>
      </c>
      <c r="B3556" t="s">
        <v>22516</v>
      </c>
      <c r="C3556" s="6" t="s">
        <v>70</v>
      </c>
      <c r="D3556" s="2">
        <v>43509</v>
      </c>
      <c r="E3556" t="s">
        <v>41</v>
      </c>
      <c r="F3556" s="2">
        <v>43509</v>
      </c>
      <c r="G3556" s="1">
        <f t="shared" si="58"/>
        <v>0</v>
      </c>
      <c r="H3556" s="1">
        <v>1</v>
      </c>
      <c r="I3556" t="s">
        <v>244</v>
      </c>
      <c r="J3556" t="s">
        <v>17</v>
      </c>
      <c r="K3556" t="s">
        <v>22517</v>
      </c>
      <c r="L3556" t="s">
        <v>22518</v>
      </c>
      <c r="M3556" t="s">
        <v>22519</v>
      </c>
      <c r="N3556" t="s">
        <v>22520</v>
      </c>
      <c r="O3556" t="s">
        <v>22521</v>
      </c>
      <c r="Q3556" t="s">
        <v>41827</v>
      </c>
      <c r="R3556" t="s">
        <v>41830</v>
      </c>
    </row>
    <row r="3557" spans="1:18" ht="18.75">
      <c r="A3557" t="s">
        <v>22522</v>
      </c>
      <c r="B3557" t="s">
        <v>22523</v>
      </c>
      <c r="C3557" s="6" t="s">
        <v>63</v>
      </c>
      <c r="D3557" s="2">
        <v>43430</v>
      </c>
      <c r="E3557" t="s">
        <v>50</v>
      </c>
      <c r="F3557" s="2">
        <v>43430</v>
      </c>
      <c r="G3557" s="1">
        <f t="shared" si="58"/>
        <v>0</v>
      </c>
      <c r="H3557" s="1">
        <v>1</v>
      </c>
      <c r="I3557" t="s">
        <v>193</v>
      </c>
      <c r="J3557" t="s">
        <v>17</v>
      </c>
      <c r="K3557" t="s">
        <v>22524</v>
      </c>
      <c r="L3557" t="s">
        <v>13370</v>
      </c>
      <c r="M3557" t="s">
        <v>22525</v>
      </c>
      <c r="N3557" t="s">
        <v>22526</v>
      </c>
      <c r="O3557" t="s">
        <v>22527</v>
      </c>
      <c r="Q3557" t="s">
        <v>41827</v>
      </c>
      <c r="R3557" t="s">
        <v>41830</v>
      </c>
    </row>
    <row r="3558" spans="1:18" ht="18.75">
      <c r="A3558" t="s">
        <v>22528</v>
      </c>
      <c r="B3558" t="s">
        <v>22529</v>
      </c>
      <c r="C3558" s="6" t="s">
        <v>41783</v>
      </c>
      <c r="D3558" s="2">
        <v>43223</v>
      </c>
      <c r="E3558" t="s">
        <v>10791</v>
      </c>
      <c r="F3558" s="2">
        <v>43350</v>
      </c>
      <c r="G3558" s="1">
        <f t="shared" si="58"/>
        <v>127</v>
      </c>
      <c r="I3558" t="s">
        <v>193</v>
      </c>
      <c r="J3558" t="s">
        <v>17</v>
      </c>
      <c r="K3558" t="s">
        <v>22530</v>
      </c>
      <c r="L3558" t="s">
        <v>18409</v>
      </c>
      <c r="M3558" t="s">
        <v>22531</v>
      </c>
      <c r="N3558" t="s">
        <v>22532</v>
      </c>
      <c r="O3558" t="s">
        <v>22533</v>
      </c>
      <c r="P3558" t="s">
        <v>41824</v>
      </c>
      <c r="R3558" t="s">
        <v>41829</v>
      </c>
    </row>
    <row r="3559" spans="1:18" ht="18.75">
      <c r="A3559" t="s">
        <v>22534</v>
      </c>
      <c r="B3559" t="s">
        <v>22535</v>
      </c>
      <c r="C3559" s="6" t="s">
        <v>41781</v>
      </c>
      <c r="D3559" s="2">
        <v>43410</v>
      </c>
      <c r="E3559" t="s">
        <v>15</v>
      </c>
      <c r="F3559" s="2">
        <v>43410</v>
      </c>
      <c r="G3559" s="1">
        <f t="shared" si="58"/>
        <v>0</v>
      </c>
      <c r="H3559" s="1">
        <v>1</v>
      </c>
      <c r="I3559" t="s">
        <v>193</v>
      </c>
      <c r="J3559" t="s">
        <v>201</v>
      </c>
      <c r="K3559" t="s">
        <v>22536</v>
      </c>
      <c r="L3559" t="s">
        <v>22537</v>
      </c>
      <c r="M3559" t="s">
        <v>22538</v>
      </c>
      <c r="N3559" t="s">
        <v>22539</v>
      </c>
      <c r="O3559" t="s">
        <v>22540</v>
      </c>
      <c r="Q3559" t="s">
        <v>41827</v>
      </c>
      <c r="R3559" t="s">
        <v>41830</v>
      </c>
    </row>
    <row r="3560" spans="1:18" ht="18.75">
      <c r="A3560" t="s">
        <v>22541</v>
      </c>
      <c r="B3560" t="s">
        <v>22542</v>
      </c>
      <c r="C3560" s="6" t="s">
        <v>41796</v>
      </c>
      <c r="D3560" s="2">
        <v>43544</v>
      </c>
      <c r="E3560" t="s">
        <v>15</v>
      </c>
      <c r="F3560" s="2">
        <v>43587</v>
      </c>
      <c r="G3560" s="1">
        <f t="shared" si="58"/>
        <v>43</v>
      </c>
      <c r="I3560" t="s">
        <v>337</v>
      </c>
      <c r="J3560" t="s">
        <v>17</v>
      </c>
      <c r="K3560" t="s">
        <v>22543</v>
      </c>
      <c r="L3560" t="s">
        <v>22544</v>
      </c>
      <c r="M3560" t="s">
        <v>22545</v>
      </c>
      <c r="N3560" t="s">
        <v>22546</v>
      </c>
      <c r="O3560" t="s">
        <v>22547</v>
      </c>
      <c r="Q3560" t="s">
        <v>41827</v>
      </c>
      <c r="R3560" t="s">
        <v>41829</v>
      </c>
    </row>
    <row r="3561" spans="1:18" ht="18.75">
      <c r="A3561" t="s">
        <v>22548</v>
      </c>
      <c r="B3561" t="s">
        <v>22549</v>
      </c>
      <c r="C3561" s="6" t="s">
        <v>14</v>
      </c>
      <c r="D3561" s="2">
        <v>43279</v>
      </c>
      <c r="E3561" t="s">
        <v>15</v>
      </c>
      <c r="F3561" s="2">
        <v>43279</v>
      </c>
      <c r="G3561" s="1">
        <f t="shared" si="58"/>
        <v>0</v>
      </c>
      <c r="H3561" s="1">
        <v>1</v>
      </c>
      <c r="I3561" t="s">
        <v>193</v>
      </c>
      <c r="J3561" t="s">
        <v>201</v>
      </c>
      <c r="K3561" t="s">
        <v>6364</v>
      </c>
      <c r="L3561" t="s">
        <v>22550</v>
      </c>
      <c r="M3561" t="s">
        <v>22551</v>
      </c>
      <c r="N3561" t="s">
        <v>20647</v>
      </c>
      <c r="O3561" t="s">
        <v>1600</v>
      </c>
      <c r="Q3561" t="s">
        <v>41827</v>
      </c>
      <c r="R3561" t="s">
        <v>41830</v>
      </c>
    </row>
    <row r="3562" spans="1:18" ht="18.75">
      <c r="A3562" t="s">
        <v>22552</v>
      </c>
      <c r="B3562" t="s">
        <v>22553</v>
      </c>
      <c r="C3562" s="6" t="s">
        <v>14</v>
      </c>
      <c r="D3562" s="2">
        <v>44152</v>
      </c>
      <c r="E3562" t="s">
        <v>15</v>
      </c>
      <c r="F3562" s="2">
        <v>44229</v>
      </c>
      <c r="G3562" s="1">
        <f t="shared" si="58"/>
        <v>77</v>
      </c>
      <c r="H3562" s="1">
        <f>IF(G3562=0, 1,0)</f>
        <v>0</v>
      </c>
      <c r="I3562" t="s">
        <v>184</v>
      </c>
      <c r="J3562" t="s">
        <v>17</v>
      </c>
      <c r="K3562" t="s">
        <v>22554</v>
      </c>
      <c r="L3562" t="s">
        <v>22555</v>
      </c>
      <c r="M3562" t="s">
        <v>22556</v>
      </c>
      <c r="N3562" t="s">
        <v>22557</v>
      </c>
      <c r="O3562" t="s">
        <v>3966</v>
      </c>
      <c r="P3562" t="s">
        <v>41824</v>
      </c>
      <c r="R3562" t="s">
        <v>41829</v>
      </c>
    </row>
    <row r="3563" spans="1:18" ht="18.75">
      <c r="A3563" t="s">
        <v>22558</v>
      </c>
      <c r="B3563" t="s">
        <v>22559</v>
      </c>
      <c r="C3563" s="6" t="s">
        <v>130</v>
      </c>
      <c r="D3563" s="2">
        <v>44032</v>
      </c>
      <c r="E3563" t="s">
        <v>41</v>
      </c>
      <c r="F3563" s="2">
        <v>44032</v>
      </c>
      <c r="G3563" s="1">
        <f t="shared" si="58"/>
        <v>0</v>
      </c>
      <c r="I3563" t="s">
        <v>244</v>
      </c>
      <c r="J3563" t="s">
        <v>17</v>
      </c>
      <c r="K3563" t="s">
        <v>5151</v>
      </c>
      <c r="L3563" t="s">
        <v>3738</v>
      </c>
      <c r="M3563" t="s">
        <v>22560</v>
      </c>
      <c r="N3563" t="s">
        <v>22561</v>
      </c>
      <c r="O3563" t="s">
        <v>22562</v>
      </c>
      <c r="Q3563" t="s">
        <v>41827</v>
      </c>
      <c r="R3563" t="s">
        <v>41829</v>
      </c>
    </row>
    <row r="3564" spans="1:18" ht="18.75">
      <c r="A3564" t="s">
        <v>22563</v>
      </c>
      <c r="B3564" t="s">
        <v>22564</v>
      </c>
      <c r="C3564" s="6" t="s">
        <v>63</v>
      </c>
      <c r="D3564" s="2">
        <v>42975</v>
      </c>
      <c r="E3564" t="s">
        <v>15</v>
      </c>
      <c r="F3564" s="2">
        <v>42975</v>
      </c>
      <c r="G3564" s="1">
        <f t="shared" si="58"/>
        <v>0</v>
      </c>
      <c r="H3564" s="1">
        <v>1</v>
      </c>
      <c r="I3564" t="s">
        <v>193</v>
      </c>
      <c r="J3564" t="s">
        <v>201</v>
      </c>
      <c r="K3564" t="s">
        <v>22565</v>
      </c>
      <c r="L3564" t="s">
        <v>22566</v>
      </c>
      <c r="M3564" t="s">
        <v>22567</v>
      </c>
      <c r="N3564" t="s">
        <v>22568</v>
      </c>
      <c r="O3564" t="s">
        <v>22569</v>
      </c>
      <c r="Q3564" t="s">
        <v>41827</v>
      </c>
      <c r="R3564" t="s">
        <v>41838</v>
      </c>
    </row>
    <row r="3565" spans="1:18" ht="18.75">
      <c r="A3565" t="s">
        <v>22570</v>
      </c>
      <c r="B3565" t="s">
        <v>22571</v>
      </c>
      <c r="C3565" s="6" t="s">
        <v>24</v>
      </c>
      <c r="D3565" s="2">
        <v>43209</v>
      </c>
      <c r="E3565" t="s">
        <v>15</v>
      </c>
      <c r="F3565" s="2">
        <v>43217</v>
      </c>
      <c r="G3565" s="1">
        <f t="shared" si="58"/>
        <v>8</v>
      </c>
      <c r="I3565" t="s">
        <v>193</v>
      </c>
      <c r="J3565" t="s">
        <v>17</v>
      </c>
      <c r="K3565" t="s">
        <v>22572</v>
      </c>
      <c r="L3565" t="s">
        <v>22573</v>
      </c>
      <c r="M3565" t="s">
        <v>22574</v>
      </c>
      <c r="N3565" t="s">
        <v>2425</v>
      </c>
      <c r="O3565" t="s">
        <v>22575</v>
      </c>
      <c r="Q3565" t="s">
        <v>41827</v>
      </c>
      <c r="R3565" t="s">
        <v>41830</v>
      </c>
    </row>
    <row r="3566" spans="1:18" ht="18.75">
      <c r="A3566" t="s">
        <v>22576</v>
      </c>
      <c r="B3566" t="s">
        <v>22577</v>
      </c>
      <c r="C3566" s="6" t="s">
        <v>63</v>
      </c>
      <c r="D3566" s="2">
        <v>43048</v>
      </c>
      <c r="E3566" t="s">
        <v>15</v>
      </c>
      <c r="F3566" s="2">
        <v>43048</v>
      </c>
      <c r="G3566" s="1">
        <f t="shared" si="58"/>
        <v>0</v>
      </c>
      <c r="H3566" s="1">
        <v>1</v>
      </c>
      <c r="I3566" t="s">
        <v>193</v>
      </c>
      <c r="J3566" t="s">
        <v>17</v>
      </c>
      <c r="K3566" t="s">
        <v>22578</v>
      </c>
      <c r="L3566" t="s">
        <v>22579</v>
      </c>
      <c r="M3566" t="s">
        <v>22580</v>
      </c>
      <c r="N3566" t="s">
        <v>22581</v>
      </c>
      <c r="O3566" t="s">
        <v>17814</v>
      </c>
      <c r="Q3566" t="s">
        <v>41827</v>
      </c>
      <c r="R3566" t="s">
        <v>41830</v>
      </c>
    </row>
    <row r="3567" spans="1:18" ht="18.75">
      <c r="A3567" t="s">
        <v>22582</v>
      </c>
      <c r="B3567" t="s">
        <v>22583</v>
      </c>
      <c r="C3567" s="6" t="s">
        <v>41783</v>
      </c>
      <c r="D3567" s="2">
        <v>43298</v>
      </c>
      <c r="E3567" t="s">
        <v>15</v>
      </c>
      <c r="F3567" s="2">
        <v>43427</v>
      </c>
      <c r="G3567" s="1">
        <f t="shared" si="58"/>
        <v>129</v>
      </c>
      <c r="I3567" t="s">
        <v>193</v>
      </c>
      <c r="J3567" t="s">
        <v>17</v>
      </c>
      <c r="K3567" t="s">
        <v>22584</v>
      </c>
      <c r="L3567" t="s">
        <v>22585</v>
      </c>
      <c r="M3567" t="s">
        <v>22586</v>
      </c>
      <c r="N3567" t="s">
        <v>22587</v>
      </c>
      <c r="O3567" t="s">
        <v>22588</v>
      </c>
      <c r="Q3567" t="s">
        <v>41827</v>
      </c>
      <c r="R3567" t="s">
        <v>41829</v>
      </c>
    </row>
    <row r="3568" spans="1:18" ht="18.75">
      <c r="A3568" t="s">
        <v>22589</v>
      </c>
      <c r="B3568" t="s">
        <v>22590</v>
      </c>
      <c r="C3568" s="6" t="s">
        <v>130</v>
      </c>
      <c r="D3568" s="2">
        <v>43342</v>
      </c>
      <c r="E3568" t="s">
        <v>41</v>
      </c>
      <c r="F3568" s="2">
        <v>43342</v>
      </c>
      <c r="G3568" s="1">
        <f t="shared" si="58"/>
        <v>0</v>
      </c>
      <c r="H3568" s="1">
        <v>1</v>
      </c>
      <c r="I3568" t="s">
        <v>337</v>
      </c>
      <c r="J3568" t="s">
        <v>201</v>
      </c>
      <c r="K3568" t="s">
        <v>2038</v>
      </c>
      <c r="L3568" t="s">
        <v>3738</v>
      </c>
      <c r="M3568" t="s">
        <v>22591</v>
      </c>
      <c r="N3568" t="s">
        <v>22592</v>
      </c>
      <c r="O3568" t="s">
        <v>5563</v>
      </c>
      <c r="Q3568" t="s">
        <v>41827</v>
      </c>
      <c r="R3568" t="s">
        <v>41830</v>
      </c>
    </row>
    <row r="3569" spans="1:18" ht="18.75">
      <c r="A3569" t="s">
        <v>22593</v>
      </c>
      <c r="B3569" t="s">
        <v>22594</v>
      </c>
      <c r="C3569" s="6" t="s">
        <v>63</v>
      </c>
      <c r="D3569" s="2">
        <v>43433</v>
      </c>
      <c r="E3569" t="s">
        <v>50</v>
      </c>
      <c r="F3569" s="2">
        <v>43433</v>
      </c>
      <c r="G3569" s="1">
        <f t="shared" si="58"/>
        <v>0</v>
      </c>
      <c r="H3569" s="1">
        <v>1</v>
      </c>
      <c r="I3569" t="s">
        <v>2635</v>
      </c>
      <c r="J3569" t="s">
        <v>17</v>
      </c>
      <c r="K3569" t="s">
        <v>22595</v>
      </c>
      <c r="L3569" t="s">
        <v>4116</v>
      </c>
      <c r="M3569" t="s">
        <v>22596</v>
      </c>
      <c r="N3569" t="s">
        <v>22597</v>
      </c>
      <c r="O3569" t="s">
        <v>321</v>
      </c>
      <c r="Q3569" t="s">
        <v>41827</v>
      </c>
      <c r="R3569" t="s">
        <v>41830</v>
      </c>
    </row>
    <row r="3570" spans="1:18" ht="18.75">
      <c r="A3570" t="s">
        <v>22598</v>
      </c>
      <c r="B3570" t="s">
        <v>22599</v>
      </c>
      <c r="C3570" s="6" t="s">
        <v>63</v>
      </c>
      <c r="D3570" s="2">
        <v>43794</v>
      </c>
      <c r="E3570" t="s">
        <v>15</v>
      </c>
      <c r="F3570" s="2">
        <v>43794</v>
      </c>
      <c r="G3570" s="1">
        <f t="shared" si="58"/>
        <v>0</v>
      </c>
      <c r="I3570" t="s">
        <v>184</v>
      </c>
      <c r="J3570" t="s">
        <v>185</v>
      </c>
      <c r="K3570" t="s">
        <v>22600</v>
      </c>
      <c r="L3570" t="s">
        <v>22601</v>
      </c>
      <c r="M3570" t="s">
        <v>22602</v>
      </c>
      <c r="N3570" t="s">
        <v>22603</v>
      </c>
      <c r="O3570" t="s">
        <v>321</v>
      </c>
      <c r="Q3570" t="s">
        <v>41827</v>
      </c>
      <c r="R3570" t="s">
        <v>41830</v>
      </c>
    </row>
    <row r="3571" spans="1:18" ht="18.75">
      <c r="A3571" t="s">
        <v>22604</v>
      </c>
      <c r="B3571" t="s">
        <v>22605</v>
      </c>
      <c r="C3571" s="6" t="s">
        <v>41794</v>
      </c>
      <c r="D3571" s="2">
        <v>43075</v>
      </c>
      <c r="E3571" t="s">
        <v>330</v>
      </c>
      <c r="F3571" s="2">
        <v>43454</v>
      </c>
      <c r="G3571" s="1">
        <f t="shared" si="58"/>
        <v>379</v>
      </c>
      <c r="I3571" t="s">
        <v>193</v>
      </c>
      <c r="J3571" t="s">
        <v>17</v>
      </c>
      <c r="K3571" t="s">
        <v>22606</v>
      </c>
      <c r="L3571" t="s">
        <v>22607</v>
      </c>
      <c r="M3571" t="s">
        <v>22608</v>
      </c>
      <c r="N3571" t="s">
        <v>22609</v>
      </c>
      <c r="O3571" t="s">
        <v>22610</v>
      </c>
      <c r="Q3571" t="s">
        <v>41827</v>
      </c>
      <c r="R3571" t="s">
        <v>41829</v>
      </c>
    </row>
    <row r="3572" spans="1:18" ht="18.75">
      <c r="A3572" t="s">
        <v>22611</v>
      </c>
      <c r="B3572" t="s">
        <v>22612</v>
      </c>
      <c r="C3572" s="6" t="s">
        <v>41781</v>
      </c>
      <c r="D3572" s="2">
        <v>43761</v>
      </c>
      <c r="E3572" t="s">
        <v>15</v>
      </c>
      <c r="F3572" s="2">
        <v>43781</v>
      </c>
      <c r="G3572" s="1">
        <f t="shared" si="58"/>
        <v>20</v>
      </c>
      <c r="I3572" t="s">
        <v>1149</v>
      </c>
      <c r="J3572" t="s">
        <v>185</v>
      </c>
      <c r="K3572" t="s">
        <v>22613</v>
      </c>
      <c r="L3572" t="s">
        <v>345</v>
      </c>
      <c r="M3572" t="s">
        <v>22614</v>
      </c>
      <c r="N3572" t="s">
        <v>22615</v>
      </c>
      <c r="O3572" t="s">
        <v>7381</v>
      </c>
      <c r="Q3572" t="s">
        <v>41827</v>
      </c>
      <c r="R3572" t="s">
        <v>41830</v>
      </c>
    </row>
    <row r="3573" spans="1:18" ht="18.75">
      <c r="A3573" t="s">
        <v>22616</v>
      </c>
      <c r="B3573" t="s">
        <v>22617</v>
      </c>
      <c r="C3573" s="6" t="s">
        <v>70</v>
      </c>
      <c r="D3573" s="2">
        <v>43168</v>
      </c>
      <c r="E3573" t="s">
        <v>41</v>
      </c>
      <c r="F3573" s="2">
        <v>43196</v>
      </c>
      <c r="G3573" s="1">
        <f t="shared" si="58"/>
        <v>28</v>
      </c>
      <c r="I3573" t="s">
        <v>193</v>
      </c>
      <c r="J3573" t="s">
        <v>17</v>
      </c>
      <c r="K3573" t="s">
        <v>4429</v>
      </c>
      <c r="L3573" t="s">
        <v>22618</v>
      </c>
      <c r="M3573" t="s">
        <v>22619</v>
      </c>
      <c r="N3573" t="s">
        <v>22620</v>
      </c>
      <c r="O3573" t="s">
        <v>22621</v>
      </c>
      <c r="Q3573" t="s">
        <v>41827</v>
      </c>
      <c r="R3573" t="s">
        <v>41829</v>
      </c>
    </row>
    <row r="3574" spans="1:18" ht="18.75">
      <c r="A3574" t="s">
        <v>22622</v>
      </c>
      <c r="B3574" t="s">
        <v>22623</v>
      </c>
      <c r="C3574" s="6" t="s">
        <v>63</v>
      </c>
      <c r="D3574" s="2">
        <v>43171</v>
      </c>
      <c r="E3574" t="s">
        <v>15</v>
      </c>
      <c r="F3574" s="2">
        <v>43171</v>
      </c>
      <c r="G3574" s="1">
        <f t="shared" si="58"/>
        <v>0</v>
      </c>
      <c r="H3574" s="1">
        <v>1</v>
      </c>
      <c r="I3574" t="s">
        <v>193</v>
      </c>
      <c r="J3574" t="s">
        <v>17</v>
      </c>
      <c r="K3574" t="s">
        <v>22624</v>
      </c>
      <c r="L3574" t="s">
        <v>10721</v>
      </c>
      <c r="M3574" t="s">
        <v>22625</v>
      </c>
      <c r="N3574" t="s">
        <v>22626</v>
      </c>
      <c r="O3574" t="s">
        <v>22627</v>
      </c>
      <c r="Q3574" t="s">
        <v>41827</v>
      </c>
      <c r="R3574" t="s">
        <v>41829</v>
      </c>
    </row>
    <row r="3575" spans="1:18" ht="18.75">
      <c r="A3575" t="s">
        <v>22628</v>
      </c>
      <c r="B3575" t="s">
        <v>22629</v>
      </c>
      <c r="C3575" s="6" t="s">
        <v>41792</v>
      </c>
      <c r="D3575" s="2">
        <v>43999</v>
      </c>
      <c r="E3575" t="s">
        <v>144</v>
      </c>
      <c r="F3575" s="2">
        <v>43999</v>
      </c>
      <c r="G3575" s="1">
        <f t="shared" ref="G3575:G3638" si="59">F3575-D3575</f>
        <v>0</v>
      </c>
      <c r="I3575" t="s">
        <v>184</v>
      </c>
      <c r="J3575" t="s">
        <v>17</v>
      </c>
      <c r="K3575" t="s">
        <v>22630</v>
      </c>
      <c r="L3575" t="s">
        <v>132</v>
      </c>
      <c r="M3575" t="s">
        <v>22631</v>
      </c>
      <c r="N3575" t="s">
        <v>22632</v>
      </c>
      <c r="O3575" t="s">
        <v>19305</v>
      </c>
      <c r="Q3575" t="s">
        <v>41827</v>
      </c>
      <c r="R3575" t="s">
        <v>41829</v>
      </c>
    </row>
    <row r="3576" spans="1:18" ht="18.75">
      <c r="A3576" t="s">
        <v>22633</v>
      </c>
      <c r="B3576" t="s">
        <v>22629</v>
      </c>
      <c r="C3576" s="6" t="s">
        <v>41792</v>
      </c>
      <c r="D3576" s="2">
        <v>43999</v>
      </c>
      <c r="E3576" t="s">
        <v>144</v>
      </c>
      <c r="F3576" s="2">
        <v>44007</v>
      </c>
      <c r="G3576" s="1">
        <f t="shared" si="59"/>
        <v>8</v>
      </c>
      <c r="I3576" t="s">
        <v>184</v>
      </c>
      <c r="J3576" t="s">
        <v>17</v>
      </c>
      <c r="K3576" t="s">
        <v>22634</v>
      </c>
      <c r="L3576" t="s">
        <v>22635</v>
      </c>
      <c r="M3576" t="s">
        <v>22631</v>
      </c>
      <c r="N3576" t="s">
        <v>22636</v>
      </c>
      <c r="O3576" t="s">
        <v>22637</v>
      </c>
      <c r="Q3576" t="s">
        <v>41827</v>
      </c>
      <c r="R3576" t="s">
        <v>41829</v>
      </c>
    </row>
    <row r="3577" spans="1:18" ht="18.75">
      <c r="A3577" t="s">
        <v>22638</v>
      </c>
      <c r="B3577" t="s">
        <v>22639</v>
      </c>
      <c r="C3577" s="6" t="s">
        <v>41782</v>
      </c>
      <c r="D3577" s="2">
        <v>43956</v>
      </c>
      <c r="E3577" t="s">
        <v>95</v>
      </c>
      <c r="F3577" s="2">
        <v>44047</v>
      </c>
      <c r="G3577" s="1">
        <f t="shared" si="59"/>
        <v>91</v>
      </c>
      <c r="I3577" t="s">
        <v>244</v>
      </c>
      <c r="J3577" t="s">
        <v>17</v>
      </c>
      <c r="K3577" t="s">
        <v>22640</v>
      </c>
      <c r="L3577" t="s">
        <v>22641</v>
      </c>
      <c r="M3577" t="s">
        <v>22642</v>
      </c>
      <c r="N3577" t="s">
        <v>22643</v>
      </c>
      <c r="O3577" t="s">
        <v>22644</v>
      </c>
      <c r="Q3577" t="s">
        <v>41827</v>
      </c>
      <c r="R3577" t="s">
        <v>41829</v>
      </c>
    </row>
    <row r="3578" spans="1:18" ht="18.75">
      <c r="A3578" t="s">
        <v>22645</v>
      </c>
      <c r="B3578" t="s">
        <v>22646</v>
      </c>
      <c r="C3578" s="6" t="s">
        <v>41796</v>
      </c>
      <c r="D3578" s="2">
        <v>43200</v>
      </c>
      <c r="E3578" t="s">
        <v>15</v>
      </c>
      <c r="F3578" s="2">
        <v>43222</v>
      </c>
      <c r="G3578" s="1">
        <f t="shared" si="59"/>
        <v>22</v>
      </c>
      <c r="I3578" t="s">
        <v>337</v>
      </c>
      <c r="J3578" t="s">
        <v>17</v>
      </c>
      <c r="K3578" t="s">
        <v>22647</v>
      </c>
      <c r="L3578" t="s">
        <v>22648</v>
      </c>
      <c r="M3578" t="s">
        <v>22649</v>
      </c>
      <c r="N3578" t="s">
        <v>22650</v>
      </c>
      <c r="O3578" t="s">
        <v>22651</v>
      </c>
      <c r="Q3578" t="s">
        <v>41827</v>
      </c>
      <c r="R3578" t="s">
        <v>41830</v>
      </c>
    </row>
    <row r="3579" spans="1:18" ht="18.75">
      <c r="A3579" t="s">
        <v>22652</v>
      </c>
      <c r="B3579" t="s">
        <v>22653</v>
      </c>
      <c r="C3579" s="6" t="s">
        <v>63</v>
      </c>
      <c r="D3579" s="2">
        <v>43545</v>
      </c>
      <c r="E3579" t="s">
        <v>330</v>
      </c>
      <c r="F3579" s="2">
        <v>43545</v>
      </c>
      <c r="G3579" s="1">
        <f t="shared" si="59"/>
        <v>0</v>
      </c>
      <c r="H3579" s="1">
        <v>1</v>
      </c>
      <c r="I3579" t="s">
        <v>193</v>
      </c>
      <c r="J3579" t="s">
        <v>17</v>
      </c>
      <c r="K3579" t="s">
        <v>22654</v>
      </c>
      <c r="L3579" t="s">
        <v>425</v>
      </c>
      <c r="M3579" t="s">
        <v>22655</v>
      </c>
      <c r="N3579" t="s">
        <v>22656</v>
      </c>
      <c r="O3579" t="s">
        <v>22657</v>
      </c>
      <c r="P3579" t="s">
        <v>41825</v>
      </c>
      <c r="R3579" t="s">
        <v>41829</v>
      </c>
    </row>
    <row r="3580" spans="1:18" ht="18.75">
      <c r="A3580" t="s">
        <v>22658</v>
      </c>
      <c r="B3580" t="s">
        <v>22659</v>
      </c>
      <c r="C3580" s="6" t="s">
        <v>14</v>
      </c>
      <c r="D3580" s="2">
        <v>43279</v>
      </c>
      <c r="E3580" t="s">
        <v>15</v>
      </c>
      <c r="F3580" s="2">
        <v>43279</v>
      </c>
      <c r="G3580" s="1">
        <f t="shared" si="59"/>
        <v>0</v>
      </c>
      <c r="H3580" s="1">
        <v>1</v>
      </c>
      <c r="I3580" t="s">
        <v>193</v>
      </c>
      <c r="J3580" t="s">
        <v>201</v>
      </c>
      <c r="K3580" t="s">
        <v>245</v>
      </c>
      <c r="L3580" t="s">
        <v>22660</v>
      </c>
      <c r="M3580" t="s">
        <v>22661</v>
      </c>
      <c r="N3580" t="s">
        <v>6396</v>
      </c>
      <c r="O3580" t="s">
        <v>1600</v>
      </c>
      <c r="Q3580" t="s">
        <v>41827</v>
      </c>
      <c r="R3580" t="s">
        <v>41830</v>
      </c>
    </row>
    <row r="3581" spans="1:18" ht="18.75">
      <c r="A3581" t="s">
        <v>22662</v>
      </c>
      <c r="B3581" t="s">
        <v>22663</v>
      </c>
      <c r="C3581" s="6" t="s">
        <v>63</v>
      </c>
      <c r="D3581" s="2">
        <v>44042</v>
      </c>
      <c r="E3581" t="s">
        <v>15</v>
      </c>
      <c r="F3581" s="2">
        <v>44042</v>
      </c>
      <c r="G3581" s="1">
        <f t="shared" si="59"/>
        <v>0</v>
      </c>
      <c r="I3581" t="s">
        <v>184</v>
      </c>
      <c r="J3581" t="s">
        <v>185</v>
      </c>
      <c r="K3581" t="s">
        <v>22664</v>
      </c>
      <c r="L3581" t="s">
        <v>377</v>
      </c>
      <c r="M3581" t="s">
        <v>22665</v>
      </c>
      <c r="N3581" t="s">
        <v>22666</v>
      </c>
      <c r="O3581" t="s">
        <v>22667</v>
      </c>
      <c r="Q3581" t="s">
        <v>41827</v>
      </c>
      <c r="R3581" t="s">
        <v>41829</v>
      </c>
    </row>
    <row r="3582" spans="1:18" ht="18.75">
      <c r="A3582" t="s">
        <v>22668</v>
      </c>
      <c r="B3582" t="s">
        <v>22669</v>
      </c>
      <c r="C3582" s="6" t="s">
        <v>41783</v>
      </c>
      <c r="D3582" s="2">
        <v>43440</v>
      </c>
      <c r="E3582" t="s">
        <v>15</v>
      </c>
      <c r="F3582" s="2">
        <v>43440</v>
      </c>
      <c r="G3582" s="1">
        <f t="shared" si="59"/>
        <v>0</v>
      </c>
      <c r="H3582" s="1">
        <v>1</v>
      </c>
      <c r="I3582" t="s">
        <v>193</v>
      </c>
      <c r="J3582" t="s">
        <v>201</v>
      </c>
      <c r="K3582" t="s">
        <v>22670</v>
      </c>
      <c r="L3582" t="s">
        <v>22671</v>
      </c>
      <c r="M3582" t="s">
        <v>22672</v>
      </c>
      <c r="N3582" t="s">
        <v>1284</v>
      </c>
      <c r="O3582" t="s">
        <v>22673</v>
      </c>
      <c r="Q3582" t="s">
        <v>41827</v>
      </c>
      <c r="R3582" t="s">
        <v>41830</v>
      </c>
    </row>
    <row r="3583" spans="1:18" ht="18.75">
      <c r="A3583" t="s">
        <v>22674</v>
      </c>
      <c r="B3583" t="s">
        <v>22675</v>
      </c>
      <c r="C3583" s="6" t="s">
        <v>41800</v>
      </c>
      <c r="D3583" s="2">
        <v>42844</v>
      </c>
      <c r="E3583" t="s">
        <v>15</v>
      </c>
      <c r="F3583" s="2">
        <v>42870</v>
      </c>
      <c r="G3583" s="1">
        <f t="shared" si="59"/>
        <v>26</v>
      </c>
      <c r="I3583" t="s">
        <v>193</v>
      </c>
      <c r="J3583" t="s">
        <v>17</v>
      </c>
      <c r="K3583" t="s">
        <v>22676</v>
      </c>
      <c r="L3583" t="s">
        <v>22677</v>
      </c>
      <c r="M3583" t="s">
        <v>22678</v>
      </c>
      <c r="N3583" t="s">
        <v>292</v>
      </c>
      <c r="O3583" t="s">
        <v>80</v>
      </c>
      <c r="Q3583" t="s">
        <v>41827</v>
      </c>
      <c r="R3583" t="s">
        <v>41830</v>
      </c>
    </row>
    <row r="3584" spans="1:18" ht="18.75">
      <c r="A3584" t="s">
        <v>22679</v>
      </c>
      <c r="B3584" t="s">
        <v>22680</v>
      </c>
      <c r="C3584" s="6" t="s">
        <v>14</v>
      </c>
      <c r="D3584" s="2">
        <v>42905</v>
      </c>
      <c r="E3584" t="s">
        <v>15</v>
      </c>
      <c r="F3584" s="2">
        <v>42905</v>
      </c>
      <c r="G3584" s="1">
        <f t="shared" si="59"/>
        <v>0</v>
      </c>
      <c r="H3584" s="1">
        <v>1</v>
      </c>
      <c r="I3584" t="s">
        <v>193</v>
      </c>
      <c r="J3584" t="s">
        <v>201</v>
      </c>
      <c r="K3584" t="s">
        <v>83</v>
      </c>
      <c r="L3584" t="s">
        <v>22681</v>
      </c>
      <c r="M3584" t="s">
        <v>22682</v>
      </c>
      <c r="N3584" t="s">
        <v>21653</v>
      </c>
      <c r="O3584" t="s">
        <v>80</v>
      </c>
      <c r="Q3584" t="s">
        <v>41827</v>
      </c>
      <c r="R3584" t="s">
        <v>41830</v>
      </c>
    </row>
    <row r="3585" spans="1:18" ht="18.75">
      <c r="A3585" t="s">
        <v>22683</v>
      </c>
      <c r="B3585" t="s">
        <v>22684</v>
      </c>
      <c r="C3585" s="6" t="s">
        <v>41781</v>
      </c>
      <c r="D3585" s="2">
        <v>43685</v>
      </c>
      <c r="E3585" t="s">
        <v>15</v>
      </c>
      <c r="F3585" s="2">
        <v>43691</v>
      </c>
      <c r="G3585" s="1">
        <f t="shared" si="59"/>
        <v>6</v>
      </c>
      <c r="I3585" t="s">
        <v>193</v>
      </c>
      <c r="J3585" t="s">
        <v>17</v>
      </c>
      <c r="K3585" t="s">
        <v>22685</v>
      </c>
      <c r="L3585" t="s">
        <v>22686</v>
      </c>
      <c r="M3585" t="s">
        <v>22687</v>
      </c>
      <c r="N3585" t="s">
        <v>22688</v>
      </c>
      <c r="O3585" t="s">
        <v>22689</v>
      </c>
      <c r="Q3585" t="s">
        <v>41827</v>
      </c>
      <c r="R3585" t="s">
        <v>41829</v>
      </c>
    </row>
    <row r="3586" spans="1:18" ht="18.75">
      <c r="A3586" t="s">
        <v>22690</v>
      </c>
      <c r="B3586" t="s">
        <v>22691</v>
      </c>
      <c r="C3586" s="6" t="s">
        <v>24</v>
      </c>
      <c r="D3586" s="2">
        <v>43209</v>
      </c>
      <c r="E3586" t="s">
        <v>15</v>
      </c>
      <c r="F3586" s="2">
        <v>43224</v>
      </c>
      <c r="G3586" s="1">
        <f t="shared" si="59"/>
        <v>15</v>
      </c>
      <c r="I3586" t="s">
        <v>193</v>
      </c>
      <c r="J3586" t="s">
        <v>201</v>
      </c>
      <c r="K3586" t="s">
        <v>22692</v>
      </c>
      <c r="L3586" t="s">
        <v>22693</v>
      </c>
      <c r="M3586" t="s">
        <v>22694</v>
      </c>
      <c r="N3586" t="s">
        <v>22695</v>
      </c>
      <c r="O3586" t="s">
        <v>22696</v>
      </c>
      <c r="Q3586" t="s">
        <v>41827</v>
      </c>
      <c r="R3586" t="s">
        <v>41830</v>
      </c>
    </row>
    <row r="3587" spans="1:18" ht="18.75">
      <c r="A3587" t="s">
        <v>22697</v>
      </c>
      <c r="B3587" t="s">
        <v>22698</v>
      </c>
      <c r="C3587" s="6" t="s">
        <v>41785</v>
      </c>
      <c r="D3587" s="2">
        <v>43067</v>
      </c>
      <c r="E3587" t="s">
        <v>95</v>
      </c>
      <c r="F3587" s="2">
        <v>43067</v>
      </c>
      <c r="G3587" s="1">
        <f t="shared" si="59"/>
        <v>0</v>
      </c>
      <c r="H3587" s="1">
        <v>1</v>
      </c>
      <c r="I3587" t="s">
        <v>193</v>
      </c>
      <c r="J3587" t="s">
        <v>201</v>
      </c>
      <c r="K3587" t="s">
        <v>22699</v>
      </c>
      <c r="L3587" t="s">
        <v>22700</v>
      </c>
      <c r="M3587" t="s">
        <v>22701</v>
      </c>
      <c r="N3587" t="s">
        <v>22702</v>
      </c>
      <c r="O3587" t="s">
        <v>22703</v>
      </c>
      <c r="Q3587" t="s">
        <v>41827</v>
      </c>
      <c r="R3587" t="s">
        <v>41830</v>
      </c>
    </row>
    <row r="3588" spans="1:18" ht="18.75">
      <c r="A3588" t="s">
        <v>22704</v>
      </c>
      <c r="B3588" t="s">
        <v>22705</v>
      </c>
      <c r="C3588" s="6" t="s">
        <v>41796</v>
      </c>
      <c r="D3588" s="2">
        <v>42943</v>
      </c>
      <c r="E3588" t="s">
        <v>15</v>
      </c>
      <c r="F3588" s="2">
        <v>42943</v>
      </c>
      <c r="G3588" s="1">
        <f t="shared" si="59"/>
        <v>0</v>
      </c>
      <c r="H3588" s="1">
        <v>1</v>
      </c>
      <c r="I3588" t="s">
        <v>337</v>
      </c>
      <c r="J3588" t="s">
        <v>201</v>
      </c>
      <c r="K3588" t="s">
        <v>22706</v>
      </c>
      <c r="L3588" t="s">
        <v>9893</v>
      </c>
      <c r="M3588" t="s">
        <v>22707</v>
      </c>
      <c r="N3588" t="s">
        <v>22708</v>
      </c>
      <c r="O3588" t="s">
        <v>22709</v>
      </c>
      <c r="Q3588" t="s">
        <v>41827</v>
      </c>
      <c r="R3588" t="s">
        <v>41830</v>
      </c>
    </row>
    <row r="3589" spans="1:18" ht="18.75">
      <c r="A3589" t="s">
        <v>22710</v>
      </c>
      <c r="B3589" t="s">
        <v>22711</v>
      </c>
      <c r="C3589" s="6" t="s">
        <v>24</v>
      </c>
      <c r="D3589" s="2">
        <v>42958</v>
      </c>
      <c r="E3589" t="s">
        <v>15</v>
      </c>
      <c r="F3589" s="2">
        <v>44091</v>
      </c>
      <c r="G3589" s="1">
        <f t="shared" si="59"/>
        <v>1133</v>
      </c>
      <c r="I3589" t="s">
        <v>1149</v>
      </c>
      <c r="J3589" t="s">
        <v>17</v>
      </c>
      <c r="K3589" t="s">
        <v>11222</v>
      </c>
      <c r="L3589" t="s">
        <v>22712</v>
      </c>
      <c r="M3589" t="s">
        <v>22713</v>
      </c>
      <c r="N3589" t="s">
        <v>6092</v>
      </c>
      <c r="O3589" t="s">
        <v>10754</v>
      </c>
      <c r="Q3589" t="s">
        <v>41827</v>
      </c>
      <c r="R3589" t="s">
        <v>41829</v>
      </c>
    </row>
    <row r="3590" spans="1:18" ht="18.75">
      <c r="A3590" t="s">
        <v>22714</v>
      </c>
      <c r="B3590" t="s">
        <v>22715</v>
      </c>
      <c r="C3590" s="6" t="s">
        <v>41789</v>
      </c>
      <c r="D3590" s="2">
        <v>43138</v>
      </c>
      <c r="E3590" t="s">
        <v>302</v>
      </c>
      <c r="F3590" s="2">
        <v>43315</v>
      </c>
      <c r="G3590" s="1">
        <f t="shared" si="59"/>
        <v>177</v>
      </c>
      <c r="I3590" t="s">
        <v>193</v>
      </c>
      <c r="J3590" t="s">
        <v>201</v>
      </c>
      <c r="K3590" t="s">
        <v>22716</v>
      </c>
      <c r="L3590" t="s">
        <v>22717</v>
      </c>
      <c r="M3590" t="s">
        <v>22718</v>
      </c>
      <c r="N3590" t="s">
        <v>22719</v>
      </c>
      <c r="O3590" t="s">
        <v>22720</v>
      </c>
      <c r="Q3590" t="s">
        <v>41827</v>
      </c>
      <c r="R3590" t="s">
        <v>41829</v>
      </c>
    </row>
    <row r="3591" spans="1:18" ht="18.75">
      <c r="A3591" t="s">
        <v>22721</v>
      </c>
      <c r="B3591" t="s">
        <v>22722</v>
      </c>
      <c r="C3591" s="6" t="s">
        <v>14</v>
      </c>
      <c r="D3591" s="2">
        <v>44055</v>
      </c>
      <c r="E3591" t="s">
        <v>15</v>
      </c>
      <c r="F3591" s="2">
        <v>44055</v>
      </c>
      <c r="G3591" s="1">
        <f t="shared" si="59"/>
        <v>0</v>
      </c>
      <c r="I3591" t="s">
        <v>184</v>
      </c>
      <c r="J3591" t="s">
        <v>185</v>
      </c>
      <c r="K3591" t="s">
        <v>22723</v>
      </c>
      <c r="L3591" t="s">
        <v>22724</v>
      </c>
      <c r="M3591" t="s">
        <v>22725</v>
      </c>
      <c r="N3591" t="s">
        <v>22726</v>
      </c>
      <c r="O3591" t="s">
        <v>13065</v>
      </c>
      <c r="Q3591" t="s">
        <v>41827</v>
      </c>
      <c r="R3591" t="s">
        <v>41830</v>
      </c>
    </row>
    <row r="3592" spans="1:18" ht="18.75">
      <c r="A3592" t="s">
        <v>22727</v>
      </c>
      <c r="C3592" s="6" t="s">
        <v>41803</v>
      </c>
      <c r="D3592" s="2">
        <v>43417</v>
      </c>
      <c r="E3592" t="s">
        <v>95</v>
      </c>
      <c r="F3592" s="2">
        <v>43497</v>
      </c>
      <c r="G3592" s="1">
        <f t="shared" si="59"/>
        <v>80</v>
      </c>
      <c r="I3592" t="s">
        <v>244</v>
      </c>
      <c r="J3592" t="s">
        <v>17</v>
      </c>
      <c r="K3592" t="s">
        <v>22728</v>
      </c>
      <c r="L3592" t="s">
        <v>22729</v>
      </c>
      <c r="M3592" t="s">
        <v>22730</v>
      </c>
      <c r="N3592" t="s">
        <v>22731</v>
      </c>
      <c r="O3592" t="s">
        <v>22732</v>
      </c>
      <c r="P3592" t="s">
        <v>41825</v>
      </c>
      <c r="R3592" t="s">
        <v>41829</v>
      </c>
    </row>
    <row r="3593" spans="1:18" ht="18.75">
      <c r="A3593" t="s">
        <v>22733</v>
      </c>
      <c r="B3593" t="s">
        <v>22734</v>
      </c>
      <c r="C3593" s="6" t="s">
        <v>14</v>
      </c>
      <c r="D3593" s="2">
        <v>43805</v>
      </c>
      <c r="E3593" t="s">
        <v>15</v>
      </c>
      <c r="F3593" s="2">
        <v>43859</v>
      </c>
      <c r="G3593" s="1">
        <f t="shared" si="59"/>
        <v>54</v>
      </c>
      <c r="I3593" t="s">
        <v>184</v>
      </c>
      <c r="J3593" t="s">
        <v>17</v>
      </c>
      <c r="K3593" t="s">
        <v>22735</v>
      </c>
      <c r="L3593" t="s">
        <v>22736</v>
      </c>
      <c r="M3593" t="s">
        <v>22737</v>
      </c>
      <c r="N3593" t="s">
        <v>22738</v>
      </c>
      <c r="O3593" t="s">
        <v>22739</v>
      </c>
      <c r="Q3593" t="s">
        <v>41827</v>
      </c>
      <c r="R3593" t="s">
        <v>41829</v>
      </c>
    </row>
    <row r="3594" spans="1:18" ht="18.75">
      <c r="A3594" t="s">
        <v>22740</v>
      </c>
      <c r="B3594" t="s">
        <v>22741</v>
      </c>
      <c r="C3594" s="6" t="s">
        <v>41787</v>
      </c>
      <c r="D3594" s="2">
        <v>43319</v>
      </c>
      <c r="E3594" t="s">
        <v>95</v>
      </c>
      <c r="F3594" s="2">
        <v>43319</v>
      </c>
      <c r="G3594" s="1">
        <f t="shared" si="59"/>
        <v>0</v>
      </c>
      <c r="H3594" s="1">
        <v>1</v>
      </c>
      <c r="I3594" t="s">
        <v>193</v>
      </c>
      <c r="J3594" t="s">
        <v>201</v>
      </c>
      <c r="K3594" t="s">
        <v>22742</v>
      </c>
      <c r="L3594" t="s">
        <v>22743</v>
      </c>
      <c r="M3594" t="s">
        <v>22744</v>
      </c>
      <c r="N3594" t="s">
        <v>22745</v>
      </c>
      <c r="O3594" t="s">
        <v>11572</v>
      </c>
      <c r="Q3594" t="s">
        <v>41827</v>
      </c>
      <c r="R3594" t="s">
        <v>41830</v>
      </c>
    </row>
    <row r="3595" spans="1:18" ht="18.75">
      <c r="A3595" t="s">
        <v>22746</v>
      </c>
      <c r="B3595" t="s">
        <v>22747</v>
      </c>
      <c r="C3595" s="6" t="s">
        <v>41785</v>
      </c>
      <c r="D3595" s="2">
        <v>43391</v>
      </c>
      <c r="E3595" t="s">
        <v>95</v>
      </c>
      <c r="F3595" s="2">
        <v>43481</v>
      </c>
      <c r="G3595" s="1">
        <f t="shared" si="59"/>
        <v>90</v>
      </c>
      <c r="I3595" t="s">
        <v>193</v>
      </c>
      <c r="J3595" t="s">
        <v>17</v>
      </c>
      <c r="K3595" t="s">
        <v>22748</v>
      </c>
      <c r="L3595" t="s">
        <v>22749</v>
      </c>
      <c r="M3595" t="s">
        <v>22750</v>
      </c>
      <c r="N3595" t="s">
        <v>2829</v>
      </c>
      <c r="O3595" t="s">
        <v>22751</v>
      </c>
      <c r="Q3595" t="s">
        <v>41827</v>
      </c>
      <c r="R3595" t="s">
        <v>41829</v>
      </c>
    </row>
    <row r="3596" spans="1:18" ht="18.75">
      <c r="A3596" t="s">
        <v>22752</v>
      </c>
      <c r="B3596" t="s">
        <v>22753</v>
      </c>
      <c r="C3596" s="6" t="s">
        <v>14</v>
      </c>
      <c r="D3596" s="2">
        <v>43546</v>
      </c>
      <c r="E3596" t="s">
        <v>15</v>
      </c>
      <c r="F3596" s="2">
        <v>43623</v>
      </c>
      <c r="G3596" s="1">
        <f t="shared" si="59"/>
        <v>77</v>
      </c>
      <c r="I3596" t="s">
        <v>193</v>
      </c>
      <c r="J3596" t="s">
        <v>17</v>
      </c>
      <c r="K3596" t="s">
        <v>22754</v>
      </c>
      <c r="L3596" t="s">
        <v>22755</v>
      </c>
      <c r="M3596" t="s">
        <v>22756</v>
      </c>
      <c r="N3596" t="s">
        <v>22757</v>
      </c>
      <c r="O3596" t="s">
        <v>22758</v>
      </c>
      <c r="Q3596" t="s">
        <v>41827</v>
      </c>
      <c r="R3596" t="s">
        <v>41829</v>
      </c>
    </row>
    <row r="3597" spans="1:18" ht="18.75">
      <c r="A3597" t="s">
        <v>22759</v>
      </c>
      <c r="B3597" t="s">
        <v>22760</v>
      </c>
      <c r="C3597" s="6" t="s">
        <v>14</v>
      </c>
      <c r="D3597" s="2">
        <v>42909</v>
      </c>
      <c r="E3597" t="s">
        <v>15</v>
      </c>
      <c r="F3597" s="2">
        <v>42909</v>
      </c>
      <c r="G3597" s="1">
        <f t="shared" si="59"/>
        <v>0</v>
      </c>
      <c r="H3597" s="1">
        <v>1</v>
      </c>
      <c r="I3597" t="s">
        <v>193</v>
      </c>
      <c r="J3597" t="s">
        <v>201</v>
      </c>
      <c r="K3597" t="s">
        <v>245</v>
      </c>
      <c r="L3597" t="s">
        <v>22761</v>
      </c>
      <c r="M3597" t="s">
        <v>22762</v>
      </c>
      <c r="N3597" t="s">
        <v>2362</v>
      </c>
      <c r="O3597" t="s">
        <v>1317</v>
      </c>
      <c r="Q3597" t="s">
        <v>41827</v>
      </c>
      <c r="R3597" t="s">
        <v>41830</v>
      </c>
    </row>
    <row r="3598" spans="1:18" ht="18.75">
      <c r="A3598" t="s">
        <v>22763</v>
      </c>
      <c r="B3598" t="s">
        <v>22764</v>
      </c>
      <c r="C3598" s="6" t="s">
        <v>41783</v>
      </c>
      <c r="D3598" s="2">
        <v>43434</v>
      </c>
      <c r="E3598" t="s">
        <v>15</v>
      </c>
      <c r="F3598" s="2">
        <v>43434</v>
      </c>
      <c r="G3598" s="1">
        <f t="shared" si="59"/>
        <v>0</v>
      </c>
      <c r="H3598" s="1">
        <v>1</v>
      </c>
      <c r="I3598" t="s">
        <v>193</v>
      </c>
      <c r="J3598" t="s">
        <v>17</v>
      </c>
      <c r="K3598" t="s">
        <v>22765</v>
      </c>
      <c r="L3598" t="s">
        <v>22766</v>
      </c>
      <c r="M3598" t="s">
        <v>22767</v>
      </c>
      <c r="N3598" t="s">
        <v>22339</v>
      </c>
      <c r="O3598" t="s">
        <v>22768</v>
      </c>
      <c r="Q3598" t="s">
        <v>41827</v>
      </c>
      <c r="R3598" t="s">
        <v>41829</v>
      </c>
    </row>
    <row r="3599" spans="1:18" ht="18.75">
      <c r="A3599" t="s">
        <v>22769</v>
      </c>
      <c r="B3599" t="s">
        <v>22770</v>
      </c>
      <c r="C3599" s="6" t="s">
        <v>41796</v>
      </c>
      <c r="D3599" s="2">
        <v>43327</v>
      </c>
      <c r="E3599" t="s">
        <v>15</v>
      </c>
      <c r="F3599" s="2">
        <v>43327</v>
      </c>
      <c r="G3599" s="1">
        <f t="shared" si="59"/>
        <v>0</v>
      </c>
      <c r="H3599" s="1">
        <v>1</v>
      </c>
      <c r="I3599" t="s">
        <v>337</v>
      </c>
      <c r="J3599" t="s">
        <v>201</v>
      </c>
      <c r="K3599" t="s">
        <v>22771</v>
      </c>
      <c r="L3599" t="s">
        <v>22772</v>
      </c>
      <c r="M3599" t="s">
        <v>22773</v>
      </c>
      <c r="N3599" t="s">
        <v>22774</v>
      </c>
      <c r="O3599" t="s">
        <v>22775</v>
      </c>
      <c r="Q3599" t="s">
        <v>41827</v>
      </c>
      <c r="R3599" t="s">
        <v>41830</v>
      </c>
    </row>
    <row r="3600" spans="1:18" ht="18.75">
      <c r="A3600" t="s">
        <v>22776</v>
      </c>
      <c r="B3600" t="s">
        <v>22777</v>
      </c>
      <c r="C3600" s="6" t="s">
        <v>14</v>
      </c>
      <c r="D3600" s="2">
        <v>44042</v>
      </c>
      <c r="E3600" t="s">
        <v>15</v>
      </c>
      <c r="F3600" s="2">
        <v>44042</v>
      </c>
      <c r="G3600" s="1">
        <f t="shared" si="59"/>
        <v>0</v>
      </c>
      <c r="I3600" t="s">
        <v>184</v>
      </c>
      <c r="J3600" t="s">
        <v>17</v>
      </c>
      <c r="K3600" t="s">
        <v>22778</v>
      </c>
      <c r="L3600" t="s">
        <v>22779</v>
      </c>
      <c r="M3600" t="s">
        <v>22780</v>
      </c>
      <c r="N3600" t="s">
        <v>22781</v>
      </c>
      <c r="O3600" t="s">
        <v>80</v>
      </c>
      <c r="Q3600" t="s">
        <v>41827</v>
      </c>
      <c r="R3600" t="s">
        <v>41830</v>
      </c>
    </row>
    <row r="3601" spans="1:18" ht="18.75">
      <c r="A3601" t="s">
        <v>22782</v>
      </c>
      <c r="B3601" t="s">
        <v>22783</v>
      </c>
      <c r="C3601" s="6" t="s">
        <v>41783</v>
      </c>
      <c r="D3601" s="2">
        <v>43075</v>
      </c>
      <c r="E3601" t="s">
        <v>15</v>
      </c>
      <c r="F3601" s="2">
        <v>43075</v>
      </c>
      <c r="G3601" s="1">
        <f t="shared" si="59"/>
        <v>0</v>
      </c>
      <c r="H3601" s="1">
        <v>1</v>
      </c>
      <c r="I3601" t="s">
        <v>193</v>
      </c>
      <c r="J3601" t="s">
        <v>17</v>
      </c>
      <c r="K3601" t="s">
        <v>22784</v>
      </c>
      <c r="L3601" t="s">
        <v>22785</v>
      </c>
      <c r="M3601" t="s">
        <v>22786</v>
      </c>
      <c r="N3601" t="s">
        <v>22787</v>
      </c>
      <c r="O3601" t="s">
        <v>22788</v>
      </c>
      <c r="Q3601" t="s">
        <v>41827</v>
      </c>
      <c r="R3601" t="s">
        <v>41829</v>
      </c>
    </row>
    <row r="3602" spans="1:18" ht="18.75">
      <c r="A3602" t="s">
        <v>22789</v>
      </c>
      <c r="B3602" t="s">
        <v>22790</v>
      </c>
      <c r="C3602" s="6" t="s">
        <v>14</v>
      </c>
      <c r="D3602" s="2">
        <v>43902</v>
      </c>
      <c r="E3602" t="s">
        <v>15</v>
      </c>
      <c r="F3602" s="2">
        <v>43902</v>
      </c>
      <c r="G3602" s="1">
        <f t="shared" si="59"/>
        <v>0</v>
      </c>
      <c r="I3602" t="s">
        <v>184</v>
      </c>
      <c r="J3602" t="s">
        <v>185</v>
      </c>
      <c r="K3602" t="s">
        <v>245</v>
      </c>
      <c r="L3602" t="s">
        <v>22791</v>
      </c>
      <c r="M3602" t="s">
        <v>22792</v>
      </c>
      <c r="N3602" t="s">
        <v>22793</v>
      </c>
      <c r="O3602" t="s">
        <v>80</v>
      </c>
      <c r="Q3602" t="s">
        <v>41827</v>
      </c>
      <c r="R3602" t="s">
        <v>41830</v>
      </c>
    </row>
    <row r="3603" spans="1:18" ht="18.75">
      <c r="A3603" t="s">
        <v>22794</v>
      </c>
      <c r="B3603" t="s">
        <v>22795</v>
      </c>
      <c r="C3603" s="6" t="s">
        <v>63</v>
      </c>
      <c r="D3603" s="2">
        <v>43536</v>
      </c>
      <c r="E3603" t="s">
        <v>15</v>
      </c>
      <c r="F3603" s="2">
        <v>43536</v>
      </c>
      <c r="G3603" s="1">
        <f t="shared" si="59"/>
        <v>0</v>
      </c>
      <c r="H3603" s="1">
        <v>1</v>
      </c>
      <c r="I3603" t="s">
        <v>244</v>
      </c>
      <c r="J3603" t="s">
        <v>201</v>
      </c>
      <c r="K3603" t="s">
        <v>22796</v>
      </c>
      <c r="L3603" t="s">
        <v>22797</v>
      </c>
      <c r="M3603" t="s">
        <v>22798</v>
      </c>
      <c r="N3603" t="s">
        <v>22799</v>
      </c>
      <c r="O3603" t="s">
        <v>321</v>
      </c>
      <c r="Q3603" t="s">
        <v>41827</v>
      </c>
      <c r="R3603" t="s">
        <v>41830</v>
      </c>
    </row>
    <row r="3604" spans="1:18" ht="18.75">
      <c r="A3604" t="s">
        <v>22800</v>
      </c>
      <c r="B3604" t="s">
        <v>22801</v>
      </c>
      <c r="C3604" s="6" t="s">
        <v>41793</v>
      </c>
      <c r="D3604" s="2">
        <v>43543</v>
      </c>
      <c r="E3604" t="s">
        <v>15</v>
      </c>
      <c r="F3604" s="2">
        <v>43543</v>
      </c>
      <c r="G3604" s="1">
        <f t="shared" si="59"/>
        <v>0</v>
      </c>
      <c r="H3604" s="1">
        <v>1</v>
      </c>
      <c r="I3604" t="s">
        <v>244</v>
      </c>
      <c r="J3604" t="s">
        <v>260</v>
      </c>
      <c r="K3604" t="s">
        <v>22802</v>
      </c>
      <c r="L3604" t="s">
        <v>22803</v>
      </c>
      <c r="M3604" t="s">
        <v>22804</v>
      </c>
      <c r="N3604" t="s">
        <v>22805</v>
      </c>
      <c r="O3604" t="s">
        <v>22806</v>
      </c>
      <c r="Q3604" t="s">
        <v>41827</v>
      </c>
      <c r="R3604" t="s">
        <v>41838</v>
      </c>
    </row>
    <row r="3605" spans="1:18" ht="18.75">
      <c r="A3605" t="s">
        <v>22807</v>
      </c>
      <c r="B3605" t="s">
        <v>22808</v>
      </c>
      <c r="C3605" s="6" t="s">
        <v>14</v>
      </c>
      <c r="D3605" s="2">
        <v>43020</v>
      </c>
      <c r="E3605" t="s">
        <v>15</v>
      </c>
      <c r="F3605" s="2">
        <v>43042</v>
      </c>
      <c r="G3605" s="1">
        <f t="shared" si="59"/>
        <v>22</v>
      </c>
      <c r="I3605" t="s">
        <v>22809</v>
      </c>
      <c r="J3605" t="s">
        <v>201</v>
      </c>
      <c r="K3605" t="s">
        <v>22810</v>
      </c>
      <c r="L3605" t="s">
        <v>22811</v>
      </c>
      <c r="M3605" t="s">
        <v>22812</v>
      </c>
      <c r="N3605" t="s">
        <v>22813</v>
      </c>
      <c r="O3605" t="s">
        <v>22814</v>
      </c>
      <c r="P3605" t="s">
        <v>41824</v>
      </c>
      <c r="R3605" t="s">
        <v>41829</v>
      </c>
    </row>
    <row r="3606" spans="1:18" ht="18.75">
      <c r="A3606" t="s">
        <v>22815</v>
      </c>
      <c r="B3606" t="s">
        <v>22816</v>
      </c>
      <c r="C3606" s="6" t="s">
        <v>63</v>
      </c>
      <c r="D3606" s="2">
        <v>43535</v>
      </c>
      <c r="E3606" t="s">
        <v>15</v>
      </c>
      <c r="F3606" s="2">
        <v>43535</v>
      </c>
      <c r="G3606" s="1">
        <f t="shared" si="59"/>
        <v>0</v>
      </c>
      <c r="H3606" s="1">
        <v>1</v>
      </c>
      <c r="I3606" t="s">
        <v>244</v>
      </c>
      <c r="J3606" t="s">
        <v>17</v>
      </c>
      <c r="K3606" t="s">
        <v>22817</v>
      </c>
      <c r="L3606" t="s">
        <v>22818</v>
      </c>
      <c r="M3606" t="s">
        <v>22819</v>
      </c>
      <c r="N3606" t="s">
        <v>22820</v>
      </c>
      <c r="O3606" t="s">
        <v>22821</v>
      </c>
      <c r="Q3606" t="s">
        <v>41827</v>
      </c>
      <c r="R3606" t="s">
        <v>41829</v>
      </c>
    </row>
    <row r="3607" spans="1:18" ht="18.75">
      <c r="A3607" t="s">
        <v>22822</v>
      </c>
      <c r="B3607" t="s">
        <v>22823</v>
      </c>
      <c r="C3607" s="6" t="s">
        <v>63</v>
      </c>
      <c r="D3607" s="2">
        <v>43263</v>
      </c>
      <c r="E3607" t="s">
        <v>15</v>
      </c>
      <c r="F3607" s="2">
        <v>43263</v>
      </c>
      <c r="G3607" s="1">
        <f t="shared" si="59"/>
        <v>0</v>
      </c>
      <c r="H3607" s="1">
        <v>1</v>
      </c>
      <c r="I3607" t="s">
        <v>193</v>
      </c>
      <c r="J3607" t="s">
        <v>17</v>
      </c>
      <c r="K3607" t="s">
        <v>22824</v>
      </c>
      <c r="L3607" t="s">
        <v>22825</v>
      </c>
      <c r="M3607" t="s">
        <v>22819</v>
      </c>
      <c r="N3607" t="s">
        <v>22826</v>
      </c>
      <c r="O3607" t="s">
        <v>22827</v>
      </c>
      <c r="P3607" t="s">
        <v>41824</v>
      </c>
      <c r="R3607" t="s">
        <v>41829</v>
      </c>
    </row>
    <row r="3608" spans="1:18" ht="18.75">
      <c r="A3608" t="s">
        <v>22828</v>
      </c>
      <c r="B3608" t="s">
        <v>22829</v>
      </c>
      <c r="C3608" s="6" t="s">
        <v>14</v>
      </c>
      <c r="D3608" s="2">
        <v>42908</v>
      </c>
      <c r="E3608" t="s">
        <v>15</v>
      </c>
      <c r="F3608" s="2">
        <v>42908</v>
      </c>
      <c r="G3608" s="1">
        <f t="shared" si="59"/>
        <v>0</v>
      </c>
      <c r="H3608" s="1">
        <v>1</v>
      </c>
      <c r="I3608" t="s">
        <v>193</v>
      </c>
      <c r="J3608" t="s">
        <v>201</v>
      </c>
      <c r="K3608" t="s">
        <v>22830</v>
      </c>
      <c r="L3608" t="s">
        <v>22831</v>
      </c>
      <c r="M3608" t="s">
        <v>22832</v>
      </c>
      <c r="N3608" t="s">
        <v>22833</v>
      </c>
      <c r="O3608" t="s">
        <v>1607</v>
      </c>
      <c r="Q3608" t="s">
        <v>41827</v>
      </c>
      <c r="R3608" t="s">
        <v>41830</v>
      </c>
    </row>
    <row r="3609" spans="1:18" ht="18.75">
      <c r="A3609" t="s">
        <v>22834</v>
      </c>
      <c r="B3609" t="s">
        <v>22835</v>
      </c>
      <c r="C3609" s="6" t="s">
        <v>41785</v>
      </c>
      <c r="D3609" s="2">
        <v>43402</v>
      </c>
      <c r="E3609" t="s">
        <v>95</v>
      </c>
      <c r="F3609" s="2">
        <v>43500</v>
      </c>
      <c r="G3609" s="1">
        <f t="shared" si="59"/>
        <v>98</v>
      </c>
      <c r="I3609" t="s">
        <v>193</v>
      </c>
      <c r="J3609" t="s">
        <v>201</v>
      </c>
      <c r="K3609" t="s">
        <v>22836</v>
      </c>
      <c r="L3609" t="s">
        <v>22837</v>
      </c>
      <c r="M3609" t="s">
        <v>22838</v>
      </c>
      <c r="N3609" t="s">
        <v>1859</v>
      </c>
      <c r="O3609" t="s">
        <v>22839</v>
      </c>
      <c r="Q3609" t="s">
        <v>41827</v>
      </c>
      <c r="R3609" t="s">
        <v>41829</v>
      </c>
    </row>
    <row r="3610" spans="1:18" ht="18.75">
      <c r="A3610" t="s">
        <v>22840</v>
      </c>
      <c r="B3610" t="s">
        <v>22841</v>
      </c>
      <c r="C3610" s="6" t="s">
        <v>14</v>
      </c>
      <c r="D3610" s="2">
        <v>43508</v>
      </c>
      <c r="E3610" t="s">
        <v>15</v>
      </c>
      <c r="F3610" s="2">
        <v>43559</v>
      </c>
      <c r="G3610" s="1">
        <f t="shared" si="59"/>
        <v>51</v>
      </c>
      <c r="I3610" t="s">
        <v>193</v>
      </c>
      <c r="J3610" t="s">
        <v>17</v>
      </c>
      <c r="K3610" t="s">
        <v>22842</v>
      </c>
      <c r="L3610" t="s">
        <v>22843</v>
      </c>
      <c r="M3610" t="s">
        <v>22844</v>
      </c>
      <c r="N3610" t="s">
        <v>22845</v>
      </c>
      <c r="O3610" t="s">
        <v>10491</v>
      </c>
      <c r="Q3610" t="s">
        <v>41827</v>
      </c>
      <c r="R3610" t="s">
        <v>41830</v>
      </c>
    </row>
    <row r="3611" spans="1:18" ht="18.75">
      <c r="A3611" t="s">
        <v>22846</v>
      </c>
      <c r="B3611" t="s">
        <v>22847</v>
      </c>
      <c r="C3611" s="6" t="s">
        <v>63</v>
      </c>
      <c r="D3611" s="2">
        <v>43767</v>
      </c>
      <c r="E3611" t="s">
        <v>15</v>
      </c>
      <c r="F3611" s="2">
        <v>43767</v>
      </c>
      <c r="G3611" s="1">
        <f t="shared" si="59"/>
        <v>0</v>
      </c>
      <c r="I3611" t="s">
        <v>6981</v>
      </c>
      <c r="J3611" t="s">
        <v>185</v>
      </c>
      <c r="K3611" t="s">
        <v>22848</v>
      </c>
      <c r="L3611" t="s">
        <v>345</v>
      </c>
      <c r="M3611" t="s">
        <v>22849</v>
      </c>
      <c r="N3611" t="s">
        <v>22850</v>
      </c>
      <c r="O3611" t="s">
        <v>321</v>
      </c>
      <c r="Q3611" t="s">
        <v>41827</v>
      </c>
      <c r="R3611" t="s">
        <v>41830</v>
      </c>
    </row>
    <row r="3612" spans="1:18" ht="18.75">
      <c r="A3612" t="s">
        <v>22851</v>
      </c>
      <c r="B3612" t="s">
        <v>22852</v>
      </c>
      <c r="C3612" s="6" t="s">
        <v>41781</v>
      </c>
      <c r="D3612" s="2">
        <v>43354</v>
      </c>
      <c r="E3612" t="s">
        <v>15</v>
      </c>
      <c r="F3612" s="2">
        <v>43511</v>
      </c>
      <c r="G3612" s="1">
        <f t="shared" si="59"/>
        <v>157</v>
      </c>
      <c r="I3612" t="s">
        <v>193</v>
      </c>
      <c r="J3612" t="s">
        <v>201</v>
      </c>
      <c r="K3612" t="s">
        <v>22853</v>
      </c>
      <c r="L3612" t="s">
        <v>22854</v>
      </c>
      <c r="M3612" t="s">
        <v>22855</v>
      </c>
      <c r="N3612" t="s">
        <v>22856</v>
      </c>
      <c r="O3612" t="s">
        <v>22857</v>
      </c>
      <c r="Q3612" t="s">
        <v>41827</v>
      </c>
      <c r="R3612" t="s">
        <v>41829</v>
      </c>
    </row>
    <row r="3613" spans="1:18" ht="18.75">
      <c r="A3613" t="s">
        <v>22858</v>
      </c>
      <c r="B3613" t="s">
        <v>22859</v>
      </c>
      <c r="C3613" s="6" t="s">
        <v>41796</v>
      </c>
      <c r="D3613" s="2">
        <v>43388</v>
      </c>
      <c r="E3613" t="s">
        <v>15</v>
      </c>
      <c r="F3613" s="2">
        <v>43388</v>
      </c>
      <c r="G3613" s="1">
        <f t="shared" si="59"/>
        <v>0</v>
      </c>
      <c r="H3613" s="1">
        <v>1</v>
      </c>
      <c r="I3613" t="s">
        <v>337</v>
      </c>
      <c r="J3613" t="s">
        <v>201</v>
      </c>
      <c r="K3613" t="s">
        <v>1335</v>
      </c>
      <c r="L3613" t="s">
        <v>22860</v>
      </c>
      <c r="M3613" t="s">
        <v>22861</v>
      </c>
      <c r="N3613" t="s">
        <v>22862</v>
      </c>
      <c r="O3613" t="s">
        <v>22863</v>
      </c>
      <c r="Q3613" t="s">
        <v>41827</v>
      </c>
      <c r="R3613" t="s">
        <v>41830</v>
      </c>
    </row>
    <row r="3614" spans="1:18" ht="18.75">
      <c r="A3614" t="s">
        <v>22864</v>
      </c>
      <c r="B3614" t="s">
        <v>22865</v>
      </c>
      <c r="C3614" s="6" t="s">
        <v>41796</v>
      </c>
      <c r="D3614" s="2">
        <v>43035</v>
      </c>
      <c r="E3614" t="s">
        <v>15</v>
      </c>
      <c r="F3614" s="2">
        <v>43035</v>
      </c>
      <c r="G3614" s="1">
        <f t="shared" si="59"/>
        <v>0</v>
      </c>
      <c r="H3614" s="1">
        <v>1</v>
      </c>
      <c r="I3614" t="s">
        <v>193</v>
      </c>
      <c r="J3614" t="s">
        <v>201</v>
      </c>
      <c r="K3614" t="s">
        <v>22866</v>
      </c>
      <c r="L3614" t="s">
        <v>22867</v>
      </c>
      <c r="M3614" t="s">
        <v>22868</v>
      </c>
      <c r="N3614" t="s">
        <v>22869</v>
      </c>
      <c r="O3614" t="s">
        <v>22870</v>
      </c>
      <c r="Q3614" t="s">
        <v>41827</v>
      </c>
      <c r="R3614" t="s">
        <v>41830</v>
      </c>
    </row>
    <row r="3615" spans="1:18" ht="18.75">
      <c r="A3615" t="s">
        <v>22871</v>
      </c>
      <c r="B3615" t="s">
        <v>22872</v>
      </c>
      <c r="C3615" s="6" t="s">
        <v>41783</v>
      </c>
      <c r="D3615" s="2">
        <v>43220</v>
      </c>
      <c r="E3615" t="s">
        <v>11662</v>
      </c>
      <c r="F3615" s="2">
        <v>43248</v>
      </c>
      <c r="G3615" s="1">
        <f t="shared" si="59"/>
        <v>28</v>
      </c>
      <c r="I3615" t="s">
        <v>193</v>
      </c>
      <c r="J3615" t="s">
        <v>17</v>
      </c>
      <c r="K3615" t="s">
        <v>22873</v>
      </c>
      <c r="L3615" t="s">
        <v>22874</v>
      </c>
      <c r="M3615" t="s">
        <v>22875</v>
      </c>
      <c r="N3615" t="s">
        <v>22876</v>
      </c>
      <c r="O3615" t="s">
        <v>22877</v>
      </c>
      <c r="Q3615" t="s">
        <v>41827</v>
      </c>
      <c r="R3615" t="s">
        <v>41829</v>
      </c>
    </row>
    <row r="3616" spans="1:18" ht="18.75">
      <c r="A3616" t="s">
        <v>22878</v>
      </c>
      <c r="B3616" t="s">
        <v>22879</v>
      </c>
      <c r="C3616" s="6" t="s">
        <v>143</v>
      </c>
      <c r="D3616" s="2">
        <v>44046</v>
      </c>
      <c r="E3616" t="s">
        <v>144</v>
      </c>
      <c r="F3616" s="2">
        <v>44070</v>
      </c>
      <c r="G3616" s="1">
        <f t="shared" si="59"/>
        <v>24</v>
      </c>
      <c r="I3616" t="s">
        <v>184</v>
      </c>
      <c r="J3616" t="s">
        <v>17</v>
      </c>
      <c r="K3616" t="s">
        <v>22880</v>
      </c>
      <c r="L3616" t="s">
        <v>22881</v>
      </c>
      <c r="M3616" t="s">
        <v>22882</v>
      </c>
      <c r="N3616" t="s">
        <v>22883</v>
      </c>
      <c r="O3616" t="s">
        <v>22884</v>
      </c>
      <c r="Q3616" t="s">
        <v>41827</v>
      </c>
      <c r="R3616" t="s">
        <v>41829</v>
      </c>
    </row>
    <row r="3617" spans="1:18" ht="18.75">
      <c r="A3617" t="s">
        <v>22885</v>
      </c>
      <c r="B3617" t="s">
        <v>22886</v>
      </c>
      <c r="C3617" s="6" t="s">
        <v>41787</v>
      </c>
      <c r="D3617" s="2">
        <v>43178</v>
      </c>
      <c r="E3617" t="s">
        <v>95</v>
      </c>
      <c r="F3617" s="2">
        <v>43178</v>
      </c>
      <c r="G3617" s="1">
        <f t="shared" si="59"/>
        <v>0</v>
      </c>
      <c r="H3617" s="1">
        <v>1</v>
      </c>
      <c r="I3617" t="s">
        <v>193</v>
      </c>
      <c r="J3617" t="s">
        <v>17</v>
      </c>
      <c r="K3617" t="s">
        <v>22887</v>
      </c>
      <c r="L3617" t="s">
        <v>22888</v>
      </c>
      <c r="M3617" t="s">
        <v>22889</v>
      </c>
      <c r="N3617" t="s">
        <v>22890</v>
      </c>
      <c r="O3617" t="s">
        <v>18879</v>
      </c>
      <c r="Q3617" t="s">
        <v>41827</v>
      </c>
      <c r="R3617" t="s">
        <v>41830</v>
      </c>
    </row>
    <row r="3618" spans="1:18" ht="18.75">
      <c r="A3618" t="s">
        <v>22891</v>
      </c>
      <c r="B3618" t="s">
        <v>22892</v>
      </c>
      <c r="C3618" s="6" t="s">
        <v>41796</v>
      </c>
      <c r="D3618" s="2">
        <v>43249</v>
      </c>
      <c r="E3618" t="s">
        <v>15</v>
      </c>
      <c r="F3618" s="2">
        <v>43249</v>
      </c>
      <c r="G3618" s="1">
        <f t="shared" si="59"/>
        <v>0</v>
      </c>
      <c r="H3618" s="1">
        <v>1</v>
      </c>
      <c r="I3618" t="s">
        <v>193</v>
      </c>
      <c r="J3618" t="s">
        <v>201</v>
      </c>
      <c r="K3618" t="s">
        <v>22893</v>
      </c>
      <c r="L3618" t="s">
        <v>22894</v>
      </c>
      <c r="M3618" t="s">
        <v>22895</v>
      </c>
      <c r="N3618" t="s">
        <v>19311</v>
      </c>
      <c r="O3618" t="s">
        <v>22896</v>
      </c>
      <c r="Q3618" t="s">
        <v>41827</v>
      </c>
      <c r="R3618" t="s">
        <v>41830</v>
      </c>
    </row>
    <row r="3619" spans="1:18" ht="18.75">
      <c r="A3619" t="s">
        <v>22897</v>
      </c>
      <c r="B3619" t="s">
        <v>22898</v>
      </c>
      <c r="C3619" s="6" t="s">
        <v>63</v>
      </c>
      <c r="D3619" s="2">
        <v>43174</v>
      </c>
      <c r="E3619" t="s">
        <v>15</v>
      </c>
      <c r="F3619" s="2">
        <v>43174</v>
      </c>
      <c r="G3619" s="1">
        <f t="shared" si="59"/>
        <v>0</v>
      </c>
      <c r="H3619" s="1">
        <v>1</v>
      </c>
      <c r="I3619" t="s">
        <v>193</v>
      </c>
      <c r="J3619" t="s">
        <v>17</v>
      </c>
      <c r="K3619" t="s">
        <v>22899</v>
      </c>
      <c r="L3619" t="s">
        <v>4116</v>
      </c>
      <c r="M3619" t="s">
        <v>22900</v>
      </c>
      <c r="N3619" t="s">
        <v>22901</v>
      </c>
      <c r="O3619" t="s">
        <v>22902</v>
      </c>
      <c r="Q3619" t="s">
        <v>41827</v>
      </c>
      <c r="R3619" t="s">
        <v>41829</v>
      </c>
    </row>
    <row r="3620" spans="1:18" ht="18.75">
      <c r="A3620" t="s">
        <v>22903</v>
      </c>
      <c r="B3620" t="s">
        <v>22904</v>
      </c>
      <c r="C3620" s="6" t="s">
        <v>63</v>
      </c>
      <c r="D3620" s="2">
        <v>42922</v>
      </c>
      <c r="E3620" t="s">
        <v>15</v>
      </c>
      <c r="F3620" s="2">
        <v>42922</v>
      </c>
      <c r="G3620" s="1">
        <f t="shared" si="59"/>
        <v>0</v>
      </c>
      <c r="H3620" s="1">
        <v>1</v>
      </c>
      <c r="I3620" t="s">
        <v>193</v>
      </c>
      <c r="J3620" t="s">
        <v>201</v>
      </c>
      <c r="K3620" t="s">
        <v>22905</v>
      </c>
      <c r="L3620" t="s">
        <v>377</v>
      </c>
      <c r="M3620" t="s">
        <v>22906</v>
      </c>
      <c r="N3620" t="s">
        <v>22907</v>
      </c>
      <c r="O3620" t="s">
        <v>22908</v>
      </c>
      <c r="Q3620" t="s">
        <v>41827</v>
      </c>
      <c r="R3620" t="s">
        <v>41830</v>
      </c>
    </row>
    <row r="3621" spans="1:18" ht="18.75">
      <c r="A3621" t="s">
        <v>22909</v>
      </c>
      <c r="B3621" t="s">
        <v>22910</v>
      </c>
      <c r="C3621" s="6" t="s">
        <v>41785</v>
      </c>
      <c r="D3621" s="2">
        <v>43403</v>
      </c>
      <c r="E3621" t="s">
        <v>95</v>
      </c>
      <c r="F3621" s="2">
        <v>43497</v>
      </c>
      <c r="G3621" s="1">
        <f t="shared" si="59"/>
        <v>94</v>
      </c>
      <c r="I3621" t="s">
        <v>193</v>
      </c>
      <c r="J3621" t="s">
        <v>17</v>
      </c>
      <c r="K3621" t="s">
        <v>22911</v>
      </c>
      <c r="L3621" t="s">
        <v>22912</v>
      </c>
      <c r="M3621" t="s">
        <v>22913</v>
      </c>
      <c r="N3621" t="s">
        <v>1859</v>
      </c>
      <c r="O3621" t="s">
        <v>22914</v>
      </c>
      <c r="Q3621" t="s">
        <v>41827</v>
      </c>
      <c r="R3621" t="s">
        <v>41829</v>
      </c>
    </row>
    <row r="3622" spans="1:18" ht="18.75">
      <c r="A3622" t="s">
        <v>22915</v>
      </c>
      <c r="B3622" t="s">
        <v>22916</v>
      </c>
      <c r="C3622" s="6" t="s">
        <v>31</v>
      </c>
      <c r="D3622" s="2">
        <v>43949</v>
      </c>
      <c r="E3622" t="s">
        <v>32</v>
      </c>
      <c r="F3622" s="2">
        <v>43949</v>
      </c>
      <c r="G3622" s="1">
        <f t="shared" si="59"/>
        <v>0</v>
      </c>
      <c r="I3622" t="s">
        <v>244</v>
      </c>
      <c r="J3622" t="s">
        <v>17</v>
      </c>
      <c r="K3622" t="s">
        <v>22917</v>
      </c>
      <c r="L3622" t="s">
        <v>22918</v>
      </c>
      <c r="M3622" t="s">
        <v>22919</v>
      </c>
      <c r="N3622" t="s">
        <v>22920</v>
      </c>
      <c r="O3622" t="s">
        <v>22921</v>
      </c>
      <c r="P3622" t="s">
        <v>41824</v>
      </c>
      <c r="R3622" t="s">
        <v>41829</v>
      </c>
    </row>
    <row r="3623" spans="1:18" ht="18.75">
      <c r="A3623" t="s">
        <v>22922</v>
      </c>
      <c r="B3623" t="s">
        <v>22923</v>
      </c>
      <c r="C3623" s="6" t="s">
        <v>24</v>
      </c>
      <c r="D3623" s="2">
        <v>43223</v>
      </c>
      <c r="E3623" t="s">
        <v>15</v>
      </c>
      <c r="F3623" s="2">
        <v>43600</v>
      </c>
      <c r="G3623" s="1">
        <f t="shared" si="59"/>
        <v>377</v>
      </c>
      <c r="I3623" t="s">
        <v>193</v>
      </c>
      <c r="J3623" t="s">
        <v>17</v>
      </c>
      <c r="K3623" t="s">
        <v>22924</v>
      </c>
      <c r="L3623" t="s">
        <v>22925</v>
      </c>
      <c r="M3623" t="s">
        <v>22926</v>
      </c>
      <c r="N3623" t="s">
        <v>2425</v>
      </c>
      <c r="O3623" t="s">
        <v>22927</v>
      </c>
      <c r="Q3623" t="s">
        <v>41827</v>
      </c>
      <c r="R3623" t="s">
        <v>41829</v>
      </c>
    </row>
    <row r="3624" spans="1:18" ht="18.75">
      <c r="A3624" t="s">
        <v>22928</v>
      </c>
      <c r="B3624" t="s">
        <v>22929</v>
      </c>
      <c r="C3624" s="6" t="s">
        <v>143</v>
      </c>
      <c r="D3624" s="2">
        <v>44146</v>
      </c>
      <c r="E3624" t="s">
        <v>144</v>
      </c>
      <c r="F3624" s="2">
        <v>44146</v>
      </c>
      <c r="G3624" s="1">
        <f t="shared" si="59"/>
        <v>0</v>
      </c>
      <c r="H3624" s="1">
        <f>IF(G3624=0, 1,0)</f>
        <v>1</v>
      </c>
      <c r="I3624" t="s">
        <v>22930</v>
      </c>
      <c r="J3624" t="s">
        <v>2000</v>
      </c>
      <c r="K3624" t="s">
        <v>22931</v>
      </c>
      <c r="L3624" t="s">
        <v>22932</v>
      </c>
      <c r="M3624" t="s">
        <v>22933</v>
      </c>
      <c r="N3624" t="s">
        <v>22934</v>
      </c>
      <c r="O3624" t="s">
        <v>22935</v>
      </c>
      <c r="Q3624" t="s">
        <v>41827</v>
      </c>
      <c r="R3624" t="s">
        <v>41829</v>
      </c>
    </row>
    <row r="3625" spans="1:18" ht="18.75">
      <c r="A3625" t="s">
        <v>22936</v>
      </c>
      <c r="B3625" t="s">
        <v>22937</v>
      </c>
      <c r="C3625" s="6" t="s">
        <v>14</v>
      </c>
      <c r="D3625" s="2">
        <v>43612</v>
      </c>
      <c r="E3625" t="s">
        <v>7345</v>
      </c>
      <c r="F3625" s="2">
        <v>43889</v>
      </c>
      <c r="G3625" s="1">
        <f t="shared" si="59"/>
        <v>277</v>
      </c>
      <c r="I3625" t="s">
        <v>184</v>
      </c>
      <c r="J3625" t="s">
        <v>17</v>
      </c>
      <c r="K3625" t="s">
        <v>22938</v>
      </c>
      <c r="L3625" t="s">
        <v>22939</v>
      </c>
      <c r="M3625" t="s">
        <v>22940</v>
      </c>
      <c r="N3625" t="s">
        <v>22941</v>
      </c>
      <c r="O3625" t="s">
        <v>80</v>
      </c>
      <c r="Q3625" t="s">
        <v>41827</v>
      </c>
      <c r="R3625" t="s">
        <v>41830</v>
      </c>
    </row>
    <row r="3626" spans="1:18" ht="18.75">
      <c r="A3626" t="s">
        <v>22942</v>
      </c>
      <c r="B3626" t="s">
        <v>22943</v>
      </c>
      <c r="C3626" s="6" t="s">
        <v>94</v>
      </c>
      <c r="D3626" s="2">
        <v>43895</v>
      </c>
      <c r="E3626" t="s">
        <v>95</v>
      </c>
      <c r="F3626" s="2">
        <v>43895</v>
      </c>
      <c r="G3626" s="1">
        <f t="shared" si="59"/>
        <v>0</v>
      </c>
      <c r="I3626" t="s">
        <v>1149</v>
      </c>
      <c r="J3626" t="s">
        <v>201</v>
      </c>
      <c r="K3626" t="s">
        <v>22944</v>
      </c>
      <c r="L3626" t="s">
        <v>22945</v>
      </c>
      <c r="M3626" t="s">
        <v>22946</v>
      </c>
      <c r="N3626" t="s">
        <v>22947</v>
      </c>
      <c r="O3626" t="s">
        <v>22948</v>
      </c>
      <c r="Q3626" t="s">
        <v>41827</v>
      </c>
      <c r="R3626" t="s">
        <v>41829</v>
      </c>
    </row>
    <row r="3627" spans="1:18" ht="18.75">
      <c r="A3627" t="s">
        <v>22949</v>
      </c>
      <c r="B3627" t="s">
        <v>22950</v>
      </c>
      <c r="C3627" s="6" t="s">
        <v>41796</v>
      </c>
      <c r="D3627" s="2">
        <v>43418</v>
      </c>
      <c r="E3627" t="s">
        <v>15</v>
      </c>
      <c r="F3627" s="2">
        <v>43418</v>
      </c>
      <c r="G3627" s="1">
        <f t="shared" si="59"/>
        <v>0</v>
      </c>
      <c r="H3627" s="1">
        <v>1</v>
      </c>
      <c r="I3627" t="s">
        <v>244</v>
      </c>
      <c r="J3627" t="s">
        <v>17</v>
      </c>
      <c r="K3627" t="s">
        <v>22951</v>
      </c>
      <c r="L3627" t="s">
        <v>22952</v>
      </c>
      <c r="M3627" t="s">
        <v>22953</v>
      </c>
      <c r="N3627" t="s">
        <v>22954</v>
      </c>
      <c r="O3627" t="s">
        <v>22955</v>
      </c>
      <c r="Q3627" t="s">
        <v>41827</v>
      </c>
      <c r="R3627" t="s">
        <v>41830</v>
      </c>
    </row>
    <row r="3628" spans="1:18" ht="18.75">
      <c r="A3628" t="s">
        <v>22956</v>
      </c>
      <c r="B3628" t="s">
        <v>22957</v>
      </c>
      <c r="C3628" s="6" t="s">
        <v>63</v>
      </c>
      <c r="D3628" s="2">
        <v>43354</v>
      </c>
      <c r="E3628" t="s">
        <v>15</v>
      </c>
      <c r="F3628" s="2">
        <v>43354</v>
      </c>
      <c r="G3628" s="1">
        <f t="shared" si="59"/>
        <v>0</v>
      </c>
      <c r="H3628" s="1">
        <v>1</v>
      </c>
      <c r="I3628" t="s">
        <v>193</v>
      </c>
      <c r="J3628" t="s">
        <v>17</v>
      </c>
      <c r="K3628" t="s">
        <v>22958</v>
      </c>
      <c r="L3628" t="s">
        <v>22959</v>
      </c>
      <c r="M3628" t="s">
        <v>22960</v>
      </c>
      <c r="N3628" t="s">
        <v>22961</v>
      </c>
      <c r="O3628" t="s">
        <v>22962</v>
      </c>
      <c r="Q3628" t="s">
        <v>41827</v>
      </c>
      <c r="R3628" t="s">
        <v>41829</v>
      </c>
    </row>
    <row r="3629" spans="1:18" ht="18.75">
      <c r="A3629" t="s">
        <v>22963</v>
      </c>
      <c r="B3629" t="s">
        <v>22964</v>
      </c>
      <c r="C3629" s="6" t="s">
        <v>14</v>
      </c>
      <c r="D3629" s="2">
        <v>43570</v>
      </c>
      <c r="E3629" t="s">
        <v>15</v>
      </c>
      <c r="F3629" s="2">
        <v>43570</v>
      </c>
      <c r="G3629" s="1">
        <f t="shared" si="59"/>
        <v>0</v>
      </c>
      <c r="H3629" s="1">
        <v>1</v>
      </c>
      <c r="I3629" t="s">
        <v>244</v>
      </c>
      <c r="J3629" t="s">
        <v>201</v>
      </c>
      <c r="K3629" t="s">
        <v>245</v>
      </c>
      <c r="L3629" t="s">
        <v>22965</v>
      </c>
      <c r="M3629" t="s">
        <v>22966</v>
      </c>
      <c r="N3629" t="s">
        <v>248</v>
      </c>
      <c r="O3629" t="s">
        <v>22967</v>
      </c>
      <c r="Q3629" t="s">
        <v>41827</v>
      </c>
      <c r="R3629" t="s">
        <v>41830</v>
      </c>
    </row>
    <row r="3630" spans="1:18" ht="18.75">
      <c r="A3630" t="s">
        <v>22968</v>
      </c>
      <c r="B3630" t="s">
        <v>22969</v>
      </c>
      <c r="C3630" s="6" t="s">
        <v>14</v>
      </c>
      <c r="D3630" s="2">
        <v>44075</v>
      </c>
      <c r="E3630" t="s">
        <v>15</v>
      </c>
      <c r="F3630" s="2">
        <v>44138</v>
      </c>
      <c r="G3630" s="1">
        <f t="shared" si="59"/>
        <v>63</v>
      </c>
      <c r="H3630" s="1">
        <f>IF(G3630=0, 1,0)</f>
        <v>0</v>
      </c>
      <c r="I3630" t="s">
        <v>184</v>
      </c>
      <c r="J3630" t="s">
        <v>185</v>
      </c>
      <c r="K3630" t="s">
        <v>22970</v>
      </c>
      <c r="L3630" t="s">
        <v>22971</v>
      </c>
      <c r="M3630" t="s">
        <v>22972</v>
      </c>
      <c r="N3630" t="s">
        <v>22973</v>
      </c>
      <c r="O3630" t="s">
        <v>13065</v>
      </c>
      <c r="Q3630" t="s">
        <v>41827</v>
      </c>
      <c r="R3630" t="s">
        <v>41830</v>
      </c>
    </row>
    <row r="3631" spans="1:18" ht="18.75">
      <c r="A3631" t="s">
        <v>22974</v>
      </c>
      <c r="B3631" t="s">
        <v>22975</v>
      </c>
      <c r="C3631" s="6" t="s">
        <v>41796</v>
      </c>
      <c r="D3631" s="2">
        <v>43017</v>
      </c>
      <c r="E3631" t="s">
        <v>15</v>
      </c>
      <c r="F3631" s="2">
        <v>43017</v>
      </c>
      <c r="G3631" s="1">
        <f t="shared" si="59"/>
        <v>0</v>
      </c>
      <c r="H3631" s="1">
        <v>1</v>
      </c>
      <c r="I3631" t="s">
        <v>193</v>
      </c>
      <c r="J3631" t="s">
        <v>201</v>
      </c>
      <c r="K3631" t="s">
        <v>1335</v>
      </c>
      <c r="L3631" t="s">
        <v>22976</v>
      </c>
      <c r="M3631" t="s">
        <v>22977</v>
      </c>
      <c r="N3631" t="s">
        <v>22978</v>
      </c>
      <c r="O3631" t="s">
        <v>22979</v>
      </c>
      <c r="Q3631" t="s">
        <v>41827</v>
      </c>
      <c r="R3631" t="s">
        <v>41830</v>
      </c>
    </row>
    <row r="3632" spans="1:18" ht="18.75">
      <c r="A3632" t="s">
        <v>22980</v>
      </c>
      <c r="B3632" t="s">
        <v>22981</v>
      </c>
      <c r="C3632" s="6" t="s">
        <v>41793</v>
      </c>
      <c r="D3632" s="2">
        <v>43648</v>
      </c>
      <c r="E3632" t="s">
        <v>15</v>
      </c>
      <c r="F3632" s="2">
        <v>43648</v>
      </c>
      <c r="G3632" s="1">
        <f t="shared" si="59"/>
        <v>0</v>
      </c>
      <c r="H3632" s="1">
        <v>1</v>
      </c>
      <c r="I3632" t="s">
        <v>244</v>
      </c>
      <c r="J3632" t="s">
        <v>260</v>
      </c>
      <c r="K3632" t="s">
        <v>22982</v>
      </c>
      <c r="L3632" t="s">
        <v>22983</v>
      </c>
      <c r="M3632" t="s">
        <v>22984</v>
      </c>
      <c r="N3632" t="s">
        <v>22985</v>
      </c>
      <c r="O3632" t="s">
        <v>22986</v>
      </c>
      <c r="Q3632" t="s">
        <v>41827</v>
      </c>
      <c r="R3632" t="s">
        <v>41830</v>
      </c>
    </row>
    <row r="3633" spans="1:18" ht="18.75">
      <c r="A3633" t="s">
        <v>22987</v>
      </c>
      <c r="B3633" t="s">
        <v>22988</v>
      </c>
      <c r="C3633" s="6" t="s">
        <v>130</v>
      </c>
      <c r="D3633" s="2">
        <v>43256</v>
      </c>
      <c r="E3633" t="s">
        <v>41</v>
      </c>
      <c r="F3633" s="2">
        <v>43256</v>
      </c>
      <c r="G3633" s="1">
        <f t="shared" si="59"/>
        <v>0</v>
      </c>
      <c r="H3633" s="1">
        <v>1</v>
      </c>
      <c r="I3633" t="s">
        <v>193</v>
      </c>
      <c r="J3633" t="s">
        <v>17</v>
      </c>
      <c r="K3633" t="s">
        <v>22989</v>
      </c>
      <c r="L3633" t="s">
        <v>22990</v>
      </c>
      <c r="M3633" t="s">
        <v>22991</v>
      </c>
      <c r="N3633" t="s">
        <v>22992</v>
      </c>
      <c r="O3633" t="s">
        <v>22993</v>
      </c>
      <c r="Q3633" t="s">
        <v>41827</v>
      </c>
      <c r="R3633" t="s">
        <v>41829</v>
      </c>
    </row>
    <row r="3634" spans="1:18" ht="18.75">
      <c r="A3634" t="s">
        <v>22994</v>
      </c>
      <c r="B3634" t="s">
        <v>22995</v>
      </c>
      <c r="C3634" s="6" t="s">
        <v>41794</v>
      </c>
      <c r="D3634" s="2">
        <v>43147</v>
      </c>
      <c r="E3634" t="s">
        <v>330</v>
      </c>
      <c r="F3634" s="2">
        <v>43504</v>
      </c>
      <c r="G3634" s="1">
        <f t="shared" si="59"/>
        <v>357</v>
      </c>
      <c r="I3634" t="s">
        <v>193</v>
      </c>
      <c r="J3634" t="s">
        <v>201</v>
      </c>
      <c r="K3634" t="s">
        <v>22996</v>
      </c>
      <c r="L3634" t="s">
        <v>22997</v>
      </c>
      <c r="M3634" t="s">
        <v>22998</v>
      </c>
      <c r="N3634" t="s">
        <v>2567</v>
      </c>
      <c r="O3634" t="s">
        <v>22999</v>
      </c>
      <c r="Q3634" t="s">
        <v>41827</v>
      </c>
      <c r="R3634" t="s">
        <v>41829</v>
      </c>
    </row>
    <row r="3635" spans="1:18" ht="18.75">
      <c r="A3635" t="s">
        <v>23000</v>
      </c>
      <c r="B3635" t="s">
        <v>23001</v>
      </c>
      <c r="C3635" s="6" t="s">
        <v>63</v>
      </c>
      <c r="D3635" s="2">
        <v>42948</v>
      </c>
      <c r="E3635" t="s">
        <v>15</v>
      </c>
      <c r="F3635" s="2">
        <v>42948</v>
      </c>
      <c r="G3635" s="1">
        <f t="shared" si="59"/>
        <v>0</v>
      </c>
      <c r="H3635" s="1">
        <v>1</v>
      </c>
      <c r="I3635" t="s">
        <v>193</v>
      </c>
      <c r="J3635" t="s">
        <v>201</v>
      </c>
      <c r="K3635" t="s">
        <v>23002</v>
      </c>
      <c r="L3635" t="s">
        <v>23003</v>
      </c>
      <c r="M3635" t="s">
        <v>23004</v>
      </c>
      <c r="N3635" t="s">
        <v>23005</v>
      </c>
      <c r="O3635" t="s">
        <v>23006</v>
      </c>
      <c r="R3635" t="s">
        <v>41829</v>
      </c>
    </row>
    <row r="3636" spans="1:18" ht="18.75">
      <c r="A3636" t="s">
        <v>23007</v>
      </c>
      <c r="B3636" t="s">
        <v>23001</v>
      </c>
      <c r="C3636" s="6" t="s">
        <v>63</v>
      </c>
      <c r="D3636" s="2">
        <v>42948</v>
      </c>
      <c r="E3636" t="s">
        <v>15</v>
      </c>
      <c r="F3636" s="2">
        <v>42948</v>
      </c>
      <c r="G3636" s="1">
        <f t="shared" si="59"/>
        <v>0</v>
      </c>
      <c r="H3636" s="1">
        <v>1</v>
      </c>
      <c r="I3636" t="s">
        <v>193</v>
      </c>
      <c r="J3636" t="s">
        <v>201</v>
      </c>
      <c r="K3636" t="s">
        <v>23008</v>
      </c>
      <c r="L3636" t="s">
        <v>17132</v>
      </c>
      <c r="M3636" t="s">
        <v>23004</v>
      </c>
      <c r="N3636" t="s">
        <v>23009</v>
      </c>
      <c r="O3636" t="s">
        <v>23006</v>
      </c>
      <c r="R3636" t="s">
        <v>41829</v>
      </c>
    </row>
    <row r="3637" spans="1:18" ht="18.75">
      <c r="A3637" t="s">
        <v>23010</v>
      </c>
      <c r="B3637" t="s">
        <v>23001</v>
      </c>
      <c r="C3637" s="6" t="s">
        <v>63</v>
      </c>
      <c r="D3637" s="2">
        <v>42948</v>
      </c>
      <c r="E3637" t="s">
        <v>15</v>
      </c>
      <c r="F3637" s="2">
        <v>42948</v>
      </c>
      <c r="G3637" s="1">
        <f t="shared" si="59"/>
        <v>0</v>
      </c>
      <c r="H3637" s="1">
        <v>1</v>
      </c>
      <c r="I3637" t="s">
        <v>193</v>
      </c>
      <c r="J3637" t="s">
        <v>201</v>
      </c>
      <c r="K3637" t="s">
        <v>23011</v>
      </c>
      <c r="L3637" t="s">
        <v>23012</v>
      </c>
      <c r="M3637" t="s">
        <v>23004</v>
      </c>
      <c r="N3637" t="s">
        <v>23013</v>
      </c>
      <c r="O3637" t="s">
        <v>23006</v>
      </c>
      <c r="Q3637" t="s">
        <v>41827</v>
      </c>
      <c r="R3637" t="s">
        <v>41829</v>
      </c>
    </row>
    <row r="3638" spans="1:18" ht="18.75">
      <c r="A3638" t="s">
        <v>23014</v>
      </c>
      <c r="B3638" t="s">
        <v>23015</v>
      </c>
      <c r="C3638" s="6" t="s">
        <v>24</v>
      </c>
      <c r="D3638" s="2">
        <v>43238</v>
      </c>
      <c r="E3638" t="s">
        <v>15</v>
      </c>
      <c r="F3638" s="2">
        <v>43616</v>
      </c>
      <c r="G3638" s="1">
        <f t="shared" si="59"/>
        <v>378</v>
      </c>
      <c r="I3638" t="s">
        <v>193</v>
      </c>
      <c r="J3638" t="s">
        <v>201</v>
      </c>
      <c r="K3638" t="s">
        <v>23016</v>
      </c>
      <c r="L3638" t="s">
        <v>23017</v>
      </c>
      <c r="M3638" t="s">
        <v>23018</v>
      </c>
      <c r="N3638" t="s">
        <v>2425</v>
      </c>
      <c r="O3638" t="s">
        <v>23019</v>
      </c>
      <c r="Q3638" t="s">
        <v>41827</v>
      </c>
      <c r="R3638" t="s">
        <v>41830</v>
      </c>
    </row>
    <row r="3639" spans="1:18" ht="18.75">
      <c r="A3639" t="s">
        <v>23020</v>
      </c>
      <c r="B3639" t="s">
        <v>23021</v>
      </c>
      <c r="C3639" s="6" t="s">
        <v>14</v>
      </c>
      <c r="D3639" s="2">
        <v>43570</v>
      </c>
      <c r="E3639" t="s">
        <v>15</v>
      </c>
      <c r="F3639" s="2">
        <v>43570</v>
      </c>
      <c r="G3639" s="1">
        <f t="shared" ref="G3639:G3702" si="60">F3639-D3639</f>
        <v>0</v>
      </c>
      <c r="H3639" s="1">
        <v>1</v>
      </c>
      <c r="I3639" t="s">
        <v>244</v>
      </c>
      <c r="J3639" t="s">
        <v>201</v>
      </c>
      <c r="K3639" t="s">
        <v>245</v>
      </c>
      <c r="L3639" t="s">
        <v>23022</v>
      </c>
      <c r="M3639" t="s">
        <v>23023</v>
      </c>
      <c r="N3639" t="s">
        <v>248</v>
      </c>
      <c r="O3639" t="s">
        <v>23024</v>
      </c>
      <c r="Q3639" t="s">
        <v>41827</v>
      </c>
      <c r="R3639" t="s">
        <v>41830</v>
      </c>
    </row>
    <row r="3640" spans="1:18" ht="18.75">
      <c r="A3640" t="s">
        <v>23025</v>
      </c>
      <c r="B3640" t="s">
        <v>23026</v>
      </c>
      <c r="C3640" s="6" t="s">
        <v>41783</v>
      </c>
      <c r="D3640" s="2">
        <v>42886</v>
      </c>
      <c r="E3640" t="s">
        <v>15</v>
      </c>
      <c r="F3640" s="2">
        <v>42886</v>
      </c>
      <c r="G3640" s="1">
        <f t="shared" si="60"/>
        <v>0</v>
      </c>
      <c r="H3640" s="1">
        <v>1</v>
      </c>
      <c r="I3640" t="s">
        <v>193</v>
      </c>
      <c r="J3640" t="s">
        <v>201</v>
      </c>
      <c r="K3640" t="s">
        <v>23027</v>
      </c>
      <c r="L3640" t="s">
        <v>23028</v>
      </c>
      <c r="M3640" t="s">
        <v>23029</v>
      </c>
      <c r="N3640" t="s">
        <v>23030</v>
      </c>
      <c r="O3640" t="s">
        <v>23031</v>
      </c>
      <c r="Q3640" t="s">
        <v>41827</v>
      </c>
      <c r="R3640" t="s">
        <v>41829</v>
      </c>
    </row>
    <row r="3641" spans="1:18" ht="18.75">
      <c r="A3641" t="s">
        <v>23032</v>
      </c>
      <c r="B3641" t="s">
        <v>23033</v>
      </c>
      <c r="C3641" s="6" t="s">
        <v>63</v>
      </c>
      <c r="D3641" s="2">
        <v>43803</v>
      </c>
      <c r="E3641" t="s">
        <v>15</v>
      </c>
      <c r="F3641" s="2">
        <v>43803</v>
      </c>
      <c r="G3641" s="1">
        <f t="shared" si="60"/>
        <v>0</v>
      </c>
      <c r="I3641" t="s">
        <v>184</v>
      </c>
      <c r="J3641" t="s">
        <v>185</v>
      </c>
      <c r="K3641" t="s">
        <v>23034</v>
      </c>
      <c r="L3641" t="s">
        <v>23035</v>
      </c>
      <c r="M3641" t="s">
        <v>23036</v>
      </c>
      <c r="N3641" t="s">
        <v>23037</v>
      </c>
      <c r="O3641" t="s">
        <v>321</v>
      </c>
      <c r="Q3641" t="s">
        <v>41827</v>
      </c>
      <c r="R3641" t="s">
        <v>41830</v>
      </c>
    </row>
    <row r="3642" spans="1:18" ht="18.75">
      <c r="A3642" t="s">
        <v>23038</v>
      </c>
      <c r="B3642" t="s">
        <v>23039</v>
      </c>
      <c r="C3642" s="6" t="s">
        <v>14</v>
      </c>
      <c r="D3642" s="2">
        <v>44099</v>
      </c>
      <c r="E3642" t="s">
        <v>15</v>
      </c>
      <c r="F3642" s="2">
        <v>44132</v>
      </c>
      <c r="G3642" s="1">
        <f t="shared" si="60"/>
        <v>33</v>
      </c>
      <c r="H3642" s="1">
        <f>IF(G3642=0, 1,0)</f>
        <v>0</v>
      </c>
      <c r="I3642" t="s">
        <v>184</v>
      </c>
      <c r="J3642" t="s">
        <v>17</v>
      </c>
      <c r="K3642" t="s">
        <v>23040</v>
      </c>
      <c r="L3642" t="s">
        <v>23041</v>
      </c>
      <c r="M3642" t="s">
        <v>23042</v>
      </c>
      <c r="N3642" t="s">
        <v>23043</v>
      </c>
      <c r="O3642" t="s">
        <v>13945</v>
      </c>
      <c r="P3642" t="s">
        <v>41825</v>
      </c>
      <c r="R3642" t="s">
        <v>41829</v>
      </c>
    </row>
    <row r="3643" spans="1:18" ht="18.75">
      <c r="A3643" t="s">
        <v>23044</v>
      </c>
      <c r="B3643" t="s">
        <v>23045</v>
      </c>
      <c r="C3643" s="6" t="s">
        <v>63</v>
      </c>
      <c r="D3643" s="2">
        <v>43663</v>
      </c>
      <c r="E3643" t="s">
        <v>15</v>
      </c>
      <c r="F3643" s="2">
        <v>43663</v>
      </c>
      <c r="G3643" s="1">
        <f t="shared" si="60"/>
        <v>0</v>
      </c>
      <c r="H3643" s="1">
        <v>1</v>
      </c>
      <c r="I3643" t="s">
        <v>416</v>
      </c>
      <c r="J3643" t="s">
        <v>17</v>
      </c>
      <c r="K3643" t="s">
        <v>23046</v>
      </c>
      <c r="L3643" t="s">
        <v>4116</v>
      </c>
      <c r="M3643" t="s">
        <v>23047</v>
      </c>
      <c r="N3643" t="s">
        <v>23048</v>
      </c>
      <c r="O3643" t="s">
        <v>23049</v>
      </c>
      <c r="Q3643" t="s">
        <v>41827</v>
      </c>
      <c r="R3643" t="s">
        <v>41829</v>
      </c>
    </row>
    <row r="3644" spans="1:18" ht="18.75">
      <c r="A3644" t="s">
        <v>23050</v>
      </c>
      <c r="B3644" t="s">
        <v>23051</v>
      </c>
      <c r="C3644" s="6" t="s">
        <v>130</v>
      </c>
      <c r="D3644" s="2">
        <v>43431</v>
      </c>
      <c r="E3644" t="s">
        <v>50</v>
      </c>
      <c r="F3644" s="2">
        <v>43431</v>
      </c>
      <c r="G3644" s="1">
        <f t="shared" si="60"/>
        <v>0</v>
      </c>
      <c r="H3644" s="1">
        <v>1</v>
      </c>
      <c r="I3644" t="s">
        <v>193</v>
      </c>
      <c r="J3644" t="s">
        <v>201</v>
      </c>
      <c r="K3644" t="s">
        <v>12701</v>
      </c>
      <c r="L3644" t="s">
        <v>19493</v>
      </c>
      <c r="M3644" t="s">
        <v>23052</v>
      </c>
      <c r="N3644" t="s">
        <v>23053</v>
      </c>
      <c r="O3644" t="s">
        <v>134</v>
      </c>
      <c r="Q3644" t="s">
        <v>41827</v>
      </c>
      <c r="R3644" t="s">
        <v>41830</v>
      </c>
    </row>
    <row r="3645" spans="1:18" ht="18.75">
      <c r="A3645" t="s">
        <v>23054</v>
      </c>
      <c r="B3645" t="s">
        <v>23055</v>
      </c>
      <c r="C3645" s="6" t="s">
        <v>14</v>
      </c>
      <c r="D3645" s="2">
        <v>43325</v>
      </c>
      <c r="E3645" t="s">
        <v>15</v>
      </c>
      <c r="F3645" s="2">
        <v>43325</v>
      </c>
      <c r="G3645" s="1">
        <f t="shared" si="60"/>
        <v>0</v>
      </c>
      <c r="H3645" s="1">
        <v>1</v>
      </c>
      <c r="I3645" t="s">
        <v>193</v>
      </c>
      <c r="J3645" t="s">
        <v>17</v>
      </c>
      <c r="K3645" t="s">
        <v>717</v>
      </c>
      <c r="L3645" t="s">
        <v>23056</v>
      </c>
      <c r="M3645" t="s">
        <v>23057</v>
      </c>
      <c r="N3645" t="s">
        <v>6396</v>
      </c>
      <c r="O3645" t="s">
        <v>19783</v>
      </c>
      <c r="Q3645" t="s">
        <v>41827</v>
      </c>
      <c r="R3645" t="s">
        <v>41830</v>
      </c>
    </row>
    <row r="3646" spans="1:18" ht="18.75">
      <c r="A3646" t="s">
        <v>23058</v>
      </c>
      <c r="B3646" t="s">
        <v>23059</v>
      </c>
      <c r="C3646" s="6" t="s">
        <v>14</v>
      </c>
      <c r="D3646" s="2">
        <v>43138</v>
      </c>
      <c r="E3646" t="s">
        <v>15</v>
      </c>
      <c r="F3646" s="2">
        <v>43152</v>
      </c>
      <c r="G3646" s="1">
        <f t="shared" si="60"/>
        <v>14</v>
      </c>
      <c r="I3646" t="s">
        <v>193</v>
      </c>
      <c r="J3646" t="s">
        <v>17</v>
      </c>
      <c r="K3646" t="s">
        <v>23060</v>
      </c>
      <c r="M3646" t="s">
        <v>23061</v>
      </c>
      <c r="N3646" t="s">
        <v>23062</v>
      </c>
      <c r="O3646" t="s">
        <v>23063</v>
      </c>
      <c r="Q3646" t="s">
        <v>41827</v>
      </c>
      <c r="R3646" t="s">
        <v>41829</v>
      </c>
    </row>
    <row r="3647" spans="1:18" ht="18.75">
      <c r="A3647" t="s">
        <v>23064</v>
      </c>
      <c r="B3647" t="s">
        <v>23065</v>
      </c>
      <c r="C3647" s="6" t="s">
        <v>63</v>
      </c>
      <c r="D3647" s="2">
        <v>42944</v>
      </c>
      <c r="E3647" t="s">
        <v>15</v>
      </c>
      <c r="F3647" s="2">
        <v>42944</v>
      </c>
      <c r="G3647" s="1">
        <f t="shared" si="60"/>
        <v>0</v>
      </c>
      <c r="H3647" s="1">
        <v>1</v>
      </c>
      <c r="I3647" t="s">
        <v>193</v>
      </c>
      <c r="J3647" t="s">
        <v>201</v>
      </c>
      <c r="K3647" t="s">
        <v>23066</v>
      </c>
      <c r="L3647" t="s">
        <v>23067</v>
      </c>
      <c r="M3647" t="s">
        <v>23068</v>
      </c>
      <c r="N3647" t="s">
        <v>4809</v>
      </c>
      <c r="O3647" t="s">
        <v>321</v>
      </c>
      <c r="Q3647" t="s">
        <v>41827</v>
      </c>
      <c r="R3647" t="s">
        <v>41830</v>
      </c>
    </row>
    <row r="3648" spans="1:18" ht="18.75">
      <c r="A3648" t="s">
        <v>23069</v>
      </c>
      <c r="B3648" t="s">
        <v>23070</v>
      </c>
      <c r="C3648" s="6" t="s">
        <v>40</v>
      </c>
      <c r="D3648" s="2">
        <v>43161</v>
      </c>
      <c r="E3648" t="s">
        <v>41</v>
      </c>
      <c r="F3648" s="2">
        <v>43165</v>
      </c>
      <c r="G3648" s="1">
        <f t="shared" si="60"/>
        <v>4</v>
      </c>
      <c r="I3648" t="s">
        <v>193</v>
      </c>
      <c r="J3648" t="s">
        <v>17</v>
      </c>
      <c r="K3648" t="s">
        <v>23071</v>
      </c>
      <c r="L3648" t="s">
        <v>23072</v>
      </c>
      <c r="M3648" t="s">
        <v>23073</v>
      </c>
      <c r="N3648" t="s">
        <v>23074</v>
      </c>
      <c r="O3648" t="s">
        <v>10062</v>
      </c>
      <c r="Q3648" t="s">
        <v>41827</v>
      </c>
      <c r="R3648" t="s">
        <v>41830</v>
      </c>
    </row>
    <row r="3649" spans="1:18" ht="18.75">
      <c r="A3649" t="s">
        <v>23075</v>
      </c>
      <c r="B3649" t="s">
        <v>23076</v>
      </c>
      <c r="C3649" s="6" t="s">
        <v>14</v>
      </c>
      <c r="D3649" s="2">
        <v>42941</v>
      </c>
      <c r="E3649" t="s">
        <v>15</v>
      </c>
      <c r="F3649" s="2">
        <v>42941</v>
      </c>
      <c r="G3649" s="1">
        <f t="shared" si="60"/>
        <v>0</v>
      </c>
      <c r="H3649" s="1">
        <v>1</v>
      </c>
      <c r="I3649" t="s">
        <v>193</v>
      </c>
      <c r="J3649" t="s">
        <v>201</v>
      </c>
      <c r="K3649" t="s">
        <v>245</v>
      </c>
      <c r="L3649" t="s">
        <v>23077</v>
      </c>
      <c r="M3649" t="s">
        <v>23078</v>
      </c>
      <c r="N3649" t="s">
        <v>2362</v>
      </c>
      <c r="O3649" t="s">
        <v>4303</v>
      </c>
      <c r="Q3649" t="s">
        <v>41827</v>
      </c>
      <c r="R3649" t="s">
        <v>41830</v>
      </c>
    </row>
    <row r="3650" spans="1:18" ht="18.75">
      <c r="A3650" t="s">
        <v>23079</v>
      </c>
      <c r="B3650" t="s">
        <v>23080</v>
      </c>
      <c r="C3650" s="6" t="s">
        <v>63</v>
      </c>
      <c r="D3650" s="2">
        <v>43360</v>
      </c>
      <c r="E3650" t="s">
        <v>15</v>
      </c>
      <c r="F3650" s="2">
        <v>43360</v>
      </c>
      <c r="G3650" s="1">
        <f t="shared" si="60"/>
        <v>0</v>
      </c>
      <c r="H3650" s="1">
        <v>1</v>
      </c>
      <c r="I3650" t="s">
        <v>193</v>
      </c>
      <c r="J3650" t="s">
        <v>17</v>
      </c>
      <c r="K3650" t="s">
        <v>23081</v>
      </c>
      <c r="L3650" t="s">
        <v>23082</v>
      </c>
      <c r="M3650" t="s">
        <v>23083</v>
      </c>
      <c r="N3650" t="s">
        <v>23084</v>
      </c>
      <c r="O3650" t="s">
        <v>23085</v>
      </c>
      <c r="Q3650" t="s">
        <v>41827</v>
      </c>
      <c r="R3650" t="s">
        <v>41830</v>
      </c>
    </row>
    <row r="3651" spans="1:18" ht="18.75">
      <c r="A3651" t="s">
        <v>23086</v>
      </c>
      <c r="B3651" t="s">
        <v>23087</v>
      </c>
      <c r="C3651" s="6" t="s">
        <v>41785</v>
      </c>
      <c r="D3651" s="2">
        <v>43297</v>
      </c>
      <c r="E3651" t="s">
        <v>95</v>
      </c>
      <c r="F3651" s="2">
        <v>43404</v>
      </c>
      <c r="G3651" s="1">
        <f t="shared" si="60"/>
        <v>107</v>
      </c>
      <c r="I3651" t="s">
        <v>193</v>
      </c>
      <c r="J3651" t="s">
        <v>17</v>
      </c>
      <c r="K3651" t="s">
        <v>23088</v>
      </c>
      <c r="L3651" t="s">
        <v>23089</v>
      </c>
      <c r="M3651" t="s">
        <v>23090</v>
      </c>
      <c r="N3651" t="s">
        <v>1859</v>
      </c>
      <c r="O3651" t="s">
        <v>23091</v>
      </c>
      <c r="Q3651" t="s">
        <v>41827</v>
      </c>
      <c r="R3651" t="s">
        <v>41829</v>
      </c>
    </row>
    <row r="3652" spans="1:18" ht="18.75">
      <c r="A3652" t="s">
        <v>23092</v>
      </c>
      <c r="B3652" t="s">
        <v>23093</v>
      </c>
      <c r="C3652" s="6" t="s">
        <v>41789</v>
      </c>
      <c r="D3652" s="2">
        <v>43179</v>
      </c>
      <c r="E3652" t="s">
        <v>302</v>
      </c>
      <c r="F3652" s="2">
        <v>43440</v>
      </c>
      <c r="G3652" s="1">
        <f t="shared" si="60"/>
        <v>261</v>
      </c>
      <c r="I3652" t="s">
        <v>193</v>
      </c>
      <c r="J3652" t="s">
        <v>201</v>
      </c>
      <c r="K3652" t="s">
        <v>23094</v>
      </c>
      <c r="L3652" t="s">
        <v>23095</v>
      </c>
      <c r="M3652" t="s">
        <v>23096</v>
      </c>
      <c r="N3652" t="s">
        <v>23097</v>
      </c>
      <c r="O3652" t="s">
        <v>23098</v>
      </c>
      <c r="P3652" t="s">
        <v>41824</v>
      </c>
      <c r="R3652" t="s">
        <v>41829</v>
      </c>
    </row>
    <row r="3653" spans="1:18" ht="18.75">
      <c r="A3653" t="s">
        <v>23099</v>
      </c>
      <c r="B3653" t="s">
        <v>23100</v>
      </c>
      <c r="C3653" s="6" t="s">
        <v>14</v>
      </c>
      <c r="D3653" s="2">
        <v>43903</v>
      </c>
      <c r="E3653" t="s">
        <v>15</v>
      </c>
      <c r="F3653" s="2">
        <v>43903</v>
      </c>
      <c r="G3653" s="1">
        <f t="shared" si="60"/>
        <v>0</v>
      </c>
      <c r="I3653" t="s">
        <v>184</v>
      </c>
      <c r="J3653" t="s">
        <v>185</v>
      </c>
      <c r="K3653" t="s">
        <v>245</v>
      </c>
      <c r="L3653" t="s">
        <v>1765</v>
      </c>
      <c r="M3653" t="s">
        <v>23101</v>
      </c>
      <c r="N3653" t="s">
        <v>21622</v>
      </c>
      <c r="O3653" t="s">
        <v>80</v>
      </c>
      <c r="Q3653" t="s">
        <v>41827</v>
      </c>
      <c r="R3653" t="s">
        <v>41830</v>
      </c>
    </row>
    <row r="3654" spans="1:18" ht="18.75">
      <c r="A3654" t="s">
        <v>23102</v>
      </c>
      <c r="B3654" t="s">
        <v>23103</v>
      </c>
      <c r="C3654" s="6" t="s">
        <v>41796</v>
      </c>
      <c r="D3654" s="2">
        <v>43035</v>
      </c>
      <c r="E3654" t="s">
        <v>15</v>
      </c>
      <c r="F3654" s="2">
        <v>43035</v>
      </c>
      <c r="G3654" s="1">
        <f t="shared" si="60"/>
        <v>0</v>
      </c>
      <c r="H3654" s="1">
        <v>1</v>
      </c>
      <c r="I3654" t="s">
        <v>337</v>
      </c>
      <c r="J3654" t="s">
        <v>201</v>
      </c>
      <c r="K3654" t="s">
        <v>5454</v>
      </c>
      <c r="L3654" t="s">
        <v>22867</v>
      </c>
      <c r="M3654" t="s">
        <v>23104</v>
      </c>
      <c r="N3654" t="s">
        <v>23105</v>
      </c>
      <c r="O3654" t="s">
        <v>23106</v>
      </c>
      <c r="Q3654" t="s">
        <v>41827</v>
      </c>
      <c r="R3654" t="s">
        <v>41830</v>
      </c>
    </row>
    <row r="3655" spans="1:18" ht="18.75">
      <c r="A3655" t="s">
        <v>23107</v>
      </c>
      <c r="B3655" t="s">
        <v>23108</v>
      </c>
      <c r="C3655" s="6" t="s">
        <v>41796</v>
      </c>
      <c r="D3655" s="2">
        <v>43035</v>
      </c>
      <c r="E3655" t="s">
        <v>15</v>
      </c>
      <c r="F3655" s="2">
        <v>43035</v>
      </c>
      <c r="G3655" s="1">
        <f t="shared" si="60"/>
        <v>0</v>
      </c>
      <c r="H3655" s="1">
        <v>1</v>
      </c>
      <c r="I3655" t="s">
        <v>337</v>
      </c>
      <c r="J3655" t="s">
        <v>201</v>
      </c>
      <c r="K3655" t="s">
        <v>5454</v>
      </c>
      <c r="L3655" t="s">
        <v>22867</v>
      </c>
      <c r="M3655" t="s">
        <v>23109</v>
      </c>
      <c r="N3655" t="s">
        <v>23105</v>
      </c>
      <c r="O3655" t="s">
        <v>23106</v>
      </c>
      <c r="Q3655" t="s">
        <v>41827</v>
      </c>
      <c r="R3655" t="s">
        <v>41830</v>
      </c>
    </row>
    <row r="3656" spans="1:18" ht="18.75">
      <c r="A3656" t="s">
        <v>23110</v>
      </c>
      <c r="B3656" t="s">
        <v>23111</v>
      </c>
      <c r="C3656" s="6" t="s">
        <v>70</v>
      </c>
      <c r="D3656" s="2">
        <v>43563</v>
      </c>
      <c r="E3656" t="s">
        <v>41</v>
      </c>
      <c r="F3656" s="2">
        <v>43571</v>
      </c>
      <c r="G3656" s="1">
        <f t="shared" si="60"/>
        <v>8</v>
      </c>
      <c r="I3656" t="s">
        <v>244</v>
      </c>
      <c r="J3656" t="s">
        <v>17</v>
      </c>
      <c r="K3656" t="s">
        <v>23112</v>
      </c>
      <c r="L3656" t="s">
        <v>23113</v>
      </c>
      <c r="M3656" t="s">
        <v>23114</v>
      </c>
      <c r="N3656" t="s">
        <v>23115</v>
      </c>
      <c r="O3656" t="s">
        <v>23116</v>
      </c>
      <c r="Q3656" t="s">
        <v>41827</v>
      </c>
      <c r="R3656" t="s">
        <v>41829</v>
      </c>
    </row>
    <row r="3657" spans="1:18" ht="18.75">
      <c r="A3657" t="s">
        <v>23117</v>
      </c>
      <c r="B3657" t="s">
        <v>23118</v>
      </c>
      <c r="C3657" s="6" t="s">
        <v>41796</v>
      </c>
      <c r="D3657" s="2">
        <v>43035</v>
      </c>
      <c r="E3657" t="s">
        <v>15</v>
      </c>
      <c r="F3657" s="2">
        <v>43035</v>
      </c>
      <c r="G3657" s="1">
        <f t="shared" si="60"/>
        <v>0</v>
      </c>
      <c r="H3657" s="1">
        <v>1</v>
      </c>
      <c r="I3657" t="s">
        <v>337</v>
      </c>
      <c r="J3657" t="s">
        <v>201</v>
      </c>
      <c r="K3657" t="s">
        <v>5454</v>
      </c>
      <c r="L3657" t="s">
        <v>22867</v>
      </c>
      <c r="M3657" t="s">
        <v>23119</v>
      </c>
      <c r="N3657" t="s">
        <v>23105</v>
      </c>
      <c r="O3657" t="s">
        <v>23106</v>
      </c>
      <c r="Q3657" t="s">
        <v>41827</v>
      </c>
      <c r="R3657" t="s">
        <v>41830</v>
      </c>
    </row>
    <row r="3658" spans="1:18" ht="18.75">
      <c r="A3658" t="s">
        <v>23120</v>
      </c>
      <c r="B3658" t="s">
        <v>23121</v>
      </c>
      <c r="C3658" s="6" t="s">
        <v>63</v>
      </c>
      <c r="D3658" s="2">
        <v>42942</v>
      </c>
      <c r="E3658" t="s">
        <v>15</v>
      </c>
      <c r="F3658" s="2">
        <v>42942</v>
      </c>
      <c r="G3658" s="1">
        <f t="shared" si="60"/>
        <v>0</v>
      </c>
      <c r="H3658" s="1">
        <v>1</v>
      </c>
      <c r="I3658" t="s">
        <v>193</v>
      </c>
      <c r="J3658" t="s">
        <v>201</v>
      </c>
      <c r="K3658" t="s">
        <v>1125</v>
      </c>
      <c r="L3658" t="s">
        <v>4548</v>
      </c>
      <c r="M3658" t="s">
        <v>23122</v>
      </c>
      <c r="N3658" t="s">
        <v>23123</v>
      </c>
      <c r="O3658" t="s">
        <v>23124</v>
      </c>
      <c r="Q3658" t="s">
        <v>41827</v>
      </c>
      <c r="R3658" t="s">
        <v>41838</v>
      </c>
    </row>
    <row r="3659" spans="1:18" ht="18.75">
      <c r="A3659" t="s">
        <v>23125</v>
      </c>
      <c r="B3659" t="s">
        <v>23126</v>
      </c>
      <c r="C3659" s="6" t="s">
        <v>14</v>
      </c>
      <c r="D3659" s="2">
        <v>43279</v>
      </c>
      <c r="E3659" t="s">
        <v>15</v>
      </c>
      <c r="F3659" s="2">
        <v>43279</v>
      </c>
      <c r="G3659" s="1">
        <f t="shared" si="60"/>
        <v>0</v>
      </c>
      <c r="H3659" s="1">
        <v>1</v>
      </c>
      <c r="I3659" t="s">
        <v>193</v>
      </c>
      <c r="J3659" t="s">
        <v>17</v>
      </c>
      <c r="K3659" t="s">
        <v>717</v>
      </c>
      <c r="L3659" t="s">
        <v>23127</v>
      </c>
      <c r="M3659" t="s">
        <v>23128</v>
      </c>
      <c r="N3659" t="s">
        <v>5801</v>
      </c>
      <c r="O3659" t="s">
        <v>7407</v>
      </c>
      <c r="Q3659" t="s">
        <v>41827</v>
      </c>
      <c r="R3659" t="s">
        <v>41830</v>
      </c>
    </row>
    <row r="3660" spans="1:18" ht="18.75">
      <c r="A3660" t="s">
        <v>23129</v>
      </c>
      <c r="B3660" t="s">
        <v>23130</v>
      </c>
      <c r="C3660" s="6" t="s">
        <v>41796</v>
      </c>
      <c r="D3660" s="2">
        <v>43790</v>
      </c>
      <c r="E3660" t="s">
        <v>15</v>
      </c>
      <c r="F3660" s="2">
        <v>43790</v>
      </c>
      <c r="G3660" s="1">
        <f t="shared" si="60"/>
        <v>0</v>
      </c>
      <c r="I3660" t="s">
        <v>184</v>
      </c>
      <c r="J3660" t="s">
        <v>185</v>
      </c>
      <c r="K3660" t="s">
        <v>1335</v>
      </c>
      <c r="L3660" t="s">
        <v>23131</v>
      </c>
      <c r="M3660" t="s">
        <v>23132</v>
      </c>
      <c r="N3660" t="s">
        <v>23133</v>
      </c>
      <c r="O3660" t="s">
        <v>2792</v>
      </c>
      <c r="Q3660" t="s">
        <v>41827</v>
      </c>
      <c r="R3660" t="s">
        <v>41830</v>
      </c>
    </row>
    <row r="3661" spans="1:18" ht="18.75">
      <c r="A3661" t="s">
        <v>23134</v>
      </c>
      <c r="B3661" t="s">
        <v>23135</v>
      </c>
      <c r="C3661" s="6" t="s">
        <v>70</v>
      </c>
      <c r="D3661" s="2">
        <v>43516</v>
      </c>
      <c r="E3661" t="s">
        <v>41</v>
      </c>
      <c r="F3661" s="2">
        <v>43516</v>
      </c>
      <c r="G3661" s="1">
        <f t="shared" si="60"/>
        <v>0</v>
      </c>
      <c r="H3661" s="1">
        <v>1</v>
      </c>
      <c r="I3661" t="s">
        <v>244</v>
      </c>
      <c r="J3661" t="s">
        <v>17</v>
      </c>
      <c r="K3661" t="s">
        <v>23136</v>
      </c>
      <c r="L3661" t="s">
        <v>23137</v>
      </c>
      <c r="M3661" t="s">
        <v>23138</v>
      </c>
      <c r="N3661" t="s">
        <v>23139</v>
      </c>
      <c r="O3661" t="s">
        <v>23140</v>
      </c>
      <c r="Q3661" t="s">
        <v>41827</v>
      </c>
      <c r="R3661" t="s">
        <v>41830</v>
      </c>
    </row>
    <row r="3662" spans="1:18" ht="18.75">
      <c r="A3662" t="s">
        <v>23141</v>
      </c>
      <c r="B3662" t="s">
        <v>23142</v>
      </c>
      <c r="C3662" s="6" t="s">
        <v>63</v>
      </c>
      <c r="D3662" s="2">
        <v>43174</v>
      </c>
      <c r="E3662" t="s">
        <v>15</v>
      </c>
      <c r="F3662" s="2">
        <v>43174</v>
      </c>
      <c r="G3662" s="1">
        <f t="shared" si="60"/>
        <v>0</v>
      </c>
      <c r="H3662" s="1">
        <v>1</v>
      </c>
      <c r="I3662" t="s">
        <v>193</v>
      </c>
      <c r="J3662" t="s">
        <v>17</v>
      </c>
      <c r="K3662" t="s">
        <v>23143</v>
      </c>
      <c r="L3662" t="s">
        <v>23144</v>
      </c>
      <c r="M3662" t="s">
        <v>23145</v>
      </c>
      <c r="N3662" t="s">
        <v>23146</v>
      </c>
      <c r="O3662" t="s">
        <v>23147</v>
      </c>
      <c r="Q3662" t="s">
        <v>41827</v>
      </c>
      <c r="R3662" t="s">
        <v>41830</v>
      </c>
    </row>
    <row r="3663" spans="1:18" ht="18.75">
      <c r="A3663" t="s">
        <v>23148</v>
      </c>
      <c r="B3663" t="s">
        <v>23149</v>
      </c>
      <c r="C3663" s="6" t="s">
        <v>14</v>
      </c>
      <c r="D3663" s="2">
        <v>43389</v>
      </c>
      <c r="E3663" t="s">
        <v>23150</v>
      </c>
      <c r="F3663" s="2">
        <v>43389</v>
      </c>
      <c r="G3663" s="1">
        <f t="shared" si="60"/>
        <v>0</v>
      </c>
      <c r="H3663" s="1">
        <v>1</v>
      </c>
      <c r="I3663" t="s">
        <v>244</v>
      </c>
      <c r="J3663" t="s">
        <v>201</v>
      </c>
      <c r="K3663" t="s">
        <v>6364</v>
      </c>
      <c r="L3663" t="s">
        <v>23151</v>
      </c>
      <c r="M3663" t="s">
        <v>23152</v>
      </c>
      <c r="N3663" t="s">
        <v>8599</v>
      </c>
      <c r="O3663" t="s">
        <v>23153</v>
      </c>
      <c r="Q3663" t="s">
        <v>41827</v>
      </c>
      <c r="R3663" t="s">
        <v>41830</v>
      </c>
    </row>
    <row r="3664" spans="1:18" ht="18.75">
      <c r="A3664" t="s">
        <v>23154</v>
      </c>
      <c r="B3664" t="s">
        <v>23155</v>
      </c>
      <c r="C3664" s="6" t="s">
        <v>130</v>
      </c>
      <c r="D3664" s="2">
        <v>43430</v>
      </c>
      <c r="E3664" t="s">
        <v>50</v>
      </c>
      <c r="F3664" s="2">
        <v>43430</v>
      </c>
      <c r="G3664" s="1">
        <f t="shared" si="60"/>
        <v>0</v>
      </c>
      <c r="H3664" s="1">
        <v>1</v>
      </c>
      <c r="I3664" t="s">
        <v>23156</v>
      </c>
      <c r="J3664" t="s">
        <v>201</v>
      </c>
      <c r="K3664" t="s">
        <v>12701</v>
      </c>
      <c r="L3664" t="s">
        <v>3738</v>
      </c>
      <c r="M3664" t="s">
        <v>23157</v>
      </c>
      <c r="N3664" t="s">
        <v>23158</v>
      </c>
      <c r="O3664" t="s">
        <v>134</v>
      </c>
      <c r="Q3664" t="s">
        <v>41827</v>
      </c>
      <c r="R3664" t="s">
        <v>41830</v>
      </c>
    </row>
    <row r="3665" spans="1:18" ht="18.75">
      <c r="A3665" t="s">
        <v>23159</v>
      </c>
      <c r="B3665" t="s">
        <v>23160</v>
      </c>
      <c r="C3665" s="6" t="s">
        <v>41793</v>
      </c>
      <c r="D3665" s="2">
        <v>43070</v>
      </c>
      <c r="E3665" t="s">
        <v>15</v>
      </c>
      <c r="F3665" s="2">
        <v>43448</v>
      </c>
      <c r="G3665" s="1">
        <f t="shared" si="60"/>
        <v>378</v>
      </c>
      <c r="I3665" t="s">
        <v>193</v>
      </c>
      <c r="J3665" t="s">
        <v>17</v>
      </c>
      <c r="K3665" t="s">
        <v>23161</v>
      </c>
      <c r="L3665" t="s">
        <v>23162</v>
      </c>
      <c r="M3665" t="s">
        <v>23163</v>
      </c>
      <c r="N3665" t="s">
        <v>2425</v>
      </c>
      <c r="O3665" t="s">
        <v>23164</v>
      </c>
      <c r="Q3665" t="s">
        <v>41827</v>
      </c>
      <c r="R3665" t="s">
        <v>41830</v>
      </c>
    </row>
    <row r="3666" spans="1:18" ht="18.75">
      <c r="A3666" t="s">
        <v>23165</v>
      </c>
      <c r="B3666" t="s">
        <v>23166</v>
      </c>
      <c r="C3666" s="6" t="s">
        <v>41800</v>
      </c>
      <c r="D3666" s="2">
        <v>43068</v>
      </c>
      <c r="E3666" t="s">
        <v>15</v>
      </c>
      <c r="F3666" s="2">
        <v>43076</v>
      </c>
      <c r="G3666" s="1">
        <f t="shared" si="60"/>
        <v>8</v>
      </c>
      <c r="I3666" t="s">
        <v>193</v>
      </c>
      <c r="J3666" t="s">
        <v>17</v>
      </c>
      <c r="K3666" t="s">
        <v>23167</v>
      </c>
      <c r="L3666" t="s">
        <v>23168</v>
      </c>
      <c r="M3666" t="s">
        <v>23169</v>
      </c>
      <c r="N3666" t="s">
        <v>292</v>
      </c>
      <c r="O3666" t="s">
        <v>23170</v>
      </c>
      <c r="Q3666" t="s">
        <v>41827</v>
      </c>
      <c r="R3666" t="s">
        <v>41829</v>
      </c>
    </row>
    <row r="3667" spans="1:18" ht="18.75">
      <c r="A3667" t="s">
        <v>23171</v>
      </c>
      <c r="C3667" s="6" t="s">
        <v>49</v>
      </c>
      <c r="D3667" s="2">
        <v>43637</v>
      </c>
      <c r="E3667" t="s">
        <v>50</v>
      </c>
      <c r="F3667" s="2">
        <v>43704</v>
      </c>
      <c r="G3667" s="1">
        <f t="shared" si="60"/>
        <v>67</v>
      </c>
      <c r="I3667" t="s">
        <v>416</v>
      </c>
      <c r="J3667" t="s">
        <v>17</v>
      </c>
      <c r="K3667" t="s">
        <v>23172</v>
      </c>
      <c r="L3667" t="s">
        <v>23173</v>
      </c>
      <c r="M3667" t="s">
        <v>23174</v>
      </c>
      <c r="N3667" t="s">
        <v>2906</v>
      </c>
      <c r="O3667" t="s">
        <v>23175</v>
      </c>
      <c r="Q3667" t="s">
        <v>41827</v>
      </c>
      <c r="R3667" t="s">
        <v>41829</v>
      </c>
    </row>
    <row r="3668" spans="1:18" ht="18.75">
      <c r="A3668" t="s">
        <v>23176</v>
      </c>
      <c r="B3668" t="s">
        <v>23177</v>
      </c>
      <c r="C3668" s="6" t="s">
        <v>41781</v>
      </c>
      <c r="D3668" s="2">
        <v>43349</v>
      </c>
      <c r="E3668" t="s">
        <v>15</v>
      </c>
      <c r="F3668" s="2">
        <v>43496</v>
      </c>
      <c r="G3668" s="1">
        <f t="shared" si="60"/>
        <v>147</v>
      </c>
      <c r="I3668" t="s">
        <v>193</v>
      </c>
      <c r="J3668" t="s">
        <v>17</v>
      </c>
      <c r="K3668" t="s">
        <v>23178</v>
      </c>
      <c r="L3668" t="s">
        <v>23179</v>
      </c>
      <c r="M3668" t="s">
        <v>23180</v>
      </c>
      <c r="N3668" t="s">
        <v>23181</v>
      </c>
      <c r="O3668" t="s">
        <v>23182</v>
      </c>
      <c r="Q3668" t="s">
        <v>41827</v>
      </c>
      <c r="R3668" t="s">
        <v>41829</v>
      </c>
    </row>
    <row r="3669" spans="1:18" ht="18.75">
      <c r="A3669" t="s">
        <v>23183</v>
      </c>
      <c r="B3669" t="s">
        <v>23184</v>
      </c>
      <c r="C3669" s="6" t="s">
        <v>41783</v>
      </c>
      <c r="D3669" s="2">
        <v>43201</v>
      </c>
      <c r="E3669" t="s">
        <v>15</v>
      </c>
      <c r="F3669" s="2">
        <v>43201</v>
      </c>
      <c r="G3669" s="1">
        <f t="shared" si="60"/>
        <v>0</v>
      </c>
      <c r="H3669" s="1">
        <v>1</v>
      </c>
      <c r="I3669" t="s">
        <v>193</v>
      </c>
      <c r="J3669" t="s">
        <v>201</v>
      </c>
      <c r="K3669" t="s">
        <v>23185</v>
      </c>
      <c r="L3669" t="s">
        <v>14064</v>
      </c>
      <c r="M3669" t="s">
        <v>23186</v>
      </c>
      <c r="N3669" t="s">
        <v>902</v>
      </c>
      <c r="O3669" t="s">
        <v>23187</v>
      </c>
      <c r="Q3669" t="s">
        <v>41827</v>
      </c>
      <c r="R3669" t="s">
        <v>41830</v>
      </c>
    </row>
    <row r="3670" spans="1:18" ht="18.75">
      <c r="A3670" t="s">
        <v>23188</v>
      </c>
      <c r="B3670" t="s">
        <v>23189</v>
      </c>
      <c r="C3670" s="6" t="s">
        <v>24</v>
      </c>
      <c r="D3670" s="2">
        <v>43238</v>
      </c>
      <c r="E3670" t="s">
        <v>15</v>
      </c>
      <c r="F3670" s="2">
        <v>43245</v>
      </c>
      <c r="G3670" s="1">
        <f t="shared" si="60"/>
        <v>7</v>
      </c>
      <c r="I3670" t="s">
        <v>193</v>
      </c>
      <c r="J3670" t="s">
        <v>201</v>
      </c>
      <c r="K3670" t="s">
        <v>23190</v>
      </c>
      <c r="L3670" t="s">
        <v>23191</v>
      </c>
      <c r="M3670" t="s">
        <v>23192</v>
      </c>
      <c r="N3670" t="s">
        <v>1816</v>
      </c>
      <c r="O3670" t="s">
        <v>23193</v>
      </c>
      <c r="Q3670" t="s">
        <v>41827</v>
      </c>
      <c r="R3670" t="s">
        <v>41830</v>
      </c>
    </row>
    <row r="3671" spans="1:18" ht="18.75">
      <c r="A3671" t="s">
        <v>23194</v>
      </c>
      <c r="B3671" t="s">
        <v>23195</v>
      </c>
      <c r="C3671" s="6" t="s">
        <v>31</v>
      </c>
      <c r="D3671" s="2">
        <v>43360</v>
      </c>
      <c r="E3671" t="s">
        <v>32</v>
      </c>
      <c r="F3671" s="2">
        <v>43360</v>
      </c>
      <c r="G3671" s="1">
        <f t="shared" si="60"/>
        <v>0</v>
      </c>
      <c r="H3671" s="1">
        <v>1</v>
      </c>
      <c r="I3671" t="s">
        <v>244</v>
      </c>
      <c r="J3671" t="s">
        <v>282</v>
      </c>
      <c r="K3671" t="s">
        <v>23196</v>
      </c>
      <c r="L3671" t="s">
        <v>23197</v>
      </c>
      <c r="M3671" t="s">
        <v>23198</v>
      </c>
      <c r="N3671" t="s">
        <v>23199</v>
      </c>
      <c r="O3671" t="s">
        <v>23200</v>
      </c>
      <c r="Q3671" t="s">
        <v>41827</v>
      </c>
      <c r="R3671" t="s">
        <v>41829</v>
      </c>
    </row>
    <row r="3672" spans="1:18" ht="18.75">
      <c r="A3672" t="s">
        <v>23201</v>
      </c>
      <c r="B3672" t="s">
        <v>23202</v>
      </c>
      <c r="C3672" s="6" t="s">
        <v>63</v>
      </c>
      <c r="D3672" s="2">
        <v>42919</v>
      </c>
      <c r="E3672" t="s">
        <v>15</v>
      </c>
      <c r="F3672" s="2">
        <v>42919</v>
      </c>
      <c r="G3672" s="1">
        <f t="shared" si="60"/>
        <v>0</v>
      </c>
      <c r="H3672" s="1">
        <v>1</v>
      </c>
      <c r="I3672" t="s">
        <v>193</v>
      </c>
      <c r="J3672" t="s">
        <v>17</v>
      </c>
      <c r="K3672" t="s">
        <v>23203</v>
      </c>
      <c r="L3672" t="s">
        <v>23204</v>
      </c>
      <c r="M3672" t="s">
        <v>23205</v>
      </c>
      <c r="N3672" t="s">
        <v>7039</v>
      </c>
      <c r="O3672" t="s">
        <v>23206</v>
      </c>
      <c r="Q3672" t="s">
        <v>41827</v>
      </c>
      <c r="R3672" t="s">
        <v>41829</v>
      </c>
    </row>
    <row r="3673" spans="1:18" ht="18.75">
      <c r="A3673" t="s">
        <v>23207</v>
      </c>
      <c r="B3673" t="s">
        <v>23208</v>
      </c>
      <c r="C3673" s="6" t="s">
        <v>41783</v>
      </c>
      <c r="D3673" s="2">
        <v>43194</v>
      </c>
      <c r="E3673" t="s">
        <v>15</v>
      </c>
      <c r="F3673" s="2">
        <v>43194</v>
      </c>
      <c r="G3673" s="1">
        <f t="shared" si="60"/>
        <v>0</v>
      </c>
      <c r="H3673" s="1">
        <v>1</v>
      </c>
      <c r="I3673" t="s">
        <v>193</v>
      </c>
      <c r="J3673" t="s">
        <v>17</v>
      </c>
      <c r="K3673" t="s">
        <v>23209</v>
      </c>
      <c r="M3673" t="s">
        <v>23210</v>
      </c>
      <c r="N3673" t="s">
        <v>1613</v>
      </c>
      <c r="O3673" t="s">
        <v>23211</v>
      </c>
      <c r="Q3673" t="s">
        <v>41827</v>
      </c>
      <c r="R3673" t="s">
        <v>41830</v>
      </c>
    </row>
    <row r="3674" spans="1:18" ht="18.75">
      <c r="A3674" t="s">
        <v>23212</v>
      </c>
      <c r="B3674" t="s">
        <v>23213</v>
      </c>
      <c r="C3674" s="6" t="s">
        <v>63</v>
      </c>
      <c r="D3674" s="2">
        <v>43661</v>
      </c>
      <c r="E3674" t="s">
        <v>15</v>
      </c>
      <c r="F3674" s="2">
        <v>43661</v>
      </c>
      <c r="G3674" s="1">
        <f t="shared" si="60"/>
        <v>0</v>
      </c>
      <c r="H3674" s="1">
        <v>1</v>
      </c>
      <c r="I3674" t="s">
        <v>193</v>
      </c>
      <c r="J3674" t="s">
        <v>17</v>
      </c>
      <c r="K3674" t="s">
        <v>23214</v>
      </c>
      <c r="L3674" t="s">
        <v>23215</v>
      </c>
      <c r="M3674" t="s">
        <v>23216</v>
      </c>
      <c r="N3674" t="s">
        <v>23217</v>
      </c>
      <c r="O3674" t="s">
        <v>321</v>
      </c>
      <c r="Q3674" t="s">
        <v>41827</v>
      </c>
      <c r="R3674" t="s">
        <v>41830</v>
      </c>
    </row>
    <row r="3675" spans="1:18" ht="18.75">
      <c r="A3675" t="s">
        <v>23218</v>
      </c>
      <c r="B3675" t="s">
        <v>23219</v>
      </c>
      <c r="C3675" s="6" t="s">
        <v>63</v>
      </c>
      <c r="D3675" s="2">
        <v>43419</v>
      </c>
      <c r="E3675" t="s">
        <v>15</v>
      </c>
      <c r="F3675" s="2">
        <v>43419</v>
      </c>
      <c r="G3675" s="1">
        <f t="shared" si="60"/>
        <v>0</v>
      </c>
      <c r="H3675" s="1">
        <v>1</v>
      </c>
      <c r="I3675" t="s">
        <v>244</v>
      </c>
      <c r="J3675" t="s">
        <v>17</v>
      </c>
      <c r="K3675" t="s">
        <v>23220</v>
      </c>
      <c r="L3675" t="s">
        <v>23221</v>
      </c>
      <c r="M3675" t="s">
        <v>23222</v>
      </c>
      <c r="N3675" t="s">
        <v>23223</v>
      </c>
      <c r="O3675" t="s">
        <v>23224</v>
      </c>
      <c r="Q3675" t="s">
        <v>41827</v>
      </c>
      <c r="R3675" t="s">
        <v>41829</v>
      </c>
    </row>
    <row r="3676" spans="1:18" ht="18.75">
      <c r="A3676" t="s">
        <v>23225</v>
      </c>
      <c r="B3676" t="s">
        <v>23226</v>
      </c>
      <c r="C3676" s="6" t="s">
        <v>63</v>
      </c>
      <c r="D3676" s="2">
        <v>43804</v>
      </c>
      <c r="E3676" t="s">
        <v>15</v>
      </c>
      <c r="F3676" s="2">
        <v>43804</v>
      </c>
      <c r="G3676" s="1">
        <f t="shared" si="60"/>
        <v>0</v>
      </c>
      <c r="I3676" t="s">
        <v>184</v>
      </c>
      <c r="J3676" t="s">
        <v>17</v>
      </c>
      <c r="K3676" t="s">
        <v>23227</v>
      </c>
      <c r="L3676" t="s">
        <v>23228</v>
      </c>
      <c r="M3676" t="s">
        <v>23229</v>
      </c>
      <c r="N3676" t="s">
        <v>23230</v>
      </c>
      <c r="O3676" t="s">
        <v>321</v>
      </c>
      <c r="Q3676" t="s">
        <v>41827</v>
      </c>
      <c r="R3676" t="s">
        <v>41830</v>
      </c>
    </row>
    <row r="3677" spans="1:18" ht="18.75">
      <c r="A3677" t="s">
        <v>23231</v>
      </c>
      <c r="B3677" t="s">
        <v>23232</v>
      </c>
      <c r="C3677" s="6" t="s">
        <v>41793</v>
      </c>
      <c r="D3677" s="2">
        <v>43640</v>
      </c>
      <c r="E3677" t="s">
        <v>15</v>
      </c>
      <c r="F3677" s="2">
        <v>43640</v>
      </c>
      <c r="G3677" s="1">
        <f t="shared" si="60"/>
        <v>0</v>
      </c>
      <c r="H3677" s="1">
        <v>1</v>
      </c>
      <c r="I3677" t="s">
        <v>193</v>
      </c>
      <c r="J3677" t="s">
        <v>201</v>
      </c>
      <c r="K3677" t="s">
        <v>13745</v>
      </c>
      <c r="L3677" t="s">
        <v>23233</v>
      </c>
      <c r="M3677" t="s">
        <v>23234</v>
      </c>
      <c r="N3677" t="s">
        <v>23235</v>
      </c>
      <c r="O3677" t="s">
        <v>18276</v>
      </c>
      <c r="Q3677" t="s">
        <v>41827</v>
      </c>
      <c r="R3677" t="s">
        <v>41830</v>
      </c>
    </row>
    <row r="3678" spans="1:18" ht="18.75">
      <c r="A3678" t="s">
        <v>23236</v>
      </c>
      <c r="B3678" t="s">
        <v>23237</v>
      </c>
      <c r="C3678" s="6" t="s">
        <v>63</v>
      </c>
      <c r="D3678" s="2">
        <v>43363</v>
      </c>
      <c r="E3678" t="s">
        <v>15</v>
      </c>
      <c r="F3678" s="2">
        <v>43363</v>
      </c>
      <c r="G3678" s="1">
        <f t="shared" si="60"/>
        <v>0</v>
      </c>
      <c r="H3678" s="1">
        <v>1</v>
      </c>
      <c r="I3678" t="s">
        <v>193</v>
      </c>
      <c r="J3678" t="s">
        <v>201</v>
      </c>
      <c r="K3678" t="s">
        <v>23238</v>
      </c>
      <c r="L3678" t="s">
        <v>23239</v>
      </c>
      <c r="M3678" t="s">
        <v>23240</v>
      </c>
      <c r="N3678" t="s">
        <v>23241</v>
      </c>
      <c r="O3678" t="s">
        <v>321</v>
      </c>
      <c r="Q3678" t="s">
        <v>41827</v>
      </c>
      <c r="R3678" t="s">
        <v>41830</v>
      </c>
    </row>
    <row r="3679" spans="1:18" ht="18.75">
      <c r="A3679" t="s">
        <v>23242</v>
      </c>
      <c r="B3679" t="s">
        <v>23243</v>
      </c>
      <c r="C3679" s="6" t="s">
        <v>41796</v>
      </c>
      <c r="D3679" s="2">
        <v>43328</v>
      </c>
      <c r="E3679" t="s">
        <v>15</v>
      </c>
      <c r="F3679" s="2">
        <v>43328</v>
      </c>
      <c r="G3679" s="1">
        <f t="shared" si="60"/>
        <v>0</v>
      </c>
      <c r="H3679" s="1">
        <v>1</v>
      </c>
      <c r="I3679" t="s">
        <v>337</v>
      </c>
      <c r="J3679" t="s">
        <v>201</v>
      </c>
      <c r="K3679" t="s">
        <v>23244</v>
      </c>
      <c r="L3679" t="s">
        <v>23245</v>
      </c>
      <c r="M3679" t="s">
        <v>23246</v>
      </c>
      <c r="N3679" t="s">
        <v>23247</v>
      </c>
      <c r="O3679" t="s">
        <v>23248</v>
      </c>
      <c r="Q3679" t="s">
        <v>41827</v>
      </c>
      <c r="R3679" t="s">
        <v>41830</v>
      </c>
    </row>
    <row r="3680" spans="1:18" ht="18.75">
      <c r="A3680" t="s">
        <v>23249</v>
      </c>
      <c r="B3680" t="s">
        <v>23250</v>
      </c>
      <c r="C3680" s="6" t="s">
        <v>41785</v>
      </c>
      <c r="D3680" s="2">
        <v>43277</v>
      </c>
      <c r="E3680" t="s">
        <v>95</v>
      </c>
      <c r="F3680" s="2">
        <v>43277</v>
      </c>
      <c r="G3680" s="1">
        <f t="shared" si="60"/>
        <v>0</v>
      </c>
      <c r="H3680" s="1">
        <v>1</v>
      </c>
      <c r="I3680" t="s">
        <v>193</v>
      </c>
      <c r="J3680" t="s">
        <v>201</v>
      </c>
      <c r="K3680" t="s">
        <v>23251</v>
      </c>
      <c r="L3680" t="s">
        <v>23252</v>
      </c>
      <c r="M3680" t="s">
        <v>23253</v>
      </c>
      <c r="N3680" t="s">
        <v>23254</v>
      </c>
      <c r="O3680" t="s">
        <v>23255</v>
      </c>
      <c r="Q3680" t="s">
        <v>41827</v>
      </c>
      <c r="R3680" t="s">
        <v>41830</v>
      </c>
    </row>
    <row r="3681" spans="1:18" ht="18.75">
      <c r="A3681" t="s">
        <v>23256</v>
      </c>
      <c r="B3681" t="s">
        <v>23257</v>
      </c>
      <c r="C3681" s="6" t="s">
        <v>41783</v>
      </c>
      <c r="D3681" s="2">
        <v>43161</v>
      </c>
      <c r="E3681" t="s">
        <v>15</v>
      </c>
      <c r="F3681" s="2">
        <v>43248</v>
      </c>
      <c r="G3681" s="1">
        <f t="shared" si="60"/>
        <v>87</v>
      </c>
      <c r="I3681" t="s">
        <v>193</v>
      </c>
      <c r="J3681" t="s">
        <v>17</v>
      </c>
      <c r="K3681" t="s">
        <v>23258</v>
      </c>
      <c r="L3681" t="s">
        <v>23259</v>
      </c>
      <c r="M3681" t="s">
        <v>23260</v>
      </c>
      <c r="N3681" t="s">
        <v>23261</v>
      </c>
      <c r="O3681" t="s">
        <v>23262</v>
      </c>
      <c r="P3681" t="s">
        <v>41825</v>
      </c>
      <c r="R3681" t="s">
        <v>41829</v>
      </c>
    </row>
    <row r="3682" spans="1:18" ht="18.75">
      <c r="A3682" t="s">
        <v>23263</v>
      </c>
      <c r="B3682" t="s">
        <v>23264</v>
      </c>
      <c r="C3682" s="6" t="s">
        <v>130</v>
      </c>
      <c r="D3682" s="2">
        <v>43874</v>
      </c>
      <c r="E3682" t="s">
        <v>50</v>
      </c>
      <c r="F3682" s="2">
        <v>43874</v>
      </c>
      <c r="G3682" s="1">
        <f t="shared" si="60"/>
        <v>0</v>
      </c>
      <c r="I3682" t="s">
        <v>184</v>
      </c>
      <c r="J3682" t="s">
        <v>185</v>
      </c>
      <c r="K3682" t="s">
        <v>131</v>
      </c>
      <c r="L3682" t="s">
        <v>23265</v>
      </c>
      <c r="M3682" t="s">
        <v>23266</v>
      </c>
      <c r="N3682" t="s">
        <v>23267</v>
      </c>
      <c r="O3682" t="s">
        <v>134</v>
      </c>
      <c r="Q3682" t="s">
        <v>41827</v>
      </c>
      <c r="R3682" t="s">
        <v>41830</v>
      </c>
    </row>
    <row r="3683" spans="1:18" ht="18.75">
      <c r="A3683" t="s">
        <v>23268</v>
      </c>
      <c r="B3683" t="s">
        <v>23269</v>
      </c>
      <c r="C3683" s="6" t="s">
        <v>63</v>
      </c>
      <c r="D3683" s="2">
        <v>43174</v>
      </c>
      <c r="E3683" t="s">
        <v>15</v>
      </c>
      <c r="F3683" s="2">
        <v>43210</v>
      </c>
      <c r="G3683" s="1">
        <f t="shared" si="60"/>
        <v>36</v>
      </c>
      <c r="I3683" t="s">
        <v>193</v>
      </c>
      <c r="J3683" t="s">
        <v>17</v>
      </c>
      <c r="K3683" t="s">
        <v>23270</v>
      </c>
      <c r="L3683" t="s">
        <v>11556</v>
      </c>
      <c r="M3683" t="s">
        <v>23271</v>
      </c>
      <c r="N3683" t="s">
        <v>23272</v>
      </c>
      <c r="O3683" t="s">
        <v>23273</v>
      </c>
      <c r="Q3683" t="s">
        <v>41827</v>
      </c>
      <c r="R3683" t="s">
        <v>41829</v>
      </c>
    </row>
    <row r="3684" spans="1:18" ht="18.75">
      <c r="A3684" t="s">
        <v>23274</v>
      </c>
      <c r="B3684" t="s">
        <v>23275</v>
      </c>
      <c r="C3684" s="6" t="s">
        <v>41788</v>
      </c>
      <c r="D3684" s="2">
        <v>42949</v>
      </c>
      <c r="E3684" t="s">
        <v>15</v>
      </c>
      <c r="F3684" s="2">
        <v>43259</v>
      </c>
      <c r="G3684" s="1">
        <f t="shared" si="60"/>
        <v>310</v>
      </c>
      <c r="I3684" t="s">
        <v>193</v>
      </c>
      <c r="J3684" t="s">
        <v>17</v>
      </c>
      <c r="K3684" t="s">
        <v>23276</v>
      </c>
      <c r="L3684" t="s">
        <v>23277</v>
      </c>
      <c r="M3684" t="s">
        <v>23278</v>
      </c>
      <c r="N3684" t="s">
        <v>23279</v>
      </c>
      <c r="O3684" t="s">
        <v>23280</v>
      </c>
      <c r="Q3684" t="s">
        <v>41827</v>
      </c>
      <c r="R3684" t="s">
        <v>41830</v>
      </c>
    </row>
    <row r="3685" spans="1:18" ht="18.75">
      <c r="A3685" t="s">
        <v>23281</v>
      </c>
      <c r="B3685" t="s">
        <v>23282</v>
      </c>
      <c r="C3685" s="6" t="s">
        <v>41783</v>
      </c>
      <c r="D3685" s="2">
        <v>43447</v>
      </c>
      <c r="E3685" t="s">
        <v>15</v>
      </c>
      <c r="F3685" s="2">
        <v>43447</v>
      </c>
      <c r="G3685" s="1">
        <f t="shared" si="60"/>
        <v>0</v>
      </c>
      <c r="H3685" s="1">
        <v>1</v>
      </c>
      <c r="I3685" t="s">
        <v>193</v>
      </c>
      <c r="J3685" t="s">
        <v>17</v>
      </c>
      <c r="K3685" t="s">
        <v>23283</v>
      </c>
      <c r="L3685" t="s">
        <v>23284</v>
      </c>
      <c r="M3685" t="s">
        <v>23285</v>
      </c>
      <c r="N3685" t="s">
        <v>23286</v>
      </c>
      <c r="O3685" t="s">
        <v>23287</v>
      </c>
      <c r="P3685" t="s">
        <v>41824</v>
      </c>
      <c r="R3685" t="s">
        <v>41830</v>
      </c>
    </row>
    <row r="3686" spans="1:18" ht="18.75">
      <c r="A3686" t="s">
        <v>23288</v>
      </c>
      <c r="B3686" t="s">
        <v>23289</v>
      </c>
      <c r="C3686" s="6" t="s">
        <v>41784</v>
      </c>
      <c r="D3686" s="2">
        <v>43530</v>
      </c>
      <c r="E3686" t="s">
        <v>95</v>
      </c>
      <c r="F3686" s="2">
        <v>43608</v>
      </c>
      <c r="G3686" s="1">
        <f t="shared" si="60"/>
        <v>78</v>
      </c>
      <c r="I3686" t="s">
        <v>244</v>
      </c>
      <c r="J3686" t="s">
        <v>201</v>
      </c>
      <c r="K3686" t="s">
        <v>23290</v>
      </c>
      <c r="L3686" t="s">
        <v>23291</v>
      </c>
      <c r="M3686" t="s">
        <v>23292</v>
      </c>
      <c r="N3686" t="s">
        <v>23293</v>
      </c>
      <c r="O3686" t="s">
        <v>23294</v>
      </c>
      <c r="Q3686" t="s">
        <v>41827</v>
      </c>
      <c r="R3686" t="s">
        <v>41829</v>
      </c>
    </row>
    <row r="3687" spans="1:18" ht="18.75">
      <c r="A3687" t="s">
        <v>23295</v>
      </c>
      <c r="B3687" t="s">
        <v>23296</v>
      </c>
      <c r="C3687" s="6" t="s">
        <v>14</v>
      </c>
      <c r="D3687" s="2">
        <v>43326</v>
      </c>
      <c r="E3687" t="s">
        <v>15</v>
      </c>
      <c r="F3687" s="2">
        <v>43326</v>
      </c>
      <c r="G3687" s="1">
        <f t="shared" si="60"/>
        <v>0</v>
      </c>
      <c r="H3687" s="1">
        <v>1</v>
      </c>
      <c r="I3687" t="s">
        <v>193</v>
      </c>
      <c r="J3687" t="s">
        <v>201</v>
      </c>
      <c r="K3687" t="s">
        <v>245</v>
      </c>
      <c r="L3687" t="s">
        <v>23297</v>
      </c>
      <c r="M3687" t="s">
        <v>23298</v>
      </c>
      <c r="N3687" t="s">
        <v>23299</v>
      </c>
      <c r="O3687" t="s">
        <v>15413</v>
      </c>
      <c r="Q3687" t="s">
        <v>41827</v>
      </c>
      <c r="R3687" t="s">
        <v>41830</v>
      </c>
    </row>
    <row r="3688" spans="1:18" ht="18.75">
      <c r="A3688" t="s">
        <v>23300</v>
      </c>
      <c r="B3688" t="s">
        <v>23301</v>
      </c>
      <c r="C3688" s="6" t="s">
        <v>41787</v>
      </c>
      <c r="D3688" s="2">
        <v>43446</v>
      </c>
      <c r="E3688" t="s">
        <v>95</v>
      </c>
      <c r="F3688" s="2">
        <v>43503</v>
      </c>
      <c r="G3688" s="1">
        <f t="shared" si="60"/>
        <v>57</v>
      </c>
      <c r="I3688" t="s">
        <v>337</v>
      </c>
      <c r="J3688" t="s">
        <v>201</v>
      </c>
      <c r="K3688" t="s">
        <v>23302</v>
      </c>
      <c r="L3688" t="s">
        <v>23303</v>
      </c>
      <c r="M3688" t="s">
        <v>23304</v>
      </c>
      <c r="N3688" t="s">
        <v>23305</v>
      </c>
      <c r="O3688" t="s">
        <v>23306</v>
      </c>
      <c r="Q3688" t="s">
        <v>41827</v>
      </c>
      <c r="R3688" t="s">
        <v>41829</v>
      </c>
    </row>
    <row r="3689" spans="1:18" ht="18.75">
      <c r="A3689" t="s">
        <v>23307</v>
      </c>
      <c r="B3689" t="s">
        <v>23308</v>
      </c>
      <c r="C3689" s="6" t="s">
        <v>41782</v>
      </c>
      <c r="D3689" s="2">
        <v>43038</v>
      </c>
      <c r="E3689" t="s">
        <v>95</v>
      </c>
      <c r="F3689" s="2">
        <v>43173</v>
      </c>
      <c r="G3689" s="1">
        <f t="shared" si="60"/>
        <v>135</v>
      </c>
      <c r="I3689" t="s">
        <v>193</v>
      </c>
      <c r="J3689" t="s">
        <v>201</v>
      </c>
      <c r="K3689" t="s">
        <v>23309</v>
      </c>
      <c r="L3689" t="s">
        <v>23310</v>
      </c>
      <c r="M3689" t="s">
        <v>23311</v>
      </c>
      <c r="N3689" t="s">
        <v>23312</v>
      </c>
      <c r="O3689" t="s">
        <v>23313</v>
      </c>
      <c r="Q3689" t="s">
        <v>41827</v>
      </c>
      <c r="R3689" t="s">
        <v>41830</v>
      </c>
    </row>
    <row r="3690" spans="1:18" ht="18.75">
      <c r="A3690" t="s">
        <v>23314</v>
      </c>
      <c r="B3690" t="s">
        <v>23315</v>
      </c>
      <c r="C3690" s="6" t="s">
        <v>24</v>
      </c>
      <c r="D3690" s="2">
        <v>43860</v>
      </c>
      <c r="E3690" t="s">
        <v>15</v>
      </c>
      <c r="F3690" s="2">
        <v>43875</v>
      </c>
      <c r="G3690" s="1">
        <f t="shared" si="60"/>
        <v>15</v>
      </c>
      <c r="I3690" t="s">
        <v>184</v>
      </c>
      <c r="J3690" t="s">
        <v>185</v>
      </c>
      <c r="K3690" t="s">
        <v>16112</v>
      </c>
      <c r="L3690" t="s">
        <v>23316</v>
      </c>
      <c r="M3690" t="s">
        <v>23317</v>
      </c>
      <c r="N3690" t="s">
        <v>23318</v>
      </c>
      <c r="O3690" t="s">
        <v>2531</v>
      </c>
      <c r="Q3690" t="s">
        <v>41827</v>
      </c>
      <c r="R3690" t="s">
        <v>41830</v>
      </c>
    </row>
    <row r="3691" spans="1:18" ht="18.75">
      <c r="A3691" t="s">
        <v>23319</v>
      </c>
      <c r="B3691" t="s">
        <v>23320</v>
      </c>
      <c r="C3691" s="6" t="s">
        <v>41788</v>
      </c>
      <c r="D3691" s="2">
        <v>42873</v>
      </c>
      <c r="E3691" t="s">
        <v>15</v>
      </c>
      <c r="F3691" s="2">
        <v>42892</v>
      </c>
      <c r="G3691" s="1">
        <f t="shared" si="60"/>
        <v>19</v>
      </c>
      <c r="I3691" t="s">
        <v>193</v>
      </c>
      <c r="J3691" t="s">
        <v>260</v>
      </c>
      <c r="K3691" t="s">
        <v>23321</v>
      </c>
      <c r="L3691" t="s">
        <v>23322</v>
      </c>
      <c r="M3691" t="s">
        <v>23323</v>
      </c>
      <c r="N3691" t="s">
        <v>23279</v>
      </c>
      <c r="O3691" t="s">
        <v>23324</v>
      </c>
      <c r="Q3691" t="s">
        <v>41827</v>
      </c>
      <c r="R3691" t="s">
        <v>41829</v>
      </c>
    </row>
    <row r="3692" spans="1:18" ht="18.75">
      <c r="A3692" t="s">
        <v>23325</v>
      </c>
      <c r="B3692" t="s">
        <v>23326</v>
      </c>
      <c r="C3692" s="6" t="s">
        <v>41804</v>
      </c>
      <c r="D3692" s="2">
        <v>43328</v>
      </c>
      <c r="E3692" t="s">
        <v>15</v>
      </c>
      <c r="F3692" s="2">
        <v>43328</v>
      </c>
      <c r="G3692" s="1">
        <f t="shared" si="60"/>
        <v>0</v>
      </c>
      <c r="H3692" s="1">
        <v>1</v>
      </c>
      <c r="I3692" t="s">
        <v>337</v>
      </c>
      <c r="J3692" t="s">
        <v>201</v>
      </c>
      <c r="K3692" t="s">
        <v>23327</v>
      </c>
      <c r="L3692" t="s">
        <v>23328</v>
      </c>
      <c r="M3692" t="s">
        <v>23329</v>
      </c>
      <c r="N3692" t="s">
        <v>23330</v>
      </c>
      <c r="O3692" t="s">
        <v>23331</v>
      </c>
      <c r="Q3692" t="s">
        <v>41827</v>
      </c>
      <c r="R3692" t="s">
        <v>41830</v>
      </c>
    </row>
    <row r="3693" spans="1:18" ht="18.75">
      <c r="A3693" t="s">
        <v>23332</v>
      </c>
      <c r="B3693" t="s">
        <v>23333</v>
      </c>
      <c r="C3693" s="6" t="s">
        <v>41796</v>
      </c>
      <c r="D3693" s="2">
        <v>43334</v>
      </c>
      <c r="E3693" t="s">
        <v>15</v>
      </c>
      <c r="F3693" s="2">
        <v>43334</v>
      </c>
      <c r="G3693" s="1">
        <f t="shared" si="60"/>
        <v>0</v>
      </c>
      <c r="H3693" s="1">
        <v>1</v>
      </c>
      <c r="I3693" t="s">
        <v>244</v>
      </c>
      <c r="J3693" t="s">
        <v>201</v>
      </c>
      <c r="K3693" t="s">
        <v>7509</v>
      </c>
      <c r="L3693" t="s">
        <v>23334</v>
      </c>
      <c r="M3693" t="s">
        <v>23335</v>
      </c>
      <c r="N3693" t="s">
        <v>23336</v>
      </c>
      <c r="O3693" t="s">
        <v>23337</v>
      </c>
      <c r="Q3693" t="s">
        <v>41827</v>
      </c>
      <c r="R3693" t="s">
        <v>41830</v>
      </c>
    </row>
    <row r="3694" spans="1:18" ht="18.75">
      <c r="A3694" t="s">
        <v>23338</v>
      </c>
      <c r="B3694" t="s">
        <v>23339</v>
      </c>
      <c r="C3694" s="6" t="s">
        <v>41782</v>
      </c>
      <c r="D3694" s="2">
        <v>43265</v>
      </c>
      <c r="E3694" t="s">
        <v>95</v>
      </c>
      <c r="F3694" s="2">
        <v>43370</v>
      </c>
      <c r="G3694" s="1">
        <f t="shared" si="60"/>
        <v>105</v>
      </c>
      <c r="I3694" t="s">
        <v>193</v>
      </c>
      <c r="J3694" t="s">
        <v>17</v>
      </c>
      <c r="K3694" t="s">
        <v>23340</v>
      </c>
      <c r="L3694" t="s">
        <v>23341</v>
      </c>
      <c r="M3694" t="s">
        <v>23342</v>
      </c>
      <c r="N3694" t="s">
        <v>23343</v>
      </c>
      <c r="O3694" t="s">
        <v>23344</v>
      </c>
      <c r="P3694" t="s">
        <v>41824</v>
      </c>
      <c r="R3694" t="s">
        <v>41829</v>
      </c>
    </row>
    <row r="3695" spans="1:18" ht="18.75">
      <c r="A3695" t="s">
        <v>23345</v>
      </c>
      <c r="B3695" t="s">
        <v>23346</v>
      </c>
      <c r="C3695" s="6" t="s">
        <v>63</v>
      </c>
      <c r="D3695" s="2">
        <v>42950</v>
      </c>
      <c r="E3695" t="s">
        <v>15</v>
      </c>
      <c r="F3695" s="2">
        <v>42950</v>
      </c>
      <c r="G3695" s="1">
        <f t="shared" si="60"/>
        <v>0</v>
      </c>
      <c r="H3695" s="1">
        <v>1</v>
      </c>
      <c r="I3695" t="s">
        <v>193</v>
      </c>
      <c r="J3695" t="s">
        <v>17</v>
      </c>
      <c r="K3695" t="s">
        <v>23347</v>
      </c>
      <c r="L3695" t="s">
        <v>345</v>
      </c>
      <c r="M3695" t="s">
        <v>23348</v>
      </c>
      <c r="N3695" t="s">
        <v>23349</v>
      </c>
      <c r="O3695" t="s">
        <v>23350</v>
      </c>
      <c r="Q3695" t="s">
        <v>41827</v>
      </c>
      <c r="R3695" t="s">
        <v>41829</v>
      </c>
    </row>
    <row r="3696" spans="1:18" ht="18.75">
      <c r="A3696" t="s">
        <v>23351</v>
      </c>
      <c r="B3696" t="s">
        <v>23352</v>
      </c>
      <c r="C3696" s="6" t="s">
        <v>24</v>
      </c>
      <c r="D3696" s="2">
        <v>43447</v>
      </c>
      <c r="E3696" t="s">
        <v>15</v>
      </c>
      <c r="F3696" s="2">
        <v>43558</v>
      </c>
      <c r="G3696" s="1">
        <f t="shared" si="60"/>
        <v>111</v>
      </c>
      <c r="I3696" t="s">
        <v>244</v>
      </c>
      <c r="J3696" t="s">
        <v>201</v>
      </c>
      <c r="K3696" t="s">
        <v>23353</v>
      </c>
      <c r="L3696" t="s">
        <v>23354</v>
      </c>
      <c r="M3696" t="s">
        <v>23355</v>
      </c>
      <c r="N3696" t="s">
        <v>2425</v>
      </c>
      <c r="O3696" t="s">
        <v>23356</v>
      </c>
      <c r="Q3696" t="s">
        <v>41827</v>
      </c>
      <c r="R3696" t="s">
        <v>41830</v>
      </c>
    </row>
    <row r="3697" spans="1:18" ht="18.75">
      <c r="A3697" t="s">
        <v>23357</v>
      </c>
      <c r="B3697" t="s">
        <v>23358</v>
      </c>
      <c r="C3697" s="6" t="s">
        <v>63</v>
      </c>
      <c r="D3697" s="2">
        <v>43809</v>
      </c>
      <c r="E3697" t="s">
        <v>15</v>
      </c>
      <c r="F3697" s="2">
        <v>43809</v>
      </c>
      <c r="G3697" s="1">
        <f t="shared" si="60"/>
        <v>0</v>
      </c>
      <c r="I3697" t="s">
        <v>184</v>
      </c>
      <c r="J3697" t="s">
        <v>185</v>
      </c>
      <c r="K3697" t="s">
        <v>23359</v>
      </c>
      <c r="L3697" t="s">
        <v>1988</v>
      </c>
      <c r="M3697" t="s">
        <v>23360</v>
      </c>
      <c r="N3697" t="s">
        <v>23361</v>
      </c>
      <c r="O3697" t="s">
        <v>321</v>
      </c>
      <c r="Q3697" t="s">
        <v>41827</v>
      </c>
      <c r="R3697" t="s">
        <v>41830</v>
      </c>
    </row>
    <row r="3698" spans="1:18" ht="18.75">
      <c r="A3698" t="s">
        <v>23362</v>
      </c>
      <c r="B3698" t="s">
        <v>23363</v>
      </c>
      <c r="C3698" s="6" t="s">
        <v>14</v>
      </c>
      <c r="D3698" s="2">
        <v>43693</v>
      </c>
      <c r="E3698" t="s">
        <v>15</v>
      </c>
      <c r="F3698" s="2">
        <v>43741</v>
      </c>
      <c r="G3698" s="1">
        <f t="shared" si="60"/>
        <v>48</v>
      </c>
      <c r="I3698" t="s">
        <v>184</v>
      </c>
      <c r="J3698" t="s">
        <v>17</v>
      </c>
      <c r="K3698" t="s">
        <v>23364</v>
      </c>
      <c r="L3698" t="s">
        <v>23365</v>
      </c>
      <c r="M3698" t="s">
        <v>23366</v>
      </c>
      <c r="N3698" t="s">
        <v>23367</v>
      </c>
      <c r="O3698" t="s">
        <v>23368</v>
      </c>
      <c r="P3698" t="s">
        <v>41824</v>
      </c>
      <c r="R3698" t="s">
        <v>41829</v>
      </c>
    </row>
    <row r="3699" spans="1:18" ht="18.75">
      <c r="A3699" t="s">
        <v>23369</v>
      </c>
      <c r="B3699" t="s">
        <v>23370</v>
      </c>
      <c r="C3699" s="6" t="s">
        <v>41785</v>
      </c>
      <c r="D3699" s="2">
        <v>43298</v>
      </c>
      <c r="E3699" t="s">
        <v>95</v>
      </c>
      <c r="F3699" s="2">
        <v>43307</v>
      </c>
      <c r="G3699" s="1">
        <f t="shared" si="60"/>
        <v>9</v>
      </c>
      <c r="I3699" t="s">
        <v>193</v>
      </c>
      <c r="J3699" t="s">
        <v>17</v>
      </c>
      <c r="K3699" t="s">
        <v>23371</v>
      </c>
      <c r="L3699" t="s">
        <v>23372</v>
      </c>
      <c r="M3699" t="s">
        <v>23373</v>
      </c>
      <c r="N3699" t="s">
        <v>16436</v>
      </c>
      <c r="O3699" t="s">
        <v>23374</v>
      </c>
      <c r="Q3699" t="s">
        <v>41827</v>
      </c>
      <c r="R3699" t="s">
        <v>41829</v>
      </c>
    </row>
    <row r="3700" spans="1:18" ht="18.75">
      <c r="A3700" t="s">
        <v>23375</v>
      </c>
      <c r="B3700" t="s">
        <v>23376</v>
      </c>
      <c r="C3700" s="6" t="s">
        <v>14</v>
      </c>
      <c r="D3700" s="2">
        <v>44014</v>
      </c>
      <c r="E3700" t="s">
        <v>15</v>
      </c>
      <c r="F3700" s="2">
        <v>44060</v>
      </c>
      <c r="G3700" s="1">
        <f t="shared" si="60"/>
        <v>46</v>
      </c>
      <c r="I3700" t="s">
        <v>184</v>
      </c>
      <c r="J3700" t="s">
        <v>17</v>
      </c>
      <c r="K3700" t="s">
        <v>23377</v>
      </c>
      <c r="L3700" t="s">
        <v>23378</v>
      </c>
      <c r="M3700" t="s">
        <v>23379</v>
      </c>
      <c r="N3700" t="s">
        <v>23380</v>
      </c>
      <c r="O3700" t="s">
        <v>10112</v>
      </c>
      <c r="P3700" t="s">
        <v>41824</v>
      </c>
      <c r="R3700" t="s">
        <v>41829</v>
      </c>
    </row>
    <row r="3701" spans="1:18" ht="18.75">
      <c r="A3701" t="s">
        <v>23381</v>
      </c>
      <c r="B3701" t="s">
        <v>23382</v>
      </c>
      <c r="C3701" s="6" t="s">
        <v>41785</v>
      </c>
      <c r="D3701" s="2">
        <v>43426</v>
      </c>
      <c r="E3701" t="s">
        <v>95</v>
      </c>
      <c r="F3701" s="2">
        <v>43529</v>
      </c>
      <c r="G3701" s="1">
        <f t="shared" si="60"/>
        <v>103</v>
      </c>
      <c r="I3701" t="s">
        <v>193</v>
      </c>
      <c r="J3701" t="s">
        <v>17</v>
      </c>
      <c r="K3701" t="s">
        <v>23383</v>
      </c>
      <c r="L3701" t="s">
        <v>23384</v>
      </c>
      <c r="M3701" t="s">
        <v>23385</v>
      </c>
      <c r="N3701" t="s">
        <v>23386</v>
      </c>
      <c r="O3701" t="s">
        <v>23387</v>
      </c>
      <c r="Q3701" t="s">
        <v>41827</v>
      </c>
      <c r="R3701" t="s">
        <v>41829</v>
      </c>
    </row>
    <row r="3702" spans="1:18" ht="18.75">
      <c r="A3702" t="s">
        <v>23388</v>
      </c>
      <c r="B3702" t="s">
        <v>23389</v>
      </c>
      <c r="C3702" s="6" t="s">
        <v>24</v>
      </c>
      <c r="D3702" s="2">
        <v>43991</v>
      </c>
      <c r="E3702" t="s">
        <v>15</v>
      </c>
      <c r="F3702" s="2">
        <v>44047</v>
      </c>
      <c r="G3702" s="1">
        <f t="shared" si="60"/>
        <v>56</v>
      </c>
      <c r="I3702" t="s">
        <v>184</v>
      </c>
      <c r="J3702" t="s">
        <v>17</v>
      </c>
      <c r="K3702" t="s">
        <v>23390</v>
      </c>
      <c r="L3702" t="s">
        <v>23391</v>
      </c>
      <c r="M3702" t="s">
        <v>23392</v>
      </c>
      <c r="N3702" t="s">
        <v>23393</v>
      </c>
      <c r="O3702" t="s">
        <v>23394</v>
      </c>
      <c r="Q3702" t="s">
        <v>41827</v>
      </c>
      <c r="R3702" t="s">
        <v>41829</v>
      </c>
    </row>
    <row r="3703" spans="1:18" ht="18.75">
      <c r="A3703" t="s">
        <v>23395</v>
      </c>
      <c r="B3703" t="s">
        <v>23396</v>
      </c>
      <c r="C3703" s="6" t="s">
        <v>70</v>
      </c>
      <c r="D3703" s="2">
        <v>44081</v>
      </c>
      <c r="E3703" t="s">
        <v>41</v>
      </c>
      <c r="F3703" s="2">
        <v>44091</v>
      </c>
      <c r="G3703" s="1">
        <f t="shared" ref="G3703:G3766" si="61">F3703-D3703</f>
        <v>10</v>
      </c>
      <c r="I3703" t="s">
        <v>184</v>
      </c>
      <c r="J3703" t="s">
        <v>185</v>
      </c>
      <c r="K3703" t="s">
        <v>23397</v>
      </c>
      <c r="L3703" t="s">
        <v>23398</v>
      </c>
      <c r="M3703" t="s">
        <v>23399</v>
      </c>
      <c r="N3703" t="s">
        <v>23400</v>
      </c>
      <c r="O3703" t="s">
        <v>23401</v>
      </c>
      <c r="Q3703" t="s">
        <v>41827</v>
      </c>
      <c r="R3703" t="s">
        <v>41829</v>
      </c>
    </row>
    <row r="3704" spans="1:18" ht="18.75">
      <c r="A3704" t="s">
        <v>23402</v>
      </c>
      <c r="B3704" t="s">
        <v>23403</v>
      </c>
      <c r="C3704" s="6" t="s">
        <v>41787</v>
      </c>
      <c r="D3704" s="2">
        <v>43353</v>
      </c>
      <c r="E3704" t="s">
        <v>95</v>
      </c>
      <c r="F3704" s="2">
        <v>43353</v>
      </c>
      <c r="G3704" s="1">
        <f t="shared" si="61"/>
        <v>0</v>
      </c>
      <c r="H3704" s="1">
        <v>1</v>
      </c>
      <c r="I3704" t="s">
        <v>193</v>
      </c>
      <c r="J3704" t="s">
        <v>17</v>
      </c>
      <c r="K3704" t="s">
        <v>23404</v>
      </c>
      <c r="M3704" t="s">
        <v>23405</v>
      </c>
      <c r="N3704" t="s">
        <v>23406</v>
      </c>
      <c r="O3704" t="s">
        <v>11572</v>
      </c>
      <c r="Q3704" t="s">
        <v>41827</v>
      </c>
      <c r="R3704" t="s">
        <v>41830</v>
      </c>
    </row>
    <row r="3705" spans="1:18" ht="18.75">
      <c r="A3705" t="s">
        <v>23407</v>
      </c>
      <c r="B3705" t="s">
        <v>23408</v>
      </c>
      <c r="C3705" s="6" t="s">
        <v>63</v>
      </c>
      <c r="D3705" s="2">
        <v>42713</v>
      </c>
      <c r="E3705" t="s">
        <v>15</v>
      </c>
      <c r="F3705" s="2">
        <v>42713</v>
      </c>
      <c r="G3705" s="1">
        <f t="shared" si="61"/>
        <v>0</v>
      </c>
      <c r="H3705" s="1">
        <v>1</v>
      </c>
      <c r="I3705" t="s">
        <v>193</v>
      </c>
      <c r="J3705" t="s">
        <v>17</v>
      </c>
      <c r="K3705" t="s">
        <v>23409</v>
      </c>
      <c r="L3705" t="s">
        <v>23410</v>
      </c>
      <c r="M3705" t="s">
        <v>23411</v>
      </c>
      <c r="N3705" t="s">
        <v>23412</v>
      </c>
      <c r="O3705" t="s">
        <v>23413</v>
      </c>
      <c r="Q3705" t="s">
        <v>41827</v>
      </c>
      <c r="R3705" t="s">
        <v>41829</v>
      </c>
    </row>
    <row r="3706" spans="1:18" ht="18.75">
      <c r="A3706" t="s">
        <v>23414</v>
      </c>
      <c r="B3706" t="s">
        <v>23408</v>
      </c>
      <c r="C3706" s="6" t="s">
        <v>63</v>
      </c>
      <c r="D3706" s="2">
        <v>42817</v>
      </c>
      <c r="E3706" t="s">
        <v>15</v>
      </c>
      <c r="F3706" s="2">
        <v>42817</v>
      </c>
      <c r="G3706" s="1">
        <f t="shared" si="61"/>
        <v>0</v>
      </c>
      <c r="H3706" s="1">
        <v>1</v>
      </c>
      <c r="I3706" t="s">
        <v>193</v>
      </c>
      <c r="J3706" t="s">
        <v>17</v>
      </c>
      <c r="K3706" t="s">
        <v>23415</v>
      </c>
      <c r="L3706" t="s">
        <v>23416</v>
      </c>
      <c r="M3706" t="s">
        <v>23411</v>
      </c>
      <c r="N3706" t="s">
        <v>23417</v>
      </c>
      <c r="O3706" t="s">
        <v>23418</v>
      </c>
      <c r="Q3706" t="s">
        <v>41827</v>
      </c>
      <c r="R3706" t="s">
        <v>41829</v>
      </c>
    </row>
    <row r="3707" spans="1:18" ht="18.75">
      <c r="A3707" t="s">
        <v>23419</v>
      </c>
      <c r="B3707" t="s">
        <v>23420</v>
      </c>
      <c r="C3707" s="6" t="s">
        <v>41794</v>
      </c>
      <c r="D3707" s="2">
        <v>43165</v>
      </c>
      <c r="E3707" t="s">
        <v>330</v>
      </c>
      <c r="F3707" s="2">
        <v>43504</v>
      </c>
      <c r="G3707" s="1">
        <f t="shared" si="61"/>
        <v>339</v>
      </c>
      <c r="I3707" t="s">
        <v>193</v>
      </c>
      <c r="J3707" t="s">
        <v>17</v>
      </c>
      <c r="K3707" t="s">
        <v>23421</v>
      </c>
      <c r="L3707" t="s">
        <v>23422</v>
      </c>
      <c r="M3707" t="s">
        <v>23423</v>
      </c>
      <c r="N3707" t="s">
        <v>23424</v>
      </c>
      <c r="O3707" t="s">
        <v>23425</v>
      </c>
      <c r="P3707" t="s">
        <v>41825</v>
      </c>
      <c r="R3707" t="s">
        <v>41829</v>
      </c>
    </row>
    <row r="3708" spans="1:18" ht="18.75">
      <c r="A3708" t="s">
        <v>23426</v>
      </c>
      <c r="B3708" t="s">
        <v>23427</v>
      </c>
      <c r="C3708" s="6" t="s">
        <v>63</v>
      </c>
      <c r="D3708" s="2">
        <v>43423</v>
      </c>
      <c r="E3708" t="s">
        <v>15</v>
      </c>
      <c r="F3708" s="2">
        <v>43423</v>
      </c>
      <c r="G3708" s="1">
        <f t="shared" si="61"/>
        <v>0</v>
      </c>
      <c r="H3708" s="1">
        <v>1</v>
      </c>
      <c r="I3708" t="s">
        <v>244</v>
      </c>
      <c r="J3708" t="s">
        <v>17</v>
      </c>
      <c r="K3708" t="s">
        <v>23428</v>
      </c>
      <c r="L3708" t="s">
        <v>7266</v>
      </c>
      <c r="M3708" t="s">
        <v>23429</v>
      </c>
      <c r="N3708" t="s">
        <v>23430</v>
      </c>
      <c r="O3708" t="s">
        <v>23350</v>
      </c>
      <c r="Q3708" t="s">
        <v>41827</v>
      </c>
      <c r="R3708" t="s">
        <v>41829</v>
      </c>
    </row>
    <row r="3709" spans="1:18" ht="18.75">
      <c r="A3709" t="s">
        <v>23431</v>
      </c>
      <c r="B3709" t="s">
        <v>23432</v>
      </c>
      <c r="C3709" s="6" t="s">
        <v>70</v>
      </c>
      <c r="D3709" s="2">
        <v>43199</v>
      </c>
      <c r="E3709" t="s">
        <v>41</v>
      </c>
      <c r="F3709" s="2">
        <v>43199</v>
      </c>
      <c r="G3709" s="1">
        <f t="shared" si="61"/>
        <v>0</v>
      </c>
      <c r="H3709" s="1">
        <v>1</v>
      </c>
      <c r="I3709" t="s">
        <v>193</v>
      </c>
      <c r="J3709" t="s">
        <v>201</v>
      </c>
      <c r="K3709" t="s">
        <v>23433</v>
      </c>
      <c r="L3709" t="s">
        <v>23434</v>
      </c>
      <c r="M3709" t="s">
        <v>23435</v>
      </c>
      <c r="N3709" t="s">
        <v>23436</v>
      </c>
      <c r="O3709" t="s">
        <v>23437</v>
      </c>
      <c r="Q3709" t="s">
        <v>41827</v>
      </c>
      <c r="R3709" t="s">
        <v>41830</v>
      </c>
    </row>
    <row r="3710" spans="1:18" ht="18.75">
      <c r="A3710" t="s">
        <v>23438</v>
      </c>
      <c r="B3710" t="s">
        <v>23439</v>
      </c>
      <c r="C3710" s="6" t="s">
        <v>41787</v>
      </c>
      <c r="D3710" s="2">
        <v>43172</v>
      </c>
      <c r="E3710" t="s">
        <v>95</v>
      </c>
      <c r="F3710" s="2">
        <v>43172</v>
      </c>
      <c r="G3710" s="1">
        <f t="shared" si="61"/>
        <v>0</v>
      </c>
      <c r="H3710" s="1">
        <v>1</v>
      </c>
      <c r="I3710" t="s">
        <v>193</v>
      </c>
      <c r="J3710" t="s">
        <v>17</v>
      </c>
      <c r="K3710" t="s">
        <v>23440</v>
      </c>
      <c r="L3710" t="s">
        <v>23441</v>
      </c>
      <c r="M3710" t="s">
        <v>23442</v>
      </c>
      <c r="N3710" t="s">
        <v>23443</v>
      </c>
      <c r="O3710" t="s">
        <v>23444</v>
      </c>
      <c r="Q3710" t="s">
        <v>41827</v>
      </c>
      <c r="R3710" t="s">
        <v>41829</v>
      </c>
    </row>
    <row r="3711" spans="1:18" ht="18.75">
      <c r="A3711" t="s">
        <v>23445</v>
      </c>
      <c r="B3711" t="s">
        <v>23446</v>
      </c>
      <c r="C3711" s="6" t="s">
        <v>41783</v>
      </c>
      <c r="D3711" s="2">
        <v>43402</v>
      </c>
      <c r="E3711" t="s">
        <v>15</v>
      </c>
      <c r="F3711" s="2">
        <v>43402</v>
      </c>
      <c r="G3711" s="1">
        <f t="shared" si="61"/>
        <v>0</v>
      </c>
      <c r="H3711" s="1">
        <v>1</v>
      </c>
      <c r="I3711" t="s">
        <v>193</v>
      </c>
      <c r="J3711" t="s">
        <v>201</v>
      </c>
      <c r="K3711" t="s">
        <v>23447</v>
      </c>
      <c r="L3711" t="s">
        <v>23448</v>
      </c>
      <c r="M3711" t="s">
        <v>23449</v>
      </c>
      <c r="N3711" t="s">
        <v>2107</v>
      </c>
      <c r="O3711" t="s">
        <v>23450</v>
      </c>
      <c r="Q3711" t="s">
        <v>41827</v>
      </c>
      <c r="R3711" t="s">
        <v>41829</v>
      </c>
    </row>
    <row r="3712" spans="1:18" ht="18.75">
      <c r="A3712" t="s">
        <v>23451</v>
      </c>
      <c r="B3712" t="s">
        <v>23452</v>
      </c>
      <c r="C3712" s="6" t="s">
        <v>41787</v>
      </c>
      <c r="D3712" s="2">
        <v>43398</v>
      </c>
      <c r="E3712" t="s">
        <v>95</v>
      </c>
      <c r="F3712" s="2">
        <v>43448</v>
      </c>
      <c r="G3712" s="1">
        <f t="shared" si="61"/>
        <v>50</v>
      </c>
      <c r="I3712" t="s">
        <v>337</v>
      </c>
      <c r="J3712" t="s">
        <v>17</v>
      </c>
      <c r="K3712" t="s">
        <v>23453</v>
      </c>
      <c r="L3712" t="s">
        <v>23454</v>
      </c>
      <c r="M3712" t="s">
        <v>23455</v>
      </c>
      <c r="N3712" t="s">
        <v>23456</v>
      </c>
      <c r="O3712" t="s">
        <v>23457</v>
      </c>
      <c r="Q3712" t="s">
        <v>41827</v>
      </c>
      <c r="R3712" t="s">
        <v>41829</v>
      </c>
    </row>
    <row r="3713" spans="1:18" ht="18.75">
      <c r="A3713" t="s">
        <v>23458</v>
      </c>
      <c r="B3713" t="s">
        <v>23459</v>
      </c>
      <c r="C3713" s="6" t="s">
        <v>14</v>
      </c>
      <c r="D3713" s="2">
        <v>43998</v>
      </c>
      <c r="E3713" t="s">
        <v>15</v>
      </c>
      <c r="F3713" s="2">
        <v>43998</v>
      </c>
      <c r="G3713" s="1">
        <f t="shared" si="61"/>
        <v>0</v>
      </c>
      <c r="I3713" t="s">
        <v>184</v>
      </c>
      <c r="J3713" t="s">
        <v>17</v>
      </c>
      <c r="K3713" t="s">
        <v>23460</v>
      </c>
      <c r="L3713" t="s">
        <v>23461</v>
      </c>
      <c r="M3713" t="s">
        <v>23455</v>
      </c>
      <c r="N3713" t="s">
        <v>23462</v>
      </c>
      <c r="O3713" t="s">
        <v>80</v>
      </c>
      <c r="Q3713" t="s">
        <v>41827</v>
      </c>
      <c r="R3713" t="s">
        <v>41830</v>
      </c>
    </row>
    <row r="3714" spans="1:18" ht="18.75">
      <c r="A3714" t="s">
        <v>23463</v>
      </c>
      <c r="B3714" t="s">
        <v>23464</v>
      </c>
      <c r="C3714" s="6" t="s">
        <v>41782</v>
      </c>
      <c r="D3714" s="2">
        <v>43991</v>
      </c>
      <c r="E3714" t="s">
        <v>95</v>
      </c>
      <c r="F3714" s="2">
        <v>44078</v>
      </c>
      <c r="G3714" s="1">
        <f t="shared" si="61"/>
        <v>87</v>
      </c>
      <c r="I3714" t="s">
        <v>184</v>
      </c>
      <c r="J3714" t="s">
        <v>17</v>
      </c>
      <c r="K3714" t="s">
        <v>23465</v>
      </c>
      <c r="L3714" t="s">
        <v>23466</v>
      </c>
      <c r="M3714" t="s">
        <v>23467</v>
      </c>
      <c r="N3714" t="s">
        <v>14241</v>
      </c>
      <c r="O3714" t="s">
        <v>12139</v>
      </c>
      <c r="Q3714" t="s">
        <v>41827</v>
      </c>
      <c r="R3714" t="s">
        <v>41829</v>
      </c>
    </row>
    <row r="3715" spans="1:18" ht="18.75">
      <c r="A3715" t="s">
        <v>23468</v>
      </c>
      <c r="B3715" t="s">
        <v>23469</v>
      </c>
      <c r="C3715" s="6" t="s">
        <v>24</v>
      </c>
      <c r="D3715" s="2">
        <v>43342</v>
      </c>
      <c r="E3715" t="s">
        <v>15</v>
      </c>
      <c r="F3715" s="2">
        <v>43725</v>
      </c>
      <c r="G3715" s="1">
        <f t="shared" si="61"/>
        <v>383</v>
      </c>
      <c r="I3715" t="s">
        <v>193</v>
      </c>
      <c r="J3715" t="s">
        <v>201</v>
      </c>
      <c r="K3715" t="s">
        <v>23470</v>
      </c>
      <c r="L3715" t="s">
        <v>23471</v>
      </c>
      <c r="M3715" t="s">
        <v>23472</v>
      </c>
      <c r="N3715" t="s">
        <v>23473</v>
      </c>
      <c r="O3715" t="s">
        <v>23474</v>
      </c>
      <c r="Q3715" t="s">
        <v>41827</v>
      </c>
      <c r="R3715" t="s">
        <v>41829</v>
      </c>
    </row>
    <row r="3716" spans="1:18" ht="18.75">
      <c r="A3716" t="s">
        <v>23475</v>
      </c>
      <c r="B3716" t="s">
        <v>23476</v>
      </c>
      <c r="C3716" s="6" t="s">
        <v>41796</v>
      </c>
      <c r="D3716" s="2">
        <v>43787</v>
      </c>
      <c r="E3716" t="s">
        <v>15</v>
      </c>
      <c r="F3716" s="2">
        <v>43787</v>
      </c>
      <c r="G3716" s="1">
        <f t="shared" si="61"/>
        <v>0</v>
      </c>
      <c r="I3716" t="s">
        <v>184</v>
      </c>
      <c r="J3716" t="s">
        <v>20098</v>
      </c>
      <c r="K3716" t="s">
        <v>7509</v>
      </c>
      <c r="L3716" t="s">
        <v>23477</v>
      </c>
      <c r="M3716" t="s">
        <v>23478</v>
      </c>
      <c r="N3716" t="s">
        <v>23479</v>
      </c>
      <c r="O3716" t="s">
        <v>23480</v>
      </c>
      <c r="Q3716" t="s">
        <v>41827</v>
      </c>
      <c r="R3716" t="s">
        <v>41830</v>
      </c>
    </row>
    <row r="3717" spans="1:18" ht="18.75">
      <c r="A3717" t="s">
        <v>23481</v>
      </c>
      <c r="B3717" t="s">
        <v>23482</v>
      </c>
      <c r="C3717" s="6" t="s">
        <v>63</v>
      </c>
      <c r="D3717" s="2">
        <v>43180</v>
      </c>
      <c r="E3717" t="s">
        <v>15</v>
      </c>
      <c r="F3717" s="2">
        <v>43180</v>
      </c>
      <c r="G3717" s="1">
        <f t="shared" si="61"/>
        <v>0</v>
      </c>
      <c r="H3717" s="1">
        <v>1</v>
      </c>
      <c r="I3717" t="s">
        <v>193</v>
      </c>
      <c r="J3717" t="s">
        <v>201</v>
      </c>
      <c r="K3717" t="s">
        <v>23483</v>
      </c>
      <c r="L3717" t="s">
        <v>23484</v>
      </c>
      <c r="M3717" t="s">
        <v>23485</v>
      </c>
      <c r="N3717" t="s">
        <v>23486</v>
      </c>
      <c r="O3717" t="s">
        <v>321</v>
      </c>
      <c r="P3717" t="s">
        <v>41825</v>
      </c>
      <c r="R3717" t="s">
        <v>41830</v>
      </c>
    </row>
    <row r="3718" spans="1:18" ht="18.75">
      <c r="A3718" t="s">
        <v>23487</v>
      </c>
      <c r="B3718" t="s">
        <v>23488</v>
      </c>
      <c r="C3718" s="6" t="s">
        <v>63</v>
      </c>
      <c r="D3718" s="2">
        <v>42954</v>
      </c>
      <c r="E3718" t="s">
        <v>15</v>
      </c>
      <c r="F3718" s="2">
        <v>42954</v>
      </c>
      <c r="G3718" s="1">
        <f t="shared" si="61"/>
        <v>0</v>
      </c>
      <c r="H3718" s="1">
        <v>1</v>
      </c>
      <c r="I3718" t="s">
        <v>193</v>
      </c>
      <c r="J3718" t="s">
        <v>201</v>
      </c>
      <c r="K3718" t="s">
        <v>23489</v>
      </c>
      <c r="L3718" t="s">
        <v>23490</v>
      </c>
      <c r="M3718" t="s">
        <v>23491</v>
      </c>
      <c r="N3718" t="s">
        <v>23492</v>
      </c>
      <c r="O3718" t="s">
        <v>23493</v>
      </c>
      <c r="Q3718" t="s">
        <v>41827</v>
      </c>
      <c r="R3718" t="s">
        <v>41829</v>
      </c>
    </row>
    <row r="3719" spans="1:18" ht="18.75">
      <c r="A3719" t="s">
        <v>23494</v>
      </c>
      <c r="B3719" t="s">
        <v>23495</v>
      </c>
      <c r="C3719" s="6" t="s">
        <v>41783</v>
      </c>
      <c r="D3719" s="2">
        <v>43223</v>
      </c>
      <c r="E3719" t="s">
        <v>10791</v>
      </c>
      <c r="F3719" s="2">
        <v>43350</v>
      </c>
      <c r="G3719" s="1">
        <f t="shared" si="61"/>
        <v>127</v>
      </c>
      <c r="I3719" t="s">
        <v>193</v>
      </c>
      <c r="J3719" t="s">
        <v>17</v>
      </c>
      <c r="K3719" t="s">
        <v>23496</v>
      </c>
      <c r="L3719" t="s">
        <v>23497</v>
      </c>
      <c r="M3719" t="s">
        <v>23498</v>
      </c>
      <c r="N3719" t="s">
        <v>292</v>
      </c>
      <c r="O3719" t="s">
        <v>20510</v>
      </c>
      <c r="Q3719" t="s">
        <v>41827</v>
      </c>
      <c r="R3719" t="s">
        <v>41829</v>
      </c>
    </row>
    <row r="3720" spans="1:18" ht="18.75">
      <c r="A3720" t="s">
        <v>23499</v>
      </c>
      <c r="B3720" t="s">
        <v>23500</v>
      </c>
      <c r="C3720" s="6" t="s">
        <v>70</v>
      </c>
      <c r="D3720" s="2">
        <v>44082</v>
      </c>
      <c r="E3720" t="s">
        <v>41</v>
      </c>
      <c r="F3720" s="2">
        <v>44084</v>
      </c>
      <c r="G3720" s="1">
        <f t="shared" si="61"/>
        <v>2</v>
      </c>
      <c r="I3720" t="s">
        <v>184</v>
      </c>
      <c r="J3720" t="s">
        <v>185</v>
      </c>
      <c r="K3720" t="s">
        <v>23501</v>
      </c>
      <c r="L3720" t="s">
        <v>23502</v>
      </c>
      <c r="M3720" t="s">
        <v>23503</v>
      </c>
      <c r="N3720" t="s">
        <v>23504</v>
      </c>
      <c r="O3720" t="s">
        <v>23505</v>
      </c>
      <c r="Q3720" t="s">
        <v>41827</v>
      </c>
      <c r="R3720" t="s">
        <v>41829</v>
      </c>
    </row>
    <row r="3721" spans="1:18" ht="18.75">
      <c r="A3721" t="s">
        <v>23506</v>
      </c>
      <c r="B3721" t="s">
        <v>23507</v>
      </c>
      <c r="C3721" s="6" t="s">
        <v>70</v>
      </c>
      <c r="D3721" s="2">
        <v>43566</v>
      </c>
      <c r="E3721" t="s">
        <v>41</v>
      </c>
      <c r="F3721" s="2">
        <v>43566</v>
      </c>
      <c r="G3721" s="1">
        <f t="shared" si="61"/>
        <v>0</v>
      </c>
      <c r="H3721" s="1">
        <v>1</v>
      </c>
      <c r="I3721" t="s">
        <v>244</v>
      </c>
      <c r="J3721" t="s">
        <v>201</v>
      </c>
      <c r="K3721" t="s">
        <v>23508</v>
      </c>
      <c r="L3721" t="s">
        <v>23509</v>
      </c>
      <c r="M3721" t="s">
        <v>23510</v>
      </c>
      <c r="N3721" t="s">
        <v>23511</v>
      </c>
      <c r="O3721" t="s">
        <v>23512</v>
      </c>
      <c r="Q3721" t="s">
        <v>41827</v>
      </c>
      <c r="R3721" t="s">
        <v>41830</v>
      </c>
    </row>
    <row r="3722" spans="1:18" ht="18.75">
      <c r="A3722" t="s">
        <v>23513</v>
      </c>
      <c r="B3722" t="s">
        <v>23514</v>
      </c>
      <c r="C3722" s="6" t="s">
        <v>41784</v>
      </c>
      <c r="D3722" s="2">
        <v>43923</v>
      </c>
      <c r="E3722" t="s">
        <v>95</v>
      </c>
      <c r="F3722" s="2">
        <v>44216</v>
      </c>
      <c r="G3722" s="1">
        <f t="shared" si="61"/>
        <v>293</v>
      </c>
      <c r="H3722" s="1">
        <f>IF(G3722=0, 1,0)</f>
        <v>0</v>
      </c>
      <c r="I3722" t="s">
        <v>184</v>
      </c>
      <c r="J3722" t="s">
        <v>185</v>
      </c>
      <c r="K3722" t="s">
        <v>23515</v>
      </c>
      <c r="L3722" t="s">
        <v>23516</v>
      </c>
      <c r="M3722" t="s">
        <v>23517</v>
      </c>
      <c r="N3722" t="s">
        <v>23518</v>
      </c>
      <c r="O3722" t="s">
        <v>23519</v>
      </c>
      <c r="Q3722" t="s">
        <v>41827</v>
      </c>
      <c r="R3722" t="s">
        <v>41829</v>
      </c>
    </row>
    <row r="3723" spans="1:18" ht="18.75">
      <c r="A3723" t="s">
        <v>23520</v>
      </c>
      <c r="B3723" t="s">
        <v>23521</v>
      </c>
      <c r="C3723" s="6" t="s">
        <v>41783</v>
      </c>
      <c r="D3723" s="2">
        <v>43395</v>
      </c>
      <c r="E3723" t="s">
        <v>15</v>
      </c>
      <c r="F3723" s="2">
        <v>43448</v>
      </c>
      <c r="G3723" s="1">
        <f t="shared" si="61"/>
        <v>53</v>
      </c>
      <c r="I3723" t="s">
        <v>193</v>
      </c>
      <c r="J3723" t="s">
        <v>201</v>
      </c>
      <c r="K3723" t="s">
        <v>23522</v>
      </c>
      <c r="L3723" t="s">
        <v>23523</v>
      </c>
      <c r="M3723" t="s">
        <v>23524</v>
      </c>
      <c r="N3723" t="s">
        <v>292</v>
      </c>
      <c r="O3723" t="s">
        <v>23525</v>
      </c>
      <c r="Q3723" t="s">
        <v>41827</v>
      </c>
      <c r="R3723" t="s">
        <v>41830</v>
      </c>
    </row>
    <row r="3724" spans="1:18" ht="18.75">
      <c r="A3724" t="s">
        <v>23526</v>
      </c>
      <c r="B3724" t="s">
        <v>23527</v>
      </c>
      <c r="C3724" s="6" t="s">
        <v>41794</v>
      </c>
      <c r="D3724" s="2">
        <v>43164</v>
      </c>
      <c r="E3724" t="s">
        <v>330</v>
      </c>
      <c r="F3724" s="2">
        <v>43249</v>
      </c>
      <c r="G3724" s="1">
        <f t="shared" si="61"/>
        <v>85</v>
      </c>
      <c r="I3724" t="s">
        <v>193</v>
      </c>
      <c r="J3724" t="s">
        <v>201</v>
      </c>
      <c r="K3724" t="s">
        <v>23528</v>
      </c>
      <c r="L3724" t="s">
        <v>23529</v>
      </c>
      <c r="M3724" t="s">
        <v>23530</v>
      </c>
      <c r="N3724" t="s">
        <v>23531</v>
      </c>
      <c r="O3724" t="s">
        <v>15495</v>
      </c>
      <c r="Q3724" t="s">
        <v>41827</v>
      </c>
      <c r="R3724" t="s">
        <v>41830</v>
      </c>
    </row>
    <row r="3725" spans="1:18" ht="18.75">
      <c r="A3725" t="s">
        <v>23532</v>
      </c>
      <c r="B3725" t="s">
        <v>23533</v>
      </c>
      <c r="C3725" s="6" t="s">
        <v>41796</v>
      </c>
      <c r="D3725" s="2">
        <v>43236</v>
      </c>
      <c r="E3725" t="s">
        <v>15</v>
      </c>
      <c r="F3725" s="2">
        <v>43236</v>
      </c>
      <c r="G3725" s="1">
        <f t="shared" si="61"/>
        <v>0</v>
      </c>
      <c r="H3725" s="1">
        <v>1</v>
      </c>
      <c r="I3725" t="s">
        <v>193</v>
      </c>
      <c r="J3725" t="s">
        <v>201</v>
      </c>
      <c r="K3725" t="s">
        <v>23534</v>
      </c>
      <c r="L3725" t="s">
        <v>23535</v>
      </c>
      <c r="M3725" t="s">
        <v>23536</v>
      </c>
      <c r="N3725" t="s">
        <v>23537</v>
      </c>
      <c r="O3725" t="s">
        <v>23538</v>
      </c>
      <c r="Q3725" t="s">
        <v>41827</v>
      </c>
      <c r="R3725" t="s">
        <v>41830</v>
      </c>
    </row>
    <row r="3726" spans="1:18" ht="18.75">
      <c r="A3726" t="s">
        <v>23539</v>
      </c>
      <c r="B3726" t="s">
        <v>23540</v>
      </c>
      <c r="C3726" s="6" t="s">
        <v>41792</v>
      </c>
      <c r="D3726" s="2">
        <v>43725</v>
      </c>
      <c r="E3726" t="s">
        <v>144</v>
      </c>
      <c r="F3726" s="2">
        <v>43763</v>
      </c>
      <c r="G3726" s="1">
        <f t="shared" si="61"/>
        <v>38</v>
      </c>
      <c r="I3726" t="s">
        <v>184</v>
      </c>
      <c r="J3726" t="s">
        <v>17</v>
      </c>
      <c r="K3726" t="s">
        <v>23541</v>
      </c>
      <c r="L3726" t="s">
        <v>23542</v>
      </c>
      <c r="M3726" t="s">
        <v>23543</v>
      </c>
      <c r="N3726" t="s">
        <v>23544</v>
      </c>
      <c r="O3726" t="s">
        <v>6921</v>
      </c>
      <c r="Q3726" t="s">
        <v>41827</v>
      </c>
      <c r="R3726" t="s">
        <v>41829</v>
      </c>
    </row>
    <row r="3727" spans="1:18" ht="18.75">
      <c r="A3727" t="s">
        <v>23545</v>
      </c>
      <c r="B3727" t="s">
        <v>23546</v>
      </c>
      <c r="C3727" s="6" t="s">
        <v>63</v>
      </c>
      <c r="D3727" s="2">
        <v>42950</v>
      </c>
      <c r="E3727" t="s">
        <v>15</v>
      </c>
      <c r="F3727" s="2">
        <v>42950</v>
      </c>
      <c r="G3727" s="1">
        <f t="shared" si="61"/>
        <v>0</v>
      </c>
      <c r="H3727" s="1">
        <v>1</v>
      </c>
      <c r="I3727" t="s">
        <v>193</v>
      </c>
      <c r="J3727" t="s">
        <v>17</v>
      </c>
      <c r="K3727" t="s">
        <v>23547</v>
      </c>
      <c r="L3727" t="s">
        <v>23548</v>
      </c>
      <c r="M3727" t="s">
        <v>23549</v>
      </c>
      <c r="N3727" t="s">
        <v>23550</v>
      </c>
      <c r="O3727" t="s">
        <v>23551</v>
      </c>
      <c r="Q3727" t="s">
        <v>41827</v>
      </c>
      <c r="R3727" t="s">
        <v>41829</v>
      </c>
    </row>
    <row r="3728" spans="1:18" ht="18.75">
      <c r="A3728" t="s">
        <v>23552</v>
      </c>
      <c r="B3728" t="s">
        <v>23553</v>
      </c>
      <c r="C3728" s="6" t="s">
        <v>41783</v>
      </c>
      <c r="D3728" s="2">
        <v>43166</v>
      </c>
      <c r="E3728" t="s">
        <v>15</v>
      </c>
      <c r="F3728" s="2">
        <v>43203</v>
      </c>
      <c r="G3728" s="1">
        <f t="shared" si="61"/>
        <v>37</v>
      </c>
      <c r="I3728" t="s">
        <v>193</v>
      </c>
      <c r="J3728" t="s">
        <v>201</v>
      </c>
      <c r="K3728" t="s">
        <v>23554</v>
      </c>
      <c r="L3728" t="s">
        <v>23555</v>
      </c>
      <c r="M3728" t="s">
        <v>23556</v>
      </c>
      <c r="N3728" t="s">
        <v>292</v>
      </c>
      <c r="O3728" t="s">
        <v>23557</v>
      </c>
      <c r="Q3728" t="s">
        <v>41827</v>
      </c>
      <c r="R3728" t="s">
        <v>41830</v>
      </c>
    </row>
    <row r="3729" spans="1:18" ht="18.75">
      <c r="A3729" t="s">
        <v>23558</v>
      </c>
      <c r="B3729" t="s">
        <v>23559</v>
      </c>
      <c r="C3729" s="6" t="s">
        <v>41796</v>
      </c>
      <c r="D3729" s="2">
        <v>43424</v>
      </c>
      <c r="E3729" t="s">
        <v>15</v>
      </c>
      <c r="F3729" s="2">
        <v>43439</v>
      </c>
      <c r="G3729" s="1">
        <f t="shared" si="61"/>
        <v>15</v>
      </c>
      <c r="I3729" t="s">
        <v>244</v>
      </c>
      <c r="J3729" t="s">
        <v>201</v>
      </c>
      <c r="K3729" t="s">
        <v>23560</v>
      </c>
      <c r="L3729" t="s">
        <v>23561</v>
      </c>
      <c r="M3729" t="s">
        <v>23562</v>
      </c>
      <c r="N3729" t="s">
        <v>23563</v>
      </c>
      <c r="O3729" t="s">
        <v>23564</v>
      </c>
      <c r="Q3729" t="s">
        <v>41827</v>
      </c>
      <c r="R3729" t="s">
        <v>41829</v>
      </c>
    </row>
    <row r="3730" spans="1:18" ht="18.75">
      <c r="A3730" t="s">
        <v>23565</v>
      </c>
      <c r="B3730" t="s">
        <v>23566</v>
      </c>
      <c r="C3730" s="6" t="s">
        <v>41783</v>
      </c>
      <c r="D3730" s="2">
        <v>43403</v>
      </c>
      <c r="E3730" t="s">
        <v>15</v>
      </c>
      <c r="F3730" s="2">
        <v>43403</v>
      </c>
      <c r="G3730" s="1">
        <f t="shared" si="61"/>
        <v>0</v>
      </c>
      <c r="H3730" s="1">
        <v>1</v>
      </c>
      <c r="I3730" t="s">
        <v>193</v>
      </c>
      <c r="J3730" t="s">
        <v>17</v>
      </c>
      <c r="K3730" t="s">
        <v>23567</v>
      </c>
      <c r="L3730" t="s">
        <v>23568</v>
      </c>
      <c r="M3730" t="s">
        <v>23569</v>
      </c>
      <c r="N3730" t="s">
        <v>23570</v>
      </c>
      <c r="O3730" t="s">
        <v>23571</v>
      </c>
      <c r="P3730" t="s">
        <v>41824</v>
      </c>
      <c r="R3730" t="s">
        <v>41829</v>
      </c>
    </row>
    <row r="3731" spans="1:18" ht="18.75">
      <c r="A3731" t="s">
        <v>23572</v>
      </c>
      <c r="B3731" t="s">
        <v>23573</v>
      </c>
      <c r="C3731" s="6" t="s">
        <v>41782</v>
      </c>
      <c r="D3731" s="2">
        <v>43544</v>
      </c>
      <c r="E3731" t="s">
        <v>20299</v>
      </c>
      <c r="F3731" s="2">
        <v>43544</v>
      </c>
      <c r="G3731" s="1">
        <f t="shared" si="61"/>
        <v>0</v>
      </c>
      <c r="H3731" s="1">
        <v>1</v>
      </c>
      <c r="I3731" t="s">
        <v>244</v>
      </c>
      <c r="J3731" t="s">
        <v>17</v>
      </c>
      <c r="K3731" t="s">
        <v>1074</v>
      </c>
      <c r="L3731" t="s">
        <v>1143</v>
      </c>
      <c r="M3731" t="s">
        <v>23574</v>
      </c>
      <c r="N3731" t="s">
        <v>23575</v>
      </c>
      <c r="O3731" t="s">
        <v>23576</v>
      </c>
      <c r="Q3731" t="s">
        <v>41827</v>
      </c>
      <c r="R3731" t="s">
        <v>41829</v>
      </c>
    </row>
    <row r="3732" spans="1:18" ht="18.75">
      <c r="A3732" t="s">
        <v>23577</v>
      </c>
      <c r="B3732" t="s">
        <v>23578</v>
      </c>
      <c r="C3732" s="6" t="s">
        <v>14</v>
      </c>
      <c r="D3732" s="2">
        <v>44056</v>
      </c>
      <c r="E3732" t="s">
        <v>15</v>
      </c>
      <c r="F3732" s="2">
        <v>44056</v>
      </c>
      <c r="G3732" s="1">
        <f t="shared" si="61"/>
        <v>0</v>
      </c>
      <c r="I3732" t="s">
        <v>184</v>
      </c>
      <c r="J3732" t="s">
        <v>17</v>
      </c>
      <c r="K3732" t="s">
        <v>23579</v>
      </c>
      <c r="L3732" t="s">
        <v>23580</v>
      </c>
      <c r="M3732" t="s">
        <v>23581</v>
      </c>
      <c r="N3732" t="s">
        <v>23582</v>
      </c>
      <c r="O3732" t="s">
        <v>13065</v>
      </c>
      <c r="Q3732" t="s">
        <v>41827</v>
      </c>
      <c r="R3732" t="s">
        <v>41830</v>
      </c>
    </row>
    <row r="3733" spans="1:18" ht="18.75">
      <c r="A3733" t="s">
        <v>23583</v>
      </c>
      <c r="B3733" t="s">
        <v>23584</v>
      </c>
      <c r="C3733" s="6" t="s">
        <v>41802</v>
      </c>
      <c r="D3733" s="2">
        <v>43077</v>
      </c>
      <c r="E3733" t="s">
        <v>50</v>
      </c>
      <c r="F3733" s="2">
        <v>43088</v>
      </c>
      <c r="G3733" s="1">
        <f t="shared" si="61"/>
        <v>11</v>
      </c>
      <c r="I3733" t="s">
        <v>193</v>
      </c>
      <c r="J3733" t="s">
        <v>17</v>
      </c>
      <c r="K3733" t="s">
        <v>23585</v>
      </c>
      <c r="L3733" t="s">
        <v>23586</v>
      </c>
      <c r="M3733" t="s">
        <v>23587</v>
      </c>
      <c r="N3733" t="s">
        <v>2939</v>
      </c>
      <c r="O3733" t="s">
        <v>17568</v>
      </c>
      <c r="Q3733" t="s">
        <v>41827</v>
      </c>
      <c r="R3733" t="s">
        <v>41830</v>
      </c>
    </row>
    <row r="3734" spans="1:18" ht="18.75">
      <c r="A3734" t="s">
        <v>23588</v>
      </c>
      <c r="B3734" t="s">
        <v>23589</v>
      </c>
      <c r="C3734" s="6" t="s">
        <v>14</v>
      </c>
      <c r="D3734" s="2">
        <v>44000</v>
      </c>
      <c r="E3734" t="s">
        <v>3961</v>
      </c>
      <c r="F3734" s="2">
        <v>44033</v>
      </c>
      <c r="G3734" s="1">
        <f t="shared" si="61"/>
        <v>33</v>
      </c>
      <c r="I3734" t="s">
        <v>184</v>
      </c>
      <c r="J3734" t="s">
        <v>17</v>
      </c>
      <c r="K3734" t="s">
        <v>23590</v>
      </c>
      <c r="L3734" t="s">
        <v>23591</v>
      </c>
      <c r="M3734" t="s">
        <v>23592</v>
      </c>
      <c r="N3734" t="s">
        <v>23593</v>
      </c>
      <c r="O3734" t="s">
        <v>23594</v>
      </c>
      <c r="Q3734" t="s">
        <v>41827</v>
      </c>
      <c r="R3734" t="s">
        <v>41829</v>
      </c>
    </row>
    <row r="3735" spans="1:18" ht="18.75">
      <c r="A3735" t="s">
        <v>23595</v>
      </c>
      <c r="B3735" t="s">
        <v>23596</v>
      </c>
      <c r="C3735" s="6" t="s">
        <v>24</v>
      </c>
      <c r="D3735" s="2">
        <v>43251</v>
      </c>
      <c r="E3735" t="s">
        <v>15</v>
      </c>
      <c r="F3735" s="2">
        <v>43258</v>
      </c>
      <c r="G3735" s="1">
        <f t="shared" si="61"/>
        <v>7</v>
      </c>
      <c r="I3735" t="s">
        <v>193</v>
      </c>
      <c r="J3735" t="s">
        <v>201</v>
      </c>
      <c r="K3735" t="s">
        <v>23597</v>
      </c>
      <c r="L3735" t="s">
        <v>1701</v>
      </c>
      <c r="M3735" t="s">
        <v>23598</v>
      </c>
      <c r="N3735" t="s">
        <v>139</v>
      </c>
      <c r="O3735" t="s">
        <v>23599</v>
      </c>
      <c r="Q3735" t="s">
        <v>41827</v>
      </c>
      <c r="R3735" t="s">
        <v>41830</v>
      </c>
    </row>
    <row r="3736" spans="1:18" ht="18.75">
      <c r="A3736" t="s">
        <v>23600</v>
      </c>
      <c r="B3736" t="s">
        <v>23601</v>
      </c>
      <c r="C3736" s="6" t="s">
        <v>63</v>
      </c>
      <c r="D3736" s="2">
        <v>42950</v>
      </c>
      <c r="E3736" t="s">
        <v>15</v>
      </c>
      <c r="F3736" s="2">
        <v>42950</v>
      </c>
      <c r="G3736" s="1">
        <f t="shared" si="61"/>
        <v>0</v>
      </c>
      <c r="H3736" s="1">
        <v>1</v>
      </c>
      <c r="I3736" t="s">
        <v>193</v>
      </c>
      <c r="J3736" t="s">
        <v>17</v>
      </c>
      <c r="K3736" t="s">
        <v>23602</v>
      </c>
      <c r="L3736" t="s">
        <v>23603</v>
      </c>
      <c r="M3736" t="s">
        <v>23604</v>
      </c>
      <c r="N3736" t="s">
        <v>23605</v>
      </c>
      <c r="O3736" t="s">
        <v>23606</v>
      </c>
      <c r="Q3736" t="s">
        <v>41827</v>
      </c>
      <c r="R3736" t="s">
        <v>41829</v>
      </c>
    </row>
    <row r="3737" spans="1:18" ht="18.75">
      <c r="A3737" t="s">
        <v>23607</v>
      </c>
      <c r="B3737" t="s">
        <v>23608</v>
      </c>
      <c r="C3737" s="6" t="s">
        <v>14</v>
      </c>
      <c r="D3737" s="2">
        <v>43924</v>
      </c>
      <c r="E3737" t="s">
        <v>15</v>
      </c>
      <c r="F3737" s="2">
        <v>43924</v>
      </c>
      <c r="G3737" s="1">
        <f t="shared" si="61"/>
        <v>0</v>
      </c>
      <c r="I3737" t="s">
        <v>184</v>
      </c>
      <c r="J3737" t="s">
        <v>185</v>
      </c>
      <c r="K3737" t="s">
        <v>23609</v>
      </c>
      <c r="L3737" t="s">
        <v>3738</v>
      </c>
      <c r="M3737" t="s">
        <v>23610</v>
      </c>
      <c r="N3737" t="s">
        <v>23611</v>
      </c>
      <c r="O3737" t="s">
        <v>13065</v>
      </c>
      <c r="Q3737" t="s">
        <v>41827</v>
      </c>
      <c r="R3737" t="s">
        <v>41830</v>
      </c>
    </row>
    <row r="3738" spans="1:18" ht="18.75">
      <c r="A3738" t="s">
        <v>23612</v>
      </c>
      <c r="B3738" t="s">
        <v>23613</v>
      </c>
      <c r="C3738" s="6" t="s">
        <v>41783</v>
      </c>
      <c r="D3738" s="2">
        <v>43200</v>
      </c>
      <c r="E3738" t="s">
        <v>15</v>
      </c>
      <c r="F3738" s="2">
        <v>43319</v>
      </c>
      <c r="G3738" s="1">
        <f t="shared" si="61"/>
        <v>119</v>
      </c>
      <c r="I3738" t="s">
        <v>193</v>
      </c>
      <c r="J3738" t="s">
        <v>17</v>
      </c>
      <c r="K3738" t="s">
        <v>23614</v>
      </c>
      <c r="L3738" t="s">
        <v>23615</v>
      </c>
      <c r="M3738" t="s">
        <v>23616</v>
      </c>
      <c r="N3738" t="s">
        <v>292</v>
      </c>
      <c r="O3738" t="s">
        <v>23617</v>
      </c>
      <c r="Q3738" t="s">
        <v>41827</v>
      </c>
      <c r="R3738" t="s">
        <v>41829</v>
      </c>
    </row>
    <row r="3739" spans="1:18" ht="18.75">
      <c r="A3739" t="s">
        <v>23618</v>
      </c>
      <c r="B3739" t="s">
        <v>23619</v>
      </c>
      <c r="C3739" s="6" t="s">
        <v>14</v>
      </c>
      <c r="D3739" s="2">
        <v>42983</v>
      </c>
      <c r="E3739" t="s">
        <v>15</v>
      </c>
      <c r="F3739" s="2">
        <v>42983</v>
      </c>
      <c r="G3739" s="1">
        <f t="shared" si="61"/>
        <v>0</v>
      </c>
      <c r="H3739" s="1">
        <v>1</v>
      </c>
      <c r="I3739" t="s">
        <v>193</v>
      </c>
      <c r="J3739" t="s">
        <v>201</v>
      </c>
      <c r="K3739" t="s">
        <v>245</v>
      </c>
      <c r="L3739" t="s">
        <v>23620</v>
      </c>
      <c r="M3739" t="s">
        <v>23621</v>
      </c>
      <c r="N3739" t="s">
        <v>6396</v>
      </c>
      <c r="O3739" t="s">
        <v>4303</v>
      </c>
      <c r="Q3739" t="s">
        <v>41827</v>
      </c>
      <c r="R3739" t="s">
        <v>41830</v>
      </c>
    </row>
    <row r="3740" spans="1:18" ht="18.75">
      <c r="A3740" t="s">
        <v>23622</v>
      </c>
      <c r="B3740" t="s">
        <v>23623</v>
      </c>
      <c r="C3740" s="6" t="s">
        <v>41785</v>
      </c>
      <c r="D3740" s="2">
        <v>43451</v>
      </c>
      <c r="E3740" t="s">
        <v>95</v>
      </c>
      <c r="F3740" s="2">
        <v>43455</v>
      </c>
      <c r="G3740" s="1">
        <f t="shared" si="61"/>
        <v>4</v>
      </c>
      <c r="I3740" t="s">
        <v>193</v>
      </c>
      <c r="J3740" t="s">
        <v>201</v>
      </c>
      <c r="K3740" t="s">
        <v>23624</v>
      </c>
      <c r="L3740" t="s">
        <v>23625</v>
      </c>
      <c r="M3740" t="s">
        <v>23626</v>
      </c>
      <c r="N3740" t="s">
        <v>23627</v>
      </c>
      <c r="O3740" t="s">
        <v>23628</v>
      </c>
      <c r="Q3740" t="s">
        <v>41827</v>
      </c>
      <c r="R3740" t="s">
        <v>41830</v>
      </c>
    </row>
    <row r="3741" spans="1:18" ht="18.75">
      <c r="A3741" t="s">
        <v>23629</v>
      </c>
      <c r="B3741" t="s">
        <v>23630</v>
      </c>
      <c r="C3741" s="6" t="s">
        <v>49</v>
      </c>
      <c r="D3741" s="2">
        <v>43241</v>
      </c>
      <c r="E3741" t="s">
        <v>50</v>
      </c>
      <c r="F3741" s="2">
        <v>43241</v>
      </c>
      <c r="G3741" s="1">
        <f t="shared" si="61"/>
        <v>0</v>
      </c>
      <c r="H3741" s="1">
        <v>1</v>
      </c>
      <c r="I3741" t="s">
        <v>337</v>
      </c>
      <c r="J3741" t="s">
        <v>17</v>
      </c>
      <c r="K3741" t="s">
        <v>252</v>
      </c>
      <c r="L3741" t="s">
        <v>23631</v>
      </c>
      <c r="M3741" t="s">
        <v>23632</v>
      </c>
      <c r="N3741" t="s">
        <v>19166</v>
      </c>
      <c r="O3741" t="s">
        <v>23633</v>
      </c>
      <c r="Q3741" t="s">
        <v>41827</v>
      </c>
      <c r="R3741" t="s">
        <v>41830</v>
      </c>
    </row>
    <row r="3742" spans="1:18" ht="18.75">
      <c r="A3742" t="s">
        <v>23634</v>
      </c>
      <c r="B3742" t="s">
        <v>23635</v>
      </c>
      <c r="C3742" s="6" t="s">
        <v>40</v>
      </c>
      <c r="D3742" s="2">
        <v>43147</v>
      </c>
      <c r="E3742" t="s">
        <v>41</v>
      </c>
      <c r="F3742" s="2">
        <v>43270</v>
      </c>
      <c r="G3742" s="1">
        <f t="shared" si="61"/>
        <v>123</v>
      </c>
      <c r="I3742" t="s">
        <v>193</v>
      </c>
      <c r="J3742" t="s">
        <v>17</v>
      </c>
      <c r="K3742" t="s">
        <v>11209</v>
      </c>
      <c r="L3742" t="s">
        <v>17242</v>
      </c>
      <c r="M3742" t="s">
        <v>23636</v>
      </c>
      <c r="N3742" t="s">
        <v>23637</v>
      </c>
      <c r="O3742" t="s">
        <v>18509</v>
      </c>
      <c r="Q3742" t="s">
        <v>41827</v>
      </c>
      <c r="R3742" t="s">
        <v>41830</v>
      </c>
    </row>
    <row r="3743" spans="1:18" ht="18.75">
      <c r="A3743" t="s">
        <v>23638</v>
      </c>
      <c r="B3743" t="s">
        <v>23639</v>
      </c>
      <c r="C3743" s="6" t="s">
        <v>14</v>
      </c>
      <c r="D3743" s="2">
        <v>43740</v>
      </c>
      <c r="E3743" t="s">
        <v>15</v>
      </c>
      <c r="F3743" s="2">
        <v>43756</v>
      </c>
      <c r="G3743" s="1">
        <f t="shared" si="61"/>
        <v>16</v>
      </c>
      <c r="I3743" t="s">
        <v>184</v>
      </c>
      <c r="J3743" t="s">
        <v>17</v>
      </c>
      <c r="K3743" t="s">
        <v>23640</v>
      </c>
      <c r="L3743" t="s">
        <v>23641</v>
      </c>
      <c r="M3743" t="s">
        <v>23642</v>
      </c>
      <c r="N3743" t="s">
        <v>23643</v>
      </c>
      <c r="O3743" t="s">
        <v>4783</v>
      </c>
      <c r="Q3743" t="s">
        <v>41827</v>
      </c>
      <c r="R3743" t="s">
        <v>41829</v>
      </c>
    </row>
    <row r="3744" spans="1:18" ht="18.75">
      <c r="A3744" t="s">
        <v>23644</v>
      </c>
      <c r="B3744" t="s">
        <v>23645</v>
      </c>
      <c r="C3744" s="6" t="s">
        <v>63</v>
      </c>
      <c r="D3744" s="2">
        <v>42969</v>
      </c>
      <c r="E3744" t="s">
        <v>15</v>
      </c>
      <c r="F3744" s="2">
        <v>42969</v>
      </c>
      <c r="G3744" s="1">
        <f t="shared" si="61"/>
        <v>0</v>
      </c>
      <c r="H3744" s="1">
        <v>1</v>
      </c>
      <c r="I3744" t="s">
        <v>193</v>
      </c>
      <c r="J3744" t="s">
        <v>201</v>
      </c>
      <c r="K3744" t="s">
        <v>23646</v>
      </c>
      <c r="L3744" t="s">
        <v>23647</v>
      </c>
      <c r="M3744" t="s">
        <v>23648</v>
      </c>
      <c r="N3744" t="s">
        <v>1250</v>
      </c>
      <c r="O3744" t="s">
        <v>23649</v>
      </c>
      <c r="Q3744" t="s">
        <v>41827</v>
      </c>
      <c r="R3744" t="s">
        <v>41829</v>
      </c>
    </row>
    <row r="3745" spans="1:18" ht="18.75">
      <c r="A3745" t="s">
        <v>23650</v>
      </c>
      <c r="B3745" t="s">
        <v>23651</v>
      </c>
      <c r="C3745" s="6" t="s">
        <v>41783</v>
      </c>
      <c r="D3745" s="2">
        <v>42968</v>
      </c>
      <c r="E3745" t="s">
        <v>15</v>
      </c>
      <c r="F3745" s="2">
        <v>42978</v>
      </c>
      <c r="G3745" s="1">
        <f t="shared" si="61"/>
        <v>10</v>
      </c>
      <c r="I3745" t="s">
        <v>193</v>
      </c>
      <c r="J3745" t="s">
        <v>17</v>
      </c>
      <c r="K3745" t="s">
        <v>23652</v>
      </c>
      <c r="L3745" t="s">
        <v>23653</v>
      </c>
      <c r="M3745" t="s">
        <v>23654</v>
      </c>
      <c r="N3745" t="s">
        <v>292</v>
      </c>
      <c r="O3745" t="s">
        <v>23655</v>
      </c>
      <c r="Q3745" t="s">
        <v>41827</v>
      </c>
      <c r="R3745" t="s">
        <v>41829</v>
      </c>
    </row>
    <row r="3746" spans="1:18" ht="18.75">
      <c r="A3746" t="s">
        <v>23656</v>
      </c>
      <c r="C3746" s="6" t="s">
        <v>41787</v>
      </c>
      <c r="D3746" s="2">
        <v>43129</v>
      </c>
      <c r="E3746" t="s">
        <v>50</v>
      </c>
      <c r="F3746" s="2">
        <v>43129</v>
      </c>
      <c r="G3746" s="1">
        <f t="shared" si="61"/>
        <v>0</v>
      </c>
      <c r="H3746" s="1">
        <v>1</v>
      </c>
      <c r="I3746" t="s">
        <v>337</v>
      </c>
      <c r="J3746" t="s">
        <v>17</v>
      </c>
      <c r="K3746" t="s">
        <v>23657</v>
      </c>
      <c r="L3746" t="s">
        <v>23658</v>
      </c>
      <c r="M3746" t="s">
        <v>23659</v>
      </c>
      <c r="N3746" t="s">
        <v>23660</v>
      </c>
      <c r="O3746" t="s">
        <v>23661</v>
      </c>
      <c r="Q3746" t="s">
        <v>41827</v>
      </c>
      <c r="R3746" t="s">
        <v>41830</v>
      </c>
    </row>
    <row r="3747" spans="1:18" ht="18.75">
      <c r="A3747" t="s">
        <v>23662</v>
      </c>
      <c r="B3747" t="s">
        <v>23663</v>
      </c>
      <c r="C3747" s="6" t="s">
        <v>70</v>
      </c>
      <c r="D3747" s="2">
        <v>43523</v>
      </c>
      <c r="E3747" t="s">
        <v>41</v>
      </c>
      <c r="F3747" s="2">
        <v>43523</v>
      </c>
      <c r="G3747" s="1">
        <f t="shared" si="61"/>
        <v>0</v>
      </c>
      <c r="H3747" s="1">
        <v>1</v>
      </c>
      <c r="I3747" t="s">
        <v>244</v>
      </c>
      <c r="J3747" t="s">
        <v>17</v>
      </c>
      <c r="K3747" t="s">
        <v>23664</v>
      </c>
      <c r="L3747" t="s">
        <v>23665</v>
      </c>
      <c r="M3747" t="s">
        <v>23666</v>
      </c>
      <c r="N3747" t="s">
        <v>23667</v>
      </c>
      <c r="O3747" t="s">
        <v>19641</v>
      </c>
      <c r="Q3747" t="s">
        <v>41827</v>
      </c>
      <c r="R3747" t="s">
        <v>41830</v>
      </c>
    </row>
    <row r="3748" spans="1:18" ht="18.75">
      <c r="A3748" t="s">
        <v>23668</v>
      </c>
      <c r="B3748" t="s">
        <v>23669</v>
      </c>
      <c r="C3748" s="6" t="s">
        <v>40</v>
      </c>
      <c r="D3748" s="2">
        <v>43965</v>
      </c>
      <c r="E3748" t="s">
        <v>41</v>
      </c>
      <c r="F3748" s="2">
        <v>43966</v>
      </c>
      <c r="G3748" s="1">
        <f t="shared" si="61"/>
        <v>1</v>
      </c>
      <c r="I3748" t="s">
        <v>184</v>
      </c>
      <c r="J3748" t="s">
        <v>185</v>
      </c>
      <c r="K3748" t="s">
        <v>23670</v>
      </c>
      <c r="L3748" t="s">
        <v>23671</v>
      </c>
      <c r="M3748" t="s">
        <v>23672</v>
      </c>
      <c r="N3748" t="s">
        <v>23673</v>
      </c>
      <c r="O3748" t="s">
        <v>23674</v>
      </c>
      <c r="Q3748" t="s">
        <v>41827</v>
      </c>
      <c r="R3748" t="s">
        <v>41830</v>
      </c>
    </row>
    <row r="3749" spans="1:18" ht="18.75">
      <c r="A3749" t="s">
        <v>23675</v>
      </c>
      <c r="B3749" t="s">
        <v>23676</v>
      </c>
      <c r="C3749" s="6" t="s">
        <v>49</v>
      </c>
      <c r="D3749" s="2">
        <v>43180</v>
      </c>
      <c r="E3749" t="s">
        <v>50</v>
      </c>
      <c r="F3749" s="2">
        <v>43209</v>
      </c>
      <c r="G3749" s="1">
        <f t="shared" si="61"/>
        <v>29</v>
      </c>
      <c r="I3749" t="s">
        <v>193</v>
      </c>
      <c r="J3749" t="s">
        <v>201</v>
      </c>
      <c r="K3749" t="s">
        <v>23677</v>
      </c>
      <c r="L3749" t="s">
        <v>23678</v>
      </c>
      <c r="M3749" t="s">
        <v>23679</v>
      </c>
      <c r="N3749" t="s">
        <v>23680</v>
      </c>
      <c r="O3749" t="s">
        <v>23681</v>
      </c>
      <c r="Q3749" t="s">
        <v>41827</v>
      </c>
      <c r="R3749" t="s">
        <v>41830</v>
      </c>
    </row>
    <row r="3750" spans="1:18" ht="18.75">
      <c r="A3750" t="s">
        <v>23682</v>
      </c>
      <c r="B3750" t="s">
        <v>23683</v>
      </c>
      <c r="C3750" s="6" t="s">
        <v>41802</v>
      </c>
      <c r="D3750" s="2">
        <v>43056</v>
      </c>
      <c r="E3750" t="s">
        <v>50</v>
      </c>
      <c r="F3750" s="2">
        <v>43060</v>
      </c>
      <c r="G3750" s="1">
        <f t="shared" si="61"/>
        <v>4</v>
      </c>
      <c r="I3750" t="s">
        <v>193</v>
      </c>
      <c r="J3750" t="s">
        <v>201</v>
      </c>
      <c r="K3750" t="s">
        <v>23684</v>
      </c>
      <c r="L3750" t="s">
        <v>23685</v>
      </c>
      <c r="M3750" t="s">
        <v>23686</v>
      </c>
      <c r="N3750" t="s">
        <v>23687</v>
      </c>
      <c r="O3750" t="s">
        <v>23688</v>
      </c>
      <c r="Q3750" t="s">
        <v>41827</v>
      </c>
      <c r="R3750" t="s">
        <v>41830</v>
      </c>
    </row>
    <row r="3751" spans="1:18" ht="18.75">
      <c r="A3751" t="s">
        <v>23689</v>
      </c>
      <c r="B3751" t="s">
        <v>23690</v>
      </c>
      <c r="C3751" s="6" t="s">
        <v>41783</v>
      </c>
      <c r="D3751" s="2">
        <v>43419</v>
      </c>
      <c r="E3751" t="s">
        <v>15</v>
      </c>
      <c r="F3751" s="2">
        <v>43419</v>
      </c>
      <c r="G3751" s="1">
        <f t="shared" si="61"/>
        <v>0</v>
      </c>
      <c r="H3751" s="1">
        <v>1</v>
      </c>
      <c r="I3751" t="s">
        <v>193</v>
      </c>
      <c r="J3751" t="s">
        <v>17</v>
      </c>
      <c r="K3751" t="s">
        <v>23691</v>
      </c>
      <c r="L3751" t="s">
        <v>23692</v>
      </c>
      <c r="M3751" t="s">
        <v>23693</v>
      </c>
      <c r="N3751" t="s">
        <v>23694</v>
      </c>
      <c r="O3751" t="s">
        <v>23695</v>
      </c>
      <c r="P3751" t="s">
        <v>41824</v>
      </c>
      <c r="R3751" t="s">
        <v>41829</v>
      </c>
    </row>
    <row r="3752" spans="1:18" ht="18.75">
      <c r="A3752" t="s">
        <v>23696</v>
      </c>
      <c r="B3752" t="s">
        <v>23697</v>
      </c>
      <c r="C3752" s="6" t="s">
        <v>41783</v>
      </c>
      <c r="D3752" s="2">
        <v>43180</v>
      </c>
      <c r="E3752" t="s">
        <v>15</v>
      </c>
      <c r="F3752" s="2">
        <v>43180</v>
      </c>
      <c r="G3752" s="1">
        <f t="shared" si="61"/>
        <v>0</v>
      </c>
      <c r="H3752" s="1">
        <v>1</v>
      </c>
      <c r="I3752" t="s">
        <v>193</v>
      </c>
      <c r="J3752" t="s">
        <v>201</v>
      </c>
      <c r="K3752" t="s">
        <v>23698</v>
      </c>
      <c r="L3752" t="s">
        <v>23699</v>
      </c>
      <c r="M3752" t="s">
        <v>23700</v>
      </c>
      <c r="N3752" t="s">
        <v>902</v>
      </c>
      <c r="O3752" t="s">
        <v>23701</v>
      </c>
      <c r="Q3752" t="s">
        <v>41827</v>
      </c>
      <c r="R3752" t="s">
        <v>41830</v>
      </c>
    </row>
    <row r="3753" spans="1:18" ht="18.75">
      <c r="A3753" t="s">
        <v>23702</v>
      </c>
      <c r="B3753" t="s">
        <v>23703</v>
      </c>
      <c r="C3753" s="6" t="s">
        <v>41796</v>
      </c>
      <c r="D3753" s="2">
        <v>43342</v>
      </c>
      <c r="E3753" t="s">
        <v>15</v>
      </c>
      <c r="F3753" s="2">
        <v>43404</v>
      </c>
      <c r="G3753" s="1">
        <f t="shared" si="61"/>
        <v>62</v>
      </c>
      <c r="I3753" t="s">
        <v>193</v>
      </c>
      <c r="J3753" t="s">
        <v>17</v>
      </c>
      <c r="K3753" t="s">
        <v>23704</v>
      </c>
      <c r="L3753" t="s">
        <v>23705</v>
      </c>
      <c r="M3753" t="s">
        <v>23706</v>
      </c>
      <c r="N3753" t="s">
        <v>23707</v>
      </c>
      <c r="O3753" t="s">
        <v>23708</v>
      </c>
      <c r="Q3753" t="s">
        <v>41827</v>
      </c>
      <c r="R3753" t="s">
        <v>41829</v>
      </c>
    </row>
    <row r="3754" spans="1:18" ht="18.75">
      <c r="A3754" t="s">
        <v>23709</v>
      </c>
      <c r="B3754" t="s">
        <v>23710</v>
      </c>
      <c r="C3754" s="6" t="s">
        <v>41795</v>
      </c>
      <c r="D3754" s="2">
        <v>43621</v>
      </c>
      <c r="E3754" t="s">
        <v>330</v>
      </c>
      <c r="F3754" s="2">
        <v>43803</v>
      </c>
      <c r="G3754" s="1">
        <f t="shared" si="61"/>
        <v>182</v>
      </c>
      <c r="I3754" t="s">
        <v>184</v>
      </c>
      <c r="J3754" t="s">
        <v>17</v>
      </c>
      <c r="K3754" t="s">
        <v>23711</v>
      </c>
      <c r="L3754" t="s">
        <v>23712</v>
      </c>
      <c r="M3754" t="s">
        <v>23713</v>
      </c>
      <c r="N3754" t="s">
        <v>23714</v>
      </c>
      <c r="O3754" t="s">
        <v>23715</v>
      </c>
      <c r="Q3754" t="s">
        <v>41827</v>
      </c>
      <c r="R3754" t="s">
        <v>41829</v>
      </c>
    </row>
    <row r="3755" spans="1:18" ht="18.75">
      <c r="A3755" t="s">
        <v>23716</v>
      </c>
      <c r="B3755" t="s">
        <v>23717</v>
      </c>
      <c r="C3755" s="6" t="s">
        <v>130</v>
      </c>
      <c r="D3755" s="2">
        <v>42877</v>
      </c>
      <c r="E3755" t="s">
        <v>41</v>
      </c>
      <c r="F3755" s="2">
        <v>42877</v>
      </c>
      <c r="G3755" s="1">
        <f t="shared" si="61"/>
        <v>0</v>
      </c>
      <c r="H3755" s="1">
        <v>1</v>
      </c>
      <c r="I3755" t="s">
        <v>337</v>
      </c>
      <c r="J3755" t="s">
        <v>201</v>
      </c>
      <c r="K3755" t="s">
        <v>1510</v>
      </c>
      <c r="L3755" t="s">
        <v>132</v>
      </c>
      <c r="M3755" t="s">
        <v>23718</v>
      </c>
      <c r="N3755" t="s">
        <v>23719</v>
      </c>
      <c r="O3755" t="s">
        <v>23720</v>
      </c>
      <c r="Q3755" t="s">
        <v>41827</v>
      </c>
      <c r="R3755" t="s">
        <v>41829</v>
      </c>
    </row>
    <row r="3756" spans="1:18" ht="18.75">
      <c r="A3756" t="s">
        <v>23721</v>
      </c>
      <c r="B3756" t="s">
        <v>23722</v>
      </c>
      <c r="C3756" s="6" t="s">
        <v>41783</v>
      </c>
      <c r="D3756" s="2">
        <v>43166</v>
      </c>
      <c r="E3756" t="s">
        <v>15</v>
      </c>
      <c r="F3756" s="2">
        <v>43166</v>
      </c>
      <c r="G3756" s="1">
        <f t="shared" si="61"/>
        <v>0</v>
      </c>
      <c r="H3756" s="1">
        <v>1</v>
      </c>
      <c r="I3756" t="s">
        <v>193</v>
      </c>
      <c r="J3756" t="s">
        <v>201</v>
      </c>
      <c r="K3756" t="s">
        <v>23723</v>
      </c>
      <c r="L3756" t="s">
        <v>23724</v>
      </c>
      <c r="M3756" t="s">
        <v>23725</v>
      </c>
      <c r="N3756" t="s">
        <v>23726</v>
      </c>
      <c r="O3756" t="s">
        <v>6736</v>
      </c>
      <c r="Q3756" t="s">
        <v>41827</v>
      </c>
      <c r="R3756" t="s">
        <v>41830</v>
      </c>
    </row>
    <row r="3757" spans="1:18" ht="18.75">
      <c r="A3757" t="s">
        <v>23727</v>
      </c>
      <c r="B3757" t="s">
        <v>23728</v>
      </c>
      <c r="C3757" s="6" t="s">
        <v>14</v>
      </c>
      <c r="D3757" s="2">
        <v>43571</v>
      </c>
      <c r="E3757" t="s">
        <v>15</v>
      </c>
      <c r="F3757" s="2">
        <v>43571</v>
      </c>
      <c r="G3757" s="1">
        <f t="shared" si="61"/>
        <v>0</v>
      </c>
      <c r="H3757" s="1">
        <v>1</v>
      </c>
      <c r="I3757" t="s">
        <v>244</v>
      </c>
      <c r="J3757" t="s">
        <v>201</v>
      </c>
      <c r="K3757" t="s">
        <v>245</v>
      </c>
      <c r="L3757" t="s">
        <v>23729</v>
      </c>
      <c r="M3757" t="s">
        <v>23730</v>
      </c>
      <c r="N3757" t="s">
        <v>720</v>
      </c>
      <c r="O3757" t="s">
        <v>80</v>
      </c>
      <c r="Q3757" t="s">
        <v>41827</v>
      </c>
      <c r="R3757" t="s">
        <v>41830</v>
      </c>
    </row>
    <row r="3758" spans="1:18" ht="18.75">
      <c r="A3758" t="s">
        <v>23731</v>
      </c>
      <c r="B3758" t="s">
        <v>23732</v>
      </c>
      <c r="C3758" s="6" t="s">
        <v>14</v>
      </c>
      <c r="D3758" s="2">
        <v>43327</v>
      </c>
      <c r="E3758" t="s">
        <v>15</v>
      </c>
      <c r="F3758" s="2">
        <v>43327</v>
      </c>
      <c r="G3758" s="1">
        <f t="shared" si="61"/>
        <v>0</v>
      </c>
      <c r="H3758" s="1">
        <v>1</v>
      </c>
      <c r="I3758" t="s">
        <v>193</v>
      </c>
      <c r="J3758" t="s">
        <v>17</v>
      </c>
      <c r="K3758" t="s">
        <v>717</v>
      </c>
      <c r="L3758" t="s">
        <v>23733</v>
      </c>
      <c r="M3758" t="s">
        <v>23734</v>
      </c>
      <c r="N3758" t="s">
        <v>5801</v>
      </c>
      <c r="O3758" t="s">
        <v>23735</v>
      </c>
      <c r="Q3758" t="s">
        <v>41827</v>
      </c>
      <c r="R3758" t="s">
        <v>41830</v>
      </c>
    </row>
    <row r="3759" spans="1:18" ht="18.75">
      <c r="A3759" t="s">
        <v>23736</v>
      </c>
      <c r="B3759" t="s">
        <v>23737</v>
      </c>
      <c r="C3759" s="6" t="s">
        <v>41788</v>
      </c>
      <c r="D3759" s="2">
        <v>42790</v>
      </c>
      <c r="E3759" t="s">
        <v>15</v>
      </c>
      <c r="F3759" s="2">
        <v>42790</v>
      </c>
      <c r="G3759" s="1">
        <f t="shared" si="61"/>
        <v>0</v>
      </c>
      <c r="H3759" s="1">
        <v>1</v>
      </c>
      <c r="I3759" t="s">
        <v>193</v>
      </c>
      <c r="J3759" t="s">
        <v>201</v>
      </c>
      <c r="K3759" t="s">
        <v>23738</v>
      </c>
      <c r="L3759" t="s">
        <v>3715</v>
      </c>
      <c r="M3759" t="s">
        <v>23739</v>
      </c>
      <c r="N3759" t="s">
        <v>23740</v>
      </c>
      <c r="O3759" t="s">
        <v>23741</v>
      </c>
      <c r="Q3759" t="s">
        <v>41827</v>
      </c>
      <c r="R3759" t="s">
        <v>41838</v>
      </c>
    </row>
    <row r="3760" spans="1:18" ht="18.75">
      <c r="A3760" t="s">
        <v>23742</v>
      </c>
      <c r="B3760" t="s">
        <v>23743</v>
      </c>
      <c r="C3760" s="6" t="s">
        <v>63</v>
      </c>
      <c r="D3760" s="2">
        <v>43308</v>
      </c>
      <c r="E3760" t="s">
        <v>15</v>
      </c>
      <c r="F3760" s="2">
        <v>43308</v>
      </c>
      <c r="G3760" s="1">
        <f t="shared" si="61"/>
        <v>0</v>
      </c>
      <c r="H3760" s="1">
        <v>1</v>
      </c>
      <c r="I3760" t="s">
        <v>193</v>
      </c>
      <c r="J3760" t="s">
        <v>17</v>
      </c>
      <c r="K3760" t="s">
        <v>23744</v>
      </c>
      <c r="L3760" t="s">
        <v>23745</v>
      </c>
      <c r="M3760" t="s">
        <v>23746</v>
      </c>
      <c r="N3760" t="s">
        <v>23747</v>
      </c>
      <c r="O3760" t="s">
        <v>23748</v>
      </c>
      <c r="Q3760" t="s">
        <v>41827</v>
      </c>
      <c r="R3760" t="s">
        <v>41829</v>
      </c>
    </row>
    <row r="3761" spans="1:18" ht="18.75">
      <c r="A3761" t="s">
        <v>23749</v>
      </c>
      <c r="B3761" t="s">
        <v>23750</v>
      </c>
      <c r="C3761" s="6" t="s">
        <v>49</v>
      </c>
      <c r="D3761" s="2">
        <v>44154</v>
      </c>
      <c r="E3761" t="s">
        <v>50</v>
      </c>
      <c r="F3761" s="2">
        <v>44155</v>
      </c>
      <c r="G3761" s="1">
        <f t="shared" si="61"/>
        <v>1</v>
      </c>
      <c r="H3761" s="1">
        <f>IF(G3761=0, 1,0)</f>
        <v>0</v>
      </c>
      <c r="I3761" t="s">
        <v>33</v>
      </c>
      <c r="J3761" t="s">
        <v>2000</v>
      </c>
      <c r="K3761" t="s">
        <v>23751</v>
      </c>
      <c r="L3761" t="s">
        <v>23752</v>
      </c>
      <c r="M3761" t="s">
        <v>23753</v>
      </c>
      <c r="N3761" t="s">
        <v>23754</v>
      </c>
      <c r="O3761" t="s">
        <v>190</v>
      </c>
      <c r="Q3761" t="s">
        <v>41827</v>
      </c>
      <c r="R3761" t="s">
        <v>41830</v>
      </c>
    </row>
    <row r="3762" spans="1:18" ht="18.75">
      <c r="A3762" t="s">
        <v>23755</v>
      </c>
      <c r="B3762" t="s">
        <v>23756</v>
      </c>
      <c r="C3762" s="6" t="s">
        <v>63</v>
      </c>
      <c r="D3762" s="2">
        <v>43801</v>
      </c>
      <c r="E3762" t="s">
        <v>15</v>
      </c>
      <c r="F3762" s="2">
        <v>43801</v>
      </c>
      <c r="G3762" s="1">
        <f t="shared" si="61"/>
        <v>0</v>
      </c>
      <c r="I3762" t="s">
        <v>184</v>
      </c>
      <c r="J3762" t="s">
        <v>185</v>
      </c>
      <c r="K3762" t="s">
        <v>23757</v>
      </c>
      <c r="L3762" t="s">
        <v>23758</v>
      </c>
      <c r="M3762" t="s">
        <v>23759</v>
      </c>
      <c r="N3762" t="s">
        <v>23760</v>
      </c>
      <c r="O3762" t="s">
        <v>4783</v>
      </c>
      <c r="Q3762" t="s">
        <v>41827</v>
      </c>
      <c r="R3762" t="s">
        <v>41829</v>
      </c>
    </row>
    <row r="3763" spans="1:18" ht="18.75">
      <c r="A3763" t="s">
        <v>23761</v>
      </c>
      <c r="B3763" t="s">
        <v>23762</v>
      </c>
      <c r="C3763" s="6" t="s">
        <v>41781</v>
      </c>
      <c r="D3763" s="2">
        <v>43567</v>
      </c>
      <c r="E3763" t="s">
        <v>15</v>
      </c>
      <c r="F3763" s="2">
        <v>43594</v>
      </c>
      <c r="G3763" s="1">
        <f t="shared" si="61"/>
        <v>27</v>
      </c>
      <c r="I3763" t="s">
        <v>193</v>
      </c>
      <c r="J3763" t="s">
        <v>201</v>
      </c>
      <c r="K3763" t="s">
        <v>23763</v>
      </c>
      <c r="L3763" t="s">
        <v>23764</v>
      </c>
      <c r="M3763" t="s">
        <v>23765</v>
      </c>
      <c r="N3763" t="s">
        <v>23766</v>
      </c>
      <c r="O3763" t="s">
        <v>23767</v>
      </c>
      <c r="Q3763" t="s">
        <v>41827</v>
      </c>
      <c r="R3763" t="s">
        <v>41830</v>
      </c>
    </row>
    <row r="3764" spans="1:18" ht="18.75">
      <c r="A3764" t="s">
        <v>23768</v>
      </c>
      <c r="B3764" t="s">
        <v>23769</v>
      </c>
      <c r="C3764" s="6" t="s">
        <v>24</v>
      </c>
      <c r="D3764" s="2">
        <v>43280</v>
      </c>
      <c r="E3764" t="s">
        <v>15</v>
      </c>
      <c r="F3764" s="2">
        <v>43292</v>
      </c>
      <c r="G3764" s="1">
        <f t="shared" si="61"/>
        <v>12</v>
      </c>
      <c r="I3764" t="s">
        <v>193</v>
      </c>
      <c r="J3764" t="s">
        <v>201</v>
      </c>
      <c r="K3764" t="s">
        <v>23770</v>
      </c>
      <c r="L3764" t="s">
        <v>23771</v>
      </c>
      <c r="M3764" t="s">
        <v>23772</v>
      </c>
      <c r="N3764" t="s">
        <v>23773</v>
      </c>
      <c r="O3764" t="s">
        <v>23774</v>
      </c>
      <c r="Q3764" t="s">
        <v>41827</v>
      </c>
      <c r="R3764" t="s">
        <v>41830</v>
      </c>
    </row>
    <row r="3765" spans="1:18" ht="18.75">
      <c r="A3765" t="s">
        <v>23775</v>
      </c>
      <c r="B3765" t="s">
        <v>23776</v>
      </c>
      <c r="C3765" s="6" t="s">
        <v>63</v>
      </c>
      <c r="D3765" s="2">
        <v>43185</v>
      </c>
      <c r="E3765" t="s">
        <v>15</v>
      </c>
      <c r="F3765" s="2">
        <v>43185</v>
      </c>
      <c r="G3765" s="1">
        <f t="shared" si="61"/>
        <v>0</v>
      </c>
      <c r="H3765" s="1">
        <v>1</v>
      </c>
      <c r="I3765" t="s">
        <v>193</v>
      </c>
      <c r="J3765" t="s">
        <v>17</v>
      </c>
      <c r="K3765" t="s">
        <v>23777</v>
      </c>
      <c r="L3765" t="s">
        <v>10721</v>
      </c>
      <c r="M3765" t="s">
        <v>23778</v>
      </c>
      <c r="N3765" t="s">
        <v>5147</v>
      </c>
      <c r="O3765" t="s">
        <v>321</v>
      </c>
      <c r="Q3765" t="s">
        <v>41827</v>
      </c>
      <c r="R3765" t="s">
        <v>41830</v>
      </c>
    </row>
    <row r="3766" spans="1:18" ht="18.75">
      <c r="A3766" t="s">
        <v>23779</v>
      </c>
      <c r="B3766" t="s">
        <v>23780</v>
      </c>
      <c r="C3766" s="6" t="s">
        <v>41783</v>
      </c>
      <c r="D3766" s="2">
        <v>43174</v>
      </c>
      <c r="E3766" t="s">
        <v>15</v>
      </c>
      <c r="F3766" s="2">
        <v>43248</v>
      </c>
      <c r="G3766" s="1">
        <f t="shared" si="61"/>
        <v>74</v>
      </c>
      <c r="I3766" t="s">
        <v>193</v>
      </c>
      <c r="J3766" t="s">
        <v>17</v>
      </c>
      <c r="K3766" t="s">
        <v>23781</v>
      </c>
      <c r="L3766" t="s">
        <v>23782</v>
      </c>
      <c r="M3766" t="s">
        <v>23783</v>
      </c>
      <c r="N3766" t="s">
        <v>292</v>
      </c>
      <c r="O3766" t="s">
        <v>23784</v>
      </c>
      <c r="Q3766" t="s">
        <v>41827</v>
      </c>
      <c r="R3766" t="s">
        <v>41830</v>
      </c>
    </row>
    <row r="3767" spans="1:18" ht="18.75">
      <c r="A3767" t="s">
        <v>23785</v>
      </c>
      <c r="B3767" t="s">
        <v>23786</v>
      </c>
      <c r="C3767" s="6" t="s">
        <v>130</v>
      </c>
      <c r="D3767" s="2">
        <v>42968</v>
      </c>
      <c r="E3767" t="s">
        <v>41</v>
      </c>
      <c r="F3767" s="2">
        <v>42968</v>
      </c>
      <c r="G3767" s="1">
        <f t="shared" ref="G3767:G3830" si="62">F3767-D3767</f>
        <v>0</v>
      </c>
      <c r="H3767" s="1">
        <v>1</v>
      </c>
      <c r="I3767" t="s">
        <v>193</v>
      </c>
      <c r="J3767" t="s">
        <v>201</v>
      </c>
      <c r="K3767" t="s">
        <v>1510</v>
      </c>
      <c r="L3767" t="s">
        <v>2897</v>
      </c>
      <c r="M3767" t="s">
        <v>23787</v>
      </c>
      <c r="N3767" t="s">
        <v>23788</v>
      </c>
      <c r="O3767" t="s">
        <v>2042</v>
      </c>
      <c r="Q3767" t="s">
        <v>41827</v>
      </c>
      <c r="R3767" t="s">
        <v>41838</v>
      </c>
    </row>
    <row r="3768" spans="1:18" ht="18.75">
      <c r="A3768" t="s">
        <v>23789</v>
      </c>
      <c r="B3768" t="s">
        <v>23790</v>
      </c>
      <c r="C3768" s="6" t="s">
        <v>41785</v>
      </c>
      <c r="D3768" s="2">
        <v>43301</v>
      </c>
      <c r="E3768" t="s">
        <v>95</v>
      </c>
      <c r="F3768" s="2">
        <v>43328</v>
      </c>
      <c r="G3768" s="1">
        <f t="shared" si="62"/>
        <v>27</v>
      </c>
      <c r="I3768" t="s">
        <v>193</v>
      </c>
      <c r="J3768" t="s">
        <v>17</v>
      </c>
      <c r="K3768" t="s">
        <v>23791</v>
      </c>
      <c r="L3768" t="s">
        <v>23792</v>
      </c>
      <c r="M3768" t="s">
        <v>23793</v>
      </c>
      <c r="N3768" t="s">
        <v>23794</v>
      </c>
      <c r="O3768" t="s">
        <v>23795</v>
      </c>
      <c r="Q3768" t="s">
        <v>41827</v>
      </c>
      <c r="R3768" t="s">
        <v>41830</v>
      </c>
    </row>
    <row r="3769" spans="1:18" ht="18.75">
      <c r="A3769" t="s">
        <v>23796</v>
      </c>
      <c r="B3769" t="s">
        <v>23797</v>
      </c>
      <c r="C3769" s="6" t="s">
        <v>14</v>
      </c>
      <c r="D3769" s="2">
        <v>44159</v>
      </c>
      <c r="E3769" t="s">
        <v>15</v>
      </c>
      <c r="F3769" s="2">
        <v>44225</v>
      </c>
      <c r="G3769" s="1">
        <f t="shared" si="62"/>
        <v>66</v>
      </c>
      <c r="H3769" s="1">
        <f>IF(G3769=0, 1,0)</f>
        <v>0</v>
      </c>
      <c r="I3769" t="s">
        <v>16</v>
      </c>
      <c r="J3769" t="s">
        <v>42</v>
      </c>
      <c r="K3769" t="s">
        <v>23798</v>
      </c>
      <c r="L3769" t="s">
        <v>23799</v>
      </c>
      <c r="N3769" t="s">
        <v>23800</v>
      </c>
      <c r="O3769" t="s">
        <v>23801</v>
      </c>
      <c r="P3769" t="s">
        <v>41824</v>
      </c>
      <c r="R3769" t="s">
        <v>41829</v>
      </c>
    </row>
    <row r="3770" spans="1:18" ht="18.75">
      <c r="A3770" t="s">
        <v>23802</v>
      </c>
      <c r="B3770" t="s">
        <v>23803</v>
      </c>
      <c r="C3770" s="6" t="s">
        <v>63</v>
      </c>
      <c r="D3770" s="2">
        <v>43796</v>
      </c>
      <c r="E3770" t="s">
        <v>15</v>
      </c>
      <c r="F3770" s="2">
        <v>43796</v>
      </c>
      <c r="G3770" s="1">
        <f t="shared" si="62"/>
        <v>0</v>
      </c>
      <c r="I3770" t="s">
        <v>184</v>
      </c>
      <c r="J3770" t="s">
        <v>185</v>
      </c>
      <c r="K3770" t="s">
        <v>23804</v>
      </c>
      <c r="L3770" t="s">
        <v>11236</v>
      </c>
      <c r="M3770" t="s">
        <v>23805</v>
      </c>
      <c r="N3770" t="s">
        <v>23806</v>
      </c>
      <c r="O3770" t="s">
        <v>11778</v>
      </c>
      <c r="Q3770" t="s">
        <v>41827</v>
      </c>
      <c r="R3770" t="s">
        <v>41830</v>
      </c>
    </row>
    <row r="3771" spans="1:18" ht="18.75">
      <c r="A3771" t="s">
        <v>23807</v>
      </c>
      <c r="B3771" t="s">
        <v>23808</v>
      </c>
      <c r="C3771" s="6" t="s">
        <v>41781</v>
      </c>
      <c r="D3771" s="2">
        <v>43763</v>
      </c>
      <c r="E3771" t="s">
        <v>15</v>
      </c>
      <c r="F3771" s="2">
        <v>43781</v>
      </c>
      <c r="G3771" s="1">
        <f t="shared" si="62"/>
        <v>18</v>
      </c>
      <c r="I3771" t="s">
        <v>1149</v>
      </c>
      <c r="J3771" t="s">
        <v>185</v>
      </c>
      <c r="K3771" t="s">
        <v>23809</v>
      </c>
      <c r="L3771" t="s">
        <v>23810</v>
      </c>
      <c r="M3771" t="s">
        <v>23811</v>
      </c>
      <c r="N3771" t="s">
        <v>23812</v>
      </c>
      <c r="O3771" t="s">
        <v>190</v>
      </c>
      <c r="Q3771" t="s">
        <v>41827</v>
      </c>
      <c r="R3771" t="s">
        <v>41830</v>
      </c>
    </row>
    <row r="3772" spans="1:18" ht="18.75">
      <c r="A3772" t="s">
        <v>23813</v>
      </c>
      <c r="B3772" t="s">
        <v>23814</v>
      </c>
      <c r="C3772" s="6" t="s">
        <v>49</v>
      </c>
      <c r="D3772" s="2">
        <v>43202</v>
      </c>
      <c r="E3772" t="s">
        <v>50</v>
      </c>
      <c r="F3772" s="2">
        <v>43272</v>
      </c>
      <c r="G3772" s="1">
        <f t="shared" si="62"/>
        <v>70</v>
      </c>
      <c r="I3772" t="s">
        <v>23815</v>
      </c>
      <c r="J3772" t="s">
        <v>260</v>
      </c>
      <c r="K3772" t="s">
        <v>23816</v>
      </c>
      <c r="L3772" t="s">
        <v>23817</v>
      </c>
      <c r="M3772" t="s">
        <v>23818</v>
      </c>
      <c r="N3772" t="s">
        <v>23819</v>
      </c>
      <c r="O3772" t="s">
        <v>23820</v>
      </c>
      <c r="P3772" t="s">
        <v>41824</v>
      </c>
      <c r="R3772" t="s">
        <v>41829</v>
      </c>
    </row>
    <row r="3773" spans="1:18" ht="18.75">
      <c r="A3773" t="s">
        <v>23821</v>
      </c>
      <c r="B3773" t="s">
        <v>23822</v>
      </c>
      <c r="C3773" s="6" t="s">
        <v>24</v>
      </c>
      <c r="D3773" s="2">
        <v>43301</v>
      </c>
      <c r="E3773" t="s">
        <v>15</v>
      </c>
      <c r="F3773" s="2">
        <v>43669</v>
      </c>
      <c r="G3773" s="1">
        <f t="shared" si="62"/>
        <v>368</v>
      </c>
      <c r="I3773" t="s">
        <v>193</v>
      </c>
      <c r="J3773" t="s">
        <v>17</v>
      </c>
      <c r="K3773" t="s">
        <v>23823</v>
      </c>
      <c r="L3773" t="s">
        <v>23824</v>
      </c>
      <c r="M3773" t="s">
        <v>23825</v>
      </c>
      <c r="N3773" t="s">
        <v>2425</v>
      </c>
      <c r="O3773" t="s">
        <v>23826</v>
      </c>
      <c r="Q3773" t="s">
        <v>41827</v>
      </c>
      <c r="R3773" t="s">
        <v>41829</v>
      </c>
    </row>
    <row r="3774" spans="1:18" ht="18.75">
      <c r="A3774" t="s">
        <v>23827</v>
      </c>
      <c r="B3774" t="s">
        <v>23828</v>
      </c>
      <c r="C3774" s="6" t="s">
        <v>40</v>
      </c>
      <c r="D3774" s="2">
        <v>43147</v>
      </c>
      <c r="E3774" t="s">
        <v>41</v>
      </c>
      <c r="F3774" s="2">
        <v>43272</v>
      </c>
      <c r="G3774" s="1">
        <f t="shared" si="62"/>
        <v>125</v>
      </c>
      <c r="I3774" t="s">
        <v>193</v>
      </c>
      <c r="J3774" t="s">
        <v>17</v>
      </c>
      <c r="K3774" t="s">
        <v>23829</v>
      </c>
      <c r="L3774" t="s">
        <v>23830</v>
      </c>
      <c r="M3774" t="s">
        <v>23831</v>
      </c>
      <c r="N3774" t="s">
        <v>23832</v>
      </c>
      <c r="O3774" t="s">
        <v>16726</v>
      </c>
      <c r="Q3774" t="s">
        <v>41827</v>
      </c>
      <c r="R3774" t="s">
        <v>41830</v>
      </c>
    </row>
    <row r="3775" spans="1:18" ht="18.75">
      <c r="A3775" t="s">
        <v>23833</v>
      </c>
      <c r="B3775" t="s">
        <v>23834</v>
      </c>
      <c r="C3775" s="6" t="s">
        <v>63</v>
      </c>
      <c r="D3775" s="2">
        <v>42957</v>
      </c>
      <c r="E3775" t="s">
        <v>15</v>
      </c>
      <c r="F3775" s="2">
        <v>42957</v>
      </c>
      <c r="G3775" s="1">
        <f t="shared" si="62"/>
        <v>0</v>
      </c>
      <c r="H3775" s="1">
        <v>1</v>
      </c>
      <c r="I3775" t="s">
        <v>193</v>
      </c>
      <c r="J3775" t="s">
        <v>201</v>
      </c>
      <c r="K3775" t="s">
        <v>23835</v>
      </c>
      <c r="L3775" t="s">
        <v>13370</v>
      </c>
      <c r="M3775" t="s">
        <v>23836</v>
      </c>
      <c r="N3775" t="s">
        <v>23837</v>
      </c>
      <c r="O3775" t="s">
        <v>23838</v>
      </c>
      <c r="Q3775" t="s">
        <v>41827</v>
      </c>
      <c r="R3775" t="s">
        <v>41829</v>
      </c>
    </row>
    <row r="3776" spans="1:18" ht="18.75">
      <c r="A3776" t="s">
        <v>23839</v>
      </c>
      <c r="B3776" t="s">
        <v>23840</v>
      </c>
      <c r="C3776" s="6" t="s">
        <v>40</v>
      </c>
      <c r="D3776" s="2">
        <v>43147</v>
      </c>
      <c r="E3776" t="s">
        <v>41</v>
      </c>
      <c r="F3776" s="2">
        <v>43147</v>
      </c>
      <c r="G3776" s="1">
        <f t="shared" si="62"/>
        <v>0</v>
      </c>
      <c r="H3776" s="1">
        <v>1</v>
      </c>
      <c r="I3776" t="s">
        <v>23841</v>
      </c>
      <c r="J3776" t="s">
        <v>17</v>
      </c>
      <c r="K3776" t="s">
        <v>23071</v>
      </c>
      <c r="L3776" t="s">
        <v>23842</v>
      </c>
      <c r="M3776" t="s">
        <v>23843</v>
      </c>
      <c r="N3776" t="s">
        <v>23844</v>
      </c>
      <c r="O3776" t="s">
        <v>23845</v>
      </c>
      <c r="Q3776" t="s">
        <v>41827</v>
      </c>
      <c r="R3776" t="s">
        <v>41830</v>
      </c>
    </row>
    <row r="3777" spans="1:18" ht="18.75">
      <c r="A3777" t="s">
        <v>23846</v>
      </c>
      <c r="B3777" t="s">
        <v>23847</v>
      </c>
      <c r="C3777" s="6" t="s">
        <v>70</v>
      </c>
      <c r="D3777" s="2">
        <v>43615</v>
      </c>
      <c r="E3777" t="s">
        <v>41</v>
      </c>
      <c r="F3777" s="2">
        <v>43615</v>
      </c>
      <c r="G3777" s="1">
        <f t="shared" si="62"/>
        <v>0</v>
      </c>
      <c r="H3777" s="1">
        <v>1</v>
      </c>
      <c r="I3777" t="s">
        <v>23848</v>
      </c>
      <c r="J3777" t="s">
        <v>17</v>
      </c>
      <c r="K3777" t="s">
        <v>23849</v>
      </c>
      <c r="L3777" t="s">
        <v>23850</v>
      </c>
      <c r="M3777" t="s">
        <v>23851</v>
      </c>
      <c r="N3777" t="s">
        <v>23852</v>
      </c>
      <c r="O3777" t="s">
        <v>23853</v>
      </c>
      <c r="Q3777" t="s">
        <v>41827</v>
      </c>
      <c r="R3777" t="s">
        <v>41830</v>
      </c>
    </row>
    <row r="3778" spans="1:18" ht="18.75">
      <c r="A3778" t="s">
        <v>23854</v>
      </c>
      <c r="B3778" t="s">
        <v>23855</v>
      </c>
      <c r="C3778" s="6" t="s">
        <v>31</v>
      </c>
      <c r="D3778" s="2">
        <v>42993</v>
      </c>
      <c r="E3778" t="s">
        <v>330</v>
      </c>
      <c r="F3778" s="2">
        <v>42993</v>
      </c>
      <c r="G3778" s="1">
        <f t="shared" si="62"/>
        <v>0</v>
      </c>
      <c r="H3778" s="1">
        <v>1</v>
      </c>
      <c r="I3778" t="s">
        <v>193</v>
      </c>
      <c r="J3778" t="s">
        <v>201</v>
      </c>
      <c r="K3778" t="s">
        <v>23856</v>
      </c>
      <c r="L3778" t="s">
        <v>23857</v>
      </c>
      <c r="M3778" t="s">
        <v>23858</v>
      </c>
      <c r="N3778" t="s">
        <v>23859</v>
      </c>
      <c r="O3778" t="s">
        <v>23860</v>
      </c>
      <c r="Q3778" t="s">
        <v>41827</v>
      </c>
      <c r="R3778" t="s">
        <v>41838</v>
      </c>
    </row>
    <row r="3779" spans="1:18" ht="18.75">
      <c r="A3779" t="s">
        <v>23861</v>
      </c>
      <c r="B3779" t="s">
        <v>23862</v>
      </c>
      <c r="C3779" s="6" t="s">
        <v>14</v>
      </c>
      <c r="D3779" s="2">
        <v>44015</v>
      </c>
      <c r="E3779" t="s">
        <v>15</v>
      </c>
      <c r="F3779" s="2">
        <v>44061</v>
      </c>
      <c r="G3779" s="1">
        <f t="shared" si="62"/>
        <v>46</v>
      </c>
      <c r="I3779" t="s">
        <v>184</v>
      </c>
      <c r="J3779" t="s">
        <v>17</v>
      </c>
      <c r="K3779" t="s">
        <v>23863</v>
      </c>
      <c r="L3779" t="s">
        <v>23864</v>
      </c>
      <c r="M3779" t="s">
        <v>23865</v>
      </c>
      <c r="N3779" t="s">
        <v>23866</v>
      </c>
      <c r="O3779" t="s">
        <v>23867</v>
      </c>
      <c r="P3779" t="s">
        <v>41824</v>
      </c>
      <c r="R3779" t="s">
        <v>41829</v>
      </c>
    </row>
    <row r="3780" spans="1:18" ht="18.75">
      <c r="A3780" t="s">
        <v>23868</v>
      </c>
      <c r="B3780" t="s">
        <v>23869</v>
      </c>
      <c r="C3780" s="6" t="s">
        <v>14</v>
      </c>
      <c r="D3780" s="2">
        <v>43186</v>
      </c>
      <c r="E3780" t="s">
        <v>15</v>
      </c>
      <c r="F3780" s="2">
        <v>43229</v>
      </c>
      <c r="G3780" s="1">
        <f t="shared" si="62"/>
        <v>43</v>
      </c>
      <c r="I3780" t="s">
        <v>193</v>
      </c>
      <c r="J3780" t="s">
        <v>17</v>
      </c>
      <c r="K3780" t="s">
        <v>23870</v>
      </c>
      <c r="L3780" t="s">
        <v>23871</v>
      </c>
      <c r="M3780" t="s">
        <v>23872</v>
      </c>
      <c r="N3780" t="s">
        <v>23873</v>
      </c>
      <c r="O3780" t="s">
        <v>23874</v>
      </c>
      <c r="Q3780" t="s">
        <v>41827</v>
      </c>
      <c r="R3780" t="s">
        <v>41829</v>
      </c>
    </row>
    <row r="3781" spans="1:18" ht="18.75">
      <c r="A3781" t="s">
        <v>23875</v>
      </c>
      <c r="B3781" t="s">
        <v>23876</v>
      </c>
      <c r="C3781" s="6" t="s">
        <v>40</v>
      </c>
      <c r="D3781" s="2">
        <v>43147</v>
      </c>
      <c r="E3781" t="s">
        <v>41</v>
      </c>
      <c r="F3781" s="2">
        <v>43270</v>
      </c>
      <c r="G3781" s="1">
        <f t="shared" si="62"/>
        <v>123</v>
      </c>
      <c r="I3781" t="s">
        <v>193</v>
      </c>
      <c r="J3781" t="s">
        <v>17</v>
      </c>
      <c r="K3781" t="s">
        <v>23877</v>
      </c>
      <c r="L3781" t="s">
        <v>23878</v>
      </c>
      <c r="M3781" t="s">
        <v>23879</v>
      </c>
      <c r="N3781" t="s">
        <v>23880</v>
      </c>
      <c r="O3781" t="s">
        <v>23881</v>
      </c>
      <c r="Q3781" t="s">
        <v>41827</v>
      </c>
      <c r="R3781" t="s">
        <v>41829</v>
      </c>
    </row>
    <row r="3782" spans="1:18" ht="18.75">
      <c r="A3782" t="s">
        <v>23882</v>
      </c>
      <c r="B3782" t="s">
        <v>23883</v>
      </c>
      <c r="C3782" s="6" t="s">
        <v>41796</v>
      </c>
      <c r="D3782" s="2">
        <v>43550</v>
      </c>
      <c r="E3782" t="s">
        <v>15</v>
      </c>
      <c r="F3782" s="2">
        <v>43634</v>
      </c>
      <c r="G3782" s="1">
        <f t="shared" si="62"/>
        <v>84</v>
      </c>
      <c r="I3782" t="s">
        <v>337</v>
      </c>
      <c r="J3782" t="s">
        <v>201</v>
      </c>
      <c r="K3782" t="s">
        <v>23884</v>
      </c>
      <c r="L3782" t="s">
        <v>23885</v>
      </c>
      <c r="M3782" t="s">
        <v>23886</v>
      </c>
      <c r="N3782" t="s">
        <v>13812</v>
      </c>
      <c r="O3782" t="s">
        <v>23887</v>
      </c>
      <c r="Q3782" t="s">
        <v>41827</v>
      </c>
      <c r="R3782" t="s">
        <v>41829</v>
      </c>
    </row>
    <row r="3783" spans="1:18" ht="18.75">
      <c r="A3783" t="s">
        <v>23888</v>
      </c>
      <c r="B3783" t="s">
        <v>23889</v>
      </c>
      <c r="C3783" s="6" t="s">
        <v>63</v>
      </c>
      <c r="D3783" s="2">
        <v>42957</v>
      </c>
      <c r="E3783" t="s">
        <v>15</v>
      </c>
      <c r="F3783" s="2">
        <v>42957</v>
      </c>
      <c r="G3783" s="1">
        <f t="shared" si="62"/>
        <v>0</v>
      </c>
      <c r="H3783" s="1">
        <v>1</v>
      </c>
      <c r="I3783" t="s">
        <v>193</v>
      </c>
      <c r="J3783" t="s">
        <v>201</v>
      </c>
      <c r="K3783" t="s">
        <v>23890</v>
      </c>
      <c r="L3783" t="s">
        <v>2065</v>
      </c>
      <c r="M3783" t="s">
        <v>23891</v>
      </c>
      <c r="N3783" t="s">
        <v>23892</v>
      </c>
      <c r="O3783" t="s">
        <v>321</v>
      </c>
      <c r="Q3783" t="s">
        <v>41827</v>
      </c>
      <c r="R3783" t="s">
        <v>41830</v>
      </c>
    </row>
    <row r="3784" spans="1:18" ht="18.75">
      <c r="A3784" t="s">
        <v>23893</v>
      </c>
      <c r="B3784" t="s">
        <v>23894</v>
      </c>
      <c r="C3784" s="6" t="s">
        <v>41784</v>
      </c>
      <c r="D3784" s="2">
        <v>43402</v>
      </c>
      <c r="E3784" t="s">
        <v>95</v>
      </c>
      <c r="F3784" s="2">
        <v>43545</v>
      </c>
      <c r="G3784" s="1">
        <f t="shared" si="62"/>
        <v>143</v>
      </c>
      <c r="I3784" t="s">
        <v>193</v>
      </c>
      <c r="J3784" t="s">
        <v>201</v>
      </c>
      <c r="K3784" t="s">
        <v>23895</v>
      </c>
      <c r="L3784" t="s">
        <v>23896</v>
      </c>
      <c r="M3784" t="s">
        <v>23897</v>
      </c>
      <c r="N3784" t="s">
        <v>23898</v>
      </c>
      <c r="O3784" t="s">
        <v>23899</v>
      </c>
      <c r="Q3784" t="s">
        <v>41827</v>
      </c>
      <c r="R3784" t="s">
        <v>41830</v>
      </c>
    </row>
    <row r="3785" spans="1:18" ht="18.75">
      <c r="A3785" t="s">
        <v>23900</v>
      </c>
      <c r="B3785" t="s">
        <v>23901</v>
      </c>
      <c r="C3785" s="6" t="s">
        <v>41793</v>
      </c>
      <c r="D3785" s="2">
        <v>43279</v>
      </c>
      <c r="E3785" t="s">
        <v>15</v>
      </c>
      <c r="F3785" s="2">
        <v>43279</v>
      </c>
      <c r="G3785" s="1">
        <f t="shared" si="62"/>
        <v>0</v>
      </c>
      <c r="H3785" s="1">
        <v>1</v>
      </c>
      <c r="I3785" t="s">
        <v>193</v>
      </c>
      <c r="J3785" t="s">
        <v>17</v>
      </c>
      <c r="K3785" t="s">
        <v>23902</v>
      </c>
      <c r="L3785" t="s">
        <v>16224</v>
      </c>
      <c r="M3785" t="s">
        <v>23903</v>
      </c>
      <c r="N3785" t="s">
        <v>23904</v>
      </c>
      <c r="O3785" t="s">
        <v>23905</v>
      </c>
      <c r="Q3785" t="s">
        <v>41827</v>
      </c>
      <c r="R3785" t="s">
        <v>41838</v>
      </c>
    </row>
    <row r="3786" spans="1:18" ht="18.75">
      <c r="A3786" t="s">
        <v>23906</v>
      </c>
      <c r="B3786" t="s">
        <v>23907</v>
      </c>
      <c r="C3786" s="6" t="s">
        <v>41785</v>
      </c>
      <c r="D3786" s="2">
        <v>43452</v>
      </c>
      <c r="E3786" t="s">
        <v>95</v>
      </c>
      <c r="F3786" s="2">
        <v>43525</v>
      </c>
      <c r="G3786" s="1">
        <f t="shared" si="62"/>
        <v>73</v>
      </c>
      <c r="I3786" t="s">
        <v>337</v>
      </c>
      <c r="J3786" t="s">
        <v>17</v>
      </c>
      <c r="K3786" t="s">
        <v>1856</v>
      </c>
      <c r="M3786" t="s">
        <v>23908</v>
      </c>
      <c r="N3786" t="s">
        <v>1859</v>
      </c>
      <c r="O3786" t="s">
        <v>23909</v>
      </c>
      <c r="Q3786" t="s">
        <v>41827</v>
      </c>
      <c r="R3786" t="s">
        <v>41829</v>
      </c>
    </row>
    <row r="3787" spans="1:18" ht="18.75">
      <c r="A3787" t="s">
        <v>23910</v>
      </c>
      <c r="B3787" t="s">
        <v>23911</v>
      </c>
      <c r="C3787" s="6" t="s">
        <v>70</v>
      </c>
      <c r="D3787" s="2">
        <v>43567</v>
      </c>
      <c r="E3787" t="s">
        <v>41</v>
      </c>
      <c r="F3787" s="2">
        <v>43567</v>
      </c>
      <c r="G3787" s="1">
        <f t="shared" si="62"/>
        <v>0</v>
      </c>
      <c r="H3787" s="1">
        <v>1</v>
      </c>
      <c r="I3787" t="s">
        <v>244</v>
      </c>
      <c r="J3787" t="s">
        <v>17</v>
      </c>
      <c r="K3787" t="s">
        <v>23912</v>
      </c>
      <c r="L3787" t="s">
        <v>23913</v>
      </c>
      <c r="M3787" t="s">
        <v>23914</v>
      </c>
      <c r="N3787" t="s">
        <v>23915</v>
      </c>
      <c r="O3787" t="s">
        <v>23916</v>
      </c>
      <c r="Q3787" t="s">
        <v>41827</v>
      </c>
      <c r="R3787" t="s">
        <v>41829</v>
      </c>
    </row>
    <row r="3788" spans="1:18" ht="18.75">
      <c r="A3788" t="s">
        <v>23917</v>
      </c>
      <c r="B3788" t="s">
        <v>23918</v>
      </c>
      <c r="C3788" s="6" t="s">
        <v>14</v>
      </c>
      <c r="D3788" s="2">
        <v>43328</v>
      </c>
      <c r="E3788" t="s">
        <v>15</v>
      </c>
      <c r="F3788" s="2">
        <v>43328</v>
      </c>
      <c r="G3788" s="1">
        <f t="shared" si="62"/>
        <v>0</v>
      </c>
      <c r="H3788" s="1">
        <v>1</v>
      </c>
      <c r="I3788" t="s">
        <v>193</v>
      </c>
      <c r="J3788" t="s">
        <v>201</v>
      </c>
      <c r="K3788" t="s">
        <v>245</v>
      </c>
      <c r="L3788" t="s">
        <v>23919</v>
      </c>
      <c r="M3788" t="s">
        <v>23920</v>
      </c>
      <c r="N3788" t="s">
        <v>23299</v>
      </c>
      <c r="O3788" t="s">
        <v>1762</v>
      </c>
      <c r="Q3788" t="s">
        <v>41827</v>
      </c>
      <c r="R3788" t="s">
        <v>41830</v>
      </c>
    </row>
    <row r="3789" spans="1:18" ht="18.75">
      <c r="A3789" t="s">
        <v>23921</v>
      </c>
      <c r="B3789" t="s">
        <v>23922</v>
      </c>
      <c r="C3789" s="6" t="s">
        <v>41796</v>
      </c>
      <c r="D3789" s="2">
        <v>43396</v>
      </c>
      <c r="E3789" t="s">
        <v>15</v>
      </c>
      <c r="F3789" s="2">
        <v>43396</v>
      </c>
      <c r="G3789" s="1">
        <f t="shared" si="62"/>
        <v>0</v>
      </c>
      <c r="H3789" s="1">
        <v>1</v>
      </c>
      <c r="I3789" t="s">
        <v>193</v>
      </c>
      <c r="J3789" t="s">
        <v>17</v>
      </c>
      <c r="K3789" t="s">
        <v>23923</v>
      </c>
      <c r="L3789" t="s">
        <v>23924</v>
      </c>
      <c r="M3789" t="s">
        <v>23925</v>
      </c>
      <c r="N3789" t="s">
        <v>23926</v>
      </c>
      <c r="O3789" t="s">
        <v>23927</v>
      </c>
      <c r="Q3789" t="s">
        <v>41827</v>
      </c>
      <c r="R3789" t="s">
        <v>41829</v>
      </c>
    </row>
    <row r="3790" spans="1:18" ht="18.75">
      <c r="A3790" t="s">
        <v>23928</v>
      </c>
      <c r="B3790" t="s">
        <v>23929</v>
      </c>
      <c r="C3790" s="6" t="s">
        <v>63</v>
      </c>
      <c r="D3790" s="2">
        <v>43356</v>
      </c>
      <c r="E3790" t="s">
        <v>15</v>
      </c>
      <c r="F3790" s="2">
        <v>43356</v>
      </c>
      <c r="G3790" s="1">
        <f t="shared" si="62"/>
        <v>0</v>
      </c>
      <c r="H3790" s="1">
        <v>1</v>
      </c>
      <c r="I3790" t="s">
        <v>193</v>
      </c>
      <c r="J3790" t="s">
        <v>17</v>
      </c>
      <c r="K3790" t="s">
        <v>23930</v>
      </c>
      <c r="L3790" t="s">
        <v>23931</v>
      </c>
      <c r="M3790" t="s">
        <v>23932</v>
      </c>
      <c r="N3790" t="s">
        <v>23933</v>
      </c>
      <c r="O3790" t="s">
        <v>23934</v>
      </c>
      <c r="Q3790" t="s">
        <v>41827</v>
      </c>
      <c r="R3790" t="s">
        <v>41830</v>
      </c>
    </row>
    <row r="3791" spans="1:18" ht="18.75">
      <c r="A3791" t="s">
        <v>23935</v>
      </c>
      <c r="B3791" t="s">
        <v>23936</v>
      </c>
      <c r="C3791" s="6" t="s">
        <v>63</v>
      </c>
      <c r="D3791" s="2">
        <v>42970</v>
      </c>
      <c r="E3791" t="s">
        <v>15</v>
      </c>
      <c r="F3791" s="2">
        <v>42970</v>
      </c>
      <c r="G3791" s="1">
        <f t="shared" si="62"/>
        <v>0</v>
      </c>
      <c r="H3791" s="1">
        <v>1</v>
      </c>
      <c r="I3791" t="s">
        <v>193</v>
      </c>
      <c r="J3791" t="s">
        <v>17</v>
      </c>
      <c r="K3791" t="s">
        <v>23937</v>
      </c>
      <c r="L3791" t="s">
        <v>922</v>
      </c>
      <c r="M3791" t="s">
        <v>23938</v>
      </c>
      <c r="N3791" t="s">
        <v>10682</v>
      </c>
      <c r="O3791" t="s">
        <v>23939</v>
      </c>
      <c r="Q3791" t="s">
        <v>41827</v>
      </c>
      <c r="R3791" t="s">
        <v>41829</v>
      </c>
    </row>
    <row r="3792" spans="1:18" ht="18.75">
      <c r="A3792" t="s">
        <v>23940</v>
      </c>
      <c r="B3792" t="s">
        <v>23941</v>
      </c>
      <c r="C3792" s="6" t="s">
        <v>41783</v>
      </c>
      <c r="D3792" s="2">
        <v>43153</v>
      </c>
      <c r="E3792" t="s">
        <v>50</v>
      </c>
      <c r="F3792" s="2">
        <v>43217</v>
      </c>
      <c r="G3792" s="1">
        <f t="shared" si="62"/>
        <v>64</v>
      </c>
      <c r="I3792" t="s">
        <v>193</v>
      </c>
      <c r="J3792" t="s">
        <v>17</v>
      </c>
      <c r="K3792" t="s">
        <v>23942</v>
      </c>
      <c r="L3792" t="s">
        <v>23943</v>
      </c>
      <c r="M3792" t="s">
        <v>23944</v>
      </c>
      <c r="N3792" t="s">
        <v>292</v>
      </c>
      <c r="O3792" t="s">
        <v>23945</v>
      </c>
      <c r="Q3792" t="s">
        <v>41827</v>
      </c>
      <c r="R3792" t="s">
        <v>41829</v>
      </c>
    </row>
    <row r="3793" spans="1:18" ht="18.75">
      <c r="A3793" t="s">
        <v>23946</v>
      </c>
      <c r="B3793" t="s">
        <v>23947</v>
      </c>
      <c r="C3793" s="6" t="s">
        <v>41788</v>
      </c>
      <c r="D3793" s="2">
        <v>43161</v>
      </c>
      <c r="E3793" t="s">
        <v>15</v>
      </c>
      <c r="F3793" s="2">
        <v>43161</v>
      </c>
      <c r="G3793" s="1">
        <f t="shared" si="62"/>
        <v>0</v>
      </c>
      <c r="H3793" s="1">
        <v>1</v>
      </c>
      <c r="I3793" t="s">
        <v>193</v>
      </c>
      <c r="J3793" t="s">
        <v>201</v>
      </c>
      <c r="K3793" t="s">
        <v>23948</v>
      </c>
      <c r="L3793" t="s">
        <v>23949</v>
      </c>
      <c r="M3793" t="s">
        <v>23950</v>
      </c>
      <c r="N3793" t="s">
        <v>23951</v>
      </c>
      <c r="O3793" t="s">
        <v>23952</v>
      </c>
      <c r="Q3793" t="s">
        <v>41827</v>
      </c>
      <c r="R3793" t="s">
        <v>41829</v>
      </c>
    </row>
    <row r="3794" spans="1:18" ht="18.75">
      <c r="A3794" t="s">
        <v>23953</v>
      </c>
      <c r="B3794" t="s">
        <v>23954</v>
      </c>
      <c r="C3794" s="6" t="s">
        <v>130</v>
      </c>
      <c r="D3794" s="2">
        <v>42968</v>
      </c>
      <c r="E3794" t="s">
        <v>41</v>
      </c>
      <c r="F3794" s="2">
        <v>42968</v>
      </c>
      <c r="G3794" s="1">
        <f t="shared" si="62"/>
        <v>0</v>
      </c>
      <c r="H3794" s="1">
        <v>1</v>
      </c>
      <c r="I3794" t="s">
        <v>193</v>
      </c>
      <c r="J3794" t="s">
        <v>201</v>
      </c>
      <c r="K3794" t="s">
        <v>1510</v>
      </c>
      <c r="L3794" t="s">
        <v>132</v>
      </c>
      <c r="M3794" t="s">
        <v>23955</v>
      </c>
      <c r="N3794" t="s">
        <v>23956</v>
      </c>
      <c r="O3794" t="s">
        <v>5563</v>
      </c>
      <c r="Q3794" t="s">
        <v>41827</v>
      </c>
      <c r="R3794" t="s">
        <v>41830</v>
      </c>
    </row>
    <row r="3795" spans="1:18" ht="18.75">
      <c r="A3795" t="s">
        <v>23957</v>
      </c>
      <c r="C3795" s="6" t="s">
        <v>41803</v>
      </c>
      <c r="D3795" s="2">
        <v>44013</v>
      </c>
      <c r="E3795" t="s">
        <v>95</v>
      </c>
      <c r="F3795" s="2">
        <v>44039</v>
      </c>
      <c r="G3795" s="1">
        <f t="shared" si="62"/>
        <v>26</v>
      </c>
      <c r="I3795" t="s">
        <v>1068</v>
      </c>
      <c r="J3795" t="s">
        <v>185</v>
      </c>
      <c r="K3795" t="s">
        <v>23958</v>
      </c>
      <c r="M3795" t="s">
        <v>23959</v>
      </c>
      <c r="N3795" t="s">
        <v>23960</v>
      </c>
      <c r="O3795" t="s">
        <v>14222</v>
      </c>
      <c r="Q3795" t="s">
        <v>41827</v>
      </c>
      <c r="R3795" t="s">
        <v>41829</v>
      </c>
    </row>
    <row r="3796" spans="1:18" ht="18.75">
      <c r="A3796" t="s">
        <v>23961</v>
      </c>
      <c r="B3796" t="s">
        <v>23962</v>
      </c>
      <c r="C3796" s="6" t="s">
        <v>63</v>
      </c>
      <c r="D3796" s="2">
        <v>43186</v>
      </c>
      <c r="E3796" t="s">
        <v>15</v>
      </c>
      <c r="F3796" s="2">
        <v>43186</v>
      </c>
      <c r="G3796" s="1">
        <f t="shared" si="62"/>
        <v>0</v>
      </c>
      <c r="H3796" s="1">
        <v>1</v>
      </c>
      <c r="I3796" t="s">
        <v>193</v>
      </c>
      <c r="J3796" t="s">
        <v>17</v>
      </c>
      <c r="K3796" t="s">
        <v>23963</v>
      </c>
      <c r="L3796" t="s">
        <v>23964</v>
      </c>
      <c r="M3796" t="s">
        <v>23965</v>
      </c>
      <c r="N3796" t="s">
        <v>13431</v>
      </c>
      <c r="O3796" t="s">
        <v>23966</v>
      </c>
      <c r="Q3796" t="s">
        <v>41827</v>
      </c>
      <c r="R3796" t="s">
        <v>41829</v>
      </c>
    </row>
    <row r="3797" spans="1:18" ht="18.75">
      <c r="A3797" t="s">
        <v>23967</v>
      </c>
      <c r="B3797" t="s">
        <v>23968</v>
      </c>
      <c r="C3797" s="6" t="s">
        <v>24</v>
      </c>
      <c r="D3797" s="2">
        <v>43314</v>
      </c>
      <c r="E3797" t="s">
        <v>15</v>
      </c>
      <c r="F3797" s="2">
        <v>43328</v>
      </c>
      <c r="G3797" s="1">
        <f t="shared" si="62"/>
        <v>14</v>
      </c>
      <c r="I3797" t="s">
        <v>193</v>
      </c>
      <c r="J3797" t="s">
        <v>201</v>
      </c>
      <c r="K3797" t="s">
        <v>23969</v>
      </c>
      <c r="L3797" t="s">
        <v>23970</v>
      </c>
      <c r="M3797" t="s">
        <v>23971</v>
      </c>
      <c r="N3797" t="s">
        <v>2425</v>
      </c>
      <c r="O3797" t="s">
        <v>23972</v>
      </c>
      <c r="Q3797" t="s">
        <v>41827</v>
      </c>
      <c r="R3797" t="s">
        <v>41830</v>
      </c>
    </row>
    <row r="3798" spans="1:18" ht="18.75">
      <c r="A3798" t="s">
        <v>23973</v>
      </c>
      <c r="C3798" s="6" t="s">
        <v>41803</v>
      </c>
      <c r="D3798" s="2">
        <v>44012</v>
      </c>
      <c r="E3798" t="s">
        <v>95</v>
      </c>
      <c r="F3798" s="2">
        <v>44036</v>
      </c>
      <c r="G3798" s="1">
        <f t="shared" si="62"/>
        <v>24</v>
      </c>
      <c r="I3798" t="s">
        <v>1068</v>
      </c>
      <c r="J3798" t="s">
        <v>17</v>
      </c>
      <c r="K3798" t="s">
        <v>23974</v>
      </c>
      <c r="M3798" t="s">
        <v>23975</v>
      </c>
      <c r="N3798" t="s">
        <v>23976</v>
      </c>
      <c r="O3798" t="s">
        <v>19705</v>
      </c>
      <c r="Q3798" t="s">
        <v>41827</v>
      </c>
      <c r="R3798" t="s">
        <v>41829</v>
      </c>
    </row>
    <row r="3799" spans="1:18" ht="18.75">
      <c r="A3799" t="s">
        <v>23977</v>
      </c>
      <c r="B3799" t="s">
        <v>23978</v>
      </c>
      <c r="C3799" s="6" t="s">
        <v>41780</v>
      </c>
      <c r="D3799" s="2">
        <v>43059</v>
      </c>
      <c r="E3799" t="s">
        <v>95</v>
      </c>
      <c r="F3799" s="2">
        <v>43524</v>
      </c>
      <c r="G3799" s="1">
        <f t="shared" si="62"/>
        <v>465</v>
      </c>
      <c r="I3799" t="s">
        <v>244</v>
      </c>
      <c r="J3799" t="s">
        <v>201</v>
      </c>
      <c r="K3799" t="s">
        <v>23979</v>
      </c>
      <c r="L3799" t="s">
        <v>23980</v>
      </c>
      <c r="M3799" t="s">
        <v>23981</v>
      </c>
      <c r="N3799" t="s">
        <v>23982</v>
      </c>
      <c r="O3799" t="s">
        <v>23983</v>
      </c>
      <c r="Q3799" t="s">
        <v>41827</v>
      </c>
      <c r="R3799" t="s">
        <v>41829</v>
      </c>
    </row>
    <row r="3800" spans="1:18" ht="18.75">
      <c r="A3800" t="s">
        <v>23984</v>
      </c>
      <c r="B3800" t="s">
        <v>23985</v>
      </c>
      <c r="C3800" s="6" t="s">
        <v>14</v>
      </c>
      <c r="D3800" s="2">
        <v>43453</v>
      </c>
      <c r="E3800" t="s">
        <v>15</v>
      </c>
      <c r="F3800" s="2">
        <v>43517</v>
      </c>
      <c r="G3800" s="1">
        <f t="shared" si="62"/>
        <v>64</v>
      </c>
      <c r="I3800" t="s">
        <v>3545</v>
      </c>
      <c r="J3800" t="s">
        <v>23986</v>
      </c>
      <c r="K3800" t="s">
        <v>23987</v>
      </c>
      <c r="L3800" t="s">
        <v>23988</v>
      </c>
      <c r="M3800" t="s">
        <v>23989</v>
      </c>
      <c r="N3800" t="s">
        <v>23990</v>
      </c>
      <c r="O3800" t="s">
        <v>23991</v>
      </c>
      <c r="Q3800" t="s">
        <v>41827</v>
      </c>
      <c r="R3800" t="s">
        <v>41829</v>
      </c>
    </row>
    <row r="3801" spans="1:18" ht="18.75">
      <c r="A3801" t="s">
        <v>23992</v>
      </c>
      <c r="B3801" t="s">
        <v>23993</v>
      </c>
      <c r="C3801" s="6" t="s">
        <v>31</v>
      </c>
      <c r="D3801" s="2">
        <v>43873</v>
      </c>
      <c r="E3801" t="s">
        <v>32</v>
      </c>
      <c r="F3801" s="2">
        <v>43873</v>
      </c>
      <c r="G3801" s="1">
        <f t="shared" si="62"/>
        <v>0</v>
      </c>
      <c r="I3801" t="s">
        <v>184</v>
      </c>
      <c r="J3801" t="s">
        <v>17</v>
      </c>
      <c r="K3801" t="s">
        <v>23994</v>
      </c>
      <c r="L3801" t="s">
        <v>132</v>
      </c>
      <c r="M3801" t="s">
        <v>23995</v>
      </c>
      <c r="N3801" t="s">
        <v>23996</v>
      </c>
      <c r="O3801" t="s">
        <v>676</v>
      </c>
      <c r="Q3801" t="s">
        <v>41827</v>
      </c>
      <c r="R3801" t="s">
        <v>41830</v>
      </c>
    </row>
    <row r="3802" spans="1:18" ht="18.75">
      <c r="A3802" t="s">
        <v>23997</v>
      </c>
      <c r="B3802" t="s">
        <v>23998</v>
      </c>
      <c r="C3802" s="6" t="s">
        <v>31</v>
      </c>
      <c r="D3802" s="2">
        <v>43217</v>
      </c>
      <c r="E3802" t="s">
        <v>32</v>
      </c>
      <c r="F3802" s="2">
        <v>43221</v>
      </c>
      <c r="G3802" s="1">
        <f t="shared" si="62"/>
        <v>4</v>
      </c>
      <c r="I3802" t="s">
        <v>193</v>
      </c>
      <c r="J3802" t="s">
        <v>201</v>
      </c>
      <c r="K3802" t="s">
        <v>23999</v>
      </c>
      <c r="L3802" t="s">
        <v>24000</v>
      </c>
      <c r="M3802" t="s">
        <v>24001</v>
      </c>
      <c r="N3802" t="s">
        <v>24002</v>
      </c>
      <c r="O3802" t="s">
        <v>24003</v>
      </c>
      <c r="Q3802" t="s">
        <v>41827</v>
      </c>
      <c r="R3802" t="s">
        <v>41829</v>
      </c>
    </row>
    <row r="3803" spans="1:18" ht="18.75">
      <c r="A3803" t="s">
        <v>24004</v>
      </c>
      <c r="B3803" t="s">
        <v>24005</v>
      </c>
      <c r="C3803" s="6" t="s">
        <v>41783</v>
      </c>
      <c r="D3803" s="2">
        <v>43286</v>
      </c>
      <c r="E3803" t="s">
        <v>15</v>
      </c>
      <c r="F3803" s="2">
        <v>43286</v>
      </c>
      <c r="G3803" s="1">
        <f t="shared" si="62"/>
        <v>0</v>
      </c>
      <c r="H3803" s="1">
        <v>1</v>
      </c>
      <c r="I3803" t="s">
        <v>193</v>
      </c>
      <c r="J3803" t="s">
        <v>201</v>
      </c>
      <c r="K3803" t="s">
        <v>24006</v>
      </c>
      <c r="L3803" t="s">
        <v>24007</v>
      </c>
      <c r="M3803" t="s">
        <v>24008</v>
      </c>
      <c r="N3803" t="s">
        <v>21804</v>
      </c>
      <c r="O3803" t="s">
        <v>24009</v>
      </c>
      <c r="Q3803" t="s">
        <v>41827</v>
      </c>
      <c r="R3803" t="s">
        <v>41830</v>
      </c>
    </row>
    <row r="3804" spans="1:18" ht="18.75">
      <c r="A3804" t="s">
        <v>24010</v>
      </c>
      <c r="B3804" t="s">
        <v>24011</v>
      </c>
      <c r="C3804" s="6" t="s">
        <v>41782</v>
      </c>
      <c r="D3804" s="2">
        <v>43425</v>
      </c>
      <c r="E3804" t="s">
        <v>95</v>
      </c>
      <c r="F3804" s="2">
        <v>43556</v>
      </c>
      <c r="G3804" s="1">
        <f t="shared" si="62"/>
        <v>131</v>
      </c>
      <c r="I3804" t="s">
        <v>193</v>
      </c>
      <c r="J3804" t="s">
        <v>17</v>
      </c>
      <c r="K3804" t="s">
        <v>24012</v>
      </c>
      <c r="L3804" t="s">
        <v>24013</v>
      </c>
      <c r="M3804" t="s">
        <v>24014</v>
      </c>
      <c r="N3804" t="s">
        <v>24015</v>
      </c>
      <c r="O3804" t="s">
        <v>24016</v>
      </c>
      <c r="Q3804" t="s">
        <v>41827</v>
      </c>
      <c r="R3804" t="s">
        <v>41829</v>
      </c>
    </row>
    <row r="3805" spans="1:18" ht="18.75">
      <c r="A3805" t="s">
        <v>24017</v>
      </c>
      <c r="B3805" t="s">
        <v>24018</v>
      </c>
      <c r="C3805" s="6" t="s">
        <v>41788</v>
      </c>
      <c r="D3805" s="2">
        <v>43579</v>
      </c>
      <c r="E3805" t="s">
        <v>15</v>
      </c>
      <c r="F3805" s="2">
        <v>43579</v>
      </c>
      <c r="G3805" s="1">
        <f t="shared" si="62"/>
        <v>0</v>
      </c>
      <c r="H3805" s="1">
        <v>1</v>
      </c>
      <c r="I3805" t="s">
        <v>193</v>
      </c>
      <c r="J3805" t="s">
        <v>201</v>
      </c>
      <c r="K3805" t="s">
        <v>24019</v>
      </c>
      <c r="L3805" t="s">
        <v>132</v>
      </c>
      <c r="M3805" t="s">
        <v>24020</v>
      </c>
      <c r="N3805" t="s">
        <v>24021</v>
      </c>
      <c r="O3805" t="s">
        <v>24022</v>
      </c>
      <c r="Q3805" t="s">
        <v>41827</v>
      </c>
      <c r="R3805" t="s">
        <v>41830</v>
      </c>
    </row>
    <row r="3806" spans="1:18" ht="18.75">
      <c r="A3806" t="s">
        <v>24023</v>
      </c>
      <c r="B3806" t="s">
        <v>24018</v>
      </c>
      <c r="C3806" s="6" t="s">
        <v>41788</v>
      </c>
      <c r="D3806" s="2">
        <v>43677</v>
      </c>
      <c r="E3806" t="s">
        <v>15</v>
      </c>
      <c r="F3806" s="2">
        <v>43677</v>
      </c>
      <c r="G3806" s="1">
        <f t="shared" si="62"/>
        <v>0</v>
      </c>
      <c r="H3806" s="1">
        <v>1</v>
      </c>
      <c r="I3806" t="s">
        <v>193</v>
      </c>
      <c r="J3806" t="s">
        <v>201</v>
      </c>
      <c r="K3806" t="s">
        <v>24024</v>
      </c>
      <c r="L3806" t="s">
        <v>24025</v>
      </c>
      <c r="M3806" t="s">
        <v>24020</v>
      </c>
      <c r="N3806" t="s">
        <v>24026</v>
      </c>
      <c r="O3806" t="s">
        <v>24027</v>
      </c>
      <c r="Q3806" t="s">
        <v>41827</v>
      </c>
      <c r="R3806" t="s">
        <v>41829</v>
      </c>
    </row>
    <row r="3807" spans="1:18" ht="18.75">
      <c r="A3807" t="s">
        <v>24028</v>
      </c>
      <c r="B3807" t="s">
        <v>24029</v>
      </c>
      <c r="C3807" s="6" t="s">
        <v>41785</v>
      </c>
      <c r="D3807" s="2">
        <v>43504</v>
      </c>
      <c r="E3807" t="s">
        <v>95</v>
      </c>
      <c r="F3807" s="2">
        <v>43529</v>
      </c>
      <c r="G3807" s="1">
        <f t="shared" si="62"/>
        <v>25</v>
      </c>
      <c r="I3807" t="s">
        <v>193</v>
      </c>
      <c r="J3807" t="s">
        <v>201</v>
      </c>
      <c r="K3807" t="s">
        <v>24030</v>
      </c>
      <c r="L3807" t="s">
        <v>24031</v>
      </c>
      <c r="M3807" t="s">
        <v>24032</v>
      </c>
      <c r="N3807" t="s">
        <v>1859</v>
      </c>
      <c r="O3807" t="s">
        <v>24033</v>
      </c>
      <c r="Q3807" t="s">
        <v>41827</v>
      </c>
      <c r="R3807" t="s">
        <v>41829</v>
      </c>
    </row>
    <row r="3808" spans="1:18" ht="18.75">
      <c r="A3808" t="s">
        <v>24034</v>
      </c>
      <c r="B3808" t="s">
        <v>24035</v>
      </c>
      <c r="C3808" s="6" t="s">
        <v>41802</v>
      </c>
      <c r="D3808" s="2">
        <v>43056</v>
      </c>
      <c r="E3808" t="s">
        <v>50</v>
      </c>
      <c r="F3808" s="2">
        <v>43076</v>
      </c>
      <c r="G3808" s="1">
        <f t="shared" si="62"/>
        <v>20</v>
      </c>
      <c r="I3808" t="s">
        <v>193</v>
      </c>
      <c r="J3808" t="s">
        <v>17</v>
      </c>
      <c r="K3808" t="s">
        <v>24036</v>
      </c>
      <c r="L3808" t="s">
        <v>24037</v>
      </c>
      <c r="M3808" t="s">
        <v>24038</v>
      </c>
      <c r="N3808" t="s">
        <v>2939</v>
      </c>
      <c r="O3808" t="s">
        <v>24039</v>
      </c>
      <c r="Q3808" t="s">
        <v>41827</v>
      </c>
      <c r="R3808" t="s">
        <v>41830</v>
      </c>
    </row>
    <row r="3809" spans="1:18" ht="18.75">
      <c r="A3809" t="s">
        <v>24040</v>
      </c>
      <c r="B3809" t="s">
        <v>24041</v>
      </c>
      <c r="C3809" s="6" t="s">
        <v>41784</v>
      </c>
      <c r="D3809" s="2">
        <v>43999</v>
      </c>
      <c r="E3809" t="s">
        <v>95</v>
      </c>
      <c r="F3809" s="2">
        <v>44155</v>
      </c>
      <c r="G3809" s="1">
        <f t="shared" si="62"/>
        <v>156</v>
      </c>
      <c r="H3809" s="1">
        <f>IF(G3809=0, 1,0)</f>
        <v>0</v>
      </c>
      <c r="I3809" t="s">
        <v>10000</v>
      </c>
      <c r="J3809" t="s">
        <v>2000</v>
      </c>
      <c r="K3809" t="s">
        <v>24042</v>
      </c>
      <c r="L3809" t="s">
        <v>24043</v>
      </c>
      <c r="M3809" t="s">
        <v>24044</v>
      </c>
      <c r="N3809" t="s">
        <v>24045</v>
      </c>
      <c r="O3809" t="s">
        <v>24046</v>
      </c>
      <c r="Q3809" t="s">
        <v>41827</v>
      </c>
      <c r="R3809" t="s">
        <v>41830</v>
      </c>
    </row>
    <row r="3810" spans="1:18" ht="18.75">
      <c r="A3810" t="s">
        <v>24047</v>
      </c>
      <c r="B3810" t="s">
        <v>24048</v>
      </c>
      <c r="C3810" s="6" t="s">
        <v>14</v>
      </c>
      <c r="D3810" s="2">
        <v>44172</v>
      </c>
      <c r="E3810" t="s">
        <v>15</v>
      </c>
      <c r="F3810" s="2">
        <v>44172</v>
      </c>
      <c r="G3810" s="1">
        <f t="shared" si="62"/>
        <v>0</v>
      </c>
      <c r="H3810" s="1">
        <f>IF(G3810=0, 1,0)</f>
        <v>1</v>
      </c>
      <c r="I3810" t="s">
        <v>16</v>
      </c>
      <c r="J3810" t="s">
        <v>42</v>
      </c>
      <c r="K3810" t="s">
        <v>24049</v>
      </c>
      <c r="L3810" t="s">
        <v>24050</v>
      </c>
      <c r="N3810" t="s">
        <v>24051</v>
      </c>
      <c r="O3810" t="s">
        <v>190</v>
      </c>
      <c r="Q3810" t="s">
        <v>41827</v>
      </c>
      <c r="R3810" t="s">
        <v>41830</v>
      </c>
    </row>
    <row r="3811" spans="1:18" ht="18.75">
      <c r="A3811" t="s">
        <v>24052</v>
      </c>
      <c r="B3811" t="s">
        <v>24053</v>
      </c>
      <c r="C3811" s="6" t="s">
        <v>63</v>
      </c>
      <c r="D3811" s="2">
        <v>43279</v>
      </c>
      <c r="E3811" t="s">
        <v>15</v>
      </c>
      <c r="F3811" s="2">
        <v>43279</v>
      </c>
      <c r="G3811" s="1">
        <f t="shared" si="62"/>
        <v>0</v>
      </c>
      <c r="H3811" s="1">
        <v>1</v>
      </c>
      <c r="I3811" t="s">
        <v>193</v>
      </c>
      <c r="J3811" t="s">
        <v>201</v>
      </c>
      <c r="K3811" t="s">
        <v>24054</v>
      </c>
      <c r="L3811" t="s">
        <v>2002</v>
      </c>
      <c r="M3811" t="s">
        <v>24055</v>
      </c>
      <c r="N3811" t="s">
        <v>24056</v>
      </c>
      <c r="O3811" t="s">
        <v>24057</v>
      </c>
      <c r="Q3811" t="s">
        <v>41827</v>
      </c>
      <c r="R3811" t="s">
        <v>41829</v>
      </c>
    </row>
    <row r="3812" spans="1:18" ht="18.75">
      <c r="A3812" t="s">
        <v>24058</v>
      </c>
      <c r="B3812" t="s">
        <v>24059</v>
      </c>
      <c r="C3812" s="6" t="s">
        <v>41781</v>
      </c>
      <c r="D3812" s="2">
        <v>43868</v>
      </c>
      <c r="E3812" t="s">
        <v>15</v>
      </c>
      <c r="F3812" s="2">
        <v>43868</v>
      </c>
      <c r="G3812" s="1">
        <f t="shared" si="62"/>
        <v>0</v>
      </c>
      <c r="I3812" t="s">
        <v>184</v>
      </c>
      <c r="J3812" t="s">
        <v>17</v>
      </c>
      <c r="K3812" t="s">
        <v>24060</v>
      </c>
      <c r="L3812" t="s">
        <v>9664</v>
      </c>
      <c r="M3812" t="s">
        <v>24061</v>
      </c>
      <c r="N3812" t="s">
        <v>24062</v>
      </c>
      <c r="O3812" t="s">
        <v>5772</v>
      </c>
      <c r="Q3812" t="s">
        <v>41827</v>
      </c>
      <c r="R3812" t="s">
        <v>41838</v>
      </c>
    </row>
    <row r="3813" spans="1:18" ht="18.75">
      <c r="A3813" t="s">
        <v>24063</v>
      </c>
      <c r="B3813" t="s">
        <v>24064</v>
      </c>
      <c r="C3813" s="6" t="s">
        <v>49</v>
      </c>
      <c r="D3813" s="2">
        <v>43871</v>
      </c>
      <c r="E3813" t="s">
        <v>50</v>
      </c>
      <c r="F3813" s="2">
        <v>44084</v>
      </c>
      <c r="G3813" s="1">
        <f t="shared" si="62"/>
        <v>213</v>
      </c>
      <c r="I3813" t="s">
        <v>184</v>
      </c>
      <c r="J3813" t="s">
        <v>17</v>
      </c>
      <c r="K3813" t="s">
        <v>24065</v>
      </c>
      <c r="L3813" t="s">
        <v>24066</v>
      </c>
      <c r="M3813" t="s">
        <v>24067</v>
      </c>
      <c r="N3813" t="s">
        <v>1928</v>
      </c>
      <c r="O3813" t="s">
        <v>649</v>
      </c>
      <c r="Q3813" t="s">
        <v>41827</v>
      </c>
      <c r="R3813" t="s">
        <v>41829</v>
      </c>
    </row>
    <row r="3814" spans="1:18" ht="18.75">
      <c r="A3814" t="s">
        <v>24068</v>
      </c>
      <c r="B3814" t="s">
        <v>24069</v>
      </c>
      <c r="C3814" s="6" t="s">
        <v>41802</v>
      </c>
      <c r="D3814" s="2">
        <v>43207</v>
      </c>
      <c r="E3814" t="s">
        <v>50</v>
      </c>
      <c r="F3814" s="2">
        <v>43628</v>
      </c>
      <c r="G3814" s="1">
        <f t="shared" si="62"/>
        <v>421</v>
      </c>
      <c r="I3814" t="s">
        <v>193</v>
      </c>
      <c r="J3814" t="s">
        <v>201</v>
      </c>
      <c r="K3814" t="s">
        <v>24070</v>
      </c>
      <c r="L3814" t="s">
        <v>24071</v>
      </c>
      <c r="M3814" t="s">
        <v>24072</v>
      </c>
      <c r="N3814" t="s">
        <v>2939</v>
      </c>
      <c r="O3814" t="s">
        <v>24073</v>
      </c>
      <c r="Q3814" t="s">
        <v>41827</v>
      </c>
      <c r="R3814" t="s">
        <v>41829</v>
      </c>
    </row>
    <row r="3815" spans="1:18" ht="18.75">
      <c r="A3815" t="s">
        <v>24074</v>
      </c>
      <c r="B3815" t="s">
        <v>24075</v>
      </c>
      <c r="C3815" s="6" t="s">
        <v>130</v>
      </c>
      <c r="D3815" s="2">
        <v>43376</v>
      </c>
      <c r="E3815" t="s">
        <v>41</v>
      </c>
      <c r="F3815" s="2">
        <v>43376</v>
      </c>
      <c r="G3815" s="1">
        <f t="shared" si="62"/>
        <v>0</v>
      </c>
      <c r="H3815" s="1">
        <v>1</v>
      </c>
      <c r="I3815" t="s">
        <v>337</v>
      </c>
      <c r="J3815" t="s">
        <v>17</v>
      </c>
      <c r="K3815" t="s">
        <v>2960</v>
      </c>
      <c r="L3815" t="s">
        <v>132</v>
      </c>
      <c r="M3815" t="s">
        <v>24076</v>
      </c>
      <c r="N3815" t="s">
        <v>24077</v>
      </c>
      <c r="O3815" t="s">
        <v>134</v>
      </c>
      <c r="Q3815" t="s">
        <v>41827</v>
      </c>
      <c r="R3815" t="s">
        <v>41830</v>
      </c>
    </row>
    <row r="3816" spans="1:18" ht="18.75">
      <c r="A3816" t="s">
        <v>24078</v>
      </c>
      <c r="B3816" t="s">
        <v>24079</v>
      </c>
      <c r="C3816" s="6" t="s">
        <v>40</v>
      </c>
      <c r="D3816" s="2">
        <v>43850</v>
      </c>
      <c r="E3816" t="s">
        <v>50</v>
      </c>
      <c r="F3816" s="2">
        <v>43853</v>
      </c>
      <c r="G3816" s="1">
        <f t="shared" si="62"/>
        <v>3</v>
      </c>
      <c r="I3816" t="s">
        <v>184</v>
      </c>
      <c r="J3816" t="s">
        <v>17</v>
      </c>
      <c r="K3816" t="s">
        <v>24080</v>
      </c>
      <c r="L3816" t="s">
        <v>24081</v>
      </c>
      <c r="M3816" t="s">
        <v>24082</v>
      </c>
      <c r="N3816" t="s">
        <v>24083</v>
      </c>
      <c r="O3816" t="s">
        <v>24084</v>
      </c>
      <c r="Q3816" t="s">
        <v>41827</v>
      </c>
      <c r="R3816" t="s">
        <v>41829</v>
      </c>
    </row>
    <row r="3817" spans="1:18" ht="18.75">
      <c r="A3817" t="s">
        <v>24085</v>
      </c>
      <c r="B3817" t="s">
        <v>24086</v>
      </c>
      <c r="C3817" s="6" t="s">
        <v>24</v>
      </c>
      <c r="D3817" s="2">
        <v>43070</v>
      </c>
      <c r="E3817" t="s">
        <v>15</v>
      </c>
      <c r="F3817" s="2">
        <v>43497</v>
      </c>
      <c r="G3817" s="1">
        <f t="shared" si="62"/>
        <v>427</v>
      </c>
      <c r="I3817" t="s">
        <v>193</v>
      </c>
      <c r="J3817" t="s">
        <v>201</v>
      </c>
      <c r="K3817" t="s">
        <v>24087</v>
      </c>
      <c r="L3817" t="s">
        <v>24088</v>
      </c>
      <c r="M3817" t="s">
        <v>24089</v>
      </c>
      <c r="N3817" t="s">
        <v>2425</v>
      </c>
      <c r="O3817" t="s">
        <v>24090</v>
      </c>
      <c r="Q3817" t="s">
        <v>41827</v>
      </c>
      <c r="R3817" t="s">
        <v>41829</v>
      </c>
    </row>
    <row r="3818" spans="1:18" ht="18.75">
      <c r="A3818" t="s">
        <v>24091</v>
      </c>
      <c r="B3818" t="s">
        <v>24092</v>
      </c>
      <c r="C3818" s="6" t="s">
        <v>41784</v>
      </c>
      <c r="D3818" s="2">
        <v>43867</v>
      </c>
      <c r="E3818" t="s">
        <v>95</v>
      </c>
      <c r="F3818" s="2">
        <v>44012</v>
      </c>
      <c r="G3818" s="1">
        <f t="shared" si="62"/>
        <v>145</v>
      </c>
      <c r="I3818" t="s">
        <v>184</v>
      </c>
      <c r="J3818" t="s">
        <v>17</v>
      </c>
      <c r="K3818" t="s">
        <v>24093</v>
      </c>
      <c r="L3818" t="s">
        <v>24094</v>
      </c>
      <c r="M3818" t="s">
        <v>24095</v>
      </c>
      <c r="N3818" t="s">
        <v>24096</v>
      </c>
      <c r="O3818" t="s">
        <v>14827</v>
      </c>
      <c r="Q3818" t="s">
        <v>41827</v>
      </c>
      <c r="R3818" t="s">
        <v>41829</v>
      </c>
    </row>
    <row r="3819" spans="1:18" ht="18.75">
      <c r="A3819" t="s">
        <v>24097</v>
      </c>
      <c r="B3819" t="s">
        <v>24098</v>
      </c>
      <c r="C3819" s="6" t="s">
        <v>63</v>
      </c>
      <c r="D3819" s="2">
        <v>42968</v>
      </c>
      <c r="E3819" t="s">
        <v>15</v>
      </c>
      <c r="F3819" s="2">
        <v>42968</v>
      </c>
      <c r="G3819" s="1">
        <f t="shared" si="62"/>
        <v>0</v>
      </c>
      <c r="H3819" s="1">
        <v>1</v>
      </c>
      <c r="I3819" t="s">
        <v>193</v>
      </c>
      <c r="J3819" t="s">
        <v>201</v>
      </c>
      <c r="K3819" t="s">
        <v>24099</v>
      </c>
      <c r="L3819" t="s">
        <v>24100</v>
      </c>
      <c r="M3819" t="s">
        <v>24101</v>
      </c>
      <c r="N3819" t="s">
        <v>5147</v>
      </c>
      <c r="O3819" t="s">
        <v>11778</v>
      </c>
      <c r="Q3819" t="s">
        <v>41827</v>
      </c>
      <c r="R3819" t="s">
        <v>41830</v>
      </c>
    </row>
    <row r="3820" spans="1:18" ht="18.75">
      <c r="A3820" t="s">
        <v>24102</v>
      </c>
      <c r="B3820" t="s">
        <v>24103</v>
      </c>
      <c r="C3820" s="6" t="s">
        <v>41802</v>
      </c>
      <c r="D3820" s="2">
        <v>43056</v>
      </c>
      <c r="E3820" t="s">
        <v>50</v>
      </c>
      <c r="F3820" s="2">
        <v>43062</v>
      </c>
      <c r="G3820" s="1">
        <f t="shared" si="62"/>
        <v>6</v>
      </c>
      <c r="I3820" t="s">
        <v>193</v>
      </c>
      <c r="J3820" t="s">
        <v>201</v>
      </c>
      <c r="K3820" t="s">
        <v>24104</v>
      </c>
      <c r="L3820" t="s">
        <v>24105</v>
      </c>
      <c r="M3820" t="s">
        <v>24106</v>
      </c>
      <c r="N3820" t="s">
        <v>2939</v>
      </c>
      <c r="O3820" t="s">
        <v>24107</v>
      </c>
      <c r="Q3820" t="s">
        <v>41827</v>
      </c>
      <c r="R3820" t="s">
        <v>41830</v>
      </c>
    </row>
    <row r="3821" spans="1:18" ht="18.75">
      <c r="A3821" t="s">
        <v>24108</v>
      </c>
      <c r="C3821" s="6" t="s">
        <v>41803</v>
      </c>
      <c r="D3821" s="2">
        <v>43970</v>
      </c>
      <c r="E3821" t="s">
        <v>95</v>
      </c>
      <c r="F3821" s="2">
        <v>44011</v>
      </c>
      <c r="G3821" s="1">
        <f t="shared" si="62"/>
        <v>41</v>
      </c>
      <c r="I3821" t="s">
        <v>1068</v>
      </c>
      <c r="J3821" t="s">
        <v>2534</v>
      </c>
      <c r="K3821" t="s">
        <v>24109</v>
      </c>
      <c r="L3821" t="s">
        <v>24110</v>
      </c>
      <c r="M3821" t="s">
        <v>24111</v>
      </c>
      <c r="N3821" t="s">
        <v>24112</v>
      </c>
      <c r="O3821" t="s">
        <v>24113</v>
      </c>
      <c r="Q3821" t="s">
        <v>41827</v>
      </c>
      <c r="R3821" t="s">
        <v>41829</v>
      </c>
    </row>
    <row r="3822" spans="1:18" ht="18.75">
      <c r="A3822" t="s">
        <v>24114</v>
      </c>
      <c r="B3822" t="s">
        <v>24115</v>
      </c>
      <c r="C3822" s="6" t="s">
        <v>70</v>
      </c>
      <c r="D3822" s="2">
        <v>43889</v>
      </c>
      <c r="E3822" t="s">
        <v>41</v>
      </c>
      <c r="F3822" s="2">
        <v>43909</v>
      </c>
      <c r="G3822" s="1">
        <f t="shared" si="62"/>
        <v>20</v>
      </c>
      <c r="I3822" t="s">
        <v>184</v>
      </c>
      <c r="J3822" t="s">
        <v>17</v>
      </c>
      <c r="K3822" t="s">
        <v>24116</v>
      </c>
      <c r="L3822" t="s">
        <v>24117</v>
      </c>
      <c r="M3822" t="s">
        <v>24118</v>
      </c>
      <c r="N3822" t="s">
        <v>24119</v>
      </c>
      <c r="O3822" t="s">
        <v>10257</v>
      </c>
      <c r="Q3822" t="s">
        <v>41827</v>
      </c>
      <c r="R3822" t="s">
        <v>41830</v>
      </c>
    </row>
    <row r="3823" spans="1:18" ht="18.75">
      <c r="A3823" t="s">
        <v>24120</v>
      </c>
      <c r="B3823" t="s">
        <v>24115</v>
      </c>
      <c r="C3823" s="6" t="s">
        <v>70</v>
      </c>
      <c r="D3823" s="2">
        <v>43749</v>
      </c>
      <c r="E3823" t="s">
        <v>50</v>
      </c>
      <c r="F3823" s="2">
        <v>43749</v>
      </c>
      <c r="G3823" s="1">
        <f t="shared" si="62"/>
        <v>0</v>
      </c>
      <c r="I3823" t="s">
        <v>184</v>
      </c>
      <c r="J3823" t="s">
        <v>17</v>
      </c>
      <c r="K3823" t="s">
        <v>24121</v>
      </c>
      <c r="L3823" t="s">
        <v>24122</v>
      </c>
      <c r="M3823" t="s">
        <v>24118</v>
      </c>
      <c r="N3823" t="s">
        <v>24123</v>
      </c>
      <c r="O3823" t="s">
        <v>18515</v>
      </c>
      <c r="R3823" t="s">
        <v>41830</v>
      </c>
    </row>
    <row r="3824" spans="1:18" ht="18.75">
      <c r="A3824" t="s">
        <v>24124</v>
      </c>
      <c r="B3824" t="s">
        <v>24125</v>
      </c>
      <c r="C3824" s="6" t="s">
        <v>70</v>
      </c>
      <c r="D3824" s="2">
        <v>43889</v>
      </c>
      <c r="E3824" t="s">
        <v>41</v>
      </c>
      <c r="F3824" s="2">
        <v>43889</v>
      </c>
      <c r="G3824" s="1">
        <f t="shared" si="62"/>
        <v>0</v>
      </c>
      <c r="I3824" t="s">
        <v>184</v>
      </c>
      <c r="J3824" t="s">
        <v>17</v>
      </c>
      <c r="K3824" t="s">
        <v>24126</v>
      </c>
      <c r="M3824" t="s">
        <v>24127</v>
      </c>
      <c r="N3824" t="s">
        <v>24128</v>
      </c>
      <c r="O3824" t="s">
        <v>190</v>
      </c>
      <c r="R3824" t="s">
        <v>41830</v>
      </c>
    </row>
    <row r="3825" spans="1:18" ht="18.75">
      <c r="A3825" t="s">
        <v>24129</v>
      </c>
      <c r="B3825" t="s">
        <v>24125</v>
      </c>
      <c r="C3825" s="6" t="s">
        <v>70</v>
      </c>
      <c r="D3825" s="2">
        <v>43902</v>
      </c>
      <c r="E3825" t="s">
        <v>41</v>
      </c>
      <c r="F3825" s="2">
        <v>43909</v>
      </c>
      <c r="G3825" s="1">
        <f t="shared" si="62"/>
        <v>7</v>
      </c>
      <c r="I3825" t="s">
        <v>184</v>
      </c>
      <c r="J3825" t="s">
        <v>17</v>
      </c>
      <c r="K3825" t="s">
        <v>24130</v>
      </c>
      <c r="L3825" t="s">
        <v>24131</v>
      </c>
      <c r="M3825" t="s">
        <v>24127</v>
      </c>
      <c r="N3825" t="s">
        <v>24132</v>
      </c>
      <c r="O3825" t="s">
        <v>10257</v>
      </c>
      <c r="Q3825" t="s">
        <v>41827</v>
      </c>
      <c r="R3825" t="s">
        <v>41830</v>
      </c>
    </row>
    <row r="3826" spans="1:18" ht="18.75">
      <c r="A3826" t="s">
        <v>24133</v>
      </c>
      <c r="B3826" t="s">
        <v>24134</v>
      </c>
      <c r="C3826" s="6" t="s">
        <v>14</v>
      </c>
      <c r="D3826" s="2">
        <v>43622</v>
      </c>
      <c r="E3826" t="s">
        <v>15</v>
      </c>
      <c r="F3826" s="2">
        <v>43651</v>
      </c>
      <c r="G3826" s="1">
        <f t="shared" si="62"/>
        <v>29</v>
      </c>
      <c r="I3826" t="s">
        <v>244</v>
      </c>
      <c r="J3826" t="s">
        <v>17</v>
      </c>
      <c r="K3826" t="s">
        <v>24135</v>
      </c>
      <c r="L3826" t="s">
        <v>24136</v>
      </c>
      <c r="M3826" t="s">
        <v>24137</v>
      </c>
      <c r="N3826" t="s">
        <v>24138</v>
      </c>
      <c r="O3826" t="s">
        <v>24139</v>
      </c>
      <c r="Q3826" t="s">
        <v>41827</v>
      </c>
      <c r="R3826" t="s">
        <v>41829</v>
      </c>
    </row>
    <row r="3827" spans="1:18" ht="18.75">
      <c r="A3827" t="s">
        <v>24140</v>
      </c>
      <c r="B3827" t="s">
        <v>24141</v>
      </c>
      <c r="C3827" s="6" t="s">
        <v>24</v>
      </c>
      <c r="D3827" s="2">
        <v>43299</v>
      </c>
      <c r="E3827" t="s">
        <v>15</v>
      </c>
      <c r="F3827" s="2">
        <v>43308</v>
      </c>
      <c r="G3827" s="1">
        <f t="shared" si="62"/>
        <v>9</v>
      </c>
      <c r="I3827" t="s">
        <v>10040</v>
      </c>
      <c r="J3827" t="s">
        <v>17</v>
      </c>
      <c r="K3827" t="s">
        <v>3975</v>
      </c>
      <c r="L3827" t="s">
        <v>24142</v>
      </c>
      <c r="M3827" t="s">
        <v>24143</v>
      </c>
      <c r="N3827" t="s">
        <v>24144</v>
      </c>
      <c r="O3827" t="s">
        <v>24145</v>
      </c>
      <c r="Q3827" t="s">
        <v>41827</v>
      </c>
      <c r="R3827" t="s">
        <v>41830</v>
      </c>
    </row>
    <row r="3828" spans="1:18" ht="18.75">
      <c r="A3828" t="s">
        <v>24146</v>
      </c>
      <c r="B3828" t="s">
        <v>24147</v>
      </c>
      <c r="C3828" s="6" t="s">
        <v>41796</v>
      </c>
      <c r="D3828" s="2">
        <v>43398</v>
      </c>
      <c r="E3828" t="s">
        <v>15</v>
      </c>
      <c r="F3828" s="2">
        <v>43398</v>
      </c>
      <c r="G3828" s="1">
        <f t="shared" si="62"/>
        <v>0</v>
      </c>
      <c r="H3828" s="1">
        <v>1</v>
      </c>
      <c r="I3828" t="s">
        <v>337</v>
      </c>
      <c r="J3828" t="s">
        <v>17</v>
      </c>
      <c r="K3828" t="s">
        <v>24148</v>
      </c>
      <c r="L3828" t="s">
        <v>24149</v>
      </c>
      <c r="M3828" t="s">
        <v>24150</v>
      </c>
      <c r="N3828" t="s">
        <v>24151</v>
      </c>
      <c r="O3828" t="s">
        <v>24152</v>
      </c>
      <c r="Q3828" t="s">
        <v>41827</v>
      </c>
      <c r="R3828" t="s">
        <v>41829</v>
      </c>
    </row>
    <row r="3829" spans="1:18" ht="18.75">
      <c r="A3829" t="s">
        <v>24153</v>
      </c>
      <c r="B3829" t="s">
        <v>24154</v>
      </c>
      <c r="C3829" s="6" t="s">
        <v>63</v>
      </c>
      <c r="D3829" s="2">
        <v>43364</v>
      </c>
      <c r="E3829" t="s">
        <v>15</v>
      </c>
      <c r="F3829" s="2">
        <v>43364</v>
      </c>
      <c r="G3829" s="1">
        <f t="shared" si="62"/>
        <v>0</v>
      </c>
      <c r="H3829" s="1">
        <v>1</v>
      </c>
      <c r="I3829" t="s">
        <v>193</v>
      </c>
      <c r="J3829" t="s">
        <v>17</v>
      </c>
      <c r="K3829" t="s">
        <v>24155</v>
      </c>
      <c r="L3829" t="s">
        <v>24156</v>
      </c>
      <c r="M3829" t="s">
        <v>24157</v>
      </c>
      <c r="N3829" t="s">
        <v>24158</v>
      </c>
      <c r="O3829" t="s">
        <v>321</v>
      </c>
      <c r="Q3829" t="s">
        <v>41827</v>
      </c>
      <c r="R3829" t="s">
        <v>41830</v>
      </c>
    </row>
    <row r="3830" spans="1:18" ht="18.75">
      <c r="A3830" t="s">
        <v>24159</v>
      </c>
      <c r="B3830" t="s">
        <v>24160</v>
      </c>
      <c r="C3830" s="6" t="s">
        <v>94</v>
      </c>
      <c r="D3830" s="2">
        <v>43746</v>
      </c>
      <c r="E3830" t="s">
        <v>95</v>
      </c>
      <c r="F3830" s="2">
        <v>43790</v>
      </c>
      <c r="G3830" s="1">
        <f t="shared" si="62"/>
        <v>44</v>
      </c>
      <c r="I3830" t="s">
        <v>1068</v>
      </c>
      <c r="J3830" t="s">
        <v>17</v>
      </c>
      <c r="K3830" t="s">
        <v>24161</v>
      </c>
      <c r="L3830" t="s">
        <v>24162</v>
      </c>
      <c r="M3830" t="s">
        <v>24163</v>
      </c>
      <c r="N3830" t="s">
        <v>24164</v>
      </c>
      <c r="O3830" t="s">
        <v>13668</v>
      </c>
      <c r="Q3830" t="s">
        <v>41827</v>
      </c>
      <c r="R3830" t="s">
        <v>41829</v>
      </c>
    </row>
    <row r="3831" spans="1:18" ht="18.75">
      <c r="A3831" t="s">
        <v>24165</v>
      </c>
      <c r="B3831" t="s">
        <v>24166</v>
      </c>
      <c r="C3831" s="6" t="s">
        <v>14</v>
      </c>
      <c r="D3831" s="2">
        <v>43962</v>
      </c>
      <c r="E3831" t="s">
        <v>15</v>
      </c>
      <c r="F3831" s="2">
        <v>43962</v>
      </c>
      <c r="G3831" s="1">
        <f t="shared" ref="G3831:G3894" si="63">F3831-D3831</f>
        <v>0</v>
      </c>
      <c r="I3831" t="s">
        <v>184</v>
      </c>
      <c r="J3831" t="s">
        <v>185</v>
      </c>
      <c r="K3831" t="s">
        <v>24167</v>
      </c>
      <c r="L3831" t="s">
        <v>24168</v>
      </c>
      <c r="M3831" t="s">
        <v>24169</v>
      </c>
      <c r="N3831" t="s">
        <v>24170</v>
      </c>
      <c r="O3831" t="s">
        <v>16521</v>
      </c>
      <c r="Q3831" t="s">
        <v>41827</v>
      </c>
      <c r="R3831" t="s">
        <v>41830</v>
      </c>
    </row>
    <row r="3832" spans="1:18" ht="18.75">
      <c r="A3832" t="s">
        <v>24171</v>
      </c>
      <c r="B3832" t="s">
        <v>24172</v>
      </c>
      <c r="C3832" s="6" t="s">
        <v>63</v>
      </c>
      <c r="D3832" s="2">
        <v>43186</v>
      </c>
      <c r="E3832" t="s">
        <v>15</v>
      </c>
      <c r="F3832" s="2">
        <v>43186</v>
      </c>
      <c r="G3832" s="1">
        <f t="shared" si="63"/>
        <v>0</v>
      </c>
      <c r="H3832" s="1">
        <v>1</v>
      </c>
      <c r="I3832" t="s">
        <v>193</v>
      </c>
      <c r="J3832" t="s">
        <v>17</v>
      </c>
      <c r="K3832" t="s">
        <v>24173</v>
      </c>
      <c r="L3832" t="s">
        <v>24174</v>
      </c>
      <c r="M3832" t="s">
        <v>24175</v>
      </c>
      <c r="N3832" t="s">
        <v>24176</v>
      </c>
      <c r="O3832" t="s">
        <v>24177</v>
      </c>
      <c r="Q3832" t="s">
        <v>41827</v>
      </c>
      <c r="R3832" t="s">
        <v>41829</v>
      </c>
    </row>
    <row r="3833" spans="1:18" ht="18.75">
      <c r="A3833" t="s">
        <v>24178</v>
      </c>
      <c r="B3833" t="s">
        <v>24179</v>
      </c>
      <c r="C3833" s="6" t="s">
        <v>14</v>
      </c>
      <c r="D3833" s="2">
        <v>42984</v>
      </c>
      <c r="E3833" t="s">
        <v>15</v>
      </c>
      <c r="F3833" s="2">
        <v>43027</v>
      </c>
      <c r="G3833" s="1">
        <f t="shared" si="63"/>
        <v>43</v>
      </c>
      <c r="I3833" t="s">
        <v>193</v>
      </c>
      <c r="J3833" t="s">
        <v>17</v>
      </c>
      <c r="K3833" t="s">
        <v>24180</v>
      </c>
      <c r="L3833" t="s">
        <v>24181</v>
      </c>
      <c r="M3833" t="s">
        <v>24182</v>
      </c>
      <c r="N3833" t="s">
        <v>24183</v>
      </c>
      <c r="O3833" t="s">
        <v>24184</v>
      </c>
      <c r="Q3833" t="s">
        <v>41827</v>
      </c>
      <c r="R3833" t="s">
        <v>41829</v>
      </c>
    </row>
    <row r="3834" spans="1:18" ht="18.75">
      <c r="A3834" t="s">
        <v>24185</v>
      </c>
      <c r="B3834" t="s">
        <v>24186</v>
      </c>
      <c r="C3834" s="6" t="s">
        <v>41793</v>
      </c>
      <c r="D3834" s="2">
        <v>43585</v>
      </c>
      <c r="E3834" t="s">
        <v>15</v>
      </c>
      <c r="F3834" s="2">
        <v>43585</v>
      </c>
      <c r="G3834" s="1">
        <f t="shared" si="63"/>
        <v>0</v>
      </c>
      <c r="H3834" s="1">
        <v>1</v>
      </c>
      <c r="I3834" t="s">
        <v>244</v>
      </c>
      <c r="J3834" t="s">
        <v>260</v>
      </c>
      <c r="K3834" t="s">
        <v>24187</v>
      </c>
      <c r="L3834" t="s">
        <v>24188</v>
      </c>
      <c r="M3834" t="s">
        <v>24189</v>
      </c>
      <c r="N3834" t="s">
        <v>24190</v>
      </c>
      <c r="O3834" t="s">
        <v>24191</v>
      </c>
      <c r="Q3834" t="s">
        <v>41827</v>
      </c>
      <c r="R3834" t="s">
        <v>41830</v>
      </c>
    </row>
    <row r="3835" spans="1:18" ht="18.75">
      <c r="A3835" t="s">
        <v>24192</v>
      </c>
      <c r="B3835" t="s">
        <v>24193</v>
      </c>
      <c r="C3835" s="6" t="s">
        <v>40</v>
      </c>
      <c r="D3835" s="2">
        <v>43986</v>
      </c>
      <c r="E3835" t="s">
        <v>41</v>
      </c>
      <c r="F3835" s="2">
        <v>44014</v>
      </c>
      <c r="G3835" s="1">
        <f t="shared" si="63"/>
        <v>28</v>
      </c>
      <c r="I3835" t="s">
        <v>184</v>
      </c>
      <c r="J3835" t="s">
        <v>185</v>
      </c>
      <c r="K3835" t="s">
        <v>9208</v>
      </c>
      <c r="L3835" t="s">
        <v>24194</v>
      </c>
      <c r="M3835" t="s">
        <v>24195</v>
      </c>
      <c r="N3835" t="s">
        <v>24196</v>
      </c>
      <c r="O3835" t="s">
        <v>13637</v>
      </c>
      <c r="Q3835" t="s">
        <v>41827</v>
      </c>
      <c r="R3835" t="s">
        <v>41830</v>
      </c>
    </row>
    <row r="3836" spans="1:18" ht="18.75">
      <c r="A3836" t="s">
        <v>24197</v>
      </c>
      <c r="B3836" t="s">
        <v>24198</v>
      </c>
      <c r="C3836" s="6" t="s">
        <v>41781</v>
      </c>
      <c r="D3836" s="2">
        <v>43711</v>
      </c>
      <c r="E3836" t="s">
        <v>15</v>
      </c>
      <c r="F3836" s="2">
        <v>43724</v>
      </c>
      <c r="G3836" s="1">
        <f t="shared" si="63"/>
        <v>13</v>
      </c>
      <c r="I3836" t="s">
        <v>193</v>
      </c>
      <c r="J3836" t="s">
        <v>17</v>
      </c>
      <c r="K3836" t="s">
        <v>24199</v>
      </c>
      <c r="L3836" t="s">
        <v>24200</v>
      </c>
      <c r="M3836" t="s">
        <v>24201</v>
      </c>
      <c r="N3836" t="s">
        <v>24202</v>
      </c>
      <c r="O3836" t="s">
        <v>24203</v>
      </c>
      <c r="Q3836" t="s">
        <v>41827</v>
      </c>
      <c r="R3836" t="s">
        <v>41829</v>
      </c>
    </row>
    <row r="3837" spans="1:18" ht="18.75">
      <c r="A3837" t="s">
        <v>24204</v>
      </c>
      <c r="B3837" t="s">
        <v>24205</v>
      </c>
      <c r="C3837" s="6" t="s">
        <v>41785</v>
      </c>
      <c r="D3837" s="2">
        <v>43522</v>
      </c>
      <c r="E3837" t="s">
        <v>95</v>
      </c>
      <c r="F3837" s="2">
        <v>43532</v>
      </c>
      <c r="G3837" s="1">
        <f t="shared" si="63"/>
        <v>10</v>
      </c>
      <c r="I3837" t="s">
        <v>193</v>
      </c>
      <c r="J3837" t="s">
        <v>17</v>
      </c>
      <c r="K3837" t="s">
        <v>19203</v>
      </c>
      <c r="L3837" t="s">
        <v>24206</v>
      </c>
      <c r="M3837" t="s">
        <v>24207</v>
      </c>
      <c r="N3837" t="s">
        <v>24208</v>
      </c>
      <c r="O3837" t="s">
        <v>24209</v>
      </c>
      <c r="Q3837" t="s">
        <v>41827</v>
      </c>
      <c r="R3837" t="s">
        <v>41829</v>
      </c>
    </row>
    <row r="3838" spans="1:18" ht="18.75">
      <c r="A3838" t="s">
        <v>24210</v>
      </c>
      <c r="B3838" t="s">
        <v>24211</v>
      </c>
      <c r="C3838" s="6" t="s">
        <v>41782</v>
      </c>
      <c r="D3838" s="2">
        <v>43136</v>
      </c>
      <c r="E3838" t="s">
        <v>95</v>
      </c>
      <c r="F3838" s="2">
        <v>43136</v>
      </c>
      <c r="G3838" s="1">
        <f t="shared" si="63"/>
        <v>0</v>
      </c>
      <c r="H3838" s="1">
        <v>1</v>
      </c>
      <c r="I3838" t="s">
        <v>193</v>
      </c>
      <c r="J3838" t="s">
        <v>201</v>
      </c>
      <c r="K3838" t="s">
        <v>24212</v>
      </c>
      <c r="L3838" t="s">
        <v>132</v>
      </c>
      <c r="M3838" t="s">
        <v>24213</v>
      </c>
      <c r="N3838" t="s">
        <v>24214</v>
      </c>
      <c r="O3838" t="s">
        <v>9099</v>
      </c>
      <c r="Q3838" t="s">
        <v>41827</v>
      </c>
      <c r="R3838" t="s">
        <v>41830</v>
      </c>
    </row>
    <row r="3839" spans="1:18" ht="18.75">
      <c r="A3839" t="s">
        <v>24215</v>
      </c>
      <c r="B3839" t="s">
        <v>24216</v>
      </c>
      <c r="C3839" s="6" t="s">
        <v>41783</v>
      </c>
      <c r="D3839" s="2">
        <v>43158</v>
      </c>
      <c r="E3839" t="s">
        <v>15</v>
      </c>
      <c r="F3839" s="2">
        <v>43182</v>
      </c>
      <c r="G3839" s="1">
        <f t="shared" si="63"/>
        <v>24</v>
      </c>
      <c r="I3839" t="s">
        <v>193</v>
      </c>
      <c r="J3839" t="s">
        <v>17</v>
      </c>
      <c r="K3839" t="s">
        <v>24217</v>
      </c>
      <c r="L3839" t="s">
        <v>24218</v>
      </c>
      <c r="M3839" t="s">
        <v>24219</v>
      </c>
      <c r="N3839" t="s">
        <v>292</v>
      </c>
      <c r="O3839" t="s">
        <v>24220</v>
      </c>
      <c r="Q3839" t="s">
        <v>41827</v>
      </c>
      <c r="R3839" t="s">
        <v>41829</v>
      </c>
    </row>
    <row r="3840" spans="1:18" ht="18.75">
      <c r="A3840" t="s">
        <v>24221</v>
      </c>
      <c r="B3840" t="s">
        <v>24222</v>
      </c>
      <c r="C3840" s="6" t="s">
        <v>63</v>
      </c>
      <c r="D3840" s="2">
        <v>43663</v>
      </c>
      <c r="E3840" t="s">
        <v>15</v>
      </c>
      <c r="F3840" s="2">
        <v>43663</v>
      </c>
      <c r="G3840" s="1">
        <f t="shared" si="63"/>
        <v>0</v>
      </c>
      <c r="H3840" s="1">
        <v>1</v>
      </c>
      <c r="I3840" t="s">
        <v>416</v>
      </c>
      <c r="J3840" t="s">
        <v>17</v>
      </c>
      <c r="K3840" t="s">
        <v>24223</v>
      </c>
      <c r="L3840" t="s">
        <v>1423</v>
      </c>
      <c r="M3840" t="s">
        <v>24224</v>
      </c>
      <c r="N3840" t="s">
        <v>24225</v>
      </c>
      <c r="O3840" t="s">
        <v>24226</v>
      </c>
      <c r="Q3840" t="s">
        <v>41827</v>
      </c>
      <c r="R3840" t="s">
        <v>41829</v>
      </c>
    </row>
    <row r="3841" spans="1:18" ht="18.75">
      <c r="A3841" t="s">
        <v>24227</v>
      </c>
      <c r="B3841" t="s">
        <v>24228</v>
      </c>
      <c r="C3841" s="6" t="s">
        <v>41800</v>
      </c>
      <c r="D3841" s="2">
        <v>42947</v>
      </c>
      <c r="E3841" t="s">
        <v>15</v>
      </c>
      <c r="F3841" s="2">
        <v>42979</v>
      </c>
      <c r="G3841" s="1">
        <f t="shared" si="63"/>
        <v>32</v>
      </c>
      <c r="I3841" t="s">
        <v>193</v>
      </c>
      <c r="J3841" t="s">
        <v>17</v>
      </c>
      <c r="K3841" t="s">
        <v>1254</v>
      </c>
      <c r="L3841" t="s">
        <v>24229</v>
      </c>
      <c r="M3841" t="s">
        <v>24230</v>
      </c>
      <c r="N3841" t="s">
        <v>292</v>
      </c>
      <c r="O3841" t="s">
        <v>24231</v>
      </c>
      <c r="Q3841" t="s">
        <v>41827</v>
      </c>
      <c r="R3841" t="s">
        <v>41829</v>
      </c>
    </row>
    <row r="3842" spans="1:18" ht="18.75">
      <c r="A3842" t="s">
        <v>24232</v>
      </c>
      <c r="B3842" t="s">
        <v>24233</v>
      </c>
      <c r="C3842" s="6" t="s">
        <v>14</v>
      </c>
      <c r="D3842" s="2">
        <v>43042</v>
      </c>
      <c r="E3842" t="s">
        <v>15</v>
      </c>
      <c r="F3842" s="2">
        <v>43076</v>
      </c>
      <c r="G3842" s="1">
        <f t="shared" si="63"/>
        <v>34</v>
      </c>
      <c r="I3842" t="s">
        <v>193</v>
      </c>
      <c r="J3842" t="s">
        <v>17</v>
      </c>
      <c r="K3842" t="s">
        <v>24234</v>
      </c>
      <c r="L3842" t="s">
        <v>24235</v>
      </c>
      <c r="M3842" t="s">
        <v>24236</v>
      </c>
      <c r="N3842" t="s">
        <v>24237</v>
      </c>
      <c r="O3842" t="s">
        <v>24238</v>
      </c>
      <c r="P3842" t="s">
        <v>41825</v>
      </c>
      <c r="R3842" t="s">
        <v>41829</v>
      </c>
    </row>
    <row r="3843" spans="1:18" ht="18.75">
      <c r="A3843" t="s">
        <v>24239</v>
      </c>
      <c r="B3843" t="s">
        <v>24240</v>
      </c>
      <c r="C3843" s="6" t="s">
        <v>41787</v>
      </c>
      <c r="D3843" s="2">
        <v>43180</v>
      </c>
      <c r="E3843" t="s">
        <v>95</v>
      </c>
      <c r="F3843" s="2">
        <v>43259</v>
      </c>
      <c r="G3843" s="1">
        <f t="shared" si="63"/>
        <v>79</v>
      </c>
      <c r="I3843" t="s">
        <v>193</v>
      </c>
      <c r="J3843" t="s">
        <v>17</v>
      </c>
      <c r="K3843" t="s">
        <v>24241</v>
      </c>
      <c r="L3843" t="s">
        <v>24242</v>
      </c>
      <c r="M3843" t="s">
        <v>24243</v>
      </c>
      <c r="N3843" t="s">
        <v>24244</v>
      </c>
      <c r="O3843" t="s">
        <v>24245</v>
      </c>
      <c r="P3843" t="s">
        <v>41824</v>
      </c>
      <c r="R3843" t="s">
        <v>41829</v>
      </c>
    </row>
    <row r="3844" spans="1:18" ht="18.75">
      <c r="A3844" t="s">
        <v>24246</v>
      </c>
      <c r="B3844" t="s">
        <v>24247</v>
      </c>
      <c r="C3844" s="6" t="s">
        <v>41793</v>
      </c>
      <c r="D3844" s="2">
        <v>43276</v>
      </c>
      <c r="E3844" t="s">
        <v>15</v>
      </c>
      <c r="F3844" s="2">
        <v>43455</v>
      </c>
      <c r="G3844" s="1">
        <f t="shared" si="63"/>
        <v>179</v>
      </c>
      <c r="I3844" t="s">
        <v>193</v>
      </c>
      <c r="J3844" t="s">
        <v>17</v>
      </c>
      <c r="K3844" t="s">
        <v>24248</v>
      </c>
      <c r="L3844" t="s">
        <v>24249</v>
      </c>
      <c r="M3844" t="s">
        <v>24250</v>
      </c>
      <c r="N3844" t="s">
        <v>24251</v>
      </c>
      <c r="O3844" t="s">
        <v>24252</v>
      </c>
      <c r="P3844" t="s">
        <v>41824</v>
      </c>
      <c r="R3844" t="s">
        <v>41829</v>
      </c>
    </row>
    <row r="3845" spans="1:18" ht="18.75">
      <c r="A3845" t="s">
        <v>24253</v>
      </c>
      <c r="B3845" t="s">
        <v>24254</v>
      </c>
      <c r="C3845" s="6" t="s">
        <v>41781</v>
      </c>
      <c r="D3845" s="2">
        <v>43809</v>
      </c>
      <c r="E3845" t="s">
        <v>15</v>
      </c>
      <c r="F3845" s="2">
        <v>43859</v>
      </c>
      <c r="G3845" s="1">
        <f t="shared" si="63"/>
        <v>50</v>
      </c>
      <c r="I3845" t="s">
        <v>10040</v>
      </c>
      <c r="J3845" t="s">
        <v>24255</v>
      </c>
      <c r="K3845" t="s">
        <v>24256</v>
      </c>
      <c r="L3845" t="s">
        <v>24257</v>
      </c>
      <c r="M3845" t="s">
        <v>24258</v>
      </c>
      <c r="N3845" t="s">
        <v>24259</v>
      </c>
      <c r="O3845" t="s">
        <v>24260</v>
      </c>
      <c r="Q3845" t="s">
        <v>41827</v>
      </c>
      <c r="R3845" t="s">
        <v>41829</v>
      </c>
    </row>
    <row r="3846" spans="1:18" ht="18.75">
      <c r="A3846" t="s">
        <v>24261</v>
      </c>
      <c r="B3846" t="s">
        <v>24262</v>
      </c>
      <c r="C3846" s="6" t="s">
        <v>63</v>
      </c>
      <c r="D3846" s="2">
        <v>42970</v>
      </c>
      <c r="E3846" t="s">
        <v>15</v>
      </c>
      <c r="F3846" s="2">
        <v>42970</v>
      </c>
      <c r="G3846" s="1">
        <f t="shared" si="63"/>
        <v>0</v>
      </c>
      <c r="H3846" s="1">
        <v>1</v>
      </c>
      <c r="I3846" t="s">
        <v>193</v>
      </c>
      <c r="J3846" t="s">
        <v>17</v>
      </c>
      <c r="K3846" t="s">
        <v>24263</v>
      </c>
      <c r="L3846" t="s">
        <v>24264</v>
      </c>
      <c r="M3846" t="s">
        <v>24265</v>
      </c>
      <c r="N3846" t="s">
        <v>24266</v>
      </c>
      <c r="O3846" t="s">
        <v>321</v>
      </c>
      <c r="Q3846" t="s">
        <v>41827</v>
      </c>
      <c r="R3846" t="s">
        <v>41830</v>
      </c>
    </row>
    <row r="3847" spans="1:18" ht="18.75">
      <c r="A3847" t="s">
        <v>24267</v>
      </c>
      <c r="B3847" t="s">
        <v>24268</v>
      </c>
      <c r="C3847" s="6" t="s">
        <v>41787</v>
      </c>
      <c r="D3847" s="2">
        <v>43130</v>
      </c>
      <c r="E3847" t="s">
        <v>50</v>
      </c>
      <c r="F3847" s="2">
        <v>43130</v>
      </c>
      <c r="G3847" s="1">
        <f t="shared" si="63"/>
        <v>0</v>
      </c>
      <c r="H3847" s="1">
        <v>1</v>
      </c>
      <c r="I3847" t="s">
        <v>193</v>
      </c>
      <c r="J3847" t="s">
        <v>17</v>
      </c>
      <c r="K3847" t="s">
        <v>24269</v>
      </c>
      <c r="L3847" t="s">
        <v>24270</v>
      </c>
      <c r="M3847" t="s">
        <v>24271</v>
      </c>
      <c r="N3847" t="s">
        <v>24272</v>
      </c>
      <c r="O3847" t="s">
        <v>24273</v>
      </c>
      <c r="Q3847" t="s">
        <v>41827</v>
      </c>
      <c r="R3847" t="s">
        <v>41829</v>
      </c>
    </row>
    <row r="3848" spans="1:18" ht="18.75">
      <c r="A3848" t="s">
        <v>24274</v>
      </c>
      <c r="B3848" t="s">
        <v>24275</v>
      </c>
      <c r="C3848" s="6" t="s">
        <v>14</v>
      </c>
      <c r="D3848" s="2">
        <v>44089</v>
      </c>
      <c r="E3848" t="s">
        <v>15</v>
      </c>
      <c r="F3848" s="2">
        <v>44131</v>
      </c>
      <c r="G3848" s="1">
        <f t="shared" si="63"/>
        <v>42</v>
      </c>
      <c r="H3848" s="1">
        <f>IF(G3848=0, 1,0)</f>
        <v>0</v>
      </c>
      <c r="I3848" t="s">
        <v>33</v>
      </c>
      <c r="J3848" t="s">
        <v>2000</v>
      </c>
      <c r="K3848" t="s">
        <v>24276</v>
      </c>
      <c r="L3848" t="s">
        <v>24277</v>
      </c>
      <c r="M3848" t="s">
        <v>24278</v>
      </c>
      <c r="N3848" t="s">
        <v>24279</v>
      </c>
      <c r="O3848" t="s">
        <v>13305</v>
      </c>
      <c r="Q3848" t="s">
        <v>41827</v>
      </c>
      <c r="R3848" t="s">
        <v>41829</v>
      </c>
    </row>
    <row r="3849" spans="1:18" ht="18.75">
      <c r="A3849" t="s">
        <v>24280</v>
      </c>
      <c r="B3849" t="s">
        <v>24281</v>
      </c>
      <c r="C3849" s="6" t="s">
        <v>14</v>
      </c>
      <c r="D3849" s="2">
        <v>43328</v>
      </c>
      <c r="E3849" t="s">
        <v>15</v>
      </c>
      <c r="F3849" s="2">
        <v>43328</v>
      </c>
      <c r="G3849" s="1">
        <f t="shared" si="63"/>
        <v>0</v>
      </c>
      <c r="H3849" s="1">
        <v>1</v>
      </c>
      <c r="I3849" t="s">
        <v>193</v>
      </c>
      <c r="J3849" t="s">
        <v>17</v>
      </c>
      <c r="K3849" t="s">
        <v>24282</v>
      </c>
      <c r="L3849" t="s">
        <v>24283</v>
      </c>
      <c r="M3849" t="s">
        <v>24284</v>
      </c>
      <c r="N3849" t="s">
        <v>23299</v>
      </c>
      <c r="O3849" t="s">
        <v>24285</v>
      </c>
      <c r="Q3849" t="s">
        <v>41827</v>
      </c>
      <c r="R3849" t="s">
        <v>41830</v>
      </c>
    </row>
    <row r="3850" spans="1:18" ht="18.75">
      <c r="A3850" t="s">
        <v>24286</v>
      </c>
      <c r="B3850" t="s">
        <v>24287</v>
      </c>
      <c r="C3850" s="6" t="s">
        <v>41796</v>
      </c>
      <c r="D3850" s="2">
        <v>43397</v>
      </c>
      <c r="E3850" t="s">
        <v>15</v>
      </c>
      <c r="F3850" s="2">
        <v>43404</v>
      </c>
      <c r="G3850" s="1">
        <f t="shared" si="63"/>
        <v>7</v>
      </c>
      <c r="I3850" t="s">
        <v>193</v>
      </c>
      <c r="J3850" t="s">
        <v>17</v>
      </c>
      <c r="K3850" t="s">
        <v>24288</v>
      </c>
      <c r="L3850" t="s">
        <v>24289</v>
      </c>
      <c r="M3850" t="s">
        <v>24290</v>
      </c>
      <c r="N3850" t="s">
        <v>24291</v>
      </c>
      <c r="O3850" t="s">
        <v>24292</v>
      </c>
      <c r="Q3850" t="s">
        <v>41827</v>
      </c>
      <c r="R3850" t="s">
        <v>41829</v>
      </c>
    </row>
    <row r="3851" spans="1:18" ht="18.75">
      <c r="A3851" t="s">
        <v>24293</v>
      </c>
      <c r="B3851" t="s">
        <v>24294</v>
      </c>
      <c r="C3851" s="6" t="s">
        <v>130</v>
      </c>
      <c r="D3851" s="2">
        <v>43150</v>
      </c>
      <c r="E3851" t="s">
        <v>41</v>
      </c>
      <c r="F3851" s="2">
        <v>43150</v>
      </c>
      <c r="G3851" s="1">
        <f t="shared" si="63"/>
        <v>0</v>
      </c>
      <c r="H3851" s="1">
        <v>1</v>
      </c>
      <c r="I3851" t="s">
        <v>337</v>
      </c>
      <c r="J3851" t="s">
        <v>17</v>
      </c>
      <c r="K3851" t="s">
        <v>2960</v>
      </c>
      <c r="L3851" t="s">
        <v>132</v>
      </c>
      <c r="M3851" t="s">
        <v>24295</v>
      </c>
      <c r="N3851" t="s">
        <v>24296</v>
      </c>
      <c r="O3851" t="s">
        <v>134</v>
      </c>
      <c r="Q3851" t="s">
        <v>41827</v>
      </c>
      <c r="R3851" t="s">
        <v>41830</v>
      </c>
    </row>
    <row r="3852" spans="1:18" ht="18.75">
      <c r="A3852" t="s">
        <v>24297</v>
      </c>
      <c r="B3852" t="s">
        <v>24298</v>
      </c>
      <c r="C3852" s="6" t="s">
        <v>41789</v>
      </c>
      <c r="D3852" s="2">
        <v>43539</v>
      </c>
      <c r="E3852" t="s">
        <v>302</v>
      </c>
      <c r="F3852" s="2">
        <v>43805</v>
      </c>
      <c r="G3852" s="1">
        <f t="shared" si="63"/>
        <v>266</v>
      </c>
      <c r="I3852" t="s">
        <v>244</v>
      </c>
      <c r="J3852" t="s">
        <v>17</v>
      </c>
      <c r="K3852" t="s">
        <v>24299</v>
      </c>
      <c r="L3852" t="s">
        <v>24300</v>
      </c>
      <c r="M3852" t="s">
        <v>24301</v>
      </c>
      <c r="N3852" t="s">
        <v>24302</v>
      </c>
      <c r="O3852" t="s">
        <v>24303</v>
      </c>
      <c r="Q3852" t="s">
        <v>41827</v>
      </c>
      <c r="R3852" t="s">
        <v>41829</v>
      </c>
    </row>
    <row r="3853" spans="1:18" ht="18.75">
      <c r="A3853" t="s">
        <v>24304</v>
      </c>
      <c r="B3853" t="s">
        <v>24305</v>
      </c>
      <c r="C3853" s="6" t="s">
        <v>24</v>
      </c>
      <c r="D3853" s="2">
        <v>43321</v>
      </c>
      <c r="E3853" t="s">
        <v>15</v>
      </c>
      <c r="F3853" s="2">
        <v>43364</v>
      </c>
      <c r="G3853" s="1">
        <f t="shared" si="63"/>
        <v>43</v>
      </c>
      <c r="I3853" t="s">
        <v>193</v>
      </c>
      <c r="J3853" t="s">
        <v>201</v>
      </c>
      <c r="K3853" t="s">
        <v>24306</v>
      </c>
      <c r="L3853" t="s">
        <v>24307</v>
      </c>
      <c r="M3853" t="s">
        <v>24308</v>
      </c>
      <c r="N3853" t="s">
        <v>14293</v>
      </c>
      <c r="O3853" t="s">
        <v>24309</v>
      </c>
      <c r="Q3853" t="s">
        <v>41827</v>
      </c>
      <c r="R3853" t="s">
        <v>41830</v>
      </c>
    </row>
    <row r="3854" spans="1:18" ht="18.75">
      <c r="A3854" t="s">
        <v>24310</v>
      </c>
      <c r="B3854" t="s">
        <v>24311</v>
      </c>
      <c r="C3854" s="6" t="s">
        <v>41782</v>
      </c>
      <c r="D3854" s="2">
        <v>43426</v>
      </c>
      <c r="E3854" t="s">
        <v>95</v>
      </c>
      <c r="F3854" s="2">
        <v>43426</v>
      </c>
      <c r="G3854" s="1">
        <f t="shared" si="63"/>
        <v>0</v>
      </c>
      <c r="H3854" s="1">
        <v>1</v>
      </c>
      <c r="I3854" t="s">
        <v>193</v>
      </c>
      <c r="J3854" t="s">
        <v>17</v>
      </c>
      <c r="K3854" t="s">
        <v>17618</v>
      </c>
      <c r="L3854" t="s">
        <v>24312</v>
      </c>
      <c r="M3854" t="s">
        <v>24313</v>
      </c>
      <c r="N3854" t="s">
        <v>9645</v>
      </c>
      <c r="O3854" t="s">
        <v>1076</v>
      </c>
      <c r="Q3854" t="s">
        <v>41827</v>
      </c>
      <c r="R3854" t="s">
        <v>41830</v>
      </c>
    </row>
    <row r="3855" spans="1:18" ht="18.75">
      <c r="A3855" t="s">
        <v>24314</v>
      </c>
      <c r="B3855" t="s">
        <v>24315</v>
      </c>
      <c r="C3855" s="6" t="s">
        <v>41783</v>
      </c>
      <c r="D3855" s="2">
        <v>43158</v>
      </c>
      <c r="E3855" t="s">
        <v>15</v>
      </c>
      <c r="F3855" s="2">
        <v>43158</v>
      </c>
      <c r="G3855" s="1">
        <f t="shared" si="63"/>
        <v>0</v>
      </c>
      <c r="H3855" s="1">
        <v>1</v>
      </c>
      <c r="I3855" t="s">
        <v>193</v>
      </c>
      <c r="J3855" t="s">
        <v>201</v>
      </c>
      <c r="K3855" t="s">
        <v>24316</v>
      </c>
      <c r="L3855" t="s">
        <v>24317</v>
      </c>
      <c r="M3855" t="s">
        <v>24318</v>
      </c>
      <c r="N3855" t="s">
        <v>1284</v>
      </c>
      <c r="O3855" t="s">
        <v>22673</v>
      </c>
      <c r="Q3855" t="s">
        <v>41827</v>
      </c>
      <c r="R3855" t="s">
        <v>41830</v>
      </c>
    </row>
    <row r="3856" spans="1:18" ht="18.75">
      <c r="A3856" t="s">
        <v>24319</v>
      </c>
      <c r="B3856" t="s">
        <v>24320</v>
      </c>
      <c r="C3856" s="6" t="s">
        <v>63</v>
      </c>
      <c r="D3856" s="2">
        <v>43600</v>
      </c>
      <c r="E3856" t="s">
        <v>15</v>
      </c>
      <c r="F3856" s="2">
        <v>43600</v>
      </c>
      <c r="G3856" s="1">
        <f t="shared" si="63"/>
        <v>0</v>
      </c>
      <c r="H3856" s="1">
        <v>1</v>
      </c>
      <c r="I3856" t="s">
        <v>870</v>
      </c>
      <c r="J3856" t="s">
        <v>17</v>
      </c>
      <c r="K3856" t="s">
        <v>24321</v>
      </c>
      <c r="L3856" t="s">
        <v>24322</v>
      </c>
      <c r="M3856" t="s">
        <v>24323</v>
      </c>
      <c r="N3856" t="s">
        <v>24324</v>
      </c>
      <c r="O3856" t="s">
        <v>992</v>
      </c>
      <c r="Q3856" t="s">
        <v>41827</v>
      </c>
      <c r="R3856" t="s">
        <v>41829</v>
      </c>
    </row>
    <row r="3857" spans="1:18" ht="18.75">
      <c r="A3857" t="s">
        <v>24325</v>
      </c>
      <c r="B3857" t="s">
        <v>24326</v>
      </c>
      <c r="C3857" s="6" t="s">
        <v>41802</v>
      </c>
      <c r="D3857" s="2">
        <v>43077</v>
      </c>
      <c r="E3857" t="s">
        <v>50</v>
      </c>
      <c r="F3857" s="2">
        <v>43081</v>
      </c>
      <c r="G3857" s="1">
        <f t="shared" si="63"/>
        <v>4</v>
      </c>
      <c r="I3857" t="s">
        <v>193</v>
      </c>
      <c r="J3857" t="s">
        <v>17</v>
      </c>
      <c r="K3857" t="s">
        <v>24327</v>
      </c>
      <c r="L3857" t="s">
        <v>24328</v>
      </c>
      <c r="M3857" t="s">
        <v>24329</v>
      </c>
      <c r="N3857" t="s">
        <v>2939</v>
      </c>
      <c r="O3857" t="s">
        <v>24330</v>
      </c>
      <c r="Q3857" t="s">
        <v>41827</v>
      </c>
      <c r="R3857" t="s">
        <v>41830</v>
      </c>
    </row>
    <row r="3858" spans="1:18" ht="18.75">
      <c r="A3858" t="s">
        <v>24331</v>
      </c>
      <c r="B3858" t="s">
        <v>24332</v>
      </c>
      <c r="C3858" s="6" t="s">
        <v>130</v>
      </c>
      <c r="D3858" s="2">
        <v>43349</v>
      </c>
      <c r="E3858" t="s">
        <v>41</v>
      </c>
      <c r="F3858" s="2">
        <v>43349</v>
      </c>
      <c r="G3858" s="1">
        <f t="shared" si="63"/>
        <v>0</v>
      </c>
      <c r="H3858" s="1">
        <v>1</v>
      </c>
      <c r="I3858" t="s">
        <v>337</v>
      </c>
      <c r="J3858" t="s">
        <v>201</v>
      </c>
      <c r="K3858" t="s">
        <v>24333</v>
      </c>
      <c r="L3858" t="s">
        <v>24334</v>
      </c>
      <c r="M3858" t="s">
        <v>24335</v>
      </c>
      <c r="N3858" t="s">
        <v>24336</v>
      </c>
      <c r="O3858" t="s">
        <v>24337</v>
      </c>
      <c r="Q3858" t="s">
        <v>41827</v>
      </c>
      <c r="R3858" t="s">
        <v>41830</v>
      </c>
    </row>
    <row r="3859" spans="1:18" ht="18.75">
      <c r="A3859" t="s">
        <v>24338</v>
      </c>
      <c r="B3859" t="s">
        <v>24339</v>
      </c>
      <c r="C3859" s="6" t="s">
        <v>14</v>
      </c>
      <c r="D3859" s="2">
        <v>42817</v>
      </c>
      <c r="E3859" t="s">
        <v>16504</v>
      </c>
      <c r="F3859" s="2">
        <v>42873</v>
      </c>
      <c r="G3859" s="1">
        <f t="shared" si="63"/>
        <v>56</v>
      </c>
      <c r="I3859" t="s">
        <v>193</v>
      </c>
      <c r="J3859" t="s">
        <v>201</v>
      </c>
      <c r="K3859" t="s">
        <v>24340</v>
      </c>
      <c r="L3859" t="s">
        <v>24341</v>
      </c>
      <c r="M3859" t="s">
        <v>24342</v>
      </c>
      <c r="N3859" t="s">
        <v>24343</v>
      </c>
      <c r="O3859" t="s">
        <v>80</v>
      </c>
      <c r="Q3859" t="s">
        <v>41827</v>
      </c>
      <c r="R3859" t="s">
        <v>41830</v>
      </c>
    </row>
    <row r="3860" spans="1:18" ht="18.75">
      <c r="A3860" t="s">
        <v>24344</v>
      </c>
      <c r="B3860" t="s">
        <v>24345</v>
      </c>
      <c r="C3860" s="6" t="s">
        <v>41781</v>
      </c>
      <c r="D3860" s="2">
        <v>43221</v>
      </c>
      <c r="E3860" t="s">
        <v>15</v>
      </c>
      <c r="F3860" s="2">
        <v>43416</v>
      </c>
      <c r="G3860" s="1">
        <f t="shared" si="63"/>
        <v>195</v>
      </c>
      <c r="I3860" t="s">
        <v>193</v>
      </c>
      <c r="J3860" t="s">
        <v>260</v>
      </c>
      <c r="K3860" t="s">
        <v>24346</v>
      </c>
      <c r="L3860" t="s">
        <v>24347</v>
      </c>
      <c r="M3860" t="s">
        <v>24348</v>
      </c>
      <c r="N3860" t="s">
        <v>24349</v>
      </c>
      <c r="O3860" t="s">
        <v>24350</v>
      </c>
      <c r="Q3860" t="s">
        <v>41827</v>
      </c>
      <c r="R3860" t="s">
        <v>41829</v>
      </c>
    </row>
    <row r="3861" spans="1:18" ht="18.75">
      <c r="A3861" t="s">
        <v>24351</v>
      </c>
      <c r="B3861" t="s">
        <v>24352</v>
      </c>
      <c r="C3861" s="6" t="s">
        <v>41788</v>
      </c>
      <c r="D3861" s="2">
        <v>43147</v>
      </c>
      <c r="E3861" t="s">
        <v>15</v>
      </c>
      <c r="F3861" s="2">
        <v>43147</v>
      </c>
      <c r="G3861" s="1">
        <f t="shared" si="63"/>
        <v>0</v>
      </c>
      <c r="H3861" s="1">
        <v>1</v>
      </c>
      <c r="I3861" t="s">
        <v>193</v>
      </c>
      <c r="J3861" t="s">
        <v>201</v>
      </c>
      <c r="K3861" t="s">
        <v>24353</v>
      </c>
      <c r="L3861" t="s">
        <v>24354</v>
      </c>
      <c r="M3861" t="s">
        <v>24355</v>
      </c>
      <c r="N3861" t="s">
        <v>24356</v>
      </c>
      <c r="O3861" t="s">
        <v>24357</v>
      </c>
      <c r="Q3861" t="s">
        <v>41827</v>
      </c>
      <c r="R3861" t="s">
        <v>41830</v>
      </c>
    </row>
    <row r="3862" spans="1:18" ht="18.75">
      <c r="A3862" t="s">
        <v>24358</v>
      </c>
      <c r="B3862" t="s">
        <v>24359</v>
      </c>
      <c r="C3862" s="6" t="s">
        <v>63</v>
      </c>
      <c r="D3862" s="2">
        <v>43514</v>
      </c>
      <c r="E3862" t="s">
        <v>50</v>
      </c>
      <c r="F3862" s="2">
        <v>43514</v>
      </c>
      <c r="G3862" s="1">
        <f t="shared" si="63"/>
        <v>0</v>
      </c>
      <c r="H3862" s="1">
        <v>1</v>
      </c>
      <c r="I3862" t="s">
        <v>193</v>
      </c>
      <c r="J3862" t="s">
        <v>17</v>
      </c>
      <c r="K3862" t="s">
        <v>24360</v>
      </c>
      <c r="L3862" t="s">
        <v>24361</v>
      </c>
      <c r="M3862" t="s">
        <v>24362</v>
      </c>
      <c r="N3862" t="s">
        <v>24363</v>
      </c>
      <c r="O3862" t="s">
        <v>24364</v>
      </c>
      <c r="Q3862" t="s">
        <v>41827</v>
      </c>
      <c r="R3862" t="s">
        <v>41829</v>
      </c>
    </row>
    <row r="3863" spans="1:18" ht="18.75">
      <c r="A3863" t="s">
        <v>24365</v>
      </c>
      <c r="B3863" t="s">
        <v>24366</v>
      </c>
      <c r="C3863" s="6" t="s">
        <v>14</v>
      </c>
      <c r="D3863" s="2">
        <v>42983</v>
      </c>
      <c r="E3863" t="s">
        <v>15</v>
      </c>
      <c r="F3863" s="2">
        <v>42983</v>
      </c>
      <c r="G3863" s="1">
        <f t="shared" si="63"/>
        <v>0</v>
      </c>
      <c r="H3863" s="1">
        <v>1</v>
      </c>
      <c r="I3863" t="s">
        <v>193</v>
      </c>
      <c r="J3863" t="s">
        <v>201</v>
      </c>
      <c r="K3863" t="s">
        <v>245</v>
      </c>
      <c r="L3863" t="s">
        <v>24367</v>
      </c>
      <c r="M3863" t="s">
        <v>24368</v>
      </c>
      <c r="N3863" t="s">
        <v>2401</v>
      </c>
      <c r="O3863" t="s">
        <v>24369</v>
      </c>
      <c r="Q3863" t="s">
        <v>41827</v>
      </c>
      <c r="R3863" t="s">
        <v>41830</v>
      </c>
    </row>
    <row r="3864" spans="1:18" ht="18.75">
      <c r="A3864" t="s">
        <v>24370</v>
      </c>
      <c r="B3864" t="s">
        <v>24371</v>
      </c>
      <c r="C3864" s="6" t="s">
        <v>41796</v>
      </c>
      <c r="D3864" s="2">
        <v>43517</v>
      </c>
      <c r="E3864" t="s">
        <v>15</v>
      </c>
      <c r="F3864" s="2">
        <v>43517</v>
      </c>
      <c r="G3864" s="1">
        <f t="shared" si="63"/>
        <v>0</v>
      </c>
      <c r="H3864" s="1">
        <v>1</v>
      </c>
      <c r="I3864" t="s">
        <v>193</v>
      </c>
      <c r="J3864" t="s">
        <v>201</v>
      </c>
      <c r="K3864" t="s">
        <v>24372</v>
      </c>
      <c r="L3864" t="s">
        <v>24373</v>
      </c>
      <c r="M3864" t="s">
        <v>24374</v>
      </c>
      <c r="N3864" t="s">
        <v>24375</v>
      </c>
      <c r="O3864" t="s">
        <v>24376</v>
      </c>
      <c r="Q3864" t="s">
        <v>41827</v>
      </c>
      <c r="R3864" t="s">
        <v>41830</v>
      </c>
    </row>
    <row r="3865" spans="1:18" ht="18.75">
      <c r="A3865" t="s">
        <v>24377</v>
      </c>
      <c r="B3865" t="s">
        <v>24378</v>
      </c>
      <c r="C3865" s="6" t="s">
        <v>41796</v>
      </c>
      <c r="D3865" s="2">
        <v>43517</v>
      </c>
      <c r="E3865" t="s">
        <v>15</v>
      </c>
      <c r="F3865" s="2">
        <v>43517</v>
      </c>
      <c r="G3865" s="1">
        <f t="shared" si="63"/>
        <v>0</v>
      </c>
      <c r="H3865" s="1">
        <v>1</v>
      </c>
      <c r="I3865" t="s">
        <v>193</v>
      </c>
      <c r="J3865" t="s">
        <v>201</v>
      </c>
      <c r="K3865" t="s">
        <v>24379</v>
      </c>
      <c r="L3865" t="s">
        <v>24380</v>
      </c>
      <c r="M3865" t="s">
        <v>24381</v>
      </c>
      <c r="N3865" t="s">
        <v>24382</v>
      </c>
      <c r="O3865" t="s">
        <v>24376</v>
      </c>
      <c r="Q3865" t="s">
        <v>41827</v>
      </c>
      <c r="R3865" t="s">
        <v>41830</v>
      </c>
    </row>
    <row r="3866" spans="1:18" ht="18.75">
      <c r="A3866" t="s">
        <v>24383</v>
      </c>
      <c r="B3866" t="s">
        <v>24384</v>
      </c>
      <c r="C3866" s="6" t="s">
        <v>63</v>
      </c>
      <c r="D3866" s="2">
        <v>42975</v>
      </c>
      <c r="E3866" t="s">
        <v>15</v>
      </c>
      <c r="F3866" s="2">
        <v>42975</v>
      </c>
      <c r="G3866" s="1">
        <f t="shared" si="63"/>
        <v>0</v>
      </c>
      <c r="H3866" s="1">
        <v>1</v>
      </c>
      <c r="I3866" t="s">
        <v>193</v>
      </c>
      <c r="J3866" t="s">
        <v>17</v>
      </c>
      <c r="K3866" t="s">
        <v>24385</v>
      </c>
      <c r="L3866" t="s">
        <v>24386</v>
      </c>
      <c r="M3866" t="s">
        <v>24387</v>
      </c>
      <c r="N3866" t="s">
        <v>4776</v>
      </c>
      <c r="O3866" t="s">
        <v>24388</v>
      </c>
      <c r="Q3866" t="s">
        <v>41827</v>
      </c>
      <c r="R3866" t="s">
        <v>41830</v>
      </c>
    </row>
    <row r="3867" spans="1:18" ht="18.75">
      <c r="A3867" t="s">
        <v>24389</v>
      </c>
      <c r="B3867" t="s">
        <v>24390</v>
      </c>
      <c r="C3867" s="6" t="s">
        <v>31</v>
      </c>
      <c r="D3867" s="2">
        <v>43564</v>
      </c>
      <c r="E3867" t="s">
        <v>32</v>
      </c>
      <c r="F3867" s="2">
        <v>43564</v>
      </c>
      <c r="G3867" s="1">
        <f t="shared" si="63"/>
        <v>0</v>
      </c>
      <c r="H3867" s="1">
        <v>1</v>
      </c>
      <c r="I3867" t="s">
        <v>337</v>
      </c>
      <c r="J3867" t="s">
        <v>201</v>
      </c>
      <c r="K3867" t="s">
        <v>24391</v>
      </c>
      <c r="L3867" t="s">
        <v>132</v>
      </c>
      <c r="M3867" t="s">
        <v>24392</v>
      </c>
      <c r="N3867" t="s">
        <v>24393</v>
      </c>
      <c r="O3867" t="s">
        <v>24394</v>
      </c>
      <c r="Q3867" t="s">
        <v>41827</v>
      </c>
      <c r="R3867" t="s">
        <v>41830</v>
      </c>
    </row>
    <row r="3868" spans="1:18" ht="18.75">
      <c r="A3868" t="s">
        <v>24395</v>
      </c>
      <c r="B3868" t="s">
        <v>24396</v>
      </c>
      <c r="C3868" s="6" t="s">
        <v>41802</v>
      </c>
      <c r="D3868" s="2">
        <v>43077</v>
      </c>
      <c r="E3868" t="s">
        <v>50</v>
      </c>
      <c r="F3868" s="2">
        <v>43124</v>
      </c>
      <c r="G3868" s="1">
        <f t="shared" si="63"/>
        <v>47</v>
      </c>
      <c r="I3868" t="s">
        <v>193</v>
      </c>
      <c r="J3868" t="s">
        <v>17</v>
      </c>
      <c r="K3868" t="s">
        <v>24397</v>
      </c>
      <c r="L3868" t="s">
        <v>24398</v>
      </c>
      <c r="M3868" t="s">
        <v>24399</v>
      </c>
      <c r="N3868" t="s">
        <v>2939</v>
      </c>
      <c r="O3868" t="s">
        <v>24400</v>
      </c>
      <c r="Q3868" t="s">
        <v>41827</v>
      </c>
      <c r="R3868" t="s">
        <v>41830</v>
      </c>
    </row>
    <row r="3869" spans="1:18" ht="18.75">
      <c r="A3869" t="s">
        <v>24401</v>
      </c>
      <c r="B3869" t="s">
        <v>24402</v>
      </c>
      <c r="C3869" s="6" t="s">
        <v>41802</v>
      </c>
      <c r="D3869" s="2">
        <v>43206</v>
      </c>
      <c r="E3869" t="s">
        <v>50</v>
      </c>
      <c r="F3869" s="2">
        <v>43207</v>
      </c>
      <c r="G3869" s="1">
        <f t="shared" si="63"/>
        <v>1</v>
      </c>
      <c r="I3869" t="s">
        <v>193</v>
      </c>
      <c r="J3869" t="s">
        <v>201</v>
      </c>
      <c r="K3869" t="s">
        <v>24403</v>
      </c>
      <c r="L3869" t="s">
        <v>24404</v>
      </c>
      <c r="M3869" t="s">
        <v>24405</v>
      </c>
      <c r="N3869" t="s">
        <v>24406</v>
      </c>
      <c r="O3869" t="s">
        <v>24407</v>
      </c>
      <c r="Q3869" t="s">
        <v>41827</v>
      </c>
      <c r="R3869" t="s">
        <v>41830</v>
      </c>
    </row>
    <row r="3870" spans="1:18" ht="18.75">
      <c r="A3870" t="s">
        <v>24408</v>
      </c>
      <c r="B3870" t="s">
        <v>24409</v>
      </c>
      <c r="C3870" s="6" t="s">
        <v>14</v>
      </c>
      <c r="D3870" s="2">
        <v>44133</v>
      </c>
      <c r="E3870" t="s">
        <v>15</v>
      </c>
      <c r="F3870" s="2">
        <v>44133</v>
      </c>
      <c r="G3870" s="1">
        <f t="shared" si="63"/>
        <v>0</v>
      </c>
      <c r="H3870" s="1">
        <f>IF(G3870=0, 1,0)</f>
        <v>1</v>
      </c>
      <c r="I3870" t="s">
        <v>33</v>
      </c>
      <c r="J3870" t="s">
        <v>2000</v>
      </c>
      <c r="K3870" t="s">
        <v>24410</v>
      </c>
      <c r="L3870" t="s">
        <v>24411</v>
      </c>
      <c r="M3870" t="s">
        <v>24412</v>
      </c>
      <c r="N3870" t="s">
        <v>3579</v>
      </c>
      <c r="O3870" t="s">
        <v>13065</v>
      </c>
      <c r="Q3870" t="s">
        <v>41827</v>
      </c>
      <c r="R3870" t="s">
        <v>41830</v>
      </c>
    </row>
    <row r="3871" spans="1:18" ht="18.75">
      <c r="A3871" t="s">
        <v>24413</v>
      </c>
      <c r="B3871" t="s">
        <v>24414</v>
      </c>
      <c r="C3871" s="6" t="s">
        <v>41803</v>
      </c>
      <c r="D3871" s="2">
        <v>43206</v>
      </c>
      <c r="E3871" t="s">
        <v>95</v>
      </c>
      <c r="F3871" s="2">
        <v>43294</v>
      </c>
      <c r="G3871" s="1">
        <f t="shared" si="63"/>
        <v>88</v>
      </c>
      <c r="I3871" t="s">
        <v>337</v>
      </c>
      <c r="J3871" t="s">
        <v>17</v>
      </c>
      <c r="K3871" t="s">
        <v>24415</v>
      </c>
      <c r="L3871" t="s">
        <v>24416</v>
      </c>
      <c r="M3871" t="s">
        <v>24417</v>
      </c>
      <c r="N3871" t="s">
        <v>24418</v>
      </c>
      <c r="O3871" t="s">
        <v>24419</v>
      </c>
      <c r="Q3871" t="s">
        <v>41827</v>
      </c>
      <c r="R3871" t="s">
        <v>41829</v>
      </c>
    </row>
    <row r="3872" spans="1:18" ht="18.75">
      <c r="A3872" t="s">
        <v>24420</v>
      </c>
      <c r="B3872" t="s">
        <v>24421</v>
      </c>
      <c r="C3872" s="6" t="s">
        <v>63</v>
      </c>
      <c r="D3872" s="2">
        <v>43280</v>
      </c>
      <c r="E3872" t="s">
        <v>15</v>
      </c>
      <c r="F3872" s="2">
        <v>43308</v>
      </c>
      <c r="G3872" s="1">
        <f t="shared" si="63"/>
        <v>28</v>
      </c>
      <c r="I3872" t="s">
        <v>193</v>
      </c>
      <c r="J3872" t="s">
        <v>201</v>
      </c>
      <c r="K3872" t="s">
        <v>24422</v>
      </c>
      <c r="L3872" t="s">
        <v>24423</v>
      </c>
      <c r="M3872" t="s">
        <v>24424</v>
      </c>
      <c r="N3872" t="s">
        <v>320</v>
      </c>
      <c r="O3872" t="s">
        <v>24425</v>
      </c>
      <c r="Q3872" t="s">
        <v>41827</v>
      </c>
      <c r="R3872" t="s">
        <v>41829</v>
      </c>
    </row>
    <row r="3873" spans="1:18" ht="18.75">
      <c r="A3873" t="s">
        <v>24426</v>
      </c>
      <c r="B3873" t="s">
        <v>24427</v>
      </c>
      <c r="C3873" s="6" t="s">
        <v>41784</v>
      </c>
      <c r="D3873" s="2">
        <v>43147</v>
      </c>
      <c r="E3873" t="s">
        <v>95</v>
      </c>
      <c r="F3873" s="2">
        <v>43174</v>
      </c>
      <c r="G3873" s="1">
        <f t="shared" si="63"/>
        <v>27</v>
      </c>
      <c r="I3873" t="s">
        <v>193</v>
      </c>
      <c r="J3873" t="s">
        <v>201</v>
      </c>
      <c r="K3873" t="s">
        <v>24428</v>
      </c>
      <c r="L3873" t="s">
        <v>24429</v>
      </c>
      <c r="M3873" t="s">
        <v>24430</v>
      </c>
      <c r="N3873" t="s">
        <v>24431</v>
      </c>
      <c r="O3873" t="s">
        <v>24432</v>
      </c>
      <c r="Q3873" t="s">
        <v>41827</v>
      </c>
      <c r="R3873" t="s">
        <v>41829</v>
      </c>
    </row>
    <row r="3874" spans="1:18" ht="18.75">
      <c r="A3874" t="s">
        <v>24433</v>
      </c>
      <c r="B3874" t="s">
        <v>24434</v>
      </c>
      <c r="C3874" s="6" t="s">
        <v>14</v>
      </c>
      <c r="D3874" s="2">
        <v>43572</v>
      </c>
      <c r="E3874" t="s">
        <v>15</v>
      </c>
      <c r="F3874" s="2">
        <v>43572</v>
      </c>
      <c r="G3874" s="1">
        <f t="shared" si="63"/>
        <v>0</v>
      </c>
      <c r="H3874" s="1">
        <v>1</v>
      </c>
      <c r="I3874" t="s">
        <v>244</v>
      </c>
      <c r="J3874" t="s">
        <v>201</v>
      </c>
      <c r="K3874" t="s">
        <v>245</v>
      </c>
      <c r="L3874" t="s">
        <v>24435</v>
      </c>
      <c r="M3874" t="s">
        <v>24436</v>
      </c>
      <c r="N3874" t="s">
        <v>248</v>
      </c>
      <c r="O3874" t="s">
        <v>24437</v>
      </c>
      <c r="Q3874" t="s">
        <v>41827</v>
      </c>
      <c r="R3874" t="s">
        <v>41830</v>
      </c>
    </row>
    <row r="3875" spans="1:18" ht="18.75">
      <c r="A3875" t="s">
        <v>24438</v>
      </c>
      <c r="B3875" t="s">
        <v>24439</v>
      </c>
      <c r="C3875" s="6" t="s">
        <v>41783</v>
      </c>
      <c r="D3875" s="2">
        <v>43166</v>
      </c>
      <c r="E3875" t="s">
        <v>15</v>
      </c>
      <c r="F3875" s="2">
        <v>43166</v>
      </c>
      <c r="G3875" s="1">
        <f t="shared" si="63"/>
        <v>0</v>
      </c>
      <c r="H3875" s="1">
        <v>1</v>
      </c>
      <c r="I3875" t="s">
        <v>193</v>
      </c>
      <c r="J3875" t="s">
        <v>201</v>
      </c>
      <c r="K3875" t="s">
        <v>24440</v>
      </c>
      <c r="L3875" t="s">
        <v>24441</v>
      </c>
      <c r="M3875" t="s">
        <v>24442</v>
      </c>
      <c r="N3875" t="s">
        <v>902</v>
      </c>
      <c r="O3875" t="s">
        <v>24443</v>
      </c>
      <c r="Q3875" t="s">
        <v>41827</v>
      </c>
      <c r="R3875" t="s">
        <v>41830</v>
      </c>
    </row>
    <row r="3876" spans="1:18" ht="18.75">
      <c r="A3876" t="s">
        <v>24444</v>
      </c>
      <c r="C3876" s="6" t="s">
        <v>41803</v>
      </c>
      <c r="D3876" s="2">
        <v>43399</v>
      </c>
      <c r="E3876" t="s">
        <v>95</v>
      </c>
      <c r="F3876" s="2">
        <v>43399</v>
      </c>
      <c r="G3876" s="1">
        <f t="shared" si="63"/>
        <v>0</v>
      </c>
      <c r="H3876" s="1">
        <v>1</v>
      </c>
      <c r="I3876" t="s">
        <v>193</v>
      </c>
      <c r="J3876" t="s">
        <v>17</v>
      </c>
      <c r="K3876" t="s">
        <v>24445</v>
      </c>
      <c r="L3876" t="s">
        <v>24446</v>
      </c>
      <c r="M3876" t="s">
        <v>24447</v>
      </c>
      <c r="N3876" t="s">
        <v>24448</v>
      </c>
      <c r="O3876" t="s">
        <v>24449</v>
      </c>
      <c r="P3876" t="s">
        <v>41825</v>
      </c>
      <c r="R3876" t="s">
        <v>41829</v>
      </c>
    </row>
    <row r="3877" spans="1:18" ht="18.75">
      <c r="A3877" t="s">
        <v>24450</v>
      </c>
      <c r="B3877" t="s">
        <v>24451</v>
      </c>
      <c r="C3877" s="6" t="s">
        <v>14</v>
      </c>
      <c r="D3877" s="2">
        <v>43182</v>
      </c>
      <c r="E3877" t="s">
        <v>15</v>
      </c>
      <c r="F3877" s="2">
        <v>43182</v>
      </c>
      <c r="G3877" s="1">
        <f t="shared" si="63"/>
        <v>0</v>
      </c>
      <c r="H3877" s="1">
        <v>1</v>
      </c>
      <c r="I3877" t="s">
        <v>193</v>
      </c>
      <c r="J3877" t="s">
        <v>201</v>
      </c>
      <c r="K3877" t="s">
        <v>24452</v>
      </c>
      <c r="L3877" t="s">
        <v>3715</v>
      </c>
      <c r="M3877" t="s">
        <v>24453</v>
      </c>
      <c r="N3877" t="s">
        <v>24454</v>
      </c>
      <c r="O3877" t="s">
        <v>24455</v>
      </c>
      <c r="Q3877" t="s">
        <v>41827</v>
      </c>
      <c r="R3877" t="s">
        <v>41838</v>
      </c>
    </row>
    <row r="3878" spans="1:18" ht="18.75">
      <c r="A3878" t="s">
        <v>24456</v>
      </c>
      <c r="B3878" t="s">
        <v>24457</v>
      </c>
      <c r="C3878" s="6" t="s">
        <v>41781</v>
      </c>
      <c r="D3878" s="2">
        <v>43865</v>
      </c>
      <c r="E3878" t="s">
        <v>15</v>
      </c>
      <c r="F3878" s="2">
        <v>43885</v>
      </c>
      <c r="G3878" s="1">
        <f t="shared" si="63"/>
        <v>20</v>
      </c>
      <c r="I3878" t="s">
        <v>1149</v>
      </c>
      <c r="J3878" t="s">
        <v>17</v>
      </c>
      <c r="K3878" t="s">
        <v>24458</v>
      </c>
      <c r="L3878" t="s">
        <v>24459</v>
      </c>
      <c r="M3878" t="s">
        <v>24460</v>
      </c>
      <c r="N3878" t="s">
        <v>24461</v>
      </c>
      <c r="O3878" t="s">
        <v>24462</v>
      </c>
      <c r="Q3878" t="s">
        <v>41827</v>
      </c>
      <c r="R3878" t="s">
        <v>41829</v>
      </c>
    </row>
    <row r="3879" spans="1:18" ht="18.75">
      <c r="A3879" t="s">
        <v>24463</v>
      </c>
      <c r="B3879" t="s">
        <v>24464</v>
      </c>
      <c r="C3879" s="6" t="s">
        <v>41802</v>
      </c>
      <c r="D3879" s="2">
        <v>43084</v>
      </c>
      <c r="E3879" t="s">
        <v>50</v>
      </c>
      <c r="F3879" s="2">
        <v>43088</v>
      </c>
      <c r="G3879" s="1">
        <f t="shared" si="63"/>
        <v>4</v>
      </c>
      <c r="I3879" t="s">
        <v>193</v>
      </c>
      <c r="J3879" t="s">
        <v>201</v>
      </c>
      <c r="K3879" t="s">
        <v>24104</v>
      </c>
      <c r="L3879" t="s">
        <v>24465</v>
      </c>
      <c r="M3879" t="s">
        <v>24466</v>
      </c>
      <c r="N3879" t="s">
        <v>2939</v>
      </c>
      <c r="O3879" t="s">
        <v>24467</v>
      </c>
      <c r="Q3879" t="s">
        <v>41827</v>
      </c>
      <c r="R3879" t="s">
        <v>41830</v>
      </c>
    </row>
    <row r="3880" spans="1:18" ht="18.75">
      <c r="A3880" t="s">
        <v>24468</v>
      </c>
      <c r="B3880" t="s">
        <v>24469</v>
      </c>
      <c r="C3880" s="6" t="s">
        <v>41784</v>
      </c>
      <c r="D3880" s="2">
        <v>43780</v>
      </c>
      <c r="E3880" t="s">
        <v>95</v>
      </c>
      <c r="F3880" s="2">
        <v>43896</v>
      </c>
      <c r="G3880" s="1">
        <f t="shared" si="63"/>
        <v>116</v>
      </c>
      <c r="I3880" t="s">
        <v>1149</v>
      </c>
      <c r="J3880" t="s">
        <v>17</v>
      </c>
      <c r="K3880" t="s">
        <v>24470</v>
      </c>
      <c r="L3880" t="s">
        <v>24471</v>
      </c>
      <c r="M3880" t="s">
        <v>24472</v>
      </c>
      <c r="N3880" t="s">
        <v>24473</v>
      </c>
      <c r="O3880" t="s">
        <v>9218</v>
      </c>
      <c r="Q3880" t="s">
        <v>41827</v>
      </c>
      <c r="R3880" t="s">
        <v>41829</v>
      </c>
    </row>
    <row r="3881" spans="1:18" ht="18.75">
      <c r="A3881" t="s">
        <v>24474</v>
      </c>
      <c r="B3881" t="s">
        <v>24475</v>
      </c>
      <c r="C3881" s="6" t="s">
        <v>41802</v>
      </c>
      <c r="D3881" s="2">
        <v>43084</v>
      </c>
      <c r="E3881" t="s">
        <v>50</v>
      </c>
      <c r="F3881" s="2">
        <v>43088</v>
      </c>
      <c r="G3881" s="1">
        <f t="shared" si="63"/>
        <v>4</v>
      </c>
      <c r="I3881" t="s">
        <v>193</v>
      </c>
      <c r="J3881" t="s">
        <v>201</v>
      </c>
      <c r="K3881" t="s">
        <v>24104</v>
      </c>
      <c r="L3881" t="s">
        <v>24476</v>
      </c>
      <c r="M3881" t="s">
        <v>24477</v>
      </c>
      <c r="N3881" t="s">
        <v>2939</v>
      </c>
      <c r="O3881" t="s">
        <v>24478</v>
      </c>
      <c r="Q3881" t="s">
        <v>41827</v>
      </c>
      <c r="R3881" t="s">
        <v>41830</v>
      </c>
    </row>
    <row r="3882" spans="1:18" ht="18.75">
      <c r="A3882" t="s">
        <v>24479</v>
      </c>
      <c r="B3882" t="s">
        <v>24480</v>
      </c>
      <c r="C3882" s="6" t="s">
        <v>31</v>
      </c>
      <c r="D3882" s="2">
        <v>43567</v>
      </c>
      <c r="E3882" t="s">
        <v>32</v>
      </c>
      <c r="F3882" s="2">
        <v>43567</v>
      </c>
      <c r="G3882" s="1">
        <f t="shared" si="63"/>
        <v>0</v>
      </c>
      <c r="H3882" s="1">
        <v>1</v>
      </c>
      <c r="I3882" t="s">
        <v>193</v>
      </c>
      <c r="J3882" t="s">
        <v>17</v>
      </c>
      <c r="K3882" t="s">
        <v>24481</v>
      </c>
      <c r="L3882" t="s">
        <v>24482</v>
      </c>
      <c r="M3882" t="s">
        <v>24483</v>
      </c>
      <c r="N3882" t="s">
        <v>24484</v>
      </c>
      <c r="O3882" t="s">
        <v>24485</v>
      </c>
      <c r="Q3882" t="s">
        <v>41827</v>
      </c>
      <c r="R3882" t="s">
        <v>41829</v>
      </c>
    </row>
    <row r="3883" spans="1:18" ht="18.75">
      <c r="A3883" t="s">
        <v>24486</v>
      </c>
      <c r="B3883" t="s">
        <v>24487</v>
      </c>
      <c r="C3883" s="6" t="s">
        <v>31</v>
      </c>
      <c r="D3883" s="2">
        <v>43362</v>
      </c>
      <c r="E3883" t="s">
        <v>32</v>
      </c>
      <c r="F3883" s="2">
        <v>43362</v>
      </c>
      <c r="G3883" s="1">
        <f t="shared" si="63"/>
        <v>0</v>
      </c>
      <c r="H3883" s="1">
        <v>1</v>
      </c>
      <c r="I3883" t="s">
        <v>193</v>
      </c>
      <c r="J3883" t="s">
        <v>17</v>
      </c>
      <c r="K3883" t="s">
        <v>24488</v>
      </c>
      <c r="L3883" t="s">
        <v>24489</v>
      </c>
      <c r="M3883" t="s">
        <v>24490</v>
      </c>
      <c r="N3883" t="s">
        <v>24491</v>
      </c>
      <c r="O3883" t="s">
        <v>24492</v>
      </c>
      <c r="Q3883" t="s">
        <v>41827</v>
      </c>
      <c r="R3883" t="s">
        <v>41829</v>
      </c>
    </row>
    <row r="3884" spans="1:18" ht="18.75">
      <c r="A3884" t="s">
        <v>24493</v>
      </c>
      <c r="B3884" t="s">
        <v>24494</v>
      </c>
      <c r="C3884" s="6" t="s">
        <v>130</v>
      </c>
      <c r="D3884" s="2">
        <v>43262</v>
      </c>
      <c r="E3884" t="s">
        <v>41</v>
      </c>
      <c r="F3884" s="2">
        <v>43262</v>
      </c>
      <c r="G3884" s="1">
        <f t="shared" si="63"/>
        <v>0</v>
      </c>
      <c r="H3884" s="1">
        <v>1</v>
      </c>
      <c r="I3884" t="s">
        <v>193</v>
      </c>
      <c r="J3884" t="s">
        <v>17</v>
      </c>
      <c r="K3884" t="s">
        <v>2960</v>
      </c>
      <c r="L3884" t="s">
        <v>24495</v>
      </c>
      <c r="M3884" t="s">
        <v>24496</v>
      </c>
      <c r="N3884" t="s">
        <v>24497</v>
      </c>
      <c r="O3884" t="s">
        <v>24498</v>
      </c>
      <c r="Q3884" t="s">
        <v>41827</v>
      </c>
      <c r="R3884" t="s">
        <v>41829</v>
      </c>
    </row>
    <row r="3885" spans="1:18" ht="18.75">
      <c r="A3885" t="s">
        <v>24499</v>
      </c>
      <c r="B3885" t="s">
        <v>24500</v>
      </c>
      <c r="C3885" s="6" t="s">
        <v>41796</v>
      </c>
      <c r="D3885" s="2">
        <v>43494</v>
      </c>
      <c r="E3885" t="s">
        <v>15</v>
      </c>
      <c r="F3885" s="2">
        <v>43500</v>
      </c>
      <c r="G3885" s="1">
        <f t="shared" si="63"/>
        <v>6</v>
      </c>
      <c r="I3885" t="s">
        <v>244</v>
      </c>
      <c r="J3885" t="s">
        <v>260</v>
      </c>
      <c r="K3885" t="s">
        <v>24501</v>
      </c>
      <c r="L3885" t="s">
        <v>24502</v>
      </c>
      <c r="M3885" t="s">
        <v>24503</v>
      </c>
      <c r="N3885" t="s">
        <v>24504</v>
      </c>
      <c r="O3885" t="s">
        <v>24505</v>
      </c>
      <c r="Q3885" t="s">
        <v>41827</v>
      </c>
      <c r="R3885" t="s">
        <v>41830</v>
      </c>
    </row>
    <row r="3886" spans="1:18" ht="18.75">
      <c r="A3886" t="s">
        <v>24506</v>
      </c>
      <c r="B3886" t="s">
        <v>24507</v>
      </c>
      <c r="C3886" s="6" t="s">
        <v>41782</v>
      </c>
      <c r="D3886" s="2">
        <v>43361</v>
      </c>
      <c r="E3886" t="s">
        <v>95</v>
      </c>
      <c r="F3886" s="2">
        <v>43446</v>
      </c>
      <c r="G3886" s="1">
        <f t="shared" si="63"/>
        <v>85</v>
      </c>
      <c r="I3886" t="s">
        <v>193</v>
      </c>
      <c r="J3886" t="s">
        <v>17</v>
      </c>
      <c r="K3886" t="s">
        <v>24508</v>
      </c>
      <c r="L3886" t="s">
        <v>24509</v>
      </c>
      <c r="M3886" t="s">
        <v>24510</v>
      </c>
      <c r="N3886" t="s">
        <v>17850</v>
      </c>
      <c r="O3886" t="s">
        <v>24511</v>
      </c>
      <c r="Q3886" t="s">
        <v>41827</v>
      </c>
      <c r="R3886" t="s">
        <v>41829</v>
      </c>
    </row>
    <row r="3887" spans="1:18" ht="18.75">
      <c r="A3887" t="s">
        <v>24512</v>
      </c>
      <c r="B3887" t="s">
        <v>24513</v>
      </c>
      <c r="C3887" s="6" t="s">
        <v>63</v>
      </c>
      <c r="D3887" s="2">
        <v>43767</v>
      </c>
      <c r="E3887" t="s">
        <v>15</v>
      </c>
      <c r="F3887" s="2">
        <v>43796</v>
      </c>
      <c r="G3887" s="1">
        <f t="shared" si="63"/>
        <v>29</v>
      </c>
      <c r="I3887" t="s">
        <v>184</v>
      </c>
      <c r="J3887" t="s">
        <v>185</v>
      </c>
      <c r="K3887" t="s">
        <v>24514</v>
      </c>
      <c r="L3887" t="s">
        <v>24515</v>
      </c>
      <c r="M3887" t="s">
        <v>24516</v>
      </c>
      <c r="N3887" t="s">
        <v>24517</v>
      </c>
      <c r="O3887" t="s">
        <v>80</v>
      </c>
      <c r="Q3887" t="s">
        <v>41827</v>
      </c>
      <c r="R3887" t="s">
        <v>41830</v>
      </c>
    </row>
    <row r="3888" spans="1:18" ht="18.75">
      <c r="A3888" t="s">
        <v>24518</v>
      </c>
      <c r="B3888" t="s">
        <v>24519</v>
      </c>
      <c r="C3888" s="6" t="s">
        <v>143</v>
      </c>
      <c r="D3888" s="2">
        <v>44047</v>
      </c>
      <c r="E3888" t="s">
        <v>144</v>
      </c>
      <c r="F3888" s="2">
        <v>44230</v>
      </c>
      <c r="G3888" s="1">
        <f t="shared" si="63"/>
        <v>183</v>
      </c>
      <c r="H3888" s="1">
        <f>IF(G3888=0, 1,0)</f>
        <v>0</v>
      </c>
      <c r="I3888" t="s">
        <v>22930</v>
      </c>
      <c r="J3888" t="s">
        <v>2000</v>
      </c>
      <c r="K3888" t="s">
        <v>24520</v>
      </c>
      <c r="L3888" t="s">
        <v>24521</v>
      </c>
      <c r="M3888" t="s">
        <v>24522</v>
      </c>
      <c r="N3888" t="s">
        <v>24523</v>
      </c>
      <c r="O3888" t="s">
        <v>24524</v>
      </c>
      <c r="Q3888" t="s">
        <v>41827</v>
      </c>
      <c r="R3888" t="s">
        <v>41830</v>
      </c>
    </row>
    <row r="3889" spans="1:18" ht="18.75">
      <c r="A3889" t="s">
        <v>24525</v>
      </c>
      <c r="B3889" t="s">
        <v>24526</v>
      </c>
      <c r="C3889" s="6" t="s">
        <v>41803</v>
      </c>
      <c r="D3889" s="2">
        <v>43608</v>
      </c>
      <c r="E3889" t="s">
        <v>95</v>
      </c>
      <c r="F3889" s="2">
        <v>43608</v>
      </c>
      <c r="G3889" s="1">
        <f t="shared" si="63"/>
        <v>0</v>
      </c>
      <c r="H3889" s="1">
        <v>1</v>
      </c>
      <c r="I3889" t="s">
        <v>193</v>
      </c>
      <c r="J3889" t="s">
        <v>201</v>
      </c>
      <c r="K3889" t="s">
        <v>24527</v>
      </c>
      <c r="L3889" t="s">
        <v>24528</v>
      </c>
      <c r="M3889" t="s">
        <v>24529</v>
      </c>
      <c r="N3889" t="s">
        <v>24530</v>
      </c>
      <c r="O3889" t="s">
        <v>24531</v>
      </c>
      <c r="Q3889" t="s">
        <v>41827</v>
      </c>
      <c r="R3889" t="s">
        <v>41830</v>
      </c>
    </row>
    <row r="3890" spans="1:18" ht="18.75">
      <c r="A3890" t="s">
        <v>24532</v>
      </c>
      <c r="B3890" t="s">
        <v>24533</v>
      </c>
      <c r="C3890" s="6" t="s">
        <v>63</v>
      </c>
      <c r="D3890" s="2">
        <v>43767</v>
      </c>
      <c r="E3890" t="s">
        <v>15</v>
      </c>
      <c r="F3890" s="2">
        <v>43796</v>
      </c>
      <c r="G3890" s="1">
        <f t="shared" si="63"/>
        <v>29</v>
      </c>
      <c r="I3890" t="s">
        <v>184</v>
      </c>
      <c r="J3890" t="s">
        <v>185</v>
      </c>
      <c r="K3890" t="s">
        <v>24534</v>
      </c>
      <c r="L3890" t="s">
        <v>24535</v>
      </c>
      <c r="M3890" t="s">
        <v>24536</v>
      </c>
      <c r="N3890" t="s">
        <v>24537</v>
      </c>
      <c r="O3890" t="s">
        <v>80</v>
      </c>
      <c r="Q3890" t="s">
        <v>41827</v>
      </c>
      <c r="R3890" t="s">
        <v>41830</v>
      </c>
    </row>
    <row r="3891" spans="1:18" ht="18.75">
      <c r="A3891" t="s">
        <v>24538</v>
      </c>
      <c r="B3891" t="s">
        <v>24539</v>
      </c>
      <c r="C3891" s="6" t="s">
        <v>63</v>
      </c>
      <c r="D3891" s="2">
        <v>44181</v>
      </c>
      <c r="E3891" t="s">
        <v>15</v>
      </c>
      <c r="F3891" s="2">
        <v>44181</v>
      </c>
      <c r="G3891" s="1">
        <f t="shared" si="63"/>
        <v>0</v>
      </c>
      <c r="H3891" s="1">
        <f>IF(G3891=0, 1,0)</f>
        <v>1</v>
      </c>
      <c r="I3891" t="s">
        <v>244</v>
      </c>
      <c r="J3891" t="s">
        <v>184</v>
      </c>
      <c r="K3891" t="s">
        <v>24540</v>
      </c>
      <c r="L3891" t="s">
        <v>24541</v>
      </c>
      <c r="M3891" t="s">
        <v>24542</v>
      </c>
      <c r="N3891" t="s">
        <v>24543</v>
      </c>
      <c r="O3891" t="s">
        <v>24544</v>
      </c>
      <c r="Q3891" t="s">
        <v>41827</v>
      </c>
      <c r="R3891" t="s">
        <v>41829</v>
      </c>
    </row>
    <row r="3892" spans="1:18" ht="18.75">
      <c r="A3892" t="s">
        <v>24545</v>
      </c>
      <c r="B3892" t="s">
        <v>24546</v>
      </c>
      <c r="C3892" s="6" t="s">
        <v>41788</v>
      </c>
      <c r="D3892" s="2">
        <v>43427</v>
      </c>
      <c r="E3892" t="s">
        <v>15</v>
      </c>
      <c r="F3892" s="2">
        <v>43427</v>
      </c>
      <c r="G3892" s="1">
        <f t="shared" si="63"/>
        <v>0</v>
      </c>
      <c r="H3892" s="1">
        <v>1</v>
      </c>
      <c r="I3892" t="s">
        <v>244</v>
      </c>
      <c r="J3892" t="s">
        <v>201</v>
      </c>
      <c r="K3892" t="s">
        <v>24547</v>
      </c>
      <c r="L3892" t="s">
        <v>24548</v>
      </c>
      <c r="M3892" t="s">
        <v>24549</v>
      </c>
      <c r="N3892" t="s">
        <v>24550</v>
      </c>
      <c r="O3892" t="s">
        <v>24551</v>
      </c>
      <c r="Q3892" t="s">
        <v>41827</v>
      </c>
      <c r="R3892" t="s">
        <v>41830</v>
      </c>
    </row>
    <row r="3893" spans="1:18" ht="18.75">
      <c r="A3893" t="s">
        <v>24552</v>
      </c>
      <c r="B3893" t="s">
        <v>24553</v>
      </c>
      <c r="C3893" s="6" t="s">
        <v>130</v>
      </c>
      <c r="D3893" s="2">
        <v>43004</v>
      </c>
      <c r="E3893" t="s">
        <v>41</v>
      </c>
      <c r="F3893" s="2">
        <v>43004</v>
      </c>
      <c r="G3893" s="1">
        <f t="shared" si="63"/>
        <v>0</v>
      </c>
      <c r="H3893" s="1">
        <v>1</v>
      </c>
      <c r="I3893" t="s">
        <v>193</v>
      </c>
      <c r="J3893" t="s">
        <v>201</v>
      </c>
      <c r="K3893" t="s">
        <v>24554</v>
      </c>
      <c r="L3893" t="s">
        <v>14064</v>
      </c>
      <c r="M3893" t="s">
        <v>24555</v>
      </c>
      <c r="N3893" t="s">
        <v>24556</v>
      </c>
      <c r="O3893" t="s">
        <v>24557</v>
      </c>
      <c r="Q3893" t="s">
        <v>41827</v>
      </c>
      <c r="R3893" t="s">
        <v>41830</v>
      </c>
    </row>
    <row r="3894" spans="1:18" ht="18.75">
      <c r="A3894" t="s">
        <v>24558</v>
      </c>
      <c r="B3894" t="s">
        <v>24559</v>
      </c>
      <c r="C3894" s="6" t="s">
        <v>41783</v>
      </c>
      <c r="D3894" s="2">
        <v>43283</v>
      </c>
      <c r="E3894" t="s">
        <v>15</v>
      </c>
      <c r="F3894" s="2">
        <v>43412</v>
      </c>
      <c r="G3894" s="1">
        <f t="shared" si="63"/>
        <v>129</v>
      </c>
      <c r="I3894" t="s">
        <v>193</v>
      </c>
      <c r="J3894" t="s">
        <v>17</v>
      </c>
      <c r="K3894" t="s">
        <v>24560</v>
      </c>
      <c r="L3894" t="s">
        <v>24561</v>
      </c>
      <c r="M3894" t="s">
        <v>24562</v>
      </c>
      <c r="N3894" t="s">
        <v>292</v>
      </c>
      <c r="O3894" t="s">
        <v>24563</v>
      </c>
      <c r="Q3894" t="s">
        <v>41827</v>
      </c>
      <c r="R3894" t="s">
        <v>41830</v>
      </c>
    </row>
    <row r="3895" spans="1:18" ht="18.75">
      <c r="A3895" t="s">
        <v>24564</v>
      </c>
      <c r="B3895" t="s">
        <v>24565</v>
      </c>
      <c r="C3895" s="6" t="s">
        <v>41788</v>
      </c>
      <c r="D3895" s="2">
        <v>43412</v>
      </c>
      <c r="E3895" t="s">
        <v>15</v>
      </c>
      <c r="F3895" s="2">
        <v>43412</v>
      </c>
      <c r="G3895" s="1">
        <f t="shared" ref="G3895:G3896" si="64">F3895-D3895</f>
        <v>0</v>
      </c>
      <c r="H3895" s="1">
        <v>1</v>
      </c>
      <c r="I3895" t="s">
        <v>193</v>
      </c>
      <c r="J3895" t="s">
        <v>17</v>
      </c>
      <c r="K3895" t="s">
        <v>24566</v>
      </c>
      <c r="L3895" t="s">
        <v>24567</v>
      </c>
      <c r="M3895" t="s">
        <v>24568</v>
      </c>
      <c r="N3895" t="s">
        <v>24569</v>
      </c>
      <c r="O3895" t="s">
        <v>24570</v>
      </c>
      <c r="Q3895" t="s">
        <v>41827</v>
      </c>
      <c r="R3895" t="s">
        <v>41830</v>
      </c>
    </row>
    <row r="3896" spans="1:18" ht="18.75">
      <c r="A3896" t="s">
        <v>24571</v>
      </c>
      <c r="B3896" t="s">
        <v>24572</v>
      </c>
      <c r="C3896" s="6" t="s">
        <v>70</v>
      </c>
      <c r="D3896" s="2">
        <v>43689</v>
      </c>
      <c r="E3896" t="s">
        <v>41</v>
      </c>
      <c r="F3896" s="2">
        <v>43689</v>
      </c>
      <c r="G3896" s="1">
        <f t="shared" si="64"/>
        <v>0</v>
      </c>
      <c r="H3896" s="1">
        <v>1</v>
      </c>
      <c r="I3896" t="s">
        <v>244</v>
      </c>
      <c r="J3896" t="s">
        <v>201</v>
      </c>
      <c r="K3896" t="s">
        <v>24573</v>
      </c>
      <c r="L3896" t="s">
        <v>24574</v>
      </c>
      <c r="M3896" t="s">
        <v>24575</v>
      </c>
      <c r="N3896" t="s">
        <v>24576</v>
      </c>
      <c r="O3896" t="s">
        <v>24577</v>
      </c>
      <c r="Q3896" t="s">
        <v>41827</v>
      </c>
      <c r="R3896" t="s">
        <v>41830</v>
      </c>
    </row>
    <row r="3897" spans="1:18" ht="18.75">
      <c r="A3897" t="s">
        <v>24578</v>
      </c>
      <c r="B3897" t="s">
        <v>24579</v>
      </c>
      <c r="C3897" s="6" t="s">
        <v>14</v>
      </c>
      <c r="D3897" s="2" t="s">
        <v>24580</v>
      </c>
      <c r="E3897" t="s">
        <v>15</v>
      </c>
      <c r="F3897" s="2">
        <v>43598</v>
      </c>
      <c r="G3897" s="1" t="s">
        <v>260</v>
      </c>
      <c r="I3897" t="s">
        <v>244</v>
      </c>
      <c r="J3897" t="s">
        <v>17</v>
      </c>
      <c r="K3897" t="s">
        <v>24581</v>
      </c>
      <c r="L3897" t="s">
        <v>24582</v>
      </c>
      <c r="M3897" t="s">
        <v>24583</v>
      </c>
      <c r="N3897" t="s">
        <v>24584</v>
      </c>
      <c r="O3897" t="s">
        <v>24585</v>
      </c>
      <c r="Q3897" t="s">
        <v>41827</v>
      </c>
      <c r="R3897" t="s">
        <v>41829</v>
      </c>
    </row>
    <row r="3898" spans="1:18" ht="18.75">
      <c r="A3898" t="s">
        <v>24586</v>
      </c>
      <c r="B3898" t="s">
        <v>24587</v>
      </c>
      <c r="C3898" s="6" t="s">
        <v>41780</v>
      </c>
      <c r="D3898" s="2">
        <v>43962</v>
      </c>
      <c r="E3898" t="s">
        <v>95</v>
      </c>
      <c r="F3898" s="2">
        <v>44034</v>
      </c>
      <c r="G3898" s="1">
        <f t="shared" ref="G3898:G3961" si="65">F3898-D3898</f>
        <v>72</v>
      </c>
      <c r="I3898" t="s">
        <v>184</v>
      </c>
      <c r="J3898" t="s">
        <v>185</v>
      </c>
      <c r="K3898" t="s">
        <v>24588</v>
      </c>
      <c r="L3898" t="s">
        <v>24589</v>
      </c>
      <c r="M3898" t="s">
        <v>24590</v>
      </c>
      <c r="N3898" t="s">
        <v>24591</v>
      </c>
      <c r="O3898" t="s">
        <v>24592</v>
      </c>
      <c r="Q3898" t="s">
        <v>41827</v>
      </c>
      <c r="R3898" t="s">
        <v>41829</v>
      </c>
    </row>
    <row r="3899" spans="1:18" ht="18.75">
      <c r="A3899" t="s">
        <v>24593</v>
      </c>
      <c r="B3899" t="s">
        <v>24594</v>
      </c>
      <c r="C3899" s="6" t="s">
        <v>41792</v>
      </c>
      <c r="D3899" s="2">
        <v>43885</v>
      </c>
      <c r="E3899" t="s">
        <v>144</v>
      </c>
      <c r="F3899" s="2">
        <v>43885</v>
      </c>
      <c r="G3899" s="1">
        <f t="shared" si="65"/>
        <v>0</v>
      </c>
      <c r="I3899" t="s">
        <v>184</v>
      </c>
      <c r="J3899" t="s">
        <v>185</v>
      </c>
      <c r="K3899" t="s">
        <v>24595</v>
      </c>
      <c r="L3899" t="s">
        <v>24596</v>
      </c>
      <c r="M3899" t="s">
        <v>24597</v>
      </c>
      <c r="N3899" t="s">
        <v>24598</v>
      </c>
      <c r="O3899" t="s">
        <v>24599</v>
      </c>
      <c r="Q3899" t="s">
        <v>41827</v>
      </c>
      <c r="R3899" t="s">
        <v>41838</v>
      </c>
    </row>
    <row r="3900" spans="1:18" ht="18.75">
      <c r="A3900" t="s">
        <v>24600</v>
      </c>
      <c r="B3900" t="s">
        <v>24601</v>
      </c>
      <c r="C3900" s="6" t="s">
        <v>41784</v>
      </c>
      <c r="D3900" s="2">
        <v>42929</v>
      </c>
      <c r="E3900" t="s">
        <v>95</v>
      </c>
      <c r="F3900" s="2">
        <v>43049</v>
      </c>
      <c r="G3900" s="1">
        <f t="shared" si="65"/>
        <v>120</v>
      </c>
      <c r="I3900" t="s">
        <v>193</v>
      </c>
      <c r="J3900" t="s">
        <v>201</v>
      </c>
      <c r="K3900" t="s">
        <v>24602</v>
      </c>
      <c r="L3900" t="s">
        <v>24603</v>
      </c>
      <c r="M3900" t="s">
        <v>24604</v>
      </c>
      <c r="N3900" t="s">
        <v>24605</v>
      </c>
      <c r="O3900" t="s">
        <v>24606</v>
      </c>
      <c r="Q3900" t="s">
        <v>41827</v>
      </c>
      <c r="R3900" t="s">
        <v>41829</v>
      </c>
    </row>
    <row r="3901" spans="1:18" ht="18.75">
      <c r="A3901" t="s">
        <v>24607</v>
      </c>
      <c r="B3901" t="s">
        <v>24608</v>
      </c>
      <c r="C3901" s="6" t="s">
        <v>63</v>
      </c>
      <c r="D3901" s="2">
        <v>43312</v>
      </c>
      <c r="E3901" t="s">
        <v>50</v>
      </c>
      <c r="F3901" s="2">
        <v>43312</v>
      </c>
      <c r="G3901" s="1">
        <f t="shared" si="65"/>
        <v>0</v>
      </c>
      <c r="H3901" s="1">
        <v>1</v>
      </c>
      <c r="I3901" t="s">
        <v>193</v>
      </c>
      <c r="J3901" t="s">
        <v>17</v>
      </c>
      <c r="K3901" t="s">
        <v>24609</v>
      </c>
      <c r="L3901" t="s">
        <v>24610</v>
      </c>
      <c r="M3901" t="s">
        <v>24611</v>
      </c>
      <c r="N3901" t="s">
        <v>24612</v>
      </c>
      <c r="O3901" t="s">
        <v>24613</v>
      </c>
      <c r="Q3901" t="s">
        <v>41827</v>
      </c>
      <c r="R3901" t="s">
        <v>41829</v>
      </c>
    </row>
    <row r="3902" spans="1:18" ht="18.75">
      <c r="A3902" t="s">
        <v>24614</v>
      </c>
      <c r="B3902" t="s">
        <v>24615</v>
      </c>
      <c r="C3902" s="6" t="s">
        <v>41793</v>
      </c>
      <c r="D3902" s="2">
        <v>43776</v>
      </c>
      <c r="E3902" t="s">
        <v>15</v>
      </c>
      <c r="F3902" s="2">
        <v>44057</v>
      </c>
      <c r="G3902" s="1">
        <f t="shared" si="65"/>
        <v>281</v>
      </c>
      <c r="I3902" t="s">
        <v>184</v>
      </c>
      <c r="J3902" t="s">
        <v>185</v>
      </c>
      <c r="K3902" t="s">
        <v>24616</v>
      </c>
      <c r="L3902" t="s">
        <v>1296</v>
      </c>
      <c r="M3902" t="s">
        <v>24617</v>
      </c>
      <c r="N3902" t="s">
        <v>14172</v>
      </c>
      <c r="O3902" t="s">
        <v>24618</v>
      </c>
      <c r="Q3902" t="s">
        <v>41827</v>
      </c>
      <c r="R3902" t="s">
        <v>41829</v>
      </c>
    </row>
    <row r="3903" spans="1:18" ht="18.75">
      <c r="A3903" t="s">
        <v>24619</v>
      </c>
      <c r="B3903" t="s">
        <v>24620</v>
      </c>
      <c r="C3903" s="6" t="s">
        <v>41805</v>
      </c>
      <c r="D3903" s="2">
        <v>43339</v>
      </c>
      <c r="E3903" t="s">
        <v>95</v>
      </c>
      <c r="F3903" s="2">
        <v>43339</v>
      </c>
      <c r="G3903" s="1">
        <f t="shared" si="65"/>
        <v>0</v>
      </c>
      <c r="H3903" s="1">
        <v>1</v>
      </c>
      <c r="I3903" t="s">
        <v>193</v>
      </c>
      <c r="J3903" t="s">
        <v>17</v>
      </c>
      <c r="K3903" t="s">
        <v>24621</v>
      </c>
      <c r="L3903" t="s">
        <v>16224</v>
      </c>
      <c r="M3903" t="s">
        <v>24622</v>
      </c>
      <c r="N3903" t="s">
        <v>24623</v>
      </c>
      <c r="O3903" t="s">
        <v>24624</v>
      </c>
      <c r="Q3903" t="s">
        <v>41827</v>
      </c>
      <c r="R3903" t="s">
        <v>41838</v>
      </c>
    </row>
    <row r="3904" spans="1:18" ht="18.75">
      <c r="A3904" t="s">
        <v>24625</v>
      </c>
      <c r="B3904" t="s">
        <v>24626</v>
      </c>
      <c r="C3904" s="6" t="s">
        <v>40</v>
      </c>
      <c r="D3904" s="2">
        <v>42888</v>
      </c>
      <c r="E3904" t="s">
        <v>41</v>
      </c>
      <c r="F3904" s="2">
        <v>42976</v>
      </c>
      <c r="G3904" s="1">
        <f t="shared" si="65"/>
        <v>88</v>
      </c>
      <c r="I3904" t="s">
        <v>193</v>
      </c>
      <c r="J3904" t="s">
        <v>201</v>
      </c>
      <c r="K3904" t="s">
        <v>24627</v>
      </c>
      <c r="L3904" t="s">
        <v>24628</v>
      </c>
      <c r="M3904" t="s">
        <v>24629</v>
      </c>
      <c r="N3904" t="s">
        <v>24630</v>
      </c>
      <c r="O3904" t="s">
        <v>24631</v>
      </c>
      <c r="Q3904" t="s">
        <v>41827</v>
      </c>
      <c r="R3904" t="s">
        <v>41830</v>
      </c>
    </row>
    <row r="3905" spans="1:18" ht="18.75">
      <c r="A3905" t="s">
        <v>24632</v>
      </c>
      <c r="B3905" t="s">
        <v>24633</v>
      </c>
      <c r="C3905" s="6" t="s">
        <v>41792</v>
      </c>
      <c r="D3905" s="2">
        <v>44147</v>
      </c>
      <c r="E3905" t="s">
        <v>144</v>
      </c>
      <c r="F3905" s="2">
        <v>44154</v>
      </c>
      <c r="G3905" s="1">
        <f t="shared" si="65"/>
        <v>7</v>
      </c>
      <c r="H3905" s="1">
        <f>IF(G3905=0, 1,0)</f>
        <v>0</v>
      </c>
      <c r="I3905" t="s">
        <v>184</v>
      </c>
      <c r="J3905" t="s">
        <v>17</v>
      </c>
      <c r="K3905" t="s">
        <v>24634</v>
      </c>
      <c r="L3905" t="s">
        <v>24635</v>
      </c>
      <c r="M3905" t="s">
        <v>24636</v>
      </c>
      <c r="N3905" t="s">
        <v>24637</v>
      </c>
      <c r="O3905" t="s">
        <v>1832</v>
      </c>
      <c r="Q3905" t="s">
        <v>41827</v>
      </c>
      <c r="R3905" t="s">
        <v>41830</v>
      </c>
    </row>
    <row r="3906" spans="1:18" ht="18.75">
      <c r="A3906" t="s">
        <v>24638</v>
      </c>
      <c r="B3906" t="s">
        <v>24639</v>
      </c>
      <c r="C3906" s="6" t="s">
        <v>130</v>
      </c>
      <c r="D3906" s="2">
        <v>43342</v>
      </c>
      <c r="E3906" t="s">
        <v>41</v>
      </c>
      <c r="F3906" s="2">
        <v>43342</v>
      </c>
      <c r="G3906" s="1">
        <f t="shared" si="65"/>
        <v>0</v>
      </c>
      <c r="H3906" s="1">
        <v>1</v>
      </c>
      <c r="I3906" t="s">
        <v>337</v>
      </c>
      <c r="J3906" t="s">
        <v>17</v>
      </c>
      <c r="K3906" t="s">
        <v>2636</v>
      </c>
      <c r="L3906" t="s">
        <v>24640</v>
      </c>
      <c r="M3906" t="s">
        <v>24641</v>
      </c>
      <c r="N3906" t="s">
        <v>24642</v>
      </c>
      <c r="O3906" t="s">
        <v>24643</v>
      </c>
      <c r="Q3906" t="s">
        <v>41827</v>
      </c>
      <c r="R3906" t="s">
        <v>41829</v>
      </c>
    </row>
    <row r="3907" spans="1:18" ht="18.75">
      <c r="A3907" t="s">
        <v>24644</v>
      </c>
      <c r="B3907" t="s">
        <v>24645</v>
      </c>
      <c r="C3907" s="6" t="s">
        <v>41781</v>
      </c>
      <c r="D3907" s="2">
        <v>43433</v>
      </c>
      <c r="E3907" t="s">
        <v>15</v>
      </c>
      <c r="F3907" s="2">
        <v>43496</v>
      </c>
      <c r="G3907" s="1">
        <f t="shared" si="65"/>
        <v>63</v>
      </c>
      <c r="I3907" t="s">
        <v>193</v>
      </c>
      <c r="J3907" t="s">
        <v>201</v>
      </c>
      <c r="K3907" t="s">
        <v>24646</v>
      </c>
      <c r="L3907" t="s">
        <v>24647</v>
      </c>
      <c r="M3907" t="s">
        <v>24648</v>
      </c>
      <c r="N3907" t="s">
        <v>24649</v>
      </c>
      <c r="O3907" t="s">
        <v>24650</v>
      </c>
      <c r="Q3907" t="s">
        <v>41827</v>
      </c>
      <c r="R3907" t="s">
        <v>41829</v>
      </c>
    </row>
    <row r="3908" spans="1:18" ht="18.75">
      <c r="A3908" t="s">
        <v>24651</v>
      </c>
      <c r="B3908" t="s">
        <v>24652</v>
      </c>
      <c r="C3908" s="6" t="s">
        <v>41786</v>
      </c>
      <c r="D3908" s="2">
        <v>42919</v>
      </c>
      <c r="E3908" t="s">
        <v>20299</v>
      </c>
      <c r="F3908" s="2">
        <v>42969</v>
      </c>
      <c r="G3908" s="1">
        <f t="shared" si="65"/>
        <v>50</v>
      </c>
      <c r="I3908" t="s">
        <v>193</v>
      </c>
      <c r="J3908" t="s">
        <v>17</v>
      </c>
      <c r="K3908" t="s">
        <v>24653</v>
      </c>
      <c r="L3908" t="s">
        <v>24654</v>
      </c>
      <c r="M3908" t="s">
        <v>24655</v>
      </c>
      <c r="N3908" t="s">
        <v>24656</v>
      </c>
      <c r="O3908" t="s">
        <v>24657</v>
      </c>
      <c r="Q3908" t="s">
        <v>41827</v>
      </c>
      <c r="R3908" t="s">
        <v>41829</v>
      </c>
    </row>
    <row r="3909" spans="1:18" ht="18.75">
      <c r="A3909" t="s">
        <v>24658</v>
      </c>
      <c r="B3909" t="s">
        <v>24659</v>
      </c>
      <c r="C3909" s="6" t="s">
        <v>41783</v>
      </c>
      <c r="D3909" s="2">
        <v>43235</v>
      </c>
      <c r="E3909" t="s">
        <v>15</v>
      </c>
      <c r="F3909" s="2">
        <v>43235</v>
      </c>
      <c r="G3909" s="1">
        <f t="shared" si="65"/>
        <v>0</v>
      </c>
      <c r="H3909" s="1">
        <v>1</v>
      </c>
      <c r="I3909" t="s">
        <v>193</v>
      </c>
      <c r="J3909" t="s">
        <v>17</v>
      </c>
      <c r="K3909" t="s">
        <v>24660</v>
      </c>
      <c r="L3909" t="s">
        <v>24661</v>
      </c>
      <c r="M3909" t="s">
        <v>24662</v>
      </c>
      <c r="N3909" t="s">
        <v>1613</v>
      </c>
      <c r="O3909" t="s">
        <v>24663</v>
      </c>
      <c r="Q3909" t="s">
        <v>41827</v>
      </c>
      <c r="R3909" t="s">
        <v>41830</v>
      </c>
    </row>
    <row r="3910" spans="1:18" ht="18.75">
      <c r="A3910" t="s">
        <v>24664</v>
      </c>
      <c r="B3910" t="s">
        <v>24665</v>
      </c>
      <c r="C3910" s="6" t="s">
        <v>40</v>
      </c>
      <c r="D3910" s="2">
        <v>42885</v>
      </c>
      <c r="E3910" t="s">
        <v>41</v>
      </c>
      <c r="F3910" s="2">
        <v>42885</v>
      </c>
      <c r="G3910" s="1">
        <f t="shared" si="65"/>
        <v>0</v>
      </c>
      <c r="H3910" s="1">
        <v>1</v>
      </c>
      <c r="I3910" t="s">
        <v>193</v>
      </c>
      <c r="J3910" t="s">
        <v>201</v>
      </c>
      <c r="K3910" t="s">
        <v>24666</v>
      </c>
      <c r="L3910" t="s">
        <v>24667</v>
      </c>
      <c r="M3910" t="s">
        <v>24668</v>
      </c>
      <c r="N3910" t="s">
        <v>24669</v>
      </c>
      <c r="O3910" t="s">
        <v>24670</v>
      </c>
      <c r="Q3910" t="s">
        <v>41827</v>
      </c>
      <c r="R3910" t="s">
        <v>41830</v>
      </c>
    </row>
    <row r="3911" spans="1:18" ht="18.75">
      <c r="A3911" t="s">
        <v>24671</v>
      </c>
      <c r="B3911" t="s">
        <v>24672</v>
      </c>
      <c r="C3911" s="6" t="s">
        <v>41802</v>
      </c>
      <c r="D3911" s="2">
        <v>43088</v>
      </c>
      <c r="E3911" t="s">
        <v>50</v>
      </c>
      <c r="F3911" s="2">
        <v>43560</v>
      </c>
      <c r="G3911" s="1">
        <f t="shared" si="65"/>
        <v>472</v>
      </c>
      <c r="I3911" t="s">
        <v>193</v>
      </c>
      <c r="J3911" t="s">
        <v>17</v>
      </c>
      <c r="K3911" t="s">
        <v>24673</v>
      </c>
      <c r="L3911" t="s">
        <v>24674</v>
      </c>
      <c r="M3911" t="s">
        <v>24675</v>
      </c>
      <c r="N3911" t="s">
        <v>2939</v>
      </c>
      <c r="O3911" t="s">
        <v>24676</v>
      </c>
      <c r="Q3911" t="s">
        <v>41827</v>
      </c>
      <c r="R3911" t="s">
        <v>41830</v>
      </c>
    </row>
    <row r="3912" spans="1:18" ht="18.75">
      <c r="A3912" t="s">
        <v>24677</v>
      </c>
      <c r="B3912" t="s">
        <v>24678</v>
      </c>
      <c r="C3912" s="6" t="s">
        <v>14</v>
      </c>
      <c r="D3912" s="2">
        <v>43139</v>
      </c>
      <c r="E3912" t="s">
        <v>15</v>
      </c>
      <c r="F3912" s="2">
        <v>43188</v>
      </c>
      <c r="G3912" s="1">
        <f t="shared" si="65"/>
        <v>49</v>
      </c>
      <c r="I3912" t="s">
        <v>193</v>
      </c>
      <c r="J3912" t="s">
        <v>201</v>
      </c>
      <c r="K3912" t="s">
        <v>24679</v>
      </c>
      <c r="L3912" t="s">
        <v>24680</v>
      </c>
      <c r="M3912" t="s">
        <v>24681</v>
      </c>
      <c r="N3912" t="s">
        <v>24682</v>
      </c>
      <c r="O3912" t="s">
        <v>24683</v>
      </c>
      <c r="Q3912" t="s">
        <v>41827</v>
      </c>
      <c r="R3912" t="s">
        <v>41829</v>
      </c>
    </row>
    <row r="3913" spans="1:18" ht="18.75">
      <c r="A3913" t="s">
        <v>24684</v>
      </c>
      <c r="B3913" t="s">
        <v>24685</v>
      </c>
      <c r="C3913" s="6" t="s">
        <v>14</v>
      </c>
      <c r="D3913" s="2">
        <v>43591</v>
      </c>
      <c r="E3913" t="s">
        <v>15</v>
      </c>
      <c r="F3913" s="2">
        <v>43621</v>
      </c>
      <c r="G3913" s="1">
        <f t="shared" si="65"/>
        <v>30</v>
      </c>
      <c r="I3913" t="s">
        <v>193</v>
      </c>
      <c r="J3913" t="s">
        <v>17</v>
      </c>
      <c r="K3913" t="s">
        <v>24686</v>
      </c>
      <c r="L3913" t="s">
        <v>24687</v>
      </c>
      <c r="M3913" t="s">
        <v>24688</v>
      </c>
      <c r="N3913" t="s">
        <v>24689</v>
      </c>
      <c r="O3913" t="s">
        <v>24690</v>
      </c>
      <c r="Q3913" t="s">
        <v>41827</v>
      </c>
      <c r="R3913" t="s">
        <v>41829</v>
      </c>
    </row>
    <row r="3914" spans="1:18" ht="18.75">
      <c r="A3914" t="s">
        <v>24691</v>
      </c>
      <c r="B3914" t="s">
        <v>24692</v>
      </c>
      <c r="C3914" s="6" t="s">
        <v>41797</v>
      </c>
      <c r="D3914" s="2">
        <v>41543</v>
      </c>
      <c r="E3914" t="s">
        <v>32</v>
      </c>
      <c r="F3914" s="2">
        <v>41661</v>
      </c>
      <c r="G3914" s="1">
        <f t="shared" si="65"/>
        <v>118</v>
      </c>
      <c r="I3914" t="s">
        <v>193</v>
      </c>
      <c r="J3914" t="s">
        <v>282</v>
      </c>
      <c r="K3914" t="s">
        <v>24693</v>
      </c>
      <c r="L3914" t="s">
        <v>24694</v>
      </c>
      <c r="M3914" t="s">
        <v>24695</v>
      </c>
      <c r="N3914" t="s">
        <v>24696</v>
      </c>
      <c r="O3914" t="s">
        <v>24697</v>
      </c>
      <c r="Q3914" t="s">
        <v>41827</v>
      </c>
      <c r="R3914" t="s">
        <v>41829</v>
      </c>
    </row>
    <row r="3915" spans="1:18" ht="18.75">
      <c r="A3915" t="s">
        <v>24698</v>
      </c>
      <c r="B3915" t="s">
        <v>24699</v>
      </c>
      <c r="C3915" s="6" t="s">
        <v>41797</v>
      </c>
      <c r="D3915" s="2">
        <v>41745</v>
      </c>
      <c r="E3915" t="s">
        <v>32</v>
      </c>
      <c r="F3915" s="2">
        <v>41786</v>
      </c>
      <c r="G3915" s="1">
        <f t="shared" si="65"/>
        <v>41</v>
      </c>
      <c r="I3915" t="s">
        <v>193</v>
      </c>
      <c r="J3915" t="s">
        <v>282</v>
      </c>
      <c r="K3915" t="s">
        <v>24700</v>
      </c>
      <c r="L3915" t="s">
        <v>24701</v>
      </c>
      <c r="M3915" t="s">
        <v>24702</v>
      </c>
      <c r="N3915" t="s">
        <v>24703</v>
      </c>
      <c r="O3915" t="s">
        <v>24704</v>
      </c>
      <c r="Q3915" t="s">
        <v>41827</v>
      </c>
      <c r="R3915" t="s">
        <v>41830</v>
      </c>
    </row>
    <row r="3916" spans="1:18" ht="18.75">
      <c r="A3916" t="s">
        <v>24705</v>
      </c>
      <c r="B3916" t="s">
        <v>24706</v>
      </c>
      <c r="C3916" s="6" t="s">
        <v>41797</v>
      </c>
      <c r="D3916" s="2">
        <v>41745</v>
      </c>
      <c r="E3916" t="s">
        <v>32</v>
      </c>
      <c r="F3916" s="2">
        <v>41745</v>
      </c>
      <c r="G3916" s="1">
        <f t="shared" si="65"/>
        <v>0</v>
      </c>
      <c r="H3916" s="1">
        <v>1</v>
      </c>
      <c r="I3916" t="s">
        <v>193</v>
      </c>
      <c r="J3916" t="s">
        <v>282</v>
      </c>
      <c r="K3916" t="s">
        <v>24707</v>
      </c>
      <c r="L3916" t="s">
        <v>24708</v>
      </c>
      <c r="M3916" t="s">
        <v>24709</v>
      </c>
      <c r="N3916" t="s">
        <v>24710</v>
      </c>
      <c r="O3916" t="s">
        <v>24711</v>
      </c>
      <c r="Q3916" t="s">
        <v>41827</v>
      </c>
      <c r="R3916" t="s">
        <v>41830</v>
      </c>
    </row>
    <row r="3917" spans="1:18" ht="18.75">
      <c r="A3917" t="s">
        <v>24712</v>
      </c>
      <c r="B3917" t="s">
        <v>24713</v>
      </c>
      <c r="C3917" s="6" t="s">
        <v>41797</v>
      </c>
      <c r="D3917" s="2">
        <v>41899</v>
      </c>
      <c r="E3917" t="s">
        <v>32</v>
      </c>
      <c r="F3917" s="2">
        <v>41960</v>
      </c>
      <c r="G3917" s="1">
        <f t="shared" si="65"/>
        <v>61</v>
      </c>
      <c r="I3917" t="s">
        <v>193</v>
      </c>
      <c r="J3917" t="s">
        <v>282</v>
      </c>
      <c r="K3917" t="s">
        <v>24714</v>
      </c>
      <c r="L3917" t="s">
        <v>1765</v>
      </c>
      <c r="M3917" t="s">
        <v>24715</v>
      </c>
      <c r="N3917" t="s">
        <v>24716</v>
      </c>
      <c r="O3917" t="s">
        <v>24717</v>
      </c>
      <c r="Q3917" t="s">
        <v>41827</v>
      </c>
      <c r="R3917" t="s">
        <v>41830</v>
      </c>
    </row>
    <row r="3918" spans="1:18" ht="18.75">
      <c r="A3918" t="s">
        <v>24718</v>
      </c>
      <c r="B3918" t="s">
        <v>24719</v>
      </c>
      <c r="C3918" s="6" t="s">
        <v>41797</v>
      </c>
      <c r="D3918" s="2">
        <v>41830</v>
      </c>
      <c r="E3918" t="s">
        <v>32</v>
      </c>
      <c r="F3918" s="2">
        <v>41830</v>
      </c>
      <c r="G3918" s="1">
        <f t="shared" si="65"/>
        <v>0</v>
      </c>
      <c r="H3918" s="1">
        <v>1</v>
      </c>
      <c r="I3918" t="s">
        <v>193</v>
      </c>
      <c r="J3918" t="s">
        <v>282</v>
      </c>
      <c r="K3918" t="s">
        <v>24720</v>
      </c>
      <c r="L3918" t="s">
        <v>24721</v>
      </c>
      <c r="M3918" t="s">
        <v>24722</v>
      </c>
      <c r="N3918" t="s">
        <v>24723</v>
      </c>
      <c r="O3918" t="s">
        <v>24724</v>
      </c>
      <c r="Q3918" t="s">
        <v>41827</v>
      </c>
      <c r="R3918" t="s">
        <v>41838</v>
      </c>
    </row>
    <row r="3919" spans="1:18" ht="18.75">
      <c r="A3919" t="s">
        <v>24725</v>
      </c>
      <c r="B3919" t="s">
        <v>24726</v>
      </c>
      <c r="C3919" s="6" t="s">
        <v>41797</v>
      </c>
      <c r="D3919" s="2">
        <v>41863</v>
      </c>
      <c r="E3919" t="s">
        <v>32</v>
      </c>
      <c r="F3919" s="2">
        <v>41878</v>
      </c>
      <c r="G3919" s="1">
        <f t="shared" si="65"/>
        <v>15</v>
      </c>
      <c r="I3919" t="s">
        <v>193</v>
      </c>
      <c r="J3919" t="s">
        <v>282</v>
      </c>
      <c r="K3919" t="s">
        <v>24727</v>
      </c>
      <c r="L3919" t="s">
        <v>24728</v>
      </c>
      <c r="M3919" t="s">
        <v>24729</v>
      </c>
      <c r="N3919" t="s">
        <v>24730</v>
      </c>
      <c r="O3919" t="s">
        <v>24711</v>
      </c>
      <c r="Q3919" t="s">
        <v>41827</v>
      </c>
      <c r="R3919" t="s">
        <v>41830</v>
      </c>
    </row>
    <row r="3920" spans="1:18" ht="18.75">
      <c r="A3920" t="s">
        <v>24731</v>
      </c>
      <c r="B3920" t="s">
        <v>24732</v>
      </c>
      <c r="C3920" s="6" t="s">
        <v>41797</v>
      </c>
      <c r="D3920" s="2">
        <v>41929</v>
      </c>
      <c r="E3920" t="s">
        <v>32</v>
      </c>
      <c r="F3920" s="2">
        <v>41960</v>
      </c>
      <c r="G3920" s="1">
        <f t="shared" si="65"/>
        <v>31</v>
      </c>
      <c r="I3920" t="s">
        <v>193</v>
      </c>
      <c r="J3920" t="s">
        <v>282</v>
      </c>
      <c r="K3920" t="s">
        <v>24714</v>
      </c>
      <c r="L3920" t="s">
        <v>1765</v>
      </c>
      <c r="M3920" t="s">
        <v>24733</v>
      </c>
      <c r="N3920" t="s">
        <v>24716</v>
      </c>
      <c r="O3920" t="s">
        <v>24734</v>
      </c>
      <c r="Q3920" t="s">
        <v>41827</v>
      </c>
      <c r="R3920" t="s">
        <v>41830</v>
      </c>
    </row>
    <row r="3921" spans="1:18" ht="18.75">
      <c r="A3921" t="s">
        <v>24735</v>
      </c>
      <c r="B3921" t="s">
        <v>24736</v>
      </c>
      <c r="C3921" s="6" t="s">
        <v>41797</v>
      </c>
      <c r="D3921" s="2">
        <v>41877</v>
      </c>
      <c r="E3921" t="s">
        <v>32</v>
      </c>
      <c r="F3921" s="2">
        <v>41880</v>
      </c>
      <c r="G3921" s="1">
        <f t="shared" si="65"/>
        <v>3</v>
      </c>
      <c r="I3921" t="s">
        <v>193</v>
      </c>
      <c r="J3921" t="s">
        <v>282</v>
      </c>
      <c r="K3921" t="s">
        <v>24737</v>
      </c>
      <c r="L3921" t="s">
        <v>24738</v>
      </c>
      <c r="M3921" t="s">
        <v>24739</v>
      </c>
      <c r="N3921" t="s">
        <v>24716</v>
      </c>
      <c r="O3921" t="s">
        <v>24740</v>
      </c>
      <c r="Q3921" t="s">
        <v>41827</v>
      </c>
      <c r="R3921" t="s">
        <v>41830</v>
      </c>
    </row>
    <row r="3922" spans="1:18" ht="18.75">
      <c r="A3922" t="s">
        <v>24741</v>
      </c>
      <c r="B3922" t="s">
        <v>24742</v>
      </c>
      <c r="C3922" s="6" t="s">
        <v>40</v>
      </c>
      <c r="D3922" s="2">
        <v>42108</v>
      </c>
      <c r="E3922" t="s">
        <v>41</v>
      </c>
      <c r="F3922" s="2">
        <v>42131</v>
      </c>
      <c r="G3922" s="1">
        <f t="shared" si="65"/>
        <v>23</v>
      </c>
      <c r="I3922" t="s">
        <v>193</v>
      </c>
      <c r="J3922" t="s">
        <v>282</v>
      </c>
      <c r="K3922" t="s">
        <v>24743</v>
      </c>
      <c r="L3922" t="s">
        <v>11604</v>
      </c>
      <c r="M3922" t="s">
        <v>24744</v>
      </c>
      <c r="N3922" t="s">
        <v>24745</v>
      </c>
      <c r="O3922" t="s">
        <v>24746</v>
      </c>
      <c r="Q3922" t="s">
        <v>41827</v>
      </c>
      <c r="R3922" t="s">
        <v>41830</v>
      </c>
    </row>
    <row r="3923" spans="1:18" ht="18.75">
      <c r="A3923" t="s">
        <v>24747</v>
      </c>
      <c r="B3923" t="s">
        <v>24748</v>
      </c>
      <c r="C3923" s="6" t="s">
        <v>40</v>
      </c>
      <c r="D3923" s="2">
        <v>42067</v>
      </c>
      <c r="E3923" t="s">
        <v>41</v>
      </c>
      <c r="F3923" s="2">
        <v>42067</v>
      </c>
      <c r="G3923" s="1">
        <f t="shared" si="65"/>
        <v>0</v>
      </c>
      <c r="H3923" s="1">
        <v>1</v>
      </c>
      <c r="I3923" t="s">
        <v>193</v>
      </c>
      <c r="J3923" t="s">
        <v>282</v>
      </c>
      <c r="K3923" t="s">
        <v>24749</v>
      </c>
      <c r="L3923" t="s">
        <v>24750</v>
      </c>
      <c r="M3923" t="s">
        <v>24751</v>
      </c>
      <c r="N3923" t="s">
        <v>24752</v>
      </c>
      <c r="O3923" t="s">
        <v>24753</v>
      </c>
      <c r="Q3923" t="s">
        <v>41827</v>
      </c>
      <c r="R3923" t="s">
        <v>41830</v>
      </c>
    </row>
    <row r="3924" spans="1:18" ht="18.75">
      <c r="A3924" t="s">
        <v>24754</v>
      </c>
      <c r="B3924" t="s">
        <v>24755</v>
      </c>
      <c r="C3924" s="6" t="s">
        <v>31</v>
      </c>
      <c r="D3924" s="2">
        <v>42430</v>
      </c>
      <c r="E3924" t="s">
        <v>32</v>
      </c>
      <c r="F3924" s="2">
        <v>42430</v>
      </c>
      <c r="G3924" s="1">
        <f t="shared" si="65"/>
        <v>0</v>
      </c>
      <c r="H3924" s="1">
        <v>1</v>
      </c>
      <c r="I3924" t="s">
        <v>337</v>
      </c>
      <c r="J3924" t="s">
        <v>201</v>
      </c>
      <c r="K3924" t="s">
        <v>24756</v>
      </c>
      <c r="L3924" t="s">
        <v>24757</v>
      </c>
      <c r="M3924" t="s">
        <v>24758</v>
      </c>
      <c r="N3924" t="s">
        <v>24759</v>
      </c>
      <c r="O3924" t="s">
        <v>24760</v>
      </c>
      <c r="Q3924" t="s">
        <v>41827</v>
      </c>
      <c r="R3924" t="s">
        <v>41829</v>
      </c>
    </row>
    <row r="3925" spans="1:18" ht="18.75">
      <c r="A3925" t="s">
        <v>24761</v>
      </c>
      <c r="B3925" t="s">
        <v>24762</v>
      </c>
      <c r="C3925" s="6" t="s">
        <v>31</v>
      </c>
      <c r="D3925" s="2">
        <v>42264</v>
      </c>
      <c r="E3925" t="s">
        <v>330</v>
      </c>
      <c r="F3925" s="2">
        <v>42570</v>
      </c>
      <c r="G3925" s="1">
        <f t="shared" si="65"/>
        <v>306</v>
      </c>
      <c r="I3925" t="s">
        <v>193</v>
      </c>
      <c r="J3925" t="s">
        <v>201</v>
      </c>
      <c r="K3925" t="s">
        <v>24763</v>
      </c>
      <c r="L3925" t="s">
        <v>1765</v>
      </c>
      <c r="M3925" t="s">
        <v>24764</v>
      </c>
      <c r="N3925" t="s">
        <v>24765</v>
      </c>
      <c r="O3925" t="s">
        <v>24766</v>
      </c>
      <c r="Q3925" t="s">
        <v>41827</v>
      </c>
      <c r="R3925" t="s">
        <v>41830</v>
      </c>
    </row>
    <row r="3926" spans="1:18" ht="18.75">
      <c r="A3926" t="s">
        <v>24767</v>
      </c>
      <c r="B3926" t="s">
        <v>24768</v>
      </c>
      <c r="C3926" s="6" t="s">
        <v>41797</v>
      </c>
      <c r="D3926" s="2">
        <v>42053</v>
      </c>
      <c r="E3926" t="s">
        <v>32</v>
      </c>
      <c r="F3926" s="2">
        <v>42060</v>
      </c>
      <c r="G3926" s="1">
        <f t="shared" si="65"/>
        <v>7</v>
      </c>
      <c r="I3926" t="s">
        <v>193</v>
      </c>
      <c r="J3926" t="s">
        <v>282</v>
      </c>
      <c r="K3926" t="s">
        <v>24769</v>
      </c>
      <c r="L3926" t="s">
        <v>24770</v>
      </c>
      <c r="M3926" t="s">
        <v>24771</v>
      </c>
      <c r="N3926" t="s">
        <v>24772</v>
      </c>
      <c r="O3926" t="s">
        <v>24773</v>
      </c>
      <c r="Q3926" t="s">
        <v>41827</v>
      </c>
      <c r="R3926" t="s">
        <v>41830</v>
      </c>
    </row>
    <row r="3927" spans="1:18" ht="18.75">
      <c r="A3927" t="s">
        <v>24774</v>
      </c>
      <c r="B3927" t="s">
        <v>24775</v>
      </c>
      <c r="C3927" s="6" t="s">
        <v>130</v>
      </c>
      <c r="D3927" s="2">
        <v>42069</v>
      </c>
      <c r="E3927" t="s">
        <v>41</v>
      </c>
      <c r="F3927" s="2">
        <v>42069</v>
      </c>
      <c r="G3927" s="1">
        <f t="shared" si="65"/>
        <v>0</v>
      </c>
      <c r="H3927" s="1">
        <v>1</v>
      </c>
      <c r="I3927" t="s">
        <v>193</v>
      </c>
      <c r="J3927" t="s">
        <v>282</v>
      </c>
      <c r="K3927" t="s">
        <v>24776</v>
      </c>
      <c r="L3927" t="s">
        <v>24777</v>
      </c>
      <c r="M3927" t="s">
        <v>24778</v>
      </c>
      <c r="N3927" t="s">
        <v>24779</v>
      </c>
      <c r="O3927" t="s">
        <v>24780</v>
      </c>
      <c r="Q3927" t="s">
        <v>41827</v>
      </c>
      <c r="R3927" t="s">
        <v>41829</v>
      </c>
    </row>
    <row r="3928" spans="1:18" ht="18.75">
      <c r="A3928" t="s">
        <v>24781</v>
      </c>
      <c r="B3928" t="s">
        <v>24782</v>
      </c>
      <c r="C3928" s="6" t="s">
        <v>40</v>
      </c>
      <c r="D3928" s="2">
        <v>42107</v>
      </c>
      <c r="E3928" t="s">
        <v>32</v>
      </c>
      <c r="F3928" s="2">
        <v>42111</v>
      </c>
      <c r="G3928" s="1">
        <f t="shared" si="65"/>
        <v>4</v>
      </c>
      <c r="I3928" t="s">
        <v>193</v>
      </c>
      <c r="J3928" t="s">
        <v>282</v>
      </c>
      <c r="K3928" t="s">
        <v>24783</v>
      </c>
      <c r="L3928" t="s">
        <v>24784</v>
      </c>
      <c r="M3928" t="s">
        <v>24785</v>
      </c>
      <c r="N3928" t="s">
        <v>24786</v>
      </c>
      <c r="O3928" t="s">
        <v>24787</v>
      </c>
      <c r="Q3928" t="s">
        <v>41827</v>
      </c>
      <c r="R3928" t="s">
        <v>41830</v>
      </c>
    </row>
    <row r="3929" spans="1:18" ht="18.75">
      <c r="A3929" t="s">
        <v>24788</v>
      </c>
      <c r="B3929" t="s">
        <v>24789</v>
      </c>
      <c r="C3929" s="6" t="s">
        <v>40</v>
      </c>
      <c r="D3929" s="2">
        <v>42109</v>
      </c>
      <c r="E3929" t="s">
        <v>41</v>
      </c>
      <c r="F3929" s="2">
        <v>42380</v>
      </c>
      <c r="G3929" s="1">
        <f t="shared" si="65"/>
        <v>271</v>
      </c>
      <c r="I3929" t="s">
        <v>193</v>
      </c>
      <c r="J3929" t="s">
        <v>282</v>
      </c>
      <c r="K3929" t="s">
        <v>24790</v>
      </c>
      <c r="L3929" t="s">
        <v>24791</v>
      </c>
      <c r="M3929" t="s">
        <v>24792</v>
      </c>
      <c r="N3929" t="s">
        <v>24793</v>
      </c>
      <c r="O3929" t="s">
        <v>24794</v>
      </c>
      <c r="Q3929" t="s">
        <v>41827</v>
      </c>
      <c r="R3929" t="s">
        <v>41829</v>
      </c>
    </row>
    <row r="3930" spans="1:18" ht="18.75">
      <c r="A3930" t="s">
        <v>24795</v>
      </c>
      <c r="B3930" t="s">
        <v>24796</v>
      </c>
      <c r="C3930" s="6" t="s">
        <v>40</v>
      </c>
      <c r="D3930" s="2">
        <v>42109</v>
      </c>
      <c r="E3930" t="s">
        <v>41</v>
      </c>
      <c r="F3930" s="2">
        <v>42702</v>
      </c>
      <c r="G3930" s="1">
        <f t="shared" si="65"/>
        <v>593</v>
      </c>
      <c r="I3930" t="s">
        <v>193</v>
      </c>
      <c r="J3930" t="s">
        <v>282</v>
      </c>
      <c r="K3930" t="s">
        <v>24797</v>
      </c>
      <c r="L3930" t="s">
        <v>24798</v>
      </c>
      <c r="M3930" t="s">
        <v>24799</v>
      </c>
      <c r="N3930" t="s">
        <v>24800</v>
      </c>
      <c r="O3930" t="s">
        <v>24801</v>
      </c>
      <c r="Q3930" t="s">
        <v>41827</v>
      </c>
      <c r="R3930" t="s">
        <v>41829</v>
      </c>
    </row>
    <row r="3931" spans="1:18" ht="18.75">
      <c r="A3931" t="s">
        <v>24802</v>
      </c>
      <c r="B3931" t="s">
        <v>24803</v>
      </c>
      <c r="C3931" s="6" t="s">
        <v>41790</v>
      </c>
      <c r="D3931" s="2">
        <v>42047</v>
      </c>
      <c r="E3931" t="s">
        <v>24804</v>
      </c>
      <c r="F3931" s="2">
        <v>42076</v>
      </c>
      <c r="G3931" s="1">
        <f t="shared" si="65"/>
        <v>29</v>
      </c>
      <c r="I3931" t="s">
        <v>193</v>
      </c>
      <c r="J3931" t="s">
        <v>4613</v>
      </c>
      <c r="K3931" t="s">
        <v>24805</v>
      </c>
      <c r="L3931" t="s">
        <v>24806</v>
      </c>
      <c r="M3931" t="s">
        <v>24807</v>
      </c>
      <c r="N3931" t="s">
        <v>24808</v>
      </c>
      <c r="O3931" t="s">
        <v>24809</v>
      </c>
      <c r="Q3931" t="s">
        <v>41827</v>
      </c>
      <c r="R3931" t="s">
        <v>41829</v>
      </c>
    </row>
    <row r="3932" spans="1:18" ht="18.75">
      <c r="A3932" t="s">
        <v>24810</v>
      </c>
      <c r="B3932" t="s">
        <v>24811</v>
      </c>
      <c r="C3932" s="6" t="s">
        <v>41797</v>
      </c>
      <c r="D3932" s="2">
        <v>42023</v>
      </c>
      <c r="E3932" t="s">
        <v>32</v>
      </c>
      <c r="F3932" s="2">
        <v>42023</v>
      </c>
      <c r="G3932" s="1">
        <f t="shared" si="65"/>
        <v>0</v>
      </c>
      <c r="H3932" s="1">
        <v>1</v>
      </c>
      <c r="I3932" t="s">
        <v>193</v>
      </c>
      <c r="J3932" t="s">
        <v>282</v>
      </c>
      <c r="K3932" t="s">
        <v>24812</v>
      </c>
      <c r="L3932" t="s">
        <v>24813</v>
      </c>
      <c r="M3932" t="s">
        <v>24814</v>
      </c>
      <c r="N3932" t="s">
        <v>24815</v>
      </c>
      <c r="O3932" t="s">
        <v>24816</v>
      </c>
      <c r="Q3932" t="s">
        <v>41827</v>
      </c>
      <c r="R3932" t="s">
        <v>41829</v>
      </c>
    </row>
    <row r="3933" spans="1:18" ht="18.75">
      <c r="A3933" t="s">
        <v>24817</v>
      </c>
      <c r="B3933" t="s">
        <v>24818</v>
      </c>
      <c r="C3933" s="6" t="s">
        <v>40</v>
      </c>
      <c r="D3933" s="2">
        <v>42326</v>
      </c>
      <c r="E3933" t="s">
        <v>41</v>
      </c>
      <c r="F3933" s="2">
        <v>42796</v>
      </c>
      <c r="G3933" s="1">
        <f t="shared" si="65"/>
        <v>470</v>
      </c>
      <c r="I3933" t="s">
        <v>193</v>
      </c>
      <c r="J3933" t="s">
        <v>282</v>
      </c>
      <c r="K3933" t="s">
        <v>24819</v>
      </c>
      <c r="L3933" t="s">
        <v>24820</v>
      </c>
      <c r="M3933" t="s">
        <v>24821</v>
      </c>
      <c r="N3933" t="s">
        <v>24822</v>
      </c>
      <c r="O3933" t="s">
        <v>24823</v>
      </c>
      <c r="Q3933" t="s">
        <v>41827</v>
      </c>
      <c r="R3933" t="s">
        <v>41829</v>
      </c>
    </row>
    <row r="3934" spans="1:18" ht="18.75">
      <c r="A3934" t="s">
        <v>24824</v>
      </c>
      <c r="B3934" t="s">
        <v>24825</v>
      </c>
      <c r="C3934" s="6" t="s">
        <v>41792</v>
      </c>
      <c r="D3934" s="2">
        <v>44257</v>
      </c>
      <c r="E3934" t="s">
        <v>144</v>
      </c>
      <c r="F3934" s="2">
        <v>44265</v>
      </c>
      <c r="G3934" s="1">
        <f t="shared" si="65"/>
        <v>8</v>
      </c>
      <c r="H3934" s="1">
        <f>IF(G3934=0, 1,0)</f>
        <v>0</v>
      </c>
      <c r="I3934" t="s">
        <v>16</v>
      </c>
      <c r="J3934" t="s">
        <v>17</v>
      </c>
      <c r="K3934" t="s">
        <v>24826</v>
      </c>
      <c r="L3934" t="s">
        <v>24827</v>
      </c>
      <c r="N3934" t="s">
        <v>24828</v>
      </c>
      <c r="O3934" t="s">
        <v>321</v>
      </c>
      <c r="Q3934" t="s">
        <v>41827</v>
      </c>
      <c r="R3934" t="s">
        <v>41830</v>
      </c>
    </row>
    <row r="3935" spans="1:18" ht="18.75">
      <c r="A3935" t="s">
        <v>24829</v>
      </c>
      <c r="B3935" t="s">
        <v>24830</v>
      </c>
      <c r="C3935" s="6" t="s">
        <v>41781</v>
      </c>
      <c r="D3935" s="2">
        <v>43790</v>
      </c>
      <c r="E3935" t="s">
        <v>15</v>
      </c>
      <c r="F3935" s="2">
        <v>43859</v>
      </c>
      <c r="G3935" s="1">
        <f t="shared" si="65"/>
        <v>69</v>
      </c>
      <c r="I3935" t="s">
        <v>1149</v>
      </c>
      <c r="J3935" t="s">
        <v>17</v>
      </c>
      <c r="K3935" t="s">
        <v>24831</v>
      </c>
      <c r="L3935" t="s">
        <v>24832</v>
      </c>
      <c r="M3935" t="s">
        <v>24833</v>
      </c>
      <c r="N3935" t="s">
        <v>24834</v>
      </c>
      <c r="O3935" t="s">
        <v>24835</v>
      </c>
      <c r="Q3935" t="s">
        <v>41827</v>
      </c>
      <c r="R3935" t="s">
        <v>41829</v>
      </c>
    </row>
    <row r="3936" spans="1:18" ht="18.75">
      <c r="A3936" t="s">
        <v>24836</v>
      </c>
      <c r="B3936" t="s">
        <v>24837</v>
      </c>
      <c r="C3936" s="6" t="s">
        <v>63</v>
      </c>
      <c r="D3936" s="2">
        <v>43157</v>
      </c>
      <c r="E3936" t="s">
        <v>15</v>
      </c>
      <c r="F3936" s="2">
        <v>43157</v>
      </c>
      <c r="G3936" s="1">
        <f t="shared" si="65"/>
        <v>0</v>
      </c>
      <c r="H3936" s="1">
        <v>1</v>
      </c>
      <c r="I3936" t="s">
        <v>193</v>
      </c>
      <c r="J3936" t="s">
        <v>201</v>
      </c>
      <c r="K3936" t="s">
        <v>24838</v>
      </c>
      <c r="L3936" t="s">
        <v>24839</v>
      </c>
      <c r="M3936" t="s">
        <v>24840</v>
      </c>
      <c r="N3936" t="s">
        <v>1250</v>
      </c>
      <c r="O3936" t="s">
        <v>321</v>
      </c>
      <c r="Q3936" t="s">
        <v>41827</v>
      </c>
      <c r="R3936" t="s">
        <v>41830</v>
      </c>
    </row>
    <row r="3937" spans="1:18" ht="18.75">
      <c r="A3937" t="s">
        <v>24841</v>
      </c>
      <c r="B3937" t="s">
        <v>24842</v>
      </c>
      <c r="C3937" s="6" t="s">
        <v>143</v>
      </c>
      <c r="D3937" s="2">
        <v>44145</v>
      </c>
      <c r="E3937" t="s">
        <v>144</v>
      </c>
      <c r="F3937" s="2">
        <v>44145</v>
      </c>
      <c r="G3937" s="1">
        <f t="shared" si="65"/>
        <v>0</v>
      </c>
      <c r="H3937" s="1">
        <f>IF(G3937=0, 1,0)</f>
        <v>1</v>
      </c>
      <c r="I3937" t="s">
        <v>184</v>
      </c>
      <c r="J3937" t="s">
        <v>185</v>
      </c>
      <c r="K3937" t="s">
        <v>24843</v>
      </c>
      <c r="L3937" t="s">
        <v>24844</v>
      </c>
      <c r="M3937" t="s">
        <v>24845</v>
      </c>
      <c r="N3937" t="s">
        <v>24846</v>
      </c>
      <c r="O3937" t="s">
        <v>24847</v>
      </c>
      <c r="Q3937" t="s">
        <v>41827</v>
      </c>
      <c r="R3937" t="s">
        <v>41830</v>
      </c>
    </row>
    <row r="3938" spans="1:18" ht="18.75">
      <c r="A3938" t="s">
        <v>24848</v>
      </c>
      <c r="B3938" t="s">
        <v>24849</v>
      </c>
      <c r="C3938" s="6" t="s">
        <v>41783</v>
      </c>
      <c r="D3938" s="2">
        <v>43412</v>
      </c>
      <c r="E3938" t="s">
        <v>15</v>
      </c>
      <c r="F3938" s="2">
        <v>43453</v>
      </c>
      <c r="G3938" s="1">
        <f t="shared" si="65"/>
        <v>41</v>
      </c>
      <c r="I3938" t="s">
        <v>193</v>
      </c>
      <c r="J3938" t="s">
        <v>17</v>
      </c>
      <c r="K3938" t="s">
        <v>24850</v>
      </c>
      <c r="L3938" t="s">
        <v>24851</v>
      </c>
      <c r="M3938" t="s">
        <v>24852</v>
      </c>
      <c r="N3938" t="s">
        <v>292</v>
      </c>
      <c r="O3938" t="s">
        <v>24853</v>
      </c>
      <c r="Q3938" t="s">
        <v>41827</v>
      </c>
      <c r="R3938" t="s">
        <v>41829</v>
      </c>
    </row>
    <row r="3939" spans="1:18" ht="18.75">
      <c r="A3939" t="s">
        <v>24854</v>
      </c>
      <c r="B3939" t="s">
        <v>24855</v>
      </c>
      <c r="C3939" s="6" t="s">
        <v>40</v>
      </c>
      <c r="D3939" s="2">
        <v>43175</v>
      </c>
      <c r="E3939" t="s">
        <v>41</v>
      </c>
      <c r="F3939" s="2">
        <v>43293</v>
      </c>
      <c r="G3939" s="1">
        <f t="shared" si="65"/>
        <v>118</v>
      </c>
      <c r="I3939" t="s">
        <v>193</v>
      </c>
      <c r="J3939" t="s">
        <v>201</v>
      </c>
      <c r="K3939" t="s">
        <v>24856</v>
      </c>
      <c r="L3939" t="s">
        <v>24857</v>
      </c>
      <c r="M3939" t="s">
        <v>24858</v>
      </c>
      <c r="N3939" t="s">
        <v>24859</v>
      </c>
      <c r="O3939" t="s">
        <v>24860</v>
      </c>
      <c r="Q3939" t="s">
        <v>41827</v>
      </c>
      <c r="R3939" t="s">
        <v>41830</v>
      </c>
    </row>
    <row r="3940" spans="1:18" ht="18.75">
      <c r="A3940" t="s">
        <v>24861</v>
      </c>
      <c r="B3940" t="s">
        <v>24862</v>
      </c>
      <c r="C3940" s="6" t="s">
        <v>49</v>
      </c>
      <c r="D3940" s="2">
        <v>43942</v>
      </c>
      <c r="E3940" t="s">
        <v>50</v>
      </c>
      <c r="F3940" s="2">
        <v>43959</v>
      </c>
      <c r="G3940" s="1">
        <f t="shared" si="65"/>
        <v>17</v>
      </c>
      <c r="I3940" t="s">
        <v>184</v>
      </c>
      <c r="J3940" t="s">
        <v>185</v>
      </c>
      <c r="K3940" t="s">
        <v>24863</v>
      </c>
      <c r="L3940" t="s">
        <v>24864</v>
      </c>
      <c r="M3940" t="s">
        <v>24865</v>
      </c>
      <c r="N3940" t="s">
        <v>24866</v>
      </c>
      <c r="O3940" t="s">
        <v>676</v>
      </c>
      <c r="P3940" t="s">
        <v>41824</v>
      </c>
      <c r="R3940" t="s">
        <v>41830</v>
      </c>
    </row>
    <row r="3941" spans="1:18" ht="18.75">
      <c r="A3941" t="s">
        <v>24867</v>
      </c>
      <c r="B3941" t="s">
        <v>24868</v>
      </c>
      <c r="C3941" s="6" t="s">
        <v>14</v>
      </c>
      <c r="D3941" s="2">
        <v>43081</v>
      </c>
      <c r="E3941" t="s">
        <v>15</v>
      </c>
      <c r="F3941" s="2">
        <v>43151</v>
      </c>
      <c r="G3941" s="1">
        <f t="shared" si="65"/>
        <v>70</v>
      </c>
      <c r="I3941" t="s">
        <v>193</v>
      </c>
      <c r="J3941" t="s">
        <v>201</v>
      </c>
      <c r="K3941" t="s">
        <v>24869</v>
      </c>
      <c r="L3941" t="s">
        <v>24870</v>
      </c>
      <c r="M3941" t="s">
        <v>24871</v>
      </c>
      <c r="N3941" t="s">
        <v>24872</v>
      </c>
      <c r="O3941" t="s">
        <v>18463</v>
      </c>
      <c r="Q3941" t="s">
        <v>41827</v>
      </c>
      <c r="R3941" t="s">
        <v>41830</v>
      </c>
    </row>
    <row r="3942" spans="1:18" ht="18.75">
      <c r="A3942" t="s">
        <v>24873</v>
      </c>
      <c r="B3942" t="s">
        <v>24874</v>
      </c>
      <c r="C3942" s="6" t="s">
        <v>41782</v>
      </c>
      <c r="D3942" s="2">
        <v>43242</v>
      </c>
      <c r="E3942" t="s">
        <v>95</v>
      </c>
      <c r="F3942" s="2">
        <v>43353</v>
      </c>
      <c r="G3942" s="1">
        <f t="shared" si="65"/>
        <v>111</v>
      </c>
      <c r="I3942" t="s">
        <v>193</v>
      </c>
      <c r="J3942" t="s">
        <v>201</v>
      </c>
      <c r="K3942" t="s">
        <v>24875</v>
      </c>
      <c r="L3942" t="s">
        <v>24876</v>
      </c>
      <c r="M3942" t="s">
        <v>24877</v>
      </c>
      <c r="N3942" t="s">
        <v>24878</v>
      </c>
      <c r="O3942" t="s">
        <v>24879</v>
      </c>
      <c r="Q3942" t="s">
        <v>41827</v>
      </c>
      <c r="R3942" t="s">
        <v>41830</v>
      </c>
    </row>
    <row r="3943" spans="1:18" ht="18.75">
      <c r="A3943" t="s">
        <v>24880</v>
      </c>
      <c r="B3943" t="s">
        <v>24881</v>
      </c>
      <c r="C3943" s="6" t="s">
        <v>41780</v>
      </c>
      <c r="D3943" s="2">
        <v>43619</v>
      </c>
      <c r="E3943" t="s">
        <v>95</v>
      </c>
      <c r="F3943" s="2">
        <v>43619</v>
      </c>
      <c r="G3943" s="1">
        <f t="shared" si="65"/>
        <v>0</v>
      </c>
      <c r="H3943" s="1">
        <v>1</v>
      </c>
      <c r="I3943" t="s">
        <v>244</v>
      </c>
      <c r="J3943" t="s">
        <v>201</v>
      </c>
      <c r="K3943" t="s">
        <v>24882</v>
      </c>
      <c r="L3943" t="s">
        <v>24883</v>
      </c>
      <c r="M3943" t="s">
        <v>24884</v>
      </c>
      <c r="N3943" t="s">
        <v>24885</v>
      </c>
      <c r="O3943" t="s">
        <v>24886</v>
      </c>
      <c r="Q3943" t="s">
        <v>41827</v>
      </c>
      <c r="R3943" t="s">
        <v>41830</v>
      </c>
    </row>
    <row r="3944" spans="1:18" ht="18.75">
      <c r="A3944" t="s">
        <v>24887</v>
      </c>
      <c r="B3944" t="s">
        <v>24888</v>
      </c>
      <c r="C3944" s="6" t="s">
        <v>41787</v>
      </c>
      <c r="D3944" s="2">
        <v>43440</v>
      </c>
      <c r="E3944" t="s">
        <v>95</v>
      </c>
      <c r="F3944" s="2">
        <v>43454</v>
      </c>
      <c r="G3944" s="1">
        <f t="shared" si="65"/>
        <v>14</v>
      </c>
      <c r="I3944" t="s">
        <v>193</v>
      </c>
      <c r="J3944" t="s">
        <v>201</v>
      </c>
      <c r="K3944" t="s">
        <v>24889</v>
      </c>
      <c r="M3944" t="s">
        <v>24890</v>
      </c>
      <c r="N3944" t="s">
        <v>24891</v>
      </c>
      <c r="O3944" t="s">
        <v>24892</v>
      </c>
      <c r="Q3944" t="s">
        <v>41827</v>
      </c>
      <c r="R3944" t="s">
        <v>41829</v>
      </c>
    </row>
    <row r="3945" spans="1:18" ht="18.75">
      <c r="A3945" t="s">
        <v>24893</v>
      </c>
      <c r="B3945" t="s">
        <v>24894</v>
      </c>
      <c r="C3945" s="6" t="s">
        <v>41785</v>
      </c>
      <c r="D3945" s="2">
        <v>43049</v>
      </c>
      <c r="E3945" t="s">
        <v>95</v>
      </c>
      <c r="F3945" s="2">
        <v>43214</v>
      </c>
      <c r="G3945" s="1">
        <f t="shared" si="65"/>
        <v>165</v>
      </c>
      <c r="I3945" t="s">
        <v>193</v>
      </c>
      <c r="J3945" t="s">
        <v>17</v>
      </c>
      <c r="K3945" t="s">
        <v>24895</v>
      </c>
      <c r="L3945" t="s">
        <v>24896</v>
      </c>
      <c r="M3945" t="s">
        <v>24897</v>
      </c>
      <c r="N3945" t="s">
        <v>10249</v>
      </c>
      <c r="O3945" t="s">
        <v>21300</v>
      </c>
      <c r="Q3945" t="s">
        <v>41827</v>
      </c>
      <c r="R3945" t="s">
        <v>41830</v>
      </c>
    </row>
    <row r="3946" spans="1:18" ht="18.75">
      <c r="A3946" t="s">
        <v>24898</v>
      </c>
      <c r="B3946" t="s">
        <v>24899</v>
      </c>
      <c r="C3946" s="6" t="s">
        <v>63</v>
      </c>
      <c r="D3946" s="2">
        <v>43755</v>
      </c>
      <c r="E3946" t="s">
        <v>15</v>
      </c>
      <c r="F3946" s="2">
        <v>43755</v>
      </c>
      <c r="G3946" s="1">
        <f t="shared" si="65"/>
        <v>0</v>
      </c>
      <c r="I3946" t="s">
        <v>184</v>
      </c>
      <c r="J3946" t="s">
        <v>185</v>
      </c>
      <c r="K3946" t="s">
        <v>24900</v>
      </c>
      <c r="L3946" t="s">
        <v>24901</v>
      </c>
      <c r="M3946" t="s">
        <v>24902</v>
      </c>
      <c r="N3946" t="s">
        <v>24903</v>
      </c>
      <c r="O3946" t="s">
        <v>24904</v>
      </c>
      <c r="P3946" t="s">
        <v>41824</v>
      </c>
      <c r="R3946" t="s">
        <v>41829</v>
      </c>
    </row>
    <row r="3947" spans="1:18" ht="18.75">
      <c r="A3947" t="s">
        <v>24905</v>
      </c>
      <c r="B3947" t="s">
        <v>24906</v>
      </c>
      <c r="C3947" s="6" t="s">
        <v>41780</v>
      </c>
      <c r="D3947" s="2">
        <v>43964</v>
      </c>
      <c r="E3947" t="s">
        <v>95</v>
      </c>
      <c r="F3947" s="2">
        <v>43986</v>
      </c>
      <c r="G3947" s="1">
        <f t="shared" si="65"/>
        <v>22</v>
      </c>
      <c r="I3947" t="s">
        <v>184</v>
      </c>
      <c r="J3947" t="s">
        <v>185</v>
      </c>
      <c r="K3947" t="s">
        <v>24907</v>
      </c>
      <c r="L3947" t="s">
        <v>24908</v>
      </c>
      <c r="M3947" t="s">
        <v>24909</v>
      </c>
      <c r="N3947" t="s">
        <v>24910</v>
      </c>
      <c r="O3947" t="s">
        <v>190</v>
      </c>
      <c r="Q3947" t="s">
        <v>41827</v>
      </c>
      <c r="R3947" t="s">
        <v>41830</v>
      </c>
    </row>
    <row r="3948" spans="1:18" ht="18.75">
      <c r="A3948" t="s">
        <v>24911</v>
      </c>
      <c r="B3948" t="s">
        <v>24912</v>
      </c>
      <c r="C3948" s="6" t="s">
        <v>63</v>
      </c>
      <c r="D3948" s="2">
        <v>43768</v>
      </c>
      <c r="E3948" t="s">
        <v>15</v>
      </c>
      <c r="F3948" s="2">
        <v>43768</v>
      </c>
      <c r="G3948" s="1">
        <f t="shared" si="65"/>
        <v>0</v>
      </c>
      <c r="I3948" t="s">
        <v>184</v>
      </c>
      <c r="J3948" t="s">
        <v>17</v>
      </c>
      <c r="K3948" t="s">
        <v>24913</v>
      </c>
      <c r="L3948" t="s">
        <v>24914</v>
      </c>
      <c r="M3948" t="s">
        <v>24915</v>
      </c>
      <c r="N3948" t="s">
        <v>24916</v>
      </c>
      <c r="O3948" t="s">
        <v>80</v>
      </c>
      <c r="Q3948" t="s">
        <v>41827</v>
      </c>
      <c r="R3948" t="s">
        <v>41830</v>
      </c>
    </row>
    <row r="3949" spans="1:18" ht="18.75">
      <c r="A3949" t="s">
        <v>24917</v>
      </c>
      <c r="B3949" t="s">
        <v>24918</v>
      </c>
      <c r="C3949" s="6" t="s">
        <v>24</v>
      </c>
      <c r="D3949" s="2">
        <v>43437</v>
      </c>
      <c r="E3949" t="s">
        <v>15</v>
      </c>
      <c r="F3949" s="2">
        <v>43550</v>
      </c>
      <c r="G3949" s="1">
        <f t="shared" si="65"/>
        <v>113</v>
      </c>
      <c r="I3949" t="s">
        <v>244</v>
      </c>
      <c r="J3949" t="s">
        <v>201</v>
      </c>
      <c r="K3949" t="s">
        <v>24919</v>
      </c>
      <c r="L3949" t="s">
        <v>24920</v>
      </c>
      <c r="M3949" t="s">
        <v>24921</v>
      </c>
      <c r="N3949" t="s">
        <v>24922</v>
      </c>
      <c r="O3949" t="s">
        <v>24923</v>
      </c>
      <c r="Q3949" t="s">
        <v>41827</v>
      </c>
      <c r="R3949" t="s">
        <v>41829</v>
      </c>
    </row>
    <row r="3950" spans="1:18" ht="18.75">
      <c r="A3950" t="s">
        <v>24924</v>
      </c>
      <c r="B3950" t="s">
        <v>24925</v>
      </c>
      <c r="C3950" s="6" t="s">
        <v>14</v>
      </c>
      <c r="D3950" s="2">
        <v>42863</v>
      </c>
      <c r="E3950" t="s">
        <v>15</v>
      </c>
      <c r="F3950" s="2">
        <v>42908</v>
      </c>
      <c r="G3950" s="1">
        <f t="shared" si="65"/>
        <v>45</v>
      </c>
      <c r="I3950" t="s">
        <v>193</v>
      </c>
      <c r="J3950" t="s">
        <v>17</v>
      </c>
      <c r="K3950" t="s">
        <v>24926</v>
      </c>
      <c r="L3950" t="s">
        <v>24927</v>
      </c>
      <c r="M3950" t="s">
        <v>24928</v>
      </c>
      <c r="N3950" t="s">
        <v>24929</v>
      </c>
      <c r="O3950" t="s">
        <v>24930</v>
      </c>
      <c r="P3950" t="s">
        <v>41824</v>
      </c>
      <c r="R3950" t="s">
        <v>41829</v>
      </c>
    </row>
    <row r="3951" spans="1:18" ht="18.75">
      <c r="A3951" t="s">
        <v>24931</v>
      </c>
      <c r="B3951" t="s">
        <v>24932</v>
      </c>
      <c r="C3951" s="6" t="s">
        <v>14</v>
      </c>
      <c r="D3951" s="2">
        <v>43525</v>
      </c>
      <c r="E3951" t="s">
        <v>15</v>
      </c>
      <c r="F3951" s="2">
        <v>43620</v>
      </c>
      <c r="G3951" s="1">
        <f t="shared" si="65"/>
        <v>95</v>
      </c>
      <c r="I3951" t="s">
        <v>193</v>
      </c>
      <c r="J3951" t="s">
        <v>17</v>
      </c>
      <c r="K3951" t="s">
        <v>24933</v>
      </c>
      <c r="L3951" t="s">
        <v>24934</v>
      </c>
      <c r="M3951" t="s">
        <v>24935</v>
      </c>
      <c r="N3951" t="s">
        <v>24936</v>
      </c>
      <c r="O3951" t="s">
        <v>24937</v>
      </c>
      <c r="P3951" t="s">
        <v>41825</v>
      </c>
      <c r="R3951" t="s">
        <v>41829</v>
      </c>
    </row>
    <row r="3952" spans="1:18" ht="18.75">
      <c r="A3952" t="s">
        <v>24938</v>
      </c>
      <c r="B3952" t="s">
        <v>24939</v>
      </c>
      <c r="C3952" s="6" t="s">
        <v>41792</v>
      </c>
      <c r="D3952" s="2">
        <v>44258</v>
      </c>
      <c r="E3952" t="s">
        <v>144</v>
      </c>
      <c r="F3952" s="2">
        <v>44266</v>
      </c>
      <c r="G3952" s="1">
        <f t="shared" si="65"/>
        <v>8</v>
      </c>
      <c r="H3952" s="1">
        <f>IF(G3952=0, 1,0)</f>
        <v>0</v>
      </c>
      <c r="I3952" t="s">
        <v>16</v>
      </c>
      <c r="J3952" t="s">
        <v>17</v>
      </c>
      <c r="K3952" t="s">
        <v>24940</v>
      </c>
      <c r="L3952" t="s">
        <v>24941</v>
      </c>
      <c r="N3952" t="s">
        <v>24942</v>
      </c>
      <c r="O3952" t="s">
        <v>321</v>
      </c>
      <c r="Q3952" t="s">
        <v>41827</v>
      </c>
      <c r="R3952" t="s">
        <v>41830</v>
      </c>
    </row>
    <row r="3953" spans="1:18" ht="18.75">
      <c r="A3953" t="s">
        <v>24943</v>
      </c>
      <c r="B3953" t="s">
        <v>24944</v>
      </c>
      <c r="C3953" s="6" t="s">
        <v>63</v>
      </c>
      <c r="D3953" s="2">
        <v>42802</v>
      </c>
      <c r="E3953" t="s">
        <v>15</v>
      </c>
      <c r="F3953" s="2">
        <v>42802</v>
      </c>
      <c r="G3953" s="1">
        <f t="shared" si="65"/>
        <v>0</v>
      </c>
      <c r="H3953" s="1">
        <v>1</v>
      </c>
      <c r="I3953" t="s">
        <v>193</v>
      </c>
      <c r="J3953" t="s">
        <v>201</v>
      </c>
      <c r="K3953" t="s">
        <v>24945</v>
      </c>
      <c r="L3953" t="s">
        <v>24946</v>
      </c>
      <c r="M3953" t="s">
        <v>24947</v>
      </c>
      <c r="N3953" t="s">
        <v>24948</v>
      </c>
      <c r="O3953" t="s">
        <v>16359</v>
      </c>
      <c r="Q3953" t="s">
        <v>41827</v>
      </c>
      <c r="R3953" t="s">
        <v>41838</v>
      </c>
    </row>
    <row r="3954" spans="1:18" ht="18.75">
      <c r="A3954" t="s">
        <v>24949</v>
      </c>
      <c r="B3954" t="s">
        <v>24950</v>
      </c>
      <c r="C3954" s="6" t="s">
        <v>41784</v>
      </c>
      <c r="D3954" s="2">
        <v>43720</v>
      </c>
      <c r="E3954" t="s">
        <v>95</v>
      </c>
      <c r="F3954" s="2">
        <v>43854</v>
      </c>
      <c r="G3954" s="1">
        <f t="shared" si="65"/>
        <v>134</v>
      </c>
      <c r="I3954" t="s">
        <v>244</v>
      </c>
      <c r="J3954" t="s">
        <v>17</v>
      </c>
      <c r="K3954" t="s">
        <v>24951</v>
      </c>
      <c r="L3954" t="s">
        <v>24952</v>
      </c>
      <c r="M3954" t="s">
        <v>24953</v>
      </c>
      <c r="N3954" t="s">
        <v>24954</v>
      </c>
      <c r="O3954" t="s">
        <v>24955</v>
      </c>
      <c r="Q3954" t="s">
        <v>41827</v>
      </c>
      <c r="R3954" t="s">
        <v>41829</v>
      </c>
    </row>
    <row r="3955" spans="1:18" ht="18.75">
      <c r="A3955" t="s">
        <v>24956</v>
      </c>
      <c r="B3955" t="s">
        <v>24957</v>
      </c>
      <c r="C3955" s="6" t="s">
        <v>130</v>
      </c>
      <c r="D3955" s="2">
        <v>43262</v>
      </c>
      <c r="E3955" t="s">
        <v>41</v>
      </c>
      <c r="F3955" s="2">
        <v>43262</v>
      </c>
      <c r="G3955" s="1">
        <f t="shared" si="65"/>
        <v>0</v>
      </c>
      <c r="H3955" s="1">
        <v>1</v>
      </c>
      <c r="I3955" t="s">
        <v>337</v>
      </c>
      <c r="J3955" t="s">
        <v>17</v>
      </c>
      <c r="K3955" t="s">
        <v>5151</v>
      </c>
      <c r="L3955" t="s">
        <v>24958</v>
      </c>
      <c r="M3955" t="s">
        <v>24959</v>
      </c>
      <c r="N3955" t="s">
        <v>24960</v>
      </c>
      <c r="O3955" t="s">
        <v>2042</v>
      </c>
      <c r="Q3955" t="s">
        <v>41827</v>
      </c>
      <c r="R3955" t="s">
        <v>41838</v>
      </c>
    </row>
    <row r="3956" spans="1:18" ht="18.75">
      <c r="A3956" t="s">
        <v>24961</v>
      </c>
      <c r="B3956" t="s">
        <v>24962</v>
      </c>
      <c r="C3956" s="6" t="s">
        <v>41785</v>
      </c>
      <c r="D3956" s="2">
        <v>43297</v>
      </c>
      <c r="E3956" t="s">
        <v>95</v>
      </c>
      <c r="F3956" s="2">
        <v>43297</v>
      </c>
      <c r="G3956" s="1">
        <f t="shared" si="65"/>
        <v>0</v>
      </c>
      <c r="H3956" s="1">
        <v>1</v>
      </c>
      <c r="I3956" t="s">
        <v>193</v>
      </c>
      <c r="J3956" t="s">
        <v>201</v>
      </c>
      <c r="K3956" t="s">
        <v>24963</v>
      </c>
      <c r="L3956" t="s">
        <v>24964</v>
      </c>
      <c r="M3956" t="s">
        <v>24965</v>
      </c>
      <c r="N3956" t="s">
        <v>24966</v>
      </c>
      <c r="O3956" t="s">
        <v>24967</v>
      </c>
      <c r="Q3956" t="s">
        <v>41827</v>
      </c>
      <c r="R3956" t="s">
        <v>41830</v>
      </c>
    </row>
    <row r="3957" spans="1:18" ht="18.75">
      <c r="A3957" t="s">
        <v>24968</v>
      </c>
      <c r="B3957" t="s">
        <v>24969</v>
      </c>
      <c r="C3957" s="6" t="s">
        <v>70</v>
      </c>
      <c r="D3957" s="2">
        <v>43593</v>
      </c>
      <c r="E3957" t="s">
        <v>41</v>
      </c>
      <c r="F3957" s="2">
        <v>43593</v>
      </c>
      <c r="G3957" s="1">
        <f t="shared" si="65"/>
        <v>0</v>
      </c>
      <c r="H3957" s="1">
        <v>1</v>
      </c>
      <c r="I3957" t="s">
        <v>244</v>
      </c>
      <c r="J3957" t="s">
        <v>201</v>
      </c>
      <c r="K3957" t="s">
        <v>24970</v>
      </c>
      <c r="L3957" t="s">
        <v>24971</v>
      </c>
      <c r="M3957" t="s">
        <v>24972</v>
      </c>
      <c r="N3957" t="s">
        <v>24973</v>
      </c>
      <c r="O3957" t="s">
        <v>24974</v>
      </c>
      <c r="Q3957" t="s">
        <v>41827</v>
      </c>
      <c r="R3957" t="s">
        <v>41830</v>
      </c>
    </row>
    <row r="3958" spans="1:18" ht="18.75">
      <c r="A3958" t="s">
        <v>24975</v>
      </c>
      <c r="B3958" t="s">
        <v>24976</v>
      </c>
      <c r="C3958" s="6" t="s">
        <v>41783</v>
      </c>
      <c r="D3958" s="2">
        <v>43228</v>
      </c>
      <c r="E3958" t="s">
        <v>15</v>
      </c>
      <c r="F3958" s="2">
        <v>43412</v>
      </c>
      <c r="G3958" s="1">
        <f t="shared" si="65"/>
        <v>184</v>
      </c>
      <c r="I3958" t="s">
        <v>193</v>
      </c>
      <c r="J3958" t="s">
        <v>17</v>
      </c>
      <c r="K3958" t="s">
        <v>24977</v>
      </c>
      <c r="L3958" t="s">
        <v>24978</v>
      </c>
      <c r="M3958" t="s">
        <v>24979</v>
      </c>
      <c r="N3958" t="s">
        <v>292</v>
      </c>
      <c r="O3958" t="s">
        <v>24980</v>
      </c>
      <c r="Q3958" t="s">
        <v>41827</v>
      </c>
      <c r="R3958" t="s">
        <v>41829</v>
      </c>
    </row>
    <row r="3959" spans="1:18" ht="18.75">
      <c r="A3959" t="s">
        <v>24981</v>
      </c>
      <c r="B3959" t="s">
        <v>24982</v>
      </c>
      <c r="C3959" s="6" t="s">
        <v>41794</v>
      </c>
      <c r="D3959" s="2">
        <v>42831</v>
      </c>
      <c r="E3959" t="s">
        <v>330</v>
      </c>
      <c r="F3959" s="2">
        <v>42831</v>
      </c>
      <c r="G3959" s="1">
        <f t="shared" si="65"/>
        <v>0</v>
      </c>
      <c r="H3959" s="1">
        <v>1</v>
      </c>
      <c r="I3959" t="s">
        <v>193</v>
      </c>
      <c r="J3959" t="s">
        <v>201</v>
      </c>
      <c r="K3959" t="s">
        <v>24983</v>
      </c>
      <c r="L3959" t="s">
        <v>24984</v>
      </c>
      <c r="M3959" t="s">
        <v>24985</v>
      </c>
      <c r="N3959" t="s">
        <v>24986</v>
      </c>
      <c r="O3959" t="s">
        <v>24987</v>
      </c>
      <c r="P3959" t="s">
        <v>41824</v>
      </c>
      <c r="R3959" t="s">
        <v>41829</v>
      </c>
    </row>
    <row r="3960" spans="1:18" ht="18.75">
      <c r="A3960" t="s">
        <v>24988</v>
      </c>
      <c r="C3960" s="6" t="s">
        <v>94</v>
      </c>
      <c r="D3960" s="2">
        <v>43942</v>
      </c>
      <c r="E3960" t="s">
        <v>95</v>
      </c>
      <c r="F3960" s="2">
        <v>44008</v>
      </c>
      <c r="G3960" s="1">
        <f t="shared" si="65"/>
        <v>66</v>
      </c>
      <c r="I3960" t="s">
        <v>184</v>
      </c>
      <c r="J3960" t="s">
        <v>17</v>
      </c>
      <c r="K3960" t="s">
        <v>24989</v>
      </c>
      <c r="L3960" t="s">
        <v>24990</v>
      </c>
      <c r="M3960" t="s">
        <v>24991</v>
      </c>
      <c r="N3960" t="s">
        <v>24992</v>
      </c>
      <c r="O3960" t="s">
        <v>24993</v>
      </c>
      <c r="Q3960" t="s">
        <v>41827</v>
      </c>
      <c r="R3960" t="s">
        <v>41829</v>
      </c>
    </row>
    <row r="3961" spans="1:18" ht="18.75">
      <c r="A3961" t="s">
        <v>24994</v>
      </c>
      <c r="B3961" t="s">
        <v>24995</v>
      </c>
      <c r="C3961" s="6" t="s">
        <v>14</v>
      </c>
      <c r="D3961" s="2">
        <v>43866</v>
      </c>
      <c r="E3961" t="s">
        <v>15</v>
      </c>
      <c r="F3961" s="2">
        <v>43952</v>
      </c>
      <c r="G3961" s="1">
        <f t="shared" si="65"/>
        <v>86</v>
      </c>
      <c r="I3961" t="s">
        <v>184</v>
      </c>
      <c r="J3961" t="s">
        <v>17</v>
      </c>
      <c r="K3961" t="s">
        <v>24996</v>
      </c>
      <c r="L3961" t="s">
        <v>24997</v>
      </c>
      <c r="M3961" t="s">
        <v>24998</v>
      </c>
      <c r="N3961" t="s">
        <v>24999</v>
      </c>
      <c r="O3961" t="s">
        <v>80</v>
      </c>
      <c r="P3961" t="s">
        <v>41824</v>
      </c>
      <c r="R3961" t="s">
        <v>41830</v>
      </c>
    </row>
    <row r="3962" spans="1:18" ht="18.75">
      <c r="A3962" t="s">
        <v>25000</v>
      </c>
      <c r="B3962" t="s">
        <v>25001</v>
      </c>
      <c r="C3962" s="6" t="s">
        <v>63</v>
      </c>
      <c r="D3962" s="2">
        <v>43200</v>
      </c>
      <c r="E3962" t="s">
        <v>15</v>
      </c>
      <c r="F3962" s="2">
        <v>43200</v>
      </c>
      <c r="G3962" s="1">
        <f t="shared" ref="G3962:G4025" si="66">F3962-D3962</f>
        <v>0</v>
      </c>
      <c r="H3962" s="1">
        <v>1</v>
      </c>
      <c r="I3962" t="s">
        <v>193</v>
      </c>
      <c r="J3962" t="s">
        <v>17</v>
      </c>
      <c r="K3962" t="s">
        <v>25002</v>
      </c>
      <c r="L3962" t="s">
        <v>25003</v>
      </c>
      <c r="M3962" t="s">
        <v>25004</v>
      </c>
      <c r="N3962" t="s">
        <v>25005</v>
      </c>
      <c r="O3962" t="s">
        <v>321</v>
      </c>
      <c r="Q3962" t="s">
        <v>41827</v>
      </c>
      <c r="R3962" t="s">
        <v>41830</v>
      </c>
    </row>
    <row r="3963" spans="1:18" ht="18.75">
      <c r="A3963" t="s">
        <v>25006</v>
      </c>
      <c r="B3963" t="s">
        <v>25007</v>
      </c>
      <c r="C3963" s="6" t="s">
        <v>41788</v>
      </c>
      <c r="D3963" s="2">
        <v>43417</v>
      </c>
      <c r="E3963" t="s">
        <v>15</v>
      </c>
      <c r="F3963" s="2">
        <v>43888</v>
      </c>
      <c r="G3963" s="1">
        <f t="shared" si="66"/>
        <v>471</v>
      </c>
      <c r="I3963" t="s">
        <v>1149</v>
      </c>
      <c r="J3963" t="s">
        <v>17</v>
      </c>
      <c r="K3963" t="s">
        <v>25008</v>
      </c>
      <c r="L3963" t="s">
        <v>25009</v>
      </c>
      <c r="M3963" t="s">
        <v>25010</v>
      </c>
      <c r="N3963" t="s">
        <v>25011</v>
      </c>
      <c r="O3963" t="s">
        <v>25012</v>
      </c>
      <c r="Q3963" t="s">
        <v>41827</v>
      </c>
      <c r="R3963" t="s">
        <v>41829</v>
      </c>
    </row>
    <row r="3964" spans="1:18" ht="18.75">
      <c r="A3964" t="s">
        <v>25013</v>
      </c>
      <c r="B3964" t="s">
        <v>25014</v>
      </c>
      <c r="C3964" s="6" t="s">
        <v>63</v>
      </c>
      <c r="D3964" s="2">
        <v>43452</v>
      </c>
      <c r="E3964" t="s">
        <v>15</v>
      </c>
      <c r="F3964" s="2">
        <v>43452</v>
      </c>
      <c r="G3964" s="1">
        <f t="shared" si="66"/>
        <v>0</v>
      </c>
      <c r="H3964" s="1">
        <v>1</v>
      </c>
      <c r="I3964" t="s">
        <v>244</v>
      </c>
      <c r="J3964" t="s">
        <v>17</v>
      </c>
      <c r="K3964" t="s">
        <v>25015</v>
      </c>
      <c r="L3964" t="s">
        <v>25016</v>
      </c>
      <c r="M3964" t="s">
        <v>25017</v>
      </c>
      <c r="N3964" t="s">
        <v>25018</v>
      </c>
      <c r="O3964" t="s">
        <v>321</v>
      </c>
      <c r="Q3964" t="s">
        <v>41827</v>
      </c>
      <c r="R3964" t="s">
        <v>41830</v>
      </c>
    </row>
    <row r="3965" spans="1:18" ht="18.75">
      <c r="A3965" t="s">
        <v>25019</v>
      </c>
      <c r="B3965" t="s">
        <v>25020</v>
      </c>
      <c r="C3965" s="6" t="s">
        <v>70</v>
      </c>
      <c r="D3965" s="2">
        <v>43202</v>
      </c>
      <c r="E3965" t="s">
        <v>41</v>
      </c>
      <c r="F3965" s="2">
        <v>43202</v>
      </c>
      <c r="G3965" s="1">
        <f t="shared" si="66"/>
        <v>0</v>
      </c>
      <c r="H3965" s="1">
        <v>1</v>
      </c>
      <c r="I3965" t="s">
        <v>193</v>
      </c>
      <c r="J3965" t="s">
        <v>201</v>
      </c>
      <c r="K3965" t="s">
        <v>4429</v>
      </c>
      <c r="L3965" t="s">
        <v>25021</v>
      </c>
      <c r="M3965" t="s">
        <v>25022</v>
      </c>
      <c r="N3965" t="s">
        <v>25023</v>
      </c>
      <c r="O3965" t="s">
        <v>25024</v>
      </c>
      <c r="Q3965" t="s">
        <v>41827</v>
      </c>
      <c r="R3965" t="s">
        <v>41830</v>
      </c>
    </row>
    <row r="3966" spans="1:18" ht="18.75">
      <c r="A3966" t="s">
        <v>25025</v>
      </c>
      <c r="B3966" t="s">
        <v>25026</v>
      </c>
      <c r="C3966" s="6" t="s">
        <v>41789</v>
      </c>
      <c r="D3966" s="2">
        <v>43199</v>
      </c>
      <c r="E3966" t="s">
        <v>302</v>
      </c>
      <c r="F3966" s="2">
        <v>43440</v>
      </c>
      <c r="G3966" s="1">
        <f t="shared" si="66"/>
        <v>241</v>
      </c>
      <c r="I3966" t="s">
        <v>259</v>
      </c>
      <c r="J3966" t="s">
        <v>201</v>
      </c>
      <c r="K3966" t="s">
        <v>25027</v>
      </c>
      <c r="L3966" t="s">
        <v>25028</v>
      </c>
      <c r="M3966" t="s">
        <v>25029</v>
      </c>
      <c r="N3966" t="s">
        <v>25030</v>
      </c>
      <c r="O3966" t="s">
        <v>25031</v>
      </c>
      <c r="Q3966" t="s">
        <v>41827</v>
      </c>
      <c r="R3966" t="s">
        <v>41829</v>
      </c>
    </row>
    <row r="3967" spans="1:18" ht="18.75">
      <c r="A3967" t="s">
        <v>25032</v>
      </c>
      <c r="B3967" t="s">
        <v>25033</v>
      </c>
      <c r="C3967" s="6" t="s">
        <v>40</v>
      </c>
      <c r="D3967" s="2">
        <v>42947</v>
      </c>
      <c r="E3967" t="s">
        <v>41</v>
      </c>
      <c r="F3967" s="2">
        <v>42976</v>
      </c>
      <c r="G3967" s="1">
        <f t="shared" si="66"/>
        <v>29</v>
      </c>
      <c r="I3967" t="s">
        <v>193</v>
      </c>
      <c r="J3967" t="s">
        <v>17</v>
      </c>
      <c r="K3967" t="s">
        <v>25034</v>
      </c>
      <c r="L3967" t="s">
        <v>25035</v>
      </c>
      <c r="M3967" t="s">
        <v>25036</v>
      </c>
      <c r="N3967" t="s">
        <v>25037</v>
      </c>
      <c r="O3967" t="s">
        <v>25038</v>
      </c>
      <c r="Q3967" t="s">
        <v>41827</v>
      </c>
      <c r="R3967" t="s">
        <v>41829</v>
      </c>
    </row>
    <row r="3968" spans="1:18" ht="18.75">
      <c r="A3968" t="s">
        <v>25039</v>
      </c>
      <c r="B3968" t="s">
        <v>25040</v>
      </c>
      <c r="C3968" s="6" t="s">
        <v>70</v>
      </c>
      <c r="D3968" s="2">
        <v>44083</v>
      </c>
      <c r="E3968" t="s">
        <v>41</v>
      </c>
      <c r="F3968" s="2">
        <v>44085</v>
      </c>
      <c r="G3968" s="1">
        <f t="shared" si="66"/>
        <v>2</v>
      </c>
      <c r="I3968" t="s">
        <v>184</v>
      </c>
      <c r="J3968" t="s">
        <v>185</v>
      </c>
      <c r="K3968" t="s">
        <v>25041</v>
      </c>
      <c r="L3968" t="s">
        <v>25042</v>
      </c>
      <c r="M3968" t="s">
        <v>25043</v>
      </c>
      <c r="N3968" t="s">
        <v>25044</v>
      </c>
      <c r="O3968" t="s">
        <v>25045</v>
      </c>
      <c r="Q3968" t="s">
        <v>41827</v>
      </c>
      <c r="R3968" t="s">
        <v>41829</v>
      </c>
    </row>
    <row r="3969" spans="1:18" ht="18.75">
      <c r="A3969" t="s">
        <v>25046</v>
      </c>
      <c r="B3969" t="s">
        <v>25047</v>
      </c>
      <c r="C3969" s="6" t="s">
        <v>49</v>
      </c>
      <c r="D3969" s="2">
        <v>43329</v>
      </c>
      <c r="E3969" t="s">
        <v>50</v>
      </c>
      <c r="F3969" s="2">
        <v>43403</v>
      </c>
      <c r="G3969" s="1">
        <f t="shared" si="66"/>
        <v>74</v>
      </c>
      <c r="I3969" t="s">
        <v>193</v>
      </c>
      <c r="J3969" t="s">
        <v>17</v>
      </c>
      <c r="K3969" t="s">
        <v>25048</v>
      </c>
      <c r="L3969" t="s">
        <v>25049</v>
      </c>
      <c r="M3969" t="s">
        <v>25050</v>
      </c>
      <c r="N3969" t="s">
        <v>25051</v>
      </c>
      <c r="O3969" t="s">
        <v>25052</v>
      </c>
      <c r="Q3969" t="s">
        <v>41827</v>
      </c>
      <c r="R3969" t="s">
        <v>41829</v>
      </c>
    </row>
    <row r="3970" spans="1:18" ht="18.75">
      <c r="A3970" t="s">
        <v>25053</v>
      </c>
      <c r="B3970" t="s">
        <v>25054</v>
      </c>
      <c r="C3970" s="6" t="s">
        <v>63</v>
      </c>
      <c r="D3970" s="2">
        <v>42989</v>
      </c>
      <c r="E3970" t="s">
        <v>15</v>
      </c>
      <c r="F3970" s="2">
        <v>42989</v>
      </c>
      <c r="G3970" s="1">
        <f t="shared" si="66"/>
        <v>0</v>
      </c>
      <c r="H3970" s="1">
        <v>1</v>
      </c>
      <c r="I3970" t="s">
        <v>193</v>
      </c>
      <c r="J3970" t="s">
        <v>17</v>
      </c>
      <c r="K3970" t="s">
        <v>25055</v>
      </c>
      <c r="L3970" t="s">
        <v>25056</v>
      </c>
      <c r="M3970" t="s">
        <v>25057</v>
      </c>
      <c r="N3970" t="s">
        <v>25058</v>
      </c>
      <c r="O3970" t="s">
        <v>25059</v>
      </c>
      <c r="Q3970" t="s">
        <v>41827</v>
      </c>
      <c r="R3970" t="s">
        <v>41830</v>
      </c>
    </row>
    <row r="3971" spans="1:18" ht="18.75">
      <c r="A3971" t="s">
        <v>25060</v>
      </c>
      <c r="B3971" t="s">
        <v>25061</v>
      </c>
      <c r="C3971" s="6" t="s">
        <v>14</v>
      </c>
      <c r="D3971" s="2">
        <v>43447</v>
      </c>
      <c r="E3971" t="s">
        <v>15</v>
      </c>
      <c r="F3971" s="2">
        <v>43501</v>
      </c>
      <c r="G3971" s="1">
        <f t="shared" si="66"/>
        <v>54</v>
      </c>
      <c r="I3971" t="s">
        <v>193</v>
      </c>
      <c r="J3971" t="s">
        <v>17</v>
      </c>
      <c r="K3971" t="s">
        <v>25062</v>
      </c>
      <c r="L3971" t="s">
        <v>25063</v>
      </c>
      <c r="M3971" t="s">
        <v>25064</v>
      </c>
      <c r="N3971" t="s">
        <v>25065</v>
      </c>
      <c r="O3971" t="s">
        <v>25066</v>
      </c>
      <c r="Q3971" t="s">
        <v>41827</v>
      </c>
      <c r="R3971" t="s">
        <v>41829</v>
      </c>
    </row>
    <row r="3972" spans="1:18" ht="18.75">
      <c r="A3972" t="s">
        <v>25067</v>
      </c>
      <c r="B3972" t="s">
        <v>25068</v>
      </c>
      <c r="C3972" s="6" t="s">
        <v>41783</v>
      </c>
      <c r="D3972" s="2">
        <v>43292</v>
      </c>
      <c r="E3972" t="s">
        <v>15</v>
      </c>
      <c r="F3972" s="2">
        <v>43292</v>
      </c>
      <c r="G3972" s="1">
        <f t="shared" si="66"/>
        <v>0</v>
      </c>
      <c r="H3972" s="1">
        <v>1</v>
      </c>
      <c r="I3972" t="s">
        <v>193</v>
      </c>
      <c r="J3972" t="s">
        <v>17</v>
      </c>
      <c r="K3972" t="s">
        <v>25069</v>
      </c>
      <c r="L3972" t="s">
        <v>25070</v>
      </c>
      <c r="M3972" t="s">
        <v>25071</v>
      </c>
      <c r="N3972" t="s">
        <v>11686</v>
      </c>
      <c r="O3972" t="s">
        <v>25072</v>
      </c>
      <c r="Q3972" t="s">
        <v>41827</v>
      </c>
      <c r="R3972" t="s">
        <v>41829</v>
      </c>
    </row>
    <row r="3973" spans="1:18" ht="18.75">
      <c r="A3973" t="s">
        <v>25073</v>
      </c>
      <c r="B3973" t="s">
        <v>25074</v>
      </c>
      <c r="C3973" s="6" t="s">
        <v>41792</v>
      </c>
      <c r="D3973" s="2">
        <v>44256</v>
      </c>
      <c r="E3973" t="s">
        <v>144</v>
      </c>
      <c r="F3973" s="2">
        <v>44265</v>
      </c>
      <c r="G3973" s="1">
        <f t="shared" si="66"/>
        <v>9</v>
      </c>
      <c r="H3973" s="1">
        <f>IF(G3973=0, 1,0)</f>
        <v>0</v>
      </c>
      <c r="I3973" t="s">
        <v>16</v>
      </c>
      <c r="J3973" t="s">
        <v>17</v>
      </c>
      <c r="K3973" t="s">
        <v>25075</v>
      </c>
      <c r="L3973" t="s">
        <v>25076</v>
      </c>
      <c r="N3973" t="s">
        <v>25077</v>
      </c>
      <c r="O3973" t="s">
        <v>25078</v>
      </c>
      <c r="Q3973" t="s">
        <v>41827</v>
      </c>
      <c r="R3973" t="s">
        <v>41829</v>
      </c>
    </row>
    <row r="3974" spans="1:18" ht="18.75">
      <c r="A3974" t="s">
        <v>25079</v>
      </c>
      <c r="B3974" t="s">
        <v>25080</v>
      </c>
      <c r="C3974" s="6" t="s">
        <v>41782</v>
      </c>
      <c r="D3974" s="2">
        <v>43362</v>
      </c>
      <c r="E3974" t="s">
        <v>95</v>
      </c>
      <c r="F3974" s="2">
        <v>43446</v>
      </c>
      <c r="G3974" s="1">
        <f t="shared" si="66"/>
        <v>84</v>
      </c>
      <c r="I3974" t="s">
        <v>193</v>
      </c>
      <c r="J3974" t="s">
        <v>201</v>
      </c>
      <c r="K3974" t="s">
        <v>25081</v>
      </c>
      <c r="L3974" t="s">
        <v>25082</v>
      </c>
      <c r="M3974" t="s">
        <v>25083</v>
      </c>
      <c r="N3974" t="s">
        <v>25084</v>
      </c>
      <c r="O3974" t="s">
        <v>25085</v>
      </c>
      <c r="P3974" t="s">
        <v>41824</v>
      </c>
      <c r="R3974" t="s">
        <v>41829</v>
      </c>
    </row>
    <row r="3975" spans="1:18" ht="18.75">
      <c r="A3975" t="s">
        <v>25086</v>
      </c>
      <c r="B3975" t="s">
        <v>25087</v>
      </c>
      <c r="C3975" s="6" t="s">
        <v>41802</v>
      </c>
      <c r="D3975" s="2">
        <v>43091</v>
      </c>
      <c r="E3975" t="s">
        <v>50</v>
      </c>
      <c r="F3975" s="2">
        <v>43111</v>
      </c>
      <c r="G3975" s="1">
        <f t="shared" si="66"/>
        <v>20</v>
      </c>
      <c r="I3975" t="s">
        <v>193</v>
      </c>
      <c r="J3975" t="s">
        <v>201</v>
      </c>
      <c r="K3975" t="s">
        <v>25088</v>
      </c>
      <c r="L3975" t="s">
        <v>25089</v>
      </c>
      <c r="M3975" t="s">
        <v>25090</v>
      </c>
      <c r="N3975" t="s">
        <v>25091</v>
      </c>
      <c r="O3975" t="s">
        <v>25092</v>
      </c>
      <c r="Q3975" t="s">
        <v>41827</v>
      </c>
      <c r="R3975" t="s">
        <v>41830</v>
      </c>
    </row>
    <row r="3976" spans="1:18" ht="18.75">
      <c r="A3976" t="s">
        <v>25093</v>
      </c>
      <c r="B3976" t="s">
        <v>25094</v>
      </c>
      <c r="C3976" s="6" t="s">
        <v>40</v>
      </c>
      <c r="D3976" s="2">
        <v>42947</v>
      </c>
      <c r="E3976" t="s">
        <v>41</v>
      </c>
      <c r="F3976" s="2">
        <v>42947</v>
      </c>
      <c r="G3976" s="1">
        <f t="shared" si="66"/>
        <v>0</v>
      </c>
      <c r="H3976" s="1">
        <v>1</v>
      </c>
      <c r="I3976" t="s">
        <v>193</v>
      </c>
      <c r="J3976" t="s">
        <v>17</v>
      </c>
      <c r="K3976" t="s">
        <v>25095</v>
      </c>
      <c r="L3976" t="s">
        <v>15858</v>
      </c>
      <c r="M3976" t="s">
        <v>25096</v>
      </c>
      <c r="N3976" t="s">
        <v>25097</v>
      </c>
      <c r="O3976" t="s">
        <v>25098</v>
      </c>
      <c r="Q3976" t="s">
        <v>41827</v>
      </c>
      <c r="R3976" t="s">
        <v>41829</v>
      </c>
    </row>
    <row r="3977" spans="1:18" ht="18.75">
      <c r="A3977" t="s">
        <v>25099</v>
      </c>
      <c r="B3977" t="s">
        <v>25100</v>
      </c>
      <c r="C3977" s="6" t="s">
        <v>63</v>
      </c>
      <c r="D3977" s="2">
        <v>43200</v>
      </c>
      <c r="E3977" t="s">
        <v>15</v>
      </c>
      <c r="F3977" s="2">
        <v>43200</v>
      </c>
      <c r="G3977" s="1">
        <f t="shared" si="66"/>
        <v>0</v>
      </c>
      <c r="H3977" s="1">
        <v>1</v>
      </c>
      <c r="I3977" t="s">
        <v>193</v>
      </c>
      <c r="J3977" t="s">
        <v>17</v>
      </c>
      <c r="K3977" t="s">
        <v>25101</v>
      </c>
      <c r="L3977" t="s">
        <v>25102</v>
      </c>
      <c r="M3977" t="s">
        <v>25103</v>
      </c>
      <c r="N3977" t="s">
        <v>25104</v>
      </c>
      <c r="O3977" t="s">
        <v>25105</v>
      </c>
      <c r="Q3977" t="s">
        <v>41827</v>
      </c>
      <c r="R3977" t="s">
        <v>41829</v>
      </c>
    </row>
    <row r="3978" spans="1:18" ht="18.75">
      <c r="A3978" t="s">
        <v>25106</v>
      </c>
      <c r="B3978" t="s">
        <v>25107</v>
      </c>
      <c r="C3978" s="6" t="s">
        <v>41802</v>
      </c>
      <c r="D3978" s="2">
        <v>43091</v>
      </c>
      <c r="E3978" t="s">
        <v>50</v>
      </c>
      <c r="F3978" s="2">
        <v>43110</v>
      </c>
      <c r="G3978" s="1">
        <f t="shared" si="66"/>
        <v>19</v>
      </c>
      <c r="I3978" t="s">
        <v>193</v>
      </c>
      <c r="J3978" t="s">
        <v>201</v>
      </c>
      <c r="K3978" t="s">
        <v>21398</v>
      </c>
      <c r="L3978" t="s">
        <v>25108</v>
      </c>
      <c r="M3978" t="s">
        <v>25109</v>
      </c>
      <c r="N3978" t="s">
        <v>25110</v>
      </c>
      <c r="O3978" t="s">
        <v>25111</v>
      </c>
      <c r="Q3978" t="s">
        <v>41827</v>
      </c>
      <c r="R3978" t="s">
        <v>41830</v>
      </c>
    </row>
    <row r="3979" spans="1:18" ht="18.75">
      <c r="A3979" t="s">
        <v>25112</v>
      </c>
      <c r="B3979" t="s">
        <v>25113</v>
      </c>
      <c r="C3979" s="6" t="s">
        <v>41804</v>
      </c>
      <c r="D3979" s="2">
        <v>43434</v>
      </c>
      <c r="E3979" t="s">
        <v>15</v>
      </c>
      <c r="F3979" s="2">
        <v>43809</v>
      </c>
      <c r="G3979" s="1">
        <f t="shared" si="66"/>
        <v>375</v>
      </c>
      <c r="I3979" t="s">
        <v>244</v>
      </c>
      <c r="J3979" t="s">
        <v>17</v>
      </c>
      <c r="K3979" t="s">
        <v>25114</v>
      </c>
      <c r="L3979" t="s">
        <v>25115</v>
      </c>
      <c r="M3979" t="s">
        <v>25116</v>
      </c>
      <c r="N3979" t="s">
        <v>25117</v>
      </c>
      <c r="O3979" t="s">
        <v>80</v>
      </c>
      <c r="P3979" t="s">
        <v>41824</v>
      </c>
      <c r="R3979" t="s">
        <v>41830</v>
      </c>
    </row>
    <row r="3980" spans="1:18" ht="18.75">
      <c r="A3980" t="s">
        <v>25118</v>
      </c>
      <c r="B3980" t="s">
        <v>25119</v>
      </c>
      <c r="C3980" s="6" t="s">
        <v>63</v>
      </c>
      <c r="D3980" s="2">
        <v>43993</v>
      </c>
      <c r="E3980" t="s">
        <v>15</v>
      </c>
      <c r="F3980" s="2">
        <v>44046</v>
      </c>
      <c r="G3980" s="1">
        <f t="shared" si="66"/>
        <v>53</v>
      </c>
      <c r="I3980" t="s">
        <v>184</v>
      </c>
      <c r="J3980" t="s">
        <v>17</v>
      </c>
      <c r="K3980" t="s">
        <v>25120</v>
      </c>
      <c r="L3980" t="s">
        <v>25121</v>
      </c>
      <c r="M3980" t="s">
        <v>25116</v>
      </c>
      <c r="N3980" t="s">
        <v>25122</v>
      </c>
      <c r="O3980" t="s">
        <v>8309</v>
      </c>
      <c r="Q3980" t="s">
        <v>41827</v>
      </c>
      <c r="R3980" t="s">
        <v>41830</v>
      </c>
    </row>
    <row r="3981" spans="1:18" ht="18.75">
      <c r="A3981" t="s">
        <v>25123</v>
      </c>
      <c r="B3981" t="s">
        <v>25124</v>
      </c>
      <c r="C3981" s="6" t="s">
        <v>63</v>
      </c>
      <c r="D3981" s="2">
        <v>43804</v>
      </c>
      <c r="E3981" t="s">
        <v>15</v>
      </c>
      <c r="F3981" s="2">
        <v>43804</v>
      </c>
      <c r="G3981" s="1">
        <f t="shared" si="66"/>
        <v>0</v>
      </c>
      <c r="I3981" t="s">
        <v>184</v>
      </c>
      <c r="J3981" t="s">
        <v>185</v>
      </c>
      <c r="K3981" t="s">
        <v>25125</v>
      </c>
      <c r="L3981" t="s">
        <v>25126</v>
      </c>
      <c r="M3981" t="s">
        <v>25127</v>
      </c>
      <c r="N3981" t="s">
        <v>25128</v>
      </c>
      <c r="O3981" t="s">
        <v>1386</v>
      </c>
      <c r="Q3981" t="s">
        <v>41827</v>
      </c>
      <c r="R3981" t="s">
        <v>41830</v>
      </c>
    </row>
    <row r="3982" spans="1:18" ht="18.75">
      <c r="A3982" t="s">
        <v>25129</v>
      </c>
      <c r="B3982" t="s">
        <v>25130</v>
      </c>
      <c r="C3982" s="6" t="s">
        <v>41802</v>
      </c>
      <c r="D3982" s="2">
        <v>43091</v>
      </c>
      <c r="E3982" t="s">
        <v>50</v>
      </c>
      <c r="F3982" s="2">
        <v>43110</v>
      </c>
      <c r="G3982" s="1">
        <f t="shared" si="66"/>
        <v>19</v>
      </c>
      <c r="I3982" t="s">
        <v>193</v>
      </c>
      <c r="J3982" t="s">
        <v>201</v>
      </c>
      <c r="K3982" t="s">
        <v>25131</v>
      </c>
      <c r="L3982" t="s">
        <v>25132</v>
      </c>
      <c r="M3982" t="s">
        <v>25133</v>
      </c>
      <c r="N3982" t="s">
        <v>25134</v>
      </c>
      <c r="O3982" t="s">
        <v>25135</v>
      </c>
      <c r="Q3982" t="s">
        <v>41827</v>
      </c>
      <c r="R3982" t="s">
        <v>41838</v>
      </c>
    </row>
    <row r="3983" spans="1:18" ht="18.75">
      <c r="A3983" t="s">
        <v>25136</v>
      </c>
      <c r="B3983" t="s">
        <v>25137</v>
      </c>
      <c r="C3983" s="6" t="s">
        <v>63</v>
      </c>
      <c r="D3983" s="2">
        <v>43045</v>
      </c>
      <c r="E3983" t="s">
        <v>15</v>
      </c>
      <c r="F3983" s="2">
        <v>43045</v>
      </c>
      <c r="G3983" s="1">
        <f t="shared" si="66"/>
        <v>0</v>
      </c>
      <c r="H3983" s="1">
        <v>1</v>
      </c>
      <c r="I3983" t="s">
        <v>193</v>
      </c>
      <c r="J3983" t="s">
        <v>201</v>
      </c>
      <c r="K3983" t="s">
        <v>25138</v>
      </c>
      <c r="L3983" t="s">
        <v>6038</v>
      </c>
      <c r="M3983" t="s">
        <v>25139</v>
      </c>
      <c r="N3983" t="s">
        <v>7336</v>
      </c>
      <c r="O3983" t="s">
        <v>321</v>
      </c>
      <c r="Q3983" t="s">
        <v>41827</v>
      </c>
      <c r="R3983" t="s">
        <v>41830</v>
      </c>
    </row>
    <row r="3984" spans="1:18" ht="18.75">
      <c r="A3984" t="s">
        <v>25140</v>
      </c>
      <c r="B3984" t="s">
        <v>25141</v>
      </c>
      <c r="C3984" s="6" t="s">
        <v>14</v>
      </c>
      <c r="D3984" s="2">
        <v>43209</v>
      </c>
      <c r="E3984" t="s">
        <v>15</v>
      </c>
      <c r="F3984" s="2">
        <v>43305</v>
      </c>
      <c r="G3984" s="1">
        <f t="shared" si="66"/>
        <v>96</v>
      </c>
      <c r="I3984" t="s">
        <v>193</v>
      </c>
      <c r="J3984" t="s">
        <v>201</v>
      </c>
      <c r="K3984" t="s">
        <v>25142</v>
      </c>
      <c r="L3984" t="s">
        <v>25143</v>
      </c>
      <c r="M3984" t="s">
        <v>25144</v>
      </c>
      <c r="N3984" t="s">
        <v>25145</v>
      </c>
      <c r="O3984" t="s">
        <v>9454</v>
      </c>
      <c r="Q3984" t="s">
        <v>41827</v>
      </c>
      <c r="R3984" t="s">
        <v>41830</v>
      </c>
    </row>
    <row r="3985" spans="1:18" ht="18.75">
      <c r="A3985" t="s">
        <v>25146</v>
      </c>
      <c r="B3985" t="s">
        <v>25147</v>
      </c>
      <c r="C3985" s="6" t="s">
        <v>63</v>
      </c>
      <c r="D3985" s="2">
        <v>43157</v>
      </c>
      <c r="E3985" t="s">
        <v>15</v>
      </c>
      <c r="F3985" s="2">
        <v>43157</v>
      </c>
      <c r="G3985" s="1">
        <f t="shared" si="66"/>
        <v>0</v>
      </c>
      <c r="H3985" s="1">
        <v>1</v>
      </c>
      <c r="I3985" t="s">
        <v>193</v>
      </c>
      <c r="J3985" t="s">
        <v>17</v>
      </c>
      <c r="K3985" t="s">
        <v>25148</v>
      </c>
      <c r="L3985" t="s">
        <v>25149</v>
      </c>
      <c r="M3985" t="s">
        <v>25150</v>
      </c>
      <c r="N3985" t="s">
        <v>25151</v>
      </c>
      <c r="O3985" t="s">
        <v>25152</v>
      </c>
      <c r="Q3985" t="s">
        <v>41827</v>
      </c>
      <c r="R3985" t="s">
        <v>41829</v>
      </c>
    </row>
    <row r="3986" spans="1:18" ht="18.75">
      <c r="A3986" t="s">
        <v>25153</v>
      </c>
      <c r="B3986" t="s">
        <v>25154</v>
      </c>
      <c r="C3986" s="6" t="s">
        <v>40</v>
      </c>
      <c r="D3986" s="2">
        <v>43182</v>
      </c>
      <c r="E3986" t="s">
        <v>41</v>
      </c>
      <c r="F3986" s="2">
        <v>43186</v>
      </c>
      <c r="G3986" s="1">
        <f t="shared" si="66"/>
        <v>4</v>
      </c>
      <c r="I3986" t="s">
        <v>193</v>
      </c>
      <c r="J3986" t="s">
        <v>17</v>
      </c>
      <c r="K3986" t="s">
        <v>25155</v>
      </c>
      <c r="L3986" t="s">
        <v>25156</v>
      </c>
      <c r="M3986" t="s">
        <v>25157</v>
      </c>
      <c r="N3986" t="s">
        <v>25158</v>
      </c>
      <c r="O3986" t="s">
        <v>25159</v>
      </c>
      <c r="Q3986" t="s">
        <v>41827</v>
      </c>
      <c r="R3986" t="s">
        <v>41829</v>
      </c>
    </row>
    <row r="3987" spans="1:18" ht="18.75">
      <c r="A3987" t="s">
        <v>25160</v>
      </c>
      <c r="B3987" t="s">
        <v>25161</v>
      </c>
      <c r="C3987" s="6" t="s">
        <v>41794</v>
      </c>
      <c r="D3987" s="2">
        <v>43977</v>
      </c>
      <c r="E3987" t="s">
        <v>330</v>
      </c>
      <c r="F3987" s="2">
        <v>43985</v>
      </c>
      <c r="G3987" s="1">
        <f t="shared" si="66"/>
        <v>8</v>
      </c>
      <c r="I3987" t="s">
        <v>184</v>
      </c>
      <c r="J3987" t="s">
        <v>17</v>
      </c>
      <c r="K3987" t="s">
        <v>25162</v>
      </c>
      <c r="L3987" t="s">
        <v>25163</v>
      </c>
      <c r="M3987" t="s">
        <v>25164</v>
      </c>
      <c r="N3987" t="s">
        <v>25165</v>
      </c>
      <c r="O3987" t="s">
        <v>25166</v>
      </c>
      <c r="Q3987" t="s">
        <v>41827</v>
      </c>
      <c r="R3987" t="s">
        <v>41829</v>
      </c>
    </row>
    <row r="3988" spans="1:18" ht="18.75">
      <c r="A3988" t="s">
        <v>25167</v>
      </c>
      <c r="B3988" t="s">
        <v>25168</v>
      </c>
      <c r="C3988" s="6" t="s">
        <v>14</v>
      </c>
      <c r="D3988" s="2">
        <v>43209</v>
      </c>
      <c r="E3988" t="s">
        <v>15</v>
      </c>
      <c r="F3988" s="2">
        <v>43305</v>
      </c>
      <c r="G3988" s="1">
        <f t="shared" si="66"/>
        <v>96</v>
      </c>
      <c r="I3988" t="s">
        <v>193</v>
      </c>
      <c r="J3988" t="s">
        <v>201</v>
      </c>
      <c r="K3988" t="s">
        <v>25169</v>
      </c>
      <c r="L3988" t="s">
        <v>25170</v>
      </c>
      <c r="M3988" t="s">
        <v>25171</v>
      </c>
      <c r="N3988" t="s">
        <v>25145</v>
      </c>
      <c r="O3988" t="s">
        <v>80</v>
      </c>
      <c r="Q3988" t="s">
        <v>41827</v>
      </c>
      <c r="R3988" t="s">
        <v>41830</v>
      </c>
    </row>
    <row r="3989" spans="1:18" ht="18.75">
      <c r="A3989" t="s">
        <v>25172</v>
      </c>
      <c r="B3989" t="s">
        <v>25173</v>
      </c>
      <c r="C3989" s="6" t="s">
        <v>41783</v>
      </c>
      <c r="D3989" s="2">
        <v>43420</v>
      </c>
      <c r="E3989" t="s">
        <v>15</v>
      </c>
      <c r="F3989" s="2">
        <v>43420</v>
      </c>
      <c r="G3989" s="1">
        <f t="shared" si="66"/>
        <v>0</v>
      </c>
      <c r="H3989" s="1">
        <v>1</v>
      </c>
      <c r="I3989" t="s">
        <v>193</v>
      </c>
      <c r="J3989" t="s">
        <v>201</v>
      </c>
      <c r="K3989" t="s">
        <v>25174</v>
      </c>
      <c r="L3989" t="s">
        <v>25175</v>
      </c>
      <c r="M3989" t="s">
        <v>25176</v>
      </c>
      <c r="N3989" t="s">
        <v>21804</v>
      </c>
      <c r="O3989" t="s">
        <v>25177</v>
      </c>
      <c r="Q3989" t="s">
        <v>41827</v>
      </c>
      <c r="R3989" t="s">
        <v>41830</v>
      </c>
    </row>
    <row r="3990" spans="1:18" ht="18.75">
      <c r="A3990" t="s">
        <v>25178</v>
      </c>
      <c r="B3990" t="s">
        <v>25179</v>
      </c>
      <c r="C3990" s="6" t="s">
        <v>14</v>
      </c>
      <c r="D3990" s="2">
        <v>43209</v>
      </c>
      <c r="E3990" t="s">
        <v>15</v>
      </c>
      <c r="F3990" s="2">
        <v>43305</v>
      </c>
      <c r="G3990" s="1">
        <f t="shared" si="66"/>
        <v>96</v>
      </c>
      <c r="I3990" t="s">
        <v>193</v>
      </c>
      <c r="J3990" t="s">
        <v>201</v>
      </c>
      <c r="K3990" t="s">
        <v>25180</v>
      </c>
      <c r="L3990" t="s">
        <v>25181</v>
      </c>
      <c r="M3990" t="s">
        <v>25182</v>
      </c>
      <c r="N3990" t="s">
        <v>25145</v>
      </c>
      <c r="O3990" t="s">
        <v>80</v>
      </c>
      <c r="Q3990" t="s">
        <v>41827</v>
      </c>
      <c r="R3990" t="s">
        <v>41830</v>
      </c>
    </row>
    <row r="3991" spans="1:18" ht="18.75">
      <c r="A3991" t="s">
        <v>25183</v>
      </c>
      <c r="B3991" t="s">
        <v>25184</v>
      </c>
      <c r="C3991" s="6" t="s">
        <v>41805</v>
      </c>
      <c r="D3991" s="2">
        <v>43439</v>
      </c>
      <c r="E3991" t="s">
        <v>95</v>
      </c>
      <c r="F3991" s="2">
        <v>43950</v>
      </c>
      <c r="G3991" s="1">
        <f t="shared" si="66"/>
        <v>511</v>
      </c>
      <c r="I3991" t="s">
        <v>184</v>
      </c>
      <c r="J3991" t="s">
        <v>185</v>
      </c>
      <c r="K3991" t="s">
        <v>25185</v>
      </c>
      <c r="L3991" t="s">
        <v>25186</v>
      </c>
      <c r="M3991" t="s">
        <v>25187</v>
      </c>
      <c r="N3991" t="s">
        <v>25188</v>
      </c>
      <c r="O3991" t="s">
        <v>1579</v>
      </c>
      <c r="Q3991" t="s">
        <v>41827</v>
      </c>
      <c r="R3991" t="s">
        <v>41830</v>
      </c>
    </row>
    <row r="3992" spans="1:18" ht="18.75">
      <c r="A3992" t="s">
        <v>25189</v>
      </c>
      <c r="B3992" t="s">
        <v>25190</v>
      </c>
      <c r="C3992" s="6" t="s">
        <v>14</v>
      </c>
      <c r="D3992" s="2">
        <v>43971</v>
      </c>
      <c r="E3992" t="s">
        <v>15</v>
      </c>
      <c r="F3992" s="2">
        <v>43985</v>
      </c>
      <c r="G3992" s="1">
        <f t="shared" si="66"/>
        <v>14</v>
      </c>
      <c r="I3992" t="s">
        <v>184</v>
      </c>
      <c r="J3992" t="s">
        <v>185</v>
      </c>
      <c r="K3992" t="s">
        <v>25191</v>
      </c>
      <c r="L3992" t="s">
        <v>25192</v>
      </c>
      <c r="M3992" t="s">
        <v>25193</v>
      </c>
      <c r="N3992" t="s">
        <v>25194</v>
      </c>
      <c r="O3992" t="s">
        <v>25195</v>
      </c>
      <c r="Q3992" t="s">
        <v>41827</v>
      </c>
      <c r="R3992" t="s">
        <v>41829</v>
      </c>
    </row>
    <row r="3993" spans="1:18" ht="18.75">
      <c r="A3993" t="s">
        <v>25196</v>
      </c>
      <c r="B3993" t="s">
        <v>25197</v>
      </c>
      <c r="C3993" s="6" t="s">
        <v>130</v>
      </c>
      <c r="D3993" s="2">
        <v>43747</v>
      </c>
      <c r="E3993" t="s">
        <v>50</v>
      </c>
      <c r="F3993" s="2">
        <v>43747</v>
      </c>
      <c r="G3993" s="1">
        <f t="shared" si="66"/>
        <v>0</v>
      </c>
      <c r="I3993" t="s">
        <v>185</v>
      </c>
      <c r="J3993" t="s">
        <v>184</v>
      </c>
      <c r="K3993" t="s">
        <v>131</v>
      </c>
      <c r="L3993" t="s">
        <v>132</v>
      </c>
      <c r="M3993" t="s">
        <v>25198</v>
      </c>
      <c r="N3993" t="s">
        <v>25199</v>
      </c>
      <c r="O3993" t="s">
        <v>25200</v>
      </c>
      <c r="Q3993" t="s">
        <v>41827</v>
      </c>
      <c r="R3993" t="s">
        <v>41829</v>
      </c>
    </row>
    <row r="3994" spans="1:18" ht="18.75">
      <c r="A3994" t="s">
        <v>25201</v>
      </c>
      <c r="B3994" t="s">
        <v>25202</v>
      </c>
      <c r="C3994" s="6" t="s">
        <v>14</v>
      </c>
      <c r="D3994" s="2">
        <v>43276</v>
      </c>
      <c r="E3994" t="s">
        <v>15</v>
      </c>
      <c r="F3994" s="2">
        <v>43276</v>
      </c>
      <c r="G3994" s="1">
        <f t="shared" si="66"/>
        <v>0</v>
      </c>
      <c r="H3994" s="1">
        <v>1</v>
      </c>
      <c r="I3994" t="s">
        <v>193</v>
      </c>
      <c r="J3994" t="s">
        <v>201</v>
      </c>
      <c r="K3994" t="s">
        <v>245</v>
      </c>
      <c r="L3994" t="s">
        <v>25203</v>
      </c>
      <c r="M3994" t="s">
        <v>25204</v>
      </c>
      <c r="N3994" t="s">
        <v>5801</v>
      </c>
      <c r="O3994" t="s">
        <v>25205</v>
      </c>
      <c r="Q3994" t="s">
        <v>41827</v>
      </c>
      <c r="R3994" t="s">
        <v>41830</v>
      </c>
    </row>
    <row r="3995" spans="1:18" ht="18.75">
      <c r="A3995" t="s">
        <v>25206</v>
      </c>
      <c r="B3995" t="s">
        <v>25207</v>
      </c>
      <c r="C3995" s="6" t="s">
        <v>14</v>
      </c>
      <c r="D3995" s="2">
        <v>43593</v>
      </c>
      <c r="E3995" t="s">
        <v>15</v>
      </c>
      <c r="F3995" s="2">
        <v>43804</v>
      </c>
      <c r="G3995" s="1">
        <f t="shared" si="66"/>
        <v>211</v>
      </c>
      <c r="I3995" t="s">
        <v>184</v>
      </c>
      <c r="J3995" t="s">
        <v>17</v>
      </c>
      <c r="K3995" t="s">
        <v>25208</v>
      </c>
      <c r="L3995" t="s">
        <v>25209</v>
      </c>
      <c r="M3995" t="s">
        <v>25210</v>
      </c>
      <c r="N3995" t="s">
        <v>25211</v>
      </c>
      <c r="O3995" t="s">
        <v>10112</v>
      </c>
      <c r="Q3995" t="s">
        <v>41827</v>
      </c>
      <c r="R3995" t="s">
        <v>41829</v>
      </c>
    </row>
    <row r="3996" spans="1:18" ht="18.75">
      <c r="A3996" t="s">
        <v>25212</v>
      </c>
      <c r="B3996" t="s">
        <v>25213</v>
      </c>
      <c r="C3996" s="6" t="s">
        <v>130</v>
      </c>
      <c r="D3996" s="2">
        <v>42975</v>
      </c>
      <c r="E3996" t="s">
        <v>41</v>
      </c>
      <c r="F3996" s="2">
        <v>42975</v>
      </c>
      <c r="G3996" s="1">
        <f t="shared" si="66"/>
        <v>0</v>
      </c>
      <c r="H3996" s="1">
        <v>1</v>
      </c>
      <c r="I3996" t="s">
        <v>337</v>
      </c>
      <c r="J3996" t="s">
        <v>17</v>
      </c>
      <c r="K3996" t="s">
        <v>1510</v>
      </c>
      <c r="L3996" t="s">
        <v>25214</v>
      </c>
      <c r="M3996" t="s">
        <v>25215</v>
      </c>
      <c r="N3996" t="s">
        <v>25216</v>
      </c>
      <c r="O3996" t="s">
        <v>25217</v>
      </c>
      <c r="Q3996" t="s">
        <v>41827</v>
      </c>
      <c r="R3996" t="s">
        <v>41829</v>
      </c>
    </row>
    <row r="3997" spans="1:18" ht="18.75">
      <c r="A3997" t="s">
        <v>25218</v>
      </c>
      <c r="B3997" t="s">
        <v>25219</v>
      </c>
      <c r="C3997" s="6" t="s">
        <v>41781</v>
      </c>
      <c r="D3997" s="2">
        <v>43811</v>
      </c>
      <c r="E3997" t="s">
        <v>15</v>
      </c>
      <c r="F3997" s="2">
        <v>43816</v>
      </c>
      <c r="G3997" s="1">
        <f t="shared" si="66"/>
        <v>5</v>
      </c>
      <c r="I3997" t="s">
        <v>184</v>
      </c>
      <c r="J3997" t="s">
        <v>17</v>
      </c>
      <c r="K3997" t="s">
        <v>25220</v>
      </c>
      <c r="L3997" t="s">
        <v>6110</v>
      </c>
      <c r="M3997" t="s">
        <v>25221</v>
      </c>
      <c r="N3997" t="s">
        <v>25222</v>
      </c>
      <c r="O3997" t="s">
        <v>25223</v>
      </c>
      <c r="Q3997" t="s">
        <v>41827</v>
      </c>
      <c r="R3997" t="s">
        <v>41829</v>
      </c>
    </row>
    <row r="3998" spans="1:18" ht="18.75">
      <c r="A3998" t="s">
        <v>25224</v>
      </c>
      <c r="B3998" t="s">
        <v>25225</v>
      </c>
      <c r="C3998" s="6" t="s">
        <v>63</v>
      </c>
      <c r="D3998" s="2">
        <v>43159</v>
      </c>
      <c r="E3998" t="s">
        <v>15</v>
      </c>
      <c r="F3998" s="2">
        <v>43207</v>
      </c>
      <c r="G3998" s="1">
        <f t="shared" si="66"/>
        <v>48</v>
      </c>
      <c r="I3998" t="s">
        <v>193</v>
      </c>
      <c r="J3998" t="s">
        <v>17</v>
      </c>
      <c r="K3998" t="s">
        <v>25226</v>
      </c>
      <c r="L3998" t="s">
        <v>25227</v>
      </c>
      <c r="M3998" t="s">
        <v>25228</v>
      </c>
      <c r="N3998" t="s">
        <v>18743</v>
      </c>
      <c r="O3998" t="s">
        <v>25229</v>
      </c>
      <c r="Q3998" t="s">
        <v>41827</v>
      </c>
      <c r="R3998" t="s">
        <v>41829</v>
      </c>
    </row>
    <row r="3999" spans="1:18" ht="18.75">
      <c r="A3999" t="s">
        <v>25230</v>
      </c>
      <c r="B3999" t="s">
        <v>25231</v>
      </c>
      <c r="C3999" s="6" t="s">
        <v>41783</v>
      </c>
      <c r="D3999" s="2">
        <v>43433</v>
      </c>
      <c r="E3999" t="s">
        <v>15</v>
      </c>
      <c r="F3999" s="2">
        <v>43488</v>
      </c>
      <c r="G3999" s="1">
        <f t="shared" si="66"/>
        <v>55</v>
      </c>
      <c r="I3999" t="s">
        <v>193</v>
      </c>
      <c r="J3999" t="s">
        <v>17</v>
      </c>
      <c r="K3999" t="s">
        <v>25232</v>
      </c>
      <c r="L3999" t="s">
        <v>25233</v>
      </c>
      <c r="M3999" t="s">
        <v>25234</v>
      </c>
      <c r="N3999" t="s">
        <v>292</v>
      </c>
      <c r="O3999" t="s">
        <v>25235</v>
      </c>
      <c r="Q3999" t="s">
        <v>41827</v>
      </c>
      <c r="R3999" t="s">
        <v>41829</v>
      </c>
    </row>
    <row r="4000" spans="1:18" ht="18.75">
      <c r="A4000" t="s">
        <v>25236</v>
      </c>
      <c r="B4000" t="s">
        <v>25237</v>
      </c>
      <c r="C4000" s="6" t="s">
        <v>14</v>
      </c>
      <c r="D4000" s="2">
        <v>43594</v>
      </c>
      <c r="E4000" t="s">
        <v>15</v>
      </c>
      <c r="F4000" s="2">
        <v>43628</v>
      </c>
      <c r="G4000" s="1">
        <f t="shared" si="66"/>
        <v>34</v>
      </c>
      <c r="I4000" t="s">
        <v>193</v>
      </c>
      <c r="J4000" t="s">
        <v>17</v>
      </c>
      <c r="K4000" t="s">
        <v>25238</v>
      </c>
      <c r="L4000" t="s">
        <v>25239</v>
      </c>
      <c r="M4000" t="s">
        <v>25240</v>
      </c>
      <c r="N4000" t="s">
        <v>25241</v>
      </c>
      <c r="O4000" t="s">
        <v>25242</v>
      </c>
      <c r="Q4000" t="s">
        <v>41827</v>
      </c>
      <c r="R4000" t="s">
        <v>41829</v>
      </c>
    </row>
    <row r="4001" spans="1:18" ht="18.75">
      <c r="A4001" t="s">
        <v>25243</v>
      </c>
      <c r="B4001" t="s">
        <v>25244</v>
      </c>
      <c r="C4001" s="6" t="s">
        <v>14</v>
      </c>
      <c r="D4001" s="2">
        <v>43963</v>
      </c>
      <c r="E4001" t="s">
        <v>15</v>
      </c>
      <c r="F4001" s="2">
        <v>43963</v>
      </c>
      <c r="G4001" s="1">
        <f t="shared" si="66"/>
        <v>0</v>
      </c>
      <c r="I4001" t="s">
        <v>184</v>
      </c>
      <c r="J4001" t="s">
        <v>185</v>
      </c>
      <c r="K4001" t="s">
        <v>245</v>
      </c>
      <c r="L4001" t="s">
        <v>25245</v>
      </c>
      <c r="M4001" t="s">
        <v>25246</v>
      </c>
      <c r="N4001" t="s">
        <v>25247</v>
      </c>
      <c r="O4001" t="s">
        <v>25248</v>
      </c>
      <c r="Q4001" t="s">
        <v>41827</v>
      </c>
      <c r="R4001" t="s">
        <v>41830</v>
      </c>
    </row>
    <row r="4002" spans="1:18" ht="18.75">
      <c r="A4002" t="s">
        <v>25249</v>
      </c>
      <c r="B4002" t="s">
        <v>25250</v>
      </c>
      <c r="C4002" s="6" t="s">
        <v>63</v>
      </c>
      <c r="D4002" s="2">
        <v>43159</v>
      </c>
      <c r="E4002" t="s">
        <v>15</v>
      </c>
      <c r="F4002" s="2">
        <v>43159</v>
      </c>
      <c r="G4002" s="1">
        <f t="shared" si="66"/>
        <v>0</v>
      </c>
      <c r="H4002" s="1">
        <v>1</v>
      </c>
      <c r="I4002" t="s">
        <v>193</v>
      </c>
      <c r="J4002" t="s">
        <v>17</v>
      </c>
      <c r="K4002" t="s">
        <v>25251</v>
      </c>
      <c r="L4002" t="s">
        <v>25252</v>
      </c>
      <c r="M4002" t="s">
        <v>25253</v>
      </c>
      <c r="N4002" t="s">
        <v>25254</v>
      </c>
      <c r="O4002" t="s">
        <v>25255</v>
      </c>
      <c r="Q4002" t="s">
        <v>41827</v>
      </c>
      <c r="R4002" t="s">
        <v>41830</v>
      </c>
    </row>
    <row r="4003" spans="1:18" ht="18.75">
      <c r="A4003" t="s">
        <v>25256</v>
      </c>
      <c r="B4003" t="s">
        <v>25257</v>
      </c>
      <c r="C4003" s="6" t="s">
        <v>63</v>
      </c>
      <c r="D4003" s="2">
        <v>43311</v>
      </c>
      <c r="E4003" t="s">
        <v>50</v>
      </c>
      <c r="F4003" s="2">
        <v>43311</v>
      </c>
      <c r="G4003" s="1">
        <f t="shared" si="66"/>
        <v>0</v>
      </c>
      <c r="H4003" s="1">
        <v>1</v>
      </c>
      <c r="I4003" t="s">
        <v>193</v>
      </c>
      <c r="J4003" t="s">
        <v>17</v>
      </c>
      <c r="K4003" t="s">
        <v>25258</v>
      </c>
      <c r="L4003" t="s">
        <v>25259</v>
      </c>
      <c r="M4003" t="s">
        <v>25260</v>
      </c>
      <c r="N4003" t="s">
        <v>19397</v>
      </c>
      <c r="O4003" t="s">
        <v>321</v>
      </c>
      <c r="Q4003" t="s">
        <v>41827</v>
      </c>
      <c r="R4003" t="s">
        <v>41830</v>
      </c>
    </row>
    <row r="4004" spans="1:18" ht="18.75">
      <c r="A4004" t="s">
        <v>25261</v>
      </c>
      <c r="B4004" t="s">
        <v>25262</v>
      </c>
      <c r="C4004" s="6" t="s">
        <v>70</v>
      </c>
      <c r="D4004" s="2">
        <v>43542</v>
      </c>
      <c r="E4004" t="s">
        <v>41</v>
      </c>
      <c r="F4004" s="2">
        <v>43546</v>
      </c>
      <c r="G4004" s="1">
        <f t="shared" si="66"/>
        <v>4</v>
      </c>
      <c r="I4004" t="s">
        <v>244</v>
      </c>
      <c r="J4004" t="s">
        <v>17</v>
      </c>
      <c r="K4004" t="s">
        <v>25263</v>
      </c>
      <c r="L4004" t="s">
        <v>25264</v>
      </c>
      <c r="M4004" t="s">
        <v>25265</v>
      </c>
      <c r="N4004" t="s">
        <v>25266</v>
      </c>
      <c r="O4004" t="s">
        <v>25267</v>
      </c>
      <c r="Q4004" t="s">
        <v>41827</v>
      </c>
      <c r="R4004" t="s">
        <v>41829</v>
      </c>
    </row>
    <row r="4005" spans="1:18" ht="18.75">
      <c r="A4005" t="s">
        <v>25268</v>
      </c>
      <c r="B4005" t="s">
        <v>25269</v>
      </c>
      <c r="C4005" s="6" t="s">
        <v>41796</v>
      </c>
      <c r="D4005" s="2">
        <v>43566</v>
      </c>
      <c r="E4005" t="s">
        <v>15</v>
      </c>
      <c r="F4005" s="2">
        <v>43566</v>
      </c>
      <c r="G4005" s="1">
        <f t="shared" si="66"/>
        <v>0</v>
      </c>
      <c r="H4005" s="1">
        <v>1</v>
      </c>
      <c r="I4005" t="s">
        <v>337</v>
      </c>
      <c r="J4005" t="s">
        <v>17</v>
      </c>
      <c r="K4005" t="s">
        <v>25270</v>
      </c>
      <c r="L4005" t="s">
        <v>25271</v>
      </c>
      <c r="M4005" t="s">
        <v>25272</v>
      </c>
      <c r="N4005" t="s">
        <v>787</v>
      </c>
      <c r="O4005" t="s">
        <v>25273</v>
      </c>
      <c r="Q4005" t="s">
        <v>41827</v>
      </c>
      <c r="R4005" t="s">
        <v>41829</v>
      </c>
    </row>
    <row r="4006" spans="1:18" ht="18.75">
      <c r="A4006" t="s">
        <v>25274</v>
      </c>
      <c r="B4006" t="s">
        <v>25275</v>
      </c>
      <c r="C4006" s="6" t="s">
        <v>63</v>
      </c>
      <c r="D4006" s="2">
        <v>44069</v>
      </c>
      <c r="E4006" t="s">
        <v>15</v>
      </c>
      <c r="F4006" s="2">
        <v>44069</v>
      </c>
      <c r="G4006" s="1">
        <f t="shared" si="66"/>
        <v>0</v>
      </c>
      <c r="I4006" t="s">
        <v>184</v>
      </c>
      <c r="J4006" t="s">
        <v>17</v>
      </c>
      <c r="K4006" t="s">
        <v>25276</v>
      </c>
      <c r="L4006" t="s">
        <v>25277</v>
      </c>
      <c r="M4006" t="s">
        <v>25278</v>
      </c>
      <c r="N4006" t="s">
        <v>25279</v>
      </c>
      <c r="O4006" t="s">
        <v>13119</v>
      </c>
      <c r="Q4006" t="s">
        <v>41827</v>
      </c>
      <c r="R4006" t="s">
        <v>41829</v>
      </c>
    </row>
    <row r="4007" spans="1:18" ht="18.75">
      <c r="A4007" t="s">
        <v>25280</v>
      </c>
      <c r="B4007" t="s">
        <v>25281</v>
      </c>
      <c r="C4007" s="6" t="s">
        <v>24</v>
      </c>
      <c r="D4007" s="2">
        <v>43315</v>
      </c>
      <c r="E4007" t="s">
        <v>15</v>
      </c>
      <c r="F4007" s="2">
        <v>43343</v>
      </c>
      <c r="G4007" s="1">
        <f t="shared" si="66"/>
        <v>28</v>
      </c>
      <c r="I4007" t="s">
        <v>193</v>
      </c>
      <c r="J4007" t="s">
        <v>17</v>
      </c>
      <c r="K4007" t="s">
        <v>25282</v>
      </c>
      <c r="L4007" t="s">
        <v>25283</v>
      </c>
      <c r="M4007" t="s">
        <v>25284</v>
      </c>
      <c r="N4007" t="s">
        <v>2425</v>
      </c>
      <c r="O4007" t="s">
        <v>25285</v>
      </c>
      <c r="Q4007" t="s">
        <v>41827</v>
      </c>
      <c r="R4007" t="s">
        <v>41830</v>
      </c>
    </row>
    <row r="4008" spans="1:18" ht="18.75">
      <c r="A4008" t="s">
        <v>25286</v>
      </c>
      <c r="B4008" t="s">
        <v>25287</v>
      </c>
      <c r="C4008" s="6" t="s">
        <v>41783</v>
      </c>
      <c r="D4008" s="2">
        <v>43151</v>
      </c>
      <c r="E4008" t="s">
        <v>15</v>
      </c>
      <c r="F4008" s="2">
        <v>43188</v>
      </c>
      <c r="G4008" s="1">
        <f t="shared" si="66"/>
        <v>37</v>
      </c>
      <c r="I4008" t="s">
        <v>193</v>
      </c>
      <c r="J4008" t="s">
        <v>17</v>
      </c>
      <c r="K4008" t="s">
        <v>25288</v>
      </c>
      <c r="L4008" t="s">
        <v>25289</v>
      </c>
      <c r="M4008" t="s">
        <v>25290</v>
      </c>
      <c r="N4008" t="s">
        <v>292</v>
      </c>
      <c r="O4008" t="s">
        <v>25291</v>
      </c>
      <c r="Q4008" t="s">
        <v>41827</v>
      </c>
      <c r="R4008" t="s">
        <v>41829</v>
      </c>
    </row>
    <row r="4009" spans="1:18" ht="18.75">
      <c r="A4009" t="s">
        <v>25292</v>
      </c>
      <c r="B4009" t="s">
        <v>25293</v>
      </c>
      <c r="C4009" s="6" t="s">
        <v>130</v>
      </c>
      <c r="D4009" s="2">
        <v>43430</v>
      </c>
      <c r="E4009" t="s">
        <v>50</v>
      </c>
      <c r="F4009" s="2">
        <v>43430</v>
      </c>
      <c r="G4009" s="1">
        <f t="shared" si="66"/>
        <v>0</v>
      </c>
      <c r="H4009" s="1">
        <v>1</v>
      </c>
      <c r="I4009" t="s">
        <v>193</v>
      </c>
      <c r="J4009" t="s">
        <v>201</v>
      </c>
      <c r="K4009" t="s">
        <v>12701</v>
      </c>
      <c r="L4009" t="s">
        <v>132</v>
      </c>
      <c r="M4009" t="s">
        <v>25294</v>
      </c>
      <c r="N4009" t="s">
        <v>25295</v>
      </c>
      <c r="O4009" t="s">
        <v>5563</v>
      </c>
      <c r="Q4009" t="s">
        <v>41827</v>
      </c>
      <c r="R4009" t="s">
        <v>41830</v>
      </c>
    </row>
    <row r="4010" spans="1:18" ht="18.75">
      <c r="A4010" t="s">
        <v>25296</v>
      </c>
      <c r="B4010" t="s">
        <v>25297</v>
      </c>
      <c r="C4010" s="6" t="s">
        <v>14</v>
      </c>
      <c r="D4010" s="2">
        <v>44014</v>
      </c>
      <c r="E4010" t="s">
        <v>15</v>
      </c>
      <c r="F4010" s="2">
        <v>44014</v>
      </c>
      <c r="G4010" s="1">
        <f t="shared" si="66"/>
        <v>0</v>
      </c>
      <c r="I4010" t="s">
        <v>184</v>
      </c>
      <c r="J4010" t="s">
        <v>185</v>
      </c>
      <c r="K4010" t="s">
        <v>25298</v>
      </c>
      <c r="L4010" t="s">
        <v>25299</v>
      </c>
      <c r="M4010" t="s">
        <v>25300</v>
      </c>
      <c r="N4010" t="s">
        <v>25301</v>
      </c>
      <c r="O4010" t="s">
        <v>13065</v>
      </c>
      <c r="Q4010" t="s">
        <v>41827</v>
      </c>
      <c r="R4010" t="s">
        <v>41830</v>
      </c>
    </row>
    <row r="4011" spans="1:18" ht="18.75">
      <c r="A4011" t="s">
        <v>25302</v>
      </c>
      <c r="B4011" t="s">
        <v>25303</v>
      </c>
      <c r="C4011" s="6" t="s">
        <v>63</v>
      </c>
      <c r="D4011" s="2">
        <v>43810</v>
      </c>
      <c r="E4011" t="s">
        <v>15</v>
      </c>
      <c r="F4011" s="2">
        <v>43810</v>
      </c>
      <c r="G4011" s="1">
        <f t="shared" si="66"/>
        <v>0</v>
      </c>
      <c r="I4011" t="s">
        <v>184</v>
      </c>
      <c r="J4011" t="s">
        <v>185</v>
      </c>
      <c r="K4011" t="s">
        <v>25304</v>
      </c>
      <c r="L4011" t="s">
        <v>25305</v>
      </c>
      <c r="M4011" t="s">
        <v>25306</v>
      </c>
      <c r="N4011" t="s">
        <v>25307</v>
      </c>
      <c r="O4011" t="s">
        <v>321</v>
      </c>
      <c r="Q4011" t="s">
        <v>41827</v>
      </c>
      <c r="R4011" t="s">
        <v>41830</v>
      </c>
    </row>
    <row r="4012" spans="1:18" ht="18.75">
      <c r="A4012" t="s">
        <v>25308</v>
      </c>
      <c r="B4012" t="s">
        <v>25309</v>
      </c>
      <c r="C4012" s="6" t="s">
        <v>41784</v>
      </c>
      <c r="D4012" s="2">
        <v>43746</v>
      </c>
      <c r="E4012" t="s">
        <v>95</v>
      </c>
      <c r="F4012" s="2">
        <v>43746</v>
      </c>
      <c r="G4012" s="1">
        <f t="shared" si="66"/>
        <v>0</v>
      </c>
      <c r="I4012" t="s">
        <v>244</v>
      </c>
      <c r="J4012" t="s">
        <v>185</v>
      </c>
      <c r="K4012" t="s">
        <v>25310</v>
      </c>
      <c r="L4012" t="s">
        <v>25311</v>
      </c>
      <c r="M4012" t="s">
        <v>25312</v>
      </c>
      <c r="N4012" t="s">
        <v>25313</v>
      </c>
      <c r="O4012" t="s">
        <v>2315</v>
      </c>
      <c r="Q4012" t="s">
        <v>41827</v>
      </c>
      <c r="R4012" t="s">
        <v>41830</v>
      </c>
    </row>
    <row r="4013" spans="1:18" ht="18.75">
      <c r="A4013" t="s">
        <v>25314</v>
      </c>
      <c r="B4013" t="s">
        <v>25315</v>
      </c>
      <c r="C4013" s="6" t="s">
        <v>41782</v>
      </c>
      <c r="D4013" s="2">
        <v>43955</v>
      </c>
      <c r="E4013" t="s">
        <v>95</v>
      </c>
      <c r="F4013" s="2">
        <v>44046</v>
      </c>
      <c r="G4013" s="1">
        <f t="shared" si="66"/>
        <v>91</v>
      </c>
      <c r="I4013" t="s">
        <v>244</v>
      </c>
      <c r="J4013" t="s">
        <v>17</v>
      </c>
      <c r="K4013" t="s">
        <v>25316</v>
      </c>
      <c r="L4013" t="s">
        <v>132</v>
      </c>
      <c r="M4013" t="s">
        <v>25317</v>
      </c>
      <c r="N4013" t="s">
        <v>25318</v>
      </c>
      <c r="O4013" t="s">
        <v>25319</v>
      </c>
      <c r="Q4013" t="s">
        <v>41827</v>
      </c>
      <c r="R4013" t="s">
        <v>41829</v>
      </c>
    </row>
    <row r="4014" spans="1:18" ht="18.75">
      <c r="A4014" t="s">
        <v>25320</v>
      </c>
      <c r="B4014" t="s">
        <v>25321</v>
      </c>
      <c r="C4014" s="6" t="s">
        <v>14</v>
      </c>
      <c r="D4014" s="2">
        <v>44138</v>
      </c>
      <c r="E4014" t="s">
        <v>15</v>
      </c>
      <c r="F4014" s="2">
        <v>44162</v>
      </c>
      <c r="G4014" s="1">
        <f t="shared" si="66"/>
        <v>24</v>
      </c>
      <c r="H4014" s="1">
        <f>IF(G4014=0, 1,0)</f>
        <v>0</v>
      </c>
      <c r="I4014" t="s">
        <v>33</v>
      </c>
      <c r="J4014" t="s">
        <v>2000</v>
      </c>
      <c r="K4014" t="s">
        <v>25322</v>
      </c>
      <c r="L4014" t="s">
        <v>1765</v>
      </c>
      <c r="M4014" t="s">
        <v>25323</v>
      </c>
      <c r="N4014" t="s">
        <v>25324</v>
      </c>
      <c r="O4014" t="s">
        <v>14835</v>
      </c>
      <c r="Q4014" t="s">
        <v>41827</v>
      </c>
      <c r="R4014" t="s">
        <v>41829</v>
      </c>
    </row>
    <row r="4015" spans="1:18" ht="18.75">
      <c r="A4015" t="s">
        <v>25325</v>
      </c>
      <c r="B4015" t="s">
        <v>25326</v>
      </c>
      <c r="C4015" s="6" t="s">
        <v>130</v>
      </c>
      <c r="D4015" s="2">
        <v>43206</v>
      </c>
      <c r="E4015" t="s">
        <v>41</v>
      </c>
      <c r="F4015" s="2">
        <v>43206</v>
      </c>
      <c r="G4015" s="1">
        <f t="shared" si="66"/>
        <v>0</v>
      </c>
      <c r="H4015" s="1">
        <v>1</v>
      </c>
      <c r="I4015" t="s">
        <v>193</v>
      </c>
      <c r="J4015" t="s">
        <v>17</v>
      </c>
      <c r="K4015" t="s">
        <v>2960</v>
      </c>
      <c r="L4015" t="s">
        <v>3738</v>
      </c>
      <c r="M4015" t="s">
        <v>25327</v>
      </c>
      <c r="N4015" t="s">
        <v>25328</v>
      </c>
      <c r="O4015" t="s">
        <v>3370</v>
      </c>
      <c r="Q4015" t="s">
        <v>41827</v>
      </c>
      <c r="R4015" t="s">
        <v>41830</v>
      </c>
    </row>
    <row r="4016" spans="1:18" ht="18.75">
      <c r="A4016" t="s">
        <v>25329</v>
      </c>
      <c r="B4016" t="s">
        <v>25330</v>
      </c>
      <c r="C4016" s="6" t="s">
        <v>14</v>
      </c>
      <c r="D4016" s="2">
        <v>42844</v>
      </c>
      <c r="E4016" t="s">
        <v>2519</v>
      </c>
      <c r="F4016" s="2">
        <v>42844</v>
      </c>
      <c r="G4016" s="1">
        <f t="shared" si="66"/>
        <v>0</v>
      </c>
      <c r="H4016" s="1">
        <v>1</v>
      </c>
      <c r="I4016" t="s">
        <v>193</v>
      </c>
      <c r="J4016" t="s">
        <v>260</v>
      </c>
      <c r="K4016" t="s">
        <v>25331</v>
      </c>
      <c r="L4016" t="s">
        <v>25332</v>
      </c>
      <c r="M4016" t="s">
        <v>25333</v>
      </c>
      <c r="N4016" t="s">
        <v>25334</v>
      </c>
      <c r="O4016" t="s">
        <v>80</v>
      </c>
      <c r="Q4016" t="s">
        <v>41827</v>
      </c>
      <c r="R4016" t="s">
        <v>41830</v>
      </c>
    </row>
    <row r="4017" spans="1:18" ht="18.75">
      <c r="A4017" t="s">
        <v>25335</v>
      </c>
      <c r="B4017" t="s">
        <v>25336</v>
      </c>
      <c r="C4017" s="6" t="s">
        <v>63</v>
      </c>
      <c r="D4017" s="2">
        <v>43871</v>
      </c>
      <c r="E4017" t="s">
        <v>15</v>
      </c>
      <c r="F4017" s="2">
        <v>43871</v>
      </c>
      <c r="G4017" s="1">
        <f t="shared" si="66"/>
        <v>0</v>
      </c>
      <c r="I4017" t="s">
        <v>184</v>
      </c>
      <c r="J4017" t="s">
        <v>17</v>
      </c>
      <c r="K4017" t="s">
        <v>25337</v>
      </c>
      <c r="L4017" t="s">
        <v>4762</v>
      </c>
      <c r="M4017" t="s">
        <v>25338</v>
      </c>
      <c r="N4017" t="s">
        <v>25339</v>
      </c>
      <c r="O4017" t="s">
        <v>22316</v>
      </c>
      <c r="Q4017" t="s">
        <v>41827</v>
      </c>
      <c r="R4017" t="s">
        <v>41829</v>
      </c>
    </row>
    <row r="4018" spans="1:18" ht="18.75">
      <c r="A4018" t="s">
        <v>25340</v>
      </c>
      <c r="B4018" t="s">
        <v>25341</v>
      </c>
      <c r="C4018" s="6" t="s">
        <v>41805</v>
      </c>
      <c r="D4018" s="2">
        <v>43341</v>
      </c>
      <c r="E4018" t="s">
        <v>95</v>
      </c>
      <c r="F4018" s="2">
        <v>43978</v>
      </c>
      <c r="G4018" s="1">
        <f t="shared" si="66"/>
        <v>637</v>
      </c>
      <c r="I4018" t="s">
        <v>184</v>
      </c>
      <c r="J4018" t="s">
        <v>17</v>
      </c>
      <c r="K4018" t="s">
        <v>25342</v>
      </c>
      <c r="L4018" t="s">
        <v>25343</v>
      </c>
      <c r="M4018" t="s">
        <v>25344</v>
      </c>
      <c r="N4018" t="s">
        <v>25345</v>
      </c>
      <c r="O4018" t="s">
        <v>14842</v>
      </c>
      <c r="Q4018" t="s">
        <v>41827</v>
      </c>
      <c r="R4018" t="s">
        <v>41829</v>
      </c>
    </row>
    <row r="4019" spans="1:18" ht="18.75">
      <c r="A4019" t="s">
        <v>25346</v>
      </c>
      <c r="B4019" t="s">
        <v>25347</v>
      </c>
      <c r="C4019" s="6" t="s">
        <v>63</v>
      </c>
      <c r="D4019" s="2">
        <v>43160</v>
      </c>
      <c r="E4019" t="s">
        <v>15</v>
      </c>
      <c r="F4019" s="2">
        <v>43160</v>
      </c>
      <c r="G4019" s="1">
        <f t="shared" si="66"/>
        <v>0</v>
      </c>
      <c r="H4019" s="1">
        <v>1</v>
      </c>
      <c r="I4019" t="s">
        <v>193</v>
      </c>
      <c r="J4019" t="s">
        <v>17</v>
      </c>
      <c r="K4019" t="s">
        <v>25348</v>
      </c>
      <c r="L4019" t="s">
        <v>4649</v>
      </c>
      <c r="M4019" t="s">
        <v>25349</v>
      </c>
      <c r="N4019" t="s">
        <v>25350</v>
      </c>
      <c r="O4019" t="s">
        <v>25351</v>
      </c>
      <c r="Q4019" t="s">
        <v>41827</v>
      </c>
      <c r="R4019" t="s">
        <v>41829</v>
      </c>
    </row>
    <row r="4020" spans="1:18" ht="18.75">
      <c r="A4020" t="s">
        <v>25352</v>
      </c>
      <c r="B4020" t="s">
        <v>25353</v>
      </c>
      <c r="C4020" s="6" t="s">
        <v>41785</v>
      </c>
      <c r="D4020" s="2">
        <v>43301</v>
      </c>
      <c r="E4020" t="s">
        <v>95</v>
      </c>
      <c r="F4020" s="2">
        <v>43420</v>
      </c>
      <c r="G4020" s="1">
        <f t="shared" si="66"/>
        <v>119</v>
      </c>
      <c r="I4020" t="s">
        <v>193</v>
      </c>
      <c r="J4020" t="s">
        <v>201</v>
      </c>
      <c r="K4020" t="s">
        <v>25354</v>
      </c>
      <c r="L4020" t="s">
        <v>25355</v>
      </c>
      <c r="M4020" t="s">
        <v>25356</v>
      </c>
      <c r="N4020" t="s">
        <v>2456</v>
      </c>
      <c r="O4020" t="s">
        <v>25357</v>
      </c>
      <c r="Q4020" t="s">
        <v>41827</v>
      </c>
      <c r="R4020" t="s">
        <v>41830</v>
      </c>
    </row>
    <row r="4021" spans="1:18" ht="18.75">
      <c r="A4021" t="s">
        <v>25358</v>
      </c>
      <c r="C4021" s="6" t="s">
        <v>94</v>
      </c>
      <c r="D4021" s="2">
        <v>43804</v>
      </c>
      <c r="E4021" t="s">
        <v>95</v>
      </c>
      <c r="F4021" s="2">
        <v>43867</v>
      </c>
      <c r="G4021" s="1">
        <f t="shared" si="66"/>
        <v>63</v>
      </c>
      <c r="I4021" t="s">
        <v>1149</v>
      </c>
      <c r="J4021" t="s">
        <v>17</v>
      </c>
      <c r="K4021" t="s">
        <v>25359</v>
      </c>
      <c r="L4021" t="s">
        <v>25360</v>
      </c>
      <c r="M4021" t="s">
        <v>25361</v>
      </c>
      <c r="N4021" t="s">
        <v>25362</v>
      </c>
      <c r="O4021" t="s">
        <v>25363</v>
      </c>
      <c r="Q4021" t="s">
        <v>41827</v>
      </c>
      <c r="R4021" t="s">
        <v>41829</v>
      </c>
    </row>
    <row r="4022" spans="1:18" ht="18.75">
      <c r="A4022" t="s">
        <v>25364</v>
      </c>
      <c r="B4022" t="s">
        <v>25365</v>
      </c>
      <c r="C4022" s="6" t="s">
        <v>41784</v>
      </c>
      <c r="D4022" s="2">
        <v>43405</v>
      </c>
      <c r="E4022" t="s">
        <v>95</v>
      </c>
      <c r="F4022" s="2">
        <v>43418</v>
      </c>
      <c r="G4022" s="1">
        <f t="shared" si="66"/>
        <v>13</v>
      </c>
      <c r="I4022" t="s">
        <v>193</v>
      </c>
      <c r="J4022" t="s">
        <v>201</v>
      </c>
      <c r="K4022" t="s">
        <v>25366</v>
      </c>
      <c r="L4022" t="s">
        <v>25367</v>
      </c>
      <c r="M4022" t="s">
        <v>25368</v>
      </c>
      <c r="N4022" t="s">
        <v>25369</v>
      </c>
      <c r="O4022" t="s">
        <v>25370</v>
      </c>
      <c r="Q4022" t="s">
        <v>41827</v>
      </c>
      <c r="R4022" t="s">
        <v>41830</v>
      </c>
    </row>
    <row r="4023" spans="1:18" ht="18.75">
      <c r="A4023" t="s">
        <v>25364</v>
      </c>
      <c r="B4023" t="s">
        <v>25371</v>
      </c>
      <c r="C4023" s="6" t="s">
        <v>130</v>
      </c>
      <c r="D4023" s="2">
        <v>43376</v>
      </c>
      <c r="E4023" t="s">
        <v>41</v>
      </c>
      <c r="F4023" s="2">
        <v>43376</v>
      </c>
      <c r="G4023" s="1">
        <f t="shared" si="66"/>
        <v>0</v>
      </c>
      <c r="H4023" s="1">
        <v>1</v>
      </c>
      <c r="I4023" t="s">
        <v>337</v>
      </c>
      <c r="J4023" t="s">
        <v>17</v>
      </c>
      <c r="K4023" t="s">
        <v>2960</v>
      </c>
      <c r="L4023" t="s">
        <v>25372</v>
      </c>
      <c r="M4023" t="s">
        <v>25368</v>
      </c>
      <c r="N4023" t="s">
        <v>25373</v>
      </c>
      <c r="O4023" t="s">
        <v>25374</v>
      </c>
      <c r="Q4023" t="s">
        <v>41827</v>
      </c>
      <c r="R4023" t="s">
        <v>41829</v>
      </c>
    </row>
    <row r="4024" spans="1:18" ht="18.75">
      <c r="A4024" t="s">
        <v>25375</v>
      </c>
      <c r="B4024" t="s">
        <v>25376</v>
      </c>
      <c r="C4024" s="6" t="s">
        <v>143</v>
      </c>
      <c r="D4024" s="2">
        <v>43346</v>
      </c>
      <c r="E4024" t="s">
        <v>144</v>
      </c>
      <c r="F4024" s="2">
        <v>43711</v>
      </c>
      <c r="G4024" s="1">
        <f t="shared" si="66"/>
        <v>365</v>
      </c>
      <c r="I4024" t="s">
        <v>658</v>
      </c>
      <c r="J4024" t="s">
        <v>201</v>
      </c>
      <c r="K4024" t="s">
        <v>25377</v>
      </c>
      <c r="M4024" t="s">
        <v>25378</v>
      </c>
      <c r="N4024" t="s">
        <v>25379</v>
      </c>
      <c r="O4024" t="s">
        <v>25380</v>
      </c>
      <c r="Q4024" t="s">
        <v>41827</v>
      </c>
      <c r="R4024" t="s">
        <v>41830</v>
      </c>
    </row>
    <row r="4025" spans="1:18" ht="18.75">
      <c r="A4025" t="s">
        <v>25375</v>
      </c>
      <c r="C4025" s="6" t="s">
        <v>41803</v>
      </c>
      <c r="D4025" s="2">
        <v>43969</v>
      </c>
      <c r="E4025" t="s">
        <v>95</v>
      </c>
      <c r="F4025" s="2">
        <v>44034</v>
      </c>
      <c r="G4025" s="1">
        <f t="shared" si="66"/>
        <v>65</v>
      </c>
      <c r="I4025" t="s">
        <v>1068</v>
      </c>
      <c r="J4025" t="s">
        <v>185</v>
      </c>
      <c r="K4025" t="s">
        <v>25381</v>
      </c>
      <c r="L4025" t="s">
        <v>25382</v>
      </c>
      <c r="M4025" t="s">
        <v>25378</v>
      </c>
      <c r="N4025" t="s">
        <v>25383</v>
      </c>
      <c r="O4025" t="s">
        <v>25384</v>
      </c>
      <c r="P4025" t="s">
        <v>41824</v>
      </c>
      <c r="R4025" t="s">
        <v>41829</v>
      </c>
    </row>
    <row r="4026" spans="1:18" ht="18.75">
      <c r="A4026" t="s">
        <v>25385</v>
      </c>
      <c r="B4026" t="s">
        <v>25386</v>
      </c>
      <c r="C4026" s="6" t="s">
        <v>130</v>
      </c>
      <c r="D4026" s="2">
        <v>43535</v>
      </c>
      <c r="E4026" t="s">
        <v>41</v>
      </c>
      <c r="F4026" s="2">
        <v>43539</v>
      </c>
      <c r="G4026" s="1">
        <f t="shared" ref="G4026:G4089" si="67">F4026-D4026</f>
        <v>4</v>
      </c>
      <c r="I4026" t="s">
        <v>244</v>
      </c>
      <c r="J4026" t="s">
        <v>201</v>
      </c>
      <c r="K4026" t="s">
        <v>25387</v>
      </c>
      <c r="L4026" t="s">
        <v>25388</v>
      </c>
      <c r="M4026" t="s">
        <v>25389</v>
      </c>
      <c r="N4026" t="s">
        <v>25390</v>
      </c>
      <c r="O4026" t="s">
        <v>25391</v>
      </c>
      <c r="Q4026" t="s">
        <v>41827</v>
      </c>
      <c r="R4026" t="s">
        <v>41829</v>
      </c>
    </row>
    <row r="4027" spans="1:18" ht="18.75">
      <c r="A4027" t="s">
        <v>25392</v>
      </c>
      <c r="B4027" t="s">
        <v>25393</v>
      </c>
      <c r="C4027" s="6" t="s">
        <v>41787</v>
      </c>
      <c r="D4027" s="2">
        <v>43325</v>
      </c>
      <c r="E4027" t="s">
        <v>95</v>
      </c>
      <c r="F4027" s="2">
        <v>43334</v>
      </c>
      <c r="G4027" s="1">
        <f t="shared" si="67"/>
        <v>9</v>
      </c>
      <c r="I4027" t="s">
        <v>193</v>
      </c>
      <c r="J4027" t="s">
        <v>201</v>
      </c>
      <c r="K4027" t="s">
        <v>25394</v>
      </c>
      <c r="L4027" t="s">
        <v>25395</v>
      </c>
      <c r="M4027" t="s">
        <v>25396</v>
      </c>
      <c r="N4027" t="s">
        <v>25397</v>
      </c>
      <c r="O4027" t="s">
        <v>11572</v>
      </c>
      <c r="Q4027" t="s">
        <v>41827</v>
      </c>
      <c r="R4027" t="s">
        <v>41830</v>
      </c>
    </row>
    <row r="4028" spans="1:18" ht="18.75">
      <c r="A4028" t="s">
        <v>25398</v>
      </c>
      <c r="B4028" t="s">
        <v>25399</v>
      </c>
      <c r="C4028" s="6" t="s">
        <v>41804</v>
      </c>
      <c r="D4028" s="2">
        <v>43171</v>
      </c>
      <c r="E4028" t="s">
        <v>15</v>
      </c>
      <c r="F4028" s="2">
        <v>43171</v>
      </c>
      <c r="G4028" s="1">
        <f t="shared" si="67"/>
        <v>0</v>
      </c>
      <c r="H4028" s="1">
        <v>1</v>
      </c>
      <c r="I4028" t="s">
        <v>193</v>
      </c>
      <c r="J4028" t="s">
        <v>17</v>
      </c>
      <c r="K4028" t="s">
        <v>25400</v>
      </c>
      <c r="L4028" t="s">
        <v>25401</v>
      </c>
      <c r="M4028" t="s">
        <v>25402</v>
      </c>
      <c r="N4028" t="s">
        <v>25403</v>
      </c>
      <c r="O4028" t="s">
        <v>25404</v>
      </c>
      <c r="Q4028" t="s">
        <v>41827</v>
      </c>
      <c r="R4028" t="s">
        <v>41829</v>
      </c>
    </row>
    <row r="4029" spans="1:18" ht="18.75">
      <c r="A4029" t="s">
        <v>25405</v>
      </c>
      <c r="B4029" t="s">
        <v>25406</v>
      </c>
      <c r="C4029" s="6" t="s">
        <v>41795</v>
      </c>
      <c r="D4029" s="2">
        <v>43133</v>
      </c>
      <c r="E4029" t="s">
        <v>330</v>
      </c>
      <c r="F4029" s="2">
        <v>43154</v>
      </c>
      <c r="G4029" s="1">
        <f t="shared" si="67"/>
        <v>21</v>
      </c>
      <c r="I4029" t="s">
        <v>25407</v>
      </c>
      <c r="J4029" t="s">
        <v>201</v>
      </c>
      <c r="K4029" t="s">
        <v>25408</v>
      </c>
      <c r="L4029" t="s">
        <v>25409</v>
      </c>
      <c r="M4029" t="s">
        <v>25410</v>
      </c>
      <c r="N4029" t="s">
        <v>25411</v>
      </c>
      <c r="O4029" t="s">
        <v>25412</v>
      </c>
      <c r="Q4029" t="s">
        <v>41827</v>
      </c>
      <c r="R4029" t="s">
        <v>41830</v>
      </c>
    </row>
    <row r="4030" spans="1:18" ht="18.75">
      <c r="A4030" t="s">
        <v>25413</v>
      </c>
      <c r="B4030" t="s">
        <v>25414</v>
      </c>
      <c r="C4030" s="6" t="s">
        <v>14</v>
      </c>
      <c r="D4030" s="2">
        <v>43277</v>
      </c>
      <c r="E4030" t="s">
        <v>15</v>
      </c>
      <c r="F4030" s="2">
        <v>43277</v>
      </c>
      <c r="G4030" s="1">
        <f t="shared" si="67"/>
        <v>0</v>
      </c>
      <c r="H4030" s="1">
        <v>1</v>
      </c>
      <c r="I4030" t="s">
        <v>193</v>
      </c>
      <c r="J4030" t="s">
        <v>17</v>
      </c>
      <c r="K4030" t="s">
        <v>717</v>
      </c>
      <c r="L4030" t="s">
        <v>25415</v>
      </c>
      <c r="M4030" t="s">
        <v>25416</v>
      </c>
      <c r="N4030" t="s">
        <v>5801</v>
      </c>
      <c r="O4030" t="s">
        <v>10669</v>
      </c>
      <c r="Q4030" t="s">
        <v>41827</v>
      </c>
      <c r="R4030" t="s">
        <v>41830</v>
      </c>
    </row>
    <row r="4031" spans="1:18" ht="18.75">
      <c r="A4031" t="s">
        <v>25417</v>
      </c>
      <c r="B4031" t="s">
        <v>25418</v>
      </c>
      <c r="C4031" s="6" t="s">
        <v>41783</v>
      </c>
      <c r="D4031" s="2">
        <v>42913</v>
      </c>
      <c r="E4031" t="s">
        <v>4026</v>
      </c>
      <c r="F4031" s="2">
        <v>43007</v>
      </c>
      <c r="G4031" s="1">
        <f t="shared" si="67"/>
        <v>94</v>
      </c>
      <c r="I4031" t="s">
        <v>193</v>
      </c>
      <c r="J4031" t="s">
        <v>201</v>
      </c>
      <c r="K4031" t="s">
        <v>25419</v>
      </c>
      <c r="L4031" t="s">
        <v>25420</v>
      </c>
      <c r="M4031" t="s">
        <v>25421</v>
      </c>
      <c r="N4031" t="s">
        <v>292</v>
      </c>
      <c r="O4031" t="s">
        <v>25422</v>
      </c>
      <c r="Q4031" t="s">
        <v>41827</v>
      </c>
      <c r="R4031" t="s">
        <v>41830</v>
      </c>
    </row>
    <row r="4032" spans="1:18" ht="18.75">
      <c r="A4032" t="s">
        <v>25423</v>
      </c>
      <c r="B4032" t="s">
        <v>25424</v>
      </c>
      <c r="C4032" s="6" t="s">
        <v>41796</v>
      </c>
      <c r="D4032" s="2">
        <v>42934</v>
      </c>
      <c r="E4032" t="s">
        <v>15</v>
      </c>
      <c r="F4032" s="2">
        <v>42934</v>
      </c>
      <c r="G4032" s="1">
        <f t="shared" si="67"/>
        <v>0</v>
      </c>
      <c r="H4032" s="1">
        <v>1</v>
      </c>
      <c r="I4032" t="s">
        <v>193</v>
      </c>
      <c r="J4032" t="s">
        <v>201</v>
      </c>
      <c r="K4032" t="s">
        <v>7509</v>
      </c>
      <c r="L4032" t="s">
        <v>25425</v>
      </c>
      <c r="M4032" t="s">
        <v>25426</v>
      </c>
      <c r="N4032" t="s">
        <v>25427</v>
      </c>
      <c r="O4032" t="s">
        <v>25428</v>
      </c>
      <c r="Q4032" t="s">
        <v>41827</v>
      </c>
      <c r="R4032" t="s">
        <v>41830</v>
      </c>
    </row>
    <row r="4033" spans="1:18" ht="18.75">
      <c r="A4033" t="s">
        <v>25429</v>
      </c>
      <c r="B4033" t="s">
        <v>25430</v>
      </c>
      <c r="C4033" s="6" t="s">
        <v>14</v>
      </c>
      <c r="D4033" s="2">
        <v>43627</v>
      </c>
      <c r="E4033" t="s">
        <v>15</v>
      </c>
      <c r="F4033" s="2">
        <v>43627</v>
      </c>
      <c r="G4033" s="1">
        <f t="shared" si="67"/>
        <v>0</v>
      </c>
      <c r="H4033" s="1">
        <v>1</v>
      </c>
      <c r="I4033" t="s">
        <v>244</v>
      </c>
      <c r="J4033" t="s">
        <v>17</v>
      </c>
      <c r="K4033" t="s">
        <v>25431</v>
      </c>
      <c r="L4033" t="s">
        <v>25432</v>
      </c>
      <c r="M4033" t="s">
        <v>25433</v>
      </c>
      <c r="N4033" t="s">
        <v>25434</v>
      </c>
      <c r="O4033" t="s">
        <v>80</v>
      </c>
      <c r="Q4033" t="s">
        <v>41827</v>
      </c>
      <c r="R4033" t="s">
        <v>41830</v>
      </c>
    </row>
    <row r="4034" spans="1:18" ht="18.75">
      <c r="A4034" t="s">
        <v>25435</v>
      </c>
      <c r="B4034" t="s">
        <v>25436</v>
      </c>
      <c r="C4034" s="6" t="s">
        <v>41794</v>
      </c>
      <c r="D4034" s="2">
        <v>43227</v>
      </c>
      <c r="E4034" t="s">
        <v>330</v>
      </c>
      <c r="F4034" s="2">
        <v>43284</v>
      </c>
      <c r="G4034" s="1">
        <f t="shared" si="67"/>
        <v>57</v>
      </c>
      <c r="I4034" t="s">
        <v>193</v>
      </c>
      <c r="J4034" t="s">
        <v>201</v>
      </c>
      <c r="K4034" t="s">
        <v>25437</v>
      </c>
      <c r="L4034" t="s">
        <v>25438</v>
      </c>
      <c r="M4034" t="s">
        <v>25439</v>
      </c>
      <c r="N4034" t="s">
        <v>25440</v>
      </c>
      <c r="O4034" t="s">
        <v>25441</v>
      </c>
      <c r="Q4034" t="s">
        <v>41827</v>
      </c>
      <c r="R4034" t="s">
        <v>41830</v>
      </c>
    </row>
    <row r="4035" spans="1:18" ht="18.75">
      <c r="A4035" t="s">
        <v>25442</v>
      </c>
      <c r="B4035" t="s">
        <v>25443</v>
      </c>
      <c r="C4035" s="6" t="s">
        <v>41782</v>
      </c>
      <c r="D4035" s="2">
        <v>43676</v>
      </c>
      <c r="E4035" t="s">
        <v>95</v>
      </c>
      <c r="F4035" s="2">
        <v>43812</v>
      </c>
      <c r="G4035" s="1">
        <f t="shared" si="67"/>
        <v>136</v>
      </c>
      <c r="I4035" t="s">
        <v>184</v>
      </c>
      <c r="J4035" t="s">
        <v>17</v>
      </c>
      <c r="K4035" t="s">
        <v>25444</v>
      </c>
      <c r="L4035" t="s">
        <v>25445</v>
      </c>
      <c r="M4035" t="s">
        <v>25446</v>
      </c>
      <c r="N4035" t="s">
        <v>14241</v>
      </c>
      <c r="O4035" t="s">
        <v>13668</v>
      </c>
      <c r="Q4035" t="s">
        <v>41827</v>
      </c>
      <c r="R4035" t="s">
        <v>41829</v>
      </c>
    </row>
    <row r="4036" spans="1:18" ht="18.75">
      <c r="A4036" t="s">
        <v>25447</v>
      </c>
      <c r="B4036" t="s">
        <v>25448</v>
      </c>
      <c r="C4036" s="6" t="s">
        <v>41795</v>
      </c>
      <c r="D4036" s="2">
        <v>43180</v>
      </c>
      <c r="E4036" t="s">
        <v>330</v>
      </c>
      <c r="F4036" s="2">
        <v>43342</v>
      </c>
      <c r="G4036" s="1">
        <f t="shared" si="67"/>
        <v>162</v>
      </c>
      <c r="I4036" t="s">
        <v>193</v>
      </c>
      <c r="J4036" t="s">
        <v>17</v>
      </c>
      <c r="K4036" t="s">
        <v>25449</v>
      </c>
      <c r="L4036" t="s">
        <v>25450</v>
      </c>
      <c r="M4036" t="s">
        <v>25451</v>
      </c>
      <c r="N4036" t="s">
        <v>25452</v>
      </c>
      <c r="O4036" t="s">
        <v>25453</v>
      </c>
      <c r="Q4036" t="s">
        <v>41827</v>
      </c>
      <c r="R4036" t="s">
        <v>41829</v>
      </c>
    </row>
    <row r="4037" spans="1:18" ht="18.75">
      <c r="A4037" t="s">
        <v>25454</v>
      </c>
      <c r="B4037" t="s">
        <v>25455</v>
      </c>
      <c r="C4037" s="6" t="s">
        <v>40</v>
      </c>
      <c r="D4037" s="2">
        <v>43944</v>
      </c>
      <c r="E4037" t="s">
        <v>41</v>
      </c>
      <c r="F4037" s="2">
        <v>44173</v>
      </c>
      <c r="G4037" s="1">
        <f t="shared" si="67"/>
        <v>229</v>
      </c>
      <c r="H4037" s="1">
        <f>IF(G4037=0, 1,0)</f>
        <v>0</v>
      </c>
      <c r="I4037" t="s">
        <v>184</v>
      </c>
      <c r="J4037" t="s">
        <v>185</v>
      </c>
      <c r="K4037" t="s">
        <v>25456</v>
      </c>
      <c r="L4037" t="s">
        <v>25457</v>
      </c>
      <c r="M4037" t="s">
        <v>25458</v>
      </c>
      <c r="N4037" t="s">
        <v>25459</v>
      </c>
      <c r="O4037" t="s">
        <v>14827</v>
      </c>
      <c r="Q4037" t="s">
        <v>41827</v>
      </c>
      <c r="R4037" t="s">
        <v>41829</v>
      </c>
    </row>
    <row r="4038" spans="1:18" ht="18.75">
      <c r="A4038" t="s">
        <v>25460</v>
      </c>
      <c r="B4038" t="s">
        <v>25461</v>
      </c>
      <c r="C4038" s="6" t="s">
        <v>143</v>
      </c>
      <c r="D4038" s="2">
        <v>43346</v>
      </c>
      <c r="E4038" t="s">
        <v>144</v>
      </c>
      <c r="F4038" s="2">
        <v>43711</v>
      </c>
      <c r="G4038" s="1">
        <f t="shared" si="67"/>
        <v>365</v>
      </c>
      <c r="I4038" t="s">
        <v>193</v>
      </c>
      <c r="J4038" t="s">
        <v>17</v>
      </c>
      <c r="K4038" t="s">
        <v>25462</v>
      </c>
      <c r="L4038" t="s">
        <v>25463</v>
      </c>
      <c r="M4038" t="s">
        <v>25464</v>
      </c>
      <c r="N4038" t="s">
        <v>25465</v>
      </c>
      <c r="O4038" t="s">
        <v>25466</v>
      </c>
      <c r="Q4038" t="s">
        <v>41827</v>
      </c>
      <c r="R4038" t="s">
        <v>41830</v>
      </c>
    </row>
    <row r="4039" spans="1:18" ht="18.75">
      <c r="A4039" t="s">
        <v>25467</v>
      </c>
      <c r="B4039" t="s">
        <v>25468</v>
      </c>
      <c r="C4039" s="6" t="s">
        <v>63</v>
      </c>
      <c r="D4039" s="2">
        <v>43545</v>
      </c>
      <c r="E4039" t="s">
        <v>330</v>
      </c>
      <c r="F4039" s="2">
        <v>43545</v>
      </c>
      <c r="G4039" s="1">
        <f t="shared" si="67"/>
        <v>0</v>
      </c>
      <c r="H4039" s="1">
        <v>1</v>
      </c>
      <c r="I4039" t="s">
        <v>244</v>
      </c>
      <c r="J4039" t="s">
        <v>17</v>
      </c>
      <c r="K4039" t="s">
        <v>25469</v>
      </c>
      <c r="L4039" t="s">
        <v>4649</v>
      </c>
      <c r="M4039" t="s">
        <v>25470</v>
      </c>
      <c r="N4039" t="s">
        <v>25471</v>
      </c>
      <c r="O4039" t="s">
        <v>80</v>
      </c>
      <c r="Q4039" t="s">
        <v>41827</v>
      </c>
      <c r="R4039" t="s">
        <v>41830</v>
      </c>
    </row>
    <row r="4040" spans="1:18" ht="18.75">
      <c r="A4040" t="s">
        <v>25472</v>
      </c>
      <c r="B4040" t="s">
        <v>25473</v>
      </c>
      <c r="C4040" s="6" t="s">
        <v>63</v>
      </c>
      <c r="D4040" s="2">
        <v>43167</v>
      </c>
      <c r="E4040" t="s">
        <v>15</v>
      </c>
      <c r="F4040" s="2">
        <v>43167</v>
      </c>
      <c r="G4040" s="1">
        <f t="shared" si="67"/>
        <v>0</v>
      </c>
      <c r="H4040" s="1">
        <v>1</v>
      </c>
      <c r="I4040" t="s">
        <v>193</v>
      </c>
      <c r="J4040" t="s">
        <v>201</v>
      </c>
      <c r="K4040" t="s">
        <v>25474</v>
      </c>
      <c r="L4040" t="s">
        <v>425</v>
      </c>
      <c r="M4040" t="s">
        <v>25475</v>
      </c>
      <c r="N4040" t="s">
        <v>19397</v>
      </c>
      <c r="O4040" t="s">
        <v>25476</v>
      </c>
      <c r="Q4040" t="s">
        <v>41827</v>
      </c>
      <c r="R4040" t="s">
        <v>41830</v>
      </c>
    </row>
    <row r="4041" spans="1:18" ht="18.75">
      <c r="A4041" t="s">
        <v>25477</v>
      </c>
      <c r="B4041" t="s">
        <v>25478</v>
      </c>
      <c r="C4041" s="6" t="s">
        <v>41783</v>
      </c>
      <c r="D4041" s="2">
        <v>43430</v>
      </c>
      <c r="E4041" t="s">
        <v>15</v>
      </c>
      <c r="F4041" s="2">
        <v>43430</v>
      </c>
      <c r="G4041" s="1">
        <f t="shared" si="67"/>
        <v>0</v>
      </c>
      <c r="H4041" s="1">
        <v>1</v>
      </c>
      <c r="I4041" t="s">
        <v>193</v>
      </c>
      <c r="J4041" t="s">
        <v>17</v>
      </c>
      <c r="K4041" t="s">
        <v>25479</v>
      </c>
      <c r="L4041" t="s">
        <v>25480</v>
      </c>
      <c r="M4041" t="s">
        <v>25481</v>
      </c>
      <c r="N4041" t="s">
        <v>25482</v>
      </c>
      <c r="O4041" t="s">
        <v>25483</v>
      </c>
      <c r="Q4041" t="s">
        <v>41827</v>
      </c>
      <c r="R4041" t="s">
        <v>41829</v>
      </c>
    </row>
    <row r="4042" spans="1:18" ht="18.75">
      <c r="A4042" t="s">
        <v>25484</v>
      </c>
      <c r="B4042" t="s">
        <v>25485</v>
      </c>
      <c r="C4042" s="6" t="s">
        <v>24</v>
      </c>
      <c r="D4042" s="2">
        <v>43536</v>
      </c>
      <c r="E4042" t="s">
        <v>15</v>
      </c>
      <c r="F4042" s="2">
        <v>43536</v>
      </c>
      <c r="G4042" s="1">
        <f t="shared" si="67"/>
        <v>0</v>
      </c>
      <c r="H4042" s="1">
        <v>1</v>
      </c>
      <c r="I4042" t="s">
        <v>244</v>
      </c>
      <c r="J4042" t="s">
        <v>260</v>
      </c>
      <c r="K4042" t="s">
        <v>25486</v>
      </c>
      <c r="L4042" t="s">
        <v>25487</v>
      </c>
      <c r="M4042" t="s">
        <v>25488</v>
      </c>
      <c r="N4042" t="s">
        <v>25489</v>
      </c>
      <c r="O4042" t="s">
        <v>25490</v>
      </c>
      <c r="Q4042" t="s">
        <v>41827</v>
      </c>
      <c r="R4042" t="s">
        <v>41830</v>
      </c>
    </row>
    <row r="4043" spans="1:18" ht="18.75">
      <c r="A4043" t="s">
        <v>25491</v>
      </c>
      <c r="B4043" t="s">
        <v>25492</v>
      </c>
      <c r="C4043" s="6" t="s">
        <v>41796</v>
      </c>
      <c r="D4043" s="2">
        <v>43558</v>
      </c>
      <c r="E4043" t="s">
        <v>15</v>
      </c>
      <c r="F4043" s="2">
        <v>43558</v>
      </c>
      <c r="G4043" s="1">
        <f t="shared" si="67"/>
        <v>0</v>
      </c>
      <c r="H4043" s="1">
        <v>1</v>
      </c>
      <c r="I4043" t="s">
        <v>337</v>
      </c>
      <c r="J4043" t="s">
        <v>201</v>
      </c>
      <c r="K4043" t="s">
        <v>25493</v>
      </c>
      <c r="L4043" t="s">
        <v>25494</v>
      </c>
      <c r="M4043" t="s">
        <v>25495</v>
      </c>
      <c r="N4043" t="s">
        <v>13812</v>
      </c>
      <c r="O4043" t="s">
        <v>25496</v>
      </c>
      <c r="Q4043" t="s">
        <v>41827</v>
      </c>
      <c r="R4043" t="s">
        <v>41830</v>
      </c>
    </row>
    <row r="4044" spans="1:18" ht="18.75">
      <c r="A4044" t="s">
        <v>25497</v>
      </c>
      <c r="B4044" t="s">
        <v>25498</v>
      </c>
      <c r="C4044" s="6" t="s">
        <v>41781</v>
      </c>
      <c r="D4044" s="2">
        <v>43789</v>
      </c>
      <c r="E4044" t="s">
        <v>15</v>
      </c>
      <c r="F4044" s="2">
        <v>43818</v>
      </c>
      <c r="G4044" s="1">
        <f t="shared" si="67"/>
        <v>29</v>
      </c>
      <c r="I4044" t="s">
        <v>184</v>
      </c>
      <c r="J4044" t="s">
        <v>17</v>
      </c>
      <c r="K4044" t="s">
        <v>25499</v>
      </c>
      <c r="L4044" t="s">
        <v>25500</v>
      </c>
      <c r="M4044" t="s">
        <v>25501</v>
      </c>
      <c r="N4044" t="s">
        <v>25502</v>
      </c>
      <c r="O4044" t="s">
        <v>1108</v>
      </c>
      <c r="Q4044" t="s">
        <v>41827</v>
      </c>
      <c r="R4044" t="s">
        <v>41829</v>
      </c>
    </row>
    <row r="4045" spans="1:18" ht="18.75">
      <c r="A4045" t="s">
        <v>25503</v>
      </c>
      <c r="B4045" t="s">
        <v>25504</v>
      </c>
      <c r="C4045" s="6" t="s">
        <v>41792</v>
      </c>
      <c r="D4045" s="2">
        <v>44258</v>
      </c>
      <c r="E4045" t="s">
        <v>144</v>
      </c>
      <c r="F4045" s="2">
        <v>44266</v>
      </c>
      <c r="G4045" s="1">
        <f t="shared" si="67"/>
        <v>8</v>
      </c>
      <c r="H4045" s="1">
        <f>IF(G4045=0, 1,0)</f>
        <v>0</v>
      </c>
      <c r="I4045" t="s">
        <v>16</v>
      </c>
      <c r="J4045" t="s">
        <v>17</v>
      </c>
      <c r="K4045" t="s">
        <v>25505</v>
      </c>
      <c r="L4045" t="s">
        <v>25506</v>
      </c>
      <c r="N4045" t="s">
        <v>25507</v>
      </c>
      <c r="O4045" t="s">
        <v>321</v>
      </c>
      <c r="Q4045" t="s">
        <v>41827</v>
      </c>
      <c r="R4045" t="s">
        <v>41830</v>
      </c>
    </row>
    <row r="4046" spans="1:18" ht="18.75">
      <c r="A4046" t="s">
        <v>25508</v>
      </c>
      <c r="B4046" t="s">
        <v>25509</v>
      </c>
      <c r="C4046" s="6" t="s">
        <v>63</v>
      </c>
      <c r="D4046" s="2">
        <v>42990</v>
      </c>
      <c r="E4046" t="s">
        <v>15</v>
      </c>
      <c r="F4046" s="2">
        <v>42990</v>
      </c>
      <c r="G4046" s="1">
        <f t="shared" si="67"/>
        <v>0</v>
      </c>
      <c r="H4046" s="1">
        <v>1</v>
      </c>
      <c r="I4046" t="s">
        <v>193</v>
      </c>
      <c r="J4046" t="s">
        <v>201</v>
      </c>
      <c r="K4046" t="s">
        <v>25510</v>
      </c>
      <c r="L4046" t="s">
        <v>2002</v>
      </c>
      <c r="M4046" t="s">
        <v>25511</v>
      </c>
      <c r="N4046" t="s">
        <v>4776</v>
      </c>
      <c r="O4046" t="s">
        <v>25512</v>
      </c>
      <c r="Q4046" t="s">
        <v>41827</v>
      </c>
      <c r="R4046" t="s">
        <v>41830</v>
      </c>
    </row>
    <row r="4047" spans="1:18" ht="18.75">
      <c r="A4047" t="s">
        <v>25513</v>
      </c>
      <c r="B4047" t="s">
        <v>25514</v>
      </c>
      <c r="C4047" s="6" t="s">
        <v>24</v>
      </c>
      <c r="D4047" s="2">
        <v>43140</v>
      </c>
      <c r="E4047" t="s">
        <v>15</v>
      </c>
      <c r="F4047" s="2">
        <v>43168</v>
      </c>
      <c r="G4047" s="1">
        <f t="shared" si="67"/>
        <v>28</v>
      </c>
      <c r="I4047" t="s">
        <v>193</v>
      </c>
      <c r="J4047" t="s">
        <v>17</v>
      </c>
      <c r="K4047" t="s">
        <v>25515</v>
      </c>
      <c r="L4047" t="s">
        <v>25516</v>
      </c>
      <c r="M4047" t="s">
        <v>25517</v>
      </c>
      <c r="N4047" t="s">
        <v>25518</v>
      </c>
      <c r="O4047" t="s">
        <v>25519</v>
      </c>
      <c r="P4047" t="s">
        <v>41824</v>
      </c>
      <c r="R4047" t="s">
        <v>41829</v>
      </c>
    </row>
    <row r="4048" spans="1:18" ht="18.75">
      <c r="A4048" t="s">
        <v>25520</v>
      </c>
      <c r="B4048" t="s">
        <v>25521</v>
      </c>
      <c r="C4048" s="6" t="s">
        <v>49</v>
      </c>
      <c r="D4048" s="2">
        <v>44126</v>
      </c>
      <c r="E4048" t="s">
        <v>50</v>
      </c>
      <c r="F4048" s="2">
        <v>44131</v>
      </c>
      <c r="G4048" s="1">
        <f t="shared" si="67"/>
        <v>5</v>
      </c>
      <c r="H4048" s="1">
        <f>IF(G4048=0, 1,0)</f>
        <v>0</v>
      </c>
      <c r="I4048" t="s">
        <v>33</v>
      </c>
      <c r="J4048" t="s">
        <v>2000</v>
      </c>
      <c r="K4048" t="s">
        <v>25522</v>
      </c>
      <c r="L4048" t="s">
        <v>25523</v>
      </c>
      <c r="M4048" t="s">
        <v>25524</v>
      </c>
      <c r="N4048" t="s">
        <v>1928</v>
      </c>
      <c r="O4048" t="s">
        <v>190</v>
      </c>
      <c r="Q4048" t="s">
        <v>41827</v>
      </c>
      <c r="R4048" t="s">
        <v>41830</v>
      </c>
    </row>
    <row r="4049" spans="1:18" ht="18.75">
      <c r="A4049" t="s">
        <v>25525</v>
      </c>
      <c r="B4049" t="s">
        <v>25526</v>
      </c>
      <c r="C4049" s="6" t="s">
        <v>94</v>
      </c>
      <c r="D4049" s="2">
        <v>38243.84652777778</v>
      </c>
      <c r="E4049" t="s">
        <v>95</v>
      </c>
      <c r="F4049" s="2">
        <v>43790</v>
      </c>
      <c r="G4049" s="1">
        <f t="shared" si="67"/>
        <v>5546.1534722222204</v>
      </c>
      <c r="I4049" t="s">
        <v>1149</v>
      </c>
      <c r="J4049" t="s">
        <v>185</v>
      </c>
      <c r="K4049" t="s">
        <v>25527</v>
      </c>
      <c r="L4049" t="s">
        <v>25528</v>
      </c>
      <c r="M4049" t="s">
        <v>25529</v>
      </c>
      <c r="N4049" t="s">
        <v>25530</v>
      </c>
      <c r="O4049" t="s">
        <v>25531</v>
      </c>
      <c r="Q4049" t="s">
        <v>41827</v>
      </c>
      <c r="R4049" t="s">
        <v>41830</v>
      </c>
    </row>
    <row r="4050" spans="1:18" ht="18.75">
      <c r="A4050" t="s">
        <v>25532</v>
      </c>
      <c r="B4050" t="s">
        <v>25533</v>
      </c>
      <c r="C4050" s="6" t="s">
        <v>49</v>
      </c>
      <c r="D4050" s="2">
        <v>43789</v>
      </c>
      <c r="E4050" t="s">
        <v>50</v>
      </c>
      <c r="F4050" s="2">
        <v>43795</v>
      </c>
      <c r="G4050" s="1">
        <f t="shared" si="67"/>
        <v>6</v>
      </c>
      <c r="I4050" t="s">
        <v>244</v>
      </c>
      <c r="J4050" t="s">
        <v>17</v>
      </c>
      <c r="K4050" t="s">
        <v>25534</v>
      </c>
      <c r="L4050" t="s">
        <v>25535</v>
      </c>
      <c r="M4050" t="s">
        <v>25536</v>
      </c>
      <c r="N4050" t="s">
        <v>1928</v>
      </c>
      <c r="O4050" t="s">
        <v>190</v>
      </c>
      <c r="Q4050" t="s">
        <v>41827</v>
      </c>
      <c r="R4050" t="s">
        <v>41830</v>
      </c>
    </row>
    <row r="4051" spans="1:18" ht="18.75">
      <c r="A4051" t="s">
        <v>25537</v>
      </c>
      <c r="B4051" t="s">
        <v>25538</v>
      </c>
      <c r="C4051" s="6" t="s">
        <v>41787</v>
      </c>
      <c r="D4051" s="2">
        <v>43138</v>
      </c>
      <c r="E4051" t="s">
        <v>50</v>
      </c>
      <c r="F4051" s="2">
        <v>43138</v>
      </c>
      <c r="G4051" s="1">
        <f t="shared" si="67"/>
        <v>0</v>
      </c>
      <c r="H4051" s="1">
        <v>1</v>
      </c>
      <c r="I4051" t="s">
        <v>337</v>
      </c>
      <c r="J4051" t="s">
        <v>17</v>
      </c>
      <c r="K4051" t="s">
        <v>25539</v>
      </c>
      <c r="L4051" t="s">
        <v>25540</v>
      </c>
      <c r="M4051" t="s">
        <v>25536</v>
      </c>
      <c r="N4051" t="s">
        <v>25541</v>
      </c>
      <c r="O4051" t="s">
        <v>25542</v>
      </c>
      <c r="Q4051" t="s">
        <v>41827</v>
      </c>
      <c r="R4051" t="s">
        <v>41829</v>
      </c>
    </row>
    <row r="4052" spans="1:18" ht="18.75">
      <c r="A4052" t="s">
        <v>25543</v>
      </c>
      <c r="B4052" t="s">
        <v>25544</v>
      </c>
      <c r="C4052" s="6" t="s">
        <v>41788</v>
      </c>
      <c r="D4052" s="2">
        <v>43391</v>
      </c>
      <c r="E4052" t="s">
        <v>15</v>
      </c>
      <c r="F4052" s="2">
        <v>43391</v>
      </c>
      <c r="G4052" s="1">
        <f t="shared" si="67"/>
        <v>0</v>
      </c>
      <c r="H4052" s="1">
        <v>1</v>
      </c>
      <c r="I4052" t="s">
        <v>193</v>
      </c>
      <c r="J4052" t="s">
        <v>201</v>
      </c>
      <c r="K4052" t="s">
        <v>25545</v>
      </c>
      <c r="L4052" t="s">
        <v>25546</v>
      </c>
      <c r="M4052" t="s">
        <v>25547</v>
      </c>
      <c r="N4052" t="s">
        <v>25548</v>
      </c>
      <c r="O4052" t="s">
        <v>13461</v>
      </c>
      <c r="Q4052" t="s">
        <v>41827</v>
      </c>
      <c r="R4052" t="s">
        <v>41830</v>
      </c>
    </row>
    <row r="4053" spans="1:18" ht="18.75">
      <c r="A4053" t="s">
        <v>25549</v>
      </c>
      <c r="B4053" t="s">
        <v>25550</v>
      </c>
      <c r="C4053" s="6" t="s">
        <v>70</v>
      </c>
      <c r="D4053" s="2">
        <v>43346</v>
      </c>
      <c r="E4053" t="s">
        <v>41</v>
      </c>
      <c r="F4053" s="2">
        <v>43346</v>
      </c>
      <c r="G4053" s="1">
        <f t="shared" si="67"/>
        <v>0</v>
      </c>
      <c r="H4053" s="1">
        <v>1</v>
      </c>
      <c r="I4053" t="s">
        <v>337</v>
      </c>
      <c r="J4053" t="s">
        <v>17</v>
      </c>
      <c r="K4053" t="s">
        <v>25551</v>
      </c>
      <c r="L4053" t="s">
        <v>25552</v>
      </c>
      <c r="M4053" t="s">
        <v>25553</v>
      </c>
      <c r="N4053" t="s">
        <v>25554</v>
      </c>
      <c r="O4053" t="s">
        <v>25555</v>
      </c>
      <c r="Q4053" t="s">
        <v>41827</v>
      </c>
      <c r="R4053" t="s">
        <v>41830</v>
      </c>
    </row>
    <row r="4054" spans="1:18" ht="18.75">
      <c r="A4054" t="s">
        <v>25556</v>
      </c>
      <c r="B4054" t="s">
        <v>25557</v>
      </c>
      <c r="C4054" s="6" t="s">
        <v>41782</v>
      </c>
      <c r="D4054" s="2">
        <v>43403</v>
      </c>
      <c r="E4054" t="s">
        <v>95</v>
      </c>
      <c r="F4054" s="2">
        <v>43455</v>
      </c>
      <c r="G4054" s="1">
        <f t="shared" si="67"/>
        <v>52</v>
      </c>
      <c r="I4054" t="s">
        <v>5500</v>
      </c>
      <c r="J4054" t="s">
        <v>201</v>
      </c>
      <c r="K4054" t="s">
        <v>25558</v>
      </c>
      <c r="L4054" t="s">
        <v>25559</v>
      </c>
      <c r="M4054" t="s">
        <v>25560</v>
      </c>
      <c r="N4054" t="s">
        <v>25561</v>
      </c>
      <c r="O4054" t="s">
        <v>25562</v>
      </c>
      <c r="P4054" t="s">
        <v>41824</v>
      </c>
      <c r="R4054" t="s">
        <v>41829</v>
      </c>
    </row>
    <row r="4055" spans="1:18" ht="18.75">
      <c r="A4055" t="s">
        <v>25563</v>
      </c>
      <c r="B4055" t="s">
        <v>25564</v>
      </c>
      <c r="C4055" s="6" t="s">
        <v>14</v>
      </c>
      <c r="D4055" s="2">
        <v>43887</v>
      </c>
      <c r="E4055" t="s">
        <v>15</v>
      </c>
      <c r="F4055" s="2">
        <v>43915</v>
      </c>
      <c r="G4055" s="1">
        <f t="shared" si="67"/>
        <v>28</v>
      </c>
      <c r="I4055" t="s">
        <v>184</v>
      </c>
      <c r="J4055" t="s">
        <v>17</v>
      </c>
      <c r="K4055" t="s">
        <v>25565</v>
      </c>
      <c r="L4055" t="s">
        <v>25566</v>
      </c>
      <c r="M4055" t="s">
        <v>25567</v>
      </c>
      <c r="N4055" t="s">
        <v>25568</v>
      </c>
      <c r="O4055" t="s">
        <v>2811</v>
      </c>
      <c r="Q4055" t="s">
        <v>41827</v>
      </c>
      <c r="R4055" t="s">
        <v>41829</v>
      </c>
    </row>
    <row r="4056" spans="1:18" ht="18.75">
      <c r="A4056" t="s">
        <v>25569</v>
      </c>
      <c r="B4056" t="s">
        <v>25570</v>
      </c>
      <c r="C4056" s="6" t="s">
        <v>14</v>
      </c>
      <c r="D4056" s="2">
        <v>44225</v>
      </c>
      <c r="E4056" t="s">
        <v>15</v>
      </c>
      <c r="F4056" s="2">
        <v>44225</v>
      </c>
      <c r="G4056" s="1">
        <f t="shared" si="67"/>
        <v>0</v>
      </c>
      <c r="H4056" s="1">
        <f>IF(G4056=0, 1,0)</f>
        <v>1</v>
      </c>
      <c r="I4056" t="s">
        <v>16</v>
      </c>
      <c r="J4056" t="s">
        <v>42</v>
      </c>
      <c r="K4056" t="s">
        <v>25571</v>
      </c>
      <c r="L4056" t="s">
        <v>25572</v>
      </c>
      <c r="N4056" t="s">
        <v>25573</v>
      </c>
      <c r="O4056" t="s">
        <v>190</v>
      </c>
      <c r="Q4056" t="s">
        <v>41827</v>
      </c>
      <c r="R4056" t="s">
        <v>41830</v>
      </c>
    </row>
    <row r="4057" spans="1:18" ht="18.75">
      <c r="A4057" t="s">
        <v>25574</v>
      </c>
      <c r="B4057" t="s">
        <v>25575</v>
      </c>
      <c r="C4057" s="6" t="s">
        <v>40</v>
      </c>
      <c r="D4057" s="2">
        <v>43245</v>
      </c>
      <c r="E4057" t="s">
        <v>41</v>
      </c>
      <c r="F4057" s="2">
        <v>43425</v>
      </c>
      <c r="G4057" s="1">
        <f t="shared" si="67"/>
        <v>180</v>
      </c>
      <c r="I4057" t="s">
        <v>193</v>
      </c>
      <c r="J4057" t="s">
        <v>201</v>
      </c>
      <c r="K4057" t="s">
        <v>4108</v>
      </c>
      <c r="L4057" t="s">
        <v>25576</v>
      </c>
      <c r="M4057" t="s">
        <v>25577</v>
      </c>
      <c r="N4057" t="s">
        <v>25578</v>
      </c>
      <c r="O4057" t="s">
        <v>25579</v>
      </c>
      <c r="Q4057" t="s">
        <v>41827</v>
      </c>
      <c r="R4057" t="s">
        <v>41829</v>
      </c>
    </row>
    <row r="4058" spans="1:18" ht="18.75">
      <c r="A4058" t="s">
        <v>25580</v>
      </c>
      <c r="B4058" t="s">
        <v>25581</v>
      </c>
      <c r="C4058" s="6" t="s">
        <v>41792</v>
      </c>
      <c r="D4058" s="2">
        <v>43811</v>
      </c>
      <c r="E4058" t="s">
        <v>144</v>
      </c>
      <c r="F4058" s="2">
        <v>43811</v>
      </c>
      <c r="G4058" s="1">
        <f t="shared" si="67"/>
        <v>0</v>
      </c>
      <c r="I4058" t="s">
        <v>184</v>
      </c>
      <c r="J4058" t="s">
        <v>185</v>
      </c>
      <c r="K4058" t="s">
        <v>25582</v>
      </c>
      <c r="L4058" t="s">
        <v>16224</v>
      </c>
      <c r="M4058" t="s">
        <v>25583</v>
      </c>
      <c r="N4058" t="s">
        <v>25584</v>
      </c>
      <c r="O4058" t="s">
        <v>25585</v>
      </c>
      <c r="Q4058" t="s">
        <v>41827</v>
      </c>
      <c r="R4058" t="s">
        <v>41838</v>
      </c>
    </row>
    <row r="4059" spans="1:18" ht="18.75">
      <c r="A4059" t="s">
        <v>25586</v>
      </c>
      <c r="B4059" t="s">
        <v>25587</v>
      </c>
      <c r="C4059" s="6" t="s">
        <v>63</v>
      </c>
      <c r="D4059" s="2">
        <v>43496</v>
      </c>
      <c r="E4059" t="s">
        <v>15</v>
      </c>
      <c r="F4059" s="2">
        <v>43496</v>
      </c>
      <c r="G4059" s="1">
        <f t="shared" si="67"/>
        <v>0</v>
      </c>
      <c r="H4059" s="1">
        <v>1</v>
      </c>
      <c r="I4059" t="s">
        <v>244</v>
      </c>
      <c r="J4059" t="s">
        <v>17</v>
      </c>
      <c r="K4059" t="s">
        <v>25588</v>
      </c>
      <c r="L4059" t="s">
        <v>25589</v>
      </c>
      <c r="M4059" t="s">
        <v>25590</v>
      </c>
      <c r="N4059" t="s">
        <v>25591</v>
      </c>
      <c r="O4059" t="s">
        <v>321</v>
      </c>
      <c r="Q4059" t="s">
        <v>41827</v>
      </c>
      <c r="R4059" t="s">
        <v>41830</v>
      </c>
    </row>
    <row r="4060" spans="1:18" ht="18.75">
      <c r="A4060" t="s">
        <v>25592</v>
      </c>
      <c r="B4060" t="s">
        <v>25593</v>
      </c>
      <c r="C4060" s="6" t="s">
        <v>63</v>
      </c>
      <c r="D4060" s="2">
        <v>43229</v>
      </c>
      <c r="E4060" t="s">
        <v>15</v>
      </c>
      <c r="F4060" s="2">
        <v>43229</v>
      </c>
      <c r="G4060" s="1">
        <f t="shared" si="67"/>
        <v>0</v>
      </c>
      <c r="H4060" s="1">
        <v>1</v>
      </c>
      <c r="I4060" t="s">
        <v>193</v>
      </c>
      <c r="J4060" t="s">
        <v>17</v>
      </c>
      <c r="K4060" t="s">
        <v>25594</v>
      </c>
      <c r="L4060" t="s">
        <v>25595</v>
      </c>
      <c r="M4060" t="s">
        <v>25596</v>
      </c>
      <c r="N4060" t="s">
        <v>25597</v>
      </c>
      <c r="O4060" t="s">
        <v>25598</v>
      </c>
      <c r="P4060" t="s">
        <v>41825</v>
      </c>
      <c r="R4060" t="s">
        <v>41829</v>
      </c>
    </row>
    <row r="4061" spans="1:18" ht="18.75">
      <c r="A4061" t="s">
        <v>25599</v>
      </c>
      <c r="B4061" t="s">
        <v>25600</v>
      </c>
      <c r="C4061" s="6" t="s">
        <v>70</v>
      </c>
      <c r="D4061" s="2">
        <v>43537</v>
      </c>
      <c r="E4061" t="s">
        <v>41</v>
      </c>
      <c r="F4061" s="2">
        <v>43537</v>
      </c>
      <c r="G4061" s="1">
        <f t="shared" si="67"/>
        <v>0</v>
      </c>
      <c r="H4061" s="1">
        <v>1</v>
      </c>
      <c r="I4061" t="s">
        <v>244</v>
      </c>
      <c r="J4061" t="s">
        <v>17</v>
      </c>
      <c r="K4061" t="s">
        <v>25601</v>
      </c>
      <c r="L4061" t="s">
        <v>25602</v>
      </c>
      <c r="M4061" t="s">
        <v>25603</v>
      </c>
      <c r="N4061" t="s">
        <v>25604</v>
      </c>
      <c r="O4061" t="s">
        <v>25605</v>
      </c>
      <c r="Q4061" t="s">
        <v>41827</v>
      </c>
      <c r="R4061" t="s">
        <v>41829</v>
      </c>
    </row>
    <row r="4062" spans="1:18" ht="18.75">
      <c r="A4062" t="s">
        <v>25606</v>
      </c>
      <c r="B4062" t="s">
        <v>25607</v>
      </c>
      <c r="C4062" s="6" t="s">
        <v>14</v>
      </c>
      <c r="D4062" s="2">
        <v>43888</v>
      </c>
      <c r="E4062" t="s">
        <v>15</v>
      </c>
      <c r="F4062" s="2">
        <v>43916</v>
      </c>
      <c r="G4062" s="1">
        <f t="shared" si="67"/>
        <v>28</v>
      </c>
      <c r="I4062" t="s">
        <v>184</v>
      </c>
      <c r="J4062" t="s">
        <v>185</v>
      </c>
      <c r="K4062" t="s">
        <v>25608</v>
      </c>
      <c r="L4062" t="s">
        <v>22344</v>
      </c>
      <c r="M4062" t="s">
        <v>25609</v>
      </c>
      <c r="N4062" t="s">
        <v>25610</v>
      </c>
      <c r="O4062" t="s">
        <v>4277</v>
      </c>
      <c r="Q4062" t="s">
        <v>41827</v>
      </c>
      <c r="R4062" t="s">
        <v>41829</v>
      </c>
    </row>
    <row r="4063" spans="1:18" ht="18.75">
      <c r="A4063" t="s">
        <v>25611</v>
      </c>
      <c r="B4063" t="s">
        <v>25612</v>
      </c>
      <c r="C4063" s="6" t="s">
        <v>63</v>
      </c>
      <c r="D4063" s="2">
        <v>43955</v>
      </c>
      <c r="E4063" t="s">
        <v>15</v>
      </c>
      <c r="F4063" s="2">
        <v>43955</v>
      </c>
      <c r="G4063" s="1">
        <f t="shared" si="67"/>
        <v>0</v>
      </c>
      <c r="I4063" t="s">
        <v>184</v>
      </c>
      <c r="J4063" t="s">
        <v>17</v>
      </c>
      <c r="K4063" t="s">
        <v>25613</v>
      </c>
      <c r="L4063" t="s">
        <v>20437</v>
      </c>
      <c r="M4063" t="s">
        <v>25614</v>
      </c>
      <c r="N4063" t="s">
        <v>25615</v>
      </c>
      <c r="O4063" t="s">
        <v>12616</v>
      </c>
      <c r="Q4063" t="s">
        <v>41827</v>
      </c>
      <c r="R4063" t="s">
        <v>41829</v>
      </c>
    </row>
    <row r="4064" spans="1:18" ht="18.75">
      <c r="A4064" t="s">
        <v>25616</v>
      </c>
      <c r="B4064" t="s">
        <v>25617</v>
      </c>
      <c r="C4064" s="6" t="s">
        <v>14</v>
      </c>
      <c r="D4064" s="2">
        <v>43278</v>
      </c>
      <c r="E4064" t="s">
        <v>15</v>
      </c>
      <c r="F4064" s="2">
        <v>43278</v>
      </c>
      <c r="G4064" s="1">
        <f t="shared" si="67"/>
        <v>0</v>
      </c>
      <c r="H4064" s="1">
        <v>1</v>
      </c>
      <c r="I4064" t="s">
        <v>193</v>
      </c>
      <c r="J4064" t="s">
        <v>201</v>
      </c>
      <c r="K4064" t="s">
        <v>245</v>
      </c>
      <c r="L4064" t="s">
        <v>25618</v>
      </c>
      <c r="M4064" t="s">
        <v>25619</v>
      </c>
      <c r="N4064" t="s">
        <v>5801</v>
      </c>
      <c r="O4064" t="s">
        <v>1600</v>
      </c>
      <c r="Q4064" t="s">
        <v>41827</v>
      </c>
      <c r="R4064" t="s">
        <v>41830</v>
      </c>
    </row>
    <row r="4065" spans="1:18" ht="18.75">
      <c r="A4065" t="s">
        <v>25620</v>
      </c>
      <c r="B4065" t="s">
        <v>25621</v>
      </c>
      <c r="C4065" s="6" t="s">
        <v>41781</v>
      </c>
      <c r="D4065" s="2">
        <v>44005</v>
      </c>
      <c r="E4065" t="s">
        <v>15</v>
      </c>
      <c r="F4065" s="2">
        <v>44020</v>
      </c>
      <c r="G4065" s="1">
        <f t="shared" si="67"/>
        <v>15</v>
      </c>
      <c r="I4065" t="s">
        <v>1149</v>
      </c>
      <c r="J4065" t="s">
        <v>185</v>
      </c>
      <c r="K4065" t="s">
        <v>25622</v>
      </c>
      <c r="L4065" t="s">
        <v>345</v>
      </c>
      <c r="M4065" t="s">
        <v>25623</v>
      </c>
      <c r="N4065" t="s">
        <v>25624</v>
      </c>
      <c r="O4065" t="s">
        <v>6001</v>
      </c>
      <c r="P4065" t="s">
        <v>41824</v>
      </c>
      <c r="R4065" t="s">
        <v>41829</v>
      </c>
    </row>
    <row r="4066" spans="1:18" ht="18.75">
      <c r="A4066" t="s">
        <v>25625</v>
      </c>
      <c r="B4066" t="s">
        <v>25626</v>
      </c>
      <c r="C4066" s="6" t="s">
        <v>41783</v>
      </c>
      <c r="D4066" s="2">
        <v>43432</v>
      </c>
      <c r="E4066" t="s">
        <v>15</v>
      </c>
      <c r="F4066" s="2">
        <v>43432</v>
      </c>
      <c r="G4066" s="1">
        <f t="shared" si="67"/>
        <v>0</v>
      </c>
      <c r="H4066" s="1">
        <v>1</v>
      </c>
      <c r="I4066" t="s">
        <v>193</v>
      </c>
      <c r="J4066" t="s">
        <v>201</v>
      </c>
      <c r="K4066" t="s">
        <v>25627</v>
      </c>
      <c r="L4066" t="s">
        <v>25628</v>
      </c>
      <c r="M4066" t="s">
        <v>25629</v>
      </c>
      <c r="N4066" t="s">
        <v>16841</v>
      </c>
      <c r="O4066" t="s">
        <v>25630</v>
      </c>
      <c r="Q4066" t="s">
        <v>41827</v>
      </c>
      <c r="R4066" t="s">
        <v>41830</v>
      </c>
    </row>
    <row r="4067" spans="1:18" ht="18.75">
      <c r="A4067" t="s">
        <v>25631</v>
      </c>
      <c r="B4067" t="s">
        <v>25632</v>
      </c>
      <c r="C4067" s="6" t="s">
        <v>41783</v>
      </c>
      <c r="D4067" s="2">
        <v>43438</v>
      </c>
      <c r="E4067" t="s">
        <v>15</v>
      </c>
      <c r="F4067" s="2">
        <v>43438</v>
      </c>
      <c r="G4067" s="1">
        <f t="shared" si="67"/>
        <v>0</v>
      </c>
      <c r="H4067" s="1">
        <v>1</v>
      </c>
      <c r="I4067" t="s">
        <v>193</v>
      </c>
      <c r="J4067" t="s">
        <v>17</v>
      </c>
      <c r="K4067" t="s">
        <v>25633</v>
      </c>
      <c r="L4067" t="s">
        <v>25634</v>
      </c>
      <c r="M4067" t="s">
        <v>25635</v>
      </c>
      <c r="N4067" t="s">
        <v>25636</v>
      </c>
      <c r="O4067" t="s">
        <v>25637</v>
      </c>
      <c r="Q4067" t="s">
        <v>41827</v>
      </c>
      <c r="R4067" t="s">
        <v>41829</v>
      </c>
    </row>
    <row r="4068" spans="1:18" ht="18.75">
      <c r="A4068" t="s">
        <v>25638</v>
      </c>
      <c r="B4068" t="s">
        <v>25639</v>
      </c>
      <c r="C4068" s="6" t="s">
        <v>41787</v>
      </c>
      <c r="D4068" s="2">
        <v>43515</v>
      </c>
      <c r="E4068" t="s">
        <v>95</v>
      </c>
      <c r="F4068" s="2">
        <v>43515</v>
      </c>
      <c r="G4068" s="1">
        <f t="shared" si="67"/>
        <v>0</v>
      </c>
      <c r="H4068" s="1">
        <v>1</v>
      </c>
      <c r="I4068" t="s">
        <v>337</v>
      </c>
      <c r="J4068" t="s">
        <v>201</v>
      </c>
      <c r="K4068" t="s">
        <v>25640</v>
      </c>
      <c r="L4068" t="s">
        <v>25641</v>
      </c>
      <c r="M4068" t="s">
        <v>25642</v>
      </c>
      <c r="N4068" t="s">
        <v>25643</v>
      </c>
      <c r="O4068" t="s">
        <v>25644</v>
      </c>
      <c r="Q4068" t="s">
        <v>41827</v>
      </c>
      <c r="R4068" t="s">
        <v>41830</v>
      </c>
    </row>
    <row r="4069" spans="1:18" ht="18.75">
      <c r="A4069" t="s">
        <v>25645</v>
      </c>
      <c r="B4069" t="s">
        <v>25646</v>
      </c>
      <c r="C4069" s="6" t="s">
        <v>70</v>
      </c>
      <c r="D4069" s="2">
        <v>43397</v>
      </c>
      <c r="E4069" t="s">
        <v>41</v>
      </c>
      <c r="F4069" s="2">
        <v>43411</v>
      </c>
      <c r="G4069" s="1">
        <f t="shared" si="67"/>
        <v>14</v>
      </c>
      <c r="I4069" t="s">
        <v>8069</v>
      </c>
      <c r="J4069" t="s">
        <v>260</v>
      </c>
      <c r="K4069" t="s">
        <v>25647</v>
      </c>
      <c r="L4069" t="s">
        <v>25648</v>
      </c>
      <c r="M4069" t="s">
        <v>25649</v>
      </c>
      <c r="N4069" t="s">
        <v>25650</v>
      </c>
      <c r="O4069" t="s">
        <v>25651</v>
      </c>
      <c r="Q4069" t="s">
        <v>41827</v>
      </c>
      <c r="R4069" t="s">
        <v>41829</v>
      </c>
    </row>
    <row r="4070" spans="1:18" ht="18.75">
      <c r="A4070" t="s">
        <v>25652</v>
      </c>
      <c r="B4070" t="s">
        <v>25653</v>
      </c>
      <c r="C4070" s="6" t="s">
        <v>49</v>
      </c>
      <c r="D4070" s="2">
        <v>43795</v>
      </c>
      <c r="E4070" t="s">
        <v>50</v>
      </c>
      <c r="F4070" s="2">
        <v>43801</v>
      </c>
      <c r="G4070" s="1">
        <f t="shared" si="67"/>
        <v>6</v>
      </c>
      <c r="I4070" t="s">
        <v>913</v>
      </c>
      <c r="J4070" t="s">
        <v>17</v>
      </c>
      <c r="K4070" t="s">
        <v>25654</v>
      </c>
      <c r="L4070" t="s">
        <v>25655</v>
      </c>
      <c r="M4070" t="s">
        <v>25656</v>
      </c>
      <c r="N4070" t="s">
        <v>1928</v>
      </c>
      <c r="O4070" t="s">
        <v>676</v>
      </c>
      <c r="Q4070" t="s">
        <v>41827</v>
      </c>
      <c r="R4070" t="s">
        <v>41830</v>
      </c>
    </row>
    <row r="4071" spans="1:18" ht="18.75">
      <c r="A4071" t="s">
        <v>25657</v>
      </c>
      <c r="B4071" t="s">
        <v>25658</v>
      </c>
      <c r="C4071" s="6" t="s">
        <v>41792</v>
      </c>
      <c r="D4071" s="2">
        <v>44019</v>
      </c>
      <c r="E4071" t="s">
        <v>144</v>
      </c>
      <c r="F4071" s="2">
        <v>44026</v>
      </c>
      <c r="G4071" s="1">
        <f t="shared" si="67"/>
        <v>7</v>
      </c>
      <c r="I4071" t="s">
        <v>658</v>
      </c>
      <c r="J4071" t="s">
        <v>24255</v>
      </c>
      <c r="K4071" t="s">
        <v>25659</v>
      </c>
      <c r="L4071" t="s">
        <v>25660</v>
      </c>
      <c r="M4071" t="s">
        <v>25661</v>
      </c>
      <c r="N4071" t="s">
        <v>25662</v>
      </c>
      <c r="O4071" t="s">
        <v>25663</v>
      </c>
      <c r="P4071" t="s">
        <v>41824</v>
      </c>
      <c r="R4071" t="s">
        <v>41829</v>
      </c>
    </row>
    <row r="4072" spans="1:18" ht="18.75">
      <c r="A4072" t="s">
        <v>25664</v>
      </c>
      <c r="B4072" t="s">
        <v>25665</v>
      </c>
      <c r="C4072" s="6" t="s">
        <v>31</v>
      </c>
      <c r="D4072" s="2">
        <v>43497</v>
      </c>
      <c r="E4072" t="s">
        <v>32</v>
      </c>
      <c r="F4072" s="2">
        <v>43497</v>
      </c>
      <c r="G4072" s="1">
        <f t="shared" si="67"/>
        <v>0</v>
      </c>
      <c r="H4072" s="1">
        <v>1</v>
      </c>
      <c r="I4072" t="s">
        <v>337</v>
      </c>
      <c r="J4072" t="s">
        <v>17</v>
      </c>
      <c r="K4072" t="s">
        <v>25666</v>
      </c>
      <c r="L4072" t="s">
        <v>25667</v>
      </c>
      <c r="M4072" t="s">
        <v>25668</v>
      </c>
      <c r="N4072" t="s">
        <v>25669</v>
      </c>
      <c r="O4072" t="s">
        <v>25670</v>
      </c>
      <c r="Q4072" t="s">
        <v>41827</v>
      </c>
      <c r="R4072" t="s">
        <v>41829</v>
      </c>
    </row>
    <row r="4073" spans="1:18" ht="18.75">
      <c r="A4073" t="s">
        <v>25671</v>
      </c>
      <c r="B4073" t="s">
        <v>25672</v>
      </c>
      <c r="C4073" s="6" t="s">
        <v>41782</v>
      </c>
      <c r="D4073" s="2">
        <v>43972</v>
      </c>
      <c r="E4073" t="s">
        <v>95</v>
      </c>
      <c r="F4073" s="2">
        <v>44071</v>
      </c>
      <c r="G4073" s="1">
        <f t="shared" si="67"/>
        <v>99</v>
      </c>
      <c r="I4073" t="s">
        <v>184</v>
      </c>
      <c r="J4073" t="s">
        <v>17</v>
      </c>
      <c r="K4073" t="s">
        <v>25673</v>
      </c>
      <c r="L4073" t="s">
        <v>12031</v>
      </c>
      <c r="M4073" t="s">
        <v>25674</v>
      </c>
      <c r="N4073" t="s">
        <v>14241</v>
      </c>
      <c r="O4073" t="s">
        <v>25675</v>
      </c>
      <c r="Q4073" t="s">
        <v>41827</v>
      </c>
      <c r="R4073" t="s">
        <v>41829</v>
      </c>
    </row>
    <row r="4074" spans="1:18" ht="18.75">
      <c r="A4074" t="s">
        <v>25676</v>
      </c>
      <c r="B4074" t="s">
        <v>25677</v>
      </c>
      <c r="C4074" s="6" t="s">
        <v>40</v>
      </c>
      <c r="D4074" s="2">
        <v>43203</v>
      </c>
      <c r="E4074" t="s">
        <v>41</v>
      </c>
      <c r="F4074" s="2">
        <v>43420</v>
      </c>
      <c r="G4074" s="1">
        <f t="shared" si="67"/>
        <v>217</v>
      </c>
      <c r="I4074" t="s">
        <v>193</v>
      </c>
      <c r="J4074" t="s">
        <v>17</v>
      </c>
      <c r="K4074" t="s">
        <v>25678</v>
      </c>
      <c r="L4074" t="s">
        <v>25679</v>
      </c>
      <c r="M4074" t="s">
        <v>25680</v>
      </c>
      <c r="N4074" t="s">
        <v>25681</v>
      </c>
      <c r="O4074" t="s">
        <v>25682</v>
      </c>
      <c r="P4074" t="s">
        <v>41824</v>
      </c>
      <c r="R4074" t="s">
        <v>41829</v>
      </c>
    </row>
    <row r="4075" spans="1:18" ht="18.75">
      <c r="A4075" t="s">
        <v>25683</v>
      </c>
      <c r="B4075" t="s">
        <v>25684</v>
      </c>
      <c r="C4075" s="6" t="s">
        <v>70</v>
      </c>
      <c r="D4075" s="2">
        <v>43565</v>
      </c>
      <c r="E4075" t="s">
        <v>41</v>
      </c>
      <c r="F4075" s="2">
        <v>43565</v>
      </c>
      <c r="G4075" s="1">
        <f t="shared" si="67"/>
        <v>0</v>
      </c>
      <c r="H4075" s="1">
        <v>1</v>
      </c>
      <c r="I4075" t="s">
        <v>244</v>
      </c>
      <c r="J4075" t="s">
        <v>17</v>
      </c>
      <c r="K4075" t="s">
        <v>25685</v>
      </c>
      <c r="L4075" t="s">
        <v>25686</v>
      </c>
      <c r="M4075" t="s">
        <v>25687</v>
      </c>
      <c r="N4075" t="s">
        <v>25688</v>
      </c>
      <c r="O4075" t="s">
        <v>25689</v>
      </c>
      <c r="R4075" t="s">
        <v>41829</v>
      </c>
    </row>
    <row r="4076" spans="1:18" ht="18.75">
      <c r="A4076" t="s">
        <v>25683</v>
      </c>
      <c r="B4076" t="s">
        <v>25684</v>
      </c>
      <c r="C4076" s="6" t="s">
        <v>70</v>
      </c>
      <c r="D4076" s="2">
        <v>43714</v>
      </c>
      <c r="E4076" t="s">
        <v>41</v>
      </c>
      <c r="F4076" s="2">
        <v>43739</v>
      </c>
      <c r="G4076" s="1">
        <f t="shared" si="67"/>
        <v>25</v>
      </c>
      <c r="I4076" t="s">
        <v>244</v>
      </c>
      <c r="J4076" t="s">
        <v>17</v>
      </c>
      <c r="K4076" t="s">
        <v>25690</v>
      </c>
      <c r="L4076" t="s">
        <v>25566</v>
      </c>
      <c r="M4076" t="s">
        <v>25687</v>
      </c>
      <c r="N4076" t="s">
        <v>25691</v>
      </c>
      <c r="O4076" t="s">
        <v>25692</v>
      </c>
      <c r="Q4076" t="s">
        <v>41827</v>
      </c>
      <c r="R4076" t="s">
        <v>41829</v>
      </c>
    </row>
    <row r="4077" spans="1:18" ht="18.75">
      <c r="A4077" t="s">
        <v>25693</v>
      </c>
      <c r="B4077" t="s">
        <v>25694</v>
      </c>
      <c r="C4077" s="6" t="s">
        <v>63</v>
      </c>
      <c r="D4077" s="2">
        <v>43172</v>
      </c>
      <c r="E4077" t="s">
        <v>15</v>
      </c>
      <c r="F4077" s="2">
        <v>43172</v>
      </c>
      <c r="G4077" s="1">
        <f t="shared" si="67"/>
        <v>0</v>
      </c>
      <c r="H4077" s="1">
        <v>1</v>
      </c>
      <c r="I4077" t="s">
        <v>193</v>
      </c>
      <c r="J4077" t="s">
        <v>17</v>
      </c>
      <c r="K4077" t="s">
        <v>25695</v>
      </c>
      <c r="L4077" t="s">
        <v>9701</v>
      </c>
      <c r="M4077" t="s">
        <v>25696</v>
      </c>
      <c r="N4077" t="s">
        <v>25697</v>
      </c>
      <c r="O4077" t="s">
        <v>25698</v>
      </c>
      <c r="Q4077" t="s">
        <v>41827</v>
      </c>
      <c r="R4077" t="s">
        <v>41829</v>
      </c>
    </row>
    <row r="4078" spans="1:18" ht="18.75">
      <c r="A4078" t="s">
        <v>25699</v>
      </c>
      <c r="B4078" t="s">
        <v>25700</v>
      </c>
      <c r="C4078" s="6" t="s">
        <v>41783</v>
      </c>
      <c r="D4078" s="2">
        <v>43417</v>
      </c>
      <c r="E4078" t="s">
        <v>15</v>
      </c>
      <c r="F4078" s="2">
        <v>43417</v>
      </c>
      <c r="G4078" s="1">
        <f t="shared" si="67"/>
        <v>0</v>
      </c>
      <c r="H4078" s="1">
        <v>1</v>
      </c>
      <c r="I4078" t="s">
        <v>193</v>
      </c>
      <c r="J4078" t="s">
        <v>17</v>
      </c>
      <c r="K4078" t="s">
        <v>25701</v>
      </c>
      <c r="L4078" t="s">
        <v>25702</v>
      </c>
      <c r="M4078" t="s">
        <v>25703</v>
      </c>
      <c r="N4078" t="s">
        <v>25704</v>
      </c>
      <c r="O4078" t="s">
        <v>25705</v>
      </c>
      <c r="Q4078" t="s">
        <v>41827</v>
      </c>
      <c r="R4078" t="s">
        <v>41829</v>
      </c>
    </row>
    <row r="4079" spans="1:18" ht="18.75">
      <c r="A4079" t="s">
        <v>25706</v>
      </c>
      <c r="B4079" t="s">
        <v>25707</v>
      </c>
      <c r="C4079" s="6" t="s">
        <v>14</v>
      </c>
      <c r="D4079" s="2">
        <v>43278</v>
      </c>
      <c r="E4079" t="s">
        <v>15</v>
      </c>
      <c r="F4079" s="2">
        <v>43278</v>
      </c>
      <c r="G4079" s="1">
        <f t="shared" si="67"/>
        <v>0</v>
      </c>
      <c r="H4079" s="1">
        <v>1</v>
      </c>
      <c r="I4079" t="s">
        <v>193</v>
      </c>
      <c r="J4079" t="s">
        <v>201</v>
      </c>
      <c r="K4079" t="s">
        <v>245</v>
      </c>
      <c r="L4079" t="s">
        <v>25708</v>
      </c>
      <c r="M4079" t="s">
        <v>25709</v>
      </c>
      <c r="N4079" t="s">
        <v>5801</v>
      </c>
      <c r="O4079" t="s">
        <v>24734</v>
      </c>
      <c r="Q4079" t="s">
        <v>41827</v>
      </c>
      <c r="R4079" t="s">
        <v>41830</v>
      </c>
    </row>
    <row r="4080" spans="1:18" ht="18.75">
      <c r="A4080" t="s">
        <v>25710</v>
      </c>
      <c r="B4080" t="s">
        <v>25711</v>
      </c>
      <c r="C4080" s="6" t="s">
        <v>41796</v>
      </c>
      <c r="D4080" s="2">
        <v>43412</v>
      </c>
      <c r="E4080" t="s">
        <v>15</v>
      </c>
      <c r="F4080" s="2">
        <v>43509</v>
      </c>
      <c r="G4080" s="1">
        <f t="shared" si="67"/>
        <v>97</v>
      </c>
      <c r="I4080" t="s">
        <v>244</v>
      </c>
      <c r="J4080" t="s">
        <v>201</v>
      </c>
      <c r="K4080" t="s">
        <v>7509</v>
      </c>
      <c r="L4080" t="s">
        <v>25712</v>
      </c>
      <c r="M4080" t="s">
        <v>25713</v>
      </c>
      <c r="N4080" t="s">
        <v>25714</v>
      </c>
      <c r="O4080" t="s">
        <v>25715</v>
      </c>
      <c r="Q4080" t="s">
        <v>41827</v>
      </c>
      <c r="R4080" t="s">
        <v>41830</v>
      </c>
    </row>
    <row r="4081" spans="1:18" ht="18.75">
      <c r="A4081" t="s">
        <v>25716</v>
      </c>
      <c r="B4081" t="s">
        <v>25717</v>
      </c>
      <c r="C4081" s="6" t="s">
        <v>41794</v>
      </c>
      <c r="D4081" s="2">
        <v>43501</v>
      </c>
      <c r="E4081" t="s">
        <v>330</v>
      </c>
      <c r="F4081" s="2">
        <v>43539</v>
      </c>
      <c r="G4081" s="1">
        <f t="shared" si="67"/>
        <v>38</v>
      </c>
      <c r="I4081" t="s">
        <v>193</v>
      </c>
      <c r="J4081" t="s">
        <v>17</v>
      </c>
      <c r="K4081" t="s">
        <v>25718</v>
      </c>
      <c r="L4081" t="s">
        <v>25719</v>
      </c>
      <c r="M4081" t="s">
        <v>25720</v>
      </c>
      <c r="N4081" t="s">
        <v>25721</v>
      </c>
      <c r="O4081" t="s">
        <v>25722</v>
      </c>
      <c r="Q4081" t="s">
        <v>41827</v>
      </c>
      <c r="R4081" t="s">
        <v>41829</v>
      </c>
    </row>
    <row r="4082" spans="1:18" ht="18.75">
      <c r="A4082" t="s">
        <v>25723</v>
      </c>
      <c r="B4082" t="s">
        <v>25724</v>
      </c>
      <c r="C4082" s="6" t="s">
        <v>14</v>
      </c>
      <c r="D4082" s="2">
        <v>43651</v>
      </c>
      <c r="E4082" t="s">
        <v>15</v>
      </c>
      <c r="F4082" s="2">
        <v>43713</v>
      </c>
      <c r="G4082" s="1">
        <f t="shared" si="67"/>
        <v>62</v>
      </c>
      <c r="I4082" t="s">
        <v>244</v>
      </c>
      <c r="J4082" t="s">
        <v>17</v>
      </c>
      <c r="K4082" t="s">
        <v>25725</v>
      </c>
      <c r="L4082" t="s">
        <v>25726</v>
      </c>
      <c r="M4082" t="s">
        <v>25727</v>
      </c>
      <c r="N4082" t="s">
        <v>25728</v>
      </c>
      <c r="O4082" t="s">
        <v>25729</v>
      </c>
      <c r="Q4082" t="s">
        <v>41827</v>
      </c>
      <c r="R4082" t="s">
        <v>41829</v>
      </c>
    </row>
    <row r="4083" spans="1:18" ht="18.75">
      <c r="A4083" t="s">
        <v>25730</v>
      </c>
      <c r="B4083" t="s">
        <v>25731</v>
      </c>
      <c r="C4083" s="6" t="s">
        <v>41803</v>
      </c>
      <c r="D4083" s="2">
        <v>43389</v>
      </c>
      <c r="E4083" t="s">
        <v>95</v>
      </c>
      <c r="F4083" s="2">
        <v>43495</v>
      </c>
      <c r="G4083" s="1">
        <f t="shared" si="67"/>
        <v>106</v>
      </c>
      <c r="I4083" t="s">
        <v>193</v>
      </c>
      <c r="J4083" t="s">
        <v>17</v>
      </c>
      <c r="K4083" t="s">
        <v>25732</v>
      </c>
      <c r="L4083" t="s">
        <v>25733</v>
      </c>
      <c r="M4083" t="s">
        <v>25734</v>
      </c>
      <c r="N4083" t="s">
        <v>25735</v>
      </c>
      <c r="O4083" t="s">
        <v>25736</v>
      </c>
      <c r="P4083" t="s">
        <v>41824</v>
      </c>
      <c r="R4083" t="s">
        <v>41829</v>
      </c>
    </row>
    <row r="4084" spans="1:18" ht="18.75">
      <c r="A4084" t="s">
        <v>25737</v>
      </c>
      <c r="B4084" t="s">
        <v>25738</v>
      </c>
      <c r="C4084" s="6" t="s">
        <v>70</v>
      </c>
      <c r="D4084" s="2">
        <v>43615</v>
      </c>
      <c r="E4084" t="s">
        <v>41</v>
      </c>
      <c r="F4084" s="2">
        <v>43615</v>
      </c>
      <c r="G4084" s="1">
        <f t="shared" si="67"/>
        <v>0</v>
      </c>
      <c r="H4084" s="1">
        <v>1</v>
      </c>
      <c r="I4084" t="s">
        <v>244</v>
      </c>
      <c r="J4084" t="s">
        <v>17</v>
      </c>
      <c r="K4084" t="s">
        <v>25739</v>
      </c>
      <c r="L4084" t="s">
        <v>25740</v>
      </c>
      <c r="M4084" t="s">
        <v>25741</v>
      </c>
      <c r="N4084" t="s">
        <v>25742</v>
      </c>
      <c r="O4084" t="s">
        <v>25743</v>
      </c>
      <c r="Q4084" t="s">
        <v>41827</v>
      </c>
      <c r="R4084" t="s">
        <v>41829</v>
      </c>
    </row>
    <row r="4085" spans="1:18" ht="18.75">
      <c r="A4085" t="s">
        <v>25744</v>
      </c>
      <c r="B4085" t="s">
        <v>25745</v>
      </c>
      <c r="C4085" s="6" t="s">
        <v>63</v>
      </c>
      <c r="D4085" s="2">
        <v>43874</v>
      </c>
      <c r="E4085" t="s">
        <v>15</v>
      </c>
      <c r="F4085" s="2">
        <v>43874</v>
      </c>
      <c r="G4085" s="1">
        <f t="shared" si="67"/>
        <v>0</v>
      </c>
      <c r="I4085" t="s">
        <v>184</v>
      </c>
      <c r="J4085" t="s">
        <v>17</v>
      </c>
      <c r="K4085" t="s">
        <v>25746</v>
      </c>
      <c r="L4085" t="s">
        <v>25747</v>
      </c>
      <c r="M4085" t="s">
        <v>25748</v>
      </c>
      <c r="N4085" t="s">
        <v>25749</v>
      </c>
      <c r="O4085" t="s">
        <v>19273</v>
      </c>
      <c r="Q4085" t="s">
        <v>41827</v>
      </c>
      <c r="R4085" t="s">
        <v>41829</v>
      </c>
    </row>
    <row r="4086" spans="1:18" ht="18.75">
      <c r="A4086" t="s">
        <v>25750</v>
      </c>
      <c r="B4086" t="s">
        <v>12506</v>
      </c>
      <c r="C4086" s="6" t="s">
        <v>41787</v>
      </c>
      <c r="D4086" s="2">
        <v>43138</v>
      </c>
      <c r="E4086" t="s">
        <v>50</v>
      </c>
      <c r="F4086" s="2">
        <v>43138</v>
      </c>
      <c r="G4086" s="1">
        <f t="shared" si="67"/>
        <v>0</v>
      </c>
      <c r="H4086" s="1">
        <v>1</v>
      </c>
      <c r="I4086" t="s">
        <v>193</v>
      </c>
      <c r="J4086" t="s">
        <v>17</v>
      </c>
      <c r="K4086" t="s">
        <v>25751</v>
      </c>
      <c r="L4086" t="s">
        <v>25752</v>
      </c>
      <c r="M4086" t="s">
        <v>25753</v>
      </c>
      <c r="N4086" t="s">
        <v>25754</v>
      </c>
      <c r="O4086" t="s">
        <v>25755</v>
      </c>
      <c r="Q4086" t="s">
        <v>41827</v>
      </c>
      <c r="R4086" t="s">
        <v>41830</v>
      </c>
    </row>
    <row r="4087" spans="1:18" ht="18.75">
      <c r="A4087" t="s">
        <v>25756</v>
      </c>
      <c r="B4087" t="s">
        <v>25757</v>
      </c>
      <c r="C4087" s="6" t="s">
        <v>41802</v>
      </c>
      <c r="D4087" s="2">
        <v>43342</v>
      </c>
      <c r="E4087" t="s">
        <v>50</v>
      </c>
      <c r="F4087" s="2">
        <v>43539</v>
      </c>
      <c r="G4087" s="1">
        <f t="shared" si="67"/>
        <v>197</v>
      </c>
      <c r="I4087" t="s">
        <v>193</v>
      </c>
      <c r="J4087" t="s">
        <v>201</v>
      </c>
      <c r="K4087" t="s">
        <v>25758</v>
      </c>
      <c r="L4087" t="s">
        <v>25759</v>
      </c>
      <c r="M4087" t="s">
        <v>25760</v>
      </c>
      <c r="N4087" t="s">
        <v>292</v>
      </c>
      <c r="O4087" t="s">
        <v>25761</v>
      </c>
      <c r="Q4087" t="s">
        <v>41827</v>
      </c>
      <c r="R4087" t="s">
        <v>41829</v>
      </c>
    </row>
    <row r="4088" spans="1:18" ht="18.75">
      <c r="A4088" t="s">
        <v>25762</v>
      </c>
      <c r="B4088" t="s">
        <v>25763</v>
      </c>
      <c r="C4088" s="6" t="s">
        <v>14</v>
      </c>
      <c r="D4088" s="2">
        <v>43319</v>
      </c>
      <c r="E4088" t="s">
        <v>15</v>
      </c>
      <c r="F4088" s="2">
        <v>43319</v>
      </c>
      <c r="G4088" s="1">
        <f t="shared" si="67"/>
        <v>0</v>
      </c>
      <c r="H4088" s="1">
        <v>1</v>
      </c>
      <c r="I4088" t="s">
        <v>193</v>
      </c>
      <c r="J4088" t="s">
        <v>17</v>
      </c>
      <c r="K4088" t="s">
        <v>25764</v>
      </c>
      <c r="L4088" t="s">
        <v>25765</v>
      </c>
      <c r="M4088" t="s">
        <v>25766</v>
      </c>
      <c r="N4088" t="s">
        <v>25767</v>
      </c>
      <c r="O4088" t="s">
        <v>10491</v>
      </c>
      <c r="Q4088" t="s">
        <v>41827</v>
      </c>
      <c r="R4088" t="s">
        <v>41830</v>
      </c>
    </row>
    <row r="4089" spans="1:18" ht="18.75">
      <c r="A4089" t="s">
        <v>25768</v>
      </c>
      <c r="B4089" t="s">
        <v>25769</v>
      </c>
      <c r="C4089" s="6" t="s">
        <v>41785</v>
      </c>
      <c r="D4089" s="2">
        <v>43241</v>
      </c>
      <c r="E4089" t="s">
        <v>95</v>
      </c>
      <c r="F4089" s="2">
        <v>43277</v>
      </c>
      <c r="G4089" s="1">
        <f t="shared" si="67"/>
        <v>36</v>
      </c>
      <c r="I4089" t="s">
        <v>193</v>
      </c>
      <c r="J4089" t="s">
        <v>201</v>
      </c>
      <c r="K4089" t="s">
        <v>25770</v>
      </c>
      <c r="L4089" t="s">
        <v>25771</v>
      </c>
      <c r="M4089" t="s">
        <v>25772</v>
      </c>
      <c r="N4089" t="s">
        <v>25773</v>
      </c>
      <c r="O4089" t="s">
        <v>25774</v>
      </c>
      <c r="Q4089" t="s">
        <v>41827</v>
      </c>
      <c r="R4089" t="s">
        <v>41830</v>
      </c>
    </row>
    <row r="4090" spans="1:18" ht="18.75">
      <c r="A4090" t="s">
        <v>25775</v>
      </c>
      <c r="B4090" t="s">
        <v>25776</v>
      </c>
      <c r="C4090" s="6" t="s">
        <v>31</v>
      </c>
      <c r="D4090" s="2">
        <v>43487</v>
      </c>
      <c r="E4090" t="s">
        <v>32</v>
      </c>
      <c r="F4090" s="2">
        <v>43487</v>
      </c>
      <c r="G4090" s="1">
        <f t="shared" ref="G4090:G4153" si="68">F4090-D4090</f>
        <v>0</v>
      </c>
      <c r="H4090" s="1">
        <v>1</v>
      </c>
      <c r="I4090" t="s">
        <v>337</v>
      </c>
      <c r="J4090" t="s">
        <v>17</v>
      </c>
      <c r="K4090" t="s">
        <v>25777</v>
      </c>
      <c r="L4090" t="s">
        <v>25778</v>
      </c>
      <c r="M4090" t="s">
        <v>25779</v>
      </c>
      <c r="N4090" t="s">
        <v>25780</v>
      </c>
      <c r="O4090" t="s">
        <v>25781</v>
      </c>
      <c r="Q4090" t="s">
        <v>41827</v>
      </c>
      <c r="R4090" t="s">
        <v>41830</v>
      </c>
    </row>
    <row r="4091" spans="1:18" ht="18.75">
      <c r="A4091" t="s">
        <v>25782</v>
      </c>
      <c r="B4091" t="s">
        <v>25783</v>
      </c>
      <c r="C4091" s="6" t="s">
        <v>41788</v>
      </c>
      <c r="D4091" s="2">
        <v>43608</v>
      </c>
      <c r="E4091" t="s">
        <v>15</v>
      </c>
      <c r="F4091" s="2">
        <v>43727</v>
      </c>
      <c r="G4091" s="1">
        <f t="shared" si="68"/>
        <v>119</v>
      </c>
      <c r="I4091" t="s">
        <v>193</v>
      </c>
      <c r="J4091" t="s">
        <v>260</v>
      </c>
      <c r="K4091" t="s">
        <v>25784</v>
      </c>
      <c r="L4091" t="s">
        <v>25785</v>
      </c>
      <c r="M4091" t="s">
        <v>25786</v>
      </c>
      <c r="N4091" t="s">
        <v>25787</v>
      </c>
      <c r="O4091" t="s">
        <v>25788</v>
      </c>
      <c r="Q4091" t="s">
        <v>41827</v>
      </c>
      <c r="R4091" t="s">
        <v>41830</v>
      </c>
    </row>
    <row r="4092" spans="1:18" ht="18.75">
      <c r="A4092" t="s">
        <v>25789</v>
      </c>
      <c r="C4092" s="6" t="s">
        <v>94</v>
      </c>
      <c r="D4092" s="2">
        <v>44028</v>
      </c>
      <c r="E4092" t="s">
        <v>95</v>
      </c>
      <c r="F4092" s="2">
        <v>44064</v>
      </c>
      <c r="G4092" s="1">
        <f t="shared" si="68"/>
        <v>36</v>
      </c>
      <c r="I4092" t="s">
        <v>184</v>
      </c>
      <c r="J4092" t="s">
        <v>17</v>
      </c>
      <c r="K4092" t="s">
        <v>25790</v>
      </c>
      <c r="L4092" t="s">
        <v>16897</v>
      </c>
      <c r="M4092" t="s">
        <v>25791</v>
      </c>
      <c r="N4092" t="s">
        <v>25792</v>
      </c>
      <c r="O4092" t="s">
        <v>8326</v>
      </c>
      <c r="Q4092" t="s">
        <v>41827</v>
      </c>
      <c r="R4092" t="s">
        <v>41829</v>
      </c>
    </row>
    <row r="4093" spans="1:18" ht="18.75">
      <c r="A4093" t="s">
        <v>25793</v>
      </c>
      <c r="B4093" t="s">
        <v>25794</v>
      </c>
      <c r="C4093" s="6" t="s">
        <v>63</v>
      </c>
      <c r="D4093" s="2">
        <v>43956</v>
      </c>
      <c r="E4093" t="s">
        <v>15</v>
      </c>
      <c r="F4093" s="2">
        <v>43956</v>
      </c>
      <c r="G4093" s="1">
        <f t="shared" si="68"/>
        <v>0</v>
      </c>
      <c r="I4093" t="s">
        <v>184</v>
      </c>
      <c r="J4093" t="s">
        <v>17</v>
      </c>
      <c r="K4093" t="s">
        <v>25795</v>
      </c>
      <c r="L4093" t="s">
        <v>25796</v>
      </c>
      <c r="M4093" t="s">
        <v>25797</v>
      </c>
      <c r="N4093" t="s">
        <v>25798</v>
      </c>
      <c r="O4093" t="s">
        <v>25799</v>
      </c>
      <c r="Q4093" t="s">
        <v>41827</v>
      </c>
      <c r="R4093" t="s">
        <v>41829</v>
      </c>
    </row>
    <row r="4094" spans="1:18" ht="18.75">
      <c r="A4094" t="s">
        <v>25800</v>
      </c>
      <c r="B4094" t="s">
        <v>25801</v>
      </c>
      <c r="C4094" s="6" t="s">
        <v>14</v>
      </c>
      <c r="D4094" s="2">
        <v>43598</v>
      </c>
      <c r="E4094" t="s">
        <v>15</v>
      </c>
      <c r="F4094" s="2">
        <v>43633</v>
      </c>
      <c r="G4094" s="1">
        <f t="shared" si="68"/>
        <v>35</v>
      </c>
      <c r="I4094" t="s">
        <v>244</v>
      </c>
      <c r="J4094" t="s">
        <v>17</v>
      </c>
      <c r="K4094" t="s">
        <v>25802</v>
      </c>
      <c r="L4094" t="s">
        <v>25803</v>
      </c>
      <c r="M4094" t="s">
        <v>25804</v>
      </c>
      <c r="N4094" t="s">
        <v>25805</v>
      </c>
      <c r="O4094" t="s">
        <v>25806</v>
      </c>
      <c r="Q4094" t="s">
        <v>41827</v>
      </c>
      <c r="R4094" t="s">
        <v>41829</v>
      </c>
    </row>
    <row r="4095" spans="1:18" ht="18.75">
      <c r="A4095" t="s">
        <v>25807</v>
      </c>
      <c r="B4095" t="s">
        <v>25808</v>
      </c>
      <c r="C4095" s="6" t="s">
        <v>14</v>
      </c>
      <c r="D4095" s="2">
        <v>44055</v>
      </c>
      <c r="E4095" t="s">
        <v>15</v>
      </c>
      <c r="F4095" s="2">
        <v>44055</v>
      </c>
      <c r="G4095" s="1">
        <f t="shared" si="68"/>
        <v>0</v>
      </c>
      <c r="I4095" t="s">
        <v>184</v>
      </c>
      <c r="J4095" t="s">
        <v>17</v>
      </c>
      <c r="K4095" t="s">
        <v>25809</v>
      </c>
      <c r="L4095" t="s">
        <v>25810</v>
      </c>
      <c r="M4095" t="s">
        <v>25811</v>
      </c>
      <c r="N4095" t="s">
        <v>25812</v>
      </c>
      <c r="O4095" t="s">
        <v>25813</v>
      </c>
      <c r="Q4095" t="s">
        <v>41827</v>
      </c>
      <c r="R4095" t="s">
        <v>41830</v>
      </c>
    </row>
    <row r="4096" spans="1:18" ht="18.75">
      <c r="A4096" t="s">
        <v>25814</v>
      </c>
      <c r="B4096" t="s">
        <v>25815</v>
      </c>
      <c r="C4096" s="6" t="s">
        <v>14</v>
      </c>
      <c r="D4096" s="2">
        <v>43280</v>
      </c>
      <c r="E4096" t="s">
        <v>15</v>
      </c>
      <c r="F4096" s="2">
        <v>43280</v>
      </c>
      <c r="G4096" s="1">
        <f t="shared" si="68"/>
        <v>0</v>
      </c>
      <c r="H4096" s="1">
        <v>1</v>
      </c>
      <c r="I4096" t="s">
        <v>193</v>
      </c>
      <c r="J4096" t="s">
        <v>201</v>
      </c>
      <c r="K4096" t="s">
        <v>6364</v>
      </c>
      <c r="L4096" t="s">
        <v>25816</v>
      </c>
      <c r="M4096" t="s">
        <v>25817</v>
      </c>
      <c r="N4096" t="s">
        <v>19834</v>
      </c>
      <c r="O4096" t="s">
        <v>6397</v>
      </c>
      <c r="Q4096" t="s">
        <v>41827</v>
      </c>
      <c r="R4096" t="s">
        <v>41830</v>
      </c>
    </row>
    <row r="4097" spans="1:18" ht="18.75">
      <c r="A4097" t="s">
        <v>25818</v>
      </c>
      <c r="B4097" t="s">
        <v>25819</v>
      </c>
      <c r="C4097" s="6" t="s">
        <v>63</v>
      </c>
      <c r="D4097" s="2">
        <v>43238</v>
      </c>
      <c r="E4097" t="s">
        <v>15</v>
      </c>
      <c r="F4097" s="2">
        <v>43238</v>
      </c>
      <c r="G4097" s="1">
        <f t="shared" si="68"/>
        <v>0</v>
      </c>
      <c r="H4097" s="1">
        <v>1</v>
      </c>
      <c r="I4097" t="s">
        <v>193</v>
      </c>
      <c r="J4097" t="s">
        <v>201</v>
      </c>
      <c r="K4097" t="s">
        <v>25820</v>
      </c>
      <c r="L4097" t="s">
        <v>25821</v>
      </c>
      <c r="M4097" t="s">
        <v>25822</v>
      </c>
      <c r="N4097" t="s">
        <v>1250</v>
      </c>
      <c r="O4097" t="s">
        <v>321</v>
      </c>
      <c r="Q4097" t="s">
        <v>41827</v>
      </c>
      <c r="R4097" t="s">
        <v>41830</v>
      </c>
    </row>
    <row r="4098" spans="1:18" ht="18.75">
      <c r="A4098" t="s">
        <v>25823</v>
      </c>
      <c r="B4098" t="s">
        <v>25824</v>
      </c>
      <c r="C4098" s="6" t="s">
        <v>130</v>
      </c>
      <c r="D4098" s="2">
        <v>44061</v>
      </c>
      <c r="E4098" t="s">
        <v>41</v>
      </c>
      <c r="F4098" s="2">
        <v>44061</v>
      </c>
      <c r="G4098" s="1">
        <f t="shared" si="68"/>
        <v>0</v>
      </c>
      <c r="I4098" t="s">
        <v>184</v>
      </c>
      <c r="J4098" t="s">
        <v>17</v>
      </c>
      <c r="K4098" t="s">
        <v>2960</v>
      </c>
      <c r="L4098" t="s">
        <v>25825</v>
      </c>
      <c r="M4098" t="s">
        <v>25826</v>
      </c>
      <c r="N4098" t="s">
        <v>25827</v>
      </c>
      <c r="O4098" t="s">
        <v>21010</v>
      </c>
      <c r="Q4098" t="s">
        <v>41827</v>
      </c>
      <c r="R4098" t="s">
        <v>41830</v>
      </c>
    </row>
    <row r="4099" spans="1:18" ht="18.75">
      <c r="A4099" t="s">
        <v>25828</v>
      </c>
      <c r="B4099" t="s">
        <v>25829</v>
      </c>
      <c r="C4099" s="6" t="s">
        <v>14</v>
      </c>
      <c r="D4099" s="2">
        <v>43594</v>
      </c>
      <c r="E4099" t="s">
        <v>15</v>
      </c>
      <c r="F4099" s="2">
        <v>43594</v>
      </c>
      <c r="G4099" s="1">
        <f t="shared" si="68"/>
        <v>0</v>
      </c>
      <c r="H4099" s="1">
        <v>1</v>
      </c>
      <c r="I4099" t="s">
        <v>193</v>
      </c>
      <c r="J4099" t="s">
        <v>201</v>
      </c>
      <c r="K4099" t="s">
        <v>25830</v>
      </c>
      <c r="L4099" t="s">
        <v>25831</v>
      </c>
      <c r="M4099" t="s">
        <v>25832</v>
      </c>
      <c r="N4099" t="s">
        <v>25833</v>
      </c>
      <c r="O4099" t="s">
        <v>25834</v>
      </c>
      <c r="Q4099" t="s">
        <v>41827</v>
      </c>
      <c r="R4099" t="s">
        <v>41830</v>
      </c>
    </row>
    <row r="4100" spans="1:18" ht="18.75">
      <c r="A4100" t="s">
        <v>25835</v>
      </c>
      <c r="B4100" t="s">
        <v>25836</v>
      </c>
      <c r="C4100" s="6" t="s">
        <v>70</v>
      </c>
      <c r="D4100" s="2">
        <v>43900</v>
      </c>
      <c r="E4100" t="s">
        <v>41</v>
      </c>
      <c r="F4100" s="2">
        <v>43909</v>
      </c>
      <c r="G4100" s="1">
        <f t="shared" si="68"/>
        <v>9</v>
      </c>
      <c r="I4100" t="s">
        <v>184</v>
      </c>
      <c r="J4100" t="s">
        <v>17</v>
      </c>
      <c r="K4100" t="s">
        <v>25837</v>
      </c>
      <c r="L4100" t="s">
        <v>25838</v>
      </c>
      <c r="M4100" t="s">
        <v>25839</v>
      </c>
      <c r="N4100" t="s">
        <v>25840</v>
      </c>
      <c r="O4100" t="s">
        <v>25841</v>
      </c>
      <c r="Q4100" t="s">
        <v>41827</v>
      </c>
      <c r="R4100" t="s">
        <v>41830</v>
      </c>
    </row>
    <row r="4101" spans="1:18" ht="18.75">
      <c r="A4101" t="s">
        <v>25842</v>
      </c>
      <c r="B4101" t="s">
        <v>25843</v>
      </c>
      <c r="C4101" s="6" t="s">
        <v>14</v>
      </c>
      <c r="D4101" s="2">
        <v>43965</v>
      </c>
      <c r="E4101" t="s">
        <v>15</v>
      </c>
      <c r="F4101" s="2">
        <v>43965</v>
      </c>
      <c r="G4101" s="1">
        <f t="shared" si="68"/>
        <v>0</v>
      </c>
      <c r="I4101" t="s">
        <v>184</v>
      </c>
      <c r="J4101" t="s">
        <v>185</v>
      </c>
      <c r="K4101" t="s">
        <v>1661</v>
      </c>
      <c r="L4101" t="s">
        <v>25844</v>
      </c>
      <c r="M4101" t="s">
        <v>25845</v>
      </c>
      <c r="N4101" t="s">
        <v>25846</v>
      </c>
      <c r="O4101" t="s">
        <v>25847</v>
      </c>
      <c r="Q4101" t="s">
        <v>41827</v>
      </c>
      <c r="R4101" t="s">
        <v>41830</v>
      </c>
    </row>
    <row r="4102" spans="1:18" ht="18.75">
      <c r="A4102" t="s">
        <v>25848</v>
      </c>
      <c r="B4102" t="s">
        <v>25849</v>
      </c>
      <c r="C4102" s="6" t="s">
        <v>41783</v>
      </c>
      <c r="D4102" s="2">
        <v>43434</v>
      </c>
      <c r="E4102" t="s">
        <v>15</v>
      </c>
      <c r="F4102" s="2">
        <v>43434</v>
      </c>
      <c r="G4102" s="1">
        <f t="shared" si="68"/>
        <v>0</v>
      </c>
      <c r="H4102" s="1">
        <v>1</v>
      </c>
      <c r="I4102" t="s">
        <v>193</v>
      </c>
      <c r="J4102" t="s">
        <v>17</v>
      </c>
      <c r="K4102" t="s">
        <v>25850</v>
      </c>
      <c r="L4102" t="s">
        <v>25851</v>
      </c>
      <c r="M4102" t="s">
        <v>25852</v>
      </c>
      <c r="N4102" t="s">
        <v>25853</v>
      </c>
      <c r="O4102" t="s">
        <v>25854</v>
      </c>
      <c r="Q4102" t="s">
        <v>41827</v>
      </c>
      <c r="R4102" t="s">
        <v>41830</v>
      </c>
    </row>
    <row r="4103" spans="1:18" ht="18.75">
      <c r="A4103" t="s">
        <v>25855</v>
      </c>
      <c r="B4103" t="s">
        <v>25856</v>
      </c>
      <c r="C4103" s="6" t="s">
        <v>41801</v>
      </c>
      <c r="D4103" s="2">
        <v>44027</v>
      </c>
      <c r="E4103" t="s">
        <v>95</v>
      </c>
      <c r="F4103" s="2">
        <v>44162</v>
      </c>
      <c r="G4103" s="1">
        <f t="shared" si="68"/>
        <v>135</v>
      </c>
      <c r="H4103" s="1">
        <f>IF(G4103=0, 1,0)</f>
        <v>0</v>
      </c>
      <c r="I4103" t="s">
        <v>184</v>
      </c>
      <c r="J4103" t="s">
        <v>185</v>
      </c>
      <c r="K4103" t="s">
        <v>25857</v>
      </c>
      <c r="M4103" t="s">
        <v>25858</v>
      </c>
      <c r="N4103" t="s">
        <v>25859</v>
      </c>
      <c r="O4103" t="s">
        <v>19541</v>
      </c>
      <c r="Q4103" t="s">
        <v>41827</v>
      </c>
      <c r="R4103" t="s">
        <v>41829</v>
      </c>
    </row>
    <row r="4104" spans="1:18" ht="18.75">
      <c r="A4104" t="s">
        <v>25860</v>
      </c>
      <c r="B4104" t="s">
        <v>25861</v>
      </c>
      <c r="C4104" s="6" t="s">
        <v>41801</v>
      </c>
      <c r="D4104" s="2">
        <v>44027</v>
      </c>
      <c r="E4104" t="s">
        <v>95</v>
      </c>
      <c r="F4104" s="2">
        <v>44162</v>
      </c>
      <c r="G4104" s="1">
        <f t="shared" si="68"/>
        <v>135</v>
      </c>
      <c r="H4104" s="1">
        <f>IF(G4104=0, 1,0)</f>
        <v>0</v>
      </c>
      <c r="I4104" t="s">
        <v>184</v>
      </c>
      <c r="J4104" t="s">
        <v>185</v>
      </c>
      <c r="K4104" t="s">
        <v>25857</v>
      </c>
      <c r="L4104" t="s">
        <v>25862</v>
      </c>
      <c r="M4104" t="s">
        <v>25863</v>
      </c>
      <c r="N4104" t="s">
        <v>25864</v>
      </c>
      <c r="O4104" t="s">
        <v>19541</v>
      </c>
      <c r="Q4104" t="s">
        <v>41827</v>
      </c>
      <c r="R4104" t="s">
        <v>41829</v>
      </c>
    </row>
    <row r="4105" spans="1:18" ht="18.75">
      <c r="A4105" t="s">
        <v>25865</v>
      </c>
      <c r="B4105" t="s">
        <v>25866</v>
      </c>
      <c r="C4105" s="6" t="s">
        <v>41792</v>
      </c>
      <c r="D4105" s="2">
        <v>43861</v>
      </c>
      <c r="E4105" t="s">
        <v>144</v>
      </c>
      <c r="F4105" s="2">
        <v>43861</v>
      </c>
      <c r="G4105" s="1">
        <f t="shared" si="68"/>
        <v>0</v>
      </c>
      <c r="I4105" t="s">
        <v>184</v>
      </c>
      <c r="J4105" t="s">
        <v>185</v>
      </c>
      <c r="K4105" t="s">
        <v>25867</v>
      </c>
      <c r="L4105" t="s">
        <v>25868</v>
      </c>
      <c r="M4105" t="s">
        <v>25869</v>
      </c>
      <c r="N4105" t="s">
        <v>25870</v>
      </c>
      <c r="O4105" t="s">
        <v>190</v>
      </c>
      <c r="Q4105" t="s">
        <v>41827</v>
      </c>
      <c r="R4105" t="s">
        <v>41830</v>
      </c>
    </row>
    <row r="4106" spans="1:18" ht="18.75">
      <c r="A4106" t="s">
        <v>25871</v>
      </c>
      <c r="B4106" t="s">
        <v>25872</v>
      </c>
      <c r="C4106" s="6" t="s">
        <v>63</v>
      </c>
      <c r="D4106" s="2">
        <v>43501</v>
      </c>
      <c r="E4106" t="s">
        <v>15</v>
      </c>
      <c r="F4106" s="2">
        <v>43501</v>
      </c>
      <c r="G4106" s="1">
        <f t="shared" si="68"/>
        <v>0</v>
      </c>
      <c r="H4106" s="1">
        <v>1</v>
      </c>
      <c r="I4106" t="s">
        <v>244</v>
      </c>
      <c r="J4106" t="s">
        <v>17</v>
      </c>
      <c r="K4106" t="s">
        <v>25873</v>
      </c>
      <c r="L4106" t="s">
        <v>4762</v>
      </c>
      <c r="M4106" t="s">
        <v>25874</v>
      </c>
      <c r="N4106" t="s">
        <v>25875</v>
      </c>
      <c r="O4106" t="s">
        <v>25876</v>
      </c>
      <c r="Q4106" t="s">
        <v>41827</v>
      </c>
      <c r="R4106" t="s">
        <v>41829</v>
      </c>
    </row>
    <row r="4107" spans="1:18" ht="18.75">
      <c r="A4107" t="s">
        <v>25877</v>
      </c>
      <c r="B4107" t="s">
        <v>25878</v>
      </c>
      <c r="C4107" s="6" t="s">
        <v>63</v>
      </c>
      <c r="D4107" s="2">
        <v>43238</v>
      </c>
      <c r="E4107" t="s">
        <v>15</v>
      </c>
      <c r="F4107" s="2">
        <v>43238</v>
      </c>
      <c r="G4107" s="1">
        <f t="shared" si="68"/>
        <v>0</v>
      </c>
      <c r="H4107" s="1">
        <v>1</v>
      </c>
      <c r="I4107" t="s">
        <v>193</v>
      </c>
      <c r="J4107" t="s">
        <v>17</v>
      </c>
      <c r="K4107" t="s">
        <v>25879</v>
      </c>
      <c r="L4107" t="s">
        <v>25880</v>
      </c>
      <c r="M4107" t="s">
        <v>25881</v>
      </c>
      <c r="N4107" t="s">
        <v>25882</v>
      </c>
      <c r="O4107" t="s">
        <v>321</v>
      </c>
      <c r="Q4107" t="s">
        <v>41827</v>
      </c>
      <c r="R4107" t="s">
        <v>41830</v>
      </c>
    </row>
    <row r="4108" spans="1:18" ht="18.75">
      <c r="A4108" t="s">
        <v>25883</v>
      </c>
      <c r="B4108" t="s">
        <v>25884</v>
      </c>
      <c r="C4108" s="6" t="s">
        <v>41788</v>
      </c>
      <c r="D4108" s="2">
        <v>43581</v>
      </c>
      <c r="E4108" t="s">
        <v>15</v>
      </c>
      <c r="F4108" s="2">
        <v>43581</v>
      </c>
      <c r="G4108" s="1">
        <f t="shared" si="68"/>
        <v>0</v>
      </c>
      <c r="H4108" s="1">
        <v>1</v>
      </c>
      <c r="I4108" t="s">
        <v>193</v>
      </c>
      <c r="J4108" t="s">
        <v>260</v>
      </c>
      <c r="K4108" t="s">
        <v>25885</v>
      </c>
      <c r="L4108" t="s">
        <v>25886</v>
      </c>
      <c r="M4108" t="s">
        <v>25887</v>
      </c>
      <c r="N4108" t="s">
        <v>25888</v>
      </c>
      <c r="O4108" t="s">
        <v>25889</v>
      </c>
      <c r="Q4108" t="s">
        <v>41827</v>
      </c>
      <c r="R4108" t="s">
        <v>41830</v>
      </c>
    </row>
    <row r="4109" spans="1:18" ht="18.75">
      <c r="A4109" t="s">
        <v>25890</v>
      </c>
      <c r="B4109" t="s">
        <v>25891</v>
      </c>
      <c r="C4109" s="6" t="s">
        <v>63</v>
      </c>
      <c r="D4109" s="2">
        <v>43312</v>
      </c>
      <c r="E4109" t="s">
        <v>50</v>
      </c>
      <c r="F4109" s="2">
        <v>43312</v>
      </c>
      <c r="G4109" s="1">
        <f t="shared" si="68"/>
        <v>0</v>
      </c>
      <c r="H4109" s="1">
        <v>1</v>
      </c>
      <c r="I4109" t="s">
        <v>193</v>
      </c>
      <c r="J4109" t="s">
        <v>17</v>
      </c>
      <c r="K4109" t="s">
        <v>25892</v>
      </c>
      <c r="L4109" t="s">
        <v>25893</v>
      </c>
      <c r="M4109" t="s">
        <v>25894</v>
      </c>
      <c r="N4109" t="s">
        <v>25895</v>
      </c>
      <c r="O4109" t="s">
        <v>25896</v>
      </c>
      <c r="Q4109" t="s">
        <v>41827</v>
      </c>
      <c r="R4109" t="s">
        <v>41829</v>
      </c>
    </row>
    <row r="4110" spans="1:18" ht="18.75">
      <c r="A4110" t="s">
        <v>25897</v>
      </c>
      <c r="B4110" t="s">
        <v>25898</v>
      </c>
      <c r="C4110" s="6" t="s">
        <v>41794</v>
      </c>
      <c r="D4110" s="2">
        <v>43563</v>
      </c>
      <c r="E4110" t="s">
        <v>330</v>
      </c>
      <c r="F4110" s="2">
        <v>43650</v>
      </c>
      <c r="G4110" s="1">
        <f t="shared" si="68"/>
        <v>87</v>
      </c>
      <c r="I4110" t="s">
        <v>193</v>
      </c>
      <c r="J4110" t="s">
        <v>17</v>
      </c>
      <c r="K4110" t="s">
        <v>25899</v>
      </c>
      <c r="L4110" t="s">
        <v>25900</v>
      </c>
      <c r="M4110" t="s">
        <v>25901</v>
      </c>
      <c r="N4110" t="s">
        <v>25902</v>
      </c>
      <c r="O4110" t="s">
        <v>25903</v>
      </c>
      <c r="Q4110" t="s">
        <v>41827</v>
      </c>
      <c r="R4110" t="s">
        <v>41829</v>
      </c>
    </row>
    <row r="4111" spans="1:18" ht="18.75">
      <c r="A4111" t="s">
        <v>25904</v>
      </c>
      <c r="B4111" t="s">
        <v>25905</v>
      </c>
      <c r="C4111" s="6" t="s">
        <v>41794</v>
      </c>
      <c r="D4111" s="2">
        <v>43500</v>
      </c>
      <c r="E4111" t="s">
        <v>330</v>
      </c>
      <c r="F4111" s="2">
        <v>43539</v>
      </c>
      <c r="G4111" s="1">
        <f t="shared" si="68"/>
        <v>39</v>
      </c>
      <c r="I4111" t="s">
        <v>193</v>
      </c>
      <c r="J4111" t="s">
        <v>17</v>
      </c>
      <c r="K4111" t="s">
        <v>25906</v>
      </c>
      <c r="L4111" t="s">
        <v>25907</v>
      </c>
      <c r="M4111" t="s">
        <v>25908</v>
      </c>
      <c r="N4111" t="s">
        <v>25909</v>
      </c>
      <c r="O4111" t="s">
        <v>25910</v>
      </c>
      <c r="Q4111" t="s">
        <v>41827</v>
      </c>
      <c r="R4111" t="s">
        <v>41829</v>
      </c>
    </row>
    <row r="4112" spans="1:18" ht="18.75">
      <c r="A4112" t="s">
        <v>25911</v>
      </c>
      <c r="B4112" t="s">
        <v>25912</v>
      </c>
      <c r="C4112" s="6" t="s">
        <v>41794</v>
      </c>
      <c r="D4112" s="2">
        <v>43591</v>
      </c>
      <c r="E4112" t="s">
        <v>330</v>
      </c>
      <c r="F4112" s="2">
        <v>43636</v>
      </c>
      <c r="G4112" s="1">
        <f t="shared" si="68"/>
        <v>45</v>
      </c>
      <c r="I4112" t="s">
        <v>244</v>
      </c>
      <c r="J4112" t="s">
        <v>17</v>
      </c>
      <c r="K4112" t="s">
        <v>25913</v>
      </c>
      <c r="L4112" t="s">
        <v>25914</v>
      </c>
      <c r="M4112" t="s">
        <v>25915</v>
      </c>
      <c r="N4112" t="s">
        <v>25916</v>
      </c>
      <c r="O4112" t="s">
        <v>25917</v>
      </c>
      <c r="Q4112" t="s">
        <v>41827</v>
      </c>
      <c r="R4112" t="s">
        <v>41829</v>
      </c>
    </row>
    <row r="4113" spans="1:18" ht="18.75">
      <c r="A4113" t="s">
        <v>25918</v>
      </c>
      <c r="B4113" t="s">
        <v>25919</v>
      </c>
      <c r="C4113" s="6" t="s">
        <v>41783</v>
      </c>
      <c r="D4113" s="2">
        <v>43412</v>
      </c>
      <c r="E4113" t="s">
        <v>15</v>
      </c>
      <c r="F4113" s="2">
        <v>43488</v>
      </c>
      <c r="G4113" s="1">
        <f t="shared" si="68"/>
        <v>76</v>
      </c>
      <c r="I4113" t="s">
        <v>244</v>
      </c>
      <c r="J4113" t="s">
        <v>25920</v>
      </c>
      <c r="K4113" t="s">
        <v>25921</v>
      </c>
      <c r="L4113" t="s">
        <v>25922</v>
      </c>
      <c r="M4113" t="s">
        <v>25923</v>
      </c>
      <c r="N4113" t="s">
        <v>25924</v>
      </c>
      <c r="O4113" t="s">
        <v>25925</v>
      </c>
      <c r="Q4113" t="s">
        <v>41827</v>
      </c>
      <c r="R4113" t="s">
        <v>41829</v>
      </c>
    </row>
    <row r="4114" spans="1:18" ht="18.75">
      <c r="A4114" t="s">
        <v>25926</v>
      </c>
      <c r="B4114" t="s">
        <v>25927</v>
      </c>
      <c r="C4114" s="6" t="s">
        <v>14</v>
      </c>
      <c r="D4114" s="2">
        <v>43202</v>
      </c>
      <c r="E4114" t="s">
        <v>15</v>
      </c>
      <c r="F4114" s="2">
        <v>43202</v>
      </c>
      <c r="G4114" s="1">
        <f t="shared" si="68"/>
        <v>0</v>
      </c>
      <c r="H4114" s="1">
        <v>1</v>
      </c>
      <c r="I4114" t="s">
        <v>193</v>
      </c>
      <c r="J4114" t="s">
        <v>201</v>
      </c>
      <c r="K4114" t="s">
        <v>25928</v>
      </c>
      <c r="L4114" t="s">
        <v>25929</v>
      </c>
      <c r="M4114" t="s">
        <v>25930</v>
      </c>
      <c r="N4114" t="s">
        <v>25931</v>
      </c>
      <c r="O4114" t="s">
        <v>14882</v>
      </c>
      <c r="Q4114" t="s">
        <v>41827</v>
      </c>
      <c r="R4114" t="s">
        <v>41830</v>
      </c>
    </row>
    <row r="4115" spans="1:18" ht="18.75">
      <c r="A4115" t="s">
        <v>25932</v>
      </c>
      <c r="B4115" t="s">
        <v>25933</v>
      </c>
      <c r="C4115" s="6" t="s">
        <v>63</v>
      </c>
      <c r="D4115" s="2">
        <v>43238</v>
      </c>
      <c r="E4115" t="s">
        <v>15</v>
      </c>
      <c r="F4115" s="2">
        <v>43238</v>
      </c>
      <c r="G4115" s="1">
        <f t="shared" si="68"/>
        <v>0</v>
      </c>
      <c r="H4115" s="1">
        <v>1</v>
      </c>
      <c r="I4115" t="s">
        <v>193</v>
      </c>
      <c r="J4115" t="s">
        <v>201</v>
      </c>
      <c r="K4115" t="s">
        <v>25934</v>
      </c>
      <c r="L4115" t="s">
        <v>3028</v>
      </c>
      <c r="M4115" t="s">
        <v>25935</v>
      </c>
      <c r="N4115" t="s">
        <v>7213</v>
      </c>
      <c r="O4115" t="s">
        <v>321</v>
      </c>
      <c r="Q4115" t="s">
        <v>41827</v>
      </c>
      <c r="R4115" t="s">
        <v>41830</v>
      </c>
    </row>
    <row r="4116" spans="1:18" ht="18.75">
      <c r="A4116" t="s">
        <v>25936</v>
      </c>
      <c r="B4116" t="s">
        <v>25937</v>
      </c>
      <c r="C4116" s="6" t="s">
        <v>40</v>
      </c>
      <c r="D4116" s="2">
        <v>43986</v>
      </c>
      <c r="E4116" t="s">
        <v>41</v>
      </c>
      <c r="F4116" s="2">
        <v>43990</v>
      </c>
      <c r="G4116" s="1">
        <f t="shared" si="68"/>
        <v>4</v>
      </c>
      <c r="I4116" t="s">
        <v>184</v>
      </c>
      <c r="J4116" t="s">
        <v>185</v>
      </c>
      <c r="K4116" t="s">
        <v>24080</v>
      </c>
      <c r="L4116" t="s">
        <v>25938</v>
      </c>
      <c r="M4116" t="s">
        <v>25939</v>
      </c>
      <c r="N4116" t="s">
        <v>25940</v>
      </c>
      <c r="O4116" t="s">
        <v>25941</v>
      </c>
      <c r="Q4116" t="s">
        <v>41827</v>
      </c>
      <c r="R4116" t="s">
        <v>41830</v>
      </c>
    </row>
    <row r="4117" spans="1:18" ht="18.75">
      <c r="A4117" t="s">
        <v>25942</v>
      </c>
      <c r="B4117" t="s">
        <v>25943</v>
      </c>
      <c r="C4117" s="6" t="s">
        <v>41792</v>
      </c>
      <c r="D4117" s="2">
        <v>43760</v>
      </c>
      <c r="E4117" t="s">
        <v>144</v>
      </c>
      <c r="F4117" s="2">
        <v>43760</v>
      </c>
      <c r="G4117" s="1">
        <f t="shared" si="68"/>
        <v>0</v>
      </c>
      <c r="I4117" t="s">
        <v>184</v>
      </c>
      <c r="J4117" t="s">
        <v>17</v>
      </c>
      <c r="K4117" t="s">
        <v>25944</v>
      </c>
      <c r="L4117" t="s">
        <v>1765</v>
      </c>
      <c r="M4117" t="s">
        <v>25945</v>
      </c>
      <c r="N4117" t="s">
        <v>25946</v>
      </c>
      <c r="O4117" t="s">
        <v>18176</v>
      </c>
      <c r="P4117" t="s">
        <v>41824</v>
      </c>
      <c r="R4117" t="s">
        <v>41829</v>
      </c>
    </row>
    <row r="4118" spans="1:18" ht="18.75">
      <c r="A4118" t="s">
        <v>25947</v>
      </c>
      <c r="B4118" t="s">
        <v>25948</v>
      </c>
      <c r="C4118" s="6" t="s">
        <v>143</v>
      </c>
      <c r="D4118" s="2">
        <v>37837.847222222219</v>
      </c>
      <c r="E4118" t="s">
        <v>144</v>
      </c>
      <c r="F4118" s="2">
        <v>44146</v>
      </c>
      <c r="G4118" s="1">
        <f t="shared" si="68"/>
        <v>6308.152777777781</v>
      </c>
      <c r="H4118" s="1">
        <f>IF(G4118=0, 1,0)</f>
        <v>0</v>
      </c>
      <c r="I4118" t="s">
        <v>184</v>
      </c>
      <c r="J4118" t="s">
        <v>17</v>
      </c>
      <c r="K4118" t="s">
        <v>25949</v>
      </c>
      <c r="L4118" t="s">
        <v>25950</v>
      </c>
      <c r="M4118" t="s">
        <v>25951</v>
      </c>
      <c r="N4118" t="s">
        <v>25952</v>
      </c>
      <c r="O4118" t="s">
        <v>6985</v>
      </c>
      <c r="P4118" t="s">
        <v>41825</v>
      </c>
      <c r="R4118" t="s">
        <v>41829</v>
      </c>
    </row>
    <row r="4119" spans="1:18" ht="18.75">
      <c r="A4119" t="s">
        <v>25947</v>
      </c>
      <c r="B4119" t="s">
        <v>25953</v>
      </c>
      <c r="C4119" s="6" t="s">
        <v>41783</v>
      </c>
      <c r="D4119" s="2">
        <v>43417</v>
      </c>
      <c r="E4119" t="s">
        <v>15</v>
      </c>
      <c r="F4119" s="2">
        <v>43417</v>
      </c>
      <c r="G4119" s="1">
        <f t="shared" si="68"/>
        <v>0</v>
      </c>
      <c r="H4119" s="1">
        <v>1</v>
      </c>
      <c r="I4119" t="s">
        <v>193</v>
      </c>
      <c r="J4119" t="s">
        <v>17</v>
      </c>
      <c r="K4119" t="s">
        <v>25954</v>
      </c>
      <c r="L4119" t="s">
        <v>25955</v>
      </c>
      <c r="M4119" t="s">
        <v>25951</v>
      </c>
      <c r="N4119" t="s">
        <v>25956</v>
      </c>
      <c r="O4119" t="s">
        <v>25705</v>
      </c>
      <c r="Q4119" t="s">
        <v>41827</v>
      </c>
      <c r="R4119" t="s">
        <v>41829</v>
      </c>
    </row>
    <row r="4120" spans="1:18" ht="18.75">
      <c r="A4120" t="s">
        <v>25957</v>
      </c>
      <c r="B4120" t="s">
        <v>25958</v>
      </c>
      <c r="C4120" s="6" t="s">
        <v>14</v>
      </c>
      <c r="D4120" s="2">
        <v>43368</v>
      </c>
      <c r="E4120" t="s">
        <v>15</v>
      </c>
      <c r="F4120" s="2">
        <v>43368</v>
      </c>
      <c r="G4120" s="1">
        <f t="shared" si="68"/>
        <v>0</v>
      </c>
      <c r="H4120" s="1">
        <v>1</v>
      </c>
      <c r="I4120" t="s">
        <v>193</v>
      </c>
      <c r="J4120" t="s">
        <v>17</v>
      </c>
      <c r="K4120" t="s">
        <v>717</v>
      </c>
      <c r="L4120" t="s">
        <v>25959</v>
      </c>
      <c r="M4120" t="s">
        <v>25960</v>
      </c>
      <c r="N4120" t="s">
        <v>248</v>
      </c>
      <c r="O4120" t="s">
        <v>25961</v>
      </c>
      <c r="Q4120" t="s">
        <v>41827</v>
      </c>
      <c r="R4120" t="s">
        <v>41830</v>
      </c>
    </row>
    <row r="4121" spans="1:18" ht="18.75">
      <c r="A4121" t="s">
        <v>25962</v>
      </c>
      <c r="B4121" t="s">
        <v>25963</v>
      </c>
      <c r="C4121" s="6" t="s">
        <v>41783</v>
      </c>
      <c r="D4121" s="2">
        <v>43227</v>
      </c>
      <c r="E4121" t="s">
        <v>15</v>
      </c>
      <c r="F4121" s="2">
        <v>43227</v>
      </c>
      <c r="G4121" s="1">
        <f t="shared" si="68"/>
        <v>0</v>
      </c>
      <c r="H4121" s="1">
        <v>1</v>
      </c>
      <c r="I4121" t="s">
        <v>193</v>
      </c>
      <c r="J4121" t="s">
        <v>25964</v>
      </c>
      <c r="K4121" t="s">
        <v>25965</v>
      </c>
      <c r="L4121" t="s">
        <v>25966</v>
      </c>
      <c r="M4121" t="s">
        <v>25967</v>
      </c>
      <c r="N4121" t="s">
        <v>25968</v>
      </c>
      <c r="O4121" t="s">
        <v>25969</v>
      </c>
      <c r="Q4121" t="s">
        <v>41827</v>
      </c>
      <c r="R4121" t="s">
        <v>41829</v>
      </c>
    </row>
    <row r="4122" spans="1:18" ht="18.75">
      <c r="A4122" t="s">
        <v>25970</v>
      </c>
      <c r="B4122" t="s">
        <v>25971</v>
      </c>
      <c r="C4122" s="6" t="s">
        <v>130</v>
      </c>
      <c r="D4122" s="2">
        <v>43283</v>
      </c>
      <c r="E4122" t="s">
        <v>41</v>
      </c>
      <c r="F4122" s="2">
        <v>43283</v>
      </c>
      <c r="G4122" s="1">
        <f t="shared" si="68"/>
        <v>0</v>
      </c>
      <c r="H4122" s="1">
        <v>1</v>
      </c>
      <c r="I4122" t="s">
        <v>337</v>
      </c>
      <c r="J4122" t="s">
        <v>17</v>
      </c>
      <c r="K4122" t="s">
        <v>2960</v>
      </c>
      <c r="L4122" t="s">
        <v>132</v>
      </c>
      <c r="M4122" t="s">
        <v>25972</v>
      </c>
      <c r="N4122" t="s">
        <v>25973</v>
      </c>
      <c r="O4122" t="s">
        <v>13781</v>
      </c>
      <c r="Q4122" t="s">
        <v>41827</v>
      </c>
      <c r="R4122" t="s">
        <v>41830</v>
      </c>
    </row>
    <row r="4123" spans="1:18" ht="18.75">
      <c r="A4123" t="s">
        <v>25974</v>
      </c>
      <c r="B4123" t="s">
        <v>25975</v>
      </c>
      <c r="C4123" s="6" t="s">
        <v>41804</v>
      </c>
      <c r="D4123" s="2">
        <v>43431</v>
      </c>
      <c r="E4123" t="s">
        <v>15</v>
      </c>
      <c r="F4123" s="2">
        <v>43431</v>
      </c>
      <c r="G4123" s="1">
        <f t="shared" si="68"/>
        <v>0</v>
      </c>
      <c r="H4123" s="1">
        <v>1</v>
      </c>
      <c r="I4123" t="s">
        <v>244</v>
      </c>
      <c r="J4123" t="s">
        <v>17</v>
      </c>
      <c r="K4123" t="s">
        <v>25976</v>
      </c>
      <c r="L4123" t="s">
        <v>25977</v>
      </c>
      <c r="M4123" t="s">
        <v>25978</v>
      </c>
      <c r="N4123" t="s">
        <v>25979</v>
      </c>
      <c r="O4123" t="s">
        <v>80</v>
      </c>
      <c r="Q4123" t="s">
        <v>41827</v>
      </c>
      <c r="R4123" t="s">
        <v>41830</v>
      </c>
    </row>
    <row r="4124" spans="1:18" ht="18.75">
      <c r="A4124" t="s">
        <v>25980</v>
      </c>
      <c r="B4124" t="s">
        <v>25981</v>
      </c>
      <c r="C4124" s="6" t="s">
        <v>63</v>
      </c>
      <c r="D4124" s="2">
        <v>43179</v>
      </c>
      <c r="E4124" t="s">
        <v>15</v>
      </c>
      <c r="F4124" s="2">
        <v>43179</v>
      </c>
      <c r="G4124" s="1">
        <f t="shared" si="68"/>
        <v>0</v>
      </c>
      <c r="H4124" s="1">
        <v>1</v>
      </c>
      <c r="I4124" t="s">
        <v>193</v>
      </c>
      <c r="J4124" t="s">
        <v>17</v>
      </c>
      <c r="K4124" t="s">
        <v>25982</v>
      </c>
      <c r="L4124" t="s">
        <v>25983</v>
      </c>
      <c r="M4124" t="s">
        <v>25984</v>
      </c>
      <c r="N4124" t="s">
        <v>1345</v>
      </c>
      <c r="O4124" t="s">
        <v>321</v>
      </c>
      <c r="Q4124" t="s">
        <v>41827</v>
      </c>
      <c r="R4124" t="s">
        <v>41830</v>
      </c>
    </row>
    <row r="4125" spans="1:18" ht="18.75">
      <c r="A4125" t="s">
        <v>25985</v>
      </c>
      <c r="B4125" t="s">
        <v>25986</v>
      </c>
      <c r="C4125" s="6" t="s">
        <v>94</v>
      </c>
      <c r="D4125" s="2">
        <v>44070</v>
      </c>
      <c r="E4125" t="s">
        <v>95</v>
      </c>
      <c r="F4125" s="2">
        <v>44119</v>
      </c>
      <c r="G4125" s="1">
        <f t="shared" si="68"/>
        <v>49</v>
      </c>
      <c r="H4125" s="1">
        <f>IF(G4125=0, 1,0)</f>
        <v>0</v>
      </c>
      <c r="I4125" t="s">
        <v>184</v>
      </c>
      <c r="J4125" t="s">
        <v>17</v>
      </c>
      <c r="K4125" t="s">
        <v>25987</v>
      </c>
      <c r="L4125" t="s">
        <v>25988</v>
      </c>
      <c r="M4125" t="s">
        <v>25989</v>
      </c>
      <c r="N4125" t="s">
        <v>25990</v>
      </c>
      <c r="O4125" t="s">
        <v>25991</v>
      </c>
      <c r="Q4125" t="s">
        <v>41827</v>
      </c>
      <c r="R4125" t="s">
        <v>41829</v>
      </c>
    </row>
    <row r="4126" spans="1:18" ht="18.75">
      <c r="A4126" t="s">
        <v>25992</v>
      </c>
      <c r="B4126" t="s">
        <v>25993</v>
      </c>
      <c r="C4126" s="6" t="s">
        <v>63</v>
      </c>
      <c r="D4126" s="2">
        <v>43500</v>
      </c>
      <c r="E4126" t="s">
        <v>15</v>
      </c>
      <c r="F4126" s="2">
        <v>43500</v>
      </c>
      <c r="G4126" s="1">
        <f t="shared" si="68"/>
        <v>0</v>
      </c>
      <c r="H4126" s="1">
        <v>1</v>
      </c>
      <c r="I4126" t="s">
        <v>244</v>
      </c>
      <c r="J4126" t="s">
        <v>17</v>
      </c>
      <c r="K4126" t="s">
        <v>25994</v>
      </c>
      <c r="L4126" t="s">
        <v>7266</v>
      </c>
      <c r="M4126" t="s">
        <v>25995</v>
      </c>
      <c r="N4126" t="s">
        <v>25996</v>
      </c>
      <c r="O4126" t="s">
        <v>25997</v>
      </c>
      <c r="Q4126" t="s">
        <v>41827</v>
      </c>
      <c r="R4126" t="s">
        <v>41829</v>
      </c>
    </row>
    <row r="4127" spans="1:18" ht="18.75">
      <c r="A4127" t="s">
        <v>25998</v>
      </c>
      <c r="B4127" t="s">
        <v>25999</v>
      </c>
      <c r="C4127" s="6" t="s">
        <v>130</v>
      </c>
      <c r="D4127" s="2">
        <v>43871</v>
      </c>
      <c r="E4127" t="s">
        <v>50</v>
      </c>
      <c r="F4127" s="2">
        <v>43872</v>
      </c>
      <c r="G4127" s="1">
        <f t="shared" si="68"/>
        <v>1</v>
      </c>
      <c r="I4127" t="s">
        <v>184</v>
      </c>
      <c r="J4127" t="s">
        <v>17</v>
      </c>
      <c r="K4127" t="s">
        <v>2960</v>
      </c>
      <c r="L4127" t="s">
        <v>132</v>
      </c>
      <c r="M4127" t="s">
        <v>26000</v>
      </c>
      <c r="N4127" t="s">
        <v>26001</v>
      </c>
      <c r="O4127" t="s">
        <v>26002</v>
      </c>
      <c r="Q4127" t="s">
        <v>41827</v>
      </c>
      <c r="R4127" t="s">
        <v>41829</v>
      </c>
    </row>
    <row r="4128" spans="1:18" ht="18.75">
      <c r="A4128" t="s">
        <v>26003</v>
      </c>
      <c r="B4128" t="s">
        <v>26004</v>
      </c>
      <c r="C4128" s="6" t="s">
        <v>70</v>
      </c>
      <c r="D4128" s="2">
        <v>43609</v>
      </c>
      <c r="E4128" t="s">
        <v>41</v>
      </c>
      <c r="F4128" s="2">
        <v>43609</v>
      </c>
      <c r="G4128" s="1">
        <f t="shared" si="68"/>
        <v>0</v>
      </c>
      <c r="H4128" s="1">
        <v>1</v>
      </c>
      <c r="I4128" t="s">
        <v>416</v>
      </c>
      <c r="J4128" t="s">
        <v>17</v>
      </c>
      <c r="K4128" t="s">
        <v>26005</v>
      </c>
      <c r="L4128" t="s">
        <v>26006</v>
      </c>
      <c r="M4128" t="s">
        <v>26007</v>
      </c>
      <c r="N4128" t="s">
        <v>26008</v>
      </c>
      <c r="O4128" t="s">
        <v>26009</v>
      </c>
      <c r="Q4128" t="s">
        <v>41827</v>
      </c>
      <c r="R4128" t="s">
        <v>41829</v>
      </c>
    </row>
    <row r="4129" spans="1:18" ht="18.75">
      <c r="A4129" t="s">
        <v>26010</v>
      </c>
      <c r="B4129" t="s">
        <v>26011</v>
      </c>
      <c r="C4129" s="6" t="s">
        <v>41782</v>
      </c>
      <c r="D4129" s="2">
        <v>43909</v>
      </c>
      <c r="E4129" t="s">
        <v>95</v>
      </c>
      <c r="F4129" s="2">
        <v>44000</v>
      </c>
      <c r="G4129" s="1">
        <f t="shared" si="68"/>
        <v>91</v>
      </c>
      <c r="I4129" t="s">
        <v>1149</v>
      </c>
      <c r="J4129" t="s">
        <v>185</v>
      </c>
      <c r="K4129" t="s">
        <v>26012</v>
      </c>
      <c r="L4129" t="s">
        <v>132</v>
      </c>
      <c r="M4129" t="s">
        <v>26013</v>
      </c>
      <c r="N4129" t="s">
        <v>26014</v>
      </c>
      <c r="O4129" t="s">
        <v>26015</v>
      </c>
      <c r="Q4129" t="s">
        <v>41827</v>
      </c>
      <c r="R4129" t="s">
        <v>41830</v>
      </c>
    </row>
    <row r="4130" spans="1:18" ht="18.75">
      <c r="A4130" t="s">
        <v>26016</v>
      </c>
      <c r="B4130" t="s">
        <v>26017</v>
      </c>
      <c r="C4130" s="6" t="s">
        <v>49</v>
      </c>
      <c r="D4130" s="2">
        <v>43671</v>
      </c>
      <c r="E4130" t="s">
        <v>50</v>
      </c>
      <c r="F4130" s="2">
        <v>43679</v>
      </c>
      <c r="G4130" s="1">
        <f t="shared" si="68"/>
        <v>8</v>
      </c>
      <c r="I4130" t="s">
        <v>244</v>
      </c>
      <c r="J4130" t="s">
        <v>201</v>
      </c>
      <c r="K4130" t="s">
        <v>4995</v>
      </c>
      <c r="L4130" t="s">
        <v>26018</v>
      </c>
      <c r="M4130" t="s">
        <v>26019</v>
      </c>
      <c r="N4130" t="s">
        <v>292</v>
      </c>
      <c r="O4130" t="s">
        <v>22145</v>
      </c>
      <c r="Q4130" t="s">
        <v>41827</v>
      </c>
      <c r="R4130" t="s">
        <v>41830</v>
      </c>
    </row>
    <row r="4131" spans="1:18" ht="18.75">
      <c r="A4131" t="s">
        <v>26020</v>
      </c>
      <c r="B4131" t="s">
        <v>26021</v>
      </c>
      <c r="C4131" s="6" t="s">
        <v>63</v>
      </c>
      <c r="D4131" s="2">
        <v>43910</v>
      </c>
      <c r="E4131" t="s">
        <v>15</v>
      </c>
      <c r="F4131" s="2">
        <v>43910</v>
      </c>
      <c r="G4131" s="1">
        <f t="shared" si="68"/>
        <v>0</v>
      </c>
      <c r="I4131" t="s">
        <v>184</v>
      </c>
      <c r="J4131" t="s">
        <v>185</v>
      </c>
      <c r="K4131" t="s">
        <v>26022</v>
      </c>
      <c r="L4131" t="s">
        <v>26023</v>
      </c>
      <c r="M4131" t="s">
        <v>26024</v>
      </c>
      <c r="N4131" t="s">
        <v>26025</v>
      </c>
      <c r="O4131" t="s">
        <v>321</v>
      </c>
      <c r="Q4131" t="s">
        <v>41827</v>
      </c>
      <c r="R4131" t="s">
        <v>41830</v>
      </c>
    </row>
    <row r="4132" spans="1:18" ht="18.75">
      <c r="A4132" t="s">
        <v>26026</v>
      </c>
      <c r="B4132" t="s">
        <v>26027</v>
      </c>
      <c r="C4132" s="6" t="s">
        <v>41780</v>
      </c>
      <c r="D4132" s="2">
        <v>43620</v>
      </c>
      <c r="E4132" t="s">
        <v>95</v>
      </c>
      <c r="F4132" s="2">
        <v>43888</v>
      </c>
      <c r="G4132" s="1">
        <f t="shared" si="68"/>
        <v>268</v>
      </c>
      <c r="I4132" t="s">
        <v>184</v>
      </c>
      <c r="J4132" t="s">
        <v>17</v>
      </c>
      <c r="K4132" t="s">
        <v>26028</v>
      </c>
      <c r="L4132" t="s">
        <v>26029</v>
      </c>
      <c r="M4132" t="s">
        <v>26030</v>
      </c>
      <c r="N4132" t="s">
        <v>26031</v>
      </c>
      <c r="O4132" t="s">
        <v>7235</v>
      </c>
      <c r="Q4132" t="s">
        <v>41827</v>
      </c>
      <c r="R4132" t="s">
        <v>41829</v>
      </c>
    </row>
    <row r="4133" spans="1:18" ht="18.75">
      <c r="A4133" t="s">
        <v>26032</v>
      </c>
      <c r="B4133" t="s">
        <v>26033</v>
      </c>
      <c r="C4133" s="6" t="s">
        <v>94</v>
      </c>
      <c r="D4133" s="2">
        <v>44069</v>
      </c>
      <c r="E4133" t="s">
        <v>95</v>
      </c>
      <c r="F4133" s="2">
        <v>44148</v>
      </c>
      <c r="G4133" s="1">
        <f t="shared" si="68"/>
        <v>79</v>
      </c>
      <c r="H4133" s="1">
        <f>IF(G4133=0, 1,0)</f>
        <v>0</v>
      </c>
      <c r="I4133" t="s">
        <v>244</v>
      </c>
      <c r="J4133" t="s">
        <v>17</v>
      </c>
      <c r="K4133" t="s">
        <v>26034</v>
      </c>
      <c r="L4133" t="s">
        <v>26035</v>
      </c>
      <c r="M4133" t="s">
        <v>26036</v>
      </c>
      <c r="N4133" t="s">
        <v>26037</v>
      </c>
      <c r="O4133" t="s">
        <v>13668</v>
      </c>
      <c r="Q4133" t="s">
        <v>41827</v>
      </c>
      <c r="R4133" t="s">
        <v>41829</v>
      </c>
    </row>
    <row r="4134" spans="1:18" ht="18.75">
      <c r="A4134" t="s">
        <v>26038</v>
      </c>
      <c r="B4134" t="s">
        <v>26039</v>
      </c>
      <c r="C4134" s="6" t="s">
        <v>63</v>
      </c>
      <c r="D4134" s="2">
        <v>43502</v>
      </c>
      <c r="E4134" t="s">
        <v>15</v>
      </c>
      <c r="F4134" s="2">
        <v>43502</v>
      </c>
      <c r="G4134" s="1">
        <f t="shared" si="68"/>
        <v>0</v>
      </c>
      <c r="H4134" s="1">
        <v>1</v>
      </c>
      <c r="I4134" t="s">
        <v>244</v>
      </c>
      <c r="J4134" t="s">
        <v>201</v>
      </c>
      <c r="K4134" t="s">
        <v>26040</v>
      </c>
      <c r="L4134" t="s">
        <v>26041</v>
      </c>
      <c r="M4134" t="s">
        <v>26042</v>
      </c>
      <c r="N4134" t="s">
        <v>26043</v>
      </c>
      <c r="O4134" t="s">
        <v>1607</v>
      </c>
      <c r="Q4134" t="s">
        <v>41827</v>
      </c>
      <c r="R4134" t="s">
        <v>41830</v>
      </c>
    </row>
    <row r="4135" spans="1:18" ht="18.75">
      <c r="A4135" t="s">
        <v>26044</v>
      </c>
      <c r="B4135" t="s">
        <v>26045</v>
      </c>
      <c r="C4135" s="6" t="s">
        <v>130</v>
      </c>
      <c r="D4135" s="2">
        <v>43269</v>
      </c>
      <c r="E4135" t="s">
        <v>41</v>
      </c>
      <c r="F4135" s="2">
        <v>43269</v>
      </c>
      <c r="G4135" s="1">
        <f t="shared" si="68"/>
        <v>0</v>
      </c>
      <c r="H4135" s="1">
        <v>1</v>
      </c>
      <c r="I4135" t="s">
        <v>337</v>
      </c>
      <c r="J4135" t="s">
        <v>201</v>
      </c>
      <c r="K4135" t="s">
        <v>2038</v>
      </c>
      <c r="L4135" t="s">
        <v>19982</v>
      </c>
      <c r="M4135" t="s">
        <v>26046</v>
      </c>
      <c r="N4135" t="s">
        <v>26047</v>
      </c>
      <c r="O4135" t="s">
        <v>26048</v>
      </c>
      <c r="Q4135" t="s">
        <v>41827</v>
      </c>
      <c r="R4135" t="s">
        <v>41830</v>
      </c>
    </row>
    <row r="4136" spans="1:18" ht="18.75">
      <c r="A4136" t="s">
        <v>26049</v>
      </c>
      <c r="B4136" t="s">
        <v>26050</v>
      </c>
      <c r="C4136" s="6" t="s">
        <v>41788</v>
      </c>
      <c r="D4136" s="2">
        <v>43329</v>
      </c>
      <c r="E4136" t="s">
        <v>15</v>
      </c>
      <c r="F4136" s="2">
        <v>43692</v>
      </c>
      <c r="G4136" s="1">
        <f t="shared" si="68"/>
        <v>363</v>
      </c>
      <c r="I4136" t="s">
        <v>193</v>
      </c>
      <c r="J4136" t="s">
        <v>201</v>
      </c>
      <c r="K4136" t="s">
        <v>26051</v>
      </c>
      <c r="L4136" t="s">
        <v>26052</v>
      </c>
      <c r="M4136" t="s">
        <v>26053</v>
      </c>
      <c r="N4136" t="s">
        <v>26054</v>
      </c>
      <c r="O4136" t="s">
        <v>26055</v>
      </c>
      <c r="Q4136" t="s">
        <v>41827</v>
      </c>
      <c r="R4136" t="s">
        <v>41830</v>
      </c>
    </row>
    <row r="4137" spans="1:18" ht="18.75">
      <c r="A4137" t="s">
        <v>26056</v>
      </c>
      <c r="B4137" t="s">
        <v>26057</v>
      </c>
      <c r="C4137" s="6" t="s">
        <v>63</v>
      </c>
      <c r="D4137" s="2">
        <v>43187</v>
      </c>
      <c r="E4137" t="s">
        <v>15</v>
      </c>
      <c r="F4137" s="2">
        <v>43187</v>
      </c>
      <c r="G4137" s="1">
        <f t="shared" si="68"/>
        <v>0</v>
      </c>
      <c r="H4137" s="1">
        <v>1</v>
      </c>
      <c r="I4137" t="s">
        <v>913</v>
      </c>
      <c r="J4137" t="s">
        <v>17</v>
      </c>
      <c r="K4137" t="s">
        <v>26058</v>
      </c>
      <c r="L4137" t="s">
        <v>25893</v>
      </c>
      <c r="M4137" t="s">
        <v>26059</v>
      </c>
      <c r="N4137" t="s">
        <v>26060</v>
      </c>
      <c r="O4137" t="s">
        <v>26061</v>
      </c>
      <c r="Q4137" t="s">
        <v>41827</v>
      </c>
      <c r="R4137" t="s">
        <v>41829</v>
      </c>
    </row>
    <row r="4138" spans="1:18" ht="18.75">
      <c r="A4138" t="s">
        <v>26062</v>
      </c>
      <c r="B4138" t="s">
        <v>26063</v>
      </c>
      <c r="C4138" s="6" t="s">
        <v>41806</v>
      </c>
      <c r="D4138" s="2">
        <v>43752</v>
      </c>
      <c r="E4138" t="s">
        <v>50</v>
      </c>
      <c r="F4138" s="2">
        <v>43752</v>
      </c>
      <c r="G4138" s="1">
        <f t="shared" si="68"/>
        <v>0</v>
      </c>
      <c r="I4138" t="s">
        <v>184</v>
      </c>
      <c r="J4138" t="s">
        <v>17</v>
      </c>
      <c r="K4138" t="s">
        <v>26064</v>
      </c>
      <c r="L4138" t="s">
        <v>26065</v>
      </c>
      <c r="M4138" t="s">
        <v>26066</v>
      </c>
      <c r="N4138" t="s">
        <v>26067</v>
      </c>
      <c r="O4138" t="s">
        <v>26068</v>
      </c>
      <c r="Q4138" t="s">
        <v>41827</v>
      </c>
      <c r="R4138" t="s">
        <v>41830</v>
      </c>
    </row>
    <row r="4139" spans="1:18" ht="18.75">
      <c r="A4139" t="s">
        <v>26069</v>
      </c>
      <c r="B4139" t="s">
        <v>26070</v>
      </c>
      <c r="C4139" s="6" t="s">
        <v>41785</v>
      </c>
      <c r="D4139" s="2">
        <v>43346</v>
      </c>
      <c r="E4139" t="s">
        <v>95</v>
      </c>
      <c r="F4139" s="2">
        <v>43346</v>
      </c>
      <c r="G4139" s="1">
        <f t="shared" si="68"/>
        <v>0</v>
      </c>
      <c r="H4139" s="1">
        <v>1</v>
      </c>
      <c r="I4139" t="s">
        <v>193</v>
      </c>
      <c r="J4139" t="s">
        <v>201</v>
      </c>
      <c r="K4139" t="s">
        <v>26071</v>
      </c>
      <c r="L4139" t="s">
        <v>26072</v>
      </c>
      <c r="M4139" t="s">
        <v>26073</v>
      </c>
      <c r="N4139" t="s">
        <v>26074</v>
      </c>
      <c r="O4139" t="s">
        <v>26075</v>
      </c>
      <c r="Q4139" t="s">
        <v>41827</v>
      </c>
      <c r="R4139" t="s">
        <v>41830</v>
      </c>
    </row>
    <row r="4140" spans="1:18" ht="18.75">
      <c r="A4140" t="s">
        <v>26076</v>
      </c>
      <c r="B4140" t="s">
        <v>26077</v>
      </c>
      <c r="C4140" s="6" t="s">
        <v>63</v>
      </c>
      <c r="D4140" s="2">
        <v>43537</v>
      </c>
      <c r="E4140" t="s">
        <v>15</v>
      </c>
      <c r="F4140" s="2">
        <v>43537</v>
      </c>
      <c r="G4140" s="1">
        <f t="shared" si="68"/>
        <v>0</v>
      </c>
      <c r="H4140" s="1">
        <v>1</v>
      </c>
      <c r="I4140" t="s">
        <v>244</v>
      </c>
      <c r="J4140" t="s">
        <v>201</v>
      </c>
      <c r="K4140" t="s">
        <v>26078</v>
      </c>
      <c r="L4140" t="s">
        <v>26079</v>
      </c>
      <c r="M4140" t="s">
        <v>26080</v>
      </c>
      <c r="N4140" t="s">
        <v>26081</v>
      </c>
      <c r="O4140" t="s">
        <v>26082</v>
      </c>
      <c r="P4140" t="s">
        <v>41825</v>
      </c>
      <c r="R4140" t="s">
        <v>41829</v>
      </c>
    </row>
    <row r="4141" spans="1:18" ht="18.75">
      <c r="A4141" t="s">
        <v>26083</v>
      </c>
      <c r="B4141" t="s">
        <v>26084</v>
      </c>
      <c r="C4141" s="6" t="s">
        <v>41780</v>
      </c>
      <c r="D4141" s="2">
        <v>43504</v>
      </c>
      <c r="E4141" t="s">
        <v>95</v>
      </c>
      <c r="F4141" s="2">
        <v>43504</v>
      </c>
      <c r="G4141" s="1">
        <f t="shared" si="68"/>
        <v>0</v>
      </c>
      <c r="H4141" s="1">
        <v>1</v>
      </c>
      <c r="I4141" t="s">
        <v>244</v>
      </c>
      <c r="J4141" t="s">
        <v>201</v>
      </c>
      <c r="K4141" t="s">
        <v>26085</v>
      </c>
      <c r="L4141" t="s">
        <v>1302</v>
      </c>
      <c r="M4141" t="s">
        <v>26086</v>
      </c>
      <c r="N4141" t="s">
        <v>26087</v>
      </c>
      <c r="O4141" t="s">
        <v>11038</v>
      </c>
      <c r="Q4141" t="s">
        <v>41827</v>
      </c>
      <c r="R4141" t="s">
        <v>41830</v>
      </c>
    </row>
    <row r="4142" spans="1:18" ht="18.75">
      <c r="A4142" t="s">
        <v>26088</v>
      </c>
      <c r="B4142" t="s">
        <v>26089</v>
      </c>
      <c r="C4142" s="6" t="s">
        <v>41782</v>
      </c>
      <c r="D4142" s="2">
        <v>43445</v>
      </c>
      <c r="E4142" t="s">
        <v>95</v>
      </c>
      <c r="F4142" s="2">
        <v>43445</v>
      </c>
      <c r="G4142" s="1">
        <f t="shared" si="68"/>
        <v>0</v>
      </c>
      <c r="H4142" s="1">
        <v>1</v>
      </c>
      <c r="I4142" t="s">
        <v>193</v>
      </c>
      <c r="J4142" t="s">
        <v>17</v>
      </c>
      <c r="K4142" t="s">
        <v>1074</v>
      </c>
      <c r="L4142" t="s">
        <v>26090</v>
      </c>
      <c r="M4142" t="s">
        <v>26091</v>
      </c>
      <c r="N4142" t="s">
        <v>26092</v>
      </c>
      <c r="O4142" t="s">
        <v>9099</v>
      </c>
      <c r="Q4142" t="s">
        <v>41827</v>
      </c>
      <c r="R4142" t="s">
        <v>41830</v>
      </c>
    </row>
    <row r="4143" spans="1:18" ht="18.75">
      <c r="A4143" t="s">
        <v>26093</v>
      </c>
      <c r="B4143" t="s">
        <v>26094</v>
      </c>
      <c r="C4143" s="6" t="s">
        <v>63</v>
      </c>
      <c r="D4143" s="2">
        <v>43180</v>
      </c>
      <c r="E4143" t="s">
        <v>15</v>
      </c>
      <c r="F4143" s="2">
        <v>43180</v>
      </c>
      <c r="G4143" s="1">
        <f t="shared" si="68"/>
        <v>0</v>
      </c>
      <c r="H4143" s="1">
        <v>1</v>
      </c>
      <c r="I4143" t="s">
        <v>193</v>
      </c>
      <c r="J4143" t="s">
        <v>17</v>
      </c>
      <c r="K4143" t="s">
        <v>26095</v>
      </c>
      <c r="L4143" t="s">
        <v>26096</v>
      </c>
      <c r="M4143" t="s">
        <v>26097</v>
      </c>
      <c r="N4143" t="s">
        <v>26098</v>
      </c>
      <c r="O4143" t="s">
        <v>26099</v>
      </c>
      <c r="Q4143" t="s">
        <v>41827</v>
      </c>
      <c r="R4143" t="s">
        <v>41829</v>
      </c>
    </row>
    <row r="4144" spans="1:18" ht="18.75">
      <c r="A4144" t="s">
        <v>26100</v>
      </c>
      <c r="B4144" t="s">
        <v>26101</v>
      </c>
      <c r="C4144" s="6" t="s">
        <v>31</v>
      </c>
      <c r="D4144" s="2">
        <v>43910</v>
      </c>
      <c r="E4144" t="s">
        <v>32</v>
      </c>
      <c r="F4144" s="2">
        <v>43910</v>
      </c>
      <c r="G4144" s="1">
        <f t="shared" si="68"/>
        <v>0</v>
      </c>
      <c r="I4144" t="s">
        <v>184</v>
      </c>
      <c r="J4144" t="s">
        <v>17</v>
      </c>
      <c r="K4144" t="s">
        <v>26102</v>
      </c>
      <c r="L4144" t="s">
        <v>132</v>
      </c>
      <c r="M4144" t="s">
        <v>26103</v>
      </c>
      <c r="N4144" t="s">
        <v>26104</v>
      </c>
      <c r="O4144" t="s">
        <v>5581</v>
      </c>
      <c r="Q4144" t="s">
        <v>41827</v>
      </c>
      <c r="R4144" t="s">
        <v>41830</v>
      </c>
    </row>
    <row r="4145" spans="1:18" ht="18.75">
      <c r="A4145" t="s">
        <v>26105</v>
      </c>
      <c r="B4145" t="s">
        <v>26106</v>
      </c>
      <c r="C4145" s="6" t="s">
        <v>41782</v>
      </c>
      <c r="D4145" s="2">
        <v>43446</v>
      </c>
      <c r="E4145" t="s">
        <v>95</v>
      </c>
      <c r="F4145" s="2">
        <v>43446</v>
      </c>
      <c r="G4145" s="1">
        <f t="shared" si="68"/>
        <v>0</v>
      </c>
      <c r="H4145" s="1">
        <v>1</v>
      </c>
      <c r="I4145" t="s">
        <v>193</v>
      </c>
      <c r="J4145" t="s">
        <v>201</v>
      </c>
      <c r="K4145" t="s">
        <v>1074</v>
      </c>
      <c r="L4145" t="s">
        <v>132</v>
      </c>
      <c r="M4145" t="s">
        <v>26107</v>
      </c>
      <c r="N4145" t="s">
        <v>26108</v>
      </c>
      <c r="O4145" t="s">
        <v>26109</v>
      </c>
      <c r="Q4145" t="s">
        <v>41827</v>
      </c>
      <c r="R4145" t="s">
        <v>41830</v>
      </c>
    </row>
    <row r="4146" spans="1:18" ht="18.75">
      <c r="A4146" t="s">
        <v>26110</v>
      </c>
      <c r="B4146" t="s">
        <v>26111</v>
      </c>
      <c r="C4146" s="6" t="s">
        <v>130</v>
      </c>
      <c r="D4146" s="2">
        <v>43873</v>
      </c>
      <c r="E4146" t="s">
        <v>50</v>
      </c>
      <c r="F4146" s="2">
        <v>43874</v>
      </c>
      <c r="G4146" s="1">
        <f t="shared" si="68"/>
        <v>1</v>
      </c>
      <c r="I4146" t="s">
        <v>244</v>
      </c>
      <c r="J4146" t="s">
        <v>17</v>
      </c>
      <c r="K4146" t="s">
        <v>5151</v>
      </c>
      <c r="L4146" t="s">
        <v>26112</v>
      </c>
      <c r="M4146" t="s">
        <v>26113</v>
      </c>
      <c r="N4146" t="s">
        <v>26114</v>
      </c>
      <c r="O4146" t="s">
        <v>26115</v>
      </c>
      <c r="Q4146" t="s">
        <v>41827</v>
      </c>
      <c r="R4146" t="s">
        <v>41829</v>
      </c>
    </row>
    <row r="4147" spans="1:18" ht="18.75">
      <c r="A4147" t="s">
        <v>26116</v>
      </c>
      <c r="B4147" t="s">
        <v>26117</v>
      </c>
      <c r="C4147" s="6" t="s">
        <v>63</v>
      </c>
      <c r="D4147" s="2">
        <v>43539</v>
      </c>
      <c r="E4147" t="s">
        <v>15</v>
      </c>
      <c r="F4147" s="2">
        <v>43567</v>
      </c>
      <c r="G4147" s="1">
        <f t="shared" si="68"/>
        <v>28</v>
      </c>
      <c r="I4147" t="s">
        <v>244</v>
      </c>
      <c r="J4147" t="s">
        <v>17</v>
      </c>
      <c r="K4147" t="s">
        <v>26118</v>
      </c>
      <c r="L4147" t="s">
        <v>26119</v>
      </c>
      <c r="M4147" t="s">
        <v>26120</v>
      </c>
      <c r="N4147" t="s">
        <v>26121</v>
      </c>
      <c r="O4147" t="s">
        <v>26122</v>
      </c>
      <c r="Q4147" t="s">
        <v>41827</v>
      </c>
      <c r="R4147" t="s">
        <v>41829</v>
      </c>
    </row>
    <row r="4148" spans="1:18" ht="18.75">
      <c r="A4148" t="s">
        <v>26123</v>
      </c>
      <c r="B4148" t="s">
        <v>26124</v>
      </c>
      <c r="C4148" s="6" t="s">
        <v>49</v>
      </c>
      <c r="D4148" s="2">
        <v>43767</v>
      </c>
      <c r="E4148" t="s">
        <v>50</v>
      </c>
      <c r="F4148" s="2">
        <v>43775</v>
      </c>
      <c r="G4148" s="1">
        <f t="shared" si="68"/>
        <v>8</v>
      </c>
      <c r="I4148" t="s">
        <v>184</v>
      </c>
      <c r="J4148" t="s">
        <v>17</v>
      </c>
      <c r="K4148" t="s">
        <v>26125</v>
      </c>
      <c r="L4148" t="s">
        <v>26126</v>
      </c>
      <c r="M4148" t="s">
        <v>26127</v>
      </c>
      <c r="N4148" t="s">
        <v>648</v>
      </c>
      <c r="O4148" t="s">
        <v>190</v>
      </c>
      <c r="Q4148" t="s">
        <v>41827</v>
      </c>
      <c r="R4148" t="s">
        <v>41830</v>
      </c>
    </row>
    <row r="4149" spans="1:18" ht="18.75">
      <c r="A4149" t="s">
        <v>26128</v>
      </c>
      <c r="B4149" t="s">
        <v>26129</v>
      </c>
      <c r="C4149" s="6" t="s">
        <v>130</v>
      </c>
      <c r="D4149" s="2">
        <v>43311</v>
      </c>
      <c r="E4149" t="s">
        <v>41</v>
      </c>
      <c r="F4149" s="2">
        <v>43311</v>
      </c>
      <c r="G4149" s="1">
        <f t="shared" si="68"/>
        <v>0</v>
      </c>
      <c r="H4149" s="1">
        <v>1</v>
      </c>
      <c r="I4149" t="s">
        <v>337</v>
      </c>
      <c r="J4149" t="s">
        <v>201</v>
      </c>
      <c r="K4149" t="s">
        <v>2038</v>
      </c>
      <c r="L4149" t="s">
        <v>3353</v>
      </c>
      <c r="M4149" t="s">
        <v>26130</v>
      </c>
      <c r="N4149" t="s">
        <v>26131</v>
      </c>
      <c r="O4149" t="s">
        <v>26132</v>
      </c>
      <c r="Q4149" t="s">
        <v>41827</v>
      </c>
      <c r="R4149" t="s">
        <v>41829</v>
      </c>
    </row>
    <row r="4150" spans="1:18" ht="18.75">
      <c r="A4150" t="s">
        <v>26133</v>
      </c>
      <c r="B4150" t="s">
        <v>26134</v>
      </c>
      <c r="C4150" s="6" t="s">
        <v>41802</v>
      </c>
      <c r="D4150" s="2">
        <v>43139</v>
      </c>
      <c r="E4150" t="s">
        <v>50</v>
      </c>
      <c r="F4150" s="2">
        <v>43511</v>
      </c>
      <c r="G4150" s="1">
        <f t="shared" si="68"/>
        <v>372</v>
      </c>
      <c r="I4150" t="s">
        <v>193</v>
      </c>
      <c r="J4150" t="s">
        <v>17</v>
      </c>
      <c r="K4150" t="s">
        <v>26135</v>
      </c>
      <c r="L4150" t="s">
        <v>26136</v>
      </c>
      <c r="M4150" t="s">
        <v>26137</v>
      </c>
      <c r="N4150" t="s">
        <v>26138</v>
      </c>
      <c r="O4150" t="s">
        <v>26139</v>
      </c>
      <c r="Q4150" t="s">
        <v>41827</v>
      </c>
      <c r="R4150" t="s">
        <v>41829</v>
      </c>
    </row>
    <row r="4151" spans="1:18" ht="18.75">
      <c r="A4151" t="s">
        <v>26140</v>
      </c>
      <c r="B4151" t="s">
        <v>26141</v>
      </c>
      <c r="C4151" s="6" t="s">
        <v>14</v>
      </c>
      <c r="D4151" s="2">
        <v>44032</v>
      </c>
      <c r="E4151" t="s">
        <v>15</v>
      </c>
      <c r="F4151" s="2">
        <v>44032</v>
      </c>
      <c r="G4151" s="1">
        <f t="shared" si="68"/>
        <v>0</v>
      </c>
      <c r="I4151" t="s">
        <v>184</v>
      </c>
      <c r="J4151" t="s">
        <v>17</v>
      </c>
      <c r="K4151" t="s">
        <v>717</v>
      </c>
      <c r="L4151" t="s">
        <v>26142</v>
      </c>
      <c r="M4151" t="s">
        <v>26143</v>
      </c>
      <c r="N4151" t="s">
        <v>3579</v>
      </c>
      <c r="O4151" t="s">
        <v>13065</v>
      </c>
      <c r="Q4151" t="s">
        <v>41827</v>
      </c>
      <c r="R4151" t="s">
        <v>41830</v>
      </c>
    </row>
    <row r="4152" spans="1:18" ht="18.75">
      <c r="A4152" t="s">
        <v>26144</v>
      </c>
      <c r="B4152" t="s">
        <v>26145</v>
      </c>
      <c r="C4152" s="6" t="s">
        <v>94</v>
      </c>
      <c r="D4152" s="2">
        <v>44027</v>
      </c>
      <c r="E4152" t="s">
        <v>95</v>
      </c>
      <c r="F4152" s="2">
        <v>44064</v>
      </c>
      <c r="G4152" s="1">
        <f t="shared" si="68"/>
        <v>37</v>
      </c>
      <c r="I4152" t="s">
        <v>184</v>
      </c>
      <c r="J4152" t="s">
        <v>201</v>
      </c>
      <c r="K4152" t="s">
        <v>26146</v>
      </c>
      <c r="M4152" t="s">
        <v>26147</v>
      </c>
      <c r="N4152" t="s">
        <v>26148</v>
      </c>
      <c r="O4152" t="s">
        <v>26149</v>
      </c>
      <c r="Q4152" t="s">
        <v>41827</v>
      </c>
      <c r="R4152" t="s">
        <v>41829</v>
      </c>
    </row>
    <row r="4153" spans="1:18" ht="18.75">
      <c r="A4153" t="s">
        <v>26150</v>
      </c>
      <c r="B4153" t="s">
        <v>26151</v>
      </c>
      <c r="C4153" s="6" t="s">
        <v>14</v>
      </c>
      <c r="D4153" s="2">
        <v>43784</v>
      </c>
      <c r="E4153" t="s">
        <v>15</v>
      </c>
      <c r="F4153" s="2">
        <v>43784</v>
      </c>
      <c r="G4153" s="1">
        <f t="shared" si="68"/>
        <v>0</v>
      </c>
      <c r="I4153" t="s">
        <v>184</v>
      </c>
      <c r="J4153" t="s">
        <v>185</v>
      </c>
      <c r="K4153" t="s">
        <v>26152</v>
      </c>
      <c r="L4153" t="s">
        <v>26153</v>
      </c>
      <c r="M4153" t="s">
        <v>26154</v>
      </c>
      <c r="N4153" t="s">
        <v>26155</v>
      </c>
      <c r="O4153" t="s">
        <v>80</v>
      </c>
      <c r="Q4153" t="s">
        <v>41827</v>
      </c>
      <c r="R4153" t="s">
        <v>41830</v>
      </c>
    </row>
    <row r="4154" spans="1:18" ht="18.75">
      <c r="A4154" t="s">
        <v>26156</v>
      </c>
      <c r="B4154" t="s">
        <v>26157</v>
      </c>
      <c r="C4154" s="6" t="s">
        <v>41783</v>
      </c>
      <c r="D4154" s="2">
        <v>43335</v>
      </c>
      <c r="E4154" t="s">
        <v>15</v>
      </c>
      <c r="F4154" s="2">
        <v>43434</v>
      </c>
      <c r="G4154" s="1">
        <f t="shared" ref="G4154:G4217" si="69">F4154-D4154</f>
        <v>99</v>
      </c>
      <c r="I4154" t="s">
        <v>193</v>
      </c>
      <c r="J4154" t="s">
        <v>17</v>
      </c>
      <c r="K4154" t="s">
        <v>26158</v>
      </c>
      <c r="L4154" t="s">
        <v>26159</v>
      </c>
      <c r="M4154" t="s">
        <v>26160</v>
      </c>
      <c r="N4154" t="s">
        <v>292</v>
      </c>
      <c r="O4154" t="s">
        <v>26161</v>
      </c>
      <c r="Q4154" t="s">
        <v>41827</v>
      </c>
      <c r="R4154" t="s">
        <v>41829</v>
      </c>
    </row>
    <row r="4155" spans="1:18" ht="18.75">
      <c r="A4155" t="s">
        <v>26162</v>
      </c>
      <c r="B4155" t="s">
        <v>26163</v>
      </c>
      <c r="C4155" s="6" t="s">
        <v>130</v>
      </c>
      <c r="D4155" s="2">
        <v>43766</v>
      </c>
      <c r="E4155" t="s">
        <v>330</v>
      </c>
      <c r="F4155" s="2">
        <v>43766</v>
      </c>
      <c r="G4155" s="1">
        <f t="shared" si="69"/>
        <v>0</v>
      </c>
      <c r="I4155" t="s">
        <v>244</v>
      </c>
      <c r="J4155" t="s">
        <v>17</v>
      </c>
      <c r="K4155" t="s">
        <v>2960</v>
      </c>
      <c r="L4155" t="s">
        <v>26164</v>
      </c>
      <c r="M4155" t="s">
        <v>26165</v>
      </c>
      <c r="N4155" t="s">
        <v>26166</v>
      </c>
      <c r="O4155" t="s">
        <v>14124</v>
      </c>
      <c r="Q4155" t="s">
        <v>41827</v>
      </c>
      <c r="R4155" t="s">
        <v>41829</v>
      </c>
    </row>
    <row r="4156" spans="1:18" ht="18.75">
      <c r="A4156" t="s">
        <v>26167</v>
      </c>
      <c r="B4156" t="s">
        <v>26168</v>
      </c>
      <c r="C4156" s="6" t="s">
        <v>49</v>
      </c>
      <c r="D4156" s="2">
        <v>43774</v>
      </c>
      <c r="E4156" t="s">
        <v>50</v>
      </c>
      <c r="F4156" s="2">
        <v>43781</v>
      </c>
      <c r="G4156" s="1">
        <f t="shared" si="69"/>
        <v>7</v>
      </c>
      <c r="I4156" t="s">
        <v>244</v>
      </c>
      <c r="J4156" t="s">
        <v>17</v>
      </c>
      <c r="K4156" t="s">
        <v>26169</v>
      </c>
      <c r="L4156" t="s">
        <v>26170</v>
      </c>
      <c r="M4156" t="s">
        <v>26171</v>
      </c>
      <c r="N4156" t="s">
        <v>26172</v>
      </c>
      <c r="O4156" t="s">
        <v>26173</v>
      </c>
      <c r="Q4156" t="s">
        <v>41827</v>
      </c>
      <c r="R4156" t="s">
        <v>41830</v>
      </c>
    </row>
    <row r="4157" spans="1:18" ht="18.75">
      <c r="A4157" t="s">
        <v>26174</v>
      </c>
      <c r="B4157" t="s">
        <v>26175</v>
      </c>
      <c r="C4157" s="6" t="s">
        <v>14</v>
      </c>
      <c r="D4157" s="2">
        <v>43368</v>
      </c>
      <c r="E4157" t="s">
        <v>15</v>
      </c>
      <c r="F4157" s="2">
        <v>43368</v>
      </c>
      <c r="G4157" s="1">
        <f t="shared" si="69"/>
        <v>0</v>
      </c>
      <c r="H4157" s="1">
        <v>1</v>
      </c>
      <c r="I4157" t="s">
        <v>193</v>
      </c>
      <c r="J4157" t="s">
        <v>201</v>
      </c>
      <c r="K4157" t="s">
        <v>245</v>
      </c>
      <c r="L4157" t="s">
        <v>26176</v>
      </c>
      <c r="M4157" t="s">
        <v>26177</v>
      </c>
      <c r="N4157" t="s">
        <v>26178</v>
      </c>
      <c r="O4157" t="s">
        <v>26179</v>
      </c>
      <c r="Q4157" t="s">
        <v>41827</v>
      </c>
      <c r="R4157" t="s">
        <v>41830</v>
      </c>
    </row>
    <row r="4158" spans="1:18" ht="18.75">
      <c r="A4158" t="s">
        <v>26180</v>
      </c>
      <c r="B4158" t="s">
        <v>26181</v>
      </c>
      <c r="C4158" s="6" t="s">
        <v>70</v>
      </c>
      <c r="D4158" s="2">
        <v>43558</v>
      </c>
      <c r="E4158" t="s">
        <v>41</v>
      </c>
      <c r="F4158" s="2">
        <v>43558</v>
      </c>
      <c r="G4158" s="1">
        <f t="shared" si="69"/>
        <v>0</v>
      </c>
      <c r="H4158" s="1">
        <v>1</v>
      </c>
      <c r="I4158" t="s">
        <v>244</v>
      </c>
      <c r="J4158" t="s">
        <v>17</v>
      </c>
      <c r="K4158" t="s">
        <v>26182</v>
      </c>
      <c r="L4158" t="s">
        <v>26183</v>
      </c>
      <c r="M4158" t="s">
        <v>26184</v>
      </c>
      <c r="N4158" t="s">
        <v>26185</v>
      </c>
      <c r="O4158" t="s">
        <v>26186</v>
      </c>
      <c r="Q4158" t="s">
        <v>41827</v>
      </c>
      <c r="R4158" t="s">
        <v>41830</v>
      </c>
    </row>
    <row r="4159" spans="1:18" ht="18.75">
      <c r="A4159" t="s">
        <v>26187</v>
      </c>
      <c r="B4159" t="s">
        <v>26188</v>
      </c>
      <c r="C4159" s="6" t="s">
        <v>63</v>
      </c>
      <c r="D4159" s="2">
        <v>44067</v>
      </c>
      <c r="E4159" t="s">
        <v>15</v>
      </c>
      <c r="F4159" s="2">
        <v>44067</v>
      </c>
      <c r="G4159" s="1">
        <f t="shared" si="69"/>
        <v>0</v>
      </c>
      <c r="I4159" t="s">
        <v>184</v>
      </c>
      <c r="J4159" t="s">
        <v>185</v>
      </c>
      <c r="K4159" t="s">
        <v>26189</v>
      </c>
      <c r="L4159" t="s">
        <v>26190</v>
      </c>
      <c r="M4159" t="s">
        <v>26191</v>
      </c>
      <c r="N4159" t="s">
        <v>26192</v>
      </c>
      <c r="O4159" t="s">
        <v>21681</v>
      </c>
      <c r="Q4159" t="s">
        <v>41827</v>
      </c>
      <c r="R4159" t="s">
        <v>41830</v>
      </c>
    </row>
    <row r="4160" spans="1:18" ht="18.75">
      <c r="A4160" t="s">
        <v>26193</v>
      </c>
      <c r="B4160" t="s">
        <v>26194</v>
      </c>
      <c r="C4160" s="6" t="s">
        <v>41792</v>
      </c>
      <c r="D4160" s="2">
        <v>43969</v>
      </c>
      <c r="E4160" t="s">
        <v>144</v>
      </c>
      <c r="F4160" s="2">
        <v>43987</v>
      </c>
      <c r="G4160" s="1">
        <f t="shared" si="69"/>
        <v>18</v>
      </c>
      <c r="I4160" t="s">
        <v>184</v>
      </c>
      <c r="J4160" t="s">
        <v>17</v>
      </c>
      <c r="K4160" t="s">
        <v>26195</v>
      </c>
      <c r="L4160" t="s">
        <v>26196</v>
      </c>
      <c r="M4160" t="s">
        <v>26197</v>
      </c>
      <c r="N4160" t="s">
        <v>26198</v>
      </c>
      <c r="O4160" t="s">
        <v>21147</v>
      </c>
      <c r="Q4160" t="s">
        <v>41827</v>
      </c>
      <c r="R4160" t="s">
        <v>41829</v>
      </c>
    </row>
    <row r="4161" spans="1:18" ht="18.75">
      <c r="A4161" t="s">
        <v>26199</v>
      </c>
      <c r="B4161" t="s">
        <v>26200</v>
      </c>
      <c r="C4161" s="6" t="s">
        <v>41781</v>
      </c>
      <c r="D4161" s="2">
        <v>43076</v>
      </c>
      <c r="E4161" t="s">
        <v>15</v>
      </c>
      <c r="F4161" s="2">
        <v>43076</v>
      </c>
      <c r="G4161" s="1">
        <f t="shared" si="69"/>
        <v>0</v>
      </c>
      <c r="H4161" s="1">
        <v>1</v>
      </c>
      <c r="I4161" t="s">
        <v>193</v>
      </c>
      <c r="J4161" t="s">
        <v>282</v>
      </c>
      <c r="K4161" t="s">
        <v>26201</v>
      </c>
      <c r="L4161" t="s">
        <v>26202</v>
      </c>
      <c r="M4161" t="s">
        <v>26203</v>
      </c>
      <c r="N4161" t="s">
        <v>26204</v>
      </c>
      <c r="O4161" t="s">
        <v>26205</v>
      </c>
      <c r="Q4161" t="s">
        <v>41827</v>
      </c>
      <c r="R4161" t="s">
        <v>41830</v>
      </c>
    </row>
    <row r="4162" spans="1:18" ht="18.75">
      <c r="A4162" t="s">
        <v>26206</v>
      </c>
      <c r="B4162" t="s">
        <v>26207</v>
      </c>
      <c r="C4162" s="6" t="s">
        <v>70</v>
      </c>
      <c r="D4162" s="2">
        <v>43558</v>
      </c>
      <c r="E4162" t="s">
        <v>41</v>
      </c>
      <c r="F4162" s="2">
        <v>43558</v>
      </c>
      <c r="G4162" s="1">
        <f t="shared" si="69"/>
        <v>0</v>
      </c>
      <c r="H4162" s="1">
        <v>1</v>
      </c>
      <c r="I4162" t="s">
        <v>244</v>
      </c>
      <c r="J4162" t="s">
        <v>201</v>
      </c>
      <c r="K4162" t="s">
        <v>26208</v>
      </c>
      <c r="L4162" t="s">
        <v>26209</v>
      </c>
      <c r="M4162" t="s">
        <v>26210</v>
      </c>
      <c r="N4162" t="s">
        <v>26211</v>
      </c>
      <c r="O4162" t="s">
        <v>26212</v>
      </c>
      <c r="Q4162" t="s">
        <v>41827</v>
      </c>
      <c r="R4162" t="s">
        <v>41830</v>
      </c>
    </row>
    <row r="4163" spans="1:18" ht="18.75">
      <c r="A4163" t="s">
        <v>26213</v>
      </c>
      <c r="B4163" t="s">
        <v>26214</v>
      </c>
      <c r="C4163" s="6" t="s">
        <v>63</v>
      </c>
      <c r="D4163" s="2">
        <v>44245</v>
      </c>
      <c r="E4163" t="s">
        <v>15</v>
      </c>
      <c r="F4163" s="2">
        <v>44245</v>
      </c>
      <c r="G4163" s="1">
        <f t="shared" si="69"/>
        <v>0</v>
      </c>
      <c r="H4163" s="1">
        <f>IF(G4163=0, 1,0)</f>
        <v>1</v>
      </c>
      <c r="I4163" t="s">
        <v>244</v>
      </c>
      <c r="J4163" t="s">
        <v>184</v>
      </c>
      <c r="K4163" t="s">
        <v>26215</v>
      </c>
      <c r="L4163" t="s">
        <v>26216</v>
      </c>
      <c r="N4163" t="s">
        <v>26217</v>
      </c>
      <c r="O4163" t="s">
        <v>26218</v>
      </c>
      <c r="Q4163" t="s">
        <v>41827</v>
      </c>
      <c r="R4163" t="s">
        <v>41829</v>
      </c>
    </row>
    <row r="4164" spans="1:18" ht="18.75">
      <c r="A4164" t="s">
        <v>26219</v>
      </c>
      <c r="B4164" t="s">
        <v>26220</v>
      </c>
      <c r="C4164" s="6" t="s">
        <v>14</v>
      </c>
      <c r="D4164" s="2">
        <v>44076</v>
      </c>
      <c r="E4164" t="s">
        <v>15</v>
      </c>
      <c r="F4164" s="2">
        <v>44141</v>
      </c>
      <c r="G4164" s="1">
        <f t="shared" si="69"/>
        <v>65</v>
      </c>
      <c r="H4164" s="1">
        <f>IF(G4164=0, 1,0)</f>
        <v>0</v>
      </c>
      <c r="I4164" t="s">
        <v>244</v>
      </c>
      <c r="J4164" t="s">
        <v>260</v>
      </c>
      <c r="K4164" t="s">
        <v>26221</v>
      </c>
      <c r="L4164" t="s">
        <v>26222</v>
      </c>
      <c r="M4164" t="s">
        <v>26223</v>
      </c>
      <c r="N4164" t="s">
        <v>26224</v>
      </c>
      <c r="O4164" t="s">
        <v>26225</v>
      </c>
      <c r="Q4164" t="s">
        <v>41827</v>
      </c>
      <c r="R4164" t="s">
        <v>41829</v>
      </c>
    </row>
    <row r="4165" spans="1:18" ht="18.75">
      <c r="A4165" t="s">
        <v>26226</v>
      </c>
      <c r="B4165" t="s">
        <v>26227</v>
      </c>
      <c r="C4165" s="6" t="s">
        <v>63</v>
      </c>
      <c r="D4165" s="2">
        <v>43502</v>
      </c>
      <c r="E4165" t="s">
        <v>15</v>
      </c>
      <c r="F4165" s="2">
        <v>43502</v>
      </c>
      <c r="G4165" s="1">
        <f t="shared" si="69"/>
        <v>0</v>
      </c>
      <c r="H4165" s="1">
        <v>1</v>
      </c>
      <c r="I4165" t="s">
        <v>244</v>
      </c>
      <c r="J4165" t="s">
        <v>17</v>
      </c>
      <c r="K4165" t="s">
        <v>26228</v>
      </c>
      <c r="L4165" t="s">
        <v>26229</v>
      </c>
      <c r="M4165" t="s">
        <v>26230</v>
      </c>
      <c r="N4165" t="s">
        <v>26231</v>
      </c>
      <c r="O4165" t="s">
        <v>26232</v>
      </c>
      <c r="Q4165" t="s">
        <v>41827</v>
      </c>
      <c r="R4165" t="s">
        <v>41830</v>
      </c>
    </row>
    <row r="4166" spans="1:18" ht="18.75">
      <c r="A4166" t="s">
        <v>26233</v>
      </c>
      <c r="B4166" t="s">
        <v>26234</v>
      </c>
      <c r="C4166" s="6" t="s">
        <v>41780</v>
      </c>
      <c r="D4166" s="2">
        <v>43413</v>
      </c>
      <c r="E4166" t="s">
        <v>95</v>
      </c>
      <c r="F4166" s="2">
        <v>43425</v>
      </c>
      <c r="G4166" s="1">
        <f t="shared" si="69"/>
        <v>12</v>
      </c>
      <c r="I4166" t="s">
        <v>193</v>
      </c>
      <c r="J4166" t="s">
        <v>17</v>
      </c>
      <c r="K4166" t="s">
        <v>26235</v>
      </c>
      <c r="L4166" t="s">
        <v>26236</v>
      </c>
      <c r="M4166" t="s">
        <v>26237</v>
      </c>
      <c r="N4166" t="s">
        <v>26238</v>
      </c>
      <c r="O4166" t="s">
        <v>26239</v>
      </c>
      <c r="P4166" t="s">
        <v>41824</v>
      </c>
      <c r="R4166" t="s">
        <v>41829</v>
      </c>
    </row>
    <row r="4167" spans="1:18" ht="18.75">
      <c r="A4167" t="s">
        <v>26240</v>
      </c>
      <c r="B4167" t="s">
        <v>26234</v>
      </c>
      <c r="C4167" s="6" t="s">
        <v>41780</v>
      </c>
      <c r="D4167" s="2">
        <v>43503</v>
      </c>
      <c r="E4167" t="s">
        <v>95</v>
      </c>
      <c r="F4167" s="2">
        <v>43811</v>
      </c>
      <c r="G4167" s="1">
        <f t="shared" si="69"/>
        <v>308</v>
      </c>
      <c r="I4167" t="s">
        <v>184</v>
      </c>
      <c r="J4167" t="s">
        <v>17</v>
      </c>
      <c r="K4167" t="s">
        <v>26241</v>
      </c>
      <c r="L4167" t="s">
        <v>26242</v>
      </c>
      <c r="M4167" t="s">
        <v>26237</v>
      </c>
      <c r="N4167" t="s">
        <v>26243</v>
      </c>
      <c r="O4167" t="s">
        <v>1073</v>
      </c>
      <c r="Q4167" t="s">
        <v>41827</v>
      </c>
      <c r="R4167" t="s">
        <v>41829</v>
      </c>
    </row>
    <row r="4168" spans="1:18" ht="18.75">
      <c r="A4168" t="s">
        <v>26244</v>
      </c>
      <c r="B4168" t="s">
        <v>26245</v>
      </c>
      <c r="C4168" s="6" t="s">
        <v>41783</v>
      </c>
      <c r="D4168" s="2">
        <v>43431</v>
      </c>
      <c r="E4168" t="s">
        <v>15</v>
      </c>
      <c r="F4168" s="2">
        <v>43441</v>
      </c>
      <c r="G4168" s="1">
        <f t="shared" si="69"/>
        <v>10</v>
      </c>
      <c r="I4168" t="s">
        <v>193</v>
      </c>
      <c r="J4168" t="s">
        <v>17</v>
      </c>
      <c r="K4168" t="s">
        <v>26246</v>
      </c>
      <c r="L4168" t="s">
        <v>26247</v>
      </c>
      <c r="M4168" t="s">
        <v>26248</v>
      </c>
      <c r="N4168" t="s">
        <v>292</v>
      </c>
      <c r="O4168" t="s">
        <v>26249</v>
      </c>
      <c r="Q4168" t="s">
        <v>41827</v>
      </c>
      <c r="R4168" t="s">
        <v>41829</v>
      </c>
    </row>
    <row r="4169" spans="1:18" ht="18.75">
      <c r="A4169" t="s">
        <v>26250</v>
      </c>
      <c r="B4169" t="s">
        <v>26251</v>
      </c>
      <c r="C4169" s="6" t="s">
        <v>41802</v>
      </c>
      <c r="D4169" s="2">
        <v>43139</v>
      </c>
      <c r="E4169" t="s">
        <v>50</v>
      </c>
      <c r="F4169" s="2">
        <v>43140</v>
      </c>
      <c r="G4169" s="1">
        <f t="shared" si="69"/>
        <v>1</v>
      </c>
      <c r="I4169" t="s">
        <v>193</v>
      </c>
      <c r="J4169" t="s">
        <v>201</v>
      </c>
      <c r="K4169" t="s">
        <v>26252</v>
      </c>
      <c r="L4169" t="s">
        <v>26253</v>
      </c>
      <c r="M4169" t="s">
        <v>26254</v>
      </c>
      <c r="N4169" t="s">
        <v>26255</v>
      </c>
      <c r="O4169" t="s">
        <v>26256</v>
      </c>
      <c r="Q4169" t="s">
        <v>41827</v>
      </c>
      <c r="R4169" t="s">
        <v>41838</v>
      </c>
    </row>
    <row r="4170" spans="1:18" ht="18.75">
      <c r="A4170" t="s">
        <v>26257</v>
      </c>
      <c r="B4170" t="s">
        <v>26258</v>
      </c>
      <c r="C4170" s="6" t="s">
        <v>41792</v>
      </c>
      <c r="D4170" s="2">
        <v>43963</v>
      </c>
      <c r="E4170" t="s">
        <v>144</v>
      </c>
      <c r="F4170" s="2">
        <v>43987</v>
      </c>
      <c r="G4170" s="1">
        <f t="shared" si="69"/>
        <v>24</v>
      </c>
      <c r="I4170" t="s">
        <v>184</v>
      </c>
      <c r="J4170" t="s">
        <v>185</v>
      </c>
      <c r="K4170" t="s">
        <v>26259</v>
      </c>
      <c r="L4170" t="s">
        <v>26260</v>
      </c>
      <c r="M4170" t="s">
        <v>26261</v>
      </c>
      <c r="N4170" t="s">
        <v>26262</v>
      </c>
      <c r="O4170" t="s">
        <v>21147</v>
      </c>
      <c r="Q4170" t="s">
        <v>41827</v>
      </c>
      <c r="R4170" t="s">
        <v>41829</v>
      </c>
    </row>
    <row r="4171" spans="1:18" ht="18.75">
      <c r="A4171" t="s">
        <v>26263</v>
      </c>
      <c r="B4171" t="s">
        <v>26264</v>
      </c>
      <c r="C4171" s="6" t="s">
        <v>14</v>
      </c>
      <c r="D4171" s="2">
        <v>44161</v>
      </c>
      <c r="E4171" t="s">
        <v>15</v>
      </c>
      <c r="F4171" s="2">
        <v>44230</v>
      </c>
      <c r="G4171" s="1">
        <f t="shared" si="69"/>
        <v>69</v>
      </c>
      <c r="H4171" s="1">
        <f>IF(G4171=0, 1,0)</f>
        <v>0</v>
      </c>
      <c r="I4171" t="s">
        <v>16</v>
      </c>
      <c r="J4171" t="s">
        <v>17</v>
      </c>
      <c r="K4171" t="s">
        <v>26265</v>
      </c>
      <c r="L4171" t="s">
        <v>179</v>
      </c>
      <c r="M4171" t="s">
        <v>26266</v>
      </c>
      <c r="N4171" t="s">
        <v>26267</v>
      </c>
      <c r="O4171" t="s">
        <v>26268</v>
      </c>
      <c r="P4171" t="s">
        <v>41825</v>
      </c>
      <c r="R4171" t="s">
        <v>41829</v>
      </c>
    </row>
    <row r="4172" spans="1:18" ht="18.75">
      <c r="A4172" t="s">
        <v>26269</v>
      </c>
      <c r="B4172" t="s">
        <v>26270</v>
      </c>
      <c r="C4172" s="6" t="s">
        <v>14</v>
      </c>
      <c r="D4172" s="2">
        <v>43901</v>
      </c>
      <c r="E4172" t="s">
        <v>15</v>
      </c>
      <c r="F4172" s="2">
        <v>43928</v>
      </c>
      <c r="G4172" s="1">
        <f t="shared" si="69"/>
        <v>27</v>
      </c>
      <c r="I4172" t="s">
        <v>184</v>
      </c>
      <c r="J4172" t="s">
        <v>17</v>
      </c>
      <c r="K4172" t="s">
        <v>26271</v>
      </c>
      <c r="L4172" t="s">
        <v>26272</v>
      </c>
      <c r="M4172" t="s">
        <v>26273</v>
      </c>
      <c r="N4172" t="s">
        <v>26274</v>
      </c>
      <c r="O4172" t="s">
        <v>4518</v>
      </c>
      <c r="Q4172" t="s">
        <v>41827</v>
      </c>
      <c r="R4172" t="s">
        <v>41829</v>
      </c>
    </row>
    <row r="4173" spans="1:18" ht="18.75">
      <c r="A4173" t="s">
        <v>26275</v>
      </c>
      <c r="B4173" t="s">
        <v>26276</v>
      </c>
      <c r="C4173" s="6" t="s">
        <v>41787</v>
      </c>
      <c r="D4173" s="2">
        <v>43420</v>
      </c>
      <c r="E4173" t="s">
        <v>95</v>
      </c>
      <c r="F4173" s="2">
        <v>43420</v>
      </c>
      <c r="G4173" s="1">
        <f t="shared" si="69"/>
        <v>0</v>
      </c>
      <c r="H4173" s="1">
        <v>1</v>
      </c>
      <c r="I4173" t="s">
        <v>193</v>
      </c>
      <c r="J4173" t="s">
        <v>17</v>
      </c>
      <c r="K4173" t="s">
        <v>26277</v>
      </c>
      <c r="L4173" t="s">
        <v>26278</v>
      </c>
      <c r="M4173" t="s">
        <v>26279</v>
      </c>
      <c r="N4173" t="s">
        <v>26280</v>
      </c>
      <c r="O4173" t="s">
        <v>19326</v>
      </c>
      <c r="Q4173" t="s">
        <v>41827</v>
      </c>
      <c r="R4173" t="s">
        <v>41830</v>
      </c>
    </row>
    <row r="4174" spans="1:18" ht="18.75">
      <c r="A4174" t="s">
        <v>26281</v>
      </c>
      <c r="B4174" t="s">
        <v>26282</v>
      </c>
      <c r="C4174" s="6" t="s">
        <v>41782</v>
      </c>
      <c r="D4174" s="2">
        <v>43507</v>
      </c>
      <c r="E4174" t="s">
        <v>95</v>
      </c>
      <c r="F4174" s="2">
        <v>43601</v>
      </c>
      <c r="G4174" s="1">
        <f t="shared" si="69"/>
        <v>94</v>
      </c>
      <c r="I4174" t="s">
        <v>193</v>
      </c>
      <c r="J4174" t="s">
        <v>17</v>
      </c>
      <c r="K4174" t="s">
        <v>26283</v>
      </c>
      <c r="L4174" t="s">
        <v>15229</v>
      </c>
      <c r="M4174" t="s">
        <v>26284</v>
      </c>
      <c r="N4174" t="s">
        <v>1767</v>
      </c>
      <c r="O4174" t="s">
        <v>19574</v>
      </c>
      <c r="Q4174" t="s">
        <v>41827</v>
      </c>
      <c r="R4174" t="s">
        <v>41830</v>
      </c>
    </row>
    <row r="4175" spans="1:18" ht="18.75">
      <c r="A4175" t="s">
        <v>26285</v>
      </c>
      <c r="B4175" t="s">
        <v>26286</v>
      </c>
      <c r="C4175" s="6" t="s">
        <v>40</v>
      </c>
      <c r="D4175" s="2">
        <v>43252</v>
      </c>
      <c r="E4175" t="s">
        <v>41</v>
      </c>
      <c r="F4175" s="2">
        <v>43420</v>
      </c>
      <c r="G4175" s="1">
        <f t="shared" si="69"/>
        <v>168</v>
      </c>
      <c r="I4175" t="s">
        <v>193</v>
      </c>
      <c r="J4175" t="s">
        <v>17</v>
      </c>
      <c r="K4175" t="s">
        <v>26287</v>
      </c>
      <c r="L4175" t="s">
        <v>26288</v>
      </c>
      <c r="M4175" t="s">
        <v>26289</v>
      </c>
      <c r="N4175" t="s">
        <v>26290</v>
      </c>
      <c r="O4175" t="s">
        <v>26291</v>
      </c>
      <c r="Q4175" t="s">
        <v>41827</v>
      </c>
      <c r="R4175" t="s">
        <v>41829</v>
      </c>
    </row>
    <row r="4176" spans="1:18" ht="18.75">
      <c r="A4176" t="s">
        <v>26292</v>
      </c>
      <c r="B4176" t="s">
        <v>26293</v>
      </c>
      <c r="C4176" s="6" t="s">
        <v>70</v>
      </c>
      <c r="D4176" s="2">
        <v>44047</v>
      </c>
      <c r="E4176" t="s">
        <v>41</v>
      </c>
      <c r="F4176" s="2">
        <v>44062</v>
      </c>
      <c r="G4176" s="1">
        <f t="shared" si="69"/>
        <v>15</v>
      </c>
      <c r="I4176" t="s">
        <v>184</v>
      </c>
      <c r="J4176" t="s">
        <v>17</v>
      </c>
      <c r="K4176" t="s">
        <v>26294</v>
      </c>
      <c r="L4176" t="s">
        <v>3233</v>
      </c>
      <c r="M4176" t="s">
        <v>26289</v>
      </c>
      <c r="N4176" t="s">
        <v>26295</v>
      </c>
      <c r="O4176" t="s">
        <v>26296</v>
      </c>
      <c r="Q4176" t="s">
        <v>41827</v>
      </c>
      <c r="R4176" t="s">
        <v>41829</v>
      </c>
    </row>
    <row r="4177" spans="1:18" ht="18.75">
      <c r="A4177" t="s">
        <v>26297</v>
      </c>
      <c r="B4177" t="s">
        <v>26298</v>
      </c>
      <c r="C4177" s="6" t="s">
        <v>49</v>
      </c>
      <c r="D4177" s="2">
        <v>43789</v>
      </c>
      <c r="E4177" t="s">
        <v>50</v>
      </c>
      <c r="F4177" s="2">
        <v>43811</v>
      </c>
      <c r="G4177" s="1">
        <f t="shared" si="69"/>
        <v>22</v>
      </c>
      <c r="I4177" t="s">
        <v>244</v>
      </c>
      <c r="J4177" t="s">
        <v>17</v>
      </c>
      <c r="K4177" t="s">
        <v>26299</v>
      </c>
      <c r="L4177" t="s">
        <v>26300</v>
      </c>
      <c r="M4177" t="s">
        <v>26301</v>
      </c>
      <c r="N4177" t="s">
        <v>26302</v>
      </c>
      <c r="O4177" t="s">
        <v>26303</v>
      </c>
      <c r="Q4177" t="s">
        <v>41827</v>
      </c>
      <c r="R4177" t="s">
        <v>41829</v>
      </c>
    </row>
    <row r="4178" spans="1:18" ht="18.75">
      <c r="A4178" t="s">
        <v>26304</v>
      </c>
      <c r="C4178" s="6" t="s">
        <v>94</v>
      </c>
      <c r="D4178" s="2">
        <v>44117</v>
      </c>
      <c r="E4178" t="s">
        <v>95</v>
      </c>
      <c r="F4178" s="2">
        <v>44148</v>
      </c>
      <c r="G4178" s="1">
        <f t="shared" si="69"/>
        <v>31</v>
      </c>
      <c r="H4178" s="1">
        <f>IF(G4178=0, 1,0)</f>
        <v>0</v>
      </c>
      <c r="I4178" t="s">
        <v>33</v>
      </c>
      <c r="J4178" t="s">
        <v>17</v>
      </c>
      <c r="K4178" t="s">
        <v>26305</v>
      </c>
      <c r="L4178" t="s">
        <v>26306</v>
      </c>
      <c r="M4178" t="s">
        <v>26307</v>
      </c>
      <c r="N4178" t="s">
        <v>26308</v>
      </c>
      <c r="O4178" t="s">
        <v>26309</v>
      </c>
      <c r="Q4178" t="s">
        <v>41827</v>
      </c>
      <c r="R4178" t="s">
        <v>41830</v>
      </c>
    </row>
    <row r="4179" spans="1:18" ht="18.75">
      <c r="A4179" t="s">
        <v>26310</v>
      </c>
      <c r="B4179" t="s">
        <v>26311</v>
      </c>
      <c r="C4179" s="6" t="s">
        <v>63</v>
      </c>
      <c r="D4179" s="2">
        <v>43958</v>
      </c>
      <c r="E4179" t="s">
        <v>15</v>
      </c>
      <c r="F4179" s="2">
        <v>43958</v>
      </c>
      <c r="G4179" s="1">
        <f t="shared" si="69"/>
        <v>0</v>
      </c>
      <c r="I4179" t="s">
        <v>184</v>
      </c>
      <c r="J4179" t="s">
        <v>17</v>
      </c>
      <c r="K4179" t="s">
        <v>26312</v>
      </c>
      <c r="L4179" t="s">
        <v>26313</v>
      </c>
      <c r="M4179" t="s">
        <v>26314</v>
      </c>
      <c r="N4179" t="s">
        <v>26315</v>
      </c>
      <c r="O4179" t="s">
        <v>80</v>
      </c>
      <c r="Q4179" t="s">
        <v>41827</v>
      </c>
      <c r="R4179" t="s">
        <v>41830</v>
      </c>
    </row>
    <row r="4180" spans="1:18" ht="18.75">
      <c r="A4180" t="s">
        <v>26316</v>
      </c>
      <c r="B4180" t="s">
        <v>26317</v>
      </c>
      <c r="C4180" s="6" t="s">
        <v>40</v>
      </c>
      <c r="D4180" s="2">
        <v>43245</v>
      </c>
      <c r="E4180" t="s">
        <v>41</v>
      </c>
      <c r="F4180" s="2">
        <v>43259</v>
      </c>
      <c r="G4180" s="1">
        <f t="shared" si="69"/>
        <v>14</v>
      </c>
      <c r="I4180" t="s">
        <v>193</v>
      </c>
      <c r="J4180" t="s">
        <v>201</v>
      </c>
      <c r="K4180" t="s">
        <v>26318</v>
      </c>
      <c r="L4180" t="s">
        <v>26319</v>
      </c>
      <c r="M4180" t="s">
        <v>26320</v>
      </c>
      <c r="N4180" t="s">
        <v>26321</v>
      </c>
      <c r="O4180" t="s">
        <v>26322</v>
      </c>
      <c r="Q4180" t="s">
        <v>41827</v>
      </c>
      <c r="R4180" t="s">
        <v>41829</v>
      </c>
    </row>
    <row r="4181" spans="1:18" ht="18.75">
      <c r="A4181" t="s">
        <v>26323</v>
      </c>
      <c r="B4181" t="s">
        <v>26324</v>
      </c>
      <c r="C4181" s="6" t="s">
        <v>41783</v>
      </c>
      <c r="D4181" s="2">
        <v>43325</v>
      </c>
      <c r="E4181" t="s">
        <v>26325</v>
      </c>
      <c r="F4181" s="2">
        <v>43325</v>
      </c>
      <c r="G4181" s="1">
        <f t="shared" si="69"/>
        <v>0</v>
      </c>
      <c r="H4181" s="1">
        <v>1</v>
      </c>
      <c r="I4181" t="s">
        <v>193</v>
      </c>
      <c r="J4181" t="s">
        <v>17</v>
      </c>
      <c r="K4181" t="s">
        <v>26326</v>
      </c>
      <c r="L4181" t="s">
        <v>26327</v>
      </c>
      <c r="M4181" t="s">
        <v>26328</v>
      </c>
      <c r="N4181" t="s">
        <v>26329</v>
      </c>
      <c r="O4181" t="s">
        <v>26330</v>
      </c>
      <c r="P4181" t="s">
        <v>41825</v>
      </c>
      <c r="R4181" t="s">
        <v>41829</v>
      </c>
    </row>
    <row r="4182" spans="1:18" ht="18.75">
      <c r="A4182" t="s">
        <v>26331</v>
      </c>
      <c r="B4182" t="s">
        <v>26332</v>
      </c>
      <c r="C4182" s="6" t="s">
        <v>41787</v>
      </c>
      <c r="D4182" s="2">
        <v>43362</v>
      </c>
      <c r="E4182" t="s">
        <v>95</v>
      </c>
      <c r="F4182" s="2">
        <v>43362</v>
      </c>
      <c r="G4182" s="1">
        <f t="shared" si="69"/>
        <v>0</v>
      </c>
      <c r="H4182" s="1">
        <v>1</v>
      </c>
      <c r="I4182" t="s">
        <v>193</v>
      </c>
      <c r="J4182" t="s">
        <v>17</v>
      </c>
      <c r="K4182" t="s">
        <v>25540</v>
      </c>
      <c r="L4182" t="s">
        <v>26333</v>
      </c>
      <c r="M4182" t="s">
        <v>26334</v>
      </c>
      <c r="N4182" t="s">
        <v>26335</v>
      </c>
      <c r="O4182" t="s">
        <v>26336</v>
      </c>
      <c r="Q4182" t="s">
        <v>41827</v>
      </c>
      <c r="R4182" t="s">
        <v>41830</v>
      </c>
    </row>
    <row r="4183" spans="1:18" ht="18.75">
      <c r="A4183" t="s">
        <v>26337</v>
      </c>
      <c r="B4183" t="s">
        <v>26338</v>
      </c>
      <c r="C4183" s="6" t="s">
        <v>63</v>
      </c>
      <c r="D4183" s="2">
        <v>43445</v>
      </c>
      <c r="E4183" t="s">
        <v>15</v>
      </c>
      <c r="F4183" s="2">
        <v>43445</v>
      </c>
      <c r="G4183" s="1">
        <f t="shared" si="69"/>
        <v>0</v>
      </c>
      <c r="H4183" s="1">
        <v>1</v>
      </c>
      <c r="I4183" t="s">
        <v>193</v>
      </c>
      <c r="J4183" t="s">
        <v>201</v>
      </c>
      <c r="K4183" t="s">
        <v>26339</v>
      </c>
      <c r="L4183" t="s">
        <v>425</v>
      </c>
      <c r="M4183" t="s">
        <v>26340</v>
      </c>
      <c r="N4183" t="s">
        <v>26341</v>
      </c>
      <c r="O4183" t="s">
        <v>80</v>
      </c>
      <c r="Q4183" t="s">
        <v>41827</v>
      </c>
      <c r="R4183" t="s">
        <v>41830</v>
      </c>
    </row>
    <row r="4184" spans="1:18" ht="18.75">
      <c r="A4184" t="s">
        <v>26342</v>
      </c>
      <c r="B4184" t="s">
        <v>26343</v>
      </c>
      <c r="C4184" s="6" t="s">
        <v>130</v>
      </c>
      <c r="D4184" s="2">
        <v>43873</v>
      </c>
      <c r="E4184" t="s">
        <v>50</v>
      </c>
      <c r="F4184" s="2">
        <v>43873</v>
      </c>
      <c r="G4184" s="1">
        <f t="shared" si="69"/>
        <v>0</v>
      </c>
      <c r="I4184" t="s">
        <v>184</v>
      </c>
      <c r="J4184" t="s">
        <v>17</v>
      </c>
      <c r="K4184" t="s">
        <v>26344</v>
      </c>
      <c r="L4184" t="s">
        <v>26345</v>
      </c>
      <c r="M4184" t="s">
        <v>26346</v>
      </c>
      <c r="N4184" t="s">
        <v>26347</v>
      </c>
      <c r="O4184" t="s">
        <v>26348</v>
      </c>
      <c r="Q4184" t="s">
        <v>41827</v>
      </c>
      <c r="R4184" t="s">
        <v>41830</v>
      </c>
    </row>
    <row r="4185" spans="1:18" ht="18.75">
      <c r="A4185" t="s">
        <v>26349</v>
      </c>
      <c r="B4185" t="s">
        <v>26350</v>
      </c>
      <c r="C4185" s="6" t="s">
        <v>14</v>
      </c>
      <c r="D4185" s="2">
        <v>44041</v>
      </c>
      <c r="E4185" t="s">
        <v>15</v>
      </c>
      <c r="F4185" s="2">
        <v>44069</v>
      </c>
      <c r="G4185" s="1">
        <f t="shared" si="69"/>
        <v>28</v>
      </c>
      <c r="I4185" t="s">
        <v>184</v>
      </c>
      <c r="J4185" t="s">
        <v>17</v>
      </c>
      <c r="K4185" t="s">
        <v>26351</v>
      </c>
      <c r="L4185" t="s">
        <v>26352</v>
      </c>
      <c r="M4185" t="s">
        <v>26353</v>
      </c>
      <c r="N4185" t="s">
        <v>26354</v>
      </c>
      <c r="O4185" t="s">
        <v>10209</v>
      </c>
      <c r="Q4185" t="s">
        <v>41827</v>
      </c>
      <c r="R4185" t="s">
        <v>41829</v>
      </c>
    </row>
    <row r="4186" spans="1:18" ht="18.75">
      <c r="A4186" t="s">
        <v>26355</v>
      </c>
      <c r="B4186" t="s">
        <v>26356</v>
      </c>
      <c r="C4186" s="6" t="s">
        <v>41802</v>
      </c>
      <c r="D4186" s="2">
        <v>43167</v>
      </c>
      <c r="E4186" t="s">
        <v>50</v>
      </c>
      <c r="F4186" s="2">
        <v>43173</v>
      </c>
      <c r="G4186" s="1">
        <f t="shared" si="69"/>
        <v>6</v>
      </c>
      <c r="I4186" t="s">
        <v>193</v>
      </c>
      <c r="J4186" t="s">
        <v>201</v>
      </c>
      <c r="K4186" t="s">
        <v>26357</v>
      </c>
      <c r="L4186" t="s">
        <v>26358</v>
      </c>
      <c r="M4186" t="s">
        <v>26359</v>
      </c>
      <c r="N4186" t="s">
        <v>26360</v>
      </c>
      <c r="O4186" t="s">
        <v>26361</v>
      </c>
      <c r="Q4186" t="s">
        <v>41827</v>
      </c>
      <c r="R4186" t="s">
        <v>41838</v>
      </c>
    </row>
    <row r="4187" spans="1:18" ht="18.75">
      <c r="A4187" t="s">
        <v>26362</v>
      </c>
      <c r="B4187" t="s">
        <v>26363</v>
      </c>
      <c r="C4187" s="6" t="s">
        <v>14</v>
      </c>
      <c r="D4187" s="2">
        <v>43369</v>
      </c>
      <c r="E4187" t="s">
        <v>15</v>
      </c>
      <c r="F4187" s="2">
        <v>43369</v>
      </c>
      <c r="G4187" s="1">
        <f t="shared" si="69"/>
        <v>0</v>
      </c>
      <c r="H4187" s="1">
        <v>1</v>
      </c>
      <c r="I4187" t="s">
        <v>193</v>
      </c>
      <c r="J4187" t="s">
        <v>17</v>
      </c>
      <c r="K4187" t="s">
        <v>26364</v>
      </c>
      <c r="L4187" t="s">
        <v>26365</v>
      </c>
      <c r="M4187" t="s">
        <v>26366</v>
      </c>
      <c r="N4187" t="s">
        <v>720</v>
      </c>
      <c r="O4187" t="s">
        <v>80</v>
      </c>
      <c r="Q4187" t="s">
        <v>41827</v>
      </c>
      <c r="R4187" t="s">
        <v>41830</v>
      </c>
    </row>
    <row r="4188" spans="1:18" ht="18.75">
      <c r="A4188" t="s">
        <v>26367</v>
      </c>
      <c r="B4188" t="s">
        <v>26368</v>
      </c>
      <c r="C4188" s="6" t="s">
        <v>63</v>
      </c>
      <c r="D4188" s="2">
        <v>43133</v>
      </c>
      <c r="E4188" t="s">
        <v>15</v>
      </c>
      <c r="F4188" s="2">
        <v>43133</v>
      </c>
      <c r="G4188" s="1">
        <f t="shared" si="69"/>
        <v>0</v>
      </c>
      <c r="H4188" s="1">
        <v>1</v>
      </c>
      <c r="I4188" t="s">
        <v>193</v>
      </c>
      <c r="J4188" t="s">
        <v>17</v>
      </c>
      <c r="K4188" t="s">
        <v>26369</v>
      </c>
      <c r="L4188" t="s">
        <v>26370</v>
      </c>
      <c r="M4188" t="s">
        <v>26371</v>
      </c>
      <c r="N4188" t="s">
        <v>26372</v>
      </c>
      <c r="O4188" t="s">
        <v>26373</v>
      </c>
      <c r="Q4188" t="s">
        <v>41827</v>
      </c>
      <c r="R4188" t="s">
        <v>41829</v>
      </c>
    </row>
    <row r="4189" spans="1:18" ht="18.75">
      <c r="A4189" t="s">
        <v>26374</v>
      </c>
      <c r="B4189" t="s">
        <v>26375</v>
      </c>
      <c r="C4189" s="6" t="s">
        <v>41802</v>
      </c>
      <c r="D4189" s="2">
        <v>43167</v>
      </c>
      <c r="E4189" t="s">
        <v>50</v>
      </c>
      <c r="F4189" s="2">
        <v>43186</v>
      </c>
      <c r="G4189" s="1">
        <f t="shared" si="69"/>
        <v>19</v>
      </c>
      <c r="I4189" t="s">
        <v>193</v>
      </c>
      <c r="J4189" t="s">
        <v>201</v>
      </c>
      <c r="K4189" t="s">
        <v>26376</v>
      </c>
      <c r="L4189" t="s">
        <v>26377</v>
      </c>
      <c r="M4189" t="s">
        <v>26378</v>
      </c>
      <c r="N4189" t="s">
        <v>26379</v>
      </c>
      <c r="O4189" t="s">
        <v>26380</v>
      </c>
      <c r="Q4189" t="s">
        <v>41827</v>
      </c>
      <c r="R4189" t="s">
        <v>41838</v>
      </c>
    </row>
    <row r="4190" spans="1:18" ht="18.75">
      <c r="A4190" t="s">
        <v>26381</v>
      </c>
      <c r="B4190" t="s">
        <v>26382</v>
      </c>
      <c r="C4190" s="6" t="s">
        <v>14</v>
      </c>
      <c r="D4190" s="2">
        <v>43600</v>
      </c>
      <c r="E4190" t="s">
        <v>15</v>
      </c>
      <c r="F4190" s="2">
        <v>43600</v>
      </c>
      <c r="G4190" s="1">
        <f t="shared" si="69"/>
        <v>0</v>
      </c>
      <c r="H4190" s="1">
        <v>1</v>
      </c>
      <c r="I4190" t="s">
        <v>244</v>
      </c>
      <c r="J4190" t="s">
        <v>201</v>
      </c>
      <c r="K4190" t="s">
        <v>245</v>
      </c>
      <c r="L4190" t="s">
        <v>26383</v>
      </c>
      <c r="M4190" t="s">
        <v>26384</v>
      </c>
      <c r="N4190" t="s">
        <v>26385</v>
      </c>
      <c r="O4190" t="s">
        <v>15413</v>
      </c>
      <c r="Q4190" t="s">
        <v>41827</v>
      </c>
      <c r="R4190" t="s">
        <v>41830</v>
      </c>
    </row>
    <row r="4191" spans="1:18" ht="18.75">
      <c r="A4191" t="s">
        <v>26386</v>
      </c>
      <c r="B4191" t="s">
        <v>26387</v>
      </c>
      <c r="C4191" s="6" t="s">
        <v>41788</v>
      </c>
      <c r="D4191" s="2">
        <v>43567</v>
      </c>
      <c r="E4191" t="s">
        <v>15</v>
      </c>
      <c r="F4191" s="2">
        <v>43567</v>
      </c>
      <c r="G4191" s="1">
        <f t="shared" si="69"/>
        <v>0</v>
      </c>
      <c r="H4191" s="1">
        <v>1</v>
      </c>
      <c r="I4191" t="s">
        <v>244</v>
      </c>
      <c r="J4191" t="s">
        <v>201</v>
      </c>
      <c r="K4191" t="s">
        <v>26388</v>
      </c>
      <c r="L4191" t="s">
        <v>26389</v>
      </c>
      <c r="M4191" t="s">
        <v>26390</v>
      </c>
      <c r="N4191" t="s">
        <v>26391</v>
      </c>
      <c r="O4191" t="s">
        <v>26392</v>
      </c>
      <c r="Q4191" t="s">
        <v>41827</v>
      </c>
      <c r="R4191" t="s">
        <v>41830</v>
      </c>
    </row>
    <row r="4192" spans="1:18" ht="18.75">
      <c r="A4192" t="s">
        <v>26393</v>
      </c>
      <c r="B4192" t="s">
        <v>26394</v>
      </c>
      <c r="C4192" s="6" t="s">
        <v>130</v>
      </c>
      <c r="D4192" s="2">
        <v>43584</v>
      </c>
      <c r="E4192" t="s">
        <v>41</v>
      </c>
      <c r="F4192" s="2">
        <v>43584</v>
      </c>
      <c r="G4192" s="1">
        <f t="shared" si="69"/>
        <v>0</v>
      </c>
      <c r="H4192" s="1">
        <v>1</v>
      </c>
      <c r="I4192" t="s">
        <v>244</v>
      </c>
      <c r="J4192" t="s">
        <v>201</v>
      </c>
      <c r="K4192" t="s">
        <v>26395</v>
      </c>
      <c r="L4192" t="s">
        <v>26396</v>
      </c>
      <c r="M4192" t="s">
        <v>26397</v>
      </c>
      <c r="N4192" t="s">
        <v>26398</v>
      </c>
      <c r="O4192" t="s">
        <v>7156</v>
      </c>
      <c r="Q4192" t="s">
        <v>41827</v>
      </c>
      <c r="R4192" t="s">
        <v>41838</v>
      </c>
    </row>
    <row r="4193" spans="1:18" ht="18.75">
      <c r="A4193" t="s">
        <v>26399</v>
      </c>
      <c r="B4193" t="s">
        <v>26400</v>
      </c>
      <c r="C4193" s="6" t="s">
        <v>63</v>
      </c>
      <c r="D4193" s="2">
        <v>43355</v>
      </c>
      <c r="E4193" t="s">
        <v>15</v>
      </c>
      <c r="F4193" s="2">
        <v>43355</v>
      </c>
      <c r="G4193" s="1">
        <f t="shared" si="69"/>
        <v>0</v>
      </c>
      <c r="H4193" s="1">
        <v>1</v>
      </c>
      <c r="I4193" t="s">
        <v>193</v>
      </c>
      <c r="J4193" t="s">
        <v>17</v>
      </c>
      <c r="K4193" t="s">
        <v>26401</v>
      </c>
      <c r="L4193" t="s">
        <v>26402</v>
      </c>
      <c r="M4193" t="s">
        <v>26403</v>
      </c>
      <c r="N4193" t="s">
        <v>26404</v>
      </c>
      <c r="O4193" t="s">
        <v>26405</v>
      </c>
      <c r="Q4193" t="s">
        <v>41827</v>
      </c>
      <c r="R4193" t="s">
        <v>41829</v>
      </c>
    </row>
    <row r="4194" spans="1:18" ht="18.75">
      <c r="A4194" t="s">
        <v>26406</v>
      </c>
      <c r="B4194" t="s">
        <v>26407</v>
      </c>
      <c r="C4194" s="6" t="s">
        <v>14</v>
      </c>
      <c r="D4194" s="2">
        <v>43966</v>
      </c>
      <c r="E4194" t="s">
        <v>15</v>
      </c>
      <c r="F4194" s="2">
        <v>43966</v>
      </c>
      <c r="G4194" s="1">
        <f t="shared" si="69"/>
        <v>0</v>
      </c>
      <c r="I4194" t="s">
        <v>184</v>
      </c>
      <c r="J4194" t="s">
        <v>185</v>
      </c>
      <c r="K4194" t="s">
        <v>245</v>
      </c>
      <c r="L4194" t="s">
        <v>26408</v>
      </c>
      <c r="M4194" t="s">
        <v>26409</v>
      </c>
      <c r="N4194" t="s">
        <v>3579</v>
      </c>
      <c r="O4194" t="s">
        <v>1266</v>
      </c>
      <c r="Q4194" t="s">
        <v>41827</v>
      </c>
      <c r="R4194" t="s">
        <v>41830</v>
      </c>
    </row>
    <row r="4195" spans="1:18" ht="18.75">
      <c r="A4195" t="s">
        <v>26410</v>
      </c>
      <c r="B4195" t="s">
        <v>26411</v>
      </c>
      <c r="C4195" s="6" t="s">
        <v>41793</v>
      </c>
      <c r="D4195" s="2">
        <v>43678</v>
      </c>
      <c r="E4195" t="s">
        <v>15</v>
      </c>
      <c r="F4195" s="2">
        <v>43994</v>
      </c>
      <c r="G4195" s="1">
        <f t="shared" si="69"/>
        <v>316</v>
      </c>
      <c r="I4195" t="s">
        <v>184</v>
      </c>
      <c r="J4195" t="s">
        <v>17</v>
      </c>
      <c r="K4195" t="s">
        <v>26412</v>
      </c>
      <c r="L4195" t="s">
        <v>11299</v>
      </c>
      <c r="M4195" t="s">
        <v>26413</v>
      </c>
      <c r="N4195" t="s">
        <v>26414</v>
      </c>
      <c r="O4195" t="s">
        <v>1579</v>
      </c>
      <c r="Q4195" t="s">
        <v>41827</v>
      </c>
      <c r="R4195" t="s">
        <v>41830</v>
      </c>
    </row>
    <row r="4196" spans="1:18" ht="18.75">
      <c r="A4196" t="s">
        <v>26415</v>
      </c>
      <c r="B4196" t="s">
        <v>26411</v>
      </c>
      <c r="C4196" s="6" t="s">
        <v>63</v>
      </c>
      <c r="D4196" s="2">
        <v>44034</v>
      </c>
      <c r="E4196" t="s">
        <v>15</v>
      </c>
      <c r="F4196" s="2">
        <v>44034</v>
      </c>
      <c r="G4196" s="1">
        <f t="shared" si="69"/>
        <v>0</v>
      </c>
      <c r="I4196" t="s">
        <v>184</v>
      </c>
      <c r="J4196" t="s">
        <v>17</v>
      </c>
      <c r="K4196" t="s">
        <v>26416</v>
      </c>
      <c r="L4196" t="s">
        <v>26417</v>
      </c>
      <c r="M4196" t="s">
        <v>26413</v>
      </c>
      <c r="N4196" t="s">
        <v>26418</v>
      </c>
      <c r="O4196" t="s">
        <v>24455</v>
      </c>
      <c r="Q4196" t="s">
        <v>41827</v>
      </c>
      <c r="R4196" t="s">
        <v>41838</v>
      </c>
    </row>
    <row r="4197" spans="1:18" ht="18.75">
      <c r="A4197" t="s">
        <v>26419</v>
      </c>
      <c r="B4197" t="s">
        <v>26411</v>
      </c>
      <c r="C4197" s="6" t="s">
        <v>63</v>
      </c>
      <c r="D4197" s="2">
        <v>44034</v>
      </c>
      <c r="E4197" t="s">
        <v>15</v>
      </c>
      <c r="F4197" s="2">
        <v>44043</v>
      </c>
      <c r="G4197" s="1">
        <f t="shared" si="69"/>
        <v>9</v>
      </c>
      <c r="I4197" t="s">
        <v>184</v>
      </c>
      <c r="J4197" t="s">
        <v>17</v>
      </c>
      <c r="K4197" t="s">
        <v>26420</v>
      </c>
      <c r="L4197" t="s">
        <v>26421</v>
      </c>
      <c r="M4197" t="s">
        <v>26413</v>
      </c>
      <c r="N4197" t="s">
        <v>26422</v>
      </c>
      <c r="O4197" t="s">
        <v>8309</v>
      </c>
      <c r="Q4197" t="s">
        <v>41827</v>
      </c>
      <c r="R4197" t="s">
        <v>41830</v>
      </c>
    </row>
    <row r="4198" spans="1:18" ht="18.75">
      <c r="A4198" t="s">
        <v>26423</v>
      </c>
      <c r="B4198" t="s">
        <v>26424</v>
      </c>
      <c r="C4198" s="6" t="s">
        <v>41804</v>
      </c>
      <c r="D4198" s="2">
        <v>43425</v>
      </c>
      <c r="E4198" t="s">
        <v>15</v>
      </c>
      <c r="F4198" s="2">
        <v>43425</v>
      </c>
      <c r="G4198" s="1">
        <f t="shared" si="69"/>
        <v>0</v>
      </c>
      <c r="H4198" s="1">
        <v>1</v>
      </c>
      <c r="I4198" t="s">
        <v>244</v>
      </c>
      <c r="J4198" t="s">
        <v>282</v>
      </c>
      <c r="K4198" t="s">
        <v>26425</v>
      </c>
      <c r="L4198" t="s">
        <v>26426</v>
      </c>
      <c r="M4198" t="s">
        <v>26427</v>
      </c>
      <c r="N4198" t="s">
        <v>26428</v>
      </c>
      <c r="O4198" t="s">
        <v>26429</v>
      </c>
      <c r="Q4198" t="s">
        <v>41827</v>
      </c>
      <c r="R4198" t="s">
        <v>41830</v>
      </c>
    </row>
    <row r="4199" spans="1:18" ht="18.75">
      <c r="A4199" t="s">
        <v>26430</v>
      </c>
      <c r="B4199" t="s">
        <v>26431</v>
      </c>
      <c r="C4199" s="6" t="s">
        <v>14</v>
      </c>
      <c r="D4199" s="2">
        <v>43329</v>
      </c>
      <c r="E4199" t="s">
        <v>15</v>
      </c>
      <c r="F4199" s="2">
        <v>43329</v>
      </c>
      <c r="G4199" s="1">
        <f t="shared" si="69"/>
        <v>0</v>
      </c>
      <c r="H4199" s="1">
        <v>1</v>
      </c>
      <c r="I4199" t="s">
        <v>193</v>
      </c>
      <c r="J4199" t="s">
        <v>17</v>
      </c>
      <c r="K4199" t="s">
        <v>717</v>
      </c>
      <c r="L4199" t="s">
        <v>26432</v>
      </c>
      <c r="M4199" t="s">
        <v>26433</v>
      </c>
      <c r="N4199" t="s">
        <v>5801</v>
      </c>
      <c r="O4199" t="s">
        <v>10669</v>
      </c>
      <c r="Q4199" t="s">
        <v>41827</v>
      </c>
      <c r="R4199" t="s">
        <v>41830</v>
      </c>
    </row>
    <row r="4200" spans="1:18" ht="18.75">
      <c r="A4200" t="s">
        <v>26434</v>
      </c>
      <c r="B4200" t="s">
        <v>26435</v>
      </c>
      <c r="C4200" s="6" t="s">
        <v>63</v>
      </c>
      <c r="D4200" s="2">
        <v>43509</v>
      </c>
      <c r="E4200" t="s">
        <v>15</v>
      </c>
      <c r="F4200" s="2">
        <v>43509</v>
      </c>
      <c r="G4200" s="1">
        <f t="shared" si="69"/>
        <v>0</v>
      </c>
      <c r="H4200" s="1">
        <v>1</v>
      </c>
      <c r="I4200" t="s">
        <v>244</v>
      </c>
      <c r="J4200" t="s">
        <v>201</v>
      </c>
      <c r="K4200" t="s">
        <v>26436</v>
      </c>
      <c r="L4200" t="s">
        <v>26437</v>
      </c>
      <c r="M4200" t="s">
        <v>26438</v>
      </c>
      <c r="N4200" t="s">
        <v>26439</v>
      </c>
      <c r="O4200" t="s">
        <v>26440</v>
      </c>
      <c r="Q4200" t="s">
        <v>41827</v>
      </c>
      <c r="R4200" t="s">
        <v>41829</v>
      </c>
    </row>
    <row r="4201" spans="1:18" ht="18.75">
      <c r="A4201" t="s">
        <v>26441</v>
      </c>
      <c r="B4201" t="s">
        <v>26442</v>
      </c>
      <c r="C4201" s="6" t="s">
        <v>63</v>
      </c>
      <c r="D4201" s="2">
        <v>43305</v>
      </c>
      <c r="E4201" t="s">
        <v>15</v>
      </c>
      <c r="F4201" s="2">
        <v>43305</v>
      </c>
      <c r="G4201" s="1">
        <f t="shared" si="69"/>
        <v>0</v>
      </c>
      <c r="H4201" s="1">
        <v>1</v>
      </c>
      <c r="I4201" t="s">
        <v>193</v>
      </c>
      <c r="J4201" t="s">
        <v>17</v>
      </c>
      <c r="K4201" t="s">
        <v>26443</v>
      </c>
      <c r="L4201" t="s">
        <v>922</v>
      </c>
      <c r="M4201" t="s">
        <v>26444</v>
      </c>
      <c r="N4201" t="s">
        <v>26445</v>
      </c>
      <c r="O4201" t="s">
        <v>26446</v>
      </c>
      <c r="Q4201" t="s">
        <v>41827</v>
      </c>
      <c r="R4201" t="s">
        <v>41829</v>
      </c>
    </row>
    <row r="4202" spans="1:18" ht="18.75">
      <c r="A4202" t="s">
        <v>26447</v>
      </c>
      <c r="B4202" t="s">
        <v>26448</v>
      </c>
      <c r="C4202" s="6" t="s">
        <v>63</v>
      </c>
      <c r="D4202" s="2">
        <v>43200</v>
      </c>
      <c r="E4202" t="s">
        <v>15</v>
      </c>
      <c r="F4202" s="2">
        <v>43200</v>
      </c>
      <c r="G4202" s="1">
        <f t="shared" si="69"/>
        <v>0</v>
      </c>
      <c r="H4202" s="1">
        <v>1</v>
      </c>
      <c r="I4202" t="s">
        <v>193</v>
      </c>
      <c r="J4202" t="s">
        <v>17</v>
      </c>
      <c r="K4202" t="s">
        <v>26449</v>
      </c>
      <c r="L4202" t="s">
        <v>7452</v>
      </c>
      <c r="M4202" t="s">
        <v>26450</v>
      </c>
      <c r="N4202" t="s">
        <v>26451</v>
      </c>
      <c r="O4202" t="s">
        <v>26452</v>
      </c>
      <c r="Q4202" t="s">
        <v>41827</v>
      </c>
      <c r="R4202" t="s">
        <v>41829</v>
      </c>
    </row>
    <row r="4203" spans="1:18" ht="18.75">
      <c r="A4203" t="s">
        <v>26453</v>
      </c>
      <c r="B4203" t="s">
        <v>26454</v>
      </c>
      <c r="C4203" s="6" t="s">
        <v>14</v>
      </c>
      <c r="D4203" s="2">
        <v>43599</v>
      </c>
      <c r="E4203" t="s">
        <v>15</v>
      </c>
      <c r="F4203" s="2">
        <v>43599</v>
      </c>
      <c r="G4203" s="1">
        <f t="shared" si="69"/>
        <v>0</v>
      </c>
      <c r="H4203" s="1">
        <v>1</v>
      </c>
      <c r="I4203" t="s">
        <v>244</v>
      </c>
      <c r="J4203" t="s">
        <v>201</v>
      </c>
      <c r="K4203" t="s">
        <v>6364</v>
      </c>
      <c r="L4203" t="s">
        <v>26455</v>
      </c>
      <c r="M4203" t="s">
        <v>26456</v>
      </c>
      <c r="N4203" t="s">
        <v>26457</v>
      </c>
      <c r="O4203" t="s">
        <v>80</v>
      </c>
      <c r="Q4203" t="s">
        <v>41827</v>
      </c>
      <c r="R4203" t="s">
        <v>41830</v>
      </c>
    </row>
    <row r="4204" spans="1:18" ht="18.75">
      <c r="A4204" t="s">
        <v>26458</v>
      </c>
      <c r="B4204" t="s">
        <v>26459</v>
      </c>
      <c r="C4204" s="6" t="s">
        <v>63</v>
      </c>
      <c r="D4204" s="2">
        <v>43906</v>
      </c>
      <c r="E4204" t="s">
        <v>15</v>
      </c>
      <c r="F4204" s="2">
        <v>43906</v>
      </c>
      <c r="G4204" s="1">
        <f t="shared" si="69"/>
        <v>0</v>
      </c>
      <c r="I4204" t="s">
        <v>184</v>
      </c>
      <c r="J4204" t="s">
        <v>185</v>
      </c>
      <c r="K4204" t="s">
        <v>26460</v>
      </c>
      <c r="L4204" t="s">
        <v>425</v>
      </c>
      <c r="M4204" t="s">
        <v>26461</v>
      </c>
      <c r="N4204" t="s">
        <v>26462</v>
      </c>
      <c r="O4204" t="s">
        <v>321</v>
      </c>
      <c r="Q4204" t="s">
        <v>41827</v>
      </c>
      <c r="R4204" t="s">
        <v>41830</v>
      </c>
    </row>
    <row r="4205" spans="1:18" ht="18.75">
      <c r="A4205" t="s">
        <v>26463</v>
      </c>
      <c r="B4205" t="s">
        <v>26459</v>
      </c>
      <c r="C4205" s="6" t="s">
        <v>63</v>
      </c>
      <c r="D4205" s="2">
        <v>43906</v>
      </c>
      <c r="E4205" t="s">
        <v>15</v>
      </c>
      <c r="F4205" s="2">
        <v>43987</v>
      </c>
      <c r="G4205" s="1">
        <f t="shared" si="69"/>
        <v>81</v>
      </c>
      <c r="I4205" t="s">
        <v>184</v>
      </c>
      <c r="J4205" t="s">
        <v>185</v>
      </c>
      <c r="K4205" t="s">
        <v>26464</v>
      </c>
      <c r="L4205" t="s">
        <v>26465</v>
      </c>
      <c r="M4205" t="s">
        <v>26461</v>
      </c>
      <c r="N4205" t="s">
        <v>16019</v>
      </c>
      <c r="O4205" t="s">
        <v>26466</v>
      </c>
      <c r="Q4205" t="s">
        <v>41827</v>
      </c>
      <c r="R4205" t="s">
        <v>41830</v>
      </c>
    </row>
    <row r="4206" spans="1:18" ht="18.75">
      <c r="A4206" t="s">
        <v>26467</v>
      </c>
      <c r="B4206" t="s">
        <v>26468</v>
      </c>
      <c r="C4206" s="6" t="s">
        <v>94</v>
      </c>
      <c r="D4206" s="2">
        <v>44109</v>
      </c>
      <c r="E4206" t="s">
        <v>95</v>
      </c>
      <c r="F4206" s="2">
        <v>44183</v>
      </c>
      <c r="G4206" s="1">
        <f t="shared" si="69"/>
        <v>74</v>
      </c>
      <c r="H4206" s="1">
        <f>IF(G4206=0, 1,0)</f>
        <v>0</v>
      </c>
      <c r="K4206" t="s">
        <v>26469</v>
      </c>
      <c r="L4206" t="s">
        <v>26470</v>
      </c>
      <c r="M4206" t="s">
        <v>26471</v>
      </c>
      <c r="N4206" t="s">
        <v>26472</v>
      </c>
      <c r="O4206" t="s">
        <v>26473</v>
      </c>
      <c r="Q4206" t="s">
        <v>41827</v>
      </c>
      <c r="R4206" t="s">
        <v>41829</v>
      </c>
    </row>
    <row r="4207" spans="1:18" ht="18.75">
      <c r="A4207" t="s">
        <v>26474</v>
      </c>
      <c r="B4207" t="s">
        <v>26475</v>
      </c>
      <c r="C4207" s="6" t="s">
        <v>63</v>
      </c>
      <c r="D4207" s="2">
        <v>43503</v>
      </c>
      <c r="E4207" t="s">
        <v>15</v>
      </c>
      <c r="F4207" s="2">
        <v>43503</v>
      </c>
      <c r="G4207" s="1">
        <f t="shared" si="69"/>
        <v>0</v>
      </c>
      <c r="H4207" s="1">
        <v>1</v>
      </c>
      <c r="I4207" t="s">
        <v>244</v>
      </c>
      <c r="J4207" t="s">
        <v>17</v>
      </c>
      <c r="K4207" t="s">
        <v>26476</v>
      </c>
      <c r="L4207" t="s">
        <v>26477</v>
      </c>
      <c r="M4207" t="s">
        <v>26478</v>
      </c>
      <c r="N4207" t="s">
        <v>26479</v>
      </c>
      <c r="O4207" t="s">
        <v>321</v>
      </c>
      <c r="Q4207" t="s">
        <v>41827</v>
      </c>
      <c r="R4207" t="s">
        <v>41830</v>
      </c>
    </row>
    <row r="4208" spans="1:18" ht="18.75">
      <c r="A4208" t="s">
        <v>26480</v>
      </c>
      <c r="B4208" t="s">
        <v>26481</v>
      </c>
      <c r="C4208" s="6" t="s">
        <v>63</v>
      </c>
      <c r="D4208" s="2">
        <v>43273</v>
      </c>
      <c r="E4208" t="s">
        <v>15</v>
      </c>
      <c r="F4208" s="2">
        <v>43273</v>
      </c>
      <c r="G4208" s="1">
        <f t="shared" si="69"/>
        <v>0</v>
      </c>
      <c r="H4208" s="1">
        <v>1</v>
      </c>
      <c r="I4208" t="s">
        <v>193</v>
      </c>
      <c r="J4208" t="s">
        <v>17</v>
      </c>
      <c r="K4208" t="s">
        <v>26482</v>
      </c>
      <c r="L4208" t="s">
        <v>26483</v>
      </c>
      <c r="M4208" t="s">
        <v>26484</v>
      </c>
      <c r="N4208" t="s">
        <v>26485</v>
      </c>
      <c r="O4208" t="s">
        <v>26486</v>
      </c>
      <c r="Q4208" t="s">
        <v>41827</v>
      </c>
      <c r="R4208" t="s">
        <v>41830</v>
      </c>
    </row>
    <row r="4209" spans="1:18" ht="18.75">
      <c r="A4209" t="s">
        <v>26487</v>
      </c>
      <c r="B4209" t="s">
        <v>26488</v>
      </c>
      <c r="C4209" s="6" t="s">
        <v>14</v>
      </c>
      <c r="D4209" s="2">
        <v>43321</v>
      </c>
      <c r="E4209" t="s">
        <v>15</v>
      </c>
      <c r="F4209" s="2">
        <v>43378</v>
      </c>
      <c r="G4209" s="1">
        <f t="shared" si="69"/>
        <v>57</v>
      </c>
      <c r="I4209" t="s">
        <v>193</v>
      </c>
      <c r="J4209" t="s">
        <v>17</v>
      </c>
      <c r="K4209" t="s">
        <v>26489</v>
      </c>
      <c r="L4209" t="s">
        <v>26490</v>
      </c>
      <c r="M4209" t="s">
        <v>26491</v>
      </c>
      <c r="N4209" t="s">
        <v>26492</v>
      </c>
      <c r="O4209" t="s">
        <v>26493</v>
      </c>
      <c r="Q4209" t="s">
        <v>41827</v>
      </c>
      <c r="R4209" t="s">
        <v>41829</v>
      </c>
    </row>
    <row r="4210" spans="1:18" ht="18.75">
      <c r="A4210" t="s">
        <v>26494</v>
      </c>
      <c r="B4210" t="s">
        <v>26495</v>
      </c>
      <c r="C4210" s="6" t="s">
        <v>41788</v>
      </c>
      <c r="D4210" s="2">
        <v>43313</v>
      </c>
      <c r="E4210" t="s">
        <v>15</v>
      </c>
      <c r="F4210" s="2">
        <v>43676</v>
      </c>
      <c r="G4210" s="1">
        <f t="shared" si="69"/>
        <v>363</v>
      </c>
      <c r="I4210" t="s">
        <v>193</v>
      </c>
      <c r="J4210" t="s">
        <v>201</v>
      </c>
      <c r="K4210" t="s">
        <v>26496</v>
      </c>
      <c r="L4210" t="s">
        <v>26497</v>
      </c>
      <c r="M4210" t="s">
        <v>26498</v>
      </c>
      <c r="N4210" t="s">
        <v>26499</v>
      </c>
      <c r="O4210" t="s">
        <v>26500</v>
      </c>
      <c r="Q4210" t="s">
        <v>41827</v>
      </c>
      <c r="R4210" t="s">
        <v>41830</v>
      </c>
    </row>
    <row r="4211" spans="1:18" ht="18.75">
      <c r="A4211" t="s">
        <v>26501</v>
      </c>
      <c r="B4211" t="s">
        <v>26502</v>
      </c>
      <c r="C4211" s="6" t="s">
        <v>130</v>
      </c>
      <c r="D4211" s="2">
        <v>43951</v>
      </c>
      <c r="E4211" t="s">
        <v>41</v>
      </c>
      <c r="F4211" s="2">
        <v>43951</v>
      </c>
      <c r="G4211" s="1">
        <f t="shared" si="69"/>
        <v>0</v>
      </c>
      <c r="J4211" t="s">
        <v>185</v>
      </c>
      <c r="K4211" t="s">
        <v>743</v>
      </c>
      <c r="L4211" t="s">
        <v>26503</v>
      </c>
      <c r="M4211" t="s">
        <v>26504</v>
      </c>
      <c r="N4211" t="s">
        <v>26505</v>
      </c>
      <c r="O4211" t="s">
        <v>26348</v>
      </c>
      <c r="Q4211" t="s">
        <v>41827</v>
      </c>
      <c r="R4211" t="s">
        <v>41830</v>
      </c>
    </row>
    <row r="4212" spans="1:18" ht="18.75">
      <c r="A4212" t="s">
        <v>26506</v>
      </c>
      <c r="B4212" t="s">
        <v>26507</v>
      </c>
      <c r="C4212" s="6" t="s">
        <v>41783</v>
      </c>
      <c r="D4212" s="2">
        <v>43440</v>
      </c>
      <c r="E4212" t="s">
        <v>15</v>
      </c>
      <c r="F4212" s="2">
        <v>43440</v>
      </c>
      <c r="G4212" s="1">
        <f t="shared" si="69"/>
        <v>0</v>
      </c>
      <c r="H4212" s="1">
        <v>1</v>
      </c>
      <c r="I4212" t="s">
        <v>193</v>
      </c>
      <c r="J4212" t="s">
        <v>17</v>
      </c>
      <c r="K4212" t="s">
        <v>26508</v>
      </c>
      <c r="L4212" t="s">
        <v>26509</v>
      </c>
      <c r="M4212" t="s">
        <v>26510</v>
      </c>
      <c r="N4212" t="s">
        <v>1284</v>
      </c>
      <c r="O4212" t="s">
        <v>22673</v>
      </c>
      <c r="Q4212" t="s">
        <v>41827</v>
      </c>
      <c r="R4212" t="s">
        <v>41830</v>
      </c>
    </row>
    <row r="4213" spans="1:18" ht="18.75">
      <c r="A4213" t="s">
        <v>26511</v>
      </c>
      <c r="B4213" t="s">
        <v>26512</v>
      </c>
      <c r="C4213" s="6" t="s">
        <v>49</v>
      </c>
      <c r="D4213" s="2">
        <v>44090</v>
      </c>
      <c r="E4213" t="s">
        <v>50</v>
      </c>
      <c r="F4213" s="2">
        <v>44092</v>
      </c>
      <c r="G4213" s="1">
        <f t="shared" si="69"/>
        <v>2</v>
      </c>
      <c r="I4213" t="s">
        <v>184</v>
      </c>
      <c r="J4213" t="s">
        <v>185</v>
      </c>
      <c r="K4213" t="s">
        <v>26513</v>
      </c>
      <c r="L4213" t="s">
        <v>26514</v>
      </c>
      <c r="M4213" t="s">
        <v>26515</v>
      </c>
      <c r="N4213" t="s">
        <v>1928</v>
      </c>
      <c r="O4213" t="s">
        <v>190</v>
      </c>
      <c r="Q4213" t="s">
        <v>41827</v>
      </c>
      <c r="R4213" t="s">
        <v>41830</v>
      </c>
    </row>
    <row r="4214" spans="1:18" ht="18.75">
      <c r="A4214" t="s">
        <v>26516</v>
      </c>
      <c r="B4214" t="s">
        <v>26517</v>
      </c>
      <c r="C4214" s="6" t="s">
        <v>63</v>
      </c>
      <c r="D4214" s="2" t="s">
        <v>26518</v>
      </c>
      <c r="E4214" t="s">
        <v>15</v>
      </c>
      <c r="F4214" s="2">
        <v>44027</v>
      </c>
      <c r="G4214" s="1" t="e">
        <f t="shared" si="69"/>
        <v>#VALUE!</v>
      </c>
      <c r="I4214" t="s">
        <v>184</v>
      </c>
      <c r="J4214" t="s">
        <v>185</v>
      </c>
      <c r="K4214" t="s">
        <v>26519</v>
      </c>
      <c r="L4214" t="s">
        <v>26520</v>
      </c>
      <c r="M4214" t="s">
        <v>26521</v>
      </c>
      <c r="N4214" t="s">
        <v>26522</v>
      </c>
      <c r="O4214" t="s">
        <v>26523</v>
      </c>
      <c r="Q4214" t="s">
        <v>41827</v>
      </c>
      <c r="R4214" t="s">
        <v>41829</v>
      </c>
    </row>
    <row r="4215" spans="1:18" ht="18.75">
      <c r="A4215" t="s">
        <v>26524</v>
      </c>
      <c r="B4215" t="s">
        <v>26525</v>
      </c>
      <c r="C4215" s="6" t="s">
        <v>14</v>
      </c>
      <c r="D4215" s="2">
        <v>43185</v>
      </c>
      <c r="E4215" t="s">
        <v>15</v>
      </c>
      <c r="F4215" s="2">
        <v>43230</v>
      </c>
      <c r="G4215" s="1">
        <f t="shared" si="69"/>
        <v>45</v>
      </c>
      <c r="I4215" t="s">
        <v>193</v>
      </c>
      <c r="J4215" t="s">
        <v>201</v>
      </c>
      <c r="K4215" t="s">
        <v>26526</v>
      </c>
      <c r="L4215" t="s">
        <v>26527</v>
      </c>
      <c r="M4215" t="s">
        <v>26528</v>
      </c>
      <c r="N4215" t="s">
        <v>26529</v>
      </c>
      <c r="O4215" t="s">
        <v>26530</v>
      </c>
      <c r="Q4215" t="s">
        <v>41827</v>
      </c>
      <c r="R4215" t="s">
        <v>41829</v>
      </c>
    </row>
    <row r="4216" spans="1:18" ht="18.75">
      <c r="A4216" t="s">
        <v>26531</v>
      </c>
      <c r="B4216" t="s">
        <v>26532</v>
      </c>
      <c r="C4216" s="6" t="s">
        <v>63</v>
      </c>
      <c r="D4216" s="2">
        <v>43201</v>
      </c>
      <c r="E4216" t="s">
        <v>15</v>
      </c>
      <c r="F4216" s="2">
        <v>43201</v>
      </c>
      <c r="G4216" s="1">
        <f t="shared" si="69"/>
        <v>0</v>
      </c>
      <c r="H4216" s="1">
        <v>1</v>
      </c>
      <c r="I4216" t="s">
        <v>193</v>
      </c>
      <c r="J4216" t="s">
        <v>17</v>
      </c>
      <c r="K4216" t="s">
        <v>26533</v>
      </c>
      <c r="L4216" t="s">
        <v>26534</v>
      </c>
      <c r="M4216" t="s">
        <v>26535</v>
      </c>
      <c r="N4216" t="s">
        <v>3506</v>
      </c>
      <c r="O4216" t="s">
        <v>26536</v>
      </c>
      <c r="Q4216" t="s">
        <v>41827</v>
      </c>
      <c r="R4216" t="s">
        <v>41829</v>
      </c>
    </row>
    <row r="4217" spans="1:18" ht="18.75">
      <c r="A4217" t="s">
        <v>26537</v>
      </c>
      <c r="B4217" t="s">
        <v>26538</v>
      </c>
      <c r="C4217" s="6" t="s">
        <v>63</v>
      </c>
      <c r="D4217" s="2">
        <v>43913</v>
      </c>
      <c r="E4217" t="s">
        <v>15</v>
      </c>
      <c r="F4217" s="2">
        <v>43913</v>
      </c>
      <c r="G4217" s="1">
        <f t="shared" si="69"/>
        <v>0</v>
      </c>
      <c r="I4217" t="s">
        <v>184</v>
      </c>
      <c r="J4217" t="s">
        <v>185</v>
      </c>
      <c r="K4217" t="s">
        <v>26539</v>
      </c>
      <c r="L4217" t="s">
        <v>22344</v>
      </c>
      <c r="M4217" t="s">
        <v>26540</v>
      </c>
      <c r="N4217" t="s">
        <v>26541</v>
      </c>
      <c r="O4217" t="s">
        <v>11778</v>
      </c>
      <c r="Q4217" t="s">
        <v>41827</v>
      </c>
      <c r="R4217" t="s">
        <v>41830</v>
      </c>
    </row>
    <row r="4218" spans="1:18" ht="18.75">
      <c r="A4218" t="s">
        <v>26542</v>
      </c>
      <c r="B4218" t="s">
        <v>26543</v>
      </c>
      <c r="C4218" s="6" t="s">
        <v>14</v>
      </c>
      <c r="D4218" s="2">
        <v>43430</v>
      </c>
      <c r="E4218" t="s">
        <v>26544</v>
      </c>
      <c r="F4218" s="2">
        <v>43430</v>
      </c>
      <c r="G4218" s="1">
        <f t="shared" ref="G4218:G4281" si="70">F4218-D4218</f>
        <v>0</v>
      </c>
      <c r="H4218" s="1">
        <v>1</v>
      </c>
      <c r="I4218" t="s">
        <v>244</v>
      </c>
      <c r="J4218" t="s">
        <v>201</v>
      </c>
      <c r="K4218" t="s">
        <v>245</v>
      </c>
      <c r="L4218" t="s">
        <v>26545</v>
      </c>
      <c r="M4218" t="s">
        <v>26546</v>
      </c>
      <c r="N4218" t="s">
        <v>26547</v>
      </c>
      <c r="O4218" t="s">
        <v>80</v>
      </c>
      <c r="Q4218" t="s">
        <v>41827</v>
      </c>
      <c r="R4218" t="s">
        <v>41830</v>
      </c>
    </row>
    <row r="4219" spans="1:18" ht="18.75">
      <c r="A4219" t="s">
        <v>26548</v>
      </c>
      <c r="B4219" t="s">
        <v>26549</v>
      </c>
      <c r="C4219" s="6" t="s">
        <v>63</v>
      </c>
      <c r="D4219" s="2">
        <v>43355</v>
      </c>
      <c r="E4219" t="s">
        <v>15</v>
      </c>
      <c r="F4219" s="2">
        <v>43355</v>
      </c>
      <c r="G4219" s="1">
        <f t="shared" si="70"/>
        <v>0</v>
      </c>
      <c r="H4219" s="1">
        <v>1</v>
      </c>
      <c r="I4219" t="s">
        <v>193</v>
      </c>
      <c r="J4219" t="s">
        <v>17</v>
      </c>
      <c r="K4219" t="s">
        <v>26550</v>
      </c>
      <c r="L4219" t="s">
        <v>26551</v>
      </c>
      <c r="M4219" t="s">
        <v>26552</v>
      </c>
      <c r="N4219" t="s">
        <v>26553</v>
      </c>
      <c r="O4219" t="s">
        <v>26554</v>
      </c>
      <c r="Q4219" t="s">
        <v>41827</v>
      </c>
      <c r="R4219" t="s">
        <v>41829</v>
      </c>
    </row>
    <row r="4220" spans="1:18" ht="18.75">
      <c r="A4220" t="s">
        <v>26555</v>
      </c>
      <c r="B4220" t="s">
        <v>26556</v>
      </c>
      <c r="C4220" s="6" t="s">
        <v>49</v>
      </c>
      <c r="D4220" s="2">
        <v>43886</v>
      </c>
      <c r="E4220" t="s">
        <v>50</v>
      </c>
      <c r="F4220" s="2">
        <v>43896</v>
      </c>
      <c r="G4220" s="1">
        <f t="shared" si="70"/>
        <v>10</v>
      </c>
      <c r="I4220" t="s">
        <v>184</v>
      </c>
      <c r="J4220" t="s">
        <v>17</v>
      </c>
      <c r="K4220" t="s">
        <v>26557</v>
      </c>
      <c r="L4220" t="s">
        <v>26558</v>
      </c>
      <c r="M4220" t="s">
        <v>26559</v>
      </c>
      <c r="N4220" t="s">
        <v>26560</v>
      </c>
      <c r="O4220" t="s">
        <v>26561</v>
      </c>
      <c r="Q4220" t="s">
        <v>41827</v>
      </c>
      <c r="R4220" t="s">
        <v>41829</v>
      </c>
    </row>
    <row r="4221" spans="1:18" ht="18.75">
      <c r="A4221" t="s">
        <v>26562</v>
      </c>
      <c r="B4221" t="s">
        <v>26563</v>
      </c>
      <c r="C4221" s="6" t="s">
        <v>41802</v>
      </c>
      <c r="D4221" s="2">
        <v>43167</v>
      </c>
      <c r="E4221" t="s">
        <v>50</v>
      </c>
      <c r="F4221" s="2">
        <v>43420</v>
      </c>
      <c r="G4221" s="1">
        <f t="shared" si="70"/>
        <v>253</v>
      </c>
      <c r="I4221" t="s">
        <v>193</v>
      </c>
      <c r="J4221" t="s">
        <v>201</v>
      </c>
      <c r="K4221" t="s">
        <v>26564</v>
      </c>
      <c r="L4221" t="s">
        <v>26565</v>
      </c>
      <c r="M4221" t="s">
        <v>26566</v>
      </c>
      <c r="N4221" t="s">
        <v>2939</v>
      </c>
      <c r="O4221" t="s">
        <v>26567</v>
      </c>
      <c r="Q4221" t="s">
        <v>41827</v>
      </c>
      <c r="R4221" t="s">
        <v>41830</v>
      </c>
    </row>
    <row r="4222" spans="1:18" ht="18.75">
      <c r="A4222" t="s">
        <v>26568</v>
      </c>
      <c r="B4222" t="s">
        <v>26569</v>
      </c>
      <c r="C4222" s="6" t="s">
        <v>130</v>
      </c>
      <c r="D4222" s="2">
        <v>43318</v>
      </c>
      <c r="E4222" t="s">
        <v>41</v>
      </c>
      <c r="F4222" s="2">
        <v>43318</v>
      </c>
      <c r="G4222" s="1">
        <f t="shared" si="70"/>
        <v>0</v>
      </c>
      <c r="H4222" s="1">
        <v>1</v>
      </c>
      <c r="I4222" t="s">
        <v>193</v>
      </c>
      <c r="J4222" t="s">
        <v>17</v>
      </c>
      <c r="K4222" t="s">
        <v>3020</v>
      </c>
      <c r="L4222" t="s">
        <v>132</v>
      </c>
      <c r="M4222" t="s">
        <v>26570</v>
      </c>
      <c r="N4222" t="s">
        <v>26571</v>
      </c>
      <c r="O4222" t="s">
        <v>26572</v>
      </c>
      <c r="Q4222" t="s">
        <v>41827</v>
      </c>
      <c r="R4222" t="s">
        <v>41829</v>
      </c>
    </row>
    <row r="4223" spans="1:18" ht="18.75">
      <c r="A4223" t="s">
        <v>26573</v>
      </c>
      <c r="B4223" t="s">
        <v>26574</v>
      </c>
      <c r="C4223" s="6" t="s">
        <v>49</v>
      </c>
      <c r="D4223" s="2">
        <v>43328</v>
      </c>
      <c r="E4223" t="s">
        <v>50</v>
      </c>
      <c r="F4223" s="2">
        <v>43343</v>
      </c>
      <c r="G4223" s="1">
        <f t="shared" si="70"/>
        <v>15</v>
      </c>
      <c r="I4223" t="s">
        <v>337</v>
      </c>
      <c r="J4223" t="s">
        <v>201</v>
      </c>
      <c r="K4223" t="s">
        <v>26575</v>
      </c>
      <c r="L4223" t="s">
        <v>26576</v>
      </c>
      <c r="M4223" t="s">
        <v>26577</v>
      </c>
      <c r="N4223" t="s">
        <v>26578</v>
      </c>
      <c r="O4223" t="s">
        <v>26579</v>
      </c>
      <c r="P4223" t="s">
        <v>41824</v>
      </c>
      <c r="R4223" t="s">
        <v>41830</v>
      </c>
    </row>
    <row r="4224" spans="1:18" ht="18.75">
      <c r="A4224" t="s">
        <v>26573</v>
      </c>
      <c r="B4224" t="s">
        <v>26580</v>
      </c>
      <c r="C4224" s="6" t="s">
        <v>49</v>
      </c>
      <c r="D4224" s="2">
        <v>44117</v>
      </c>
      <c r="E4224" t="s">
        <v>50</v>
      </c>
      <c r="F4224" s="2">
        <v>44119</v>
      </c>
      <c r="G4224" s="1">
        <f t="shared" si="70"/>
        <v>2</v>
      </c>
      <c r="H4224" s="1">
        <f>IF(G4224=0, 1,0)</f>
        <v>0</v>
      </c>
      <c r="I4224" t="s">
        <v>184</v>
      </c>
      <c r="J4224" t="s">
        <v>185</v>
      </c>
      <c r="K4224" t="s">
        <v>26581</v>
      </c>
      <c r="L4224" t="s">
        <v>345</v>
      </c>
      <c r="M4224" t="s">
        <v>26577</v>
      </c>
      <c r="N4224" t="s">
        <v>1928</v>
      </c>
      <c r="O4224" t="s">
        <v>190</v>
      </c>
      <c r="Q4224" t="s">
        <v>41827</v>
      </c>
      <c r="R4224" t="s">
        <v>41830</v>
      </c>
    </row>
    <row r="4225" spans="1:18" ht="18.75">
      <c r="A4225" t="s">
        <v>26582</v>
      </c>
      <c r="B4225" t="s">
        <v>26583</v>
      </c>
      <c r="C4225" s="6" t="s">
        <v>63</v>
      </c>
      <c r="D4225" s="2">
        <v>43361</v>
      </c>
      <c r="E4225" t="s">
        <v>15</v>
      </c>
      <c r="F4225" s="2">
        <v>43361</v>
      </c>
      <c r="G4225" s="1">
        <f t="shared" si="70"/>
        <v>0</v>
      </c>
      <c r="H4225" s="1">
        <v>1</v>
      </c>
      <c r="I4225" t="s">
        <v>193</v>
      </c>
      <c r="J4225" t="s">
        <v>17</v>
      </c>
      <c r="K4225" t="s">
        <v>26584</v>
      </c>
      <c r="L4225" t="s">
        <v>26585</v>
      </c>
      <c r="M4225" t="s">
        <v>26586</v>
      </c>
      <c r="N4225" t="s">
        <v>26587</v>
      </c>
      <c r="O4225" t="s">
        <v>26588</v>
      </c>
      <c r="Q4225" t="s">
        <v>41827</v>
      </c>
      <c r="R4225" t="s">
        <v>41829</v>
      </c>
    </row>
    <row r="4226" spans="1:18" ht="18.75">
      <c r="A4226" t="s">
        <v>26589</v>
      </c>
      <c r="B4226" t="s">
        <v>26590</v>
      </c>
      <c r="C4226" s="6" t="s">
        <v>14</v>
      </c>
      <c r="D4226" s="2">
        <v>43140</v>
      </c>
      <c r="E4226" t="s">
        <v>15</v>
      </c>
      <c r="F4226" s="2">
        <v>43140</v>
      </c>
      <c r="G4226" s="1">
        <f t="shared" si="70"/>
        <v>0</v>
      </c>
      <c r="H4226" s="1">
        <v>1</v>
      </c>
      <c r="I4226" t="s">
        <v>193</v>
      </c>
      <c r="J4226" t="s">
        <v>201</v>
      </c>
      <c r="K4226" t="s">
        <v>26591</v>
      </c>
      <c r="L4226" t="s">
        <v>3715</v>
      </c>
      <c r="M4226" t="s">
        <v>26592</v>
      </c>
      <c r="N4226" t="s">
        <v>26593</v>
      </c>
      <c r="O4226" t="s">
        <v>26594</v>
      </c>
      <c r="Q4226" t="s">
        <v>41827</v>
      </c>
      <c r="R4226" t="s">
        <v>41830</v>
      </c>
    </row>
    <row r="4227" spans="1:18" ht="18.75">
      <c r="A4227" t="s">
        <v>26595</v>
      </c>
      <c r="B4227" t="s">
        <v>26596</v>
      </c>
      <c r="C4227" s="6" t="s">
        <v>41802</v>
      </c>
      <c r="D4227" s="2">
        <v>43167</v>
      </c>
      <c r="E4227" t="s">
        <v>50</v>
      </c>
      <c r="F4227" s="2">
        <v>43216</v>
      </c>
      <c r="G4227" s="1">
        <f t="shared" si="70"/>
        <v>49</v>
      </c>
      <c r="I4227" t="s">
        <v>193</v>
      </c>
      <c r="J4227" t="s">
        <v>201</v>
      </c>
      <c r="K4227" t="s">
        <v>26597</v>
      </c>
      <c r="L4227" t="s">
        <v>26598</v>
      </c>
      <c r="M4227" t="s">
        <v>26599</v>
      </c>
      <c r="N4227" t="s">
        <v>2939</v>
      </c>
      <c r="O4227" t="s">
        <v>26600</v>
      </c>
      <c r="Q4227" t="s">
        <v>41827</v>
      </c>
      <c r="R4227" t="s">
        <v>41830</v>
      </c>
    </row>
    <row r="4228" spans="1:18" ht="18.75">
      <c r="A4228" t="s">
        <v>26601</v>
      </c>
      <c r="B4228" t="s">
        <v>26602</v>
      </c>
      <c r="C4228" s="6" t="s">
        <v>94</v>
      </c>
      <c r="D4228" s="2">
        <v>44112</v>
      </c>
      <c r="E4228" t="s">
        <v>95</v>
      </c>
      <c r="F4228" s="2">
        <v>44169</v>
      </c>
      <c r="G4228" s="1">
        <f t="shared" si="70"/>
        <v>57</v>
      </c>
      <c r="H4228" s="1">
        <f>IF(G4228=0, 1,0)</f>
        <v>0</v>
      </c>
      <c r="I4228" t="s">
        <v>16</v>
      </c>
      <c r="J4228" t="s">
        <v>260</v>
      </c>
      <c r="K4228" t="s">
        <v>26603</v>
      </c>
      <c r="L4228" t="s">
        <v>26604</v>
      </c>
      <c r="M4228" t="s">
        <v>26605</v>
      </c>
      <c r="N4228" t="s">
        <v>26606</v>
      </c>
      <c r="O4228" t="s">
        <v>13668</v>
      </c>
      <c r="Q4228" t="s">
        <v>41827</v>
      </c>
      <c r="R4228" t="s">
        <v>41829</v>
      </c>
    </row>
    <row r="4229" spans="1:18" ht="18.75">
      <c r="A4229" t="s">
        <v>26607</v>
      </c>
      <c r="B4229" t="s">
        <v>26608</v>
      </c>
      <c r="C4229" s="6" t="s">
        <v>70</v>
      </c>
      <c r="D4229" s="2">
        <v>43690</v>
      </c>
      <c r="E4229" t="s">
        <v>41</v>
      </c>
      <c r="F4229" s="2">
        <v>43707</v>
      </c>
      <c r="G4229" s="1">
        <f t="shared" si="70"/>
        <v>17</v>
      </c>
      <c r="I4229" t="s">
        <v>244</v>
      </c>
      <c r="J4229" t="s">
        <v>17</v>
      </c>
      <c r="K4229" t="s">
        <v>26609</v>
      </c>
      <c r="L4229" t="s">
        <v>26610</v>
      </c>
      <c r="M4229" t="s">
        <v>26611</v>
      </c>
      <c r="N4229" t="s">
        <v>26612</v>
      </c>
      <c r="O4229" t="s">
        <v>26613</v>
      </c>
      <c r="Q4229" t="s">
        <v>41827</v>
      </c>
      <c r="R4229" t="s">
        <v>41829</v>
      </c>
    </row>
    <row r="4230" spans="1:18" ht="18.75">
      <c r="A4230" t="s">
        <v>26614</v>
      </c>
      <c r="B4230" t="s">
        <v>26615</v>
      </c>
      <c r="C4230" s="6" t="s">
        <v>41792</v>
      </c>
      <c r="D4230" s="2">
        <v>44018</v>
      </c>
      <c r="E4230" t="s">
        <v>144</v>
      </c>
      <c r="F4230" s="2">
        <v>44022</v>
      </c>
      <c r="G4230" s="1">
        <f t="shared" si="70"/>
        <v>4</v>
      </c>
      <c r="I4230" t="s">
        <v>184</v>
      </c>
      <c r="J4230" t="s">
        <v>24255</v>
      </c>
      <c r="K4230" t="s">
        <v>26616</v>
      </c>
      <c r="L4230" t="s">
        <v>26617</v>
      </c>
      <c r="M4230" t="s">
        <v>26618</v>
      </c>
      <c r="N4230" t="s">
        <v>26619</v>
      </c>
      <c r="O4230" t="s">
        <v>26620</v>
      </c>
      <c r="Q4230" t="s">
        <v>41827</v>
      </c>
      <c r="R4230" t="s">
        <v>41829</v>
      </c>
    </row>
    <row r="4231" spans="1:18" ht="18.75">
      <c r="A4231" t="s">
        <v>26621</v>
      </c>
      <c r="B4231" t="s">
        <v>26622</v>
      </c>
      <c r="C4231" s="6" t="s">
        <v>70</v>
      </c>
      <c r="D4231" s="2">
        <v>43607</v>
      </c>
      <c r="E4231" t="s">
        <v>41</v>
      </c>
      <c r="F4231" s="2">
        <v>43607</v>
      </c>
      <c r="G4231" s="1">
        <f t="shared" si="70"/>
        <v>0</v>
      </c>
      <c r="H4231" s="1">
        <v>1</v>
      </c>
      <c r="I4231" t="s">
        <v>244</v>
      </c>
      <c r="J4231" t="s">
        <v>17</v>
      </c>
      <c r="K4231" t="s">
        <v>26623</v>
      </c>
      <c r="L4231" t="s">
        <v>26624</v>
      </c>
      <c r="M4231" t="s">
        <v>26625</v>
      </c>
      <c r="N4231" t="s">
        <v>26626</v>
      </c>
      <c r="O4231" t="s">
        <v>26627</v>
      </c>
      <c r="Q4231" t="s">
        <v>41827</v>
      </c>
      <c r="R4231" t="s">
        <v>41830</v>
      </c>
    </row>
    <row r="4232" spans="1:18" ht="18.75">
      <c r="A4232" t="s">
        <v>26628</v>
      </c>
      <c r="B4232" t="s">
        <v>26629</v>
      </c>
      <c r="C4232" s="6" t="s">
        <v>63</v>
      </c>
      <c r="D4232" s="2">
        <v>43502</v>
      </c>
      <c r="E4232" t="s">
        <v>15</v>
      </c>
      <c r="F4232" s="2">
        <v>43502</v>
      </c>
      <c r="G4232" s="1">
        <f t="shared" si="70"/>
        <v>0</v>
      </c>
      <c r="H4232" s="1">
        <v>1</v>
      </c>
      <c r="I4232" t="s">
        <v>244</v>
      </c>
      <c r="J4232" t="s">
        <v>260</v>
      </c>
      <c r="K4232" t="s">
        <v>26630</v>
      </c>
      <c r="L4232" t="s">
        <v>26631</v>
      </c>
      <c r="M4232" t="s">
        <v>26632</v>
      </c>
      <c r="N4232" t="s">
        <v>26633</v>
      </c>
      <c r="O4232" t="s">
        <v>80</v>
      </c>
      <c r="Q4232" t="s">
        <v>41827</v>
      </c>
      <c r="R4232" t="s">
        <v>41830</v>
      </c>
    </row>
    <row r="4233" spans="1:18" ht="18.75">
      <c r="A4233" t="s">
        <v>26634</v>
      </c>
      <c r="B4233" t="s">
        <v>26635</v>
      </c>
      <c r="C4233" s="6" t="s">
        <v>63</v>
      </c>
      <c r="D4233" s="2">
        <v>43361</v>
      </c>
      <c r="E4233" t="s">
        <v>15</v>
      </c>
      <c r="F4233" s="2">
        <v>43361</v>
      </c>
      <c r="G4233" s="1">
        <f t="shared" si="70"/>
        <v>0</v>
      </c>
      <c r="H4233" s="1">
        <v>1</v>
      </c>
      <c r="I4233" t="s">
        <v>193</v>
      </c>
      <c r="J4233" t="s">
        <v>17</v>
      </c>
      <c r="K4233" t="s">
        <v>26636</v>
      </c>
      <c r="L4233" t="s">
        <v>4649</v>
      </c>
      <c r="M4233" t="s">
        <v>26637</v>
      </c>
      <c r="N4233" t="s">
        <v>26638</v>
      </c>
      <c r="O4233" t="s">
        <v>26639</v>
      </c>
      <c r="Q4233" t="s">
        <v>41827</v>
      </c>
      <c r="R4233" t="s">
        <v>41829</v>
      </c>
    </row>
    <row r="4234" spans="1:18" ht="18.75">
      <c r="A4234" t="s">
        <v>26640</v>
      </c>
      <c r="B4234" t="s">
        <v>26641</v>
      </c>
      <c r="C4234" s="6" t="s">
        <v>41792</v>
      </c>
      <c r="D4234" s="2">
        <v>43787</v>
      </c>
      <c r="E4234" t="s">
        <v>50</v>
      </c>
      <c r="F4234" s="2">
        <v>43787</v>
      </c>
      <c r="G4234" s="1">
        <f t="shared" si="70"/>
        <v>0</v>
      </c>
      <c r="I4234" t="s">
        <v>184</v>
      </c>
      <c r="J4234" t="s">
        <v>17</v>
      </c>
      <c r="K4234" t="s">
        <v>26642</v>
      </c>
      <c r="L4234" t="s">
        <v>26643</v>
      </c>
      <c r="M4234" t="s">
        <v>26644</v>
      </c>
      <c r="N4234" t="s">
        <v>26645</v>
      </c>
      <c r="O4234" t="s">
        <v>3580</v>
      </c>
      <c r="Q4234" t="s">
        <v>41827</v>
      </c>
      <c r="R4234" t="s">
        <v>41830</v>
      </c>
    </row>
    <row r="4235" spans="1:18" ht="18.75">
      <c r="A4235" t="s">
        <v>26646</v>
      </c>
      <c r="B4235" t="s">
        <v>26647</v>
      </c>
      <c r="C4235" s="6" t="s">
        <v>41802</v>
      </c>
      <c r="D4235" s="2">
        <v>43168</v>
      </c>
      <c r="E4235" t="s">
        <v>50</v>
      </c>
      <c r="F4235" s="2">
        <v>43173</v>
      </c>
      <c r="G4235" s="1">
        <f t="shared" si="70"/>
        <v>5</v>
      </c>
      <c r="I4235" t="s">
        <v>193</v>
      </c>
      <c r="J4235" t="s">
        <v>201</v>
      </c>
      <c r="K4235" t="s">
        <v>26648</v>
      </c>
      <c r="L4235" t="s">
        <v>26649</v>
      </c>
      <c r="M4235" t="s">
        <v>26650</v>
      </c>
      <c r="N4235" t="s">
        <v>26651</v>
      </c>
      <c r="O4235" t="s">
        <v>26652</v>
      </c>
      <c r="Q4235" t="s">
        <v>41827</v>
      </c>
      <c r="R4235" t="s">
        <v>41830</v>
      </c>
    </row>
    <row r="4236" spans="1:18" ht="18.75">
      <c r="A4236" t="s">
        <v>26653</v>
      </c>
      <c r="B4236" t="s">
        <v>26654</v>
      </c>
      <c r="C4236" s="6" t="s">
        <v>41800</v>
      </c>
      <c r="D4236" s="2">
        <v>43913</v>
      </c>
      <c r="E4236" t="s">
        <v>15</v>
      </c>
      <c r="F4236" s="2">
        <v>43944</v>
      </c>
      <c r="G4236" s="1">
        <f t="shared" si="70"/>
        <v>31</v>
      </c>
      <c r="I4236" t="s">
        <v>184</v>
      </c>
      <c r="J4236" t="s">
        <v>185</v>
      </c>
      <c r="K4236" t="s">
        <v>26655</v>
      </c>
      <c r="L4236" t="s">
        <v>26656</v>
      </c>
      <c r="M4236" t="s">
        <v>26657</v>
      </c>
      <c r="N4236" t="s">
        <v>1928</v>
      </c>
      <c r="O4236" t="s">
        <v>8848</v>
      </c>
      <c r="Q4236" t="s">
        <v>41827</v>
      </c>
      <c r="R4236" t="s">
        <v>41829</v>
      </c>
    </row>
    <row r="4237" spans="1:18" ht="18.75">
      <c r="A4237" t="s">
        <v>26658</v>
      </c>
      <c r="B4237" t="s">
        <v>26659</v>
      </c>
      <c r="C4237" s="6" t="s">
        <v>63</v>
      </c>
      <c r="D4237" s="2">
        <v>43361</v>
      </c>
      <c r="E4237" t="s">
        <v>15</v>
      </c>
      <c r="F4237" s="2">
        <v>43361</v>
      </c>
      <c r="G4237" s="1">
        <f t="shared" si="70"/>
        <v>0</v>
      </c>
      <c r="H4237" s="1">
        <v>1</v>
      </c>
      <c r="I4237" t="s">
        <v>193</v>
      </c>
      <c r="J4237" t="s">
        <v>17</v>
      </c>
      <c r="K4237" t="s">
        <v>26660</v>
      </c>
      <c r="L4237" t="s">
        <v>26661</v>
      </c>
      <c r="M4237" t="s">
        <v>26662</v>
      </c>
      <c r="N4237" t="s">
        <v>26663</v>
      </c>
      <c r="O4237" t="s">
        <v>26664</v>
      </c>
      <c r="Q4237" t="s">
        <v>41827</v>
      </c>
      <c r="R4237" t="s">
        <v>41829</v>
      </c>
    </row>
    <row r="4238" spans="1:18" ht="18.75">
      <c r="A4238" t="s">
        <v>26665</v>
      </c>
      <c r="B4238" t="s">
        <v>26666</v>
      </c>
      <c r="C4238" s="6" t="s">
        <v>41802</v>
      </c>
      <c r="D4238" s="2">
        <v>43168</v>
      </c>
      <c r="E4238" t="s">
        <v>50</v>
      </c>
      <c r="F4238" s="2">
        <v>43187</v>
      </c>
      <c r="G4238" s="1">
        <f t="shared" si="70"/>
        <v>19</v>
      </c>
      <c r="I4238" t="s">
        <v>193</v>
      </c>
      <c r="J4238" t="s">
        <v>17</v>
      </c>
      <c r="K4238" t="s">
        <v>26667</v>
      </c>
      <c r="L4238" t="s">
        <v>26668</v>
      </c>
      <c r="M4238" t="s">
        <v>26669</v>
      </c>
      <c r="N4238" t="s">
        <v>26670</v>
      </c>
      <c r="O4238" t="s">
        <v>26671</v>
      </c>
      <c r="Q4238" t="s">
        <v>41827</v>
      </c>
      <c r="R4238" t="s">
        <v>41838</v>
      </c>
    </row>
    <row r="4239" spans="1:18" ht="18.75">
      <c r="A4239" t="s">
        <v>26672</v>
      </c>
      <c r="B4239" t="s">
        <v>26673</v>
      </c>
      <c r="C4239" s="6" t="s">
        <v>70</v>
      </c>
      <c r="D4239" s="2">
        <v>43558</v>
      </c>
      <c r="E4239" t="s">
        <v>41</v>
      </c>
      <c r="F4239" s="2">
        <v>43558</v>
      </c>
      <c r="G4239" s="1">
        <f t="shared" si="70"/>
        <v>0</v>
      </c>
      <c r="H4239" s="1">
        <v>1</v>
      </c>
      <c r="I4239" t="s">
        <v>244</v>
      </c>
      <c r="J4239" t="s">
        <v>201</v>
      </c>
      <c r="K4239" t="s">
        <v>26674</v>
      </c>
      <c r="L4239" t="s">
        <v>26675</v>
      </c>
      <c r="M4239" t="s">
        <v>26676</v>
      </c>
      <c r="N4239" t="s">
        <v>26677</v>
      </c>
      <c r="O4239" t="s">
        <v>26678</v>
      </c>
      <c r="Q4239" t="s">
        <v>41827</v>
      </c>
      <c r="R4239" t="s">
        <v>41829</v>
      </c>
    </row>
    <row r="4240" spans="1:18" ht="18.75">
      <c r="A4240" t="s">
        <v>26679</v>
      </c>
      <c r="B4240" t="s">
        <v>26680</v>
      </c>
      <c r="C4240" s="6" t="s">
        <v>49</v>
      </c>
      <c r="D4240" s="2">
        <v>43397</v>
      </c>
      <c r="E4240" t="s">
        <v>50</v>
      </c>
      <c r="F4240" s="2">
        <v>43486</v>
      </c>
      <c r="G4240" s="1">
        <f t="shared" si="70"/>
        <v>89</v>
      </c>
      <c r="I4240" t="s">
        <v>244</v>
      </c>
      <c r="J4240" t="s">
        <v>17</v>
      </c>
      <c r="K4240" t="s">
        <v>26681</v>
      </c>
      <c r="L4240" t="s">
        <v>26682</v>
      </c>
      <c r="M4240" t="s">
        <v>26683</v>
      </c>
      <c r="N4240" t="s">
        <v>26684</v>
      </c>
      <c r="O4240" t="s">
        <v>26685</v>
      </c>
      <c r="Q4240" t="s">
        <v>41827</v>
      </c>
      <c r="R4240" t="s">
        <v>41829</v>
      </c>
    </row>
    <row r="4241" spans="1:18" ht="18.75">
      <c r="A4241" t="s">
        <v>26686</v>
      </c>
      <c r="B4241" t="s">
        <v>26687</v>
      </c>
      <c r="C4241" s="6" t="s">
        <v>14</v>
      </c>
      <c r="D4241" s="2">
        <v>44179</v>
      </c>
      <c r="E4241" t="s">
        <v>15</v>
      </c>
      <c r="F4241" s="2">
        <v>44223</v>
      </c>
      <c r="G4241" s="1">
        <f t="shared" si="70"/>
        <v>44</v>
      </c>
      <c r="H4241" s="1">
        <f>IF(G4241=0, 1,0)</f>
        <v>0</v>
      </c>
      <c r="I4241" t="s">
        <v>16</v>
      </c>
      <c r="J4241" t="s">
        <v>17</v>
      </c>
      <c r="K4241" t="s">
        <v>26688</v>
      </c>
      <c r="L4241" t="s">
        <v>26689</v>
      </c>
      <c r="M4241" t="s">
        <v>26690</v>
      </c>
      <c r="N4241" t="s">
        <v>26691</v>
      </c>
      <c r="O4241" t="s">
        <v>26692</v>
      </c>
      <c r="P4241" t="s">
        <v>41824</v>
      </c>
      <c r="R4241" t="s">
        <v>41829</v>
      </c>
    </row>
    <row r="4242" spans="1:18" ht="18.75">
      <c r="A4242" t="s">
        <v>26693</v>
      </c>
      <c r="B4242" t="s">
        <v>26694</v>
      </c>
      <c r="C4242" s="6" t="s">
        <v>14</v>
      </c>
      <c r="D4242" s="2">
        <v>43511</v>
      </c>
      <c r="E4242" t="s">
        <v>15</v>
      </c>
      <c r="F4242" s="2">
        <v>43544</v>
      </c>
      <c r="G4242" s="1">
        <f t="shared" si="70"/>
        <v>33</v>
      </c>
      <c r="I4242" t="s">
        <v>193</v>
      </c>
      <c r="J4242" t="s">
        <v>201</v>
      </c>
      <c r="K4242" t="s">
        <v>26695</v>
      </c>
      <c r="L4242" t="s">
        <v>26696</v>
      </c>
      <c r="M4242" t="s">
        <v>26697</v>
      </c>
      <c r="N4242" t="s">
        <v>26698</v>
      </c>
      <c r="O4242" t="s">
        <v>26699</v>
      </c>
      <c r="Q4242" t="s">
        <v>41827</v>
      </c>
      <c r="R4242" t="s">
        <v>41830</v>
      </c>
    </row>
    <row r="4243" spans="1:18" ht="18.75">
      <c r="A4243" t="s">
        <v>26700</v>
      </c>
      <c r="B4243" t="s">
        <v>26701</v>
      </c>
      <c r="C4243" s="6" t="s">
        <v>63</v>
      </c>
      <c r="D4243" s="2">
        <v>43220</v>
      </c>
      <c r="E4243" t="s">
        <v>15</v>
      </c>
      <c r="F4243" s="2">
        <v>43220</v>
      </c>
      <c r="G4243" s="1">
        <f t="shared" si="70"/>
        <v>0</v>
      </c>
      <c r="H4243" s="1">
        <v>1</v>
      </c>
      <c r="I4243" t="s">
        <v>193</v>
      </c>
      <c r="J4243" t="s">
        <v>17</v>
      </c>
      <c r="K4243" t="s">
        <v>26702</v>
      </c>
      <c r="L4243" t="s">
        <v>4762</v>
      </c>
      <c r="M4243" t="s">
        <v>26703</v>
      </c>
      <c r="N4243" t="s">
        <v>26704</v>
      </c>
      <c r="O4243" t="s">
        <v>321</v>
      </c>
      <c r="Q4243" t="s">
        <v>41827</v>
      </c>
      <c r="R4243" t="s">
        <v>41830</v>
      </c>
    </row>
    <row r="4244" spans="1:18" ht="18.75">
      <c r="A4244" t="s">
        <v>26705</v>
      </c>
      <c r="B4244" t="s">
        <v>26706</v>
      </c>
      <c r="C4244" s="6" t="s">
        <v>49</v>
      </c>
      <c r="D4244" s="2">
        <v>44070</v>
      </c>
      <c r="E4244" t="s">
        <v>50</v>
      </c>
      <c r="F4244" s="2">
        <v>44074</v>
      </c>
      <c r="G4244" s="1">
        <f t="shared" si="70"/>
        <v>4</v>
      </c>
      <c r="I4244" t="s">
        <v>184</v>
      </c>
      <c r="J4244" t="s">
        <v>17</v>
      </c>
      <c r="K4244" t="s">
        <v>26707</v>
      </c>
      <c r="L4244" t="s">
        <v>26708</v>
      </c>
      <c r="M4244" t="s">
        <v>26709</v>
      </c>
      <c r="N4244" t="s">
        <v>1928</v>
      </c>
      <c r="O4244" t="s">
        <v>190</v>
      </c>
      <c r="Q4244" t="s">
        <v>41827</v>
      </c>
      <c r="R4244" t="s">
        <v>41830</v>
      </c>
    </row>
    <row r="4245" spans="1:18" ht="18.75">
      <c r="A4245" t="s">
        <v>26710</v>
      </c>
      <c r="B4245" t="s">
        <v>26711</v>
      </c>
      <c r="C4245" s="6" t="s">
        <v>130</v>
      </c>
      <c r="D4245" s="2">
        <v>43325</v>
      </c>
      <c r="E4245" t="s">
        <v>41</v>
      </c>
      <c r="F4245" s="2">
        <v>43325</v>
      </c>
      <c r="G4245" s="1">
        <f t="shared" si="70"/>
        <v>0</v>
      </c>
      <c r="H4245" s="1">
        <v>1</v>
      </c>
      <c r="I4245" t="s">
        <v>337</v>
      </c>
      <c r="J4245" t="s">
        <v>17</v>
      </c>
      <c r="K4245" t="s">
        <v>2636</v>
      </c>
      <c r="L4245" t="s">
        <v>132</v>
      </c>
      <c r="M4245" t="s">
        <v>26712</v>
      </c>
      <c r="N4245" t="s">
        <v>26713</v>
      </c>
      <c r="O4245" t="s">
        <v>134</v>
      </c>
      <c r="Q4245" t="s">
        <v>41827</v>
      </c>
      <c r="R4245" t="s">
        <v>41830</v>
      </c>
    </row>
    <row r="4246" spans="1:18" ht="18.75">
      <c r="A4246" t="s">
        <v>26714</v>
      </c>
      <c r="B4246" t="s">
        <v>26715</v>
      </c>
      <c r="C4246" s="6" t="s">
        <v>41782</v>
      </c>
      <c r="D4246" s="2">
        <v>43958</v>
      </c>
      <c r="E4246" t="s">
        <v>95</v>
      </c>
      <c r="F4246" s="2">
        <v>44071</v>
      </c>
      <c r="G4246" s="1">
        <f t="shared" si="70"/>
        <v>113</v>
      </c>
      <c r="I4246" t="s">
        <v>184</v>
      </c>
      <c r="J4246" t="s">
        <v>17</v>
      </c>
      <c r="K4246" t="s">
        <v>26716</v>
      </c>
      <c r="L4246" t="s">
        <v>26717</v>
      </c>
      <c r="M4246" t="s">
        <v>26718</v>
      </c>
      <c r="N4246" t="s">
        <v>26719</v>
      </c>
      <c r="O4246" t="s">
        <v>25319</v>
      </c>
      <c r="Q4246" t="s">
        <v>41827</v>
      </c>
      <c r="R4246" t="s">
        <v>41829</v>
      </c>
    </row>
    <row r="4247" spans="1:18" ht="18.75">
      <c r="A4247" t="s">
        <v>26720</v>
      </c>
      <c r="B4247" t="s">
        <v>26721</v>
      </c>
      <c r="C4247" s="6" t="s">
        <v>63</v>
      </c>
      <c r="D4247" s="2">
        <v>43221</v>
      </c>
      <c r="E4247" t="s">
        <v>15</v>
      </c>
      <c r="F4247" s="2">
        <v>43221</v>
      </c>
      <c r="G4247" s="1">
        <f t="shared" si="70"/>
        <v>0</v>
      </c>
      <c r="H4247" s="1">
        <v>1</v>
      </c>
      <c r="I4247" t="s">
        <v>193</v>
      </c>
      <c r="J4247" t="s">
        <v>17</v>
      </c>
      <c r="K4247" t="s">
        <v>26722</v>
      </c>
      <c r="L4247" t="s">
        <v>26723</v>
      </c>
      <c r="M4247" t="s">
        <v>26724</v>
      </c>
      <c r="N4247" t="s">
        <v>26725</v>
      </c>
      <c r="O4247" t="s">
        <v>26726</v>
      </c>
      <c r="Q4247" t="s">
        <v>41827</v>
      </c>
      <c r="R4247" t="s">
        <v>41830</v>
      </c>
    </row>
    <row r="4248" spans="1:18" ht="18.75">
      <c r="A4248" t="s">
        <v>26727</v>
      </c>
      <c r="B4248" t="s">
        <v>26728</v>
      </c>
      <c r="C4248" s="6" t="s">
        <v>41792</v>
      </c>
      <c r="D4248" s="2">
        <v>43973</v>
      </c>
      <c r="E4248" t="s">
        <v>144</v>
      </c>
      <c r="F4248" s="2">
        <v>43973</v>
      </c>
      <c r="G4248" s="1">
        <f t="shared" si="70"/>
        <v>0</v>
      </c>
      <c r="I4248" t="s">
        <v>184</v>
      </c>
      <c r="J4248" t="s">
        <v>185</v>
      </c>
      <c r="K4248" t="s">
        <v>26729</v>
      </c>
      <c r="L4248" t="s">
        <v>26730</v>
      </c>
      <c r="M4248" t="s">
        <v>26731</v>
      </c>
      <c r="N4248" t="s">
        <v>26732</v>
      </c>
      <c r="O4248" t="s">
        <v>26733</v>
      </c>
      <c r="Q4248" t="s">
        <v>41827</v>
      </c>
      <c r="R4248" t="s">
        <v>41829</v>
      </c>
    </row>
    <row r="4249" spans="1:18" ht="18.75">
      <c r="A4249" t="s">
        <v>26734</v>
      </c>
      <c r="B4249" t="s">
        <v>26735</v>
      </c>
      <c r="C4249" s="6" t="s">
        <v>31</v>
      </c>
      <c r="D4249" s="2">
        <v>44118</v>
      </c>
      <c r="E4249" t="s">
        <v>32</v>
      </c>
      <c r="F4249" s="2">
        <v>44118</v>
      </c>
      <c r="G4249" s="1">
        <f t="shared" si="70"/>
        <v>0</v>
      </c>
      <c r="H4249" s="1">
        <f>IF(G4249=0, 1,0)</f>
        <v>1</v>
      </c>
      <c r="I4249" t="s">
        <v>26736</v>
      </c>
      <c r="J4249" t="s">
        <v>2000</v>
      </c>
      <c r="K4249" t="s">
        <v>26737</v>
      </c>
      <c r="L4249" t="s">
        <v>132</v>
      </c>
      <c r="M4249" t="s">
        <v>26738</v>
      </c>
      <c r="N4249" t="s">
        <v>26739</v>
      </c>
      <c r="O4249" t="s">
        <v>26740</v>
      </c>
      <c r="Q4249" t="s">
        <v>41827</v>
      </c>
      <c r="R4249" t="s">
        <v>41830</v>
      </c>
    </row>
    <row r="4250" spans="1:18" ht="18.75">
      <c r="A4250" t="s">
        <v>26741</v>
      </c>
      <c r="B4250" t="s">
        <v>26742</v>
      </c>
      <c r="C4250" s="6" t="s">
        <v>63</v>
      </c>
      <c r="D4250" s="2">
        <v>43528</v>
      </c>
      <c r="E4250" t="s">
        <v>15</v>
      </c>
      <c r="F4250" s="2">
        <v>43528</v>
      </c>
      <c r="G4250" s="1">
        <f t="shared" si="70"/>
        <v>0</v>
      </c>
      <c r="H4250" s="1">
        <v>1</v>
      </c>
      <c r="I4250" t="s">
        <v>244</v>
      </c>
      <c r="J4250" t="s">
        <v>17</v>
      </c>
      <c r="K4250" t="s">
        <v>26743</v>
      </c>
      <c r="L4250" t="s">
        <v>26744</v>
      </c>
      <c r="M4250" t="s">
        <v>26745</v>
      </c>
      <c r="N4250" t="s">
        <v>26746</v>
      </c>
      <c r="O4250" t="s">
        <v>80</v>
      </c>
      <c r="Q4250" t="s">
        <v>41827</v>
      </c>
      <c r="R4250" t="s">
        <v>41830</v>
      </c>
    </row>
    <row r="4251" spans="1:18" ht="18.75">
      <c r="A4251" t="s">
        <v>26747</v>
      </c>
      <c r="B4251" t="s">
        <v>26748</v>
      </c>
      <c r="C4251" s="6" t="s">
        <v>41802</v>
      </c>
      <c r="D4251" s="2">
        <v>43236</v>
      </c>
      <c r="E4251" t="s">
        <v>50</v>
      </c>
      <c r="F4251" s="2">
        <v>43236</v>
      </c>
      <c r="G4251" s="1">
        <f t="shared" si="70"/>
        <v>0</v>
      </c>
      <c r="H4251" s="1">
        <v>1</v>
      </c>
      <c r="I4251" t="s">
        <v>193</v>
      </c>
      <c r="J4251" t="s">
        <v>201</v>
      </c>
      <c r="K4251" t="s">
        <v>26749</v>
      </c>
      <c r="L4251" t="s">
        <v>26750</v>
      </c>
      <c r="M4251" t="s">
        <v>26751</v>
      </c>
      <c r="N4251" t="s">
        <v>26752</v>
      </c>
      <c r="O4251" t="s">
        <v>26753</v>
      </c>
      <c r="Q4251" t="s">
        <v>41827</v>
      </c>
      <c r="R4251" t="s">
        <v>41830</v>
      </c>
    </row>
    <row r="4252" spans="1:18" ht="18.75">
      <c r="A4252" t="s">
        <v>26754</v>
      </c>
      <c r="B4252" t="s">
        <v>26755</v>
      </c>
      <c r="C4252" s="6" t="s">
        <v>41801</v>
      </c>
      <c r="D4252" s="2">
        <v>44025</v>
      </c>
      <c r="E4252" t="s">
        <v>95</v>
      </c>
      <c r="F4252" s="2">
        <v>44246</v>
      </c>
      <c r="G4252" s="1">
        <f t="shared" si="70"/>
        <v>221</v>
      </c>
      <c r="H4252" s="1">
        <f>IF(G4252=0, 1,0)</f>
        <v>0</v>
      </c>
      <c r="I4252" t="s">
        <v>10000</v>
      </c>
      <c r="J4252" t="s">
        <v>26756</v>
      </c>
      <c r="K4252" t="s">
        <v>26757</v>
      </c>
      <c r="L4252" t="s">
        <v>26758</v>
      </c>
      <c r="M4252" t="s">
        <v>26759</v>
      </c>
      <c r="N4252" t="s">
        <v>26760</v>
      </c>
      <c r="O4252" t="s">
        <v>8326</v>
      </c>
      <c r="Q4252" t="s">
        <v>41827</v>
      </c>
      <c r="R4252" t="s">
        <v>41829</v>
      </c>
    </row>
    <row r="4253" spans="1:18" ht="18.75">
      <c r="A4253" t="s">
        <v>26761</v>
      </c>
      <c r="B4253" t="s">
        <v>26762</v>
      </c>
      <c r="C4253" s="6" t="s">
        <v>14</v>
      </c>
      <c r="D4253" s="2">
        <v>43620</v>
      </c>
      <c r="E4253" t="s">
        <v>15</v>
      </c>
      <c r="F4253" s="2">
        <v>43644</v>
      </c>
      <c r="G4253" s="1">
        <f t="shared" si="70"/>
        <v>24</v>
      </c>
      <c r="I4253" t="s">
        <v>658</v>
      </c>
      <c r="J4253" t="s">
        <v>17</v>
      </c>
      <c r="K4253" t="s">
        <v>26763</v>
      </c>
      <c r="L4253" t="s">
        <v>26764</v>
      </c>
      <c r="M4253" t="s">
        <v>26765</v>
      </c>
      <c r="N4253" t="s">
        <v>26766</v>
      </c>
      <c r="O4253" t="s">
        <v>26767</v>
      </c>
      <c r="Q4253" t="s">
        <v>41827</v>
      </c>
      <c r="R4253" t="s">
        <v>41829</v>
      </c>
    </row>
    <row r="4254" spans="1:18" ht="18.75">
      <c r="A4254" t="s">
        <v>26768</v>
      </c>
      <c r="B4254" t="s">
        <v>26769</v>
      </c>
      <c r="C4254" s="6" t="s">
        <v>14</v>
      </c>
      <c r="D4254" s="2">
        <v>43889</v>
      </c>
      <c r="E4254" t="s">
        <v>15</v>
      </c>
      <c r="F4254" s="2">
        <v>43921</v>
      </c>
      <c r="G4254" s="1">
        <f t="shared" si="70"/>
        <v>32</v>
      </c>
      <c r="I4254" t="s">
        <v>184</v>
      </c>
      <c r="J4254" t="s">
        <v>17</v>
      </c>
      <c r="K4254" t="s">
        <v>26770</v>
      </c>
      <c r="L4254" t="s">
        <v>26771</v>
      </c>
      <c r="M4254" t="s">
        <v>26772</v>
      </c>
      <c r="N4254" t="s">
        <v>26773</v>
      </c>
      <c r="O4254" t="s">
        <v>26774</v>
      </c>
      <c r="Q4254" t="s">
        <v>41827</v>
      </c>
      <c r="R4254" t="s">
        <v>41829</v>
      </c>
    </row>
    <row r="4255" spans="1:18" ht="18.75">
      <c r="A4255" t="s">
        <v>26775</v>
      </c>
      <c r="B4255" t="s">
        <v>26776</v>
      </c>
      <c r="C4255" s="6" t="s">
        <v>14</v>
      </c>
      <c r="D4255" s="2">
        <v>44035</v>
      </c>
      <c r="E4255" t="s">
        <v>15</v>
      </c>
      <c r="F4255" s="2">
        <v>44035</v>
      </c>
      <c r="G4255" s="1">
        <f t="shared" si="70"/>
        <v>0</v>
      </c>
      <c r="I4255" t="s">
        <v>184</v>
      </c>
      <c r="J4255" t="s">
        <v>185</v>
      </c>
      <c r="K4255" t="s">
        <v>245</v>
      </c>
      <c r="L4255" t="s">
        <v>26777</v>
      </c>
      <c r="M4255" t="s">
        <v>26778</v>
      </c>
      <c r="N4255" t="s">
        <v>26779</v>
      </c>
      <c r="O4255" t="s">
        <v>1317</v>
      </c>
      <c r="Q4255" t="s">
        <v>41827</v>
      </c>
      <c r="R4255" t="s">
        <v>41830</v>
      </c>
    </row>
    <row r="4256" spans="1:18" ht="18.75">
      <c r="A4256" t="s">
        <v>26780</v>
      </c>
      <c r="B4256" t="s">
        <v>26781</v>
      </c>
      <c r="C4256" s="6" t="s">
        <v>41782</v>
      </c>
      <c r="D4256" s="2">
        <v>43544</v>
      </c>
      <c r="E4256" t="s">
        <v>20299</v>
      </c>
      <c r="F4256" s="2">
        <v>43544</v>
      </c>
      <c r="G4256" s="1">
        <f t="shared" si="70"/>
        <v>0</v>
      </c>
      <c r="H4256" s="1">
        <v>1</v>
      </c>
      <c r="I4256" t="s">
        <v>244</v>
      </c>
      <c r="J4256" t="s">
        <v>17</v>
      </c>
      <c r="K4256" t="s">
        <v>1074</v>
      </c>
      <c r="L4256" t="s">
        <v>26782</v>
      </c>
      <c r="M4256" t="s">
        <v>26783</v>
      </c>
      <c r="N4256" t="s">
        <v>26784</v>
      </c>
      <c r="O4256" t="s">
        <v>26785</v>
      </c>
      <c r="Q4256" t="s">
        <v>41827</v>
      </c>
      <c r="R4256" t="s">
        <v>41829</v>
      </c>
    </row>
    <row r="4257" spans="1:18" ht="18.75">
      <c r="A4257" t="s">
        <v>26786</v>
      </c>
      <c r="B4257" t="s">
        <v>26787</v>
      </c>
      <c r="C4257" s="6" t="s">
        <v>40</v>
      </c>
      <c r="D4257" s="2">
        <v>43252</v>
      </c>
      <c r="E4257" t="s">
        <v>41</v>
      </c>
      <c r="F4257" s="2">
        <v>43318</v>
      </c>
      <c r="G4257" s="1">
        <f t="shared" si="70"/>
        <v>66</v>
      </c>
      <c r="I4257" t="s">
        <v>193</v>
      </c>
      <c r="J4257" t="s">
        <v>17</v>
      </c>
      <c r="K4257" t="s">
        <v>26788</v>
      </c>
      <c r="L4257" t="s">
        <v>26789</v>
      </c>
      <c r="M4257" t="s">
        <v>26790</v>
      </c>
      <c r="N4257" t="s">
        <v>26791</v>
      </c>
      <c r="O4257" t="s">
        <v>26792</v>
      </c>
      <c r="P4257" t="s">
        <v>41824</v>
      </c>
      <c r="R4257" t="s">
        <v>41829</v>
      </c>
    </row>
    <row r="4258" spans="1:18" ht="18.75">
      <c r="A4258" t="s">
        <v>26793</v>
      </c>
      <c r="B4258" t="s">
        <v>26794</v>
      </c>
      <c r="C4258" s="6" t="s">
        <v>49</v>
      </c>
      <c r="D4258" s="2">
        <v>43542</v>
      </c>
      <c r="E4258" t="s">
        <v>50</v>
      </c>
      <c r="F4258" s="2">
        <v>43801</v>
      </c>
      <c r="G4258" s="1">
        <f t="shared" si="70"/>
        <v>259</v>
      </c>
      <c r="I4258" t="s">
        <v>1149</v>
      </c>
      <c r="J4258" t="s">
        <v>17</v>
      </c>
      <c r="K4258" t="s">
        <v>26795</v>
      </c>
      <c r="L4258" t="s">
        <v>26796</v>
      </c>
      <c r="M4258" t="s">
        <v>26797</v>
      </c>
      <c r="N4258" t="s">
        <v>1928</v>
      </c>
      <c r="O4258" t="s">
        <v>190</v>
      </c>
      <c r="Q4258" t="s">
        <v>41827</v>
      </c>
      <c r="R4258" t="s">
        <v>41830</v>
      </c>
    </row>
    <row r="4259" spans="1:18" ht="18.75">
      <c r="A4259" t="s">
        <v>26798</v>
      </c>
      <c r="B4259" t="s">
        <v>26799</v>
      </c>
      <c r="C4259" s="6" t="s">
        <v>41802</v>
      </c>
      <c r="D4259" s="2">
        <v>43173</v>
      </c>
      <c r="E4259" t="s">
        <v>50</v>
      </c>
      <c r="F4259" s="2">
        <v>43196</v>
      </c>
      <c r="G4259" s="1">
        <f t="shared" si="70"/>
        <v>23</v>
      </c>
      <c r="I4259" t="s">
        <v>193</v>
      </c>
      <c r="J4259" t="s">
        <v>201</v>
      </c>
      <c r="K4259" t="s">
        <v>26800</v>
      </c>
      <c r="L4259" t="s">
        <v>26801</v>
      </c>
      <c r="M4259" t="s">
        <v>26802</v>
      </c>
      <c r="N4259" t="s">
        <v>26803</v>
      </c>
      <c r="O4259" t="s">
        <v>26804</v>
      </c>
      <c r="Q4259" t="s">
        <v>41827</v>
      </c>
      <c r="R4259" t="s">
        <v>41838</v>
      </c>
    </row>
    <row r="4260" spans="1:18" ht="18.75">
      <c r="A4260" t="s">
        <v>26805</v>
      </c>
      <c r="B4260" t="s">
        <v>26806</v>
      </c>
      <c r="C4260" s="6" t="s">
        <v>41802</v>
      </c>
      <c r="D4260" s="2">
        <v>43236</v>
      </c>
      <c r="E4260" t="s">
        <v>50</v>
      </c>
      <c r="F4260" s="2">
        <v>43236</v>
      </c>
      <c r="G4260" s="1">
        <f t="shared" si="70"/>
        <v>0</v>
      </c>
      <c r="H4260" s="1">
        <v>1</v>
      </c>
      <c r="I4260" t="s">
        <v>193</v>
      </c>
      <c r="J4260" t="s">
        <v>201</v>
      </c>
      <c r="K4260" t="s">
        <v>26749</v>
      </c>
      <c r="L4260" t="s">
        <v>26807</v>
      </c>
      <c r="M4260" t="s">
        <v>26808</v>
      </c>
      <c r="N4260" t="s">
        <v>26809</v>
      </c>
      <c r="O4260" t="s">
        <v>26810</v>
      </c>
      <c r="Q4260" t="s">
        <v>41827</v>
      </c>
      <c r="R4260" t="s">
        <v>41830</v>
      </c>
    </row>
    <row r="4261" spans="1:18" ht="18.75">
      <c r="A4261" t="s">
        <v>26811</v>
      </c>
      <c r="B4261" t="s">
        <v>26812</v>
      </c>
      <c r="C4261" s="6" t="s">
        <v>14</v>
      </c>
      <c r="D4261" s="2">
        <v>44057</v>
      </c>
      <c r="E4261" t="s">
        <v>15</v>
      </c>
      <c r="F4261" s="2">
        <v>44057</v>
      </c>
      <c r="G4261" s="1">
        <f t="shared" si="70"/>
        <v>0</v>
      </c>
      <c r="I4261" t="s">
        <v>184</v>
      </c>
      <c r="J4261" t="s">
        <v>185</v>
      </c>
      <c r="K4261" t="s">
        <v>26813</v>
      </c>
      <c r="L4261" t="s">
        <v>26814</v>
      </c>
      <c r="M4261" t="s">
        <v>26815</v>
      </c>
      <c r="N4261" t="s">
        <v>26816</v>
      </c>
      <c r="O4261" t="s">
        <v>80</v>
      </c>
      <c r="Q4261" t="s">
        <v>41827</v>
      </c>
      <c r="R4261" t="s">
        <v>41830</v>
      </c>
    </row>
    <row r="4262" spans="1:18" ht="18.75">
      <c r="A4262" t="s">
        <v>26817</v>
      </c>
      <c r="B4262" t="s">
        <v>26818</v>
      </c>
      <c r="C4262" s="6" t="s">
        <v>41802</v>
      </c>
      <c r="D4262" s="2">
        <v>43236</v>
      </c>
      <c r="E4262" t="s">
        <v>50</v>
      </c>
      <c r="F4262" s="2">
        <v>43236</v>
      </c>
      <c r="G4262" s="1">
        <f t="shared" si="70"/>
        <v>0</v>
      </c>
      <c r="H4262" s="1">
        <v>1</v>
      </c>
      <c r="I4262" t="s">
        <v>193</v>
      </c>
      <c r="J4262" t="s">
        <v>201</v>
      </c>
      <c r="K4262" t="s">
        <v>26819</v>
      </c>
      <c r="L4262" t="s">
        <v>26820</v>
      </c>
      <c r="M4262" t="s">
        <v>26821</v>
      </c>
      <c r="N4262" t="s">
        <v>26822</v>
      </c>
      <c r="O4262" t="s">
        <v>26823</v>
      </c>
      <c r="Q4262" t="s">
        <v>41827</v>
      </c>
      <c r="R4262" t="s">
        <v>41838</v>
      </c>
    </row>
    <row r="4263" spans="1:18" ht="18.75">
      <c r="A4263" t="s">
        <v>26824</v>
      </c>
      <c r="B4263" t="s">
        <v>26825</v>
      </c>
      <c r="C4263" s="6" t="s">
        <v>63</v>
      </c>
      <c r="D4263" s="2">
        <v>43363</v>
      </c>
      <c r="E4263" t="s">
        <v>15</v>
      </c>
      <c r="F4263" s="2">
        <v>43363</v>
      </c>
      <c r="G4263" s="1">
        <f t="shared" si="70"/>
        <v>0</v>
      </c>
      <c r="H4263" s="1">
        <v>1</v>
      </c>
      <c r="I4263" t="s">
        <v>193</v>
      </c>
      <c r="J4263" t="s">
        <v>17</v>
      </c>
      <c r="K4263" t="s">
        <v>26826</v>
      </c>
      <c r="L4263" t="s">
        <v>25747</v>
      </c>
      <c r="M4263" t="s">
        <v>26827</v>
      </c>
      <c r="N4263" t="s">
        <v>26828</v>
      </c>
      <c r="O4263" t="s">
        <v>321</v>
      </c>
      <c r="Q4263" t="s">
        <v>41827</v>
      </c>
      <c r="R4263" t="s">
        <v>41830</v>
      </c>
    </row>
    <row r="4264" spans="1:18" ht="18.75">
      <c r="A4264" t="s">
        <v>26829</v>
      </c>
      <c r="B4264" t="s">
        <v>26830</v>
      </c>
      <c r="C4264" s="6" t="s">
        <v>63</v>
      </c>
      <c r="D4264" s="2">
        <v>43509</v>
      </c>
      <c r="E4264" t="s">
        <v>15</v>
      </c>
      <c r="F4264" s="2">
        <v>43509</v>
      </c>
      <c r="G4264" s="1">
        <f t="shared" si="70"/>
        <v>0</v>
      </c>
      <c r="H4264" s="1">
        <v>1</v>
      </c>
      <c r="I4264" t="s">
        <v>244</v>
      </c>
      <c r="J4264" t="s">
        <v>17</v>
      </c>
      <c r="K4264" t="s">
        <v>26831</v>
      </c>
      <c r="L4264" t="s">
        <v>26832</v>
      </c>
      <c r="M4264" t="s">
        <v>26833</v>
      </c>
      <c r="N4264" t="s">
        <v>26834</v>
      </c>
      <c r="O4264" t="s">
        <v>26835</v>
      </c>
      <c r="Q4264" t="s">
        <v>41827</v>
      </c>
      <c r="R4264" t="s">
        <v>41829</v>
      </c>
    </row>
    <row r="4265" spans="1:18" ht="18.75">
      <c r="A4265" t="s">
        <v>26836</v>
      </c>
      <c r="B4265" t="s">
        <v>26837</v>
      </c>
      <c r="C4265" s="6" t="s">
        <v>130</v>
      </c>
      <c r="D4265" s="2">
        <v>43451</v>
      </c>
      <c r="E4265" t="s">
        <v>41</v>
      </c>
      <c r="F4265" s="2">
        <v>43451</v>
      </c>
      <c r="G4265" s="1">
        <f t="shared" si="70"/>
        <v>0</v>
      </c>
      <c r="H4265" s="1">
        <v>1</v>
      </c>
      <c r="I4265" t="s">
        <v>244</v>
      </c>
      <c r="J4265" t="s">
        <v>201</v>
      </c>
      <c r="K4265" t="s">
        <v>2960</v>
      </c>
      <c r="L4265" t="s">
        <v>26838</v>
      </c>
      <c r="M4265" t="s">
        <v>26839</v>
      </c>
      <c r="N4265" t="s">
        <v>26840</v>
      </c>
      <c r="O4265" t="s">
        <v>5563</v>
      </c>
      <c r="Q4265" t="s">
        <v>41827</v>
      </c>
      <c r="R4265" t="s">
        <v>41830</v>
      </c>
    </row>
    <row r="4266" spans="1:18" ht="18.75">
      <c r="A4266" t="s">
        <v>26841</v>
      </c>
      <c r="B4266" t="s">
        <v>26842</v>
      </c>
      <c r="C4266" s="6" t="s">
        <v>41792</v>
      </c>
      <c r="D4266" s="2">
        <v>44102</v>
      </c>
      <c r="E4266" t="s">
        <v>144</v>
      </c>
      <c r="F4266" s="2">
        <v>44112</v>
      </c>
      <c r="G4266" s="1">
        <f t="shared" si="70"/>
        <v>10</v>
      </c>
      <c r="I4266" t="s">
        <v>184</v>
      </c>
      <c r="J4266" t="s">
        <v>17</v>
      </c>
      <c r="K4266" t="s">
        <v>26843</v>
      </c>
      <c r="L4266" t="s">
        <v>26844</v>
      </c>
      <c r="M4266" t="s">
        <v>26845</v>
      </c>
      <c r="N4266" t="s">
        <v>26846</v>
      </c>
      <c r="O4266" t="s">
        <v>17168</v>
      </c>
      <c r="R4266" t="s">
        <v>41829</v>
      </c>
    </row>
    <row r="4267" spans="1:18" ht="18.75">
      <c r="A4267" t="s">
        <v>26847</v>
      </c>
      <c r="B4267" t="s">
        <v>26842</v>
      </c>
      <c r="C4267" s="6" t="s">
        <v>41792</v>
      </c>
      <c r="D4267" s="2">
        <v>44167</v>
      </c>
      <c r="E4267" t="s">
        <v>144</v>
      </c>
      <c r="F4267" s="2">
        <v>44218</v>
      </c>
      <c r="G4267" s="1">
        <f t="shared" si="70"/>
        <v>51</v>
      </c>
      <c r="H4267" s="1">
        <f>IF(G4267=0, 1,0)</f>
        <v>0</v>
      </c>
      <c r="I4267" t="s">
        <v>184</v>
      </c>
      <c r="J4267" t="s">
        <v>17</v>
      </c>
      <c r="K4267" t="s">
        <v>26848</v>
      </c>
      <c r="L4267" t="s">
        <v>26849</v>
      </c>
      <c r="M4267" t="s">
        <v>26845</v>
      </c>
      <c r="N4267" t="s">
        <v>26850</v>
      </c>
      <c r="O4267" t="s">
        <v>17168</v>
      </c>
      <c r="Q4267" t="s">
        <v>41827</v>
      </c>
      <c r="R4267" t="s">
        <v>41829</v>
      </c>
    </row>
    <row r="4268" spans="1:18" ht="18.75">
      <c r="A4268" t="s">
        <v>26851</v>
      </c>
      <c r="B4268" t="s">
        <v>26852</v>
      </c>
      <c r="C4268" s="6" t="s">
        <v>70</v>
      </c>
      <c r="D4268" s="2">
        <v>43593</v>
      </c>
      <c r="E4268" t="s">
        <v>41</v>
      </c>
      <c r="F4268" s="2">
        <v>43593</v>
      </c>
      <c r="G4268" s="1">
        <f t="shared" si="70"/>
        <v>0</v>
      </c>
      <c r="H4268" s="1">
        <v>1</v>
      </c>
      <c r="I4268" t="s">
        <v>244</v>
      </c>
      <c r="J4268" t="s">
        <v>17</v>
      </c>
      <c r="K4268" t="s">
        <v>26853</v>
      </c>
      <c r="L4268" t="s">
        <v>26854</v>
      </c>
      <c r="M4268" t="s">
        <v>26855</v>
      </c>
      <c r="N4268" t="s">
        <v>26856</v>
      </c>
      <c r="O4268" t="s">
        <v>26857</v>
      </c>
      <c r="Q4268" t="s">
        <v>41827</v>
      </c>
      <c r="R4268" t="s">
        <v>41830</v>
      </c>
    </row>
    <row r="4269" spans="1:18" ht="18.75">
      <c r="A4269" t="s">
        <v>26858</v>
      </c>
      <c r="B4269" t="s">
        <v>26859</v>
      </c>
      <c r="C4269" s="6" t="s">
        <v>63</v>
      </c>
      <c r="D4269" s="2">
        <v>43222</v>
      </c>
      <c r="E4269" t="s">
        <v>15</v>
      </c>
      <c r="F4269" s="2">
        <v>43222</v>
      </c>
      <c r="G4269" s="1">
        <f t="shared" si="70"/>
        <v>0</v>
      </c>
      <c r="H4269" s="1">
        <v>1</v>
      </c>
      <c r="I4269" t="s">
        <v>193</v>
      </c>
      <c r="J4269" t="s">
        <v>17</v>
      </c>
      <c r="K4269" t="s">
        <v>26860</v>
      </c>
      <c r="L4269" t="s">
        <v>26861</v>
      </c>
      <c r="M4269" t="s">
        <v>26862</v>
      </c>
      <c r="N4269" t="s">
        <v>26863</v>
      </c>
      <c r="O4269" t="s">
        <v>26864</v>
      </c>
      <c r="Q4269" t="s">
        <v>41827</v>
      </c>
      <c r="R4269" t="s">
        <v>41829</v>
      </c>
    </row>
    <row r="4270" spans="1:18" ht="18.75">
      <c r="A4270" t="s">
        <v>26865</v>
      </c>
      <c r="B4270" t="s">
        <v>26866</v>
      </c>
      <c r="C4270" s="6" t="s">
        <v>41802</v>
      </c>
      <c r="D4270" s="2">
        <v>43236</v>
      </c>
      <c r="E4270" t="s">
        <v>50</v>
      </c>
      <c r="F4270" s="2">
        <v>43250</v>
      </c>
      <c r="G4270" s="1">
        <f t="shared" si="70"/>
        <v>14</v>
      </c>
      <c r="I4270" t="s">
        <v>193</v>
      </c>
      <c r="J4270" t="s">
        <v>17</v>
      </c>
      <c r="K4270" t="s">
        <v>26867</v>
      </c>
      <c r="L4270" t="s">
        <v>26868</v>
      </c>
      <c r="M4270" t="s">
        <v>26869</v>
      </c>
      <c r="N4270" t="s">
        <v>2939</v>
      </c>
      <c r="O4270" t="s">
        <v>26870</v>
      </c>
      <c r="Q4270" t="s">
        <v>41827</v>
      </c>
      <c r="R4270" t="s">
        <v>41830</v>
      </c>
    </row>
    <row r="4271" spans="1:18" ht="18.75">
      <c r="A4271" t="s">
        <v>26871</v>
      </c>
      <c r="B4271" t="s">
        <v>26872</v>
      </c>
      <c r="C4271" s="6" t="s">
        <v>70</v>
      </c>
      <c r="D4271" s="2">
        <v>43593</v>
      </c>
      <c r="E4271" t="s">
        <v>41</v>
      </c>
      <c r="F4271" s="2">
        <v>43593</v>
      </c>
      <c r="G4271" s="1">
        <f t="shared" si="70"/>
        <v>0</v>
      </c>
      <c r="H4271" s="1">
        <v>1</v>
      </c>
      <c r="I4271" t="s">
        <v>244</v>
      </c>
      <c r="J4271" t="s">
        <v>17</v>
      </c>
      <c r="K4271" t="s">
        <v>26873</v>
      </c>
      <c r="L4271" t="s">
        <v>26874</v>
      </c>
      <c r="M4271" t="s">
        <v>26875</v>
      </c>
      <c r="N4271" t="s">
        <v>26876</v>
      </c>
      <c r="O4271" t="s">
        <v>26877</v>
      </c>
      <c r="Q4271" t="s">
        <v>41827</v>
      </c>
      <c r="R4271" t="s">
        <v>41830</v>
      </c>
    </row>
    <row r="4272" spans="1:18" ht="18.75">
      <c r="A4272" t="s">
        <v>26878</v>
      </c>
      <c r="B4272" t="s">
        <v>26879</v>
      </c>
      <c r="C4272" s="6" t="s">
        <v>14</v>
      </c>
      <c r="D4272" s="2">
        <v>43601</v>
      </c>
      <c r="E4272" t="s">
        <v>15</v>
      </c>
      <c r="F4272" s="2">
        <v>43601</v>
      </c>
      <c r="G4272" s="1">
        <f t="shared" si="70"/>
        <v>0</v>
      </c>
      <c r="H4272" s="1">
        <v>1</v>
      </c>
      <c r="I4272" t="s">
        <v>244</v>
      </c>
      <c r="J4272" t="s">
        <v>17</v>
      </c>
      <c r="K4272" t="s">
        <v>717</v>
      </c>
      <c r="L4272" t="s">
        <v>26880</v>
      </c>
      <c r="M4272" t="s">
        <v>26881</v>
      </c>
      <c r="N4272" t="s">
        <v>26385</v>
      </c>
      <c r="O4272" t="s">
        <v>20921</v>
      </c>
      <c r="Q4272" t="s">
        <v>41827</v>
      </c>
      <c r="R4272" t="s">
        <v>41830</v>
      </c>
    </row>
    <row r="4273" spans="1:18" ht="18.75">
      <c r="A4273" t="s">
        <v>26882</v>
      </c>
      <c r="B4273" t="s">
        <v>26883</v>
      </c>
      <c r="C4273" s="6" t="s">
        <v>130</v>
      </c>
      <c r="D4273" s="2">
        <v>43873</v>
      </c>
      <c r="E4273" t="s">
        <v>50</v>
      </c>
      <c r="F4273" s="2">
        <v>43873</v>
      </c>
      <c r="G4273" s="1">
        <f t="shared" si="70"/>
        <v>0</v>
      </c>
      <c r="I4273" t="s">
        <v>184</v>
      </c>
      <c r="J4273" t="s">
        <v>17</v>
      </c>
      <c r="K4273" t="s">
        <v>2960</v>
      </c>
      <c r="L4273" t="s">
        <v>26884</v>
      </c>
      <c r="M4273" t="s">
        <v>26885</v>
      </c>
      <c r="N4273" t="s">
        <v>26886</v>
      </c>
      <c r="O4273" t="s">
        <v>26887</v>
      </c>
      <c r="Q4273" t="s">
        <v>41827</v>
      </c>
      <c r="R4273" t="s">
        <v>41829</v>
      </c>
    </row>
    <row r="4274" spans="1:18" ht="18.75">
      <c r="A4274" t="s">
        <v>26888</v>
      </c>
      <c r="B4274" t="s">
        <v>26889</v>
      </c>
      <c r="C4274" s="6" t="s">
        <v>14</v>
      </c>
      <c r="D4274" s="2">
        <v>43370</v>
      </c>
      <c r="E4274" t="s">
        <v>15</v>
      </c>
      <c r="F4274" s="2">
        <v>43370</v>
      </c>
      <c r="G4274" s="1">
        <f t="shared" si="70"/>
        <v>0</v>
      </c>
      <c r="H4274" s="1">
        <v>1</v>
      </c>
      <c r="I4274" t="s">
        <v>193</v>
      </c>
      <c r="J4274" t="s">
        <v>201</v>
      </c>
      <c r="K4274" t="s">
        <v>245</v>
      </c>
      <c r="L4274" t="s">
        <v>26890</v>
      </c>
      <c r="M4274" t="s">
        <v>26891</v>
      </c>
      <c r="N4274" t="s">
        <v>720</v>
      </c>
      <c r="O4274" t="s">
        <v>80</v>
      </c>
      <c r="Q4274" t="s">
        <v>41827</v>
      </c>
      <c r="R4274" t="s">
        <v>41830</v>
      </c>
    </row>
    <row r="4275" spans="1:18" ht="18.75">
      <c r="A4275" t="s">
        <v>26892</v>
      </c>
      <c r="B4275" t="s">
        <v>26893</v>
      </c>
      <c r="C4275" s="6" t="s">
        <v>63</v>
      </c>
      <c r="D4275" s="2">
        <v>43367</v>
      </c>
      <c r="E4275" t="s">
        <v>15</v>
      </c>
      <c r="F4275" s="2">
        <v>43367</v>
      </c>
      <c r="G4275" s="1">
        <f t="shared" si="70"/>
        <v>0</v>
      </c>
      <c r="H4275" s="1">
        <v>1</v>
      </c>
      <c r="I4275" t="s">
        <v>193</v>
      </c>
      <c r="J4275" t="s">
        <v>201</v>
      </c>
      <c r="K4275" t="s">
        <v>26894</v>
      </c>
      <c r="L4275" t="s">
        <v>26895</v>
      </c>
      <c r="M4275" t="s">
        <v>26896</v>
      </c>
      <c r="N4275" t="s">
        <v>26897</v>
      </c>
      <c r="O4275" t="s">
        <v>26898</v>
      </c>
      <c r="Q4275" t="s">
        <v>41827</v>
      </c>
      <c r="R4275" t="s">
        <v>41829</v>
      </c>
    </row>
    <row r="4276" spans="1:18" ht="18.75">
      <c r="A4276" t="s">
        <v>26899</v>
      </c>
      <c r="B4276" t="s">
        <v>26900</v>
      </c>
      <c r="C4276" s="6" t="s">
        <v>14</v>
      </c>
      <c r="D4276" s="2">
        <v>43623</v>
      </c>
      <c r="E4276" t="s">
        <v>15</v>
      </c>
      <c r="F4276" s="2">
        <v>43690</v>
      </c>
      <c r="G4276" s="1">
        <f t="shared" si="70"/>
        <v>67</v>
      </c>
      <c r="I4276" t="s">
        <v>416</v>
      </c>
      <c r="J4276" t="s">
        <v>17</v>
      </c>
      <c r="K4276" t="s">
        <v>26901</v>
      </c>
      <c r="L4276" t="s">
        <v>26902</v>
      </c>
      <c r="M4276" t="s">
        <v>26903</v>
      </c>
      <c r="N4276" t="s">
        <v>26904</v>
      </c>
      <c r="O4276" t="s">
        <v>26905</v>
      </c>
      <c r="P4276" t="s">
        <v>41825</v>
      </c>
      <c r="R4276" t="s">
        <v>41829</v>
      </c>
    </row>
    <row r="4277" spans="1:18" ht="18.75">
      <c r="A4277" t="s">
        <v>26906</v>
      </c>
      <c r="B4277" t="s">
        <v>26907</v>
      </c>
      <c r="C4277" s="6" t="s">
        <v>41794</v>
      </c>
      <c r="D4277" s="2">
        <v>43620</v>
      </c>
      <c r="E4277" t="s">
        <v>330</v>
      </c>
      <c r="F4277" s="2">
        <v>43985</v>
      </c>
      <c r="G4277" s="1">
        <f t="shared" si="70"/>
        <v>365</v>
      </c>
      <c r="I4277" t="s">
        <v>1149</v>
      </c>
      <c r="J4277" t="s">
        <v>185</v>
      </c>
      <c r="K4277" t="s">
        <v>26908</v>
      </c>
      <c r="L4277" t="s">
        <v>26909</v>
      </c>
      <c r="M4277" t="s">
        <v>26910</v>
      </c>
      <c r="N4277" t="s">
        <v>26911</v>
      </c>
      <c r="O4277" t="s">
        <v>26912</v>
      </c>
      <c r="Q4277" t="s">
        <v>41827</v>
      </c>
      <c r="R4277" t="s">
        <v>41829</v>
      </c>
    </row>
    <row r="4278" spans="1:18" ht="18.75">
      <c r="A4278" t="s">
        <v>26913</v>
      </c>
      <c r="B4278" t="s">
        <v>26914</v>
      </c>
      <c r="C4278" s="6" t="s">
        <v>63</v>
      </c>
      <c r="D4278" s="2">
        <v>43221</v>
      </c>
      <c r="E4278" t="s">
        <v>15</v>
      </c>
      <c r="F4278" s="2">
        <v>43221</v>
      </c>
      <c r="G4278" s="1">
        <f t="shared" si="70"/>
        <v>0</v>
      </c>
      <c r="H4278" s="1">
        <v>1</v>
      </c>
      <c r="I4278" t="s">
        <v>193</v>
      </c>
      <c r="J4278" t="s">
        <v>17</v>
      </c>
      <c r="K4278" t="s">
        <v>26915</v>
      </c>
      <c r="L4278" t="s">
        <v>540</v>
      </c>
      <c r="M4278" t="s">
        <v>26916</v>
      </c>
      <c r="N4278" t="s">
        <v>26917</v>
      </c>
      <c r="O4278" t="s">
        <v>26918</v>
      </c>
      <c r="Q4278" t="s">
        <v>41827</v>
      </c>
      <c r="R4278" t="s">
        <v>41829</v>
      </c>
    </row>
    <row r="4279" spans="1:18" ht="18.75">
      <c r="A4279" t="s">
        <v>26919</v>
      </c>
      <c r="B4279" t="s">
        <v>26920</v>
      </c>
      <c r="C4279" s="6" t="s">
        <v>14</v>
      </c>
      <c r="D4279" s="2">
        <v>43986</v>
      </c>
      <c r="E4279" t="s">
        <v>15</v>
      </c>
      <c r="F4279" s="2">
        <v>43986</v>
      </c>
      <c r="G4279" s="1">
        <f t="shared" si="70"/>
        <v>0</v>
      </c>
      <c r="I4279" t="s">
        <v>184</v>
      </c>
      <c r="J4279" t="s">
        <v>185</v>
      </c>
      <c r="K4279" t="s">
        <v>26921</v>
      </c>
      <c r="L4279" t="s">
        <v>26922</v>
      </c>
      <c r="M4279" t="s">
        <v>26923</v>
      </c>
      <c r="N4279" t="s">
        <v>26924</v>
      </c>
      <c r="O4279" t="s">
        <v>1317</v>
      </c>
      <c r="Q4279" t="s">
        <v>41827</v>
      </c>
      <c r="R4279" t="s">
        <v>41830</v>
      </c>
    </row>
    <row r="4280" spans="1:18" ht="18.75">
      <c r="A4280" t="s">
        <v>26925</v>
      </c>
      <c r="B4280" t="s">
        <v>26926</v>
      </c>
      <c r="C4280" s="6" t="s">
        <v>14</v>
      </c>
      <c r="D4280" s="2">
        <v>43151</v>
      </c>
      <c r="E4280" t="s">
        <v>15</v>
      </c>
      <c r="F4280" s="2">
        <v>43151</v>
      </c>
      <c r="G4280" s="1">
        <f t="shared" si="70"/>
        <v>0</v>
      </c>
      <c r="H4280" s="1">
        <v>1</v>
      </c>
      <c r="I4280" t="s">
        <v>193</v>
      </c>
      <c r="J4280" t="s">
        <v>201</v>
      </c>
      <c r="K4280" t="s">
        <v>245</v>
      </c>
      <c r="L4280" t="s">
        <v>26927</v>
      </c>
      <c r="M4280" t="s">
        <v>26928</v>
      </c>
      <c r="N4280" t="s">
        <v>26929</v>
      </c>
      <c r="O4280" t="s">
        <v>20648</v>
      </c>
      <c r="Q4280" t="s">
        <v>41827</v>
      </c>
      <c r="R4280" t="s">
        <v>41830</v>
      </c>
    </row>
    <row r="4281" spans="1:18" ht="18.75">
      <c r="A4281" t="s">
        <v>26930</v>
      </c>
      <c r="B4281" t="s">
        <v>26931</v>
      </c>
      <c r="C4281" s="6" t="s">
        <v>63</v>
      </c>
      <c r="D4281" s="2">
        <v>43223</v>
      </c>
      <c r="E4281" t="s">
        <v>15</v>
      </c>
      <c r="F4281" s="2">
        <v>43223</v>
      </c>
      <c r="G4281" s="1">
        <f t="shared" si="70"/>
        <v>0</v>
      </c>
      <c r="H4281" s="1">
        <v>1</v>
      </c>
      <c r="I4281" t="s">
        <v>193</v>
      </c>
      <c r="J4281" t="s">
        <v>17</v>
      </c>
      <c r="K4281" t="s">
        <v>26932</v>
      </c>
      <c r="L4281" t="s">
        <v>540</v>
      </c>
      <c r="M4281" t="s">
        <v>26933</v>
      </c>
      <c r="N4281" t="s">
        <v>7336</v>
      </c>
      <c r="O4281" t="s">
        <v>321</v>
      </c>
      <c r="Q4281" t="s">
        <v>41827</v>
      </c>
      <c r="R4281" t="s">
        <v>41830</v>
      </c>
    </row>
    <row r="4282" spans="1:18" ht="18.75">
      <c r="A4282" t="s">
        <v>26934</v>
      </c>
      <c r="B4282" t="s">
        <v>26935</v>
      </c>
      <c r="C4282" s="6" t="s">
        <v>41795</v>
      </c>
      <c r="D4282" s="2">
        <v>43448</v>
      </c>
      <c r="E4282" t="s">
        <v>330</v>
      </c>
      <c r="F4282" s="2">
        <v>43525</v>
      </c>
      <c r="G4282" s="1">
        <f t="shared" ref="G4282:G4345" si="71">F4282-D4282</f>
        <v>77</v>
      </c>
      <c r="I4282" t="s">
        <v>244</v>
      </c>
      <c r="J4282" t="s">
        <v>201</v>
      </c>
      <c r="K4282" t="s">
        <v>26936</v>
      </c>
      <c r="L4282" t="s">
        <v>26937</v>
      </c>
      <c r="M4282" t="s">
        <v>26938</v>
      </c>
      <c r="N4282" t="s">
        <v>26939</v>
      </c>
      <c r="O4282" t="s">
        <v>26940</v>
      </c>
      <c r="Q4282" t="s">
        <v>41827</v>
      </c>
      <c r="R4282" t="s">
        <v>41829</v>
      </c>
    </row>
    <row r="4283" spans="1:18" ht="18.75">
      <c r="A4283" t="s">
        <v>26941</v>
      </c>
      <c r="B4283" t="s">
        <v>26942</v>
      </c>
      <c r="C4283" s="6" t="s">
        <v>24</v>
      </c>
      <c r="D4283" s="2">
        <v>43313</v>
      </c>
      <c r="E4283" t="s">
        <v>15</v>
      </c>
      <c r="F4283" s="2">
        <v>43313</v>
      </c>
      <c r="G4283" s="1">
        <f t="shared" si="71"/>
        <v>0</v>
      </c>
      <c r="H4283" s="1">
        <v>1</v>
      </c>
      <c r="I4283" t="s">
        <v>193</v>
      </c>
      <c r="J4283" t="s">
        <v>201</v>
      </c>
      <c r="K4283" t="s">
        <v>26943</v>
      </c>
      <c r="M4283" t="s">
        <v>26944</v>
      </c>
      <c r="N4283" t="s">
        <v>26945</v>
      </c>
      <c r="O4283" t="s">
        <v>26946</v>
      </c>
      <c r="Q4283" t="s">
        <v>41827</v>
      </c>
      <c r="R4283" t="s">
        <v>41830</v>
      </c>
    </row>
    <row r="4284" spans="1:18" ht="18.75">
      <c r="A4284" t="s">
        <v>26947</v>
      </c>
      <c r="B4284" t="s">
        <v>26942</v>
      </c>
      <c r="C4284" s="6" t="s">
        <v>24</v>
      </c>
      <c r="D4284" s="2">
        <v>43313</v>
      </c>
      <c r="E4284" t="s">
        <v>15</v>
      </c>
      <c r="F4284" s="2">
        <v>43313</v>
      </c>
      <c r="G4284" s="1">
        <f t="shared" si="71"/>
        <v>0</v>
      </c>
      <c r="H4284" s="1">
        <v>1</v>
      </c>
      <c r="I4284" t="s">
        <v>193</v>
      </c>
      <c r="J4284" t="s">
        <v>201</v>
      </c>
      <c r="K4284" t="s">
        <v>26948</v>
      </c>
      <c r="L4284" t="s">
        <v>26949</v>
      </c>
      <c r="M4284" t="s">
        <v>26944</v>
      </c>
      <c r="N4284" t="s">
        <v>139</v>
      </c>
      <c r="O4284" t="s">
        <v>26946</v>
      </c>
      <c r="Q4284" t="s">
        <v>41827</v>
      </c>
      <c r="R4284" t="s">
        <v>41830</v>
      </c>
    </row>
    <row r="4285" spans="1:18" ht="18.75">
      <c r="A4285" t="s">
        <v>26950</v>
      </c>
      <c r="B4285" t="s">
        <v>26951</v>
      </c>
      <c r="C4285" s="6" t="s">
        <v>41795</v>
      </c>
      <c r="D4285" s="2">
        <v>43794</v>
      </c>
      <c r="E4285" t="s">
        <v>330</v>
      </c>
      <c r="F4285" s="2">
        <v>43805</v>
      </c>
      <c r="G4285" s="1">
        <f t="shared" si="71"/>
        <v>11</v>
      </c>
      <c r="I4285" t="s">
        <v>184</v>
      </c>
      <c r="J4285" t="s">
        <v>17</v>
      </c>
      <c r="K4285" t="s">
        <v>26952</v>
      </c>
      <c r="L4285" t="s">
        <v>26953</v>
      </c>
      <c r="M4285" t="s">
        <v>26954</v>
      </c>
      <c r="N4285" t="s">
        <v>26955</v>
      </c>
      <c r="O4285" t="s">
        <v>26956</v>
      </c>
      <c r="Q4285" t="s">
        <v>41827</v>
      </c>
      <c r="R4285" t="s">
        <v>41830</v>
      </c>
    </row>
    <row r="4286" spans="1:18" ht="18.75">
      <c r="A4286" t="s">
        <v>26957</v>
      </c>
      <c r="B4286" t="s">
        <v>26958</v>
      </c>
      <c r="C4286" s="6" t="s">
        <v>41802</v>
      </c>
      <c r="D4286" s="2">
        <v>43237</v>
      </c>
      <c r="E4286" t="s">
        <v>50</v>
      </c>
      <c r="F4286" s="2">
        <v>43237</v>
      </c>
      <c r="G4286" s="1">
        <f t="shared" si="71"/>
        <v>0</v>
      </c>
      <c r="H4286" s="1">
        <v>1</v>
      </c>
      <c r="I4286" t="s">
        <v>193</v>
      </c>
      <c r="J4286" t="s">
        <v>201</v>
      </c>
      <c r="K4286" t="s">
        <v>26959</v>
      </c>
      <c r="L4286" t="s">
        <v>26960</v>
      </c>
      <c r="M4286" t="s">
        <v>26961</v>
      </c>
      <c r="N4286" t="s">
        <v>26962</v>
      </c>
      <c r="O4286" t="s">
        <v>26963</v>
      </c>
      <c r="Q4286" t="s">
        <v>41827</v>
      </c>
      <c r="R4286" t="s">
        <v>41838</v>
      </c>
    </row>
    <row r="4287" spans="1:18" ht="18.75">
      <c r="A4287" t="s">
        <v>26964</v>
      </c>
      <c r="B4287" t="s">
        <v>26965</v>
      </c>
      <c r="C4287" s="6" t="s">
        <v>14</v>
      </c>
      <c r="D4287" s="2">
        <v>43304</v>
      </c>
      <c r="E4287" t="s">
        <v>15</v>
      </c>
      <c r="F4287" s="2">
        <v>43304</v>
      </c>
      <c r="G4287" s="1">
        <f t="shared" si="71"/>
        <v>0</v>
      </c>
      <c r="H4287" s="1">
        <v>1</v>
      </c>
      <c r="I4287" t="s">
        <v>193</v>
      </c>
      <c r="J4287" t="s">
        <v>201</v>
      </c>
      <c r="K4287" t="s">
        <v>26966</v>
      </c>
      <c r="L4287" t="s">
        <v>26967</v>
      </c>
      <c r="M4287" t="s">
        <v>26968</v>
      </c>
      <c r="N4287" t="s">
        <v>26969</v>
      </c>
      <c r="O4287" t="s">
        <v>997</v>
      </c>
      <c r="Q4287" t="s">
        <v>41827</v>
      </c>
      <c r="R4287" t="s">
        <v>41830</v>
      </c>
    </row>
    <row r="4288" spans="1:18" ht="18.75">
      <c r="A4288" t="s">
        <v>26970</v>
      </c>
      <c r="B4288" t="s">
        <v>26971</v>
      </c>
      <c r="C4288" s="6" t="s">
        <v>63</v>
      </c>
      <c r="D4288" s="2">
        <v>43221</v>
      </c>
      <c r="E4288" t="s">
        <v>15</v>
      </c>
      <c r="F4288" s="2">
        <v>43221</v>
      </c>
      <c r="G4288" s="1">
        <f t="shared" si="71"/>
        <v>0</v>
      </c>
      <c r="H4288" s="1">
        <v>1</v>
      </c>
      <c r="I4288" t="s">
        <v>193</v>
      </c>
      <c r="J4288" t="s">
        <v>17</v>
      </c>
      <c r="K4288" t="s">
        <v>26972</v>
      </c>
      <c r="L4288" t="s">
        <v>7452</v>
      </c>
      <c r="M4288" t="s">
        <v>26973</v>
      </c>
      <c r="N4288" t="s">
        <v>26974</v>
      </c>
      <c r="O4288" t="s">
        <v>26726</v>
      </c>
      <c r="Q4288" t="s">
        <v>41827</v>
      </c>
      <c r="R4288" t="s">
        <v>41830</v>
      </c>
    </row>
    <row r="4289" spans="1:18" ht="18.75">
      <c r="A4289" t="s">
        <v>26975</v>
      </c>
      <c r="B4289" t="s">
        <v>26976</v>
      </c>
      <c r="C4289" s="6" t="s">
        <v>41802</v>
      </c>
      <c r="D4289" s="2">
        <v>43187</v>
      </c>
      <c r="E4289" t="s">
        <v>50</v>
      </c>
      <c r="F4289" s="2">
        <v>43399</v>
      </c>
      <c r="G4289" s="1">
        <f t="shared" si="71"/>
        <v>212</v>
      </c>
      <c r="I4289" t="s">
        <v>193</v>
      </c>
      <c r="J4289" t="s">
        <v>17</v>
      </c>
      <c r="K4289" t="s">
        <v>26977</v>
      </c>
      <c r="L4289" t="s">
        <v>26978</v>
      </c>
      <c r="M4289" t="s">
        <v>26979</v>
      </c>
      <c r="N4289" t="s">
        <v>2939</v>
      </c>
      <c r="O4289" t="s">
        <v>26980</v>
      </c>
      <c r="Q4289" t="s">
        <v>41827</v>
      </c>
      <c r="R4289" t="s">
        <v>41830</v>
      </c>
    </row>
    <row r="4290" spans="1:18" ht="18.75">
      <c r="A4290" t="s">
        <v>26981</v>
      </c>
      <c r="B4290" t="s">
        <v>26982</v>
      </c>
      <c r="C4290" s="6" t="s">
        <v>41802</v>
      </c>
      <c r="D4290" s="2">
        <v>43187</v>
      </c>
      <c r="E4290" t="s">
        <v>50</v>
      </c>
      <c r="F4290" s="2">
        <v>43399</v>
      </c>
      <c r="G4290" s="1">
        <f t="shared" si="71"/>
        <v>212</v>
      </c>
      <c r="I4290" t="s">
        <v>193</v>
      </c>
      <c r="J4290" t="s">
        <v>17</v>
      </c>
      <c r="K4290" t="s">
        <v>26983</v>
      </c>
      <c r="L4290" t="s">
        <v>26984</v>
      </c>
      <c r="M4290" t="s">
        <v>26985</v>
      </c>
      <c r="N4290" t="s">
        <v>292</v>
      </c>
      <c r="O4290" t="s">
        <v>26986</v>
      </c>
      <c r="Q4290" t="s">
        <v>41827</v>
      </c>
      <c r="R4290" t="s">
        <v>41830</v>
      </c>
    </row>
    <row r="4291" spans="1:18" ht="18.75">
      <c r="A4291" t="s">
        <v>26987</v>
      </c>
      <c r="B4291" t="s">
        <v>26988</v>
      </c>
      <c r="C4291" s="6" t="s">
        <v>41802</v>
      </c>
      <c r="D4291" s="2">
        <v>43187</v>
      </c>
      <c r="E4291" t="s">
        <v>50</v>
      </c>
      <c r="F4291" s="2">
        <v>43420</v>
      </c>
      <c r="G4291" s="1">
        <f t="shared" si="71"/>
        <v>233</v>
      </c>
      <c r="I4291" t="s">
        <v>193</v>
      </c>
      <c r="J4291" t="s">
        <v>201</v>
      </c>
      <c r="K4291" t="s">
        <v>26989</v>
      </c>
      <c r="L4291" t="s">
        <v>26990</v>
      </c>
      <c r="M4291" t="s">
        <v>26991</v>
      </c>
      <c r="N4291" t="s">
        <v>2939</v>
      </c>
      <c r="O4291" t="s">
        <v>26992</v>
      </c>
      <c r="Q4291" t="s">
        <v>41827</v>
      </c>
      <c r="R4291" t="s">
        <v>41830</v>
      </c>
    </row>
    <row r="4292" spans="1:18" ht="18.75">
      <c r="A4292" t="s">
        <v>26993</v>
      </c>
      <c r="B4292" t="s">
        <v>26994</v>
      </c>
      <c r="C4292" s="6" t="s">
        <v>41795</v>
      </c>
      <c r="D4292" s="2">
        <v>43706</v>
      </c>
      <c r="E4292" t="s">
        <v>330</v>
      </c>
      <c r="F4292" s="2">
        <v>43770</v>
      </c>
      <c r="G4292" s="1">
        <f t="shared" si="71"/>
        <v>64</v>
      </c>
      <c r="I4292" t="s">
        <v>184</v>
      </c>
      <c r="J4292" t="s">
        <v>185</v>
      </c>
      <c r="K4292" t="s">
        <v>26995</v>
      </c>
      <c r="L4292" t="s">
        <v>26996</v>
      </c>
      <c r="M4292" t="s">
        <v>26997</v>
      </c>
      <c r="N4292" t="s">
        <v>26998</v>
      </c>
      <c r="O4292" t="s">
        <v>676</v>
      </c>
      <c r="Q4292" t="s">
        <v>41827</v>
      </c>
      <c r="R4292" t="s">
        <v>41830</v>
      </c>
    </row>
    <row r="4293" spans="1:18" ht="18.75">
      <c r="A4293" t="s">
        <v>26999</v>
      </c>
      <c r="B4293" t="s">
        <v>27000</v>
      </c>
      <c r="C4293" s="6" t="s">
        <v>63</v>
      </c>
      <c r="D4293" s="2">
        <v>43229</v>
      </c>
      <c r="E4293" t="s">
        <v>15</v>
      </c>
      <c r="F4293" s="2">
        <v>43229</v>
      </c>
      <c r="G4293" s="1">
        <f t="shared" si="71"/>
        <v>0</v>
      </c>
      <c r="H4293" s="1">
        <v>1</v>
      </c>
      <c r="I4293" t="s">
        <v>193</v>
      </c>
      <c r="J4293" t="s">
        <v>201</v>
      </c>
      <c r="K4293" t="s">
        <v>27001</v>
      </c>
      <c r="L4293" t="s">
        <v>27002</v>
      </c>
      <c r="M4293" t="s">
        <v>27003</v>
      </c>
      <c r="N4293" t="s">
        <v>27004</v>
      </c>
      <c r="O4293" t="s">
        <v>27005</v>
      </c>
      <c r="Q4293" t="s">
        <v>41827</v>
      </c>
      <c r="R4293" t="s">
        <v>41830</v>
      </c>
    </row>
    <row r="4294" spans="1:18" ht="18.75">
      <c r="A4294" t="s">
        <v>27006</v>
      </c>
      <c r="B4294" t="s">
        <v>27007</v>
      </c>
      <c r="C4294" s="6" t="s">
        <v>70</v>
      </c>
      <c r="D4294" s="2">
        <v>43545</v>
      </c>
      <c r="E4294" t="s">
        <v>41</v>
      </c>
      <c r="F4294" s="2">
        <v>43545</v>
      </c>
      <c r="G4294" s="1">
        <f t="shared" si="71"/>
        <v>0</v>
      </c>
      <c r="H4294" s="1">
        <v>1</v>
      </c>
      <c r="I4294" t="s">
        <v>193</v>
      </c>
      <c r="J4294" t="s">
        <v>17</v>
      </c>
      <c r="K4294" t="s">
        <v>27008</v>
      </c>
      <c r="L4294" t="s">
        <v>27009</v>
      </c>
      <c r="M4294" t="s">
        <v>27010</v>
      </c>
      <c r="N4294" t="s">
        <v>27011</v>
      </c>
      <c r="O4294" t="s">
        <v>27012</v>
      </c>
      <c r="Q4294" t="s">
        <v>41827</v>
      </c>
      <c r="R4294" t="s">
        <v>41830</v>
      </c>
    </row>
    <row r="4295" spans="1:18" ht="18.75">
      <c r="A4295" t="s">
        <v>27013</v>
      </c>
      <c r="B4295" t="s">
        <v>27014</v>
      </c>
      <c r="C4295" s="6" t="s">
        <v>41782</v>
      </c>
      <c r="D4295" s="2">
        <v>43398</v>
      </c>
      <c r="E4295" t="s">
        <v>95</v>
      </c>
      <c r="F4295" s="2">
        <v>43496</v>
      </c>
      <c r="G4295" s="1">
        <f t="shared" si="71"/>
        <v>98</v>
      </c>
      <c r="I4295" t="s">
        <v>193</v>
      </c>
      <c r="J4295" t="s">
        <v>201</v>
      </c>
      <c r="K4295" t="s">
        <v>27015</v>
      </c>
      <c r="L4295" t="s">
        <v>27016</v>
      </c>
      <c r="M4295" t="s">
        <v>27017</v>
      </c>
      <c r="N4295" t="s">
        <v>17850</v>
      </c>
      <c r="O4295" t="s">
        <v>27018</v>
      </c>
      <c r="Q4295" t="s">
        <v>41827</v>
      </c>
      <c r="R4295" t="s">
        <v>41830</v>
      </c>
    </row>
    <row r="4296" spans="1:18" ht="18.75">
      <c r="A4296" t="s">
        <v>27019</v>
      </c>
      <c r="B4296" t="s">
        <v>27020</v>
      </c>
      <c r="C4296" s="6" t="s">
        <v>41802</v>
      </c>
      <c r="D4296" s="2">
        <v>43187</v>
      </c>
      <c r="E4296" t="s">
        <v>50</v>
      </c>
      <c r="F4296" s="2">
        <v>43187</v>
      </c>
      <c r="G4296" s="1">
        <f t="shared" si="71"/>
        <v>0</v>
      </c>
      <c r="H4296" s="1">
        <v>1</v>
      </c>
      <c r="I4296" t="s">
        <v>193</v>
      </c>
      <c r="J4296" t="s">
        <v>17</v>
      </c>
      <c r="K4296" t="s">
        <v>27021</v>
      </c>
      <c r="L4296" t="s">
        <v>27022</v>
      </c>
      <c r="M4296" t="s">
        <v>27023</v>
      </c>
      <c r="N4296" t="s">
        <v>27024</v>
      </c>
      <c r="O4296" t="s">
        <v>27025</v>
      </c>
      <c r="Q4296" t="s">
        <v>41827</v>
      </c>
      <c r="R4296" t="s">
        <v>41838</v>
      </c>
    </row>
    <row r="4297" spans="1:18" ht="18.75">
      <c r="A4297" t="s">
        <v>27026</v>
      </c>
      <c r="B4297" t="s">
        <v>27027</v>
      </c>
      <c r="C4297" s="6" t="s">
        <v>40</v>
      </c>
      <c r="D4297" s="2">
        <v>43777</v>
      </c>
      <c r="E4297" t="s">
        <v>41</v>
      </c>
      <c r="F4297" s="2">
        <v>43949</v>
      </c>
      <c r="G4297" s="1">
        <f t="shared" si="71"/>
        <v>172</v>
      </c>
      <c r="I4297" t="s">
        <v>244</v>
      </c>
      <c r="J4297" t="s">
        <v>17</v>
      </c>
      <c r="K4297" t="s">
        <v>27028</v>
      </c>
      <c r="L4297" t="s">
        <v>27029</v>
      </c>
      <c r="M4297" t="s">
        <v>27030</v>
      </c>
      <c r="N4297" t="s">
        <v>27031</v>
      </c>
      <c r="O4297" t="s">
        <v>27032</v>
      </c>
      <c r="Q4297" t="s">
        <v>41827</v>
      </c>
      <c r="R4297" t="s">
        <v>41829</v>
      </c>
    </row>
    <row r="4298" spans="1:18" ht="18.75">
      <c r="A4298" t="s">
        <v>27033</v>
      </c>
      <c r="B4298" t="s">
        <v>27034</v>
      </c>
      <c r="C4298" s="6" t="s">
        <v>14</v>
      </c>
      <c r="D4298" s="2">
        <v>44035</v>
      </c>
      <c r="E4298" t="s">
        <v>15</v>
      </c>
      <c r="F4298" s="2">
        <v>44035</v>
      </c>
      <c r="G4298" s="1">
        <f t="shared" si="71"/>
        <v>0</v>
      </c>
      <c r="I4298" t="s">
        <v>184</v>
      </c>
      <c r="J4298" t="s">
        <v>185</v>
      </c>
      <c r="K4298" t="s">
        <v>245</v>
      </c>
      <c r="L4298" t="s">
        <v>1765</v>
      </c>
      <c r="M4298" t="s">
        <v>27035</v>
      </c>
      <c r="N4298" t="s">
        <v>27036</v>
      </c>
      <c r="O4298" t="s">
        <v>80</v>
      </c>
      <c r="Q4298" t="s">
        <v>41827</v>
      </c>
      <c r="R4298" t="s">
        <v>41830</v>
      </c>
    </row>
    <row r="4299" spans="1:18" ht="18.75">
      <c r="A4299" t="s">
        <v>27037</v>
      </c>
      <c r="B4299" t="s">
        <v>27038</v>
      </c>
      <c r="C4299" s="6" t="s">
        <v>24</v>
      </c>
      <c r="D4299" s="2">
        <v>44230</v>
      </c>
      <c r="E4299" t="s">
        <v>15</v>
      </c>
      <c r="F4299" s="2">
        <v>44239</v>
      </c>
      <c r="G4299" s="1">
        <f t="shared" si="71"/>
        <v>9</v>
      </c>
      <c r="H4299" s="1">
        <f>IF(G4299=0, 1,0)</f>
        <v>0</v>
      </c>
      <c r="I4299" t="s">
        <v>16</v>
      </c>
      <c r="J4299" t="s">
        <v>17</v>
      </c>
      <c r="K4299" t="s">
        <v>27039</v>
      </c>
      <c r="L4299" t="s">
        <v>27040</v>
      </c>
      <c r="N4299" t="s">
        <v>10630</v>
      </c>
      <c r="O4299" t="s">
        <v>1372</v>
      </c>
      <c r="Q4299" t="s">
        <v>41827</v>
      </c>
      <c r="R4299" t="s">
        <v>41830</v>
      </c>
    </row>
    <row r="4300" spans="1:18" ht="18.75">
      <c r="A4300" t="s">
        <v>27041</v>
      </c>
      <c r="B4300" t="s">
        <v>27042</v>
      </c>
      <c r="C4300" s="6" t="s">
        <v>41796</v>
      </c>
      <c r="D4300" s="2">
        <v>43564</v>
      </c>
      <c r="E4300" t="s">
        <v>15</v>
      </c>
      <c r="F4300" s="2">
        <v>43564</v>
      </c>
      <c r="G4300" s="1">
        <f t="shared" si="71"/>
        <v>0</v>
      </c>
      <c r="H4300" s="1">
        <v>1</v>
      </c>
      <c r="I4300" t="s">
        <v>244</v>
      </c>
      <c r="J4300" t="s">
        <v>17</v>
      </c>
      <c r="K4300" t="s">
        <v>27043</v>
      </c>
      <c r="L4300" t="s">
        <v>27044</v>
      </c>
      <c r="M4300" t="s">
        <v>27045</v>
      </c>
      <c r="N4300" t="s">
        <v>27046</v>
      </c>
      <c r="O4300" t="s">
        <v>27047</v>
      </c>
      <c r="Q4300" t="s">
        <v>41827</v>
      </c>
      <c r="R4300" t="s">
        <v>41830</v>
      </c>
    </row>
    <row r="4301" spans="1:18" ht="18.75">
      <c r="A4301" t="s">
        <v>27048</v>
      </c>
      <c r="B4301" t="s">
        <v>27049</v>
      </c>
      <c r="C4301" s="6" t="s">
        <v>14</v>
      </c>
      <c r="D4301" s="2">
        <v>43602</v>
      </c>
      <c r="E4301" t="s">
        <v>15</v>
      </c>
      <c r="F4301" s="2">
        <v>43602</v>
      </c>
      <c r="G4301" s="1">
        <f t="shared" si="71"/>
        <v>0</v>
      </c>
      <c r="H4301" s="1">
        <v>1</v>
      </c>
      <c r="I4301" t="s">
        <v>244</v>
      </c>
      <c r="J4301" t="s">
        <v>17</v>
      </c>
      <c r="K4301" t="s">
        <v>27050</v>
      </c>
      <c r="L4301" t="s">
        <v>3715</v>
      </c>
      <c r="M4301" t="s">
        <v>27051</v>
      </c>
      <c r="N4301" t="s">
        <v>27052</v>
      </c>
      <c r="O4301" t="s">
        <v>27053</v>
      </c>
      <c r="Q4301" t="s">
        <v>41827</v>
      </c>
      <c r="R4301" t="s">
        <v>41838</v>
      </c>
    </row>
    <row r="4302" spans="1:18" ht="18.75">
      <c r="A4302" t="s">
        <v>27054</v>
      </c>
      <c r="B4302" t="s">
        <v>27055</v>
      </c>
      <c r="C4302" s="6" t="s">
        <v>24</v>
      </c>
      <c r="D4302" s="2">
        <v>43299</v>
      </c>
      <c r="E4302" t="s">
        <v>15</v>
      </c>
      <c r="F4302" s="2">
        <v>43308</v>
      </c>
      <c r="G4302" s="1">
        <f t="shared" si="71"/>
        <v>9</v>
      </c>
      <c r="I4302" t="s">
        <v>193</v>
      </c>
      <c r="J4302" t="s">
        <v>201</v>
      </c>
      <c r="K4302" t="s">
        <v>27056</v>
      </c>
      <c r="L4302" t="s">
        <v>27057</v>
      </c>
      <c r="M4302" t="s">
        <v>27058</v>
      </c>
      <c r="N4302" t="s">
        <v>27059</v>
      </c>
      <c r="O4302" t="s">
        <v>27060</v>
      </c>
      <c r="Q4302" t="s">
        <v>41827</v>
      </c>
      <c r="R4302" t="s">
        <v>41830</v>
      </c>
    </row>
    <row r="4303" spans="1:18" ht="18.75">
      <c r="A4303" t="s">
        <v>27061</v>
      </c>
      <c r="B4303" t="s">
        <v>27062</v>
      </c>
      <c r="C4303" s="6" t="s">
        <v>63</v>
      </c>
      <c r="D4303" s="2">
        <v>43369</v>
      </c>
      <c r="E4303" t="s">
        <v>15</v>
      </c>
      <c r="F4303" s="2">
        <v>43369</v>
      </c>
      <c r="G4303" s="1">
        <f t="shared" si="71"/>
        <v>0</v>
      </c>
      <c r="H4303" s="1">
        <v>1</v>
      </c>
      <c r="I4303" t="s">
        <v>193</v>
      </c>
      <c r="J4303" t="s">
        <v>17</v>
      </c>
      <c r="K4303" t="s">
        <v>27063</v>
      </c>
      <c r="L4303" t="s">
        <v>425</v>
      </c>
      <c r="M4303" t="s">
        <v>27064</v>
      </c>
      <c r="N4303" t="s">
        <v>27065</v>
      </c>
      <c r="O4303" t="s">
        <v>27066</v>
      </c>
      <c r="P4303" t="s">
        <v>41825</v>
      </c>
      <c r="R4303" t="s">
        <v>41829</v>
      </c>
    </row>
    <row r="4304" spans="1:18" ht="18.75">
      <c r="A4304" t="s">
        <v>27067</v>
      </c>
      <c r="B4304" t="s">
        <v>27068</v>
      </c>
      <c r="C4304" s="6" t="s">
        <v>14</v>
      </c>
      <c r="D4304" s="2">
        <v>43367</v>
      </c>
      <c r="E4304" t="s">
        <v>15</v>
      </c>
      <c r="F4304" s="2">
        <v>43367</v>
      </c>
      <c r="G4304" s="1">
        <f t="shared" si="71"/>
        <v>0</v>
      </c>
      <c r="H4304" s="1">
        <v>1</v>
      </c>
      <c r="I4304" t="s">
        <v>193</v>
      </c>
      <c r="J4304" t="s">
        <v>201</v>
      </c>
      <c r="K4304" t="s">
        <v>245</v>
      </c>
      <c r="L4304" t="s">
        <v>27069</v>
      </c>
      <c r="M4304" t="s">
        <v>27070</v>
      </c>
      <c r="N4304" t="s">
        <v>720</v>
      </c>
      <c r="O4304" t="s">
        <v>24734</v>
      </c>
      <c r="Q4304" t="s">
        <v>41827</v>
      </c>
      <c r="R4304" t="s">
        <v>41830</v>
      </c>
    </row>
    <row r="4305" spans="1:18" ht="18.75">
      <c r="A4305" t="s">
        <v>27071</v>
      </c>
      <c r="B4305" t="s">
        <v>27072</v>
      </c>
      <c r="C4305" s="6" t="s">
        <v>63</v>
      </c>
      <c r="D4305" s="2">
        <v>43369</v>
      </c>
      <c r="E4305" t="s">
        <v>15</v>
      </c>
      <c r="F4305" s="2">
        <v>43369</v>
      </c>
      <c r="G4305" s="1">
        <f t="shared" si="71"/>
        <v>0</v>
      </c>
      <c r="H4305" s="1">
        <v>1</v>
      </c>
      <c r="I4305" t="s">
        <v>193</v>
      </c>
      <c r="J4305" t="s">
        <v>17</v>
      </c>
      <c r="K4305" t="s">
        <v>27073</v>
      </c>
      <c r="L4305" t="s">
        <v>27074</v>
      </c>
      <c r="M4305" t="s">
        <v>27075</v>
      </c>
      <c r="N4305" t="s">
        <v>27076</v>
      </c>
      <c r="O4305" t="s">
        <v>27077</v>
      </c>
      <c r="Q4305" t="s">
        <v>41827</v>
      </c>
      <c r="R4305" t="s">
        <v>41829</v>
      </c>
    </row>
    <row r="4306" spans="1:18" ht="18.75">
      <c r="A4306" t="s">
        <v>27078</v>
      </c>
      <c r="B4306" t="s">
        <v>27079</v>
      </c>
      <c r="C4306" s="6" t="s">
        <v>41783</v>
      </c>
      <c r="D4306" s="2">
        <v>43123</v>
      </c>
      <c r="E4306" t="s">
        <v>15</v>
      </c>
      <c r="F4306" s="2">
        <v>43182</v>
      </c>
      <c r="G4306" s="1">
        <f t="shared" si="71"/>
        <v>59</v>
      </c>
      <c r="I4306" t="s">
        <v>193</v>
      </c>
      <c r="J4306" t="s">
        <v>17</v>
      </c>
      <c r="K4306" t="s">
        <v>27080</v>
      </c>
      <c r="L4306" t="s">
        <v>27081</v>
      </c>
      <c r="M4306" t="s">
        <v>27082</v>
      </c>
      <c r="N4306" t="s">
        <v>27083</v>
      </c>
      <c r="O4306" t="s">
        <v>27084</v>
      </c>
      <c r="P4306" t="s">
        <v>41824</v>
      </c>
      <c r="R4306" t="s">
        <v>41829</v>
      </c>
    </row>
    <row r="4307" spans="1:18" ht="18.75">
      <c r="A4307" t="s">
        <v>27085</v>
      </c>
      <c r="B4307" t="s">
        <v>27086</v>
      </c>
      <c r="C4307" s="6" t="s">
        <v>40</v>
      </c>
      <c r="D4307" s="2">
        <v>43937</v>
      </c>
      <c r="E4307" t="s">
        <v>41</v>
      </c>
      <c r="F4307" s="2">
        <v>44014</v>
      </c>
      <c r="G4307" s="1">
        <f t="shared" si="71"/>
        <v>77</v>
      </c>
      <c r="I4307" t="s">
        <v>184</v>
      </c>
      <c r="J4307" t="s">
        <v>17</v>
      </c>
      <c r="K4307" t="s">
        <v>27087</v>
      </c>
      <c r="L4307" t="s">
        <v>27088</v>
      </c>
      <c r="M4307" t="s">
        <v>27089</v>
      </c>
      <c r="N4307" t="s">
        <v>27090</v>
      </c>
      <c r="O4307" t="s">
        <v>27091</v>
      </c>
      <c r="Q4307" t="s">
        <v>41827</v>
      </c>
      <c r="R4307" t="s">
        <v>41830</v>
      </c>
    </row>
    <row r="4308" spans="1:18" ht="18.75">
      <c r="A4308" t="s">
        <v>27092</v>
      </c>
      <c r="B4308" t="s">
        <v>27093</v>
      </c>
      <c r="C4308" s="6" t="s">
        <v>63</v>
      </c>
      <c r="D4308" s="2">
        <v>43544</v>
      </c>
      <c r="E4308" t="s">
        <v>330</v>
      </c>
      <c r="F4308" s="2">
        <v>43544</v>
      </c>
      <c r="G4308" s="1">
        <f t="shared" si="71"/>
        <v>0</v>
      </c>
      <c r="H4308" s="1">
        <v>1</v>
      </c>
      <c r="I4308" t="s">
        <v>193</v>
      </c>
      <c r="J4308" t="s">
        <v>17</v>
      </c>
      <c r="K4308" t="s">
        <v>27094</v>
      </c>
      <c r="L4308" t="s">
        <v>21568</v>
      </c>
      <c r="M4308" t="s">
        <v>27095</v>
      </c>
      <c r="N4308" t="s">
        <v>27096</v>
      </c>
      <c r="O4308" t="s">
        <v>27097</v>
      </c>
      <c r="Q4308" t="s">
        <v>41827</v>
      </c>
      <c r="R4308" t="s">
        <v>41829</v>
      </c>
    </row>
    <row r="4309" spans="1:18" ht="18.75">
      <c r="A4309" t="s">
        <v>27098</v>
      </c>
      <c r="B4309" t="s">
        <v>27099</v>
      </c>
      <c r="C4309" s="6" t="s">
        <v>31</v>
      </c>
      <c r="D4309" s="2">
        <v>43515</v>
      </c>
      <c r="E4309" t="s">
        <v>32</v>
      </c>
      <c r="F4309" s="2">
        <v>43588</v>
      </c>
      <c r="G4309" s="1">
        <f t="shared" si="71"/>
        <v>73</v>
      </c>
      <c r="I4309" t="s">
        <v>337</v>
      </c>
      <c r="J4309" t="s">
        <v>17</v>
      </c>
      <c r="K4309" t="s">
        <v>27100</v>
      </c>
      <c r="L4309" t="s">
        <v>27101</v>
      </c>
      <c r="M4309" t="s">
        <v>27102</v>
      </c>
      <c r="N4309" t="s">
        <v>27103</v>
      </c>
      <c r="O4309" t="s">
        <v>27104</v>
      </c>
      <c r="P4309" t="s">
        <v>41825</v>
      </c>
      <c r="R4309" t="s">
        <v>41829</v>
      </c>
    </row>
    <row r="4310" spans="1:18" ht="18.75">
      <c r="A4310" t="s">
        <v>27105</v>
      </c>
      <c r="B4310" t="s">
        <v>27106</v>
      </c>
      <c r="C4310" s="6" t="s">
        <v>40</v>
      </c>
      <c r="D4310" s="2">
        <v>43852</v>
      </c>
      <c r="E4310" t="s">
        <v>50</v>
      </c>
      <c r="F4310" s="2">
        <v>43853</v>
      </c>
      <c r="G4310" s="1">
        <f t="shared" si="71"/>
        <v>1</v>
      </c>
      <c r="I4310" t="s">
        <v>244</v>
      </c>
      <c r="J4310" t="s">
        <v>17</v>
      </c>
      <c r="K4310" t="s">
        <v>27107</v>
      </c>
      <c r="L4310" t="s">
        <v>27108</v>
      </c>
      <c r="M4310" t="s">
        <v>27109</v>
      </c>
      <c r="N4310" t="s">
        <v>27110</v>
      </c>
      <c r="O4310" t="s">
        <v>27111</v>
      </c>
      <c r="Q4310" t="s">
        <v>41827</v>
      </c>
      <c r="R4310" t="s">
        <v>41830</v>
      </c>
    </row>
    <row r="4311" spans="1:18" ht="18.75">
      <c r="A4311" t="s">
        <v>27112</v>
      </c>
      <c r="B4311" t="s">
        <v>27113</v>
      </c>
      <c r="C4311" s="6" t="s">
        <v>49</v>
      </c>
      <c r="D4311" s="2">
        <v>43915</v>
      </c>
      <c r="E4311" t="s">
        <v>50</v>
      </c>
      <c r="F4311" s="2">
        <v>43993</v>
      </c>
      <c r="G4311" s="1">
        <f t="shared" si="71"/>
        <v>78</v>
      </c>
      <c r="I4311" t="s">
        <v>184</v>
      </c>
      <c r="J4311" t="s">
        <v>17</v>
      </c>
      <c r="K4311" t="s">
        <v>27114</v>
      </c>
      <c r="L4311" t="s">
        <v>27115</v>
      </c>
      <c r="M4311" t="s">
        <v>27116</v>
      </c>
      <c r="N4311" t="s">
        <v>27117</v>
      </c>
      <c r="O4311" t="s">
        <v>10347</v>
      </c>
      <c r="P4311" t="s">
        <v>41824</v>
      </c>
      <c r="R4311" t="s">
        <v>41829</v>
      </c>
    </row>
    <row r="4312" spans="1:18" ht="18.75">
      <c r="A4312" t="s">
        <v>27118</v>
      </c>
      <c r="B4312" t="s">
        <v>27119</v>
      </c>
      <c r="C4312" s="6" t="s">
        <v>41801</v>
      </c>
      <c r="D4312" s="2">
        <v>43339</v>
      </c>
      <c r="E4312" t="s">
        <v>95</v>
      </c>
      <c r="F4312" s="2">
        <v>43339</v>
      </c>
      <c r="G4312" s="1">
        <f t="shared" si="71"/>
        <v>0</v>
      </c>
      <c r="H4312" s="1">
        <v>1</v>
      </c>
      <c r="I4312" t="s">
        <v>337</v>
      </c>
      <c r="J4312" t="s">
        <v>17</v>
      </c>
      <c r="K4312" t="s">
        <v>27120</v>
      </c>
      <c r="L4312" t="s">
        <v>27121</v>
      </c>
      <c r="M4312" t="s">
        <v>27122</v>
      </c>
      <c r="N4312" t="s">
        <v>27123</v>
      </c>
      <c r="O4312" t="s">
        <v>27124</v>
      </c>
      <c r="P4312" t="s">
        <v>41825</v>
      </c>
      <c r="R4312" t="s">
        <v>41829</v>
      </c>
    </row>
    <row r="4313" spans="1:18" ht="18.75">
      <c r="A4313" t="s">
        <v>27125</v>
      </c>
      <c r="B4313" t="s">
        <v>27126</v>
      </c>
      <c r="C4313" s="6" t="s">
        <v>40</v>
      </c>
      <c r="D4313" s="2">
        <v>43853</v>
      </c>
      <c r="E4313" t="s">
        <v>95</v>
      </c>
      <c r="F4313" s="2">
        <v>43874</v>
      </c>
      <c r="G4313" s="1">
        <f t="shared" si="71"/>
        <v>21</v>
      </c>
      <c r="I4313" t="s">
        <v>184</v>
      </c>
      <c r="J4313" t="s">
        <v>17</v>
      </c>
      <c r="K4313" t="s">
        <v>27127</v>
      </c>
      <c r="L4313" t="s">
        <v>27128</v>
      </c>
      <c r="M4313" t="s">
        <v>27129</v>
      </c>
      <c r="N4313" t="s">
        <v>27130</v>
      </c>
      <c r="O4313" t="s">
        <v>80</v>
      </c>
      <c r="Q4313" t="s">
        <v>41827</v>
      </c>
      <c r="R4313" t="s">
        <v>41830</v>
      </c>
    </row>
    <row r="4314" spans="1:18" ht="18.75">
      <c r="A4314" t="s">
        <v>27131</v>
      </c>
      <c r="B4314" t="s">
        <v>27132</v>
      </c>
      <c r="C4314" s="6" t="s">
        <v>41794</v>
      </c>
      <c r="D4314" s="2">
        <v>43620</v>
      </c>
      <c r="E4314" t="s">
        <v>330</v>
      </c>
      <c r="F4314" s="2">
        <v>43978</v>
      </c>
      <c r="G4314" s="1">
        <f t="shared" si="71"/>
        <v>358</v>
      </c>
      <c r="I4314" t="s">
        <v>1149</v>
      </c>
      <c r="J4314" t="s">
        <v>17</v>
      </c>
      <c r="K4314" t="s">
        <v>27133</v>
      </c>
      <c r="L4314" t="s">
        <v>27134</v>
      </c>
      <c r="M4314" t="s">
        <v>27135</v>
      </c>
      <c r="N4314" t="s">
        <v>27136</v>
      </c>
      <c r="O4314" t="s">
        <v>27137</v>
      </c>
      <c r="P4314" t="s">
        <v>41824</v>
      </c>
      <c r="R4314" t="s">
        <v>41829</v>
      </c>
    </row>
    <row r="4315" spans="1:18" ht="18.75">
      <c r="A4315" t="s">
        <v>27138</v>
      </c>
      <c r="B4315" t="s">
        <v>27139</v>
      </c>
      <c r="C4315" s="6" t="s">
        <v>63</v>
      </c>
      <c r="D4315" s="2">
        <v>43537</v>
      </c>
      <c r="E4315" t="s">
        <v>15</v>
      </c>
      <c r="F4315" s="2">
        <v>43537</v>
      </c>
      <c r="G4315" s="1">
        <f t="shared" si="71"/>
        <v>0</v>
      </c>
      <c r="H4315" s="1">
        <v>1</v>
      </c>
      <c r="I4315" t="s">
        <v>244</v>
      </c>
      <c r="J4315" t="s">
        <v>17</v>
      </c>
      <c r="K4315" t="s">
        <v>27140</v>
      </c>
      <c r="L4315" t="s">
        <v>540</v>
      </c>
      <c r="M4315" t="s">
        <v>27141</v>
      </c>
      <c r="N4315" t="s">
        <v>27142</v>
      </c>
      <c r="O4315" t="s">
        <v>321</v>
      </c>
      <c r="Q4315" t="s">
        <v>41827</v>
      </c>
      <c r="R4315" t="s">
        <v>41830</v>
      </c>
    </row>
    <row r="4316" spans="1:18" ht="18.75">
      <c r="A4316" t="s">
        <v>27143</v>
      </c>
      <c r="B4316" t="s">
        <v>27144</v>
      </c>
      <c r="C4316" s="6" t="s">
        <v>31</v>
      </c>
      <c r="D4316" s="2">
        <v>43784</v>
      </c>
      <c r="E4316" t="s">
        <v>32</v>
      </c>
      <c r="F4316" s="2">
        <v>43847</v>
      </c>
      <c r="G4316" s="1">
        <f t="shared" si="71"/>
        <v>63</v>
      </c>
      <c r="I4316" t="s">
        <v>27145</v>
      </c>
      <c r="J4316" t="s">
        <v>17</v>
      </c>
      <c r="K4316" t="s">
        <v>27146</v>
      </c>
      <c r="L4316" t="s">
        <v>27147</v>
      </c>
      <c r="M4316" t="s">
        <v>27148</v>
      </c>
      <c r="N4316" t="s">
        <v>27149</v>
      </c>
      <c r="O4316" t="s">
        <v>6832</v>
      </c>
      <c r="Q4316" t="s">
        <v>41827</v>
      </c>
      <c r="R4316" t="s">
        <v>41829</v>
      </c>
    </row>
    <row r="4317" spans="1:18" ht="18.75">
      <c r="A4317" t="s">
        <v>27150</v>
      </c>
      <c r="B4317" t="s">
        <v>27151</v>
      </c>
      <c r="C4317" s="6" t="s">
        <v>63</v>
      </c>
      <c r="D4317" s="2">
        <v>44084</v>
      </c>
      <c r="E4317" t="s">
        <v>15</v>
      </c>
      <c r="F4317" s="2">
        <v>44096</v>
      </c>
      <c r="G4317" s="1">
        <f t="shared" si="71"/>
        <v>12</v>
      </c>
      <c r="I4317" t="s">
        <v>184</v>
      </c>
      <c r="J4317" t="s">
        <v>185</v>
      </c>
      <c r="K4317" t="s">
        <v>27152</v>
      </c>
      <c r="L4317" t="s">
        <v>318</v>
      </c>
      <c r="M4317" t="s">
        <v>27153</v>
      </c>
      <c r="N4317" t="s">
        <v>27154</v>
      </c>
      <c r="O4317" t="s">
        <v>27155</v>
      </c>
      <c r="Q4317" t="s">
        <v>41827</v>
      </c>
      <c r="R4317" t="s">
        <v>41829</v>
      </c>
    </row>
    <row r="4318" spans="1:18" ht="18.75">
      <c r="A4318" t="s">
        <v>27156</v>
      </c>
      <c r="B4318" t="s">
        <v>27151</v>
      </c>
      <c r="C4318" s="6" t="s">
        <v>63</v>
      </c>
      <c r="D4318" s="2">
        <v>44084</v>
      </c>
      <c r="E4318" t="s">
        <v>15</v>
      </c>
      <c r="F4318" s="2">
        <v>44096</v>
      </c>
      <c r="G4318" s="1">
        <f t="shared" si="71"/>
        <v>12</v>
      </c>
      <c r="I4318" t="s">
        <v>184</v>
      </c>
      <c r="J4318" t="s">
        <v>185</v>
      </c>
      <c r="K4318" t="s">
        <v>27157</v>
      </c>
      <c r="L4318" t="s">
        <v>318</v>
      </c>
      <c r="M4318" t="s">
        <v>27153</v>
      </c>
      <c r="N4318" t="s">
        <v>27158</v>
      </c>
      <c r="O4318" t="s">
        <v>27155</v>
      </c>
      <c r="Q4318" t="s">
        <v>41827</v>
      </c>
      <c r="R4318" t="s">
        <v>41829</v>
      </c>
    </row>
    <row r="4319" spans="1:18" ht="18.75">
      <c r="A4319" t="s">
        <v>27159</v>
      </c>
      <c r="B4319" t="s">
        <v>27160</v>
      </c>
      <c r="C4319" s="6" t="s">
        <v>63</v>
      </c>
      <c r="D4319" s="2">
        <v>43150</v>
      </c>
      <c r="E4319" t="s">
        <v>15</v>
      </c>
      <c r="F4319" s="2">
        <v>43150</v>
      </c>
      <c r="G4319" s="1">
        <f t="shared" si="71"/>
        <v>0</v>
      </c>
      <c r="H4319" s="1">
        <v>1</v>
      </c>
      <c r="I4319" t="s">
        <v>193</v>
      </c>
      <c r="J4319" t="s">
        <v>201</v>
      </c>
      <c r="K4319" t="s">
        <v>27161</v>
      </c>
      <c r="L4319" t="s">
        <v>11142</v>
      </c>
      <c r="M4319" t="s">
        <v>27162</v>
      </c>
      <c r="N4319" t="s">
        <v>27163</v>
      </c>
      <c r="O4319" t="s">
        <v>27164</v>
      </c>
      <c r="Q4319" t="s">
        <v>41827</v>
      </c>
      <c r="R4319" t="s">
        <v>41830</v>
      </c>
    </row>
    <row r="4320" spans="1:18" ht="18.75">
      <c r="A4320" t="s">
        <v>27165</v>
      </c>
      <c r="B4320" t="s">
        <v>27166</v>
      </c>
      <c r="C4320" s="6" t="s">
        <v>41793</v>
      </c>
      <c r="D4320" s="2">
        <v>43867</v>
      </c>
      <c r="E4320" t="s">
        <v>15</v>
      </c>
      <c r="F4320" s="2">
        <v>43867</v>
      </c>
      <c r="G4320" s="1">
        <f t="shared" si="71"/>
        <v>0</v>
      </c>
      <c r="I4320" t="s">
        <v>184</v>
      </c>
      <c r="J4320" t="s">
        <v>17</v>
      </c>
      <c r="K4320" t="s">
        <v>27167</v>
      </c>
      <c r="L4320" t="s">
        <v>27168</v>
      </c>
      <c r="M4320" t="s">
        <v>27169</v>
      </c>
      <c r="N4320" t="s">
        <v>27170</v>
      </c>
      <c r="O4320" t="s">
        <v>1579</v>
      </c>
      <c r="P4320" t="s">
        <v>41825</v>
      </c>
      <c r="R4320" t="s">
        <v>41830</v>
      </c>
    </row>
    <row r="4321" spans="1:18" ht="18.75">
      <c r="A4321" t="s">
        <v>27171</v>
      </c>
      <c r="B4321" t="s">
        <v>27172</v>
      </c>
      <c r="C4321" s="6" t="s">
        <v>41792</v>
      </c>
      <c r="D4321" s="2">
        <v>43895</v>
      </c>
      <c r="E4321" t="s">
        <v>144</v>
      </c>
      <c r="F4321" s="2">
        <v>43895</v>
      </c>
      <c r="G4321" s="1">
        <f t="shared" si="71"/>
        <v>0</v>
      </c>
      <c r="I4321" t="s">
        <v>184</v>
      </c>
      <c r="J4321" t="s">
        <v>17</v>
      </c>
      <c r="K4321" t="s">
        <v>27173</v>
      </c>
      <c r="L4321" t="s">
        <v>11914</v>
      </c>
      <c r="M4321" t="s">
        <v>27174</v>
      </c>
      <c r="N4321" t="s">
        <v>23544</v>
      </c>
      <c r="O4321" t="s">
        <v>3525</v>
      </c>
      <c r="Q4321" t="s">
        <v>41827</v>
      </c>
      <c r="R4321" t="s">
        <v>41829</v>
      </c>
    </row>
    <row r="4322" spans="1:18" ht="18.75">
      <c r="A4322" t="s">
        <v>27175</v>
      </c>
      <c r="B4322" t="s">
        <v>27176</v>
      </c>
      <c r="C4322" s="6" t="s">
        <v>31</v>
      </c>
      <c r="D4322" s="2">
        <v>43362</v>
      </c>
      <c r="E4322" t="s">
        <v>32</v>
      </c>
      <c r="F4322" s="2">
        <v>43454</v>
      </c>
      <c r="G4322" s="1">
        <f t="shared" si="71"/>
        <v>92</v>
      </c>
      <c r="I4322" t="s">
        <v>337</v>
      </c>
      <c r="J4322" t="s">
        <v>17</v>
      </c>
      <c r="K4322" t="s">
        <v>27177</v>
      </c>
      <c r="L4322" t="s">
        <v>27178</v>
      </c>
      <c r="M4322" t="s">
        <v>27179</v>
      </c>
      <c r="N4322" t="s">
        <v>27180</v>
      </c>
      <c r="O4322" t="s">
        <v>27181</v>
      </c>
      <c r="Q4322" t="s">
        <v>41827</v>
      </c>
      <c r="R4322" t="s">
        <v>41829</v>
      </c>
    </row>
    <row r="4323" spans="1:18" ht="18.75">
      <c r="A4323" t="s">
        <v>27182</v>
      </c>
      <c r="B4323" t="s">
        <v>27183</v>
      </c>
      <c r="C4323" s="6" t="s">
        <v>63</v>
      </c>
      <c r="D4323" s="2">
        <v>43536</v>
      </c>
      <c r="E4323" t="s">
        <v>15</v>
      </c>
      <c r="F4323" s="2">
        <v>43536</v>
      </c>
      <c r="G4323" s="1">
        <f t="shared" si="71"/>
        <v>0</v>
      </c>
      <c r="H4323" s="1">
        <v>1</v>
      </c>
      <c r="I4323" t="s">
        <v>244</v>
      </c>
      <c r="J4323" t="s">
        <v>17</v>
      </c>
      <c r="K4323" t="s">
        <v>27184</v>
      </c>
      <c r="L4323" t="s">
        <v>1727</v>
      </c>
      <c r="M4323" t="s">
        <v>27185</v>
      </c>
      <c r="N4323" t="s">
        <v>27186</v>
      </c>
      <c r="O4323" t="s">
        <v>321</v>
      </c>
      <c r="Q4323" t="s">
        <v>41827</v>
      </c>
      <c r="R4323" t="s">
        <v>41830</v>
      </c>
    </row>
    <row r="4324" spans="1:18" ht="18.75">
      <c r="A4324" t="s">
        <v>27187</v>
      </c>
      <c r="B4324" t="s">
        <v>27188</v>
      </c>
      <c r="C4324" s="6" t="s">
        <v>14</v>
      </c>
      <c r="D4324" s="2">
        <v>43767</v>
      </c>
      <c r="E4324" t="s">
        <v>15</v>
      </c>
      <c r="F4324" s="2">
        <v>43795</v>
      </c>
      <c r="G4324" s="1">
        <f t="shared" si="71"/>
        <v>28</v>
      </c>
      <c r="I4324" t="s">
        <v>184</v>
      </c>
      <c r="J4324" t="s">
        <v>17</v>
      </c>
      <c r="K4324" t="s">
        <v>27189</v>
      </c>
      <c r="L4324" t="s">
        <v>10206</v>
      </c>
      <c r="M4324" t="s">
        <v>27190</v>
      </c>
      <c r="N4324" t="s">
        <v>27191</v>
      </c>
      <c r="O4324" t="s">
        <v>27192</v>
      </c>
      <c r="Q4324" t="s">
        <v>41827</v>
      </c>
      <c r="R4324" t="s">
        <v>41829</v>
      </c>
    </row>
    <row r="4325" spans="1:18" ht="18.75">
      <c r="A4325" t="s">
        <v>27193</v>
      </c>
      <c r="B4325" t="s">
        <v>27194</v>
      </c>
      <c r="C4325" s="6" t="s">
        <v>70</v>
      </c>
      <c r="D4325" s="2">
        <v>43412</v>
      </c>
      <c r="E4325" t="s">
        <v>41</v>
      </c>
      <c r="F4325" s="2">
        <v>43412</v>
      </c>
      <c r="G4325" s="1">
        <f t="shared" si="71"/>
        <v>0</v>
      </c>
      <c r="H4325" s="1">
        <v>1</v>
      </c>
      <c r="I4325" t="s">
        <v>337</v>
      </c>
      <c r="J4325" t="s">
        <v>17</v>
      </c>
      <c r="K4325" t="s">
        <v>27195</v>
      </c>
      <c r="L4325" t="s">
        <v>27196</v>
      </c>
      <c r="M4325" t="s">
        <v>27197</v>
      </c>
      <c r="N4325" t="s">
        <v>27198</v>
      </c>
      <c r="O4325" t="s">
        <v>14528</v>
      </c>
      <c r="Q4325" t="s">
        <v>41827</v>
      </c>
      <c r="R4325" t="s">
        <v>41830</v>
      </c>
    </row>
    <row r="4326" spans="1:18" ht="18.75">
      <c r="A4326" t="s">
        <v>27199</v>
      </c>
      <c r="B4326" t="s">
        <v>27200</v>
      </c>
      <c r="C4326" s="6" t="s">
        <v>63</v>
      </c>
      <c r="D4326" s="2">
        <v>43234</v>
      </c>
      <c r="E4326" t="s">
        <v>15</v>
      </c>
      <c r="F4326" s="2">
        <v>43234</v>
      </c>
      <c r="G4326" s="1">
        <f t="shared" si="71"/>
        <v>0</v>
      </c>
      <c r="H4326" s="1">
        <v>1</v>
      </c>
      <c r="I4326" t="s">
        <v>193</v>
      </c>
      <c r="J4326" t="s">
        <v>17</v>
      </c>
      <c r="K4326" t="s">
        <v>27201</v>
      </c>
      <c r="L4326" t="s">
        <v>27202</v>
      </c>
      <c r="M4326" t="s">
        <v>27203</v>
      </c>
      <c r="N4326" t="s">
        <v>27204</v>
      </c>
      <c r="O4326" t="s">
        <v>27205</v>
      </c>
      <c r="Q4326" t="s">
        <v>41827</v>
      </c>
      <c r="R4326" t="s">
        <v>41829</v>
      </c>
    </row>
    <row r="4327" spans="1:18" ht="18.75">
      <c r="A4327" t="s">
        <v>27206</v>
      </c>
      <c r="B4327" t="s">
        <v>27207</v>
      </c>
      <c r="C4327" s="6" t="s">
        <v>41802</v>
      </c>
      <c r="D4327" s="2">
        <v>42886.845833333333</v>
      </c>
      <c r="E4327" t="s">
        <v>50</v>
      </c>
      <c r="F4327" s="2">
        <v>43251</v>
      </c>
      <c r="G4327" s="1">
        <f t="shared" si="71"/>
        <v>364.15416666666715</v>
      </c>
      <c r="I4327" t="s">
        <v>193</v>
      </c>
      <c r="J4327" t="s">
        <v>201</v>
      </c>
      <c r="K4327" t="s">
        <v>27208</v>
      </c>
      <c r="L4327" t="s">
        <v>27209</v>
      </c>
      <c r="M4327" t="s">
        <v>27210</v>
      </c>
      <c r="N4327" t="s">
        <v>27211</v>
      </c>
      <c r="O4327" t="s">
        <v>27212</v>
      </c>
      <c r="Q4327" t="s">
        <v>41827</v>
      </c>
      <c r="R4327" t="s">
        <v>41830</v>
      </c>
    </row>
    <row r="4328" spans="1:18" ht="18.75">
      <c r="A4328" t="s">
        <v>27213</v>
      </c>
      <c r="B4328" t="s">
        <v>27214</v>
      </c>
      <c r="C4328" s="6" t="s">
        <v>40</v>
      </c>
      <c r="D4328" s="2">
        <v>43259</v>
      </c>
      <c r="E4328" t="s">
        <v>41</v>
      </c>
      <c r="F4328" s="2">
        <v>43420</v>
      </c>
      <c r="G4328" s="1">
        <f t="shared" si="71"/>
        <v>161</v>
      </c>
      <c r="I4328" t="s">
        <v>193</v>
      </c>
      <c r="J4328" t="s">
        <v>17</v>
      </c>
      <c r="K4328" t="s">
        <v>26287</v>
      </c>
      <c r="L4328" t="s">
        <v>27215</v>
      </c>
      <c r="M4328" t="s">
        <v>27216</v>
      </c>
      <c r="N4328" t="s">
        <v>27217</v>
      </c>
      <c r="O4328" t="s">
        <v>27218</v>
      </c>
      <c r="Q4328" t="s">
        <v>41827</v>
      </c>
      <c r="R4328" t="s">
        <v>41829</v>
      </c>
    </row>
    <row r="4329" spans="1:18" ht="18.75">
      <c r="A4329" t="s">
        <v>27219</v>
      </c>
      <c r="B4329" t="s">
        <v>27220</v>
      </c>
      <c r="C4329" s="6" t="s">
        <v>41792</v>
      </c>
      <c r="D4329" s="2">
        <v>44182</v>
      </c>
      <c r="E4329" t="s">
        <v>144</v>
      </c>
      <c r="F4329" s="2">
        <v>44218</v>
      </c>
      <c r="G4329" s="1">
        <f t="shared" si="71"/>
        <v>36</v>
      </c>
      <c r="H4329" s="1">
        <f>IF(G4329=0, 1,0)</f>
        <v>0</v>
      </c>
      <c r="K4329" t="s">
        <v>27221</v>
      </c>
      <c r="L4329" t="s">
        <v>27222</v>
      </c>
      <c r="M4329" t="s">
        <v>27223</v>
      </c>
      <c r="N4329" t="s">
        <v>27224</v>
      </c>
      <c r="O4329" t="s">
        <v>27225</v>
      </c>
      <c r="Q4329" t="s">
        <v>41827</v>
      </c>
      <c r="R4329" t="s">
        <v>41829</v>
      </c>
    </row>
    <row r="4330" spans="1:18" ht="18.75">
      <c r="A4330" t="s">
        <v>27226</v>
      </c>
      <c r="B4330" t="s">
        <v>27227</v>
      </c>
      <c r="C4330" s="6" t="s">
        <v>14</v>
      </c>
      <c r="D4330" s="2">
        <v>44008</v>
      </c>
      <c r="E4330" t="s">
        <v>15</v>
      </c>
      <c r="F4330" s="2">
        <v>44008</v>
      </c>
      <c r="G4330" s="1">
        <f t="shared" si="71"/>
        <v>0</v>
      </c>
      <c r="I4330" t="s">
        <v>27228</v>
      </c>
      <c r="J4330" t="s">
        <v>17</v>
      </c>
      <c r="K4330" t="s">
        <v>27229</v>
      </c>
      <c r="L4330" t="s">
        <v>27230</v>
      </c>
      <c r="M4330" t="s">
        <v>27231</v>
      </c>
      <c r="N4330" t="s">
        <v>27232</v>
      </c>
      <c r="O4330" t="s">
        <v>80</v>
      </c>
      <c r="Q4330" t="s">
        <v>41827</v>
      </c>
      <c r="R4330" t="s">
        <v>41830</v>
      </c>
    </row>
    <row r="4331" spans="1:18" ht="18.75">
      <c r="A4331" t="s">
        <v>27233</v>
      </c>
      <c r="B4331" t="s">
        <v>27234</v>
      </c>
      <c r="C4331" s="6" t="s">
        <v>14</v>
      </c>
      <c r="D4331" s="2">
        <v>43775</v>
      </c>
      <c r="E4331" t="s">
        <v>15</v>
      </c>
      <c r="F4331" s="2">
        <v>43865</v>
      </c>
      <c r="G4331" s="1">
        <f t="shared" si="71"/>
        <v>90</v>
      </c>
      <c r="I4331" t="s">
        <v>184</v>
      </c>
      <c r="J4331" t="s">
        <v>17</v>
      </c>
      <c r="K4331" t="s">
        <v>27235</v>
      </c>
      <c r="L4331" t="s">
        <v>27236</v>
      </c>
      <c r="M4331" t="s">
        <v>27237</v>
      </c>
      <c r="N4331" t="s">
        <v>27238</v>
      </c>
      <c r="O4331" t="s">
        <v>80</v>
      </c>
      <c r="Q4331" t="s">
        <v>41827</v>
      </c>
      <c r="R4331" t="s">
        <v>41830</v>
      </c>
    </row>
    <row r="4332" spans="1:18" ht="18.75">
      <c r="A4332" t="s">
        <v>27239</v>
      </c>
      <c r="B4332" t="s">
        <v>27240</v>
      </c>
      <c r="C4332" s="6" t="s">
        <v>63</v>
      </c>
      <c r="D4332" s="2">
        <v>43367</v>
      </c>
      <c r="E4332" t="s">
        <v>15</v>
      </c>
      <c r="F4332" s="2">
        <v>43367</v>
      </c>
      <c r="G4332" s="1">
        <f t="shared" si="71"/>
        <v>0</v>
      </c>
      <c r="H4332" s="1">
        <v>1</v>
      </c>
      <c r="I4332" t="s">
        <v>193</v>
      </c>
      <c r="J4332" t="s">
        <v>201</v>
      </c>
      <c r="K4332" t="s">
        <v>27241</v>
      </c>
      <c r="L4332" t="s">
        <v>27242</v>
      </c>
      <c r="M4332" t="s">
        <v>27243</v>
      </c>
      <c r="N4332" t="s">
        <v>27244</v>
      </c>
      <c r="O4332" t="s">
        <v>321</v>
      </c>
      <c r="Q4332" t="s">
        <v>41827</v>
      </c>
      <c r="R4332" t="s">
        <v>41830</v>
      </c>
    </row>
    <row r="4333" spans="1:18" ht="18.75">
      <c r="A4333" t="s">
        <v>27245</v>
      </c>
      <c r="B4333" t="s">
        <v>27246</v>
      </c>
      <c r="C4333" s="6" t="s">
        <v>49</v>
      </c>
      <c r="D4333" s="2">
        <v>43238</v>
      </c>
      <c r="E4333" t="s">
        <v>50</v>
      </c>
      <c r="F4333" s="2">
        <v>43348</v>
      </c>
      <c r="G4333" s="1">
        <f t="shared" si="71"/>
        <v>110</v>
      </c>
      <c r="I4333" t="s">
        <v>337</v>
      </c>
      <c r="J4333" t="s">
        <v>17</v>
      </c>
      <c r="K4333" t="s">
        <v>27247</v>
      </c>
      <c r="L4333" t="s">
        <v>27248</v>
      </c>
      <c r="M4333" t="s">
        <v>27249</v>
      </c>
      <c r="N4333" t="s">
        <v>27250</v>
      </c>
      <c r="O4333" t="s">
        <v>27251</v>
      </c>
      <c r="Q4333" t="s">
        <v>41827</v>
      </c>
      <c r="R4333" t="s">
        <v>41829</v>
      </c>
    </row>
    <row r="4334" spans="1:18" ht="18.75">
      <c r="A4334" t="s">
        <v>27252</v>
      </c>
      <c r="B4334" t="s">
        <v>27253</v>
      </c>
      <c r="C4334" s="6" t="s">
        <v>41794</v>
      </c>
      <c r="D4334" s="2">
        <v>43711</v>
      </c>
      <c r="E4334" t="s">
        <v>330</v>
      </c>
      <c r="F4334" s="2">
        <v>44018</v>
      </c>
      <c r="G4334" s="1">
        <f t="shared" si="71"/>
        <v>307</v>
      </c>
      <c r="I4334" t="s">
        <v>1149</v>
      </c>
      <c r="J4334" t="s">
        <v>17</v>
      </c>
      <c r="K4334" t="s">
        <v>27254</v>
      </c>
      <c r="L4334" t="s">
        <v>27255</v>
      </c>
      <c r="M4334" t="s">
        <v>27256</v>
      </c>
      <c r="N4334" t="s">
        <v>27257</v>
      </c>
      <c r="O4334" t="s">
        <v>18388</v>
      </c>
      <c r="Q4334" t="s">
        <v>41827</v>
      </c>
      <c r="R4334" t="s">
        <v>41829</v>
      </c>
    </row>
    <row r="4335" spans="1:18" ht="18.75">
      <c r="A4335" t="s">
        <v>27258</v>
      </c>
      <c r="B4335" t="s">
        <v>27259</v>
      </c>
      <c r="C4335" s="6" t="s">
        <v>70</v>
      </c>
      <c r="D4335" s="2">
        <v>44224</v>
      </c>
      <c r="E4335" t="s">
        <v>41</v>
      </c>
      <c r="F4335" s="2">
        <v>44230</v>
      </c>
      <c r="G4335" s="1">
        <f t="shared" si="71"/>
        <v>6</v>
      </c>
      <c r="H4335" s="1">
        <f>IF(G4335=0, 1,0)</f>
        <v>0</v>
      </c>
      <c r="I4335" t="s">
        <v>16</v>
      </c>
      <c r="J4335" t="s">
        <v>42</v>
      </c>
      <c r="K4335" t="s">
        <v>27260</v>
      </c>
      <c r="L4335" t="s">
        <v>27261</v>
      </c>
      <c r="M4335" t="s">
        <v>1607</v>
      </c>
      <c r="N4335" t="s">
        <v>27262</v>
      </c>
      <c r="O4335" t="s">
        <v>1607</v>
      </c>
      <c r="Q4335" t="s">
        <v>41827</v>
      </c>
      <c r="R4335" t="s">
        <v>41830</v>
      </c>
    </row>
    <row r="4336" spans="1:18" ht="18.75">
      <c r="A4336" t="s">
        <v>27263</v>
      </c>
      <c r="B4336" t="s">
        <v>27264</v>
      </c>
      <c r="C4336" s="6" t="s">
        <v>63</v>
      </c>
      <c r="D4336" s="2">
        <v>43538</v>
      </c>
      <c r="E4336" t="s">
        <v>15</v>
      </c>
      <c r="F4336" s="2">
        <v>43538</v>
      </c>
      <c r="G4336" s="1">
        <f t="shared" si="71"/>
        <v>0</v>
      </c>
      <c r="H4336" s="1">
        <v>1</v>
      </c>
      <c r="I4336" t="s">
        <v>193</v>
      </c>
      <c r="J4336" t="s">
        <v>17</v>
      </c>
      <c r="K4336" t="s">
        <v>27265</v>
      </c>
      <c r="L4336" t="s">
        <v>7452</v>
      </c>
      <c r="M4336" t="s">
        <v>27266</v>
      </c>
      <c r="N4336" t="s">
        <v>27267</v>
      </c>
      <c r="O4336" t="s">
        <v>27268</v>
      </c>
      <c r="Q4336" t="s">
        <v>41827</v>
      </c>
      <c r="R4336" t="s">
        <v>41829</v>
      </c>
    </row>
    <row r="4337" spans="1:18" ht="18.75">
      <c r="A4337" t="s">
        <v>27269</v>
      </c>
      <c r="B4337" t="s">
        <v>27270</v>
      </c>
      <c r="C4337" s="6" t="s">
        <v>63</v>
      </c>
      <c r="D4337" s="2">
        <v>43949</v>
      </c>
      <c r="E4337" t="s">
        <v>15</v>
      </c>
      <c r="F4337" s="2">
        <v>43949</v>
      </c>
      <c r="G4337" s="1">
        <f t="shared" si="71"/>
        <v>0</v>
      </c>
      <c r="I4337" t="s">
        <v>184</v>
      </c>
      <c r="J4337" t="s">
        <v>17</v>
      </c>
      <c r="K4337" t="s">
        <v>27271</v>
      </c>
      <c r="L4337" t="s">
        <v>27272</v>
      </c>
      <c r="M4337" t="s">
        <v>27273</v>
      </c>
      <c r="N4337" t="s">
        <v>27274</v>
      </c>
      <c r="O4337" t="s">
        <v>27275</v>
      </c>
      <c r="Q4337" t="s">
        <v>41827</v>
      </c>
      <c r="R4337" t="s">
        <v>41830</v>
      </c>
    </row>
    <row r="4338" spans="1:18" ht="18.75">
      <c r="A4338" t="s">
        <v>27276</v>
      </c>
      <c r="B4338" t="s">
        <v>27277</v>
      </c>
      <c r="C4338" s="6" t="s">
        <v>14</v>
      </c>
      <c r="D4338" s="2">
        <v>43921</v>
      </c>
      <c r="E4338" t="s">
        <v>15</v>
      </c>
      <c r="F4338" s="2">
        <v>43930</v>
      </c>
      <c r="G4338" s="1">
        <f t="shared" si="71"/>
        <v>9</v>
      </c>
      <c r="I4338" t="s">
        <v>184</v>
      </c>
      <c r="J4338" t="s">
        <v>185</v>
      </c>
      <c r="K4338" t="s">
        <v>27278</v>
      </c>
      <c r="L4338" t="s">
        <v>27279</v>
      </c>
      <c r="M4338" t="s">
        <v>27280</v>
      </c>
      <c r="N4338" t="s">
        <v>27281</v>
      </c>
      <c r="O4338" t="s">
        <v>13065</v>
      </c>
      <c r="Q4338" t="s">
        <v>41827</v>
      </c>
      <c r="R4338" t="s">
        <v>41830</v>
      </c>
    </row>
    <row r="4339" spans="1:18" ht="18.75">
      <c r="A4339" t="s">
        <v>27282</v>
      </c>
      <c r="B4339" t="s">
        <v>27283</v>
      </c>
      <c r="C4339" s="6" t="s">
        <v>41788</v>
      </c>
      <c r="D4339" s="2">
        <v>43633</v>
      </c>
      <c r="E4339" t="s">
        <v>15</v>
      </c>
      <c r="F4339" s="2">
        <v>44007</v>
      </c>
      <c r="G4339" s="1">
        <f t="shared" si="71"/>
        <v>374</v>
      </c>
      <c r="I4339" t="s">
        <v>244</v>
      </c>
      <c r="J4339" t="s">
        <v>185</v>
      </c>
      <c r="K4339" t="s">
        <v>27284</v>
      </c>
      <c r="L4339" t="s">
        <v>27285</v>
      </c>
      <c r="M4339" t="s">
        <v>27286</v>
      </c>
      <c r="N4339" t="s">
        <v>27287</v>
      </c>
      <c r="O4339" t="s">
        <v>20373</v>
      </c>
      <c r="Q4339" t="s">
        <v>41827</v>
      </c>
      <c r="R4339" t="s">
        <v>41830</v>
      </c>
    </row>
    <row r="4340" spans="1:18" ht="18.75">
      <c r="A4340" t="s">
        <v>27288</v>
      </c>
      <c r="B4340" t="s">
        <v>27289</v>
      </c>
      <c r="C4340" s="6" t="s">
        <v>63</v>
      </c>
      <c r="D4340" s="2">
        <v>43370</v>
      </c>
      <c r="E4340" t="s">
        <v>15</v>
      </c>
      <c r="F4340" s="2">
        <v>43370</v>
      </c>
      <c r="G4340" s="1">
        <f t="shared" si="71"/>
        <v>0</v>
      </c>
      <c r="H4340" s="1">
        <v>1</v>
      </c>
      <c r="I4340" t="s">
        <v>193</v>
      </c>
      <c r="J4340" t="s">
        <v>17</v>
      </c>
      <c r="K4340" t="s">
        <v>27290</v>
      </c>
      <c r="L4340" t="s">
        <v>27291</v>
      </c>
      <c r="M4340" t="s">
        <v>27292</v>
      </c>
      <c r="N4340" t="s">
        <v>27293</v>
      </c>
      <c r="O4340" t="s">
        <v>27294</v>
      </c>
      <c r="Q4340" t="s">
        <v>41827</v>
      </c>
      <c r="R4340" t="s">
        <v>41829</v>
      </c>
    </row>
    <row r="4341" spans="1:18" ht="18.75">
      <c r="A4341" t="s">
        <v>27295</v>
      </c>
      <c r="B4341" t="s">
        <v>27296</v>
      </c>
      <c r="C4341" s="6" t="s">
        <v>31</v>
      </c>
      <c r="D4341" s="2">
        <v>43798</v>
      </c>
      <c r="E4341" t="s">
        <v>32</v>
      </c>
      <c r="F4341" s="2">
        <v>43798</v>
      </c>
      <c r="G4341" s="1">
        <f t="shared" si="71"/>
        <v>0</v>
      </c>
      <c r="I4341" t="s">
        <v>184</v>
      </c>
      <c r="J4341" t="s">
        <v>185</v>
      </c>
      <c r="K4341" t="s">
        <v>27297</v>
      </c>
      <c r="L4341" t="s">
        <v>132</v>
      </c>
      <c r="M4341" t="s">
        <v>27298</v>
      </c>
      <c r="N4341" t="s">
        <v>27299</v>
      </c>
      <c r="O4341" t="s">
        <v>676</v>
      </c>
      <c r="Q4341" t="s">
        <v>41827</v>
      </c>
      <c r="R4341" t="s">
        <v>41830</v>
      </c>
    </row>
    <row r="4342" spans="1:18" ht="18.75">
      <c r="A4342" t="s">
        <v>27300</v>
      </c>
      <c r="B4342" t="s">
        <v>27301</v>
      </c>
      <c r="C4342" s="6" t="s">
        <v>63</v>
      </c>
      <c r="D4342" s="2">
        <v>43235</v>
      </c>
      <c r="E4342" t="s">
        <v>15</v>
      </c>
      <c r="F4342" s="2">
        <v>43235</v>
      </c>
      <c r="G4342" s="1">
        <f t="shared" si="71"/>
        <v>0</v>
      </c>
      <c r="H4342" s="1">
        <v>1</v>
      </c>
      <c r="I4342" t="s">
        <v>193</v>
      </c>
      <c r="J4342" t="s">
        <v>17</v>
      </c>
      <c r="K4342" t="s">
        <v>27302</v>
      </c>
      <c r="L4342" t="s">
        <v>27303</v>
      </c>
      <c r="M4342" t="s">
        <v>27304</v>
      </c>
      <c r="N4342" t="s">
        <v>19397</v>
      </c>
      <c r="O4342" t="s">
        <v>321</v>
      </c>
      <c r="Q4342" t="s">
        <v>41827</v>
      </c>
      <c r="R4342" t="s">
        <v>41830</v>
      </c>
    </row>
    <row r="4343" spans="1:18" ht="18.75">
      <c r="A4343" t="s">
        <v>27305</v>
      </c>
      <c r="B4343" t="s">
        <v>27306</v>
      </c>
      <c r="C4343" s="6" t="s">
        <v>41783</v>
      </c>
      <c r="D4343" s="2">
        <v>43332</v>
      </c>
      <c r="E4343" t="s">
        <v>15</v>
      </c>
      <c r="F4343" s="2">
        <v>43427</v>
      </c>
      <c r="G4343" s="1">
        <f t="shared" si="71"/>
        <v>95</v>
      </c>
      <c r="I4343" t="s">
        <v>193</v>
      </c>
      <c r="J4343" t="s">
        <v>17</v>
      </c>
      <c r="K4343" t="s">
        <v>27307</v>
      </c>
      <c r="L4343" t="s">
        <v>27308</v>
      </c>
      <c r="M4343" t="s">
        <v>27309</v>
      </c>
      <c r="N4343" t="s">
        <v>27310</v>
      </c>
      <c r="O4343" t="s">
        <v>27311</v>
      </c>
      <c r="Q4343" t="s">
        <v>41827</v>
      </c>
      <c r="R4343" t="s">
        <v>41829</v>
      </c>
    </row>
    <row r="4344" spans="1:18" ht="18.75">
      <c r="A4344" t="s">
        <v>27312</v>
      </c>
      <c r="B4344" t="s">
        <v>27313</v>
      </c>
      <c r="C4344" s="6" t="s">
        <v>70</v>
      </c>
      <c r="D4344" s="2">
        <v>43545</v>
      </c>
      <c r="E4344" t="s">
        <v>41</v>
      </c>
      <c r="F4344" s="2">
        <v>43545</v>
      </c>
      <c r="G4344" s="1">
        <f t="shared" si="71"/>
        <v>0</v>
      </c>
      <c r="H4344" s="1">
        <v>1</v>
      </c>
      <c r="I4344" t="s">
        <v>337</v>
      </c>
      <c r="J4344" t="s">
        <v>17</v>
      </c>
      <c r="K4344" t="s">
        <v>27314</v>
      </c>
      <c r="L4344" t="s">
        <v>27315</v>
      </c>
      <c r="M4344" t="s">
        <v>27316</v>
      </c>
      <c r="N4344" t="s">
        <v>27317</v>
      </c>
      <c r="O4344" t="s">
        <v>27318</v>
      </c>
      <c r="Q4344" t="s">
        <v>41827</v>
      </c>
      <c r="R4344" t="s">
        <v>41830</v>
      </c>
    </row>
    <row r="4345" spans="1:18" ht="18.75">
      <c r="A4345" t="s">
        <v>27319</v>
      </c>
      <c r="B4345" t="s">
        <v>27320</v>
      </c>
      <c r="C4345" s="6" t="s">
        <v>63</v>
      </c>
      <c r="D4345" s="2">
        <v>43531</v>
      </c>
      <c r="E4345" t="s">
        <v>15</v>
      </c>
      <c r="F4345" s="2">
        <v>43531</v>
      </c>
      <c r="G4345" s="1">
        <f t="shared" si="71"/>
        <v>0</v>
      </c>
      <c r="H4345" s="1">
        <v>1</v>
      </c>
      <c r="I4345" t="s">
        <v>244</v>
      </c>
      <c r="J4345" t="s">
        <v>17</v>
      </c>
      <c r="K4345" t="s">
        <v>27321</v>
      </c>
      <c r="L4345" t="s">
        <v>27322</v>
      </c>
      <c r="M4345" t="s">
        <v>27323</v>
      </c>
      <c r="N4345" t="s">
        <v>27324</v>
      </c>
      <c r="O4345" t="s">
        <v>27325</v>
      </c>
      <c r="Q4345" t="s">
        <v>41827</v>
      </c>
      <c r="R4345" t="s">
        <v>41829</v>
      </c>
    </row>
    <row r="4346" spans="1:18" ht="18.75">
      <c r="A4346" t="s">
        <v>27326</v>
      </c>
      <c r="B4346" t="s">
        <v>27327</v>
      </c>
      <c r="C4346" s="6" t="s">
        <v>70</v>
      </c>
      <c r="D4346" s="2">
        <v>43412</v>
      </c>
      <c r="E4346" t="s">
        <v>41</v>
      </c>
      <c r="F4346" s="2">
        <v>43412</v>
      </c>
      <c r="G4346" s="1">
        <f t="shared" ref="G4346:G4409" si="72">F4346-D4346</f>
        <v>0</v>
      </c>
      <c r="H4346" s="1">
        <v>1</v>
      </c>
      <c r="I4346" t="s">
        <v>193</v>
      </c>
      <c r="J4346" t="s">
        <v>17</v>
      </c>
      <c r="K4346" t="s">
        <v>27328</v>
      </c>
      <c r="L4346" t="s">
        <v>27329</v>
      </c>
      <c r="M4346" t="s">
        <v>27330</v>
      </c>
      <c r="N4346" t="s">
        <v>27331</v>
      </c>
      <c r="O4346" t="s">
        <v>14528</v>
      </c>
      <c r="Q4346" t="s">
        <v>41827</v>
      </c>
      <c r="R4346" t="s">
        <v>41830</v>
      </c>
    </row>
    <row r="4347" spans="1:18" ht="18.75">
      <c r="A4347" t="s">
        <v>27332</v>
      </c>
      <c r="B4347" t="s">
        <v>27333</v>
      </c>
      <c r="C4347" s="6" t="s">
        <v>41792</v>
      </c>
      <c r="D4347" s="2">
        <v>44140</v>
      </c>
      <c r="E4347" t="s">
        <v>144</v>
      </c>
      <c r="F4347" s="2">
        <v>44168</v>
      </c>
      <c r="G4347" s="1">
        <f t="shared" si="72"/>
        <v>28</v>
      </c>
      <c r="H4347" s="1">
        <f>IF(G4347=0, 1,0)</f>
        <v>0</v>
      </c>
      <c r="I4347" t="s">
        <v>184</v>
      </c>
      <c r="J4347" t="s">
        <v>17</v>
      </c>
      <c r="K4347" t="s">
        <v>27334</v>
      </c>
      <c r="L4347" t="s">
        <v>27335</v>
      </c>
      <c r="M4347" t="s">
        <v>27336</v>
      </c>
      <c r="N4347" t="s">
        <v>27337</v>
      </c>
      <c r="O4347" t="s">
        <v>27338</v>
      </c>
      <c r="P4347" t="s">
        <v>41825</v>
      </c>
      <c r="R4347" t="s">
        <v>41829</v>
      </c>
    </row>
    <row r="4348" spans="1:18" ht="18.75">
      <c r="A4348" t="s">
        <v>27339</v>
      </c>
      <c r="B4348" t="s">
        <v>27340</v>
      </c>
      <c r="C4348" s="6" t="s">
        <v>41787</v>
      </c>
      <c r="D4348" s="2">
        <v>43420</v>
      </c>
      <c r="E4348" t="s">
        <v>95</v>
      </c>
      <c r="F4348" s="2">
        <v>43446</v>
      </c>
      <c r="G4348" s="1">
        <f t="shared" si="72"/>
        <v>26</v>
      </c>
      <c r="I4348" t="s">
        <v>193</v>
      </c>
      <c r="J4348" t="s">
        <v>201</v>
      </c>
      <c r="K4348" t="s">
        <v>27341</v>
      </c>
      <c r="L4348" t="s">
        <v>27342</v>
      </c>
      <c r="M4348" t="s">
        <v>27343</v>
      </c>
      <c r="N4348" t="s">
        <v>27344</v>
      </c>
      <c r="O4348" t="s">
        <v>27345</v>
      </c>
      <c r="P4348" t="s">
        <v>41824</v>
      </c>
      <c r="R4348" t="s">
        <v>41830</v>
      </c>
    </row>
    <row r="4349" spans="1:18" ht="18.75">
      <c r="A4349" t="s">
        <v>27346</v>
      </c>
      <c r="B4349" t="s">
        <v>27347</v>
      </c>
      <c r="C4349" s="6" t="s">
        <v>14</v>
      </c>
      <c r="D4349" s="2">
        <v>43388</v>
      </c>
      <c r="E4349" t="s">
        <v>15</v>
      </c>
      <c r="F4349" s="2">
        <v>43388</v>
      </c>
      <c r="G4349" s="1">
        <f t="shared" si="72"/>
        <v>0</v>
      </c>
      <c r="H4349" s="1">
        <v>1</v>
      </c>
      <c r="I4349" t="s">
        <v>193</v>
      </c>
      <c r="J4349" t="s">
        <v>201</v>
      </c>
      <c r="K4349" t="s">
        <v>245</v>
      </c>
      <c r="L4349" t="s">
        <v>13189</v>
      </c>
      <c r="M4349" t="s">
        <v>27348</v>
      </c>
      <c r="N4349" t="s">
        <v>248</v>
      </c>
      <c r="O4349" t="s">
        <v>27349</v>
      </c>
      <c r="Q4349" t="s">
        <v>41827</v>
      </c>
      <c r="R4349" t="s">
        <v>41830</v>
      </c>
    </row>
    <row r="4350" spans="1:18" ht="18.75">
      <c r="A4350" t="s">
        <v>27350</v>
      </c>
      <c r="B4350" t="s">
        <v>27351</v>
      </c>
      <c r="C4350" s="6" t="s">
        <v>41792</v>
      </c>
      <c r="D4350" s="2">
        <v>43892</v>
      </c>
      <c r="E4350" t="s">
        <v>144</v>
      </c>
      <c r="F4350" s="2">
        <v>43894</v>
      </c>
      <c r="G4350" s="1">
        <f t="shared" si="72"/>
        <v>2</v>
      </c>
      <c r="I4350" t="s">
        <v>184</v>
      </c>
      <c r="J4350" t="s">
        <v>17</v>
      </c>
      <c r="K4350" t="s">
        <v>27352</v>
      </c>
      <c r="L4350" t="s">
        <v>27353</v>
      </c>
      <c r="M4350" t="s">
        <v>27354</v>
      </c>
      <c r="N4350" t="s">
        <v>27355</v>
      </c>
      <c r="O4350" t="s">
        <v>27356</v>
      </c>
      <c r="Q4350" t="s">
        <v>41827</v>
      </c>
      <c r="R4350" t="s">
        <v>41829</v>
      </c>
    </row>
    <row r="4351" spans="1:18" ht="18.75">
      <c r="A4351" t="s">
        <v>27357</v>
      </c>
      <c r="B4351" t="s">
        <v>27358</v>
      </c>
      <c r="C4351" s="6" t="s">
        <v>14</v>
      </c>
      <c r="D4351" s="2">
        <v>43388</v>
      </c>
      <c r="E4351" t="s">
        <v>15</v>
      </c>
      <c r="F4351" s="2">
        <v>43388</v>
      </c>
      <c r="G4351" s="1">
        <f t="shared" si="72"/>
        <v>0</v>
      </c>
      <c r="H4351" s="1">
        <v>1</v>
      </c>
      <c r="I4351" t="s">
        <v>193</v>
      </c>
      <c r="J4351" t="s">
        <v>201</v>
      </c>
      <c r="K4351" t="s">
        <v>27359</v>
      </c>
      <c r="L4351" t="s">
        <v>27360</v>
      </c>
      <c r="M4351" t="s">
        <v>27361</v>
      </c>
      <c r="N4351" t="s">
        <v>248</v>
      </c>
      <c r="O4351" t="s">
        <v>249</v>
      </c>
      <c r="Q4351" t="s">
        <v>41827</v>
      </c>
      <c r="R4351" t="s">
        <v>41830</v>
      </c>
    </row>
    <row r="4352" spans="1:18" ht="18.75">
      <c r="A4352" t="s">
        <v>27362</v>
      </c>
      <c r="B4352" t="s">
        <v>27363</v>
      </c>
      <c r="C4352" s="6" t="s">
        <v>63</v>
      </c>
      <c r="D4352" s="2">
        <v>43440</v>
      </c>
      <c r="E4352" t="s">
        <v>50</v>
      </c>
      <c r="F4352" s="2">
        <v>43440</v>
      </c>
      <c r="G4352" s="1">
        <f t="shared" si="72"/>
        <v>0</v>
      </c>
      <c r="H4352" s="1">
        <v>1</v>
      </c>
      <c r="I4352" t="s">
        <v>193</v>
      </c>
      <c r="J4352" t="s">
        <v>17</v>
      </c>
      <c r="K4352" t="s">
        <v>27364</v>
      </c>
      <c r="L4352" t="s">
        <v>27365</v>
      </c>
      <c r="M4352" t="s">
        <v>27366</v>
      </c>
      <c r="N4352" t="s">
        <v>27367</v>
      </c>
      <c r="O4352" t="s">
        <v>27368</v>
      </c>
      <c r="Q4352" t="s">
        <v>41827</v>
      </c>
      <c r="R4352" t="s">
        <v>41829</v>
      </c>
    </row>
    <row r="4353" spans="1:18" ht="18.75">
      <c r="A4353" t="s">
        <v>27369</v>
      </c>
      <c r="B4353" t="s">
        <v>27370</v>
      </c>
      <c r="C4353" s="6" t="s">
        <v>63</v>
      </c>
      <c r="D4353" s="2">
        <v>43236</v>
      </c>
      <c r="E4353" t="s">
        <v>15</v>
      </c>
      <c r="F4353" s="2">
        <v>43236</v>
      </c>
      <c r="G4353" s="1">
        <f t="shared" si="72"/>
        <v>0</v>
      </c>
      <c r="H4353" s="1">
        <v>1</v>
      </c>
      <c r="I4353" t="s">
        <v>193</v>
      </c>
      <c r="J4353" t="s">
        <v>17</v>
      </c>
      <c r="K4353" t="s">
        <v>27371</v>
      </c>
      <c r="L4353" t="s">
        <v>27372</v>
      </c>
      <c r="M4353" t="s">
        <v>27373</v>
      </c>
      <c r="N4353" t="s">
        <v>27374</v>
      </c>
      <c r="O4353" t="s">
        <v>321</v>
      </c>
      <c r="Q4353" t="s">
        <v>41827</v>
      </c>
      <c r="R4353" t="s">
        <v>41830</v>
      </c>
    </row>
    <row r="4354" spans="1:18" ht="18.75">
      <c r="A4354" t="s">
        <v>27375</v>
      </c>
      <c r="B4354" t="s">
        <v>27376</v>
      </c>
      <c r="C4354" s="6" t="s">
        <v>14</v>
      </c>
      <c r="D4354" s="2">
        <v>43634</v>
      </c>
      <c r="E4354" t="s">
        <v>15</v>
      </c>
      <c r="F4354" s="2">
        <v>43691</v>
      </c>
      <c r="G4354" s="1">
        <f t="shared" si="72"/>
        <v>57</v>
      </c>
      <c r="I4354" t="s">
        <v>658</v>
      </c>
      <c r="J4354" t="s">
        <v>17</v>
      </c>
      <c r="K4354" t="s">
        <v>27377</v>
      </c>
      <c r="L4354" t="s">
        <v>27378</v>
      </c>
      <c r="M4354" t="s">
        <v>27379</v>
      </c>
      <c r="N4354" t="s">
        <v>27380</v>
      </c>
      <c r="O4354" t="s">
        <v>27381</v>
      </c>
      <c r="Q4354" t="s">
        <v>41827</v>
      </c>
      <c r="R4354" t="s">
        <v>41829</v>
      </c>
    </row>
    <row r="4355" spans="1:18" ht="18.75">
      <c r="A4355" t="s">
        <v>27382</v>
      </c>
      <c r="B4355" t="s">
        <v>27383</v>
      </c>
      <c r="C4355" s="6" t="s">
        <v>24</v>
      </c>
      <c r="D4355" s="2">
        <v>43278</v>
      </c>
      <c r="E4355" t="s">
        <v>15</v>
      </c>
      <c r="F4355" s="2">
        <v>43285</v>
      </c>
      <c r="G4355" s="1">
        <f t="shared" si="72"/>
        <v>7</v>
      </c>
      <c r="I4355" t="s">
        <v>193</v>
      </c>
      <c r="J4355" t="s">
        <v>17</v>
      </c>
      <c r="K4355" t="s">
        <v>27384</v>
      </c>
      <c r="L4355" t="s">
        <v>27385</v>
      </c>
      <c r="M4355" t="s">
        <v>27386</v>
      </c>
      <c r="N4355" t="s">
        <v>27387</v>
      </c>
      <c r="O4355" t="s">
        <v>27388</v>
      </c>
      <c r="R4355" t="s">
        <v>41830</v>
      </c>
    </row>
    <row r="4356" spans="1:18" ht="18.75">
      <c r="A4356" t="s">
        <v>27389</v>
      </c>
      <c r="B4356" t="s">
        <v>27390</v>
      </c>
      <c r="C4356" s="6" t="s">
        <v>41792</v>
      </c>
      <c r="D4356" s="2">
        <v>43893</v>
      </c>
      <c r="E4356" t="s">
        <v>144</v>
      </c>
      <c r="F4356" s="2">
        <v>43893</v>
      </c>
      <c r="G4356" s="1">
        <f t="shared" si="72"/>
        <v>0</v>
      </c>
      <c r="I4356" t="s">
        <v>184</v>
      </c>
      <c r="J4356" t="s">
        <v>185</v>
      </c>
      <c r="K4356" t="s">
        <v>27391</v>
      </c>
      <c r="L4356" t="s">
        <v>1765</v>
      </c>
      <c r="M4356" t="s">
        <v>27392</v>
      </c>
      <c r="N4356" t="s">
        <v>27393</v>
      </c>
      <c r="O4356" t="s">
        <v>6985</v>
      </c>
      <c r="Q4356" t="s">
        <v>41827</v>
      </c>
      <c r="R4356" t="s">
        <v>41829</v>
      </c>
    </row>
    <row r="4357" spans="1:18" ht="18.75">
      <c r="A4357" t="s">
        <v>27394</v>
      </c>
      <c r="B4357" t="s">
        <v>27395</v>
      </c>
      <c r="C4357" s="6" t="s">
        <v>14</v>
      </c>
      <c r="D4357" s="2">
        <v>43584</v>
      </c>
      <c r="E4357" t="s">
        <v>15</v>
      </c>
      <c r="F4357" s="2">
        <v>43606</v>
      </c>
      <c r="G4357" s="1">
        <f t="shared" si="72"/>
        <v>22</v>
      </c>
      <c r="I4357" t="s">
        <v>193</v>
      </c>
      <c r="J4357" t="s">
        <v>201</v>
      </c>
      <c r="K4357" t="s">
        <v>27396</v>
      </c>
      <c r="L4357" t="s">
        <v>27397</v>
      </c>
      <c r="M4357" t="s">
        <v>27398</v>
      </c>
      <c r="N4357" t="s">
        <v>27399</v>
      </c>
      <c r="O4357" t="s">
        <v>249</v>
      </c>
      <c r="Q4357" t="s">
        <v>41827</v>
      </c>
      <c r="R4357" t="s">
        <v>41830</v>
      </c>
    </row>
    <row r="4358" spans="1:18" ht="18.75">
      <c r="A4358" t="s">
        <v>27400</v>
      </c>
      <c r="B4358" t="s">
        <v>27401</v>
      </c>
      <c r="C4358" s="6" t="s">
        <v>70</v>
      </c>
      <c r="D4358" s="2">
        <v>43567</v>
      </c>
      <c r="E4358" t="s">
        <v>41</v>
      </c>
      <c r="F4358" s="2">
        <v>43567</v>
      </c>
      <c r="G4358" s="1">
        <f t="shared" si="72"/>
        <v>0</v>
      </c>
      <c r="H4358" s="1">
        <v>1</v>
      </c>
      <c r="I4358" t="s">
        <v>8069</v>
      </c>
      <c r="J4358" t="s">
        <v>17</v>
      </c>
      <c r="K4358" t="s">
        <v>27402</v>
      </c>
      <c r="L4358" t="s">
        <v>27403</v>
      </c>
      <c r="M4358" t="s">
        <v>27404</v>
      </c>
      <c r="N4358" t="s">
        <v>27405</v>
      </c>
      <c r="O4358" t="s">
        <v>27406</v>
      </c>
      <c r="Q4358" t="s">
        <v>41827</v>
      </c>
      <c r="R4358" t="s">
        <v>41829</v>
      </c>
    </row>
    <row r="4359" spans="1:18" ht="18.75">
      <c r="A4359" t="s">
        <v>27407</v>
      </c>
      <c r="B4359" t="s">
        <v>27408</v>
      </c>
      <c r="C4359" s="6" t="s">
        <v>31</v>
      </c>
      <c r="D4359" s="2">
        <v>43396</v>
      </c>
      <c r="E4359" t="s">
        <v>32</v>
      </c>
      <c r="F4359" s="2">
        <v>43396</v>
      </c>
      <c r="G4359" s="1">
        <f t="shared" si="72"/>
        <v>0</v>
      </c>
      <c r="H4359" s="1">
        <v>1</v>
      </c>
      <c r="I4359" t="s">
        <v>193</v>
      </c>
      <c r="J4359" t="s">
        <v>17</v>
      </c>
      <c r="K4359" t="s">
        <v>27409</v>
      </c>
      <c r="L4359" t="s">
        <v>27410</v>
      </c>
      <c r="M4359" t="s">
        <v>27411</v>
      </c>
      <c r="N4359" t="s">
        <v>27412</v>
      </c>
      <c r="O4359" t="s">
        <v>27413</v>
      </c>
      <c r="Q4359" t="s">
        <v>41827</v>
      </c>
      <c r="R4359" t="s">
        <v>41829</v>
      </c>
    </row>
    <row r="4360" spans="1:18" ht="18.75">
      <c r="A4360" t="s">
        <v>27414</v>
      </c>
      <c r="B4360" t="s">
        <v>27415</v>
      </c>
      <c r="C4360" s="6" t="s">
        <v>41792</v>
      </c>
      <c r="D4360" s="2">
        <v>43818</v>
      </c>
      <c r="E4360" t="s">
        <v>144</v>
      </c>
      <c r="F4360" s="2">
        <v>43818</v>
      </c>
      <c r="G4360" s="1">
        <f t="shared" si="72"/>
        <v>0</v>
      </c>
      <c r="I4360" t="s">
        <v>184</v>
      </c>
      <c r="J4360" t="s">
        <v>17</v>
      </c>
      <c r="K4360" t="s">
        <v>27416</v>
      </c>
      <c r="L4360" t="s">
        <v>25445</v>
      </c>
      <c r="M4360" t="s">
        <v>27417</v>
      </c>
      <c r="N4360" t="s">
        <v>27418</v>
      </c>
      <c r="O4360" t="s">
        <v>3580</v>
      </c>
      <c r="Q4360" t="s">
        <v>41827</v>
      </c>
      <c r="R4360" t="s">
        <v>41830</v>
      </c>
    </row>
    <row r="4361" spans="1:18" ht="18.75">
      <c r="A4361" t="s">
        <v>27419</v>
      </c>
      <c r="B4361" t="s">
        <v>27420</v>
      </c>
      <c r="C4361" s="6" t="s">
        <v>31</v>
      </c>
      <c r="D4361" s="2">
        <v>43483</v>
      </c>
      <c r="E4361" t="s">
        <v>32</v>
      </c>
      <c r="F4361" s="2">
        <v>43483</v>
      </c>
      <c r="G4361" s="1">
        <f t="shared" si="72"/>
        <v>0</v>
      </c>
      <c r="H4361" s="1">
        <v>1</v>
      </c>
      <c r="I4361" t="s">
        <v>193</v>
      </c>
      <c r="J4361" t="s">
        <v>17</v>
      </c>
      <c r="K4361" t="s">
        <v>27421</v>
      </c>
      <c r="L4361" t="s">
        <v>27422</v>
      </c>
      <c r="M4361" t="s">
        <v>27423</v>
      </c>
      <c r="N4361" t="s">
        <v>27424</v>
      </c>
      <c r="O4361" t="s">
        <v>27425</v>
      </c>
      <c r="P4361" t="s">
        <v>41825</v>
      </c>
      <c r="R4361" t="s">
        <v>41829</v>
      </c>
    </row>
    <row r="4362" spans="1:18" ht="18.75">
      <c r="A4362" t="s">
        <v>27426</v>
      </c>
      <c r="B4362" t="s">
        <v>27427</v>
      </c>
      <c r="C4362" s="6" t="s">
        <v>41794</v>
      </c>
      <c r="D4362" s="2">
        <v>43390</v>
      </c>
      <c r="E4362" t="s">
        <v>330</v>
      </c>
      <c r="F4362" s="2">
        <v>43390</v>
      </c>
      <c r="G4362" s="1">
        <f t="shared" si="72"/>
        <v>0</v>
      </c>
      <c r="H4362" s="1">
        <v>1</v>
      </c>
      <c r="I4362" t="s">
        <v>244</v>
      </c>
      <c r="J4362" t="s">
        <v>260</v>
      </c>
      <c r="K4362" t="s">
        <v>27428</v>
      </c>
      <c r="L4362" t="s">
        <v>27429</v>
      </c>
      <c r="M4362" t="s">
        <v>27430</v>
      </c>
      <c r="N4362" t="s">
        <v>27431</v>
      </c>
      <c r="O4362" t="s">
        <v>27432</v>
      </c>
      <c r="P4362" t="s">
        <v>41825</v>
      </c>
      <c r="R4362" t="s">
        <v>41829</v>
      </c>
    </row>
    <row r="4363" spans="1:18" ht="18.75">
      <c r="A4363" t="s">
        <v>27433</v>
      </c>
      <c r="C4363" s="6" t="s">
        <v>41803</v>
      </c>
      <c r="D4363" s="2">
        <v>43420</v>
      </c>
      <c r="E4363" t="s">
        <v>95</v>
      </c>
      <c r="F4363" s="2">
        <v>43504</v>
      </c>
      <c r="G4363" s="1">
        <f t="shared" si="72"/>
        <v>84</v>
      </c>
      <c r="I4363" t="s">
        <v>337</v>
      </c>
      <c r="J4363" t="s">
        <v>17</v>
      </c>
      <c r="K4363" t="s">
        <v>27434</v>
      </c>
      <c r="M4363" t="s">
        <v>27435</v>
      </c>
      <c r="N4363" t="s">
        <v>27436</v>
      </c>
      <c r="O4363" t="s">
        <v>27437</v>
      </c>
      <c r="P4363" t="s">
        <v>41825</v>
      </c>
      <c r="R4363" t="s">
        <v>41829</v>
      </c>
    </row>
    <row r="4364" spans="1:18" ht="18.75">
      <c r="A4364" t="s">
        <v>27438</v>
      </c>
      <c r="B4364" t="s">
        <v>27439</v>
      </c>
      <c r="C4364" s="6" t="s">
        <v>14</v>
      </c>
      <c r="D4364" s="2">
        <v>43250</v>
      </c>
      <c r="E4364" t="s">
        <v>27440</v>
      </c>
      <c r="F4364" s="2">
        <v>43273</v>
      </c>
      <c r="G4364" s="1">
        <f t="shared" si="72"/>
        <v>23</v>
      </c>
      <c r="I4364" t="s">
        <v>193</v>
      </c>
      <c r="J4364" t="s">
        <v>201</v>
      </c>
      <c r="K4364" t="s">
        <v>27441</v>
      </c>
      <c r="L4364" t="s">
        <v>27442</v>
      </c>
      <c r="M4364" t="s">
        <v>27443</v>
      </c>
      <c r="N4364" t="s">
        <v>27444</v>
      </c>
      <c r="O4364" t="s">
        <v>27445</v>
      </c>
      <c r="Q4364" t="s">
        <v>41827</v>
      </c>
      <c r="R4364" t="s">
        <v>41829</v>
      </c>
    </row>
    <row r="4365" spans="1:18" ht="18.75">
      <c r="A4365" t="s">
        <v>27446</v>
      </c>
      <c r="B4365" t="s">
        <v>27447</v>
      </c>
      <c r="C4365" s="6" t="s">
        <v>14</v>
      </c>
      <c r="D4365" s="2">
        <v>43696</v>
      </c>
      <c r="E4365" t="s">
        <v>15</v>
      </c>
      <c r="F4365" s="2">
        <v>43696</v>
      </c>
      <c r="G4365" s="1">
        <f t="shared" si="72"/>
        <v>0</v>
      </c>
      <c r="H4365" s="1">
        <v>1</v>
      </c>
      <c r="I4365" t="s">
        <v>244</v>
      </c>
      <c r="J4365" t="s">
        <v>201</v>
      </c>
      <c r="K4365" t="s">
        <v>27448</v>
      </c>
      <c r="L4365" t="s">
        <v>27449</v>
      </c>
      <c r="M4365" t="s">
        <v>27450</v>
      </c>
      <c r="N4365" t="s">
        <v>27451</v>
      </c>
      <c r="O4365" t="s">
        <v>27452</v>
      </c>
      <c r="Q4365" t="s">
        <v>41827</v>
      </c>
      <c r="R4365" t="s">
        <v>41830</v>
      </c>
    </row>
    <row r="4366" spans="1:18" ht="18.75">
      <c r="A4366" t="s">
        <v>27453</v>
      </c>
      <c r="B4366" t="s">
        <v>27454</v>
      </c>
      <c r="C4366" s="6" t="s">
        <v>14</v>
      </c>
      <c r="D4366" s="2">
        <v>43615</v>
      </c>
      <c r="E4366" t="s">
        <v>50</v>
      </c>
      <c r="F4366" s="2">
        <v>43615</v>
      </c>
      <c r="G4366" s="1">
        <f t="shared" si="72"/>
        <v>0</v>
      </c>
      <c r="H4366" s="1">
        <v>1</v>
      </c>
      <c r="I4366" t="s">
        <v>244</v>
      </c>
      <c r="J4366" t="s">
        <v>17</v>
      </c>
      <c r="K4366" t="s">
        <v>27455</v>
      </c>
      <c r="L4366" t="s">
        <v>27456</v>
      </c>
      <c r="M4366" t="s">
        <v>27457</v>
      </c>
      <c r="N4366" t="s">
        <v>27458</v>
      </c>
      <c r="O4366" t="s">
        <v>18463</v>
      </c>
      <c r="Q4366" t="s">
        <v>41827</v>
      </c>
      <c r="R4366" t="s">
        <v>41830</v>
      </c>
    </row>
    <row r="4367" spans="1:18" ht="18.75">
      <c r="A4367" t="s">
        <v>27459</v>
      </c>
      <c r="B4367" t="s">
        <v>27460</v>
      </c>
      <c r="C4367" s="6" t="s">
        <v>31</v>
      </c>
      <c r="D4367" s="2">
        <v>43949</v>
      </c>
      <c r="E4367" t="s">
        <v>32</v>
      </c>
      <c r="F4367" s="2">
        <v>43952</v>
      </c>
      <c r="G4367" s="1">
        <f t="shared" si="72"/>
        <v>3</v>
      </c>
      <c r="I4367" t="s">
        <v>244</v>
      </c>
      <c r="J4367" t="s">
        <v>17</v>
      </c>
      <c r="K4367" t="s">
        <v>27461</v>
      </c>
      <c r="L4367" t="s">
        <v>27462</v>
      </c>
      <c r="M4367" t="s">
        <v>27463</v>
      </c>
      <c r="N4367" t="s">
        <v>27464</v>
      </c>
      <c r="O4367" t="s">
        <v>27465</v>
      </c>
      <c r="P4367" t="s">
        <v>41824</v>
      </c>
      <c r="R4367" t="s">
        <v>41829</v>
      </c>
    </row>
    <row r="4368" spans="1:18" ht="18.75">
      <c r="A4368" t="s">
        <v>27466</v>
      </c>
      <c r="B4368" t="s">
        <v>27467</v>
      </c>
      <c r="C4368" s="6" t="s">
        <v>14</v>
      </c>
      <c r="D4368" s="2">
        <v>43396</v>
      </c>
      <c r="E4368" t="s">
        <v>15</v>
      </c>
      <c r="F4368" s="2">
        <v>43396</v>
      </c>
      <c r="G4368" s="1">
        <f t="shared" si="72"/>
        <v>0</v>
      </c>
      <c r="H4368" s="1">
        <v>1</v>
      </c>
      <c r="I4368" t="s">
        <v>193</v>
      </c>
      <c r="J4368" t="s">
        <v>17</v>
      </c>
      <c r="K4368" t="s">
        <v>27468</v>
      </c>
      <c r="L4368" t="s">
        <v>27469</v>
      </c>
      <c r="M4368" t="s">
        <v>27470</v>
      </c>
      <c r="N4368" t="s">
        <v>27471</v>
      </c>
      <c r="O4368" t="s">
        <v>80</v>
      </c>
      <c r="Q4368" t="s">
        <v>41827</v>
      </c>
      <c r="R4368" t="s">
        <v>41830</v>
      </c>
    </row>
    <row r="4369" spans="1:18" ht="18.75">
      <c r="A4369" t="s">
        <v>27472</v>
      </c>
      <c r="B4369" t="s">
        <v>27473</v>
      </c>
      <c r="C4369" s="6" t="s">
        <v>40</v>
      </c>
      <c r="D4369" s="2">
        <v>43315</v>
      </c>
      <c r="E4369" t="s">
        <v>41</v>
      </c>
      <c r="F4369" s="2">
        <v>43318</v>
      </c>
      <c r="G4369" s="1">
        <f t="shared" si="72"/>
        <v>3</v>
      </c>
      <c r="I4369" t="s">
        <v>193</v>
      </c>
      <c r="J4369" t="s">
        <v>17</v>
      </c>
      <c r="K4369" t="s">
        <v>27474</v>
      </c>
      <c r="L4369" t="s">
        <v>27475</v>
      </c>
      <c r="M4369" t="s">
        <v>27476</v>
      </c>
      <c r="N4369" t="s">
        <v>27477</v>
      </c>
      <c r="O4369" t="s">
        <v>27478</v>
      </c>
      <c r="Q4369" t="s">
        <v>41827</v>
      </c>
      <c r="R4369" t="s">
        <v>41830</v>
      </c>
    </row>
    <row r="4370" spans="1:18" ht="18.75">
      <c r="A4370" t="s">
        <v>27479</v>
      </c>
      <c r="B4370" t="s">
        <v>27480</v>
      </c>
      <c r="C4370" s="6" t="s">
        <v>41787</v>
      </c>
      <c r="D4370" s="2">
        <v>43315</v>
      </c>
      <c r="E4370" t="s">
        <v>95</v>
      </c>
      <c r="F4370" s="2">
        <v>43431</v>
      </c>
      <c r="G4370" s="1">
        <f t="shared" si="72"/>
        <v>116</v>
      </c>
      <c r="I4370" t="s">
        <v>193</v>
      </c>
      <c r="J4370" t="s">
        <v>17</v>
      </c>
      <c r="K4370" t="s">
        <v>27481</v>
      </c>
      <c r="L4370" t="s">
        <v>27482</v>
      </c>
      <c r="M4370" t="s">
        <v>27483</v>
      </c>
      <c r="N4370" t="s">
        <v>27484</v>
      </c>
      <c r="O4370" t="s">
        <v>27485</v>
      </c>
      <c r="P4370" t="s">
        <v>41825</v>
      </c>
      <c r="R4370" t="s">
        <v>41829</v>
      </c>
    </row>
    <row r="4371" spans="1:18" ht="18.75">
      <c r="A4371" t="s">
        <v>27486</v>
      </c>
      <c r="B4371" t="s">
        <v>27487</v>
      </c>
      <c r="C4371" s="6" t="s">
        <v>41782</v>
      </c>
      <c r="D4371" s="2">
        <v>43957</v>
      </c>
      <c r="E4371" t="s">
        <v>95</v>
      </c>
      <c r="F4371" s="2">
        <v>44047</v>
      </c>
      <c r="G4371" s="1">
        <f t="shared" si="72"/>
        <v>90</v>
      </c>
      <c r="I4371" t="s">
        <v>244</v>
      </c>
      <c r="J4371" t="s">
        <v>17</v>
      </c>
      <c r="K4371" t="s">
        <v>17618</v>
      </c>
      <c r="L4371" t="s">
        <v>1143</v>
      </c>
      <c r="M4371" t="s">
        <v>27488</v>
      </c>
      <c r="N4371" t="s">
        <v>14241</v>
      </c>
      <c r="O4371" t="s">
        <v>25319</v>
      </c>
      <c r="Q4371" t="s">
        <v>41827</v>
      </c>
      <c r="R4371" t="s">
        <v>41829</v>
      </c>
    </row>
    <row r="4372" spans="1:18" ht="18.75">
      <c r="A4372" t="s">
        <v>27489</v>
      </c>
      <c r="B4372" t="s">
        <v>27490</v>
      </c>
      <c r="C4372" s="6" t="s">
        <v>14</v>
      </c>
      <c r="D4372" s="2">
        <v>43635</v>
      </c>
      <c r="E4372" t="s">
        <v>15</v>
      </c>
      <c r="F4372" s="2">
        <v>43689</v>
      </c>
      <c r="G4372" s="1">
        <f t="shared" si="72"/>
        <v>54</v>
      </c>
      <c r="I4372" t="s">
        <v>658</v>
      </c>
      <c r="J4372" t="s">
        <v>17</v>
      </c>
      <c r="K4372" t="s">
        <v>27491</v>
      </c>
      <c r="L4372" t="s">
        <v>27492</v>
      </c>
      <c r="M4372" t="s">
        <v>27493</v>
      </c>
      <c r="N4372" t="s">
        <v>27494</v>
      </c>
      <c r="O4372" t="s">
        <v>27495</v>
      </c>
      <c r="Q4372" t="s">
        <v>41827</v>
      </c>
      <c r="R4372" t="s">
        <v>41829</v>
      </c>
    </row>
    <row r="4373" spans="1:18" ht="18.75">
      <c r="A4373" t="s">
        <v>27496</v>
      </c>
      <c r="B4373" t="s">
        <v>27497</v>
      </c>
      <c r="C4373" s="6" t="s">
        <v>63</v>
      </c>
      <c r="D4373" s="2">
        <v>43283</v>
      </c>
      <c r="E4373" t="s">
        <v>15</v>
      </c>
      <c r="F4373" s="2">
        <v>43283</v>
      </c>
      <c r="G4373" s="1">
        <f t="shared" si="72"/>
        <v>0</v>
      </c>
      <c r="H4373" s="1">
        <v>1</v>
      </c>
      <c r="I4373" t="s">
        <v>193</v>
      </c>
      <c r="J4373" t="s">
        <v>17</v>
      </c>
      <c r="K4373" t="s">
        <v>27498</v>
      </c>
      <c r="L4373" t="s">
        <v>27499</v>
      </c>
      <c r="M4373" t="s">
        <v>27500</v>
      </c>
      <c r="N4373" t="s">
        <v>27501</v>
      </c>
      <c r="O4373" t="s">
        <v>27502</v>
      </c>
      <c r="Q4373" t="s">
        <v>41827</v>
      </c>
      <c r="R4373" t="s">
        <v>41829</v>
      </c>
    </row>
    <row r="4374" spans="1:18" ht="18.75">
      <c r="A4374" t="s">
        <v>27503</v>
      </c>
      <c r="B4374" t="s">
        <v>27504</v>
      </c>
      <c r="C4374" s="6" t="s">
        <v>24</v>
      </c>
      <c r="D4374" s="2">
        <v>43298</v>
      </c>
      <c r="E4374" t="s">
        <v>15</v>
      </c>
      <c r="F4374" s="2">
        <v>43308</v>
      </c>
      <c r="G4374" s="1">
        <f t="shared" si="72"/>
        <v>10</v>
      </c>
      <c r="I4374" t="s">
        <v>193</v>
      </c>
      <c r="J4374" t="s">
        <v>201</v>
      </c>
      <c r="K4374" t="s">
        <v>27505</v>
      </c>
      <c r="L4374" t="s">
        <v>27506</v>
      </c>
      <c r="M4374" t="s">
        <v>27507</v>
      </c>
      <c r="N4374" t="s">
        <v>27508</v>
      </c>
      <c r="O4374" t="s">
        <v>27509</v>
      </c>
      <c r="Q4374" t="s">
        <v>41827</v>
      </c>
      <c r="R4374" t="s">
        <v>41829</v>
      </c>
    </row>
    <row r="4375" spans="1:18" ht="18.75">
      <c r="A4375" t="s">
        <v>27510</v>
      </c>
      <c r="B4375" t="s">
        <v>27504</v>
      </c>
      <c r="C4375" s="6" t="s">
        <v>24</v>
      </c>
      <c r="D4375" s="2">
        <v>43945</v>
      </c>
      <c r="E4375" t="s">
        <v>15</v>
      </c>
      <c r="F4375" s="2">
        <v>43956</v>
      </c>
      <c r="G4375" s="1">
        <f t="shared" si="72"/>
        <v>11</v>
      </c>
      <c r="I4375" t="s">
        <v>184</v>
      </c>
      <c r="J4375" t="s">
        <v>185</v>
      </c>
      <c r="K4375" t="s">
        <v>27511</v>
      </c>
      <c r="L4375" t="s">
        <v>27512</v>
      </c>
      <c r="M4375" t="s">
        <v>27507</v>
      </c>
      <c r="N4375" t="s">
        <v>27513</v>
      </c>
      <c r="O4375" t="s">
        <v>27514</v>
      </c>
      <c r="Q4375" t="s">
        <v>41827</v>
      </c>
      <c r="R4375" t="s">
        <v>41829</v>
      </c>
    </row>
    <row r="4376" spans="1:18" ht="18.75">
      <c r="A4376" t="s">
        <v>27515</v>
      </c>
      <c r="B4376" t="s">
        <v>27516</v>
      </c>
      <c r="C4376" s="6" t="s">
        <v>63</v>
      </c>
      <c r="D4376" s="2">
        <v>43241</v>
      </c>
      <c r="E4376" t="s">
        <v>15</v>
      </c>
      <c r="F4376" s="2">
        <v>43241</v>
      </c>
      <c r="G4376" s="1">
        <f t="shared" si="72"/>
        <v>0</v>
      </c>
      <c r="H4376" s="1">
        <v>1</v>
      </c>
      <c r="I4376" t="s">
        <v>193</v>
      </c>
      <c r="J4376" t="s">
        <v>17</v>
      </c>
      <c r="K4376" t="s">
        <v>27517</v>
      </c>
      <c r="L4376" t="s">
        <v>425</v>
      </c>
      <c r="M4376" t="s">
        <v>27518</v>
      </c>
      <c r="N4376" t="s">
        <v>27519</v>
      </c>
      <c r="O4376" t="s">
        <v>27520</v>
      </c>
      <c r="P4376" t="s">
        <v>41825</v>
      </c>
      <c r="R4376" t="s">
        <v>41829</v>
      </c>
    </row>
    <row r="4377" spans="1:18" ht="18.75">
      <c r="A4377" t="s">
        <v>27521</v>
      </c>
      <c r="B4377" t="s">
        <v>27522</v>
      </c>
      <c r="C4377" s="6" t="s">
        <v>41785</v>
      </c>
      <c r="D4377" s="2">
        <v>43427</v>
      </c>
      <c r="E4377" t="s">
        <v>95</v>
      </c>
      <c r="F4377" s="2">
        <v>43427</v>
      </c>
      <c r="G4377" s="1">
        <f t="shared" si="72"/>
        <v>0</v>
      </c>
      <c r="H4377" s="1">
        <v>1</v>
      </c>
      <c r="I4377" t="s">
        <v>244</v>
      </c>
      <c r="J4377" t="s">
        <v>201</v>
      </c>
      <c r="K4377" t="s">
        <v>27523</v>
      </c>
      <c r="L4377" t="s">
        <v>27524</v>
      </c>
      <c r="M4377" t="s">
        <v>27525</v>
      </c>
      <c r="N4377" t="s">
        <v>27526</v>
      </c>
      <c r="O4377" t="s">
        <v>18399</v>
      </c>
      <c r="Q4377" t="s">
        <v>41827</v>
      </c>
      <c r="R4377" t="s">
        <v>41830</v>
      </c>
    </row>
    <row r="4378" spans="1:18" ht="18.75">
      <c r="A4378" t="s">
        <v>27527</v>
      </c>
      <c r="B4378" t="s">
        <v>27528</v>
      </c>
      <c r="C4378" s="6" t="s">
        <v>130</v>
      </c>
      <c r="D4378" s="2">
        <v>43328</v>
      </c>
      <c r="E4378" t="s">
        <v>41</v>
      </c>
      <c r="F4378" s="2">
        <v>43332</v>
      </c>
      <c r="G4378" s="1">
        <f t="shared" si="72"/>
        <v>4</v>
      </c>
      <c r="I4378" t="s">
        <v>337</v>
      </c>
      <c r="J4378" t="s">
        <v>201</v>
      </c>
      <c r="K4378" t="s">
        <v>2038</v>
      </c>
      <c r="L4378" t="s">
        <v>27529</v>
      </c>
      <c r="M4378" t="s">
        <v>27530</v>
      </c>
      <c r="N4378" t="s">
        <v>27531</v>
      </c>
      <c r="O4378" t="s">
        <v>27532</v>
      </c>
      <c r="Q4378" t="s">
        <v>41827</v>
      </c>
      <c r="R4378" t="s">
        <v>41829</v>
      </c>
    </row>
    <row r="4379" spans="1:18" ht="18.75">
      <c r="A4379" t="s">
        <v>27533</v>
      </c>
      <c r="B4379" t="s">
        <v>27534</v>
      </c>
      <c r="C4379" s="6" t="s">
        <v>70</v>
      </c>
      <c r="D4379" s="2">
        <v>43613</v>
      </c>
      <c r="E4379" t="s">
        <v>41</v>
      </c>
      <c r="F4379" s="2">
        <v>43613</v>
      </c>
      <c r="G4379" s="1">
        <f t="shared" si="72"/>
        <v>0</v>
      </c>
      <c r="H4379" s="1">
        <v>1</v>
      </c>
      <c r="I4379" t="s">
        <v>244</v>
      </c>
      <c r="J4379" t="s">
        <v>201</v>
      </c>
      <c r="K4379" t="s">
        <v>27535</v>
      </c>
      <c r="L4379" t="s">
        <v>27536</v>
      </c>
      <c r="M4379" t="s">
        <v>27537</v>
      </c>
      <c r="N4379" t="s">
        <v>27538</v>
      </c>
      <c r="O4379" t="s">
        <v>27539</v>
      </c>
      <c r="Q4379" t="s">
        <v>41827</v>
      </c>
      <c r="R4379" t="s">
        <v>41830</v>
      </c>
    </row>
    <row r="4380" spans="1:18" ht="18.75">
      <c r="A4380" t="s">
        <v>27540</v>
      </c>
      <c r="B4380" t="s">
        <v>27541</v>
      </c>
      <c r="C4380" s="6" t="s">
        <v>41792</v>
      </c>
      <c r="D4380" s="2">
        <v>44242</v>
      </c>
      <c r="E4380" t="s">
        <v>144</v>
      </c>
      <c r="F4380" s="2">
        <v>44265</v>
      </c>
      <c r="G4380" s="1">
        <f t="shared" si="72"/>
        <v>23</v>
      </c>
      <c r="H4380" s="1">
        <f>IF(G4380=0, 1,0)</f>
        <v>0</v>
      </c>
      <c r="I4380" t="s">
        <v>16</v>
      </c>
      <c r="J4380" t="s">
        <v>17</v>
      </c>
      <c r="K4380" t="s">
        <v>27542</v>
      </c>
      <c r="L4380" t="s">
        <v>27543</v>
      </c>
      <c r="N4380" t="s">
        <v>27544</v>
      </c>
      <c r="O4380" t="s">
        <v>27545</v>
      </c>
      <c r="P4380" t="s">
        <v>41825</v>
      </c>
      <c r="R4380" t="s">
        <v>41829</v>
      </c>
    </row>
    <row r="4381" spans="1:18" ht="18.75">
      <c r="A4381" t="s">
        <v>27546</v>
      </c>
      <c r="B4381" t="s">
        <v>27547</v>
      </c>
      <c r="C4381" s="6" t="s">
        <v>41789</v>
      </c>
      <c r="D4381" s="2">
        <v>43599</v>
      </c>
      <c r="E4381" t="s">
        <v>302</v>
      </c>
      <c r="F4381" s="2">
        <v>43859</v>
      </c>
      <c r="G4381" s="1">
        <f t="shared" si="72"/>
        <v>260</v>
      </c>
      <c r="K4381" t="s">
        <v>27548</v>
      </c>
      <c r="L4381" t="s">
        <v>27549</v>
      </c>
      <c r="M4381" t="s">
        <v>27550</v>
      </c>
      <c r="N4381" t="s">
        <v>27551</v>
      </c>
      <c r="O4381" t="s">
        <v>14242</v>
      </c>
      <c r="Q4381" t="s">
        <v>41827</v>
      </c>
      <c r="R4381" t="s">
        <v>41829</v>
      </c>
    </row>
    <row r="4382" spans="1:18" ht="18.75">
      <c r="A4382" t="s">
        <v>27552</v>
      </c>
      <c r="B4382" t="s">
        <v>27553</v>
      </c>
      <c r="C4382" s="6" t="s">
        <v>41784</v>
      </c>
      <c r="D4382" s="2">
        <v>43679</v>
      </c>
      <c r="E4382" t="s">
        <v>95</v>
      </c>
      <c r="F4382" s="2">
        <v>43798</v>
      </c>
      <c r="G4382" s="1">
        <f t="shared" si="72"/>
        <v>119</v>
      </c>
      <c r="I4382" t="s">
        <v>244</v>
      </c>
      <c r="J4382" t="s">
        <v>17</v>
      </c>
      <c r="K4382" t="s">
        <v>27554</v>
      </c>
      <c r="L4382" t="s">
        <v>27555</v>
      </c>
      <c r="M4382" t="s">
        <v>27556</v>
      </c>
      <c r="N4382" t="s">
        <v>27557</v>
      </c>
      <c r="O4382" t="s">
        <v>13668</v>
      </c>
      <c r="Q4382" t="s">
        <v>41827</v>
      </c>
      <c r="R4382" t="s">
        <v>41829</v>
      </c>
    </row>
    <row r="4383" spans="1:18" ht="18.75">
      <c r="A4383" t="s">
        <v>27558</v>
      </c>
      <c r="B4383" t="s">
        <v>27559</v>
      </c>
      <c r="C4383" s="6" t="s">
        <v>31</v>
      </c>
      <c r="D4383" s="2">
        <v>43486</v>
      </c>
      <c r="E4383" t="s">
        <v>32</v>
      </c>
      <c r="F4383" s="2">
        <v>43486</v>
      </c>
      <c r="G4383" s="1">
        <f t="shared" si="72"/>
        <v>0</v>
      </c>
      <c r="H4383" s="1">
        <v>1</v>
      </c>
      <c r="I4383" t="s">
        <v>337</v>
      </c>
      <c r="J4383" t="s">
        <v>201</v>
      </c>
      <c r="K4383" t="s">
        <v>27560</v>
      </c>
      <c r="L4383" t="s">
        <v>27561</v>
      </c>
      <c r="M4383" t="s">
        <v>27562</v>
      </c>
      <c r="N4383" t="s">
        <v>27563</v>
      </c>
      <c r="O4383" t="s">
        <v>27564</v>
      </c>
      <c r="Q4383" t="s">
        <v>41827</v>
      </c>
      <c r="R4383" t="s">
        <v>41829</v>
      </c>
    </row>
    <row r="4384" spans="1:18" ht="18.75">
      <c r="A4384" t="s">
        <v>27565</v>
      </c>
      <c r="B4384" t="s">
        <v>27566</v>
      </c>
      <c r="C4384" s="6" t="s">
        <v>41794</v>
      </c>
      <c r="D4384" s="2">
        <v>43591</v>
      </c>
      <c r="E4384" t="s">
        <v>330</v>
      </c>
      <c r="F4384" s="2">
        <v>43591</v>
      </c>
      <c r="G4384" s="1">
        <f t="shared" si="72"/>
        <v>0</v>
      </c>
      <c r="H4384" s="1">
        <v>1</v>
      </c>
      <c r="I4384" t="s">
        <v>244</v>
      </c>
      <c r="J4384" t="s">
        <v>260</v>
      </c>
      <c r="K4384" t="s">
        <v>27567</v>
      </c>
      <c r="L4384" t="s">
        <v>27568</v>
      </c>
      <c r="M4384" t="s">
        <v>27569</v>
      </c>
      <c r="N4384" t="s">
        <v>27570</v>
      </c>
      <c r="O4384" t="s">
        <v>27571</v>
      </c>
      <c r="Q4384" t="s">
        <v>41827</v>
      </c>
      <c r="R4384" t="s">
        <v>41829</v>
      </c>
    </row>
    <row r="4385" spans="1:18" ht="18.75">
      <c r="A4385" t="s">
        <v>27572</v>
      </c>
      <c r="B4385" t="s">
        <v>27573</v>
      </c>
      <c r="C4385" s="6" t="s">
        <v>41810</v>
      </c>
      <c r="D4385" s="2">
        <v>43749</v>
      </c>
      <c r="E4385" t="s">
        <v>302</v>
      </c>
      <c r="F4385" s="2">
        <v>44243</v>
      </c>
      <c r="G4385" s="1">
        <f t="shared" si="72"/>
        <v>494</v>
      </c>
      <c r="H4385" s="1">
        <f>IF(G4385=0, 1,0)</f>
        <v>0</v>
      </c>
      <c r="I4385" t="s">
        <v>27574</v>
      </c>
      <c r="J4385" t="s">
        <v>244</v>
      </c>
      <c r="K4385" t="s">
        <v>27575</v>
      </c>
      <c r="L4385" t="s">
        <v>27576</v>
      </c>
      <c r="M4385" t="s">
        <v>27577</v>
      </c>
      <c r="N4385" t="s">
        <v>27578</v>
      </c>
      <c r="O4385" t="s">
        <v>649</v>
      </c>
      <c r="P4385" t="s">
        <v>41825</v>
      </c>
      <c r="R4385" t="s">
        <v>41829</v>
      </c>
    </row>
    <row r="4386" spans="1:18" ht="18.75">
      <c r="A4386" t="s">
        <v>27579</v>
      </c>
      <c r="B4386" t="s">
        <v>27580</v>
      </c>
      <c r="C4386" s="6" t="s">
        <v>63</v>
      </c>
      <c r="D4386" s="2">
        <v>43241</v>
      </c>
      <c r="E4386" t="s">
        <v>15</v>
      </c>
      <c r="F4386" s="2">
        <v>43241</v>
      </c>
      <c r="G4386" s="1">
        <f t="shared" si="72"/>
        <v>0</v>
      </c>
      <c r="H4386" s="1">
        <v>1</v>
      </c>
      <c r="I4386" t="s">
        <v>193</v>
      </c>
      <c r="J4386" t="s">
        <v>17</v>
      </c>
      <c r="K4386" t="s">
        <v>27581</v>
      </c>
      <c r="L4386" t="s">
        <v>27582</v>
      </c>
      <c r="M4386" t="s">
        <v>27583</v>
      </c>
      <c r="N4386" t="s">
        <v>27584</v>
      </c>
      <c r="O4386" t="s">
        <v>27585</v>
      </c>
      <c r="Q4386" t="s">
        <v>41827</v>
      </c>
      <c r="R4386" t="s">
        <v>41829</v>
      </c>
    </row>
    <row r="4387" spans="1:18" ht="18.75">
      <c r="A4387" t="s">
        <v>27586</v>
      </c>
      <c r="B4387" t="s">
        <v>27587</v>
      </c>
      <c r="C4387" s="6" t="s">
        <v>41780</v>
      </c>
      <c r="D4387" s="2">
        <v>43599</v>
      </c>
      <c r="E4387" t="s">
        <v>95</v>
      </c>
      <c r="F4387" s="2">
        <v>43615</v>
      </c>
      <c r="G4387" s="1">
        <f t="shared" si="72"/>
        <v>16</v>
      </c>
      <c r="I4387" t="s">
        <v>244</v>
      </c>
      <c r="J4387" t="s">
        <v>17</v>
      </c>
      <c r="K4387" t="s">
        <v>27588</v>
      </c>
      <c r="L4387" t="s">
        <v>27589</v>
      </c>
      <c r="M4387" t="s">
        <v>27590</v>
      </c>
      <c r="N4387" t="s">
        <v>27591</v>
      </c>
      <c r="O4387" t="s">
        <v>27592</v>
      </c>
      <c r="Q4387" t="s">
        <v>41827</v>
      </c>
      <c r="R4387" t="s">
        <v>41829</v>
      </c>
    </row>
    <row r="4388" spans="1:18" ht="18.75">
      <c r="A4388" t="s">
        <v>27593</v>
      </c>
      <c r="B4388" t="s">
        <v>27594</v>
      </c>
      <c r="C4388" s="6" t="s">
        <v>63</v>
      </c>
      <c r="D4388" s="2">
        <v>43242</v>
      </c>
      <c r="E4388" t="s">
        <v>15</v>
      </c>
      <c r="F4388" s="2">
        <v>43242</v>
      </c>
      <c r="G4388" s="1">
        <f t="shared" si="72"/>
        <v>0</v>
      </c>
      <c r="H4388" s="1">
        <v>1</v>
      </c>
      <c r="I4388" t="s">
        <v>193</v>
      </c>
      <c r="J4388" t="s">
        <v>17</v>
      </c>
      <c r="K4388" t="s">
        <v>27595</v>
      </c>
      <c r="L4388" t="s">
        <v>27596</v>
      </c>
      <c r="M4388" t="s">
        <v>27597</v>
      </c>
      <c r="N4388" t="s">
        <v>27598</v>
      </c>
      <c r="O4388" t="s">
        <v>321</v>
      </c>
      <c r="Q4388" t="s">
        <v>41827</v>
      </c>
      <c r="R4388" t="s">
        <v>41830</v>
      </c>
    </row>
    <row r="4389" spans="1:18" ht="18.75">
      <c r="A4389" t="s">
        <v>27599</v>
      </c>
      <c r="B4389" t="s">
        <v>27600</v>
      </c>
      <c r="C4389" s="6" t="s">
        <v>14</v>
      </c>
      <c r="D4389" s="2">
        <v>43451</v>
      </c>
      <c r="E4389" t="s">
        <v>15</v>
      </c>
      <c r="F4389" s="2">
        <v>43451</v>
      </c>
      <c r="G4389" s="1">
        <f t="shared" si="72"/>
        <v>0</v>
      </c>
      <c r="H4389" s="1">
        <v>1</v>
      </c>
      <c r="I4389" t="s">
        <v>244</v>
      </c>
      <c r="J4389" t="s">
        <v>201</v>
      </c>
      <c r="K4389" t="s">
        <v>27601</v>
      </c>
      <c r="L4389" t="s">
        <v>27602</v>
      </c>
      <c r="M4389" t="s">
        <v>27603</v>
      </c>
      <c r="N4389" t="s">
        <v>27604</v>
      </c>
      <c r="O4389" t="s">
        <v>26594</v>
      </c>
      <c r="Q4389" t="s">
        <v>41827</v>
      </c>
      <c r="R4389" t="s">
        <v>41830</v>
      </c>
    </row>
    <row r="4390" spans="1:18" ht="18.75">
      <c r="A4390" t="s">
        <v>27605</v>
      </c>
      <c r="B4390" t="s">
        <v>27606</v>
      </c>
      <c r="C4390" s="6" t="s">
        <v>41802</v>
      </c>
      <c r="D4390" s="2">
        <v>43223</v>
      </c>
      <c r="E4390" t="s">
        <v>50</v>
      </c>
      <c r="F4390" s="2">
        <v>43628</v>
      </c>
      <c r="G4390" s="1">
        <f t="shared" si="72"/>
        <v>405</v>
      </c>
      <c r="I4390" t="s">
        <v>193</v>
      </c>
      <c r="J4390" t="s">
        <v>260</v>
      </c>
      <c r="K4390" t="s">
        <v>27607</v>
      </c>
      <c r="L4390" t="s">
        <v>27608</v>
      </c>
      <c r="M4390" t="s">
        <v>27609</v>
      </c>
      <c r="N4390" t="s">
        <v>2939</v>
      </c>
      <c r="O4390" t="s">
        <v>27610</v>
      </c>
      <c r="Q4390" t="s">
        <v>41827</v>
      </c>
      <c r="R4390" t="s">
        <v>41830</v>
      </c>
    </row>
    <row r="4391" spans="1:18" ht="18.75">
      <c r="A4391" t="s">
        <v>27611</v>
      </c>
      <c r="B4391" t="s">
        <v>27612</v>
      </c>
      <c r="C4391" s="6" t="s">
        <v>63</v>
      </c>
      <c r="D4391" s="2">
        <v>43432</v>
      </c>
      <c r="E4391" t="s">
        <v>50</v>
      </c>
      <c r="F4391" s="2">
        <v>43432</v>
      </c>
      <c r="G4391" s="1">
        <f t="shared" si="72"/>
        <v>0</v>
      </c>
      <c r="H4391" s="1">
        <v>1</v>
      </c>
      <c r="I4391" t="s">
        <v>870</v>
      </c>
      <c r="J4391" t="s">
        <v>201</v>
      </c>
      <c r="K4391" t="s">
        <v>27613</v>
      </c>
      <c r="L4391" t="s">
        <v>11142</v>
      </c>
      <c r="M4391" t="s">
        <v>27614</v>
      </c>
      <c r="N4391" t="s">
        <v>27615</v>
      </c>
      <c r="O4391" t="s">
        <v>27616</v>
      </c>
      <c r="Q4391" t="s">
        <v>41827</v>
      </c>
      <c r="R4391" t="s">
        <v>41830</v>
      </c>
    </row>
    <row r="4392" spans="1:18" ht="18.75">
      <c r="A4392" t="s">
        <v>27617</v>
      </c>
      <c r="B4392" t="s">
        <v>27618</v>
      </c>
      <c r="C4392" s="6" t="s">
        <v>63</v>
      </c>
      <c r="D4392" s="2">
        <v>43432</v>
      </c>
      <c r="E4392" t="s">
        <v>50</v>
      </c>
      <c r="F4392" s="2">
        <v>43432</v>
      </c>
      <c r="G4392" s="1">
        <f t="shared" si="72"/>
        <v>0</v>
      </c>
      <c r="H4392" s="1">
        <v>1</v>
      </c>
      <c r="I4392" t="s">
        <v>193</v>
      </c>
      <c r="J4392" t="s">
        <v>17</v>
      </c>
      <c r="K4392" t="s">
        <v>27619</v>
      </c>
      <c r="L4392" t="s">
        <v>7452</v>
      </c>
      <c r="M4392" t="s">
        <v>27620</v>
      </c>
      <c r="N4392" t="s">
        <v>27621</v>
      </c>
      <c r="O4392" t="s">
        <v>321</v>
      </c>
      <c r="Q4392" t="s">
        <v>41827</v>
      </c>
      <c r="R4392" t="s">
        <v>41830</v>
      </c>
    </row>
    <row r="4393" spans="1:18" ht="18.75">
      <c r="A4393" t="s">
        <v>27622</v>
      </c>
      <c r="B4393" t="s">
        <v>27623</v>
      </c>
      <c r="C4393" s="6" t="s">
        <v>41780</v>
      </c>
      <c r="D4393" s="2">
        <v>43600</v>
      </c>
      <c r="E4393" t="s">
        <v>95</v>
      </c>
      <c r="F4393" s="2">
        <v>43608</v>
      </c>
      <c r="G4393" s="1">
        <f t="shared" si="72"/>
        <v>8</v>
      </c>
      <c r="I4393" t="s">
        <v>244</v>
      </c>
      <c r="J4393" t="s">
        <v>17</v>
      </c>
      <c r="K4393" t="s">
        <v>27624</v>
      </c>
      <c r="L4393" t="s">
        <v>27625</v>
      </c>
      <c r="M4393" t="s">
        <v>27626</v>
      </c>
      <c r="N4393" t="s">
        <v>27627</v>
      </c>
      <c r="O4393" t="s">
        <v>27628</v>
      </c>
      <c r="Q4393" t="s">
        <v>41827</v>
      </c>
      <c r="R4393" t="s">
        <v>41830</v>
      </c>
    </row>
    <row r="4394" spans="1:18" ht="18.75">
      <c r="A4394" t="s">
        <v>27629</v>
      </c>
      <c r="B4394" t="s">
        <v>27630</v>
      </c>
      <c r="C4394" s="6" t="s">
        <v>14</v>
      </c>
      <c r="D4394" s="2">
        <v>43636</v>
      </c>
      <c r="E4394" t="s">
        <v>15</v>
      </c>
      <c r="F4394" s="2">
        <v>43693</v>
      </c>
      <c r="G4394" s="1">
        <f t="shared" si="72"/>
        <v>57</v>
      </c>
      <c r="I4394" t="s">
        <v>416</v>
      </c>
      <c r="J4394" t="s">
        <v>17</v>
      </c>
      <c r="K4394" t="s">
        <v>27631</v>
      </c>
      <c r="L4394" t="s">
        <v>27632</v>
      </c>
      <c r="M4394" t="s">
        <v>27633</v>
      </c>
      <c r="N4394" t="s">
        <v>27634</v>
      </c>
      <c r="O4394" t="s">
        <v>27635</v>
      </c>
      <c r="Q4394" t="s">
        <v>41827</v>
      </c>
      <c r="R4394" t="s">
        <v>41829</v>
      </c>
    </row>
    <row r="4395" spans="1:18" ht="18.75">
      <c r="A4395" t="s">
        <v>27636</v>
      </c>
      <c r="B4395" t="s">
        <v>27637</v>
      </c>
      <c r="C4395" s="6" t="s">
        <v>41803</v>
      </c>
      <c r="D4395" s="2">
        <v>43417</v>
      </c>
      <c r="E4395" t="s">
        <v>95</v>
      </c>
      <c r="F4395" s="2">
        <v>43497</v>
      </c>
      <c r="G4395" s="1">
        <f t="shared" si="72"/>
        <v>80</v>
      </c>
      <c r="I4395" t="s">
        <v>337</v>
      </c>
      <c r="J4395" t="s">
        <v>201</v>
      </c>
      <c r="K4395" t="s">
        <v>27638</v>
      </c>
      <c r="L4395" t="s">
        <v>27639</v>
      </c>
      <c r="M4395" t="s">
        <v>27640</v>
      </c>
      <c r="N4395" t="s">
        <v>27641</v>
      </c>
      <c r="O4395" t="s">
        <v>22732</v>
      </c>
      <c r="Q4395" t="s">
        <v>41827</v>
      </c>
      <c r="R4395" t="s">
        <v>41829</v>
      </c>
    </row>
    <row r="4396" spans="1:18" ht="18.75">
      <c r="A4396" t="s">
        <v>27642</v>
      </c>
      <c r="B4396" t="s">
        <v>27643</v>
      </c>
      <c r="C4396" s="6" t="s">
        <v>63</v>
      </c>
      <c r="D4396" s="2">
        <v>43501</v>
      </c>
      <c r="E4396" t="s">
        <v>15</v>
      </c>
      <c r="F4396" s="2">
        <v>43501</v>
      </c>
      <c r="G4396" s="1">
        <f t="shared" si="72"/>
        <v>0</v>
      </c>
      <c r="H4396" s="1">
        <v>1</v>
      </c>
      <c r="I4396" t="s">
        <v>244</v>
      </c>
      <c r="J4396" t="s">
        <v>17</v>
      </c>
      <c r="K4396" t="s">
        <v>27644</v>
      </c>
      <c r="L4396" t="s">
        <v>14316</v>
      </c>
      <c r="M4396" t="s">
        <v>27645</v>
      </c>
      <c r="N4396" t="s">
        <v>27646</v>
      </c>
      <c r="O4396" t="s">
        <v>1386</v>
      </c>
      <c r="Q4396" t="s">
        <v>41827</v>
      </c>
      <c r="R4396" t="s">
        <v>41830</v>
      </c>
    </row>
    <row r="4397" spans="1:18" ht="18.75">
      <c r="A4397" t="s">
        <v>27647</v>
      </c>
      <c r="B4397" t="s">
        <v>27648</v>
      </c>
      <c r="C4397" s="6" t="s">
        <v>63</v>
      </c>
      <c r="D4397" s="2">
        <v>43529</v>
      </c>
      <c r="E4397" t="s">
        <v>15</v>
      </c>
      <c r="F4397" s="2">
        <v>43529</v>
      </c>
      <c r="G4397" s="1">
        <f t="shared" si="72"/>
        <v>0</v>
      </c>
      <c r="H4397" s="1">
        <v>1</v>
      </c>
      <c r="I4397" t="s">
        <v>193</v>
      </c>
      <c r="J4397" t="s">
        <v>17</v>
      </c>
      <c r="K4397" t="s">
        <v>27649</v>
      </c>
      <c r="L4397" t="s">
        <v>27650</v>
      </c>
      <c r="M4397" t="s">
        <v>27651</v>
      </c>
      <c r="N4397" t="s">
        <v>27652</v>
      </c>
      <c r="O4397" t="s">
        <v>27653</v>
      </c>
      <c r="Q4397" t="s">
        <v>41827</v>
      </c>
      <c r="R4397" t="s">
        <v>41829</v>
      </c>
    </row>
    <row r="4398" spans="1:18" ht="18.75">
      <c r="A4398" t="s">
        <v>27654</v>
      </c>
      <c r="B4398" t="s">
        <v>27655</v>
      </c>
      <c r="C4398" s="6" t="s">
        <v>14</v>
      </c>
      <c r="D4398" s="2">
        <v>43910</v>
      </c>
      <c r="E4398" t="s">
        <v>15</v>
      </c>
      <c r="F4398" s="2">
        <v>43930</v>
      </c>
      <c r="G4398" s="1">
        <f t="shared" si="72"/>
        <v>20</v>
      </c>
      <c r="I4398" t="s">
        <v>184</v>
      </c>
      <c r="J4398" t="s">
        <v>17</v>
      </c>
      <c r="K4398" t="s">
        <v>27656</v>
      </c>
      <c r="L4398" t="s">
        <v>1302</v>
      </c>
      <c r="M4398" t="s">
        <v>27657</v>
      </c>
      <c r="N4398" t="s">
        <v>27658</v>
      </c>
      <c r="O4398" t="s">
        <v>4783</v>
      </c>
      <c r="Q4398" t="s">
        <v>41827</v>
      </c>
      <c r="R4398" t="s">
        <v>41829</v>
      </c>
    </row>
    <row r="4399" spans="1:18" ht="18.75">
      <c r="A4399" t="s">
        <v>27659</v>
      </c>
      <c r="B4399" t="s">
        <v>27660</v>
      </c>
      <c r="C4399" s="6" t="s">
        <v>41802</v>
      </c>
      <c r="D4399" s="2">
        <v>43223</v>
      </c>
      <c r="E4399" t="s">
        <v>50</v>
      </c>
      <c r="F4399" s="2">
        <v>43598</v>
      </c>
      <c r="G4399" s="1">
        <f t="shared" si="72"/>
        <v>375</v>
      </c>
      <c r="I4399" t="s">
        <v>193</v>
      </c>
      <c r="J4399" t="s">
        <v>17</v>
      </c>
      <c r="K4399" t="s">
        <v>27661</v>
      </c>
      <c r="L4399" t="s">
        <v>27662</v>
      </c>
      <c r="M4399" t="s">
        <v>27663</v>
      </c>
      <c r="N4399" t="s">
        <v>27664</v>
      </c>
      <c r="O4399" t="s">
        <v>27665</v>
      </c>
      <c r="P4399" t="s">
        <v>41825</v>
      </c>
      <c r="R4399" t="s">
        <v>41829</v>
      </c>
    </row>
    <row r="4400" spans="1:18" ht="18.75">
      <c r="A4400" t="s">
        <v>27666</v>
      </c>
      <c r="B4400" t="s">
        <v>27667</v>
      </c>
      <c r="C4400" s="6" t="s">
        <v>14</v>
      </c>
      <c r="D4400" s="2">
        <v>43997</v>
      </c>
      <c r="E4400" t="s">
        <v>3961</v>
      </c>
      <c r="F4400" s="2">
        <v>44062</v>
      </c>
      <c r="G4400" s="1">
        <f t="shared" si="72"/>
        <v>65</v>
      </c>
      <c r="I4400" t="s">
        <v>184</v>
      </c>
      <c r="J4400" t="s">
        <v>17</v>
      </c>
      <c r="K4400" t="s">
        <v>27668</v>
      </c>
      <c r="L4400" t="s">
        <v>27669</v>
      </c>
      <c r="M4400" t="s">
        <v>27663</v>
      </c>
      <c r="N4400" t="s">
        <v>27670</v>
      </c>
      <c r="O4400" t="s">
        <v>649</v>
      </c>
      <c r="Q4400" t="s">
        <v>41827</v>
      </c>
      <c r="R4400" t="s">
        <v>41829</v>
      </c>
    </row>
    <row r="4401" spans="1:18" ht="18.75">
      <c r="A4401" t="s">
        <v>27671</v>
      </c>
      <c r="B4401" t="s">
        <v>27672</v>
      </c>
      <c r="C4401" s="6" t="s">
        <v>63</v>
      </c>
      <c r="D4401" s="2">
        <v>43284</v>
      </c>
      <c r="E4401" t="s">
        <v>15</v>
      </c>
      <c r="F4401" s="2">
        <v>43284</v>
      </c>
      <c r="G4401" s="1">
        <f t="shared" si="72"/>
        <v>0</v>
      </c>
      <c r="H4401" s="1">
        <v>1</v>
      </c>
      <c r="I4401" t="s">
        <v>193</v>
      </c>
      <c r="J4401" t="s">
        <v>17</v>
      </c>
      <c r="K4401" t="s">
        <v>27673</v>
      </c>
      <c r="L4401" t="s">
        <v>27674</v>
      </c>
      <c r="M4401" t="s">
        <v>27675</v>
      </c>
      <c r="N4401" t="s">
        <v>27676</v>
      </c>
      <c r="O4401" t="s">
        <v>27677</v>
      </c>
      <c r="Q4401" t="s">
        <v>41827</v>
      </c>
      <c r="R4401" t="s">
        <v>41829</v>
      </c>
    </row>
    <row r="4402" spans="1:18" ht="18.75">
      <c r="A4402" t="s">
        <v>27678</v>
      </c>
      <c r="B4402" t="s">
        <v>27679</v>
      </c>
      <c r="C4402" s="6" t="s">
        <v>41782</v>
      </c>
      <c r="D4402" s="2">
        <v>43537</v>
      </c>
      <c r="E4402" t="s">
        <v>95</v>
      </c>
      <c r="F4402" s="2">
        <v>43896</v>
      </c>
      <c r="G4402" s="1">
        <f t="shared" si="72"/>
        <v>359</v>
      </c>
      <c r="I4402" t="s">
        <v>1149</v>
      </c>
      <c r="J4402" t="s">
        <v>17</v>
      </c>
      <c r="K4402" t="s">
        <v>27680</v>
      </c>
      <c r="L4402" t="s">
        <v>27681</v>
      </c>
      <c r="M4402" t="s">
        <v>27682</v>
      </c>
      <c r="N4402" t="s">
        <v>27683</v>
      </c>
      <c r="O4402" t="s">
        <v>14242</v>
      </c>
      <c r="P4402" t="s">
        <v>41824</v>
      </c>
      <c r="R4402" t="s">
        <v>41829</v>
      </c>
    </row>
    <row r="4403" spans="1:18" ht="18.75">
      <c r="A4403" t="s">
        <v>27684</v>
      </c>
      <c r="B4403" t="s">
        <v>27685</v>
      </c>
      <c r="C4403" s="6" t="s">
        <v>41792</v>
      </c>
      <c r="D4403" s="2">
        <v>43899</v>
      </c>
      <c r="E4403" t="s">
        <v>144</v>
      </c>
      <c r="F4403" s="2">
        <v>43902</v>
      </c>
      <c r="G4403" s="1">
        <f t="shared" si="72"/>
        <v>3</v>
      </c>
      <c r="I4403" t="s">
        <v>184</v>
      </c>
      <c r="J4403" t="s">
        <v>185</v>
      </c>
      <c r="K4403" t="s">
        <v>27686</v>
      </c>
      <c r="L4403" t="s">
        <v>27687</v>
      </c>
      <c r="M4403" t="s">
        <v>27688</v>
      </c>
      <c r="N4403" t="s">
        <v>27689</v>
      </c>
      <c r="O4403" t="s">
        <v>27690</v>
      </c>
      <c r="Q4403" t="s">
        <v>41827</v>
      </c>
      <c r="R4403" t="s">
        <v>41829</v>
      </c>
    </row>
    <row r="4404" spans="1:18" ht="18.75">
      <c r="A4404" t="s">
        <v>27691</v>
      </c>
      <c r="B4404" t="s">
        <v>27692</v>
      </c>
      <c r="C4404" s="6" t="s">
        <v>41800</v>
      </c>
      <c r="D4404" s="2">
        <v>43521</v>
      </c>
      <c r="E4404" t="s">
        <v>15</v>
      </c>
      <c r="F4404" s="2">
        <v>43521</v>
      </c>
      <c r="G4404" s="1">
        <f t="shared" si="72"/>
        <v>0</v>
      </c>
      <c r="H4404" s="1">
        <v>1</v>
      </c>
      <c r="I4404" t="s">
        <v>244</v>
      </c>
      <c r="J4404" t="s">
        <v>260</v>
      </c>
      <c r="K4404" t="s">
        <v>27693</v>
      </c>
      <c r="L4404" t="s">
        <v>27694</v>
      </c>
      <c r="M4404" t="s">
        <v>27695</v>
      </c>
      <c r="N4404" t="s">
        <v>27696</v>
      </c>
      <c r="O4404" t="s">
        <v>27697</v>
      </c>
      <c r="Q4404" t="s">
        <v>41827</v>
      </c>
      <c r="R4404" t="s">
        <v>41830</v>
      </c>
    </row>
    <row r="4405" spans="1:18" ht="18.75">
      <c r="A4405" t="s">
        <v>27698</v>
      </c>
      <c r="B4405" t="s">
        <v>27699</v>
      </c>
      <c r="C4405" s="6" t="s">
        <v>41788</v>
      </c>
      <c r="D4405" s="2">
        <v>43363</v>
      </c>
      <c r="E4405" t="s">
        <v>15</v>
      </c>
      <c r="F4405" s="2">
        <v>43363</v>
      </c>
      <c r="G4405" s="1">
        <f t="shared" si="72"/>
        <v>0</v>
      </c>
      <c r="H4405" s="1">
        <v>1</v>
      </c>
      <c r="I4405" t="s">
        <v>193</v>
      </c>
      <c r="J4405" t="s">
        <v>201</v>
      </c>
      <c r="K4405" t="s">
        <v>27700</v>
      </c>
      <c r="L4405" t="s">
        <v>27701</v>
      </c>
      <c r="M4405" t="s">
        <v>27702</v>
      </c>
      <c r="N4405" t="s">
        <v>27703</v>
      </c>
      <c r="O4405" t="s">
        <v>27704</v>
      </c>
      <c r="Q4405" t="s">
        <v>41827</v>
      </c>
      <c r="R4405" t="s">
        <v>41830</v>
      </c>
    </row>
    <row r="4406" spans="1:18" ht="18.75">
      <c r="A4406" t="s">
        <v>27705</v>
      </c>
      <c r="B4406" t="s">
        <v>27706</v>
      </c>
      <c r="C4406" s="6" t="s">
        <v>31</v>
      </c>
      <c r="D4406" s="2">
        <v>43671</v>
      </c>
      <c r="E4406" t="s">
        <v>32</v>
      </c>
      <c r="F4406" s="2">
        <v>43671</v>
      </c>
      <c r="G4406" s="1">
        <f t="shared" si="72"/>
        <v>0</v>
      </c>
      <c r="H4406" s="1">
        <v>1</v>
      </c>
      <c r="I4406" t="s">
        <v>416</v>
      </c>
      <c r="J4406" t="s">
        <v>17</v>
      </c>
      <c r="K4406" t="s">
        <v>27707</v>
      </c>
      <c r="L4406" t="s">
        <v>132</v>
      </c>
      <c r="M4406" t="s">
        <v>27708</v>
      </c>
      <c r="N4406" t="s">
        <v>27709</v>
      </c>
      <c r="O4406" t="s">
        <v>27710</v>
      </c>
      <c r="Q4406" t="s">
        <v>41827</v>
      </c>
      <c r="R4406" t="s">
        <v>41830</v>
      </c>
    </row>
    <row r="4407" spans="1:18" ht="18.75">
      <c r="A4407" t="s">
        <v>27711</v>
      </c>
      <c r="B4407" t="s">
        <v>27712</v>
      </c>
      <c r="C4407" s="6" t="s">
        <v>41781</v>
      </c>
      <c r="D4407" s="2">
        <v>43209</v>
      </c>
      <c r="E4407" t="s">
        <v>15</v>
      </c>
      <c r="F4407" s="2">
        <v>43276</v>
      </c>
      <c r="G4407" s="1">
        <f t="shared" si="72"/>
        <v>67</v>
      </c>
      <c r="I4407" t="s">
        <v>193</v>
      </c>
      <c r="J4407" t="s">
        <v>201</v>
      </c>
      <c r="K4407" t="s">
        <v>27713</v>
      </c>
      <c r="L4407" t="s">
        <v>27714</v>
      </c>
      <c r="M4407" t="s">
        <v>27715</v>
      </c>
      <c r="N4407" t="s">
        <v>27716</v>
      </c>
      <c r="O4407" t="s">
        <v>27717</v>
      </c>
      <c r="Q4407" t="s">
        <v>41827</v>
      </c>
      <c r="R4407" t="s">
        <v>41830</v>
      </c>
    </row>
    <row r="4408" spans="1:18" ht="18.75">
      <c r="A4408" t="s">
        <v>27718</v>
      </c>
      <c r="B4408" t="s">
        <v>27719</v>
      </c>
      <c r="C4408" s="6" t="s">
        <v>14</v>
      </c>
      <c r="D4408" s="2">
        <v>43650</v>
      </c>
      <c r="E4408" t="s">
        <v>15</v>
      </c>
      <c r="F4408" s="2">
        <v>43712</v>
      </c>
      <c r="G4408" s="1">
        <f t="shared" si="72"/>
        <v>62</v>
      </c>
      <c r="I4408" t="s">
        <v>658</v>
      </c>
      <c r="J4408" t="s">
        <v>201</v>
      </c>
      <c r="K4408" t="s">
        <v>27720</v>
      </c>
      <c r="L4408" t="s">
        <v>27721</v>
      </c>
      <c r="M4408" t="s">
        <v>27722</v>
      </c>
      <c r="N4408" t="s">
        <v>27723</v>
      </c>
      <c r="O4408" t="s">
        <v>27724</v>
      </c>
      <c r="P4408" t="s">
        <v>41825</v>
      </c>
      <c r="R4408" t="s">
        <v>41829</v>
      </c>
    </row>
    <row r="4409" spans="1:18" ht="18.75">
      <c r="A4409" t="s">
        <v>27725</v>
      </c>
      <c r="B4409" t="s">
        <v>27726</v>
      </c>
      <c r="C4409" s="6" t="s">
        <v>63</v>
      </c>
      <c r="D4409" s="2">
        <v>43243</v>
      </c>
      <c r="E4409" t="s">
        <v>15</v>
      </c>
      <c r="F4409" s="2">
        <v>43243</v>
      </c>
      <c r="G4409" s="1">
        <f t="shared" si="72"/>
        <v>0</v>
      </c>
      <c r="H4409" s="1">
        <v>1</v>
      </c>
      <c r="I4409" t="s">
        <v>193</v>
      </c>
      <c r="J4409" t="s">
        <v>17</v>
      </c>
      <c r="K4409" t="s">
        <v>27727</v>
      </c>
      <c r="L4409" t="s">
        <v>27728</v>
      </c>
      <c r="M4409" t="s">
        <v>27729</v>
      </c>
      <c r="N4409" t="s">
        <v>13431</v>
      </c>
      <c r="O4409" t="s">
        <v>27730</v>
      </c>
      <c r="Q4409" t="s">
        <v>41827</v>
      </c>
      <c r="R4409" t="s">
        <v>41829</v>
      </c>
    </row>
    <row r="4410" spans="1:18" ht="18.75">
      <c r="A4410" t="s">
        <v>27731</v>
      </c>
      <c r="B4410" t="s">
        <v>27732</v>
      </c>
      <c r="C4410" s="6" t="s">
        <v>49</v>
      </c>
      <c r="D4410" s="2">
        <v>43860</v>
      </c>
      <c r="E4410" t="s">
        <v>50</v>
      </c>
      <c r="F4410" s="2">
        <v>43864</v>
      </c>
      <c r="G4410" s="1">
        <f t="shared" ref="G4410:G4473" si="73">F4410-D4410</f>
        <v>4</v>
      </c>
      <c r="I4410" t="s">
        <v>244</v>
      </c>
      <c r="J4410" t="s">
        <v>185</v>
      </c>
      <c r="K4410" t="s">
        <v>27733</v>
      </c>
      <c r="L4410" t="s">
        <v>27734</v>
      </c>
      <c r="M4410" t="s">
        <v>27735</v>
      </c>
      <c r="N4410" t="s">
        <v>1928</v>
      </c>
      <c r="O4410" t="s">
        <v>190</v>
      </c>
      <c r="Q4410" t="s">
        <v>41827</v>
      </c>
      <c r="R4410" t="s">
        <v>41830</v>
      </c>
    </row>
    <row r="4411" spans="1:18" ht="18.75">
      <c r="A4411" t="s">
        <v>27736</v>
      </c>
      <c r="B4411" t="s">
        <v>27737</v>
      </c>
      <c r="C4411" s="6" t="s">
        <v>41793</v>
      </c>
      <c r="D4411" s="2">
        <v>43907</v>
      </c>
      <c r="E4411" t="s">
        <v>15</v>
      </c>
      <c r="F4411" s="2">
        <v>44050</v>
      </c>
      <c r="G4411" s="1">
        <f t="shared" si="73"/>
        <v>143</v>
      </c>
      <c r="I4411" t="s">
        <v>1149</v>
      </c>
      <c r="J4411" t="s">
        <v>17</v>
      </c>
      <c r="K4411" t="s">
        <v>27738</v>
      </c>
      <c r="L4411" t="s">
        <v>2475</v>
      </c>
      <c r="M4411" t="s">
        <v>27739</v>
      </c>
      <c r="N4411" t="s">
        <v>27740</v>
      </c>
      <c r="O4411" t="s">
        <v>27741</v>
      </c>
      <c r="P4411" t="s">
        <v>41824</v>
      </c>
      <c r="R4411" t="s">
        <v>41829</v>
      </c>
    </row>
    <row r="4412" spans="1:18" ht="18.75">
      <c r="A4412" t="s">
        <v>27742</v>
      </c>
      <c r="B4412" t="s">
        <v>27743</v>
      </c>
      <c r="C4412" s="6" t="s">
        <v>130</v>
      </c>
      <c r="D4412" s="2">
        <v>43280</v>
      </c>
      <c r="E4412" t="s">
        <v>41</v>
      </c>
      <c r="F4412" s="2">
        <v>43280</v>
      </c>
      <c r="G4412" s="1">
        <f t="shared" si="73"/>
        <v>0</v>
      </c>
      <c r="H4412" s="1">
        <v>1</v>
      </c>
      <c r="I4412" t="s">
        <v>337</v>
      </c>
      <c r="J4412" t="s">
        <v>17</v>
      </c>
      <c r="K4412" t="s">
        <v>2636</v>
      </c>
      <c r="L4412" t="s">
        <v>27744</v>
      </c>
      <c r="M4412" t="s">
        <v>27745</v>
      </c>
      <c r="N4412" t="s">
        <v>27746</v>
      </c>
      <c r="O4412" t="s">
        <v>27747</v>
      </c>
      <c r="Q4412" t="s">
        <v>41827</v>
      </c>
      <c r="R4412" t="s">
        <v>41829</v>
      </c>
    </row>
    <row r="4413" spans="1:18" ht="18.75">
      <c r="A4413" t="s">
        <v>27748</v>
      </c>
      <c r="B4413" t="s">
        <v>27749</v>
      </c>
      <c r="C4413" s="6" t="s">
        <v>41795</v>
      </c>
      <c r="D4413" s="2">
        <v>43622</v>
      </c>
      <c r="E4413" t="s">
        <v>330</v>
      </c>
      <c r="F4413" s="2">
        <v>43777</v>
      </c>
      <c r="G4413" s="1">
        <f t="shared" si="73"/>
        <v>155</v>
      </c>
      <c r="I4413" t="s">
        <v>184</v>
      </c>
      <c r="J4413" t="s">
        <v>185</v>
      </c>
      <c r="K4413" t="s">
        <v>27750</v>
      </c>
      <c r="L4413" t="s">
        <v>27751</v>
      </c>
      <c r="M4413" t="s">
        <v>27752</v>
      </c>
      <c r="N4413" t="s">
        <v>27753</v>
      </c>
      <c r="O4413" t="s">
        <v>18176</v>
      </c>
      <c r="Q4413" t="s">
        <v>41827</v>
      </c>
      <c r="R4413" t="s">
        <v>41829</v>
      </c>
    </row>
    <row r="4414" spans="1:18" ht="18.75">
      <c r="A4414" t="s">
        <v>27754</v>
      </c>
      <c r="B4414" t="s">
        <v>27755</v>
      </c>
      <c r="C4414" s="6" t="s">
        <v>63</v>
      </c>
      <c r="D4414" s="2">
        <v>43285</v>
      </c>
      <c r="E4414" t="s">
        <v>15</v>
      </c>
      <c r="F4414" s="2">
        <v>43285</v>
      </c>
      <c r="G4414" s="1">
        <f t="shared" si="73"/>
        <v>0</v>
      </c>
      <c r="H4414" s="1">
        <v>1</v>
      </c>
      <c r="I4414" t="s">
        <v>193</v>
      </c>
      <c r="J4414" t="s">
        <v>17</v>
      </c>
      <c r="K4414" t="s">
        <v>27756</v>
      </c>
      <c r="L4414" t="s">
        <v>27757</v>
      </c>
      <c r="M4414" t="s">
        <v>27758</v>
      </c>
      <c r="N4414" t="s">
        <v>27759</v>
      </c>
      <c r="O4414" t="s">
        <v>27760</v>
      </c>
      <c r="Q4414" t="s">
        <v>41827</v>
      </c>
      <c r="R4414" t="s">
        <v>41829</v>
      </c>
    </row>
    <row r="4415" spans="1:18" ht="18.75">
      <c r="A4415" t="s">
        <v>27761</v>
      </c>
      <c r="B4415" t="s">
        <v>27762</v>
      </c>
      <c r="C4415" s="6" t="s">
        <v>63</v>
      </c>
      <c r="D4415" s="2">
        <v>43433</v>
      </c>
      <c r="E4415" t="s">
        <v>50</v>
      </c>
      <c r="F4415" s="2">
        <v>43433</v>
      </c>
      <c r="G4415" s="1">
        <f t="shared" si="73"/>
        <v>0</v>
      </c>
      <c r="H4415" s="1">
        <v>1</v>
      </c>
      <c r="I4415" t="s">
        <v>2635</v>
      </c>
      <c r="J4415" t="s">
        <v>17</v>
      </c>
      <c r="K4415" t="s">
        <v>27763</v>
      </c>
      <c r="L4415" t="s">
        <v>27764</v>
      </c>
      <c r="M4415" t="s">
        <v>27765</v>
      </c>
      <c r="N4415" t="s">
        <v>27766</v>
      </c>
      <c r="O4415" t="s">
        <v>27767</v>
      </c>
      <c r="Q4415" t="s">
        <v>41827</v>
      </c>
      <c r="R4415" t="s">
        <v>41829</v>
      </c>
    </row>
    <row r="4416" spans="1:18" ht="18.75">
      <c r="A4416" t="s">
        <v>27768</v>
      </c>
      <c r="B4416" t="s">
        <v>27769</v>
      </c>
      <c r="C4416" s="6" t="s">
        <v>41792</v>
      </c>
      <c r="D4416" s="2">
        <v>43640</v>
      </c>
      <c r="E4416" t="s">
        <v>144</v>
      </c>
      <c r="F4416" s="2">
        <v>43640</v>
      </c>
      <c r="G4416" s="1">
        <f t="shared" si="73"/>
        <v>0</v>
      </c>
      <c r="H4416" s="1">
        <v>1</v>
      </c>
      <c r="I4416" t="s">
        <v>193</v>
      </c>
      <c r="J4416" t="s">
        <v>201</v>
      </c>
      <c r="K4416" t="s">
        <v>27770</v>
      </c>
      <c r="L4416" t="s">
        <v>27771</v>
      </c>
      <c r="M4416" t="s">
        <v>27772</v>
      </c>
      <c r="N4416" t="s">
        <v>27773</v>
      </c>
      <c r="O4416" t="s">
        <v>27774</v>
      </c>
      <c r="Q4416" t="s">
        <v>41827</v>
      </c>
      <c r="R4416" t="s">
        <v>41830</v>
      </c>
    </row>
    <row r="4417" spans="1:18" ht="18.75">
      <c r="A4417" t="s">
        <v>27775</v>
      </c>
      <c r="B4417" t="s">
        <v>27776</v>
      </c>
      <c r="C4417" s="6" t="s">
        <v>41788</v>
      </c>
      <c r="D4417" s="2">
        <v>43684</v>
      </c>
      <c r="E4417" t="s">
        <v>15</v>
      </c>
      <c r="F4417" s="2">
        <v>44033</v>
      </c>
      <c r="G4417" s="1">
        <f t="shared" si="73"/>
        <v>349</v>
      </c>
      <c r="I4417" t="s">
        <v>1149</v>
      </c>
      <c r="J4417" t="s">
        <v>185</v>
      </c>
      <c r="K4417" t="s">
        <v>27777</v>
      </c>
      <c r="L4417" t="s">
        <v>27778</v>
      </c>
      <c r="M4417" t="s">
        <v>27779</v>
      </c>
      <c r="N4417" t="s">
        <v>27780</v>
      </c>
      <c r="O4417" t="s">
        <v>20373</v>
      </c>
      <c r="Q4417" t="s">
        <v>41827</v>
      </c>
      <c r="R4417" t="s">
        <v>41830</v>
      </c>
    </row>
    <row r="4418" spans="1:18" ht="18.75">
      <c r="A4418" t="s">
        <v>27781</v>
      </c>
      <c r="B4418" t="s">
        <v>27782</v>
      </c>
      <c r="C4418" s="6" t="s">
        <v>40</v>
      </c>
      <c r="D4418" s="2">
        <v>43945</v>
      </c>
      <c r="E4418" t="s">
        <v>41</v>
      </c>
      <c r="F4418" s="2">
        <v>43949</v>
      </c>
      <c r="G4418" s="1">
        <f t="shared" si="73"/>
        <v>4</v>
      </c>
      <c r="I4418" t="s">
        <v>184</v>
      </c>
      <c r="J4418" t="s">
        <v>185</v>
      </c>
      <c r="K4418" t="s">
        <v>27028</v>
      </c>
      <c r="L4418" t="s">
        <v>27783</v>
      </c>
      <c r="M4418" t="s">
        <v>27784</v>
      </c>
      <c r="N4418" t="s">
        <v>27785</v>
      </c>
      <c r="O4418" t="s">
        <v>27786</v>
      </c>
      <c r="Q4418" t="s">
        <v>41827</v>
      </c>
      <c r="R4418" t="s">
        <v>41830</v>
      </c>
    </row>
    <row r="4419" spans="1:18" ht="18.75">
      <c r="A4419" t="s">
        <v>27787</v>
      </c>
      <c r="B4419" t="s">
        <v>27788</v>
      </c>
      <c r="C4419" s="6" t="s">
        <v>63</v>
      </c>
      <c r="D4419" s="2">
        <v>43243</v>
      </c>
      <c r="E4419" t="s">
        <v>15</v>
      </c>
      <c r="F4419" s="2">
        <v>43243</v>
      </c>
      <c r="G4419" s="1">
        <f t="shared" si="73"/>
        <v>0</v>
      </c>
      <c r="H4419" s="1">
        <v>1</v>
      </c>
      <c r="I4419" t="s">
        <v>193</v>
      </c>
      <c r="J4419" t="s">
        <v>17</v>
      </c>
      <c r="K4419" t="s">
        <v>27789</v>
      </c>
      <c r="L4419" t="s">
        <v>4762</v>
      </c>
      <c r="M4419" t="s">
        <v>27790</v>
      </c>
      <c r="N4419" t="s">
        <v>27791</v>
      </c>
      <c r="O4419" t="s">
        <v>321</v>
      </c>
      <c r="Q4419" t="s">
        <v>41827</v>
      </c>
      <c r="R4419" t="s">
        <v>41830</v>
      </c>
    </row>
    <row r="4420" spans="1:18" ht="18.75">
      <c r="A4420" t="s">
        <v>27792</v>
      </c>
      <c r="C4420" s="6" t="s">
        <v>41803</v>
      </c>
      <c r="D4420" s="2">
        <v>38692.84652777778</v>
      </c>
      <c r="E4420" t="s">
        <v>95</v>
      </c>
      <c r="F4420" s="2">
        <v>43950</v>
      </c>
      <c r="G4420" s="1">
        <f t="shared" si="73"/>
        <v>5257.1534722222204</v>
      </c>
      <c r="I4420" t="s">
        <v>184</v>
      </c>
      <c r="J4420" t="s">
        <v>17</v>
      </c>
      <c r="K4420" t="s">
        <v>27793</v>
      </c>
      <c r="L4420" t="s">
        <v>2637</v>
      </c>
      <c r="M4420" t="s">
        <v>27794</v>
      </c>
      <c r="N4420" t="s">
        <v>27795</v>
      </c>
      <c r="O4420" t="s">
        <v>21959</v>
      </c>
      <c r="Q4420" t="s">
        <v>41827</v>
      </c>
      <c r="R4420" t="s">
        <v>41829</v>
      </c>
    </row>
    <row r="4421" spans="1:18" ht="18.75">
      <c r="A4421" t="s">
        <v>27796</v>
      </c>
      <c r="B4421" t="s">
        <v>27797</v>
      </c>
      <c r="C4421" s="6" t="s">
        <v>24</v>
      </c>
      <c r="D4421" s="2">
        <v>43258</v>
      </c>
      <c r="E4421" t="s">
        <v>15</v>
      </c>
      <c r="F4421" s="2">
        <v>43258</v>
      </c>
      <c r="G4421" s="1">
        <f t="shared" si="73"/>
        <v>0</v>
      </c>
      <c r="H4421" s="1">
        <v>1</v>
      </c>
      <c r="I4421" t="s">
        <v>244</v>
      </c>
      <c r="J4421" t="s">
        <v>17</v>
      </c>
      <c r="K4421" t="s">
        <v>27798</v>
      </c>
      <c r="L4421" t="s">
        <v>8990</v>
      </c>
      <c r="M4421" t="s">
        <v>27799</v>
      </c>
      <c r="N4421" t="s">
        <v>27800</v>
      </c>
      <c r="O4421" t="s">
        <v>27801</v>
      </c>
      <c r="P4421" t="s">
        <v>41825</v>
      </c>
      <c r="R4421" t="s">
        <v>41830</v>
      </c>
    </row>
    <row r="4422" spans="1:18" ht="18.75">
      <c r="A4422" t="s">
        <v>27802</v>
      </c>
      <c r="B4422" t="s">
        <v>27797</v>
      </c>
      <c r="C4422" s="6" t="s">
        <v>24</v>
      </c>
      <c r="D4422" s="2">
        <v>43292</v>
      </c>
      <c r="E4422" t="s">
        <v>15</v>
      </c>
      <c r="F4422" s="2">
        <v>43322</v>
      </c>
      <c r="G4422" s="1">
        <f t="shared" si="73"/>
        <v>30</v>
      </c>
      <c r="I4422" t="s">
        <v>244</v>
      </c>
      <c r="J4422" t="s">
        <v>17</v>
      </c>
      <c r="K4422" t="s">
        <v>27803</v>
      </c>
      <c r="L4422" t="s">
        <v>27804</v>
      </c>
      <c r="M4422" t="s">
        <v>27799</v>
      </c>
      <c r="N4422" t="s">
        <v>27805</v>
      </c>
      <c r="O4422" t="s">
        <v>27806</v>
      </c>
      <c r="Q4422" t="s">
        <v>41827</v>
      </c>
      <c r="R4422" t="s">
        <v>41830</v>
      </c>
    </row>
    <row r="4423" spans="1:18" ht="18.75">
      <c r="A4423" t="s">
        <v>27807</v>
      </c>
      <c r="B4423" t="s">
        <v>27808</v>
      </c>
      <c r="C4423" s="6" t="s">
        <v>63</v>
      </c>
      <c r="D4423" s="2">
        <v>43284</v>
      </c>
      <c r="E4423" t="s">
        <v>15</v>
      </c>
      <c r="F4423" s="2">
        <v>43419</v>
      </c>
      <c r="G4423" s="1">
        <f t="shared" si="73"/>
        <v>135</v>
      </c>
      <c r="I4423" t="s">
        <v>193</v>
      </c>
      <c r="J4423" t="s">
        <v>17</v>
      </c>
      <c r="K4423" t="s">
        <v>27809</v>
      </c>
      <c r="L4423" t="s">
        <v>27810</v>
      </c>
      <c r="M4423" t="s">
        <v>27811</v>
      </c>
      <c r="N4423" t="s">
        <v>27812</v>
      </c>
      <c r="O4423" t="s">
        <v>27813</v>
      </c>
      <c r="Q4423" t="s">
        <v>41827</v>
      </c>
      <c r="R4423" t="s">
        <v>41829</v>
      </c>
    </row>
    <row r="4424" spans="1:18" ht="18.75">
      <c r="A4424" t="s">
        <v>27814</v>
      </c>
      <c r="B4424" t="s">
        <v>27815</v>
      </c>
      <c r="C4424" s="6" t="s">
        <v>63</v>
      </c>
      <c r="D4424" s="2">
        <v>43538</v>
      </c>
      <c r="E4424" t="s">
        <v>15</v>
      </c>
      <c r="F4424" s="2">
        <v>43538</v>
      </c>
      <c r="G4424" s="1">
        <f t="shared" si="73"/>
        <v>0</v>
      </c>
      <c r="H4424" s="1">
        <v>1</v>
      </c>
      <c r="I4424" t="s">
        <v>244</v>
      </c>
      <c r="J4424" t="s">
        <v>17</v>
      </c>
      <c r="K4424" t="s">
        <v>27816</v>
      </c>
      <c r="L4424" t="s">
        <v>27817</v>
      </c>
      <c r="M4424" t="s">
        <v>27818</v>
      </c>
      <c r="N4424" t="s">
        <v>27819</v>
      </c>
      <c r="O4424" t="s">
        <v>27820</v>
      </c>
      <c r="Q4424" t="s">
        <v>41827</v>
      </c>
      <c r="R4424" t="s">
        <v>41829</v>
      </c>
    </row>
    <row r="4425" spans="1:18" ht="18.75">
      <c r="A4425" t="s">
        <v>27821</v>
      </c>
      <c r="B4425" t="s">
        <v>27822</v>
      </c>
      <c r="C4425" s="6" t="s">
        <v>63</v>
      </c>
      <c r="D4425" s="2">
        <v>43285</v>
      </c>
      <c r="E4425" t="s">
        <v>15</v>
      </c>
      <c r="F4425" s="2">
        <v>43285</v>
      </c>
      <c r="G4425" s="1">
        <f t="shared" si="73"/>
        <v>0</v>
      </c>
      <c r="H4425" s="1">
        <v>1</v>
      </c>
      <c r="I4425" t="s">
        <v>193</v>
      </c>
      <c r="J4425" t="s">
        <v>17</v>
      </c>
      <c r="K4425" t="s">
        <v>27823</v>
      </c>
      <c r="L4425" t="s">
        <v>7452</v>
      </c>
      <c r="M4425" t="s">
        <v>27824</v>
      </c>
      <c r="N4425" t="s">
        <v>27825</v>
      </c>
      <c r="O4425" t="s">
        <v>27826</v>
      </c>
      <c r="Q4425" t="s">
        <v>41827</v>
      </c>
      <c r="R4425" t="s">
        <v>41830</v>
      </c>
    </row>
    <row r="4426" spans="1:18" ht="18.75">
      <c r="A4426" t="s">
        <v>27827</v>
      </c>
      <c r="B4426" t="s">
        <v>27828</v>
      </c>
      <c r="C4426" s="6" t="s">
        <v>41792</v>
      </c>
      <c r="D4426" s="2">
        <v>43636</v>
      </c>
      <c r="E4426" t="s">
        <v>15</v>
      </c>
      <c r="F4426" s="2">
        <v>43677</v>
      </c>
      <c r="G4426" s="1">
        <f t="shared" si="73"/>
        <v>41</v>
      </c>
      <c r="I4426" t="s">
        <v>193</v>
      </c>
      <c r="J4426" t="s">
        <v>17</v>
      </c>
      <c r="K4426" t="s">
        <v>27829</v>
      </c>
      <c r="L4426" t="s">
        <v>27830</v>
      </c>
      <c r="M4426" t="s">
        <v>27831</v>
      </c>
      <c r="N4426" t="s">
        <v>27832</v>
      </c>
      <c r="O4426" t="s">
        <v>27833</v>
      </c>
      <c r="Q4426" t="s">
        <v>41827</v>
      </c>
      <c r="R4426" t="s">
        <v>41829</v>
      </c>
    </row>
    <row r="4427" spans="1:18" ht="18.75">
      <c r="A4427" t="s">
        <v>27834</v>
      </c>
      <c r="B4427" t="s">
        <v>27835</v>
      </c>
      <c r="C4427" s="6" t="s">
        <v>63</v>
      </c>
      <c r="D4427" s="2">
        <v>43558</v>
      </c>
      <c r="E4427" t="s">
        <v>15</v>
      </c>
      <c r="F4427" s="2">
        <v>43558</v>
      </c>
      <c r="G4427" s="1">
        <f t="shared" si="73"/>
        <v>0</v>
      </c>
      <c r="H4427" s="1">
        <v>1</v>
      </c>
      <c r="I4427" t="s">
        <v>244</v>
      </c>
      <c r="J4427" t="s">
        <v>17</v>
      </c>
      <c r="K4427" t="s">
        <v>27836</v>
      </c>
      <c r="L4427" t="s">
        <v>540</v>
      </c>
      <c r="M4427" t="s">
        <v>27837</v>
      </c>
      <c r="N4427" t="s">
        <v>27838</v>
      </c>
      <c r="O4427" t="s">
        <v>27839</v>
      </c>
      <c r="Q4427" t="s">
        <v>41827</v>
      </c>
      <c r="R4427" t="s">
        <v>41829</v>
      </c>
    </row>
    <row r="4428" spans="1:18" ht="18.75">
      <c r="A4428" t="s">
        <v>27840</v>
      </c>
      <c r="B4428" t="s">
        <v>27841</v>
      </c>
      <c r="C4428" s="6" t="s">
        <v>14</v>
      </c>
      <c r="D4428" s="2">
        <v>43696</v>
      </c>
      <c r="E4428" t="s">
        <v>15</v>
      </c>
      <c r="F4428" s="2">
        <v>43696</v>
      </c>
      <c r="G4428" s="1">
        <f t="shared" si="73"/>
        <v>0</v>
      </c>
      <c r="H4428" s="1">
        <v>1</v>
      </c>
      <c r="I4428" t="s">
        <v>244</v>
      </c>
      <c r="J4428" t="s">
        <v>201</v>
      </c>
      <c r="K4428" t="s">
        <v>27842</v>
      </c>
      <c r="L4428" t="s">
        <v>27843</v>
      </c>
      <c r="M4428" t="s">
        <v>27844</v>
      </c>
      <c r="N4428" t="s">
        <v>27845</v>
      </c>
      <c r="O4428" t="s">
        <v>27846</v>
      </c>
      <c r="Q4428" t="s">
        <v>41827</v>
      </c>
      <c r="R4428" t="s">
        <v>41830</v>
      </c>
    </row>
    <row r="4429" spans="1:18" ht="18.75">
      <c r="A4429" t="s">
        <v>27847</v>
      </c>
      <c r="B4429" t="s">
        <v>27848</v>
      </c>
      <c r="C4429" s="6" t="s">
        <v>63</v>
      </c>
      <c r="D4429" s="2">
        <v>43245</v>
      </c>
      <c r="E4429" t="s">
        <v>15</v>
      </c>
      <c r="F4429" s="2">
        <v>43287</v>
      </c>
      <c r="G4429" s="1">
        <f t="shared" si="73"/>
        <v>42</v>
      </c>
      <c r="I4429" t="s">
        <v>193</v>
      </c>
      <c r="J4429" t="s">
        <v>17</v>
      </c>
      <c r="K4429" t="s">
        <v>27849</v>
      </c>
      <c r="L4429" t="s">
        <v>27850</v>
      </c>
      <c r="M4429" t="s">
        <v>27851</v>
      </c>
      <c r="N4429" t="s">
        <v>19397</v>
      </c>
      <c r="O4429" t="s">
        <v>27852</v>
      </c>
      <c r="Q4429" t="s">
        <v>41827</v>
      </c>
      <c r="R4429" t="s">
        <v>41829</v>
      </c>
    </row>
    <row r="4430" spans="1:18" ht="18.75">
      <c r="A4430" t="s">
        <v>27853</v>
      </c>
      <c r="B4430" t="s">
        <v>27854</v>
      </c>
      <c r="C4430" s="6" t="s">
        <v>130</v>
      </c>
      <c r="D4430" s="2">
        <v>43412</v>
      </c>
      <c r="E4430" t="s">
        <v>41</v>
      </c>
      <c r="F4430" s="2">
        <v>43412</v>
      </c>
      <c r="G4430" s="1">
        <f t="shared" si="73"/>
        <v>0</v>
      </c>
      <c r="H4430" s="1">
        <v>1</v>
      </c>
      <c r="I4430" t="s">
        <v>193</v>
      </c>
      <c r="J4430" t="s">
        <v>17</v>
      </c>
      <c r="K4430" t="s">
        <v>2960</v>
      </c>
      <c r="L4430" t="s">
        <v>132</v>
      </c>
      <c r="M4430" t="s">
        <v>27855</v>
      </c>
      <c r="N4430" t="s">
        <v>27856</v>
      </c>
      <c r="O4430" t="s">
        <v>27857</v>
      </c>
      <c r="Q4430" t="s">
        <v>41827</v>
      </c>
      <c r="R4430" t="s">
        <v>41829</v>
      </c>
    </row>
    <row r="4431" spans="1:18" ht="18.75">
      <c r="A4431" t="s">
        <v>27858</v>
      </c>
      <c r="B4431" t="s">
        <v>27859</v>
      </c>
      <c r="C4431" s="6" t="s">
        <v>49</v>
      </c>
      <c r="D4431" s="2">
        <v>43258</v>
      </c>
      <c r="E4431" t="s">
        <v>50</v>
      </c>
      <c r="F4431" s="2">
        <v>43258</v>
      </c>
      <c r="G4431" s="1">
        <f t="shared" si="73"/>
        <v>0</v>
      </c>
      <c r="H4431" s="1">
        <v>1</v>
      </c>
      <c r="I4431" t="s">
        <v>193</v>
      </c>
      <c r="J4431" t="s">
        <v>17</v>
      </c>
      <c r="K4431" t="s">
        <v>1179</v>
      </c>
      <c r="L4431" t="s">
        <v>27860</v>
      </c>
      <c r="M4431" t="s">
        <v>27861</v>
      </c>
      <c r="N4431" t="s">
        <v>19166</v>
      </c>
      <c r="O4431" t="s">
        <v>27862</v>
      </c>
      <c r="Q4431" t="s">
        <v>41827</v>
      </c>
      <c r="R4431" t="s">
        <v>41829</v>
      </c>
    </row>
    <row r="4432" spans="1:18" ht="18.75">
      <c r="A4432" t="s">
        <v>27863</v>
      </c>
      <c r="B4432" t="s">
        <v>27864</v>
      </c>
      <c r="C4432" s="6" t="s">
        <v>49</v>
      </c>
      <c r="D4432" s="2">
        <v>43697</v>
      </c>
      <c r="E4432" t="s">
        <v>50</v>
      </c>
      <c r="F4432" s="2">
        <v>43818</v>
      </c>
      <c r="G4432" s="1">
        <f t="shared" si="73"/>
        <v>121</v>
      </c>
      <c r="I4432" t="s">
        <v>184</v>
      </c>
      <c r="J4432" t="s">
        <v>17</v>
      </c>
      <c r="K4432" t="s">
        <v>27865</v>
      </c>
      <c r="L4432" t="s">
        <v>27866</v>
      </c>
      <c r="M4432" t="s">
        <v>27867</v>
      </c>
      <c r="N4432" t="s">
        <v>27868</v>
      </c>
      <c r="O4432" t="s">
        <v>27869</v>
      </c>
      <c r="P4432" t="s">
        <v>41824</v>
      </c>
      <c r="R4432" t="s">
        <v>41829</v>
      </c>
    </row>
    <row r="4433" spans="1:18" ht="18.75">
      <c r="A4433" t="s">
        <v>27870</v>
      </c>
      <c r="B4433" t="s">
        <v>27871</v>
      </c>
      <c r="C4433" s="6" t="s">
        <v>130</v>
      </c>
      <c r="D4433" s="2">
        <v>43280</v>
      </c>
      <c r="E4433" t="s">
        <v>41</v>
      </c>
      <c r="F4433" s="2">
        <v>43280</v>
      </c>
      <c r="G4433" s="1">
        <f t="shared" si="73"/>
        <v>0</v>
      </c>
      <c r="H4433" s="1">
        <v>1</v>
      </c>
      <c r="I4433" t="s">
        <v>337</v>
      </c>
      <c r="J4433" t="s">
        <v>17</v>
      </c>
      <c r="K4433" t="s">
        <v>27872</v>
      </c>
      <c r="L4433" t="s">
        <v>27873</v>
      </c>
      <c r="M4433" t="s">
        <v>27874</v>
      </c>
      <c r="N4433" t="s">
        <v>27875</v>
      </c>
      <c r="O4433" t="s">
        <v>27876</v>
      </c>
      <c r="Q4433" t="s">
        <v>41827</v>
      </c>
      <c r="R4433" t="s">
        <v>41829</v>
      </c>
    </row>
    <row r="4434" spans="1:18" ht="18.75">
      <c r="A4434" t="s">
        <v>27877</v>
      </c>
      <c r="B4434" t="s">
        <v>27878</v>
      </c>
      <c r="C4434" s="6" t="s">
        <v>70</v>
      </c>
      <c r="D4434" s="2">
        <v>43607</v>
      </c>
      <c r="E4434" t="s">
        <v>41</v>
      </c>
      <c r="F4434" s="2">
        <v>43607</v>
      </c>
      <c r="G4434" s="1">
        <f t="shared" si="73"/>
        <v>0</v>
      </c>
      <c r="H4434" s="1">
        <v>1</v>
      </c>
      <c r="I4434" t="s">
        <v>244</v>
      </c>
      <c r="J4434" t="s">
        <v>17</v>
      </c>
      <c r="K4434" t="s">
        <v>27879</v>
      </c>
      <c r="L4434" t="s">
        <v>27880</v>
      </c>
      <c r="M4434" t="s">
        <v>27881</v>
      </c>
      <c r="N4434" t="s">
        <v>27882</v>
      </c>
      <c r="O4434" t="s">
        <v>27883</v>
      </c>
      <c r="Q4434" t="s">
        <v>41827</v>
      </c>
      <c r="R4434" t="s">
        <v>41830</v>
      </c>
    </row>
    <row r="4435" spans="1:18" ht="18.75">
      <c r="A4435" t="s">
        <v>27884</v>
      </c>
      <c r="B4435" t="s">
        <v>27885</v>
      </c>
      <c r="C4435" s="6" t="s">
        <v>31</v>
      </c>
      <c r="D4435" s="2">
        <v>43518</v>
      </c>
      <c r="E4435" t="s">
        <v>32</v>
      </c>
      <c r="F4435" s="2">
        <v>43518</v>
      </c>
      <c r="G4435" s="1">
        <f t="shared" si="73"/>
        <v>0</v>
      </c>
      <c r="H4435" s="1">
        <v>1</v>
      </c>
      <c r="I4435" t="s">
        <v>244</v>
      </c>
      <c r="J4435" t="s">
        <v>201</v>
      </c>
      <c r="K4435" t="s">
        <v>27886</v>
      </c>
      <c r="L4435" t="s">
        <v>132</v>
      </c>
      <c r="M4435" t="s">
        <v>27887</v>
      </c>
      <c r="N4435" t="s">
        <v>27888</v>
      </c>
      <c r="O4435" t="s">
        <v>27889</v>
      </c>
      <c r="Q4435" t="s">
        <v>41827</v>
      </c>
      <c r="R4435" t="s">
        <v>41830</v>
      </c>
    </row>
    <row r="4436" spans="1:18" ht="18.75">
      <c r="A4436" t="s">
        <v>27890</v>
      </c>
      <c r="B4436" t="s">
        <v>27891</v>
      </c>
      <c r="C4436" s="6" t="s">
        <v>41780</v>
      </c>
      <c r="D4436" s="2">
        <v>43335</v>
      </c>
      <c r="E4436" t="s">
        <v>95</v>
      </c>
      <c r="F4436" s="2">
        <v>43699</v>
      </c>
      <c r="G4436" s="1">
        <f t="shared" si="73"/>
        <v>364</v>
      </c>
      <c r="I4436" t="s">
        <v>244</v>
      </c>
      <c r="J4436" t="s">
        <v>17</v>
      </c>
      <c r="K4436" t="s">
        <v>27892</v>
      </c>
      <c r="L4436" t="s">
        <v>27893</v>
      </c>
      <c r="M4436" t="s">
        <v>27894</v>
      </c>
      <c r="N4436" t="s">
        <v>27895</v>
      </c>
      <c r="O4436" t="s">
        <v>27896</v>
      </c>
      <c r="Q4436" t="s">
        <v>41827</v>
      </c>
      <c r="R4436" t="s">
        <v>41829</v>
      </c>
    </row>
    <row r="4437" spans="1:18" ht="18.75">
      <c r="A4437" t="s">
        <v>27897</v>
      </c>
      <c r="B4437" t="s">
        <v>27898</v>
      </c>
      <c r="C4437" s="6" t="s">
        <v>130</v>
      </c>
      <c r="D4437" s="2">
        <v>44063</v>
      </c>
      <c r="E4437" t="s">
        <v>41</v>
      </c>
      <c r="F4437" s="2">
        <v>44063</v>
      </c>
      <c r="G4437" s="1">
        <f t="shared" si="73"/>
        <v>0</v>
      </c>
      <c r="I4437" t="s">
        <v>244</v>
      </c>
      <c r="J4437" t="s">
        <v>17</v>
      </c>
      <c r="K4437" t="s">
        <v>2960</v>
      </c>
      <c r="L4437" t="s">
        <v>27899</v>
      </c>
      <c r="M4437" t="s">
        <v>27900</v>
      </c>
      <c r="N4437" t="s">
        <v>27901</v>
      </c>
      <c r="O4437" t="s">
        <v>27902</v>
      </c>
      <c r="Q4437" t="s">
        <v>41827</v>
      </c>
      <c r="R4437" t="s">
        <v>41829</v>
      </c>
    </row>
    <row r="4438" spans="1:18" ht="18.75">
      <c r="A4438" t="s">
        <v>27903</v>
      </c>
      <c r="B4438" t="s">
        <v>27904</v>
      </c>
      <c r="C4438" s="6" t="s">
        <v>41792</v>
      </c>
      <c r="D4438" s="2">
        <v>43924</v>
      </c>
      <c r="E4438" t="s">
        <v>144</v>
      </c>
      <c r="F4438" s="2">
        <v>43952</v>
      </c>
      <c r="G4438" s="1">
        <f t="shared" si="73"/>
        <v>28</v>
      </c>
      <c r="I4438" t="s">
        <v>184</v>
      </c>
      <c r="J4438" t="s">
        <v>17</v>
      </c>
      <c r="K4438" t="s">
        <v>27905</v>
      </c>
      <c r="L4438" t="s">
        <v>15858</v>
      </c>
      <c r="M4438" t="s">
        <v>27906</v>
      </c>
      <c r="N4438" t="s">
        <v>27907</v>
      </c>
      <c r="O4438" t="s">
        <v>27908</v>
      </c>
      <c r="Q4438" t="s">
        <v>41827</v>
      </c>
      <c r="R4438" t="s">
        <v>41829</v>
      </c>
    </row>
    <row r="4439" spans="1:18" ht="18.75">
      <c r="A4439" t="s">
        <v>27909</v>
      </c>
      <c r="B4439" t="s">
        <v>27910</v>
      </c>
      <c r="C4439" s="6" t="s">
        <v>41791</v>
      </c>
      <c r="D4439" s="2">
        <v>43280</v>
      </c>
      <c r="E4439" t="s">
        <v>41</v>
      </c>
      <c r="F4439" s="2">
        <v>43391</v>
      </c>
      <c r="G4439" s="1">
        <f t="shared" si="73"/>
        <v>111</v>
      </c>
      <c r="I4439" t="s">
        <v>337</v>
      </c>
      <c r="J4439" t="s">
        <v>201</v>
      </c>
      <c r="K4439" t="s">
        <v>27911</v>
      </c>
      <c r="L4439" t="s">
        <v>27912</v>
      </c>
      <c r="M4439" t="s">
        <v>27913</v>
      </c>
      <c r="N4439" t="s">
        <v>27914</v>
      </c>
      <c r="O4439" t="s">
        <v>27915</v>
      </c>
      <c r="P4439" t="s">
        <v>41824</v>
      </c>
      <c r="R4439" t="s">
        <v>41829</v>
      </c>
    </row>
    <row r="4440" spans="1:18" ht="18.75">
      <c r="A4440" t="s">
        <v>27916</v>
      </c>
      <c r="B4440" t="s">
        <v>27917</v>
      </c>
      <c r="C4440" s="6" t="s">
        <v>14</v>
      </c>
      <c r="D4440" s="2">
        <v>43697</v>
      </c>
      <c r="E4440" t="s">
        <v>15</v>
      </c>
      <c r="F4440" s="2">
        <v>43755</v>
      </c>
      <c r="G4440" s="1">
        <f t="shared" si="73"/>
        <v>58</v>
      </c>
      <c r="I4440" t="s">
        <v>244</v>
      </c>
      <c r="J4440" t="s">
        <v>17</v>
      </c>
      <c r="K4440" t="s">
        <v>27918</v>
      </c>
      <c r="L4440" t="s">
        <v>21511</v>
      </c>
      <c r="M4440" t="s">
        <v>27919</v>
      </c>
      <c r="N4440" t="s">
        <v>27920</v>
      </c>
      <c r="O4440" t="s">
        <v>23867</v>
      </c>
      <c r="P4440" t="s">
        <v>41824</v>
      </c>
      <c r="R4440" t="s">
        <v>41829</v>
      </c>
    </row>
    <row r="4441" spans="1:18" ht="18.75">
      <c r="A4441" t="s">
        <v>27921</v>
      </c>
      <c r="B4441" t="s">
        <v>27922</v>
      </c>
      <c r="C4441" s="6" t="s">
        <v>14</v>
      </c>
      <c r="D4441" s="2">
        <v>44088</v>
      </c>
      <c r="E4441" t="s">
        <v>15</v>
      </c>
      <c r="F4441" s="2">
        <v>44088</v>
      </c>
      <c r="G4441" s="1">
        <f t="shared" si="73"/>
        <v>0</v>
      </c>
      <c r="I4441" t="s">
        <v>184</v>
      </c>
      <c r="J4441" t="s">
        <v>17</v>
      </c>
      <c r="K4441" t="s">
        <v>27923</v>
      </c>
      <c r="L4441" t="s">
        <v>27924</v>
      </c>
      <c r="M4441" t="s">
        <v>27919</v>
      </c>
      <c r="N4441" t="s">
        <v>27925</v>
      </c>
      <c r="O4441" t="s">
        <v>1785</v>
      </c>
      <c r="Q4441" t="s">
        <v>41827</v>
      </c>
      <c r="R4441" t="s">
        <v>41830</v>
      </c>
    </row>
    <row r="4442" spans="1:18" ht="18.75">
      <c r="A4442" t="s">
        <v>27926</v>
      </c>
      <c r="B4442" t="s">
        <v>27927</v>
      </c>
      <c r="C4442" s="6" t="s">
        <v>14</v>
      </c>
      <c r="D4442" s="2">
        <v>43637</v>
      </c>
      <c r="E4442" t="s">
        <v>15</v>
      </c>
      <c r="F4442" s="2">
        <v>43637</v>
      </c>
      <c r="G4442" s="1">
        <f t="shared" si="73"/>
        <v>0</v>
      </c>
      <c r="H4442" s="1">
        <v>1</v>
      </c>
      <c r="I4442" t="s">
        <v>416</v>
      </c>
      <c r="J4442" t="s">
        <v>17</v>
      </c>
      <c r="K4442" t="s">
        <v>27928</v>
      </c>
      <c r="L4442" t="s">
        <v>27929</v>
      </c>
      <c r="M4442" t="s">
        <v>27930</v>
      </c>
      <c r="N4442" t="s">
        <v>27931</v>
      </c>
      <c r="O4442" t="s">
        <v>27932</v>
      </c>
      <c r="Q4442" t="s">
        <v>41827</v>
      </c>
      <c r="R4442" t="s">
        <v>41830</v>
      </c>
    </row>
    <row r="4443" spans="1:18" ht="18.75">
      <c r="A4443" t="s">
        <v>27933</v>
      </c>
      <c r="B4443" t="s">
        <v>27934</v>
      </c>
      <c r="C4443" s="6" t="s">
        <v>41792</v>
      </c>
      <c r="D4443" s="2">
        <v>43859</v>
      </c>
      <c r="E4443" t="s">
        <v>144</v>
      </c>
      <c r="F4443" s="2">
        <v>43859</v>
      </c>
      <c r="G4443" s="1">
        <f t="shared" si="73"/>
        <v>0</v>
      </c>
      <c r="I4443" t="s">
        <v>184</v>
      </c>
      <c r="J4443" t="s">
        <v>185</v>
      </c>
      <c r="K4443" t="s">
        <v>27935</v>
      </c>
      <c r="L4443" t="s">
        <v>27936</v>
      </c>
      <c r="M4443" t="s">
        <v>27937</v>
      </c>
      <c r="N4443" t="s">
        <v>27938</v>
      </c>
      <c r="O4443" t="s">
        <v>190</v>
      </c>
      <c r="Q4443" t="s">
        <v>41827</v>
      </c>
      <c r="R4443" t="s">
        <v>41830</v>
      </c>
    </row>
    <row r="4444" spans="1:18" ht="18.75">
      <c r="A4444" t="s">
        <v>27939</v>
      </c>
      <c r="B4444" t="s">
        <v>27934</v>
      </c>
      <c r="C4444" s="6" t="s">
        <v>41792</v>
      </c>
      <c r="D4444" s="2">
        <v>43896</v>
      </c>
      <c r="E4444" t="s">
        <v>144</v>
      </c>
      <c r="F4444" s="2">
        <v>43910</v>
      </c>
      <c r="G4444" s="1">
        <f t="shared" si="73"/>
        <v>14</v>
      </c>
      <c r="I4444" t="s">
        <v>184</v>
      </c>
      <c r="J4444" t="s">
        <v>185</v>
      </c>
      <c r="K4444" t="s">
        <v>27940</v>
      </c>
      <c r="L4444" t="s">
        <v>15734</v>
      </c>
      <c r="M4444" t="s">
        <v>27937</v>
      </c>
      <c r="N4444" t="s">
        <v>27941</v>
      </c>
      <c r="O4444" t="s">
        <v>27942</v>
      </c>
      <c r="Q4444" t="s">
        <v>41827</v>
      </c>
      <c r="R4444" t="s">
        <v>41829</v>
      </c>
    </row>
    <row r="4445" spans="1:18" ht="18.75">
      <c r="A4445" t="s">
        <v>27943</v>
      </c>
      <c r="B4445" t="s">
        <v>27944</v>
      </c>
      <c r="C4445" s="6" t="s">
        <v>70</v>
      </c>
      <c r="D4445" s="2">
        <v>43607</v>
      </c>
      <c r="E4445" t="s">
        <v>41</v>
      </c>
      <c r="F4445" s="2">
        <v>43607</v>
      </c>
      <c r="G4445" s="1">
        <f t="shared" si="73"/>
        <v>0</v>
      </c>
      <c r="H4445" s="1">
        <v>1</v>
      </c>
      <c r="I4445" t="s">
        <v>244</v>
      </c>
      <c r="J4445" t="s">
        <v>17</v>
      </c>
      <c r="K4445" t="s">
        <v>27945</v>
      </c>
      <c r="L4445" t="s">
        <v>27946</v>
      </c>
      <c r="M4445" t="s">
        <v>27947</v>
      </c>
      <c r="N4445" t="s">
        <v>27948</v>
      </c>
      <c r="O4445" t="s">
        <v>27949</v>
      </c>
      <c r="Q4445" t="s">
        <v>41827</v>
      </c>
      <c r="R4445" t="s">
        <v>41829</v>
      </c>
    </row>
    <row r="4446" spans="1:18" ht="18.75">
      <c r="A4446" t="s">
        <v>27950</v>
      </c>
      <c r="B4446" t="s">
        <v>27951</v>
      </c>
      <c r="C4446" s="6" t="s">
        <v>41781</v>
      </c>
      <c r="D4446" s="2">
        <v>43403</v>
      </c>
      <c r="E4446" t="s">
        <v>15</v>
      </c>
      <c r="F4446" s="2">
        <v>43403</v>
      </c>
      <c r="G4446" s="1">
        <f t="shared" si="73"/>
        <v>0</v>
      </c>
      <c r="H4446" s="1">
        <v>1</v>
      </c>
      <c r="I4446" t="s">
        <v>193</v>
      </c>
      <c r="J4446" t="s">
        <v>201</v>
      </c>
      <c r="K4446" t="s">
        <v>27952</v>
      </c>
      <c r="L4446" t="s">
        <v>9664</v>
      </c>
      <c r="M4446" t="s">
        <v>27953</v>
      </c>
      <c r="N4446" t="s">
        <v>27954</v>
      </c>
      <c r="O4446" t="s">
        <v>27955</v>
      </c>
      <c r="Q4446" t="s">
        <v>41827</v>
      </c>
      <c r="R4446" t="s">
        <v>41838</v>
      </c>
    </row>
    <row r="4447" spans="1:18" ht="18.75">
      <c r="A4447" t="s">
        <v>27956</v>
      </c>
      <c r="B4447" t="s">
        <v>27957</v>
      </c>
      <c r="C4447" s="6" t="s">
        <v>14</v>
      </c>
      <c r="D4447" s="2">
        <v>43795</v>
      </c>
      <c r="E4447" t="s">
        <v>15</v>
      </c>
      <c r="F4447" s="2">
        <v>43795</v>
      </c>
      <c r="G4447" s="1">
        <f t="shared" si="73"/>
        <v>0</v>
      </c>
      <c r="I4447" t="s">
        <v>184</v>
      </c>
      <c r="J4447" t="s">
        <v>185</v>
      </c>
      <c r="K4447" t="s">
        <v>27958</v>
      </c>
      <c r="L4447" t="s">
        <v>27959</v>
      </c>
      <c r="M4447" t="s">
        <v>27960</v>
      </c>
      <c r="N4447" t="s">
        <v>27961</v>
      </c>
      <c r="O4447" t="s">
        <v>80</v>
      </c>
      <c r="Q4447" t="s">
        <v>41827</v>
      </c>
      <c r="R4447" t="s">
        <v>41830</v>
      </c>
    </row>
    <row r="4448" spans="1:18" ht="18.75">
      <c r="A4448" t="s">
        <v>27962</v>
      </c>
      <c r="B4448" t="s">
        <v>27963</v>
      </c>
      <c r="C4448" s="6" t="s">
        <v>14</v>
      </c>
      <c r="D4448" s="2">
        <v>43634</v>
      </c>
      <c r="E4448" t="s">
        <v>15</v>
      </c>
      <c r="F4448" s="2">
        <v>43692</v>
      </c>
      <c r="G4448" s="1">
        <f t="shared" si="73"/>
        <v>58</v>
      </c>
      <c r="I4448" t="s">
        <v>244</v>
      </c>
      <c r="J4448" t="s">
        <v>17</v>
      </c>
      <c r="K4448" t="s">
        <v>27964</v>
      </c>
      <c r="L4448" t="s">
        <v>27965</v>
      </c>
      <c r="M4448" t="s">
        <v>27966</v>
      </c>
      <c r="N4448" t="s">
        <v>27967</v>
      </c>
      <c r="O4448" t="s">
        <v>27968</v>
      </c>
      <c r="P4448" t="s">
        <v>41825</v>
      </c>
      <c r="R4448" t="s">
        <v>41829</v>
      </c>
    </row>
    <row r="4449" spans="1:18" ht="18.75">
      <c r="A4449" t="s">
        <v>27969</v>
      </c>
      <c r="B4449" t="s">
        <v>27970</v>
      </c>
      <c r="C4449" s="6" t="s">
        <v>41784</v>
      </c>
      <c r="D4449" s="2">
        <v>43921</v>
      </c>
      <c r="E4449" t="s">
        <v>95</v>
      </c>
      <c r="F4449" s="2">
        <v>44015</v>
      </c>
      <c r="G4449" s="1">
        <f t="shared" si="73"/>
        <v>94</v>
      </c>
      <c r="I4449" t="s">
        <v>184</v>
      </c>
      <c r="J4449" t="s">
        <v>17</v>
      </c>
      <c r="K4449" t="s">
        <v>27971</v>
      </c>
      <c r="L4449" t="s">
        <v>27972</v>
      </c>
      <c r="M4449" t="s">
        <v>27973</v>
      </c>
      <c r="N4449" t="s">
        <v>27974</v>
      </c>
      <c r="O4449" t="s">
        <v>27975</v>
      </c>
      <c r="P4449" t="s">
        <v>41824</v>
      </c>
      <c r="R4449" t="s">
        <v>41829</v>
      </c>
    </row>
    <row r="4450" spans="1:18" ht="18.75">
      <c r="A4450" t="s">
        <v>27976</v>
      </c>
      <c r="B4450" t="s">
        <v>27977</v>
      </c>
      <c r="C4450" s="6" t="s">
        <v>41804</v>
      </c>
      <c r="D4450" s="2">
        <v>43242</v>
      </c>
      <c r="E4450" t="s">
        <v>15</v>
      </c>
      <c r="F4450" s="2">
        <v>43593</v>
      </c>
      <c r="G4450" s="1">
        <f t="shared" si="73"/>
        <v>351</v>
      </c>
      <c r="I4450" t="s">
        <v>337</v>
      </c>
      <c r="J4450" t="s">
        <v>17</v>
      </c>
      <c r="K4450" t="s">
        <v>23614</v>
      </c>
      <c r="L4450" t="s">
        <v>27978</v>
      </c>
      <c r="M4450" t="s">
        <v>27979</v>
      </c>
      <c r="N4450" t="s">
        <v>27980</v>
      </c>
      <c r="O4450" t="s">
        <v>27981</v>
      </c>
      <c r="Q4450" t="s">
        <v>41827</v>
      </c>
      <c r="R4450" t="s">
        <v>41829</v>
      </c>
    </row>
    <row r="4451" spans="1:18" ht="18.75">
      <c r="A4451" t="s">
        <v>27982</v>
      </c>
      <c r="B4451" t="s">
        <v>27983</v>
      </c>
      <c r="C4451" s="6" t="s">
        <v>14</v>
      </c>
      <c r="D4451" s="2">
        <v>43698</v>
      </c>
      <c r="E4451" t="s">
        <v>15</v>
      </c>
      <c r="F4451" s="2">
        <v>43698</v>
      </c>
      <c r="G4451" s="1">
        <f t="shared" si="73"/>
        <v>0</v>
      </c>
      <c r="H4451" s="1">
        <v>1</v>
      </c>
      <c r="I4451" t="s">
        <v>244</v>
      </c>
      <c r="J4451" t="s">
        <v>201</v>
      </c>
      <c r="K4451" t="s">
        <v>27984</v>
      </c>
      <c r="L4451" t="s">
        <v>27985</v>
      </c>
      <c r="M4451" t="s">
        <v>27986</v>
      </c>
      <c r="N4451" t="s">
        <v>27987</v>
      </c>
      <c r="O4451" t="s">
        <v>27988</v>
      </c>
      <c r="Q4451" t="s">
        <v>41827</v>
      </c>
      <c r="R4451" t="s">
        <v>41830</v>
      </c>
    </row>
    <row r="4452" spans="1:18" ht="18.75">
      <c r="A4452" t="s">
        <v>27989</v>
      </c>
      <c r="B4452" t="s">
        <v>27990</v>
      </c>
      <c r="C4452" s="6" t="s">
        <v>49</v>
      </c>
      <c r="D4452" s="2">
        <v>44014</v>
      </c>
      <c r="E4452" t="s">
        <v>50</v>
      </c>
      <c r="F4452" s="2">
        <v>44018</v>
      </c>
      <c r="G4452" s="1">
        <f t="shared" si="73"/>
        <v>4</v>
      </c>
      <c r="I4452" t="s">
        <v>244</v>
      </c>
      <c r="J4452" t="s">
        <v>17</v>
      </c>
      <c r="K4452" t="s">
        <v>27991</v>
      </c>
      <c r="L4452" t="s">
        <v>27992</v>
      </c>
      <c r="M4452" t="s">
        <v>27993</v>
      </c>
      <c r="N4452" t="s">
        <v>1928</v>
      </c>
      <c r="O4452" t="s">
        <v>190</v>
      </c>
      <c r="Q4452" t="s">
        <v>41827</v>
      </c>
      <c r="R4452" t="s">
        <v>41830</v>
      </c>
    </row>
    <row r="4453" spans="1:18" ht="18.75">
      <c r="A4453" t="s">
        <v>27994</v>
      </c>
      <c r="B4453" t="s">
        <v>27995</v>
      </c>
      <c r="C4453" s="6" t="s">
        <v>41784</v>
      </c>
      <c r="D4453" s="2">
        <v>43997</v>
      </c>
      <c r="E4453" t="s">
        <v>95</v>
      </c>
      <c r="F4453" s="2">
        <v>43997</v>
      </c>
      <c r="G4453" s="1">
        <f t="shared" si="73"/>
        <v>0</v>
      </c>
      <c r="I4453" t="s">
        <v>184</v>
      </c>
      <c r="J4453" t="s">
        <v>185</v>
      </c>
      <c r="K4453" t="s">
        <v>27996</v>
      </c>
      <c r="L4453" t="s">
        <v>27997</v>
      </c>
      <c r="M4453" t="s">
        <v>27998</v>
      </c>
      <c r="N4453" t="s">
        <v>27999</v>
      </c>
      <c r="O4453" t="s">
        <v>13637</v>
      </c>
      <c r="Q4453" t="s">
        <v>41827</v>
      </c>
      <c r="R4453" t="s">
        <v>41830</v>
      </c>
    </row>
    <row r="4454" spans="1:18" ht="18.75">
      <c r="A4454" t="s">
        <v>28000</v>
      </c>
      <c r="B4454" t="s">
        <v>28001</v>
      </c>
      <c r="C4454" s="6" t="s">
        <v>49</v>
      </c>
      <c r="D4454" s="2">
        <v>44036</v>
      </c>
      <c r="E4454" t="s">
        <v>50</v>
      </c>
      <c r="F4454" s="2">
        <v>44040</v>
      </c>
      <c r="G4454" s="1">
        <f t="shared" si="73"/>
        <v>4</v>
      </c>
      <c r="I4454" t="s">
        <v>244</v>
      </c>
      <c r="J4454" t="s">
        <v>17</v>
      </c>
      <c r="K4454" t="s">
        <v>28002</v>
      </c>
      <c r="L4454" t="s">
        <v>28003</v>
      </c>
      <c r="M4454" t="s">
        <v>28004</v>
      </c>
      <c r="N4454" t="s">
        <v>1928</v>
      </c>
      <c r="O4454" t="s">
        <v>190</v>
      </c>
      <c r="Q4454" t="s">
        <v>41827</v>
      </c>
      <c r="R4454" t="s">
        <v>41830</v>
      </c>
    </row>
    <row r="4455" spans="1:18" ht="18.75">
      <c r="A4455" t="s">
        <v>28005</v>
      </c>
      <c r="B4455" t="s">
        <v>28006</v>
      </c>
      <c r="C4455" s="6" t="s">
        <v>41804</v>
      </c>
      <c r="D4455" s="2">
        <v>43546</v>
      </c>
      <c r="E4455" t="s">
        <v>15</v>
      </c>
      <c r="F4455" s="2">
        <v>43546</v>
      </c>
      <c r="G4455" s="1">
        <f t="shared" si="73"/>
        <v>0</v>
      </c>
      <c r="H4455" s="1">
        <v>1</v>
      </c>
      <c r="I4455" t="s">
        <v>244</v>
      </c>
      <c r="J4455" t="s">
        <v>201</v>
      </c>
      <c r="K4455" t="s">
        <v>28007</v>
      </c>
      <c r="L4455" t="s">
        <v>28008</v>
      </c>
      <c r="M4455" t="s">
        <v>28009</v>
      </c>
      <c r="N4455" t="s">
        <v>28010</v>
      </c>
      <c r="O4455" t="s">
        <v>80</v>
      </c>
      <c r="Q4455" t="s">
        <v>41827</v>
      </c>
      <c r="R4455" t="s">
        <v>41830</v>
      </c>
    </row>
    <row r="4456" spans="1:18" ht="18.75">
      <c r="A4456" t="s">
        <v>28011</v>
      </c>
      <c r="B4456" t="s">
        <v>28012</v>
      </c>
      <c r="C4456" s="6" t="s">
        <v>63</v>
      </c>
      <c r="D4456" s="2">
        <v>43566</v>
      </c>
      <c r="E4456" t="s">
        <v>15</v>
      </c>
      <c r="F4456" s="2">
        <v>43566</v>
      </c>
      <c r="G4456" s="1">
        <f t="shared" si="73"/>
        <v>0</v>
      </c>
      <c r="H4456" s="1">
        <v>1</v>
      </c>
      <c r="I4456" t="s">
        <v>244</v>
      </c>
      <c r="J4456" t="s">
        <v>201</v>
      </c>
      <c r="K4456" t="s">
        <v>28013</v>
      </c>
      <c r="L4456" t="s">
        <v>28014</v>
      </c>
      <c r="M4456" t="s">
        <v>28015</v>
      </c>
      <c r="N4456" t="s">
        <v>28016</v>
      </c>
      <c r="O4456" t="s">
        <v>80</v>
      </c>
      <c r="Q4456" t="s">
        <v>41827</v>
      </c>
      <c r="R4456" t="s">
        <v>41830</v>
      </c>
    </row>
    <row r="4457" spans="1:18" ht="18.75">
      <c r="A4457" t="s">
        <v>28017</v>
      </c>
      <c r="B4457" t="s">
        <v>28018</v>
      </c>
      <c r="C4457" s="6" t="s">
        <v>49</v>
      </c>
      <c r="D4457" s="2">
        <v>43964</v>
      </c>
      <c r="E4457" t="s">
        <v>50</v>
      </c>
      <c r="F4457" s="2">
        <v>43965</v>
      </c>
      <c r="G4457" s="1">
        <f t="shared" si="73"/>
        <v>1</v>
      </c>
      <c r="I4457" t="s">
        <v>184</v>
      </c>
      <c r="J4457" t="s">
        <v>185</v>
      </c>
      <c r="K4457" t="s">
        <v>28019</v>
      </c>
      <c r="L4457" t="s">
        <v>28020</v>
      </c>
      <c r="M4457" t="s">
        <v>28021</v>
      </c>
      <c r="N4457" t="s">
        <v>28022</v>
      </c>
      <c r="O4457" t="s">
        <v>28023</v>
      </c>
      <c r="Q4457" t="s">
        <v>41827</v>
      </c>
      <c r="R4457" t="s">
        <v>41838</v>
      </c>
    </row>
    <row r="4458" spans="1:18" ht="18.75">
      <c r="A4458" t="s">
        <v>28024</v>
      </c>
      <c r="B4458" t="s">
        <v>28025</v>
      </c>
      <c r="C4458" s="6" t="s">
        <v>130</v>
      </c>
      <c r="D4458" s="2">
        <v>43650</v>
      </c>
      <c r="E4458" t="s">
        <v>41</v>
      </c>
      <c r="F4458" s="2">
        <v>43650</v>
      </c>
      <c r="G4458" s="1">
        <f t="shared" si="73"/>
        <v>0</v>
      </c>
      <c r="H4458" s="1">
        <v>1</v>
      </c>
      <c r="I4458" t="s">
        <v>244</v>
      </c>
      <c r="J4458" t="s">
        <v>17</v>
      </c>
      <c r="K4458" t="s">
        <v>5151</v>
      </c>
      <c r="L4458" t="s">
        <v>28026</v>
      </c>
      <c r="M4458" t="s">
        <v>28027</v>
      </c>
      <c r="N4458" t="s">
        <v>28028</v>
      </c>
      <c r="O4458" t="s">
        <v>3370</v>
      </c>
      <c r="Q4458" t="s">
        <v>41827</v>
      </c>
      <c r="R4458" t="s">
        <v>41830</v>
      </c>
    </row>
    <row r="4459" spans="1:18" ht="18.75">
      <c r="A4459" t="s">
        <v>28029</v>
      </c>
      <c r="B4459" t="s">
        <v>28030</v>
      </c>
      <c r="C4459" s="6" t="s">
        <v>14</v>
      </c>
      <c r="D4459" s="2">
        <v>43698</v>
      </c>
      <c r="E4459" t="s">
        <v>15</v>
      </c>
      <c r="F4459" s="2">
        <v>43698</v>
      </c>
      <c r="G4459" s="1">
        <f t="shared" si="73"/>
        <v>0</v>
      </c>
      <c r="H4459" s="1">
        <v>1</v>
      </c>
      <c r="I4459" t="s">
        <v>416</v>
      </c>
      <c r="J4459" t="s">
        <v>201</v>
      </c>
      <c r="K4459" t="s">
        <v>28031</v>
      </c>
      <c r="L4459" t="s">
        <v>28032</v>
      </c>
      <c r="M4459" t="s">
        <v>28033</v>
      </c>
      <c r="N4459" t="s">
        <v>28034</v>
      </c>
      <c r="O4459" t="s">
        <v>28035</v>
      </c>
      <c r="Q4459" t="s">
        <v>41827</v>
      </c>
      <c r="R4459" t="s">
        <v>41830</v>
      </c>
    </row>
    <row r="4460" spans="1:18" ht="18.75">
      <c r="A4460" t="s">
        <v>28036</v>
      </c>
      <c r="B4460" t="s">
        <v>28037</v>
      </c>
      <c r="C4460" s="6" t="s">
        <v>41788</v>
      </c>
      <c r="D4460" s="2">
        <v>43784</v>
      </c>
      <c r="E4460" t="s">
        <v>15</v>
      </c>
      <c r="F4460" s="2">
        <v>43784</v>
      </c>
      <c r="G4460" s="1">
        <f t="shared" si="73"/>
        <v>0</v>
      </c>
      <c r="I4460" t="s">
        <v>244</v>
      </c>
      <c r="J4460" t="s">
        <v>17</v>
      </c>
      <c r="K4460" t="s">
        <v>28038</v>
      </c>
      <c r="L4460" t="s">
        <v>28039</v>
      </c>
      <c r="M4460" t="s">
        <v>28040</v>
      </c>
      <c r="N4460" t="s">
        <v>28041</v>
      </c>
      <c r="O4460" t="s">
        <v>321</v>
      </c>
      <c r="Q4460" t="s">
        <v>41827</v>
      </c>
      <c r="R4460" t="s">
        <v>41830</v>
      </c>
    </row>
    <row r="4461" spans="1:18" ht="18.75">
      <c r="A4461" t="s">
        <v>28042</v>
      </c>
      <c r="B4461" t="s">
        <v>28043</v>
      </c>
      <c r="C4461" s="6" t="s">
        <v>41792</v>
      </c>
      <c r="D4461" s="2">
        <v>44055</v>
      </c>
      <c r="E4461" t="s">
        <v>144</v>
      </c>
      <c r="F4461" s="2">
        <v>44112</v>
      </c>
      <c r="G4461" s="1">
        <f t="shared" si="73"/>
        <v>57</v>
      </c>
      <c r="I4461" t="s">
        <v>184</v>
      </c>
      <c r="J4461" t="s">
        <v>17</v>
      </c>
      <c r="K4461" t="s">
        <v>28044</v>
      </c>
      <c r="L4461" t="s">
        <v>28045</v>
      </c>
      <c r="M4461" t="s">
        <v>28046</v>
      </c>
      <c r="N4461" t="s">
        <v>28047</v>
      </c>
      <c r="O4461" t="s">
        <v>13243</v>
      </c>
      <c r="P4461" t="s">
        <v>41824</v>
      </c>
      <c r="R4461" t="s">
        <v>41829</v>
      </c>
    </row>
    <row r="4462" spans="1:18" ht="18.75">
      <c r="A4462" t="s">
        <v>28048</v>
      </c>
      <c r="B4462" t="s">
        <v>28043</v>
      </c>
      <c r="C4462" s="6" t="s">
        <v>41792</v>
      </c>
      <c r="D4462" s="2">
        <v>44055</v>
      </c>
      <c r="E4462" t="s">
        <v>144</v>
      </c>
      <c r="F4462" s="2">
        <v>44112</v>
      </c>
      <c r="G4462" s="1">
        <f t="shared" si="73"/>
        <v>57</v>
      </c>
      <c r="H4462" s="1">
        <f>IF(G4462=0, 1,0)</f>
        <v>0</v>
      </c>
      <c r="I4462" t="s">
        <v>33</v>
      </c>
      <c r="J4462" t="s">
        <v>17</v>
      </c>
      <c r="K4462" t="s">
        <v>28044</v>
      </c>
      <c r="L4462" t="s">
        <v>28045</v>
      </c>
      <c r="M4462" t="s">
        <v>28046</v>
      </c>
      <c r="N4462" t="s">
        <v>28049</v>
      </c>
      <c r="O4462" t="s">
        <v>13243</v>
      </c>
      <c r="P4462" t="s">
        <v>41825</v>
      </c>
      <c r="R4462" t="s">
        <v>41829</v>
      </c>
    </row>
    <row r="4463" spans="1:18" ht="18.75">
      <c r="A4463" t="s">
        <v>28050</v>
      </c>
      <c r="B4463" t="s">
        <v>28051</v>
      </c>
      <c r="C4463" s="6" t="s">
        <v>14</v>
      </c>
      <c r="D4463" s="2">
        <v>43698</v>
      </c>
      <c r="E4463" t="s">
        <v>15</v>
      </c>
      <c r="F4463" s="2">
        <v>43698</v>
      </c>
      <c r="G4463" s="1">
        <f t="shared" si="73"/>
        <v>0</v>
      </c>
      <c r="H4463" s="1">
        <v>1</v>
      </c>
      <c r="I4463" t="s">
        <v>244</v>
      </c>
      <c r="J4463" t="s">
        <v>201</v>
      </c>
      <c r="K4463" t="s">
        <v>28052</v>
      </c>
      <c r="L4463" t="s">
        <v>28053</v>
      </c>
      <c r="M4463" t="s">
        <v>28054</v>
      </c>
      <c r="N4463" t="s">
        <v>28055</v>
      </c>
      <c r="O4463" t="s">
        <v>28056</v>
      </c>
      <c r="Q4463" t="s">
        <v>41827</v>
      </c>
      <c r="R4463" t="s">
        <v>41830</v>
      </c>
    </row>
    <row r="4464" spans="1:18" ht="18.75">
      <c r="A4464" t="s">
        <v>28057</v>
      </c>
      <c r="B4464" t="s">
        <v>28058</v>
      </c>
      <c r="C4464" s="6" t="s">
        <v>130</v>
      </c>
      <c r="D4464" s="2">
        <v>43872</v>
      </c>
      <c r="E4464" t="s">
        <v>50</v>
      </c>
      <c r="F4464" s="2">
        <v>43872</v>
      </c>
      <c r="G4464" s="1">
        <f t="shared" si="73"/>
        <v>0</v>
      </c>
      <c r="I4464" t="s">
        <v>184</v>
      </c>
      <c r="J4464" t="s">
        <v>17</v>
      </c>
      <c r="K4464" t="s">
        <v>2960</v>
      </c>
      <c r="L4464" t="s">
        <v>28059</v>
      </c>
      <c r="M4464" t="s">
        <v>28060</v>
      </c>
      <c r="N4464" t="s">
        <v>28061</v>
      </c>
      <c r="O4464" t="s">
        <v>28062</v>
      </c>
      <c r="Q4464" t="s">
        <v>41827</v>
      </c>
      <c r="R4464" t="s">
        <v>41829</v>
      </c>
    </row>
    <row r="4465" spans="1:18" ht="18.75">
      <c r="A4465" t="s">
        <v>28063</v>
      </c>
      <c r="B4465" t="s">
        <v>28064</v>
      </c>
      <c r="C4465" s="6" t="s">
        <v>41788</v>
      </c>
      <c r="D4465" s="2">
        <v>43893</v>
      </c>
      <c r="F4465" s="2">
        <v>43893</v>
      </c>
      <c r="G4465" s="1">
        <f t="shared" si="73"/>
        <v>0</v>
      </c>
      <c r="I4465" t="s">
        <v>184</v>
      </c>
      <c r="J4465" t="s">
        <v>185</v>
      </c>
      <c r="K4465" t="s">
        <v>28065</v>
      </c>
      <c r="L4465" t="s">
        <v>28066</v>
      </c>
      <c r="M4465" t="s">
        <v>28067</v>
      </c>
      <c r="N4465" t="s">
        <v>28068</v>
      </c>
      <c r="O4465" t="s">
        <v>28069</v>
      </c>
      <c r="Q4465" t="s">
        <v>41827</v>
      </c>
      <c r="R4465" t="s">
        <v>41830</v>
      </c>
    </row>
    <row r="4466" spans="1:18" ht="18.75">
      <c r="A4466" t="s">
        <v>28070</v>
      </c>
      <c r="B4466" t="s">
        <v>28071</v>
      </c>
      <c r="C4466" s="6" t="s">
        <v>130</v>
      </c>
      <c r="D4466" s="2">
        <v>43872</v>
      </c>
      <c r="E4466" t="s">
        <v>50</v>
      </c>
      <c r="F4466" s="2">
        <v>43872</v>
      </c>
      <c r="G4466" s="1">
        <f t="shared" si="73"/>
        <v>0</v>
      </c>
      <c r="I4466" t="s">
        <v>184</v>
      </c>
      <c r="J4466" t="s">
        <v>17</v>
      </c>
      <c r="K4466" t="s">
        <v>2960</v>
      </c>
      <c r="L4466" t="s">
        <v>28072</v>
      </c>
      <c r="M4466" t="s">
        <v>28073</v>
      </c>
      <c r="N4466" t="s">
        <v>28074</v>
      </c>
      <c r="O4466" t="s">
        <v>28075</v>
      </c>
      <c r="Q4466" t="s">
        <v>41827</v>
      </c>
      <c r="R4466" t="s">
        <v>41829</v>
      </c>
    </row>
    <row r="4467" spans="1:18" ht="18.75">
      <c r="A4467" t="s">
        <v>28076</v>
      </c>
      <c r="B4467" t="s">
        <v>28077</v>
      </c>
      <c r="C4467" s="6" t="s">
        <v>49</v>
      </c>
      <c r="D4467" s="2">
        <v>43915</v>
      </c>
      <c r="E4467" t="s">
        <v>50</v>
      </c>
      <c r="F4467" s="2">
        <v>43924</v>
      </c>
      <c r="G4467" s="1">
        <f t="shared" si="73"/>
        <v>9</v>
      </c>
      <c r="I4467" t="s">
        <v>244</v>
      </c>
      <c r="J4467" t="s">
        <v>17</v>
      </c>
      <c r="K4467" t="s">
        <v>28078</v>
      </c>
      <c r="L4467" t="s">
        <v>28079</v>
      </c>
      <c r="M4467" t="s">
        <v>28080</v>
      </c>
      <c r="N4467" t="s">
        <v>1928</v>
      </c>
      <c r="O4467" t="s">
        <v>190</v>
      </c>
      <c r="Q4467" t="s">
        <v>41827</v>
      </c>
      <c r="R4467" t="s">
        <v>41830</v>
      </c>
    </row>
    <row r="4468" spans="1:18" ht="18.75">
      <c r="A4468" t="s">
        <v>28081</v>
      </c>
      <c r="B4468" t="s">
        <v>28082</v>
      </c>
      <c r="C4468" s="6" t="s">
        <v>49</v>
      </c>
      <c r="D4468" s="2">
        <v>43735</v>
      </c>
      <c r="E4468" t="s">
        <v>50</v>
      </c>
      <c r="F4468" s="2">
        <v>43741</v>
      </c>
      <c r="G4468" s="1">
        <f t="shared" si="73"/>
        <v>6</v>
      </c>
      <c r="I4468" t="s">
        <v>244</v>
      </c>
      <c r="J4468" t="s">
        <v>17</v>
      </c>
      <c r="K4468" t="s">
        <v>28083</v>
      </c>
      <c r="L4468" t="s">
        <v>28084</v>
      </c>
      <c r="M4468" t="s">
        <v>28085</v>
      </c>
      <c r="N4468" t="s">
        <v>28086</v>
      </c>
      <c r="O4468" t="s">
        <v>190</v>
      </c>
      <c r="Q4468" t="s">
        <v>41827</v>
      </c>
      <c r="R4468" t="s">
        <v>41830</v>
      </c>
    </row>
    <row r="4469" spans="1:18" ht="18.75">
      <c r="A4469" t="s">
        <v>28087</v>
      </c>
      <c r="B4469" t="s">
        <v>28088</v>
      </c>
      <c r="C4469" s="6" t="s">
        <v>70</v>
      </c>
      <c r="D4469" s="2">
        <v>43900</v>
      </c>
      <c r="E4469" t="s">
        <v>41</v>
      </c>
      <c r="F4469" s="2">
        <v>43909</v>
      </c>
      <c r="G4469" s="1">
        <f t="shared" si="73"/>
        <v>9</v>
      </c>
      <c r="I4469" t="s">
        <v>184</v>
      </c>
      <c r="J4469" t="s">
        <v>17</v>
      </c>
      <c r="K4469" t="s">
        <v>28089</v>
      </c>
      <c r="L4469" t="s">
        <v>28090</v>
      </c>
      <c r="M4469" t="s">
        <v>28091</v>
      </c>
      <c r="N4469" t="s">
        <v>28092</v>
      </c>
      <c r="O4469" t="s">
        <v>28093</v>
      </c>
      <c r="Q4469" t="s">
        <v>41827</v>
      </c>
      <c r="R4469" t="s">
        <v>41830</v>
      </c>
    </row>
    <row r="4470" spans="1:18" ht="18.75">
      <c r="A4470" t="s">
        <v>28094</v>
      </c>
      <c r="B4470" t="s">
        <v>28095</v>
      </c>
      <c r="C4470" s="6" t="s">
        <v>14</v>
      </c>
      <c r="D4470" s="2">
        <v>43700</v>
      </c>
      <c r="E4470" t="s">
        <v>15</v>
      </c>
      <c r="F4470" s="2">
        <v>43700</v>
      </c>
      <c r="G4470" s="1">
        <f t="shared" si="73"/>
        <v>0</v>
      </c>
      <c r="H4470" s="1">
        <v>1</v>
      </c>
      <c r="I4470" t="s">
        <v>244</v>
      </c>
      <c r="J4470" t="s">
        <v>201</v>
      </c>
      <c r="K4470" t="s">
        <v>28096</v>
      </c>
      <c r="L4470" t="s">
        <v>28097</v>
      </c>
      <c r="M4470" t="s">
        <v>28098</v>
      </c>
      <c r="N4470" t="s">
        <v>28099</v>
      </c>
      <c r="O4470" t="s">
        <v>28100</v>
      </c>
      <c r="Q4470" t="s">
        <v>41827</v>
      </c>
      <c r="R4470" t="s">
        <v>41830</v>
      </c>
    </row>
    <row r="4471" spans="1:18" ht="18.75">
      <c r="A4471" t="s">
        <v>28101</v>
      </c>
      <c r="B4471" t="s">
        <v>28102</v>
      </c>
      <c r="C4471" s="6" t="s">
        <v>70</v>
      </c>
      <c r="D4471" s="2">
        <v>43613</v>
      </c>
      <c r="E4471" t="s">
        <v>41</v>
      </c>
      <c r="F4471" s="2">
        <v>43628</v>
      </c>
      <c r="G4471" s="1">
        <f t="shared" si="73"/>
        <v>15</v>
      </c>
      <c r="I4471" t="s">
        <v>244</v>
      </c>
      <c r="J4471" t="s">
        <v>17</v>
      </c>
      <c r="K4471" t="s">
        <v>28103</v>
      </c>
      <c r="M4471" t="s">
        <v>28104</v>
      </c>
      <c r="N4471" t="s">
        <v>28105</v>
      </c>
      <c r="O4471" t="s">
        <v>28106</v>
      </c>
      <c r="Q4471" t="s">
        <v>41827</v>
      </c>
      <c r="R4471" t="s">
        <v>41829</v>
      </c>
    </row>
    <row r="4472" spans="1:18" ht="18.75">
      <c r="A4472" t="s">
        <v>28107</v>
      </c>
      <c r="B4472" t="s">
        <v>28108</v>
      </c>
      <c r="C4472" s="6" t="s">
        <v>63</v>
      </c>
      <c r="D4472" s="2">
        <v>43521</v>
      </c>
      <c r="E4472" t="s">
        <v>15</v>
      </c>
      <c r="F4472" s="2">
        <v>43521</v>
      </c>
      <c r="G4472" s="1">
        <f t="shared" si="73"/>
        <v>0</v>
      </c>
      <c r="H4472" s="1">
        <v>1</v>
      </c>
      <c r="I4472" t="s">
        <v>244</v>
      </c>
      <c r="J4472" t="s">
        <v>201</v>
      </c>
      <c r="K4472" t="s">
        <v>28109</v>
      </c>
      <c r="L4472" t="s">
        <v>28110</v>
      </c>
      <c r="M4472" t="s">
        <v>28111</v>
      </c>
      <c r="N4472" t="s">
        <v>28112</v>
      </c>
      <c r="O4472" t="s">
        <v>28113</v>
      </c>
      <c r="Q4472" t="s">
        <v>41827</v>
      </c>
      <c r="R4472" t="s">
        <v>41830</v>
      </c>
    </row>
    <row r="4473" spans="1:18" ht="18.75">
      <c r="A4473" t="s">
        <v>28114</v>
      </c>
      <c r="B4473" t="s">
        <v>28115</v>
      </c>
      <c r="C4473" s="6" t="s">
        <v>41796</v>
      </c>
      <c r="D4473" s="2">
        <v>43507</v>
      </c>
      <c r="E4473" t="s">
        <v>15</v>
      </c>
      <c r="F4473" s="2">
        <v>43507</v>
      </c>
      <c r="G4473" s="1">
        <f t="shared" si="73"/>
        <v>0</v>
      </c>
      <c r="H4473" s="1">
        <v>1</v>
      </c>
      <c r="I4473" t="s">
        <v>244</v>
      </c>
      <c r="J4473" t="s">
        <v>201</v>
      </c>
      <c r="K4473" t="s">
        <v>7509</v>
      </c>
      <c r="L4473" t="s">
        <v>28116</v>
      </c>
      <c r="M4473" t="s">
        <v>28117</v>
      </c>
      <c r="N4473" t="s">
        <v>5457</v>
      </c>
      <c r="O4473" t="s">
        <v>28118</v>
      </c>
      <c r="Q4473" t="s">
        <v>41827</v>
      </c>
      <c r="R4473" t="s">
        <v>41830</v>
      </c>
    </row>
    <row r="4474" spans="1:18" ht="18.75">
      <c r="A4474" t="s">
        <v>28119</v>
      </c>
      <c r="B4474" t="s">
        <v>28120</v>
      </c>
      <c r="C4474" s="6" t="s">
        <v>63</v>
      </c>
      <c r="D4474" s="2">
        <v>43558</v>
      </c>
      <c r="E4474" t="s">
        <v>15</v>
      </c>
      <c r="F4474" s="2">
        <v>43558</v>
      </c>
      <c r="G4474" s="1">
        <f t="shared" ref="G4474:G4537" si="74">F4474-D4474</f>
        <v>0</v>
      </c>
      <c r="H4474" s="1">
        <v>1</v>
      </c>
      <c r="I4474" t="s">
        <v>244</v>
      </c>
      <c r="J4474" t="s">
        <v>201</v>
      </c>
      <c r="K4474" t="s">
        <v>28121</v>
      </c>
      <c r="L4474" t="s">
        <v>28122</v>
      </c>
      <c r="M4474" t="s">
        <v>28123</v>
      </c>
      <c r="N4474" t="s">
        <v>28124</v>
      </c>
      <c r="O4474" t="s">
        <v>28125</v>
      </c>
      <c r="Q4474" t="s">
        <v>41827</v>
      </c>
      <c r="R4474" t="s">
        <v>41829</v>
      </c>
    </row>
    <row r="4475" spans="1:18" ht="18.75">
      <c r="A4475" t="s">
        <v>28126</v>
      </c>
      <c r="B4475" t="s">
        <v>28127</v>
      </c>
      <c r="C4475" s="6" t="s">
        <v>41792</v>
      </c>
      <c r="D4475" s="2">
        <v>43914</v>
      </c>
      <c r="E4475" t="s">
        <v>302</v>
      </c>
      <c r="F4475" s="2">
        <v>43914</v>
      </c>
      <c r="G4475" s="1">
        <f t="shared" si="74"/>
        <v>0</v>
      </c>
      <c r="I4475" t="s">
        <v>244</v>
      </c>
      <c r="J4475" t="s">
        <v>185</v>
      </c>
      <c r="K4475" t="s">
        <v>28128</v>
      </c>
      <c r="L4475" t="s">
        <v>17132</v>
      </c>
      <c r="M4475" t="s">
        <v>28129</v>
      </c>
      <c r="N4475" t="s">
        <v>28130</v>
      </c>
      <c r="O4475" t="s">
        <v>28131</v>
      </c>
      <c r="Q4475" t="s">
        <v>41827</v>
      </c>
      <c r="R4475" t="s">
        <v>41830</v>
      </c>
    </row>
    <row r="4476" spans="1:18" ht="18.75">
      <c r="A4476" t="s">
        <v>28132</v>
      </c>
      <c r="B4476" t="s">
        <v>28133</v>
      </c>
      <c r="C4476" s="6" t="s">
        <v>24</v>
      </c>
      <c r="D4476" s="2">
        <v>43860</v>
      </c>
      <c r="E4476" t="s">
        <v>15</v>
      </c>
      <c r="F4476" s="2">
        <v>43875</v>
      </c>
      <c r="G4476" s="1">
        <f t="shared" si="74"/>
        <v>15</v>
      </c>
      <c r="I4476" t="s">
        <v>184</v>
      </c>
      <c r="J4476" t="s">
        <v>185</v>
      </c>
      <c r="K4476" t="s">
        <v>28134</v>
      </c>
      <c r="L4476" t="s">
        <v>28135</v>
      </c>
      <c r="M4476" t="s">
        <v>28136</v>
      </c>
      <c r="N4476" t="s">
        <v>28137</v>
      </c>
      <c r="O4476" t="s">
        <v>28138</v>
      </c>
      <c r="P4476" t="s">
        <v>41824</v>
      </c>
      <c r="R4476" t="s">
        <v>41829</v>
      </c>
    </row>
    <row r="4477" spans="1:18" ht="18.75">
      <c r="A4477" t="s">
        <v>28139</v>
      </c>
      <c r="B4477" t="s">
        <v>28140</v>
      </c>
      <c r="C4477" s="6" t="s">
        <v>49</v>
      </c>
      <c r="D4477" s="2">
        <v>43676</v>
      </c>
      <c r="E4477" t="s">
        <v>50</v>
      </c>
      <c r="F4477" s="2">
        <v>43676</v>
      </c>
      <c r="G4477" s="1">
        <f t="shared" si="74"/>
        <v>0</v>
      </c>
      <c r="H4477" s="1">
        <v>1</v>
      </c>
      <c r="I4477" t="s">
        <v>244</v>
      </c>
      <c r="J4477" t="s">
        <v>17</v>
      </c>
      <c r="K4477" t="s">
        <v>28141</v>
      </c>
      <c r="L4477" t="s">
        <v>28142</v>
      </c>
      <c r="M4477" t="s">
        <v>28143</v>
      </c>
      <c r="N4477" t="s">
        <v>28144</v>
      </c>
      <c r="O4477" t="s">
        <v>28145</v>
      </c>
      <c r="Q4477" t="s">
        <v>41827</v>
      </c>
      <c r="R4477" t="s">
        <v>41830</v>
      </c>
    </row>
    <row r="4478" spans="1:18" ht="18.75">
      <c r="A4478" t="s">
        <v>28146</v>
      </c>
      <c r="B4478" t="s">
        <v>28147</v>
      </c>
      <c r="C4478" s="6" t="s">
        <v>41804</v>
      </c>
      <c r="D4478" s="2">
        <v>43592</v>
      </c>
      <c r="E4478" t="s">
        <v>15</v>
      </c>
      <c r="F4478" s="2">
        <v>43663</v>
      </c>
      <c r="G4478" s="1">
        <f t="shared" si="74"/>
        <v>71</v>
      </c>
      <c r="I4478" t="s">
        <v>244</v>
      </c>
      <c r="J4478" t="s">
        <v>201</v>
      </c>
      <c r="K4478" t="s">
        <v>28148</v>
      </c>
      <c r="L4478" t="s">
        <v>28149</v>
      </c>
      <c r="M4478" t="s">
        <v>28150</v>
      </c>
      <c r="N4478" t="s">
        <v>28151</v>
      </c>
      <c r="O4478" t="s">
        <v>28152</v>
      </c>
      <c r="Q4478" t="s">
        <v>41827</v>
      </c>
      <c r="R4478" t="s">
        <v>41829</v>
      </c>
    </row>
    <row r="4479" spans="1:18" ht="18.75">
      <c r="A4479" t="s">
        <v>28153</v>
      </c>
      <c r="B4479" t="s">
        <v>28154</v>
      </c>
      <c r="C4479" s="6" t="s">
        <v>41792</v>
      </c>
      <c r="D4479" s="2">
        <v>43991</v>
      </c>
      <c r="E4479" t="s">
        <v>144</v>
      </c>
      <c r="F4479" s="2">
        <v>43991</v>
      </c>
      <c r="G4479" s="1">
        <f t="shared" si="74"/>
        <v>0</v>
      </c>
      <c r="I4479" t="s">
        <v>184</v>
      </c>
      <c r="J4479" t="s">
        <v>17</v>
      </c>
      <c r="K4479" t="s">
        <v>28155</v>
      </c>
      <c r="L4479" t="s">
        <v>28156</v>
      </c>
      <c r="M4479" t="s">
        <v>28157</v>
      </c>
      <c r="N4479" t="s">
        <v>28158</v>
      </c>
      <c r="O4479" t="s">
        <v>28159</v>
      </c>
      <c r="Q4479" t="s">
        <v>41827</v>
      </c>
      <c r="R4479" t="s">
        <v>41829</v>
      </c>
    </row>
    <row r="4480" spans="1:18" ht="18.75">
      <c r="A4480" t="s">
        <v>28160</v>
      </c>
      <c r="B4480" t="s">
        <v>28161</v>
      </c>
      <c r="C4480" s="6" t="s">
        <v>41788</v>
      </c>
      <c r="D4480" s="2">
        <v>43780</v>
      </c>
      <c r="E4480" t="s">
        <v>15</v>
      </c>
      <c r="F4480" s="2">
        <v>43780</v>
      </c>
      <c r="G4480" s="1">
        <f t="shared" si="74"/>
        <v>0</v>
      </c>
      <c r="I4480" t="s">
        <v>244</v>
      </c>
      <c r="J4480" t="s">
        <v>185</v>
      </c>
      <c r="K4480" t="s">
        <v>28162</v>
      </c>
      <c r="L4480" t="s">
        <v>28163</v>
      </c>
      <c r="M4480" t="s">
        <v>28164</v>
      </c>
      <c r="N4480" t="s">
        <v>28165</v>
      </c>
      <c r="O4480" t="s">
        <v>28166</v>
      </c>
      <c r="Q4480" t="s">
        <v>41827</v>
      </c>
      <c r="R4480" t="s">
        <v>41830</v>
      </c>
    </row>
    <row r="4481" spans="1:18" ht="18.75">
      <c r="A4481" t="s">
        <v>28167</v>
      </c>
      <c r="B4481" t="s">
        <v>28161</v>
      </c>
      <c r="C4481" s="6" t="s">
        <v>41788</v>
      </c>
      <c r="D4481" s="2">
        <v>43802</v>
      </c>
      <c r="E4481" t="s">
        <v>15</v>
      </c>
      <c r="F4481" s="2">
        <v>43802</v>
      </c>
      <c r="G4481" s="1">
        <f t="shared" si="74"/>
        <v>0</v>
      </c>
      <c r="I4481" t="s">
        <v>244</v>
      </c>
      <c r="J4481" t="s">
        <v>185</v>
      </c>
      <c r="K4481" t="s">
        <v>28168</v>
      </c>
      <c r="L4481" t="s">
        <v>23391</v>
      </c>
      <c r="M4481" t="s">
        <v>28164</v>
      </c>
      <c r="N4481" t="s">
        <v>28169</v>
      </c>
      <c r="O4481" t="s">
        <v>20373</v>
      </c>
      <c r="Q4481" t="s">
        <v>41827</v>
      </c>
      <c r="R4481" t="s">
        <v>41830</v>
      </c>
    </row>
    <row r="4482" spans="1:18" ht="18.75">
      <c r="A4482" t="s">
        <v>28170</v>
      </c>
      <c r="B4482" t="s">
        <v>28171</v>
      </c>
      <c r="C4482" s="6" t="s">
        <v>70</v>
      </c>
      <c r="D4482" s="2">
        <v>43748</v>
      </c>
      <c r="E4482" t="s">
        <v>50</v>
      </c>
      <c r="F4482" s="2">
        <v>43748</v>
      </c>
      <c r="G4482" s="1">
        <f t="shared" si="74"/>
        <v>0</v>
      </c>
      <c r="I4482" t="s">
        <v>184</v>
      </c>
      <c r="J4482" t="s">
        <v>17</v>
      </c>
      <c r="K4482" t="s">
        <v>28172</v>
      </c>
      <c r="L4482" t="s">
        <v>28173</v>
      </c>
      <c r="M4482" t="s">
        <v>28174</v>
      </c>
      <c r="N4482" t="s">
        <v>28175</v>
      </c>
      <c r="O4482" t="s">
        <v>28176</v>
      </c>
      <c r="Q4482" t="s">
        <v>41827</v>
      </c>
      <c r="R4482" t="s">
        <v>41829</v>
      </c>
    </row>
    <row r="4483" spans="1:18" ht="18.75">
      <c r="A4483" t="s">
        <v>28177</v>
      </c>
      <c r="B4483" t="s">
        <v>28178</v>
      </c>
      <c r="C4483" s="6" t="s">
        <v>14</v>
      </c>
      <c r="D4483" s="2">
        <v>43725</v>
      </c>
      <c r="E4483" t="s">
        <v>15</v>
      </c>
      <c r="F4483" s="2">
        <v>43725</v>
      </c>
      <c r="G4483" s="1">
        <f t="shared" si="74"/>
        <v>0</v>
      </c>
      <c r="H4483" s="1">
        <v>1</v>
      </c>
      <c r="I4483" t="s">
        <v>416</v>
      </c>
      <c r="J4483" t="s">
        <v>17</v>
      </c>
      <c r="K4483" t="s">
        <v>28179</v>
      </c>
      <c r="L4483" t="s">
        <v>28180</v>
      </c>
      <c r="M4483" t="s">
        <v>28181</v>
      </c>
      <c r="N4483" t="s">
        <v>28182</v>
      </c>
      <c r="O4483" t="s">
        <v>28183</v>
      </c>
      <c r="Q4483" t="s">
        <v>41827</v>
      </c>
      <c r="R4483" t="s">
        <v>41830</v>
      </c>
    </row>
    <row r="4484" spans="1:18" ht="18.75">
      <c r="A4484" t="s">
        <v>28184</v>
      </c>
      <c r="B4484" t="s">
        <v>28185</v>
      </c>
      <c r="C4484" s="6" t="s">
        <v>63</v>
      </c>
      <c r="D4484" s="2">
        <v>43564</v>
      </c>
      <c r="E4484" t="s">
        <v>15</v>
      </c>
      <c r="F4484" s="2">
        <v>43564</v>
      </c>
      <c r="G4484" s="1">
        <f t="shared" si="74"/>
        <v>0</v>
      </c>
      <c r="H4484" s="1">
        <v>1</v>
      </c>
      <c r="I4484" t="s">
        <v>244</v>
      </c>
      <c r="J4484" t="s">
        <v>201</v>
      </c>
      <c r="K4484" t="s">
        <v>28186</v>
      </c>
      <c r="L4484" t="s">
        <v>28187</v>
      </c>
      <c r="M4484" t="s">
        <v>28188</v>
      </c>
      <c r="N4484" t="s">
        <v>28189</v>
      </c>
      <c r="O4484" t="s">
        <v>28190</v>
      </c>
      <c r="Q4484" t="s">
        <v>41827</v>
      </c>
      <c r="R4484" t="s">
        <v>41829</v>
      </c>
    </row>
    <row r="4485" spans="1:18" ht="18.75">
      <c r="A4485" t="s">
        <v>28191</v>
      </c>
      <c r="B4485" t="s">
        <v>28192</v>
      </c>
      <c r="C4485" s="6" t="s">
        <v>63</v>
      </c>
      <c r="D4485" s="2">
        <v>43522</v>
      </c>
      <c r="E4485" t="s">
        <v>15</v>
      </c>
      <c r="F4485" s="2">
        <v>43522</v>
      </c>
      <c r="G4485" s="1">
        <f t="shared" si="74"/>
        <v>0</v>
      </c>
      <c r="H4485" s="1">
        <v>1</v>
      </c>
      <c r="I4485" t="s">
        <v>244</v>
      </c>
      <c r="J4485" t="s">
        <v>17</v>
      </c>
      <c r="K4485" t="s">
        <v>28193</v>
      </c>
      <c r="L4485" t="s">
        <v>28194</v>
      </c>
      <c r="M4485" t="s">
        <v>28195</v>
      </c>
      <c r="N4485" t="s">
        <v>28196</v>
      </c>
      <c r="O4485" t="s">
        <v>28197</v>
      </c>
      <c r="Q4485" t="s">
        <v>41827</v>
      </c>
      <c r="R4485" t="s">
        <v>41829</v>
      </c>
    </row>
    <row r="4486" spans="1:18" ht="18.75">
      <c r="A4486" t="s">
        <v>28198</v>
      </c>
      <c r="B4486" t="s">
        <v>28199</v>
      </c>
      <c r="C4486" s="6" t="s">
        <v>14</v>
      </c>
      <c r="D4486" s="2">
        <v>43532</v>
      </c>
      <c r="E4486" t="s">
        <v>15</v>
      </c>
      <c r="F4486" s="2">
        <v>43557</v>
      </c>
      <c r="G4486" s="1">
        <f t="shared" si="74"/>
        <v>25</v>
      </c>
      <c r="I4486" t="s">
        <v>244</v>
      </c>
      <c r="J4486" t="s">
        <v>201</v>
      </c>
      <c r="K4486" t="s">
        <v>28200</v>
      </c>
      <c r="L4486" t="s">
        <v>28201</v>
      </c>
      <c r="M4486" t="s">
        <v>28202</v>
      </c>
      <c r="N4486" t="s">
        <v>28203</v>
      </c>
      <c r="O4486" t="s">
        <v>28204</v>
      </c>
      <c r="Q4486" t="s">
        <v>41827</v>
      </c>
      <c r="R4486" t="s">
        <v>41829</v>
      </c>
    </row>
    <row r="4487" spans="1:18" ht="18.75">
      <c r="A4487" t="s">
        <v>28205</v>
      </c>
      <c r="B4487" t="s">
        <v>28206</v>
      </c>
      <c r="C4487" s="6" t="s">
        <v>70</v>
      </c>
      <c r="D4487" s="2">
        <v>43745</v>
      </c>
      <c r="E4487" t="s">
        <v>50</v>
      </c>
      <c r="F4487" s="2">
        <v>43745</v>
      </c>
      <c r="G4487" s="1">
        <f t="shared" si="74"/>
        <v>0</v>
      </c>
      <c r="I4487" t="s">
        <v>184</v>
      </c>
      <c r="J4487" t="s">
        <v>17</v>
      </c>
      <c r="K4487" t="s">
        <v>28207</v>
      </c>
      <c r="L4487" t="s">
        <v>28208</v>
      </c>
      <c r="M4487" t="s">
        <v>28209</v>
      </c>
      <c r="N4487" t="s">
        <v>28210</v>
      </c>
      <c r="O4487" t="s">
        <v>190</v>
      </c>
      <c r="Q4487" t="s">
        <v>41827</v>
      </c>
      <c r="R4487" t="s">
        <v>41830</v>
      </c>
    </row>
    <row r="4488" spans="1:18" ht="18.75">
      <c r="A4488" t="s">
        <v>28211</v>
      </c>
      <c r="B4488" t="s">
        <v>28212</v>
      </c>
      <c r="C4488" s="6" t="s">
        <v>24</v>
      </c>
      <c r="D4488" s="2">
        <v>43501</v>
      </c>
      <c r="E4488" t="s">
        <v>15</v>
      </c>
      <c r="F4488" s="2">
        <v>43501</v>
      </c>
      <c r="G4488" s="1">
        <f t="shared" si="74"/>
        <v>0</v>
      </c>
      <c r="H4488" s="1">
        <v>1</v>
      </c>
      <c r="I4488" t="s">
        <v>244</v>
      </c>
      <c r="J4488" t="s">
        <v>260</v>
      </c>
      <c r="K4488" t="s">
        <v>12914</v>
      </c>
      <c r="L4488" t="s">
        <v>28213</v>
      </c>
      <c r="M4488" t="s">
        <v>28214</v>
      </c>
      <c r="N4488" t="s">
        <v>28215</v>
      </c>
      <c r="O4488" t="s">
        <v>28216</v>
      </c>
      <c r="Q4488" t="s">
        <v>41827</v>
      </c>
      <c r="R4488" t="s">
        <v>41830</v>
      </c>
    </row>
    <row r="4489" spans="1:18" ht="18.75">
      <c r="A4489" t="s">
        <v>28217</v>
      </c>
      <c r="B4489" t="s">
        <v>28218</v>
      </c>
      <c r="C4489" s="6" t="s">
        <v>94</v>
      </c>
      <c r="D4489" s="2">
        <v>43963</v>
      </c>
      <c r="E4489" t="s">
        <v>95</v>
      </c>
      <c r="F4489" s="2">
        <v>43992</v>
      </c>
      <c r="G4489" s="1">
        <f t="shared" si="74"/>
        <v>29</v>
      </c>
      <c r="I4489" t="s">
        <v>184</v>
      </c>
      <c r="J4489" t="s">
        <v>17</v>
      </c>
      <c r="K4489" t="s">
        <v>28219</v>
      </c>
      <c r="L4489" t="s">
        <v>28220</v>
      </c>
      <c r="M4489" t="s">
        <v>28221</v>
      </c>
      <c r="N4489" t="s">
        <v>28222</v>
      </c>
      <c r="O4489" t="s">
        <v>14061</v>
      </c>
      <c r="Q4489" t="s">
        <v>41827</v>
      </c>
      <c r="R4489" t="s">
        <v>41829</v>
      </c>
    </row>
    <row r="4490" spans="1:18" ht="18.75">
      <c r="A4490" t="s">
        <v>28223</v>
      </c>
      <c r="B4490" t="s">
        <v>28224</v>
      </c>
      <c r="C4490" s="6" t="s">
        <v>41792</v>
      </c>
      <c r="D4490" s="2">
        <v>43909</v>
      </c>
      <c r="E4490" t="s">
        <v>144</v>
      </c>
      <c r="F4490" s="2">
        <v>43909</v>
      </c>
      <c r="G4490" s="1">
        <f t="shared" si="74"/>
        <v>0</v>
      </c>
      <c r="I4490" t="s">
        <v>184</v>
      </c>
      <c r="J4490" t="s">
        <v>17</v>
      </c>
      <c r="K4490" t="s">
        <v>28225</v>
      </c>
      <c r="L4490" t="s">
        <v>28226</v>
      </c>
      <c r="M4490" t="s">
        <v>28227</v>
      </c>
      <c r="N4490" t="s">
        <v>28228</v>
      </c>
      <c r="O4490" t="s">
        <v>15959</v>
      </c>
      <c r="Q4490" t="s">
        <v>41827</v>
      </c>
      <c r="R4490" t="s">
        <v>41829</v>
      </c>
    </row>
    <row r="4491" spans="1:18" ht="18.75">
      <c r="A4491" t="s">
        <v>28229</v>
      </c>
      <c r="B4491" t="s">
        <v>28230</v>
      </c>
      <c r="C4491" s="6" t="s">
        <v>41781</v>
      </c>
      <c r="D4491" s="2">
        <v>43581</v>
      </c>
      <c r="E4491" t="s">
        <v>15</v>
      </c>
      <c r="F4491" s="2">
        <v>43672</v>
      </c>
      <c r="G4491" s="1">
        <f t="shared" si="74"/>
        <v>91</v>
      </c>
      <c r="I4491" t="s">
        <v>244</v>
      </c>
      <c r="J4491" t="s">
        <v>201</v>
      </c>
      <c r="K4491" t="s">
        <v>28231</v>
      </c>
      <c r="L4491" t="s">
        <v>28232</v>
      </c>
      <c r="M4491" t="s">
        <v>28233</v>
      </c>
      <c r="N4491" t="s">
        <v>28234</v>
      </c>
      <c r="O4491" t="s">
        <v>28235</v>
      </c>
      <c r="Q4491" t="s">
        <v>41827</v>
      </c>
      <c r="R4491" t="s">
        <v>41829</v>
      </c>
    </row>
    <row r="4492" spans="1:18" ht="18.75">
      <c r="A4492" t="s">
        <v>28236</v>
      </c>
      <c r="B4492" t="s">
        <v>28237</v>
      </c>
      <c r="C4492" s="6" t="s">
        <v>41782</v>
      </c>
      <c r="D4492" s="2">
        <v>43679</v>
      </c>
      <c r="E4492" t="s">
        <v>95</v>
      </c>
      <c r="F4492" s="2">
        <v>43679</v>
      </c>
      <c r="G4492" s="1">
        <f t="shared" si="74"/>
        <v>0</v>
      </c>
      <c r="H4492" s="1">
        <v>1</v>
      </c>
      <c r="I4492" t="s">
        <v>244</v>
      </c>
      <c r="J4492" t="s">
        <v>201</v>
      </c>
      <c r="K4492" t="s">
        <v>28238</v>
      </c>
      <c r="L4492" t="s">
        <v>28239</v>
      </c>
      <c r="M4492" t="s">
        <v>28240</v>
      </c>
      <c r="N4492" t="s">
        <v>28241</v>
      </c>
      <c r="O4492" t="s">
        <v>28242</v>
      </c>
      <c r="Q4492" t="s">
        <v>41827</v>
      </c>
      <c r="R4492" t="s">
        <v>41830</v>
      </c>
    </row>
    <row r="4493" spans="1:18" ht="18.75">
      <c r="A4493" t="s">
        <v>28243</v>
      </c>
      <c r="B4493" t="s">
        <v>28244</v>
      </c>
      <c r="C4493" s="6" t="s">
        <v>41792</v>
      </c>
      <c r="D4493" s="2">
        <v>43907</v>
      </c>
      <c r="E4493" t="s">
        <v>144</v>
      </c>
      <c r="F4493" s="2">
        <v>43907</v>
      </c>
      <c r="G4493" s="1">
        <f t="shared" si="74"/>
        <v>0</v>
      </c>
      <c r="I4493" t="s">
        <v>184</v>
      </c>
      <c r="J4493" t="s">
        <v>17</v>
      </c>
      <c r="K4493" t="s">
        <v>28245</v>
      </c>
      <c r="L4493" t="s">
        <v>1765</v>
      </c>
      <c r="M4493" t="s">
        <v>28246</v>
      </c>
      <c r="N4493" t="s">
        <v>28247</v>
      </c>
      <c r="O4493" t="s">
        <v>190</v>
      </c>
      <c r="Q4493" t="s">
        <v>41827</v>
      </c>
      <c r="R4493" t="s">
        <v>41830</v>
      </c>
    </row>
    <row r="4494" spans="1:18" ht="18.75">
      <c r="A4494" t="s">
        <v>28248</v>
      </c>
      <c r="B4494" t="s">
        <v>28249</v>
      </c>
      <c r="C4494" s="6" t="s">
        <v>14</v>
      </c>
      <c r="D4494" s="2">
        <v>43717</v>
      </c>
      <c r="E4494" t="s">
        <v>15</v>
      </c>
      <c r="F4494" s="2">
        <v>43717</v>
      </c>
      <c r="G4494" s="1">
        <f t="shared" si="74"/>
        <v>0</v>
      </c>
      <c r="H4494" s="1">
        <v>1</v>
      </c>
      <c r="I4494" t="s">
        <v>658</v>
      </c>
      <c r="J4494" t="s">
        <v>201</v>
      </c>
      <c r="K4494" t="s">
        <v>28250</v>
      </c>
      <c r="L4494" t="s">
        <v>28251</v>
      </c>
      <c r="M4494" t="s">
        <v>28252</v>
      </c>
      <c r="N4494" t="s">
        <v>28253</v>
      </c>
      <c r="O4494" t="s">
        <v>1600</v>
      </c>
      <c r="Q4494" t="s">
        <v>41827</v>
      </c>
      <c r="R4494" t="s">
        <v>41830</v>
      </c>
    </row>
    <row r="4495" spans="1:18" ht="18.75">
      <c r="A4495" t="s">
        <v>28254</v>
      </c>
      <c r="B4495" t="s">
        <v>28255</v>
      </c>
      <c r="C4495" s="6" t="s">
        <v>40</v>
      </c>
      <c r="D4495" s="2">
        <v>43935</v>
      </c>
      <c r="E4495" t="s">
        <v>41</v>
      </c>
      <c r="F4495" s="2">
        <v>44022</v>
      </c>
      <c r="G4495" s="1">
        <f t="shared" si="74"/>
        <v>87</v>
      </c>
      <c r="I4495" t="s">
        <v>244</v>
      </c>
      <c r="J4495" t="s">
        <v>17</v>
      </c>
      <c r="K4495" t="s">
        <v>28256</v>
      </c>
      <c r="L4495" t="s">
        <v>28257</v>
      </c>
      <c r="M4495" t="s">
        <v>28258</v>
      </c>
      <c r="N4495" t="s">
        <v>28259</v>
      </c>
      <c r="O4495" t="s">
        <v>28260</v>
      </c>
      <c r="P4495" t="s">
        <v>41824</v>
      </c>
      <c r="R4495" t="s">
        <v>41829</v>
      </c>
    </row>
    <row r="4496" spans="1:18" ht="18.75">
      <c r="A4496" t="s">
        <v>28261</v>
      </c>
      <c r="B4496" t="s">
        <v>28262</v>
      </c>
      <c r="C4496" s="6" t="s">
        <v>14</v>
      </c>
      <c r="D4496" s="2">
        <v>43717</v>
      </c>
      <c r="E4496" t="s">
        <v>15</v>
      </c>
      <c r="F4496" s="2">
        <v>43717</v>
      </c>
      <c r="G4496" s="1">
        <f t="shared" si="74"/>
        <v>0</v>
      </c>
      <c r="H4496" s="1">
        <v>1</v>
      </c>
      <c r="I4496" t="s">
        <v>244</v>
      </c>
      <c r="J4496" t="s">
        <v>17</v>
      </c>
      <c r="K4496" t="s">
        <v>717</v>
      </c>
      <c r="L4496" t="s">
        <v>28263</v>
      </c>
      <c r="M4496" t="s">
        <v>28264</v>
      </c>
      <c r="N4496" t="s">
        <v>28265</v>
      </c>
      <c r="O4496" t="s">
        <v>28056</v>
      </c>
      <c r="Q4496" t="s">
        <v>41827</v>
      </c>
      <c r="R4496" t="s">
        <v>41830</v>
      </c>
    </row>
    <row r="4497" spans="1:18" ht="18.75">
      <c r="A4497" t="s">
        <v>28266</v>
      </c>
      <c r="B4497" t="s">
        <v>28267</v>
      </c>
      <c r="C4497" s="6" t="s">
        <v>40</v>
      </c>
      <c r="D4497" s="2">
        <v>43942</v>
      </c>
      <c r="E4497" t="s">
        <v>41</v>
      </c>
      <c r="F4497" s="2">
        <v>44138</v>
      </c>
      <c r="G4497" s="1">
        <f t="shared" si="74"/>
        <v>196</v>
      </c>
      <c r="H4497" s="1">
        <f>IF(G4497=0, 1,0)</f>
        <v>0</v>
      </c>
      <c r="I4497" t="s">
        <v>184</v>
      </c>
      <c r="J4497" t="s">
        <v>17</v>
      </c>
      <c r="K4497" t="s">
        <v>28268</v>
      </c>
      <c r="L4497" t="s">
        <v>28269</v>
      </c>
      <c r="M4497" t="s">
        <v>28270</v>
      </c>
      <c r="N4497" t="s">
        <v>28271</v>
      </c>
      <c r="O4497" t="s">
        <v>6832</v>
      </c>
      <c r="Q4497" t="s">
        <v>41827</v>
      </c>
      <c r="R4497" t="s">
        <v>41829</v>
      </c>
    </row>
    <row r="4498" spans="1:18" ht="18.75">
      <c r="A4498" t="s">
        <v>28272</v>
      </c>
      <c r="B4498" t="s">
        <v>28273</v>
      </c>
      <c r="C4498" s="6" t="s">
        <v>130</v>
      </c>
      <c r="D4498" s="2">
        <v>43760</v>
      </c>
      <c r="E4498" t="s">
        <v>41</v>
      </c>
      <c r="F4498" s="2">
        <v>43760</v>
      </c>
      <c r="G4498" s="1">
        <f t="shared" si="74"/>
        <v>0</v>
      </c>
      <c r="I4498" t="s">
        <v>184</v>
      </c>
      <c r="J4498" t="s">
        <v>17</v>
      </c>
      <c r="K4498" t="s">
        <v>5151</v>
      </c>
      <c r="L4498" t="s">
        <v>28274</v>
      </c>
      <c r="M4498" t="s">
        <v>28275</v>
      </c>
      <c r="N4498" t="s">
        <v>28276</v>
      </c>
      <c r="O4498" t="s">
        <v>28277</v>
      </c>
      <c r="Q4498" t="s">
        <v>41827</v>
      </c>
      <c r="R4498" t="s">
        <v>41829</v>
      </c>
    </row>
    <row r="4499" spans="1:18" ht="18.75">
      <c r="A4499" t="s">
        <v>28278</v>
      </c>
      <c r="B4499" t="s">
        <v>28279</v>
      </c>
      <c r="C4499" s="6" t="s">
        <v>14</v>
      </c>
      <c r="D4499" s="2">
        <v>44006</v>
      </c>
      <c r="E4499" t="s">
        <v>4799</v>
      </c>
      <c r="F4499" s="2">
        <v>44041</v>
      </c>
      <c r="G4499" s="1">
        <f t="shared" si="74"/>
        <v>35</v>
      </c>
      <c r="I4499" t="s">
        <v>184</v>
      </c>
      <c r="J4499" t="s">
        <v>17</v>
      </c>
      <c r="K4499" t="s">
        <v>28280</v>
      </c>
      <c r="L4499" t="s">
        <v>28281</v>
      </c>
      <c r="M4499" t="s">
        <v>28282</v>
      </c>
      <c r="N4499" t="s">
        <v>28283</v>
      </c>
      <c r="O4499" t="s">
        <v>28284</v>
      </c>
      <c r="Q4499" t="s">
        <v>41827</v>
      </c>
      <c r="R4499" t="s">
        <v>41829</v>
      </c>
    </row>
    <row r="4500" spans="1:18" ht="18.75">
      <c r="A4500" t="s">
        <v>28285</v>
      </c>
      <c r="B4500" t="s">
        <v>28286</v>
      </c>
      <c r="C4500" s="6" t="s">
        <v>14</v>
      </c>
      <c r="D4500" s="2">
        <v>43717</v>
      </c>
      <c r="E4500" t="s">
        <v>15</v>
      </c>
      <c r="F4500" s="2">
        <v>43717</v>
      </c>
      <c r="G4500" s="1">
        <f t="shared" si="74"/>
        <v>0</v>
      </c>
      <c r="H4500" s="1">
        <v>1</v>
      </c>
      <c r="I4500" t="s">
        <v>658</v>
      </c>
      <c r="J4500" t="s">
        <v>201</v>
      </c>
      <c r="K4500" t="s">
        <v>28287</v>
      </c>
      <c r="L4500" t="s">
        <v>28288</v>
      </c>
      <c r="M4500" t="s">
        <v>28289</v>
      </c>
      <c r="N4500" t="s">
        <v>28290</v>
      </c>
      <c r="O4500" t="s">
        <v>28291</v>
      </c>
      <c r="Q4500" t="s">
        <v>41827</v>
      </c>
      <c r="R4500" t="s">
        <v>41830</v>
      </c>
    </row>
    <row r="4501" spans="1:18" ht="18.75">
      <c r="A4501" t="s">
        <v>28292</v>
      </c>
      <c r="B4501" t="s">
        <v>28293</v>
      </c>
      <c r="C4501" s="6" t="s">
        <v>41796</v>
      </c>
      <c r="D4501" s="2">
        <v>43612</v>
      </c>
      <c r="E4501" t="s">
        <v>15</v>
      </c>
      <c r="F4501" s="2">
        <v>43612</v>
      </c>
      <c r="G4501" s="1">
        <f t="shared" si="74"/>
        <v>0</v>
      </c>
      <c r="H4501" s="1">
        <v>1</v>
      </c>
      <c r="I4501" t="s">
        <v>244</v>
      </c>
      <c r="J4501" t="s">
        <v>17</v>
      </c>
      <c r="K4501" t="s">
        <v>28294</v>
      </c>
      <c r="L4501" t="s">
        <v>28295</v>
      </c>
      <c r="M4501" t="s">
        <v>28296</v>
      </c>
      <c r="N4501" t="s">
        <v>28297</v>
      </c>
      <c r="O4501" t="s">
        <v>28298</v>
      </c>
      <c r="Q4501" t="s">
        <v>41827</v>
      </c>
      <c r="R4501" t="s">
        <v>41830</v>
      </c>
    </row>
    <row r="4502" spans="1:18" ht="18.75">
      <c r="A4502" t="s">
        <v>28299</v>
      </c>
      <c r="B4502" t="s">
        <v>28300</v>
      </c>
      <c r="C4502" s="6" t="s">
        <v>130</v>
      </c>
      <c r="D4502" s="2">
        <v>44035</v>
      </c>
      <c r="E4502" t="s">
        <v>41</v>
      </c>
      <c r="F4502" s="2">
        <v>44043</v>
      </c>
      <c r="G4502" s="1">
        <f t="shared" si="74"/>
        <v>8</v>
      </c>
      <c r="I4502" t="s">
        <v>184</v>
      </c>
      <c r="J4502" t="s">
        <v>17</v>
      </c>
      <c r="K4502" t="s">
        <v>2960</v>
      </c>
      <c r="L4502" t="s">
        <v>28301</v>
      </c>
      <c r="M4502" t="s">
        <v>28302</v>
      </c>
      <c r="N4502" t="s">
        <v>28303</v>
      </c>
      <c r="O4502" t="s">
        <v>28304</v>
      </c>
      <c r="Q4502" t="s">
        <v>41827</v>
      </c>
      <c r="R4502" t="s">
        <v>41829</v>
      </c>
    </row>
    <row r="4503" spans="1:18" ht="18.75">
      <c r="A4503" t="s">
        <v>28305</v>
      </c>
      <c r="B4503" t="s">
        <v>28306</v>
      </c>
      <c r="C4503" s="6" t="s">
        <v>130</v>
      </c>
      <c r="D4503" s="2">
        <v>44040</v>
      </c>
      <c r="E4503" t="s">
        <v>41</v>
      </c>
      <c r="F4503" s="2">
        <v>44040</v>
      </c>
      <c r="G4503" s="1">
        <f t="shared" si="74"/>
        <v>0</v>
      </c>
      <c r="I4503" t="s">
        <v>184</v>
      </c>
      <c r="J4503" t="s">
        <v>17</v>
      </c>
      <c r="K4503" t="s">
        <v>5151</v>
      </c>
      <c r="L4503" t="s">
        <v>132</v>
      </c>
      <c r="M4503" t="s">
        <v>28307</v>
      </c>
      <c r="N4503" t="s">
        <v>28308</v>
      </c>
      <c r="O4503" t="s">
        <v>28309</v>
      </c>
      <c r="Q4503" t="s">
        <v>41827</v>
      </c>
      <c r="R4503" t="s">
        <v>41829</v>
      </c>
    </row>
    <row r="4504" spans="1:18" ht="18.75">
      <c r="A4504" t="s">
        <v>28310</v>
      </c>
      <c r="B4504" t="s">
        <v>28311</v>
      </c>
      <c r="C4504" s="6" t="s">
        <v>130</v>
      </c>
      <c r="D4504" s="2">
        <v>44040</v>
      </c>
      <c r="E4504" t="s">
        <v>41</v>
      </c>
      <c r="F4504" s="2">
        <v>44040</v>
      </c>
      <c r="G4504" s="1">
        <f t="shared" si="74"/>
        <v>0</v>
      </c>
      <c r="I4504" t="s">
        <v>184</v>
      </c>
      <c r="J4504" t="s">
        <v>17</v>
      </c>
      <c r="K4504" t="s">
        <v>2960</v>
      </c>
      <c r="L4504" t="s">
        <v>28312</v>
      </c>
      <c r="M4504" t="s">
        <v>28313</v>
      </c>
      <c r="N4504" t="s">
        <v>28314</v>
      </c>
      <c r="O4504" t="s">
        <v>7235</v>
      </c>
      <c r="Q4504" t="s">
        <v>41827</v>
      </c>
      <c r="R4504" t="s">
        <v>41829</v>
      </c>
    </row>
    <row r="4505" spans="1:18" ht="18.75">
      <c r="A4505" t="s">
        <v>28315</v>
      </c>
      <c r="B4505" t="s">
        <v>28316</v>
      </c>
      <c r="C4505" s="6" t="s">
        <v>63</v>
      </c>
      <c r="D4505" s="2">
        <v>43564</v>
      </c>
      <c r="E4505" t="s">
        <v>15</v>
      </c>
      <c r="F4505" s="2">
        <v>43564</v>
      </c>
      <c r="G4505" s="1">
        <f t="shared" si="74"/>
        <v>0</v>
      </c>
      <c r="H4505" s="1">
        <v>1</v>
      </c>
      <c r="I4505" t="s">
        <v>244</v>
      </c>
      <c r="J4505" t="s">
        <v>17</v>
      </c>
      <c r="K4505" t="s">
        <v>28317</v>
      </c>
      <c r="L4505" t="s">
        <v>4762</v>
      </c>
      <c r="M4505" t="s">
        <v>28318</v>
      </c>
      <c r="N4505" t="s">
        <v>28319</v>
      </c>
      <c r="O4505" t="s">
        <v>80</v>
      </c>
      <c r="Q4505" t="s">
        <v>41827</v>
      </c>
      <c r="R4505" t="s">
        <v>41830</v>
      </c>
    </row>
    <row r="4506" spans="1:18" ht="18.75">
      <c r="A4506" t="s">
        <v>28320</v>
      </c>
      <c r="B4506" t="s">
        <v>28321</v>
      </c>
      <c r="C4506" s="6" t="s">
        <v>63</v>
      </c>
      <c r="D4506" s="2">
        <v>43566</v>
      </c>
      <c r="E4506" t="s">
        <v>15</v>
      </c>
      <c r="F4506" s="2">
        <v>43566</v>
      </c>
      <c r="G4506" s="1">
        <f t="shared" si="74"/>
        <v>0</v>
      </c>
      <c r="H4506" s="1">
        <v>1</v>
      </c>
      <c r="I4506" t="s">
        <v>244</v>
      </c>
      <c r="J4506" t="s">
        <v>201</v>
      </c>
      <c r="K4506" t="s">
        <v>28322</v>
      </c>
      <c r="L4506" t="s">
        <v>28323</v>
      </c>
      <c r="M4506" t="s">
        <v>28324</v>
      </c>
      <c r="N4506" t="s">
        <v>28325</v>
      </c>
      <c r="O4506" t="s">
        <v>80</v>
      </c>
      <c r="Q4506" t="s">
        <v>41827</v>
      </c>
      <c r="R4506" t="s">
        <v>41830</v>
      </c>
    </row>
    <row r="4507" spans="1:18" ht="18.75">
      <c r="A4507" t="s">
        <v>28326</v>
      </c>
      <c r="B4507" t="s">
        <v>28327</v>
      </c>
      <c r="C4507" s="6" t="s">
        <v>70</v>
      </c>
      <c r="D4507" s="2">
        <v>43769</v>
      </c>
      <c r="E4507" t="s">
        <v>41</v>
      </c>
      <c r="F4507" s="2">
        <v>43797</v>
      </c>
      <c r="G4507" s="1">
        <f t="shared" si="74"/>
        <v>28</v>
      </c>
      <c r="I4507" t="s">
        <v>184</v>
      </c>
      <c r="J4507" t="s">
        <v>17</v>
      </c>
      <c r="K4507" t="s">
        <v>28328</v>
      </c>
      <c r="L4507" t="s">
        <v>3233</v>
      </c>
      <c r="M4507" t="s">
        <v>28329</v>
      </c>
      <c r="N4507" t="s">
        <v>28330</v>
      </c>
      <c r="O4507" t="s">
        <v>28331</v>
      </c>
      <c r="Q4507" t="s">
        <v>41827</v>
      </c>
      <c r="R4507" t="s">
        <v>41829</v>
      </c>
    </row>
    <row r="4508" spans="1:18" ht="18.75">
      <c r="A4508" t="s">
        <v>28332</v>
      </c>
      <c r="B4508" t="s">
        <v>28333</v>
      </c>
      <c r="C4508" s="6" t="s">
        <v>14</v>
      </c>
      <c r="D4508" s="2">
        <v>43970</v>
      </c>
      <c r="E4508" t="s">
        <v>15</v>
      </c>
      <c r="F4508" s="2">
        <v>43986</v>
      </c>
      <c r="G4508" s="1">
        <f t="shared" si="74"/>
        <v>16</v>
      </c>
      <c r="I4508" t="s">
        <v>184</v>
      </c>
      <c r="J4508" t="s">
        <v>185</v>
      </c>
      <c r="K4508" t="s">
        <v>28334</v>
      </c>
      <c r="L4508" t="s">
        <v>28335</v>
      </c>
      <c r="M4508" t="s">
        <v>28336</v>
      </c>
      <c r="N4508" t="s">
        <v>28337</v>
      </c>
      <c r="O4508" t="s">
        <v>28338</v>
      </c>
      <c r="Q4508" t="s">
        <v>41827</v>
      </c>
      <c r="R4508" t="s">
        <v>41829</v>
      </c>
    </row>
    <row r="4509" spans="1:18" ht="18.75">
      <c r="A4509" t="s">
        <v>28339</v>
      </c>
      <c r="B4509" t="s">
        <v>28340</v>
      </c>
      <c r="C4509" s="6" t="s">
        <v>24</v>
      </c>
      <c r="D4509" s="2">
        <v>43627</v>
      </c>
      <c r="E4509" t="s">
        <v>15</v>
      </c>
      <c r="F4509" s="2">
        <v>43627</v>
      </c>
      <c r="G4509" s="1">
        <f t="shared" si="74"/>
        <v>0</v>
      </c>
      <c r="H4509" s="1">
        <v>1</v>
      </c>
      <c r="I4509" t="s">
        <v>244</v>
      </c>
      <c r="J4509" t="s">
        <v>201</v>
      </c>
      <c r="K4509" t="s">
        <v>4244</v>
      </c>
      <c r="M4509" t="s">
        <v>28341</v>
      </c>
      <c r="N4509" t="s">
        <v>28342</v>
      </c>
      <c r="O4509" t="s">
        <v>2900</v>
      </c>
      <c r="Q4509" t="s">
        <v>41827</v>
      </c>
      <c r="R4509" t="s">
        <v>41830</v>
      </c>
    </row>
    <row r="4510" spans="1:18" ht="18.75">
      <c r="A4510" t="s">
        <v>28343</v>
      </c>
      <c r="B4510" t="s">
        <v>28340</v>
      </c>
      <c r="C4510" s="6" t="s">
        <v>24</v>
      </c>
      <c r="D4510" s="2">
        <v>43627</v>
      </c>
      <c r="E4510" t="s">
        <v>15</v>
      </c>
      <c r="F4510" s="2">
        <v>43663</v>
      </c>
      <c r="G4510" s="1">
        <f t="shared" si="74"/>
        <v>36</v>
      </c>
      <c r="I4510" t="s">
        <v>244</v>
      </c>
      <c r="J4510" t="s">
        <v>201</v>
      </c>
      <c r="K4510" t="s">
        <v>28344</v>
      </c>
      <c r="L4510" t="s">
        <v>28345</v>
      </c>
      <c r="M4510" t="s">
        <v>28341</v>
      </c>
      <c r="N4510" t="s">
        <v>2425</v>
      </c>
      <c r="O4510" t="s">
        <v>28346</v>
      </c>
      <c r="Q4510" t="s">
        <v>41827</v>
      </c>
      <c r="R4510" t="s">
        <v>41830</v>
      </c>
    </row>
    <row r="4511" spans="1:18" ht="18.75">
      <c r="A4511" t="s">
        <v>28347</v>
      </c>
      <c r="B4511" t="s">
        <v>28348</v>
      </c>
      <c r="C4511" s="6" t="s">
        <v>41802</v>
      </c>
      <c r="D4511" s="2">
        <v>43089</v>
      </c>
      <c r="E4511" t="s">
        <v>50</v>
      </c>
      <c r="F4511" s="2">
        <v>43124</v>
      </c>
      <c r="G4511" s="1">
        <f t="shared" si="74"/>
        <v>35</v>
      </c>
      <c r="I4511" t="s">
        <v>193</v>
      </c>
      <c r="J4511" t="s">
        <v>201</v>
      </c>
      <c r="K4511" t="s">
        <v>28349</v>
      </c>
      <c r="L4511" t="s">
        <v>28350</v>
      </c>
      <c r="M4511" t="s">
        <v>28351</v>
      </c>
      <c r="N4511" t="s">
        <v>28352</v>
      </c>
      <c r="O4511" t="s">
        <v>28353</v>
      </c>
      <c r="Q4511" t="s">
        <v>41827</v>
      </c>
      <c r="R4511" t="s">
        <v>41830</v>
      </c>
    </row>
    <row r="4512" spans="1:18" ht="18.75">
      <c r="A4512" t="s">
        <v>28354</v>
      </c>
      <c r="B4512" t="s">
        <v>28355</v>
      </c>
      <c r="C4512" s="6" t="s">
        <v>41781</v>
      </c>
      <c r="D4512" s="2">
        <v>41898</v>
      </c>
      <c r="E4512" t="s">
        <v>15</v>
      </c>
      <c r="F4512" s="2">
        <v>42020</v>
      </c>
      <c r="G4512" s="1">
        <f t="shared" si="74"/>
        <v>122</v>
      </c>
      <c r="I4512" t="s">
        <v>193</v>
      </c>
      <c r="J4512" t="s">
        <v>1030</v>
      </c>
      <c r="K4512" t="s">
        <v>28356</v>
      </c>
      <c r="L4512" t="s">
        <v>28357</v>
      </c>
      <c r="N4512" t="s">
        <v>28358</v>
      </c>
      <c r="O4512" t="s">
        <v>28359</v>
      </c>
      <c r="Q4512" t="s">
        <v>41827</v>
      </c>
      <c r="R4512" t="s">
        <v>41830</v>
      </c>
    </row>
    <row r="4513" spans="1:18" ht="18.75">
      <c r="A4513" t="s">
        <v>28360</v>
      </c>
      <c r="B4513" t="s">
        <v>28361</v>
      </c>
      <c r="C4513" s="6" t="s">
        <v>130</v>
      </c>
      <c r="D4513" s="2">
        <v>43045</v>
      </c>
      <c r="E4513" t="s">
        <v>41</v>
      </c>
      <c r="F4513" s="2">
        <v>43045</v>
      </c>
      <c r="G4513" s="1">
        <f t="shared" si="74"/>
        <v>0</v>
      </c>
      <c r="H4513" s="1">
        <v>1</v>
      </c>
      <c r="I4513" t="s">
        <v>28362</v>
      </c>
      <c r="J4513" t="s">
        <v>201</v>
      </c>
      <c r="K4513" t="s">
        <v>28363</v>
      </c>
      <c r="L4513" t="s">
        <v>28364</v>
      </c>
      <c r="M4513" t="s">
        <v>28365</v>
      </c>
      <c r="N4513" t="s">
        <v>28366</v>
      </c>
      <c r="O4513" t="s">
        <v>28367</v>
      </c>
      <c r="Q4513" t="s">
        <v>41827</v>
      </c>
      <c r="R4513" t="s">
        <v>41829</v>
      </c>
    </row>
    <row r="4514" spans="1:18" ht="18.75">
      <c r="A4514" t="s">
        <v>28368</v>
      </c>
      <c r="B4514" t="s">
        <v>28369</v>
      </c>
      <c r="C4514" s="6" t="s">
        <v>41790</v>
      </c>
      <c r="D4514" s="2">
        <v>41565</v>
      </c>
      <c r="E4514" t="s">
        <v>95</v>
      </c>
      <c r="F4514" s="2">
        <v>41662</v>
      </c>
      <c r="G4514" s="1">
        <f t="shared" si="74"/>
        <v>97</v>
      </c>
      <c r="I4514" t="s">
        <v>28370</v>
      </c>
      <c r="J4514" t="s">
        <v>282</v>
      </c>
      <c r="K4514" t="s">
        <v>28371</v>
      </c>
      <c r="L4514" t="s">
        <v>28372</v>
      </c>
      <c r="M4514" t="s">
        <v>28373</v>
      </c>
      <c r="N4514" t="s">
        <v>28374</v>
      </c>
      <c r="O4514" t="s">
        <v>28375</v>
      </c>
      <c r="P4514" t="s">
        <v>41824</v>
      </c>
      <c r="R4514" t="s">
        <v>41829</v>
      </c>
    </row>
    <row r="4515" spans="1:18" ht="18.75">
      <c r="A4515" t="s">
        <v>28376</v>
      </c>
      <c r="B4515" t="s">
        <v>28377</v>
      </c>
      <c r="C4515" s="6" t="s">
        <v>41790</v>
      </c>
      <c r="D4515" s="2">
        <v>41571</v>
      </c>
      <c r="E4515" t="s">
        <v>95</v>
      </c>
      <c r="F4515" s="2">
        <v>41662</v>
      </c>
      <c r="G4515" s="1">
        <f t="shared" si="74"/>
        <v>91</v>
      </c>
      <c r="I4515" t="s">
        <v>28378</v>
      </c>
      <c r="J4515" t="s">
        <v>282</v>
      </c>
      <c r="K4515" t="s">
        <v>28379</v>
      </c>
      <c r="L4515" t="s">
        <v>28380</v>
      </c>
      <c r="M4515" t="s">
        <v>28381</v>
      </c>
      <c r="N4515" t="s">
        <v>28382</v>
      </c>
      <c r="O4515" t="s">
        <v>28383</v>
      </c>
      <c r="P4515" t="s">
        <v>41824</v>
      </c>
      <c r="R4515" t="s">
        <v>41829</v>
      </c>
    </row>
    <row r="4516" spans="1:18" ht="18.75">
      <c r="A4516" t="s">
        <v>28384</v>
      </c>
      <c r="B4516" t="s">
        <v>28385</v>
      </c>
      <c r="C4516" s="6" t="s">
        <v>14</v>
      </c>
      <c r="D4516" s="2">
        <v>41332</v>
      </c>
      <c r="E4516" t="s">
        <v>15</v>
      </c>
      <c r="F4516" s="2">
        <v>41376</v>
      </c>
      <c r="G4516" s="1">
        <f t="shared" si="74"/>
        <v>44</v>
      </c>
      <c r="I4516" t="s">
        <v>28386</v>
      </c>
      <c r="J4516" t="s">
        <v>28387</v>
      </c>
      <c r="M4516" t="s">
        <v>28388</v>
      </c>
      <c r="N4516" t="s">
        <v>28389</v>
      </c>
      <c r="O4516" t="s">
        <v>28390</v>
      </c>
      <c r="Q4516" t="s">
        <v>41827</v>
      </c>
      <c r="R4516" t="s">
        <v>41829</v>
      </c>
    </row>
    <row r="4517" spans="1:18" ht="18.75">
      <c r="A4517" t="s">
        <v>28391</v>
      </c>
      <c r="B4517" t="s">
        <v>28392</v>
      </c>
      <c r="C4517" s="6" t="s">
        <v>41800</v>
      </c>
      <c r="D4517" s="2">
        <v>41495</v>
      </c>
      <c r="E4517" t="s">
        <v>15</v>
      </c>
      <c r="F4517" s="2">
        <v>41509</v>
      </c>
      <c r="G4517" s="1">
        <f t="shared" si="74"/>
        <v>14</v>
      </c>
      <c r="I4517" t="s">
        <v>28393</v>
      </c>
      <c r="J4517" t="s">
        <v>282</v>
      </c>
      <c r="K4517" t="s">
        <v>28394</v>
      </c>
      <c r="L4517" t="s">
        <v>28395</v>
      </c>
      <c r="M4517" t="s">
        <v>28396</v>
      </c>
      <c r="N4517" t="s">
        <v>28397</v>
      </c>
      <c r="O4517" t="s">
        <v>28398</v>
      </c>
      <c r="Q4517" t="s">
        <v>41827</v>
      </c>
      <c r="R4517" t="s">
        <v>41829</v>
      </c>
    </row>
    <row r="4518" spans="1:18" ht="18.75">
      <c r="A4518" t="s">
        <v>28399</v>
      </c>
      <c r="B4518" t="s">
        <v>28400</v>
      </c>
      <c r="C4518" s="6" t="s">
        <v>41785</v>
      </c>
      <c r="D4518" s="2">
        <v>42046</v>
      </c>
      <c r="E4518" t="s">
        <v>95</v>
      </c>
      <c r="F4518" s="2">
        <v>42090</v>
      </c>
      <c r="G4518" s="1">
        <f t="shared" si="74"/>
        <v>44</v>
      </c>
      <c r="I4518" t="s">
        <v>193</v>
      </c>
      <c r="J4518" t="s">
        <v>282</v>
      </c>
      <c r="K4518" t="s">
        <v>28401</v>
      </c>
      <c r="L4518" t="s">
        <v>28402</v>
      </c>
      <c r="M4518" t="s">
        <v>28403</v>
      </c>
      <c r="N4518" t="s">
        <v>28404</v>
      </c>
      <c r="O4518" t="s">
        <v>28405</v>
      </c>
      <c r="Q4518" t="s">
        <v>41827</v>
      </c>
      <c r="R4518" t="s">
        <v>41829</v>
      </c>
    </row>
    <row r="4519" spans="1:18" ht="18.75">
      <c r="A4519" t="s">
        <v>28406</v>
      </c>
      <c r="B4519" t="s">
        <v>28407</v>
      </c>
      <c r="C4519" s="6" t="s">
        <v>41790</v>
      </c>
      <c r="D4519" s="2">
        <v>42087</v>
      </c>
      <c r="E4519" t="s">
        <v>95</v>
      </c>
      <c r="F4519" s="2">
        <v>42144</v>
      </c>
      <c r="G4519" s="1">
        <f t="shared" si="74"/>
        <v>57</v>
      </c>
      <c r="I4519" t="s">
        <v>193</v>
      </c>
      <c r="J4519" t="s">
        <v>282</v>
      </c>
      <c r="K4519" t="s">
        <v>28408</v>
      </c>
      <c r="L4519" t="s">
        <v>19284</v>
      </c>
      <c r="M4519" t="s">
        <v>28409</v>
      </c>
      <c r="N4519" t="s">
        <v>28410</v>
      </c>
      <c r="O4519" t="s">
        <v>28411</v>
      </c>
      <c r="Q4519" t="s">
        <v>41827</v>
      </c>
      <c r="R4519" t="s">
        <v>41829</v>
      </c>
    </row>
    <row r="4520" spans="1:18" ht="18.75">
      <c r="A4520" t="s">
        <v>28412</v>
      </c>
      <c r="B4520" t="s">
        <v>28413</v>
      </c>
      <c r="C4520" s="6" t="s">
        <v>41786</v>
      </c>
      <c r="D4520" s="2">
        <v>42088</v>
      </c>
      <c r="E4520" t="s">
        <v>95</v>
      </c>
      <c r="F4520" s="2">
        <v>42088</v>
      </c>
      <c r="G4520" s="1">
        <f t="shared" si="74"/>
        <v>0</v>
      </c>
      <c r="H4520" s="1">
        <v>1</v>
      </c>
      <c r="I4520" t="s">
        <v>5500</v>
      </c>
      <c r="J4520" t="s">
        <v>282</v>
      </c>
      <c r="K4520" t="s">
        <v>28414</v>
      </c>
      <c r="M4520" t="s">
        <v>28415</v>
      </c>
      <c r="N4520" t="s">
        <v>28416</v>
      </c>
      <c r="O4520" t="s">
        <v>28417</v>
      </c>
      <c r="Q4520" t="s">
        <v>41827</v>
      </c>
      <c r="R4520" t="s">
        <v>41829</v>
      </c>
    </row>
    <row r="4521" spans="1:18" ht="18.75">
      <c r="A4521" t="s">
        <v>28412</v>
      </c>
      <c r="B4521" t="s">
        <v>28413</v>
      </c>
      <c r="C4521" s="6" t="s">
        <v>41786</v>
      </c>
      <c r="D4521" s="2">
        <v>42094</v>
      </c>
      <c r="E4521" t="s">
        <v>95</v>
      </c>
      <c r="F4521" s="2">
        <v>42212</v>
      </c>
      <c r="G4521" s="1">
        <f t="shared" si="74"/>
        <v>118</v>
      </c>
      <c r="I4521" t="s">
        <v>193</v>
      </c>
      <c r="J4521" t="s">
        <v>282</v>
      </c>
      <c r="K4521" t="s">
        <v>28418</v>
      </c>
      <c r="L4521" t="s">
        <v>11794</v>
      </c>
      <c r="M4521" t="s">
        <v>28415</v>
      </c>
      <c r="N4521" t="s">
        <v>28419</v>
      </c>
      <c r="O4521" t="s">
        <v>28420</v>
      </c>
      <c r="Q4521" t="s">
        <v>41827</v>
      </c>
      <c r="R4521" t="s">
        <v>41829</v>
      </c>
    </row>
    <row r="4522" spans="1:18" ht="18.75">
      <c r="A4522" t="s">
        <v>28421</v>
      </c>
      <c r="B4522" t="s">
        <v>28422</v>
      </c>
      <c r="C4522" s="6" t="s">
        <v>41803</v>
      </c>
      <c r="D4522" s="2">
        <v>41992</v>
      </c>
      <c r="E4522" t="s">
        <v>95</v>
      </c>
      <c r="F4522" s="2">
        <v>42039</v>
      </c>
      <c r="G4522" s="1">
        <f t="shared" si="74"/>
        <v>47</v>
      </c>
      <c r="I4522" t="s">
        <v>193</v>
      </c>
      <c r="J4522" t="s">
        <v>282</v>
      </c>
      <c r="K4522" t="s">
        <v>28423</v>
      </c>
      <c r="L4522" t="s">
        <v>28424</v>
      </c>
      <c r="M4522" t="s">
        <v>28425</v>
      </c>
      <c r="N4522" t="s">
        <v>28426</v>
      </c>
      <c r="O4522" t="s">
        <v>28427</v>
      </c>
      <c r="Q4522" t="s">
        <v>41827</v>
      </c>
      <c r="R4522" t="s">
        <v>41830</v>
      </c>
    </row>
    <row r="4523" spans="1:18" ht="18.75">
      <c r="A4523" t="s">
        <v>28428</v>
      </c>
      <c r="B4523" t="s">
        <v>28429</v>
      </c>
      <c r="C4523" s="6" t="s">
        <v>41803</v>
      </c>
      <c r="D4523" s="2">
        <v>41956</v>
      </c>
      <c r="E4523" t="s">
        <v>95</v>
      </c>
      <c r="F4523" s="2">
        <v>42031</v>
      </c>
      <c r="G4523" s="1">
        <f t="shared" si="74"/>
        <v>75</v>
      </c>
      <c r="I4523" t="s">
        <v>193</v>
      </c>
      <c r="J4523" t="s">
        <v>282</v>
      </c>
      <c r="K4523" t="s">
        <v>28430</v>
      </c>
      <c r="L4523" t="s">
        <v>28431</v>
      </c>
      <c r="M4523" t="s">
        <v>28432</v>
      </c>
      <c r="N4523" t="s">
        <v>28433</v>
      </c>
      <c r="O4523" t="s">
        <v>28434</v>
      </c>
      <c r="Q4523" t="s">
        <v>41827</v>
      </c>
      <c r="R4523" t="s">
        <v>41830</v>
      </c>
    </row>
    <row r="4524" spans="1:18" ht="18.75">
      <c r="A4524" t="s">
        <v>28435</v>
      </c>
      <c r="B4524" t="s">
        <v>28436</v>
      </c>
      <c r="C4524" s="6" t="s">
        <v>41817</v>
      </c>
      <c r="D4524" s="2">
        <v>41932</v>
      </c>
      <c r="E4524" t="s">
        <v>95</v>
      </c>
      <c r="F4524" s="2">
        <v>41963</v>
      </c>
      <c r="G4524" s="1">
        <f t="shared" si="74"/>
        <v>31</v>
      </c>
      <c r="I4524" t="s">
        <v>193</v>
      </c>
      <c r="J4524" t="s">
        <v>282</v>
      </c>
      <c r="K4524" t="s">
        <v>28437</v>
      </c>
      <c r="L4524" t="s">
        <v>28438</v>
      </c>
      <c r="M4524" t="s">
        <v>28439</v>
      </c>
      <c r="N4524" t="s">
        <v>28440</v>
      </c>
      <c r="O4524" t="s">
        <v>28441</v>
      </c>
      <c r="Q4524" t="s">
        <v>41827</v>
      </c>
      <c r="R4524" t="s">
        <v>41829</v>
      </c>
    </row>
    <row r="4525" spans="1:18" ht="18.75">
      <c r="A4525" t="s">
        <v>28442</v>
      </c>
      <c r="B4525" t="s">
        <v>28443</v>
      </c>
      <c r="C4525" s="6" t="s">
        <v>41799</v>
      </c>
      <c r="D4525" s="2">
        <v>41890</v>
      </c>
      <c r="E4525" t="s">
        <v>95</v>
      </c>
      <c r="F4525" s="2">
        <v>41992</v>
      </c>
      <c r="G4525" s="1">
        <f t="shared" si="74"/>
        <v>102</v>
      </c>
      <c r="I4525" t="s">
        <v>193</v>
      </c>
      <c r="J4525" t="s">
        <v>282</v>
      </c>
      <c r="K4525" t="s">
        <v>28444</v>
      </c>
      <c r="L4525" t="s">
        <v>2393</v>
      </c>
      <c r="M4525" t="s">
        <v>28445</v>
      </c>
      <c r="N4525" t="s">
        <v>28446</v>
      </c>
      <c r="O4525" t="s">
        <v>28447</v>
      </c>
      <c r="Q4525" t="s">
        <v>41827</v>
      </c>
      <c r="R4525" t="s">
        <v>41830</v>
      </c>
    </row>
    <row r="4526" spans="1:18" ht="18.75">
      <c r="A4526" t="s">
        <v>28448</v>
      </c>
      <c r="B4526" t="s">
        <v>28449</v>
      </c>
      <c r="C4526" s="6" t="s">
        <v>41803</v>
      </c>
      <c r="D4526" s="2">
        <v>42108</v>
      </c>
      <c r="E4526" t="s">
        <v>95</v>
      </c>
      <c r="F4526" s="2">
        <v>42185</v>
      </c>
      <c r="G4526" s="1">
        <f t="shared" si="74"/>
        <v>77</v>
      </c>
      <c r="I4526" t="s">
        <v>193</v>
      </c>
      <c r="J4526" t="s">
        <v>282</v>
      </c>
      <c r="K4526" t="s">
        <v>28450</v>
      </c>
      <c r="L4526" t="s">
        <v>28451</v>
      </c>
      <c r="M4526" t="s">
        <v>28452</v>
      </c>
      <c r="N4526" t="s">
        <v>28453</v>
      </c>
      <c r="O4526" t="s">
        <v>28454</v>
      </c>
      <c r="Q4526" t="s">
        <v>41827</v>
      </c>
      <c r="R4526" t="s">
        <v>41829</v>
      </c>
    </row>
    <row r="4527" spans="1:18" ht="18.75">
      <c r="A4527" t="s">
        <v>28455</v>
      </c>
      <c r="B4527" t="s">
        <v>28456</v>
      </c>
      <c r="C4527" s="6" t="s">
        <v>41803</v>
      </c>
      <c r="D4527" s="2">
        <v>42108</v>
      </c>
      <c r="E4527" t="s">
        <v>95</v>
      </c>
      <c r="F4527" s="2">
        <v>42185</v>
      </c>
      <c r="G4527" s="1">
        <f t="shared" si="74"/>
        <v>77</v>
      </c>
      <c r="I4527" t="s">
        <v>193</v>
      </c>
      <c r="J4527" t="s">
        <v>282</v>
      </c>
      <c r="K4527" t="s">
        <v>28450</v>
      </c>
      <c r="L4527" t="s">
        <v>28457</v>
      </c>
      <c r="M4527" t="s">
        <v>28458</v>
      </c>
      <c r="N4527" t="s">
        <v>28453</v>
      </c>
      <c r="O4527" t="s">
        <v>28459</v>
      </c>
      <c r="Q4527" t="s">
        <v>41827</v>
      </c>
      <c r="R4527" t="s">
        <v>41829</v>
      </c>
    </row>
    <row r="4528" spans="1:18" ht="18.75">
      <c r="A4528" t="s">
        <v>28460</v>
      </c>
      <c r="B4528" t="s">
        <v>28461</v>
      </c>
      <c r="C4528" s="6" t="s">
        <v>41782</v>
      </c>
      <c r="D4528" s="2">
        <v>42836</v>
      </c>
      <c r="E4528" t="s">
        <v>95</v>
      </c>
      <c r="F4528" s="2">
        <v>43039</v>
      </c>
      <c r="G4528" s="1">
        <f t="shared" si="74"/>
        <v>203</v>
      </c>
      <c r="I4528" t="s">
        <v>193</v>
      </c>
      <c r="J4528" t="s">
        <v>201</v>
      </c>
      <c r="K4528" t="s">
        <v>28462</v>
      </c>
      <c r="L4528" t="s">
        <v>28463</v>
      </c>
      <c r="M4528" t="s">
        <v>28464</v>
      </c>
      <c r="N4528" t="s">
        <v>2617</v>
      </c>
      <c r="O4528" t="s">
        <v>28465</v>
      </c>
      <c r="Q4528" t="s">
        <v>41827</v>
      </c>
      <c r="R4528" t="s">
        <v>41829</v>
      </c>
    </row>
    <row r="4529" spans="1:18" ht="18.75">
      <c r="A4529" t="s">
        <v>28466</v>
      </c>
      <c r="B4529" t="s">
        <v>28467</v>
      </c>
      <c r="C4529" s="6" t="s">
        <v>41818</v>
      </c>
      <c r="D4529" s="2">
        <v>41844</v>
      </c>
      <c r="E4529" t="s">
        <v>95</v>
      </c>
      <c r="F4529" s="2">
        <v>41880</v>
      </c>
      <c r="G4529" s="1">
        <f t="shared" si="74"/>
        <v>36</v>
      </c>
      <c r="I4529" t="s">
        <v>193</v>
      </c>
      <c r="J4529" t="s">
        <v>282</v>
      </c>
      <c r="K4529" t="s">
        <v>28468</v>
      </c>
      <c r="L4529" t="s">
        <v>28469</v>
      </c>
      <c r="M4529" t="s">
        <v>28470</v>
      </c>
      <c r="N4529" t="s">
        <v>28471</v>
      </c>
      <c r="O4529" t="s">
        <v>28472</v>
      </c>
      <c r="Q4529" t="s">
        <v>41827</v>
      </c>
      <c r="R4529" t="s">
        <v>41830</v>
      </c>
    </row>
    <row r="4530" spans="1:18" ht="18.75">
      <c r="A4530" t="s">
        <v>28473</v>
      </c>
      <c r="B4530" t="s">
        <v>28474</v>
      </c>
      <c r="C4530" s="6" t="s">
        <v>41786</v>
      </c>
      <c r="D4530" s="2">
        <v>41892</v>
      </c>
      <c r="E4530" t="s">
        <v>95</v>
      </c>
      <c r="F4530" s="2">
        <v>41892</v>
      </c>
      <c r="G4530" s="1">
        <f t="shared" si="74"/>
        <v>0</v>
      </c>
      <c r="H4530" s="1">
        <v>1</v>
      </c>
      <c r="I4530" t="s">
        <v>193</v>
      </c>
      <c r="J4530" t="s">
        <v>282</v>
      </c>
      <c r="K4530" t="s">
        <v>28475</v>
      </c>
      <c r="L4530" t="s">
        <v>15058</v>
      </c>
      <c r="M4530" t="s">
        <v>28476</v>
      </c>
      <c r="N4530" t="s">
        <v>28477</v>
      </c>
      <c r="O4530" t="s">
        <v>28478</v>
      </c>
      <c r="Q4530" t="s">
        <v>41827</v>
      </c>
      <c r="R4530" t="s">
        <v>41838</v>
      </c>
    </row>
    <row r="4531" spans="1:18" ht="18.75">
      <c r="A4531" t="s">
        <v>28479</v>
      </c>
      <c r="B4531" t="s">
        <v>28480</v>
      </c>
      <c r="C4531" s="6" t="s">
        <v>41799</v>
      </c>
      <c r="D4531" s="2">
        <v>42052</v>
      </c>
      <c r="E4531" t="s">
        <v>95</v>
      </c>
      <c r="F4531" s="2">
        <v>42103</v>
      </c>
      <c r="G4531" s="1">
        <f t="shared" si="74"/>
        <v>51</v>
      </c>
      <c r="I4531" t="s">
        <v>193</v>
      </c>
      <c r="J4531" t="s">
        <v>282</v>
      </c>
      <c r="K4531" t="s">
        <v>28481</v>
      </c>
      <c r="L4531" t="s">
        <v>28482</v>
      </c>
      <c r="M4531" t="s">
        <v>28483</v>
      </c>
      <c r="N4531" t="s">
        <v>28484</v>
      </c>
      <c r="O4531" t="s">
        <v>28485</v>
      </c>
      <c r="Q4531" t="s">
        <v>41827</v>
      </c>
      <c r="R4531" t="s">
        <v>41830</v>
      </c>
    </row>
    <row r="4532" spans="1:18" ht="18.75">
      <c r="A4532" t="s">
        <v>28486</v>
      </c>
      <c r="B4532" t="s">
        <v>28487</v>
      </c>
      <c r="C4532" s="6" t="s">
        <v>41786</v>
      </c>
      <c r="D4532" s="2">
        <v>41953</v>
      </c>
      <c r="E4532" t="s">
        <v>95</v>
      </c>
      <c r="F4532" s="2">
        <v>42040</v>
      </c>
      <c r="G4532" s="1">
        <f t="shared" si="74"/>
        <v>87</v>
      </c>
      <c r="I4532" t="s">
        <v>193</v>
      </c>
      <c r="J4532" t="s">
        <v>1030</v>
      </c>
      <c r="K4532" t="s">
        <v>28488</v>
      </c>
      <c r="L4532" t="s">
        <v>132</v>
      </c>
      <c r="M4532" t="s">
        <v>28489</v>
      </c>
      <c r="N4532" t="s">
        <v>28490</v>
      </c>
      <c r="O4532" t="s">
        <v>28491</v>
      </c>
      <c r="Q4532" t="s">
        <v>41827</v>
      </c>
      <c r="R4532" t="s">
        <v>41830</v>
      </c>
    </row>
    <row r="4533" spans="1:18" ht="18.75">
      <c r="A4533" t="s">
        <v>28492</v>
      </c>
      <c r="B4533" t="s">
        <v>28493</v>
      </c>
      <c r="C4533" s="6" t="s">
        <v>41803</v>
      </c>
      <c r="D4533" s="2">
        <v>42086</v>
      </c>
      <c r="E4533" t="s">
        <v>95</v>
      </c>
      <c r="F4533" s="2">
        <v>42128</v>
      </c>
      <c r="G4533" s="1">
        <f t="shared" si="74"/>
        <v>42</v>
      </c>
      <c r="I4533" t="s">
        <v>193</v>
      </c>
      <c r="J4533" t="s">
        <v>282</v>
      </c>
      <c r="K4533" t="s">
        <v>28494</v>
      </c>
      <c r="L4533" t="s">
        <v>28495</v>
      </c>
      <c r="M4533" t="s">
        <v>28496</v>
      </c>
      <c r="N4533" t="s">
        <v>28497</v>
      </c>
      <c r="O4533" t="s">
        <v>28498</v>
      </c>
      <c r="Q4533" t="s">
        <v>41827</v>
      </c>
      <c r="R4533" t="s">
        <v>41829</v>
      </c>
    </row>
    <row r="4534" spans="1:18" ht="18.75">
      <c r="A4534" t="s">
        <v>28499</v>
      </c>
      <c r="B4534" t="s">
        <v>28500</v>
      </c>
      <c r="C4534" s="6" t="s">
        <v>41782</v>
      </c>
      <c r="D4534" s="2">
        <v>42032</v>
      </c>
      <c r="E4534" t="s">
        <v>95</v>
      </c>
      <c r="F4534" s="2">
        <v>42093</v>
      </c>
      <c r="G4534" s="1">
        <f t="shared" si="74"/>
        <v>61</v>
      </c>
      <c r="I4534" t="s">
        <v>193</v>
      </c>
      <c r="J4534" t="s">
        <v>282</v>
      </c>
      <c r="K4534" t="s">
        <v>28501</v>
      </c>
      <c r="L4534" t="s">
        <v>3000</v>
      </c>
      <c r="M4534" t="s">
        <v>28502</v>
      </c>
      <c r="N4534" t="s">
        <v>28503</v>
      </c>
      <c r="O4534" t="s">
        <v>28504</v>
      </c>
      <c r="Q4534" t="s">
        <v>41827</v>
      </c>
      <c r="R4534" t="s">
        <v>41829</v>
      </c>
    </row>
    <row r="4535" spans="1:18" ht="18.75">
      <c r="A4535" t="s">
        <v>28505</v>
      </c>
      <c r="B4535" t="s">
        <v>28506</v>
      </c>
      <c r="C4535" s="6" t="s">
        <v>41797</v>
      </c>
      <c r="D4535" s="2">
        <v>42136</v>
      </c>
      <c r="E4535" t="s">
        <v>95</v>
      </c>
      <c r="F4535" s="2">
        <v>42223</v>
      </c>
      <c r="G4535" s="1">
        <f t="shared" si="74"/>
        <v>87</v>
      </c>
      <c r="I4535" t="s">
        <v>193</v>
      </c>
      <c r="J4535" t="s">
        <v>282</v>
      </c>
      <c r="K4535" t="s">
        <v>28507</v>
      </c>
      <c r="L4535" t="s">
        <v>28508</v>
      </c>
      <c r="M4535" t="s">
        <v>28509</v>
      </c>
      <c r="N4535" t="s">
        <v>28510</v>
      </c>
      <c r="O4535" t="s">
        <v>28511</v>
      </c>
      <c r="Q4535" t="s">
        <v>41827</v>
      </c>
      <c r="R4535" t="s">
        <v>41829</v>
      </c>
    </row>
    <row r="4536" spans="1:18" ht="18.75">
      <c r="A4536" t="s">
        <v>28512</v>
      </c>
      <c r="B4536" t="s">
        <v>28513</v>
      </c>
      <c r="C4536" s="6" t="s">
        <v>41783</v>
      </c>
      <c r="D4536" s="2">
        <v>42466</v>
      </c>
      <c r="E4536" t="s">
        <v>15</v>
      </c>
      <c r="F4536" s="2">
        <v>42487</v>
      </c>
      <c r="G4536" s="1">
        <f t="shared" si="74"/>
        <v>21</v>
      </c>
      <c r="I4536" t="s">
        <v>193</v>
      </c>
      <c r="J4536" t="s">
        <v>282</v>
      </c>
      <c r="K4536" t="s">
        <v>28514</v>
      </c>
      <c r="L4536" t="s">
        <v>28515</v>
      </c>
      <c r="M4536" t="s">
        <v>28516</v>
      </c>
      <c r="N4536" t="s">
        <v>292</v>
      </c>
      <c r="O4536" t="s">
        <v>28517</v>
      </c>
      <c r="Q4536" t="s">
        <v>41827</v>
      </c>
      <c r="R4536" t="s">
        <v>41830</v>
      </c>
    </row>
    <row r="4537" spans="1:18" ht="18.75">
      <c r="A4537" t="s">
        <v>28518</v>
      </c>
      <c r="B4537" t="s">
        <v>28519</v>
      </c>
      <c r="C4537" s="6" t="s">
        <v>41790</v>
      </c>
      <c r="D4537" s="2">
        <v>42122</v>
      </c>
      <c r="E4537" t="s">
        <v>95</v>
      </c>
      <c r="F4537" s="2">
        <v>42205</v>
      </c>
      <c r="G4537" s="1">
        <f t="shared" si="74"/>
        <v>83</v>
      </c>
      <c r="I4537" t="s">
        <v>193</v>
      </c>
      <c r="J4537" t="s">
        <v>282</v>
      </c>
      <c r="K4537" t="s">
        <v>28520</v>
      </c>
      <c r="L4537" t="s">
        <v>19284</v>
      </c>
      <c r="M4537" t="s">
        <v>28521</v>
      </c>
      <c r="N4537" t="s">
        <v>5987</v>
      </c>
      <c r="O4537" t="s">
        <v>28522</v>
      </c>
      <c r="Q4537" t="s">
        <v>41827</v>
      </c>
      <c r="R4537" t="s">
        <v>41829</v>
      </c>
    </row>
    <row r="4538" spans="1:18" ht="18.75">
      <c r="A4538" t="s">
        <v>28523</v>
      </c>
      <c r="B4538" t="s">
        <v>28524</v>
      </c>
      <c r="C4538" s="6" t="s">
        <v>41785</v>
      </c>
      <c r="D4538" s="2">
        <v>42461</v>
      </c>
      <c r="E4538" t="s">
        <v>95</v>
      </c>
      <c r="F4538" s="2">
        <v>42565</v>
      </c>
      <c r="G4538" s="1">
        <f t="shared" ref="G4538:G4601" si="75">F4538-D4538</f>
        <v>104</v>
      </c>
      <c r="I4538" t="s">
        <v>193</v>
      </c>
      <c r="J4538" t="s">
        <v>201</v>
      </c>
      <c r="K4538" t="s">
        <v>28525</v>
      </c>
      <c r="L4538" t="s">
        <v>28526</v>
      </c>
      <c r="M4538" t="s">
        <v>28527</v>
      </c>
      <c r="N4538" t="s">
        <v>8225</v>
      </c>
      <c r="O4538" t="s">
        <v>28528</v>
      </c>
      <c r="Q4538" t="s">
        <v>41827</v>
      </c>
      <c r="R4538" t="s">
        <v>41829</v>
      </c>
    </row>
    <row r="4539" spans="1:18" ht="18.75">
      <c r="A4539" t="s">
        <v>28529</v>
      </c>
      <c r="B4539" t="s">
        <v>28530</v>
      </c>
      <c r="C4539" s="6" t="s">
        <v>41785</v>
      </c>
      <c r="D4539" s="2">
        <v>42114</v>
      </c>
      <c r="E4539" t="s">
        <v>95</v>
      </c>
      <c r="F4539" s="2">
        <v>42114</v>
      </c>
      <c r="G4539" s="1">
        <f t="shared" si="75"/>
        <v>0</v>
      </c>
      <c r="H4539" s="1">
        <v>1</v>
      </c>
      <c r="I4539" t="s">
        <v>193</v>
      </c>
      <c r="J4539" t="s">
        <v>282</v>
      </c>
      <c r="K4539" t="s">
        <v>28531</v>
      </c>
      <c r="L4539" t="s">
        <v>28532</v>
      </c>
      <c r="M4539" t="s">
        <v>28533</v>
      </c>
      <c r="N4539" t="s">
        <v>8225</v>
      </c>
      <c r="O4539" t="s">
        <v>28534</v>
      </c>
      <c r="Q4539" t="s">
        <v>41827</v>
      </c>
      <c r="R4539" t="s">
        <v>41830</v>
      </c>
    </row>
    <row r="4540" spans="1:18" ht="18.75">
      <c r="A4540" t="s">
        <v>28535</v>
      </c>
      <c r="B4540" t="s">
        <v>28536</v>
      </c>
      <c r="C4540" s="6" t="s">
        <v>41803</v>
      </c>
      <c r="D4540" s="2">
        <v>42080</v>
      </c>
      <c r="E4540" t="s">
        <v>95</v>
      </c>
      <c r="F4540" s="2">
        <v>42080</v>
      </c>
      <c r="G4540" s="1">
        <f t="shared" si="75"/>
        <v>0</v>
      </c>
      <c r="H4540" s="1">
        <v>1</v>
      </c>
      <c r="I4540" t="s">
        <v>193</v>
      </c>
      <c r="J4540" t="s">
        <v>282</v>
      </c>
      <c r="K4540" t="s">
        <v>28537</v>
      </c>
      <c r="L4540" t="s">
        <v>28538</v>
      </c>
      <c r="M4540" t="s">
        <v>28539</v>
      </c>
      <c r="N4540" t="s">
        <v>28540</v>
      </c>
      <c r="O4540" t="s">
        <v>28541</v>
      </c>
      <c r="Q4540" t="s">
        <v>41827</v>
      </c>
      <c r="R4540" t="s">
        <v>41830</v>
      </c>
    </row>
    <row r="4541" spans="1:18" ht="18.75">
      <c r="A4541" t="s">
        <v>28542</v>
      </c>
      <c r="B4541" t="s">
        <v>28543</v>
      </c>
      <c r="C4541" s="6" t="s">
        <v>41803</v>
      </c>
      <c r="D4541" s="2">
        <v>42080</v>
      </c>
      <c r="E4541" t="s">
        <v>95</v>
      </c>
      <c r="F4541" s="2">
        <v>42080</v>
      </c>
      <c r="G4541" s="1">
        <f t="shared" si="75"/>
        <v>0</v>
      </c>
      <c r="H4541" s="1">
        <v>1</v>
      </c>
      <c r="I4541" t="s">
        <v>193</v>
      </c>
      <c r="J4541" t="s">
        <v>282</v>
      </c>
      <c r="K4541" t="s">
        <v>28544</v>
      </c>
      <c r="M4541" t="s">
        <v>28545</v>
      </c>
      <c r="N4541" t="s">
        <v>28546</v>
      </c>
      <c r="O4541" t="s">
        <v>28547</v>
      </c>
      <c r="Q4541" t="s">
        <v>41827</v>
      </c>
      <c r="R4541" t="s">
        <v>41830</v>
      </c>
    </row>
    <row r="4542" spans="1:18" ht="18.75">
      <c r="A4542" t="s">
        <v>28548</v>
      </c>
      <c r="B4542" t="s">
        <v>28549</v>
      </c>
      <c r="C4542" s="6" t="s">
        <v>41782</v>
      </c>
      <c r="D4542" s="2">
        <v>42335</v>
      </c>
      <c r="E4542" t="s">
        <v>95</v>
      </c>
      <c r="F4542" s="2">
        <v>42416</v>
      </c>
      <c r="G4542" s="1">
        <f t="shared" si="75"/>
        <v>81</v>
      </c>
      <c r="I4542" t="s">
        <v>193</v>
      </c>
      <c r="J4542" t="s">
        <v>201</v>
      </c>
      <c r="K4542" t="s">
        <v>28550</v>
      </c>
      <c r="L4542" t="s">
        <v>4743</v>
      </c>
      <c r="M4542" t="s">
        <v>28551</v>
      </c>
      <c r="N4542" t="s">
        <v>28552</v>
      </c>
      <c r="O4542" t="s">
        <v>28553</v>
      </c>
      <c r="Q4542" t="s">
        <v>41827</v>
      </c>
      <c r="R4542" t="s">
        <v>41829</v>
      </c>
    </row>
    <row r="4543" spans="1:18" ht="18.75">
      <c r="A4543" t="s">
        <v>28554</v>
      </c>
      <c r="B4543" t="s">
        <v>28555</v>
      </c>
      <c r="C4543" s="6" t="s">
        <v>41786</v>
      </c>
      <c r="D4543" s="2">
        <v>41954</v>
      </c>
      <c r="E4543" t="s">
        <v>95</v>
      </c>
      <c r="F4543" s="2">
        <v>42040</v>
      </c>
      <c r="G4543" s="1">
        <f t="shared" si="75"/>
        <v>86</v>
      </c>
      <c r="I4543" t="s">
        <v>193</v>
      </c>
      <c r="J4543" t="s">
        <v>282</v>
      </c>
      <c r="K4543" t="s">
        <v>28556</v>
      </c>
      <c r="L4543" t="s">
        <v>132</v>
      </c>
      <c r="M4543" t="s">
        <v>28557</v>
      </c>
      <c r="N4543" t="s">
        <v>28558</v>
      </c>
      <c r="O4543" t="s">
        <v>28559</v>
      </c>
      <c r="P4543" t="s">
        <v>41824</v>
      </c>
      <c r="R4543" t="s">
        <v>41829</v>
      </c>
    </row>
    <row r="4544" spans="1:18" ht="18.75">
      <c r="A4544" t="s">
        <v>28560</v>
      </c>
      <c r="B4544" t="s">
        <v>28561</v>
      </c>
      <c r="C4544" s="6" t="s">
        <v>41785</v>
      </c>
      <c r="D4544" s="2">
        <v>42115</v>
      </c>
      <c r="E4544" t="s">
        <v>95</v>
      </c>
      <c r="F4544" s="2">
        <v>42139</v>
      </c>
      <c r="G4544" s="1">
        <f t="shared" si="75"/>
        <v>24</v>
      </c>
      <c r="I4544" t="s">
        <v>193</v>
      </c>
      <c r="J4544" t="s">
        <v>282</v>
      </c>
      <c r="K4544" t="s">
        <v>28562</v>
      </c>
      <c r="L4544" t="s">
        <v>28563</v>
      </c>
      <c r="M4544" t="s">
        <v>28564</v>
      </c>
      <c r="N4544" t="s">
        <v>28404</v>
      </c>
      <c r="O4544" t="s">
        <v>28565</v>
      </c>
      <c r="Q4544" t="s">
        <v>41827</v>
      </c>
      <c r="R4544" t="s">
        <v>41830</v>
      </c>
    </row>
    <row r="4545" spans="1:18" ht="18.75">
      <c r="A4545" t="s">
        <v>28566</v>
      </c>
      <c r="B4545" t="s">
        <v>28567</v>
      </c>
      <c r="C4545" s="6" t="s">
        <v>41782</v>
      </c>
      <c r="D4545" s="2">
        <v>42510</v>
      </c>
      <c r="E4545" t="s">
        <v>95</v>
      </c>
      <c r="F4545" s="2">
        <v>42576</v>
      </c>
      <c r="G4545" s="1">
        <f t="shared" si="75"/>
        <v>66</v>
      </c>
      <c r="I4545" t="s">
        <v>193</v>
      </c>
      <c r="J4545" t="s">
        <v>201</v>
      </c>
      <c r="K4545" t="s">
        <v>28568</v>
      </c>
      <c r="L4545" t="s">
        <v>28569</v>
      </c>
      <c r="M4545" t="s">
        <v>28570</v>
      </c>
      <c r="N4545" t="s">
        <v>28571</v>
      </c>
      <c r="O4545" t="s">
        <v>28572</v>
      </c>
      <c r="P4545" t="s">
        <v>41824</v>
      </c>
      <c r="R4545" t="s">
        <v>41829</v>
      </c>
    </row>
    <row r="4546" spans="1:18" ht="18.75">
      <c r="A4546" t="s">
        <v>28573</v>
      </c>
      <c r="B4546" t="s">
        <v>28574</v>
      </c>
      <c r="C4546" s="6" t="s">
        <v>41803</v>
      </c>
      <c r="D4546" s="2">
        <v>42123</v>
      </c>
      <c r="E4546" t="s">
        <v>95</v>
      </c>
      <c r="F4546" s="2">
        <v>42123</v>
      </c>
      <c r="G4546" s="1">
        <f t="shared" si="75"/>
        <v>0</v>
      </c>
      <c r="H4546" s="1">
        <v>1</v>
      </c>
      <c r="I4546" t="s">
        <v>193</v>
      </c>
      <c r="J4546" t="s">
        <v>282</v>
      </c>
      <c r="K4546" t="s">
        <v>28575</v>
      </c>
      <c r="L4546" t="s">
        <v>28576</v>
      </c>
      <c r="M4546" t="s">
        <v>28577</v>
      </c>
      <c r="N4546" t="s">
        <v>28578</v>
      </c>
      <c r="O4546" t="s">
        <v>28579</v>
      </c>
      <c r="Q4546" t="s">
        <v>41827</v>
      </c>
      <c r="R4546" t="s">
        <v>41830</v>
      </c>
    </row>
    <row r="4547" spans="1:18" ht="18.75">
      <c r="A4547" t="s">
        <v>28580</v>
      </c>
      <c r="B4547" t="s">
        <v>28581</v>
      </c>
      <c r="C4547" s="6" t="s">
        <v>41817</v>
      </c>
      <c r="D4547" s="2">
        <v>41948</v>
      </c>
      <c r="E4547" t="s">
        <v>95</v>
      </c>
      <c r="F4547" s="2">
        <v>42075</v>
      </c>
      <c r="G4547" s="1">
        <f t="shared" si="75"/>
        <v>127</v>
      </c>
      <c r="I4547" t="s">
        <v>193</v>
      </c>
      <c r="J4547" t="s">
        <v>282</v>
      </c>
      <c r="K4547" t="s">
        <v>28582</v>
      </c>
      <c r="L4547" t="s">
        <v>28583</v>
      </c>
      <c r="M4547" t="s">
        <v>28584</v>
      </c>
      <c r="N4547" t="s">
        <v>28585</v>
      </c>
      <c r="O4547" t="s">
        <v>28586</v>
      </c>
      <c r="Q4547" t="s">
        <v>41827</v>
      </c>
      <c r="R4547" t="s">
        <v>41829</v>
      </c>
    </row>
    <row r="4548" spans="1:18" ht="18.75">
      <c r="A4548" t="s">
        <v>28587</v>
      </c>
      <c r="B4548" t="s">
        <v>28588</v>
      </c>
      <c r="C4548" s="6" t="s">
        <v>14</v>
      </c>
      <c r="D4548" s="2">
        <v>42087</v>
      </c>
      <c r="E4548" t="s">
        <v>15</v>
      </c>
      <c r="F4548" s="2">
        <v>42118</v>
      </c>
      <c r="G4548" s="1">
        <f t="shared" si="75"/>
        <v>31</v>
      </c>
      <c r="I4548" t="s">
        <v>193</v>
      </c>
      <c r="J4548" t="s">
        <v>282</v>
      </c>
      <c r="K4548" t="s">
        <v>28589</v>
      </c>
      <c r="L4548" t="s">
        <v>5619</v>
      </c>
      <c r="M4548" t="s">
        <v>28590</v>
      </c>
      <c r="N4548" t="s">
        <v>28591</v>
      </c>
      <c r="O4548" t="s">
        <v>28592</v>
      </c>
      <c r="Q4548" t="s">
        <v>41827</v>
      </c>
      <c r="R4548" t="s">
        <v>41829</v>
      </c>
    </row>
    <row r="4549" spans="1:18" ht="18.75">
      <c r="A4549" t="s">
        <v>28593</v>
      </c>
      <c r="B4549" t="s">
        <v>28594</v>
      </c>
      <c r="C4549" s="6" t="s">
        <v>41786</v>
      </c>
      <c r="D4549" s="2">
        <v>41982</v>
      </c>
      <c r="E4549" t="s">
        <v>95</v>
      </c>
      <c r="F4549" s="2">
        <v>42040</v>
      </c>
      <c r="G4549" s="1">
        <f t="shared" si="75"/>
        <v>58</v>
      </c>
      <c r="I4549" t="s">
        <v>193</v>
      </c>
      <c r="J4549" t="s">
        <v>282</v>
      </c>
      <c r="K4549" t="s">
        <v>28595</v>
      </c>
      <c r="L4549" t="s">
        <v>132</v>
      </c>
      <c r="M4549" t="s">
        <v>28596</v>
      </c>
      <c r="N4549" t="s">
        <v>28597</v>
      </c>
      <c r="O4549" t="s">
        <v>28598</v>
      </c>
      <c r="Q4549" t="s">
        <v>41827</v>
      </c>
      <c r="R4549" t="s">
        <v>41829</v>
      </c>
    </row>
    <row r="4550" spans="1:18" ht="18.75">
      <c r="A4550" t="s">
        <v>28599</v>
      </c>
      <c r="B4550" t="s">
        <v>28600</v>
      </c>
      <c r="C4550" s="6" t="s">
        <v>41797</v>
      </c>
      <c r="D4550" s="2">
        <v>42625</v>
      </c>
      <c r="E4550" t="s">
        <v>95</v>
      </c>
      <c r="F4550" s="2">
        <v>42625</v>
      </c>
      <c r="G4550" s="1">
        <f t="shared" si="75"/>
        <v>0</v>
      </c>
      <c r="H4550" s="1">
        <v>1</v>
      </c>
      <c r="I4550" t="s">
        <v>193</v>
      </c>
      <c r="J4550" t="s">
        <v>201</v>
      </c>
      <c r="K4550" t="s">
        <v>28601</v>
      </c>
      <c r="L4550" t="s">
        <v>28602</v>
      </c>
      <c r="M4550" t="s">
        <v>28603</v>
      </c>
      <c r="N4550" t="s">
        <v>28604</v>
      </c>
      <c r="O4550" t="s">
        <v>28605</v>
      </c>
      <c r="Q4550" t="s">
        <v>41827</v>
      </c>
      <c r="R4550" t="s">
        <v>41829</v>
      </c>
    </row>
    <row r="4551" spans="1:18" ht="18.75">
      <c r="A4551" t="s">
        <v>28606</v>
      </c>
      <c r="B4551" t="s">
        <v>28607</v>
      </c>
      <c r="C4551" s="6" t="s">
        <v>41782</v>
      </c>
      <c r="D4551" s="2">
        <v>42242</v>
      </c>
      <c r="E4551" t="s">
        <v>95</v>
      </c>
      <c r="F4551" s="2">
        <v>42242</v>
      </c>
      <c r="G4551" s="1">
        <f t="shared" si="75"/>
        <v>0</v>
      </c>
      <c r="H4551" s="1">
        <v>1</v>
      </c>
      <c r="I4551" t="s">
        <v>193</v>
      </c>
      <c r="J4551" t="s">
        <v>201</v>
      </c>
      <c r="K4551" t="s">
        <v>28608</v>
      </c>
      <c r="L4551" t="s">
        <v>132</v>
      </c>
      <c r="M4551" t="s">
        <v>28609</v>
      </c>
      <c r="N4551" t="s">
        <v>28610</v>
      </c>
      <c r="O4551" t="s">
        <v>28611</v>
      </c>
      <c r="P4551" t="s">
        <v>41824</v>
      </c>
      <c r="R4551" t="s">
        <v>41829</v>
      </c>
    </row>
    <row r="4552" spans="1:18" ht="18.75">
      <c r="A4552" t="s">
        <v>28612</v>
      </c>
      <c r="B4552" t="s">
        <v>28613</v>
      </c>
      <c r="C4552" s="6" t="s">
        <v>41785</v>
      </c>
      <c r="D4552" s="2">
        <v>42117</v>
      </c>
      <c r="E4552" t="s">
        <v>95</v>
      </c>
      <c r="F4552" s="2">
        <v>42139</v>
      </c>
      <c r="G4552" s="1">
        <f t="shared" si="75"/>
        <v>22</v>
      </c>
      <c r="I4552" t="s">
        <v>193</v>
      </c>
      <c r="J4552" t="s">
        <v>282</v>
      </c>
      <c r="K4552" t="s">
        <v>28614</v>
      </c>
      <c r="L4552" t="s">
        <v>28615</v>
      </c>
      <c r="M4552" t="s">
        <v>28616</v>
      </c>
      <c r="N4552" t="s">
        <v>28617</v>
      </c>
      <c r="O4552" t="s">
        <v>6279</v>
      </c>
      <c r="Q4552" t="s">
        <v>41827</v>
      </c>
      <c r="R4552" t="s">
        <v>41830</v>
      </c>
    </row>
    <row r="4553" spans="1:18" ht="18.75">
      <c r="A4553" t="s">
        <v>28618</v>
      </c>
      <c r="B4553" t="s">
        <v>28619</v>
      </c>
      <c r="C4553" s="6" t="s">
        <v>41790</v>
      </c>
      <c r="D4553" s="2">
        <v>41883</v>
      </c>
      <c r="E4553" t="s">
        <v>95</v>
      </c>
      <c r="F4553" s="2">
        <v>41929</v>
      </c>
      <c r="G4553" s="1">
        <f t="shared" si="75"/>
        <v>46</v>
      </c>
      <c r="I4553" t="s">
        <v>193</v>
      </c>
      <c r="J4553" t="s">
        <v>282</v>
      </c>
      <c r="K4553" t="s">
        <v>28620</v>
      </c>
      <c r="L4553" t="s">
        <v>28621</v>
      </c>
      <c r="M4553" t="s">
        <v>28622</v>
      </c>
      <c r="N4553" t="s">
        <v>28623</v>
      </c>
      <c r="O4553" t="s">
        <v>28624</v>
      </c>
      <c r="Q4553" t="s">
        <v>41827</v>
      </c>
      <c r="R4553" t="s">
        <v>41830</v>
      </c>
    </row>
    <row r="4554" spans="1:18" ht="18.75">
      <c r="A4554" t="s">
        <v>28625</v>
      </c>
      <c r="B4554" t="s">
        <v>28626</v>
      </c>
      <c r="C4554" s="6" t="s">
        <v>41819</v>
      </c>
      <c r="D4554" s="2">
        <v>42145</v>
      </c>
      <c r="E4554" t="s">
        <v>95</v>
      </c>
      <c r="F4554" s="2">
        <v>42145</v>
      </c>
      <c r="G4554" s="1">
        <f t="shared" si="75"/>
        <v>0</v>
      </c>
      <c r="H4554" s="1">
        <v>1</v>
      </c>
      <c r="I4554" t="s">
        <v>193</v>
      </c>
      <c r="J4554" t="s">
        <v>282</v>
      </c>
      <c r="K4554" t="s">
        <v>28627</v>
      </c>
      <c r="L4554" t="s">
        <v>28628</v>
      </c>
      <c r="M4554" t="s">
        <v>28629</v>
      </c>
      <c r="N4554" t="s">
        <v>28630</v>
      </c>
      <c r="O4554" t="s">
        <v>28631</v>
      </c>
      <c r="Q4554" t="s">
        <v>41827</v>
      </c>
      <c r="R4554" t="s">
        <v>41830</v>
      </c>
    </row>
    <row r="4555" spans="1:18" ht="18.75">
      <c r="A4555" t="s">
        <v>28632</v>
      </c>
      <c r="B4555" t="s">
        <v>28633</v>
      </c>
      <c r="C4555" s="6" t="s">
        <v>41786</v>
      </c>
      <c r="D4555" s="2">
        <v>42156</v>
      </c>
      <c r="E4555" t="s">
        <v>95</v>
      </c>
      <c r="F4555" s="2">
        <v>42306</v>
      </c>
      <c r="G4555" s="1">
        <f t="shared" si="75"/>
        <v>150</v>
      </c>
      <c r="I4555" t="s">
        <v>193</v>
      </c>
      <c r="J4555" t="s">
        <v>282</v>
      </c>
      <c r="K4555" t="s">
        <v>28634</v>
      </c>
      <c r="L4555" t="s">
        <v>132</v>
      </c>
      <c r="M4555" t="s">
        <v>28635</v>
      </c>
      <c r="N4555" t="s">
        <v>28636</v>
      </c>
      <c r="O4555" t="s">
        <v>28637</v>
      </c>
      <c r="P4555" t="s">
        <v>41824</v>
      </c>
      <c r="R4555" t="s">
        <v>41829</v>
      </c>
    </row>
    <row r="4556" spans="1:18" ht="18.75">
      <c r="A4556" t="s">
        <v>28638</v>
      </c>
      <c r="B4556" t="s">
        <v>28639</v>
      </c>
      <c r="C4556" s="6" t="s">
        <v>41817</v>
      </c>
      <c r="D4556" s="2">
        <v>42137</v>
      </c>
      <c r="E4556" t="s">
        <v>95</v>
      </c>
      <c r="F4556" s="2">
        <v>42137</v>
      </c>
      <c r="G4556" s="1">
        <f t="shared" si="75"/>
        <v>0</v>
      </c>
      <c r="H4556" s="1">
        <v>1</v>
      </c>
      <c r="I4556" t="s">
        <v>193</v>
      </c>
      <c r="J4556" t="s">
        <v>282</v>
      </c>
      <c r="K4556" t="s">
        <v>28640</v>
      </c>
      <c r="L4556" t="s">
        <v>28641</v>
      </c>
      <c r="M4556" t="s">
        <v>28642</v>
      </c>
      <c r="N4556" t="s">
        <v>28643</v>
      </c>
      <c r="O4556" t="s">
        <v>28644</v>
      </c>
      <c r="Q4556" t="s">
        <v>41827</v>
      </c>
      <c r="R4556" t="s">
        <v>41830</v>
      </c>
    </row>
    <row r="4557" spans="1:18" ht="18.75">
      <c r="A4557" t="s">
        <v>28645</v>
      </c>
      <c r="B4557" t="s">
        <v>28646</v>
      </c>
      <c r="C4557" s="6" t="s">
        <v>41790</v>
      </c>
      <c r="D4557" s="2">
        <v>42114</v>
      </c>
      <c r="E4557" t="s">
        <v>95</v>
      </c>
      <c r="F4557" s="2">
        <v>42173</v>
      </c>
      <c r="G4557" s="1">
        <f t="shared" si="75"/>
        <v>59</v>
      </c>
      <c r="I4557" t="s">
        <v>193</v>
      </c>
      <c r="J4557" t="s">
        <v>282</v>
      </c>
      <c r="K4557" t="s">
        <v>28647</v>
      </c>
      <c r="L4557" t="s">
        <v>28648</v>
      </c>
      <c r="M4557" t="s">
        <v>28649</v>
      </c>
      <c r="N4557" t="s">
        <v>24808</v>
      </c>
      <c r="O4557" t="s">
        <v>28650</v>
      </c>
      <c r="Q4557" t="s">
        <v>41827</v>
      </c>
      <c r="R4557" t="s">
        <v>41830</v>
      </c>
    </row>
    <row r="4558" spans="1:18" ht="18.75">
      <c r="A4558" t="s">
        <v>28651</v>
      </c>
      <c r="B4558" t="s">
        <v>28652</v>
      </c>
      <c r="C4558" s="6" t="s">
        <v>41785</v>
      </c>
      <c r="D4558" s="2">
        <v>42089</v>
      </c>
      <c r="E4558" t="s">
        <v>95</v>
      </c>
      <c r="F4558" s="2">
        <v>42103</v>
      </c>
      <c r="G4558" s="1">
        <f t="shared" si="75"/>
        <v>14</v>
      </c>
      <c r="I4558" t="s">
        <v>193</v>
      </c>
      <c r="J4558" t="s">
        <v>282</v>
      </c>
      <c r="K4558" t="s">
        <v>28653</v>
      </c>
      <c r="L4558" t="s">
        <v>14991</v>
      </c>
      <c r="M4558" t="s">
        <v>28654</v>
      </c>
      <c r="N4558" t="s">
        <v>28655</v>
      </c>
      <c r="O4558" t="s">
        <v>28656</v>
      </c>
      <c r="Q4558" t="s">
        <v>41827</v>
      </c>
      <c r="R4558" t="s">
        <v>41830</v>
      </c>
    </row>
    <row r="4559" spans="1:18" ht="18.75">
      <c r="A4559" t="s">
        <v>28657</v>
      </c>
      <c r="B4559" t="s">
        <v>28658</v>
      </c>
      <c r="C4559" s="6" t="s">
        <v>41790</v>
      </c>
      <c r="D4559" s="2">
        <v>42089</v>
      </c>
      <c r="E4559" t="s">
        <v>95</v>
      </c>
      <c r="F4559" s="2">
        <v>42157</v>
      </c>
      <c r="G4559" s="1">
        <f t="shared" si="75"/>
        <v>68</v>
      </c>
      <c r="I4559" t="s">
        <v>193</v>
      </c>
      <c r="J4559" t="s">
        <v>282</v>
      </c>
      <c r="K4559" t="s">
        <v>28659</v>
      </c>
      <c r="L4559" t="s">
        <v>28660</v>
      </c>
      <c r="M4559" t="s">
        <v>28661</v>
      </c>
      <c r="N4559" t="s">
        <v>28662</v>
      </c>
      <c r="O4559" t="s">
        <v>28663</v>
      </c>
      <c r="Q4559" t="s">
        <v>41827</v>
      </c>
      <c r="R4559" t="s">
        <v>41830</v>
      </c>
    </row>
    <row r="4560" spans="1:18" ht="18.75">
      <c r="A4560" t="s">
        <v>28664</v>
      </c>
      <c r="B4560" t="s">
        <v>28665</v>
      </c>
      <c r="C4560" s="6" t="s">
        <v>41803</v>
      </c>
      <c r="D4560" s="2">
        <v>42061</v>
      </c>
      <c r="E4560" t="s">
        <v>95</v>
      </c>
      <c r="F4560" s="2">
        <v>42061</v>
      </c>
      <c r="G4560" s="1">
        <f t="shared" si="75"/>
        <v>0</v>
      </c>
      <c r="H4560" s="1">
        <v>1</v>
      </c>
      <c r="I4560" t="s">
        <v>193</v>
      </c>
      <c r="J4560" t="s">
        <v>282</v>
      </c>
      <c r="K4560" t="s">
        <v>28666</v>
      </c>
      <c r="L4560" t="s">
        <v>28667</v>
      </c>
      <c r="M4560" t="s">
        <v>28668</v>
      </c>
      <c r="N4560" t="s">
        <v>28669</v>
      </c>
      <c r="O4560" t="s">
        <v>28670</v>
      </c>
      <c r="Q4560" t="s">
        <v>41827</v>
      </c>
      <c r="R4560" t="s">
        <v>41830</v>
      </c>
    </row>
    <row r="4561" spans="1:18" ht="18.75">
      <c r="A4561" t="s">
        <v>28671</v>
      </c>
      <c r="B4561" t="s">
        <v>28672</v>
      </c>
      <c r="C4561" s="6" t="s">
        <v>41786</v>
      </c>
      <c r="D4561" s="2">
        <v>42053</v>
      </c>
      <c r="E4561" t="s">
        <v>95</v>
      </c>
      <c r="F4561" s="2">
        <v>42088</v>
      </c>
      <c r="G4561" s="1">
        <f t="shared" si="75"/>
        <v>35</v>
      </c>
      <c r="I4561" t="s">
        <v>28673</v>
      </c>
      <c r="J4561" t="s">
        <v>282</v>
      </c>
      <c r="K4561" t="s">
        <v>28674</v>
      </c>
      <c r="L4561" t="s">
        <v>132</v>
      </c>
      <c r="M4561" t="s">
        <v>28675</v>
      </c>
      <c r="N4561" t="s">
        <v>28676</v>
      </c>
      <c r="O4561" t="s">
        <v>28677</v>
      </c>
      <c r="Q4561" t="s">
        <v>41827</v>
      </c>
      <c r="R4561" t="s">
        <v>41830</v>
      </c>
    </row>
    <row r="4562" spans="1:18" ht="18.75">
      <c r="A4562" t="s">
        <v>28678</v>
      </c>
      <c r="B4562" t="s">
        <v>28679</v>
      </c>
      <c r="C4562" s="6" t="s">
        <v>41803</v>
      </c>
      <c r="D4562" s="2">
        <v>42230</v>
      </c>
      <c r="E4562" t="s">
        <v>95</v>
      </c>
      <c r="F4562" s="2">
        <v>42230</v>
      </c>
      <c r="G4562" s="1">
        <f t="shared" si="75"/>
        <v>0</v>
      </c>
      <c r="H4562" s="1">
        <v>1</v>
      </c>
      <c r="I4562" t="s">
        <v>193</v>
      </c>
      <c r="J4562" t="s">
        <v>282</v>
      </c>
      <c r="K4562" t="s">
        <v>28680</v>
      </c>
      <c r="L4562" t="s">
        <v>28681</v>
      </c>
      <c r="M4562" t="s">
        <v>28682</v>
      </c>
      <c r="N4562" t="s">
        <v>28683</v>
      </c>
      <c r="O4562" t="s">
        <v>28684</v>
      </c>
      <c r="Q4562" t="s">
        <v>41827</v>
      </c>
      <c r="R4562" t="s">
        <v>41830</v>
      </c>
    </row>
    <row r="4563" spans="1:18" ht="18.75">
      <c r="A4563" t="s">
        <v>28685</v>
      </c>
      <c r="B4563" t="s">
        <v>28686</v>
      </c>
      <c r="C4563" s="6" t="s">
        <v>41803</v>
      </c>
      <c r="D4563" s="2">
        <v>42360</v>
      </c>
      <c r="E4563" t="s">
        <v>95</v>
      </c>
      <c r="F4563" s="2">
        <v>42453</v>
      </c>
      <c r="G4563" s="1">
        <f t="shared" si="75"/>
        <v>93</v>
      </c>
      <c r="I4563" t="s">
        <v>337</v>
      </c>
      <c r="J4563" t="s">
        <v>282</v>
      </c>
      <c r="K4563" t="s">
        <v>28687</v>
      </c>
      <c r="L4563" t="s">
        <v>28688</v>
      </c>
      <c r="M4563" t="s">
        <v>28689</v>
      </c>
      <c r="N4563" t="s">
        <v>28690</v>
      </c>
      <c r="O4563" t="s">
        <v>28691</v>
      </c>
      <c r="P4563" t="s">
        <v>41824</v>
      </c>
      <c r="R4563" t="s">
        <v>41830</v>
      </c>
    </row>
    <row r="4564" spans="1:18" ht="18.75">
      <c r="A4564" t="s">
        <v>28692</v>
      </c>
      <c r="B4564" t="s">
        <v>28693</v>
      </c>
      <c r="C4564" s="6" t="s">
        <v>41786</v>
      </c>
      <c r="D4564" s="2">
        <v>42458</v>
      </c>
      <c r="E4564" t="s">
        <v>95</v>
      </c>
      <c r="F4564" s="2">
        <v>42507</v>
      </c>
      <c r="G4564" s="1">
        <f t="shared" si="75"/>
        <v>49</v>
      </c>
      <c r="J4564" t="s">
        <v>282</v>
      </c>
      <c r="K4564" t="s">
        <v>28694</v>
      </c>
      <c r="L4564" t="s">
        <v>28695</v>
      </c>
      <c r="M4564" t="s">
        <v>28696</v>
      </c>
      <c r="N4564" t="s">
        <v>28697</v>
      </c>
      <c r="O4564" t="s">
        <v>28698</v>
      </c>
      <c r="Q4564" t="s">
        <v>41827</v>
      </c>
      <c r="R4564" t="s">
        <v>41829</v>
      </c>
    </row>
    <row r="4565" spans="1:18" ht="18.75">
      <c r="A4565" t="s">
        <v>28699</v>
      </c>
      <c r="B4565" t="s">
        <v>28700</v>
      </c>
      <c r="C4565" s="6" t="s">
        <v>41786</v>
      </c>
      <c r="D4565" s="2">
        <v>42046</v>
      </c>
      <c r="E4565" t="s">
        <v>95</v>
      </c>
      <c r="F4565" s="2">
        <v>42088</v>
      </c>
      <c r="G4565" s="1">
        <f t="shared" si="75"/>
        <v>42</v>
      </c>
      <c r="I4565" t="s">
        <v>193</v>
      </c>
      <c r="J4565" t="s">
        <v>282</v>
      </c>
      <c r="K4565" t="s">
        <v>28701</v>
      </c>
      <c r="L4565" t="s">
        <v>132</v>
      </c>
      <c r="M4565" t="s">
        <v>28702</v>
      </c>
      <c r="N4565" t="s">
        <v>28703</v>
      </c>
      <c r="O4565" t="s">
        <v>28704</v>
      </c>
      <c r="Q4565" t="s">
        <v>41827</v>
      </c>
      <c r="R4565" t="s">
        <v>41829</v>
      </c>
    </row>
    <row r="4566" spans="1:18" ht="18.75">
      <c r="A4566" t="s">
        <v>28705</v>
      </c>
      <c r="B4566" t="s">
        <v>28706</v>
      </c>
      <c r="C4566" s="6" t="s">
        <v>41790</v>
      </c>
      <c r="D4566" s="2">
        <v>42227</v>
      </c>
      <c r="E4566" t="s">
        <v>95</v>
      </c>
      <c r="F4566" s="2">
        <v>42284</v>
      </c>
      <c r="G4566" s="1">
        <f t="shared" si="75"/>
        <v>57</v>
      </c>
      <c r="I4566" t="s">
        <v>193</v>
      </c>
      <c r="J4566" t="s">
        <v>282</v>
      </c>
      <c r="K4566" t="s">
        <v>28707</v>
      </c>
      <c r="L4566" t="s">
        <v>19284</v>
      </c>
      <c r="M4566" t="s">
        <v>28708</v>
      </c>
      <c r="N4566" t="s">
        <v>28709</v>
      </c>
      <c r="O4566" t="s">
        <v>28710</v>
      </c>
      <c r="Q4566" t="s">
        <v>41827</v>
      </c>
      <c r="R4566" t="s">
        <v>41829</v>
      </c>
    </row>
    <row r="4567" spans="1:18" ht="18.75">
      <c r="A4567" t="s">
        <v>28711</v>
      </c>
      <c r="B4567" t="s">
        <v>28712</v>
      </c>
      <c r="C4567" s="6" t="s">
        <v>41782</v>
      </c>
      <c r="D4567" s="2">
        <v>42355</v>
      </c>
      <c r="E4567" t="s">
        <v>95</v>
      </c>
      <c r="F4567" s="2">
        <v>42355</v>
      </c>
      <c r="G4567" s="1">
        <f t="shared" si="75"/>
        <v>0</v>
      </c>
      <c r="H4567" s="1">
        <v>1</v>
      </c>
      <c r="I4567" t="s">
        <v>193</v>
      </c>
      <c r="J4567" t="s">
        <v>201</v>
      </c>
      <c r="K4567" t="s">
        <v>28713</v>
      </c>
      <c r="L4567" t="s">
        <v>14064</v>
      </c>
      <c r="M4567" t="s">
        <v>28714</v>
      </c>
      <c r="N4567" t="s">
        <v>28715</v>
      </c>
      <c r="O4567" t="s">
        <v>28716</v>
      </c>
      <c r="Q4567" t="s">
        <v>41827</v>
      </c>
      <c r="R4567" t="s">
        <v>41830</v>
      </c>
    </row>
    <row r="4568" spans="1:18" ht="18.75">
      <c r="A4568" t="s">
        <v>28717</v>
      </c>
      <c r="B4568" t="s">
        <v>28718</v>
      </c>
      <c r="C4568" s="6" t="s">
        <v>41803</v>
      </c>
      <c r="D4568" s="2">
        <v>42061</v>
      </c>
      <c r="E4568" t="s">
        <v>95</v>
      </c>
      <c r="F4568" s="2">
        <v>42061</v>
      </c>
      <c r="G4568" s="1">
        <f t="shared" si="75"/>
        <v>0</v>
      </c>
      <c r="H4568" s="1">
        <v>1</v>
      </c>
      <c r="I4568" t="s">
        <v>193</v>
      </c>
      <c r="J4568" t="s">
        <v>282</v>
      </c>
      <c r="K4568" t="s">
        <v>28719</v>
      </c>
      <c r="L4568" t="s">
        <v>28720</v>
      </c>
      <c r="M4568" t="s">
        <v>28721</v>
      </c>
      <c r="N4568" t="s">
        <v>28722</v>
      </c>
      <c r="O4568" t="s">
        <v>28723</v>
      </c>
      <c r="Q4568" t="s">
        <v>41827</v>
      </c>
      <c r="R4568" t="s">
        <v>41830</v>
      </c>
    </row>
    <row r="4569" spans="1:18" ht="18.75">
      <c r="A4569" t="s">
        <v>28724</v>
      </c>
      <c r="B4569" t="s">
        <v>28725</v>
      </c>
      <c r="C4569" s="6" t="s">
        <v>41790</v>
      </c>
      <c r="D4569" s="2">
        <v>42475</v>
      </c>
      <c r="E4569" t="s">
        <v>95</v>
      </c>
      <c r="F4569" s="2">
        <v>42537</v>
      </c>
      <c r="G4569" s="1">
        <f t="shared" si="75"/>
        <v>62</v>
      </c>
      <c r="J4569" t="s">
        <v>201</v>
      </c>
      <c r="K4569" t="s">
        <v>28726</v>
      </c>
      <c r="L4569" t="s">
        <v>28727</v>
      </c>
      <c r="M4569" t="s">
        <v>28728</v>
      </c>
      <c r="N4569" t="s">
        <v>28729</v>
      </c>
      <c r="O4569" t="s">
        <v>28730</v>
      </c>
      <c r="Q4569" t="s">
        <v>41827</v>
      </c>
      <c r="R4569" t="s">
        <v>41829</v>
      </c>
    </row>
    <row r="4570" spans="1:18" ht="18.75">
      <c r="A4570" t="s">
        <v>28731</v>
      </c>
      <c r="B4570" t="s">
        <v>28732</v>
      </c>
      <c r="C4570" s="6" t="s">
        <v>41799</v>
      </c>
      <c r="D4570" s="2">
        <v>42635</v>
      </c>
      <c r="E4570" t="s">
        <v>95</v>
      </c>
      <c r="F4570" s="2">
        <v>42768</v>
      </c>
      <c r="G4570" s="1">
        <f t="shared" si="75"/>
        <v>133</v>
      </c>
      <c r="I4570" t="s">
        <v>193</v>
      </c>
      <c r="J4570" t="s">
        <v>201</v>
      </c>
      <c r="K4570" t="s">
        <v>28733</v>
      </c>
      <c r="L4570" t="s">
        <v>28734</v>
      </c>
      <c r="M4570" t="s">
        <v>28735</v>
      </c>
      <c r="N4570" t="s">
        <v>28736</v>
      </c>
      <c r="O4570" t="s">
        <v>28737</v>
      </c>
      <c r="P4570" t="s">
        <v>41824</v>
      </c>
      <c r="R4570" t="s">
        <v>41830</v>
      </c>
    </row>
    <row r="4571" spans="1:18" ht="18.75">
      <c r="A4571" t="s">
        <v>28731</v>
      </c>
      <c r="B4571" t="s">
        <v>28732</v>
      </c>
      <c r="C4571" s="6" t="s">
        <v>41803</v>
      </c>
      <c r="D4571" s="2">
        <v>42233</v>
      </c>
      <c r="E4571" t="s">
        <v>95</v>
      </c>
      <c r="F4571" s="2">
        <v>42233</v>
      </c>
      <c r="G4571" s="1">
        <f t="shared" si="75"/>
        <v>0</v>
      </c>
      <c r="H4571" s="1">
        <v>1</v>
      </c>
      <c r="I4571" t="s">
        <v>193</v>
      </c>
      <c r="J4571" t="s">
        <v>282</v>
      </c>
      <c r="K4571" t="s">
        <v>28738</v>
      </c>
      <c r="L4571" t="s">
        <v>28739</v>
      </c>
      <c r="M4571" t="s">
        <v>28735</v>
      </c>
      <c r="N4571" t="s">
        <v>28740</v>
      </c>
      <c r="O4571" t="s">
        <v>28741</v>
      </c>
      <c r="Q4571" t="s">
        <v>41827</v>
      </c>
      <c r="R4571" t="s">
        <v>41830</v>
      </c>
    </row>
    <row r="4572" spans="1:18" ht="18.75">
      <c r="A4572" t="s">
        <v>28742</v>
      </c>
      <c r="B4572" t="s">
        <v>28743</v>
      </c>
      <c r="C4572" s="6" t="s">
        <v>41785</v>
      </c>
      <c r="D4572" s="2">
        <v>42167</v>
      </c>
      <c r="E4572" t="s">
        <v>95</v>
      </c>
      <c r="F4572" s="2">
        <v>42251</v>
      </c>
      <c r="G4572" s="1">
        <f t="shared" si="75"/>
        <v>84</v>
      </c>
      <c r="I4572" t="s">
        <v>193</v>
      </c>
      <c r="J4572" t="s">
        <v>201</v>
      </c>
      <c r="K4572" t="s">
        <v>28744</v>
      </c>
      <c r="L4572" t="s">
        <v>28745</v>
      </c>
      <c r="M4572" t="s">
        <v>28746</v>
      </c>
      <c r="N4572" t="s">
        <v>28747</v>
      </c>
      <c r="O4572" t="s">
        <v>28748</v>
      </c>
      <c r="Q4572" t="s">
        <v>41827</v>
      </c>
      <c r="R4572" t="s">
        <v>41829</v>
      </c>
    </row>
    <row r="4573" spans="1:18" ht="18.75">
      <c r="A4573" t="s">
        <v>28749</v>
      </c>
      <c r="B4573" t="s">
        <v>28750</v>
      </c>
      <c r="C4573" s="6" t="s">
        <v>41782</v>
      </c>
      <c r="D4573" s="2">
        <v>42118</v>
      </c>
      <c r="E4573" t="s">
        <v>95</v>
      </c>
      <c r="F4573" s="2">
        <v>42118</v>
      </c>
      <c r="G4573" s="1">
        <f t="shared" si="75"/>
        <v>0</v>
      </c>
      <c r="H4573" s="1">
        <v>1</v>
      </c>
      <c r="I4573" t="s">
        <v>193</v>
      </c>
      <c r="J4573" t="s">
        <v>282</v>
      </c>
      <c r="K4573" t="s">
        <v>28751</v>
      </c>
      <c r="L4573" t="s">
        <v>28752</v>
      </c>
      <c r="M4573" t="s">
        <v>28753</v>
      </c>
      <c r="N4573" t="s">
        <v>28754</v>
      </c>
      <c r="O4573" t="s">
        <v>28755</v>
      </c>
      <c r="Q4573" t="s">
        <v>41827</v>
      </c>
      <c r="R4573" t="s">
        <v>41830</v>
      </c>
    </row>
    <row r="4574" spans="1:18" ht="18.75">
      <c r="A4574" t="s">
        <v>28756</v>
      </c>
      <c r="B4574" t="s">
        <v>28757</v>
      </c>
      <c r="C4574" s="6" t="s">
        <v>41817</v>
      </c>
      <c r="D4574" s="2">
        <v>42073</v>
      </c>
      <c r="E4574" t="s">
        <v>95</v>
      </c>
      <c r="F4574" s="2">
        <v>42073</v>
      </c>
      <c r="G4574" s="1">
        <f t="shared" si="75"/>
        <v>0</v>
      </c>
      <c r="H4574" s="1">
        <v>1</v>
      </c>
      <c r="I4574" t="s">
        <v>193</v>
      </c>
      <c r="J4574" t="s">
        <v>282</v>
      </c>
      <c r="K4574" t="s">
        <v>28758</v>
      </c>
      <c r="L4574" t="s">
        <v>28759</v>
      </c>
      <c r="M4574" t="s">
        <v>28760</v>
      </c>
      <c r="N4574" t="s">
        <v>28761</v>
      </c>
      <c r="O4574" t="s">
        <v>28762</v>
      </c>
      <c r="Q4574" t="s">
        <v>41827</v>
      </c>
      <c r="R4574" t="s">
        <v>41830</v>
      </c>
    </row>
    <row r="4575" spans="1:18" ht="18.75">
      <c r="A4575" t="s">
        <v>28763</v>
      </c>
      <c r="B4575" t="s">
        <v>28764</v>
      </c>
      <c r="C4575" s="6" t="s">
        <v>41786</v>
      </c>
      <c r="D4575" s="2">
        <v>42169</v>
      </c>
      <c r="E4575" t="s">
        <v>95</v>
      </c>
      <c r="F4575" s="2">
        <v>42271</v>
      </c>
      <c r="G4575" s="1">
        <f t="shared" si="75"/>
        <v>102</v>
      </c>
      <c r="I4575" t="s">
        <v>193</v>
      </c>
      <c r="J4575" t="s">
        <v>282</v>
      </c>
      <c r="K4575" t="s">
        <v>28765</v>
      </c>
      <c r="L4575" t="s">
        <v>28766</v>
      </c>
      <c r="M4575" t="s">
        <v>28767</v>
      </c>
      <c r="N4575" t="s">
        <v>28768</v>
      </c>
      <c r="O4575" t="s">
        <v>28769</v>
      </c>
      <c r="P4575" t="s">
        <v>41824</v>
      </c>
      <c r="R4575" t="s">
        <v>41829</v>
      </c>
    </row>
    <row r="4576" spans="1:18" ht="18.75">
      <c r="A4576" t="s">
        <v>28770</v>
      </c>
      <c r="B4576" t="s">
        <v>28771</v>
      </c>
      <c r="C4576" s="6" t="s">
        <v>41799</v>
      </c>
      <c r="D4576" s="2">
        <v>42717</v>
      </c>
      <c r="E4576" t="s">
        <v>95</v>
      </c>
      <c r="F4576" s="2">
        <v>42818</v>
      </c>
      <c r="G4576" s="1">
        <f t="shared" si="75"/>
        <v>101</v>
      </c>
      <c r="I4576" t="s">
        <v>193</v>
      </c>
      <c r="J4576" t="s">
        <v>201</v>
      </c>
      <c r="K4576" t="s">
        <v>28772</v>
      </c>
      <c r="L4576" t="s">
        <v>28773</v>
      </c>
      <c r="M4576" t="s">
        <v>28774</v>
      </c>
      <c r="N4576" t="s">
        <v>28775</v>
      </c>
      <c r="O4576" t="s">
        <v>28776</v>
      </c>
      <c r="Q4576" t="s">
        <v>41827</v>
      </c>
      <c r="R4576" t="s">
        <v>41829</v>
      </c>
    </row>
    <row r="4577" spans="1:18" ht="18.75">
      <c r="A4577" t="s">
        <v>28777</v>
      </c>
      <c r="B4577" t="s">
        <v>28778</v>
      </c>
      <c r="C4577" s="6" t="s">
        <v>41790</v>
      </c>
      <c r="D4577" s="2">
        <v>42241</v>
      </c>
      <c r="E4577" t="s">
        <v>95</v>
      </c>
      <c r="F4577" s="2">
        <v>42314</v>
      </c>
      <c r="G4577" s="1">
        <f t="shared" si="75"/>
        <v>73</v>
      </c>
      <c r="I4577" t="s">
        <v>193</v>
      </c>
      <c r="J4577" t="s">
        <v>201</v>
      </c>
      <c r="K4577" t="s">
        <v>28779</v>
      </c>
      <c r="L4577" t="s">
        <v>3000</v>
      </c>
      <c r="M4577" t="s">
        <v>28780</v>
      </c>
      <c r="N4577" t="s">
        <v>28781</v>
      </c>
      <c r="O4577" t="s">
        <v>28782</v>
      </c>
      <c r="Q4577" t="s">
        <v>41827</v>
      </c>
      <c r="R4577" t="s">
        <v>41830</v>
      </c>
    </row>
    <row r="4578" spans="1:18" ht="18.75">
      <c r="A4578" t="s">
        <v>28783</v>
      </c>
      <c r="B4578" t="s">
        <v>28778</v>
      </c>
      <c r="C4578" s="6" t="s">
        <v>41785</v>
      </c>
      <c r="D4578" s="2">
        <v>42474</v>
      </c>
      <c r="E4578" t="s">
        <v>95</v>
      </c>
      <c r="F4578" s="2">
        <v>42573</v>
      </c>
      <c r="G4578" s="1">
        <f t="shared" si="75"/>
        <v>99</v>
      </c>
      <c r="I4578" t="s">
        <v>193</v>
      </c>
      <c r="J4578" t="s">
        <v>201</v>
      </c>
      <c r="K4578" t="s">
        <v>28784</v>
      </c>
      <c r="L4578" t="s">
        <v>28785</v>
      </c>
      <c r="M4578" t="s">
        <v>28780</v>
      </c>
      <c r="N4578" t="s">
        <v>2321</v>
      </c>
      <c r="O4578" t="s">
        <v>28786</v>
      </c>
      <c r="Q4578" t="s">
        <v>41827</v>
      </c>
      <c r="R4578" t="s">
        <v>41830</v>
      </c>
    </row>
    <row r="4579" spans="1:18" ht="18.75">
      <c r="A4579" t="s">
        <v>28787</v>
      </c>
      <c r="B4579" t="s">
        <v>28788</v>
      </c>
      <c r="C4579" s="6" t="s">
        <v>41786</v>
      </c>
      <c r="D4579" s="2">
        <v>42136</v>
      </c>
      <c r="E4579" t="s">
        <v>95</v>
      </c>
      <c r="F4579" s="2">
        <v>42181</v>
      </c>
      <c r="G4579" s="1">
        <f t="shared" si="75"/>
        <v>45</v>
      </c>
      <c r="I4579" t="s">
        <v>193</v>
      </c>
      <c r="J4579" t="s">
        <v>282</v>
      </c>
      <c r="K4579" t="s">
        <v>28789</v>
      </c>
      <c r="L4579" t="s">
        <v>1143</v>
      </c>
      <c r="M4579" t="s">
        <v>28790</v>
      </c>
      <c r="N4579" t="s">
        <v>28791</v>
      </c>
      <c r="O4579" t="s">
        <v>28792</v>
      </c>
      <c r="Q4579" t="s">
        <v>41827</v>
      </c>
      <c r="R4579" t="s">
        <v>41830</v>
      </c>
    </row>
    <row r="4580" spans="1:18" ht="18.75">
      <c r="A4580" t="s">
        <v>28793</v>
      </c>
      <c r="B4580" t="s">
        <v>28794</v>
      </c>
      <c r="C4580" s="6" t="s">
        <v>41786</v>
      </c>
      <c r="D4580" s="2">
        <v>42213</v>
      </c>
      <c r="E4580" t="s">
        <v>95</v>
      </c>
      <c r="F4580" s="2">
        <v>42213</v>
      </c>
      <c r="G4580" s="1">
        <f t="shared" si="75"/>
        <v>0</v>
      </c>
      <c r="H4580" s="1">
        <v>1</v>
      </c>
      <c r="I4580" t="s">
        <v>193</v>
      </c>
      <c r="J4580" t="s">
        <v>201</v>
      </c>
      <c r="K4580" t="s">
        <v>28795</v>
      </c>
      <c r="L4580" t="s">
        <v>5527</v>
      </c>
      <c r="M4580" t="s">
        <v>28796</v>
      </c>
      <c r="N4580" t="s">
        <v>28797</v>
      </c>
      <c r="O4580" t="s">
        <v>28798</v>
      </c>
      <c r="Q4580" t="s">
        <v>41827</v>
      </c>
      <c r="R4580" t="s">
        <v>41830</v>
      </c>
    </row>
    <row r="4581" spans="1:18" ht="18.75">
      <c r="A4581" t="s">
        <v>28799</v>
      </c>
      <c r="B4581" t="s">
        <v>28800</v>
      </c>
      <c r="C4581" s="6" t="s">
        <v>41782</v>
      </c>
      <c r="D4581" s="2">
        <v>42439</v>
      </c>
      <c r="E4581" t="s">
        <v>95</v>
      </c>
      <c r="F4581" s="2">
        <v>42439</v>
      </c>
      <c r="G4581" s="1">
        <f t="shared" si="75"/>
        <v>0</v>
      </c>
      <c r="H4581" s="1">
        <v>1</v>
      </c>
      <c r="I4581" t="s">
        <v>193</v>
      </c>
      <c r="J4581" t="s">
        <v>201</v>
      </c>
      <c r="K4581" t="s">
        <v>4346</v>
      </c>
      <c r="L4581" t="s">
        <v>4743</v>
      </c>
      <c r="M4581" t="s">
        <v>28801</v>
      </c>
      <c r="N4581" t="s">
        <v>28802</v>
      </c>
      <c r="O4581" t="s">
        <v>28803</v>
      </c>
      <c r="Q4581" t="s">
        <v>41827</v>
      </c>
      <c r="R4581" t="s">
        <v>41830</v>
      </c>
    </row>
    <row r="4582" spans="1:18" ht="18.75">
      <c r="A4582" t="s">
        <v>28799</v>
      </c>
      <c r="B4582" t="s">
        <v>28804</v>
      </c>
      <c r="C4582" s="6" t="s">
        <v>41782</v>
      </c>
      <c r="D4582" s="2">
        <v>43549</v>
      </c>
      <c r="E4582" t="s">
        <v>95</v>
      </c>
      <c r="F4582" s="2">
        <v>43549</v>
      </c>
      <c r="G4582" s="1">
        <f t="shared" si="75"/>
        <v>0</v>
      </c>
      <c r="H4582" s="1">
        <v>1</v>
      </c>
      <c r="I4582" t="s">
        <v>193</v>
      </c>
      <c r="J4582" t="s">
        <v>201</v>
      </c>
      <c r="K4582" t="s">
        <v>1074</v>
      </c>
      <c r="L4582" t="s">
        <v>28805</v>
      </c>
      <c r="M4582" t="s">
        <v>28801</v>
      </c>
      <c r="N4582" t="s">
        <v>28806</v>
      </c>
      <c r="O4582" t="s">
        <v>28807</v>
      </c>
      <c r="Q4582" t="s">
        <v>41827</v>
      </c>
      <c r="R4582" t="s">
        <v>41830</v>
      </c>
    </row>
    <row r="4583" spans="1:18" ht="18.75">
      <c r="A4583" t="s">
        <v>28808</v>
      </c>
      <c r="B4583" t="s">
        <v>28809</v>
      </c>
      <c r="C4583" s="6" t="s">
        <v>41790</v>
      </c>
      <c r="D4583" s="2">
        <v>42243</v>
      </c>
      <c r="E4583" t="s">
        <v>95</v>
      </c>
      <c r="F4583" s="2">
        <v>42243</v>
      </c>
      <c r="G4583" s="1">
        <f t="shared" si="75"/>
        <v>0</v>
      </c>
      <c r="H4583" s="1">
        <v>1</v>
      </c>
      <c r="I4583" t="s">
        <v>193</v>
      </c>
      <c r="J4583" t="s">
        <v>201</v>
      </c>
      <c r="K4583" t="s">
        <v>28810</v>
      </c>
      <c r="L4583" t="s">
        <v>28811</v>
      </c>
      <c r="M4583" t="s">
        <v>28812</v>
      </c>
      <c r="N4583" t="s">
        <v>28813</v>
      </c>
      <c r="O4583" t="s">
        <v>28814</v>
      </c>
      <c r="Q4583" t="s">
        <v>41827</v>
      </c>
      <c r="R4583" t="s">
        <v>41829</v>
      </c>
    </row>
    <row r="4584" spans="1:18" ht="18.75">
      <c r="A4584" t="s">
        <v>28815</v>
      </c>
      <c r="B4584" t="s">
        <v>28816</v>
      </c>
      <c r="C4584" s="6" t="s">
        <v>41803</v>
      </c>
      <c r="D4584" s="2">
        <v>42349</v>
      </c>
      <c r="E4584" t="s">
        <v>95</v>
      </c>
      <c r="F4584" s="2">
        <v>42349</v>
      </c>
      <c r="G4584" s="1">
        <f t="shared" si="75"/>
        <v>0</v>
      </c>
      <c r="H4584" s="1">
        <v>1</v>
      </c>
      <c r="I4584" t="s">
        <v>193</v>
      </c>
      <c r="J4584" t="s">
        <v>282</v>
      </c>
      <c r="K4584" t="s">
        <v>28817</v>
      </c>
      <c r="M4584" t="s">
        <v>28818</v>
      </c>
      <c r="N4584" t="s">
        <v>28819</v>
      </c>
      <c r="O4584" t="s">
        <v>28820</v>
      </c>
      <c r="Q4584" t="s">
        <v>41827</v>
      </c>
      <c r="R4584" t="s">
        <v>41830</v>
      </c>
    </row>
    <row r="4585" spans="1:18" ht="18.75">
      <c r="A4585" t="s">
        <v>28821</v>
      </c>
      <c r="B4585" t="s">
        <v>28822</v>
      </c>
      <c r="C4585" s="6" t="s">
        <v>41803</v>
      </c>
      <c r="D4585" s="2">
        <v>42250</v>
      </c>
      <c r="E4585" t="s">
        <v>95</v>
      </c>
      <c r="F4585" s="2">
        <v>42250</v>
      </c>
      <c r="G4585" s="1">
        <f t="shared" si="75"/>
        <v>0</v>
      </c>
      <c r="H4585" s="1">
        <v>1</v>
      </c>
      <c r="I4585" t="s">
        <v>193</v>
      </c>
      <c r="J4585" t="s">
        <v>201</v>
      </c>
      <c r="K4585" t="s">
        <v>28823</v>
      </c>
      <c r="L4585" t="s">
        <v>14064</v>
      </c>
      <c r="M4585" t="s">
        <v>28824</v>
      </c>
      <c r="N4585" t="s">
        <v>28825</v>
      </c>
      <c r="O4585" t="s">
        <v>28826</v>
      </c>
      <c r="Q4585" t="s">
        <v>41827</v>
      </c>
      <c r="R4585" t="s">
        <v>41830</v>
      </c>
    </row>
    <row r="4586" spans="1:18" ht="18.75">
      <c r="A4586" t="s">
        <v>28827</v>
      </c>
      <c r="B4586" t="s">
        <v>28828</v>
      </c>
      <c r="C4586" s="6" t="s">
        <v>41785</v>
      </c>
      <c r="D4586" s="2">
        <v>42137</v>
      </c>
      <c r="E4586" t="s">
        <v>95</v>
      </c>
      <c r="F4586" s="2">
        <v>42165</v>
      </c>
      <c r="G4586" s="1">
        <f t="shared" si="75"/>
        <v>28</v>
      </c>
      <c r="I4586" t="s">
        <v>193</v>
      </c>
      <c r="J4586" t="s">
        <v>282</v>
      </c>
      <c r="K4586" t="s">
        <v>28829</v>
      </c>
      <c r="L4586" t="s">
        <v>28830</v>
      </c>
      <c r="M4586" t="s">
        <v>28831</v>
      </c>
      <c r="N4586" t="s">
        <v>28832</v>
      </c>
      <c r="O4586" t="s">
        <v>28833</v>
      </c>
      <c r="Q4586" t="s">
        <v>41827</v>
      </c>
      <c r="R4586" t="s">
        <v>41830</v>
      </c>
    </row>
    <row r="4587" spans="1:18" ht="18.75">
      <c r="A4587" t="s">
        <v>28834</v>
      </c>
      <c r="B4587" t="s">
        <v>28835</v>
      </c>
      <c r="C4587" s="6" t="s">
        <v>41786</v>
      </c>
      <c r="D4587" s="2">
        <v>42306</v>
      </c>
      <c r="E4587" t="s">
        <v>95</v>
      </c>
      <c r="F4587" s="2">
        <v>42445</v>
      </c>
      <c r="G4587" s="1">
        <f t="shared" si="75"/>
        <v>139</v>
      </c>
      <c r="I4587" t="s">
        <v>337</v>
      </c>
      <c r="J4587" t="s">
        <v>201</v>
      </c>
      <c r="K4587" t="s">
        <v>28836</v>
      </c>
      <c r="L4587" t="s">
        <v>132</v>
      </c>
      <c r="M4587" t="s">
        <v>28837</v>
      </c>
      <c r="N4587" t="s">
        <v>28838</v>
      </c>
      <c r="O4587" t="s">
        <v>28839</v>
      </c>
      <c r="Q4587" t="s">
        <v>41827</v>
      </c>
      <c r="R4587" t="s">
        <v>41829</v>
      </c>
    </row>
    <row r="4588" spans="1:18" ht="18.75">
      <c r="A4588" t="s">
        <v>28840</v>
      </c>
      <c r="B4588" t="s">
        <v>28841</v>
      </c>
      <c r="C4588" s="6" t="s">
        <v>41780</v>
      </c>
      <c r="D4588" s="2">
        <v>42885</v>
      </c>
      <c r="E4588" t="s">
        <v>95</v>
      </c>
      <c r="F4588" s="2">
        <v>43307</v>
      </c>
      <c r="G4588" s="1">
        <f t="shared" si="75"/>
        <v>422</v>
      </c>
      <c r="I4588" t="s">
        <v>193</v>
      </c>
      <c r="J4588" t="s">
        <v>201</v>
      </c>
      <c r="K4588" t="s">
        <v>28842</v>
      </c>
      <c r="L4588" t="s">
        <v>28843</v>
      </c>
      <c r="M4588" t="s">
        <v>28844</v>
      </c>
      <c r="N4588" t="s">
        <v>28845</v>
      </c>
      <c r="O4588" t="s">
        <v>28846</v>
      </c>
      <c r="Q4588" t="s">
        <v>41827</v>
      </c>
      <c r="R4588" t="s">
        <v>41829</v>
      </c>
    </row>
    <row r="4589" spans="1:18" ht="18.75">
      <c r="A4589" t="s">
        <v>28847</v>
      </c>
      <c r="B4589" t="s">
        <v>28848</v>
      </c>
      <c r="C4589" s="6" t="s">
        <v>41817</v>
      </c>
      <c r="D4589" s="2">
        <v>42116</v>
      </c>
      <c r="E4589" t="s">
        <v>95</v>
      </c>
      <c r="F4589" s="2">
        <v>42146</v>
      </c>
      <c r="G4589" s="1">
        <f t="shared" si="75"/>
        <v>30</v>
      </c>
      <c r="I4589" t="s">
        <v>193</v>
      </c>
      <c r="J4589" t="s">
        <v>282</v>
      </c>
      <c r="K4589" t="s">
        <v>28849</v>
      </c>
      <c r="L4589" t="s">
        <v>28850</v>
      </c>
      <c r="M4589" t="s">
        <v>28851</v>
      </c>
      <c r="N4589" t="s">
        <v>28852</v>
      </c>
      <c r="O4589" t="s">
        <v>28853</v>
      </c>
      <c r="P4589" t="s">
        <v>41824</v>
      </c>
      <c r="R4589" t="s">
        <v>41829</v>
      </c>
    </row>
    <row r="4590" spans="1:18" ht="18.75">
      <c r="A4590" t="s">
        <v>28854</v>
      </c>
      <c r="B4590" t="s">
        <v>28855</v>
      </c>
      <c r="C4590" s="6" t="s">
        <v>41782</v>
      </c>
      <c r="D4590" s="2">
        <v>42321</v>
      </c>
      <c r="E4590" t="s">
        <v>95</v>
      </c>
      <c r="F4590" s="2">
        <v>42321</v>
      </c>
      <c r="G4590" s="1">
        <f t="shared" si="75"/>
        <v>0</v>
      </c>
      <c r="H4590" s="1">
        <v>1</v>
      </c>
      <c r="I4590" t="s">
        <v>193</v>
      </c>
      <c r="J4590" t="s">
        <v>201</v>
      </c>
      <c r="K4590" t="s">
        <v>28856</v>
      </c>
      <c r="L4590" t="s">
        <v>1143</v>
      </c>
      <c r="M4590" t="s">
        <v>28857</v>
      </c>
      <c r="N4590" t="s">
        <v>28858</v>
      </c>
      <c r="O4590" t="s">
        <v>28859</v>
      </c>
      <c r="Q4590" t="s">
        <v>41827</v>
      </c>
      <c r="R4590" t="s">
        <v>41830</v>
      </c>
    </row>
    <row r="4591" spans="1:18" ht="18.75">
      <c r="A4591" t="s">
        <v>28860</v>
      </c>
      <c r="B4591" t="s">
        <v>28861</v>
      </c>
      <c r="C4591" s="6" t="s">
        <v>41782</v>
      </c>
      <c r="D4591" s="2">
        <v>42718</v>
      </c>
      <c r="E4591" t="s">
        <v>95</v>
      </c>
      <c r="F4591" s="2">
        <v>42769</v>
      </c>
      <c r="G4591" s="1">
        <f t="shared" si="75"/>
        <v>51</v>
      </c>
      <c r="I4591" t="s">
        <v>193</v>
      </c>
      <c r="J4591" t="s">
        <v>201</v>
      </c>
      <c r="K4591" t="s">
        <v>1074</v>
      </c>
      <c r="L4591" t="s">
        <v>1143</v>
      </c>
      <c r="M4591" t="s">
        <v>28862</v>
      </c>
      <c r="N4591" t="s">
        <v>28863</v>
      </c>
      <c r="O4591" t="s">
        <v>28864</v>
      </c>
      <c r="Q4591" t="s">
        <v>41827</v>
      </c>
      <c r="R4591" t="s">
        <v>41830</v>
      </c>
    </row>
    <row r="4592" spans="1:18" ht="18.75">
      <c r="A4592" t="s">
        <v>28865</v>
      </c>
      <c r="B4592" t="s">
        <v>28866</v>
      </c>
      <c r="C4592" s="6" t="s">
        <v>41785</v>
      </c>
      <c r="D4592" s="2">
        <v>42184</v>
      </c>
      <c r="E4592" t="s">
        <v>95</v>
      </c>
      <c r="F4592" s="2">
        <v>42300</v>
      </c>
      <c r="G4592" s="1">
        <f t="shared" si="75"/>
        <v>116</v>
      </c>
      <c r="I4592" t="s">
        <v>193</v>
      </c>
      <c r="J4592" t="s">
        <v>201</v>
      </c>
      <c r="K4592" t="s">
        <v>28867</v>
      </c>
      <c r="L4592" t="s">
        <v>28868</v>
      </c>
      <c r="N4592" t="s">
        <v>28869</v>
      </c>
      <c r="O4592" t="s">
        <v>28870</v>
      </c>
      <c r="P4592" t="s">
        <v>41824</v>
      </c>
      <c r="R4592" t="s">
        <v>41829</v>
      </c>
    </row>
    <row r="4593" spans="1:18" ht="18.75">
      <c r="A4593" t="s">
        <v>28871</v>
      </c>
      <c r="B4593" t="s">
        <v>28872</v>
      </c>
      <c r="C4593" s="6" t="s">
        <v>41785</v>
      </c>
      <c r="D4593" s="2">
        <v>42164</v>
      </c>
      <c r="E4593" t="s">
        <v>95</v>
      </c>
      <c r="F4593" s="2">
        <v>42177</v>
      </c>
      <c r="G4593" s="1">
        <f t="shared" si="75"/>
        <v>13</v>
      </c>
      <c r="I4593" t="s">
        <v>193</v>
      </c>
      <c r="J4593" t="s">
        <v>282</v>
      </c>
      <c r="K4593" t="s">
        <v>28873</v>
      </c>
      <c r="L4593" t="s">
        <v>28874</v>
      </c>
      <c r="M4593" t="s">
        <v>28875</v>
      </c>
      <c r="N4593" t="s">
        <v>11008</v>
      </c>
      <c r="O4593" t="s">
        <v>28876</v>
      </c>
      <c r="Q4593" t="s">
        <v>41827</v>
      </c>
      <c r="R4593" t="s">
        <v>41829</v>
      </c>
    </row>
    <row r="4594" spans="1:18" ht="18.75">
      <c r="A4594" t="s">
        <v>28877</v>
      </c>
      <c r="B4594" t="s">
        <v>28878</v>
      </c>
      <c r="C4594" s="6" t="s">
        <v>41818</v>
      </c>
      <c r="D4594" s="2">
        <v>42080</v>
      </c>
      <c r="E4594" t="s">
        <v>95</v>
      </c>
      <c r="F4594" s="2">
        <v>42080</v>
      </c>
      <c r="G4594" s="1">
        <f t="shared" si="75"/>
        <v>0</v>
      </c>
      <c r="H4594" s="1">
        <v>1</v>
      </c>
      <c r="I4594" t="s">
        <v>193</v>
      </c>
      <c r="J4594" t="s">
        <v>282</v>
      </c>
      <c r="K4594" t="s">
        <v>28879</v>
      </c>
      <c r="L4594" t="s">
        <v>28880</v>
      </c>
      <c r="M4594" t="s">
        <v>28881</v>
      </c>
      <c r="N4594" t="s">
        <v>28882</v>
      </c>
      <c r="O4594" t="s">
        <v>28883</v>
      </c>
      <c r="Q4594" t="s">
        <v>41827</v>
      </c>
      <c r="R4594" t="s">
        <v>41830</v>
      </c>
    </row>
    <row r="4595" spans="1:18" ht="18.75">
      <c r="A4595" t="s">
        <v>28884</v>
      </c>
      <c r="B4595" t="s">
        <v>28885</v>
      </c>
      <c r="C4595" s="6" t="s">
        <v>41817</v>
      </c>
      <c r="D4595" s="2">
        <v>42082</v>
      </c>
      <c r="E4595" t="s">
        <v>95</v>
      </c>
      <c r="F4595" s="2">
        <v>42115</v>
      </c>
      <c r="G4595" s="1">
        <f t="shared" si="75"/>
        <v>33</v>
      </c>
      <c r="I4595" t="s">
        <v>193</v>
      </c>
      <c r="J4595" t="s">
        <v>282</v>
      </c>
      <c r="K4595" t="s">
        <v>28886</v>
      </c>
      <c r="L4595" t="s">
        <v>28887</v>
      </c>
      <c r="M4595" t="s">
        <v>28888</v>
      </c>
      <c r="N4595" t="s">
        <v>28889</v>
      </c>
      <c r="O4595" t="s">
        <v>28890</v>
      </c>
      <c r="Q4595" t="s">
        <v>41827</v>
      </c>
      <c r="R4595" t="s">
        <v>41829</v>
      </c>
    </row>
    <row r="4596" spans="1:18" ht="18.75">
      <c r="A4596" t="s">
        <v>28891</v>
      </c>
      <c r="B4596" t="s">
        <v>28892</v>
      </c>
      <c r="C4596" s="6" t="s">
        <v>41799</v>
      </c>
      <c r="D4596" s="2">
        <v>42283</v>
      </c>
      <c r="E4596" t="s">
        <v>95</v>
      </c>
      <c r="F4596" s="2">
        <v>42419</v>
      </c>
      <c r="G4596" s="1">
        <f t="shared" si="75"/>
        <v>136</v>
      </c>
      <c r="I4596" t="s">
        <v>23815</v>
      </c>
      <c r="J4596" t="s">
        <v>201</v>
      </c>
      <c r="K4596" t="s">
        <v>28893</v>
      </c>
      <c r="L4596" t="s">
        <v>28894</v>
      </c>
      <c r="M4596" t="s">
        <v>28895</v>
      </c>
      <c r="N4596" t="s">
        <v>28896</v>
      </c>
      <c r="O4596" t="s">
        <v>28897</v>
      </c>
      <c r="P4596" t="s">
        <v>41824</v>
      </c>
      <c r="R4596" t="s">
        <v>41830</v>
      </c>
    </row>
    <row r="4597" spans="1:18" ht="18.75">
      <c r="A4597" t="s">
        <v>28898</v>
      </c>
      <c r="B4597" t="s">
        <v>28899</v>
      </c>
      <c r="C4597" s="6" t="s">
        <v>41785</v>
      </c>
      <c r="D4597" s="2">
        <v>42184</v>
      </c>
      <c r="E4597" t="s">
        <v>95</v>
      </c>
      <c r="F4597" s="2">
        <v>42184</v>
      </c>
      <c r="G4597" s="1">
        <f t="shared" si="75"/>
        <v>0</v>
      </c>
      <c r="H4597" s="1">
        <v>1</v>
      </c>
      <c r="I4597" t="s">
        <v>193</v>
      </c>
      <c r="J4597" t="s">
        <v>282</v>
      </c>
      <c r="K4597" t="s">
        <v>28900</v>
      </c>
      <c r="L4597" t="s">
        <v>28901</v>
      </c>
      <c r="M4597" t="s">
        <v>28902</v>
      </c>
      <c r="N4597" t="s">
        <v>28903</v>
      </c>
      <c r="O4597" t="s">
        <v>28904</v>
      </c>
      <c r="Q4597" t="s">
        <v>41827</v>
      </c>
      <c r="R4597" t="s">
        <v>41830</v>
      </c>
    </row>
    <row r="4598" spans="1:18" ht="18.75">
      <c r="A4598" t="s">
        <v>28905</v>
      </c>
      <c r="B4598" t="s">
        <v>28906</v>
      </c>
      <c r="C4598" s="6" t="s">
        <v>41786</v>
      </c>
      <c r="D4598" s="2">
        <v>42283</v>
      </c>
      <c r="E4598" t="s">
        <v>95</v>
      </c>
      <c r="F4598" s="2">
        <v>42306</v>
      </c>
      <c r="G4598" s="1">
        <f t="shared" si="75"/>
        <v>23</v>
      </c>
      <c r="I4598" t="s">
        <v>193</v>
      </c>
      <c r="J4598" t="s">
        <v>282</v>
      </c>
      <c r="K4598" t="s">
        <v>28907</v>
      </c>
      <c r="L4598" t="s">
        <v>132</v>
      </c>
      <c r="M4598" t="s">
        <v>28908</v>
      </c>
      <c r="N4598" t="s">
        <v>28909</v>
      </c>
      <c r="O4598" t="s">
        <v>28910</v>
      </c>
      <c r="Q4598" t="s">
        <v>41827</v>
      </c>
      <c r="R4598" t="s">
        <v>41830</v>
      </c>
    </row>
    <row r="4599" spans="1:18" ht="18.75">
      <c r="A4599" t="s">
        <v>28911</v>
      </c>
      <c r="B4599" t="s">
        <v>28912</v>
      </c>
      <c r="C4599" s="6" t="s">
        <v>41790</v>
      </c>
      <c r="D4599" s="2">
        <v>42319</v>
      </c>
      <c r="E4599" t="s">
        <v>95</v>
      </c>
      <c r="F4599" s="2">
        <v>42388</v>
      </c>
      <c r="G4599" s="1">
        <f t="shared" si="75"/>
        <v>69</v>
      </c>
      <c r="J4599" t="s">
        <v>201</v>
      </c>
      <c r="K4599" t="s">
        <v>28913</v>
      </c>
      <c r="L4599" t="s">
        <v>28914</v>
      </c>
      <c r="M4599" t="s">
        <v>28915</v>
      </c>
      <c r="N4599" t="s">
        <v>28916</v>
      </c>
      <c r="O4599" t="s">
        <v>28917</v>
      </c>
      <c r="Q4599" t="s">
        <v>41827</v>
      </c>
      <c r="R4599" t="s">
        <v>41830</v>
      </c>
    </row>
    <row r="4600" spans="1:18" ht="18.75">
      <c r="A4600" t="s">
        <v>28918</v>
      </c>
      <c r="B4600" t="s">
        <v>28919</v>
      </c>
      <c r="C4600" s="6" t="s">
        <v>41803</v>
      </c>
      <c r="D4600" s="2">
        <v>42250</v>
      </c>
      <c r="E4600" t="s">
        <v>95</v>
      </c>
      <c r="F4600" s="2">
        <v>42250</v>
      </c>
      <c r="G4600" s="1">
        <f t="shared" si="75"/>
        <v>0</v>
      </c>
      <c r="H4600" s="1">
        <v>1</v>
      </c>
      <c r="I4600" t="s">
        <v>193</v>
      </c>
      <c r="J4600" t="s">
        <v>282</v>
      </c>
      <c r="K4600" t="s">
        <v>28920</v>
      </c>
      <c r="L4600" t="s">
        <v>28921</v>
      </c>
      <c r="M4600" t="s">
        <v>28922</v>
      </c>
      <c r="N4600" t="s">
        <v>28923</v>
      </c>
      <c r="O4600" t="s">
        <v>28924</v>
      </c>
      <c r="Q4600" t="s">
        <v>41827</v>
      </c>
      <c r="R4600" t="s">
        <v>41830</v>
      </c>
    </row>
    <row r="4601" spans="1:18" ht="18.75">
      <c r="A4601" t="s">
        <v>28925</v>
      </c>
      <c r="B4601" t="s">
        <v>28926</v>
      </c>
      <c r="C4601" s="6" t="s">
        <v>41799</v>
      </c>
      <c r="D4601" s="2">
        <v>42479</v>
      </c>
      <c r="E4601" t="s">
        <v>95</v>
      </c>
      <c r="F4601" s="2">
        <v>42584</v>
      </c>
      <c r="G4601" s="1">
        <f t="shared" si="75"/>
        <v>105</v>
      </c>
      <c r="I4601" t="s">
        <v>193</v>
      </c>
      <c r="J4601" t="s">
        <v>201</v>
      </c>
      <c r="K4601" t="s">
        <v>28927</v>
      </c>
      <c r="L4601" t="s">
        <v>28928</v>
      </c>
      <c r="M4601" t="s">
        <v>28929</v>
      </c>
      <c r="N4601" t="s">
        <v>28930</v>
      </c>
      <c r="O4601" t="s">
        <v>28931</v>
      </c>
      <c r="Q4601" t="s">
        <v>41827</v>
      </c>
      <c r="R4601" t="s">
        <v>41829</v>
      </c>
    </row>
    <row r="4602" spans="1:18" ht="18.75">
      <c r="A4602" t="s">
        <v>28932</v>
      </c>
      <c r="B4602" t="s">
        <v>28933</v>
      </c>
      <c r="C4602" s="6" t="s">
        <v>41799</v>
      </c>
      <c r="D4602" s="2">
        <v>42233</v>
      </c>
      <c r="E4602" t="s">
        <v>95</v>
      </c>
      <c r="F4602" s="2">
        <v>42419</v>
      </c>
      <c r="G4602" s="1">
        <f t="shared" ref="G4602:G4665" si="76">F4602-D4602</f>
        <v>186</v>
      </c>
      <c r="I4602" t="s">
        <v>193</v>
      </c>
      <c r="J4602" t="s">
        <v>201</v>
      </c>
      <c r="K4602" t="s">
        <v>28934</v>
      </c>
      <c r="L4602" t="s">
        <v>2393</v>
      </c>
      <c r="M4602" t="s">
        <v>28935</v>
      </c>
      <c r="N4602" t="s">
        <v>28936</v>
      </c>
      <c r="O4602" t="s">
        <v>28937</v>
      </c>
      <c r="Q4602" t="s">
        <v>41827</v>
      </c>
      <c r="R4602" t="s">
        <v>41830</v>
      </c>
    </row>
    <row r="4603" spans="1:18" ht="18.75">
      <c r="A4603" t="s">
        <v>28938</v>
      </c>
      <c r="B4603" t="s">
        <v>28939</v>
      </c>
      <c r="C4603" s="6" t="s">
        <v>41786</v>
      </c>
      <c r="D4603" s="2">
        <v>42117</v>
      </c>
      <c r="E4603" t="s">
        <v>95</v>
      </c>
      <c r="F4603" s="2">
        <v>42117</v>
      </c>
      <c r="G4603" s="1">
        <f t="shared" si="76"/>
        <v>0</v>
      </c>
      <c r="H4603" s="1">
        <v>1</v>
      </c>
      <c r="I4603" t="s">
        <v>193</v>
      </c>
      <c r="J4603" t="s">
        <v>282</v>
      </c>
      <c r="K4603" t="s">
        <v>28940</v>
      </c>
      <c r="L4603" t="s">
        <v>17332</v>
      </c>
      <c r="M4603" t="s">
        <v>28941</v>
      </c>
      <c r="N4603" t="s">
        <v>28942</v>
      </c>
      <c r="O4603" t="s">
        <v>28943</v>
      </c>
      <c r="Q4603" t="s">
        <v>41827</v>
      </c>
      <c r="R4603" t="s">
        <v>41830</v>
      </c>
    </row>
    <row r="4604" spans="1:18" ht="18.75">
      <c r="A4604" t="s">
        <v>28944</v>
      </c>
      <c r="B4604" t="s">
        <v>28945</v>
      </c>
      <c r="C4604" s="6" t="s">
        <v>41803</v>
      </c>
      <c r="D4604" s="2">
        <v>42346</v>
      </c>
      <c r="E4604" t="s">
        <v>95</v>
      </c>
      <c r="F4604" s="2">
        <v>42346</v>
      </c>
      <c r="G4604" s="1">
        <f t="shared" si="76"/>
        <v>0</v>
      </c>
      <c r="H4604" s="1">
        <v>1</v>
      </c>
      <c r="I4604" t="s">
        <v>193</v>
      </c>
      <c r="J4604" t="s">
        <v>282</v>
      </c>
      <c r="K4604" t="s">
        <v>28946</v>
      </c>
      <c r="M4604" t="s">
        <v>28947</v>
      </c>
      <c r="N4604" t="s">
        <v>28948</v>
      </c>
      <c r="O4604" t="s">
        <v>28949</v>
      </c>
      <c r="Q4604" t="s">
        <v>41827</v>
      </c>
      <c r="R4604" t="s">
        <v>41830</v>
      </c>
    </row>
    <row r="4605" spans="1:18" ht="18.75">
      <c r="A4605" t="s">
        <v>28950</v>
      </c>
      <c r="B4605" t="s">
        <v>28951</v>
      </c>
      <c r="C4605" s="6" t="s">
        <v>41799</v>
      </c>
      <c r="D4605" s="2">
        <v>42235</v>
      </c>
      <c r="E4605" t="s">
        <v>95</v>
      </c>
      <c r="F4605" s="2">
        <v>42285</v>
      </c>
      <c r="G4605" s="1">
        <f t="shared" si="76"/>
        <v>50</v>
      </c>
      <c r="I4605" t="s">
        <v>193</v>
      </c>
      <c r="J4605" t="s">
        <v>201</v>
      </c>
      <c r="K4605" t="s">
        <v>28952</v>
      </c>
      <c r="L4605" t="s">
        <v>28953</v>
      </c>
      <c r="M4605" t="s">
        <v>28954</v>
      </c>
      <c r="N4605" t="s">
        <v>28955</v>
      </c>
      <c r="O4605" t="s">
        <v>28956</v>
      </c>
      <c r="P4605" t="s">
        <v>41824</v>
      </c>
      <c r="R4605" t="s">
        <v>41829</v>
      </c>
    </row>
    <row r="4606" spans="1:18" ht="18.75">
      <c r="A4606" t="s">
        <v>28957</v>
      </c>
      <c r="B4606" t="s">
        <v>28958</v>
      </c>
      <c r="C4606" s="6" t="s">
        <v>41797</v>
      </c>
      <c r="D4606" s="2">
        <v>42178</v>
      </c>
      <c r="E4606" t="s">
        <v>95</v>
      </c>
      <c r="F4606" s="2">
        <v>42185</v>
      </c>
      <c r="G4606" s="1">
        <f t="shared" si="76"/>
        <v>7</v>
      </c>
      <c r="I4606" t="s">
        <v>193</v>
      </c>
      <c r="J4606" t="s">
        <v>282</v>
      </c>
      <c r="K4606" t="s">
        <v>28959</v>
      </c>
      <c r="L4606" t="s">
        <v>11299</v>
      </c>
      <c r="M4606" t="s">
        <v>28960</v>
      </c>
      <c r="N4606" t="s">
        <v>28961</v>
      </c>
      <c r="O4606" t="s">
        <v>28962</v>
      </c>
      <c r="Q4606" t="s">
        <v>41827</v>
      </c>
      <c r="R4606" t="s">
        <v>41830</v>
      </c>
    </row>
    <row r="4607" spans="1:18" ht="18.75">
      <c r="A4607" t="s">
        <v>28963</v>
      </c>
      <c r="B4607" t="s">
        <v>28964</v>
      </c>
      <c r="C4607" s="6" t="s">
        <v>41785</v>
      </c>
      <c r="D4607" s="2">
        <v>42165</v>
      </c>
      <c r="E4607" t="s">
        <v>95</v>
      </c>
      <c r="F4607" s="2">
        <v>42236</v>
      </c>
      <c r="G4607" s="1">
        <f t="shared" si="76"/>
        <v>71</v>
      </c>
      <c r="I4607" t="s">
        <v>193</v>
      </c>
      <c r="J4607" t="s">
        <v>282</v>
      </c>
      <c r="K4607" t="s">
        <v>28965</v>
      </c>
      <c r="L4607" t="s">
        <v>28966</v>
      </c>
      <c r="M4607" t="s">
        <v>28967</v>
      </c>
      <c r="N4607" t="s">
        <v>28968</v>
      </c>
      <c r="O4607" t="s">
        <v>28969</v>
      </c>
      <c r="Q4607" t="s">
        <v>41827</v>
      </c>
      <c r="R4607" t="s">
        <v>41830</v>
      </c>
    </row>
    <row r="4608" spans="1:18" ht="18.75">
      <c r="A4608" t="s">
        <v>28970</v>
      </c>
      <c r="B4608" t="s">
        <v>28971</v>
      </c>
      <c r="C4608" s="6" t="s">
        <v>41797</v>
      </c>
      <c r="D4608" s="2">
        <v>42408</v>
      </c>
      <c r="E4608" t="s">
        <v>95</v>
      </c>
      <c r="F4608" s="2">
        <v>42408</v>
      </c>
      <c r="G4608" s="1">
        <f t="shared" si="76"/>
        <v>0</v>
      </c>
      <c r="H4608" s="1">
        <v>1</v>
      </c>
      <c r="I4608" t="s">
        <v>193</v>
      </c>
      <c r="J4608" t="s">
        <v>201</v>
      </c>
      <c r="K4608" t="s">
        <v>10848</v>
      </c>
      <c r="L4608" t="s">
        <v>28972</v>
      </c>
      <c r="M4608" t="s">
        <v>28973</v>
      </c>
      <c r="N4608" t="s">
        <v>28974</v>
      </c>
      <c r="O4608" t="s">
        <v>28975</v>
      </c>
      <c r="Q4608" t="s">
        <v>41827</v>
      </c>
      <c r="R4608" t="s">
        <v>41830</v>
      </c>
    </row>
    <row r="4609" spans="1:18" ht="18.75">
      <c r="A4609" t="s">
        <v>28976</v>
      </c>
      <c r="B4609" t="s">
        <v>28977</v>
      </c>
      <c r="C4609" s="6" t="s">
        <v>41786</v>
      </c>
      <c r="D4609" s="2">
        <v>42158</v>
      </c>
      <c r="E4609" t="s">
        <v>95</v>
      </c>
      <c r="F4609" s="2">
        <v>42181</v>
      </c>
      <c r="G4609" s="1">
        <f t="shared" si="76"/>
        <v>23</v>
      </c>
      <c r="I4609" t="s">
        <v>193</v>
      </c>
      <c r="J4609" t="s">
        <v>282</v>
      </c>
      <c r="K4609" t="s">
        <v>28978</v>
      </c>
      <c r="L4609" t="s">
        <v>24701</v>
      </c>
      <c r="M4609" t="s">
        <v>28979</v>
      </c>
      <c r="N4609" t="s">
        <v>28980</v>
      </c>
      <c r="O4609" t="s">
        <v>28981</v>
      </c>
      <c r="Q4609" t="s">
        <v>41827</v>
      </c>
      <c r="R4609" t="s">
        <v>41830</v>
      </c>
    </row>
    <row r="4610" spans="1:18" ht="18.75">
      <c r="A4610" t="s">
        <v>28982</v>
      </c>
      <c r="B4610" t="s">
        <v>28983</v>
      </c>
      <c r="C4610" s="6" t="s">
        <v>41790</v>
      </c>
      <c r="D4610" s="2">
        <v>42327</v>
      </c>
      <c r="E4610" t="s">
        <v>95</v>
      </c>
      <c r="F4610" s="2">
        <v>42388</v>
      </c>
      <c r="G4610" s="1">
        <f t="shared" si="76"/>
        <v>61</v>
      </c>
      <c r="I4610" t="s">
        <v>193</v>
      </c>
      <c r="J4610" t="s">
        <v>201</v>
      </c>
      <c r="K4610" t="s">
        <v>28984</v>
      </c>
      <c r="L4610" t="s">
        <v>3000</v>
      </c>
      <c r="M4610" t="s">
        <v>28985</v>
      </c>
      <c r="N4610" t="s">
        <v>28986</v>
      </c>
      <c r="O4610" t="s">
        <v>28987</v>
      </c>
      <c r="Q4610" t="s">
        <v>41827</v>
      </c>
      <c r="R4610" t="s">
        <v>41830</v>
      </c>
    </row>
    <row r="4611" spans="1:18" ht="18.75">
      <c r="A4611" t="s">
        <v>28988</v>
      </c>
      <c r="B4611" t="s">
        <v>28989</v>
      </c>
      <c r="C4611" s="6" t="s">
        <v>41785</v>
      </c>
      <c r="D4611" s="2">
        <v>42228</v>
      </c>
      <c r="E4611" t="s">
        <v>95</v>
      </c>
      <c r="F4611" s="2">
        <v>42305</v>
      </c>
      <c r="G4611" s="1">
        <f t="shared" si="76"/>
        <v>77</v>
      </c>
      <c r="I4611" t="s">
        <v>193</v>
      </c>
      <c r="J4611" t="s">
        <v>201</v>
      </c>
      <c r="K4611" t="s">
        <v>28990</v>
      </c>
      <c r="L4611" t="s">
        <v>1701</v>
      </c>
      <c r="M4611" t="s">
        <v>28991</v>
      </c>
      <c r="N4611" t="s">
        <v>28992</v>
      </c>
      <c r="O4611" t="s">
        <v>28993</v>
      </c>
      <c r="Q4611" t="s">
        <v>41827</v>
      </c>
      <c r="R4611" t="s">
        <v>41830</v>
      </c>
    </row>
    <row r="4612" spans="1:18" ht="18.75">
      <c r="A4612" t="s">
        <v>28994</v>
      </c>
      <c r="B4612" t="s">
        <v>28995</v>
      </c>
      <c r="C4612" s="6" t="s">
        <v>41784</v>
      </c>
      <c r="D4612" s="2">
        <v>42543</v>
      </c>
      <c r="E4612" t="s">
        <v>95</v>
      </c>
      <c r="F4612" s="2">
        <v>42657</v>
      </c>
      <c r="G4612" s="1">
        <f t="shared" si="76"/>
        <v>114</v>
      </c>
      <c r="I4612" t="s">
        <v>193</v>
      </c>
      <c r="J4612" t="s">
        <v>1206</v>
      </c>
      <c r="K4612" t="s">
        <v>28996</v>
      </c>
      <c r="L4612" t="s">
        <v>28997</v>
      </c>
      <c r="M4612" t="s">
        <v>28998</v>
      </c>
      <c r="N4612" t="s">
        <v>28999</v>
      </c>
      <c r="O4612" t="s">
        <v>29000</v>
      </c>
      <c r="Q4612" t="s">
        <v>41827</v>
      </c>
      <c r="R4612" t="s">
        <v>41829</v>
      </c>
    </row>
    <row r="4613" spans="1:18" ht="18.75">
      <c r="A4613" t="s">
        <v>29001</v>
      </c>
      <c r="B4613" t="s">
        <v>29002</v>
      </c>
      <c r="C4613" s="6" t="s">
        <v>41803</v>
      </c>
      <c r="D4613" s="2">
        <v>42172</v>
      </c>
      <c r="E4613" t="s">
        <v>95</v>
      </c>
      <c r="F4613" s="2">
        <v>42172</v>
      </c>
      <c r="G4613" s="1">
        <f t="shared" si="76"/>
        <v>0</v>
      </c>
      <c r="H4613" s="1">
        <v>1</v>
      </c>
      <c r="I4613" t="s">
        <v>193</v>
      </c>
      <c r="J4613" t="s">
        <v>282</v>
      </c>
      <c r="K4613" t="s">
        <v>29003</v>
      </c>
      <c r="M4613" t="s">
        <v>29004</v>
      </c>
      <c r="N4613" t="s">
        <v>29005</v>
      </c>
      <c r="O4613" t="s">
        <v>29006</v>
      </c>
      <c r="Q4613" t="s">
        <v>41827</v>
      </c>
      <c r="R4613" t="s">
        <v>41830</v>
      </c>
    </row>
    <row r="4614" spans="1:18" ht="18.75">
      <c r="A4614" t="s">
        <v>29007</v>
      </c>
      <c r="B4614" t="s">
        <v>29008</v>
      </c>
      <c r="C4614" s="6" t="s">
        <v>70</v>
      </c>
      <c r="D4614" s="2">
        <v>43719</v>
      </c>
      <c r="E4614" t="s">
        <v>41</v>
      </c>
      <c r="F4614" s="2">
        <v>43759</v>
      </c>
      <c r="G4614" s="1">
        <f t="shared" si="76"/>
        <v>40</v>
      </c>
      <c r="I4614" t="s">
        <v>1149</v>
      </c>
      <c r="J4614" t="s">
        <v>185</v>
      </c>
      <c r="K4614" t="s">
        <v>29009</v>
      </c>
      <c r="L4614" t="s">
        <v>29010</v>
      </c>
      <c r="M4614" t="s">
        <v>29011</v>
      </c>
      <c r="N4614" t="s">
        <v>29012</v>
      </c>
      <c r="O4614" t="s">
        <v>1073</v>
      </c>
      <c r="Q4614" t="s">
        <v>41827</v>
      </c>
      <c r="R4614" t="s">
        <v>41829</v>
      </c>
    </row>
    <row r="4615" spans="1:18" ht="18.75">
      <c r="A4615" t="s">
        <v>29007</v>
      </c>
      <c r="B4615" t="s">
        <v>29013</v>
      </c>
      <c r="C4615" s="6" t="s">
        <v>41786</v>
      </c>
      <c r="D4615" s="2">
        <v>42129</v>
      </c>
      <c r="E4615" t="s">
        <v>95</v>
      </c>
      <c r="F4615" s="2">
        <v>42214</v>
      </c>
      <c r="G4615" s="1">
        <f t="shared" si="76"/>
        <v>85</v>
      </c>
      <c r="I4615" t="s">
        <v>193</v>
      </c>
      <c r="J4615" t="s">
        <v>282</v>
      </c>
      <c r="K4615" t="s">
        <v>29014</v>
      </c>
      <c r="L4615" t="s">
        <v>1765</v>
      </c>
      <c r="M4615" t="s">
        <v>29011</v>
      </c>
      <c r="N4615" t="s">
        <v>29015</v>
      </c>
      <c r="O4615" t="s">
        <v>29016</v>
      </c>
      <c r="P4615" t="s">
        <v>41824</v>
      </c>
      <c r="R4615" t="s">
        <v>41829</v>
      </c>
    </row>
    <row r="4616" spans="1:18" ht="18.75">
      <c r="A4616" t="s">
        <v>29017</v>
      </c>
      <c r="B4616" t="s">
        <v>29018</v>
      </c>
      <c r="C4616" s="6" t="s">
        <v>41797</v>
      </c>
      <c r="D4616" s="2">
        <v>42216</v>
      </c>
      <c r="E4616" t="s">
        <v>95</v>
      </c>
      <c r="F4616" s="2">
        <v>42290</v>
      </c>
      <c r="G4616" s="1">
        <f t="shared" si="76"/>
        <v>74</v>
      </c>
      <c r="I4616" t="s">
        <v>193</v>
      </c>
      <c r="J4616" t="s">
        <v>282</v>
      </c>
      <c r="K4616" t="s">
        <v>29019</v>
      </c>
      <c r="L4616" t="s">
        <v>29020</v>
      </c>
      <c r="M4616" t="s">
        <v>29021</v>
      </c>
      <c r="N4616" t="s">
        <v>29022</v>
      </c>
      <c r="O4616" t="s">
        <v>29023</v>
      </c>
      <c r="P4616" t="s">
        <v>41824</v>
      </c>
      <c r="R4616" t="s">
        <v>41829</v>
      </c>
    </row>
    <row r="4617" spans="1:18" ht="18.75">
      <c r="A4617" t="s">
        <v>29024</v>
      </c>
      <c r="B4617" t="s">
        <v>29025</v>
      </c>
      <c r="C4617" s="6" t="s">
        <v>41785</v>
      </c>
      <c r="D4617" s="2">
        <v>42229</v>
      </c>
      <c r="E4617" t="s">
        <v>95</v>
      </c>
      <c r="F4617" s="2">
        <v>42264</v>
      </c>
      <c r="G4617" s="1">
        <f t="shared" si="76"/>
        <v>35</v>
      </c>
      <c r="I4617" t="s">
        <v>193</v>
      </c>
      <c r="J4617" t="s">
        <v>201</v>
      </c>
      <c r="K4617" t="s">
        <v>29026</v>
      </c>
      <c r="L4617" t="s">
        <v>29027</v>
      </c>
      <c r="M4617" t="s">
        <v>29028</v>
      </c>
      <c r="N4617" t="s">
        <v>29029</v>
      </c>
      <c r="O4617" t="s">
        <v>29030</v>
      </c>
      <c r="Q4617" t="s">
        <v>41827</v>
      </c>
      <c r="R4617" t="s">
        <v>41830</v>
      </c>
    </row>
    <row r="4618" spans="1:18" ht="18.75">
      <c r="A4618" t="s">
        <v>29031</v>
      </c>
      <c r="B4618" t="s">
        <v>29032</v>
      </c>
      <c r="C4618" s="6" t="s">
        <v>41782</v>
      </c>
      <c r="D4618" s="2">
        <v>42765</v>
      </c>
      <c r="E4618" t="s">
        <v>95</v>
      </c>
      <c r="F4618" s="2">
        <v>42765</v>
      </c>
      <c r="G4618" s="1">
        <f t="shared" si="76"/>
        <v>0</v>
      </c>
      <c r="H4618" s="1">
        <v>1</v>
      </c>
      <c r="I4618" t="s">
        <v>193</v>
      </c>
      <c r="J4618" t="s">
        <v>201</v>
      </c>
      <c r="K4618" t="s">
        <v>4346</v>
      </c>
      <c r="L4618" t="s">
        <v>29033</v>
      </c>
      <c r="M4618" t="s">
        <v>29034</v>
      </c>
      <c r="N4618" t="s">
        <v>9645</v>
      </c>
      <c r="O4618" t="s">
        <v>29035</v>
      </c>
      <c r="Q4618" t="s">
        <v>41827</v>
      </c>
      <c r="R4618" t="s">
        <v>41830</v>
      </c>
    </row>
    <row r="4619" spans="1:18" ht="18.75">
      <c r="A4619" t="s">
        <v>29031</v>
      </c>
      <c r="B4619" t="s">
        <v>29036</v>
      </c>
      <c r="C4619" s="6" t="s">
        <v>41787</v>
      </c>
      <c r="D4619" s="2">
        <v>42346</v>
      </c>
      <c r="E4619" t="s">
        <v>95</v>
      </c>
      <c r="F4619" s="2">
        <v>42346</v>
      </c>
      <c r="G4619" s="1">
        <f t="shared" si="76"/>
        <v>0</v>
      </c>
      <c r="H4619" s="1">
        <v>1</v>
      </c>
      <c r="I4619" t="s">
        <v>193</v>
      </c>
      <c r="J4619" t="s">
        <v>201</v>
      </c>
      <c r="K4619" t="s">
        <v>29037</v>
      </c>
      <c r="L4619" t="s">
        <v>11299</v>
      </c>
      <c r="M4619" t="s">
        <v>29034</v>
      </c>
      <c r="N4619" t="s">
        <v>29038</v>
      </c>
      <c r="O4619" t="s">
        <v>29039</v>
      </c>
      <c r="Q4619" t="s">
        <v>41827</v>
      </c>
      <c r="R4619" t="s">
        <v>41830</v>
      </c>
    </row>
    <row r="4620" spans="1:18" ht="18.75">
      <c r="A4620" t="s">
        <v>29040</v>
      </c>
      <c r="B4620" t="s">
        <v>29041</v>
      </c>
      <c r="C4620" s="6" t="s">
        <v>41785</v>
      </c>
      <c r="D4620" s="2">
        <v>42240</v>
      </c>
      <c r="E4620" t="s">
        <v>95</v>
      </c>
      <c r="F4620" s="2">
        <v>42269</v>
      </c>
      <c r="G4620" s="1">
        <f t="shared" si="76"/>
        <v>29</v>
      </c>
      <c r="I4620" t="s">
        <v>193</v>
      </c>
      <c r="J4620" t="s">
        <v>201</v>
      </c>
      <c r="K4620" t="s">
        <v>29042</v>
      </c>
      <c r="L4620" t="s">
        <v>29043</v>
      </c>
      <c r="M4620" t="s">
        <v>29044</v>
      </c>
      <c r="N4620" t="s">
        <v>29045</v>
      </c>
      <c r="O4620" t="s">
        <v>29046</v>
      </c>
      <c r="Q4620" t="s">
        <v>41827</v>
      </c>
      <c r="R4620" t="s">
        <v>41829</v>
      </c>
    </row>
    <row r="4621" spans="1:18" ht="18.75">
      <c r="A4621" t="s">
        <v>29047</v>
      </c>
      <c r="B4621" t="s">
        <v>29048</v>
      </c>
      <c r="C4621" s="6" t="s">
        <v>41787</v>
      </c>
      <c r="D4621" s="2">
        <v>42508</v>
      </c>
      <c r="E4621" t="s">
        <v>95</v>
      </c>
      <c r="F4621" s="2">
        <v>42663</v>
      </c>
      <c r="G4621" s="1">
        <f t="shared" si="76"/>
        <v>155</v>
      </c>
      <c r="I4621" t="s">
        <v>193</v>
      </c>
      <c r="J4621" t="s">
        <v>201</v>
      </c>
      <c r="K4621" t="s">
        <v>29049</v>
      </c>
      <c r="L4621" t="s">
        <v>29050</v>
      </c>
      <c r="M4621" t="s">
        <v>29051</v>
      </c>
      <c r="N4621" t="s">
        <v>29052</v>
      </c>
      <c r="O4621" t="s">
        <v>29053</v>
      </c>
      <c r="P4621" t="s">
        <v>41824</v>
      </c>
      <c r="R4621" t="s">
        <v>41829</v>
      </c>
    </row>
    <row r="4622" spans="1:18" ht="18.75">
      <c r="A4622" t="s">
        <v>29054</v>
      </c>
      <c r="B4622" t="s">
        <v>29055</v>
      </c>
      <c r="C4622" s="6" t="s">
        <v>41799</v>
      </c>
      <c r="D4622" s="2">
        <v>42503</v>
      </c>
      <c r="E4622" t="s">
        <v>95</v>
      </c>
      <c r="F4622" s="2">
        <v>42619</v>
      </c>
      <c r="G4622" s="1">
        <f t="shared" si="76"/>
        <v>116</v>
      </c>
      <c r="I4622" t="s">
        <v>337</v>
      </c>
      <c r="J4622" t="s">
        <v>201</v>
      </c>
      <c r="K4622" t="s">
        <v>29056</v>
      </c>
      <c r="L4622" t="s">
        <v>29057</v>
      </c>
      <c r="M4622" t="s">
        <v>29058</v>
      </c>
      <c r="N4622" t="s">
        <v>29059</v>
      </c>
      <c r="O4622" t="s">
        <v>29060</v>
      </c>
      <c r="P4622" t="s">
        <v>41824</v>
      </c>
      <c r="R4622" t="s">
        <v>41829</v>
      </c>
    </row>
    <row r="4623" spans="1:18" ht="18.75">
      <c r="A4623" t="s">
        <v>29061</v>
      </c>
      <c r="B4623" t="s">
        <v>29062</v>
      </c>
      <c r="C4623" s="6" t="s">
        <v>41799</v>
      </c>
      <c r="D4623" s="2">
        <v>42272</v>
      </c>
      <c r="E4623" t="s">
        <v>95</v>
      </c>
      <c r="F4623" s="2">
        <v>42419</v>
      </c>
      <c r="G4623" s="1">
        <f t="shared" si="76"/>
        <v>147</v>
      </c>
      <c r="I4623" t="s">
        <v>193</v>
      </c>
      <c r="J4623" t="s">
        <v>201</v>
      </c>
      <c r="K4623" t="s">
        <v>29063</v>
      </c>
      <c r="M4623" t="s">
        <v>29064</v>
      </c>
      <c r="N4623" t="s">
        <v>29065</v>
      </c>
      <c r="O4623" t="s">
        <v>29066</v>
      </c>
      <c r="Q4623" t="s">
        <v>41827</v>
      </c>
      <c r="R4623" t="s">
        <v>41829</v>
      </c>
    </row>
    <row r="4624" spans="1:18" ht="18.75">
      <c r="A4624" t="s">
        <v>29067</v>
      </c>
      <c r="B4624" t="s">
        <v>29068</v>
      </c>
      <c r="C4624" s="6" t="s">
        <v>41785</v>
      </c>
      <c r="D4624" s="2">
        <v>42115</v>
      </c>
      <c r="E4624" t="s">
        <v>95</v>
      </c>
      <c r="F4624" s="2">
        <v>42143</v>
      </c>
      <c r="G4624" s="1">
        <f t="shared" si="76"/>
        <v>28</v>
      </c>
      <c r="I4624" t="s">
        <v>193</v>
      </c>
      <c r="J4624" t="s">
        <v>282</v>
      </c>
      <c r="K4624" t="s">
        <v>29069</v>
      </c>
      <c r="L4624" t="s">
        <v>29070</v>
      </c>
      <c r="M4624" t="s">
        <v>29071</v>
      </c>
      <c r="N4624" t="s">
        <v>28404</v>
      </c>
      <c r="O4624" t="s">
        <v>28656</v>
      </c>
      <c r="Q4624" t="s">
        <v>41827</v>
      </c>
      <c r="R4624" t="s">
        <v>41830</v>
      </c>
    </row>
    <row r="4625" spans="1:18" ht="18.75">
      <c r="A4625" t="s">
        <v>29072</v>
      </c>
      <c r="B4625" t="s">
        <v>29073</v>
      </c>
      <c r="C4625" s="6" t="s">
        <v>41790</v>
      </c>
      <c r="D4625" s="2">
        <v>42228</v>
      </c>
      <c r="E4625" t="s">
        <v>95</v>
      </c>
      <c r="F4625" s="2">
        <v>42283</v>
      </c>
      <c r="G4625" s="1">
        <f t="shared" si="76"/>
        <v>55</v>
      </c>
      <c r="I4625" t="s">
        <v>193</v>
      </c>
      <c r="J4625" t="s">
        <v>201</v>
      </c>
      <c r="K4625" t="s">
        <v>29074</v>
      </c>
      <c r="L4625" t="s">
        <v>29075</v>
      </c>
      <c r="M4625" t="s">
        <v>29076</v>
      </c>
      <c r="N4625" t="s">
        <v>29077</v>
      </c>
      <c r="O4625" t="s">
        <v>29078</v>
      </c>
      <c r="Q4625" t="s">
        <v>41827</v>
      </c>
      <c r="R4625" t="s">
        <v>41830</v>
      </c>
    </row>
    <row r="4626" spans="1:18" ht="18.75">
      <c r="A4626" t="s">
        <v>29079</v>
      </c>
      <c r="B4626" t="s">
        <v>29080</v>
      </c>
      <c r="C4626" s="6" t="s">
        <v>41818</v>
      </c>
      <c r="D4626" s="2">
        <v>42069</v>
      </c>
      <c r="E4626" t="s">
        <v>95</v>
      </c>
      <c r="F4626" s="2">
        <v>42069</v>
      </c>
      <c r="G4626" s="1">
        <f t="shared" si="76"/>
        <v>0</v>
      </c>
      <c r="H4626" s="1">
        <v>1</v>
      </c>
      <c r="I4626" t="s">
        <v>193</v>
      </c>
      <c r="J4626" t="s">
        <v>282</v>
      </c>
      <c r="K4626" t="s">
        <v>29081</v>
      </c>
      <c r="L4626" t="s">
        <v>29082</v>
      </c>
      <c r="M4626" t="s">
        <v>29083</v>
      </c>
      <c r="N4626" t="s">
        <v>29084</v>
      </c>
      <c r="O4626" t="s">
        <v>29085</v>
      </c>
      <c r="Q4626" t="s">
        <v>41827</v>
      </c>
      <c r="R4626" t="s">
        <v>41830</v>
      </c>
    </row>
    <row r="4627" spans="1:18" ht="18.75">
      <c r="A4627" t="s">
        <v>29086</v>
      </c>
      <c r="B4627" t="s">
        <v>29087</v>
      </c>
      <c r="C4627" s="6" t="s">
        <v>41787</v>
      </c>
      <c r="D4627" s="2">
        <v>42436</v>
      </c>
      <c r="E4627" t="s">
        <v>95</v>
      </c>
      <c r="F4627" s="2">
        <v>42566</v>
      </c>
      <c r="G4627" s="1">
        <f t="shared" si="76"/>
        <v>130</v>
      </c>
      <c r="I4627" t="s">
        <v>193</v>
      </c>
      <c r="J4627" t="s">
        <v>201</v>
      </c>
      <c r="K4627" t="s">
        <v>29088</v>
      </c>
      <c r="L4627" t="s">
        <v>29089</v>
      </c>
      <c r="M4627" t="s">
        <v>29090</v>
      </c>
      <c r="N4627" t="s">
        <v>29091</v>
      </c>
      <c r="O4627" t="s">
        <v>29092</v>
      </c>
      <c r="Q4627" t="s">
        <v>41827</v>
      </c>
      <c r="R4627" t="s">
        <v>41829</v>
      </c>
    </row>
    <row r="4628" spans="1:18" ht="18.75">
      <c r="A4628" t="s">
        <v>29093</v>
      </c>
      <c r="B4628" t="s">
        <v>29094</v>
      </c>
      <c r="C4628" s="6" t="s">
        <v>41786</v>
      </c>
      <c r="D4628" s="2">
        <v>42131</v>
      </c>
      <c r="E4628" t="s">
        <v>95</v>
      </c>
      <c r="F4628" s="2">
        <v>42181</v>
      </c>
      <c r="G4628" s="1">
        <f t="shared" si="76"/>
        <v>50</v>
      </c>
      <c r="I4628" t="s">
        <v>193</v>
      </c>
      <c r="J4628" t="s">
        <v>282</v>
      </c>
      <c r="K4628" t="s">
        <v>29095</v>
      </c>
      <c r="L4628" t="s">
        <v>132</v>
      </c>
      <c r="M4628" t="s">
        <v>29096</v>
      </c>
      <c r="N4628" t="s">
        <v>29097</v>
      </c>
      <c r="O4628" t="s">
        <v>29098</v>
      </c>
      <c r="P4628" t="s">
        <v>41824</v>
      </c>
      <c r="R4628" t="s">
        <v>41829</v>
      </c>
    </row>
    <row r="4629" spans="1:18" ht="18.75">
      <c r="A4629" t="s">
        <v>29099</v>
      </c>
      <c r="B4629" t="s">
        <v>29100</v>
      </c>
      <c r="C4629" s="6" t="s">
        <v>41786</v>
      </c>
      <c r="D4629" s="2">
        <v>42157</v>
      </c>
      <c r="E4629" t="s">
        <v>95</v>
      </c>
      <c r="F4629" s="2">
        <v>42181</v>
      </c>
      <c r="G4629" s="1">
        <f t="shared" si="76"/>
        <v>24</v>
      </c>
      <c r="I4629" t="s">
        <v>193</v>
      </c>
      <c r="J4629" t="s">
        <v>282</v>
      </c>
      <c r="K4629" t="s">
        <v>29101</v>
      </c>
      <c r="M4629" t="s">
        <v>29102</v>
      </c>
      <c r="N4629" t="s">
        <v>29103</v>
      </c>
      <c r="O4629" t="s">
        <v>29104</v>
      </c>
      <c r="Q4629" t="s">
        <v>41827</v>
      </c>
      <c r="R4629" t="s">
        <v>41830</v>
      </c>
    </row>
    <row r="4630" spans="1:18" ht="18.75">
      <c r="A4630" t="s">
        <v>29105</v>
      </c>
      <c r="B4630" t="s">
        <v>29106</v>
      </c>
      <c r="C4630" s="6" t="s">
        <v>41803</v>
      </c>
      <c r="D4630" s="2">
        <v>42584</v>
      </c>
      <c r="E4630" t="s">
        <v>95</v>
      </c>
      <c r="F4630" s="2">
        <v>42671</v>
      </c>
      <c r="G4630" s="1">
        <f t="shared" si="76"/>
        <v>87</v>
      </c>
      <c r="I4630" t="s">
        <v>337</v>
      </c>
      <c r="J4630" t="s">
        <v>201</v>
      </c>
      <c r="K4630" t="s">
        <v>29107</v>
      </c>
      <c r="L4630" t="s">
        <v>29108</v>
      </c>
      <c r="M4630" t="s">
        <v>29109</v>
      </c>
      <c r="N4630" t="s">
        <v>29110</v>
      </c>
      <c r="O4630" t="s">
        <v>29111</v>
      </c>
      <c r="Q4630" t="s">
        <v>41827</v>
      </c>
      <c r="R4630" t="s">
        <v>41829</v>
      </c>
    </row>
    <row r="4631" spans="1:18" ht="18.75">
      <c r="A4631" t="s">
        <v>29112</v>
      </c>
      <c r="B4631" t="s">
        <v>29113</v>
      </c>
      <c r="C4631" s="6" t="s">
        <v>41785</v>
      </c>
      <c r="D4631" s="2">
        <v>42242</v>
      </c>
      <c r="E4631" t="s">
        <v>95</v>
      </c>
      <c r="F4631" s="2">
        <v>42382</v>
      </c>
      <c r="G4631" s="1">
        <f t="shared" si="76"/>
        <v>140</v>
      </c>
      <c r="I4631" t="s">
        <v>193</v>
      </c>
      <c r="J4631" t="s">
        <v>201</v>
      </c>
      <c r="K4631" t="s">
        <v>29114</v>
      </c>
      <c r="L4631" t="s">
        <v>4743</v>
      </c>
      <c r="M4631" t="s">
        <v>29115</v>
      </c>
      <c r="N4631" t="s">
        <v>29116</v>
      </c>
      <c r="O4631" t="s">
        <v>29117</v>
      </c>
      <c r="Q4631" t="s">
        <v>41827</v>
      </c>
      <c r="R4631" t="s">
        <v>41829</v>
      </c>
    </row>
    <row r="4632" spans="1:18" ht="18.75">
      <c r="A4632" t="s">
        <v>29118</v>
      </c>
      <c r="B4632" t="s">
        <v>29119</v>
      </c>
      <c r="C4632" s="6" t="s">
        <v>41803</v>
      </c>
      <c r="D4632" s="2">
        <v>42424</v>
      </c>
      <c r="E4632" t="s">
        <v>95</v>
      </c>
      <c r="F4632" s="2">
        <v>42474</v>
      </c>
      <c r="G4632" s="1">
        <f t="shared" si="76"/>
        <v>50</v>
      </c>
      <c r="I4632" t="s">
        <v>193</v>
      </c>
      <c r="J4632" t="s">
        <v>282</v>
      </c>
      <c r="K4632" t="s">
        <v>29120</v>
      </c>
      <c r="L4632" t="s">
        <v>29121</v>
      </c>
      <c r="M4632" t="s">
        <v>29122</v>
      </c>
      <c r="N4632" t="s">
        <v>29123</v>
      </c>
      <c r="O4632" t="s">
        <v>29124</v>
      </c>
      <c r="P4632" t="s">
        <v>41824</v>
      </c>
      <c r="R4632" t="s">
        <v>41829</v>
      </c>
    </row>
    <row r="4633" spans="1:18" ht="18.75">
      <c r="A4633" t="s">
        <v>29125</v>
      </c>
      <c r="B4633" t="s">
        <v>29126</v>
      </c>
      <c r="C4633" s="6" t="s">
        <v>41785</v>
      </c>
      <c r="D4633" s="2">
        <v>42243</v>
      </c>
      <c r="E4633" t="s">
        <v>95</v>
      </c>
      <c r="F4633" s="2">
        <v>42300</v>
      </c>
      <c r="G4633" s="1">
        <f t="shared" si="76"/>
        <v>57</v>
      </c>
      <c r="I4633" t="s">
        <v>193</v>
      </c>
      <c r="J4633" t="s">
        <v>201</v>
      </c>
      <c r="K4633" t="s">
        <v>29127</v>
      </c>
      <c r="L4633" t="s">
        <v>6930</v>
      </c>
      <c r="M4633" t="s">
        <v>29128</v>
      </c>
      <c r="N4633" t="s">
        <v>29129</v>
      </c>
      <c r="O4633" t="s">
        <v>29130</v>
      </c>
      <c r="Q4633" t="s">
        <v>41827</v>
      </c>
      <c r="R4633" t="s">
        <v>41830</v>
      </c>
    </row>
    <row r="4634" spans="1:18" ht="18.75">
      <c r="A4634" t="s">
        <v>29131</v>
      </c>
      <c r="B4634" t="s">
        <v>29132</v>
      </c>
      <c r="C4634" s="6" t="s">
        <v>41797</v>
      </c>
      <c r="D4634" s="2">
        <v>42094</v>
      </c>
      <c r="E4634" t="s">
        <v>95</v>
      </c>
      <c r="F4634" s="2">
        <v>42125</v>
      </c>
      <c r="G4634" s="1">
        <f t="shared" si="76"/>
        <v>31</v>
      </c>
      <c r="I4634" t="s">
        <v>193</v>
      </c>
      <c r="J4634" t="s">
        <v>282</v>
      </c>
      <c r="K4634" t="s">
        <v>29133</v>
      </c>
      <c r="L4634" t="s">
        <v>29134</v>
      </c>
      <c r="M4634" t="s">
        <v>29135</v>
      </c>
      <c r="N4634" t="s">
        <v>29136</v>
      </c>
      <c r="O4634" t="s">
        <v>29137</v>
      </c>
      <c r="Q4634" t="s">
        <v>41827</v>
      </c>
      <c r="R4634" t="s">
        <v>41830</v>
      </c>
    </row>
    <row r="4635" spans="1:18" ht="18.75">
      <c r="A4635" t="s">
        <v>29138</v>
      </c>
      <c r="B4635" t="s">
        <v>29139</v>
      </c>
      <c r="C4635" s="6" t="s">
        <v>41785</v>
      </c>
      <c r="D4635" s="2">
        <v>42268</v>
      </c>
      <c r="E4635" t="s">
        <v>95</v>
      </c>
      <c r="F4635" s="2">
        <v>42342</v>
      </c>
      <c r="G4635" s="1">
        <f t="shared" si="76"/>
        <v>74</v>
      </c>
      <c r="I4635" t="s">
        <v>193</v>
      </c>
      <c r="J4635" t="s">
        <v>201</v>
      </c>
      <c r="K4635" t="s">
        <v>29140</v>
      </c>
      <c r="L4635" t="s">
        <v>29141</v>
      </c>
      <c r="M4635" t="s">
        <v>29142</v>
      </c>
      <c r="N4635" t="s">
        <v>29143</v>
      </c>
      <c r="O4635" t="s">
        <v>29144</v>
      </c>
      <c r="Q4635" t="s">
        <v>41827</v>
      </c>
      <c r="R4635" t="s">
        <v>41830</v>
      </c>
    </row>
    <row r="4636" spans="1:18" ht="18.75">
      <c r="A4636" t="s">
        <v>29145</v>
      </c>
      <c r="B4636" t="s">
        <v>29146</v>
      </c>
      <c r="C4636" s="6" t="s">
        <v>41799</v>
      </c>
      <c r="D4636" s="2">
        <v>42417</v>
      </c>
      <c r="E4636" t="s">
        <v>95</v>
      </c>
      <c r="F4636" s="2">
        <v>42507</v>
      </c>
      <c r="G4636" s="1">
        <f t="shared" si="76"/>
        <v>90</v>
      </c>
      <c r="I4636" t="s">
        <v>193</v>
      </c>
      <c r="J4636" t="s">
        <v>201</v>
      </c>
      <c r="K4636" t="s">
        <v>29147</v>
      </c>
      <c r="L4636" t="s">
        <v>29148</v>
      </c>
      <c r="M4636" t="s">
        <v>29149</v>
      </c>
      <c r="N4636" t="s">
        <v>29150</v>
      </c>
      <c r="O4636" t="s">
        <v>29151</v>
      </c>
      <c r="Q4636" t="s">
        <v>41827</v>
      </c>
      <c r="R4636" t="s">
        <v>41829</v>
      </c>
    </row>
    <row r="4637" spans="1:18" ht="18.75">
      <c r="A4637" t="s">
        <v>29152</v>
      </c>
      <c r="B4637" t="s">
        <v>29153</v>
      </c>
      <c r="C4637" s="6" t="s">
        <v>41787</v>
      </c>
      <c r="D4637" s="2">
        <v>42437</v>
      </c>
      <c r="E4637" t="s">
        <v>95</v>
      </c>
      <c r="F4637" s="2">
        <v>42566</v>
      </c>
      <c r="G4637" s="1">
        <f t="shared" si="76"/>
        <v>129</v>
      </c>
      <c r="I4637" t="s">
        <v>193</v>
      </c>
      <c r="J4637" t="s">
        <v>201</v>
      </c>
      <c r="K4637" t="s">
        <v>29154</v>
      </c>
      <c r="L4637" t="s">
        <v>29155</v>
      </c>
      <c r="M4637" t="s">
        <v>29156</v>
      </c>
      <c r="N4637" t="s">
        <v>29157</v>
      </c>
      <c r="O4637" t="s">
        <v>29158</v>
      </c>
      <c r="Q4637" t="s">
        <v>41827</v>
      </c>
      <c r="R4637" t="s">
        <v>41830</v>
      </c>
    </row>
    <row r="4638" spans="1:18" ht="18.75">
      <c r="A4638" t="s">
        <v>29159</v>
      </c>
      <c r="B4638" t="s">
        <v>29160</v>
      </c>
      <c r="C4638" s="6" t="s">
        <v>41785</v>
      </c>
      <c r="D4638" s="2">
        <v>42270</v>
      </c>
      <c r="E4638" t="s">
        <v>95</v>
      </c>
      <c r="F4638" s="2">
        <v>42342</v>
      </c>
      <c r="G4638" s="1">
        <f t="shared" si="76"/>
        <v>72</v>
      </c>
      <c r="I4638" t="s">
        <v>193</v>
      </c>
      <c r="J4638" t="s">
        <v>201</v>
      </c>
      <c r="K4638" t="s">
        <v>7319</v>
      </c>
      <c r="L4638" t="s">
        <v>29161</v>
      </c>
      <c r="M4638" t="s">
        <v>29162</v>
      </c>
      <c r="N4638" t="s">
        <v>29163</v>
      </c>
      <c r="O4638" t="s">
        <v>21300</v>
      </c>
      <c r="Q4638" t="s">
        <v>41827</v>
      </c>
      <c r="R4638" t="s">
        <v>41830</v>
      </c>
    </row>
    <row r="4639" spans="1:18" ht="18.75">
      <c r="A4639" t="s">
        <v>29164</v>
      </c>
      <c r="B4639" t="s">
        <v>29165</v>
      </c>
      <c r="C4639" s="6" t="s">
        <v>41787</v>
      </c>
      <c r="D4639" s="2">
        <v>43181</v>
      </c>
      <c r="E4639" t="s">
        <v>95</v>
      </c>
      <c r="F4639" s="2">
        <v>43181</v>
      </c>
      <c r="G4639" s="1">
        <f t="shared" si="76"/>
        <v>0</v>
      </c>
      <c r="H4639" s="1">
        <v>1</v>
      </c>
      <c r="I4639" t="s">
        <v>193</v>
      </c>
      <c r="J4639" t="s">
        <v>201</v>
      </c>
      <c r="K4639" t="s">
        <v>29166</v>
      </c>
      <c r="L4639" t="s">
        <v>29167</v>
      </c>
      <c r="M4639" t="s">
        <v>29168</v>
      </c>
      <c r="N4639" t="s">
        <v>29169</v>
      </c>
      <c r="O4639" t="s">
        <v>29170</v>
      </c>
      <c r="Q4639" t="s">
        <v>41827</v>
      </c>
      <c r="R4639" t="s">
        <v>41838</v>
      </c>
    </row>
    <row r="4640" spans="1:18" ht="18.75">
      <c r="A4640" t="s">
        <v>29171</v>
      </c>
      <c r="B4640" t="s">
        <v>29172</v>
      </c>
      <c r="C4640" s="6" t="s">
        <v>41785</v>
      </c>
      <c r="D4640" s="2">
        <v>42271</v>
      </c>
      <c r="E4640" t="s">
        <v>95</v>
      </c>
      <c r="F4640" s="2">
        <v>42271</v>
      </c>
      <c r="G4640" s="1">
        <f t="shared" si="76"/>
        <v>0</v>
      </c>
      <c r="H4640" s="1">
        <v>1</v>
      </c>
      <c r="I4640" t="s">
        <v>193</v>
      </c>
      <c r="J4640" t="s">
        <v>201</v>
      </c>
      <c r="K4640" t="s">
        <v>28990</v>
      </c>
      <c r="L4640" t="s">
        <v>29173</v>
      </c>
      <c r="M4640" t="s">
        <v>29174</v>
      </c>
      <c r="N4640" t="s">
        <v>29175</v>
      </c>
      <c r="O4640" t="s">
        <v>29176</v>
      </c>
      <c r="Q4640" t="s">
        <v>41827</v>
      </c>
      <c r="R4640" t="s">
        <v>41830</v>
      </c>
    </row>
    <row r="4641" spans="1:18" ht="18.75">
      <c r="A4641" t="s">
        <v>29177</v>
      </c>
      <c r="B4641" t="s">
        <v>29178</v>
      </c>
      <c r="C4641" s="6" t="s">
        <v>41803</v>
      </c>
      <c r="D4641" s="2">
        <v>42122</v>
      </c>
      <c r="E4641" t="s">
        <v>95</v>
      </c>
      <c r="F4641" s="2">
        <v>42187</v>
      </c>
      <c r="G4641" s="1">
        <f t="shared" si="76"/>
        <v>65</v>
      </c>
      <c r="I4641" t="s">
        <v>193</v>
      </c>
      <c r="J4641" t="s">
        <v>282</v>
      </c>
      <c r="K4641" t="s">
        <v>29179</v>
      </c>
      <c r="L4641" t="s">
        <v>29180</v>
      </c>
      <c r="M4641" t="s">
        <v>29181</v>
      </c>
      <c r="N4641" t="s">
        <v>29182</v>
      </c>
      <c r="O4641" t="s">
        <v>29183</v>
      </c>
      <c r="Q4641" t="s">
        <v>41827</v>
      </c>
      <c r="R4641" t="s">
        <v>41829</v>
      </c>
    </row>
    <row r="4642" spans="1:18" ht="18.75">
      <c r="A4642" t="s">
        <v>29184</v>
      </c>
      <c r="B4642" t="s">
        <v>29185</v>
      </c>
      <c r="C4642" s="6" t="s">
        <v>41786</v>
      </c>
      <c r="D4642" s="2">
        <v>42282</v>
      </c>
      <c r="E4642" t="s">
        <v>95</v>
      </c>
      <c r="F4642" s="2">
        <v>42306</v>
      </c>
      <c r="G4642" s="1">
        <f t="shared" si="76"/>
        <v>24</v>
      </c>
      <c r="I4642" t="s">
        <v>193</v>
      </c>
      <c r="J4642" t="s">
        <v>282</v>
      </c>
      <c r="K4642" t="s">
        <v>29186</v>
      </c>
      <c r="L4642" t="s">
        <v>132</v>
      </c>
      <c r="M4642" t="s">
        <v>29187</v>
      </c>
      <c r="N4642" t="s">
        <v>29188</v>
      </c>
      <c r="O4642" t="s">
        <v>29189</v>
      </c>
      <c r="Q4642" t="s">
        <v>41827</v>
      </c>
      <c r="R4642" t="s">
        <v>41830</v>
      </c>
    </row>
    <row r="4643" spans="1:18" ht="18.75">
      <c r="A4643" t="s">
        <v>29190</v>
      </c>
      <c r="B4643" t="s">
        <v>29191</v>
      </c>
      <c r="C4643" s="6" t="s">
        <v>41785</v>
      </c>
      <c r="D4643" s="2">
        <v>42286</v>
      </c>
      <c r="E4643" t="s">
        <v>95</v>
      </c>
      <c r="F4643" s="2">
        <v>42286</v>
      </c>
      <c r="G4643" s="1">
        <f t="shared" si="76"/>
        <v>0</v>
      </c>
      <c r="H4643" s="1">
        <v>1</v>
      </c>
      <c r="I4643" t="s">
        <v>193</v>
      </c>
      <c r="J4643" t="s">
        <v>201</v>
      </c>
      <c r="K4643" t="s">
        <v>29192</v>
      </c>
      <c r="L4643" t="s">
        <v>29193</v>
      </c>
      <c r="M4643" t="s">
        <v>29194</v>
      </c>
      <c r="N4643" t="s">
        <v>29195</v>
      </c>
      <c r="O4643" t="s">
        <v>29196</v>
      </c>
      <c r="Q4643" t="s">
        <v>41827</v>
      </c>
      <c r="R4643" t="s">
        <v>41830</v>
      </c>
    </row>
    <row r="4644" spans="1:18" ht="18.75">
      <c r="A4644" t="s">
        <v>29197</v>
      </c>
      <c r="B4644" t="s">
        <v>29198</v>
      </c>
      <c r="C4644" s="6" t="s">
        <v>41790</v>
      </c>
      <c r="D4644" s="2">
        <v>42453</v>
      </c>
      <c r="E4644" t="s">
        <v>95</v>
      </c>
      <c r="F4644" s="2">
        <v>42508</v>
      </c>
      <c r="G4644" s="1">
        <f t="shared" si="76"/>
        <v>55</v>
      </c>
      <c r="I4644" t="s">
        <v>337</v>
      </c>
      <c r="J4644" t="s">
        <v>201</v>
      </c>
      <c r="K4644" t="s">
        <v>29199</v>
      </c>
      <c r="L4644" t="s">
        <v>1701</v>
      </c>
      <c r="M4644" t="s">
        <v>29200</v>
      </c>
      <c r="N4644" t="s">
        <v>29201</v>
      </c>
      <c r="O4644" t="s">
        <v>29202</v>
      </c>
      <c r="Q4644" t="s">
        <v>41827</v>
      </c>
      <c r="R4644" t="s">
        <v>41830</v>
      </c>
    </row>
    <row r="4645" spans="1:18" ht="18.75">
      <c r="A4645" t="s">
        <v>29203</v>
      </c>
      <c r="B4645" t="s">
        <v>29204</v>
      </c>
      <c r="C4645" s="6" t="s">
        <v>41782</v>
      </c>
      <c r="D4645" s="2">
        <v>42355</v>
      </c>
      <c r="E4645" t="s">
        <v>95</v>
      </c>
      <c r="F4645" s="2">
        <v>42355</v>
      </c>
      <c r="G4645" s="1">
        <f t="shared" si="76"/>
        <v>0</v>
      </c>
      <c r="H4645" s="1">
        <v>1</v>
      </c>
      <c r="I4645" t="s">
        <v>193</v>
      </c>
      <c r="J4645" t="s">
        <v>201</v>
      </c>
      <c r="K4645" t="s">
        <v>29205</v>
      </c>
      <c r="M4645" t="s">
        <v>29206</v>
      </c>
      <c r="N4645" t="s">
        <v>29207</v>
      </c>
      <c r="O4645" t="s">
        <v>29208</v>
      </c>
      <c r="Q4645" t="s">
        <v>41827</v>
      </c>
      <c r="R4645" t="s">
        <v>41830</v>
      </c>
    </row>
    <row r="4646" spans="1:18" ht="18.75">
      <c r="A4646" t="s">
        <v>29209</v>
      </c>
      <c r="B4646" t="s">
        <v>29210</v>
      </c>
      <c r="C4646" s="6" t="s">
        <v>41803</v>
      </c>
      <c r="D4646" s="2">
        <v>42473</v>
      </c>
      <c r="E4646" t="s">
        <v>95</v>
      </c>
      <c r="F4646" s="2">
        <v>42516</v>
      </c>
      <c r="G4646" s="1">
        <f t="shared" si="76"/>
        <v>43</v>
      </c>
      <c r="I4646" t="s">
        <v>337</v>
      </c>
      <c r="J4646" t="s">
        <v>4613</v>
      </c>
      <c r="K4646" t="s">
        <v>29211</v>
      </c>
      <c r="L4646" t="s">
        <v>29212</v>
      </c>
      <c r="M4646" t="s">
        <v>29213</v>
      </c>
      <c r="N4646" t="s">
        <v>29214</v>
      </c>
      <c r="O4646" t="s">
        <v>29215</v>
      </c>
      <c r="Q4646" t="s">
        <v>41827</v>
      </c>
      <c r="R4646" t="s">
        <v>41829</v>
      </c>
    </row>
    <row r="4647" spans="1:18" ht="18.75">
      <c r="A4647" t="s">
        <v>29216</v>
      </c>
      <c r="B4647" t="s">
        <v>29217</v>
      </c>
      <c r="C4647" s="6" t="s">
        <v>41785</v>
      </c>
      <c r="D4647" s="2">
        <v>42496</v>
      </c>
      <c r="E4647" t="s">
        <v>95</v>
      </c>
      <c r="F4647" s="2">
        <v>42584</v>
      </c>
      <c r="G4647" s="1">
        <f t="shared" si="76"/>
        <v>88</v>
      </c>
      <c r="I4647" t="s">
        <v>193</v>
      </c>
      <c r="J4647" t="s">
        <v>201</v>
      </c>
      <c r="K4647" t="s">
        <v>29218</v>
      </c>
      <c r="L4647" t="s">
        <v>29219</v>
      </c>
      <c r="M4647" t="s">
        <v>29220</v>
      </c>
      <c r="N4647" t="s">
        <v>29221</v>
      </c>
      <c r="O4647" t="s">
        <v>29222</v>
      </c>
      <c r="Q4647" t="s">
        <v>41827</v>
      </c>
      <c r="R4647" t="s">
        <v>41830</v>
      </c>
    </row>
    <row r="4648" spans="1:18" ht="18.75">
      <c r="A4648" t="s">
        <v>29223</v>
      </c>
      <c r="B4648" t="s">
        <v>29224</v>
      </c>
      <c r="C4648" s="6" t="s">
        <v>41785</v>
      </c>
      <c r="D4648" s="2">
        <v>42241</v>
      </c>
      <c r="E4648" t="s">
        <v>95</v>
      </c>
      <c r="F4648" s="2">
        <v>42394</v>
      </c>
      <c r="G4648" s="1">
        <f t="shared" si="76"/>
        <v>153</v>
      </c>
      <c r="I4648" t="s">
        <v>193</v>
      </c>
      <c r="J4648" t="s">
        <v>201</v>
      </c>
      <c r="K4648" t="s">
        <v>29225</v>
      </c>
      <c r="L4648" t="s">
        <v>29226</v>
      </c>
      <c r="M4648" t="s">
        <v>29227</v>
      </c>
      <c r="N4648" t="s">
        <v>29228</v>
      </c>
      <c r="O4648" t="s">
        <v>29229</v>
      </c>
      <c r="Q4648" t="s">
        <v>41827</v>
      </c>
      <c r="R4648" t="s">
        <v>41829</v>
      </c>
    </row>
    <row r="4649" spans="1:18" ht="18.75">
      <c r="A4649" t="s">
        <v>29230</v>
      </c>
      <c r="B4649" t="s">
        <v>29231</v>
      </c>
      <c r="C4649" s="6" t="s">
        <v>41790</v>
      </c>
      <c r="D4649" s="2">
        <v>42444</v>
      </c>
      <c r="E4649" t="s">
        <v>95</v>
      </c>
      <c r="F4649" s="2">
        <v>42508</v>
      </c>
      <c r="G4649" s="1">
        <f t="shared" si="76"/>
        <v>64</v>
      </c>
      <c r="I4649" t="s">
        <v>193</v>
      </c>
      <c r="J4649" t="s">
        <v>201</v>
      </c>
      <c r="K4649" t="s">
        <v>29232</v>
      </c>
      <c r="L4649" t="s">
        <v>2930</v>
      </c>
      <c r="M4649" t="s">
        <v>29233</v>
      </c>
      <c r="N4649" t="s">
        <v>29234</v>
      </c>
      <c r="O4649" t="s">
        <v>29235</v>
      </c>
      <c r="Q4649" t="s">
        <v>41827</v>
      </c>
      <c r="R4649" t="s">
        <v>41830</v>
      </c>
    </row>
    <row r="4650" spans="1:18" ht="18.75">
      <c r="A4650" t="s">
        <v>29236</v>
      </c>
      <c r="B4650" t="s">
        <v>29237</v>
      </c>
      <c r="C4650" s="6" t="s">
        <v>41803</v>
      </c>
      <c r="D4650" s="2">
        <v>42083</v>
      </c>
      <c r="E4650" t="s">
        <v>95</v>
      </c>
      <c r="F4650" s="2">
        <v>42083</v>
      </c>
      <c r="G4650" s="1">
        <f t="shared" si="76"/>
        <v>0</v>
      </c>
      <c r="H4650" s="1">
        <v>1</v>
      </c>
      <c r="I4650" t="s">
        <v>193</v>
      </c>
      <c r="J4650" t="s">
        <v>282</v>
      </c>
      <c r="K4650" t="s">
        <v>29238</v>
      </c>
      <c r="L4650" t="s">
        <v>29239</v>
      </c>
      <c r="M4650" t="s">
        <v>29240</v>
      </c>
      <c r="N4650" t="s">
        <v>29241</v>
      </c>
      <c r="O4650" t="s">
        <v>29242</v>
      </c>
      <c r="Q4650" t="s">
        <v>41827</v>
      </c>
      <c r="R4650" t="s">
        <v>41830</v>
      </c>
    </row>
    <row r="4651" spans="1:18" ht="18.75">
      <c r="A4651" t="s">
        <v>29243</v>
      </c>
      <c r="B4651" t="s">
        <v>29244</v>
      </c>
      <c r="C4651" s="6" t="s">
        <v>41790</v>
      </c>
      <c r="D4651" s="2">
        <v>42244</v>
      </c>
      <c r="E4651" t="s">
        <v>95</v>
      </c>
      <c r="F4651" s="2">
        <v>42244</v>
      </c>
      <c r="G4651" s="1">
        <f t="shared" si="76"/>
        <v>0</v>
      </c>
      <c r="H4651" s="1">
        <v>1</v>
      </c>
      <c r="I4651" t="s">
        <v>193</v>
      </c>
      <c r="J4651" t="s">
        <v>201</v>
      </c>
      <c r="K4651" t="s">
        <v>29245</v>
      </c>
      <c r="L4651" t="s">
        <v>29246</v>
      </c>
      <c r="M4651" t="s">
        <v>29247</v>
      </c>
      <c r="N4651" t="s">
        <v>29248</v>
      </c>
      <c r="O4651" t="s">
        <v>29249</v>
      </c>
      <c r="Q4651" t="s">
        <v>41827</v>
      </c>
      <c r="R4651" t="s">
        <v>41829</v>
      </c>
    </row>
    <row r="4652" spans="1:18" ht="18.75">
      <c r="A4652" t="s">
        <v>29250</v>
      </c>
      <c r="B4652" t="s">
        <v>29251</v>
      </c>
      <c r="C4652" s="6" t="s">
        <v>41786</v>
      </c>
      <c r="D4652" s="2">
        <v>42250</v>
      </c>
      <c r="E4652" t="s">
        <v>95</v>
      </c>
      <c r="F4652" s="2">
        <v>42359</v>
      </c>
      <c r="G4652" s="1">
        <f t="shared" si="76"/>
        <v>109</v>
      </c>
      <c r="I4652" t="s">
        <v>193</v>
      </c>
      <c r="J4652" t="s">
        <v>282</v>
      </c>
      <c r="K4652" t="s">
        <v>29252</v>
      </c>
      <c r="L4652" t="s">
        <v>132</v>
      </c>
      <c r="M4652" t="s">
        <v>29253</v>
      </c>
      <c r="N4652" t="s">
        <v>29254</v>
      </c>
      <c r="O4652" t="s">
        <v>29255</v>
      </c>
      <c r="Q4652" t="s">
        <v>41827</v>
      </c>
      <c r="R4652" t="s">
        <v>41829</v>
      </c>
    </row>
    <row r="4653" spans="1:18" ht="18.75">
      <c r="A4653" t="s">
        <v>29256</v>
      </c>
      <c r="B4653" t="s">
        <v>29257</v>
      </c>
      <c r="C4653" s="6" t="s">
        <v>41803</v>
      </c>
      <c r="D4653" s="2">
        <v>42475</v>
      </c>
      <c r="E4653" t="s">
        <v>95</v>
      </c>
      <c r="F4653" s="2">
        <v>42475</v>
      </c>
      <c r="G4653" s="1">
        <f t="shared" si="76"/>
        <v>0</v>
      </c>
      <c r="H4653" s="1">
        <v>1</v>
      </c>
      <c r="I4653" t="s">
        <v>337</v>
      </c>
      <c r="J4653" t="s">
        <v>282</v>
      </c>
      <c r="K4653" t="s">
        <v>29258</v>
      </c>
      <c r="L4653" t="s">
        <v>29259</v>
      </c>
      <c r="M4653" t="s">
        <v>29260</v>
      </c>
      <c r="N4653" t="s">
        <v>29261</v>
      </c>
      <c r="O4653" t="s">
        <v>29262</v>
      </c>
      <c r="Q4653" t="s">
        <v>41827</v>
      </c>
      <c r="R4653" t="s">
        <v>41830</v>
      </c>
    </row>
    <row r="4654" spans="1:18" ht="18.75">
      <c r="A4654" t="s">
        <v>29263</v>
      </c>
      <c r="B4654" t="s">
        <v>29264</v>
      </c>
      <c r="C4654" s="6" t="s">
        <v>41785</v>
      </c>
      <c r="D4654" s="2">
        <v>42167</v>
      </c>
      <c r="E4654" t="s">
        <v>95</v>
      </c>
      <c r="F4654" s="2">
        <v>42167</v>
      </c>
      <c r="G4654" s="1">
        <f t="shared" si="76"/>
        <v>0</v>
      </c>
      <c r="H4654" s="1">
        <v>1</v>
      </c>
      <c r="I4654" t="s">
        <v>193</v>
      </c>
      <c r="J4654" t="s">
        <v>282</v>
      </c>
      <c r="K4654" t="s">
        <v>29069</v>
      </c>
      <c r="L4654" t="s">
        <v>29265</v>
      </c>
      <c r="M4654" t="s">
        <v>29266</v>
      </c>
      <c r="N4654" t="s">
        <v>29267</v>
      </c>
      <c r="O4654" t="s">
        <v>29268</v>
      </c>
      <c r="Q4654" t="s">
        <v>41827</v>
      </c>
      <c r="R4654" t="s">
        <v>41830</v>
      </c>
    </row>
    <row r="4655" spans="1:18" ht="18.75">
      <c r="A4655" t="s">
        <v>29269</v>
      </c>
      <c r="B4655" t="s">
        <v>29270</v>
      </c>
      <c r="C4655" s="6" t="s">
        <v>41799</v>
      </c>
      <c r="D4655" s="2">
        <v>42174</v>
      </c>
      <c r="E4655" t="s">
        <v>95</v>
      </c>
      <c r="F4655" s="2">
        <v>42285</v>
      </c>
      <c r="G4655" s="1">
        <f t="shared" si="76"/>
        <v>111</v>
      </c>
      <c r="I4655" t="s">
        <v>193</v>
      </c>
      <c r="J4655" t="s">
        <v>201</v>
      </c>
      <c r="K4655" t="s">
        <v>29271</v>
      </c>
      <c r="L4655" t="s">
        <v>29272</v>
      </c>
      <c r="N4655" t="s">
        <v>29273</v>
      </c>
      <c r="O4655" t="s">
        <v>29274</v>
      </c>
      <c r="Q4655" t="s">
        <v>41827</v>
      </c>
      <c r="R4655" t="s">
        <v>41830</v>
      </c>
    </row>
    <row r="4656" spans="1:18" ht="18.75">
      <c r="A4656" t="s">
        <v>29275</v>
      </c>
      <c r="B4656" t="s">
        <v>29276</v>
      </c>
      <c r="C4656" s="6" t="s">
        <v>41785</v>
      </c>
      <c r="D4656" s="2">
        <v>42496</v>
      </c>
      <c r="E4656" t="s">
        <v>95</v>
      </c>
      <c r="F4656" s="2">
        <v>42584</v>
      </c>
      <c r="G4656" s="1">
        <f t="shared" si="76"/>
        <v>88</v>
      </c>
      <c r="I4656" t="s">
        <v>193</v>
      </c>
      <c r="J4656" t="s">
        <v>201</v>
      </c>
      <c r="K4656" t="s">
        <v>29277</v>
      </c>
      <c r="L4656" t="s">
        <v>29278</v>
      </c>
      <c r="M4656" t="s">
        <v>29279</v>
      </c>
      <c r="N4656" t="s">
        <v>29280</v>
      </c>
      <c r="O4656" t="s">
        <v>29281</v>
      </c>
      <c r="Q4656" t="s">
        <v>41827</v>
      </c>
      <c r="R4656" t="s">
        <v>41830</v>
      </c>
    </row>
    <row r="4657" spans="1:18" ht="18.75">
      <c r="A4657" t="s">
        <v>29282</v>
      </c>
      <c r="B4657" t="s">
        <v>29283</v>
      </c>
      <c r="C4657" s="6" t="s">
        <v>41786</v>
      </c>
      <c r="D4657" s="2">
        <v>42303</v>
      </c>
      <c r="E4657" t="s">
        <v>95</v>
      </c>
      <c r="F4657" s="2">
        <v>42445</v>
      </c>
      <c r="G4657" s="1">
        <f t="shared" si="76"/>
        <v>142</v>
      </c>
      <c r="I4657" t="s">
        <v>193</v>
      </c>
      <c r="J4657" t="s">
        <v>201</v>
      </c>
      <c r="K4657" t="s">
        <v>29284</v>
      </c>
      <c r="L4657" t="s">
        <v>132</v>
      </c>
      <c r="M4657" t="s">
        <v>29285</v>
      </c>
      <c r="N4657" t="s">
        <v>29286</v>
      </c>
      <c r="O4657" t="s">
        <v>29287</v>
      </c>
      <c r="Q4657" t="s">
        <v>41827</v>
      </c>
      <c r="R4657" t="s">
        <v>41829</v>
      </c>
    </row>
    <row r="4658" spans="1:18" ht="18.75">
      <c r="A4658" t="s">
        <v>29288</v>
      </c>
      <c r="B4658" t="s">
        <v>29289</v>
      </c>
      <c r="C4658" s="6" t="s">
        <v>41790</v>
      </c>
      <c r="D4658" s="2">
        <v>42563</v>
      </c>
      <c r="E4658" t="s">
        <v>95</v>
      </c>
      <c r="F4658" s="2">
        <v>42612</v>
      </c>
      <c r="G4658" s="1">
        <f t="shared" si="76"/>
        <v>49</v>
      </c>
      <c r="I4658" t="s">
        <v>337</v>
      </c>
      <c r="J4658" t="s">
        <v>1206</v>
      </c>
      <c r="K4658" t="s">
        <v>29290</v>
      </c>
      <c r="M4658" t="s">
        <v>29291</v>
      </c>
      <c r="N4658" t="s">
        <v>29292</v>
      </c>
      <c r="O4658" t="s">
        <v>29293</v>
      </c>
      <c r="Q4658" t="s">
        <v>41827</v>
      </c>
      <c r="R4658" t="s">
        <v>41829</v>
      </c>
    </row>
    <row r="4659" spans="1:18" ht="18.75">
      <c r="A4659" t="s">
        <v>29294</v>
      </c>
      <c r="B4659" t="s">
        <v>29295</v>
      </c>
      <c r="C4659" s="6" t="s">
        <v>14</v>
      </c>
      <c r="D4659" s="2">
        <v>42419</v>
      </c>
      <c r="E4659" t="s">
        <v>15</v>
      </c>
      <c r="F4659" s="2">
        <v>42447</v>
      </c>
      <c r="G4659" s="1">
        <f t="shared" si="76"/>
        <v>28</v>
      </c>
      <c r="I4659" t="s">
        <v>193</v>
      </c>
      <c r="J4659" t="s">
        <v>201</v>
      </c>
      <c r="K4659" t="s">
        <v>29296</v>
      </c>
      <c r="M4659" t="s">
        <v>29297</v>
      </c>
      <c r="N4659" t="s">
        <v>29298</v>
      </c>
      <c r="O4659" t="s">
        <v>29299</v>
      </c>
      <c r="Q4659" t="s">
        <v>41827</v>
      </c>
      <c r="R4659" t="s">
        <v>41829</v>
      </c>
    </row>
    <row r="4660" spans="1:18" ht="18.75">
      <c r="A4660" t="s">
        <v>29300</v>
      </c>
      <c r="B4660" t="s">
        <v>29301</v>
      </c>
      <c r="C4660" s="6" t="s">
        <v>41803</v>
      </c>
      <c r="D4660" s="2">
        <v>42688</v>
      </c>
      <c r="E4660" t="s">
        <v>95</v>
      </c>
      <c r="F4660" s="2">
        <v>42688</v>
      </c>
      <c r="G4660" s="1">
        <f t="shared" si="76"/>
        <v>0</v>
      </c>
      <c r="H4660" s="1">
        <v>1</v>
      </c>
      <c r="I4660" t="s">
        <v>337</v>
      </c>
      <c r="J4660" t="s">
        <v>201</v>
      </c>
      <c r="K4660" t="s">
        <v>29302</v>
      </c>
      <c r="L4660" t="s">
        <v>29303</v>
      </c>
      <c r="M4660" t="s">
        <v>29304</v>
      </c>
      <c r="N4660" t="s">
        <v>29305</v>
      </c>
      <c r="O4660" t="s">
        <v>29306</v>
      </c>
      <c r="Q4660" t="s">
        <v>41827</v>
      </c>
      <c r="R4660" t="s">
        <v>41830</v>
      </c>
    </row>
    <row r="4661" spans="1:18" ht="18.75">
      <c r="A4661" t="s">
        <v>29307</v>
      </c>
      <c r="B4661" t="s">
        <v>29308</v>
      </c>
      <c r="C4661" s="6" t="s">
        <v>41786</v>
      </c>
      <c r="D4661" s="2">
        <v>42248</v>
      </c>
      <c r="E4661" t="s">
        <v>95</v>
      </c>
      <c r="F4661" s="2">
        <v>42345</v>
      </c>
      <c r="G4661" s="1">
        <f t="shared" si="76"/>
        <v>97</v>
      </c>
      <c r="J4661" t="s">
        <v>282</v>
      </c>
      <c r="K4661" t="s">
        <v>29309</v>
      </c>
      <c r="L4661" t="s">
        <v>132</v>
      </c>
      <c r="M4661" t="s">
        <v>29310</v>
      </c>
      <c r="N4661" t="s">
        <v>29311</v>
      </c>
      <c r="O4661" t="s">
        <v>29312</v>
      </c>
      <c r="Q4661" t="s">
        <v>41827</v>
      </c>
      <c r="R4661" t="s">
        <v>41829</v>
      </c>
    </row>
    <row r="4662" spans="1:18" ht="18.75">
      <c r="A4662" t="s">
        <v>29313</v>
      </c>
      <c r="B4662" t="s">
        <v>29314</v>
      </c>
      <c r="C4662" s="6" t="s">
        <v>41785</v>
      </c>
      <c r="D4662" s="2">
        <v>42272</v>
      </c>
      <c r="E4662" t="s">
        <v>95</v>
      </c>
      <c r="F4662" s="2">
        <v>42272</v>
      </c>
      <c r="G4662" s="1">
        <f t="shared" si="76"/>
        <v>0</v>
      </c>
      <c r="H4662" s="1">
        <v>1</v>
      </c>
      <c r="I4662" t="s">
        <v>193</v>
      </c>
      <c r="J4662" t="s">
        <v>201</v>
      </c>
      <c r="K4662" t="s">
        <v>29315</v>
      </c>
      <c r="L4662" t="s">
        <v>29316</v>
      </c>
      <c r="M4662" t="s">
        <v>29317</v>
      </c>
      <c r="N4662" t="s">
        <v>29318</v>
      </c>
      <c r="O4662" t="s">
        <v>29319</v>
      </c>
      <c r="Q4662" t="s">
        <v>41827</v>
      </c>
      <c r="R4662" t="s">
        <v>41830</v>
      </c>
    </row>
    <row r="4663" spans="1:18" ht="18.75">
      <c r="A4663" t="s">
        <v>29320</v>
      </c>
      <c r="B4663" t="s">
        <v>29321</v>
      </c>
      <c r="C4663" s="6" t="s">
        <v>41786</v>
      </c>
      <c r="D4663" s="2">
        <v>42338</v>
      </c>
      <c r="E4663" t="s">
        <v>95</v>
      </c>
      <c r="F4663" s="2">
        <v>42354</v>
      </c>
      <c r="G4663" s="1">
        <f t="shared" si="76"/>
        <v>16</v>
      </c>
      <c r="I4663" t="s">
        <v>193</v>
      </c>
      <c r="J4663" t="s">
        <v>282</v>
      </c>
      <c r="K4663" t="s">
        <v>29322</v>
      </c>
      <c r="L4663" t="s">
        <v>132</v>
      </c>
      <c r="M4663" t="s">
        <v>29323</v>
      </c>
      <c r="N4663" t="s">
        <v>29324</v>
      </c>
      <c r="O4663" t="s">
        <v>29325</v>
      </c>
      <c r="Q4663" t="s">
        <v>41827</v>
      </c>
      <c r="R4663" t="s">
        <v>41830</v>
      </c>
    </row>
    <row r="4664" spans="1:18" ht="18.75">
      <c r="A4664" t="s">
        <v>29326</v>
      </c>
      <c r="B4664" t="s">
        <v>29327</v>
      </c>
      <c r="C4664" s="6" t="s">
        <v>41787</v>
      </c>
      <c r="D4664" s="2">
        <v>42479</v>
      </c>
      <c r="E4664" t="s">
        <v>95</v>
      </c>
      <c r="F4664" s="2">
        <v>42656</v>
      </c>
      <c r="G4664" s="1">
        <f t="shared" si="76"/>
        <v>177</v>
      </c>
      <c r="I4664" t="s">
        <v>193</v>
      </c>
      <c r="J4664" t="s">
        <v>201</v>
      </c>
      <c r="K4664" t="s">
        <v>29328</v>
      </c>
      <c r="L4664" t="s">
        <v>29329</v>
      </c>
      <c r="M4664" t="s">
        <v>29330</v>
      </c>
      <c r="N4664" t="s">
        <v>29331</v>
      </c>
      <c r="O4664" t="s">
        <v>29332</v>
      </c>
      <c r="P4664" t="s">
        <v>41824</v>
      </c>
      <c r="R4664" t="s">
        <v>41829</v>
      </c>
    </row>
    <row r="4665" spans="1:18" ht="18.75">
      <c r="A4665" t="s">
        <v>29333</v>
      </c>
      <c r="B4665" t="s">
        <v>29334</v>
      </c>
      <c r="C4665" s="6" t="s">
        <v>41787</v>
      </c>
      <c r="D4665" s="2">
        <v>42510</v>
      </c>
      <c r="E4665" t="s">
        <v>95</v>
      </c>
      <c r="F4665" s="2">
        <v>42649</v>
      </c>
      <c r="G4665" s="1">
        <f t="shared" si="76"/>
        <v>139</v>
      </c>
      <c r="I4665" t="s">
        <v>193</v>
      </c>
      <c r="J4665" t="s">
        <v>1206</v>
      </c>
      <c r="K4665" t="s">
        <v>29335</v>
      </c>
      <c r="L4665" t="s">
        <v>29336</v>
      </c>
      <c r="M4665" t="s">
        <v>29337</v>
      </c>
      <c r="N4665" t="s">
        <v>29338</v>
      </c>
      <c r="O4665" t="s">
        <v>29339</v>
      </c>
      <c r="Q4665" t="s">
        <v>41827</v>
      </c>
      <c r="R4665" t="s">
        <v>41829</v>
      </c>
    </row>
    <row r="4666" spans="1:18" ht="18.75">
      <c r="A4666" t="s">
        <v>29340</v>
      </c>
      <c r="B4666" t="s">
        <v>29341</v>
      </c>
      <c r="C4666" s="6" t="s">
        <v>41790</v>
      </c>
      <c r="D4666" s="2">
        <v>42402</v>
      </c>
      <c r="E4666" t="s">
        <v>95</v>
      </c>
      <c r="F4666" s="2">
        <v>42460</v>
      </c>
      <c r="G4666" s="1">
        <f t="shared" ref="G4666:G4729" si="77">F4666-D4666</f>
        <v>58</v>
      </c>
      <c r="I4666" t="s">
        <v>337</v>
      </c>
      <c r="J4666" t="s">
        <v>282</v>
      </c>
      <c r="K4666" t="s">
        <v>29342</v>
      </c>
      <c r="L4666" t="s">
        <v>29343</v>
      </c>
      <c r="M4666" t="s">
        <v>29344</v>
      </c>
      <c r="N4666" t="s">
        <v>29345</v>
      </c>
      <c r="O4666" t="s">
        <v>29346</v>
      </c>
      <c r="Q4666" t="s">
        <v>41827</v>
      </c>
      <c r="R4666" t="s">
        <v>41829</v>
      </c>
    </row>
    <row r="4667" spans="1:18" ht="18.75">
      <c r="A4667" t="s">
        <v>29347</v>
      </c>
      <c r="B4667" t="s">
        <v>29348</v>
      </c>
      <c r="C4667" s="6" t="s">
        <v>41803</v>
      </c>
      <c r="D4667" s="2">
        <v>42530</v>
      </c>
      <c r="E4667" t="s">
        <v>95</v>
      </c>
      <c r="F4667" s="2">
        <v>42572</v>
      </c>
      <c r="G4667" s="1">
        <f t="shared" si="77"/>
        <v>42</v>
      </c>
      <c r="I4667" t="s">
        <v>337</v>
      </c>
      <c r="J4667" t="s">
        <v>282</v>
      </c>
      <c r="K4667" t="s">
        <v>29349</v>
      </c>
      <c r="M4667" t="s">
        <v>29350</v>
      </c>
      <c r="N4667" t="s">
        <v>29351</v>
      </c>
      <c r="O4667" t="s">
        <v>5622</v>
      </c>
      <c r="P4667" t="s">
        <v>41824</v>
      </c>
      <c r="R4667" t="s">
        <v>41830</v>
      </c>
    </row>
    <row r="4668" spans="1:18" ht="18.75">
      <c r="A4668" t="s">
        <v>29352</v>
      </c>
      <c r="B4668" t="s">
        <v>29353</v>
      </c>
      <c r="C4668" s="6" t="s">
        <v>41785</v>
      </c>
      <c r="D4668" s="2">
        <v>42410</v>
      </c>
      <c r="E4668" t="s">
        <v>95</v>
      </c>
      <c r="F4668" s="2">
        <v>42460</v>
      </c>
      <c r="G4668" s="1">
        <f t="shared" si="77"/>
        <v>50</v>
      </c>
      <c r="I4668" t="s">
        <v>193</v>
      </c>
      <c r="J4668" t="s">
        <v>201</v>
      </c>
      <c r="K4668" t="s">
        <v>29354</v>
      </c>
      <c r="L4668" t="s">
        <v>29355</v>
      </c>
      <c r="M4668" t="s">
        <v>29356</v>
      </c>
      <c r="N4668" t="s">
        <v>29357</v>
      </c>
      <c r="O4668" t="s">
        <v>29358</v>
      </c>
      <c r="P4668" t="s">
        <v>41824</v>
      </c>
      <c r="R4668" t="s">
        <v>41829</v>
      </c>
    </row>
    <row r="4669" spans="1:18" ht="18.75">
      <c r="A4669" t="s">
        <v>29359</v>
      </c>
      <c r="B4669" t="s">
        <v>29360</v>
      </c>
      <c r="C4669" s="6" t="s">
        <v>41787</v>
      </c>
      <c r="D4669" s="2">
        <v>42660</v>
      </c>
      <c r="E4669" t="s">
        <v>95</v>
      </c>
      <c r="F4669" s="2">
        <v>42955</v>
      </c>
      <c r="G4669" s="1">
        <f t="shared" si="77"/>
        <v>295</v>
      </c>
      <c r="I4669" t="s">
        <v>193</v>
      </c>
      <c r="J4669" t="s">
        <v>201</v>
      </c>
      <c r="K4669" t="s">
        <v>29361</v>
      </c>
      <c r="L4669" t="s">
        <v>29362</v>
      </c>
      <c r="M4669" t="s">
        <v>29363</v>
      </c>
      <c r="N4669" t="s">
        <v>29364</v>
      </c>
      <c r="O4669" t="s">
        <v>29365</v>
      </c>
      <c r="Q4669" t="s">
        <v>41827</v>
      </c>
      <c r="R4669" t="s">
        <v>41829</v>
      </c>
    </row>
    <row r="4670" spans="1:18" ht="18.75">
      <c r="A4670" t="s">
        <v>29366</v>
      </c>
      <c r="B4670" t="s">
        <v>29367</v>
      </c>
      <c r="C4670" s="6" t="s">
        <v>41803</v>
      </c>
      <c r="D4670" s="2">
        <v>42514</v>
      </c>
      <c r="E4670" t="s">
        <v>95</v>
      </c>
      <c r="F4670" s="2">
        <v>42545</v>
      </c>
      <c r="G4670" s="1">
        <f t="shared" si="77"/>
        <v>31</v>
      </c>
      <c r="I4670" t="s">
        <v>337</v>
      </c>
      <c r="J4670" t="s">
        <v>201</v>
      </c>
      <c r="K4670" t="s">
        <v>29368</v>
      </c>
      <c r="L4670" t="s">
        <v>29369</v>
      </c>
      <c r="M4670" t="s">
        <v>29370</v>
      </c>
      <c r="N4670" t="s">
        <v>29371</v>
      </c>
      <c r="O4670" t="s">
        <v>29372</v>
      </c>
      <c r="Q4670" t="s">
        <v>41827</v>
      </c>
      <c r="R4670" t="s">
        <v>41829</v>
      </c>
    </row>
    <row r="4671" spans="1:18" ht="18.75">
      <c r="A4671" t="s">
        <v>29373</v>
      </c>
      <c r="B4671" t="s">
        <v>29374</v>
      </c>
      <c r="C4671" s="6" t="s">
        <v>41785</v>
      </c>
      <c r="D4671" s="2">
        <v>42507</v>
      </c>
      <c r="E4671" t="s">
        <v>95</v>
      </c>
      <c r="F4671" s="2">
        <v>42507</v>
      </c>
      <c r="G4671" s="1">
        <f t="shared" si="77"/>
        <v>0</v>
      </c>
      <c r="H4671" s="1">
        <v>1</v>
      </c>
      <c r="I4671" t="s">
        <v>193</v>
      </c>
      <c r="J4671" t="s">
        <v>201</v>
      </c>
      <c r="K4671" t="s">
        <v>29375</v>
      </c>
      <c r="L4671" t="s">
        <v>29376</v>
      </c>
      <c r="M4671" t="s">
        <v>29377</v>
      </c>
      <c r="N4671" t="s">
        <v>29378</v>
      </c>
      <c r="O4671" t="s">
        <v>29379</v>
      </c>
      <c r="Q4671" t="s">
        <v>41827</v>
      </c>
      <c r="R4671" t="s">
        <v>41830</v>
      </c>
    </row>
    <row r="4672" spans="1:18" ht="18.75">
      <c r="A4672" t="s">
        <v>29380</v>
      </c>
      <c r="B4672" t="s">
        <v>29381</v>
      </c>
      <c r="C4672" s="6" t="s">
        <v>41785</v>
      </c>
      <c r="D4672" s="2">
        <v>42502</v>
      </c>
      <c r="E4672" t="s">
        <v>95</v>
      </c>
      <c r="F4672" s="2">
        <v>42502</v>
      </c>
      <c r="G4672" s="1">
        <f t="shared" si="77"/>
        <v>0</v>
      </c>
      <c r="H4672" s="1">
        <v>1</v>
      </c>
      <c r="I4672" t="s">
        <v>193</v>
      </c>
      <c r="J4672" t="s">
        <v>201</v>
      </c>
      <c r="K4672" t="s">
        <v>18019</v>
      </c>
      <c r="L4672" t="s">
        <v>29382</v>
      </c>
      <c r="M4672" t="s">
        <v>29383</v>
      </c>
      <c r="N4672" t="s">
        <v>29384</v>
      </c>
      <c r="O4672" t="s">
        <v>29385</v>
      </c>
      <c r="Q4672" t="s">
        <v>41827</v>
      </c>
      <c r="R4672" t="s">
        <v>41830</v>
      </c>
    </row>
    <row r="4673" spans="1:18" ht="18.75">
      <c r="A4673" t="s">
        <v>29386</v>
      </c>
      <c r="B4673" t="s">
        <v>29387</v>
      </c>
      <c r="C4673" s="6" t="s">
        <v>41790</v>
      </c>
      <c r="D4673" s="2">
        <v>42557</v>
      </c>
      <c r="E4673" t="s">
        <v>95</v>
      </c>
      <c r="F4673" s="2">
        <v>42583</v>
      </c>
      <c r="G4673" s="1">
        <f t="shared" si="77"/>
        <v>26</v>
      </c>
      <c r="I4673" t="s">
        <v>337</v>
      </c>
      <c r="J4673" t="s">
        <v>282</v>
      </c>
      <c r="K4673" t="s">
        <v>29388</v>
      </c>
      <c r="L4673" t="s">
        <v>29389</v>
      </c>
      <c r="M4673" t="s">
        <v>29390</v>
      </c>
      <c r="N4673" t="s">
        <v>29391</v>
      </c>
      <c r="O4673" t="s">
        <v>29392</v>
      </c>
      <c r="Q4673" t="s">
        <v>41827</v>
      </c>
      <c r="R4673" t="s">
        <v>41830</v>
      </c>
    </row>
    <row r="4674" spans="1:18" ht="18.75">
      <c r="A4674" t="s">
        <v>29393</v>
      </c>
      <c r="B4674" t="s">
        <v>29394</v>
      </c>
      <c r="C4674" s="6" t="s">
        <v>41803</v>
      </c>
      <c r="D4674" s="2">
        <v>42184</v>
      </c>
      <c r="E4674" t="s">
        <v>95</v>
      </c>
      <c r="F4674" s="2">
        <v>42184</v>
      </c>
      <c r="G4674" s="1">
        <f t="shared" si="77"/>
        <v>0</v>
      </c>
      <c r="H4674" s="1">
        <v>1</v>
      </c>
      <c r="I4674" t="s">
        <v>337</v>
      </c>
      <c r="J4674" t="s">
        <v>282</v>
      </c>
      <c r="K4674" t="s">
        <v>29395</v>
      </c>
      <c r="L4674" t="s">
        <v>4372</v>
      </c>
      <c r="M4674" t="s">
        <v>29396</v>
      </c>
      <c r="N4674" t="s">
        <v>29397</v>
      </c>
      <c r="O4674" t="s">
        <v>29398</v>
      </c>
      <c r="Q4674" t="s">
        <v>41827</v>
      </c>
      <c r="R4674" t="s">
        <v>41830</v>
      </c>
    </row>
    <row r="4675" spans="1:18" ht="18.75">
      <c r="A4675" t="s">
        <v>29399</v>
      </c>
      <c r="B4675" t="s">
        <v>29394</v>
      </c>
      <c r="C4675" s="6" t="s">
        <v>41782</v>
      </c>
      <c r="D4675" s="2">
        <v>43308</v>
      </c>
      <c r="E4675" t="s">
        <v>95</v>
      </c>
      <c r="F4675" s="2">
        <v>43434</v>
      </c>
      <c r="G4675" s="1">
        <f t="shared" si="77"/>
        <v>126</v>
      </c>
      <c r="I4675" t="s">
        <v>193</v>
      </c>
      <c r="J4675" t="s">
        <v>282</v>
      </c>
      <c r="K4675" t="s">
        <v>29400</v>
      </c>
      <c r="L4675" t="s">
        <v>29401</v>
      </c>
      <c r="M4675" t="s">
        <v>29396</v>
      </c>
      <c r="N4675" t="s">
        <v>29402</v>
      </c>
      <c r="O4675" t="s">
        <v>29403</v>
      </c>
      <c r="Q4675" t="s">
        <v>41827</v>
      </c>
      <c r="R4675" t="s">
        <v>41838</v>
      </c>
    </row>
    <row r="4676" spans="1:18" ht="18.75">
      <c r="A4676" t="s">
        <v>29404</v>
      </c>
      <c r="B4676" t="s">
        <v>29405</v>
      </c>
      <c r="C4676" s="6" t="s">
        <v>41803</v>
      </c>
      <c r="D4676" s="2">
        <v>43031</v>
      </c>
      <c r="E4676" t="s">
        <v>95</v>
      </c>
      <c r="F4676" s="2">
        <v>43031</v>
      </c>
      <c r="G4676" s="1">
        <f t="shared" si="77"/>
        <v>0</v>
      </c>
      <c r="H4676" s="1">
        <v>1</v>
      </c>
      <c r="I4676" t="s">
        <v>193</v>
      </c>
      <c r="J4676" t="s">
        <v>282</v>
      </c>
      <c r="K4676" t="s">
        <v>29406</v>
      </c>
      <c r="L4676" t="s">
        <v>29407</v>
      </c>
      <c r="M4676" t="s">
        <v>29408</v>
      </c>
      <c r="N4676" t="s">
        <v>29409</v>
      </c>
      <c r="O4676" t="s">
        <v>29410</v>
      </c>
      <c r="Q4676" t="s">
        <v>41827</v>
      </c>
      <c r="R4676" t="s">
        <v>41838</v>
      </c>
    </row>
    <row r="4677" spans="1:18" ht="18.75">
      <c r="A4677" t="s">
        <v>29411</v>
      </c>
      <c r="B4677" t="s">
        <v>29405</v>
      </c>
      <c r="C4677" s="6" t="s">
        <v>41803</v>
      </c>
      <c r="D4677" s="2">
        <v>43091</v>
      </c>
      <c r="E4677" t="s">
        <v>95</v>
      </c>
      <c r="F4677" s="2">
        <v>43091</v>
      </c>
      <c r="G4677" s="1">
        <f t="shared" si="77"/>
        <v>0</v>
      </c>
      <c r="H4677" s="1">
        <v>1</v>
      </c>
      <c r="I4677" t="s">
        <v>193</v>
      </c>
      <c r="J4677" t="s">
        <v>282</v>
      </c>
      <c r="K4677" t="s">
        <v>29412</v>
      </c>
      <c r="M4677" t="s">
        <v>29408</v>
      </c>
      <c r="N4677" t="s">
        <v>29413</v>
      </c>
      <c r="O4677" t="s">
        <v>29414</v>
      </c>
      <c r="Q4677" t="s">
        <v>41827</v>
      </c>
      <c r="R4677" t="s">
        <v>41830</v>
      </c>
    </row>
    <row r="4678" spans="1:18" ht="18.75">
      <c r="A4678" t="s">
        <v>29415</v>
      </c>
      <c r="B4678" t="s">
        <v>29405</v>
      </c>
      <c r="C4678" s="6" t="s">
        <v>41803</v>
      </c>
      <c r="D4678" s="2">
        <v>43091</v>
      </c>
      <c r="E4678" t="s">
        <v>95</v>
      </c>
      <c r="F4678" s="2">
        <v>43091</v>
      </c>
      <c r="G4678" s="1">
        <f t="shared" si="77"/>
        <v>0</v>
      </c>
      <c r="H4678" s="1">
        <v>1</v>
      </c>
      <c r="I4678" t="s">
        <v>193</v>
      </c>
      <c r="J4678" t="s">
        <v>282</v>
      </c>
      <c r="K4678" t="s">
        <v>29416</v>
      </c>
      <c r="M4678" t="s">
        <v>29408</v>
      </c>
      <c r="N4678" t="s">
        <v>29417</v>
      </c>
      <c r="O4678" t="s">
        <v>29414</v>
      </c>
      <c r="Q4678" t="s">
        <v>41827</v>
      </c>
      <c r="R4678" t="s">
        <v>41830</v>
      </c>
    </row>
    <row r="4679" spans="1:18" ht="18.75">
      <c r="A4679" t="s">
        <v>29418</v>
      </c>
      <c r="B4679" t="s">
        <v>29419</v>
      </c>
      <c r="C4679" s="6" t="s">
        <v>63</v>
      </c>
      <c r="D4679" s="2">
        <v>42017</v>
      </c>
      <c r="E4679" t="s">
        <v>95</v>
      </c>
      <c r="F4679" s="2">
        <v>42017</v>
      </c>
      <c r="G4679" s="1">
        <f t="shared" si="77"/>
        <v>0</v>
      </c>
      <c r="H4679" s="1">
        <v>1</v>
      </c>
      <c r="I4679" t="s">
        <v>193</v>
      </c>
      <c r="J4679" t="s">
        <v>282</v>
      </c>
      <c r="K4679" t="s">
        <v>29420</v>
      </c>
      <c r="L4679" t="s">
        <v>29421</v>
      </c>
      <c r="M4679" t="s">
        <v>29422</v>
      </c>
      <c r="N4679" t="s">
        <v>29423</v>
      </c>
      <c r="O4679" t="s">
        <v>29424</v>
      </c>
      <c r="Q4679" t="s">
        <v>41827</v>
      </c>
      <c r="R4679" t="s">
        <v>41829</v>
      </c>
    </row>
    <row r="4680" spans="1:18" ht="18.75">
      <c r="A4680" t="s">
        <v>29425</v>
      </c>
      <c r="B4680" t="s">
        <v>29426</v>
      </c>
      <c r="C4680" s="6" t="s">
        <v>41787</v>
      </c>
      <c r="D4680" s="2">
        <v>42619</v>
      </c>
      <c r="E4680" t="s">
        <v>95</v>
      </c>
      <c r="F4680" s="2">
        <v>42619</v>
      </c>
      <c r="G4680" s="1">
        <f t="shared" si="77"/>
        <v>0</v>
      </c>
      <c r="H4680" s="1">
        <v>1</v>
      </c>
      <c r="I4680" t="s">
        <v>193</v>
      </c>
      <c r="J4680" t="s">
        <v>201</v>
      </c>
      <c r="K4680" t="s">
        <v>29427</v>
      </c>
      <c r="L4680" t="s">
        <v>29428</v>
      </c>
      <c r="M4680" t="s">
        <v>29429</v>
      </c>
      <c r="N4680" t="s">
        <v>29430</v>
      </c>
      <c r="O4680" t="s">
        <v>29431</v>
      </c>
      <c r="Q4680" t="s">
        <v>41827</v>
      </c>
      <c r="R4680" t="s">
        <v>41830</v>
      </c>
    </row>
    <row r="4681" spans="1:18" ht="18.75">
      <c r="A4681" t="s">
        <v>29432</v>
      </c>
      <c r="B4681" t="s">
        <v>29433</v>
      </c>
      <c r="C4681" s="6" t="s">
        <v>41790</v>
      </c>
      <c r="D4681" s="2">
        <v>42640</v>
      </c>
      <c r="E4681" t="s">
        <v>95</v>
      </c>
      <c r="F4681" s="2">
        <v>42640</v>
      </c>
      <c r="G4681" s="1">
        <f t="shared" si="77"/>
        <v>0</v>
      </c>
      <c r="H4681" s="1">
        <v>1</v>
      </c>
      <c r="I4681" t="s">
        <v>337</v>
      </c>
      <c r="J4681" t="s">
        <v>29434</v>
      </c>
      <c r="K4681" t="s">
        <v>29435</v>
      </c>
      <c r="M4681" t="s">
        <v>29436</v>
      </c>
      <c r="N4681" t="s">
        <v>29437</v>
      </c>
      <c r="O4681" t="s">
        <v>29438</v>
      </c>
      <c r="R4681" t="s">
        <v>41829</v>
      </c>
    </row>
    <row r="4682" spans="1:18" ht="18.75">
      <c r="A4682" t="s">
        <v>29439</v>
      </c>
      <c r="B4682" t="s">
        <v>29440</v>
      </c>
      <c r="C4682" s="6" t="s">
        <v>41787</v>
      </c>
      <c r="D4682" s="2">
        <v>42620</v>
      </c>
      <c r="E4682" t="s">
        <v>95</v>
      </c>
      <c r="F4682" s="2">
        <v>42768</v>
      </c>
      <c r="G4682" s="1">
        <f t="shared" si="77"/>
        <v>148</v>
      </c>
      <c r="I4682" t="s">
        <v>193</v>
      </c>
      <c r="J4682" t="s">
        <v>201</v>
      </c>
      <c r="K4682" t="s">
        <v>29441</v>
      </c>
      <c r="L4682" t="s">
        <v>29442</v>
      </c>
      <c r="M4682" t="s">
        <v>29443</v>
      </c>
      <c r="N4682" t="s">
        <v>29444</v>
      </c>
      <c r="O4682" t="s">
        <v>29445</v>
      </c>
      <c r="P4682" t="s">
        <v>41825</v>
      </c>
      <c r="R4682" t="s">
        <v>41830</v>
      </c>
    </row>
    <row r="4683" spans="1:18" ht="18.75">
      <c r="A4683" t="s">
        <v>29446</v>
      </c>
      <c r="B4683" t="s">
        <v>29447</v>
      </c>
      <c r="C4683" s="6" t="s">
        <v>41786</v>
      </c>
      <c r="D4683" s="2">
        <v>42411</v>
      </c>
      <c r="E4683" t="s">
        <v>95</v>
      </c>
      <c r="F4683" s="2">
        <v>42613</v>
      </c>
      <c r="G4683" s="1">
        <f t="shared" si="77"/>
        <v>202</v>
      </c>
      <c r="I4683" t="s">
        <v>193</v>
      </c>
      <c r="J4683" t="s">
        <v>201</v>
      </c>
      <c r="K4683" t="s">
        <v>29448</v>
      </c>
      <c r="L4683" t="s">
        <v>29449</v>
      </c>
      <c r="M4683" t="s">
        <v>29450</v>
      </c>
      <c r="N4683" t="s">
        <v>29451</v>
      </c>
      <c r="O4683" t="s">
        <v>29452</v>
      </c>
      <c r="P4683" t="s">
        <v>41824</v>
      </c>
      <c r="R4683" t="s">
        <v>41829</v>
      </c>
    </row>
    <row r="4684" spans="1:18" ht="18.75">
      <c r="A4684" t="s">
        <v>29453</v>
      </c>
      <c r="B4684" t="s">
        <v>29454</v>
      </c>
      <c r="C4684" s="6" t="s">
        <v>41799</v>
      </c>
      <c r="D4684" s="2">
        <v>42499</v>
      </c>
      <c r="E4684" t="s">
        <v>95</v>
      </c>
      <c r="F4684" s="2">
        <v>42499</v>
      </c>
      <c r="G4684" s="1">
        <f t="shared" si="77"/>
        <v>0</v>
      </c>
      <c r="H4684" s="1">
        <v>1</v>
      </c>
      <c r="I4684" t="s">
        <v>193</v>
      </c>
      <c r="J4684" t="s">
        <v>201</v>
      </c>
      <c r="K4684" t="s">
        <v>29455</v>
      </c>
      <c r="L4684" t="s">
        <v>29456</v>
      </c>
      <c r="M4684" t="s">
        <v>29457</v>
      </c>
      <c r="N4684" t="s">
        <v>29458</v>
      </c>
      <c r="O4684" t="s">
        <v>29459</v>
      </c>
      <c r="Q4684" t="s">
        <v>41827</v>
      </c>
      <c r="R4684" t="s">
        <v>41830</v>
      </c>
    </row>
    <row r="4685" spans="1:18" ht="18.75">
      <c r="A4685" t="s">
        <v>29460</v>
      </c>
      <c r="B4685" t="s">
        <v>29461</v>
      </c>
      <c r="C4685" s="6" t="s">
        <v>40</v>
      </c>
      <c r="D4685" s="2">
        <v>42634</v>
      </c>
      <c r="E4685" t="s">
        <v>95</v>
      </c>
      <c r="F4685" s="2">
        <v>42636</v>
      </c>
      <c r="G4685" s="1">
        <f t="shared" si="77"/>
        <v>2</v>
      </c>
      <c r="I4685" t="s">
        <v>193</v>
      </c>
      <c r="J4685" t="s">
        <v>201</v>
      </c>
      <c r="K4685" t="s">
        <v>29462</v>
      </c>
      <c r="L4685" t="s">
        <v>29463</v>
      </c>
      <c r="M4685" t="s">
        <v>29464</v>
      </c>
      <c r="N4685" t="s">
        <v>29465</v>
      </c>
      <c r="O4685" t="s">
        <v>29466</v>
      </c>
      <c r="Q4685" t="s">
        <v>41827</v>
      </c>
      <c r="R4685" t="s">
        <v>41829</v>
      </c>
    </row>
    <row r="4686" spans="1:18" ht="18.75">
      <c r="A4686" t="s">
        <v>29467</v>
      </c>
      <c r="B4686" t="s">
        <v>29468</v>
      </c>
      <c r="C4686" s="6" t="s">
        <v>41782</v>
      </c>
      <c r="D4686" s="2">
        <v>42688</v>
      </c>
      <c r="E4686" t="s">
        <v>95</v>
      </c>
      <c r="F4686" s="2">
        <v>42688</v>
      </c>
      <c r="G4686" s="1">
        <f t="shared" si="77"/>
        <v>0</v>
      </c>
      <c r="H4686" s="1">
        <v>1</v>
      </c>
      <c r="I4686" t="s">
        <v>193</v>
      </c>
      <c r="J4686" t="s">
        <v>201</v>
      </c>
      <c r="K4686" t="s">
        <v>4346</v>
      </c>
      <c r="L4686" t="s">
        <v>1701</v>
      </c>
      <c r="M4686" t="s">
        <v>29469</v>
      </c>
      <c r="N4686" t="s">
        <v>29470</v>
      </c>
      <c r="O4686" t="s">
        <v>29471</v>
      </c>
      <c r="Q4686" t="s">
        <v>41827</v>
      </c>
      <c r="R4686" t="s">
        <v>41830</v>
      </c>
    </row>
    <row r="4687" spans="1:18" ht="18.75">
      <c r="A4687" t="s">
        <v>29472</v>
      </c>
      <c r="B4687" t="s">
        <v>29473</v>
      </c>
      <c r="C4687" s="6" t="s">
        <v>41785</v>
      </c>
      <c r="D4687" s="2">
        <v>42447</v>
      </c>
      <c r="E4687" t="s">
        <v>95</v>
      </c>
      <c r="F4687" s="2">
        <v>42447</v>
      </c>
      <c r="G4687" s="1">
        <f t="shared" si="77"/>
        <v>0</v>
      </c>
      <c r="H4687" s="1">
        <v>1</v>
      </c>
      <c r="I4687" t="s">
        <v>193</v>
      </c>
      <c r="J4687" t="s">
        <v>201</v>
      </c>
      <c r="K4687" t="s">
        <v>29474</v>
      </c>
      <c r="L4687" t="s">
        <v>132</v>
      </c>
      <c r="M4687" t="s">
        <v>29475</v>
      </c>
      <c r="N4687" t="s">
        <v>29476</v>
      </c>
      <c r="O4687" t="s">
        <v>29477</v>
      </c>
      <c r="Q4687" t="s">
        <v>41827</v>
      </c>
      <c r="R4687" t="s">
        <v>41830</v>
      </c>
    </row>
    <row r="4688" spans="1:18" ht="18.75">
      <c r="A4688" t="s">
        <v>29478</v>
      </c>
      <c r="B4688" t="s">
        <v>29479</v>
      </c>
      <c r="C4688" s="6" t="s">
        <v>41799</v>
      </c>
      <c r="D4688" s="2">
        <v>42570</v>
      </c>
      <c r="E4688" t="s">
        <v>95</v>
      </c>
      <c r="F4688" s="2">
        <v>42635</v>
      </c>
      <c r="G4688" s="1">
        <f t="shared" si="77"/>
        <v>65</v>
      </c>
      <c r="I4688" t="s">
        <v>193</v>
      </c>
      <c r="J4688" t="s">
        <v>201</v>
      </c>
      <c r="K4688" t="s">
        <v>29480</v>
      </c>
      <c r="L4688" t="s">
        <v>29481</v>
      </c>
      <c r="M4688" t="s">
        <v>29482</v>
      </c>
      <c r="N4688" t="s">
        <v>29483</v>
      </c>
      <c r="O4688" t="s">
        <v>29484</v>
      </c>
      <c r="Q4688" t="s">
        <v>41827</v>
      </c>
      <c r="R4688" t="s">
        <v>41830</v>
      </c>
    </row>
    <row r="4689" spans="1:18" ht="18.75">
      <c r="A4689" t="s">
        <v>29485</v>
      </c>
      <c r="B4689" t="s">
        <v>29486</v>
      </c>
      <c r="C4689" s="6" t="s">
        <v>41787</v>
      </c>
      <c r="D4689" s="2">
        <v>42690</v>
      </c>
      <c r="E4689" t="s">
        <v>95</v>
      </c>
      <c r="F4689" s="2">
        <v>42795</v>
      </c>
      <c r="G4689" s="1">
        <f t="shared" si="77"/>
        <v>105</v>
      </c>
      <c r="I4689" t="s">
        <v>193</v>
      </c>
      <c r="J4689" t="s">
        <v>201</v>
      </c>
      <c r="K4689" t="s">
        <v>29487</v>
      </c>
      <c r="L4689" t="s">
        <v>29488</v>
      </c>
      <c r="M4689" t="s">
        <v>29489</v>
      </c>
      <c r="N4689" t="s">
        <v>29490</v>
      </c>
      <c r="O4689" t="s">
        <v>29491</v>
      </c>
      <c r="P4689" t="s">
        <v>41824</v>
      </c>
      <c r="R4689" t="s">
        <v>41829</v>
      </c>
    </row>
    <row r="4690" spans="1:18" ht="18.75">
      <c r="A4690" t="s">
        <v>29492</v>
      </c>
      <c r="B4690" t="s">
        <v>29493</v>
      </c>
      <c r="C4690" s="6" t="s">
        <v>41785</v>
      </c>
      <c r="D4690" s="2">
        <v>42975</v>
      </c>
      <c r="E4690" t="s">
        <v>95</v>
      </c>
      <c r="F4690" s="2">
        <v>42975</v>
      </c>
      <c r="G4690" s="1">
        <f t="shared" si="77"/>
        <v>0</v>
      </c>
      <c r="H4690" s="1">
        <v>1</v>
      </c>
      <c r="I4690" t="s">
        <v>193</v>
      </c>
      <c r="J4690" t="s">
        <v>201</v>
      </c>
      <c r="K4690" t="s">
        <v>1849</v>
      </c>
      <c r="L4690" t="s">
        <v>29494</v>
      </c>
      <c r="M4690" t="s">
        <v>29495</v>
      </c>
      <c r="N4690" t="s">
        <v>29496</v>
      </c>
      <c r="O4690" t="s">
        <v>29497</v>
      </c>
      <c r="Q4690" t="s">
        <v>41827</v>
      </c>
      <c r="R4690" t="s">
        <v>41830</v>
      </c>
    </row>
    <row r="4691" spans="1:18" ht="18.75">
      <c r="A4691" t="s">
        <v>29498</v>
      </c>
      <c r="B4691" t="s">
        <v>29499</v>
      </c>
      <c r="C4691" s="6" t="s">
        <v>41786</v>
      </c>
      <c r="D4691" s="2">
        <v>42460</v>
      </c>
      <c r="E4691" t="s">
        <v>95</v>
      </c>
      <c r="F4691" s="2">
        <v>42613</v>
      </c>
      <c r="G4691" s="1">
        <f t="shared" si="77"/>
        <v>153</v>
      </c>
      <c r="I4691" t="s">
        <v>193</v>
      </c>
      <c r="J4691" t="s">
        <v>201</v>
      </c>
      <c r="K4691" t="s">
        <v>29500</v>
      </c>
      <c r="L4691" t="s">
        <v>29501</v>
      </c>
      <c r="M4691" t="s">
        <v>29502</v>
      </c>
      <c r="N4691" t="s">
        <v>29503</v>
      </c>
      <c r="O4691" t="s">
        <v>29504</v>
      </c>
      <c r="Q4691" t="s">
        <v>41827</v>
      </c>
      <c r="R4691" t="s">
        <v>41829</v>
      </c>
    </row>
    <row r="4692" spans="1:18" ht="18.75">
      <c r="A4692" t="s">
        <v>29505</v>
      </c>
      <c r="B4692" t="s">
        <v>29506</v>
      </c>
      <c r="C4692" s="6" t="s">
        <v>41803</v>
      </c>
      <c r="D4692" s="2">
        <v>42291</v>
      </c>
      <c r="E4692" t="s">
        <v>95</v>
      </c>
      <c r="F4692" s="2">
        <v>42530</v>
      </c>
      <c r="G4692" s="1">
        <f t="shared" si="77"/>
        <v>239</v>
      </c>
      <c r="I4692" t="s">
        <v>337</v>
      </c>
      <c r="J4692" t="s">
        <v>282</v>
      </c>
      <c r="K4692" t="s">
        <v>29507</v>
      </c>
      <c r="L4692" t="s">
        <v>29508</v>
      </c>
      <c r="M4692" t="s">
        <v>29509</v>
      </c>
      <c r="N4692" t="s">
        <v>29510</v>
      </c>
      <c r="O4692" t="s">
        <v>29511</v>
      </c>
      <c r="Q4692" t="s">
        <v>41827</v>
      </c>
      <c r="R4692" t="s">
        <v>41830</v>
      </c>
    </row>
    <row r="4693" spans="1:18" ht="18.75">
      <c r="A4693" t="s">
        <v>29512</v>
      </c>
      <c r="B4693" t="s">
        <v>29513</v>
      </c>
      <c r="C4693" s="6" t="s">
        <v>41785</v>
      </c>
      <c r="D4693" s="2">
        <v>42312</v>
      </c>
      <c r="E4693" t="s">
        <v>95</v>
      </c>
      <c r="F4693" s="2">
        <v>42312</v>
      </c>
      <c r="G4693" s="1">
        <f t="shared" si="77"/>
        <v>0</v>
      </c>
      <c r="H4693" s="1">
        <v>1</v>
      </c>
      <c r="I4693" t="s">
        <v>193</v>
      </c>
      <c r="J4693" t="s">
        <v>201</v>
      </c>
      <c r="K4693" t="s">
        <v>29514</v>
      </c>
      <c r="L4693" t="s">
        <v>29515</v>
      </c>
      <c r="M4693" t="s">
        <v>29516</v>
      </c>
      <c r="N4693" t="s">
        <v>29517</v>
      </c>
      <c r="O4693" t="s">
        <v>29518</v>
      </c>
      <c r="Q4693" t="s">
        <v>41827</v>
      </c>
      <c r="R4693" t="s">
        <v>41830</v>
      </c>
    </row>
    <row r="4694" spans="1:18" ht="18.75">
      <c r="A4694" t="s">
        <v>29519</v>
      </c>
      <c r="B4694" t="s">
        <v>29520</v>
      </c>
      <c r="C4694" s="6" t="s">
        <v>41787</v>
      </c>
      <c r="D4694" s="2">
        <v>43152</v>
      </c>
      <c r="E4694" t="s">
        <v>95</v>
      </c>
      <c r="F4694" s="2">
        <v>43210</v>
      </c>
      <c r="G4694" s="1">
        <f t="shared" si="77"/>
        <v>58</v>
      </c>
      <c r="I4694" t="s">
        <v>193</v>
      </c>
      <c r="J4694" t="s">
        <v>201</v>
      </c>
      <c r="K4694" t="s">
        <v>29521</v>
      </c>
      <c r="L4694" t="s">
        <v>29522</v>
      </c>
      <c r="M4694" t="s">
        <v>29523</v>
      </c>
      <c r="N4694" t="s">
        <v>29524</v>
      </c>
      <c r="O4694" t="s">
        <v>29525</v>
      </c>
      <c r="Q4694" t="s">
        <v>41827</v>
      </c>
      <c r="R4694" t="s">
        <v>41829</v>
      </c>
    </row>
    <row r="4695" spans="1:18" ht="18.75">
      <c r="A4695" t="s">
        <v>29526</v>
      </c>
      <c r="B4695" t="s">
        <v>29527</v>
      </c>
      <c r="C4695" s="6" t="s">
        <v>41786</v>
      </c>
      <c r="D4695" s="2">
        <v>42459</v>
      </c>
      <c r="E4695" t="s">
        <v>95</v>
      </c>
      <c r="F4695" s="2">
        <v>42507</v>
      </c>
      <c r="G4695" s="1">
        <f t="shared" si="77"/>
        <v>48</v>
      </c>
      <c r="I4695" t="s">
        <v>193</v>
      </c>
      <c r="J4695" t="s">
        <v>282</v>
      </c>
      <c r="K4695" t="s">
        <v>29528</v>
      </c>
      <c r="L4695" t="s">
        <v>132</v>
      </c>
      <c r="M4695" t="s">
        <v>29529</v>
      </c>
      <c r="N4695" t="s">
        <v>29530</v>
      </c>
      <c r="O4695" t="s">
        <v>29531</v>
      </c>
      <c r="Q4695" t="s">
        <v>41827</v>
      </c>
      <c r="R4695" t="s">
        <v>41830</v>
      </c>
    </row>
    <row r="4696" spans="1:18" ht="18.75">
      <c r="A4696" t="s">
        <v>29532</v>
      </c>
      <c r="B4696" t="s">
        <v>29533</v>
      </c>
      <c r="C4696" s="6" t="s">
        <v>41786</v>
      </c>
      <c r="D4696" s="2">
        <v>42459</v>
      </c>
      <c r="E4696" t="s">
        <v>95</v>
      </c>
      <c r="F4696" s="2">
        <v>42507</v>
      </c>
      <c r="G4696" s="1">
        <f t="shared" si="77"/>
        <v>48</v>
      </c>
      <c r="I4696" t="s">
        <v>193</v>
      </c>
      <c r="J4696" t="s">
        <v>282</v>
      </c>
      <c r="K4696" t="s">
        <v>29534</v>
      </c>
      <c r="L4696" t="s">
        <v>29535</v>
      </c>
      <c r="M4696" t="s">
        <v>29536</v>
      </c>
      <c r="N4696" t="s">
        <v>29537</v>
      </c>
      <c r="O4696" t="s">
        <v>29531</v>
      </c>
      <c r="Q4696" t="s">
        <v>41827</v>
      </c>
      <c r="R4696" t="s">
        <v>41830</v>
      </c>
    </row>
    <row r="4697" spans="1:18" ht="18.75">
      <c r="A4697" t="s">
        <v>29538</v>
      </c>
      <c r="B4697" t="s">
        <v>29539</v>
      </c>
      <c r="C4697" s="6" t="s">
        <v>41799</v>
      </c>
      <c r="D4697" s="2">
        <v>42611</v>
      </c>
      <c r="E4697" t="s">
        <v>95</v>
      </c>
      <c r="F4697" s="2">
        <v>42611</v>
      </c>
      <c r="G4697" s="1">
        <f t="shared" si="77"/>
        <v>0</v>
      </c>
      <c r="H4697" s="1">
        <v>1</v>
      </c>
      <c r="I4697" t="s">
        <v>193</v>
      </c>
      <c r="J4697" t="s">
        <v>201</v>
      </c>
      <c r="K4697" t="s">
        <v>29540</v>
      </c>
      <c r="L4697" t="s">
        <v>29541</v>
      </c>
      <c r="M4697" t="s">
        <v>29542</v>
      </c>
      <c r="N4697" t="s">
        <v>29543</v>
      </c>
      <c r="O4697" t="s">
        <v>29544</v>
      </c>
      <c r="Q4697" t="s">
        <v>41827</v>
      </c>
      <c r="R4697" t="s">
        <v>41830</v>
      </c>
    </row>
    <row r="4698" spans="1:18" ht="18.75">
      <c r="A4698" t="s">
        <v>29545</v>
      </c>
      <c r="B4698" t="s">
        <v>29546</v>
      </c>
      <c r="C4698" s="6" t="s">
        <v>41799</v>
      </c>
      <c r="D4698" s="2">
        <v>42569</v>
      </c>
      <c r="E4698" t="s">
        <v>95</v>
      </c>
      <c r="F4698" s="2">
        <v>42768</v>
      </c>
      <c r="G4698" s="1">
        <f t="shared" si="77"/>
        <v>199</v>
      </c>
      <c r="I4698" t="s">
        <v>193</v>
      </c>
      <c r="J4698" t="s">
        <v>201</v>
      </c>
      <c r="K4698" t="s">
        <v>29547</v>
      </c>
      <c r="L4698" t="s">
        <v>29548</v>
      </c>
      <c r="M4698" t="s">
        <v>29549</v>
      </c>
      <c r="N4698" t="s">
        <v>18800</v>
      </c>
      <c r="O4698" t="s">
        <v>29550</v>
      </c>
      <c r="Q4698" t="s">
        <v>41827</v>
      </c>
      <c r="R4698" t="s">
        <v>41830</v>
      </c>
    </row>
    <row r="4699" spans="1:18" ht="18.75">
      <c r="A4699" t="s">
        <v>29551</v>
      </c>
      <c r="B4699" t="s">
        <v>29552</v>
      </c>
      <c r="C4699" s="6" t="s">
        <v>41790</v>
      </c>
      <c r="D4699" s="2">
        <v>42620</v>
      </c>
      <c r="E4699" t="s">
        <v>95</v>
      </c>
      <c r="F4699" s="2">
        <v>42697</v>
      </c>
      <c r="G4699" s="1">
        <f t="shared" si="77"/>
        <v>77</v>
      </c>
      <c r="I4699" t="s">
        <v>337</v>
      </c>
      <c r="J4699" t="s">
        <v>282</v>
      </c>
      <c r="K4699" t="s">
        <v>29553</v>
      </c>
      <c r="L4699" t="s">
        <v>29554</v>
      </c>
      <c r="M4699" t="s">
        <v>29555</v>
      </c>
      <c r="N4699" t="s">
        <v>29556</v>
      </c>
      <c r="O4699" t="s">
        <v>29557</v>
      </c>
      <c r="Q4699" t="s">
        <v>41827</v>
      </c>
      <c r="R4699" t="s">
        <v>41829</v>
      </c>
    </row>
    <row r="4700" spans="1:18" ht="18.75">
      <c r="A4700" t="s">
        <v>29558</v>
      </c>
      <c r="B4700" t="s">
        <v>29559</v>
      </c>
      <c r="C4700" s="6" t="s">
        <v>41787</v>
      </c>
      <c r="D4700" s="2">
        <v>42711</v>
      </c>
      <c r="E4700" t="s">
        <v>95</v>
      </c>
      <c r="F4700" s="2">
        <v>42711</v>
      </c>
      <c r="G4700" s="1">
        <f t="shared" si="77"/>
        <v>0</v>
      </c>
      <c r="H4700" s="1">
        <v>1</v>
      </c>
      <c r="I4700" t="s">
        <v>193</v>
      </c>
      <c r="J4700" t="s">
        <v>201</v>
      </c>
      <c r="K4700" t="s">
        <v>29560</v>
      </c>
      <c r="L4700" t="s">
        <v>2669</v>
      </c>
      <c r="M4700" t="s">
        <v>29561</v>
      </c>
      <c r="N4700" t="s">
        <v>29562</v>
      </c>
      <c r="O4700" t="s">
        <v>29563</v>
      </c>
      <c r="Q4700" t="s">
        <v>41827</v>
      </c>
      <c r="R4700" t="s">
        <v>41830</v>
      </c>
    </row>
    <row r="4701" spans="1:18" ht="18.75">
      <c r="A4701" t="s">
        <v>29564</v>
      </c>
      <c r="B4701" t="s">
        <v>29565</v>
      </c>
      <c r="C4701" s="6" t="s">
        <v>41799</v>
      </c>
      <c r="D4701" s="2">
        <v>42570</v>
      </c>
      <c r="E4701" t="s">
        <v>95</v>
      </c>
      <c r="F4701" s="2">
        <v>42635</v>
      </c>
      <c r="G4701" s="1">
        <f t="shared" si="77"/>
        <v>65</v>
      </c>
      <c r="I4701" t="s">
        <v>193</v>
      </c>
      <c r="J4701" t="s">
        <v>201</v>
      </c>
      <c r="K4701" t="s">
        <v>29566</v>
      </c>
      <c r="L4701" t="s">
        <v>29567</v>
      </c>
      <c r="M4701" t="s">
        <v>29568</v>
      </c>
      <c r="N4701" t="s">
        <v>29569</v>
      </c>
      <c r="O4701" t="s">
        <v>29570</v>
      </c>
      <c r="Q4701" t="s">
        <v>41827</v>
      </c>
      <c r="R4701" t="s">
        <v>41829</v>
      </c>
    </row>
    <row r="4702" spans="1:18" ht="18.75">
      <c r="A4702" t="s">
        <v>29571</v>
      </c>
      <c r="B4702" t="s">
        <v>29572</v>
      </c>
      <c r="C4702" s="6" t="s">
        <v>41785</v>
      </c>
      <c r="D4702" s="2">
        <v>42458</v>
      </c>
      <c r="E4702" t="s">
        <v>95</v>
      </c>
      <c r="F4702" s="2">
        <v>42531</v>
      </c>
      <c r="G4702" s="1">
        <f t="shared" si="77"/>
        <v>73</v>
      </c>
      <c r="I4702" t="s">
        <v>193</v>
      </c>
      <c r="J4702" t="s">
        <v>201</v>
      </c>
      <c r="K4702" t="s">
        <v>29573</v>
      </c>
      <c r="L4702" t="s">
        <v>17483</v>
      </c>
      <c r="M4702" t="s">
        <v>29574</v>
      </c>
      <c r="N4702" t="s">
        <v>29575</v>
      </c>
      <c r="O4702" t="s">
        <v>29576</v>
      </c>
      <c r="Q4702" t="s">
        <v>41827</v>
      </c>
      <c r="R4702" t="s">
        <v>41829</v>
      </c>
    </row>
    <row r="4703" spans="1:18" ht="18.75">
      <c r="A4703" t="s">
        <v>29577</v>
      </c>
      <c r="B4703" t="s">
        <v>29578</v>
      </c>
      <c r="C4703" s="6" t="s">
        <v>41782</v>
      </c>
      <c r="D4703" s="2">
        <v>41351</v>
      </c>
      <c r="E4703" t="s">
        <v>95</v>
      </c>
      <c r="F4703" s="2">
        <v>41409</v>
      </c>
      <c r="G4703" s="1">
        <f t="shared" si="77"/>
        <v>58</v>
      </c>
      <c r="I4703" t="s">
        <v>7701</v>
      </c>
      <c r="J4703" t="s">
        <v>282</v>
      </c>
      <c r="K4703" t="s">
        <v>29579</v>
      </c>
      <c r="L4703" t="s">
        <v>29580</v>
      </c>
      <c r="M4703" t="s">
        <v>29581</v>
      </c>
      <c r="N4703" t="s">
        <v>29582</v>
      </c>
      <c r="O4703" t="s">
        <v>29583</v>
      </c>
      <c r="P4703" t="s">
        <v>41824</v>
      </c>
      <c r="R4703" t="s">
        <v>41829</v>
      </c>
    </row>
    <row r="4704" spans="1:18" ht="18.75">
      <c r="A4704" t="s">
        <v>29584</v>
      </c>
      <c r="B4704" t="s">
        <v>29585</v>
      </c>
      <c r="C4704" s="6" t="s">
        <v>41820</v>
      </c>
      <c r="D4704" s="2">
        <v>41100</v>
      </c>
      <c r="E4704" t="s">
        <v>95</v>
      </c>
      <c r="F4704" s="2">
        <v>41733</v>
      </c>
      <c r="G4704" s="1">
        <f t="shared" si="77"/>
        <v>633</v>
      </c>
      <c r="I4704" t="s">
        <v>193</v>
      </c>
      <c r="J4704" t="s">
        <v>4613</v>
      </c>
      <c r="K4704" t="s">
        <v>29586</v>
      </c>
      <c r="L4704" t="s">
        <v>29587</v>
      </c>
      <c r="M4704" t="s">
        <v>29588</v>
      </c>
      <c r="N4704" t="s">
        <v>29589</v>
      </c>
      <c r="O4704" t="s">
        <v>29590</v>
      </c>
      <c r="Q4704" t="s">
        <v>41827</v>
      </c>
      <c r="R4704" t="s">
        <v>41829</v>
      </c>
    </row>
    <row r="4705" spans="1:18" ht="18.75">
      <c r="A4705" t="s">
        <v>29591</v>
      </c>
      <c r="B4705" t="s">
        <v>29592</v>
      </c>
      <c r="C4705" s="6" t="s">
        <v>63</v>
      </c>
      <c r="D4705" s="2">
        <v>42096</v>
      </c>
      <c r="E4705" t="s">
        <v>15</v>
      </c>
      <c r="F4705" s="2">
        <v>42096</v>
      </c>
      <c r="G4705" s="1">
        <f t="shared" si="77"/>
        <v>0</v>
      </c>
      <c r="H4705" s="1">
        <v>1</v>
      </c>
      <c r="I4705" t="s">
        <v>193</v>
      </c>
      <c r="J4705" t="s">
        <v>545</v>
      </c>
      <c r="K4705" t="s">
        <v>29593</v>
      </c>
      <c r="L4705" t="s">
        <v>29594</v>
      </c>
      <c r="M4705" t="s">
        <v>29595</v>
      </c>
      <c r="N4705" t="s">
        <v>29596</v>
      </c>
      <c r="O4705" t="s">
        <v>29597</v>
      </c>
      <c r="Q4705" t="s">
        <v>41827</v>
      </c>
      <c r="R4705" t="s">
        <v>41829</v>
      </c>
    </row>
    <row r="4706" spans="1:18" ht="18.75">
      <c r="A4706" t="s">
        <v>29598</v>
      </c>
      <c r="B4706" t="s">
        <v>29599</v>
      </c>
      <c r="C4706" s="6" t="s">
        <v>14</v>
      </c>
      <c r="D4706" s="2">
        <v>41470</v>
      </c>
      <c r="E4706" t="s">
        <v>15</v>
      </c>
      <c r="F4706" s="2">
        <v>41509</v>
      </c>
      <c r="G4706" s="1">
        <f t="shared" si="77"/>
        <v>39</v>
      </c>
      <c r="I4706" t="s">
        <v>7784</v>
      </c>
      <c r="J4706" t="s">
        <v>3320</v>
      </c>
      <c r="K4706" t="s">
        <v>29600</v>
      </c>
      <c r="L4706" t="s">
        <v>29601</v>
      </c>
      <c r="M4706" t="s">
        <v>29602</v>
      </c>
      <c r="N4706" t="s">
        <v>29603</v>
      </c>
      <c r="O4706" t="s">
        <v>29604</v>
      </c>
      <c r="Q4706" t="s">
        <v>41827</v>
      </c>
      <c r="R4706" t="s">
        <v>41829</v>
      </c>
    </row>
    <row r="4707" spans="1:18" ht="18.75">
      <c r="A4707" t="s">
        <v>29605</v>
      </c>
      <c r="B4707" t="s">
        <v>29606</v>
      </c>
      <c r="C4707" s="6" t="s">
        <v>41790</v>
      </c>
      <c r="D4707" s="2">
        <v>41390</v>
      </c>
      <c r="E4707" t="s">
        <v>95</v>
      </c>
      <c r="F4707" s="2">
        <v>41467</v>
      </c>
      <c r="G4707" s="1">
        <f t="shared" si="77"/>
        <v>77</v>
      </c>
      <c r="I4707" t="s">
        <v>7701</v>
      </c>
      <c r="J4707" t="s">
        <v>4613</v>
      </c>
      <c r="K4707" t="s">
        <v>29607</v>
      </c>
      <c r="L4707" t="s">
        <v>132</v>
      </c>
      <c r="M4707" t="s">
        <v>29608</v>
      </c>
      <c r="N4707" t="s">
        <v>29609</v>
      </c>
      <c r="O4707" t="s">
        <v>29610</v>
      </c>
      <c r="Q4707" t="s">
        <v>41827</v>
      </c>
      <c r="R4707" t="s">
        <v>41829</v>
      </c>
    </row>
    <row r="4708" spans="1:18" ht="18.75">
      <c r="A4708" t="s">
        <v>29611</v>
      </c>
      <c r="B4708" t="s">
        <v>29612</v>
      </c>
      <c r="C4708" s="6" t="s">
        <v>41782</v>
      </c>
      <c r="D4708" s="2">
        <v>42351</v>
      </c>
      <c r="E4708" t="s">
        <v>95</v>
      </c>
      <c r="F4708" s="2">
        <v>42356</v>
      </c>
      <c r="G4708" s="1">
        <f t="shared" si="77"/>
        <v>5</v>
      </c>
      <c r="I4708" t="s">
        <v>193</v>
      </c>
      <c r="J4708" t="s">
        <v>201</v>
      </c>
      <c r="K4708" t="s">
        <v>28713</v>
      </c>
      <c r="L4708" t="s">
        <v>132</v>
      </c>
      <c r="M4708" t="s">
        <v>29613</v>
      </c>
      <c r="N4708" t="s">
        <v>29614</v>
      </c>
      <c r="O4708" t="s">
        <v>29615</v>
      </c>
      <c r="Q4708" t="s">
        <v>41827</v>
      </c>
      <c r="R4708" t="s">
        <v>41830</v>
      </c>
    </row>
    <row r="4709" spans="1:18" ht="18.75">
      <c r="A4709" t="s">
        <v>29616</v>
      </c>
      <c r="B4709" t="s">
        <v>29617</v>
      </c>
      <c r="C4709" s="6" t="s">
        <v>41820</v>
      </c>
      <c r="D4709" s="2">
        <v>41240</v>
      </c>
      <c r="E4709" t="s">
        <v>95</v>
      </c>
      <c r="F4709" s="2">
        <v>41698</v>
      </c>
      <c r="G4709" s="1">
        <f t="shared" si="77"/>
        <v>458</v>
      </c>
      <c r="I4709" t="s">
        <v>193</v>
      </c>
      <c r="J4709" t="s">
        <v>282</v>
      </c>
      <c r="K4709" t="s">
        <v>29618</v>
      </c>
      <c r="L4709" t="s">
        <v>29619</v>
      </c>
      <c r="M4709" t="s">
        <v>29620</v>
      </c>
      <c r="N4709" t="s">
        <v>29621</v>
      </c>
      <c r="O4709" t="s">
        <v>29622</v>
      </c>
      <c r="Q4709" t="s">
        <v>41827</v>
      </c>
      <c r="R4709" t="s">
        <v>41829</v>
      </c>
    </row>
    <row r="4710" spans="1:18" ht="18.75">
      <c r="A4710" t="s">
        <v>29623</v>
      </c>
      <c r="B4710" t="s">
        <v>29624</v>
      </c>
      <c r="C4710" s="6" t="s">
        <v>41794</v>
      </c>
      <c r="D4710" s="2">
        <v>42493</v>
      </c>
      <c r="E4710" t="s">
        <v>330</v>
      </c>
      <c r="F4710" s="2">
        <v>42642</v>
      </c>
      <c r="G4710" s="1">
        <f t="shared" si="77"/>
        <v>149</v>
      </c>
      <c r="I4710" t="s">
        <v>193</v>
      </c>
      <c r="J4710" t="s">
        <v>201</v>
      </c>
      <c r="K4710" t="s">
        <v>29625</v>
      </c>
      <c r="L4710" t="s">
        <v>29626</v>
      </c>
      <c r="M4710" t="s">
        <v>29627</v>
      </c>
      <c r="N4710" t="s">
        <v>29628</v>
      </c>
      <c r="O4710" t="s">
        <v>29629</v>
      </c>
      <c r="P4710" t="s">
        <v>41825</v>
      </c>
      <c r="R4710" t="s">
        <v>41829</v>
      </c>
    </row>
    <row r="4711" spans="1:18" ht="18.75">
      <c r="A4711" t="s">
        <v>29623</v>
      </c>
      <c r="B4711" t="s">
        <v>29624</v>
      </c>
      <c r="C4711" s="6" t="s">
        <v>41794</v>
      </c>
      <c r="D4711" s="2">
        <v>43182</v>
      </c>
      <c r="E4711" t="s">
        <v>330</v>
      </c>
      <c r="F4711" s="2">
        <v>43504</v>
      </c>
      <c r="G4711" s="1">
        <f t="shared" si="77"/>
        <v>322</v>
      </c>
      <c r="I4711" t="s">
        <v>193</v>
      </c>
      <c r="J4711" t="s">
        <v>201</v>
      </c>
      <c r="K4711" t="s">
        <v>29630</v>
      </c>
      <c r="L4711" t="s">
        <v>29631</v>
      </c>
      <c r="M4711" t="s">
        <v>29627</v>
      </c>
      <c r="N4711" t="s">
        <v>2567</v>
      </c>
      <c r="O4711" t="s">
        <v>29632</v>
      </c>
      <c r="Q4711" t="s">
        <v>41827</v>
      </c>
      <c r="R4711" t="s">
        <v>41829</v>
      </c>
    </row>
    <row r="4712" spans="1:18" ht="18.75">
      <c r="A4712" t="s">
        <v>29633</v>
      </c>
      <c r="B4712" t="s">
        <v>29634</v>
      </c>
      <c r="C4712" s="6" t="s">
        <v>41820</v>
      </c>
      <c r="D4712" s="2">
        <v>41143</v>
      </c>
      <c r="E4712" t="s">
        <v>95</v>
      </c>
      <c r="F4712" s="2">
        <v>41449</v>
      </c>
      <c r="G4712" s="1">
        <f t="shared" si="77"/>
        <v>306</v>
      </c>
      <c r="I4712" t="s">
        <v>7701</v>
      </c>
      <c r="J4712" t="s">
        <v>4613</v>
      </c>
      <c r="K4712" t="s">
        <v>29635</v>
      </c>
      <c r="M4712" t="s">
        <v>29636</v>
      </c>
      <c r="N4712" t="s">
        <v>29637</v>
      </c>
      <c r="O4712" t="s">
        <v>29638</v>
      </c>
      <c r="Q4712" t="s">
        <v>41827</v>
      </c>
      <c r="R4712" t="s">
        <v>41829</v>
      </c>
    </row>
    <row r="4713" spans="1:18" ht="18.75">
      <c r="A4713" t="s">
        <v>29639</v>
      </c>
      <c r="B4713" t="s">
        <v>29640</v>
      </c>
      <c r="C4713" s="6" t="s">
        <v>41782</v>
      </c>
      <c r="D4713" s="2">
        <v>41617</v>
      </c>
      <c r="E4713" t="s">
        <v>95</v>
      </c>
      <c r="F4713" s="2">
        <v>41821</v>
      </c>
      <c r="G4713" s="1">
        <f t="shared" si="77"/>
        <v>204</v>
      </c>
      <c r="I4713" t="s">
        <v>29641</v>
      </c>
      <c r="J4713" t="s">
        <v>1206</v>
      </c>
      <c r="K4713" t="s">
        <v>29642</v>
      </c>
      <c r="L4713" t="s">
        <v>29643</v>
      </c>
      <c r="M4713" t="s">
        <v>29644</v>
      </c>
      <c r="N4713" t="s">
        <v>29645</v>
      </c>
      <c r="O4713" t="s">
        <v>29646</v>
      </c>
      <c r="P4713" t="s">
        <v>41824</v>
      </c>
      <c r="R4713" t="s">
        <v>41829</v>
      </c>
    </row>
    <row r="4714" spans="1:18" ht="18.75">
      <c r="A4714" t="s">
        <v>29647</v>
      </c>
      <c r="B4714" t="s">
        <v>29648</v>
      </c>
      <c r="C4714" s="6" t="s">
        <v>41782</v>
      </c>
      <c r="D4714" s="2">
        <v>41444</v>
      </c>
      <c r="E4714" t="s">
        <v>95</v>
      </c>
      <c r="F4714" s="2">
        <v>41698</v>
      </c>
      <c r="G4714" s="1">
        <f t="shared" si="77"/>
        <v>254</v>
      </c>
      <c r="I4714" t="s">
        <v>7701</v>
      </c>
      <c r="J4714" t="s">
        <v>4613</v>
      </c>
      <c r="K4714" t="s">
        <v>29649</v>
      </c>
      <c r="L4714" t="s">
        <v>4238</v>
      </c>
      <c r="M4714" t="s">
        <v>29650</v>
      </c>
      <c r="N4714" t="s">
        <v>29651</v>
      </c>
      <c r="O4714" t="s">
        <v>29652</v>
      </c>
      <c r="Q4714" t="s">
        <v>41827</v>
      </c>
      <c r="R4714" t="s">
        <v>41829</v>
      </c>
    </row>
    <row r="4715" spans="1:18" ht="18.75">
      <c r="A4715" t="s">
        <v>29653</v>
      </c>
      <c r="B4715" t="s">
        <v>29654</v>
      </c>
      <c r="C4715" s="6" t="s">
        <v>41793</v>
      </c>
      <c r="D4715" s="2">
        <v>41326</v>
      </c>
      <c r="E4715" t="s">
        <v>15</v>
      </c>
      <c r="F4715" s="2">
        <v>41401</v>
      </c>
      <c r="G4715" s="1">
        <f t="shared" si="77"/>
        <v>75</v>
      </c>
      <c r="I4715" t="s">
        <v>7701</v>
      </c>
      <c r="J4715" t="s">
        <v>282</v>
      </c>
      <c r="K4715" t="s">
        <v>29655</v>
      </c>
      <c r="L4715" t="s">
        <v>29656</v>
      </c>
      <c r="M4715" t="s">
        <v>29657</v>
      </c>
      <c r="N4715" t="s">
        <v>29658</v>
      </c>
      <c r="O4715" t="s">
        <v>29659</v>
      </c>
      <c r="Q4715" t="s">
        <v>41827</v>
      </c>
      <c r="R4715" t="s">
        <v>41829</v>
      </c>
    </row>
    <row r="4716" spans="1:18" ht="18.75">
      <c r="A4716" t="s">
        <v>29660</v>
      </c>
      <c r="B4716" t="s">
        <v>29661</v>
      </c>
      <c r="C4716" s="6" t="s">
        <v>41817</v>
      </c>
      <c r="D4716" s="2">
        <v>41333</v>
      </c>
      <c r="E4716" t="s">
        <v>95</v>
      </c>
      <c r="F4716" s="2">
        <v>41376</v>
      </c>
      <c r="G4716" s="1">
        <f t="shared" si="77"/>
        <v>43</v>
      </c>
      <c r="I4716" t="s">
        <v>7701</v>
      </c>
      <c r="J4716" t="s">
        <v>282</v>
      </c>
      <c r="M4716" t="s">
        <v>29662</v>
      </c>
      <c r="N4716" t="s">
        <v>29663</v>
      </c>
      <c r="O4716" t="s">
        <v>29664</v>
      </c>
      <c r="Q4716" t="s">
        <v>41827</v>
      </c>
      <c r="R4716" t="s">
        <v>41829</v>
      </c>
    </row>
    <row r="4717" spans="1:18" ht="18.75">
      <c r="A4717" t="s">
        <v>29665</v>
      </c>
      <c r="B4717" t="s">
        <v>29666</v>
      </c>
      <c r="C4717" s="6" t="s">
        <v>41820</v>
      </c>
      <c r="D4717" s="2">
        <v>41166</v>
      </c>
      <c r="E4717" t="s">
        <v>95</v>
      </c>
      <c r="F4717" s="2">
        <v>41579</v>
      </c>
      <c r="G4717" s="1">
        <f t="shared" si="77"/>
        <v>413</v>
      </c>
      <c r="I4717" t="s">
        <v>193</v>
      </c>
      <c r="J4717" t="s">
        <v>4613</v>
      </c>
      <c r="K4717" t="s">
        <v>29667</v>
      </c>
      <c r="L4717" t="s">
        <v>29668</v>
      </c>
      <c r="M4717" t="s">
        <v>29669</v>
      </c>
      <c r="N4717" t="s">
        <v>29670</v>
      </c>
      <c r="O4717" t="s">
        <v>29671</v>
      </c>
      <c r="Q4717" t="s">
        <v>41827</v>
      </c>
      <c r="R4717" t="s">
        <v>41829</v>
      </c>
    </row>
    <row r="4718" spans="1:18" ht="18.75">
      <c r="A4718" t="s">
        <v>29672</v>
      </c>
      <c r="B4718" t="s">
        <v>29673</v>
      </c>
      <c r="C4718" s="6" t="s">
        <v>41782</v>
      </c>
      <c r="D4718" s="2">
        <v>41481</v>
      </c>
      <c r="E4718" t="s">
        <v>95</v>
      </c>
      <c r="F4718" s="2">
        <v>41662</v>
      </c>
      <c r="G4718" s="1">
        <f t="shared" si="77"/>
        <v>181</v>
      </c>
      <c r="I4718" t="s">
        <v>7701</v>
      </c>
      <c r="J4718" t="s">
        <v>282</v>
      </c>
      <c r="K4718" t="s">
        <v>29674</v>
      </c>
      <c r="L4718" t="s">
        <v>29675</v>
      </c>
      <c r="M4718" t="s">
        <v>29676</v>
      </c>
      <c r="N4718" t="s">
        <v>29677</v>
      </c>
      <c r="O4718" t="s">
        <v>29678</v>
      </c>
      <c r="P4718" t="s">
        <v>41824</v>
      </c>
      <c r="R4718" t="s">
        <v>41830</v>
      </c>
    </row>
    <row r="4719" spans="1:18" ht="18.75">
      <c r="A4719" t="s">
        <v>29679</v>
      </c>
      <c r="B4719" t="s">
        <v>29680</v>
      </c>
      <c r="C4719" s="6" t="s">
        <v>41785</v>
      </c>
      <c r="D4719" s="2">
        <v>41401</v>
      </c>
      <c r="E4719" t="s">
        <v>95</v>
      </c>
      <c r="F4719" s="2">
        <v>41523</v>
      </c>
      <c r="G4719" s="1">
        <f t="shared" si="77"/>
        <v>122</v>
      </c>
      <c r="I4719" t="s">
        <v>14961</v>
      </c>
      <c r="J4719" t="s">
        <v>282</v>
      </c>
      <c r="K4719" t="s">
        <v>29681</v>
      </c>
      <c r="L4719" t="s">
        <v>29682</v>
      </c>
      <c r="M4719" t="s">
        <v>29683</v>
      </c>
      <c r="N4719" t="s">
        <v>29684</v>
      </c>
      <c r="O4719" t="s">
        <v>29685</v>
      </c>
      <c r="Q4719" t="s">
        <v>41827</v>
      </c>
      <c r="R4719" t="s">
        <v>41829</v>
      </c>
    </row>
    <row r="4720" spans="1:18" ht="18.75">
      <c r="A4720" t="s">
        <v>29686</v>
      </c>
      <c r="B4720" t="s">
        <v>29687</v>
      </c>
      <c r="C4720" s="6" t="s">
        <v>41782</v>
      </c>
      <c r="D4720" s="2">
        <v>41418</v>
      </c>
      <c r="E4720" t="s">
        <v>95</v>
      </c>
      <c r="F4720" s="2">
        <v>41485</v>
      </c>
      <c r="G4720" s="1">
        <f t="shared" si="77"/>
        <v>67</v>
      </c>
      <c r="I4720" t="s">
        <v>29641</v>
      </c>
      <c r="J4720" t="s">
        <v>282</v>
      </c>
      <c r="K4720" t="s">
        <v>29688</v>
      </c>
      <c r="L4720" t="s">
        <v>3000</v>
      </c>
      <c r="M4720" t="s">
        <v>29689</v>
      </c>
      <c r="N4720" t="s">
        <v>29690</v>
      </c>
      <c r="O4720" t="s">
        <v>29691</v>
      </c>
      <c r="P4720" t="s">
        <v>41824</v>
      </c>
      <c r="R4720" t="s">
        <v>41830</v>
      </c>
    </row>
    <row r="4721" spans="1:18" ht="18.75">
      <c r="A4721" t="s">
        <v>29692</v>
      </c>
      <c r="B4721" t="s">
        <v>29693</v>
      </c>
      <c r="C4721" s="6" t="s">
        <v>41790</v>
      </c>
      <c r="D4721" s="2">
        <v>41353</v>
      </c>
      <c r="E4721" t="s">
        <v>95</v>
      </c>
      <c r="F4721" s="2">
        <v>41410</v>
      </c>
      <c r="G4721" s="1">
        <f t="shared" si="77"/>
        <v>57</v>
      </c>
      <c r="I4721" t="s">
        <v>7701</v>
      </c>
      <c r="J4721" t="s">
        <v>282</v>
      </c>
      <c r="K4721" t="s">
        <v>29694</v>
      </c>
      <c r="L4721" t="s">
        <v>29695</v>
      </c>
      <c r="M4721" t="s">
        <v>29696</v>
      </c>
      <c r="N4721" t="s">
        <v>29697</v>
      </c>
      <c r="O4721" t="s">
        <v>29698</v>
      </c>
      <c r="Q4721" t="s">
        <v>41827</v>
      </c>
      <c r="R4721" t="s">
        <v>41830</v>
      </c>
    </row>
    <row r="4722" spans="1:18" ht="18.75">
      <c r="A4722" t="s">
        <v>29699</v>
      </c>
      <c r="B4722" t="s">
        <v>29700</v>
      </c>
      <c r="C4722" s="6" t="s">
        <v>41790</v>
      </c>
      <c r="D4722" s="2">
        <v>41355</v>
      </c>
      <c r="E4722" t="s">
        <v>95</v>
      </c>
      <c r="F4722" s="2">
        <v>41428</v>
      </c>
      <c r="G4722" s="1">
        <f t="shared" si="77"/>
        <v>73</v>
      </c>
      <c r="I4722" t="s">
        <v>7701</v>
      </c>
      <c r="J4722" t="s">
        <v>282</v>
      </c>
      <c r="K4722" t="s">
        <v>29701</v>
      </c>
      <c r="L4722" t="s">
        <v>29702</v>
      </c>
      <c r="M4722" t="s">
        <v>29703</v>
      </c>
      <c r="N4722" t="s">
        <v>24808</v>
      </c>
      <c r="O4722" t="s">
        <v>29704</v>
      </c>
      <c r="Q4722" t="s">
        <v>41827</v>
      </c>
      <c r="R4722" t="s">
        <v>41829</v>
      </c>
    </row>
    <row r="4723" spans="1:18" ht="18.75">
      <c r="A4723" t="s">
        <v>29705</v>
      </c>
      <c r="B4723" t="s">
        <v>29706</v>
      </c>
      <c r="C4723" s="6" t="s">
        <v>41782</v>
      </c>
      <c r="D4723" s="2">
        <v>41351</v>
      </c>
      <c r="E4723" t="s">
        <v>95</v>
      </c>
      <c r="F4723" s="2">
        <v>41351</v>
      </c>
      <c r="G4723" s="1">
        <f t="shared" si="77"/>
        <v>0</v>
      </c>
      <c r="H4723" s="1">
        <v>1</v>
      </c>
      <c r="I4723" t="s">
        <v>7701</v>
      </c>
      <c r="J4723" t="s">
        <v>282</v>
      </c>
      <c r="K4723" t="s">
        <v>29707</v>
      </c>
      <c r="M4723" t="s">
        <v>29708</v>
      </c>
      <c r="N4723" t="s">
        <v>29709</v>
      </c>
      <c r="O4723" t="s">
        <v>29710</v>
      </c>
      <c r="Q4723" t="s">
        <v>41827</v>
      </c>
      <c r="R4723" t="s">
        <v>41830</v>
      </c>
    </row>
    <row r="4724" spans="1:18" ht="18.75">
      <c r="A4724" t="s">
        <v>29711</v>
      </c>
      <c r="B4724" t="s">
        <v>29712</v>
      </c>
      <c r="C4724" s="6" t="s">
        <v>41803</v>
      </c>
      <c r="D4724" s="2">
        <v>41453</v>
      </c>
      <c r="E4724" t="s">
        <v>95</v>
      </c>
      <c r="F4724" s="2">
        <v>41453</v>
      </c>
      <c r="G4724" s="1">
        <f t="shared" si="77"/>
        <v>0</v>
      </c>
      <c r="H4724" s="1">
        <v>1</v>
      </c>
      <c r="I4724" t="s">
        <v>7701</v>
      </c>
      <c r="J4724" t="s">
        <v>282</v>
      </c>
      <c r="K4724" t="s">
        <v>29713</v>
      </c>
      <c r="L4724" t="s">
        <v>29714</v>
      </c>
      <c r="M4724" t="s">
        <v>29715</v>
      </c>
      <c r="N4724" t="s">
        <v>29716</v>
      </c>
      <c r="O4724" t="s">
        <v>29717</v>
      </c>
      <c r="Q4724" t="s">
        <v>41827</v>
      </c>
      <c r="R4724" t="s">
        <v>41830</v>
      </c>
    </row>
    <row r="4725" spans="1:18" ht="18.75">
      <c r="A4725" t="s">
        <v>29718</v>
      </c>
      <c r="B4725" t="s">
        <v>29712</v>
      </c>
      <c r="C4725" s="6" t="s">
        <v>41818</v>
      </c>
      <c r="D4725" s="2">
        <v>41396</v>
      </c>
      <c r="E4725" t="s">
        <v>95</v>
      </c>
      <c r="F4725" s="2">
        <v>41396</v>
      </c>
      <c r="G4725" s="1">
        <f t="shared" si="77"/>
        <v>0</v>
      </c>
      <c r="H4725" s="1">
        <v>1</v>
      </c>
      <c r="I4725" t="s">
        <v>7701</v>
      </c>
      <c r="J4725" t="s">
        <v>282</v>
      </c>
      <c r="K4725" t="s">
        <v>29719</v>
      </c>
      <c r="L4725" t="s">
        <v>29720</v>
      </c>
      <c r="M4725" t="s">
        <v>29715</v>
      </c>
      <c r="N4725" t="s">
        <v>29721</v>
      </c>
      <c r="O4725" t="s">
        <v>29722</v>
      </c>
      <c r="Q4725" t="s">
        <v>41827</v>
      </c>
      <c r="R4725" t="s">
        <v>41838</v>
      </c>
    </row>
    <row r="4726" spans="1:18" ht="18.75">
      <c r="A4726" t="s">
        <v>29723</v>
      </c>
      <c r="B4726" t="s">
        <v>29724</v>
      </c>
      <c r="C4726" s="6" t="s">
        <v>41817</v>
      </c>
      <c r="D4726" s="2">
        <v>41373</v>
      </c>
      <c r="E4726" t="s">
        <v>95</v>
      </c>
      <c r="F4726" s="2">
        <v>41373</v>
      </c>
      <c r="G4726" s="1">
        <f t="shared" si="77"/>
        <v>0</v>
      </c>
      <c r="H4726" s="1">
        <v>1</v>
      </c>
      <c r="I4726" t="s">
        <v>7701</v>
      </c>
      <c r="J4726" t="s">
        <v>282</v>
      </c>
      <c r="K4726" t="s">
        <v>29725</v>
      </c>
      <c r="L4726" t="s">
        <v>29726</v>
      </c>
      <c r="M4726" t="s">
        <v>29727</v>
      </c>
      <c r="N4726" t="s">
        <v>29728</v>
      </c>
      <c r="O4726" t="s">
        <v>29729</v>
      </c>
      <c r="Q4726" t="s">
        <v>41827</v>
      </c>
      <c r="R4726" t="s">
        <v>41830</v>
      </c>
    </row>
    <row r="4727" spans="1:18" ht="18.75">
      <c r="A4727" t="s">
        <v>29730</v>
      </c>
      <c r="B4727" t="s">
        <v>29731</v>
      </c>
      <c r="C4727" s="6" t="s">
        <v>41785</v>
      </c>
      <c r="D4727" s="2">
        <v>41337</v>
      </c>
      <c r="E4727" t="s">
        <v>95</v>
      </c>
      <c r="F4727" s="2">
        <v>41411</v>
      </c>
      <c r="G4727" s="1">
        <f t="shared" si="77"/>
        <v>74</v>
      </c>
      <c r="I4727" t="s">
        <v>7701</v>
      </c>
      <c r="J4727" t="s">
        <v>282</v>
      </c>
      <c r="K4727" t="s">
        <v>29732</v>
      </c>
      <c r="L4727" t="s">
        <v>29733</v>
      </c>
      <c r="M4727" t="s">
        <v>29734</v>
      </c>
      <c r="N4727" t="s">
        <v>29735</v>
      </c>
      <c r="O4727" t="s">
        <v>29736</v>
      </c>
      <c r="Q4727" t="s">
        <v>41827</v>
      </c>
      <c r="R4727" t="s">
        <v>41830</v>
      </c>
    </row>
    <row r="4728" spans="1:18" ht="18.75">
      <c r="A4728" t="s">
        <v>29737</v>
      </c>
      <c r="B4728" t="s">
        <v>29738</v>
      </c>
      <c r="C4728" s="6" t="s">
        <v>41782</v>
      </c>
      <c r="D4728" s="2">
        <v>41379</v>
      </c>
      <c r="E4728" t="s">
        <v>95</v>
      </c>
      <c r="F4728" s="2">
        <v>41607</v>
      </c>
      <c r="G4728" s="1">
        <f t="shared" si="77"/>
        <v>228</v>
      </c>
      <c r="I4728" t="s">
        <v>7701</v>
      </c>
      <c r="J4728" t="s">
        <v>282</v>
      </c>
      <c r="K4728" t="s">
        <v>29739</v>
      </c>
      <c r="L4728" t="s">
        <v>1143</v>
      </c>
      <c r="M4728" t="s">
        <v>29740</v>
      </c>
      <c r="N4728" t="s">
        <v>29741</v>
      </c>
      <c r="O4728" t="s">
        <v>29742</v>
      </c>
      <c r="Q4728" t="s">
        <v>41827</v>
      </c>
      <c r="R4728" t="s">
        <v>41829</v>
      </c>
    </row>
    <row r="4729" spans="1:18" ht="18.75">
      <c r="A4729" t="s">
        <v>29743</v>
      </c>
      <c r="B4729" t="s">
        <v>29744</v>
      </c>
      <c r="C4729" s="6" t="s">
        <v>41785</v>
      </c>
      <c r="D4729" s="2">
        <v>41418</v>
      </c>
      <c r="E4729" t="s">
        <v>95</v>
      </c>
      <c r="F4729" s="2">
        <v>41537</v>
      </c>
      <c r="G4729" s="1">
        <f t="shared" si="77"/>
        <v>119</v>
      </c>
      <c r="I4729" t="s">
        <v>14961</v>
      </c>
      <c r="J4729" t="s">
        <v>282</v>
      </c>
      <c r="K4729" t="s">
        <v>29745</v>
      </c>
      <c r="L4729" t="s">
        <v>29746</v>
      </c>
      <c r="M4729" t="s">
        <v>29747</v>
      </c>
      <c r="N4729" t="s">
        <v>29748</v>
      </c>
      <c r="O4729" t="s">
        <v>29749</v>
      </c>
      <c r="Q4729" t="s">
        <v>41827</v>
      </c>
      <c r="R4729" t="s">
        <v>41829</v>
      </c>
    </row>
    <row r="4730" spans="1:18" ht="18.75">
      <c r="A4730" t="s">
        <v>29750</v>
      </c>
      <c r="B4730" t="s">
        <v>29751</v>
      </c>
      <c r="C4730" s="6" t="s">
        <v>41790</v>
      </c>
      <c r="D4730" s="2">
        <v>41366</v>
      </c>
      <c r="E4730" t="s">
        <v>95</v>
      </c>
      <c r="F4730" s="2">
        <v>41428</v>
      </c>
      <c r="G4730" s="1">
        <f t="shared" ref="G4730:G4793" si="78">F4730-D4730</f>
        <v>62</v>
      </c>
      <c r="I4730" t="s">
        <v>7701</v>
      </c>
      <c r="J4730" t="s">
        <v>282</v>
      </c>
      <c r="K4730" t="s">
        <v>29752</v>
      </c>
      <c r="L4730" t="s">
        <v>12981</v>
      </c>
      <c r="M4730" t="s">
        <v>29753</v>
      </c>
      <c r="N4730" t="s">
        <v>29754</v>
      </c>
      <c r="O4730" t="s">
        <v>29755</v>
      </c>
      <c r="Q4730" t="s">
        <v>41827</v>
      </c>
      <c r="R4730" t="s">
        <v>41830</v>
      </c>
    </row>
    <row r="4731" spans="1:18" ht="18.75">
      <c r="A4731" t="s">
        <v>29756</v>
      </c>
      <c r="B4731" t="s">
        <v>29757</v>
      </c>
      <c r="C4731" s="6" t="s">
        <v>41820</v>
      </c>
      <c r="D4731" s="2">
        <v>41628</v>
      </c>
      <c r="E4731" t="s">
        <v>95</v>
      </c>
      <c r="F4731" s="2">
        <v>41628</v>
      </c>
      <c r="G4731" s="1">
        <f t="shared" si="78"/>
        <v>0</v>
      </c>
      <c r="H4731" s="1">
        <v>1</v>
      </c>
      <c r="I4731" t="s">
        <v>193</v>
      </c>
      <c r="J4731" t="s">
        <v>282</v>
      </c>
      <c r="K4731" t="s">
        <v>29758</v>
      </c>
      <c r="L4731" t="s">
        <v>1701</v>
      </c>
      <c r="M4731" t="s">
        <v>29759</v>
      </c>
      <c r="N4731" t="s">
        <v>29760</v>
      </c>
      <c r="O4731" t="s">
        <v>29761</v>
      </c>
      <c r="Q4731" t="s">
        <v>41827</v>
      </c>
      <c r="R4731" t="s">
        <v>41830</v>
      </c>
    </row>
    <row r="4732" spans="1:18" ht="18.75">
      <c r="A4732" t="s">
        <v>29762</v>
      </c>
      <c r="B4732" t="s">
        <v>29763</v>
      </c>
      <c r="C4732" s="6" t="s">
        <v>41785</v>
      </c>
      <c r="D4732" s="2">
        <v>41326</v>
      </c>
      <c r="E4732" t="s">
        <v>95</v>
      </c>
      <c r="F4732" s="2">
        <v>41424</v>
      </c>
      <c r="G4732" s="1">
        <f t="shared" si="78"/>
        <v>98</v>
      </c>
      <c r="I4732" t="s">
        <v>7701</v>
      </c>
      <c r="J4732" t="s">
        <v>282</v>
      </c>
      <c r="K4732" t="s">
        <v>29764</v>
      </c>
      <c r="L4732" t="s">
        <v>29765</v>
      </c>
      <c r="M4732" t="s">
        <v>29766</v>
      </c>
      <c r="N4732" t="s">
        <v>29767</v>
      </c>
      <c r="O4732" t="s">
        <v>29768</v>
      </c>
      <c r="Q4732" t="s">
        <v>41827</v>
      </c>
      <c r="R4732" t="s">
        <v>41830</v>
      </c>
    </row>
    <row r="4733" spans="1:18" ht="18.75">
      <c r="A4733" t="s">
        <v>29769</v>
      </c>
      <c r="B4733" t="s">
        <v>29770</v>
      </c>
      <c r="C4733" s="6" t="s">
        <v>41818</v>
      </c>
      <c r="D4733" s="2">
        <v>41396</v>
      </c>
      <c r="E4733" t="s">
        <v>95</v>
      </c>
      <c r="F4733" s="2">
        <v>41396</v>
      </c>
      <c r="G4733" s="1">
        <f t="shared" si="78"/>
        <v>0</v>
      </c>
      <c r="H4733" s="1">
        <v>1</v>
      </c>
      <c r="I4733" t="s">
        <v>7701</v>
      </c>
      <c r="J4733" t="s">
        <v>282</v>
      </c>
      <c r="K4733" t="s">
        <v>29771</v>
      </c>
      <c r="L4733" t="s">
        <v>29772</v>
      </c>
      <c r="M4733" t="s">
        <v>29773</v>
      </c>
      <c r="N4733" t="s">
        <v>29774</v>
      </c>
      <c r="O4733" t="s">
        <v>29691</v>
      </c>
      <c r="Q4733" t="s">
        <v>41827</v>
      </c>
      <c r="R4733" t="s">
        <v>41830</v>
      </c>
    </row>
    <row r="4734" spans="1:18" ht="18.75">
      <c r="A4734" t="s">
        <v>29775</v>
      </c>
      <c r="B4734" t="s">
        <v>29776</v>
      </c>
      <c r="C4734" s="6" t="s">
        <v>41820</v>
      </c>
      <c r="D4734" s="2">
        <v>41582</v>
      </c>
      <c r="E4734" t="s">
        <v>95</v>
      </c>
      <c r="F4734" s="2">
        <v>41586</v>
      </c>
      <c r="G4734" s="1">
        <f t="shared" si="78"/>
        <v>4</v>
      </c>
      <c r="I4734" t="s">
        <v>193</v>
      </c>
      <c r="J4734" t="s">
        <v>4613</v>
      </c>
      <c r="K4734" t="s">
        <v>29777</v>
      </c>
      <c r="L4734" t="s">
        <v>2669</v>
      </c>
      <c r="M4734" t="s">
        <v>29778</v>
      </c>
      <c r="N4734" t="s">
        <v>29779</v>
      </c>
      <c r="O4734" t="s">
        <v>29780</v>
      </c>
      <c r="Q4734" t="s">
        <v>41827</v>
      </c>
      <c r="R4734" t="s">
        <v>41829</v>
      </c>
    </row>
    <row r="4735" spans="1:18" ht="18.75">
      <c r="A4735" t="s">
        <v>29781</v>
      </c>
      <c r="B4735" t="s">
        <v>29782</v>
      </c>
      <c r="C4735" s="6" t="s">
        <v>41790</v>
      </c>
      <c r="D4735" s="2">
        <v>41369</v>
      </c>
      <c r="E4735" t="s">
        <v>95</v>
      </c>
      <c r="F4735" s="2">
        <v>41436</v>
      </c>
      <c r="G4735" s="1">
        <f t="shared" si="78"/>
        <v>67</v>
      </c>
      <c r="I4735" t="s">
        <v>7701</v>
      </c>
      <c r="J4735" t="s">
        <v>282</v>
      </c>
      <c r="K4735" t="s">
        <v>29783</v>
      </c>
      <c r="L4735" t="s">
        <v>29784</v>
      </c>
      <c r="M4735" t="s">
        <v>29785</v>
      </c>
      <c r="N4735" t="s">
        <v>28709</v>
      </c>
      <c r="O4735" t="s">
        <v>29786</v>
      </c>
      <c r="Q4735" t="s">
        <v>41827</v>
      </c>
      <c r="R4735" t="s">
        <v>41829</v>
      </c>
    </row>
    <row r="4736" spans="1:18" ht="18.75">
      <c r="A4736" t="s">
        <v>29787</v>
      </c>
      <c r="B4736" t="s">
        <v>29788</v>
      </c>
      <c r="C4736" s="6" t="s">
        <v>41785</v>
      </c>
      <c r="D4736" s="2">
        <v>41400</v>
      </c>
      <c r="E4736" t="s">
        <v>95</v>
      </c>
      <c r="F4736" s="2">
        <v>41404</v>
      </c>
      <c r="G4736" s="1">
        <f t="shared" si="78"/>
        <v>4</v>
      </c>
      <c r="I4736" t="s">
        <v>7701</v>
      </c>
      <c r="J4736" t="s">
        <v>282</v>
      </c>
      <c r="K4736" t="s">
        <v>29789</v>
      </c>
      <c r="L4736" t="s">
        <v>29790</v>
      </c>
      <c r="M4736" t="s">
        <v>29791</v>
      </c>
      <c r="N4736" t="s">
        <v>29792</v>
      </c>
      <c r="O4736" t="s">
        <v>29793</v>
      </c>
      <c r="Q4736" t="s">
        <v>41827</v>
      </c>
      <c r="R4736" t="s">
        <v>41830</v>
      </c>
    </row>
    <row r="4737" spans="1:18" ht="18.75">
      <c r="A4737" t="s">
        <v>29794</v>
      </c>
      <c r="B4737" t="s">
        <v>29795</v>
      </c>
      <c r="C4737" s="6" t="s">
        <v>41803</v>
      </c>
      <c r="D4737" s="2">
        <v>41397</v>
      </c>
      <c r="E4737" t="s">
        <v>95</v>
      </c>
      <c r="F4737" s="2">
        <v>41438</v>
      </c>
      <c r="G4737" s="1">
        <f t="shared" si="78"/>
        <v>41</v>
      </c>
      <c r="I4737" t="s">
        <v>7701</v>
      </c>
      <c r="J4737" t="s">
        <v>1206</v>
      </c>
      <c r="K4737" t="s">
        <v>29796</v>
      </c>
      <c r="L4737" t="s">
        <v>29797</v>
      </c>
      <c r="M4737" t="s">
        <v>29798</v>
      </c>
      <c r="N4737" t="s">
        <v>29799</v>
      </c>
      <c r="O4737" t="s">
        <v>29800</v>
      </c>
      <c r="Q4737" t="s">
        <v>41827</v>
      </c>
      <c r="R4737" t="s">
        <v>41829</v>
      </c>
    </row>
    <row r="4738" spans="1:18" ht="18.75">
      <c r="A4738" t="s">
        <v>29801</v>
      </c>
      <c r="B4738" t="s">
        <v>29802</v>
      </c>
      <c r="C4738" s="6" t="s">
        <v>41790</v>
      </c>
      <c r="D4738" s="2">
        <v>41332</v>
      </c>
      <c r="E4738" t="s">
        <v>95</v>
      </c>
      <c r="F4738" s="2">
        <v>41409</v>
      </c>
      <c r="G4738" s="1">
        <f t="shared" si="78"/>
        <v>77</v>
      </c>
      <c r="I4738" t="s">
        <v>7701</v>
      </c>
      <c r="J4738" t="s">
        <v>282</v>
      </c>
      <c r="K4738" t="s">
        <v>29803</v>
      </c>
      <c r="L4738" t="s">
        <v>29804</v>
      </c>
      <c r="M4738" t="s">
        <v>29805</v>
      </c>
      <c r="N4738" t="s">
        <v>29806</v>
      </c>
      <c r="O4738" t="s">
        <v>29807</v>
      </c>
      <c r="Q4738" t="s">
        <v>41827</v>
      </c>
      <c r="R4738" t="s">
        <v>41830</v>
      </c>
    </row>
    <row r="4739" spans="1:18" ht="18.75">
      <c r="A4739" t="s">
        <v>29808</v>
      </c>
      <c r="B4739" t="s">
        <v>29809</v>
      </c>
      <c r="C4739" s="6" t="s">
        <v>41820</v>
      </c>
      <c r="D4739" s="2">
        <v>41628</v>
      </c>
      <c r="E4739" t="s">
        <v>95</v>
      </c>
      <c r="F4739" s="2">
        <v>41628</v>
      </c>
      <c r="G4739" s="1">
        <f t="shared" si="78"/>
        <v>0</v>
      </c>
      <c r="H4739" s="1">
        <v>1</v>
      </c>
      <c r="I4739" t="s">
        <v>193</v>
      </c>
      <c r="J4739" t="s">
        <v>282</v>
      </c>
      <c r="K4739" t="s">
        <v>29810</v>
      </c>
      <c r="L4739" t="s">
        <v>29811</v>
      </c>
      <c r="M4739" t="s">
        <v>29812</v>
      </c>
      <c r="N4739" t="s">
        <v>29813</v>
      </c>
      <c r="O4739" t="s">
        <v>29814</v>
      </c>
      <c r="Q4739" t="s">
        <v>41827</v>
      </c>
      <c r="R4739" t="s">
        <v>41830</v>
      </c>
    </row>
    <row r="4740" spans="1:18" ht="18.75">
      <c r="A4740" t="s">
        <v>29815</v>
      </c>
      <c r="B4740" t="s">
        <v>29816</v>
      </c>
      <c r="C4740" s="6" t="s">
        <v>41803</v>
      </c>
      <c r="D4740" s="2">
        <v>41718</v>
      </c>
      <c r="E4740" t="s">
        <v>95</v>
      </c>
      <c r="F4740" s="2">
        <v>41744</v>
      </c>
      <c r="G4740" s="1">
        <f t="shared" si="78"/>
        <v>26</v>
      </c>
      <c r="I4740" t="s">
        <v>193</v>
      </c>
      <c r="J4740" t="s">
        <v>282</v>
      </c>
      <c r="K4740" t="s">
        <v>29817</v>
      </c>
      <c r="M4740" t="s">
        <v>29818</v>
      </c>
      <c r="N4740" t="s">
        <v>29819</v>
      </c>
      <c r="O4740" t="s">
        <v>29820</v>
      </c>
      <c r="Q4740" t="s">
        <v>41827</v>
      </c>
      <c r="R4740" t="s">
        <v>41829</v>
      </c>
    </row>
    <row r="4741" spans="1:18" ht="18.75">
      <c r="A4741" t="s">
        <v>29821</v>
      </c>
      <c r="B4741" t="s">
        <v>29822</v>
      </c>
      <c r="C4741" s="6" t="s">
        <v>41782</v>
      </c>
      <c r="D4741" s="2">
        <v>41354</v>
      </c>
      <c r="E4741" t="s">
        <v>95</v>
      </c>
      <c r="F4741" s="2">
        <v>41354</v>
      </c>
      <c r="G4741" s="1">
        <f t="shared" si="78"/>
        <v>0</v>
      </c>
      <c r="H4741" s="1">
        <v>1</v>
      </c>
      <c r="I4741" t="s">
        <v>7701</v>
      </c>
      <c r="J4741" t="s">
        <v>282</v>
      </c>
      <c r="K4741" t="s">
        <v>29823</v>
      </c>
      <c r="M4741" t="s">
        <v>29824</v>
      </c>
      <c r="N4741" t="s">
        <v>29825</v>
      </c>
      <c r="O4741" t="s">
        <v>29826</v>
      </c>
      <c r="Q4741" t="s">
        <v>41827</v>
      </c>
      <c r="R4741" t="s">
        <v>41830</v>
      </c>
    </row>
    <row r="4742" spans="1:18" ht="18.75">
      <c r="A4742" t="s">
        <v>29827</v>
      </c>
      <c r="B4742" t="s">
        <v>29828</v>
      </c>
      <c r="C4742" s="6" t="s">
        <v>41817</v>
      </c>
      <c r="D4742" s="2">
        <v>41388</v>
      </c>
      <c r="E4742" t="s">
        <v>95</v>
      </c>
      <c r="F4742" s="2">
        <v>41411</v>
      </c>
      <c r="G4742" s="1">
        <f t="shared" si="78"/>
        <v>23</v>
      </c>
      <c r="I4742" t="s">
        <v>7701</v>
      </c>
      <c r="J4742" t="s">
        <v>282</v>
      </c>
      <c r="K4742" t="s">
        <v>29829</v>
      </c>
      <c r="L4742" t="s">
        <v>29830</v>
      </c>
      <c r="M4742" t="s">
        <v>29831</v>
      </c>
      <c r="N4742" t="s">
        <v>29832</v>
      </c>
      <c r="O4742" t="s">
        <v>29833</v>
      </c>
      <c r="Q4742" t="s">
        <v>41827</v>
      </c>
      <c r="R4742" t="s">
        <v>41830</v>
      </c>
    </row>
    <row r="4743" spans="1:18" ht="18.75">
      <c r="A4743" t="s">
        <v>29834</v>
      </c>
      <c r="B4743" t="s">
        <v>29835</v>
      </c>
      <c r="C4743" s="6" t="s">
        <v>41803</v>
      </c>
      <c r="D4743" s="2">
        <v>41422</v>
      </c>
      <c r="E4743" t="s">
        <v>95</v>
      </c>
      <c r="F4743" s="2">
        <v>41436</v>
      </c>
      <c r="G4743" s="1">
        <f t="shared" si="78"/>
        <v>14</v>
      </c>
      <c r="I4743" t="s">
        <v>7701</v>
      </c>
      <c r="J4743" t="s">
        <v>282</v>
      </c>
      <c r="K4743" t="s">
        <v>29836</v>
      </c>
      <c r="L4743" t="s">
        <v>29837</v>
      </c>
      <c r="M4743" t="s">
        <v>29838</v>
      </c>
      <c r="N4743" t="s">
        <v>29839</v>
      </c>
      <c r="O4743" t="s">
        <v>29840</v>
      </c>
      <c r="Q4743" t="s">
        <v>41827</v>
      </c>
      <c r="R4743" t="s">
        <v>41830</v>
      </c>
    </row>
    <row r="4744" spans="1:18" ht="18.75">
      <c r="A4744" t="s">
        <v>29841</v>
      </c>
      <c r="B4744" t="s">
        <v>29842</v>
      </c>
      <c r="C4744" s="6" t="s">
        <v>41785</v>
      </c>
      <c r="D4744" s="2">
        <v>41494</v>
      </c>
      <c r="E4744" t="s">
        <v>95</v>
      </c>
      <c r="F4744" s="2">
        <v>41550</v>
      </c>
      <c r="G4744" s="1">
        <f t="shared" si="78"/>
        <v>56</v>
      </c>
      <c r="I4744" t="s">
        <v>193</v>
      </c>
      <c r="J4744" t="s">
        <v>282</v>
      </c>
      <c r="K4744" t="s">
        <v>29843</v>
      </c>
      <c r="L4744" t="s">
        <v>29844</v>
      </c>
      <c r="M4744" t="s">
        <v>29845</v>
      </c>
      <c r="N4744" t="s">
        <v>29846</v>
      </c>
      <c r="O4744" t="s">
        <v>29847</v>
      </c>
      <c r="Q4744" t="s">
        <v>41827</v>
      </c>
      <c r="R4744" t="s">
        <v>41829</v>
      </c>
    </row>
    <row r="4745" spans="1:18" ht="18.75">
      <c r="A4745" t="s">
        <v>29848</v>
      </c>
      <c r="B4745" t="s">
        <v>29849</v>
      </c>
      <c r="C4745" s="6" t="s">
        <v>41790</v>
      </c>
      <c r="D4745" s="2">
        <v>41387</v>
      </c>
      <c r="E4745" t="s">
        <v>95</v>
      </c>
      <c r="F4745" s="2">
        <v>41467</v>
      </c>
      <c r="G4745" s="1">
        <f t="shared" si="78"/>
        <v>80</v>
      </c>
      <c r="I4745" t="s">
        <v>7701</v>
      </c>
      <c r="J4745" t="s">
        <v>282</v>
      </c>
      <c r="K4745" t="s">
        <v>29850</v>
      </c>
      <c r="L4745" t="s">
        <v>29851</v>
      </c>
      <c r="M4745" t="s">
        <v>29852</v>
      </c>
      <c r="N4745" t="s">
        <v>5294</v>
      </c>
      <c r="O4745" t="s">
        <v>29853</v>
      </c>
      <c r="Q4745" t="s">
        <v>41827</v>
      </c>
      <c r="R4745" t="s">
        <v>41829</v>
      </c>
    </row>
    <row r="4746" spans="1:18" ht="18.75">
      <c r="A4746" t="s">
        <v>29854</v>
      </c>
      <c r="B4746" t="s">
        <v>29855</v>
      </c>
      <c r="C4746" s="6" t="s">
        <v>41818</v>
      </c>
      <c r="D4746" s="2">
        <v>41488</v>
      </c>
      <c r="E4746" t="s">
        <v>95</v>
      </c>
      <c r="F4746" s="2">
        <v>41488</v>
      </c>
      <c r="G4746" s="1">
        <f t="shared" si="78"/>
        <v>0</v>
      </c>
      <c r="H4746" s="1">
        <v>1</v>
      </c>
      <c r="I4746" t="s">
        <v>7784</v>
      </c>
      <c r="J4746" t="s">
        <v>282</v>
      </c>
      <c r="K4746" t="s">
        <v>29856</v>
      </c>
      <c r="L4746" t="s">
        <v>29857</v>
      </c>
      <c r="M4746" t="s">
        <v>29858</v>
      </c>
      <c r="N4746" t="s">
        <v>29859</v>
      </c>
      <c r="O4746" t="s">
        <v>29860</v>
      </c>
      <c r="Q4746" t="s">
        <v>41827</v>
      </c>
      <c r="R4746" t="s">
        <v>41830</v>
      </c>
    </row>
    <row r="4747" spans="1:18" ht="18.75">
      <c r="A4747" t="s">
        <v>29861</v>
      </c>
      <c r="B4747" t="s">
        <v>29862</v>
      </c>
      <c r="C4747" s="6" t="s">
        <v>41790</v>
      </c>
      <c r="D4747" s="2">
        <v>41492</v>
      </c>
      <c r="E4747" t="s">
        <v>95</v>
      </c>
      <c r="F4747" s="2">
        <v>41563</v>
      </c>
      <c r="G4747" s="1">
        <f t="shared" si="78"/>
        <v>71</v>
      </c>
      <c r="I4747" t="s">
        <v>193</v>
      </c>
      <c r="J4747" t="s">
        <v>282</v>
      </c>
      <c r="K4747" t="s">
        <v>29863</v>
      </c>
      <c r="L4747" t="s">
        <v>29864</v>
      </c>
      <c r="M4747" t="s">
        <v>29865</v>
      </c>
      <c r="N4747" t="s">
        <v>29866</v>
      </c>
      <c r="O4747" t="s">
        <v>29867</v>
      </c>
      <c r="Q4747" t="s">
        <v>41827</v>
      </c>
      <c r="R4747" t="s">
        <v>41829</v>
      </c>
    </row>
    <row r="4748" spans="1:18" ht="18.75">
      <c r="A4748" t="s">
        <v>29868</v>
      </c>
      <c r="B4748" t="s">
        <v>29869</v>
      </c>
      <c r="C4748" s="6" t="s">
        <v>41818</v>
      </c>
      <c r="D4748" s="2">
        <v>41415</v>
      </c>
      <c r="E4748" t="s">
        <v>95</v>
      </c>
      <c r="F4748" s="2">
        <v>41415</v>
      </c>
      <c r="G4748" s="1">
        <f t="shared" si="78"/>
        <v>0</v>
      </c>
      <c r="H4748" s="1">
        <v>1</v>
      </c>
      <c r="I4748" t="s">
        <v>7701</v>
      </c>
      <c r="J4748" t="s">
        <v>282</v>
      </c>
      <c r="K4748" t="s">
        <v>29870</v>
      </c>
      <c r="L4748" t="s">
        <v>29871</v>
      </c>
      <c r="M4748" t="s">
        <v>29872</v>
      </c>
      <c r="N4748" t="s">
        <v>29873</v>
      </c>
      <c r="O4748" t="s">
        <v>29874</v>
      </c>
      <c r="Q4748" t="s">
        <v>41827</v>
      </c>
      <c r="R4748" t="s">
        <v>41830</v>
      </c>
    </row>
    <row r="4749" spans="1:18" ht="18.75">
      <c r="A4749" t="s">
        <v>29875</v>
      </c>
      <c r="B4749" t="s">
        <v>29876</v>
      </c>
      <c r="C4749" s="6" t="s">
        <v>41785</v>
      </c>
      <c r="D4749" s="2">
        <v>41414</v>
      </c>
      <c r="E4749" t="s">
        <v>95</v>
      </c>
      <c r="F4749" s="2">
        <v>41537</v>
      </c>
      <c r="G4749" s="1">
        <f t="shared" si="78"/>
        <v>123</v>
      </c>
      <c r="I4749" t="s">
        <v>14961</v>
      </c>
      <c r="J4749" t="s">
        <v>282</v>
      </c>
      <c r="K4749" t="s">
        <v>29877</v>
      </c>
      <c r="L4749" t="s">
        <v>29878</v>
      </c>
      <c r="M4749" t="s">
        <v>29879</v>
      </c>
      <c r="N4749" t="s">
        <v>29880</v>
      </c>
      <c r="O4749" t="s">
        <v>29881</v>
      </c>
      <c r="Q4749" t="s">
        <v>41827</v>
      </c>
      <c r="R4749" t="s">
        <v>41829</v>
      </c>
    </row>
    <row r="4750" spans="1:18" ht="18.75">
      <c r="A4750" t="s">
        <v>29882</v>
      </c>
      <c r="B4750" t="s">
        <v>29883</v>
      </c>
      <c r="C4750" s="6" t="s">
        <v>41785</v>
      </c>
      <c r="D4750" s="2">
        <v>41415</v>
      </c>
      <c r="E4750" t="s">
        <v>95</v>
      </c>
      <c r="F4750" s="2">
        <v>41453</v>
      </c>
      <c r="G4750" s="1">
        <f t="shared" si="78"/>
        <v>38</v>
      </c>
      <c r="I4750" t="s">
        <v>7701</v>
      </c>
      <c r="J4750" t="s">
        <v>282</v>
      </c>
      <c r="K4750" t="s">
        <v>29884</v>
      </c>
      <c r="L4750" t="s">
        <v>29885</v>
      </c>
      <c r="M4750" t="s">
        <v>29886</v>
      </c>
      <c r="N4750" t="s">
        <v>29887</v>
      </c>
      <c r="O4750" t="s">
        <v>29888</v>
      </c>
      <c r="Q4750" t="s">
        <v>41827</v>
      </c>
      <c r="R4750" t="s">
        <v>41829</v>
      </c>
    </row>
    <row r="4751" spans="1:18" ht="18.75">
      <c r="A4751" t="s">
        <v>29889</v>
      </c>
      <c r="B4751" t="s">
        <v>29890</v>
      </c>
      <c r="C4751" s="6" t="s">
        <v>41790</v>
      </c>
      <c r="D4751" s="2">
        <v>41424</v>
      </c>
      <c r="E4751" t="s">
        <v>95</v>
      </c>
      <c r="F4751" s="2">
        <v>41495</v>
      </c>
      <c r="G4751" s="1">
        <f t="shared" si="78"/>
        <v>71</v>
      </c>
      <c r="I4751" t="s">
        <v>7784</v>
      </c>
      <c r="J4751" t="s">
        <v>282</v>
      </c>
      <c r="K4751" t="s">
        <v>29891</v>
      </c>
      <c r="L4751" t="s">
        <v>14064</v>
      </c>
      <c r="M4751" t="s">
        <v>29892</v>
      </c>
      <c r="N4751" t="s">
        <v>29893</v>
      </c>
      <c r="O4751" t="s">
        <v>29894</v>
      </c>
      <c r="Q4751" t="s">
        <v>41827</v>
      </c>
      <c r="R4751" t="s">
        <v>41830</v>
      </c>
    </row>
    <row r="4752" spans="1:18" ht="18.75">
      <c r="A4752" t="s">
        <v>29895</v>
      </c>
      <c r="B4752" t="s">
        <v>29896</v>
      </c>
      <c r="C4752" s="6" t="s">
        <v>41790</v>
      </c>
      <c r="D4752" s="2">
        <v>41964</v>
      </c>
      <c r="E4752" t="s">
        <v>95</v>
      </c>
      <c r="F4752" s="2">
        <v>42031</v>
      </c>
      <c r="G4752" s="1">
        <f t="shared" si="78"/>
        <v>67</v>
      </c>
      <c r="I4752" t="s">
        <v>193</v>
      </c>
      <c r="J4752" t="s">
        <v>4613</v>
      </c>
      <c r="K4752" t="s">
        <v>29897</v>
      </c>
      <c r="L4752" t="s">
        <v>19284</v>
      </c>
      <c r="M4752" t="s">
        <v>29898</v>
      </c>
      <c r="N4752" t="s">
        <v>29899</v>
      </c>
      <c r="O4752" t="s">
        <v>29900</v>
      </c>
      <c r="Q4752" t="s">
        <v>41827</v>
      </c>
      <c r="R4752" t="s">
        <v>41830</v>
      </c>
    </row>
    <row r="4753" spans="1:18" ht="18.75">
      <c r="A4753" t="s">
        <v>29901</v>
      </c>
      <c r="B4753" t="s">
        <v>29902</v>
      </c>
      <c r="C4753" s="6" t="s">
        <v>41817</v>
      </c>
      <c r="D4753" s="2">
        <v>41436</v>
      </c>
      <c r="E4753" t="s">
        <v>95</v>
      </c>
      <c r="F4753" s="2">
        <v>41459</v>
      </c>
      <c r="G4753" s="1">
        <f t="shared" si="78"/>
        <v>23</v>
      </c>
      <c r="I4753" t="s">
        <v>7701</v>
      </c>
      <c r="J4753" t="s">
        <v>1206</v>
      </c>
      <c r="K4753" t="s">
        <v>29903</v>
      </c>
      <c r="M4753" t="s">
        <v>29904</v>
      </c>
      <c r="N4753" t="s">
        <v>29905</v>
      </c>
      <c r="O4753" t="s">
        <v>29906</v>
      </c>
      <c r="Q4753" t="s">
        <v>41827</v>
      </c>
      <c r="R4753" t="s">
        <v>41829</v>
      </c>
    </row>
    <row r="4754" spans="1:18" ht="18.75">
      <c r="A4754" t="s">
        <v>29907</v>
      </c>
      <c r="B4754" t="s">
        <v>29908</v>
      </c>
      <c r="C4754" s="6" t="s">
        <v>41782</v>
      </c>
      <c r="D4754" s="2">
        <v>41478</v>
      </c>
      <c r="E4754" t="s">
        <v>95</v>
      </c>
      <c r="F4754" s="2">
        <v>41618</v>
      </c>
      <c r="G4754" s="1">
        <f t="shared" si="78"/>
        <v>140</v>
      </c>
      <c r="I4754" t="s">
        <v>193</v>
      </c>
      <c r="J4754" t="s">
        <v>282</v>
      </c>
      <c r="K4754" t="s">
        <v>29739</v>
      </c>
      <c r="M4754" t="s">
        <v>29909</v>
      </c>
      <c r="N4754" t="s">
        <v>29910</v>
      </c>
      <c r="O4754" t="s">
        <v>29911</v>
      </c>
      <c r="Q4754" t="s">
        <v>41827</v>
      </c>
      <c r="R4754" t="s">
        <v>41829</v>
      </c>
    </row>
    <row r="4755" spans="1:18" ht="18.75">
      <c r="A4755" t="s">
        <v>29912</v>
      </c>
      <c r="B4755" t="s">
        <v>29913</v>
      </c>
      <c r="C4755" s="6" t="s">
        <v>41820</v>
      </c>
      <c r="D4755" s="2">
        <v>41408</v>
      </c>
      <c r="E4755" t="s">
        <v>95</v>
      </c>
      <c r="F4755" s="2">
        <v>41698</v>
      </c>
      <c r="G4755" s="1">
        <f t="shared" si="78"/>
        <v>290</v>
      </c>
      <c r="I4755" t="s">
        <v>193</v>
      </c>
      <c r="J4755" t="s">
        <v>282</v>
      </c>
      <c r="K4755" t="s">
        <v>29914</v>
      </c>
      <c r="L4755" t="s">
        <v>29915</v>
      </c>
      <c r="M4755" t="s">
        <v>29916</v>
      </c>
      <c r="N4755" t="s">
        <v>29917</v>
      </c>
      <c r="O4755" t="s">
        <v>29918</v>
      </c>
      <c r="R4755" t="s">
        <v>41829</v>
      </c>
    </row>
    <row r="4756" spans="1:18" ht="18.75">
      <c r="A4756" t="s">
        <v>29919</v>
      </c>
      <c r="B4756" t="s">
        <v>29920</v>
      </c>
      <c r="C4756" s="6" t="s">
        <v>41785</v>
      </c>
      <c r="D4756" s="2">
        <v>41401</v>
      </c>
      <c r="E4756" t="s">
        <v>95</v>
      </c>
      <c r="F4756" s="2">
        <v>41424</v>
      </c>
      <c r="G4756" s="1">
        <f t="shared" si="78"/>
        <v>23</v>
      </c>
      <c r="I4756" t="s">
        <v>7701</v>
      </c>
      <c r="J4756" t="s">
        <v>282</v>
      </c>
      <c r="K4756" t="s">
        <v>29921</v>
      </c>
      <c r="L4756" t="s">
        <v>29922</v>
      </c>
      <c r="M4756" t="s">
        <v>29923</v>
      </c>
      <c r="N4756" t="s">
        <v>29924</v>
      </c>
      <c r="O4756" t="s">
        <v>29925</v>
      </c>
      <c r="Q4756" t="s">
        <v>41827</v>
      </c>
      <c r="R4756" t="s">
        <v>41830</v>
      </c>
    </row>
    <row r="4757" spans="1:18" ht="18.75">
      <c r="A4757" t="s">
        <v>29926</v>
      </c>
      <c r="B4757" t="s">
        <v>29927</v>
      </c>
      <c r="C4757" s="6" t="s">
        <v>41785</v>
      </c>
      <c r="D4757" s="2">
        <v>41403</v>
      </c>
      <c r="E4757" t="s">
        <v>95</v>
      </c>
      <c r="F4757" s="2">
        <v>41544</v>
      </c>
      <c r="G4757" s="1">
        <f t="shared" si="78"/>
        <v>141</v>
      </c>
      <c r="I4757" t="s">
        <v>14961</v>
      </c>
      <c r="J4757" t="s">
        <v>282</v>
      </c>
      <c r="K4757" t="s">
        <v>29928</v>
      </c>
      <c r="L4757" t="s">
        <v>29929</v>
      </c>
      <c r="M4757" t="s">
        <v>29930</v>
      </c>
      <c r="N4757" t="s">
        <v>29931</v>
      </c>
      <c r="O4757" t="s">
        <v>29932</v>
      </c>
      <c r="Q4757" t="s">
        <v>41827</v>
      </c>
      <c r="R4757" t="s">
        <v>41829</v>
      </c>
    </row>
    <row r="4758" spans="1:18" ht="18.75">
      <c r="A4758" t="s">
        <v>29933</v>
      </c>
      <c r="B4758" t="s">
        <v>29934</v>
      </c>
      <c r="C4758" s="6" t="s">
        <v>41782</v>
      </c>
      <c r="D4758" s="2">
        <v>41906</v>
      </c>
      <c r="E4758" t="s">
        <v>95</v>
      </c>
      <c r="F4758" s="2">
        <v>42027</v>
      </c>
      <c r="G4758" s="1">
        <f t="shared" si="78"/>
        <v>121</v>
      </c>
      <c r="I4758" t="s">
        <v>193</v>
      </c>
      <c r="J4758" t="s">
        <v>282</v>
      </c>
      <c r="K4758" t="s">
        <v>29935</v>
      </c>
      <c r="L4758" t="s">
        <v>3000</v>
      </c>
      <c r="M4758" t="s">
        <v>29936</v>
      </c>
      <c r="N4758" t="s">
        <v>29937</v>
      </c>
      <c r="O4758" t="s">
        <v>29938</v>
      </c>
      <c r="Q4758" t="s">
        <v>41827</v>
      </c>
      <c r="R4758" t="s">
        <v>41829</v>
      </c>
    </row>
    <row r="4759" spans="1:18" ht="18.75">
      <c r="A4759" t="s">
        <v>29939</v>
      </c>
      <c r="B4759" t="s">
        <v>29940</v>
      </c>
      <c r="C4759" s="6" t="s">
        <v>41803</v>
      </c>
      <c r="D4759" s="2">
        <v>41451</v>
      </c>
      <c r="E4759" t="s">
        <v>95</v>
      </c>
      <c r="F4759" s="2">
        <v>41521</v>
      </c>
      <c r="G4759" s="1">
        <f t="shared" si="78"/>
        <v>70</v>
      </c>
      <c r="I4759" t="s">
        <v>7701</v>
      </c>
      <c r="J4759" t="s">
        <v>282</v>
      </c>
      <c r="K4759" t="s">
        <v>29941</v>
      </c>
      <c r="L4759" t="s">
        <v>29942</v>
      </c>
      <c r="M4759" t="s">
        <v>29943</v>
      </c>
      <c r="N4759" t="s">
        <v>29944</v>
      </c>
      <c r="O4759" t="s">
        <v>29945</v>
      </c>
      <c r="Q4759" t="s">
        <v>41827</v>
      </c>
      <c r="R4759" t="s">
        <v>41829</v>
      </c>
    </row>
    <row r="4760" spans="1:18" ht="18.75">
      <c r="A4760" t="s">
        <v>29946</v>
      </c>
      <c r="B4760" t="s">
        <v>29947</v>
      </c>
      <c r="C4760" s="6" t="s">
        <v>41803</v>
      </c>
      <c r="D4760" s="2">
        <v>41451</v>
      </c>
      <c r="E4760" t="s">
        <v>95</v>
      </c>
      <c r="F4760" s="2">
        <v>41451</v>
      </c>
      <c r="G4760" s="1">
        <f t="shared" si="78"/>
        <v>0</v>
      </c>
      <c r="H4760" s="1">
        <v>1</v>
      </c>
      <c r="I4760" t="s">
        <v>7701</v>
      </c>
      <c r="J4760" t="s">
        <v>282</v>
      </c>
      <c r="K4760" t="s">
        <v>29948</v>
      </c>
      <c r="M4760" t="s">
        <v>29949</v>
      </c>
      <c r="N4760" t="s">
        <v>29950</v>
      </c>
      <c r="O4760" t="s">
        <v>29951</v>
      </c>
      <c r="Q4760" t="s">
        <v>41827</v>
      </c>
      <c r="R4760" t="s">
        <v>41829</v>
      </c>
    </row>
    <row r="4761" spans="1:18" ht="18.75">
      <c r="A4761" t="s">
        <v>29952</v>
      </c>
      <c r="B4761" t="s">
        <v>29953</v>
      </c>
      <c r="C4761" s="6" t="s">
        <v>41790</v>
      </c>
      <c r="D4761" s="2">
        <v>41411</v>
      </c>
      <c r="E4761" t="s">
        <v>95</v>
      </c>
      <c r="F4761" s="2">
        <v>41472</v>
      </c>
      <c r="G4761" s="1">
        <f t="shared" si="78"/>
        <v>61</v>
      </c>
      <c r="I4761" t="s">
        <v>7701</v>
      </c>
      <c r="J4761" t="s">
        <v>282</v>
      </c>
      <c r="K4761" t="s">
        <v>29954</v>
      </c>
      <c r="L4761" t="s">
        <v>132</v>
      </c>
      <c r="M4761" t="s">
        <v>29955</v>
      </c>
      <c r="N4761" t="s">
        <v>29956</v>
      </c>
      <c r="O4761" t="s">
        <v>29957</v>
      </c>
      <c r="Q4761" t="s">
        <v>41827</v>
      </c>
      <c r="R4761" t="s">
        <v>41829</v>
      </c>
    </row>
    <row r="4762" spans="1:18" ht="18.75">
      <c r="A4762" t="s">
        <v>29958</v>
      </c>
      <c r="B4762" t="s">
        <v>29959</v>
      </c>
      <c r="C4762" s="6" t="s">
        <v>41820</v>
      </c>
      <c r="D4762" s="2">
        <v>41424</v>
      </c>
      <c r="E4762" t="s">
        <v>95</v>
      </c>
      <c r="F4762" s="2">
        <v>41746</v>
      </c>
      <c r="G4762" s="1">
        <f t="shared" si="78"/>
        <v>322</v>
      </c>
      <c r="I4762" t="s">
        <v>193</v>
      </c>
      <c r="J4762" t="s">
        <v>282</v>
      </c>
      <c r="K4762" t="s">
        <v>29960</v>
      </c>
      <c r="L4762" t="s">
        <v>29961</v>
      </c>
      <c r="M4762" t="s">
        <v>29962</v>
      </c>
      <c r="N4762" t="s">
        <v>29963</v>
      </c>
      <c r="O4762" t="s">
        <v>29964</v>
      </c>
      <c r="Q4762" t="s">
        <v>41827</v>
      </c>
      <c r="R4762" t="s">
        <v>41829</v>
      </c>
    </row>
    <row r="4763" spans="1:18" ht="18.75">
      <c r="A4763" t="s">
        <v>29965</v>
      </c>
      <c r="B4763" t="s">
        <v>29966</v>
      </c>
      <c r="C4763" s="6" t="s">
        <v>41790</v>
      </c>
      <c r="D4763" s="2">
        <v>41614</v>
      </c>
      <c r="E4763" t="s">
        <v>95</v>
      </c>
      <c r="F4763" s="2">
        <v>41690</v>
      </c>
      <c r="G4763" s="1">
        <f t="shared" si="78"/>
        <v>76</v>
      </c>
      <c r="I4763" t="s">
        <v>193</v>
      </c>
      <c r="J4763" t="s">
        <v>282</v>
      </c>
      <c r="K4763" t="s">
        <v>29967</v>
      </c>
      <c r="L4763" t="s">
        <v>29968</v>
      </c>
      <c r="M4763" t="s">
        <v>29969</v>
      </c>
      <c r="N4763" t="s">
        <v>29970</v>
      </c>
      <c r="O4763" t="s">
        <v>29971</v>
      </c>
      <c r="P4763" t="s">
        <v>41824</v>
      </c>
      <c r="R4763" t="s">
        <v>41830</v>
      </c>
    </row>
    <row r="4764" spans="1:18" ht="18.75">
      <c r="A4764" t="s">
        <v>29965</v>
      </c>
      <c r="B4764" t="s">
        <v>29966</v>
      </c>
      <c r="C4764" s="6" t="s">
        <v>41817</v>
      </c>
      <c r="D4764" s="2">
        <v>41738</v>
      </c>
      <c r="E4764" t="s">
        <v>95</v>
      </c>
      <c r="F4764" s="2">
        <v>41738</v>
      </c>
      <c r="G4764" s="1">
        <f t="shared" si="78"/>
        <v>0</v>
      </c>
      <c r="H4764" s="1">
        <v>1</v>
      </c>
      <c r="I4764" t="s">
        <v>193</v>
      </c>
      <c r="J4764" t="s">
        <v>282</v>
      </c>
      <c r="K4764" t="s">
        <v>29972</v>
      </c>
      <c r="L4764" t="s">
        <v>29973</v>
      </c>
      <c r="M4764" t="s">
        <v>29969</v>
      </c>
      <c r="N4764" t="s">
        <v>29974</v>
      </c>
      <c r="O4764" t="s">
        <v>29975</v>
      </c>
      <c r="Q4764" t="s">
        <v>41827</v>
      </c>
      <c r="R4764" t="s">
        <v>41830</v>
      </c>
    </row>
    <row r="4765" spans="1:18" ht="18.75">
      <c r="A4765" t="s">
        <v>29976</v>
      </c>
      <c r="B4765" t="s">
        <v>29977</v>
      </c>
      <c r="C4765" s="6" t="s">
        <v>41799</v>
      </c>
      <c r="D4765" s="2">
        <v>41464</v>
      </c>
      <c r="E4765" t="s">
        <v>95</v>
      </c>
      <c r="F4765" s="2">
        <v>41464</v>
      </c>
      <c r="G4765" s="1">
        <f t="shared" si="78"/>
        <v>0</v>
      </c>
      <c r="H4765" s="1">
        <v>1</v>
      </c>
      <c r="I4765" t="s">
        <v>7701</v>
      </c>
      <c r="J4765" t="s">
        <v>282</v>
      </c>
      <c r="K4765" t="s">
        <v>29978</v>
      </c>
      <c r="L4765" t="s">
        <v>29979</v>
      </c>
      <c r="M4765" t="s">
        <v>29980</v>
      </c>
      <c r="N4765" t="s">
        <v>29981</v>
      </c>
      <c r="O4765" t="s">
        <v>29982</v>
      </c>
      <c r="Q4765" t="s">
        <v>41827</v>
      </c>
      <c r="R4765" t="s">
        <v>41830</v>
      </c>
    </row>
    <row r="4766" spans="1:18" ht="18.75">
      <c r="A4766" t="s">
        <v>29983</v>
      </c>
      <c r="B4766" t="s">
        <v>29984</v>
      </c>
      <c r="C4766" s="6" t="s">
        <v>41785</v>
      </c>
      <c r="D4766" s="2">
        <v>41418</v>
      </c>
      <c r="E4766" t="s">
        <v>95</v>
      </c>
      <c r="F4766" s="2">
        <v>41544</v>
      </c>
      <c r="G4766" s="1">
        <f t="shared" si="78"/>
        <v>126</v>
      </c>
      <c r="I4766" t="s">
        <v>14961</v>
      </c>
      <c r="J4766" t="s">
        <v>282</v>
      </c>
      <c r="K4766" t="s">
        <v>29928</v>
      </c>
      <c r="L4766" t="s">
        <v>29985</v>
      </c>
      <c r="M4766" t="s">
        <v>29986</v>
      </c>
      <c r="N4766" t="s">
        <v>29931</v>
      </c>
      <c r="O4766" t="s">
        <v>29987</v>
      </c>
      <c r="Q4766" t="s">
        <v>41827</v>
      </c>
      <c r="R4766" t="s">
        <v>41829</v>
      </c>
    </row>
    <row r="4767" spans="1:18" ht="18.75">
      <c r="A4767" t="s">
        <v>29988</v>
      </c>
      <c r="B4767" t="s">
        <v>29989</v>
      </c>
      <c r="C4767" s="6" t="s">
        <v>41799</v>
      </c>
      <c r="D4767" s="2">
        <v>41577</v>
      </c>
      <c r="E4767" t="s">
        <v>95</v>
      </c>
      <c r="F4767" s="2">
        <v>41614</v>
      </c>
      <c r="G4767" s="1">
        <f t="shared" si="78"/>
        <v>37</v>
      </c>
      <c r="I4767" t="s">
        <v>193</v>
      </c>
      <c r="J4767" t="s">
        <v>4613</v>
      </c>
      <c r="K4767" t="s">
        <v>29990</v>
      </c>
      <c r="L4767" t="s">
        <v>29991</v>
      </c>
      <c r="M4767" t="s">
        <v>29992</v>
      </c>
      <c r="N4767" t="s">
        <v>29993</v>
      </c>
      <c r="O4767" t="s">
        <v>29994</v>
      </c>
      <c r="Q4767" t="s">
        <v>41827</v>
      </c>
      <c r="R4767" t="s">
        <v>41829</v>
      </c>
    </row>
    <row r="4768" spans="1:18" ht="18.75">
      <c r="A4768" t="s">
        <v>29995</v>
      </c>
      <c r="B4768" t="s">
        <v>29996</v>
      </c>
      <c r="C4768" s="6" t="s">
        <v>41785</v>
      </c>
      <c r="D4768" s="2">
        <v>41416</v>
      </c>
      <c r="E4768" t="s">
        <v>95</v>
      </c>
      <c r="F4768" s="2">
        <v>41446</v>
      </c>
      <c r="G4768" s="1">
        <f t="shared" si="78"/>
        <v>30</v>
      </c>
      <c r="I4768" t="s">
        <v>7701</v>
      </c>
      <c r="J4768" t="s">
        <v>282</v>
      </c>
      <c r="K4768" t="s">
        <v>29997</v>
      </c>
      <c r="L4768" t="s">
        <v>29998</v>
      </c>
      <c r="M4768" t="s">
        <v>29999</v>
      </c>
      <c r="N4768" t="s">
        <v>30000</v>
      </c>
      <c r="O4768" t="s">
        <v>30001</v>
      </c>
      <c r="Q4768" t="s">
        <v>41827</v>
      </c>
      <c r="R4768" t="s">
        <v>41830</v>
      </c>
    </row>
    <row r="4769" spans="1:18" ht="18.75">
      <c r="A4769" t="s">
        <v>30002</v>
      </c>
      <c r="B4769" t="s">
        <v>30003</v>
      </c>
      <c r="C4769" s="6" t="s">
        <v>41782</v>
      </c>
      <c r="D4769" s="2">
        <v>41619</v>
      </c>
      <c r="E4769" t="s">
        <v>95</v>
      </c>
      <c r="F4769" s="2">
        <v>41802</v>
      </c>
      <c r="G4769" s="1">
        <f t="shared" si="78"/>
        <v>183</v>
      </c>
      <c r="I4769" t="s">
        <v>193</v>
      </c>
      <c r="J4769" t="s">
        <v>1206</v>
      </c>
      <c r="K4769" t="s">
        <v>30004</v>
      </c>
      <c r="M4769" t="s">
        <v>30005</v>
      </c>
      <c r="N4769" t="s">
        <v>30006</v>
      </c>
      <c r="O4769" t="s">
        <v>30007</v>
      </c>
      <c r="Q4769" t="s">
        <v>41827</v>
      </c>
      <c r="R4769" t="s">
        <v>41829</v>
      </c>
    </row>
    <row r="4770" spans="1:18" ht="18.75">
      <c r="A4770" t="s">
        <v>30008</v>
      </c>
      <c r="B4770" t="s">
        <v>30009</v>
      </c>
      <c r="C4770" s="6" t="s">
        <v>41782</v>
      </c>
      <c r="D4770" s="2">
        <v>41415</v>
      </c>
      <c r="E4770" t="s">
        <v>95</v>
      </c>
      <c r="F4770" s="2">
        <v>41618</v>
      </c>
      <c r="G4770" s="1">
        <f t="shared" si="78"/>
        <v>203</v>
      </c>
      <c r="I4770" t="s">
        <v>193</v>
      </c>
      <c r="J4770" t="s">
        <v>282</v>
      </c>
      <c r="K4770" t="s">
        <v>29739</v>
      </c>
      <c r="M4770" t="s">
        <v>30010</v>
      </c>
      <c r="N4770" t="s">
        <v>30011</v>
      </c>
      <c r="O4770" t="s">
        <v>30012</v>
      </c>
      <c r="Q4770" t="s">
        <v>41827</v>
      </c>
      <c r="R4770" t="s">
        <v>41829</v>
      </c>
    </row>
    <row r="4771" spans="1:18" ht="18.75">
      <c r="A4771" t="s">
        <v>30013</v>
      </c>
      <c r="B4771" t="s">
        <v>30014</v>
      </c>
      <c r="C4771" s="6" t="s">
        <v>41785</v>
      </c>
      <c r="D4771" s="2">
        <v>41417</v>
      </c>
      <c r="E4771" t="s">
        <v>95</v>
      </c>
      <c r="F4771" s="2">
        <v>41446</v>
      </c>
      <c r="G4771" s="1">
        <f t="shared" si="78"/>
        <v>29</v>
      </c>
      <c r="I4771" t="s">
        <v>7701</v>
      </c>
      <c r="J4771" t="s">
        <v>282</v>
      </c>
      <c r="K4771" t="s">
        <v>30015</v>
      </c>
      <c r="L4771" t="s">
        <v>30016</v>
      </c>
      <c r="M4771" t="s">
        <v>30017</v>
      </c>
      <c r="N4771" t="s">
        <v>30018</v>
      </c>
      <c r="O4771" t="s">
        <v>30019</v>
      </c>
      <c r="Q4771" t="s">
        <v>41827</v>
      </c>
      <c r="R4771" t="s">
        <v>41829</v>
      </c>
    </row>
    <row r="4772" spans="1:18" ht="18.75">
      <c r="A4772" t="s">
        <v>30020</v>
      </c>
      <c r="B4772" t="s">
        <v>30021</v>
      </c>
      <c r="C4772" s="6" t="s">
        <v>24</v>
      </c>
      <c r="D4772" s="2">
        <v>41465</v>
      </c>
      <c r="E4772" t="s">
        <v>30022</v>
      </c>
      <c r="F4772" s="2">
        <v>41473</v>
      </c>
      <c r="G4772" s="1">
        <f t="shared" si="78"/>
        <v>8</v>
      </c>
      <c r="I4772" t="s">
        <v>7784</v>
      </c>
      <c r="J4772" t="s">
        <v>282</v>
      </c>
      <c r="K4772" t="s">
        <v>30023</v>
      </c>
      <c r="L4772" t="s">
        <v>30024</v>
      </c>
      <c r="M4772" t="s">
        <v>30025</v>
      </c>
      <c r="N4772" t="s">
        <v>30026</v>
      </c>
      <c r="O4772" t="s">
        <v>30027</v>
      </c>
      <c r="Q4772" t="s">
        <v>41827</v>
      </c>
      <c r="R4772" t="s">
        <v>41830</v>
      </c>
    </row>
    <row r="4773" spans="1:18" ht="18.75">
      <c r="A4773" t="s">
        <v>30028</v>
      </c>
      <c r="B4773" t="s">
        <v>30029</v>
      </c>
      <c r="C4773" s="6" t="s">
        <v>41790</v>
      </c>
      <c r="D4773" s="2">
        <v>41596</v>
      </c>
      <c r="E4773" t="s">
        <v>95</v>
      </c>
      <c r="F4773" s="2">
        <v>41596</v>
      </c>
      <c r="G4773" s="1">
        <f t="shared" si="78"/>
        <v>0</v>
      </c>
      <c r="H4773" s="1">
        <v>1</v>
      </c>
      <c r="I4773" t="s">
        <v>193</v>
      </c>
      <c r="J4773" t="s">
        <v>282</v>
      </c>
      <c r="K4773" t="s">
        <v>30030</v>
      </c>
      <c r="L4773" t="s">
        <v>132</v>
      </c>
      <c r="M4773" t="s">
        <v>30031</v>
      </c>
      <c r="N4773" t="s">
        <v>30032</v>
      </c>
      <c r="O4773" t="s">
        <v>30033</v>
      </c>
      <c r="P4773" t="s">
        <v>41824</v>
      </c>
      <c r="R4773" t="s">
        <v>41830</v>
      </c>
    </row>
    <row r="4774" spans="1:18" ht="18.75">
      <c r="A4774" t="s">
        <v>30028</v>
      </c>
      <c r="B4774" t="s">
        <v>30029</v>
      </c>
      <c r="C4774" s="6" t="s">
        <v>41790</v>
      </c>
      <c r="D4774" s="2">
        <v>41614</v>
      </c>
      <c r="E4774" t="s">
        <v>95</v>
      </c>
      <c r="F4774" s="2">
        <v>41690</v>
      </c>
      <c r="G4774" s="1">
        <f t="shared" si="78"/>
        <v>76</v>
      </c>
      <c r="I4774" t="s">
        <v>193</v>
      </c>
      <c r="J4774" t="s">
        <v>282</v>
      </c>
      <c r="K4774" t="s">
        <v>30034</v>
      </c>
      <c r="L4774" t="s">
        <v>14064</v>
      </c>
      <c r="N4774" t="s">
        <v>30035</v>
      </c>
      <c r="O4774" t="s">
        <v>29971</v>
      </c>
      <c r="Q4774" t="s">
        <v>41827</v>
      </c>
      <c r="R4774" t="s">
        <v>41830</v>
      </c>
    </row>
    <row r="4775" spans="1:18" ht="18.75">
      <c r="A4775" t="s">
        <v>30036</v>
      </c>
      <c r="B4775" t="s">
        <v>30037</v>
      </c>
      <c r="C4775" s="6" t="s">
        <v>41802</v>
      </c>
      <c r="D4775" s="2">
        <v>42198</v>
      </c>
      <c r="E4775" t="s">
        <v>50</v>
      </c>
      <c r="F4775" s="2">
        <v>42227</v>
      </c>
      <c r="G4775" s="1">
        <f t="shared" si="78"/>
        <v>29</v>
      </c>
      <c r="I4775" t="s">
        <v>30038</v>
      </c>
      <c r="J4775" t="s">
        <v>260</v>
      </c>
      <c r="K4775" t="s">
        <v>30039</v>
      </c>
      <c r="L4775" t="s">
        <v>30040</v>
      </c>
      <c r="M4775" t="s">
        <v>30041</v>
      </c>
      <c r="N4775" t="s">
        <v>30042</v>
      </c>
      <c r="O4775" t="s">
        <v>30043</v>
      </c>
      <c r="Q4775" t="s">
        <v>41827</v>
      </c>
      <c r="R4775" t="s">
        <v>41830</v>
      </c>
    </row>
    <row r="4776" spans="1:18" ht="18.75">
      <c r="A4776" t="s">
        <v>30044</v>
      </c>
      <c r="B4776" t="s">
        <v>30045</v>
      </c>
      <c r="C4776" s="6" t="s">
        <v>41790</v>
      </c>
      <c r="D4776" s="2">
        <v>41569</v>
      </c>
      <c r="E4776" t="s">
        <v>95</v>
      </c>
      <c r="F4776" s="2">
        <v>41660</v>
      </c>
      <c r="G4776" s="1">
        <f t="shared" si="78"/>
        <v>91</v>
      </c>
      <c r="I4776" t="s">
        <v>193</v>
      </c>
      <c r="J4776" t="s">
        <v>282</v>
      </c>
      <c r="K4776" t="s">
        <v>30046</v>
      </c>
      <c r="L4776" t="s">
        <v>30047</v>
      </c>
      <c r="M4776" t="s">
        <v>30048</v>
      </c>
      <c r="N4776" t="s">
        <v>30049</v>
      </c>
      <c r="O4776" t="s">
        <v>30050</v>
      </c>
      <c r="Q4776" t="s">
        <v>41827</v>
      </c>
      <c r="R4776" t="s">
        <v>41830</v>
      </c>
    </row>
    <row r="4777" spans="1:18" ht="18.75">
      <c r="A4777" t="s">
        <v>30051</v>
      </c>
      <c r="B4777" t="s">
        <v>30052</v>
      </c>
      <c r="C4777" s="6" t="s">
        <v>41820</v>
      </c>
      <c r="D4777" s="2">
        <v>41625</v>
      </c>
      <c r="E4777" t="s">
        <v>95</v>
      </c>
      <c r="F4777" s="2">
        <v>41782</v>
      </c>
      <c r="G4777" s="1">
        <f t="shared" si="78"/>
        <v>157</v>
      </c>
      <c r="I4777" t="s">
        <v>193</v>
      </c>
      <c r="J4777" t="s">
        <v>4613</v>
      </c>
      <c r="K4777" t="s">
        <v>30053</v>
      </c>
      <c r="L4777" t="s">
        <v>30054</v>
      </c>
      <c r="M4777" t="s">
        <v>30055</v>
      </c>
      <c r="N4777" t="s">
        <v>30056</v>
      </c>
      <c r="O4777" t="s">
        <v>30057</v>
      </c>
      <c r="Q4777" t="s">
        <v>41827</v>
      </c>
      <c r="R4777" t="s">
        <v>41829</v>
      </c>
    </row>
    <row r="4778" spans="1:18" ht="18.75">
      <c r="A4778" t="s">
        <v>30058</v>
      </c>
      <c r="B4778" t="s">
        <v>30059</v>
      </c>
      <c r="C4778" s="6" t="s">
        <v>41802</v>
      </c>
      <c r="D4778" s="2">
        <v>41516</v>
      </c>
      <c r="E4778" t="s">
        <v>30060</v>
      </c>
      <c r="F4778" s="2">
        <v>41670</v>
      </c>
      <c r="G4778" s="1">
        <f t="shared" si="78"/>
        <v>154</v>
      </c>
      <c r="I4778" t="s">
        <v>193</v>
      </c>
      <c r="J4778" t="s">
        <v>4613</v>
      </c>
      <c r="K4778" t="s">
        <v>30061</v>
      </c>
      <c r="L4778" t="s">
        <v>30062</v>
      </c>
      <c r="M4778" t="s">
        <v>30063</v>
      </c>
      <c r="N4778" t="s">
        <v>30064</v>
      </c>
      <c r="O4778" t="s">
        <v>30065</v>
      </c>
      <c r="Q4778" t="s">
        <v>41827</v>
      </c>
      <c r="R4778" t="s">
        <v>41829</v>
      </c>
    </row>
    <row r="4779" spans="1:18" ht="18.75">
      <c r="A4779" t="s">
        <v>30066</v>
      </c>
      <c r="B4779" t="s">
        <v>30067</v>
      </c>
      <c r="C4779" s="6" t="s">
        <v>41790</v>
      </c>
      <c r="D4779" s="2">
        <v>43377</v>
      </c>
      <c r="E4779" t="s">
        <v>95</v>
      </c>
      <c r="F4779" s="2">
        <v>43439</v>
      </c>
      <c r="G4779" s="1">
        <f t="shared" si="78"/>
        <v>62</v>
      </c>
      <c r="I4779" t="s">
        <v>193</v>
      </c>
      <c r="J4779" t="s">
        <v>201</v>
      </c>
      <c r="K4779" t="s">
        <v>30068</v>
      </c>
      <c r="L4779" t="s">
        <v>19284</v>
      </c>
      <c r="M4779" t="s">
        <v>30069</v>
      </c>
      <c r="N4779" t="s">
        <v>30070</v>
      </c>
      <c r="O4779" t="s">
        <v>30071</v>
      </c>
      <c r="Q4779" t="s">
        <v>41827</v>
      </c>
      <c r="R4779" t="s">
        <v>41829</v>
      </c>
    </row>
    <row r="4780" spans="1:18" ht="18.75">
      <c r="A4780" t="s">
        <v>30072</v>
      </c>
      <c r="B4780" t="s">
        <v>30073</v>
      </c>
      <c r="C4780" s="6" t="s">
        <v>41820</v>
      </c>
      <c r="D4780" s="2">
        <v>41501</v>
      </c>
      <c r="E4780" t="s">
        <v>95</v>
      </c>
      <c r="F4780" s="2">
        <v>41744</v>
      </c>
      <c r="G4780" s="1">
        <f t="shared" si="78"/>
        <v>243</v>
      </c>
      <c r="I4780" t="s">
        <v>193</v>
      </c>
      <c r="J4780" t="s">
        <v>282</v>
      </c>
      <c r="K4780" t="s">
        <v>30074</v>
      </c>
      <c r="L4780" t="s">
        <v>30075</v>
      </c>
      <c r="M4780" t="s">
        <v>30076</v>
      </c>
      <c r="N4780" t="s">
        <v>30077</v>
      </c>
      <c r="O4780" t="s">
        <v>30078</v>
      </c>
      <c r="Q4780" t="s">
        <v>41827</v>
      </c>
      <c r="R4780" t="s">
        <v>41829</v>
      </c>
    </row>
    <row r="4781" spans="1:18" ht="18.75">
      <c r="A4781" t="s">
        <v>30079</v>
      </c>
      <c r="B4781" t="s">
        <v>30080</v>
      </c>
      <c r="C4781" s="6" t="s">
        <v>41802</v>
      </c>
      <c r="D4781" s="2">
        <v>41514</v>
      </c>
      <c r="E4781" t="s">
        <v>30060</v>
      </c>
      <c r="F4781" s="2">
        <v>41670</v>
      </c>
      <c r="G4781" s="1">
        <f t="shared" si="78"/>
        <v>156</v>
      </c>
      <c r="I4781" t="s">
        <v>193</v>
      </c>
      <c r="J4781" t="s">
        <v>1206</v>
      </c>
      <c r="K4781" t="s">
        <v>30081</v>
      </c>
      <c r="L4781" t="s">
        <v>30082</v>
      </c>
      <c r="M4781" t="s">
        <v>30083</v>
      </c>
      <c r="N4781" t="s">
        <v>30084</v>
      </c>
      <c r="O4781" t="s">
        <v>30085</v>
      </c>
      <c r="Q4781" t="s">
        <v>41827</v>
      </c>
      <c r="R4781" t="s">
        <v>41829</v>
      </c>
    </row>
    <row r="4782" spans="1:18" ht="18.75">
      <c r="A4782" t="s">
        <v>30086</v>
      </c>
      <c r="B4782" t="s">
        <v>30087</v>
      </c>
      <c r="C4782" s="6" t="s">
        <v>41790</v>
      </c>
      <c r="D4782" s="2">
        <v>41570</v>
      </c>
      <c r="E4782" t="s">
        <v>95</v>
      </c>
      <c r="F4782" s="2">
        <v>41660</v>
      </c>
      <c r="G4782" s="1">
        <f t="shared" si="78"/>
        <v>90</v>
      </c>
      <c r="I4782" t="s">
        <v>193</v>
      </c>
      <c r="J4782" t="s">
        <v>282</v>
      </c>
      <c r="K4782" t="s">
        <v>30088</v>
      </c>
      <c r="L4782" t="s">
        <v>30089</v>
      </c>
      <c r="M4782" t="s">
        <v>30090</v>
      </c>
      <c r="N4782" t="s">
        <v>30049</v>
      </c>
      <c r="O4782" t="s">
        <v>30091</v>
      </c>
      <c r="Q4782" t="s">
        <v>41827</v>
      </c>
      <c r="R4782" t="s">
        <v>41830</v>
      </c>
    </row>
    <row r="4783" spans="1:18" ht="18.75">
      <c r="A4783" t="s">
        <v>30092</v>
      </c>
      <c r="B4783" t="s">
        <v>30093</v>
      </c>
      <c r="C4783" s="6" t="s">
        <v>41785</v>
      </c>
      <c r="D4783" s="2">
        <v>41492</v>
      </c>
      <c r="E4783" t="s">
        <v>95</v>
      </c>
      <c r="F4783" s="2">
        <v>41509</v>
      </c>
      <c r="G4783" s="1">
        <f t="shared" si="78"/>
        <v>17</v>
      </c>
      <c r="I4783" t="s">
        <v>14961</v>
      </c>
      <c r="J4783" t="s">
        <v>282</v>
      </c>
      <c r="K4783" t="s">
        <v>30094</v>
      </c>
      <c r="L4783" t="s">
        <v>30095</v>
      </c>
      <c r="M4783" t="s">
        <v>30096</v>
      </c>
      <c r="N4783" t="s">
        <v>30097</v>
      </c>
      <c r="O4783" t="s">
        <v>30098</v>
      </c>
      <c r="Q4783" t="s">
        <v>41827</v>
      </c>
      <c r="R4783" t="s">
        <v>41830</v>
      </c>
    </row>
    <row r="4784" spans="1:18" ht="18.75">
      <c r="A4784" t="s">
        <v>30099</v>
      </c>
      <c r="B4784" t="s">
        <v>30100</v>
      </c>
      <c r="C4784" s="6" t="s">
        <v>41818</v>
      </c>
      <c r="D4784" s="2">
        <v>41684</v>
      </c>
      <c r="E4784" t="s">
        <v>95</v>
      </c>
      <c r="F4784" s="2">
        <v>41684</v>
      </c>
      <c r="G4784" s="1">
        <f t="shared" si="78"/>
        <v>0</v>
      </c>
      <c r="H4784" s="1">
        <v>1</v>
      </c>
      <c r="I4784" t="s">
        <v>193</v>
      </c>
      <c r="J4784" t="s">
        <v>282</v>
      </c>
      <c r="K4784" t="s">
        <v>30101</v>
      </c>
      <c r="L4784" t="s">
        <v>30102</v>
      </c>
      <c r="M4784" t="s">
        <v>30103</v>
      </c>
      <c r="N4784" t="s">
        <v>30104</v>
      </c>
      <c r="O4784" t="s">
        <v>30105</v>
      </c>
      <c r="Q4784" t="s">
        <v>41827</v>
      </c>
      <c r="R4784" t="s">
        <v>41830</v>
      </c>
    </row>
    <row r="4785" spans="1:18" ht="18.75">
      <c r="A4785" t="s">
        <v>30106</v>
      </c>
      <c r="B4785" t="s">
        <v>30107</v>
      </c>
      <c r="C4785" s="6" t="s">
        <v>41785</v>
      </c>
      <c r="D4785" s="2">
        <v>41439</v>
      </c>
      <c r="E4785" t="s">
        <v>95</v>
      </c>
      <c r="F4785" s="2">
        <v>41439</v>
      </c>
      <c r="G4785" s="1">
        <f t="shared" si="78"/>
        <v>0</v>
      </c>
      <c r="H4785" s="1">
        <v>1</v>
      </c>
      <c r="I4785" t="s">
        <v>7701</v>
      </c>
      <c r="J4785" t="s">
        <v>1206</v>
      </c>
      <c r="K4785" t="s">
        <v>30108</v>
      </c>
      <c r="L4785" t="s">
        <v>30109</v>
      </c>
      <c r="M4785" t="s">
        <v>30110</v>
      </c>
      <c r="N4785" t="s">
        <v>30111</v>
      </c>
      <c r="O4785" t="s">
        <v>29755</v>
      </c>
      <c r="Q4785" t="s">
        <v>41827</v>
      </c>
      <c r="R4785" t="s">
        <v>41830</v>
      </c>
    </row>
    <row r="4786" spans="1:18" ht="18.75">
      <c r="A4786" t="s">
        <v>30112</v>
      </c>
      <c r="B4786" t="s">
        <v>30113</v>
      </c>
      <c r="C4786" s="6" t="s">
        <v>41818</v>
      </c>
      <c r="D4786" s="2">
        <v>41569</v>
      </c>
      <c r="E4786" t="s">
        <v>95</v>
      </c>
      <c r="F4786" s="2">
        <v>41680</v>
      </c>
      <c r="G4786" s="1">
        <f t="shared" si="78"/>
        <v>111</v>
      </c>
      <c r="I4786" t="s">
        <v>193</v>
      </c>
      <c r="J4786" t="s">
        <v>282</v>
      </c>
      <c r="K4786" t="s">
        <v>30114</v>
      </c>
      <c r="L4786" t="s">
        <v>30115</v>
      </c>
      <c r="M4786" t="s">
        <v>30116</v>
      </c>
      <c r="N4786" t="s">
        <v>30117</v>
      </c>
      <c r="O4786" t="s">
        <v>30118</v>
      </c>
      <c r="Q4786" t="s">
        <v>41827</v>
      </c>
      <c r="R4786" t="s">
        <v>41829</v>
      </c>
    </row>
    <row r="4787" spans="1:18" ht="18.75">
      <c r="A4787" t="s">
        <v>30119</v>
      </c>
      <c r="B4787" t="s">
        <v>30120</v>
      </c>
      <c r="C4787" s="6" t="s">
        <v>41818</v>
      </c>
      <c r="D4787" s="2">
        <v>41484</v>
      </c>
      <c r="E4787" t="s">
        <v>95</v>
      </c>
      <c r="F4787" s="2">
        <v>41484</v>
      </c>
      <c r="G4787" s="1">
        <f t="shared" si="78"/>
        <v>0</v>
      </c>
      <c r="H4787" s="1">
        <v>1</v>
      </c>
      <c r="I4787" t="s">
        <v>14961</v>
      </c>
      <c r="J4787" t="s">
        <v>282</v>
      </c>
      <c r="K4787" t="s">
        <v>30121</v>
      </c>
      <c r="L4787" t="s">
        <v>30122</v>
      </c>
      <c r="M4787" t="s">
        <v>30123</v>
      </c>
      <c r="N4787" t="s">
        <v>30124</v>
      </c>
      <c r="O4787" t="s">
        <v>30125</v>
      </c>
      <c r="Q4787" t="s">
        <v>41827</v>
      </c>
      <c r="R4787" t="s">
        <v>41830</v>
      </c>
    </row>
    <row r="4788" spans="1:18" ht="18.75">
      <c r="A4788" t="s">
        <v>30126</v>
      </c>
      <c r="B4788" t="s">
        <v>30127</v>
      </c>
      <c r="C4788" s="6" t="s">
        <v>41782</v>
      </c>
      <c r="D4788" s="2">
        <v>41575</v>
      </c>
      <c r="E4788" t="s">
        <v>95</v>
      </c>
      <c r="F4788" s="2">
        <v>41662</v>
      </c>
      <c r="G4788" s="1">
        <f t="shared" si="78"/>
        <v>87</v>
      </c>
      <c r="I4788" t="s">
        <v>193</v>
      </c>
      <c r="J4788" t="s">
        <v>282</v>
      </c>
      <c r="K4788" t="s">
        <v>30128</v>
      </c>
      <c r="L4788" t="s">
        <v>1701</v>
      </c>
      <c r="M4788" t="s">
        <v>30129</v>
      </c>
      <c r="N4788" t="s">
        <v>30130</v>
      </c>
      <c r="O4788" t="s">
        <v>30131</v>
      </c>
      <c r="Q4788" t="s">
        <v>41827</v>
      </c>
      <c r="R4788" t="s">
        <v>41829</v>
      </c>
    </row>
    <row r="4789" spans="1:18" ht="18.75">
      <c r="A4789" t="s">
        <v>30132</v>
      </c>
      <c r="B4789" t="s">
        <v>30133</v>
      </c>
      <c r="C4789" s="6" t="s">
        <v>41820</v>
      </c>
      <c r="D4789" s="2">
        <v>41501</v>
      </c>
      <c r="E4789" t="s">
        <v>95</v>
      </c>
      <c r="F4789" s="2">
        <v>41782</v>
      </c>
      <c r="G4789" s="1">
        <f t="shared" si="78"/>
        <v>281</v>
      </c>
      <c r="I4789" t="s">
        <v>193</v>
      </c>
      <c r="J4789" t="s">
        <v>282</v>
      </c>
      <c r="K4789" t="s">
        <v>30134</v>
      </c>
      <c r="L4789" t="s">
        <v>7886</v>
      </c>
      <c r="M4789" t="s">
        <v>30135</v>
      </c>
      <c r="N4789" t="s">
        <v>30136</v>
      </c>
      <c r="O4789" t="s">
        <v>30137</v>
      </c>
      <c r="Q4789" t="s">
        <v>41827</v>
      </c>
      <c r="R4789" t="s">
        <v>41829</v>
      </c>
    </row>
    <row r="4790" spans="1:18" ht="18.75">
      <c r="A4790" t="s">
        <v>30138</v>
      </c>
      <c r="B4790" t="s">
        <v>30139</v>
      </c>
      <c r="C4790" s="6" t="s">
        <v>41790</v>
      </c>
      <c r="D4790" s="2">
        <v>41597</v>
      </c>
      <c r="E4790" t="s">
        <v>95</v>
      </c>
      <c r="F4790" s="2">
        <v>41683</v>
      </c>
      <c r="G4790" s="1">
        <f t="shared" si="78"/>
        <v>86</v>
      </c>
      <c r="I4790" t="s">
        <v>193</v>
      </c>
      <c r="J4790" t="s">
        <v>282</v>
      </c>
      <c r="K4790" t="s">
        <v>30140</v>
      </c>
      <c r="L4790" t="s">
        <v>30141</v>
      </c>
      <c r="M4790" t="s">
        <v>30142</v>
      </c>
      <c r="N4790" t="s">
        <v>30049</v>
      </c>
      <c r="O4790" t="s">
        <v>30143</v>
      </c>
      <c r="Q4790" t="s">
        <v>41827</v>
      </c>
      <c r="R4790" t="s">
        <v>41829</v>
      </c>
    </row>
    <row r="4791" spans="1:18" ht="18.75">
      <c r="A4791" t="s">
        <v>30144</v>
      </c>
      <c r="B4791" t="s">
        <v>30145</v>
      </c>
      <c r="C4791" s="6" t="s">
        <v>41799</v>
      </c>
      <c r="D4791" s="2">
        <v>42088</v>
      </c>
      <c r="E4791" t="s">
        <v>95</v>
      </c>
      <c r="F4791" s="2">
        <v>42157</v>
      </c>
      <c r="G4791" s="1">
        <f t="shared" si="78"/>
        <v>69</v>
      </c>
      <c r="I4791" t="s">
        <v>193</v>
      </c>
      <c r="J4791" t="s">
        <v>282</v>
      </c>
      <c r="K4791" t="s">
        <v>30146</v>
      </c>
      <c r="L4791" t="s">
        <v>30147</v>
      </c>
      <c r="M4791" t="s">
        <v>30148</v>
      </c>
      <c r="N4791" t="s">
        <v>30149</v>
      </c>
      <c r="O4791" t="s">
        <v>30150</v>
      </c>
      <c r="Q4791" t="s">
        <v>41827</v>
      </c>
      <c r="R4791" t="s">
        <v>41830</v>
      </c>
    </row>
    <row r="4792" spans="1:18" ht="18.75">
      <c r="A4792" t="s">
        <v>30151</v>
      </c>
      <c r="B4792" t="s">
        <v>30152</v>
      </c>
      <c r="C4792" s="6" t="s">
        <v>41782</v>
      </c>
      <c r="D4792" s="2">
        <v>41480</v>
      </c>
      <c r="E4792" t="s">
        <v>95</v>
      </c>
      <c r="F4792" s="2">
        <v>41698</v>
      </c>
      <c r="G4792" s="1">
        <f t="shared" si="78"/>
        <v>218</v>
      </c>
      <c r="I4792" t="s">
        <v>193</v>
      </c>
      <c r="J4792" t="s">
        <v>282</v>
      </c>
      <c r="K4792" t="s">
        <v>30128</v>
      </c>
      <c r="L4792" t="s">
        <v>132</v>
      </c>
      <c r="M4792" t="s">
        <v>30153</v>
      </c>
      <c r="N4792" t="s">
        <v>30154</v>
      </c>
      <c r="O4792" t="s">
        <v>30155</v>
      </c>
      <c r="Q4792" t="s">
        <v>41827</v>
      </c>
      <c r="R4792" t="s">
        <v>41830</v>
      </c>
    </row>
    <row r="4793" spans="1:18" ht="18.75">
      <c r="A4793" t="s">
        <v>30156</v>
      </c>
      <c r="B4793" t="s">
        <v>30157</v>
      </c>
      <c r="C4793" s="6" t="s">
        <v>41803</v>
      </c>
      <c r="D4793" s="2">
        <v>41599</v>
      </c>
      <c r="E4793" t="s">
        <v>95</v>
      </c>
      <c r="F4793" s="2">
        <v>41599</v>
      </c>
      <c r="G4793" s="1">
        <f t="shared" si="78"/>
        <v>0</v>
      </c>
      <c r="H4793" s="1">
        <v>1</v>
      </c>
      <c r="I4793" t="s">
        <v>7701</v>
      </c>
      <c r="J4793" t="s">
        <v>282</v>
      </c>
      <c r="K4793" t="s">
        <v>30158</v>
      </c>
      <c r="M4793" t="s">
        <v>30159</v>
      </c>
      <c r="N4793" t="s">
        <v>30160</v>
      </c>
      <c r="O4793" t="s">
        <v>30161</v>
      </c>
      <c r="Q4793" t="s">
        <v>41827</v>
      </c>
      <c r="R4793" t="s">
        <v>41830</v>
      </c>
    </row>
    <row r="4794" spans="1:18" ht="18.75">
      <c r="A4794" t="s">
        <v>30162</v>
      </c>
      <c r="B4794" t="s">
        <v>30163</v>
      </c>
      <c r="C4794" s="6" t="s">
        <v>41790</v>
      </c>
      <c r="D4794" s="2">
        <v>41473</v>
      </c>
      <c r="E4794" t="s">
        <v>95</v>
      </c>
      <c r="F4794" s="2">
        <v>41554</v>
      </c>
      <c r="G4794" s="1">
        <f t="shared" ref="G4794:G4857" si="79">F4794-D4794</f>
        <v>81</v>
      </c>
      <c r="I4794" t="s">
        <v>193</v>
      </c>
      <c r="J4794" t="s">
        <v>4613</v>
      </c>
      <c r="K4794" t="s">
        <v>30164</v>
      </c>
      <c r="L4794" t="s">
        <v>132</v>
      </c>
      <c r="M4794" t="s">
        <v>30165</v>
      </c>
      <c r="N4794" t="s">
        <v>30166</v>
      </c>
      <c r="O4794" t="s">
        <v>30167</v>
      </c>
      <c r="Q4794" t="s">
        <v>41827</v>
      </c>
      <c r="R4794" t="s">
        <v>41829</v>
      </c>
    </row>
    <row r="4795" spans="1:18" ht="18.75">
      <c r="A4795" t="s">
        <v>30168</v>
      </c>
      <c r="B4795" t="s">
        <v>30169</v>
      </c>
      <c r="C4795" s="6" t="s">
        <v>41782</v>
      </c>
      <c r="D4795" s="2">
        <v>41605</v>
      </c>
      <c r="E4795" t="s">
        <v>95</v>
      </c>
      <c r="F4795" s="2">
        <v>41745</v>
      </c>
      <c r="G4795" s="1">
        <f t="shared" si="79"/>
        <v>140</v>
      </c>
      <c r="I4795" t="s">
        <v>193</v>
      </c>
      <c r="J4795" t="s">
        <v>282</v>
      </c>
      <c r="K4795" t="s">
        <v>30170</v>
      </c>
      <c r="L4795" t="s">
        <v>30171</v>
      </c>
      <c r="M4795" t="s">
        <v>30172</v>
      </c>
      <c r="N4795" t="s">
        <v>30173</v>
      </c>
      <c r="O4795" t="s">
        <v>30174</v>
      </c>
      <c r="Q4795" t="s">
        <v>41827</v>
      </c>
      <c r="R4795" t="s">
        <v>41829</v>
      </c>
    </row>
    <row r="4796" spans="1:18" ht="18.75">
      <c r="A4796" t="s">
        <v>30175</v>
      </c>
      <c r="B4796" t="s">
        <v>30176</v>
      </c>
      <c r="C4796" s="6" t="s">
        <v>41782</v>
      </c>
      <c r="D4796" s="2">
        <v>41605</v>
      </c>
      <c r="E4796" t="s">
        <v>95</v>
      </c>
      <c r="F4796" s="2">
        <v>41745</v>
      </c>
      <c r="G4796" s="1">
        <f t="shared" si="79"/>
        <v>140</v>
      </c>
      <c r="I4796" t="s">
        <v>193</v>
      </c>
      <c r="J4796" t="s">
        <v>282</v>
      </c>
      <c r="K4796" t="s">
        <v>29935</v>
      </c>
      <c r="M4796" t="s">
        <v>30177</v>
      </c>
      <c r="N4796" t="s">
        <v>30178</v>
      </c>
      <c r="O4796" t="s">
        <v>30179</v>
      </c>
      <c r="Q4796" t="s">
        <v>41827</v>
      </c>
      <c r="R4796" t="s">
        <v>41829</v>
      </c>
    </row>
    <row r="4797" spans="1:18" ht="18.75">
      <c r="A4797" t="s">
        <v>30180</v>
      </c>
      <c r="B4797" t="s">
        <v>30181</v>
      </c>
      <c r="C4797" s="6" t="s">
        <v>41785</v>
      </c>
      <c r="D4797" s="2">
        <v>41492</v>
      </c>
      <c r="E4797" t="s">
        <v>95</v>
      </c>
      <c r="F4797" s="2">
        <v>41509</v>
      </c>
      <c r="G4797" s="1">
        <f t="shared" si="79"/>
        <v>17</v>
      </c>
      <c r="I4797" t="s">
        <v>14961</v>
      </c>
      <c r="J4797" t="s">
        <v>282</v>
      </c>
      <c r="K4797" t="s">
        <v>30094</v>
      </c>
      <c r="L4797" t="s">
        <v>30182</v>
      </c>
      <c r="M4797" t="s">
        <v>30183</v>
      </c>
      <c r="N4797" t="s">
        <v>30184</v>
      </c>
      <c r="O4797" t="s">
        <v>30185</v>
      </c>
      <c r="Q4797" t="s">
        <v>41827</v>
      </c>
      <c r="R4797" t="s">
        <v>41830</v>
      </c>
    </row>
    <row r="4798" spans="1:18" ht="18.75">
      <c r="A4798" t="s">
        <v>30186</v>
      </c>
      <c r="B4798" t="s">
        <v>30187</v>
      </c>
      <c r="C4798" s="6" t="s">
        <v>41820</v>
      </c>
      <c r="D4798" s="2">
        <v>41558</v>
      </c>
      <c r="E4798" t="s">
        <v>95</v>
      </c>
      <c r="F4798" s="2">
        <v>41789</v>
      </c>
      <c r="G4798" s="1">
        <f t="shared" si="79"/>
        <v>231</v>
      </c>
      <c r="I4798" t="s">
        <v>193</v>
      </c>
      <c r="J4798" t="s">
        <v>282</v>
      </c>
      <c r="K4798" t="s">
        <v>30188</v>
      </c>
      <c r="L4798" t="s">
        <v>1701</v>
      </c>
      <c r="M4798" t="s">
        <v>30189</v>
      </c>
      <c r="N4798" t="s">
        <v>30190</v>
      </c>
      <c r="O4798" t="s">
        <v>30191</v>
      </c>
      <c r="Q4798" t="s">
        <v>41827</v>
      </c>
      <c r="R4798" t="s">
        <v>41829</v>
      </c>
    </row>
    <row r="4799" spans="1:18" ht="18.75">
      <c r="A4799" t="s">
        <v>30192</v>
      </c>
      <c r="B4799" t="s">
        <v>30193</v>
      </c>
      <c r="C4799" s="6" t="s">
        <v>41818</v>
      </c>
      <c r="D4799" s="2">
        <v>41492</v>
      </c>
      <c r="E4799" t="s">
        <v>95</v>
      </c>
      <c r="F4799" s="2">
        <v>41492</v>
      </c>
      <c r="G4799" s="1">
        <f t="shared" si="79"/>
        <v>0</v>
      </c>
      <c r="H4799" s="1">
        <v>1</v>
      </c>
      <c r="I4799" t="s">
        <v>7784</v>
      </c>
      <c r="J4799" t="s">
        <v>282</v>
      </c>
      <c r="K4799" t="s">
        <v>30194</v>
      </c>
      <c r="L4799" t="s">
        <v>6930</v>
      </c>
      <c r="M4799" t="s">
        <v>30195</v>
      </c>
      <c r="N4799" t="s">
        <v>30196</v>
      </c>
      <c r="O4799" t="s">
        <v>30197</v>
      </c>
      <c r="Q4799" t="s">
        <v>41827</v>
      </c>
      <c r="R4799" t="s">
        <v>41838</v>
      </c>
    </row>
    <row r="4800" spans="1:18" ht="18.75">
      <c r="A4800" t="s">
        <v>30198</v>
      </c>
      <c r="B4800" t="s">
        <v>30199</v>
      </c>
      <c r="C4800" s="6" t="s">
        <v>41782</v>
      </c>
      <c r="D4800" s="2">
        <v>41480</v>
      </c>
      <c r="E4800" t="s">
        <v>95</v>
      </c>
      <c r="F4800" s="2">
        <v>41618</v>
      </c>
      <c r="G4800" s="1">
        <f t="shared" si="79"/>
        <v>138</v>
      </c>
      <c r="I4800" t="s">
        <v>193</v>
      </c>
      <c r="J4800" t="s">
        <v>282</v>
      </c>
      <c r="K4800" t="s">
        <v>30128</v>
      </c>
      <c r="M4800" t="s">
        <v>30200</v>
      </c>
      <c r="N4800" t="s">
        <v>30201</v>
      </c>
      <c r="O4800" t="s">
        <v>30202</v>
      </c>
      <c r="Q4800" t="s">
        <v>41827</v>
      </c>
      <c r="R4800" t="s">
        <v>41829</v>
      </c>
    </row>
    <row r="4801" spans="1:18" ht="18.75">
      <c r="A4801" t="s">
        <v>30203</v>
      </c>
      <c r="B4801" t="s">
        <v>30204</v>
      </c>
      <c r="C4801" s="6" t="s">
        <v>41790</v>
      </c>
      <c r="D4801" s="2">
        <v>41470</v>
      </c>
      <c r="E4801" t="s">
        <v>95</v>
      </c>
      <c r="F4801" s="2">
        <v>41523</v>
      </c>
      <c r="G4801" s="1">
        <f t="shared" si="79"/>
        <v>53</v>
      </c>
      <c r="I4801" t="s">
        <v>7784</v>
      </c>
      <c r="J4801" t="s">
        <v>282</v>
      </c>
      <c r="K4801" t="s">
        <v>30205</v>
      </c>
      <c r="L4801" t="s">
        <v>132</v>
      </c>
      <c r="M4801" t="s">
        <v>30206</v>
      </c>
      <c r="N4801" t="s">
        <v>30207</v>
      </c>
      <c r="O4801" t="s">
        <v>30208</v>
      </c>
      <c r="P4801" t="s">
        <v>41824</v>
      </c>
      <c r="R4801" t="s">
        <v>41829</v>
      </c>
    </row>
    <row r="4802" spans="1:18" ht="18.75">
      <c r="A4802" t="s">
        <v>30209</v>
      </c>
      <c r="B4802" t="s">
        <v>30210</v>
      </c>
      <c r="C4802" s="6" t="s">
        <v>41785</v>
      </c>
      <c r="D4802" s="2">
        <v>41493</v>
      </c>
      <c r="E4802" t="s">
        <v>95</v>
      </c>
      <c r="F4802" s="2">
        <v>41537</v>
      </c>
      <c r="G4802" s="1">
        <f t="shared" si="79"/>
        <v>44</v>
      </c>
      <c r="I4802" t="s">
        <v>14961</v>
      </c>
      <c r="J4802" t="s">
        <v>282</v>
      </c>
      <c r="K4802" t="s">
        <v>30211</v>
      </c>
      <c r="L4802" t="s">
        <v>30212</v>
      </c>
      <c r="M4802" t="s">
        <v>30213</v>
      </c>
      <c r="N4802" t="s">
        <v>30214</v>
      </c>
      <c r="O4802" t="s">
        <v>30215</v>
      </c>
      <c r="Q4802" t="s">
        <v>41827</v>
      </c>
      <c r="R4802" t="s">
        <v>41829</v>
      </c>
    </row>
    <row r="4803" spans="1:18" ht="18.75">
      <c r="A4803" t="s">
        <v>30216</v>
      </c>
      <c r="B4803" t="s">
        <v>30217</v>
      </c>
      <c r="C4803" s="6" t="s">
        <v>41818</v>
      </c>
      <c r="D4803" s="2">
        <v>41572</v>
      </c>
      <c r="E4803" t="s">
        <v>95</v>
      </c>
      <c r="F4803" s="2">
        <v>41572</v>
      </c>
      <c r="G4803" s="1">
        <f t="shared" si="79"/>
        <v>0</v>
      </c>
      <c r="H4803" s="1">
        <v>1</v>
      </c>
      <c r="I4803" t="s">
        <v>193</v>
      </c>
      <c r="J4803" t="s">
        <v>282</v>
      </c>
      <c r="K4803" t="s">
        <v>30218</v>
      </c>
      <c r="L4803" t="s">
        <v>132</v>
      </c>
      <c r="M4803" t="s">
        <v>30219</v>
      </c>
      <c r="N4803" t="s">
        <v>30220</v>
      </c>
      <c r="O4803" t="s">
        <v>30221</v>
      </c>
      <c r="Q4803" t="s">
        <v>41827</v>
      </c>
      <c r="R4803" t="s">
        <v>41830</v>
      </c>
    </row>
    <row r="4804" spans="1:18" ht="18.75">
      <c r="A4804" t="s">
        <v>30222</v>
      </c>
      <c r="B4804" t="s">
        <v>30223</v>
      </c>
      <c r="C4804" s="6" t="s">
        <v>41785</v>
      </c>
      <c r="D4804" s="2">
        <v>41484</v>
      </c>
      <c r="E4804" t="s">
        <v>95</v>
      </c>
      <c r="F4804" s="2">
        <v>41488</v>
      </c>
      <c r="G4804" s="1">
        <f t="shared" si="79"/>
        <v>4</v>
      </c>
      <c r="I4804" t="s">
        <v>7784</v>
      </c>
      <c r="J4804" t="s">
        <v>282</v>
      </c>
      <c r="K4804" t="s">
        <v>30094</v>
      </c>
      <c r="L4804" t="s">
        <v>30224</v>
      </c>
      <c r="M4804" t="s">
        <v>30225</v>
      </c>
      <c r="N4804" t="s">
        <v>30226</v>
      </c>
      <c r="O4804" t="s">
        <v>30227</v>
      </c>
      <c r="Q4804" t="s">
        <v>41827</v>
      </c>
      <c r="R4804" t="s">
        <v>41830</v>
      </c>
    </row>
    <row r="4805" spans="1:18" ht="18.75">
      <c r="A4805" t="s">
        <v>30228</v>
      </c>
      <c r="B4805" t="s">
        <v>30229</v>
      </c>
      <c r="C4805" s="6" t="s">
        <v>41803</v>
      </c>
      <c r="D4805" s="2">
        <v>41823</v>
      </c>
      <c r="E4805" t="s">
        <v>95</v>
      </c>
      <c r="F4805" s="2">
        <v>41841</v>
      </c>
      <c r="G4805" s="1">
        <f t="shared" si="79"/>
        <v>18</v>
      </c>
      <c r="I4805" t="s">
        <v>193</v>
      </c>
      <c r="J4805" t="s">
        <v>282</v>
      </c>
      <c r="K4805" t="s">
        <v>30230</v>
      </c>
      <c r="M4805" t="s">
        <v>30231</v>
      </c>
      <c r="N4805" t="s">
        <v>30232</v>
      </c>
      <c r="O4805" t="s">
        <v>30233</v>
      </c>
      <c r="Q4805" t="s">
        <v>41827</v>
      </c>
      <c r="R4805" t="s">
        <v>41829</v>
      </c>
    </row>
    <row r="4806" spans="1:18" ht="18.75">
      <c r="A4806" t="s">
        <v>30234</v>
      </c>
      <c r="B4806" t="s">
        <v>30235</v>
      </c>
      <c r="C4806" s="6" t="s">
        <v>41818</v>
      </c>
      <c r="D4806" s="2">
        <v>41717</v>
      </c>
      <c r="E4806" t="s">
        <v>95</v>
      </c>
      <c r="F4806" s="2">
        <v>41717</v>
      </c>
      <c r="G4806" s="1">
        <f t="shared" si="79"/>
        <v>0</v>
      </c>
      <c r="H4806" s="1">
        <v>1</v>
      </c>
      <c r="I4806" t="s">
        <v>193</v>
      </c>
      <c r="J4806" t="s">
        <v>282</v>
      </c>
      <c r="K4806" t="s">
        <v>30236</v>
      </c>
      <c r="L4806" t="s">
        <v>6930</v>
      </c>
      <c r="M4806" t="s">
        <v>30237</v>
      </c>
      <c r="N4806" t="s">
        <v>30238</v>
      </c>
      <c r="O4806" t="s">
        <v>30239</v>
      </c>
      <c r="Q4806" t="s">
        <v>41827</v>
      </c>
      <c r="R4806" t="s">
        <v>41830</v>
      </c>
    </row>
    <row r="4807" spans="1:18" ht="18.75">
      <c r="A4807" t="s">
        <v>30240</v>
      </c>
      <c r="B4807" t="s">
        <v>30241</v>
      </c>
      <c r="C4807" s="6" t="s">
        <v>41818</v>
      </c>
      <c r="D4807" s="2">
        <v>41494</v>
      </c>
      <c r="E4807" t="s">
        <v>95</v>
      </c>
      <c r="F4807" s="2">
        <v>41494</v>
      </c>
      <c r="G4807" s="1">
        <f t="shared" si="79"/>
        <v>0</v>
      </c>
      <c r="H4807" s="1">
        <v>1</v>
      </c>
      <c r="I4807" t="s">
        <v>7784</v>
      </c>
      <c r="J4807" t="s">
        <v>282</v>
      </c>
      <c r="K4807" t="s">
        <v>30242</v>
      </c>
      <c r="L4807" t="s">
        <v>30243</v>
      </c>
      <c r="M4807" t="s">
        <v>30244</v>
      </c>
      <c r="N4807" t="s">
        <v>30245</v>
      </c>
      <c r="O4807" t="s">
        <v>30246</v>
      </c>
      <c r="Q4807" t="s">
        <v>41827</v>
      </c>
      <c r="R4807" t="s">
        <v>41830</v>
      </c>
    </row>
    <row r="4808" spans="1:18" ht="18.75">
      <c r="A4808" t="s">
        <v>30247</v>
      </c>
      <c r="B4808" t="s">
        <v>30248</v>
      </c>
      <c r="C4808" s="6" t="s">
        <v>41818</v>
      </c>
      <c r="D4808" s="2">
        <v>41493</v>
      </c>
      <c r="E4808" t="s">
        <v>95</v>
      </c>
      <c r="F4808" s="2">
        <v>41598</v>
      </c>
      <c r="G4808" s="1">
        <f t="shared" si="79"/>
        <v>105</v>
      </c>
      <c r="I4808" t="s">
        <v>193</v>
      </c>
      <c r="J4808" t="s">
        <v>282</v>
      </c>
      <c r="K4808" t="s">
        <v>30249</v>
      </c>
      <c r="L4808" t="s">
        <v>30250</v>
      </c>
      <c r="M4808" t="s">
        <v>30251</v>
      </c>
      <c r="N4808" t="s">
        <v>30252</v>
      </c>
      <c r="O4808" t="s">
        <v>30253</v>
      </c>
      <c r="Q4808" t="s">
        <v>41827</v>
      </c>
      <c r="R4808" t="s">
        <v>41829</v>
      </c>
    </row>
    <row r="4809" spans="1:18" ht="18.75">
      <c r="A4809" t="s">
        <v>30254</v>
      </c>
      <c r="B4809" t="s">
        <v>30255</v>
      </c>
      <c r="C4809" s="6" t="s">
        <v>41818</v>
      </c>
      <c r="D4809" s="2">
        <v>41513</v>
      </c>
      <c r="E4809" t="s">
        <v>95</v>
      </c>
      <c r="F4809" s="2">
        <v>41614</v>
      </c>
      <c r="G4809" s="1">
        <f t="shared" si="79"/>
        <v>101</v>
      </c>
      <c r="I4809" t="s">
        <v>7701</v>
      </c>
      <c r="J4809" t="s">
        <v>282</v>
      </c>
      <c r="K4809" t="s">
        <v>30256</v>
      </c>
      <c r="L4809" t="s">
        <v>30257</v>
      </c>
      <c r="M4809" t="s">
        <v>30258</v>
      </c>
      <c r="N4809" t="s">
        <v>30259</v>
      </c>
      <c r="O4809" t="s">
        <v>30260</v>
      </c>
      <c r="Q4809" t="s">
        <v>41827</v>
      </c>
      <c r="R4809" t="s">
        <v>41829</v>
      </c>
    </row>
    <row r="4810" spans="1:18" ht="18.75">
      <c r="A4810" t="s">
        <v>30261</v>
      </c>
      <c r="B4810" t="s">
        <v>30262</v>
      </c>
      <c r="C4810" s="6" t="s">
        <v>41782</v>
      </c>
      <c r="D4810" s="2">
        <v>41617</v>
      </c>
      <c r="E4810" t="s">
        <v>95</v>
      </c>
      <c r="F4810" s="2">
        <v>41821</v>
      </c>
      <c r="G4810" s="1">
        <f t="shared" si="79"/>
        <v>204</v>
      </c>
      <c r="I4810" t="s">
        <v>193</v>
      </c>
      <c r="J4810" t="s">
        <v>282</v>
      </c>
      <c r="K4810" t="s">
        <v>29642</v>
      </c>
      <c r="L4810" t="s">
        <v>2669</v>
      </c>
      <c r="M4810" t="s">
        <v>30263</v>
      </c>
      <c r="N4810" t="s">
        <v>30264</v>
      </c>
      <c r="O4810" t="s">
        <v>30265</v>
      </c>
      <c r="P4810" t="s">
        <v>41824</v>
      </c>
      <c r="R4810" t="s">
        <v>41829</v>
      </c>
    </row>
    <row r="4811" spans="1:18" ht="18.75">
      <c r="A4811" t="s">
        <v>30266</v>
      </c>
      <c r="B4811" t="s">
        <v>30267</v>
      </c>
      <c r="C4811" s="6" t="s">
        <v>41818</v>
      </c>
      <c r="D4811" s="2">
        <v>41536</v>
      </c>
      <c r="E4811" t="s">
        <v>95</v>
      </c>
      <c r="F4811" s="2">
        <v>41536</v>
      </c>
      <c r="G4811" s="1">
        <f t="shared" si="79"/>
        <v>0</v>
      </c>
      <c r="H4811" s="1">
        <v>1</v>
      </c>
      <c r="I4811" t="s">
        <v>193</v>
      </c>
      <c r="J4811" t="s">
        <v>282</v>
      </c>
      <c r="K4811" t="s">
        <v>30268</v>
      </c>
      <c r="L4811" t="s">
        <v>30269</v>
      </c>
      <c r="M4811" t="s">
        <v>30270</v>
      </c>
      <c r="N4811" t="s">
        <v>30271</v>
      </c>
      <c r="O4811" t="s">
        <v>30272</v>
      </c>
      <c r="Q4811" t="s">
        <v>41827</v>
      </c>
      <c r="R4811" t="s">
        <v>41830</v>
      </c>
    </row>
    <row r="4812" spans="1:18" ht="18.75">
      <c r="A4812" t="s">
        <v>30273</v>
      </c>
      <c r="B4812" t="s">
        <v>30274</v>
      </c>
      <c r="C4812" s="6" t="s">
        <v>41790</v>
      </c>
      <c r="D4812" s="2">
        <v>41605</v>
      </c>
      <c r="E4812" t="s">
        <v>95</v>
      </c>
      <c r="F4812" s="2">
        <v>41690</v>
      </c>
      <c r="G4812" s="1">
        <f t="shared" si="79"/>
        <v>85</v>
      </c>
      <c r="I4812" t="s">
        <v>193</v>
      </c>
      <c r="J4812" t="s">
        <v>282</v>
      </c>
      <c r="K4812" t="s">
        <v>30275</v>
      </c>
      <c r="L4812" t="s">
        <v>132</v>
      </c>
      <c r="M4812" t="s">
        <v>30276</v>
      </c>
      <c r="N4812" t="s">
        <v>30049</v>
      </c>
      <c r="O4812" t="s">
        <v>30277</v>
      </c>
      <c r="Q4812" t="s">
        <v>41827</v>
      </c>
      <c r="R4812" t="s">
        <v>41829</v>
      </c>
    </row>
    <row r="4813" spans="1:18" ht="18.75">
      <c r="A4813" t="s">
        <v>30278</v>
      </c>
      <c r="B4813" t="s">
        <v>30279</v>
      </c>
      <c r="C4813" s="6" t="s">
        <v>41785</v>
      </c>
      <c r="D4813" s="2">
        <v>41561</v>
      </c>
      <c r="E4813" t="s">
        <v>95</v>
      </c>
      <c r="F4813" s="2">
        <v>41565</v>
      </c>
      <c r="G4813" s="1">
        <f t="shared" si="79"/>
        <v>4</v>
      </c>
      <c r="I4813" t="s">
        <v>193</v>
      </c>
      <c r="J4813" t="s">
        <v>282</v>
      </c>
      <c r="K4813" t="s">
        <v>30280</v>
      </c>
      <c r="L4813" t="s">
        <v>30281</v>
      </c>
      <c r="M4813" t="s">
        <v>30282</v>
      </c>
      <c r="N4813" t="s">
        <v>30283</v>
      </c>
      <c r="O4813" t="s">
        <v>19608</v>
      </c>
      <c r="Q4813" t="s">
        <v>41827</v>
      </c>
      <c r="R4813" t="s">
        <v>41830</v>
      </c>
    </row>
    <row r="4814" spans="1:18" ht="18.75">
      <c r="A4814" t="s">
        <v>30284</v>
      </c>
      <c r="B4814" t="s">
        <v>30285</v>
      </c>
      <c r="C4814" s="6" t="s">
        <v>41818</v>
      </c>
      <c r="D4814" s="2">
        <v>41512</v>
      </c>
      <c r="E4814" t="s">
        <v>95</v>
      </c>
      <c r="F4814" s="2">
        <v>41512</v>
      </c>
      <c r="G4814" s="1">
        <f t="shared" si="79"/>
        <v>0</v>
      </c>
      <c r="H4814" s="1">
        <v>1</v>
      </c>
      <c r="I4814" t="s">
        <v>7784</v>
      </c>
      <c r="J4814" t="s">
        <v>282</v>
      </c>
      <c r="K4814" t="s">
        <v>30286</v>
      </c>
      <c r="L4814" t="s">
        <v>7778</v>
      </c>
      <c r="M4814" t="s">
        <v>30287</v>
      </c>
      <c r="N4814" t="s">
        <v>30288</v>
      </c>
      <c r="O4814" t="s">
        <v>30239</v>
      </c>
      <c r="Q4814" t="s">
        <v>41827</v>
      </c>
      <c r="R4814" t="s">
        <v>41830</v>
      </c>
    </row>
    <row r="4815" spans="1:18" ht="18.75">
      <c r="A4815" t="s">
        <v>30289</v>
      </c>
      <c r="B4815" t="s">
        <v>30290</v>
      </c>
      <c r="C4815" s="6" t="s">
        <v>41803</v>
      </c>
      <c r="D4815" s="2">
        <v>41555</v>
      </c>
      <c r="E4815" t="s">
        <v>95</v>
      </c>
      <c r="F4815" s="2">
        <v>41598</v>
      </c>
      <c r="G4815" s="1">
        <f t="shared" si="79"/>
        <v>43</v>
      </c>
      <c r="I4815" t="s">
        <v>193</v>
      </c>
      <c r="J4815" t="s">
        <v>282</v>
      </c>
      <c r="K4815" t="s">
        <v>30291</v>
      </c>
      <c r="M4815" t="s">
        <v>30292</v>
      </c>
      <c r="N4815" t="s">
        <v>30293</v>
      </c>
      <c r="O4815" t="s">
        <v>30294</v>
      </c>
      <c r="Q4815" t="s">
        <v>41827</v>
      </c>
      <c r="R4815" t="s">
        <v>41829</v>
      </c>
    </row>
    <row r="4816" spans="1:18" ht="18.75">
      <c r="A4816" t="s">
        <v>30295</v>
      </c>
      <c r="B4816" t="s">
        <v>30296</v>
      </c>
      <c r="C4816" s="6" t="s">
        <v>41790</v>
      </c>
      <c r="D4816" s="2">
        <v>41596</v>
      </c>
      <c r="E4816" t="s">
        <v>95</v>
      </c>
      <c r="F4816" s="2">
        <v>41596</v>
      </c>
      <c r="G4816" s="1">
        <f t="shared" si="79"/>
        <v>0</v>
      </c>
      <c r="H4816" s="1">
        <v>1</v>
      </c>
      <c r="I4816" t="s">
        <v>193</v>
      </c>
      <c r="J4816" t="s">
        <v>282</v>
      </c>
      <c r="K4816" t="s">
        <v>30297</v>
      </c>
      <c r="L4816" t="s">
        <v>132</v>
      </c>
      <c r="M4816" t="s">
        <v>30298</v>
      </c>
      <c r="N4816" t="s">
        <v>30299</v>
      </c>
      <c r="O4816" t="s">
        <v>30300</v>
      </c>
      <c r="Q4816" t="s">
        <v>41827</v>
      </c>
      <c r="R4816" t="s">
        <v>41838</v>
      </c>
    </row>
    <row r="4817" spans="1:18" ht="18.75">
      <c r="A4817" t="s">
        <v>30301</v>
      </c>
      <c r="B4817" t="s">
        <v>30302</v>
      </c>
      <c r="C4817" s="6" t="s">
        <v>41790</v>
      </c>
      <c r="D4817" s="2">
        <v>41579</v>
      </c>
      <c r="E4817" t="s">
        <v>95</v>
      </c>
      <c r="F4817" s="2">
        <v>41674</v>
      </c>
      <c r="G4817" s="1">
        <f t="shared" si="79"/>
        <v>95</v>
      </c>
      <c r="I4817" t="s">
        <v>193</v>
      </c>
      <c r="J4817" t="s">
        <v>282</v>
      </c>
      <c r="K4817" t="s">
        <v>30303</v>
      </c>
      <c r="L4817" t="s">
        <v>30304</v>
      </c>
      <c r="M4817" t="s">
        <v>30305</v>
      </c>
      <c r="N4817" t="s">
        <v>30049</v>
      </c>
      <c r="O4817" t="s">
        <v>30306</v>
      </c>
      <c r="Q4817" t="s">
        <v>41827</v>
      </c>
      <c r="R4817" t="s">
        <v>41829</v>
      </c>
    </row>
    <row r="4818" spans="1:18" ht="18.75">
      <c r="A4818" t="s">
        <v>30307</v>
      </c>
      <c r="B4818" t="s">
        <v>30308</v>
      </c>
      <c r="C4818" s="6" t="s">
        <v>41818</v>
      </c>
      <c r="D4818" s="2">
        <v>41536</v>
      </c>
      <c r="E4818" t="s">
        <v>95</v>
      </c>
      <c r="F4818" s="2">
        <v>41680</v>
      </c>
      <c r="G4818" s="1">
        <f t="shared" si="79"/>
        <v>144</v>
      </c>
      <c r="I4818" t="s">
        <v>193</v>
      </c>
      <c r="J4818" t="s">
        <v>282</v>
      </c>
      <c r="K4818" t="s">
        <v>30309</v>
      </c>
      <c r="L4818" t="s">
        <v>30310</v>
      </c>
      <c r="M4818" t="s">
        <v>30311</v>
      </c>
      <c r="N4818" t="s">
        <v>30312</v>
      </c>
      <c r="O4818" t="s">
        <v>30313</v>
      </c>
      <c r="Q4818" t="s">
        <v>41827</v>
      </c>
      <c r="R4818" t="s">
        <v>41829</v>
      </c>
    </row>
    <row r="4819" spans="1:18" ht="18.75">
      <c r="A4819" t="s">
        <v>30314</v>
      </c>
      <c r="B4819" t="s">
        <v>30315</v>
      </c>
      <c r="C4819" s="6" t="s">
        <v>41799</v>
      </c>
      <c r="D4819" s="2">
        <v>41589</v>
      </c>
      <c r="E4819" t="s">
        <v>95</v>
      </c>
      <c r="F4819" s="2">
        <v>41661</v>
      </c>
      <c r="G4819" s="1">
        <f t="shared" si="79"/>
        <v>72</v>
      </c>
      <c r="I4819" t="s">
        <v>193</v>
      </c>
      <c r="J4819" t="s">
        <v>1206</v>
      </c>
      <c r="K4819" t="s">
        <v>30316</v>
      </c>
      <c r="L4819" t="s">
        <v>30317</v>
      </c>
      <c r="M4819" t="s">
        <v>30318</v>
      </c>
      <c r="N4819" t="s">
        <v>30319</v>
      </c>
      <c r="O4819" t="s">
        <v>30320</v>
      </c>
      <c r="Q4819" t="s">
        <v>41827</v>
      </c>
      <c r="R4819" t="s">
        <v>41829</v>
      </c>
    </row>
    <row r="4820" spans="1:18" ht="18.75">
      <c r="A4820" t="s">
        <v>30321</v>
      </c>
      <c r="B4820" t="s">
        <v>30322</v>
      </c>
      <c r="C4820" s="6" t="s">
        <v>41818</v>
      </c>
      <c r="D4820" s="2">
        <v>41568</v>
      </c>
      <c r="E4820" t="s">
        <v>95</v>
      </c>
      <c r="F4820" s="2">
        <v>41568</v>
      </c>
      <c r="G4820" s="1">
        <f t="shared" si="79"/>
        <v>0</v>
      </c>
      <c r="H4820" s="1">
        <v>1</v>
      </c>
      <c r="I4820" t="s">
        <v>193</v>
      </c>
      <c r="J4820" t="s">
        <v>282</v>
      </c>
      <c r="K4820" t="s">
        <v>30323</v>
      </c>
      <c r="L4820" t="s">
        <v>30324</v>
      </c>
      <c r="M4820" t="s">
        <v>30325</v>
      </c>
      <c r="N4820" t="s">
        <v>30326</v>
      </c>
      <c r="O4820" t="s">
        <v>30327</v>
      </c>
      <c r="Q4820" t="s">
        <v>41827</v>
      </c>
      <c r="R4820" t="s">
        <v>41830</v>
      </c>
    </row>
    <row r="4821" spans="1:18" ht="18.75">
      <c r="A4821" t="s">
        <v>30328</v>
      </c>
      <c r="B4821" t="s">
        <v>30329</v>
      </c>
      <c r="C4821" s="6" t="s">
        <v>41790</v>
      </c>
      <c r="D4821" s="2">
        <v>41620</v>
      </c>
      <c r="E4821" t="s">
        <v>95</v>
      </c>
      <c r="F4821" s="2">
        <v>41712</v>
      </c>
      <c r="G4821" s="1">
        <f t="shared" si="79"/>
        <v>92</v>
      </c>
      <c r="I4821" t="s">
        <v>193</v>
      </c>
      <c r="J4821" t="s">
        <v>4613</v>
      </c>
      <c r="K4821" t="s">
        <v>30330</v>
      </c>
      <c r="L4821" t="s">
        <v>132</v>
      </c>
      <c r="M4821" t="s">
        <v>30331</v>
      </c>
      <c r="N4821" t="s">
        <v>30332</v>
      </c>
      <c r="O4821" t="s">
        <v>30333</v>
      </c>
      <c r="Q4821" t="s">
        <v>41827</v>
      </c>
      <c r="R4821" t="s">
        <v>41829</v>
      </c>
    </row>
    <row r="4822" spans="1:18" ht="18.75">
      <c r="A4822" t="s">
        <v>30334</v>
      </c>
      <c r="B4822" t="s">
        <v>30335</v>
      </c>
      <c r="C4822" s="6" t="s">
        <v>41782</v>
      </c>
      <c r="D4822" s="2">
        <v>41614</v>
      </c>
      <c r="E4822" t="s">
        <v>95</v>
      </c>
      <c r="F4822" s="2">
        <v>41614</v>
      </c>
      <c r="G4822" s="1">
        <f t="shared" si="79"/>
        <v>0</v>
      </c>
      <c r="H4822" s="1">
        <v>1</v>
      </c>
      <c r="I4822" t="s">
        <v>193</v>
      </c>
      <c r="J4822" t="s">
        <v>282</v>
      </c>
      <c r="K4822" t="s">
        <v>30336</v>
      </c>
      <c r="L4822" t="s">
        <v>30337</v>
      </c>
      <c r="M4822" t="s">
        <v>30338</v>
      </c>
      <c r="N4822" t="s">
        <v>30339</v>
      </c>
      <c r="O4822" t="s">
        <v>30340</v>
      </c>
      <c r="Q4822" t="s">
        <v>41827</v>
      </c>
      <c r="R4822" t="s">
        <v>41838</v>
      </c>
    </row>
    <row r="4823" spans="1:18" ht="18.75">
      <c r="A4823" t="s">
        <v>30341</v>
      </c>
      <c r="B4823" t="s">
        <v>30342</v>
      </c>
      <c r="C4823" s="6" t="s">
        <v>41782</v>
      </c>
      <c r="D4823" s="2">
        <v>43017</v>
      </c>
      <c r="E4823" t="s">
        <v>95</v>
      </c>
      <c r="F4823" s="2">
        <v>43131</v>
      </c>
      <c r="G4823" s="1">
        <f t="shared" si="79"/>
        <v>114</v>
      </c>
      <c r="I4823" t="s">
        <v>193</v>
      </c>
      <c r="J4823" t="s">
        <v>201</v>
      </c>
      <c r="K4823" t="s">
        <v>1074</v>
      </c>
      <c r="L4823" t="s">
        <v>30343</v>
      </c>
      <c r="M4823" t="s">
        <v>30344</v>
      </c>
      <c r="N4823" t="s">
        <v>1767</v>
      </c>
      <c r="O4823" t="s">
        <v>30345</v>
      </c>
      <c r="Q4823" t="s">
        <v>41827</v>
      </c>
      <c r="R4823" t="s">
        <v>41830</v>
      </c>
    </row>
    <row r="4824" spans="1:18" ht="18.75">
      <c r="A4824" t="s">
        <v>30341</v>
      </c>
      <c r="B4824" t="s">
        <v>30346</v>
      </c>
      <c r="C4824" s="6" t="s">
        <v>41818</v>
      </c>
      <c r="D4824" s="2">
        <v>41568</v>
      </c>
      <c r="E4824" t="s">
        <v>95</v>
      </c>
      <c r="F4824" s="2">
        <v>41568</v>
      </c>
      <c r="G4824" s="1">
        <f t="shared" si="79"/>
        <v>0</v>
      </c>
      <c r="H4824" s="1">
        <v>1</v>
      </c>
      <c r="I4824" t="s">
        <v>193</v>
      </c>
      <c r="J4824" t="s">
        <v>282</v>
      </c>
      <c r="K4824" t="s">
        <v>30347</v>
      </c>
      <c r="L4824" t="s">
        <v>30348</v>
      </c>
      <c r="M4824" t="s">
        <v>30344</v>
      </c>
      <c r="N4824" t="s">
        <v>30349</v>
      </c>
      <c r="O4824" t="s">
        <v>30350</v>
      </c>
      <c r="P4824" t="s">
        <v>41824</v>
      </c>
      <c r="R4824" t="s">
        <v>41829</v>
      </c>
    </row>
    <row r="4825" spans="1:18" ht="18.75">
      <c r="A4825" t="s">
        <v>30351</v>
      </c>
      <c r="B4825" t="s">
        <v>30352</v>
      </c>
      <c r="C4825" s="6" t="s">
        <v>41782</v>
      </c>
      <c r="D4825" s="2">
        <v>41619</v>
      </c>
      <c r="E4825" t="s">
        <v>95</v>
      </c>
      <c r="F4825" s="2">
        <v>41656</v>
      </c>
      <c r="G4825" s="1">
        <f t="shared" si="79"/>
        <v>37</v>
      </c>
      <c r="I4825" t="s">
        <v>193</v>
      </c>
      <c r="J4825" t="s">
        <v>282</v>
      </c>
      <c r="K4825" t="s">
        <v>30353</v>
      </c>
      <c r="L4825" t="s">
        <v>900</v>
      </c>
      <c r="M4825" t="s">
        <v>30354</v>
      </c>
      <c r="N4825" t="s">
        <v>30355</v>
      </c>
      <c r="O4825" t="s">
        <v>30356</v>
      </c>
      <c r="P4825" t="s">
        <v>41824</v>
      </c>
      <c r="R4825" t="s">
        <v>41829</v>
      </c>
    </row>
    <row r="4826" spans="1:18" ht="18.75">
      <c r="A4826" t="s">
        <v>30357</v>
      </c>
      <c r="B4826" t="s">
        <v>30358</v>
      </c>
      <c r="C4826" s="6" t="s">
        <v>41785</v>
      </c>
      <c r="D4826" s="2">
        <v>41562</v>
      </c>
      <c r="E4826" t="s">
        <v>95</v>
      </c>
      <c r="F4826" s="2">
        <v>41579</v>
      </c>
      <c r="G4826" s="1">
        <f t="shared" si="79"/>
        <v>17</v>
      </c>
      <c r="I4826" t="s">
        <v>193</v>
      </c>
      <c r="J4826" t="s">
        <v>282</v>
      </c>
      <c r="K4826" t="s">
        <v>30359</v>
      </c>
      <c r="L4826" t="s">
        <v>30360</v>
      </c>
      <c r="M4826" t="s">
        <v>30361</v>
      </c>
      <c r="N4826" t="s">
        <v>30362</v>
      </c>
      <c r="O4826" t="s">
        <v>30363</v>
      </c>
      <c r="Q4826" t="s">
        <v>41827</v>
      </c>
      <c r="R4826" t="s">
        <v>41830</v>
      </c>
    </row>
    <row r="4827" spans="1:18" ht="18.75">
      <c r="A4827" t="s">
        <v>30364</v>
      </c>
      <c r="B4827" t="s">
        <v>30365</v>
      </c>
      <c r="C4827" s="6" t="s">
        <v>41821</v>
      </c>
      <c r="D4827" s="2">
        <v>41760</v>
      </c>
      <c r="E4827" t="s">
        <v>15</v>
      </c>
      <c r="F4827" s="2">
        <v>42081</v>
      </c>
      <c r="G4827" s="1">
        <f t="shared" si="79"/>
        <v>321</v>
      </c>
      <c r="I4827" t="s">
        <v>193</v>
      </c>
      <c r="J4827" t="s">
        <v>282</v>
      </c>
      <c r="K4827" t="s">
        <v>30366</v>
      </c>
      <c r="L4827" t="s">
        <v>30367</v>
      </c>
      <c r="M4827" t="s">
        <v>30368</v>
      </c>
      <c r="N4827" t="s">
        <v>30369</v>
      </c>
      <c r="O4827" t="s">
        <v>30370</v>
      </c>
      <c r="Q4827" t="s">
        <v>41827</v>
      </c>
      <c r="R4827" t="s">
        <v>41829</v>
      </c>
    </row>
    <row r="4828" spans="1:18" ht="18.75">
      <c r="A4828" t="s">
        <v>30371</v>
      </c>
      <c r="B4828" t="s">
        <v>30372</v>
      </c>
      <c r="C4828" s="6" t="s">
        <v>41782</v>
      </c>
      <c r="D4828" s="2">
        <v>41621</v>
      </c>
      <c r="E4828" t="s">
        <v>95</v>
      </c>
      <c r="F4828" s="2">
        <v>41621</v>
      </c>
      <c r="G4828" s="1">
        <f t="shared" si="79"/>
        <v>0</v>
      </c>
      <c r="H4828" s="1">
        <v>1</v>
      </c>
      <c r="I4828" t="s">
        <v>193</v>
      </c>
      <c r="J4828" t="s">
        <v>282</v>
      </c>
      <c r="K4828" t="s">
        <v>30373</v>
      </c>
      <c r="L4828" t="s">
        <v>30374</v>
      </c>
      <c r="M4828" t="s">
        <v>30375</v>
      </c>
      <c r="N4828" t="s">
        <v>30376</v>
      </c>
      <c r="O4828" t="s">
        <v>30377</v>
      </c>
      <c r="Q4828" t="s">
        <v>41827</v>
      </c>
      <c r="R4828" t="s">
        <v>41830</v>
      </c>
    </row>
    <row r="4829" spans="1:18" ht="18.75">
      <c r="A4829" t="s">
        <v>30378</v>
      </c>
      <c r="B4829" t="s">
        <v>30379</v>
      </c>
      <c r="C4829" s="6" t="s">
        <v>41818</v>
      </c>
      <c r="D4829" s="2">
        <v>41570</v>
      </c>
      <c r="E4829" t="s">
        <v>95</v>
      </c>
      <c r="F4829" s="2">
        <v>41570</v>
      </c>
      <c r="G4829" s="1">
        <f t="shared" si="79"/>
        <v>0</v>
      </c>
      <c r="H4829" s="1">
        <v>1</v>
      </c>
      <c r="I4829" t="s">
        <v>193</v>
      </c>
      <c r="J4829" t="s">
        <v>282</v>
      </c>
      <c r="K4829" t="s">
        <v>30380</v>
      </c>
      <c r="L4829" t="s">
        <v>1701</v>
      </c>
      <c r="M4829" t="s">
        <v>30381</v>
      </c>
      <c r="N4829" t="s">
        <v>30382</v>
      </c>
      <c r="O4829" t="s">
        <v>30383</v>
      </c>
      <c r="Q4829" t="s">
        <v>41827</v>
      </c>
      <c r="R4829" t="s">
        <v>41830</v>
      </c>
    </row>
    <row r="4830" spans="1:18" ht="18.75">
      <c r="A4830" t="s">
        <v>30384</v>
      </c>
      <c r="B4830" t="s">
        <v>30385</v>
      </c>
      <c r="C4830" s="6" t="s">
        <v>41785</v>
      </c>
      <c r="D4830" s="2">
        <v>42618</v>
      </c>
      <c r="E4830" t="s">
        <v>95</v>
      </c>
      <c r="F4830" s="2">
        <v>42622</v>
      </c>
      <c r="G4830" s="1">
        <f t="shared" si="79"/>
        <v>4</v>
      </c>
      <c r="I4830" t="s">
        <v>193</v>
      </c>
      <c r="J4830" t="s">
        <v>201</v>
      </c>
      <c r="K4830" t="s">
        <v>30386</v>
      </c>
      <c r="L4830" t="s">
        <v>30387</v>
      </c>
      <c r="M4830" t="s">
        <v>30388</v>
      </c>
      <c r="N4830" t="s">
        <v>30389</v>
      </c>
      <c r="O4830" t="s">
        <v>30390</v>
      </c>
      <c r="Q4830" t="s">
        <v>41827</v>
      </c>
      <c r="R4830" t="s">
        <v>41829</v>
      </c>
    </row>
    <row r="4831" spans="1:18" ht="18.75">
      <c r="A4831" t="s">
        <v>30391</v>
      </c>
      <c r="B4831" t="s">
        <v>30392</v>
      </c>
      <c r="C4831" s="6" t="s">
        <v>41782</v>
      </c>
      <c r="D4831" s="2">
        <v>41772</v>
      </c>
      <c r="E4831" t="s">
        <v>95</v>
      </c>
      <c r="F4831" s="2">
        <v>41772</v>
      </c>
      <c r="G4831" s="1">
        <f t="shared" si="79"/>
        <v>0</v>
      </c>
      <c r="H4831" s="1">
        <v>1</v>
      </c>
      <c r="I4831" t="s">
        <v>193</v>
      </c>
      <c r="J4831" t="s">
        <v>282</v>
      </c>
      <c r="K4831" t="s">
        <v>30286</v>
      </c>
      <c r="L4831" t="s">
        <v>30393</v>
      </c>
      <c r="M4831" t="s">
        <v>30394</v>
      </c>
      <c r="N4831" t="s">
        <v>30395</v>
      </c>
      <c r="O4831" t="s">
        <v>30396</v>
      </c>
      <c r="Q4831" t="s">
        <v>41827</v>
      </c>
      <c r="R4831" t="s">
        <v>41829</v>
      </c>
    </row>
    <row r="4832" spans="1:18" ht="18.75">
      <c r="A4832" t="s">
        <v>30397</v>
      </c>
      <c r="B4832" t="s">
        <v>30398</v>
      </c>
      <c r="C4832" s="6" t="s">
        <v>41782</v>
      </c>
      <c r="D4832" s="2">
        <v>41793</v>
      </c>
      <c r="E4832" t="s">
        <v>95</v>
      </c>
      <c r="F4832" s="2">
        <v>41870</v>
      </c>
      <c r="G4832" s="1">
        <f t="shared" si="79"/>
        <v>77</v>
      </c>
      <c r="I4832" t="s">
        <v>193</v>
      </c>
      <c r="J4832" t="s">
        <v>282</v>
      </c>
      <c r="K4832" t="s">
        <v>30399</v>
      </c>
      <c r="M4832" t="s">
        <v>30400</v>
      </c>
      <c r="N4832" t="s">
        <v>30401</v>
      </c>
      <c r="O4832" t="s">
        <v>30402</v>
      </c>
      <c r="P4832" t="s">
        <v>41824</v>
      </c>
      <c r="R4832" t="s">
        <v>41829</v>
      </c>
    </row>
    <row r="4833" spans="1:18" ht="18.75">
      <c r="A4833" t="s">
        <v>30403</v>
      </c>
      <c r="B4833" t="s">
        <v>30404</v>
      </c>
      <c r="C4833" s="6" t="s">
        <v>41800</v>
      </c>
      <c r="D4833" s="2">
        <v>42719</v>
      </c>
      <c r="E4833" t="s">
        <v>15</v>
      </c>
      <c r="F4833" s="2">
        <v>42719</v>
      </c>
      <c r="G4833" s="1">
        <f t="shared" si="79"/>
        <v>0</v>
      </c>
      <c r="H4833" s="1">
        <v>1</v>
      </c>
      <c r="I4833" t="s">
        <v>193</v>
      </c>
      <c r="J4833" t="s">
        <v>201</v>
      </c>
      <c r="K4833" t="s">
        <v>606</v>
      </c>
      <c r="L4833" t="s">
        <v>30405</v>
      </c>
      <c r="M4833" t="s">
        <v>30406</v>
      </c>
      <c r="N4833" t="s">
        <v>30407</v>
      </c>
      <c r="O4833" t="s">
        <v>30408</v>
      </c>
      <c r="P4833" t="s">
        <v>41824</v>
      </c>
      <c r="R4833" t="s">
        <v>41829</v>
      </c>
    </row>
    <row r="4834" spans="1:18" ht="18.75">
      <c r="A4834" t="s">
        <v>30409</v>
      </c>
      <c r="B4834" t="s">
        <v>30410</v>
      </c>
      <c r="C4834" s="6" t="s">
        <v>41818</v>
      </c>
      <c r="D4834" s="2">
        <v>41983</v>
      </c>
      <c r="E4834" t="s">
        <v>95</v>
      </c>
      <c r="F4834" s="2">
        <v>41983</v>
      </c>
      <c r="G4834" s="1">
        <f t="shared" si="79"/>
        <v>0</v>
      </c>
      <c r="H4834" s="1">
        <v>1</v>
      </c>
      <c r="I4834" t="s">
        <v>193</v>
      </c>
      <c r="J4834" t="s">
        <v>282</v>
      </c>
      <c r="K4834" t="s">
        <v>30411</v>
      </c>
      <c r="L4834" t="s">
        <v>132</v>
      </c>
      <c r="M4834" t="s">
        <v>30412</v>
      </c>
      <c r="N4834" t="s">
        <v>30413</v>
      </c>
      <c r="O4834" t="s">
        <v>30414</v>
      </c>
      <c r="Q4834" t="s">
        <v>41827</v>
      </c>
      <c r="R4834" t="s">
        <v>41830</v>
      </c>
    </row>
    <row r="4835" spans="1:18" ht="18.75">
      <c r="A4835" t="s">
        <v>30415</v>
      </c>
      <c r="B4835" t="s">
        <v>30416</v>
      </c>
      <c r="C4835" s="6" t="s">
        <v>41803</v>
      </c>
      <c r="D4835" s="2">
        <v>41561</v>
      </c>
      <c r="E4835" t="s">
        <v>95</v>
      </c>
      <c r="F4835" s="2">
        <v>41561</v>
      </c>
      <c r="G4835" s="1">
        <f t="shared" si="79"/>
        <v>0</v>
      </c>
      <c r="H4835" s="1">
        <v>1</v>
      </c>
      <c r="I4835" t="s">
        <v>7784</v>
      </c>
      <c r="J4835" t="s">
        <v>282</v>
      </c>
      <c r="K4835" t="s">
        <v>30417</v>
      </c>
      <c r="L4835" t="s">
        <v>30418</v>
      </c>
      <c r="M4835" t="s">
        <v>30419</v>
      </c>
      <c r="N4835" t="s">
        <v>30420</v>
      </c>
      <c r="O4835" t="s">
        <v>30421</v>
      </c>
      <c r="Q4835" t="s">
        <v>41827</v>
      </c>
      <c r="R4835" t="s">
        <v>41830</v>
      </c>
    </row>
    <row r="4836" spans="1:18" ht="18.75">
      <c r="A4836" t="s">
        <v>30422</v>
      </c>
      <c r="B4836" t="s">
        <v>30423</v>
      </c>
      <c r="C4836" s="6" t="s">
        <v>41803</v>
      </c>
      <c r="D4836" s="2">
        <v>42032</v>
      </c>
      <c r="E4836" t="s">
        <v>95</v>
      </c>
      <c r="F4836" s="2">
        <v>42082</v>
      </c>
      <c r="G4836" s="1">
        <f t="shared" si="79"/>
        <v>50</v>
      </c>
      <c r="I4836" t="s">
        <v>193</v>
      </c>
      <c r="J4836" t="s">
        <v>282</v>
      </c>
      <c r="K4836" t="s">
        <v>30424</v>
      </c>
      <c r="M4836" t="s">
        <v>30425</v>
      </c>
      <c r="N4836" t="s">
        <v>30426</v>
      </c>
      <c r="O4836" t="s">
        <v>30427</v>
      </c>
      <c r="Q4836" t="s">
        <v>41827</v>
      </c>
      <c r="R4836" t="s">
        <v>41829</v>
      </c>
    </row>
    <row r="4837" spans="1:18" ht="18.75">
      <c r="A4837" t="s">
        <v>30428</v>
      </c>
      <c r="B4837" t="s">
        <v>30429</v>
      </c>
      <c r="C4837" s="6" t="s">
        <v>41818</v>
      </c>
      <c r="D4837" s="2">
        <v>41733</v>
      </c>
      <c r="E4837" t="s">
        <v>95</v>
      </c>
      <c r="F4837" s="2">
        <v>41733</v>
      </c>
      <c r="G4837" s="1">
        <f t="shared" si="79"/>
        <v>0</v>
      </c>
      <c r="H4837" s="1">
        <v>1</v>
      </c>
      <c r="I4837" t="s">
        <v>193</v>
      </c>
      <c r="J4837" t="s">
        <v>282</v>
      </c>
      <c r="K4837" t="s">
        <v>30430</v>
      </c>
      <c r="L4837" t="s">
        <v>4743</v>
      </c>
      <c r="M4837" t="s">
        <v>30431</v>
      </c>
      <c r="N4837" t="s">
        <v>30432</v>
      </c>
      <c r="O4837" t="s">
        <v>30433</v>
      </c>
      <c r="Q4837" t="s">
        <v>41827</v>
      </c>
      <c r="R4837" t="s">
        <v>41830</v>
      </c>
    </row>
    <row r="4838" spans="1:18" ht="18.75">
      <c r="A4838" t="s">
        <v>30434</v>
      </c>
      <c r="B4838" t="s">
        <v>30435</v>
      </c>
      <c r="C4838" s="6" t="s">
        <v>41818</v>
      </c>
      <c r="D4838" s="2">
        <v>41680</v>
      </c>
      <c r="E4838" t="s">
        <v>95</v>
      </c>
      <c r="F4838" s="2">
        <v>41680</v>
      </c>
      <c r="G4838" s="1">
        <f t="shared" si="79"/>
        <v>0</v>
      </c>
      <c r="H4838" s="1">
        <v>1</v>
      </c>
      <c r="I4838" t="s">
        <v>193</v>
      </c>
      <c r="J4838" t="s">
        <v>282</v>
      </c>
      <c r="K4838" t="s">
        <v>30436</v>
      </c>
      <c r="L4838" t="s">
        <v>1701</v>
      </c>
      <c r="M4838" t="s">
        <v>30437</v>
      </c>
      <c r="N4838" t="s">
        <v>30438</v>
      </c>
      <c r="O4838" t="s">
        <v>30439</v>
      </c>
      <c r="Q4838" t="s">
        <v>41827</v>
      </c>
      <c r="R4838" t="s">
        <v>41830</v>
      </c>
    </row>
    <row r="4839" spans="1:18" ht="18.75">
      <c r="A4839" t="s">
        <v>30440</v>
      </c>
      <c r="B4839" t="s">
        <v>30441</v>
      </c>
      <c r="C4839" s="6" t="s">
        <v>41818</v>
      </c>
      <c r="D4839" s="2">
        <v>41617</v>
      </c>
      <c r="E4839" t="s">
        <v>95</v>
      </c>
      <c r="F4839" s="2">
        <v>41617</v>
      </c>
      <c r="G4839" s="1">
        <f t="shared" si="79"/>
        <v>0</v>
      </c>
      <c r="H4839" s="1">
        <v>1</v>
      </c>
      <c r="I4839" t="s">
        <v>193</v>
      </c>
      <c r="J4839" t="s">
        <v>282</v>
      </c>
      <c r="K4839" t="s">
        <v>30442</v>
      </c>
      <c r="L4839" t="s">
        <v>30443</v>
      </c>
      <c r="M4839" t="s">
        <v>30444</v>
      </c>
      <c r="N4839" t="s">
        <v>30445</v>
      </c>
      <c r="O4839" t="s">
        <v>29860</v>
      </c>
      <c r="Q4839" t="s">
        <v>41827</v>
      </c>
      <c r="R4839" t="s">
        <v>41830</v>
      </c>
    </row>
    <row r="4840" spans="1:18" ht="18.75">
      <c r="A4840" t="s">
        <v>30446</v>
      </c>
      <c r="B4840" t="s">
        <v>30447</v>
      </c>
      <c r="C4840" s="6" t="s">
        <v>41818</v>
      </c>
      <c r="D4840" s="2">
        <v>41984</v>
      </c>
      <c r="E4840" t="s">
        <v>95</v>
      </c>
      <c r="F4840" s="2">
        <v>42027</v>
      </c>
      <c r="G4840" s="1">
        <f t="shared" si="79"/>
        <v>43</v>
      </c>
      <c r="I4840" t="s">
        <v>193</v>
      </c>
      <c r="J4840" t="s">
        <v>282</v>
      </c>
      <c r="K4840" t="s">
        <v>30448</v>
      </c>
      <c r="L4840" t="s">
        <v>30317</v>
      </c>
      <c r="M4840" t="s">
        <v>30449</v>
      </c>
      <c r="N4840" t="s">
        <v>30450</v>
      </c>
      <c r="O4840" t="s">
        <v>30451</v>
      </c>
      <c r="Q4840" t="s">
        <v>41827</v>
      </c>
      <c r="R4840" t="s">
        <v>41829</v>
      </c>
    </row>
    <row r="4841" spans="1:18" ht="18.75">
      <c r="A4841" t="s">
        <v>30452</v>
      </c>
      <c r="B4841" t="s">
        <v>30453</v>
      </c>
      <c r="C4841" s="6" t="s">
        <v>41782</v>
      </c>
      <c r="D4841" s="2">
        <v>41822</v>
      </c>
      <c r="E4841" t="s">
        <v>95</v>
      </c>
      <c r="F4841" s="2">
        <v>42027</v>
      </c>
      <c r="G4841" s="1">
        <f t="shared" si="79"/>
        <v>205</v>
      </c>
      <c r="I4841" t="s">
        <v>193</v>
      </c>
      <c r="J4841" t="s">
        <v>1206</v>
      </c>
      <c r="K4841" t="s">
        <v>30454</v>
      </c>
      <c r="L4841" t="s">
        <v>132</v>
      </c>
      <c r="M4841" t="s">
        <v>30455</v>
      </c>
      <c r="N4841" t="s">
        <v>30456</v>
      </c>
      <c r="O4841" t="s">
        <v>30457</v>
      </c>
      <c r="P4841" t="s">
        <v>41824</v>
      </c>
      <c r="R4841" t="s">
        <v>41829</v>
      </c>
    </row>
    <row r="4842" spans="1:18" ht="18.75">
      <c r="A4842" t="s">
        <v>30458</v>
      </c>
      <c r="B4842" t="s">
        <v>30459</v>
      </c>
      <c r="C4842" s="6" t="s">
        <v>41785</v>
      </c>
      <c r="D4842" s="2">
        <v>41914</v>
      </c>
      <c r="E4842" t="s">
        <v>95</v>
      </c>
      <c r="F4842" s="2">
        <v>41914</v>
      </c>
      <c r="G4842" s="1">
        <f t="shared" si="79"/>
        <v>0</v>
      </c>
      <c r="H4842" s="1">
        <v>1</v>
      </c>
      <c r="I4842" t="s">
        <v>193</v>
      </c>
      <c r="J4842" t="s">
        <v>282</v>
      </c>
      <c r="K4842" t="s">
        <v>30460</v>
      </c>
      <c r="L4842" t="s">
        <v>30461</v>
      </c>
      <c r="M4842" t="s">
        <v>30462</v>
      </c>
      <c r="N4842" t="s">
        <v>30463</v>
      </c>
      <c r="O4842" t="s">
        <v>30464</v>
      </c>
      <c r="Q4842" t="s">
        <v>41827</v>
      </c>
      <c r="R4842" t="s">
        <v>41830</v>
      </c>
    </row>
    <row r="4843" spans="1:18" ht="18.75">
      <c r="A4843" t="s">
        <v>30465</v>
      </c>
      <c r="B4843" t="s">
        <v>30466</v>
      </c>
      <c r="C4843" s="6" t="s">
        <v>41803</v>
      </c>
      <c r="D4843" s="2">
        <v>42034</v>
      </c>
      <c r="E4843" t="s">
        <v>95</v>
      </c>
      <c r="F4843" s="2">
        <v>42082</v>
      </c>
      <c r="G4843" s="1">
        <f t="shared" si="79"/>
        <v>48</v>
      </c>
      <c r="I4843" t="s">
        <v>193</v>
      </c>
      <c r="J4843" t="s">
        <v>282</v>
      </c>
      <c r="K4843" t="s">
        <v>30467</v>
      </c>
      <c r="L4843" t="s">
        <v>30468</v>
      </c>
      <c r="M4843" t="s">
        <v>30469</v>
      </c>
      <c r="N4843" t="s">
        <v>30470</v>
      </c>
      <c r="O4843" t="s">
        <v>30471</v>
      </c>
      <c r="Q4843" t="s">
        <v>41827</v>
      </c>
      <c r="R4843" t="s">
        <v>41829</v>
      </c>
    </row>
    <row r="4844" spans="1:18" ht="18.75">
      <c r="A4844" t="s">
        <v>30472</v>
      </c>
      <c r="B4844" t="s">
        <v>30473</v>
      </c>
      <c r="C4844" s="6" t="s">
        <v>41790</v>
      </c>
      <c r="D4844" s="2">
        <v>41536</v>
      </c>
      <c r="E4844" t="s">
        <v>95</v>
      </c>
      <c r="F4844" s="2">
        <v>41586</v>
      </c>
      <c r="G4844" s="1">
        <f t="shared" si="79"/>
        <v>50</v>
      </c>
      <c r="I4844" t="s">
        <v>193</v>
      </c>
      <c r="J4844" t="s">
        <v>282</v>
      </c>
      <c r="K4844" t="s">
        <v>30474</v>
      </c>
      <c r="L4844" t="s">
        <v>30475</v>
      </c>
      <c r="M4844" t="s">
        <v>30476</v>
      </c>
      <c r="N4844" t="s">
        <v>30477</v>
      </c>
      <c r="O4844" t="s">
        <v>30478</v>
      </c>
      <c r="Q4844" t="s">
        <v>41827</v>
      </c>
      <c r="R4844" t="s">
        <v>41830</v>
      </c>
    </row>
    <row r="4845" spans="1:18" ht="18.75">
      <c r="A4845" t="s">
        <v>30479</v>
      </c>
      <c r="B4845" t="s">
        <v>30480</v>
      </c>
      <c r="C4845" s="6" t="s">
        <v>41790</v>
      </c>
      <c r="D4845" s="2">
        <v>41733</v>
      </c>
      <c r="E4845" t="s">
        <v>95</v>
      </c>
      <c r="F4845" s="2">
        <v>41809</v>
      </c>
      <c r="G4845" s="1">
        <f t="shared" si="79"/>
        <v>76</v>
      </c>
      <c r="I4845" t="s">
        <v>193</v>
      </c>
      <c r="J4845" t="s">
        <v>282</v>
      </c>
      <c r="K4845" t="s">
        <v>30481</v>
      </c>
      <c r="L4845" t="s">
        <v>30482</v>
      </c>
      <c r="M4845" t="s">
        <v>30483</v>
      </c>
      <c r="N4845" t="s">
        <v>30484</v>
      </c>
      <c r="O4845" t="s">
        <v>30485</v>
      </c>
      <c r="Q4845" t="s">
        <v>41827</v>
      </c>
      <c r="R4845" t="s">
        <v>41830</v>
      </c>
    </row>
    <row r="4846" spans="1:18" ht="18.75">
      <c r="A4846" t="s">
        <v>30486</v>
      </c>
      <c r="C4846" s="6" t="s">
        <v>41803</v>
      </c>
      <c r="D4846" s="2">
        <v>43531</v>
      </c>
      <c r="E4846" t="s">
        <v>95</v>
      </c>
      <c r="F4846" s="2">
        <v>43623</v>
      </c>
      <c r="G4846" s="1">
        <f t="shared" si="79"/>
        <v>92</v>
      </c>
      <c r="I4846" t="s">
        <v>337</v>
      </c>
      <c r="J4846" t="s">
        <v>2534</v>
      </c>
      <c r="K4846" t="s">
        <v>30487</v>
      </c>
      <c r="L4846" t="s">
        <v>30488</v>
      </c>
      <c r="M4846" t="s">
        <v>30489</v>
      </c>
      <c r="N4846" t="s">
        <v>30490</v>
      </c>
      <c r="O4846" t="s">
        <v>30491</v>
      </c>
      <c r="P4846" t="s">
        <v>41825</v>
      </c>
      <c r="R4846" t="s">
        <v>41829</v>
      </c>
    </row>
    <row r="4847" spans="1:18" ht="18.75">
      <c r="A4847" t="s">
        <v>30492</v>
      </c>
      <c r="B4847" t="s">
        <v>30493</v>
      </c>
      <c r="C4847" s="6" t="s">
        <v>41790</v>
      </c>
      <c r="D4847" s="2">
        <v>41787</v>
      </c>
      <c r="E4847" t="s">
        <v>95</v>
      </c>
      <c r="F4847" s="2">
        <v>41834</v>
      </c>
      <c r="G4847" s="1">
        <f t="shared" si="79"/>
        <v>47</v>
      </c>
      <c r="I4847" t="s">
        <v>193</v>
      </c>
      <c r="J4847" t="s">
        <v>282</v>
      </c>
      <c r="K4847" t="s">
        <v>30494</v>
      </c>
      <c r="L4847" t="s">
        <v>1701</v>
      </c>
      <c r="M4847" t="s">
        <v>30495</v>
      </c>
      <c r="N4847" t="s">
        <v>30496</v>
      </c>
      <c r="O4847" t="s">
        <v>30497</v>
      </c>
      <c r="Q4847" t="s">
        <v>41827</v>
      </c>
      <c r="R4847" t="s">
        <v>41830</v>
      </c>
    </row>
    <row r="4848" spans="1:18" ht="18.75">
      <c r="A4848" t="s">
        <v>30498</v>
      </c>
      <c r="B4848" t="s">
        <v>30499</v>
      </c>
      <c r="C4848" s="6" t="s">
        <v>41790</v>
      </c>
      <c r="D4848" s="2">
        <v>41733</v>
      </c>
      <c r="E4848" t="s">
        <v>95</v>
      </c>
      <c r="F4848" s="2">
        <v>41817</v>
      </c>
      <c r="G4848" s="1">
        <f t="shared" si="79"/>
        <v>84</v>
      </c>
      <c r="I4848" t="s">
        <v>193</v>
      </c>
      <c r="J4848" t="s">
        <v>4613</v>
      </c>
      <c r="K4848" t="s">
        <v>30500</v>
      </c>
      <c r="L4848" t="s">
        <v>30501</v>
      </c>
      <c r="M4848" t="s">
        <v>30502</v>
      </c>
      <c r="N4848" t="s">
        <v>30503</v>
      </c>
      <c r="O4848" t="s">
        <v>30504</v>
      </c>
      <c r="Q4848" t="s">
        <v>41827</v>
      </c>
      <c r="R4848" t="s">
        <v>41829</v>
      </c>
    </row>
    <row r="4849" spans="1:18" ht="18.75">
      <c r="A4849" t="s">
        <v>30505</v>
      </c>
      <c r="B4849" t="s">
        <v>30506</v>
      </c>
      <c r="C4849" s="6" t="s">
        <v>41803</v>
      </c>
      <c r="D4849" s="2">
        <v>42110</v>
      </c>
      <c r="E4849" t="s">
        <v>95</v>
      </c>
      <c r="F4849" s="2">
        <v>42185</v>
      </c>
      <c r="G4849" s="1">
        <f t="shared" si="79"/>
        <v>75</v>
      </c>
      <c r="I4849" t="s">
        <v>193</v>
      </c>
      <c r="J4849" t="s">
        <v>282</v>
      </c>
      <c r="K4849" t="s">
        <v>30507</v>
      </c>
      <c r="M4849" t="s">
        <v>30508</v>
      </c>
      <c r="N4849" t="s">
        <v>30509</v>
      </c>
      <c r="O4849" t="s">
        <v>30510</v>
      </c>
      <c r="P4849" t="s">
        <v>41824</v>
      </c>
      <c r="R4849" t="s">
        <v>41829</v>
      </c>
    </row>
    <row r="4850" spans="1:18" ht="18.75">
      <c r="A4850" t="s">
        <v>30511</v>
      </c>
      <c r="B4850" t="s">
        <v>30512</v>
      </c>
      <c r="C4850" s="6" t="s">
        <v>41803</v>
      </c>
      <c r="D4850" s="2">
        <v>41862</v>
      </c>
      <c r="E4850" t="s">
        <v>95</v>
      </c>
      <c r="F4850" s="2">
        <v>41919</v>
      </c>
      <c r="G4850" s="1">
        <f t="shared" si="79"/>
        <v>57</v>
      </c>
      <c r="I4850" t="s">
        <v>7784</v>
      </c>
      <c r="J4850" t="s">
        <v>282</v>
      </c>
      <c r="K4850" t="s">
        <v>30513</v>
      </c>
      <c r="M4850" t="s">
        <v>30514</v>
      </c>
      <c r="N4850" t="s">
        <v>30515</v>
      </c>
      <c r="O4850" t="s">
        <v>30516</v>
      </c>
      <c r="Q4850" t="s">
        <v>41827</v>
      </c>
      <c r="R4850" t="s">
        <v>41830</v>
      </c>
    </row>
    <row r="4851" spans="1:18" ht="18.75">
      <c r="A4851" t="s">
        <v>30517</v>
      </c>
      <c r="B4851" t="s">
        <v>30518</v>
      </c>
      <c r="C4851" s="6" t="s">
        <v>41818</v>
      </c>
      <c r="D4851" s="2">
        <v>41983</v>
      </c>
      <c r="E4851" t="s">
        <v>95</v>
      </c>
      <c r="F4851" s="2">
        <v>41983</v>
      </c>
      <c r="G4851" s="1">
        <f t="shared" si="79"/>
        <v>0</v>
      </c>
      <c r="H4851" s="1">
        <v>1</v>
      </c>
      <c r="I4851" t="s">
        <v>193</v>
      </c>
      <c r="J4851" t="s">
        <v>282</v>
      </c>
      <c r="K4851" t="s">
        <v>30519</v>
      </c>
      <c r="L4851" t="s">
        <v>11299</v>
      </c>
      <c r="M4851" t="s">
        <v>30520</v>
      </c>
      <c r="N4851" t="s">
        <v>30521</v>
      </c>
      <c r="O4851" t="s">
        <v>30522</v>
      </c>
      <c r="Q4851" t="s">
        <v>41827</v>
      </c>
      <c r="R4851" t="s">
        <v>41830</v>
      </c>
    </row>
    <row r="4852" spans="1:18" ht="18.75">
      <c r="A4852" t="s">
        <v>30523</v>
      </c>
      <c r="B4852" t="s">
        <v>30524</v>
      </c>
      <c r="C4852" s="6" t="s">
        <v>41799</v>
      </c>
      <c r="D4852" s="2">
        <v>41603</v>
      </c>
      <c r="E4852" t="s">
        <v>95</v>
      </c>
      <c r="F4852" s="2">
        <v>41661</v>
      </c>
      <c r="G4852" s="1">
        <f t="shared" si="79"/>
        <v>58</v>
      </c>
      <c r="I4852" t="s">
        <v>193</v>
      </c>
      <c r="J4852" t="s">
        <v>282</v>
      </c>
      <c r="K4852" t="s">
        <v>30525</v>
      </c>
      <c r="L4852" t="s">
        <v>30526</v>
      </c>
      <c r="M4852" t="s">
        <v>30527</v>
      </c>
      <c r="N4852" t="s">
        <v>30528</v>
      </c>
      <c r="O4852" t="s">
        <v>30529</v>
      </c>
      <c r="P4852" t="s">
        <v>41824</v>
      </c>
      <c r="R4852" t="s">
        <v>41829</v>
      </c>
    </row>
    <row r="4853" spans="1:18" ht="18.75">
      <c r="A4853" t="s">
        <v>30530</v>
      </c>
      <c r="B4853" t="s">
        <v>30531</v>
      </c>
      <c r="C4853" s="6" t="s">
        <v>41782</v>
      </c>
      <c r="D4853" s="2">
        <v>41929</v>
      </c>
      <c r="E4853" t="s">
        <v>95</v>
      </c>
      <c r="F4853" s="2">
        <v>42027</v>
      </c>
      <c r="G4853" s="1">
        <f t="shared" si="79"/>
        <v>98</v>
      </c>
      <c r="I4853" t="s">
        <v>193</v>
      </c>
      <c r="J4853" t="s">
        <v>282</v>
      </c>
      <c r="K4853" t="s">
        <v>30532</v>
      </c>
      <c r="L4853" t="s">
        <v>30533</v>
      </c>
      <c r="M4853" t="s">
        <v>30534</v>
      </c>
      <c r="N4853" t="s">
        <v>30535</v>
      </c>
      <c r="O4853" t="s">
        <v>30536</v>
      </c>
      <c r="Q4853" t="s">
        <v>41827</v>
      </c>
      <c r="R4853" t="s">
        <v>41829</v>
      </c>
    </row>
    <row r="4854" spans="1:18" ht="18.75">
      <c r="A4854" t="s">
        <v>30537</v>
      </c>
      <c r="B4854" t="s">
        <v>30538</v>
      </c>
      <c r="C4854" s="6" t="s">
        <v>41799</v>
      </c>
      <c r="D4854" s="2">
        <v>42480</v>
      </c>
      <c r="E4854" t="s">
        <v>95</v>
      </c>
      <c r="F4854" s="2">
        <v>42684</v>
      </c>
      <c r="G4854" s="1">
        <f t="shared" si="79"/>
        <v>204</v>
      </c>
      <c r="I4854" t="s">
        <v>193</v>
      </c>
      <c r="J4854" t="s">
        <v>201</v>
      </c>
      <c r="K4854" t="s">
        <v>30539</v>
      </c>
      <c r="L4854" t="s">
        <v>30540</v>
      </c>
      <c r="M4854" t="s">
        <v>30541</v>
      </c>
      <c r="N4854" t="s">
        <v>30542</v>
      </c>
      <c r="O4854" t="s">
        <v>30543</v>
      </c>
      <c r="Q4854" t="s">
        <v>41827</v>
      </c>
      <c r="R4854" t="s">
        <v>41830</v>
      </c>
    </row>
    <row r="4855" spans="1:18" ht="18.75">
      <c r="A4855" t="s">
        <v>30544</v>
      </c>
      <c r="B4855" t="s">
        <v>30545</v>
      </c>
      <c r="C4855" s="6" t="s">
        <v>41799</v>
      </c>
      <c r="D4855" s="2">
        <v>42086</v>
      </c>
      <c r="E4855" t="s">
        <v>95</v>
      </c>
      <c r="F4855" s="2">
        <v>42157</v>
      </c>
      <c r="G4855" s="1">
        <f t="shared" si="79"/>
        <v>71</v>
      </c>
      <c r="I4855" t="s">
        <v>193</v>
      </c>
      <c r="J4855" t="s">
        <v>282</v>
      </c>
      <c r="K4855" t="s">
        <v>30546</v>
      </c>
      <c r="L4855" t="s">
        <v>30547</v>
      </c>
      <c r="M4855" t="s">
        <v>30548</v>
      </c>
      <c r="N4855" t="s">
        <v>30549</v>
      </c>
      <c r="O4855" t="s">
        <v>30550</v>
      </c>
      <c r="Q4855" t="s">
        <v>41827</v>
      </c>
      <c r="R4855" t="s">
        <v>41829</v>
      </c>
    </row>
    <row r="4856" spans="1:18" ht="18.75">
      <c r="A4856" t="s">
        <v>30551</v>
      </c>
      <c r="B4856" t="s">
        <v>30552</v>
      </c>
      <c r="C4856" s="6" t="s">
        <v>41799</v>
      </c>
      <c r="D4856" s="2">
        <v>41831</v>
      </c>
      <c r="E4856" t="s">
        <v>95</v>
      </c>
      <c r="F4856" s="2">
        <v>41954</v>
      </c>
      <c r="G4856" s="1">
        <f t="shared" si="79"/>
        <v>123</v>
      </c>
      <c r="I4856" t="s">
        <v>193</v>
      </c>
      <c r="J4856" t="s">
        <v>1030</v>
      </c>
      <c r="K4856" t="s">
        <v>30553</v>
      </c>
      <c r="L4856" t="s">
        <v>30554</v>
      </c>
      <c r="M4856" t="s">
        <v>30555</v>
      </c>
      <c r="N4856" t="s">
        <v>30556</v>
      </c>
      <c r="O4856" t="s">
        <v>30557</v>
      </c>
      <c r="Q4856" t="s">
        <v>41827</v>
      </c>
      <c r="R4856" t="s">
        <v>41829</v>
      </c>
    </row>
    <row r="4857" spans="1:18" ht="18.75">
      <c r="A4857" t="s">
        <v>30558</v>
      </c>
      <c r="B4857" t="s">
        <v>30559</v>
      </c>
      <c r="C4857" s="6" t="s">
        <v>41818</v>
      </c>
      <c r="D4857" s="2">
        <v>41772</v>
      </c>
      <c r="E4857" t="s">
        <v>95</v>
      </c>
      <c r="F4857" s="2">
        <v>41878</v>
      </c>
      <c r="G4857" s="1">
        <f t="shared" si="79"/>
        <v>106</v>
      </c>
      <c r="I4857" t="s">
        <v>193</v>
      </c>
      <c r="J4857" t="s">
        <v>282</v>
      </c>
      <c r="K4857" t="s">
        <v>30560</v>
      </c>
      <c r="L4857" t="s">
        <v>30561</v>
      </c>
      <c r="M4857" t="s">
        <v>30562</v>
      </c>
      <c r="N4857" t="s">
        <v>30563</v>
      </c>
      <c r="O4857" t="s">
        <v>30564</v>
      </c>
      <c r="P4857" t="s">
        <v>41824</v>
      </c>
      <c r="R4857" t="s">
        <v>41829</v>
      </c>
    </row>
    <row r="4858" spans="1:18" ht="18.75">
      <c r="A4858" t="s">
        <v>30565</v>
      </c>
      <c r="B4858" t="s">
        <v>30566</v>
      </c>
      <c r="C4858" s="6" t="s">
        <v>41803</v>
      </c>
      <c r="D4858" s="2">
        <v>41977</v>
      </c>
      <c r="E4858" t="s">
        <v>95</v>
      </c>
      <c r="F4858" s="2">
        <v>42032</v>
      </c>
      <c r="G4858" s="1">
        <f t="shared" ref="G4858:G4921" si="80">F4858-D4858</f>
        <v>55</v>
      </c>
      <c r="I4858" t="s">
        <v>193</v>
      </c>
      <c r="J4858" t="s">
        <v>282</v>
      </c>
      <c r="K4858" t="s">
        <v>30567</v>
      </c>
      <c r="L4858" t="s">
        <v>30568</v>
      </c>
      <c r="M4858" t="s">
        <v>30569</v>
      </c>
      <c r="N4858" t="s">
        <v>30570</v>
      </c>
      <c r="O4858" t="s">
        <v>30571</v>
      </c>
      <c r="Q4858" t="s">
        <v>41827</v>
      </c>
      <c r="R4858" t="s">
        <v>41829</v>
      </c>
    </row>
    <row r="4859" spans="1:18" ht="18.75">
      <c r="A4859" t="s">
        <v>30572</v>
      </c>
      <c r="B4859" t="s">
        <v>30573</v>
      </c>
      <c r="C4859" s="6" t="s">
        <v>41790</v>
      </c>
      <c r="D4859" s="2">
        <v>41786</v>
      </c>
      <c r="E4859" t="s">
        <v>95</v>
      </c>
      <c r="F4859" s="2">
        <v>41863</v>
      </c>
      <c r="G4859" s="1">
        <f t="shared" si="80"/>
        <v>77</v>
      </c>
      <c r="I4859" t="s">
        <v>193</v>
      </c>
      <c r="J4859" t="s">
        <v>282</v>
      </c>
      <c r="K4859" t="s">
        <v>30574</v>
      </c>
      <c r="L4859" t="s">
        <v>30575</v>
      </c>
      <c r="M4859" t="s">
        <v>30576</v>
      </c>
      <c r="N4859" t="s">
        <v>30577</v>
      </c>
      <c r="O4859" t="s">
        <v>30578</v>
      </c>
      <c r="Q4859" t="s">
        <v>41827</v>
      </c>
      <c r="R4859" t="s">
        <v>41830</v>
      </c>
    </row>
    <row r="4860" spans="1:18" ht="18.75">
      <c r="A4860" t="s">
        <v>30579</v>
      </c>
      <c r="B4860" t="s">
        <v>30580</v>
      </c>
      <c r="C4860" s="6" t="s">
        <v>41803</v>
      </c>
      <c r="D4860" s="2">
        <v>42324</v>
      </c>
      <c r="E4860" t="s">
        <v>95</v>
      </c>
      <c r="F4860" s="2">
        <v>42324</v>
      </c>
      <c r="G4860" s="1">
        <f t="shared" si="80"/>
        <v>0</v>
      </c>
      <c r="H4860" s="1">
        <v>1</v>
      </c>
      <c r="I4860" t="s">
        <v>193</v>
      </c>
      <c r="J4860" t="s">
        <v>282</v>
      </c>
      <c r="K4860" t="s">
        <v>30581</v>
      </c>
      <c r="L4860" t="s">
        <v>30582</v>
      </c>
      <c r="M4860" t="s">
        <v>30583</v>
      </c>
      <c r="N4860" t="s">
        <v>30584</v>
      </c>
      <c r="O4860" t="s">
        <v>30585</v>
      </c>
      <c r="Q4860" t="s">
        <v>41827</v>
      </c>
      <c r="R4860" t="s">
        <v>41830</v>
      </c>
    </row>
    <row r="4861" spans="1:18" ht="18.75">
      <c r="A4861" t="s">
        <v>30586</v>
      </c>
      <c r="B4861" t="s">
        <v>30587</v>
      </c>
      <c r="C4861" s="6" t="s">
        <v>41782</v>
      </c>
      <c r="D4861" s="2">
        <v>42269</v>
      </c>
      <c r="E4861" t="s">
        <v>95</v>
      </c>
      <c r="F4861" s="2">
        <v>42269</v>
      </c>
      <c r="G4861" s="1">
        <f t="shared" si="80"/>
        <v>0</v>
      </c>
      <c r="H4861" s="1">
        <v>1</v>
      </c>
      <c r="I4861" t="s">
        <v>193</v>
      </c>
      <c r="J4861" t="s">
        <v>201</v>
      </c>
      <c r="K4861" t="s">
        <v>30588</v>
      </c>
      <c r="L4861" t="s">
        <v>132</v>
      </c>
      <c r="M4861" t="s">
        <v>30589</v>
      </c>
      <c r="N4861" t="s">
        <v>28715</v>
      </c>
      <c r="O4861" t="s">
        <v>30590</v>
      </c>
      <c r="Q4861" t="s">
        <v>41827</v>
      </c>
      <c r="R4861" t="s">
        <v>41830</v>
      </c>
    </row>
    <row r="4862" spans="1:18" ht="18.75">
      <c r="A4862" t="s">
        <v>30591</v>
      </c>
      <c r="B4862" t="s">
        <v>30592</v>
      </c>
      <c r="C4862" s="6" t="s">
        <v>41803</v>
      </c>
      <c r="D4862" s="2">
        <v>41827</v>
      </c>
      <c r="E4862" t="s">
        <v>95</v>
      </c>
      <c r="F4862" s="2">
        <v>41883</v>
      </c>
      <c r="G4862" s="1">
        <f t="shared" si="80"/>
        <v>56</v>
      </c>
      <c r="I4862" t="s">
        <v>193</v>
      </c>
      <c r="J4862" t="s">
        <v>282</v>
      </c>
      <c r="K4862" t="s">
        <v>30593</v>
      </c>
      <c r="M4862" t="s">
        <v>30594</v>
      </c>
      <c r="N4862" t="s">
        <v>30595</v>
      </c>
      <c r="O4862" t="s">
        <v>30596</v>
      </c>
      <c r="P4862" t="s">
        <v>41824</v>
      </c>
      <c r="R4862" t="s">
        <v>41830</v>
      </c>
    </row>
    <row r="4863" spans="1:18" ht="18.75">
      <c r="A4863" t="s">
        <v>30597</v>
      </c>
      <c r="B4863" t="s">
        <v>30598</v>
      </c>
      <c r="C4863" s="6" t="s">
        <v>63</v>
      </c>
      <c r="D4863" s="2">
        <v>42082</v>
      </c>
      <c r="E4863" t="s">
        <v>15</v>
      </c>
      <c r="F4863" s="2">
        <v>42082</v>
      </c>
      <c r="G4863" s="1">
        <f t="shared" si="80"/>
        <v>0</v>
      </c>
      <c r="H4863" s="1">
        <v>1</v>
      </c>
      <c r="I4863" t="s">
        <v>193</v>
      </c>
      <c r="J4863" t="s">
        <v>282</v>
      </c>
      <c r="K4863" t="s">
        <v>30599</v>
      </c>
      <c r="L4863" t="s">
        <v>30600</v>
      </c>
      <c r="M4863" t="s">
        <v>30601</v>
      </c>
      <c r="N4863" t="s">
        <v>30602</v>
      </c>
      <c r="O4863" t="s">
        <v>30603</v>
      </c>
      <c r="Q4863" t="s">
        <v>41827</v>
      </c>
      <c r="R4863" t="s">
        <v>41829</v>
      </c>
    </row>
    <row r="4864" spans="1:18" ht="18.75">
      <c r="A4864" t="s">
        <v>30604</v>
      </c>
      <c r="B4864" t="s">
        <v>30605</v>
      </c>
      <c r="C4864" s="6" t="s">
        <v>41786</v>
      </c>
      <c r="D4864" s="2">
        <v>41820</v>
      </c>
      <c r="E4864" t="s">
        <v>95</v>
      </c>
      <c r="F4864" s="2">
        <v>41864</v>
      </c>
      <c r="G4864" s="1">
        <f t="shared" si="80"/>
        <v>44</v>
      </c>
      <c r="I4864" t="s">
        <v>7701</v>
      </c>
      <c r="J4864" t="s">
        <v>282</v>
      </c>
      <c r="K4864" t="s">
        <v>30606</v>
      </c>
      <c r="L4864" t="s">
        <v>132</v>
      </c>
      <c r="M4864" t="s">
        <v>30607</v>
      </c>
      <c r="N4864" t="s">
        <v>30608</v>
      </c>
      <c r="O4864" t="s">
        <v>30609</v>
      </c>
      <c r="Q4864" t="s">
        <v>41827</v>
      </c>
      <c r="R4864" t="s">
        <v>41830</v>
      </c>
    </row>
    <row r="4865" spans="1:18" ht="18.75">
      <c r="A4865" t="s">
        <v>30610</v>
      </c>
      <c r="B4865" t="s">
        <v>30611</v>
      </c>
      <c r="C4865" s="6" t="s">
        <v>41790</v>
      </c>
      <c r="D4865" s="2">
        <v>41932</v>
      </c>
      <c r="E4865" t="s">
        <v>95</v>
      </c>
      <c r="F4865" s="2">
        <v>41985</v>
      </c>
      <c r="G4865" s="1">
        <f t="shared" si="80"/>
        <v>53</v>
      </c>
      <c r="I4865" t="s">
        <v>193</v>
      </c>
      <c r="J4865" t="s">
        <v>282</v>
      </c>
      <c r="K4865" t="s">
        <v>30612</v>
      </c>
      <c r="L4865" t="s">
        <v>30613</v>
      </c>
      <c r="M4865" t="s">
        <v>30614</v>
      </c>
      <c r="N4865" t="s">
        <v>30615</v>
      </c>
      <c r="O4865" t="s">
        <v>30616</v>
      </c>
      <c r="Q4865" t="s">
        <v>41827</v>
      </c>
      <c r="R4865" t="s">
        <v>41829</v>
      </c>
    </row>
    <row r="4866" spans="1:18" ht="18.75">
      <c r="A4866" t="s">
        <v>30617</v>
      </c>
      <c r="B4866" t="s">
        <v>30618</v>
      </c>
      <c r="C4866" s="6" t="s">
        <v>41817</v>
      </c>
      <c r="D4866" s="2">
        <v>41575</v>
      </c>
      <c r="E4866" t="s">
        <v>95</v>
      </c>
      <c r="F4866" s="2">
        <v>41575</v>
      </c>
      <c r="G4866" s="1">
        <f t="shared" si="80"/>
        <v>0</v>
      </c>
      <c r="H4866" s="1">
        <v>1</v>
      </c>
      <c r="I4866" t="s">
        <v>193</v>
      </c>
      <c r="J4866" t="s">
        <v>282</v>
      </c>
      <c r="K4866" t="s">
        <v>30619</v>
      </c>
      <c r="L4866" t="s">
        <v>30620</v>
      </c>
      <c r="M4866" t="s">
        <v>30621</v>
      </c>
      <c r="N4866" t="s">
        <v>30622</v>
      </c>
      <c r="O4866" t="s">
        <v>30623</v>
      </c>
      <c r="Q4866" t="s">
        <v>41827</v>
      </c>
      <c r="R4866" t="s">
        <v>41838</v>
      </c>
    </row>
    <row r="4867" spans="1:18" ht="18.75">
      <c r="A4867" t="s">
        <v>30624</v>
      </c>
      <c r="B4867" t="s">
        <v>30625</v>
      </c>
      <c r="C4867" s="6" t="s">
        <v>24</v>
      </c>
      <c r="D4867" s="2">
        <v>41745</v>
      </c>
      <c r="E4867" t="s">
        <v>15</v>
      </c>
      <c r="F4867" s="2">
        <v>41943</v>
      </c>
      <c r="G4867" s="1">
        <f t="shared" si="80"/>
        <v>198</v>
      </c>
      <c r="I4867" t="s">
        <v>193</v>
      </c>
      <c r="J4867" t="s">
        <v>282</v>
      </c>
      <c r="K4867" t="s">
        <v>15134</v>
      </c>
      <c r="L4867" t="s">
        <v>30626</v>
      </c>
      <c r="M4867" t="s">
        <v>30627</v>
      </c>
      <c r="N4867" t="s">
        <v>30628</v>
      </c>
      <c r="O4867" t="s">
        <v>30629</v>
      </c>
      <c r="Q4867" t="s">
        <v>41827</v>
      </c>
      <c r="R4867" t="s">
        <v>41830</v>
      </c>
    </row>
    <row r="4868" spans="1:18" ht="18.75">
      <c r="A4868" t="s">
        <v>30630</v>
      </c>
      <c r="B4868" t="s">
        <v>30631</v>
      </c>
      <c r="C4868" s="6" t="s">
        <v>41818</v>
      </c>
      <c r="D4868" s="2">
        <v>41731</v>
      </c>
      <c r="E4868" t="s">
        <v>95</v>
      </c>
      <c r="F4868" s="2">
        <v>41731</v>
      </c>
      <c r="G4868" s="1">
        <f t="shared" si="80"/>
        <v>0</v>
      </c>
      <c r="H4868" s="1">
        <v>1</v>
      </c>
      <c r="I4868" t="s">
        <v>193</v>
      </c>
      <c r="J4868" t="s">
        <v>282</v>
      </c>
      <c r="K4868" t="s">
        <v>30632</v>
      </c>
      <c r="L4868" t="s">
        <v>30633</v>
      </c>
      <c r="M4868" t="s">
        <v>30634</v>
      </c>
      <c r="N4868" t="s">
        <v>30635</v>
      </c>
      <c r="O4868" t="s">
        <v>30636</v>
      </c>
      <c r="Q4868" t="s">
        <v>41827</v>
      </c>
      <c r="R4868" t="s">
        <v>41830</v>
      </c>
    </row>
    <row r="4869" spans="1:18" ht="18.75">
      <c r="A4869" t="s">
        <v>30637</v>
      </c>
      <c r="B4869" t="s">
        <v>30638</v>
      </c>
      <c r="C4869" s="6" t="s">
        <v>41817</v>
      </c>
      <c r="D4869" s="2">
        <v>41936</v>
      </c>
      <c r="E4869" t="s">
        <v>95</v>
      </c>
      <c r="F4869" s="2">
        <v>41936</v>
      </c>
      <c r="G4869" s="1">
        <f t="shared" si="80"/>
        <v>0</v>
      </c>
      <c r="H4869" s="1">
        <v>1</v>
      </c>
      <c r="I4869" t="s">
        <v>337</v>
      </c>
      <c r="J4869" t="s">
        <v>282</v>
      </c>
      <c r="K4869" t="s">
        <v>30639</v>
      </c>
      <c r="L4869" t="s">
        <v>30640</v>
      </c>
      <c r="M4869" t="s">
        <v>30641</v>
      </c>
      <c r="N4869" t="s">
        <v>30642</v>
      </c>
      <c r="O4869" t="s">
        <v>30643</v>
      </c>
      <c r="Q4869" t="s">
        <v>41827</v>
      </c>
      <c r="R4869" t="s">
        <v>41830</v>
      </c>
    </row>
    <row r="4870" spans="1:18" ht="18.75">
      <c r="A4870" t="s">
        <v>30644</v>
      </c>
      <c r="B4870" t="s">
        <v>30645</v>
      </c>
      <c r="C4870" s="6" t="s">
        <v>41799</v>
      </c>
      <c r="D4870" s="2">
        <v>41607</v>
      </c>
      <c r="E4870" t="s">
        <v>95</v>
      </c>
      <c r="F4870" s="2">
        <v>41607</v>
      </c>
      <c r="G4870" s="1">
        <f t="shared" si="80"/>
        <v>0</v>
      </c>
      <c r="H4870" s="1">
        <v>1</v>
      </c>
      <c r="I4870" t="s">
        <v>193</v>
      </c>
      <c r="J4870" t="s">
        <v>282</v>
      </c>
      <c r="K4870" t="s">
        <v>30646</v>
      </c>
      <c r="L4870" t="s">
        <v>30647</v>
      </c>
      <c r="M4870" t="s">
        <v>30648</v>
      </c>
      <c r="N4870" t="s">
        <v>30649</v>
      </c>
      <c r="O4870" t="s">
        <v>30650</v>
      </c>
      <c r="Q4870" t="s">
        <v>41827</v>
      </c>
      <c r="R4870" t="s">
        <v>41830</v>
      </c>
    </row>
    <row r="4871" spans="1:18" ht="18.75">
      <c r="A4871" t="s">
        <v>30651</v>
      </c>
      <c r="B4871" t="s">
        <v>30652</v>
      </c>
      <c r="C4871" s="6" t="s">
        <v>41781</v>
      </c>
      <c r="D4871" s="2">
        <v>41912</v>
      </c>
      <c r="E4871" t="s">
        <v>15</v>
      </c>
      <c r="F4871" s="2">
        <v>42041</v>
      </c>
      <c r="G4871" s="1">
        <f t="shared" si="80"/>
        <v>129</v>
      </c>
      <c r="I4871" t="s">
        <v>193</v>
      </c>
      <c r="J4871" t="s">
        <v>282</v>
      </c>
      <c r="K4871" t="s">
        <v>30653</v>
      </c>
      <c r="L4871" t="s">
        <v>30654</v>
      </c>
      <c r="M4871" t="s">
        <v>30655</v>
      </c>
      <c r="N4871" t="s">
        <v>30656</v>
      </c>
      <c r="O4871" t="s">
        <v>30657</v>
      </c>
      <c r="Q4871" t="s">
        <v>41827</v>
      </c>
      <c r="R4871" t="s">
        <v>41830</v>
      </c>
    </row>
    <row r="4872" spans="1:18" ht="18.75">
      <c r="A4872" t="s">
        <v>30658</v>
      </c>
      <c r="B4872" t="s">
        <v>30659</v>
      </c>
      <c r="C4872" s="6" t="s">
        <v>41818</v>
      </c>
      <c r="D4872" s="2">
        <v>41731</v>
      </c>
      <c r="E4872" t="s">
        <v>95</v>
      </c>
      <c r="F4872" s="2">
        <v>41731</v>
      </c>
      <c r="G4872" s="1">
        <f t="shared" si="80"/>
        <v>0</v>
      </c>
      <c r="H4872" s="1">
        <v>1</v>
      </c>
      <c r="I4872" t="s">
        <v>193</v>
      </c>
      <c r="J4872" t="s">
        <v>282</v>
      </c>
      <c r="K4872" t="s">
        <v>30660</v>
      </c>
      <c r="L4872" t="s">
        <v>1302</v>
      </c>
      <c r="M4872" t="s">
        <v>30661</v>
      </c>
      <c r="N4872" t="s">
        <v>30662</v>
      </c>
      <c r="O4872" t="s">
        <v>30663</v>
      </c>
      <c r="Q4872" t="s">
        <v>41827</v>
      </c>
      <c r="R4872" t="s">
        <v>41830</v>
      </c>
    </row>
    <row r="4873" spans="1:18" ht="18.75">
      <c r="A4873" t="s">
        <v>30664</v>
      </c>
      <c r="B4873" t="s">
        <v>30665</v>
      </c>
      <c r="C4873" s="6" t="s">
        <v>41790</v>
      </c>
      <c r="D4873" s="2">
        <v>41788</v>
      </c>
      <c r="E4873" t="s">
        <v>95</v>
      </c>
      <c r="F4873" s="2">
        <v>41870</v>
      </c>
      <c r="G4873" s="1">
        <f t="shared" si="80"/>
        <v>82</v>
      </c>
      <c r="I4873" t="s">
        <v>193</v>
      </c>
      <c r="J4873" t="s">
        <v>282</v>
      </c>
      <c r="K4873" t="s">
        <v>30666</v>
      </c>
      <c r="L4873" t="s">
        <v>30667</v>
      </c>
      <c r="M4873" t="s">
        <v>30668</v>
      </c>
      <c r="N4873" t="s">
        <v>30669</v>
      </c>
      <c r="O4873" t="s">
        <v>30670</v>
      </c>
      <c r="P4873" t="s">
        <v>41824</v>
      </c>
      <c r="R4873" t="s">
        <v>41829</v>
      </c>
    </row>
    <row r="4874" spans="1:18" ht="18.75">
      <c r="A4874" t="s">
        <v>30671</v>
      </c>
      <c r="B4874" t="s">
        <v>30672</v>
      </c>
      <c r="C4874" s="6" t="s">
        <v>41785</v>
      </c>
      <c r="D4874" s="2">
        <v>42405</v>
      </c>
      <c r="E4874" t="s">
        <v>95</v>
      </c>
      <c r="F4874" s="2">
        <v>42471</v>
      </c>
      <c r="G4874" s="1">
        <f t="shared" si="80"/>
        <v>66</v>
      </c>
      <c r="I4874" t="s">
        <v>193</v>
      </c>
      <c r="J4874" t="s">
        <v>201</v>
      </c>
      <c r="K4874" t="s">
        <v>30673</v>
      </c>
      <c r="L4874" t="s">
        <v>30674</v>
      </c>
      <c r="M4874" t="s">
        <v>30675</v>
      </c>
      <c r="N4874" t="s">
        <v>30676</v>
      </c>
      <c r="O4874" t="s">
        <v>30677</v>
      </c>
      <c r="Q4874" t="s">
        <v>41827</v>
      </c>
      <c r="R4874" t="s">
        <v>41829</v>
      </c>
    </row>
    <row r="4875" spans="1:18" ht="18.75">
      <c r="A4875" t="s">
        <v>30678</v>
      </c>
      <c r="B4875" t="s">
        <v>30679</v>
      </c>
      <c r="C4875" s="6" t="s">
        <v>41782</v>
      </c>
      <c r="D4875" s="2">
        <v>41971</v>
      </c>
      <c r="E4875" t="s">
        <v>95</v>
      </c>
      <c r="F4875" s="2">
        <v>42093</v>
      </c>
      <c r="G4875" s="1">
        <f t="shared" si="80"/>
        <v>122</v>
      </c>
      <c r="I4875" t="s">
        <v>193</v>
      </c>
      <c r="J4875" t="s">
        <v>282</v>
      </c>
      <c r="K4875" t="s">
        <v>30680</v>
      </c>
      <c r="L4875" t="s">
        <v>30681</v>
      </c>
      <c r="M4875" t="s">
        <v>30682</v>
      </c>
      <c r="N4875" t="s">
        <v>30683</v>
      </c>
      <c r="O4875" t="s">
        <v>30684</v>
      </c>
      <c r="Q4875" t="s">
        <v>41827</v>
      </c>
      <c r="R4875" t="s">
        <v>41829</v>
      </c>
    </row>
    <row r="4876" spans="1:18" ht="18.75">
      <c r="A4876" t="s">
        <v>30685</v>
      </c>
      <c r="B4876" t="s">
        <v>30686</v>
      </c>
      <c r="C4876" s="6" t="s">
        <v>41817</v>
      </c>
      <c r="D4876" s="2">
        <v>41676</v>
      </c>
      <c r="E4876" t="s">
        <v>95</v>
      </c>
      <c r="F4876" s="2">
        <v>41676</v>
      </c>
      <c r="G4876" s="1">
        <f t="shared" si="80"/>
        <v>0</v>
      </c>
      <c r="H4876" s="1">
        <v>1</v>
      </c>
      <c r="I4876" t="s">
        <v>193</v>
      </c>
      <c r="J4876" t="s">
        <v>282</v>
      </c>
      <c r="K4876" t="s">
        <v>30687</v>
      </c>
      <c r="M4876" t="s">
        <v>30688</v>
      </c>
      <c r="N4876" t="s">
        <v>30689</v>
      </c>
      <c r="O4876" t="s">
        <v>30690</v>
      </c>
      <c r="P4876" t="s">
        <v>41824</v>
      </c>
      <c r="R4876" t="s">
        <v>41829</v>
      </c>
    </row>
    <row r="4877" spans="1:18" ht="18.75">
      <c r="A4877" t="s">
        <v>30691</v>
      </c>
      <c r="B4877" t="s">
        <v>30692</v>
      </c>
      <c r="C4877" s="6" t="s">
        <v>41818</v>
      </c>
      <c r="D4877" s="2">
        <v>42082</v>
      </c>
      <c r="E4877" t="s">
        <v>95</v>
      </c>
      <c r="F4877" s="2">
        <v>42235</v>
      </c>
      <c r="G4877" s="1">
        <f t="shared" si="80"/>
        <v>153</v>
      </c>
      <c r="I4877" t="s">
        <v>193</v>
      </c>
      <c r="J4877" t="s">
        <v>282</v>
      </c>
      <c r="K4877" t="s">
        <v>30693</v>
      </c>
      <c r="L4877" t="s">
        <v>132</v>
      </c>
      <c r="M4877" t="s">
        <v>30694</v>
      </c>
      <c r="N4877" t="s">
        <v>30695</v>
      </c>
      <c r="O4877" t="s">
        <v>30696</v>
      </c>
      <c r="Q4877" t="s">
        <v>41827</v>
      </c>
      <c r="R4877" t="s">
        <v>41829</v>
      </c>
    </row>
    <row r="4878" spans="1:18" ht="18.75">
      <c r="A4878" t="s">
        <v>30697</v>
      </c>
      <c r="B4878" t="s">
        <v>30698</v>
      </c>
      <c r="C4878" s="6" t="s">
        <v>41785</v>
      </c>
      <c r="D4878" s="2">
        <v>41886</v>
      </c>
      <c r="E4878" t="s">
        <v>95</v>
      </c>
      <c r="F4878" s="2">
        <v>41983</v>
      </c>
      <c r="G4878" s="1">
        <f t="shared" si="80"/>
        <v>97</v>
      </c>
      <c r="I4878" t="s">
        <v>193</v>
      </c>
      <c r="J4878" t="s">
        <v>282</v>
      </c>
      <c r="K4878" t="s">
        <v>30699</v>
      </c>
      <c r="L4878" t="s">
        <v>30700</v>
      </c>
      <c r="M4878" t="s">
        <v>30701</v>
      </c>
      <c r="N4878" t="s">
        <v>28404</v>
      </c>
      <c r="O4878" t="s">
        <v>30702</v>
      </c>
      <c r="Q4878" t="s">
        <v>41827</v>
      </c>
      <c r="R4878" t="s">
        <v>41829</v>
      </c>
    </row>
    <row r="4879" spans="1:18" ht="18.75">
      <c r="A4879" t="s">
        <v>30703</v>
      </c>
      <c r="B4879" t="s">
        <v>30704</v>
      </c>
      <c r="C4879" s="6" t="s">
        <v>41817</v>
      </c>
      <c r="D4879" s="2">
        <v>41936</v>
      </c>
      <c r="E4879" t="s">
        <v>95</v>
      </c>
      <c r="F4879" s="2">
        <v>41963</v>
      </c>
      <c r="G4879" s="1">
        <f t="shared" si="80"/>
        <v>27</v>
      </c>
      <c r="I4879" t="s">
        <v>193</v>
      </c>
      <c r="J4879" t="s">
        <v>282</v>
      </c>
      <c r="K4879" t="s">
        <v>30705</v>
      </c>
      <c r="L4879" t="s">
        <v>11299</v>
      </c>
      <c r="M4879" t="s">
        <v>30706</v>
      </c>
      <c r="N4879" t="s">
        <v>30707</v>
      </c>
      <c r="O4879" t="s">
        <v>30708</v>
      </c>
      <c r="Q4879" t="s">
        <v>41827</v>
      </c>
      <c r="R4879" t="s">
        <v>41829</v>
      </c>
    </row>
    <row r="4880" spans="1:18" ht="18.75">
      <c r="A4880" t="s">
        <v>30709</v>
      </c>
      <c r="B4880" t="s">
        <v>30710</v>
      </c>
      <c r="C4880" s="6" t="s">
        <v>41803</v>
      </c>
      <c r="D4880" s="2">
        <v>42044</v>
      </c>
      <c r="E4880" t="s">
        <v>95</v>
      </c>
      <c r="F4880" s="2">
        <v>42114</v>
      </c>
      <c r="G4880" s="1">
        <f t="shared" si="80"/>
        <v>70</v>
      </c>
      <c r="I4880" t="s">
        <v>193</v>
      </c>
      <c r="J4880" t="s">
        <v>282</v>
      </c>
      <c r="K4880" t="s">
        <v>30711</v>
      </c>
      <c r="L4880" t="s">
        <v>30712</v>
      </c>
      <c r="M4880" t="s">
        <v>30713</v>
      </c>
      <c r="N4880" t="s">
        <v>30714</v>
      </c>
      <c r="O4880" t="s">
        <v>30715</v>
      </c>
      <c r="Q4880" t="s">
        <v>41827</v>
      </c>
      <c r="R4880" t="s">
        <v>41830</v>
      </c>
    </row>
    <row r="4881" spans="1:18" ht="18.75">
      <c r="A4881" t="s">
        <v>30716</v>
      </c>
      <c r="B4881" t="s">
        <v>30717</v>
      </c>
      <c r="C4881" s="6" t="s">
        <v>41785</v>
      </c>
      <c r="D4881" s="2">
        <v>41942</v>
      </c>
      <c r="E4881" t="s">
        <v>95</v>
      </c>
      <c r="F4881" s="2">
        <v>41942</v>
      </c>
      <c r="G4881" s="1">
        <f t="shared" si="80"/>
        <v>0</v>
      </c>
      <c r="H4881" s="1">
        <v>1</v>
      </c>
      <c r="I4881" t="s">
        <v>193</v>
      </c>
      <c r="J4881" t="s">
        <v>282</v>
      </c>
      <c r="K4881" t="s">
        <v>30718</v>
      </c>
      <c r="L4881" t="s">
        <v>30719</v>
      </c>
      <c r="M4881" t="s">
        <v>30720</v>
      </c>
      <c r="N4881" t="s">
        <v>30721</v>
      </c>
      <c r="O4881" t="s">
        <v>30722</v>
      </c>
      <c r="Q4881" t="s">
        <v>41827</v>
      </c>
      <c r="R4881" t="s">
        <v>41830</v>
      </c>
    </row>
    <row r="4882" spans="1:18" ht="18.75">
      <c r="A4882" t="s">
        <v>30723</v>
      </c>
      <c r="B4882" t="s">
        <v>30724</v>
      </c>
      <c r="C4882" s="6" t="s">
        <v>41818</v>
      </c>
      <c r="D4882" s="2">
        <v>41732</v>
      </c>
      <c r="E4882" t="s">
        <v>95</v>
      </c>
      <c r="F4882" s="2">
        <v>41880</v>
      </c>
      <c r="G4882" s="1">
        <f t="shared" si="80"/>
        <v>148</v>
      </c>
      <c r="I4882" t="s">
        <v>193</v>
      </c>
      <c r="J4882" t="s">
        <v>282</v>
      </c>
      <c r="K4882" t="s">
        <v>30725</v>
      </c>
      <c r="L4882" t="s">
        <v>1765</v>
      </c>
      <c r="M4882" t="s">
        <v>30726</v>
      </c>
      <c r="N4882" t="s">
        <v>30727</v>
      </c>
      <c r="O4882" t="s">
        <v>30728</v>
      </c>
      <c r="Q4882" t="s">
        <v>41827</v>
      </c>
      <c r="R4882" t="s">
        <v>41829</v>
      </c>
    </row>
    <row r="4883" spans="1:18" ht="18.75">
      <c r="A4883" t="s">
        <v>30729</v>
      </c>
      <c r="B4883" t="s">
        <v>30730</v>
      </c>
      <c r="C4883" s="6" t="s">
        <v>41785</v>
      </c>
      <c r="D4883" s="2">
        <v>41915</v>
      </c>
      <c r="E4883" t="s">
        <v>95</v>
      </c>
      <c r="F4883" s="2">
        <v>42045</v>
      </c>
      <c r="G4883" s="1">
        <f t="shared" si="80"/>
        <v>130</v>
      </c>
      <c r="I4883" t="s">
        <v>193</v>
      </c>
      <c r="J4883" t="s">
        <v>282</v>
      </c>
      <c r="K4883" t="s">
        <v>28614</v>
      </c>
      <c r="M4883" t="s">
        <v>30731</v>
      </c>
      <c r="N4883" t="s">
        <v>30732</v>
      </c>
      <c r="O4883" t="s">
        <v>30733</v>
      </c>
      <c r="Q4883" t="s">
        <v>41827</v>
      </c>
      <c r="R4883" t="s">
        <v>41829</v>
      </c>
    </row>
    <row r="4884" spans="1:18" ht="18.75">
      <c r="A4884" t="s">
        <v>30734</v>
      </c>
      <c r="B4884" t="s">
        <v>30735</v>
      </c>
      <c r="C4884" s="6" t="s">
        <v>41799</v>
      </c>
      <c r="D4884" s="2">
        <v>41737</v>
      </c>
      <c r="E4884" t="s">
        <v>95</v>
      </c>
      <c r="F4884" s="2">
        <v>41737</v>
      </c>
      <c r="G4884" s="1">
        <f t="shared" si="80"/>
        <v>0</v>
      </c>
      <c r="H4884" s="1">
        <v>1</v>
      </c>
      <c r="I4884" t="s">
        <v>193</v>
      </c>
      <c r="J4884" t="s">
        <v>282</v>
      </c>
      <c r="K4884" t="s">
        <v>30736</v>
      </c>
      <c r="L4884" t="s">
        <v>30737</v>
      </c>
      <c r="M4884" t="s">
        <v>30738</v>
      </c>
      <c r="N4884" t="s">
        <v>30739</v>
      </c>
      <c r="O4884" t="s">
        <v>30740</v>
      </c>
      <c r="Q4884" t="s">
        <v>41827</v>
      </c>
      <c r="R4884" t="s">
        <v>41830</v>
      </c>
    </row>
    <row r="4885" spans="1:18" ht="18.75">
      <c r="A4885" t="s">
        <v>30741</v>
      </c>
      <c r="B4885" t="s">
        <v>30742</v>
      </c>
      <c r="C4885" s="6" t="s">
        <v>24</v>
      </c>
      <c r="D4885" s="2">
        <v>41743</v>
      </c>
      <c r="E4885" t="s">
        <v>15</v>
      </c>
      <c r="F4885" s="2">
        <v>41964</v>
      </c>
      <c r="G4885" s="1">
        <f t="shared" si="80"/>
        <v>221</v>
      </c>
      <c r="I4885" t="s">
        <v>193</v>
      </c>
      <c r="J4885" t="s">
        <v>282</v>
      </c>
      <c r="K4885" t="s">
        <v>30743</v>
      </c>
      <c r="L4885" t="s">
        <v>30744</v>
      </c>
      <c r="M4885" t="s">
        <v>30745</v>
      </c>
      <c r="N4885" t="s">
        <v>30746</v>
      </c>
      <c r="O4885" t="s">
        <v>30747</v>
      </c>
      <c r="Q4885" t="s">
        <v>41827</v>
      </c>
      <c r="R4885" t="s">
        <v>41829</v>
      </c>
    </row>
    <row r="4886" spans="1:18" ht="18.75">
      <c r="A4886" t="s">
        <v>30748</v>
      </c>
      <c r="B4886" t="s">
        <v>30749</v>
      </c>
      <c r="C4886" s="6" t="s">
        <v>41797</v>
      </c>
      <c r="D4886" s="2">
        <v>42138</v>
      </c>
      <c r="E4886" t="s">
        <v>95</v>
      </c>
      <c r="F4886" s="2">
        <v>42138</v>
      </c>
      <c r="G4886" s="1">
        <f t="shared" si="80"/>
        <v>0</v>
      </c>
      <c r="H4886" s="1">
        <v>1</v>
      </c>
      <c r="I4886" t="s">
        <v>193</v>
      </c>
      <c r="J4886" t="s">
        <v>282</v>
      </c>
      <c r="K4886" t="s">
        <v>30750</v>
      </c>
      <c r="L4886" t="s">
        <v>5527</v>
      </c>
      <c r="M4886" t="s">
        <v>30751</v>
      </c>
      <c r="N4886" t="s">
        <v>30752</v>
      </c>
      <c r="O4886" t="s">
        <v>30753</v>
      </c>
      <c r="Q4886" t="s">
        <v>41827</v>
      </c>
      <c r="R4886" t="s">
        <v>41830</v>
      </c>
    </row>
    <row r="4887" spans="1:18" ht="18.75">
      <c r="A4887" t="s">
        <v>30754</v>
      </c>
      <c r="B4887" t="s">
        <v>30755</v>
      </c>
      <c r="C4887" s="6" t="s">
        <v>41782</v>
      </c>
      <c r="D4887" s="2">
        <v>41824</v>
      </c>
      <c r="E4887" t="s">
        <v>95</v>
      </c>
      <c r="F4887" s="2">
        <v>41926</v>
      </c>
      <c r="G4887" s="1">
        <f t="shared" si="80"/>
        <v>102</v>
      </c>
      <c r="I4887" t="s">
        <v>193</v>
      </c>
      <c r="J4887" t="s">
        <v>282</v>
      </c>
      <c r="K4887" t="s">
        <v>30756</v>
      </c>
      <c r="L4887" t="s">
        <v>30757</v>
      </c>
      <c r="M4887" t="s">
        <v>30758</v>
      </c>
      <c r="N4887" t="s">
        <v>30759</v>
      </c>
      <c r="O4887" t="s">
        <v>30760</v>
      </c>
      <c r="Q4887" t="s">
        <v>41827</v>
      </c>
      <c r="R4887" t="s">
        <v>41830</v>
      </c>
    </row>
    <row r="4888" spans="1:18" ht="18.75">
      <c r="A4888" t="s">
        <v>30761</v>
      </c>
      <c r="B4888" t="s">
        <v>30762</v>
      </c>
      <c r="C4888" s="6" t="s">
        <v>41782</v>
      </c>
      <c r="D4888" s="2">
        <v>41821</v>
      </c>
      <c r="E4888" t="s">
        <v>95</v>
      </c>
      <c r="F4888" s="2">
        <v>41880</v>
      </c>
      <c r="G4888" s="1">
        <f t="shared" si="80"/>
        <v>59</v>
      </c>
      <c r="I4888" t="s">
        <v>193</v>
      </c>
      <c r="J4888" t="s">
        <v>282</v>
      </c>
      <c r="K4888" t="s">
        <v>30763</v>
      </c>
      <c r="L4888" t="s">
        <v>15099</v>
      </c>
      <c r="M4888" t="s">
        <v>30764</v>
      </c>
      <c r="N4888" t="s">
        <v>30765</v>
      </c>
      <c r="O4888" t="s">
        <v>30766</v>
      </c>
      <c r="Q4888" t="s">
        <v>41827</v>
      </c>
      <c r="R4888" t="s">
        <v>41829</v>
      </c>
    </row>
    <row r="4889" spans="1:18" ht="18.75">
      <c r="A4889" t="s">
        <v>30767</v>
      </c>
      <c r="B4889" t="s">
        <v>30768</v>
      </c>
      <c r="C4889" s="6" t="s">
        <v>41790</v>
      </c>
      <c r="D4889" s="2">
        <v>41803</v>
      </c>
      <c r="E4889" t="s">
        <v>95</v>
      </c>
      <c r="F4889" s="2">
        <v>41863</v>
      </c>
      <c r="G4889" s="1">
        <f t="shared" si="80"/>
        <v>60</v>
      </c>
      <c r="I4889" t="s">
        <v>193</v>
      </c>
      <c r="J4889" t="s">
        <v>282</v>
      </c>
      <c r="K4889" t="s">
        <v>30769</v>
      </c>
      <c r="L4889" t="s">
        <v>30770</v>
      </c>
      <c r="M4889" t="s">
        <v>30771</v>
      </c>
      <c r="N4889" t="s">
        <v>30772</v>
      </c>
      <c r="O4889" t="s">
        <v>30773</v>
      </c>
      <c r="Q4889" t="s">
        <v>41827</v>
      </c>
      <c r="R4889" t="s">
        <v>41829</v>
      </c>
    </row>
    <row r="4890" spans="1:18" ht="18.75">
      <c r="A4890" t="s">
        <v>30774</v>
      </c>
      <c r="B4890" t="s">
        <v>30775</v>
      </c>
      <c r="C4890" s="6" t="s">
        <v>41799</v>
      </c>
      <c r="D4890" s="2">
        <v>41737</v>
      </c>
      <c r="E4890" t="s">
        <v>95</v>
      </c>
      <c r="F4890" s="2">
        <v>41803</v>
      </c>
      <c r="G4890" s="1">
        <f t="shared" si="80"/>
        <v>66</v>
      </c>
      <c r="I4890" t="s">
        <v>193</v>
      </c>
      <c r="J4890" t="s">
        <v>282</v>
      </c>
      <c r="K4890" t="s">
        <v>30776</v>
      </c>
      <c r="L4890" t="s">
        <v>30777</v>
      </c>
      <c r="M4890" t="s">
        <v>30778</v>
      </c>
      <c r="N4890" t="s">
        <v>30779</v>
      </c>
      <c r="O4890" t="s">
        <v>30780</v>
      </c>
      <c r="Q4890" t="s">
        <v>41827</v>
      </c>
      <c r="R4890" t="s">
        <v>41830</v>
      </c>
    </row>
    <row r="4891" spans="1:18" ht="18.75">
      <c r="A4891" t="s">
        <v>30781</v>
      </c>
      <c r="B4891" t="s">
        <v>30782</v>
      </c>
      <c r="C4891" s="6" t="s">
        <v>41790</v>
      </c>
      <c r="D4891" s="2">
        <v>41523</v>
      </c>
      <c r="E4891" t="s">
        <v>95</v>
      </c>
      <c r="F4891" s="2">
        <v>41526</v>
      </c>
      <c r="G4891" s="1">
        <f t="shared" si="80"/>
        <v>3</v>
      </c>
      <c r="I4891" t="s">
        <v>14961</v>
      </c>
      <c r="J4891" t="s">
        <v>282</v>
      </c>
      <c r="K4891" t="s">
        <v>30783</v>
      </c>
      <c r="L4891" t="s">
        <v>30784</v>
      </c>
      <c r="M4891" t="s">
        <v>30785</v>
      </c>
      <c r="N4891" t="s">
        <v>30786</v>
      </c>
      <c r="O4891" t="s">
        <v>30787</v>
      </c>
      <c r="Q4891" t="s">
        <v>41827</v>
      </c>
      <c r="R4891" t="s">
        <v>41830</v>
      </c>
    </row>
    <row r="4892" spans="1:18" ht="18.75">
      <c r="A4892" t="s">
        <v>30788</v>
      </c>
      <c r="B4892" t="s">
        <v>30789</v>
      </c>
      <c r="C4892" s="6" t="s">
        <v>41790</v>
      </c>
      <c r="D4892" s="2">
        <v>41730</v>
      </c>
      <c r="E4892" t="s">
        <v>95</v>
      </c>
      <c r="F4892" s="2">
        <v>41803</v>
      </c>
      <c r="G4892" s="1">
        <f t="shared" si="80"/>
        <v>73</v>
      </c>
      <c r="I4892" t="s">
        <v>193</v>
      </c>
      <c r="J4892" t="s">
        <v>282</v>
      </c>
      <c r="K4892" t="s">
        <v>30790</v>
      </c>
      <c r="L4892" t="s">
        <v>30791</v>
      </c>
      <c r="M4892" t="s">
        <v>30792</v>
      </c>
      <c r="N4892" t="s">
        <v>30793</v>
      </c>
      <c r="O4892" t="s">
        <v>30794</v>
      </c>
      <c r="Q4892" t="s">
        <v>41827</v>
      </c>
      <c r="R4892" t="s">
        <v>41830</v>
      </c>
    </row>
    <row r="4893" spans="1:18" ht="18.75">
      <c r="A4893" t="s">
        <v>30795</v>
      </c>
      <c r="B4893" t="s">
        <v>30796</v>
      </c>
      <c r="C4893" s="6" t="s">
        <v>41818</v>
      </c>
      <c r="D4893" s="2">
        <v>41991</v>
      </c>
      <c r="E4893" t="s">
        <v>95</v>
      </c>
      <c r="F4893" s="2">
        <v>41991</v>
      </c>
      <c r="G4893" s="1">
        <f t="shared" si="80"/>
        <v>0</v>
      </c>
      <c r="H4893" s="1">
        <v>1</v>
      </c>
      <c r="I4893" t="s">
        <v>193</v>
      </c>
      <c r="J4893" t="s">
        <v>282</v>
      </c>
      <c r="K4893" t="s">
        <v>30797</v>
      </c>
      <c r="L4893" t="s">
        <v>30798</v>
      </c>
      <c r="M4893" t="s">
        <v>30799</v>
      </c>
      <c r="N4893" t="s">
        <v>30800</v>
      </c>
      <c r="O4893" t="s">
        <v>30801</v>
      </c>
      <c r="Q4893" t="s">
        <v>41827</v>
      </c>
      <c r="R4893" t="s">
        <v>41838</v>
      </c>
    </row>
    <row r="4894" spans="1:18" ht="18.75">
      <c r="A4894" t="s">
        <v>30802</v>
      </c>
      <c r="B4894" t="s">
        <v>30803</v>
      </c>
      <c r="C4894" s="6" t="s">
        <v>41785</v>
      </c>
      <c r="D4894" s="2">
        <v>41753</v>
      </c>
      <c r="E4894" t="s">
        <v>95</v>
      </c>
      <c r="F4894" s="2">
        <v>41753</v>
      </c>
      <c r="G4894" s="1">
        <f t="shared" si="80"/>
        <v>0</v>
      </c>
      <c r="H4894" s="1">
        <v>1</v>
      </c>
      <c r="I4894" t="s">
        <v>193</v>
      </c>
      <c r="J4894" t="s">
        <v>282</v>
      </c>
      <c r="K4894" t="s">
        <v>30804</v>
      </c>
      <c r="L4894" t="s">
        <v>30805</v>
      </c>
      <c r="M4894" t="s">
        <v>30806</v>
      </c>
      <c r="N4894" t="s">
        <v>30807</v>
      </c>
      <c r="O4894" t="s">
        <v>30808</v>
      </c>
      <c r="Q4894" t="s">
        <v>41827</v>
      </c>
      <c r="R4894" t="s">
        <v>41830</v>
      </c>
    </row>
    <row r="4895" spans="1:18" ht="18.75">
      <c r="A4895" t="s">
        <v>30809</v>
      </c>
      <c r="B4895" t="s">
        <v>30810</v>
      </c>
      <c r="C4895" s="6" t="s">
        <v>41790</v>
      </c>
      <c r="D4895" s="2">
        <v>41803</v>
      </c>
      <c r="E4895" t="s">
        <v>95</v>
      </c>
      <c r="F4895" s="2">
        <v>41835</v>
      </c>
      <c r="G4895" s="1">
        <f t="shared" si="80"/>
        <v>32</v>
      </c>
      <c r="I4895" t="s">
        <v>193</v>
      </c>
      <c r="J4895" t="s">
        <v>282</v>
      </c>
      <c r="K4895" t="s">
        <v>30811</v>
      </c>
      <c r="L4895" t="s">
        <v>1701</v>
      </c>
      <c r="M4895" t="s">
        <v>30812</v>
      </c>
      <c r="N4895" t="s">
        <v>30813</v>
      </c>
      <c r="O4895" t="s">
        <v>30814</v>
      </c>
      <c r="Q4895" t="s">
        <v>41827</v>
      </c>
      <c r="R4895" t="s">
        <v>41830</v>
      </c>
    </row>
    <row r="4896" spans="1:18" ht="18.75">
      <c r="A4896" t="s">
        <v>30815</v>
      </c>
      <c r="B4896" t="s">
        <v>30816</v>
      </c>
      <c r="C4896" s="6" t="s">
        <v>41803</v>
      </c>
      <c r="D4896" s="2">
        <v>42032</v>
      </c>
      <c r="E4896" t="s">
        <v>95</v>
      </c>
      <c r="F4896" s="2">
        <v>42046</v>
      </c>
      <c r="G4896" s="1">
        <f t="shared" si="80"/>
        <v>14</v>
      </c>
      <c r="I4896" t="s">
        <v>193</v>
      </c>
      <c r="J4896" t="s">
        <v>282</v>
      </c>
      <c r="K4896" t="s">
        <v>30817</v>
      </c>
      <c r="L4896" t="s">
        <v>30818</v>
      </c>
      <c r="M4896" t="s">
        <v>30819</v>
      </c>
      <c r="N4896" t="s">
        <v>30820</v>
      </c>
      <c r="O4896" t="s">
        <v>30821</v>
      </c>
      <c r="P4896" t="s">
        <v>41824</v>
      </c>
      <c r="R4896" t="s">
        <v>41829</v>
      </c>
    </row>
    <row r="4897" spans="1:18" ht="18.75">
      <c r="A4897" t="s">
        <v>30822</v>
      </c>
      <c r="B4897" t="s">
        <v>30823</v>
      </c>
      <c r="C4897" s="6" t="s">
        <v>41799</v>
      </c>
      <c r="D4897" s="2">
        <v>41757</v>
      </c>
      <c r="E4897" t="s">
        <v>95</v>
      </c>
      <c r="F4897" s="2">
        <v>41827</v>
      </c>
      <c r="G4897" s="1">
        <f t="shared" si="80"/>
        <v>70</v>
      </c>
      <c r="I4897" t="s">
        <v>193</v>
      </c>
      <c r="J4897" t="s">
        <v>282</v>
      </c>
      <c r="K4897" t="s">
        <v>30824</v>
      </c>
      <c r="L4897" t="s">
        <v>30825</v>
      </c>
      <c r="M4897" t="s">
        <v>30826</v>
      </c>
      <c r="N4897" t="s">
        <v>30827</v>
      </c>
      <c r="O4897" t="s">
        <v>30828</v>
      </c>
      <c r="P4897" t="s">
        <v>41824</v>
      </c>
      <c r="R4897" t="s">
        <v>41829</v>
      </c>
    </row>
    <row r="4898" spans="1:18" ht="18.75">
      <c r="A4898" t="s">
        <v>30829</v>
      </c>
      <c r="B4898" t="s">
        <v>30830</v>
      </c>
      <c r="C4898" s="6" t="s">
        <v>41818</v>
      </c>
      <c r="D4898" s="2">
        <v>41806</v>
      </c>
      <c r="E4898" t="s">
        <v>95</v>
      </c>
      <c r="F4898" s="2">
        <v>41880</v>
      </c>
      <c r="G4898" s="1">
        <f t="shared" si="80"/>
        <v>74</v>
      </c>
      <c r="I4898" t="s">
        <v>193</v>
      </c>
      <c r="J4898" t="s">
        <v>282</v>
      </c>
      <c r="K4898" t="s">
        <v>30831</v>
      </c>
      <c r="L4898" t="s">
        <v>7886</v>
      </c>
      <c r="M4898" t="s">
        <v>30832</v>
      </c>
      <c r="N4898" t="s">
        <v>30833</v>
      </c>
      <c r="O4898" t="s">
        <v>30834</v>
      </c>
      <c r="Q4898" t="s">
        <v>41827</v>
      </c>
      <c r="R4898" t="s">
        <v>41829</v>
      </c>
    </row>
    <row r="4899" spans="1:18" ht="18.75">
      <c r="A4899" t="s">
        <v>30835</v>
      </c>
      <c r="B4899" t="s">
        <v>30836</v>
      </c>
      <c r="C4899" s="6" t="s">
        <v>41797</v>
      </c>
      <c r="D4899" s="2">
        <v>42138</v>
      </c>
      <c r="E4899" t="s">
        <v>95</v>
      </c>
      <c r="F4899" s="2">
        <v>42181</v>
      </c>
      <c r="G4899" s="1">
        <f t="shared" si="80"/>
        <v>43</v>
      </c>
      <c r="I4899" t="s">
        <v>193</v>
      </c>
      <c r="J4899" t="s">
        <v>282</v>
      </c>
      <c r="K4899" t="s">
        <v>30837</v>
      </c>
      <c r="L4899" t="s">
        <v>132</v>
      </c>
      <c r="M4899" t="s">
        <v>30838</v>
      </c>
      <c r="N4899" t="s">
        <v>30839</v>
      </c>
      <c r="O4899" t="s">
        <v>30840</v>
      </c>
      <c r="Q4899" t="s">
        <v>41827</v>
      </c>
      <c r="R4899" t="s">
        <v>41830</v>
      </c>
    </row>
    <row r="4900" spans="1:18" ht="18.75">
      <c r="A4900" t="s">
        <v>30841</v>
      </c>
      <c r="B4900" t="s">
        <v>30842</v>
      </c>
      <c r="C4900" s="6" t="s">
        <v>41799</v>
      </c>
      <c r="D4900" s="2">
        <v>41758</v>
      </c>
      <c r="E4900" t="s">
        <v>95</v>
      </c>
      <c r="F4900" s="2">
        <v>41822</v>
      </c>
      <c r="G4900" s="1">
        <f t="shared" si="80"/>
        <v>64</v>
      </c>
      <c r="I4900" t="s">
        <v>193</v>
      </c>
      <c r="J4900" t="s">
        <v>282</v>
      </c>
      <c r="K4900" t="s">
        <v>30843</v>
      </c>
      <c r="L4900" t="s">
        <v>30844</v>
      </c>
      <c r="M4900" t="s">
        <v>30845</v>
      </c>
      <c r="N4900" t="s">
        <v>30846</v>
      </c>
      <c r="O4900" t="s">
        <v>30847</v>
      </c>
      <c r="Q4900" t="s">
        <v>41827</v>
      </c>
      <c r="R4900" t="s">
        <v>41830</v>
      </c>
    </row>
    <row r="4901" spans="1:18" ht="18.75">
      <c r="A4901" t="s">
        <v>30848</v>
      </c>
      <c r="B4901" t="s">
        <v>30849</v>
      </c>
      <c r="C4901" s="6" t="s">
        <v>41790</v>
      </c>
      <c r="D4901" s="2">
        <v>41785</v>
      </c>
      <c r="E4901" t="s">
        <v>95</v>
      </c>
      <c r="F4901" s="2">
        <v>41862</v>
      </c>
      <c r="G4901" s="1">
        <f t="shared" si="80"/>
        <v>77</v>
      </c>
      <c r="I4901" t="s">
        <v>193</v>
      </c>
      <c r="J4901" t="s">
        <v>282</v>
      </c>
      <c r="K4901" t="s">
        <v>30850</v>
      </c>
      <c r="L4901" t="s">
        <v>19284</v>
      </c>
      <c r="M4901" t="s">
        <v>30851</v>
      </c>
      <c r="N4901" t="s">
        <v>30852</v>
      </c>
      <c r="O4901" t="s">
        <v>30853</v>
      </c>
      <c r="Q4901" t="s">
        <v>41827</v>
      </c>
      <c r="R4901" t="s">
        <v>41830</v>
      </c>
    </row>
    <row r="4902" spans="1:18" ht="18.75">
      <c r="A4902" t="s">
        <v>30854</v>
      </c>
      <c r="B4902" t="s">
        <v>30855</v>
      </c>
      <c r="C4902" s="6" t="s">
        <v>41782</v>
      </c>
      <c r="D4902" s="2">
        <v>41774</v>
      </c>
      <c r="E4902" t="s">
        <v>95</v>
      </c>
      <c r="F4902" s="2">
        <v>41774</v>
      </c>
      <c r="G4902" s="1">
        <f t="shared" si="80"/>
        <v>0</v>
      </c>
      <c r="H4902" s="1">
        <v>1</v>
      </c>
      <c r="I4902" t="s">
        <v>193</v>
      </c>
      <c r="J4902" t="s">
        <v>282</v>
      </c>
      <c r="K4902" t="s">
        <v>30856</v>
      </c>
      <c r="L4902" t="s">
        <v>30857</v>
      </c>
      <c r="M4902" t="s">
        <v>30858</v>
      </c>
      <c r="N4902" t="s">
        <v>30859</v>
      </c>
      <c r="O4902" t="s">
        <v>30860</v>
      </c>
      <c r="Q4902" t="s">
        <v>41827</v>
      </c>
      <c r="R4902" t="s">
        <v>41829</v>
      </c>
    </row>
    <row r="4903" spans="1:18" ht="18.75">
      <c r="A4903" t="s">
        <v>30861</v>
      </c>
      <c r="B4903" t="s">
        <v>30862</v>
      </c>
      <c r="C4903" s="6" t="s">
        <v>41803</v>
      </c>
      <c r="D4903" s="2">
        <v>42228</v>
      </c>
      <c r="E4903" t="s">
        <v>95</v>
      </c>
      <c r="F4903" s="2">
        <v>42228</v>
      </c>
      <c r="G4903" s="1">
        <f t="shared" si="80"/>
        <v>0</v>
      </c>
      <c r="H4903" s="1">
        <v>1</v>
      </c>
      <c r="I4903" t="s">
        <v>193</v>
      </c>
      <c r="J4903" t="s">
        <v>282</v>
      </c>
      <c r="K4903" t="s">
        <v>30863</v>
      </c>
      <c r="L4903" t="s">
        <v>30864</v>
      </c>
      <c r="M4903" t="s">
        <v>30865</v>
      </c>
      <c r="N4903" t="s">
        <v>30866</v>
      </c>
      <c r="O4903" t="s">
        <v>30867</v>
      </c>
      <c r="Q4903" t="s">
        <v>41827</v>
      </c>
      <c r="R4903" t="s">
        <v>41830</v>
      </c>
    </row>
    <row r="4904" spans="1:18" ht="18.75">
      <c r="A4904" t="s">
        <v>30868</v>
      </c>
      <c r="B4904" t="s">
        <v>30869</v>
      </c>
      <c r="C4904" s="6" t="s">
        <v>41818</v>
      </c>
      <c r="D4904" s="2">
        <v>42082</v>
      </c>
      <c r="E4904" t="s">
        <v>95</v>
      </c>
      <c r="F4904" s="2">
        <v>42082</v>
      </c>
      <c r="G4904" s="1">
        <f t="shared" si="80"/>
        <v>0</v>
      </c>
      <c r="H4904" s="1">
        <v>1</v>
      </c>
      <c r="I4904" t="s">
        <v>193</v>
      </c>
      <c r="J4904" t="s">
        <v>282</v>
      </c>
      <c r="K4904" t="s">
        <v>30870</v>
      </c>
      <c r="L4904" t="s">
        <v>11794</v>
      </c>
      <c r="M4904" t="s">
        <v>30871</v>
      </c>
      <c r="N4904" t="s">
        <v>30872</v>
      </c>
      <c r="O4904" t="s">
        <v>30873</v>
      </c>
      <c r="Q4904" t="s">
        <v>41827</v>
      </c>
      <c r="R4904" t="s">
        <v>41830</v>
      </c>
    </row>
    <row r="4905" spans="1:18" ht="18.75">
      <c r="A4905" t="s">
        <v>30874</v>
      </c>
      <c r="B4905" t="s">
        <v>30875</v>
      </c>
      <c r="C4905" s="6" t="s">
        <v>41790</v>
      </c>
      <c r="D4905" s="2">
        <v>41808</v>
      </c>
      <c r="E4905" t="s">
        <v>95</v>
      </c>
      <c r="F4905" s="2">
        <v>41865</v>
      </c>
      <c r="G4905" s="1">
        <f t="shared" si="80"/>
        <v>57</v>
      </c>
      <c r="I4905" t="s">
        <v>193</v>
      </c>
      <c r="J4905" t="s">
        <v>282</v>
      </c>
      <c r="K4905" t="s">
        <v>30876</v>
      </c>
      <c r="L4905" t="s">
        <v>132</v>
      </c>
      <c r="M4905" t="s">
        <v>30877</v>
      </c>
      <c r="N4905" t="s">
        <v>30878</v>
      </c>
      <c r="O4905" t="s">
        <v>30879</v>
      </c>
      <c r="Q4905" t="s">
        <v>41827</v>
      </c>
      <c r="R4905" t="s">
        <v>41830</v>
      </c>
    </row>
    <row r="4906" spans="1:18" ht="18.75">
      <c r="A4906" t="s">
        <v>30880</v>
      </c>
      <c r="B4906" t="s">
        <v>30881</v>
      </c>
      <c r="C4906" s="6" t="s">
        <v>41803</v>
      </c>
      <c r="D4906" s="2">
        <v>41715</v>
      </c>
      <c r="E4906" t="s">
        <v>95</v>
      </c>
      <c r="F4906" s="2">
        <v>41729</v>
      </c>
      <c r="G4906" s="1">
        <f t="shared" si="80"/>
        <v>14</v>
      </c>
      <c r="I4906" t="s">
        <v>193</v>
      </c>
      <c r="J4906" t="s">
        <v>282</v>
      </c>
      <c r="K4906" t="s">
        <v>30882</v>
      </c>
      <c r="L4906" t="s">
        <v>30883</v>
      </c>
      <c r="M4906" t="s">
        <v>30884</v>
      </c>
      <c r="N4906" t="s">
        <v>30885</v>
      </c>
      <c r="O4906" t="s">
        <v>30886</v>
      </c>
      <c r="Q4906" t="s">
        <v>41827</v>
      </c>
      <c r="R4906" t="s">
        <v>41830</v>
      </c>
    </row>
    <row r="4907" spans="1:18" ht="18.75">
      <c r="A4907" t="s">
        <v>30887</v>
      </c>
      <c r="B4907" t="s">
        <v>30888</v>
      </c>
      <c r="C4907" s="6" t="s">
        <v>41782</v>
      </c>
      <c r="D4907" s="2">
        <v>41744</v>
      </c>
      <c r="E4907" t="s">
        <v>95</v>
      </c>
      <c r="F4907" s="2">
        <v>41782</v>
      </c>
      <c r="G4907" s="1">
        <f t="shared" si="80"/>
        <v>38</v>
      </c>
      <c r="I4907" t="s">
        <v>193</v>
      </c>
      <c r="J4907" t="s">
        <v>282</v>
      </c>
      <c r="K4907" t="s">
        <v>30128</v>
      </c>
      <c r="M4907" t="s">
        <v>30889</v>
      </c>
      <c r="N4907" t="s">
        <v>30890</v>
      </c>
      <c r="O4907" t="s">
        <v>30891</v>
      </c>
      <c r="Q4907" t="s">
        <v>41827</v>
      </c>
      <c r="R4907" t="s">
        <v>41829</v>
      </c>
    </row>
    <row r="4908" spans="1:18" ht="18.75">
      <c r="A4908" t="s">
        <v>30892</v>
      </c>
      <c r="B4908" t="s">
        <v>30893</v>
      </c>
      <c r="C4908" s="6" t="s">
        <v>41785</v>
      </c>
      <c r="D4908" s="2">
        <v>41865</v>
      </c>
      <c r="E4908" t="s">
        <v>95</v>
      </c>
      <c r="F4908" s="2">
        <v>41865</v>
      </c>
      <c r="G4908" s="1">
        <f t="shared" si="80"/>
        <v>0</v>
      </c>
      <c r="H4908" s="1">
        <v>1</v>
      </c>
      <c r="I4908" t="s">
        <v>193</v>
      </c>
      <c r="J4908" t="s">
        <v>282</v>
      </c>
      <c r="K4908" t="s">
        <v>30894</v>
      </c>
      <c r="L4908" t="s">
        <v>30895</v>
      </c>
      <c r="M4908" t="s">
        <v>30896</v>
      </c>
      <c r="N4908" t="s">
        <v>30897</v>
      </c>
      <c r="O4908" t="s">
        <v>30898</v>
      </c>
      <c r="Q4908" t="s">
        <v>41827</v>
      </c>
      <c r="R4908" t="s">
        <v>41830</v>
      </c>
    </row>
    <row r="4909" spans="1:18" ht="18.75">
      <c r="A4909" t="s">
        <v>30899</v>
      </c>
      <c r="B4909" t="s">
        <v>30900</v>
      </c>
      <c r="C4909" s="6" t="s">
        <v>41790</v>
      </c>
      <c r="D4909" s="2">
        <v>41831</v>
      </c>
      <c r="E4909" t="s">
        <v>95</v>
      </c>
      <c r="F4909" s="2">
        <v>41901</v>
      </c>
      <c r="G4909" s="1">
        <f t="shared" si="80"/>
        <v>70</v>
      </c>
      <c r="I4909" t="s">
        <v>193</v>
      </c>
      <c r="J4909" t="s">
        <v>1206</v>
      </c>
      <c r="K4909" t="s">
        <v>30901</v>
      </c>
      <c r="L4909" t="s">
        <v>30902</v>
      </c>
      <c r="M4909" t="s">
        <v>30903</v>
      </c>
      <c r="N4909" t="s">
        <v>30904</v>
      </c>
      <c r="O4909" t="s">
        <v>30905</v>
      </c>
      <c r="Q4909" t="s">
        <v>41827</v>
      </c>
      <c r="R4909" t="s">
        <v>41829</v>
      </c>
    </row>
    <row r="4910" spans="1:18" ht="18.75">
      <c r="A4910" t="s">
        <v>30906</v>
      </c>
      <c r="B4910" t="s">
        <v>30907</v>
      </c>
      <c r="C4910" s="6" t="s">
        <v>41817</v>
      </c>
      <c r="D4910" s="2">
        <v>41591</v>
      </c>
      <c r="E4910" t="s">
        <v>95</v>
      </c>
      <c r="F4910" s="2">
        <v>41591</v>
      </c>
      <c r="G4910" s="1">
        <f t="shared" si="80"/>
        <v>0</v>
      </c>
      <c r="H4910" s="1">
        <v>1</v>
      </c>
      <c r="I4910" t="s">
        <v>193</v>
      </c>
      <c r="J4910" t="s">
        <v>282</v>
      </c>
      <c r="K4910" t="s">
        <v>30908</v>
      </c>
      <c r="L4910" t="s">
        <v>30909</v>
      </c>
      <c r="M4910" t="s">
        <v>30910</v>
      </c>
      <c r="N4910" t="s">
        <v>30911</v>
      </c>
      <c r="O4910" t="s">
        <v>30912</v>
      </c>
      <c r="Q4910" t="s">
        <v>41827</v>
      </c>
      <c r="R4910" t="s">
        <v>41830</v>
      </c>
    </row>
    <row r="4911" spans="1:18" ht="18.75">
      <c r="A4911" t="s">
        <v>30913</v>
      </c>
      <c r="B4911" t="s">
        <v>30914</v>
      </c>
      <c r="C4911" s="6" t="s">
        <v>41785</v>
      </c>
      <c r="D4911" s="2">
        <v>41866</v>
      </c>
      <c r="E4911" t="s">
        <v>95</v>
      </c>
      <c r="F4911" s="2">
        <v>41866</v>
      </c>
      <c r="G4911" s="1">
        <f t="shared" si="80"/>
        <v>0</v>
      </c>
      <c r="H4911" s="1">
        <v>1</v>
      </c>
      <c r="I4911" t="s">
        <v>193</v>
      </c>
      <c r="J4911" t="s">
        <v>282</v>
      </c>
      <c r="K4911" t="s">
        <v>30915</v>
      </c>
      <c r="L4911" t="s">
        <v>30916</v>
      </c>
      <c r="M4911" t="s">
        <v>30917</v>
      </c>
      <c r="N4911" t="s">
        <v>30918</v>
      </c>
      <c r="O4911" t="s">
        <v>30919</v>
      </c>
      <c r="Q4911" t="s">
        <v>41827</v>
      </c>
      <c r="R4911" t="s">
        <v>41830</v>
      </c>
    </row>
    <row r="4912" spans="1:18" ht="18.75">
      <c r="A4912" t="s">
        <v>30920</v>
      </c>
      <c r="B4912" t="s">
        <v>30921</v>
      </c>
      <c r="C4912" s="6" t="s">
        <v>41818</v>
      </c>
      <c r="D4912" s="2">
        <v>41808</v>
      </c>
      <c r="E4912" t="s">
        <v>95</v>
      </c>
      <c r="F4912" s="2">
        <v>41808</v>
      </c>
      <c r="G4912" s="1">
        <f t="shared" si="80"/>
        <v>0</v>
      </c>
      <c r="H4912" s="1">
        <v>1</v>
      </c>
      <c r="I4912" t="s">
        <v>193</v>
      </c>
      <c r="J4912" t="s">
        <v>282</v>
      </c>
      <c r="K4912" t="s">
        <v>30922</v>
      </c>
      <c r="L4912" t="s">
        <v>30923</v>
      </c>
      <c r="M4912" t="s">
        <v>30924</v>
      </c>
      <c r="N4912" t="s">
        <v>30925</v>
      </c>
      <c r="O4912" t="s">
        <v>30926</v>
      </c>
      <c r="Q4912" t="s">
        <v>41827</v>
      </c>
      <c r="R4912" t="s">
        <v>41830</v>
      </c>
    </row>
    <row r="4913" spans="1:18" ht="18.75">
      <c r="A4913" t="s">
        <v>30927</v>
      </c>
      <c r="B4913" t="s">
        <v>30928</v>
      </c>
      <c r="C4913" s="6" t="s">
        <v>41782</v>
      </c>
      <c r="D4913" s="2">
        <v>41796</v>
      </c>
      <c r="E4913" t="s">
        <v>95</v>
      </c>
      <c r="F4913" s="2">
        <v>41796</v>
      </c>
      <c r="G4913" s="1">
        <f t="shared" si="80"/>
        <v>0</v>
      </c>
      <c r="H4913" s="1">
        <v>1</v>
      </c>
      <c r="I4913" t="s">
        <v>193</v>
      </c>
      <c r="J4913" t="s">
        <v>282</v>
      </c>
      <c r="K4913" t="s">
        <v>30929</v>
      </c>
      <c r="M4913" t="s">
        <v>30930</v>
      </c>
      <c r="N4913" t="s">
        <v>30931</v>
      </c>
      <c r="O4913" t="s">
        <v>30932</v>
      </c>
      <c r="Q4913" t="s">
        <v>41827</v>
      </c>
      <c r="R4913" t="s">
        <v>41829</v>
      </c>
    </row>
    <row r="4914" spans="1:18" ht="18.75">
      <c r="A4914" t="s">
        <v>30933</v>
      </c>
      <c r="B4914" t="s">
        <v>30934</v>
      </c>
      <c r="C4914" s="6" t="s">
        <v>41790</v>
      </c>
      <c r="D4914" s="2">
        <v>41863</v>
      </c>
      <c r="E4914" t="s">
        <v>95</v>
      </c>
      <c r="F4914" s="2">
        <v>41928</v>
      </c>
      <c r="G4914" s="1">
        <f t="shared" si="80"/>
        <v>65</v>
      </c>
      <c r="I4914" t="s">
        <v>193</v>
      </c>
      <c r="J4914" t="s">
        <v>282</v>
      </c>
      <c r="K4914" t="s">
        <v>30935</v>
      </c>
      <c r="L4914" t="s">
        <v>3000</v>
      </c>
      <c r="M4914" t="s">
        <v>30936</v>
      </c>
      <c r="N4914" t="s">
        <v>30937</v>
      </c>
      <c r="O4914" t="s">
        <v>29078</v>
      </c>
      <c r="Q4914" t="s">
        <v>41827</v>
      </c>
      <c r="R4914" t="s">
        <v>41830</v>
      </c>
    </row>
    <row r="4915" spans="1:18" ht="18.75">
      <c r="A4915" t="s">
        <v>30938</v>
      </c>
      <c r="B4915" t="s">
        <v>30939</v>
      </c>
      <c r="C4915" s="6" t="s">
        <v>41817</v>
      </c>
      <c r="D4915" s="2">
        <v>41864</v>
      </c>
      <c r="E4915" t="s">
        <v>95</v>
      </c>
      <c r="F4915" s="2">
        <v>41864</v>
      </c>
      <c r="G4915" s="1">
        <f t="shared" si="80"/>
        <v>0</v>
      </c>
      <c r="H4915" s="1">
        <v>1</v>
      </c>
      <c r="I4915" t="s">
        <v>193</v>
      </c>
      <c r="J4915" t="s">
        <v>282</v>
      </c>
      <c r="K4915" t="s">
        <v>30940</v>
      </c>
      <c r="L4915" t="s">
        <v>30941</v>
      </c>
      <c r="M4915" t="s">
        <v>30942</v>
      </c>
      <c r="N4915" t="s">
        <v>30943</v>
      </c>
      <c r="O4915" t="s">
        <v>30944</v>
      </c>
      <c r="Q4915" t="s">
        <v>41827</v>
      </c>
      <c r="R4915" t="s">
        <v>41829</v>
      </c>
    </row>
    <row r="4916" spans="1:18" ht="18.75">
      <c r="A4916" t="s">
        <v>30945</v>
      </c>
      <c r="B4916" t="s">
        <v>30946</v>
      </c>
      <c r="C4916" s="6" t="s">
        <v>41818</v>
      </c>
      <c r="D4916" s="2">
        <v>41803</v>
      </c>
      <c r="E4916" t="s">
        <v>95</v>
      </c>
      <c r="F4916" s="2">
        <v>41803</v>
      </c>
      <c r="G4916" s="1">
        <f t="shared" si="80"/>
        <v>0</v>
      </c>
      <c r="H4916" s="1">
        <v>1</v>
      </c>
      <c r="I4916" t="s">
        <v>193</v>
      </c>
      <c r="J4916" t="s">
        <v>282</v>
      </c>
      <c r="K4916" t="s">
        <v>30947</v>
      </c>
      <c r="L4916" t="s">
        <v>1701</v>
      </c>
      <c r="M4916" t="s">
        <v>30948</v>
      </c>
      <c r="N4916" t="s">
        <v>30949</v>
      </c>
      <c r="O4916" t="s">
        <v>30105</v>
      </c>
      <c r="Q4916" t="s">
        <v>41827</v>
      </c>
      <c r="R4916" t="s">
        <v>41830</v>
      </c>
    </row>
    <row r="4917" spans="1:18" ht="18.75">
      <c r="A4917" t="s">
        <v>30950</v>
      </c>
      <c r="B4917" t="s">
        <v>30951</v>
      </c>
      <c r="C4917" s="6" t="s">
        <v>41818</v>
      </c>
      <c r="D4917" s="2">
        <v>41781</v>
      </c>
      <c r="E4917" t="s">
        <v>95</v>
      </c>
      <c r="F4917" s="2">
        <v>41781</v>
      </c>
      <c r="G4917" s="1">
        <f t="shared" si="80"/>
        <v>0</v>
      </c>
      <c r="H4917" s="1">
        <v>1</v>
      </c>
      <c r="I4917" t="s">
        <v>193</v>
      </c>
      <c r="J4917" t="s">
        <v>282</v>
      </c>
      <c r="K4917" t="s">
        <v>30952</v>
      </c>
      <c r="L4917" t="s">
        <v>1701</v>
      </c>
      <c r="M4917" t="s">
        <v>30953</v>
      </c>
      <c r="N4917" t="s">
        <v>30954</v>
      </c>
      <c r="O4917" t="s">
        <v>30105</v>
      </c>
      <c r="Q4917" t="s">
        <v>41827</v>
      </c>
      <c r="R4917" t="s">
        <v>41830</v>
      </c>
    </row>
    <row r="4918" spans="1:18" ht="18.75">
      <c r="A4918" t="s">
        <v>30955</v>
      </c>
      <c r="B4918" t="s">
        <v>30956</v>
      </c>
      <c r="C4918" s="6" t="s">
        <v>41817</v>
      </c>
      <c r="D4918" s="2">
        <v>41884</v>
      </c>
      <c r="E4918" t="s">
        <v>95</v>
      </c>
      <c r="F4918" s="2">
        <v>41963</v>
      </c>
      <c r="G4918" s="1">
        <f t="shared" si="80"/>
        <v>79</v>
      </c>
      <c r="I4918" t="s">
        <v>193</v>
      </c>
      <c r="J4918" t="s">
        <v>282</v>
      </c>
      <c r="K4918" t="s">
        <v>30957</v>
      </c>
      <c r="L4918" t="s">
        <v>30958</v>
      </c>
      <c r="M4918" t="s">
        <v>30959</v>
      </c>
      <c r="N4918" t="s">
        <v>30960</v>
      </c>
      <c r="O4918" t="s">
        <v>30961</v>
      </c>
      <c r="Q4918" t="s">
        <v>41827</v>
      </c>
      <c r="R4918" t="s">
        <v>41829</v>
      </c>
    </row>
    <row r="4919" spans="1:18" ht="18.75">
      <c r="A4919" t="s">
        <v>30962</v>
      </c>
      <c r="B4919" t="s">
        <v>30963</v>
      </c>
      <c r="C4919" s="6" t="s">
        <v>41799</v>
      </c>
      <c r="D4919" s="2">
        <v>41857</v>
      </c>
      <c r="E4919" t="s">
        <v>95</v>
      </c>
      <c r="F4919" s="2">
        <v>41950</v>
      </c>
      <c r="G4919" s="1">
        <f t="shared" si="80"/>
        <v>93</v>
      </c>
      <c r="I4919" t="s">
        <v>193</v>
      </c>
      <c r="J4919" t="s">
        <v>282</v>
      </c>
      <c r="K4919" t="s">
        <v>30964</v>
      </c>
      <c r="L4919" t="s">
        <v>30965</v>
      </c>
      <c r="M4919" t="s">
        <v>30966</v>
      </c>
      <c r="N4919" t="s">
        <v>30967</v>
      </c>
      <c r="O4919" t="s">
        <v>30968</v>
      </c>
      <c r="P4919" t="s">
        <v>41824</v>
      </c>
      <c r="R4919" t="s">
        <v>41830</v>
      </c>
    </row>
    <row r="4920" spans="1:18" ht="18.75">
      <c r="A4920" t="s">
        <v>30969</v>
      </c>
      <c r="B4920" t="s">
        <v>30970</v>
      </c>
      <c r="C4920" s="6" t="s">
        <v>41818</v>
      </c>
      <c r="D4920" s="2">
        <v>41802</v>
      </c>
      <c r="E4920" t="s">
        <v>95</v>
      </c>
      <c r="F4920" s="2">
        <v>41880</v>
      </c>
      <c r="G4920" s="1">
        <f t="shared" si="80"/>
        <v>78</v>
      </c>
      <c r="I4920" t="s">
        <v>193</v>
      </c>
      <c r="J4920" t="s">
        <v>282</v>
      </c>
      <c r="K4920" t="s">
        <v>30971</v>
      </c>
      <c r="L4920" t="s">
        <v>30972</v>
      </c>
      <c r="M4920" t="s">
        <v>30973</v>
      </c>
      <c r="N4920" t="s">
        <v>30974</v>
      </c>
      <c r="O4920" t="s">
        <v>30975</v>
      </c>
      <c r="Q4920" t="s">
        <v>41827</v>
      </c>
      <c r="R4920" t="s">
        <v>41830</v>
      </c>
    </row>
    <row r="4921" spans="1:18" ht="18.75">
      <c r="A4921" t="s">
        <v>30976</v>
      </c>
      <c r="B4921" t="s">
        <v>30977</v>
      </c>
      <c r="C4921" s="6" t="s">
        <v>40</v>
      </c>
      <c r="D4921" s="2">
        <v>41843</v>
      </c>
      <c r="E4921" t="s">
        <v>95</v>
      </c>
      <c r="F4921" s="2">
        <v>41844</v>
      </c>
      <c r="G4921" s="1">
        <f t="shared" si="80"/>
        <v>1</v>
      </c>
      <c r="I4921" t="s">
        <v>193</v>
      </c>
      <c r="J4921" t="s">
        <v>282</v>
      </c>
      <c r="K4921" t="s">
        <v>15141</v>
      </c>
      <c r="L4921" t="s">
        <v>2393</v>
      </c>
      <c r="M4921" t="s">
        <v>30978</v>
      </c>
      <c r="N4921" t="s">
        <v>30979</v>
      </c>
      <c r="O4921" t="s">
        <v>30980</v>
      </c>
      <c r="Q4921" t="s">
        <v>41827</v>
      </c>
      <c r="R4921" t="s">
        <v>41830</v>
      </c>
    </row>
    <row r="4922" spans="1:18" ht="18.75">
      <c r="A4922" t="s">
        <v>30981</v>
      </c>
      <c r="B4922" t="s">
        <v>30982</v>
      </c>
      <c r="C4922" s="6" t="s">
        <v>41818</v>
      </c>
      <c r="D4922" s="2">
        <v>41801</v>
      </c>
      <c r="E4922" t="s">
        <v>95</v>
      </c>
      <c r="F4922" s="2">
        <v>41801</v>
      </c>
      <c r="G4922" s="1">
        <f t="shared" ref="G4922:G4985" si="81">F4922-D4922</f>
        <v>0</v>
      </c>
      <c r="H4922" s="1">
        <v>1</v>
      </c>
      <c r="I4922" t="s">
        <v>193</v>
      </c>
      <c r="J4922" t="s">
        <v>282</v>
      </c>
      <c r="K4922" t="s">
        <v>30983</v>
      </c>
      <c r="L4922" t="s">
        <v>132</v>
      </c>
      <c r="M4922" t="s">
        <v>30984</v>
      </c>
      <c r="N4922" t="s">
        <v>30985</v>
      </c>
      <c r="O4922" t="s">
        <v>30986</v>
      </c>
      <c r="Q4922" t="s">
        <v>41827</v>
      </c>
      <c r="R4922" t="s">
        <v>41830</v>
      </c>
    </row>
    <row r="4923" spans="1:18" ht="18.75">
      <c r="A4923" t="s">
        <v>30987</v>
      </c>
      <c r="B4923" t="s">
        <v>30988</v>
      </c>
      <c r="C4923" s="6" t="s">
        <v>41818</v>
      </c>
      <c r="D4923" s="2">
        <v>41780</v>
      </c>
      <c r="E4923" t="s">
        <v>95</v>
      </c>
      <c r="F4923" s="2">
        <v>41780</v>
      </c>
      <c r="G4923" s="1">
        <f t="shared" si="81"/>
        <v>0</v>
      </c>
      <c r="H4923" s="1">
        <v>1</v>
      </c>
      <c r="I4923" t="s">
        <v>193</v>
      </c>
      <c r="J4923" t="s">
        <v>282</v>
      </c>
      <c r="K4923" t="s">
        <v>30989</v>
      </c>
      <c r="L4923" t="s">
        <v>30990</v>
      </c>
      <c r="M4923" t="s">
        <v>30991</v>
      </c>
      <c r="N4923" t="s">
        <v>30992</v>
      </c>
      <c r="O4923" t="s">
        <v>30993</v>
      </c>
      <c r="Q4923" t="s">
        <v>41827</v>
      </c>
      <c r="R4923" t="s">
        <v>41830</v>
      </c>
    </row>
    <row r="4924" spans="1:18" ht="18.75">
      <c r="A4924" t="s">
        <v>30994</v>
      </c>
      <c r="B4924" t="s">
        <v>30995</v>
      </c>
      <c r="C4924" s="6" t="s">
        <v>41790</v>
      </c>
      <c r="D4924" s="2">
        <v>41863</v>
      </c>
      <c r="E4924" t="s">
        <v>95</v>
      </c>
      <c r="F4924" s="2">
        <v>41928</v>
      </c>
      <c r="G4924" s="1">
        <f t="shared" si="81"/>
        <v>65</v>
      </c>
      <c r="I4924" t="s">
        <v>193</v>
      </c>
      <c r="J4924" t="s">
        <v>282</v>
      </c>
      <c r="K4924" t="s">
        <v>30996</v>
      </c>
      <c r="L4924" t="s">
        <v>30997</v>
      </c>
      <c r="M4924" t="s">
        <v>30998</v>
      </c>
      <c r="N4924" t="s">
        <v>30999</v>
      </c>
      <c r="O4924" t="s">
        <v>31000</v>
      </c>
      <c r="Q4924" t="s">
        <v>41827</v>
      </c>
      <c r="R4924" t="s">
        <v>41829</v>
      </c>
    </row>
    <row r="4925" spans="1:18" ht="18.75">
      <c r="A4925" t="s">
        <v>31001</v>
      </c>
      <c r="B4925" t="s">
        <v>31002</v>
      </c>
      <c r="C4925" s="6" t="s">
        <v>41785</v>
      </c>
      <c r="D4925" s="2">
        <v>41926</v>
      </c>
      <c r="E4925" t="s">
        <v>95</v>
      </c>
      <c r="F4925" s="2">
        <v>41926</v>
      </c>
      <c r="G4925" s="1">
        <f t="shared" si="81"/>
        <v>0</v>
      </c>
      <c r="H4925" s="1">
        <v>1</v>
      </c>
      <c r="I4925" t="s">
        <v>193</v>
      </c>
      <c r="J4925" t="s">
        <v>282</v>
      </c>
      <c r="K4925" t="s">
        <v>31003</v>
      </c>
      <c r="L4925" t="s">
        <v>16224</v>
      </c>
      <c r="M4925" t="s">
        <v>31004</v>
      </c>
      <c r="N4925" t="s">
        <v>31005</v>
      </c>
      <c r="O4925" t="s">
        <v>31006</v>
      </c>
      <c r="Q4925" t="s">
        <v>41827</v>
      </c>
      <c r="R4925" t="s">
        <v>41838</v>
      </c>
    </row>
    <row r="4926" spans="1:18" ht="18.75">
      <c r="A4926" t="s">
        <v>31007</v>
      </c>
      <c r="B4926" t="s">
        <v>31008</v>
      </c>
      <c r="C4926" s="6" t="s">
        <v>41818</v>
      </c>
      <c r="D4926" s="2">
        <v>41782</v>
      </c>
      <c r="E4926" t="s">
        <v>95</v>
      </c>
      <c r="F4926" s="2">
        <v>41782</v>
      </c>
      <c r="G4926" s="1">
        <f t="shared" si="81"/>
        <v>0</v>
      </c>
      <c r="H4926" s="1">
        <v>1</v>
      </c>
      <c r="I4926" t="s">
        <v>193</v>
      </c>
      <c r="J4926" t="s">
        <v>282</v>
      </c>
      <c r="K4926" t="s">
        <v>31009</v>
      </c>
      <c r="L4926" t="s">
        <v>132</v>
      </c>
      <c r="M4926" t="s">
        <v>31010</v>
      </c>
      <c r="N4926" t="s">
        <v>31011</v>
      </c>
      <c r="O4926" t="s">
        <v>31012</v>
      </c>
      <c r="Q4926" t="s">
        <v>41827</v>
      </c>
      <c r="R4926" t="s">
        <v>41830</v>
      </c>
    </row>
    <row r="4927" spans="1:18" ht="18.75">
      <c r="A4927" t="s">
        <v>31013</v>
      </c>
      <c r="B4927" t="s">
        <v>31014</v>
      </c>
      <c r="C4927" s="6" t="s">
        <v>41803</v>
      </c>
      <c r="D4927" s="2">
        <v>41851</v>
      </c>
      <c r="E4927" t="s">
        <v>95</v>
      </c>
      <c r="F4927" s="2">
        <v>41851</v>
      </c>
      <c r="G4927" s="1">
        <f t="shared" si="81"/>
        <v>0</v>
      </c>
      <c r="H4927" s="1">
        <v>1</v>
      </c>
      <c r="I4927" t="s">
        <v>193</v>
      </c>
      <c r="J4927" t="s">
        <v>282</v>
      </c>
      <c r="K4927" t="s">
        <v>31015</v>
      </c>
      <c r="L4927" t="s">
        <v>31016</v>
      </c>
      <c r="M4927" t="s">
        <v>31017</v>
      </c>
      <c r="N4927" t="s">
        <v>31018</v>
      </c>
      <c r="O4927" t="s">
        <v>31019</v>
      </c>
      <c r="Q4927" t="s">
        <v>41827</v>
      </c>
      <c r="R4927" t="s">
        <v>41830</v>
      </c>
    </row>
    <row r="4928" spans="1:18" ht="18.75">
      <c r="A4928" t="s">
        <v>31020</v>
      </c>
      <c r="B4928" t="s">
        <v>31021</v>
      </c>
      <c r="C4928" s="6" t="s">
        <v>41790</v>
      </c>
      <c r="D4928" s="2">
        <v>41838</v>
      </c>
      <c r="E4928" t="s">
        <v>95</v>
      </c>
      <c r="F4928" s="2">
        <v>41901</v>
      </c>
      <c r="G4928" s="1">
        <f t="shared" si="81"/>
        <v>63</v>
      </c>
      <c r="I4928" t="s">
        <v>193</v>
      </c>
      <c r="J4928" t="s">
        <v>282</v>
      </c>
      <c r="K4928" t="s">
        <v>31022</v>
      </c>
      <c r="L4928" t="s">
        <v>132</v>
      </c>
      <c r="M4928" t="s">
        <v>31023</v>
      </c>
      <c r="N4928" t="s">
        <v>31024</v>
      </c>
      <c r="O4928" t="s">
        <v>31025</v>
      </c>
      <c r="Q4928" t="s">
        <v>41827</v>
      </c>
      <c r="R4928" t="s">
        <v>41830</v>
      </c>
    </row>
    <row r="4929" spans="1:18" ht="18.75">
      <c r="A4929" t="s">
        <v>31026</v>
      </c>
      <c r="B4929" t="s">
        <v>31027</v>
      </c>
      <c r="C4929" s="6" t="s">
        <v>41799</v>
      </c>
      <c r="D4929" s="2">
        <v>41877</v>
      </c>
      <c r="E4929" t="s">
        <v>95</v>
      </c>
      <c r="F4929" s="2">
        <v>41877</v>
      </c>
      <c r="G4929" s="1">
        <f t="shared" si="81"/>
        <v>0</v>
      </c>
      <c r="H4929" s="1">
        <v>1</v>
      </c>
      <c r="I4929" t="s">
        <v>193</v>
      </c>
      <c r="J4929" t="s">
        <v>282</v>
      </c>
      <c r="K4929" t="s">
        <v>31028</v>
      </c>
      <c r="L4929" t="s">
        <v>3000</v>
      </c>
      <c r="M4929" t="s">
        <v>31029</v>
      </c>
      <c r="N4929" t="s">
        <v>31030</v>
      </c>
      <c r="O4929" t="s">
        <v>31031</v>
      </c>
      <c r="Q4929" t="s">
        <v>41827</v>
      </c>
      <c r="R4929" t="s">
        <v>41830</v>
      </c>
    </row>
    <row r="4930" spans="1:18" ht="18.75">
      <c r="A4930" t="s">
        <v>31032</v>
      </c>
      <c r="B4930" t="s">
        <v>31033</v>
      </c>
      <c r="C4930" s="6" t="s">
        <v>41785</v>
      </c>
      <c r="D4930" s="2">
        <v>41887</v>
      </c>
      <c r="E4930" t="s">
        <v>95</v>
      </c>
      <c r="F4930" s="2">
        <v>41942</v>
      </c>
      <c r="G4930" s="1">
        <f t="shared" si="81"/>
        <v>55</v>
      </c>
      <c r="I4930" t="s">
        <v>193</v>
      </c>
      <c r="J4930" t="s">
        <v>282</v>
      </c>
      <c r="K4930" t="s">
        <v>31034</v>
      </c>
      <c r="L4930" t="s">
        <v>31035</v>
      </c>
      <c r="M4930" t="s">
        <v>31036</v>
      </c>
      <c r="N4930" t="s">
        <v>31037</v>
      </c>
      <c r="O4930" t="s">
        <v>31038</v>
      </c>
      <c r="Q4930" t="s">
        <v>41827</v>
      </c>
      <c r="R4930" t="s">
        <v>41829</v>
      </c>
    </row>
    <row r="4931" spans="1:18" ht="18.75">
      <c r="A4931" t="s">
        <v>31039</v>
      </c>
      <c r="B4931" t="s">
        <v>31040</v>
      </c>
      <c r="C4931" s="6" t="s">
        <v>41818</v>
      </c>
      <c r="D4931" s="2">
        <v>41953</v>
      </c>
      <c r="E4931" t="s">
        <v>95</v>
      </c>
      <c r="F4931" s="2">
        <v>41953</v>
      </c>
      <c r="G4931" s="1">
        <f t="shared" si="81"/>
        <v>0</v>
      </c>
      <c r="H4931" s="1">
        <v>1</v>
      </c>
      <c r="I4931" t="s">
        <v>193</v>
      </c>
      <c r="J4931" t="s">
        <v>282</v>
      </c>
      <c r="K4931" t="s">
        <v>31041</v>
      </c>
      <c r="L4931" t="s">
        <v>31042</v>
      </c>
      <c r="M4931" t="s">
        <v>31043</v>
      </c>
      <c r="N4931" t="s">
        <v>31044</v>
      </c>
      <c r="O4931" t="s">
        <v>31045</v>
      </c>
      <c r="Q4931" t="s">
        <v>41827</v>
      </c>
      <c r="R4931" t="s">
        <v>41830</v>
      </c>
    </row>
    <row r="4932" spans="1:18" ht="18.75">
      <c r="A4932" t="s">
        <v>31046</v>
      </c>
      <c r="B4932" t="s">
        <v>31047</v>
      </c>
      <c r="C4932" s="6" t="s">
        <v>41786</v>
      </c>
      <c r="D4932" s="2">
        <v>41849</v>
      </c>
      <c r="E4932" t="s">
        <v>95</v>
      </c>
      <c r="F4932" s="2">
        <v>41849</v>
      </c>
      <c r="G4932" s="1">
        <f t="shared" si="81"/>
        <v>0</v>
      </c>
      <c r="H4932" s="1">
        <v>1</v>
      </c>
      <c r="I4932" t="s">
        <v>193</v>
      </c>
      <c r="J4932" t="s">
        <v>282</v>
      </c>
      <c r="K4932" t="s">
        <v>31048</v>
      </c>
      <c r="L4932" t="s">
        <v>132</v>
      </c>
      <c r="M4932" t="s">
        <v>31049</v>
      </c>
      <c r="N4932" t="s">
        <v>31050</v>
      </c>
      <c r="O4932" t="s">
        <v>31051</v>
      </c>
      <c r="Q4932" t="s">
        <v>41827</v>
      </c>
      <c r="R4932" t="s">
        <v>41830</v>
      </c>
    </row>
    <row r="4933" spans="1:18" ht="18.75">
      <c r="A4933" t="s">
        <v>31052</v>
      </c>
      <c r="B4933" t="s">
        <v>31053</v>
      </c>
      <c r="C4933" s="6" t="s">
        <v>41790</v>
      </c>
      <c r="D4933" s="2">
        <v>41831</v>
      </c>
      <c r="E4933" t="s">
        <v>95</v>
      </c>
      <c r="F4933" s="2">
        <v>41865</v>
      </c>
      <c r="G4933" s="1">
        <f t="shared" si="81"/>
        <v>34</v>
      </c>
      <c r="I4933" t="s">
        <v>193</v>
      </c>
      <c r="J4933" t="s">
        <v>282</v>
      </c>
      <c r="K4933" t="s">
        <v>31054</v>
      </c>
      <c r="L4933" t="s">
        <v>19284</v>
      </c>
      <c r="M4933" t="s">
        <v>31055</v>
      </c>
      <c r="N4933" t="s">
        <v>31056</v>
      </c>
      <c r="O4933" t="s">
        <v>31057</v>
      </c>
      <c r="Q4933" t="s">
        <v>41827</v>
      </c>
      <c r="R4933" t="s">
        <v>41830</v>
      </c>
    </row>
    <row r="4934" spans="1:18" ht="18.75">
      <c r="A4934" t="s">
        <v>31058</v>
      </c>
      <c r="B4934" t="s">
        <v>31059</v>
      </c>
      <c r="C4934" s="6" t="s">
        <v>41786</v>
      </c>
      <c r="D4934" s="2">
        <v>41822</v>
      </c>
      <c r="E4934" t="s">
        <v>95</v>
      </c>
      <c r="F4934" s="2">
        <v>41822</v>
      </c>
      <c r="G4934" s="1">
        <f t="shared" si="81"/>
        <v>0</v>
      </c>
      <c r="H4934" s="1">
        <v>1</v>
      </c>
      <c r="I4934" t="s">
        <v>193</v>
      </c>
      <c r="J4934" t="s">
        <v>282</v>
      </c>
      <c r="K4934" t="s">
        <v>31060</v>
      </c>
      <c r="L4934" t="s">
        <v>31061</v>
      </c>
      <c r="M4934" t="s">
        <v>31062</v>
      </c>
      <c r="N4934" t="s">
        <v>31063</v>
      </c>
      <c r="O4934" t="s">
        <v>31064</v>
      </c>
      <c r="Q4934" t="s">
        <v>41827</v>
      </c>
      <c r="R4934" t="s">
        <v>41830</v>
      </c>
    </row>
    <row r="4935" spans="1:18" ht="18.75">
      <c r="A4935" t="s">
        <v>31058</v>
      </c>
      <c r="B4935" t="s">
        <v>31059</v>
      </c>
      <c r="C4935" s="6" t="s">
        <v>41786</v>
      </c>
      <c r="D4935" s="2">
        <v>42249</v>
      </c>
      <c r="E4935" t="s">
        <v>95</v>
      </c>
      <c r="F4935" s="2">
        <v>42271</v>
      </c>
      <c r="G4935" s="1">
        <f t="shared" si="81"/>
        <v>22</v>
      </c>
      <c r="I4935" t="s">
        <v>193</v>
      </c>
      <c r="J4935" t="s">
        <v>201</v>
      </c>
      <c r="K4935" t="s">
        <v>31065</v>
      </c>
      <c r="L4935" t="s">
        <v>31066</v>
      </c>
      <c r="M4935" t="s">
        <v>31067</v>
      </c>
      <c r="N4935" t="s">
        <v>31068</v>
      </c>
      <c r="O4935" t="s">
        <v>272</v>
      </c>
      <c r="Q4935" t="s">
        <v>41827</v>
      </c>
      <c r="R4935" t="s">
        <v>41830</v>
      </c>
    </row>
    <row r="4936" spans="1:18" ht="18.75">
      <c r="A4936" t="s">
        <v>31069</v>
      </c>
      <c r="B4936" t="s">
        <v>31070</v>
      </c>
      <c r="C4936" s="6" t="s">
        <v>41799</v>
      </c>
      <c r="D4936" s="2">
        <v>41905</v>
      </c>
      <c r="E4936" t="s">
        <v>95</v>
      </c>
      <c r="F4936" s="2">
        <v>41992</v>
      </c>
      <c r="G4936" s="1">
        <f t="shared" si="81"/>
        <v>87</v>
      </c>
      <c r="I4936" t="s">
        <v>193</v>
      </c>
      <c r="J4936" t="s">
        <v>282</v>
      </c>
      <c r="K4936" t="s">
        <v>31071</v>
      </c>
      <c r="L4936" t="s">
        <v>31072</v>
      </c>
      <c r="M4936" t="s">
        <v>31073</v>
      </c>
      <c r="N4936" t="s">
        <v>31074</v>
      </c>
      <c r="O4936" t="s">
        <v>31075</v>
      </c>
      <c r="P4936" t="s">
        <v>41824</v>
      </c>
      <c r="R4936" t="s">
        <v>41829</v>
      </c>
    </row>
    <row r="4937" spans="1:18" ht="18.75">
      <c r="A4937" t="s">
        <v>31076</v>
      </c>
      <c r="B4937" t="s">
        <v>31077</v>
      </c>
      <c r="C4937" s="6" t="s">
        <v>41785</v>
      </c>
      <c r="D4937" s="2">
        <v>41907</v>
      </c>
      <c r="E4937" t="s">
        <v>95</v>
      </c>
      <c r="F4937" s="2">
        <v>41907</v>
      </c>
      <c r="G4937" s="1">
        <f t="shared" si="81"/>
        <v>0</v>
      </c>
      <c r="H4937" s="1">
        <v>1</v>
      </c>
      <c r="I4937" t="s">
        <v>193</v>
      </c>
      <c r="J4937" t="s">
        <v>282</v>
      </c>
      <c r="K4937" t="s">
        <v>31078</v>
      </c>
      <c r="L4937" t="s">
        <v>31079</v>
      </c>
      <c r="M4937" t="s">
        <v>31080</v>
      </c>
      <c r="N4937" t="s">
        <v>31081</v>
      </c>
      <c r="O4937" t="s">
        <v>31082</v>
      </c>
      <c r="Q4937" t="s">
        <v>41827</v>
      </c>
      <c r="R4937" t="s">
        <v>41830</v>
      </c>
    </row>
    <row r="4938" spans="1:18" ht="18.75">
      <c r="A4938" t="s">
        <v>31083</v>
      </c>
      <c r="B4938" t="s">
        <v>31084</v>
      </c>
      <c r="C4938" s="6" t="s">
        <v>41786</v>
      </c>
      <c r="D4938" s="2">
        <v>41822</v>
      </c>
      <c r="E4938" t="s">
        <v>95</v>
      </c>
      <c r="F4938" s="2">
        <v>41913</v>
      </c>
      <c r="G4938" s="1">
        <f t="shared" si="81"/>
        <v>91</v>
      </c>
      <c r="I4938" t="s">
        <v>193</v>
      </c>
      <c r="J4938" t="s">
        <v>282</v>
      </c>
      <c r="K4938" t="s">
        <v>31085</v>
      </c>
      <c r="L4938" t="s">
        <v>132</v>
      </c>
      <c r="M4938" t="s">
        <v>31086</v>
      </c>
      <c r="N4938" t="s">
        <v>31087</v>
      </c>
      <c r="O4938" t="s">
        <v>31088</v>
      </c>
      <c r="Q4938" t="s">
        <v>41827</v>
      </c>
      <c r="R4938" t="s">
        <v>41829</v>
      </c>
    </row>
    <row r="4939" spans="1:18" ht="18.75">
      <c r="A4939" t="s">
        <v>31089</v>
      </c>
      <c r="B4939" t="s">
        <v>31090</v>
      </c>
      <c r="C4939" s="6" t="s">
        <v>41818</v>
      </c>
      <c r="D4939" s="2">
        <v>41954</v>
      </c>
      <c r="E4939" t="s">
        <v>95</v>
      </c>
      <c r="F4939" s="2">
        <v>42027</v>
      </c>
      <c r="G4939" s="1">
        <f t="shared" si="81"/>
        <v>73</v>
      </c>
      <c r="I4939" t="s">
        <v>193</v>
      </c>
      <c r="J4939" t="s">
        <v>282</v>
      </c>
      <c r="K4939" t="s">
        <v>31091</v>
      </c>
      <c r="L4939" t="s">
        <v>11299</v>
      </c>
      <c r="M4939" t="s">
        <v>31092</v>
      </c>
      <c r="N4939" t="s">
        <v>31093</v>
      </c>
      <c r="O4939" t="s">
        <v>31094</v>
      </c>
      <c r="P4939" t="s">
        <v>41824</v>
      </c>
      <c r="R4939" t="s">
        <v>41829</v>
      </c>
    </row>
    <row r="4940" spans="1:18" ht="18.75">
      <c r="A4940" t="s">
        <v>31095</v>
      </c>
      <c r="B4940" t="s">
        <v>31096</v>
      </c>
      <c r="C4940" s="6" t="s">
        <v>41817</v>
      </c>
      <c r="D4940" s="2">
        <v>41883</v>
      </c>
      <c r="E4940" t="s">
        <v>95</v>
      </c>
      <c r="F4940" s="2">
        <v>41905</v>
      </c>
      <c r="G4940" s="1">
        <f t="shared" si="81"/>
        <v>22</v>
      </c>
      <c r="I4940" t="s">
        <v>193</v>
      </c>
      <c r="J4940" t="s">
        <v>282</v>
      </c>
      <c r="K4940" t="s">
        <v>31097</v>
      </c>
      <c r="L4940" t="s">
        <v>31098</v>
      </c>
      <c r="M4940" t="s">
        <v>31099</v>
      </c>
      <c r="N4940" t="s">
        <v>31100</v>
      </c>
      <c r="O4940" t="s">
        <v>31101</v>
      </c>
      <c r="Q4940" t="s">
        <v>41827</v>
      </c>
      <c r="R4940" t="s">
        <v>41829</v>
      </c>
    </row>
    <row r="4941" spans="1:18" ht="18.75">
      <c r="A4941" t="s">
        <v>31102</v>
      </c>
      <c r="B4941" t="s">
        <v>31103</v>
      </c>
      <c r="C4941" s="6" t="s">
        <v>41803</v>
      </c>
      <c r="D4941" s="2">
        <v>41830</v>
      </c>
      <c r="E4941" t="s">
        <v>95</v>
      </c>
      <c r="F4941" s="2">
        <v>41830</v>
      </c>
      <c r="G4941" s="1">
        <f t="shared" si="81"/>
        <v>0</v>
      </c>
      <c r="H4941" s="1">
        <v>1</v>
      </c>
      <c r="I4941" t="s">
        <v>193</v>
      </c>
      <c r="J4941" t="s">
        <v>282</v>
      </c>
      <c r="K4941" t="s">
        <v>31104</v>
      </c>
      <c r="M4941" t="s">
        <v>31105</v>
      </c>
      <c r="N4941" t="s">
        <v>31106</v>
      </c>
      <c r="O4941" t="s">
        <v>31107</v>
      </c>
      <c r="Q4941" t="s">
        <v>41827</v>
      </c>
      <c r="R4941" t="s">
        <v>41830</v>
      </c>
    </row>
    <row r="4942" spans="1:18" ht="18.75">
      <c r="A4942" t="s">
        <v>31108</v>
      </c>
      <c r="B4942" t="s">
        <v>31109</v>
      </c>
      <c r="C4942" s="6" t="s">
        <v>41782</v>
      </c>
      <c r="D4942" s="2">
        <v>41830</v>
      </c>
      <c r="E4942" t="s">
        <v>95</v>
      </c>
      <c r="F4942" s="2">
        <v>41830</v>
      </c>
      <c r="G4942" s="1">
        <f t="shared" si="81"/>
        <v>0</v>
      </c>
      <c r="H4942" s="1">
        <v>1</v>
      </c>
      <c r="I4942" t="s">
        <v>193</v>
      </c>
      <c r="J4942" t="s">
        <v>282</v>
      </c>
      <c r="K4942" t="s">
        <v>31110</v>
      </c>
      <c r="M4942" t="s">
        <v>31111</v>
      </c>
      <c r="N4942" t="s">
        <v>31112</v>
      </c>
      <c r="O4942" t="s">
        <v>31113</v>
      </c>
      <c r="Q4942" t="s">
        <v>41827</v>
      </c>
      <c r="R4942" t="s">
        <v>41830</v>
      </c>
    </row>
    <row r="4943" spans="1:18" ht="18.75">
      <c r="A4943" t="s">
        <v>31114</v>
      </c>
      <c r="B4943" t="s">
        <v>31115</v>
      </c>
      <c r="C4943" s="6" t="s">
        <v>41818</v>
      </c>
      <c r="D4943" s="2">
        <v>42346</v>
      </c>
      <c r="E4943" t="s">
        <v>95</v>
      </c>
      <c r="F4943" s="2">
        <v>42082</v>
      </c>
      <c r="G4943" s="1">
        <f t="shared" si="81"/>
        <v>-264</v>
      </c>
      <c r="I4943" t="s">
        <v>193</v>
      </c>
      <c r="J4943" t="s">
        <v>282</v>
      </c>
      <c r="K4943" t="s">
        <v>31116</v>
      </c>
      <c r="L4943" t="s">
        <v>31117</v>
      </c>
      <c r="M4943" t="s">
        <v>31118</v>
      </c>
      <c r="N4943" t="s">
        <v>31119</v>
      </c>
      <c r="O4943" t="s">
        <v>31120</v>
      </c>
      <c r="Q4943" t="s">
        <v>41827</v>
      </c>
      <c r="R4943" t="s">
        <v>41829</v>
      </c>
    </row>
    <row r="4944" spans="1:18" ht="18.75">
      <c r="A4944" t="s">
        <v>31121</v>
      </c>
      <c r="B4944" t="s">
        <v>31122</v>
      </c>
      <c r="C4944" s="6" t="s">
        <v>41790</v>
      </c>
      <c r="D4944" s="2">
        <v>41963</v>
      </c>
      <c r="E4944" t="s">
        <v>95</v>
      </c>
      <c r="F4944" s="2">
        <v>42033</v>
      </c>
      <c r="G4944" s="1">
        <f t="shared" si="81"/>
        <v>70</v>
      </c>
      <c r="I4944" t="s">
        <v>193</v>
      </c>
      <c r="J4944" t="s">
        <v>282</v>
      </c>
      <c r="K4944" t="s">
        <v>31123</v>
      </c>
      <c r="L4944" t="s">
        <v>31124</v>
      </c>
      <c r="M4944" t="s">
        <v>31125</v>
      </c>
      <c r="N4944" t="s">
        <v>5987</v>
      </c>
      <c r="O4944" t="s">
        <v>31126</v>
      </c>
      <c r="Q4944" t="s">
        <v>41827</v>
      </c>
      <c r="R4944" t="s">
        <v>41829</v>
      </c>
    </row>
    <row r="4945" spans="1:18" ht="18.75">
      <c r="A4945" t="s">
        <v>31127</v>
      </c>
      <c r="B4945" t="s">
        <v>31128</v>
      </c>
      <c r="C4945" s="6" t="s">
        <v>41799</v>
      </c>
      <c r="D4945" s="2">
        <v>41781</v>
      </c>
      <c r="E4945" t="s">
        <v>95</v>
      </c>
      <c r="F4945" s="2">
        <v>41887</v>
      </c>
      <c r="G4945" s="1">
        <f t="shared" si="81"/>
        <v>106</v>
      </c>
      <c r="I4945" t="s">
        <v>193</v>
      </c>
      <c r="J4945" t="s">
        <v>282</v>
      </c>
      <c r="K4945" t="s">
        <v>31129</v>
      </c>
      <c r="L4945" t="s">
        <v>31130</v>
      </c>
      <c r="M4945" t="s">
        <v>31131</v>
      </c>
      <c r="N4945" t="s">
        <v>31132</v>
      </c>
      <c r="O4945" t="s">
        <v>31133</v>
      </c>
      <c r="Q4945" t="s">
        <v>41827</v>
      </c>
      <c r="R4945" t="s">
        <v>41830</v>
      </c>
    </row>
    <row r="4946" spans="1:18" ht="18.75">
      <c r="A4946" t="s">
        <v>31134</v>
      </c>
      <c r="B4946" t="s">
        <v>31135</v>
      </c>
      <c r="C4946" s="6" t="s">
        <v>41786</v>
      </c>
      <c r="D4946" s="2">
        <v>41824</v>
      </c>
      <c r="E4946" t="s">
        <v>95</v>
      </c>
      <c r="F4946" s="2">
        <v>41824</v>
      </c>
      <c r="G4946" s="1">
        <f t="shared" si="81"/>
        <v>0</v>
      </c>
      <c r="H4946" s="1">
        <v>1</v>
      </c>
      <c r="I4946" t="s">
        <v>193</v>
      </c>
      <c r="J4946" t="s">
        <v>282</v>
      </c>
      <c r="K4946" t="s">
        <v>31136</v>
      </c>
      <c r="L4946" t="s">
        <v>132</v>
      </c>
      <c r="M4946" t="s">
        <v>31137</v>
      </c>
      <c r="N4946" t="s">
        <v>31138</v>
      </c>
      <c r="O4946" t="s">
        <v>31139</v>
      </c>
      <c r="Q4946" t="s">
        <v>41827</v>
      </c>
      <c r="R4946" t="s">
        <v>41838</v>
      </c>
    </row>
    <row r="4947" spans="1:18" ht="18.75">
      <c r="A4947" t="s">
        <v>31140</v>
      </c>
      <c r="B4947" t="s">
        <v>31141</v>
      </c>
      <c r="C4947" s="6" t="s">
        <v>41818</v>
      </c>
      <c r="D4947" s="2">
        <v>41820</v>
      </c>
      <c r="E4947" t="s">
        <v>95</v>
      </c>
      <c r="F4947" s="2">
        <v>41880</v>
      </c>
      <c r="G4947" s="1">
        <f t="shared" si="81"/>
        <v>60</v>
      </c>
      <c r="I4947" t="s">
        <v>193</v>
      </c>
      <c r="J4947" t="s">
        <v>282</v>
      </c>
      <c r="K4947" t="s">
        <v>31142</v>
      </c>
      <c r="L4947" t="s">
        <v>1701</v>
      </c>
      <c r="M4947" t="s">
        <v>31143</v>
      </c>
      <c r="N4947" t="s">
        <v>31144</v>
      </c>
      <c r="O4947" t="s">
        <v>31145</v>
      </c>
      <c r="Q4947" t="s">
        <v>41827</v>
      </c>
      <c r="R4947" t="s">
        <v>41830</v>
      </c>
    </row>
    <row r="4948" spans="1:18" ht="18.75">
      <c r="A4948" t="s">
        <v>31146</v>
      </c>
      <c r="B4948" t="s">
        <v>31147</v>
      </c>
      <c r="C4948" s="6" t="s">
        <v>41785</v>
      </c>
      <c r="D4948" s="2">
        <v>41786</v>
      </c>
      <c r="E4948" t="s">
        <v>95</v>
      </c>
      <c r="F4948" s="2">
        <v>41877</v>
      </c>
      <c r="G4948" s="1">
        <f t="shared" si="81"/>
        <v>91</v>
      </c>
      <c r="I4948" t="s">
        <v>193</v>
      </c>
      <c r="J4948" t="s">
        <v>282</v>
      </c>
      <c r="K4948" t="s">
        <v>31148</v>
      </c>
      <c r="L4948" t="s">
        <v>31149</v>
      </c>
      <c r="M4948" t="s">
        <v>31150</v>
      </c>
      <c r="N4948" t="s">
        <v>31151</v>
      </c>
      <c r="O4948" t="s">
        <v>31152</v>
      </c>
      <c r="P4948" t="s">
        <v>41824</v>
      </c>
      <c r="R4948" t="s">
        <v>41829</v>
      </c>
    </row>
    <row r="4949" spans="1:18" ht="18.75">
      <c r="A4949" t="s">
        <v>31153</v>
      </c>
      <c r="B4949" t="s">
        <v>31154</v>
      </c>
      <c r="C4949" s="6" t="s">
        <v>41790</v>
      </c>
      <c r="D4949" s="2">
        <v>41844</v>
      </c>
      <c r="E4949" t="s">
        <v>95</v>
      </c>
      <c r="F4949" s="2">
        <v>41925</v>
      </c>
      <c r="G4949" s="1">
        <f t="shared" si="81"/>
        <v>81</v>
      </c>
      <c r="I4949" t="s">
        <v>193</v>
      </c>
      <c r="J4949" t="s">
        <v>282</v>
      </c>
      <c r="K4949" t="s">
        <v>31155</v>
      </c>
      <c r="L4949" t="s">
        <v>31156</v>
      </c>
      <c r="M4949" t="s">
        <v>31157</v>
      </c>
      <c r="N4949" t="s">
        <v>31158</v>
      </c>
      <c r="O4949" t="s">
        <v>31159</v>
      </c>
      <c r="Q4949" t="s">
        <v>41827</v>
      </c>
      <c r="R4949" t="s">
        <v>41829</v>
      </c>
    </row>
    <row r="4950" spans="1:18" ht="18.75">
      <c r="A4950" t="s">
        <v>31160</v>
      </c>
      <c r="B4950" t="s">
        <v>31161</v>
      </c>
      <c r="C4950" s="6" t="s">
        <v>41786</v>
      </c>
      <c r="D4950" s="2">
        <v>41872</v>
      </c>
      <c r="E4950" t="s">
        <v>95</v>
      </c>
      <c r="F4950" s="2">
        <v>41894</v>
      </c>
      <c r="G4950" s="1">
        <f t="shared" si="81"/>
        <v>22</v>
      </c>
      <c r="I4950" t="s">
        <v>193</v>
      </c>
      <c r="J4950" t="s">
        <v>282</v>
      </c>
      <c r="K4950" t="s">
        <v>31162</v>
      </c>
      <c r="L4950" t="s">
        <v>132</v>
      </c>
      <c r="M4950" t="s">
        <v>31163</v>
      </c>
      <c r="N4950" t="s">
        <v>31164</v>
      </c>
      <c r="O4950" t="s">
        <v>31165</v>
      </c>
      <c r="Q4950" t="s">
        <v>41827</v>
      </c>
      <c r="R4950" t="s">
        <v>41830</v>
      </c>
    </row>
    <row r="4951" spans="1:18" ht="18.75">
      <c r="A4951" t="s">
        <v>31166</v>
      </c>
      <c r="B4951" t="s">
        <v>31167</v>
      </c>
      <c r="C4951" s="6" t="s">
        <v>41790</v>
      </c>
      <c r="D4951" s="2">
        <v>41936</v>
      </c>
      <c r="E4951" t="s">
        <v>95</v>
      </c>
      <c r="F4951" s="2">
        <v>41991</v>
      </c>
      <c r="G4951" s="1">
        <f t="shared" si="81"/>
        <v>55</v>
      </c>
      <c r="I4951" t="s">
        <v>193</v>
      </c>
      <c r="J4951" t="s">
        <v>282</v>
      </c>
      <c r="K4951" t="s">
        <v>31168</v>
      </c>
      <c r="L4951" t="s">
        <v>31169</v>
      </c>
      <c r="M4951" t="s">
        <v>31170</v>
      </c>
      <c r="N4951" t="s">
        <v>31171</v>
      </c>
      <c r="O4951" t="s">
        <v>31172</v>
      </c>
      <c r="Q4951" t="s">
        <v>41827</v>
      </c>
      <c r="R4951" t="s">
        <v>41830</v>
      </c>
    </row>
    <row r="4952" spans="1:18" ht="18.75">
      <c r="A4952" t="s">
        <v>31173</v>
      </c>
      <c r="B4952" t="s">
        <v>31174</v>
      </c>
      <c r="C4952" s="6" t="s">
        <v>41803</v>
      </c>
      <c r="D4952" s="2">
        <v>41820</v>
      </c>
      <c r="E4952" t="s">
        <v>95</v>
      </c>
      <c r="F4952" s="2">
        <v>41820</v>
      </c>
      <c r="G4952" s="1">
        <f t="shared" si="81"/>
        <v>0</v>
      </c>
      <c r="H4952" s="1">
        <v>1</v>
      </c>
      <c r="I4952" t="s">
        <v>193</v>
      </c>
      <c r="J4952" t="s">
        <v>282</v>
      </c>
      <c r="K4952" t="s">
        <v>31175</v>
      </c>
      <c r="M4952" t="s">
        <v>31176</v>
      </c>
      <c r="N4952" t="s">
        <v>31177</v>
      </c>
      <c r="O4952" t="s">
        <v>31178</v>
      </c>
      <c r="Q4952" t="s">
        <v>41827</v>
      </c>
      <c r="R4952" t="s">
        <v>41830</v>
      </c>
    </row>
    <row r="4953" spans="1:18" ht="18.75">
      <c r="A4953" t="s">
        <v>31179</v>
      </c>
      <c r="B4953" t="s">
        <v>31180</v>
      </c>
      <c r="C4953" s="6" t="s">
        <v>41818</v>
      </c>
      <c r="D4953" s="2">
        <v>41820</v>
      </c>
      <c r="E4953" t="s">
        <v>95</v>
      </c>
      <c r="F4953" s="2">
        <v>41820</v>
      </c>
      <c r="G4953" s="1">
        <f t="shared" si="81"/>
        <v>0</v>
      </c>
      <c r="H4953" s="1">
        <v>1</v>
      </c>
      <c r="I4953" t="s">
        <v>193</v>
      </c>
      <c r="J4953" t="s">
        <v>282</v>
      </c>
      <c r="K4953" t="s">
        <v>31181</v>
      </c>
      <c r="L4953" t="s">
        <v>7886</v>
      </c>
      <c r="M4953" t="s">
        <v>31182</v>
      </c>
      <c r="N4953" t="s">
        <v>31183</v>
      </c>
      <c r="O4953" t="s">
        <v>31184</v>
      </c>
      <c r="Q4953" t="s">
        <v>41827</v>
      </c>
      <c r="R4953" t="s">
        <v>41830</v>
      </c>
    </row>
    <row r="4954" spans="1:18" ht="18.75">
      <c r="A4954" t="s">
        <v>31185</v>
      </c>
      <c r="B4954" t="s">
        <v>31186</v>
      </c>
      <c r="C4954" s="6" t="s">
        <v>41782</v>
      </c>
      <c r="D4954" s="2">
        <v>41905</v>
      </c>
      <c r="E4954" t="s">
        <v>95</v>
      </c>
      <c r="F4954" s="2">
        <v>42025</v>
      </c>
      <c r="G4954" s="1">
        <f t="shared" si="81"/>
        <v>120</v>
      </c>
      <c r="I4954" t="s">
        <v>193</v>
      </c>
      <c r="J4954" t="s">
        <v>201</v>
      </c>
      <c r="K4954" t="s">
        <v>31187</v>
      </c>
      <c r="L4954" t="s">
        <v>31188</v>
      </c>
      <c r="M4954" t="s">
        <v>31189</v>
      </c>
      <c r="N4954" t="s">
        <v>31190</v>
      </c>
      <c r="O4954" t="s">
        <v>31191</v>
      </c>
      <c r="P4954" t="s">
        <v>41824</v>
      </c>
      <c r="R4954" t="s">
        <v>41829</v>
      </c>
    </row>
    <row r="4955" spans="1:18" ht="18.75">
      <c r="A4955" t="s">
        <v>31192</v>
      </c>
      <c r="B4955" t="s">
        <v>31193</v>
      </c>
      <c r="C4955" s="6" t="s">
        <v>41785</v>
      </c>
      <c r="D4955" s="2">
        <v>41912</v>
      </c>
      <c r="E4955" t="s">
        <v>95</v>
      </c>
      <c r="F4955" s="2">
        <v>41922</v>
      </c>
      <c r="G4955" s="1">
        <f t="shared" si="81"/>
        <v>10</v>
      </c>
      <c r="I4955" t="s">
        <v>193</v>
      </c>
      <c r="J4955" t="s">
        <v>282</v>
      </c>
      <c r="K4955" t="s">
        <v>31194</v>
      </c>
      <c r="L4955" t="s">
        <v>31195</v>
      </c>
      <c r="M4955" t="s">
        <v>31196</v>
      </c>
      <c r="N4955" t="s">
        <v>31197</v>
      </c>
      <c r="O4955" t="s">
        <v>31082</v>
      </c>
      <c r="Q4955" t="s">
        <v>41827</v>
      </c>
      <c r="R4955" t="s">
        <v>41830</v>
      </c>
    </row>
    <row r="4956" spans="1:18" ht="18.75">
      <c r="A4956" t="s">
        <v>31198</v>
      </c>
      <c r="B4956" t="s">
        <v>31199</v>
      </c>
      <c r="C4956" s="6" t="s">
        <v>41817</v>
      </c>
      <c r="D4956" s="2">
        <v>41856</v>
      </c>
      <c r="E4956" t="s">
        <v>95</v>
      </c>
      <c r="F4956" s="2">
        <v>41856</v>
      </c>
      <c r="G4956" s="1">
        <f t="shared" si="81"/>
        <v>0</v>
      </c>
      <c r="H4956" s="1">
        <v>1</v>
      </c>
      <c r="I4956" t="s">
        <v>193</v>
      </c>
      <c r="J4956" t="s">
        <v>282</v>
      </c>
      <c r="K4956" t="s">
        <v>31200</v>
      </c>
      <c r="L4956" t="s">
        <v>31201</v>
      </c>
      <c r="M4956" t="s">
        <v>31202</v>
      </c>
      <c r="N4956" t="s">
        <v>31203</v>
      </c>
      <c r="O4956" t="s">
        <v>31204</v>
      </c>
      <c r="Q4956" t="s">
        <v>41827</v>
      </c>
      <c r="R4956" t="s">
        <v>41830</v>
      </c>
    </row>
    <row r="4957" spans="1:18" ht="18.75">
      <c r="A4957" t="s">
        <v>31205</v>
      </c>
      <c r="B4957" t="s">
        <v>31206</v>
      </c>
      <c r="C4957" s="6" t="s">
        <v>41785</v>
      </c>
      <c r="D4957" s="2">
        <v>41913</v>
      </c>
      <c r="E4957" t="s">
        <v>95</v>
      </c>
      <c r="F4957" s="2">
        <v>42061</v>
      </c>
      <c r="G4957" s="1">
        <f t="shared" si="81"/>
        <v>148</v>
      </c>
      <c r="I4957" t="s">
        <v>193</v>
      </c>
      <c r="J4957" t="s">
        <v>282</v>
      </c>
      <c r="K4957" t="s">
        <v>31207</v>
      </c>
      <c r="L4957" t="s">
        <v>31208</v>
      </c>
      <c r="M4957" t="s">
        <v>31209</v>
      </c>
      <c r="N4957" t="s">
        <v>31210</v>
      </c>
      <c r="O4957" t="s">
        <v>31211</v>
      </c>
      <c r="Q4957" t="s">
        <v>41827</v>
      </c>
      <c r="R4957" t="s">
        <v>41829</v>
      </c>
    </row>
    <row r="4958" spans="1:18" ht="18.75">
      <c r="A4958" t="s">
        <v>31212</v>
      </c>
      <c r="B4958" t="s">
        <v>31213</v>
      </c>
      <c r="C4958" s="6" t="s">
        <v>41801</v>
      </c>
      <c r="D4958" s="2">
        <v>43217</v>
      </c>
      <c r="E4958" t="s">
        <v>95</v>
      </c>
      <c r="F4958" s="2">
        <v>43348</v>
      </c>
      <c r="G4958" s="1">
        <f t="shared" si="81"/>
        <v>131</v>
      </c>
      <c r="I4958" t="s">
        <v>337</v>
      </c>
      <c r="J4958" t="s">
        <v>201</v>
      </c>
      <c r="K4958" t="s">
        <v>8384</v>
      </c>
      <c r="L4958" t="s">
        <v>132</v>
      </c>
      <c r="M4958" t="s">
        <v>31214</v>
      </c>
      <c r="N4958" t="s">
        <v>31215</v>
      </c>
      <c r="O4958" t="s">
        <v>31216</v>
      </c>
      <c r="Q4958" t="s">
        <v>41827</v>
      </c>
      <c r="R4958" t="s">
        <v>41829</v>
      </c>
    </row>
    <row r="4959" spans="1:18" ht="18.75">
      <c r="A4959" t="s">
        <v>31217</v>
      </c>
      <c r="B4959" t="s">
        <v>31218</v>
      </c>
      <c r="C4959" s="6" t="s">
        <v>41803</v>
      </c>
      <c r="D4959" s="2">
        <v>41857</v>
      </c>
      <c r="E4959" t="s">
        <v>95</v>
      </c>
      <c r="F4959" s="2">
        <v>41857</v>
      </c>
      <c r="G4959" s="1">
        <f t="shared" si="81"/>
        <v>0</v>
      </c>
      <c r="H4959" s="1">
        <v>1</v>
      </c>
      <c r="I4959" t="s">
        <v>193</v>
      </c>
      <c r="J4959" t="s">
        <v>282</v>
      </c>
      <c r="K4959" t="s">
        <v>31219</v>
      </c>
      <c r="M4959" t="s">
        <v>31220</v>
      </c>
      <c r="N4959" t="s">
        <v>31221</v>
      </c>
      <c r="O4959" t="s">
        <v>31222</v>
      </c>
      <c r="Q4959" t="s">
        <v>41827</v>
      </c>
      <c r="R4959" t="s">
        <v>41830</v>
      </c>
    </row>
    <row r="4960" spans="1:18" ht="18.75">
      <c r="A4960" t="s">
        <v>31223</v>
      </c>
      <c r="B4960" t="s">
        <v>31224</v>
      </c>
      <c r="C4960" s="6" t="s">
        <v>130</v>
      </c>
      <c r="D4960" s="2">
        <v>42020</v>
      </c>
      <c r="E4960" t="s">
        <v>95</v>
      </c>
      <c r="F4960" s="2">
        <v>42020</v>
      </c>
      <c r="G4960" s="1">
        <f t="shared" si="81"/>
        <v>0</v>
      </c>
      <c r="H4960" s="1">
        <v>1</v>
      </c>
      <c r="I4960" t="s">
        <v>193</v>
      </c>
      <c r="J4960" t="s">
        <v>282</v>
      </c>
      <c r="K4960" t="s">
        <v>31225</v>
      </c>
      <c r="L4960" t="s">
        <v>132</v>
      </c>
      <c r="M4960" t="s">
        <v>31226</v>
      </c>
      <c r="N4960" t="s">
        <v>31227</v>
      </c>
      <c r="O4960" t="s">
        <v>31228</v>
      </c>
      <c r="Q4960" t="s">
        <v>41827</v>
      </c>
      <c r="R4960" t="s">
        <v>41830</v>
      </c>
    </row>
    <row r="4961" spans="1:18" ht="18.75">
      <c r="A4961" t="s">
        <v>31229</v>
      </c>
      <c r="B4961" t="s">
        <v>31230</v>
      </c>
      <c r="C4961" s="6" t="s">
        <v>41782</v>
      </c>
      <c r="D4961" s="2">
        <v>41823</v>
      </c>
      <c r="E4961" t="s">
        <v>95</v>
      </c>
      <c r="F4961" s="2">
        <v>41823</v>
      </c>
      <c r="G4961" s="1">
        <f t="shared" si="81"/>
        <v>0</v>
      </c>
      <c r="H4961" s="1">
        <v>1</v>
      </c>
      <c r="I4961" t="s">
        <v>193</v>
      </c>
      <c r="J4961" t="s">
        <v>282</v>
      </c>
      <c r="K4961" t="s">
        <v>31231</v>
      </c>
      <c r="L4961" t="s">
        <v>31232</v>
      </c>
      <c r="M4961" t="s">
        <v>31233</v>
      </c>
      <c r="N4961" t="s">
        <v>31234</v>
      </c>
      <c r="O4961" t="s">
        <v>31235</v>
      </c>
      <c r="Q4961" t="s">
        <v>41827</v>
      </c>
      <c r="R4961" t="s">
        <v>41830</v>
      </c>
    </row>
    <row r="4962" spans="1:18" ht="18.75">
      <c r="A4962" t="s">
        <v>31236</v>
      </c>
      <c r="B4962" t="s">
        <v>31237</v>
      </c>
      <c r="C4962" s="6" t="s">
        <v>41802</v>
      </c>
      <c r="D4962" s="2">
        <v>41806</v>
      </c>
      <c r="E4962" t="s">
        <v>31238</v>
      </c>
      <c r="F4962" s="2">
        <v>41806</v>
      </c>
      <c r="G4962" s="1">
        <f t="shared" si="81"/>
        <v>0</v>
      </c>
      <c r="H4962" s="1">
        <v>1</v>
      </c>
      <c r="I4962" t="s">
        <v>193</v>
      </c>
      <c r="J4962" t="s">
        <v>282</v>
      </c>
      <c r="K4962" t="s">
        <v>31239</v>
      </c>
      <c r="L4962" t="s">
        <v>132</v>
      </c>
      <c r="M4962" t="s">
        <v>31240</v>
      </c>
      <c r="N4962" t="s">
        <v>31241</v>
      </c>
      <c r="O4962" t="s">
        <v>31242</v>
      </c>
      <c r="Q4962" t="s">
        <v>41827</v>
      </c>
      <c r="R4962" t="s">
        <v>41830</v>
      </c>
    </row>
    <row r="4963" spans="1:18" ht="18.75">
      <c r="A4963" t="s">
        <v>31243</v>
      </c>
      <c r="B4963" t="s">
        <v>31244</v>
      </c>
      <c r="C4963" s="6" t="s">
        <v>41799</v>
      </c>
      <c r="D4963" s="2">
        <v>41859</v>
      </c>
      <c r="E4963" t="s">
        <v>95</v>
      </c>
      <c r="F4963" s="2">
        <v>41962</v>
      </c>
      <c r="G4963" s="1">
        <f t="shared" si="81"/>
        <v>103</v>
      </c>
      <c r="I4963" t="s">
        <v>193</v>
      </c>
      <c r="J4963" t="s">
        <v>282</v>
      </c>
      <c r="K4963" t="s">
        <v>31245</v>
      </c>
      <c r="L4963" t="s">
        <v>31246</v>
      </c>
      <c r="M4963" t="s">
        <v>31247</v>
      </c>
      <c r="N4963" t="s">
        <v>31248</v>
      </c>
      <c r="O4963" t="s">
        <v>31249</v>
      </c>
      <c r="P4963" t="s">
        <v>41824</v>
      </c>
      <c r="R4963" t="s">
        <v>41829</v>
      </c>
    </row>
    <row r="4964" spans="1:18" ht="18.75">
      <c r="A4964" t="s">
        <v>31250</v>
      </c>
      <c r="B4964" t="s">
        <v>31251</v>
      </c>
      <c r="C4964" s="6" t="s">
        <v>130</v>
      </c>
      <c r="D4964" s="2">
        <v>42018</v>
      </c>
      <c r="E4964" t="s">
        <v>95</v>
      </c>
      <c r="F4964" s="2">
        <v>42018</v>
      </c>
      <c r="G4964" s="1">
        <f t="shared" si="81"/>
        <v>0</v>
      </c>
      <c r="H4964" s="1">
        <v>1</v>
      </c>
      <c r="I4964" t="s">
        <v>193</v>
      </c>
      <c r="J4964" t="s">
        <v>282</v>
      </c>
      <c r="K4964" t="s">
        <v>31252</v>
      </c>
      <c r="L4964" t="s">
        <v>132</v>
      </c>
      <c r="M4964" t="s">
        <v>31253</v>
      </c>
      <c r="N4964" t="s">
        <v>31254</v>
      </c>
      <c r="O4964" t="s">
        <v>31255</v>
      </c>
      <c r="Q4964" t="s">
        <v>41827</v>
      </c>
      <c r="R4964" t="s">
        <v>41830</v>
      </c>
    </row>
    <row r="4965" spans="1:18" ht="18.75">
      <c r="A4965" t="s">
        <v>31256</v>
      </c>
      <c r="B4965" t="s">
        <v>31257</v>
      </c>
      <c r="C4965" s="6" t="s">
        <v>41802</v>
      </c>
      <c r="D4965" s="2">
        <v>41831</v>
      </c>
      <c r="E4965" t="s">
        <v>95</v>
      </c>
      <c r="F4965" s="2">
        <v>41845</v>
      </c>
      <c r="G4965" s="1">
        <f t="shared" si="81"/>
        <v>14</v>
      </c>
      <c r="I4965" t="s">
        <v>193</v>
      </c>
      <c r="J4965" t="s">
        <v>282</v>
      </c>
      <c r="K4965" t="s">
        <v>31258</v>
      </c>
      <c r="L4965" t="s">
        <v>31259</v>
      </c>
      <c r="M4965" t="s">
        <v>31260</v>
      </c>
      <c r="N4965" t="s">
        <v>292</v>
      </c>
      <c r="O4965" t="s">
        <v>31261</v>
      </c>
      <c r="Q4965" t="s">
        <v>41827</v>
      </c>
      <c r="R4965" t="s">
        <v>41830</v>
      </c>
    </row>
    <row r="4966" spans="1:18" ht="18.75">
      <c r="A4966" t="s">
        <v>31262</v>
      </c>
      <c r="B4966" t="s">
        <v>31263</v>
      </c>
      <c r="C4966" s="6" t="s">
        <v>41785</v>
      </c>
      <c r="D4966" s="2">
        <v>42045</v>
      </c>
      <c r="E4966" t="s">
        <v>95</v>
      </c>
      <c r="F4966" s="2">
        <v>42062</v>
      </c>
      <c r="G4966" s="1">
        <f t="shared" si="81"/>
        <v>17</v>
      </c>
      <c r="I4966" t="s">
        <v>193</v>
      </c>
      <c r="J4966" t="s">
        <v>282</v>
      </c>
      <c r="K4966" t="s">
        <v>29069</v>
      </c>
      <c r="L4966" t="s">
        <v>31264</v>
      </c>
      <c r="M4966" t="s">
        <v>31265</v>
      </c>
      <c r="N4966" t="s">
        <v>28404</v>
      </c>
      <c r="O4966" t="s">
        <v>31266</v>
      </c>
      <c r="Q4966" t="s">
        <v>41827</v>
      </c>
      <c r="R4966" t="s">
        <v>41829</v>
      </c>
    </row>
    <row r="4967" spans="1:18" ht="18.75">
      <c r="A4967" t="s">
        <v>31267</v>
      </c>
      <c r="B4967" t="s">
        <v>31268</v>
      </c>
      <c r="C4967" s="6" t="s">
        <v>63</v>
      </c>
      <c r="D4967" s="2">
        <v>42020</v>
      </c>
      <c r="E4967" t="s">
        <v>95</v>
      </c>
      <c r="F4967" s="2">
        <v>42020</v>
      </c>
      <c r="G4967" s="1">
        <f t="shared" si="81"/>
        <v>0</v>
      </c>
      <c r="H4967" s="1">
        <v>1</v>
      </c>
      <c r="I4967" t="s">
        <v>193</v>
      </c>
      <c r="J4967" t="s">
        <v>282</v>
      </c>
      <c r="K4967" t="s">
        <v>31269</v>
      </c>
      <c r="L4967" t="s">
        <v>31270</v>
      </c>
      <c r="M4967" t="s">
        <v>31271</v>
      </c>
      <c r="N4967" t="s">
        <v>31272</v>
      </c>
      <c r="O4967" t="s">
        <v>31273</v>
      </c>
      <c r="Q4967" t="s">
        <v>41827</v>
      </c>
      <c r="R4967" t="s">
        <v>41830</v>
      </c>
    </row>
    <row r="4968" spans="1:18" ht="18.75">
      <c r="A4968" t="s">
        <v>31274</v>
      </c>
      <c r="B4968" t="s">
        <v>31275</v>
      </c>
      <c r="C4968" s="6" t="s">
        <v>41817</v>
      </c>
      <c r="D4968" s="2">
        <v>41932</v>
      </c>
      <c r="E4968" t="s">
        <v>95</v>
      </c>
      <c r="F4968" s="2">
        <v>41977</v>
      </c>
      <c r="G4968" s="1">
        <f t="shared" si="81"/>
        <v>45</v>
      </c>
      <c r="I4968" t="s">
        <v>193</v>
      </c>
      <c r="J4968" t="s">
        <v>282</v>
      </c>
      <c r="K4968" t="s">
        <v>31276</v>
      </c>
      <c r="L4968" t="s">
        <v>31277</v>
      </c>
      <c r="M4968" t="s">
        <v>31278</v>
      </c>
      <c r="N4968" t="s">
        <v>31279</v>
      </c>
      <c r="O4968" t="s">
        <v>31280</v>
      </c>
      <c r="Q4968" t="s">
        <v>41827</v>
      </c>
      <c r="R4968" t="s">
        <v>41830</v>
      </c>
    </row>
    <row r="4969" spans="1:18" ht="18.75">
      <c r="A4969" t="s">
        <v>31281</v>
      </c>
      <c r="B4969" t="s">
        <v>31282</v>
      </c>
      <c r="C4969" s="6" t="s">
        <v>14</v>
      </c>
      <c r="D4969" s="2">
        <v>43865</v>
      </c>
      <c r="E4969" t="s">
        <v>15</v>
      </c>
      <c r="F4969" s="2">
        <v>43908</v>
      </c>
      <c r="G4969" s="1">
        <f t="shared" si="81"/>
        <v>43</v>
      </c>
      <c r="I4969" t="s">
        <v>184</v>
      </c>
      <c r="J4969" t="s">
        <v>185</v>
      </c>
      <c r="K4969" t="s">
        <v>31283</v>
      </c>
      <c r="L4969" t="s">
        <v>31284</v>
      </c>
      <c r="M4969" t="s">
        <v>31285</v>
      </c>
      <c r="N4969" t="s">
        <v>31286</v>
      </c>
      <c r="O4969" t="s">
        <v>80</v>
      </c>
      <c r="Q4969" t="s">
        <v>41827</v>
      </c>
      <c r="R4969" t="s">
        <v>41830</v>
      </c>
    </row>
    <row r="4970" spans="1:18" ht="18.75">
      <c r="A4970" t="s">
        <v>31287</v>
      </c>
      <c r="B4970" t="s">
        <v>31288</v>
      </c>
      <c r="C4970" s="6" t="s">
        <v>63</v>
      </c>
      <c r="D4970" s="2">
        <v>42387</v>
      </c>
      <c r="E4970" t="s">
        <v>15</v>
      </c>
      <c r="F4970" s="2">
        <v>42387</v>
      </c>
      <c r="G4970" s="1">
        <f t="shared" si="81"/>
        <v>0</v>
      </c>
      <c r="H4970" s="1">
        <v>1</v>
      </c>
      <c r="I4970" t="s">
        <v>193</v>
      </c>
      <c r="J4970" t="s">
        <v>201</v>
      </c>
      <c r="K4970" t="s">
        <v>31289</v>
      </c>
      <c r="L4970" t="s">
        <v>31290</v>
      </c>
      <c r="M4970" t="s">
        <v>31291</v>
      </c>
      <c r="N4970" t="s">
        <v>31292</v>
      </c>
      <c r="O4970" t="s">
        <v>5374</v>
      </c>
      <c r="Q4970" t="s">
        <v>41827</v>
      </c>
      <c r="R4970" t="s">
        <v>41830</v>
      </c>
    </row>
    <row r="4971" spans="1:18" ht="18.75">
      <c r="A4971" t="s">
        <v>31293</v>
      </c>
      <c r="B4971" t="s">
        <v>31294</v>
      </c>
      <c r="C4971" s="6" t="s">
        <v>130</v>
      </c>
      <c r="D4971" s="2">
        <v>43901</v>
      </c>
      <c r="E4971" t="s">
        <v>50</v>
      </c>
      <c r="F4971" s="2">
        <v>43901</v>
      </c>
      <c r="G4971" s="1">
        <f t="shared" si="81"/>
        <v>0</v>
      </c>
      <c r="I4971" t="s">
        <v>416</v>
      </c>
      <c r="J4971" t="s">
        <v>260</v>
      </c>
      <c r="K4971" t="s">
        <v>31295</v>
      </c>
      <c r="L4971" t="s">
        <v>31296</v>
      </c>
      <c r="M4971" t="s">
        <v>31297</v>
      </c>
      <c r="N4971" t="s">
        <v>31298</v>
      </c>
      <c r="O4971" t="s">
        <v>31299</v>
      </c>
      <c r="P4971" t="s">
        <v>41824</v>
      </c>
      <c r="R4971" t="s">
        <v>41829</v>
      </c>
    </row>
    <row r="4972" spans="1:18" ht="18.75">
      <c r="A4972" t="s">
        <v>31300</v>
      </c>
      <c r="B4972" t="s">
        <v>31301</v>
      </c>
      <c r="C4972" s="6" t="s">
        <v>130</v>
      </c>
      <c r="D4972" s="2">
        <v>43899</v>
      </c>
      <c r="E4972" t="s">
        <v>50</v>
      </c>
      <c r="F4972" s="2">
        <v>43899</v>
      </c>
      <c r="G4972" s="1">
        <f t="shared" si="81"/>
        <v>0</v>
      </c>
      <c r="K4972" t="s">
        <v>31302</v>
      </c>
      <c r="L4972" t="s">
        <v>31303</v>
      </c>
      <c r="M4972" t="s">
        <v>31304</v>
      </c>
      <c r="N4972" t="s">
        <v>31305</v>
      </c>
      <c r="O4972" t="s">
        <v>31306</v>
      </c>
      <c r="Q4972" t="s">
        <v>41827</v>
      </c>
      <c r="R4972" t="s">
        <v>41829</v>
      </c>
    </row>
    <row r="4973" spans="1:18" ht="18.75">
      <c r="A4973" t="s">
        <v>31307</v>
      </c>
      <c r="B4973" t="s">
        <v>31308</v>
      </c>
      <c r="C4973" s="6" t="s">
        <v>14</v>
      </c>
      <c r="D4973" s="2">
        <v>42443</v>
      </c>
      <c r="E4973" t="s">
        <v>15</v>
      </c>
      <c r="F4973" s="2">
        <v>42496</v>
      </c>
      <c r="G4973" s="1">
        <f t="shared" si="81"/>
        <v>53</v>
      </c>
      <c r="I4973" t="s">
        <v>193</v>
      </c>
      <c r="J4973" t="s">
        <v>201</v>
      </c>
      <c r="K4973" t="s">
        <v>31309</v>
      </c>
      <c r="L4973" t="s">
        <v>31310</v>
      </c>
      <c r="M4973" t="s">
        <v>31311</v>
      </c>
      <c r="N4973" t="s">
        <v>31312</v>
      </c>
      <c r="O4973" t="s">
        <v>31313</v>
      </c>
      <c r="Q4973" t="s">
        <v>41827</v>
      </c>
      <c r="R4973" t="s">
        <v>41829</v>
      </c>
    </row>
    <row r="4974" spans="1:18" ht="18.75">
      <c r="A4974" t="s">
        <v>31314</v>
      </c>
      <c r="B4974" t="s">
        <v>31315</v>
      </c>
      <c r="C4974" s="6" t="s">
        <v>41788</v>
      </c>
      <c r="D4974" s="2">
        <v>43593</v>
      </c>
      <c r="E4974" t="s">
        <v>15</v>
      </c>
      <c r="F4974" s="2">
        <v>43593</v>
      </c>
      <c r="G4974" s="1">
        <f t="shared" si="81"/>
        <v>0</v>
      </c>
      <c r="H4974" s="1">
        <v>1</v>
      </c>
      <c r="I4974" t="s">
        <v>193</v>
      </c>
      <c r="J4974" t="s">
        <v>201</v>
      </c>
      <c r="K4974" t="s">
        <v>31316</v>
      </c>
      <c r="L4974" t="s">
        <v>31317</v>
      </c>
      <c r="M4974" t="s">
        <v>31318</v>
      </c>
      <c r="N4974" t="s">
        <v>31319</v>
      </c>
      <c r="O4974" t="s">
        <v>31320</v>
      </c>
      <c r="Q4974" t="s">
        <v>41827</v>
      </c>
      <c r="R4974" t="s">
        <v>41830</v>
      </c>
    </row>
    <row r="4975" spans="1:18" ht="18.75">
      <c r="A4975" t="s">
        <v>31321</v>
      </c>
      <c r="B4975" t="s">
        <v>31322</v>
      </c>
      <c r="C4975" s="6" t="s">
        <v>63</v>
      </c>
      <c r="D4975" s="2">
        <v>42289</v>
      </c>
      <c r="E4975" t="s">
        <v>15</v>
      </c>
      <c r="F4975" s="2">
        <v>42289</v>
      </c>
      <c r="G4975" s="1">
        <f t="shared" si="81"/>
        <v>0</v>
      </c>
      <c r="H4975" s="1">
        <v>1</v>
      </c>
      <c r="I4975" t="s">
        <v>193</v>
      </c>
      <c r="J4975" t="s">
        <v>201</v>
      </c>
      <c r="K4975" t="s">
        <v>31323</v>
      </c>
      <c r="L4975" t="s">
        <v>31324</v>
      </c>
      <c r="M4975" t="s">
        <v>31325</v>
      </c>
      <c r="N4975" t="s">
        <v>31326</v>
      </c>
      <c r="O4975" t="s">
        <v>31327</v>
      </c>
      <c r="Q4975" t="s">
        <v>41827</v>
      </c>
      <c r="R4975" t="s">
        <v>41830</v>
      </c>
    </row>
    <row r="4976" spans="1:18" ht="18.75">
      <c r="A4976" t="s">
        <v>31328</v>
      </c>
      <c r="B4976" t="s">
        <v>31329</v>
      </c>
      <c r="C4976" s="6" t="s">
        <v>41804</v>
      </c>
      <c r="D4976" s="2">
        <v>43208</v>
      </c>
      <c r="E4976" t="s">
        <v>15</v>
      </c>
      <c r="F4976" s="2">
        <v>43208</v>
      </c>
      <c r="G4976" s="1">
        <f t="shared" si="81"/>
        <v>0</v>
      </c>
      <c r="H4976" s="1">
        <v>1</v>
      </c>
      <c r="I4976" t="s">
        <v>337</v>
      </c>
      <c r="J4976" t="s">
        <v>201</v>
      </c>
      <c r="K4976" t="s">
        <v>31330</v>
      </c>
      <c r="L4976" t="s">
        <v>31331</v>
      </c>
      <c r="M4976" t="s">
        <v>31332</v>
      </c>
      <c r="N4976" t="s">
        <v>31333</v>
      </c>
      <c r="O4976" t="s">
        <v>31334</v>
      </c>
      <c r="Q4976" t="s">
        <v>41827</v>
      </c>
      <c r="R4976" t="s">
        <v>41830</v>
      </c>
    </row>
    <row r="4977" spans="1:18" ht="18.75">
      <c r="A4977" t="s">
        <v>31335</v>
      </c>
      <c r="B4977" t="s">
        <v>31336</v>
      </c>
      <c r="C4977" s="6" t="s">
        <v>41788</v>
      </c>
      <c r="D4977" s="2">
        <v>42520</v>
      </c>
      <c r="E4977" t="s">
        <v>15</v>
      </c>
      <c r="F4977" s="2">
        <v>42725</v>
      </c>
      <c r="G4977" s="1">
        <f t="shared" si="81"/>
        <v>205</v>
      </c>
      <c r="I4977" t="s">
        <v>193</v>
      </c>
      <c r="J4977" t="s">
        <v>201</v>
      </c>
      <c r="K4977" t="s">
        <v>31337</v>
      </c>
      <c r="L4977" t="s">
        <v>31338</v>
      </c>
      <c r="M4977" t="s">
        <v>31339</v>
      </c>
      <c r="N4977" t="s">
        <v>2470</v>
      </c>
      <c r="O4977" t="s">
        <v>31340</v>
      </c>
      <c r="Q4977" t="s">
        <v>41827</v>
      </c>
      <c r="R4977" t="s">
        <v>41830</v>
      </c>
    </row>
    <row r="4978" spans="1:18" ht="18.75">
      <c r="A4978" t="s">
        <v>31341</v>
      </c>
      <c r="B4978" t="s">
        <v>31342</v>
      </c>
      <c r="C4978" s="6" t="s">
        <v>41796</v>
      </c>
      <c r="D4978" s="2">
        <v>42269</v>
      </c>
      <c r="E4978" t="s">
        <v>15</v>
      </c>
      <c r="F4978" s="2">
        <v>42269</v>
      </c>
      <c r="G4978" s="1">
        <f t="shared" si="81"/>
        <v>0</v>
      </c>
      <c r="H4978" s="1">
        <v>1</v>
      </c>
      <c r="I4978" t="s">
        <v>193</v>
      </c>
      <c r="J4978" t="s">
        <v>201</v>
      </c>
      <c r="K4978" t="s">
        <v>627</v>
      </c>
      <c r="L4978" t="s">
        <v>31343</v>
      </c>
      <c r="M4978" t="s">
        <v>31344</v>
      </c>
      <c r="N4978" t="s">
        <v>31345</v>
      </c>
      <c r="O4978" t="s">
        <v>31346</v>
      </c>
      <c r="Q4978" t="s">
        <v>41827</v>
      </c>
      <c r="R4978" t="s">
        <v>41830</v>
      </c>
    </row>
    <row r="4979" spans="1:18" ht="18.75">
      <c r="A4979" t="s">
        <v>31347</v>
      </c>
      <c r="B4979" t="s">
        <v>31348</v>
      </c>
      <c r="C4979" s="6" t="s">
        <v>63</v>
      </c>
      <c r="D4979" s="2">
        <v>42660</v>
      </c>
      <c r="E4979" t="s">
        <v>15</v>
      </c>
      <c r="F4979" s="2">
        <v>42660</v>
      </c>
      <c r="G4979" s="1">
        <f t="shared" si="81"/>
        <v>0</v>
      </c>
      <c r="H4979" s="1">
        <v>1</v>
      </c>
      <c r="I4979" t="s">
        <v>193</v>
      </c>
      <c r="J4979" t="s">
        <v>260</v>
      </c>
      <c r="K4979" t="s">
        <v>31349</v>
      </c>
      <c r="L4979" t="s">
        <v>31350</v>
      </c>
      <c r="M4979" t="s">
        <v>31351</v>
      </c>
      <c r="N4979" t="s">
        <v>31352</v>
      </c>
      <c r="O4979" t="s">
        <v>1386</v>
      </c>
      <c r="Q4979" t="s">
        <v>41827</v>
      </c>
      <c r="R4979" t="s">
        <v>41830</v>
      </c>
    </row>
    <row r="4980" spans="1:18" ht="18.75">
      <c r="A4980" t="s">
        <v>31353</v>
      </c>
      <c r="B4980" t="s">
        <v>31354</v>
      </c>
      <c r="C4980" s="6" t="s">
        <v>24</v>
      </c>
      <c r="D4980" s="2">
        <v>43732</v>
      </c>
      <c r="E4980" t="s">
        <v>15</v>
      </c>
      <c r="F4980" s="2">
        <v>43742</v>
      </c>
      <c r="G4980" s="1">
        <f t="shared" si="81"/>
        <v>10</v>
      </c>
      <c r="I4980" t="s">
        <v>1149</v>
      </c>
      <c r="J4980" t="s">
        <v>185</v>
      </c>
      <c r="K4980" t="s">
        <v>31355</v>
      </c>
      <c r="L4980" t="s">
        <v>31356</v>
      </c>
      <c r="M4980" t="s">
        <v>31357</v>
      </c>
      <c r="N4980" t="s">
        <v>2146</v>
      </c>
      <c r="O4980" t="s">
        <v>31358</v>
      </c>
      <c r="Q4980" t="s">
        <v>41827</v>
      </c>
      <c r="R4980" t="s">
        <v>41829</v>
      </c>
    </row>
    <row r="4981" spans="1:18" ht="18.75">
      <c r="A4981" t="s">
        <v>31359</v>
      </c>
      <c r="B4981" t="s">
        <v>31360</v>
      </c>
      <c r="C4981" s="6" t="s">
        <v>63</v>
      </c>
      <c r="D4981" s="2">
        <v>43007</v>
      </c>
      <c r="E4981" t="s">
        <v>15</v>
      </c>
      <c r="F4981" s="2">
        <v>43007</v>
      </c>
      <c r="G4981" s="1">
        <f t="shared" si="81"/>
        <v>0</v>
      </c>
      <c r="H4981" s="1">
        <v>1</v>
      </c>
      <c r="I4981" t="s">
        <v>193</v>
      </c>
      <c r="J4981" t="s">
        <v>201</v>
      </c>
      <c r="K4981" t="s">
        <v>31361</v>
      </c>
      <c r="L4981" t="s">
        <v>31362</v>
      </c>
      <c r="M4981" t="s">
        <v>31363</v>
      </c>
      <c r="N4981" t="s">
        <v>31364</v>
      </c>
      <c r="O4981" t="s">
        <v>31365</v>
      </c>
      <c r="Q4981" t="s">
        <v>41827</v>
      </c>
      <c r="R4981" t="s">
        <v>41829</v>
      </c>
    </row>
    <row r="4982" spans="1:18" ht="18.75">
      <c r="A4982" t="s">
        <v>31366</v>
      </c>
      <c r="B4982" t="s">
        <v>31367</v>
      </c>
      <c r="C4982" s="6" t="s">
        <v>41788</v>
      </c>
      <c r="D4982" s="2">
        <v>42775</v>
      </c>
      <c r="E4982" t="s">
        <v>15</v>
      </c>
      <c r="F4982" s="2">
        <v>43084</v>
      </c>
      <c r="G4982" s="1">
        <f t="shared" si="81"/>
        <v>309</v>
      </c>
      <c r="I4982" t="s">
        <v>193</v>
      </c>
      <c r="J4982" t="s">
        <v>201</v>
      </c>
      <c r="K4982" t="s">
        <v>10150</v>
      </c>
      <c r="L4982" t="s">
        <v>31368</v>
      </c>
      <c r="M4982" t="s">
        <v>31369</v>
      </c>
      <c r="N4982" t="s">
        <v>31370</v>
      </c>
      <c r="O4982" t="s">
        <v>321</v>
      </c>
      <c r="Q4982" t="s">
        <v>41827</v>
      </c>
      <c r="R4982" t="s">
        <v>41830</v>
      </c>
    </row>
    <row r="4983" spans="1:18" ht="18.75">
      <c r="A4983" t="s">
        <v>31371</v>
      </c>
      <c r="B4983" t="s">
        <v>31372</v>
      </c>
      <c r="C4983" s="6" t="s">
        <v>63</v>
      </c>
      <c r="D4983" s="2">
        <v>42307</v>
      </c>
      <c r="E4983" t="s">
        <v>15</v>
      </c>
      <c r="F4983" s="2">
        <v>42307</v>
      </c>
      <c r="G4983" s="1">
        <f t="shared" si="81"/>
        <v>0</v>
      </c>
      <c r="H4983" s="1">
        <v>1</v>
      </c>
      <c r="I4983" t="s">
        <v>193</v>
      </c>
      <c r="J4983" t="s">
        <v>201</v>
      </c>
      <c r="K4983" t="s">
        <v>31373</v>
      </c>
      <c r="L4983" t="s">
        <v>31374</v>
      </c>
      <c r="M4983" t="s">
        <v>31375</v>
      </c>
      <c r="N4983" t="s">
        <v>31376</v>
      </c>
      <c r="O4983" t="s">
        <v>31377</v>
      </c>
      <c r="Q4983" t="s">
        <v>41827</v>
      </c>
      <c r="R4983" t="s">
        <v>41830</v>
      </c>
    </row>
    <row r="4984" spans="1:18" ht="18.75">
      <c r="A4984" t="s">
        <v>31378</v>
      </c>
      <c r="B4984" t="s">
        <v>31379</v>
      </c>
      <c r="C4984" s="6" t="s">
        <v>24</v>
      </c>
      <c r="D4984" s="2">
        <v>42552</v>
      </c>
      <c r="E4984" t="s">
        <v>15</v>
      </c>
      <c r="F4984" s="2">
        <v>42552</v>
      </c>
      <c r="G4984" s="1">
        <f t="shared" si="81"/>
        <v>0</v>
      </c>
      <c r="H4984" s="1">
        <v>1</v>
      </c>
      <c r="I4984" t="s">
        <v>337</v>
      </c>
      <c r="J4984" t="s">
        <v>201</v>
      </c>
      <c r="K4984" t="s">
        <v>31380</v>
      </c>
      <c r="L4984" t="s">
        <v>7886</v>
      </c>
      <c r="M4984" t="s">
        <v>31381</v>
      </c>
      <c r="N4984" t="s">
        <v>31382</v>
      </c>
      <c r="O4984" t="s">
        <v>31383</v>
      </c>
      <c r="Q4984" t="s">
        <v>41827</v>
      </c>
      <c r="R4984" t="s">
        <v>41830</v>
      </c>
    </row>
    <row r="4985" spans="1:18" ht="18.75">
      <c r="A4985" t="s">
        <v>31384</v>
      </c>
      <c r="B4985" t="s">
        <v>31379</v>
      </c>
      <c r="C4985" s="6" t="s">
        <v>24</v>
      </c>
      <c r="D4985" s="2">
        <v>42552</v>
      </c>
      <c r="E4985" t="s">
        <v>15</v>
      </c>
      <c r="F4985" s="2">
        <v>42571</v>
      </c>
      <c r="G4985" s="1">
        <f t="shared" si="81"/>
        <v>19</v>
      </c>
      <c r="I4985" t="s">
        <v>193</v>
      </c>
      <c r="J4985" t="s">
        <v>201</v>
      </c>
      <c r="K4985" t="s">
        <v>11842</v>
      </c>
      <c r="L4985" t="s">
        <v>31385</v>
      </c>
      <c r="M4985" t="s">
        <v>31381</v>
      </c>
      <c r="N4985" t="s">
        <v>7011</v>
      </c>
      <c r="O4985" t="s">
        <v>31386</v>
      </c>
      <c r="Q4985" t="s">
        <v>41827</v>
      </c>
      <c r="R4985" t="s">
        <v>41830</v>
      </c>
    </row>
    <row r="4986" spans="1:18" ht="18.75">
      <c r="A4986" t="s">
        <v>31387</v>
      </c>
      <c r="B4986" t="s">
        <v>31388</v>
      </c>
      <c r="C4986" s="6" t="s">
        <v>41781</v>
      </c>
      <c r="D4986" s="2">
        <v>43782</v>
      </c>
      <c r="E4986" t="s">
        <v>15</v>
      </c>
      <c r="F4986" s="2">
        <v>43811</v>
      </c>
      <c r="G4986" s="1">
        <f t="shared" ref="G4986:G5049" si="82">F4986-D4986</f>
        <v>29</v>
      </c>
      <c r="I4986" t="s">
        <v>1149</v>
      </c>
      <c r="J4986" t="s">
        <v>185</v>
      </c>
      <c r="K4986" t="s">
        <v>31389</v>
      </c>
      <c r="L4986" t="s">
        <v>31390</v>
      </c>
      <c r="M4986" t="s">
        <v>31391</v>
      </c>
      <c r="N4986" t="s">
        <v>31392</v>
      </c>
      <c r="O4986" t="s">
        <v>190</v>
      </c>
      <c r="Q4986" t="s">
        <v>41827</v>
      </c>
      <c r="R4986" t="s">
        <v>41830</v>
      </c>
    </row>
    <row r="4987" spans="1:18" ht="18.75">
      <c r="A4987" t="s">
        <v>31387</v>
      </c>
      <c r="B4987" t="s">
        <v>31393</v>
      </c>
      <c r="C4987" s="6" t="s">
        <v>41808</v>
      </c>
      <c r="D4987" s="2">
        <v>41527</v>
      </c>
      <c r="E4987" t="s">
        <v>15</v>
      </c>
      <c r="F4987" s="2">
        <v>41527</v>
      </c>
      <c r="G4987" s="1">
        <f t="shared" si="82"/>
        <v>0</v>
      </c>
      <c r="H4987" s="1">
        <v>1</v>
      </c>
      <c r="I4987" t="s">
        <v>7701</v>
      </c>
      <c r="J4987" t="s">
        <v>1030</v>
      </c>
      <c r="K4987" t="s">
        <v>31394</v>
      </c>
      <c r="L4987" t="s">
        <v>31395</v>
      </c>
      <c r="M4987" t="s">
        <v>31391</v>
      </c>
      <c r="N4987" t="s">
        <v>31396</v>
      </c>
      <c r="O4987" t="s">
        <v>31397</v>
      </c>
      <c r="Q4987" t="s">
        <v>41827</v>
      </c>
      <c r="R4987" t="s">
        <v>41830</v>
      </c>
    </row>
    <row r="4988" spans="1:18" ht="18.75">
      <c r="A4988" t="s">
        <v>31398</v>
      </c>
      <c r="B4988" t="s">
        <v>31399</v>
      </c>
      <c r="C4988" s="6" t="s">
        <v>41783</v>
      </c>
      <c r="D4988" s="2">
        <v>43318</v>
      </c>
      <c r="E4988" t="s">
        <v>15</v>
      </c>
      <c r="F4988" s="2">
        <v>43318</v>
      </c>
      <c r="G4988" s="1">
        <f t="shared" si="82"/>
        <v>0</v>
      </c>
      <c r="H4988" s="1">
        <v>1</v>
      </c>
      <c r="I4988" t="s">
        <v>193</v>
      </c>
      <c r="J4988" t="s">
        <v>201</v>
      </c>
      <c r="K4988" t="s">
        <v>31400</v>
      </c>
      <c r="L4988" t="s">
        <v>31401</v>
      </c>
      <c r="M4988" t="s">
        <v>31402</v>
      </c>
      <c r="N4988" t="s">
        <v>1613</v>
      </c>
      <c r="O4988" t="s">
        <v>31403</v>
      </c>
      <c r="Q4988" t="s">
        <v>41827</v>
      </c>
      <c r="R4988" t="s">
        <v>41830</v>
      </c>
    </row>
    <row r="4989" spans="1:18" ht="18.75">
      <c r="A4989" t="s">
        <v>31404</v>
      </c>
      <c r="B4989" t="s">
        <v>31405</v>
      </c>
      <c r="C4989" s="6" t="s">
        <v>41800</v>
      </c>
      <c r="D4989" s="2">
        <v>42149</v>
      </c>
      <c r="E4989" t="s">
        <v>15</v>
      </c>
      <c r="F4989" s="2">
        <v>42170</v>
      </c>
      <c r="G4989" s="1">
        <f t="shared" si="82"/>
        <v>21</v>
      </c>
      <c r="I4989" t="s">
        <v>193</v>
      </c>
      <c r="J4989" t="s">
        <v>282</v>
      </c>
      <c r="K4989" t="s">
        <v>606</v>
      </c>
      <c r="L4989" t="s">
        <v>31406</v>
      </c>
      <c r="M4989" t="s">
        <v>31407</v>
      </c>
      <c r="N4989" t="s">
        <v>292</v>
      </c>
      <c r="O4989" t="s">
        <v>31408</v>
      </c>
      <c r="Q4989" t="s">
        <v>41827</v>
      </c>
      <c r="R4989" t="s">
        <v>41830</v>
      </c>
    </row>
    <row r="4990" spans="1:18" ht="18.75">
      <c r="A4990" t="s">
        <v>31409</v>
      </c>
      <c r="B4990" t="s">
        <v>31410</v>
      </c>
      <c r="C4990" s="6" t="s">
        <v>41781</v>
      </c>
      <c r="D4990" s="2">
        <v>42947</v>
      </c>
      <c r="E4990" t="s">
        <v>15</v>
      </c>
      <c r="F4990" s="2">
        <v>42955</v>
      </c>
      <c r="G4990" s="1">
        <f t="shared" si="82"/>
        <v>8</v>
      </c>
      <c r="I4990" t="s">
        <v>193</v>
      </c>
      <c r="J4990" t="s">
        <v>201</v>
      </c>
      <c r="K4990" t="s">
        <v>31411</v>
      </c>
      <c r="L4990" t="s">
        <v>31412</v>
      </c>
      <c r="M4990" t="s">
        <v>31413</v>
      </c>
      <c r="N4990" t="s">
        <v>31414</v>
      </c>
      <c r="O4990" t="s">
        <v>31415</v>
      </c>
      <c r="Q4990" t="s">
        <v>41827</v>
      </c>
      <c r="R4990" t="s">
        <v>41830</v>
      </c>
    </row>
    <row r="4991" spans="1:18" ht="18.75">
      <c r="A4991" t="s">
        <v>31416</v>
      </c>
      <c r="B4991" t="s">
        <v>31417</v>
      </c>
      <c r="C4991" s="6" t="s">
        <v>24</v>
      </c>
      <c r="D4991" s="2">
        <v>42089</v>
      </c>
      <c r="E4991" t="s">
        <v>15</v>
      </c>
      <c r="F4991" s="2">
        <v>42089</v>
      </c>
      <c r="G4991" s="1">
        <f t="shared" si="82"/>
        <v>0</v>
      </c>
      <c r="H4991" s="1">
        <v>1</v>
      </c>
      <c r="I4991" t="s">
        <v>193</v>
      </c>
      <c r="J4991" t="s">
        <v>282</v>
      </c>
      <c r="K4991" t="s">
        <v>31418</v>
      </c>
      <c r="L4991" t="s">
        <v>31419</v>
      </c>
      <c r="M4991" t="s">
        <v>31420</v>
      </c>
      <c r="N4991" t="s">
        <v>31421</v>
      </c>
      <c r="O4991" t="s">
        <v>31422</v>
      </c>
      <c r="Q4991" t="s">
        <v>41827</v>
      </c>
      <c r="R4991" t="s">
        <v>41830</v>
      </c>
    </row>
    <row r="4992" spans="1:18" ht="18.75">
      <c r="A4992" t="s">
        <v>31423</v>
      </c>
      <c r="B4992" t="s">
        <v>31424</v>
      </c>
      <c r="C4992" s="6" t="s">
        <v>63</v>
      </c>
      <c r="D4992" s="2">
        <v>42116</v>
      </c>
      <c r="E4992" t="s">
        <v>15</v>
      </c>
      <c r="F4992" s="2">
        <v>42116</v>
      </c>
      <c r="G4992" s="1">
        <f t="shared" si="82"/>
        <v>0</v>
      </c>
      <c r="H4992" s="1">
        <v>1</v>
      </c>
      <c r="I4992" t="s">
        <v>193</v>
      </c>
      <c r="J4992" t="s">
        <v>282</v>
      </c>
      <c r="K4992" t="s">
        <v>404</v>
      </c>
      <c r="L4992" t="s">
        <v>31425</v>
      </c>
      <c r="M4992" t="s">
        <v>31426</v>
      </c>
      <c r="N4992" t="s">
        <v>31427</v>
      </c>
      <c r="O4992" t="s">
        <v>31428</v>
      </c>
      <c r="Q4992" t="s">
        <v>41827</v>
      </c>
      <c r="R4992" t="s">
        <v>41830</v>
      </c>
    </row>
    <row r="4993" spans="1:18" ht="18.75">
      <c r="A4993" t="s">
        <v>31429</v>
      </c>
      <c r="B4993" t="s">
        <v>31430</v>
      </c>
      <c r="C4993" s="6" t="s">
        <v>41793</v>
      </c>
      <c r="D4993" s="2">
        <v>42774</v>
      </c>
      <c r="E4993" t="s">
        <v>15</v>
      </c>
      <c r="F4993" s="2">
        <v>43140</v>
      </c>
      <c r="G4993" s="1">
        <f t="shared" si="82"/>
        <v>366</v>
      </c>
      <c r="I4993" t="s">
        <v>193</v>
      </c>
      <c r="J4993" t="s">
        <v>260</v>
      </c>
      <c r="K4993" t="s">
        <v>31431</v>
      </c>
      <c r="L4993" t="s">
        <v>31432</v>
      </c>
      <c r="M4993" t="s">
        <v>31433</v>
      </c>
      <c r="N4993" t="s">
        <v>292</v>
      </c>
      <c r="O4993" t="s">
        <v>31434</v>
      </c>
      <c r="Q4993" t="s">
        <v>41827</v>
      </c>
      <c r="R4993" t="s">
        <v>41830</v>
      </c>
    </row>
    <row r="4994" spans="1:18" ht="18.75">
      <c r="A4994" t="s">
        <v>31435</v>
      </c>
      <c r="B4994" t="s">
        <v>31436</v>
      </c>
      <c r="C4994" s="6" t="s">
        <v>41800</v>
      </c>
      <c r="D4994" s="2">
        <v>41703</v>
      </c>
      <c r="E4994" t="s">
        <v>15</v>
      </c>
      <c r="F4994" s="2">
        <v>41731</v>
      </c>
      <c r="G4994" s="1">
        <f t="shared" si="82"/>
        <v>28</v>
      </c>
      <c r="I4994" t="s">
        <v>193</v>
      </c>
      <c r="J4994" t="s">
        <v>282</v>
      </c>
      <c r="K4994" t="s">
        <v>606</v>
      </c>
      <c r="L4994" t="s">
        <v>31437</v>
      </c>
      <c r="M4994" t="s">
        <v>31438</v>
      </c>
      <c r="N4994" t="s">
        <v>292</v>
      </c>
      <c r="O4994" t="s">
        <v>31439</v>
      </c>
      <c r="Q4994" t="s">
        <v>41827</v>
      </c>
      <c r="R4994" t="s">
        <v>41830</v>
      </c>
    </row>
    <row r="4995" spans="1:18" ht="18.75">
      <c r="A4995" t="s">
        <v>31440</v>
      </c>
      <c r="B4995" t="s">
        <v>31441</v>
      </c>
      <c r="C4995" s="6" t="s">
        <v>41793</v>
      </c>
      <c r="D4995" s="2">
        <v>43053</v>
      </c>
      <c r="E4995" t="s">
        <v>15</v>
      </c>
      <c r="F4995" s="2">
        <v>43486</v>
      </c>
      <c r="G4995" s="1">
        <f t="shared" si="82"/>
        <v>433</v>
      </c>
      <c r="I4995" t="s">
        <v>193</v>
      </c>
      <c r="J4995" t="s">
        <v>201</v>
      </c>
      <c r="K4995" t="s">
        <v>31442</v>
      </c>
      <c r="L4995" t="s">
        <v>31443</v>
      </c>
      <c r="M4995" t="s">
        <v>31444</v>
      </c>
      <c r="N4995" t="s">
        <v>31445</v>
      </c>
      <c r="O4995" t="s">
        <v>31446</v>
      </c>
      <c r="P4995" t="s">
        <v>41824</v>
      </c>
      <c r="R4995" t="s">
        <v>41830</v>
      </c>
    </row>
    <row r="4996" spans="1:18" ht="18.75">
      <c r="A4996" t="s">
        <v>31440</v>
      </c>
      <c r="B4996" t="s">
        <v>31441</v>
      </c>
      <c r="C4996" s="6" t="s">
        <v>41793</v>
      </c>
      <c r="D4996" s="2">
        <v>43556</v>
      </c>
      <c r="E4996" t="s">
        <v>15</v>
      </c>
      <c r="F4996" s="2">
        <v>43959</v>
      </c>
      <c r="G4996" s="1">
        <f t="shared" si="82"/>
        <v>403</v>
      </c>
      <c r="I4996" t="s">
        <v>184</v>
      </c>
      <c r="J4996" t="s">
        <v>185</v>
      </c>
      <c r="K4996" t="s">
        <v>31447</v>
      </c>
      <c r="L4996" t="s">
        <v>31448</v>
      </c>
      <c r="M4996" t="s">
        <v>31444</v>
      </c>
      <c r="N4996" t="s">
        <v>20741</v>
      </c>
      <c r="O4996" t="s">
        <v>31449</v>
      </c>
      <c r="Q4996" t="s">
        <v>41827</v>
      </c>
      <c r="R4996" t="s">
        <v>41830</v>
      </c>
    </row>
    <row r="4997" spans="1:18" ht="18.75">
      <c r="A4997" t="s">
        <v>31450</v>
      </c>
      <c r="B4997" t="s">
        <v>31451</v>
      </c>
      <c r="C4997" s="6" t="s">
        <v>63</v>
      </c>
      <c r="D4997" s="2">
        <v>42822</v>
      </c>
      <c r="E4997" t="s">
        <v>15</v>
      </c>
      <c r="F4997" s="2">
        <v>42822</v>
      </c>
      <c r="G4997" s="1">
        <f t="shared" si="82"/>
        <v>0</v>
      </c>
      <c r="H4997" s="1">
        <v>1</v>
      </c>
      <c r="I4997" t="s">
        <v>193</v>
      </c>
      <c r="J4997" t="s">
        <v>201</v>
      </c>
      <c r="K4997" t="s">
        <v>31452</v>
      </c>
      <c r="L4997" t="s">
        <v>31453</v>
      </c>
      <c r="M4997" t="s">
        <v>31454</v>
      </c>
      <c r="N4997" t="s">
        <v>31455</v>
      </c>
      <c r="O4997" t="s">
        <v>31456</v>
      </c>
      <c r="Q4997" t="s">
        <v>41827</v>
      </c>
      <c r="R4997" t="s">
        <v>41830</v>
      </c>
    </row>
    <row r="4998" spans="1:18" ht="18.75">
      <c r="A4998" t="s">
        <v>31457</v>
      </c>
      <c r="B4998" t="s">
        <v>31458</v>
      </c>
      <c r="C4998" s="6" t="s">
        <v>63</v>
      </c>
      <c r="D4998" s="2">
        <v>43033</v>
      </c>
      <c r="E4998" t="s">
        <v>15</v>
      </c>
      <c r="F4998" s="2">
        <v>43033</v>
      </c>
      <c r="G4998" s="1">
        <f t="shared" si="82"/>
        <v>0</v>
      </c>
      <c r="H4998" s="1">
        <v>1</v>
      </c>
      <c r="I4998" t="s">
        <v>337</v>
      </c>
      <c r="J4998" t="s">
        <v>260</v>
      </c>
      <c r="K4998" t="s">
        <v>31459</v>
      </c>
      <c r="L4998" t="s">
        <v>31460</v>
      </c>
      <c r="M4998" t="s">
        <v>31461</v>
      </c>
      <c r="N4998" t="s">
        <v>31462</v>
      </c>
      <c r="O4998" t="s">
        <v>31463</v>
      </c>
      <c r="Q4998" t="s">
        <v>41827</v>
      </c>
      <c r="R4998" t="s">
        <v>41829</v>
      </c>
    </row>
    <row r="4999" spans="1:18" ht="18.75">
      <c r="A4999" t="s">
        <v>31464</v>
      </c>
      <c r="B4999" t="s">
        <v>31465</v>
      </c>
      <c r="C4999" s="6" t="s">
        <v>41783</v>
      </c>
      <c r="D4999" s="2">
        <v>42676</v>
      </c>
      <c r="E4999" t="s">
        <v>15</v>
      </c>
      <c r="F4999" s="2">
        <v>42676</v>
      </c>
      <c r="G4999" s="1">
        <f t="shared" si="82"/>
        <v>0</v>
      </c>
      <c r="H4999" s="1">
        <v>1</v>
      </c>
      <c r="I4999" t="s">
        <v>193</v>
      </c>
      <c r="J4999" t="s">
        <v>201</v>
      </c>
      <c r="K4999" t="s">
        <v>31466</v>
      </c>
      <c r="L4999" t="s">
        <v>31467</v>
      </c>
      <c r="M4999" t="s">
        <v>31468</v>
      </c>
      <c r="N4999" t="s">
        <v>31469</v>
      </c>
      <c r="O4999" t="s">
        <v>31470</v>
      </c>
      <c r="Q4999" t="s">
        <v>41827</v>
      </c>
      <c r="R4999" t="s">
        <v>41830</v>
      </c>
    </row>
    <row r="5000" spans="1:18" ht="18.75">
      <c r="A5000" t="s">
        <v>31471</v>
      </c>
      <c r="B5000" t="s">
        <v>31465</v>
      </c>
      <c r="C5000" s="6" t="s">
        <v>41783</v>
      </c>
      <c r="D5000" s="2">
        <v>42676</v>
      </c>
      <c r="E5000" t="s">
        <v>15</v>
      </c>
      <c r="F5000" s="2">
        <v>42902</v>
      </c>
      <c r="G5000" s="1">
        <f t="shared" si="82"/>
        <v>226</v>
      </c>
      <c r="I5000" t="s">
        <v>193</v>
      </c>
      <c r="J5000" t="s">
        <v>201</v>
      </c>
      <c r="K5000" t="s">
        <v>31472</v>
      </c>
      <c r="L5000" t="s">
        <v>31473</v>
      </c>
      <c r="M5000" t="s">
        <v>31468</v>
      </c>
      <c r="N5000" t="s">
        <v>31474</v>
      </c>
      <c r="O5000" t="s">
        <v>31475</v>
      </c>
      <c r="P5000" t="s">
        <v>41824</v>
      </c>
      <c r="R5000" t="s">
        <v>41830</v>
      </c>
    </row>
    <row r="5001" spans="1:18" ht="18.75">
      <c r="A5001" t="s">
        <v>31476</v>
      </c>
      <c r="B5001" t="s">
        <v>31477</v>
      </c>
      <c r="C5001" s="6" t="s">
        <v>41788</v>
      </c>
      <c r="D5001" s="2">
        <v>42888</v>
      </c>
      <c r="E5001" t="s">
        <v>15</v>
      </c>
      <c r="F5001" s="2">
        <v>42929</v>
      </c>
      <c r="G5001" s="1">
        <f t="shared" si="82"/>
        <v>41</v>
      </c>
      <c r="I5001" t="s">
        <v>193</v>
      </c>
      <c r="J5001" t="s">
        <v>282</v>
      </c>
      <c r="K5001" t="s">
        <v>2877</v>
      </c>
      <c r="L5001" t="s">
        <v>31478</v>
      </c>
      <c r="M5001" t="s">
        <v>31479</v>
      </c>
      <c r="N5001" t="s">
        <v>31480</v>
      </c>
      <c r="O5001" t="s">
        <v>31481</v>
      </c>
      <c r="Q5001" t="s">
        <v>41827</v>
      </c>
      <c r="R5001" t="s">
        <v>41829</v>
      </c>
    </row>
    <row r="5002" spans="1:18" ht="18.75">
      <c r="A5002" t="s">
        <v>31482</v>
      </c>
      <c r="B5002" t="s">
        <v>31483</v>
      </c>
      <c r="C5002" s="6" t="s">
        <v>24</v>
      </c>
      <c r="D5002" s="2">
        <v>42958</v>
      </c>
      <c r="E5002" t="s">
        <v>15</v>
      </c>
      <c r="F5002" s="2">
        <v>43168</v>
      </c>
      <c r="G5002" s="1">
        <f t="shared" si="82"/>
        <v>210</v>
      </c>
      <c r="I5002" t="s">
        <v>193</v>
      </c>
      <c r="J5002" t="s">
        <v>260</v>
      </c>
      <c r="K5002" t="s">
        <v>31484</v>
      </c>
      <c r="L5002" t="s">
        <v>31485</v>
      </c>
      <c r="M5002" t="s">
        <v>31486</v>
      </c>
      <c r="N5002" t="s">
        <v>2425</v>
      </c>
      <c r="O5002" t="s">
        <v>31487</v>
      </c>
      <c r="Q5002" t="s">
        <v>41827</v>
      </c>
      <c r="R5002" t="s">
        <v>41829</v>
      </c>
    </row>
    <row r="5003" spans="1:18" ht="18.75">
      <c r="A5003" t="s">
        <v>31488</v>
      </c>
      <c r="B5003" t="s">
        <v>31489</v>
      </c>
      <c r="C5003" s="6" t="s">
        <v>24</v>
      </c>
      <c r="D5003" s="2">
        <v>42958</v>
      </c>
      <c r="E5003" t="s">
        <v>15</v>
      </c>
      <c r="F5003" s="2">
        <v>43168</v>
      </c>
      <c r="G5003" s="1">
        <f t="shared" si="82"/>
        <v>210</v>
      </c>
      <c r="I5003" t="s">
        <v>193</v>
      </c>
      <c r="J5003" t="s">
        <v>260</v>
      </c>
      <c r="K5003" t="s">
        <v>31484</v>
      </c>
      <c r="L5003" t="s">
        <v>31485</v>
      </c>
      <c r="M5003" t="s">
        <v>31490</v>
      </c>
      <c r="N5003" t="s">
        <v>2425</v>
      </c>
      <c r="O5003" t="s">
        <v>31491</v>
      </c>
      <c r="Q5003" t="s">
        <v>41827</v>
      </c>
      <c r="R5003" t="s">
        <v>41829</v>
      </c>
    </row>
    <row r="5004" spans="1:18" ht="18.75">
      <c r="A5004" t="s">
        <v>31492</v>
      </c>
      <c r="B5004" t="s">
        <v>31493</v>
      </c>
      <c r="C5004" s="6" t="s">
        <v>63</v>
      </c>
      <c r="D5004" s="2">
        <v>42522</v>
      </c>
      <c r="E5004" t="s">
        <v>15</v>
      </c>
      <c r="F5004" s="2">
        <v>42522</v>
      </c>
      <c r="G5004" s="1">
        <f t="shared" si="82"/>
        <v>0</v>
      </c>
      <c r="H5004" s="1">
        <v>1</v>
      </c>
      <c r="I5004" t="s">
        <v>193</v>
      </c>
      <c r="J5004" t="s">
        <v>201</v>
      </c>
      <c r="K5004" t="s">
        <v>31494</v>
      </c>
      <c r="L5004" t="s">
        <v>31495</v>
      </c>
      <c r="M5004" t="s">
        <v>31496</v>
      </c>
      <c r="N5004" t="s">
        <v>31497</v>
      </c>
      <c r="O5004" t="s">
        <v>31498</v>
      </c>
      <c r="Q5004" t="s">
        <v>41827</v>
      </c>
      <c r="R5004" t="s">
        <v>41829</v>
      </c>
    </row>
    <row r="5005" spans="1:18" ht="18.75">
      <c r="A5005" t="s">
        <v>31499</v>
      </c>
      <c r="B5005" t="s">
        <v>31500</v>
      </c>
      <c r="C5005" s="6" t="s">
        <v>63</v>
      </c>
      <c r="D5005" s="2">
        <v>42289</v>
      </c>
      <c r="E5005" t="s">
        <v>15</v>
      </c>
      <c r="F5005" s="2">
        <v>42289</v>
      </c>
      <c r="G5005" s="1">
        <f t="shared" si="82"/>
        <v>0</v>
      </c>
      <c r="H5005" s="1">
        <v>1</v>
      </c>
      <c r="I5005" t="s">
        <v>193</v>
      </c>
      <c r="J5005" t="s">
        <v>201</v>
      </c>
      <c r="K5005" t="s">
        <v>5337</v>
      </c>
      <c r="L5005" t="s">
        <v>1126</v>
      </c>
      <c r="M5005" t="s">
        <v>31501</v>
      </c>
      <c r="N5005" t="s">
        <v>31502</v>
      </c>
      <c r="O5005" t="s">
        <v>31503</v>
      </c>
      <c r="Q5005" t="s">
        <v>41827</v>
      </c>
      <c r="R5005" t="s">
        <v>41838</v>
      </c>
    </row>
    <row r="5006" spans="1:18" ht="18.75">
      <c r="A5006" t="s">
        <v>31504</v>
      </c>
      <c r="B5006" t="s">
        <v>31505</v>
      </c>
      <c r="C5006" s="6" t="s">
        <v>41783</v>
      </c>
      <c r="D5006" s="2">
        <v>42786</v>
      </c>
      <c r="E5006" t="s">
        <v>15</v>
      </c>
      <c r="F5006" s="2">
        <v>42804</v>
      </c>
      <c r="G5006" s="1">
        <f t="shared" si="82"/>
        <v>18</v>
      </c>
      <c r="I5006" t="s">
        <v>193</v>
      </c>
      <c r="J5006" t="s">
        <v>201</v>
      </c>
      <c r="K5006" t="s">
        <v>31506</v>
      </c>
      <c r="L5006" t="s">
        <v>31507</v>
      </c>
      <c r="M5006" t="s">
        <v>31508</v>
      </c>
      <c r="N5006" t="s">
        <v>292</v>
      </c>
      <c r="O5006" t="s">
        <v>31509</v>
      </c>
      <c r="Q5006" t="s">
        <v>41827</v>
      </c>
      <c r="R5006" t="s">
        <v>41829</v>
      </c>
    </row>
    <row r="5007" spans="1:18" ht="18.75">
      <c r="A5007" t="s">
        <v>31510</v>
      </c>
      <c r="B5007" t="s">
        <v>31511</v>
      </c>
      <c r="C5007" s="6" t="s">
        <v>41796</v>
      </c>
      <c r="D5007" s="2">
        <v>43152</v>
      </c>
      <c r="E5007" t="s">
        <v>15</v>
      </c>
      <c r="F5007" s="2">
        <v>43167</v>
      </c>
      <c r="G5007" s="1">
        <f t="shared" si="82"/>
        <v>15</v>
      </c>
      <c r="I5007" t="s">
        <v>337</v>
      </c>
      <c r="J5007" t="s">
        <v>201</v>
      </c>
      <c r="K5007" t="s">
        <v>31512</v>
      </c>
      <c r="L5007" t="s">
        <v>31513</v>
      </c>
      <c r="M5007" t="s">
        <v>31514</v>
      </c>
      <c r="N5007" t="s">
        <v>31515</v>
      </c>
      <c r="O5007" t="s">
        <v>31516</v>
      </c>
      <c r="Q5007" t="s">
        <v>41827</v>
      </c>
      <c r="R5007" t="s">
        <v>41830</v>
      </c>
    </row>
    <row r="5008" spans="1:18" ht="18.75">
      <c r="A5008" t="s">
        <v>31517</v>
      </c>
      <c r="B5008" t="s">
        <v>31518</v>
      </c>
      <c r="C5008" s="6" t="s">
        <v>63</v>
      </c>
      <c r="D5008" s="2">
        <v>42942</v>
      </c>
      <c r="E5008" t="s">
        <v>15</v>
      </c>
      <c r="F5008" s="2">
        <v>42942</v>
      </c>
      <c r="G5008" s="1">
        <f t="shared" si="82"/>
        <v>0</v>
      </c>
      <c r="H5008" s="1">
        <v>1</v>
      </c>
      <c r="I5008" t="s">
        <v>193</v>
      </c>
      <c r="J5008" t="s">
        <v>201</v>
      </c>
      <c r="K5008" t="s">
        <v>31519</v>
      </c>
      <c r="L5008" t="s">
        <v>31520</v>
      </c>
      <c r="M5008" t="s">
        <v>31521</v>
      </c>
      <c r="N5008" t="s">
        <v>31522</v>
      </c>
      <c r="O5008" t="s">
        <v>31523</v>
      </c>
      <c r="Q5008" t="s">
        <v>41827</v>
      </c>
      <c r="R5008" t="s">
        <v>41829</v>
      </c>
    </row>
    <row r="5009" spans="1:18" ht="18.75">
      <c r="A5009" t="s">
        <v>31524</v>
      </c>
      <c r="B5009" t="s">
        <v>31525</v>
      </c>
      <c r="C5009" s="6" t="s">
        <v>63</v>
      </c>
      <c r="D5009" s="2">
        <v>42521</v>
      </c>
      <c r="E5009" t="s">
        <v>15</v>
      </c>
      <c r="F5009" s="2">
        <v>42521</v>
      </c>
      <c r="G5009" s="1">
        <f t="shared" si="82"/>
        <v>0</v>
      </c>
      <c r="H5009" s="1">
        <v>1</v>
      </c>
      <c r="I5009" t="s">
        <v>193</v>
      </c>
      <c r="J5009" t="s">
        <v>201</v>
      </c>
      <c r="K5009" t="s">
        <v>31526</v>
      </c>
      <c r="L5009" t="s">
        <v>4548</v>
      </c>
      <c r="M5009" t="s">
        <v>31527</v>
      </c>
      <c r="N5009" t="s">
        <v>31528</v>
      </c>
      <c r="O5009" t="s">
        <v>31529</v>
      </c>
      <c r="Q5009" t="s">
        <v>41827</v>
      </c>
      <c r="R5009" t="s">
        <v>41838</v>
      </c>
    </row>
    <row r="5010" spans="1:18" ht="18.75">
      <c r="A5010" t="s">
        <v>31530</v>
      </c>
      <c r="B5010" t="s">
        <v>31525</v>
      </c>
      <c r="C5010" s="6" t="s">
        <v>63</v>
      </c>
      <c r="D5010" s="2">
        <v>42594</v>
      </c>
      <c r="E5010" t="s">
        <v>15</v>
      </c>
      <c r="F5010" s="2">
        <v>42594</v>
      </c>
      <c r="G5010" s="1">
        <f t="shared" si="82"/>
        <v>0</v>
      </c>
      <c r="H5010" s="1">
        <v>1</v>
      </c>
      <c r="I5010" t="s">
        <v>193</v>
      </c>
      <c r="J5010" t="s">
        <v>201</v>
      </c>
      <c r="K5010" t="s">
        <v>31531</v>
      </c>
      <c r="L5010" t="s">
        <v>31532</v>
      </c>
      <c r="M5010" t="s">
        <v>31527</v>
      </c>
      <c r="N5010" t="s">
        <v>31533</v>
      </c>
      <c r="O5010" t="s">
        <v>31534</v>
      </c>
      <c r="Q5010" t="s">
        <v>41827</v>
      </c>
      <c r="R5010" t="s">
        <v>41830</v>
      </c>
    </row>
    <row r="5011" spans="1:18" ht="18.75">
      <c r="A5011" t="s">
        <v>31535</v>
      </c>
      <c r="B5011" t="s">
        <v>31536</v>
      </c>
      <c r="C5011" s="6" t="s">
        <v>63</v>
      </c>
      <c r="D5011" s="2">
        <v>42188</v>
      </c>
      <c r="E5011" t="s">
        <v>15</v>
      </c>
      <c r="F5011" s="2">
        <v>42188</v>
      </c>
      <c r="G5011" s="1">
        <f t="shared" si="82"/>
        <v>0</v>
      </c>
      <c r="H5011" s="1">
        <v>1</v>
      </c>
      <c r="I5011" t="s">
        <v>193</v>
      </c>
      <c r="J5011" t="s">
        <v>282</v>
      </c>
      <c r="K5011" t="s">
        <v>31537</v>
      </c>
      <c r="L5011" t="s">
        <v>1778</v>
      </c>
      <c r="M5011" t="s">
        <v>31538</v>
      </c>
      <c r="N5011" t="s">
        <v>31539</v>
      </c>
      <c r="O5011" t="s">
        <v>31540</v>
      </c>
      <c r="Q5011" t="s">
        <v>41827</v>
      </c>
      <c r="R5011" t="s">
        <v>41838</v>
      </c>
    </row>
    <row r="5012" spans="1:18" ht="18.75">
      <c r="A5012" t="s">
        <v>31541</v>
      </c>
      <c r="B5012" t="s">
        <v>31542</v>
      </c>
      <c r="C5012" s="6" t="s">
        <v>41783</v>
      </c>
      <c r="D5012" s="2">
        <v>42334</v>
      </c>
      <c r="E5012" t="s">
        <v>15</v>
      </c>
      <c r="F5012" s="2">
        <v>42334</v>
      </c>
      <c r="G5012" s="1">
        <f t="shared" si="82"/>
        <v>0</v>
      </c>
      <c r="H5012" s="1">
        <v>1</v>
      </c>
      <c r="I5012" t="s">
        <v>193</v>
      </c>
      <c r="J5012" t="s">
        <v>201</v>
      </c>
      <c r="K5012" t="s">
        <v>31543</v>
      </c>
      <c r="L5012" t="s">
        <v>425</v>
      </c>
      <c r="M5012" t="s">
        <v>31544</v>
      </c>
      <c r="N5012" t="s">
        <v>31545</v>
      </c>
      <c r="O5012" t="s">
        <v>31546</v>
      </c>
      <c r="Q5012" t="s">
        <v>41827</v>
      </c>
      <c r="R5012" t="s">
        <v>41830</v>
      </c>
    </row>
    <row r="5013" spans="1:18" ht="18.75">
      <c r="A5013" t="s">
        <v>31547</v>
      </c>
      <c r="B5013" t="s">
        <v>31548</v>
      </c>
      <c r="C5013" s="6" t="s">
        <v>63</v>
      </c>
      <c r="D5013" s="2">
        <v>42963</v>
      </c>
      <c r="E5013" t="s">
        <v>15</v>
      </c>
      <c r="F5013" s="2">
        <v>42963</v>
      </c>
      <c r="G5013" s="1">
        <f t="shared" si="82"/>
        <v>0</v>
      </c>
      <c r="H5013" s="1">
        <v>1</v>
      </c>
      <c r="I5013" t="s">
        <v>193</v>
      </c>
      <c r="J5013" t="s">
        <v>201</v>
      </c>
      <c r="K5013" t="s">
        <v>31549</v>
      </c>
      <c r="L5013" t="s">
        <v>31550</v>
      </c>
      <c r="M5013" t="s">
        <v>31551</v>
      </c>
      <c r="N5013" t="s">
        <v>5085</v>
      </c>
      <c r="O5013" t="s">
        <v>31552</v>
      </c>
      <c r="Q5013" t="s">
        <v>41827</v>
      </c>
      <c r="R5013" t="s">
        <v>41830</v>
      </c>
    </row>
    <row r="5014" spans="1:18" ht="18.75">
      <c r="A5014" t="s">
        <v>31553</v>
      </c>
      <c r="B5014" t="s">
        <v>31554</v>
      </c>
      <c r="C5014" s="6" t="s">
        <v>63</v>
      </c>
      <c r="D5014" s="2">
        <v>42408</v>
      </c>
      <c r="E5014" t="s">
        <v>15</v>
      </c>
      <c r="F5014" s="2">
        <v>42408</v>
      </c>
      <c r="G5014" s="1">
        <f t="shared" si="82"/>
        <v>0</v>
      </c>
      <c r="H5014" s="1">
        <v>1</v>
      </c>
      <c r="I5014" t="s">
        <v>193</v>
      </c>
      <c r="J5014" t="s">
        <v>201</v>
      </c>
      <c r="K5014" t="s">
        <v>31555</v>
      </c>
      <c r="L5014" t="s">
        <v>1778</v>
      </c>
      <c r="M5014" t="s">
        <v>31556</v>
      </c>
      <c r="N5014" t="s">
        <v>9710</v>
      </c>
      <c r="O5014" t="s">
        <v>31557</v>
      </c>
      <c r="Q5014" t="s">
        <v>41827</v>
      </c>
      <c r="R5014" t="s">
        <v>41830</v>
      </c>
    </row>
    <row r="5015" spans="1:18" ht="18.75">
      <c r="A5015" t="s">
        <v>31558</v>
      </c>
      <c r="B5015" t="s">
        <v>31559</v>
      </c>
      <c r="C5015" s="6" t="s">
        <v>63</v>
      </c>
      <c r="D5015" s="2">
        <v>42331</v>
      </c>
      <c r="E5015" t="s">
        <v>15</v>
      </c>
      <c r="F5015" s="2">
        <v>42331</v>
      </c>
      <c r="G5015" s="1">
        <f t="shared" si="82"/>
        <v>0</v>
      </c>
      <c r="H5015" s="1">
        <v>1</v>
      </c>
      <c r="I5015" t="s">
        <v>193</v>
      </c>
      <c r="J5015" t="s">
        <v>201</v>
      </c>
      <c r="K5015" t="s">
        <v>31560</v>
      </c>
      <c r="L5015" t="s">
        <v>31561</v>
      </c>
      <c r="M5015" t="s">
        <v>31562</v>
      </c>
      <c r="N5015" t="s">
        <v>31563</v>
      </c>
      <c r="O5015" t="s">
        <v>13126</v>
      </c>
      <c r="Q5015" t="s">
        <v>41827</v>
      </c>
      <c r="R5015" t="s">
        <v>41830</v>
      </c>
    </row>
    <row r="5016" spans="1:18" ht="18.75">
      <c r="A5016" t="s">
        <v>31564</v>
      </c>
      <c r="B5016" t="s">
        <v>31565</v>
      </c>
      <c r="C5016" s="6" t="s">
        <v>63</v>
      </c>
      <c r="D5016" s="2">
        <v>42719</v>
      </c>
      <c r="E5016" t="s">
        <v>15</v>
      </c>
      <c r="F5016" s="2">
        <v>42719</v>
      </c>
      <c r="G5016" s="1">
        <f t="shared" si="82"/>
        <v>0</v>
      </c>
      <c r="H5016" s="1">
        <v>1</v>
      </c>
      <c r="I5016" t="s">
        <v>193</v>
      </c>
      <c r="J5016" t="s">
        <v>201</v>
      </c>
      <c r="K5016" t="s">
        <v>31566</v>
      </c>
      <c r="L5016" t="s">
        <v>31567</v>
      </c>
      <c r="M5016" t="s">
        <v>31568</v>
      </c>
      <c r="N5016" t="s">
        <v>31569</v>
      </c>
      <c r="O5016" t="s">
        <v>31570</v>
      </c>
      <c r="Q5016" t="s">
        <v>41827</v>
      </c>
      <c r="R5016" t="s">
        <v>41838</v>
      </c>
    </row>
    <row r="5017" spans="1:18" ht="18.75">
      <c r="A5017" t="s">
        <v>31571</v>
      </c>
      <c r="B5017" t="s">
        <v>31572</v>
      </c>
      <c r="C5017" s="6" t="s">
        <v>41788</v>
      </c>
      <c r="D5017" s="2">
        <v>42958</v>
      </c>
      <c r="E5017" t="s">
        <v>15</v>
      </c>
      <c r="F5017" s="2">
        <v>42992</v>
      </c>
      <c r="G5017" s="1">
        <f t="shared" si="82"/>
        <v>34</v>
      </c>
      <c r="I5017" t="s">
        <v>193</v>
      </c>
      <c r="J5017" t="s">
        <v>282</v>
      </c>
      <c r="K5017" t="s">
        <v>31573</v>
      </c>
      <c r="L5017" t="s">
        <v>31574</v>
      </c>
      <c r="M5017" t="s">
        <v>31575</v>
      </c>
      <c r="N5017" t="s">
        <v>31576</v>
      </c>
      <c r="O5017" t="s">
        <v>31577</v>
      </c>
      <c r="Q5017" t="s">
        <v>41827</v>
      </c>
      <c r="R5017" t="s">
        <v>41830</v>
      </c>
    </row>
    <row r="5018" spans="1:18" ht="18.75">
      <c r="A5018" t="s">
        <v>31578</v>
      </c>
      <c r="B5018" t="s">
        <v>31579</v>
      </c>
      <c r="C5018" s="6" t="s">
        <v>41783</v>
      </c>
      <c r="D5018" s="2">
        <v>43228</v>
      </c>
      <c r="E5018" t="s">
        <v>15</v>
      </c>
      <c r="F5018" s="2">
        <v>43228</v>
      </c>
      <c r="G5018" s="1">
        <f t="shared" si="82"/>
        <v>0</v>
      </c>
      <c r="H5018" s="1">
        <v>1</v>
      </c>
      <c r="I5018" t="s">
        <v>12578</v>
      </c>
      <c r="J5018" t="s">
        <v>201</v>
      </c>
      <c r="K5018" t="s">
        <v>31580</v>
      </c>
      <c r="L5018" t="s">
        <v>31581</v>
      </c>
      <c r="M5018" t="s">
        <v>31582</v>
      </c>
      <c r="N5018" t="s">
        <v>15743</v>
      </c>
      <c r="O5018" t="s">
        <v>31583</v>
      </c>
      <c r="Q5018" t="s">
        <v>41827</v>
      </c>
      <c r="R5018" t="s">
        <v>41830</v>
      </c>
    </row>
    <row r="5019" spans="1:18" ht="18.75">
      <c r="A5019" t="s">
        <v>31584</v>
      </c>
      <c r="B5019" t="s">
        <v>31585</v>
      </c>
      <c r="C5019" s="6" t="s">
        <v>41796</v>
      </c>
      <c r="D5019" s="2">
        <v>42403</v>
      </c>
      <c r="E5019" t="s">
        <v>15</v>
      </c>
      <c r="F5019" s="2">
        <v>42403</v>
      </c>
      <c r="G5019" s="1">
        <f t="shared" si="82"/>
        <v>0</v>
      </c>
      <c r="H5019" s="1">
        <v>1</v>
      </c>
      <c r="I5019" t="s">
        <v>337</v>
      </c>
      <c r="J5019" t="s">
        <v>201</v>
      </c>
      <c r="K5019" t="s">
        <v>31586</v>
      </c>
      <c r="L5019" t="s">
        <v>31587</v>
      </c>
      <c r="M5019" t="s">
        <v>31588</v>
      </c>
      <c r="N5019" t="s">
        <v>31589</v>
      </c>
      <c r="O5019" t="s">
        <v>31590</v>
      </c>
      <c r="Q5019" t="s">
        <v>41827</v>
      </c>
      <c r="R5019" t="s">
        <v>41830</v>
      </c>
    </row>
    <row r="5020" spans="1:18" ht="18.75">
      <c r="A5020" t="s">
        <v>31591</v>
      </c>
      <c r="B5020" t="s">
        <v>31592</v>
      </c>
      <c r="C5020" s="6" t="s">
        <v>41788</v>
      </c>
      <c r="D5020" s="2">
        <v>43083</v>
      </c>
      <c r="E5020" t="s">
        <v>15</v>
      </c>
      <c r="F5020" s="2">
        <v>43083</v>
      </c>
      <c r="G5020" s="1">
        <f t="shared" si="82"/>
        <v>0</v>
      </c>
      <c r="H5020" s="1">
        <v>1</v>
      </c>
      <c r="I5020" t="s">
        <v>193</v>
      </c>
      <c r="J5020" t="s">
        <v>201</v>
      </c>
      <c r="K5020" t="s">
        <v>31593</v>
      </c>
      <c r="L5020" t="s">
        <v>31594</v>
      </c>
      <c r="M5020" t="s">
        <v>31595</v>
      </c>
      <c r="N5020" t="s">
        <v>31596</v>
      </c>
      <c r="O5020" t="s">
        <v>31597</v>
      </c>
      <c r="Q5020" t="s">
        <v>41827</v>
      </c>
      <c r="R5020" t="s">
        <v>41830</v>
      </c>
    </row>
    <row r="5021" spans="1:18" ht="18.75">
      <c r="A5021" t="s">
        <v>31598</v>
      </c>
      <c r="B5021" t="s">
        <v>31599</v>
      </c>
      <c r="C5021" s="6" t="s">
        <v>41781</v>
      </c>
      <c r="D5021" s="2">
        <v>43049</v>
      </c>
      <c r="E5021" t="s">
        <v>15</v>
      </c>
      <c r="F5021" s="2">
        <v>43049</v>
      </c>
      <c r="G5021" s="1">
        <f t="shared" si="82"/>
        <v>0</v>
      </c>
      <c r="H5021" s="1">
        <v>1</v>
      </c>
      <c r="I5021" t="s">
        <v>193</v>
      </c>
      <c r="J5021" t="s">
        <v>201</v>
      </c>
      <c r="K5021" t="s">
        <v>31600</v>
      </c>
      <c r="L5021" t="s">
        <v>31601</v>
      </c>
      <c r="M5021" t="s">
        <v>31602</v>
      </c>
      <c r="N5021" t="s">
        <v>31603</v>
      </c>
      <c r="O5021" t="s">
        <v>31604</v>
      </c>
      <c r="Q5021" t="s">
        <v>41827</v>
      </c>
      <c r="R5021" t="s">
        <v>41830</v>
      </c>
    </row>
    <row r="5022" spans="1:18" ht="18.75">
      <c r="A5022" t="s">
        <v>31605</v>
      </c>
      <c r="B5022" t="s">
        <v>31606</v>
      </c>
      <c r="C5022" s="6" t="s">
        <v>63</v>
      </c>
      <c r="D5022" s="2">
        <v>42404</v>
      </c>
      <c r="E5022" t="s">
        <v>15</v>
      </c>
      <c r="F5022" s="2">
        <v>42404</v>
      </c>
      <c r="G5022" s="1">
        <f t="shared" si="82"/>
        <v>0</v>
      </c>
      <c r="H5022" s="1">
        <v>1</v>
      </c>
      <c r="I5022" t="s">
        <v>193</v>
      </c>
      <c r="J5022" t="s">
        <v>201</v>
      </c>
      <c r="K5022" t="s">
        <v>31607</v>
      </c>
      <c r="L5022" t="s">
        <v>31608</v>
      </c>
      <c r="M5022" t="s">
        <v>31609</v>
      </c>
      <c r="N5022" t="s">
        <v>31610</v>
      </c>
      <c r="O5022" t="s">
        <v>4770</v>
      </c>
      <c r="Q5022" t="s">
        <v>41827</v>
      </c>
      <c r="R5022" t="s">
        <v>41830</v>
      </c>
    </row>
    <row r="5023" spans="1:18" ht="18.75">
      <c r="A5023" t="s">
        <v>31611</v>
      </c>
      <c r="B5023" t="s">
        <v>31612</v>
      </c>
      <c r="C5023" s="6" t="s">
        <v>24</v>
      </c>
      <c r="D5023" s="2">
        <v>42130</v>
      </c>
      <c r="E5023" t="s">
        <v>15</v>
      </c>
      <c r="F5023" s="2">
        <v>42153</v>
      </c>
      <c r="G5023" s="1">
        <f t="shared" si="82"/>
        <v>23</v>
      </c>
      <c r="I5023" t="s">
        <v>193</v>
      </c>
      <c r="J5023" t="s">
        <v>282</v>
      </c>
      <c r="K5023" t="s">
        <v>31613</v>
      </c>
      <c r="M5023" t="s">
        <v>31614</v>
      </c>
      <c r="N5023" t="s">
        <v>31615</v>
      </c>
      <c r="O5023" t="s">
        <v>31616</v>
      </c>
      <c r="P5023" t="s">
        <v>41824</v>
      </c>
      <c r="R5023" t="s">
        <v>41830</v>
      </c>
    </row>
    <row r="5024" spans="1:18" ht="18.75">
      <c r="A5024" t="s">
        <v>31611</v>
      </c>
      <c r="B5024" t="s">
        <v>31617</v>
      </c>
      <c r="C5024" s="6" t="s">
        <v>41781</v>
      </c>
      <c r="D5024" s="2">
        <v>42963</v>
      </c>
      <c r="E5024" t="s">
        <v>15</v>
      </c>
      <c r="F5024" s="2">
        <v>43220</v>
      </c>
      <c r="G5024" s="1">
        <f t="shared" si="82"/>
        <v>257</v>
      </c>
      <c r="I5024" t="s">
        <v>193</v>
      </c>
      <c r="J5024" t="s">
        <v>201</v>
      </c>
      <c r="K5024" t="s">
        <v>31618</v>
      </c>
      <c r="L5024" t="s">
        <v>31619</v>
      </c>
      <c r="M5024" t="s">
        <v>31620</v>
      </c>
      <c r="N5024" t="s">
        <v>31621</v>
      </c>
      <c r="O5024" t="s">
        <v>31622</v>
      </c>
      <c r="Q5024" t="s">
        <v>41827</v>
      </c>
      <c r="R5024" t="s">
        <v>41830</v>
      </c>
    </row>
    <row r="5025" spans="1:18" ht="18.75">
      <c r="A5025" t="s">
        <v>31623</v>
      </c>
      <c r="B5025" t="s">
        <v>31624</v>
      </c>
      <c r="C5025" s="6" t="s">
        <v>41793</v>
      </c>
      <c r="D5025" s="2">
        <v>42817</v>
      </c>
      <c r="E5025" t="s">
        <v>15</v>
      </c>
      <c r="F5025" s="2">
        <v>42935</v>
      </c>
      <c r="G5025" s="1">
        <f t="shared" si="82"/>
        <v>118</v>
      </c>
      <c r="I5025" t="s">
        <v>193</v>
      </c>
      <c r="J5025" t="s">
        <v>201</v>
      </c>
      <c r="K5025" t="s">
        <v>31625</v>
      </c>
      <c r="L5025" t="s">
        <v>31626</v>
      </c>
      <c r="M5025" t="s">
        <v>31627</v>
      </c>
      <c r="N5025" t="s">
        <v>31628</v>
      </c>
      <c r="O5025" t="s">
        <v>31629</v>
      </c>
      <c r="Q5025" t="s">
        <v>41827</v>
      </c>
      <c r="R5025" t="s">
        <v>41830</v>
      </c>
    </row>
    <row r="5026" spans="1:18" ht="18.75">
      <c r="A5026" t="s">
        <v>31630</v>
      </c>
      <c r="B5026" t="s">
        <v>31624</v>
      </c>
      <c r="C5026" s="6" t="s">
        <v>41793</v>
      </c>
      <c r="D5026" s="2">
        <v>43003</v>
      </c>
      <c r="E5026" t="s">
        <v>15</v>
      </c>
      <c r="F5026" s="2">
        <v>43003</v>
      </c>
      <c r="G5026" s="1">
        <f t="shared" si="82"/>
        <v>0</v>
      </c>
      <c r="H5026" s="1">
        <v>1</v>
      </c>
      <c r="I5026" t="s">
        <v>193</v>
      </c>
      <c r="J5026" t="s">
        <v>201</v>
      </c>
      <c r="K5026" t="s">
        <v>31631</v>
      </c>
      <c r="L5026" t="s">
        <v>31632</v>
      </c>
      <c r="M5026" t="s">
        <v>31627</v>
      </c>
      <c r="N5026" t="s">
        <v>31633</v>
      </c>
      <c r="O5026" t="s">
        <v>31634</v>
      </c>
      <c r="Q5026" t="s">
        <v>41827</v>
      </c>
      <c r="R5026" t="s">
        <v>41838</v>
      </c>
    </row>
    <row r="5027" spans="1:18" ht="18.75">
      <c r="A5027" t="s">
        <v>31635</v>
      </c>
      <c r="B5027" t="s">
        <v>31636</v>
      </c>
      <c r="C5027" s="6" t="s">
        <v>41804</v>
      </c>
      <c r="D5027" s="2">
        <v>43693</v>
      </c>
      <c r="E5027" t="s">
        <v>15</v>
      </c>
      <c r="F5027" s="2">
        <v>43952</v>
      </c>
      <c r="G5027" s="1">
        <f t="shared" si="82"/>
        <v>259</v>
      </c>
      <c r="I5027" t="s">
        <v>184</v>
      </c>
      <c r="J5027" t="s">
        <v>185</v>
      </c>
      <c r="K5027" t="s">
        <v>31637</v>
      </c>
      <c r="L5027" t="s">
        <v>31638</v>
      </c>
      <c r="M5027" t="s">
        <v>31639</v>
      </c>
      <c r="N5027" t="s">
        <v>31640</v>
      </c>
      <c r="O5027" t="s">
        <v>31641</v>
      </c>
      <c r="Q5027" t="s">
        <v>41827</v>
      </c>
      <c r="R5027" t="s">
        <v>41829</v>
      </c>
    </row>
    <row r="5028" spans="1:18" ht="18.75">
      <c r="A5028" t="s">
        <v>31642</v>
      </c>
      <c r="B5028" t="s">
        <v>31643</v>
      </c>
      <c r="C5028" s="6" t="s">
        <v>41793</v>
      </c>
      <c r="D5028" s="2">
        <v>43005</v>
      </c>
      <c r="E5028" t="s">
        <v>15</v>
      </c>
      <c r="F5028" s="2">
        <v>43005</v>
      </c>
      <c r="G5028" s="1">
        <f t="shared" si="82"/>
        <v>0</v>
      </c>
      <c r="H5028" s="1">
        <v>1</v>
      </c>
      <c r="I5028" t="s">
        <v>193</v>
      </c>
      <c r="J5028" t="s">
        <v>201</v>
      </c>
      <c r="K5028" t="s">
        <v>5899</v>
      </c>
      <c r="L5028" t="s">
        <v>31644</v>
      </c>
      <c r="M5028" t="s">
        <v>31645</v>
      </c>
      <c r="N5028" t="s">
        <v>31646</v>
      </c>
      <c r="O5028" t="s">
        <v>31647</v>
      </c>
      <c r="Q5028" t="s">
        <v>41827</v>
      </c>
      <c r="R5028" t="s">
        <v>41830</v>
      </c>
    </row>
    <row r="5029" spans="1:18" ht="18.75">
      <c r="A5029" t="s">
        <v>31648</v>
      </c>
      <c r="B5029" t="s">
        <v>31649</v>
      </c>
      <c r="C5029" s="6" t="s">
        <v>63</v>
      </c>
      <c r="D5029" s="2">
        <v>42522</v>
      </c>
      <c r="E5029" t="s">
        <v>15</v>
      </c>
      <c r="F5029" s="2">
        <v>42522</v>
      </c>
      <c r="G5029" s="1">
        <f t="shared" si="82"/>
        <v>0</v>
      </c>
      <c r="H5029" s="1">
        <v>1</v>
      </c>
      <c r="I5029" t="s">
        <v>193</v>
      </c>
      <c r="J5029" t="s">
        <v>201</v>
      </c>
      <c r="K5029" t="s">
        <v>31650</v>
      </c>
      <c r="L5029" t="s">
        <v>31651</v>
      </c>
      <c r="M5029" t="s">
        <v>31652</v>
      </c>
      <c r="N5029" t="s">
        <v>31653</v>
      </c>
      <c r="O5029" t="s">
        <v>31654</v>
      </c>
      <c r="Q5029" t="s">
        <v>41827</v>
      </c>
      <c r="R5029" t="s">
        <v>41830</v>
      </c>
    </row>
    <row r="5030" spans="1:18" ht="18.75">
      <c r="A5030" t="s">
        <v>31655</v>
      </c>
      <c r="B5030" t="s">
        <v>31656</v>
      </c>
      <c r="C5030" s="6" t="s">
        <v>24</v>
      </c>
      <c r="D5030" s="2">
        <v>43076</v>
      </c>
      <c r="E5030" t="s">
        <v>15</v>
      </c>
      <c r="F5030" s="2">
        <v>43089</v>
      </c>
      <c r="G5030" s="1">
        <f t="shared" si="82"/>
        <v>13</v>
      </c>
      <c r="I5030" t="s">
        <v>193</v>
      </c>
      <c r="J5030" t="s">
        <v>201</v>
      </c>
      <c r="K5030" t="s">
        <v>31657</v>
      </c>
      <c r="L5030" t="s">
        <v>31658</v>
      </c>
      <c r="M5030" t="s">
        <v>31659</v>
      </c>
      <c r="N5030" t="s">
        <v>2425</v>
      </c>
      <c r="O5030" t="s">
        <v>31660</v>
      </c>
      <c r="Q5030" t="s">
        <v>41827</v>
      </c>
      <c r="R5030" t="s">
        <v>41830</v>
      </c>
    </row>
    <row r="5031" spans="1:18" ht="18.75">
      <c r="A5031" t="s">
        <v>31661</v>
      </c>
      <c r="B5031" t="s">
        <v>31662</v>
      </c>
      <c r="C5031" s="6" t="s">
        <v>41808</v>
      </c>
      <c r="D5031" s="2">
        <v>41695</v>
      </c>
      <c r="E5031" t="s">
        <v>15</v>
      </c>
      <c r="F5031" s="2">
        <v>41708</v>
      </c>
      <c r="G5031" s="1">
        <f t="shared" si="82"/>
        <v>13</v>
      </c>
      <c r="I5031" t="s">
        <v>193</v>
      </c>
      <c r="J5031" t="s">
        <v>282</v>
      </c>
      <c r="K5031" t="s">
        <v>31663</v>
      </c>
      <c r="L5031" t="s">
        <v>31664</v>
      </c>
      <c r="M5031" t="s">
        <v>31665</v>
      </c>
      <c r="N5031" t="s">
        <v>31666</v>
      </c>
      <c r="O5031" t="s">
        <v>31667</v>
      </c>
      <c r="Q5031" t="s">
        <v>41827</v>
      </c>
      <c r="R5031" t="s">
        <v>41829</v>
      </c>
    </row>
    <row r="5032" spans="1:18" ht="18.75">
      <c r="A5032" t="s">
        <v>31668</v>
      </c>
      <c r="B5032" t="s">
        <v>31669</v>
      </c>
      <c r="C5032" s="6" t="s">
        <v>41793</v>
      </c>
      <c r="D5032" s="2">
        <v>42801</v>
      </c>
      <c r="E5032" t="s">
        <v>15</v>
      </c>
      <c r="F5032" s="2">
        <v>42801</v>
      </c>
      <c r="G5032" s="1">
        <f t="shared" si="82"/>
        <v>0</v>
      </c>
      <c r="H5032" s="1">
        <v>1</v>
      </c>
      <c r="I5032" t="s">
        <v>193</v>
      </c>
      <c r="J5032" t="s">
        <v>201</v>
      </c>
      <c r="K5032" t="s">
        <v>2726</v>
      </c>
      <c r="L5032" t="s">
        <v>31670</v>
      </c>
      <c r="M5032" t="s">
        <v>31671</v>
      </c>
      <c r="N5032" t="s">
        <v>31672</v>
      </c>
      <c r="O5032" t="s">
        <v>2730</v>
      </c>
      <c r="Q5032" t="s">
        <v>41827</v>
      </c>
      <c r="R5032" t="s">
        <v>41830</v>
      </c>
    </row>
    <row r="5033" spans="1:18" ht="18.75">
      <c r="A5033" t="s">
        <v>31673</v>
      </c>
      <c r="B5033" t="s">
        <v>31674</v>
      </c>
      <c r="C5033" s="6" t="s">
        <v>41783</v>
      </c>
      <c r="D5033" s="2">
        <v>42424</v>
      </c>
      <c r="E5033" t="s">
        <v>15</v>
      </c>
      <c r="F5033" s="2">
        <v>42424</v>
      </c>
      <c r="G5033" s="1">
        <f t="shared" si="82"/>
        <v>0</v>
      </c>
      <c r="H5033" s="1">
        <v>1</v>
      </c>
      <c r="I5033" t="s">
        <v>193</v>
      </c>
      <c r="J5033" t="s">
        <v>201</v>
      </c>
      <c r="K5033" t="s">
        <v>31675</v>
      </c>
      <c r="L5033" t="s">
        <v>1778</v>
      </c>
      <c r="M5033" t="s">
        <v>31676</v>
      </c>
      <c r="N5033" t="s">
        <v>2067</v>
      </c>
      <c r="O5033" t="s">
        <v>31677</v>
      </c>
      <c r="Q5033" t="s">
        <v>41827</v>
      </c>
      <c r="R5033" t="s">
        <v>41830</v>
      </c>
    </row>
    <row r="5034" spans="1:18" ht="18.75">
      <c r="A5034" t="s">
        <v>31678</v>
      </c>
      <c r="B5034" t="s">
        <v>31679</v>
      </c>
      <c r="C5034" s="6" t="s">
        <v>41800</v>
      </c>
      <c r="D5034" s="2">
        <v>41519</v>
      </c>
      <c r="E5034" t="s">
        <v>15</v>
      </c>
      <c r="F5034" s="2">
        <v>41534</v>
      </c>
      <c r="G5034" s="1">
        <f t="shared" si="82"/>
        <v>15</v>
      </c>
      <c r="I5034" t="s">
        <v>7784</v>
      </c>
      <c r="J5034" t="s">
        <v>4613</v>
      </c>
      <c r="K5034" t="s">
        <v>31680</v>
      </c>
      <c r="L5034" t="s">
        <v>31681</v>
      </c>
      <c r="M5034" t="s">
        <v>31682</v>
      </c>
      <c r="N5034" t="s">
        <v>31683</v>
      </c>
      <c r="O5034" t="s">
        <v>31684</v>
      </c>
      <c r="Q5034" t="s">
        <v>41827</v>
      </c>
      <c r="R5034" t="s">
        <v>41829</v>
      </c>
    </row>
    <row r="5035" spans="1:18" ht="18.75">
      <c r="A5035" t="s">
        <v>31685</v>
      </c>
      <c r="B5035" t="s">
        <v>31679</v>
      </c>
      <c r="C5035" s="6" t="s">
        <v>41800</v>
      </c>
      <c r="D5035" s="2">
        <v>41499</v>
      </c>
      <c r="E5035" t="s">
        <v>15</v>
      </c>
      <c r="F5035" s="2">
        <v>41509</v>
      </c>
      <c r="G5035" s="1">
        <f t="shared" si="82"/>
        <v>10</v>
      </c>
      <c r="I5035" t="s">
        <v>7784</v>
      </c>
      <c r="J5035" t="s">
        <v>4613</v>
      </c>
      <c r="K5035" t="s">
        <v>31686</v>
      </c>
      <c r="L5035" t="s">
        <v>31687</v>
      </c>
      <c r="M5035" t="s">
        <v>31688</v>
      </c>
      <c r="N5035" t="s">
        <v>31689</v>
      </c>
      <c r="O5035" t="s">
        <v>31690</v>
      </c>
      <c r="Q5035" t="s">
        <v>41827</v>
      </c>
      <c r="R5035" t="s">
        <v>41829</v>
      </c>
    </row>
    <row r="5036" spans="1:18" ht="18.75">
      <c r="A5036" t="s">
        <v>31691</v>
      </c>
      <c r="B5036" t="s">
        <v>31692</v>
      </c>
      <c r="C5036" s="6" t="s">
        <v>41800</v>
      </c>
      <c r="D5036" s="2">
        <v>41519</v>
      </c>
      <c r="E5036" t="s">
        <v>15</v>
      </c>
      <c r="F5036" s="2">
        <v>41534</v>
      </c>
      <c r="G5036" s="1">
        <f t="shared" si="82"/>
        <v>15</v>
      </c>
      <c r="I5036" t="s">
        <v>7784</v>
      </c>
      <c r="J5036" t="s">
        <v>4613</v>
      </c>
      <c r="K5036" t="s">
        <v>31680</v>
      </c>
      <c r="L5036" t="s">
        <v>31693</v>
      </c>
      <c r="M5036" t="s">
        <v>31694</v>
      </c>
      <c r="N5036" t="s">
        <v>31683</v>
      </c>
      <c r="O5036" t="s">
        <v>31684</v>
      </c>
      <c r="Q5036" t="s">
        <v>41827</v>
      </c>
      <c r="R5036" t="s">
        <v>41829</v>
      </c>
    </row>
    <row r="5037" spans="1:18" ht="18.75">
      <c r="A5037" t="s">
        <v>31695</v>
      </c>
      <c r="B5037" t="s">
        <v>31696</v>
      </c>
      <c r="C5037" s="6" t="s">
        <v>63</v>
      </c>
      <c r="D5037" s="2">
        <v>42881</v>
      </c>
      <c r="E5037" t="s">
        <v>15</v>
      </c>
      <c r="F5037" s="2">
        <v>42913</v>
      </c>
      <c r="G5037" s="1">
        <f t="shared" si="82"/>
        <v>32</v>
      </c>
      <c r="I5037" t="s">
        <v>193</v>
      </c>
      <c r="J5037" t="s">
        <v>201</v>
      </c>
      <c r="K5037" t="s">
        <v>31697</v>
      </c>
      <c r="L5037" t="s">
        <v>31698</v>
      </c>
      <c r="M5037" t="s">
        <v>31699</v>
      </c>
      <c r="N5037" t="s">
        <v>21166</v>
      </c>
      <c r="O5037" t="s">
        <v>31700</v>
      </c>
      <c r="Q5037" t="s">
        <v>41827</v>
      </c>
      <c r="R5037" t="s">
        <v>41830</v>
      </c>
    </row>
    <row r="5038" spans="1:18" ht="18.75">
      <c r="A5038" t="s">
        <v>31701</v>
      </c>
      <c r="B5038" t="s">
        <v>31702</v>
      </c>
      <c r="C5038" s="6" t="s">
        <v>41796</v>
      </c>
      <c r="D5038" s="2">
        <v>42509</v>
      </c>
      <c r="E5038" t="s">
        <v>15</v>
      </c>
      <c r="F5038" s="2">
        <v>42509</v>
      </c>
      <c r="G5038" s="1">
        <f t="shared" si="82"/>
        <v>0</v>
      </c>
      <c r="H5038" s="1">
        <v>1</v>
      </c>
      <c r="I5038" t="s">
        <v>337</v>
      </c>
      <c r="J5038" t="s">
        <v>4613</v>
      </c>
      <c r="K5038" t="s">
        <v>31703</v>
      </c>
      <c r="L5038" t="s">
        <v>31704</v>
      </c>
      <c r="M5038" t="s">
        <v>31705</v>
      </c>
      <c r="N5038" t="s">
        <v>31706</v>
      </c>
      <c r="O5038" t="s">
        <v>31707</v>
      </c>
      <c r="Q5038" t="s">
        <v>41827</v>
      </c>
      <c r="R5038" t="s">
        <v>41830</v>
      </c>
    </row>
    <row r="5039" spans="1:18" ht="18.75">
      <c r="A5039" t="s">
        <v>31708</v>
      </c>
      <c r="B5039" t="s">
        <v>31709</v>
      </c>
      <c r="C5039" s="6" t="s">
        <v>41800</v>
      </c>
      <c r="D5039" s="2">
        <v>41519</v>
      </c>
      <c r="E5039" t="s">
        <v>15</v>
      </c>
      <c r="F5039" s="2">
        <v>41534</v>
      </c>
      <c r="G5039" s="1">
        <f t="shared" si="82"/>
        <v>15</v>
      </c>
      <c r="I5039" t="s">
        <v>7784</v>
      </c>
      <c r="J5039" t="s">
        <v>4613</v>
      </c>
      <c r="K5039" t="s">
        <v>31680</v>
      </c>
      <c r="L5039" t="s">
        <v>31710</v>
      </c>
      <c r="M5039" t="s">
        <v>31711</v>
      </c>
      <c r="N5039" t="s">
        <v>31683</v>
      </c>
      <c r="O5039" t="s">
        <v>31684</v>
      </c>
      <c r="Q5039" t="s">
        <v>41827</v>
      </c>
      <c r="R5039" t="s">
        <v>41829</v>
      </c>
    </row>
    <row r="5040" spans="1:18" ht="18.75">
      <c r="A5040" t="s">
        <v>31712</v>
      </c>
      <c r="B5040" t="s">
        <v>31713</v>
      </c>
      <c r="C5040" s="6" t="s">
        <v>63</v>
      </c>
      <c r="D5040" s="2">
        <v>42096</v>
      </c>
      <c r="E5040" t="s">
        <v>15</v>
      </c>
      <c r="F5040" s="2">
        <v>42096</v>
      </c>
      <c r="G5040" s="1">
        <f t="shared" si="82"/>
        <v>0</v>
      </c>
      <c r="H5040" s="1">
        <v>1</v>
      </c>
      <c r="I5040" t="s">
        <v>193</v>
      </c>
      <c r="J5040" t="s">
        <v>282</v>
      </c>
      <c r="K5040" t="s">
        <v>633</v>
      </c>
      <c r="L5040" t="s">
        <v>634</v>
      </c>
      <c r="M5040" t="s">
        <v>31714</v>
      </c>
      <c r="N5040" t="s">
        <v>888</v>
      </c>
      <c r="O5040" t="s">
        <v>408</v>
      </c>
      <c r="Q5040" t="s">
        <v>41827</v>
      </c>
      <c r="R5040" t="s">
        <v>41830</v>
      </c>
    </row>
    <row r="5041" spans="1:18" ht="18.75">
      <c r="A5041" t="s">
        <v>31715</v>
      </c>
      <c r="B5041" t="s">
        <v>31716</v>
      </c>
      <c r="C5041" s="6" t="s">
        <v>41788</v>
      </c>
      <c r="D5041" s="2">
        <v>42690</v>
      </c>
      <c r="E5041" t="s">
        <v>15</v>
      </c>
      <c r="F5041" s="2">
        <v>43028</v>
      </c>
      <c r="G5041" s="1">
        <f t="shared" si="82"/>
        <v>338</v>
      </c>
      <c r="I5041" t="s">
        <v>193</v>
      </c>
      <c r="J5041" t="s">
        <v>201</v>
      </c>
      <c r="K5041" t="s">
        <v>8174</v>
      </c>
      <c r="L5041" t="s">
        <v>31717</v>
      </c>
      <c r="M5041" t="s">
        <v>31718</v>
      </c>
      <c r="N5041" t="s">
        <v>3302</v>
      </c>
      <c r="O5041" t="s">
        <v>31719</v>
      </c>
      <c r="Q5041" t="s">
        <v>41827</v>
      </c>
      <c r="R5041" t="s">
        <v>41830</v>
      </c>
    </row>
    <row r="5042" spans="1:18" ht="18.75">
      <c r="A5042" t="s">
        <v>31720</v>
      </c>
      <c r="B5042" t="s">
        <v>31721</v>
      </c>
      <c r="C5042" s="6" t="s">
        <v>41796</v>
      </c>
      <c r="D5042" s="2">
        <v>43038</v>
      </c>
      <c r="E5042" t="s">
        <v>15</v>
      </c>
      <c r="F5042" s="2">
        <v>43054</v>
      </c>
      <c r="G5042" s="1">
        <f t="shared" si="82"/>
        <v>16</v>
      </c>
      <c r="I5042" t="s">
        <v>193</v>
      </c>
      <c r="J5042" t="s">
        <v>4613</v>
      </c>
      <c r="K5042" t="s">
        <v>31722</v>
      </c>
      <c r="L5042" t="s">
        <v>31723</v>
      </c>
      <c r="M5042" t="s">
        <v>31724</v>
      </c>
      <c r="N5042" t="s">
        <v>31725</v>
      </c>
      <c r="O5042" t="s">
        <v>31726</v>
      </c>
      <c r="Q5042" t="s">
        <v>41827</v>
      </c>
      <c r="R5042" t="s">
        <v>41829</v>
      </c>
    </row>
    <row r="5043" spans="1:18" ht="18.75">
      <c r="A5043" t="s">
        <v>31720</v>
      </c>
      <c r="B5043" t="s">
        <v>31727</v>
      </c>
      <c r="C5043" s="6" t="s">
        <v>41821</v>
      </c>
      <c r="D5043" s="2">
        <v>41324</v>
      </c>
      <c r="E5043" t="s">
        <v>15</v>
      </c>
      <c r="F5043" s="2">
        <v>41467</v>
      </c>
      <c r="G5043" s="1">
        <f t="shared" si="82"/>
        <v>143</v>
      </c>
      <c r="I5043" t="s">
        <v>7701</v>
      </c>
      <c r="J5043" t="s">
        <v>4613</v>
      </c>
      <c r="K5043" t="s">
        <v>31728</v>
      </c>
      <c r="L5043" t="s">
        <v>31729</v>
      </c>
      <c r="M5043" t="s">
        <v>31724</v>
      </c>
      <c r="N5043" t="s">
        <v>31730</v>
      </c>
      <c r="O5043" t="s">
        <v>31731</v>
      </c>
      <c r="Q5043" t="s">
        <v>41827</v>
      </c>
      <c r="R5043" t="s">
        <v>41829</v>
      </c>
    </row>
    <row r="5044" spans="1:18" ht="18.75">
      <c r="A5044" t="s">
        <v>31732</v>
      </c>
      <c r="B5044" t="s">
        <v>31733</v>
      </c>
      <c r="C5044" s="6" t="s">
        <v>41800</v>
      </c>
      <c r="D5044" s="2">
        <v>43321</v>
      </c>
      <c r="E5044" t="s">
        <v>15</v>
      </c>
      <c r="F5044" s="2">
        <v>43875</v>
      </c>
      <c r="G5044" s="1">
        <f t="shared" si="82"/>
        <v>554</v>
      </c>
      <c r="I5044" t="s">
        <v>1149</v>
      </c>
      <c r="J5044" t="s">
        <v>31734</v>
      </c>
      <c r="K5044" t="s">
        <v>31735</v>
      </c>
      <c r="M5044" t="s">
        <v>31736</v>
      </c>
      <c r="N5044" t="s">
        <v>1928</v>
      </c>
      <c r="O5044" t="s">
        <v>2147</v>
      </c>
      <c r="Q5044" t="s">
        <v>41827</v>
      </c>
      <c r="R5044" t="s">
        <v>41829</v>
      </c>
    </row>
    <row r="5045" spans="1:18" ht="18.75">
      <c r="A5045" t="s">
        <v>31737</v>
      </c>
      <c r="B5045" t="s">
        <v>31738</v>
      </c>
      <c r="C5045" s="6" t="s">
        <v>63</v>
      </c>
      <c r="D5045" s="2">
        <v>43187</v>
      </c>
      <c r="E5045" t="s">
        <v>15</v>
      </c>
      <c r="F5045" s="2">
        <v>43187</v>
      </c>
      <c r="G5045" s="1">
        <f t="shared" si="82"/>
        <v>0</v>
      </c>
      <c r="H5045" s="1">
        <v>1</v>
      </c>
      <c r="I5045" t="s">
        <v>193</v>
      </c>
      <c r="J5045" t="s">
        <v>545</v>
      </c>
      <c r="K5045" t="s">
        <v>31739</v>
      </c>
      <c r="L5045" t="s">
        <v>4307</v>
      </c>
      <c r="M5045" t="s">
        <v>31740</v>
      </c>
      <c r="N5045" t="s">
        <v>31741</v>
      </c>
      <c r="O5045" t="s">
        <v>31742</v>
      </c>
      <c r="Q5045" t="s">
        <v>41827</v>
      </c>
      <c r="R5045" t="s">
        <v>41829</v>
      </c>
    </row>
    <row r="5046" spans="1:18" ht="18.75">
      <c r="A5046" t="s">
        <v>31743</v>
      </c>
      <c r="B5046" t="s">
        <v>31744</v>
      </c>
      <c r="C5046" s="6" t="s">
        <v>41796</v>
      </c>
      <c r="D5046" s="2">
        <v>41841</v>
      </c>
      <c r="E5046" t="s">
        <v>15</v>
      </c>
      <c r="F5046" s="2">
        <v>41841</v>
      </c>
      <c r="G5046" s="1">
        <f t="shared" si="82"/>
        <v>0</v>
      </c>
      <c r="H5046" s="1">
        <v>1</v>
      </c>
      <c r="I5046" t="s">
        <v>193</v>
      </c>
      <c r="J5046" t="s">
        <v>282</v>
      </c>
      <c r="K5046" t="s">
        <v>6529</v>
      </c>
      <c r="L5046" t="s">
        <v>31745</v>
      </c>
      <c r="M5046" t="s">
        <v>31746</v>
      </c>
      <c r="N5046" t="s">
        <v>31747</v>
      </c>
      <c r="O5046" t="s">
        <v>31748</v>
      </c>
      <c r="Q5046" t="s">
        <v>41827</v>
      </c>
      <c r="R5046" t="s">
        <v>41830</v>
      </c>
    </row>
    <row r="5047" spans="1:18" ht="18.75">
      <c r="A5047" t="s">
        <v>31749</v>
      </c>
      <c r="B5047" t="s">
        <v>31750</v>
      </c>
      <c r="C5047" s="6" t="s">
        <v>63</v>
      </c>
      <c r="D5047" s="2">
        <v>42458</v>
      </c>
      <c r="E5047" t="s">
        <v>15</v>
      </c>
      <c r="F5047" s="2">
        <v>42458</v>
      </c>
      <c r="G5047" s="1">
        <f t="shared" si="82"/>
        <v>0</v>
      </c>
      <c r="H5047" s="1">
        <v>1</v>
      </c>
      <c r="I5047" t="s">
        <v>193</v>
      </c>
      <c r="J5047" t="s">
        <v>201</v>
      </c>
      <c r="K5047" t="s">
        <v>31751</v>
      </c>
      <c r="L5047" t="s">
        <v>31752</v>
      </c>
      <c r="M5047" t="s">
        <v>31753</v>
      </c>
      <c r="N5047" t="s">
        <v>31754</v>
      </c>
      <c r="O5047" t="s">
        <v>31755</v>
      </c>
      <c r="Q5047" t="s">
        <v>41827</v>
      </c>
      <c r="R5047" t="s">
        <v>41830</v>
      </c>
    </row>
    <row r="5048" spans="1:18" ht="18.75">
      <c r="A5048" t="s">
        <v>31756</v>
      </c>
      <c r="B5048" t="s">
        <v>31757</v>
      </c>
      <c r="C5048" s="6" t="s">
        <v>41783</v>
      </c>
      <c r="D5048" s="2">
        <v>42670</v>
      </c>
      <c r="E5048" t="s">
        <v>15</v>
      </c>
      <c r="F5048" s="2">
        <v>42670</v>
      </c>
      <c r="G5048" s="1">
        <f t="shared" si="82"/>
        <v>0</v>
      </c>
      <c r="H5048" s="1">
        <v>1</v>
      </c>
      <c r="I5048" t="s">
        <v>193</v>
      </c>
      <c r="J5048" t="s">
        <v>201</v>
      </c>
      <c r="K5048" t="s">
        <v>31758</v>
      </c>
      <c r="L5048" t="s">
        <v>31759</v>
      </c>
      <c r="M5048" t="s">
        <v>31760</v>
      </c>
      <c r="N5048" t="s">
        <v>902</v>
      </c>
      <c r="O5048" t="s">
        <v>24443</v>
      </c>
      <c r="Q5048" t="s">
        <v>41827</v>
      </c>
      <c r="R5048" t="s">
        <v>41830</v>
      </c>
    </row>
    <row r="5049" spans="1:18" ht="18.75">
      <c r="A5049" t="s">
        <v>31761</v>
      </c>
      <c r="B5049" t="s">
        <v>31762</v>
      </c>
      <c r="C5049" s="6" t="s">
        <v>41802</v>
      </c>
      <c r="D5049" s="2">
        <v>41115</v>
      </c>
      <c r="E5049" t="s">
        <v>50</v>
      </c>
      <c r="F5049" s="2">
        <v>41446</v>
      </c>
      <c r="G5049" s="1">
        <f t="shared" si="82"/>
        <v>331</v>
      </c>
      <c r="I5049" t="s">
        <v>7701</v>
      </c>
      <c r="J5049" t="s">
        <v>4613</v>
      </c>
      <c r="K5049" t="s">
        <v>31763</v>
      </c>
      <c r="L5049" t="s">
        <v>31764</v>
      </c>
      <c r="M5049" t="s">
        <v>31765</v>
      </c>
      <c r="N5049" t="s">
        <v>292</v>
      </c>
      <c r="O5049" t="s">
        <v>31766</v>
      </c>
      <c r="Q5049" t="s">
        <v>41827</v>
      </c>
      <c r="R5049" t="s">
        <v>41829</v>
      </c>
    </row>
    <row r="5050" spans="1:18" ht="18.75">
      <c r="A5050" t="s">
        <v>31767</v>
      </c>
      <c r="B5050" t="s">
        <v>31762</v>
      </c>
      <c r="C5050" s="6" t="s">
        <v>41802</v>
      </c>
      <c r="D5050" s="2">
        <v>41446</v>
      </c>
      <c r="E5050" t="s">
        <v>50</v>
      </c>
      <c r="F5050" s="2">
        <v>41446</v>
      </c>
      <c r="G5050" s="1">
        <f t="shared" ref="G5050:G5113" si="83">F5050-D5050</f>
        <v>0</v>
      </c>
      <c r="H5050" s="1">
        <v>1</v>
      </c>
      <c r="I5050" t="s">
        <v>7701</v>
      </c>
      <c r="J5050" t="s">
        <v>4613</v>
      </c>
      <c r="K5050" t="s">
        <v>31768</v>
      </c>
      <c r="L5050" t="s">
        <v>31769</v>
      </c>
      <c r="M5050" t="s">
        <v>31765</v>
      </c>
      <c r="N5050" t="s">
        <v>31770</v>
      </c>
      <c r="O5050" t="s">
        <v>31771</v>
      </c>
      <c r="Q5050" t="s">
        <v>41827</v>
      </c>
      <c r="R5050" t="s">
        <v>41829</v>
      </c>
    </row>
    <row r="5051" spans="1:18" ht="18.75">
      <c r="A5051" t="s">
        <v>31772</v>
      </c>
      <c r="B5051" t="s">
        <v>31773</v>
      </c>
      <c r="C5051" s="6" t="s">
        <v>41781</v>
      </c>
      <c r="D5051" s="2">
        <v>41607</v>
      </c>
      <c r="E5051" t="s">
        <v>15</v>
      </c>
      <c r="F5051" s="2">
        <v>41607</v>
      </c>
      <c r="G5051" s="1">
        <f t="shared" si="83"/>
        <v>0</v>
      </c>
      <c r="H5051" s="1">
        <v>1</v>
      </c>
      <c r="I5051" t="s">
        <v>193</v>
      </c>
      <c r="J5051" t="s">
        <v>282</v>
      </c>
      <c r="K5051" t="s">
        <v>31774</v>
      </c>
      <c r="L5051" t="s">
        <v>31775</v>
      </c>
      <c r="M5051" t="s">
        <v>31776</v>
      </c>
      <c r="N5051" t="s">
        <v>31777</v>
      </c>
      <c r="O5051" t="s">
        <v>31778</v>
      </c>
      <c r="Q5051" t="s">
        <v>41827</v>
      </c>
      <c r="R5051" t="s">
        <v>41830</v>
      </c>
    </row>
    <row r="5052" spans="1:18" ht="18.75">
      <c r="A5052" t="s">
        <v>31779</v>
      </c>
      <c r="B5052" t="s">
        <v>31780</v>
      </c>
      <c r="C5052" s="6" t="s">
        <v>63</v>
      </c>
      <c r="D5052" s="2">
        <v>42338</v>
      </c>
      <c r="E5052" t="s">
        <v>15</v>
      </c>
      <c r="F5052" s="2">
        <v>42338</v>
      </c>
      <c r="G5052" s="1">
        <f t="shared" si="83"/>
        <v>0</v>
      </c>
      <c r="H5052" s="1">
        <v>1</v>
      </c>
      <c r="I5052" t="s">
        <v>193</v>
      </c>
      <c r="J5052" t="s">
        <v>201</v>
      </c>
      <c r="K5052" t="s">
        <v>31781</v>
      </c>
      <c r="L5052" t="s">
        <v>8237</v>
      </c>
      <c r="M5052" t="s">
        <v>31782</v>
      </c>
      <c r="N5052" t="s">
        <v>31783</v>
      </c>
      <c r="O5052" t="s">
        <v>31784</v>
      </c>
      <c r="Q5052" t="s">
        <v>41827</v>
      </c>
      <c r="R5052" t="s">
        <v>41830</v>
      </c>
    </row>
    <row r="5053" spans="1:18" ht="18.75">
      <c r="A5053" t="s">
        <v>31785</v>
      </c>
      <c r="B5053" t="s">
        <v>31786</v>
      </c>
      <c r="C5053" s="6" t="s">
        <v>63</v>
      </c>
      <c r="D5053" s="2">
        <v>42984</v>
      </c>
      <c r="E5053" t="s">
        <v>15</v>
      </c>
      <c r="F5053" s="2">
        <v>42984</v>
      </c>
      <c r="G5053" s="1">
        <f t="shared" si="83"/>
        <v>0</v>
      </c>
      <c r="H5053" s="1">
        <v>1</v>
      </c>
      <c r="I5053" t="s">
        <v>193</v>
      </c>
      <c r="J5053" t="s">
        <v>201</v>
      </c>
      <c r="K5053" t="s">
        <v>31787</v>
      </c>
      <c r="L5053" t="s">
        <v>391</v>
      </c>
      <c r="M5053" t="s">
        <v>31788</v>
      </c>
      <c r="N5053" t="s">
        <v>320</v>
      </c>
      <c r="O5053" t="s">
        <v>321</v>
      </c>
      <c r="Q5053" t="s">
        <v>41827</v>
      </c>
      <c r="R5053" t="s">
        <v>41830</v>
      </c>
    </row>
    <row r="5054" spans="1:18" ht="18.75">
      <c r="A5054" t="s">
        <v>31789</v>
      </c>
      <c r="B5054" t="s">
        <v>31790</v>
      </c>
      <c r="C5054" s="6" t="s">
        <v>41800</v>
      </c>
      <c r="D5054" s="2">
        <v>43697</v>
      </c>
      <c r="E5054" t="s">
        <v>15</v>
      </c>
      <c r="F5054" s="2">
        <v>43740</v>
      </c>
      <c r="G5054" s="1">
        <f t="shared" si="83"/>
        <v>43</v>
      </c>
      <c r="I5054" t="s">
        <v>1149</v>
      </c>
      <c r="J5054" t="s">
        <v>185</v>
      </c>
      <c r="K5054" t="s">
        <v>16274</v>
      </c>
      <c r="L5054" t="s">
        <v>10193</v>
      </c>
      <c r="M5054" t="s">
        <v>31791</v>
      </c>
      <c r="N5054" t="s">
        <v>31792</v>
      </c>
      <c r="O5054" t="s">
        <v>31793</v>
      </c>
      <c r="Q5054" t="s">
        <v>41827</v>
      </c>
      <c r="R5054" t="s">
        <v>41829</v>
      </c>
    </row>
    <row r="5055" spans="1:18" ht="18.75">
      <c r="A5055" t="s">
        <v>31794</v>
      </c>
      <c r="B5055" t="s">
        <v>31795</v>
      </c>
      <c r="C5055" s="6" t="s">
        <v>24</v>
      </c>
      <c r="D5055" s="2">
        <v>41698</v>
      </c>
      <c r="E5055" t="s">
        <v>15</v>
      </c>
      <c r="F5055" s="2">
        <v>41877</v>
      </c>
      <c r="G5055" s="1">
        <f t="shared" si="83"/>
        <v>179</v>
      </c>
      <c r="I5055" t="s">
        <v>193</v>
      </c>
      <c r="J5055" t="s">
        <v>282</v>
      </c>
      <c r="K5055" t="s">
        <v>31796</v>
      </c>
      <c r="L5055" t="s">
        <v>31797</v>
      </c>
      <c r="M5055" t="s">
        <v>31798</v>
      </c>
      <c r="N5055" t="s">
        <v>5294</v>
      </c>
      <c r="O5055" t="s">
        <v>31799</v>
      </c>
      <c r="Q5055" t="s">
        <v>41827</v>
      </c>
      <c r="R5055" t="s">
        <v>41829</v>
      </c>
    </row>
    <row r="5056" spans="1:18" ht="18.75">
      <c r="A5056" t="s">
        <v>31800</v>
      </c>
      <c r="B5056" t="s">
        <v>31801</v>
      </c>
      <c r="C5056" s="6" t="s">
        <v>41821</v>
      </c>
      <c r="D5056" s="2">
        <v>41404</v>
      </c>
      <c r="E5056" t="s">
        <v>15</v>
      </c>
      <c r="F5056" s="2">
        <v>41709</v>
      </c>
      <c r="G5056" s="1">
        <f t="shared" si="83"/>
        <v>305</v>
      </c>
      <c r="I5056" t="s">
        <v>193</v>
      </c>
      <c r="J5056" t="s">
        <v>282</v>
      </c>
      <c r="K5056" t="s">
        <v>31802</v>
      </c>
      <c r="L5056" t="s">
        <v>31803</v>
      </c>
      <c r="M5056" t="s">
        <v>31804</v>
      </c>
      <c r="N5056" t="s">
        <v>31805</v>
      </c>
      <c r="O5056" t="s">
        <v>31806</v>
      </c>
      <c r="Q5056" t="s">
        <v>41827</v>
      </c>
      <c r="R5056" t="s">
        <v>41830</v>
      </c>
    </row>
    <row r="5057" spans="1:18" ht="18.75">
      <c r="A5057" t="s">
        <v>31807</v>
      </c>
      <c r="B5057" t="s">
        <v>31808</v>
      </c>
      <c r="C5057" s="6" t="s">
        <v>41781</v>
      </c>
      <c r="D5057" s="2">
        <v>41382</v>
      </c>
      <c r="E5057" t="s">
        <v>15</v>
      </c>
      <c r="F5057" s="2">
        <v>41466</v>
      </c>
      <c r="G5057" s="1">
        <f t="shared" si="83"/>
        <v>84</v>
      </c>
      <c r="I5057" t="s">
        <v>7701</v>
      </c>
      <c r="J5057" t="s">
        <v>282</v>
      </c>
      <c r="K5057" t="s">
        <v>31809</v>
      </c>
      <c r="L5057" t="s">
        <v>31810</v>
      </c>
      <c r="M5057" t="s">
        <v>31811</v>
      </c>
      <c r="N5057" t="s">
        <v>31812</v>
      </c>
      <c r="O5057" t="s">
        <v>31813</v>
      </c>
      <c r="Q5057" t="s">
        <v>41827</v>
      </c>
      <c r="R5057" t="s">
        <v>41830</v>
      </c>
    </row>
    <row r="5058" spans="1:18" ht="18.75">
      <c r="A5058" t="s">
        <v>31814</v>
      </c>
      <c r="B5058" t="s">
        <v>31815</v>
      </c>
      <c r="C5058" s="6" t="s">
        <v>41802</v>
      </c>
      <c r="D5058" s="2">
        <v>42698</v>
      </c>
      <c r="E5058" t="s">
        <v>50</v>
      </c>
      <c r="F5058" s="2">
        <v>42706</v>
      </c>
      <c r="G5058" s="1">
        <f t="shared" si="83"/>
        <v>8</v>
      </c>
      <c r="I5058" t="s">
        <v>193</v>
      </c>
      <c r="J5058" t="s">
        <v>201</v>
      </c>
      <c r="K5058" t="s">
        <v>31816</v>
      </c>
      <c r="L5058" t="s">
        <v>31817</v>
      </c>
      <c r="M5058" t="s">
        <v>31818</v>
      </c>
      <c r="N5058" t="s">
        <v>31819</v>
      </c>
      <c r="O5058" t="s">
        <v>31820</v>
      </c>
      <c r="Q5058" t="s">
        <v>41827</v>
      </c>
      <c r="R5058" t="s">
        <v>41830</v>
      </c>
    </row>
    <row r="5059" spans="1:18" ht="18.75">
      <c r="A5059" t="s">
        <v>31821</v>
      </c>
      <c r="B5059" t="s">
        <v>31822</v>
      </c>
      <c r="C5059" s="6" t="s">
        <v>41821</v>
      </c>
      <c r="D5059" s="2">
        <v>41486</v>
      </c>
      <c r="E5059" t="s">
        <v>15</v>
      </c>
      <c r="F5059" s="2">
        <v>41834</v>
      </c>
      <c r="G5059" s="1">
        <f t="shared" si="83"/>
        <v>348</v>
      </c>
      <c r="I5059" t="s">
        <v>193</v>
      </c>
      <c r="J5059" t="s">
        <v>3320</v>
      </c>
      <c r="K5059" t="s">
        <v>31823</v>
      </c>
      <c r="L5059" t="s">
        <v>31824</v>
      </c>
      <c r="M5059" t="s">
        <v>31825</v>
      </c>
      <c r="N5059" t="s">
        <v>31826</v>
      </c>
      <c r="O5059" t="s">
        <v>31827</v>
      </c>
      <c r="P5059" t="s">
        <v>41824</v>
      </c>
      <c r="R5059" t="s">
        <v>41829</v>
      </c>
    </row>
    <row r="5060" spans="1:18" ht="18.75">
      <c r="A5060" t="s">
        <v>31828</v>
      </c>
      <c r="B5060" t="s">
        <v>31829</v>
      </c>
      <c r="C5060" s="6" t="s">
        <v>63</v>
      </c>
      <c r="D5060" s="2">
        <v>42341</v>
      </c>
      <c r="E5060" t="s">
        <v>15</v>
      </c>
      <c r="F5060" s="2">
        <v>42341</v>
      </c>
      <c r="G5060" s="1">
        <f t="shared" si="83"/>
        <v>0</v>
      </c>
      <c r="H5060" s="1">
        <v>1</v>
      </c>
      <c r="I5060" t="s">
        <v>193</v>
      </c>
      <c r="J5060" t="s">
        <v>201</v>
      </c>
      <c r="K5060" t="s">
        <v>31830</v>
      </c>
      <c r="L5060" t="s">
        <v>31831</v>
      </c>
      <c r="M5060" t="s">
        <v>31832</v>
      </c>
      <c r="N5060" t="s">
        <v>31833</v>
      </c>
      <c r="O5060" t="s">
        <v>31834</v>
      </c>
      <c r="Q5060" t="s">
        <v>41827</v>
      </c>
      <c r="R5060" t="s">
        <v>41830</v>
      </c>
    </row>
    <row r="5061" spans="1:18" ht="18.75">
      <c r="A5061" t="s">
        <v>31835</v>
      </c>
      <c r="B5061" t="s">
        <v>31836</v>
      </c>
      <c r="C5061" s="6" t="s">
        <v>41793</v>
      </c>
      <c r="D5061" s="2">
        <v>41444</v>
      </c>
      <c r="E5061" t="s">
        <v>15</v>
      </c>
      <c r="F5061" s="2">
        <v>41513</v>
      </c>
      <c r="G5061" s="1">
        <f t="shared" si="83"/>
        <v>69</v>
      </c>
      <c r="I5061" t="s">
        <v>7701</v>
      </c>
      <c r="J5061" t="s">
        <v>282</v>
      </c>
      <c r="K5061" t="s">
        <v>31837</v>
      </c>
      <c r="L5061" t="s">
        <v>31838</v>
      </c>
      <c r="M5061" t="s">
        <v>31839</v>
      </c>
      <c r="N5061" t="s">
        <v>31840</v>
      </c>
      <c r="O5061" t="s">
        <v>31841</v>
      </c>
      <c r="Q5061" t="s">
        <v>41827</v>
      </c>
      <c r="R5061" t="s">
        <v>41830</v>
      </c>
    </row>
    <row r="5062" spans="1:18" ht="18.75">
      <c r="A5062" t="s">
        <v>31842</v>
      </c>
      <c r="B5062" t="s">
        <v>31843</v>
      </c>
      <c r="C5062" s="6" t="s">
        <v>41788</v>
      </c>
      <c r="D5062" s="2">
        <v>43628</v>
      </c>
      <c r="E5062" t="s">
        <v>15</v>
      </c>
      <c r="F5062" s="2">
        <v>44033</v>
      </c>
      <c r="G5062" s="1">
        <f t="shared" si="83"/>
        <v>405</v>
      </c>
      <c r="I5062" t="s">
        <v>1149</v>
      </c>
      <c r="J5062" t="s">
        <v>185</v>
      </c>
      <c r="K5062" t="s">
        <v>31844</v>
      </c>
      <c r="L5062" t="s">
        <v>31845</v>
      </c>
      <c r="M5062" t="s">
        <v>31846</v>
      </c>
      <c r="N5062" t="s">
        <v>31847</v>
      </c>
      <c r="O5062" t="s">
        <v>31848</v>
      </c>
      <c r="Q5062" t="s">
        <v>41827</v>
      </c>
      <c r="R5062" t="s">
        <v>41829</v>
      </c>
    </row>
    <row r="5063" spans="1:18" ht="18.75">
      <c r="A5063" t="s">
        <v>31849</v>
      </c>
      <c r="B5063" t="s">
        <v>31850</v>
      </c>
      <c r="C5063" s="6" t="s">
        <v>41796</v>
      </c>
      <c r="D5063" s="2">
        <v>41695</v>
      </c>
      <c r="E5063" t="s">
        <v>15</v>
      </c>
      <c r="F5063" s="2">
        <v>41695</v>
      </c>
      <c r="G5063" s="1">
        <f t="shared" si="83"/>
        <v>0</v>
      </c>
      <c r="H5063" s="1">
        <v>1</v>
      </c>
      <c r="I5063" t="s">
        <v>193</v>
      </c>
      <c r="J5063" t="s">
        <v>260</v>
      </c>
      <c r="K5063" t="s">
        <v>31851</v>
      </c>
      <c r="L5063" t="s">
        <v>31852</v>
      </c>
      <c r="M5063" t="s">
        <v>31853</v>
      </c>
      <c r="N5063" t="s">
        <v>31854</v>
      </c>
      <c r="O5063" t="s">
        <v>31855</v>
      </c>
      <c r="Q5063" t="s">
        <v>41827</v>
      </c>
      <c r="R5063" t="s">
        <v>41830</v>
      </c>
    </row>
    <row r="5064" spans="1:18" ht="18.75">
      <c r="A5064" t="s">
        <v>31856</v>
      </c>
      <c r="B5064" t="s">
        <v>31857</v>
      </c>
      <c r="C5064" s="6" t="s">
        <v>41788</v>
      </c>
      <c r="D5064" s="2">
        <v>43572</v>
      </c>
      <c r="E5064" t="s">
        <v>15</v>
      </c>
      <c r="F5064" s="2">
        <v>43572</v>
      </c>
      <c r="G5064" s="1">
        <f t="shared" si="83"/>
        <v>0</v>
      </c>
      <c r="H5064" s="1">
        <v>1</v>
      </c>
      <c r="I5064" t="s">
        <v>193</v>
      </c>
      <c r="J5064" t="s">
        <v>201</v>
      </c>
      <c r="K5064" t="s">
        <v>31858</v>
      </c>
      <c r="L5064" t="s">
        <v>31859</v>
      </c>
      <c r="M5064" t="s">
        <v>31860</v>
      </c>
      <c r="N5064" t="s">
        <v>31861</v>
      </c>
      <c r="O5064" t="s">
        <v>26500</v>
      </c>
      <c r="Q5064" t="s">
        <v>41827</v>
      </c>
      <c r="R5064" t="s">
        <v>41830</v>
      </c>
    </row>
    <row r="5065" spans="1:18" ht="18.75">
      <c r="A5065" t="s">
        <v>31862</v>
      </c>
      <c r="B5065" t="s">
        <v>31863</v>
      </c>
      <c r="C5065" s="6" t="s">
        <v>63</v>
      </c>
      <c r="D5065" s="2">
        <v>43524</v>
      </c>
      <c r="E5065" t="s">
        <v>15</v>
      </c>
      <c r="F5065" s="2">
        <v>43539</v>
      </c>
      <c r="G5065" s="1">
        <f t="shared" si="83"/>
        <v>15</v>
      </c>
      <c r="I5065" t="s">
        <v>244</v>
      </c>
      <c r="J5065" t="s">
        <v>201</v>
      </c>
      <c r="K5065" t="s">
        <v>31864</v>
      </c>
      <c r="L5065" t="s">
        <v>31865</v>
      </c>
      <c r="M5065" t="s">
        <v>31866</v>
      </c>
      <c r="N5065" t="s">
        <v>31867</v>
      </c>
      <c r="O5065" t="s">
        <v>31868</v>
      </c>
      <c r="Q5065" t="s">
        <v>41827</v>
      </c>
      <c r="R5065" t="s">
        <v>41829</v>
      </c>
    </row>
    <row r="5066" spans="1:18" ht="18.75">
      <c r="A5066" t="s">
        <v>31869</v>
      </c>
      <c r="B5066" t="s">
        <v>31870</v>
      </c>
      <c r="C5066" s="6" t="s">
        <v>63</v>
      </c>
      <c r="D5066" s="2">
        <v>43524</v>
      </c>
      <c r="E5066" t="s">
        <v>15</v>
      </c>
      <c r="F5066" s="2">
        <v>43539</v>
      </c>
      <c r="G5066" s="1">
        <f t="shared" si="83"/>
        <v>15</v>
      </c>
      <c r="I5066" t="s">
        <v>244</v>
      </c>
      <c r="J5066" t="s">
        <v>201</v>
      </c>
      <c r="K5066" t="s">
        <v>31871</v>
      </c>
      <c r="L5066" t="s">
        <v>31872</v>
      </c>
      <c r="M5066" t="s">
        <v>31873</v>
      </c>
      <c r="N5066" t="s">
        <v>31867</v>
      </c>
      <c r="O5066" t="s">
        <v>31868</v>
      </c>
      <c r="Q5066" t="s">
        <v>41827</v>
      </c>
      <c r="R5066" t="s">
        <v>41829</v>
      </c>
    </row>
    <row r="5067" spans="1:18" ht="18.75">
      <c r="A5067" t="s">
        <v>31874</v>
      </c>
      <c r="B5067" t="s">
        <v>31875</v>
      </c>
      <c r="C5067" s="6" t="s">
        <v>41803</v>
      </c>
      <c r="D5067" s="2">
        <v>41444</v>
      </c>
      <c r="E5067" t="s">
        <v>95</v>
      </c>
      <c r="F5067" s="2">
        <v>41453</v>
      </c>
      <c r="G5067" s="1">
        <f t="shared" si="83"/>
        <v>9</v>
      </c>
      <c r="I5067" t="s">
        <v>7701</v>
      </c>
      <c r="J5067" t="s">
        <v>4613</v>
      </c>
      <c r="K5067" t="s">
        <v>31876</v>
      </c>
      <c r="L5067" t="s">
        <v>31877</v>
      </c>
      <c r="M5067" t="s">
        <v>31878</v>
      </c>
      <c r="N5067" t="s">
        <v>31879</v>
      </c>
      <c r="O5067" t="s">
        <v>31880</v>
      </c>
      <c r="Q5067" t="s">
        <v>41827</v>
      </c>
      <c r="R5067" t="s">
        <v>41829</v>
      </c>
    </row>
    <row r="5068" spans="1:18" ht="18.75">
      <c r="A5068" t="s">
        <v>31881</v>
      </c>
      <c r="B5068" t="s">
        <v>31875</v>
      </c>
      <c r="C5068" s="6" t="s">
        <v>41803</v>
      </c>
      <c r="D5068" s="2">
        <v>41554</v>
      </c>
      <c r="E5068" t="s">
        <v>95</v>
      </c>
      <c r="F5068" s="2">
        <v>41626</v>
      </c>
      <c r="G5068" s="1">
        <f t="shared" si="83"/>
        <v>72</v>
      </c>
      <c r="I5068" t="s">
        <v>7701</v>
      </c>
      <c r="J5068" t="s">
        <v>4613</v>
      </c>
      <c r="K5068" t="s">
        <v>31882</v>
      </c>
      <c r="M5068" t="s">
        <v>31878</v>
      </c>
      <c r="N5068" t="s">
        <v>31883</v>
      </c>
      <c r="O5068" t="s">
        <v>31884</v>
      </c>
      <c r="P5068" t="s">
        <v>41824</v>
      </c>
      <c r="R5068" t="s">
        <v>41829</v>
      </c>
    </row>
    <row r="5069" spans="1:18" ht="18.75">
      <c r="A5069" t="s">
        <v>31885</v>
      </c>
      <c r="B5069" t="s">
        <v>31886</v>
      </c>
      <c r="C5069" s="6" t="s">
        <v>63</v>
      </c>
      <c r="D5069" s="2">
        <v>42326</v>
      </c>
      <c r="E5069" t="s">
        <v>15</v>
      </c>
      <c r="F5069" s="2">
        <v>42326</v>
      </c>
      <c r="G5069" s="1">
        <f t="shared" si="83"/>
        <v>0</v>
      </c>
      <c r="H5069" s="1">
        <v>1</v>
      </c>
      <c r="I5069" t="s">
        <v>193</v>
      </c>
      <c r="J5069" t="s">
        <v>201</v>
      </c>
      <c r="K5069" t="s">
        <v>31887</v>
      </c>
      <c r="L5069" t="s">
        <v>31888</v>
      </c>
      <c r="M5069" t="s">
        <v>31889</v>
      </c>
      <c r="N5069" t="s">
        <v>9710</v>
      </c>
      <c r="O5069" t="s">
        <v>31890</v>
      </c>
      <c r="Q5069" t="s">
        <v>41827</v>
      </c>
      <c r="R5069" t="s">
        <v>41830</v>
      </c>
    </row>
    <row r="5070" spans="1:18" ht="18.75">
      <c r="A5070" t="s">
        <v>31891</v>
      </c>
      <c r="B5070" t="s">
        <v>31892</v>
      </c>
      <c r="C5070" s="6" t="s">
        <v>14</v>
      </c>
      <c r="D5070" s="2">
        <v>43598</v>
      </c>
      <c r="E5070" t="s">
        <v>15</v>
      </c>
      <c r="F5070" s="2">
        <v>43598</v>
      </c>
      <c r="G5070" s="1">
        <f t="shared" si="83"/>
        <v>0</v>
      </c>
      <c r="H5070" s="1">
        <v>1</v>
      </c>
      <c r="I5070" t="s">
        <v>244</v>
      </c>
      <c r="J5070" t="s">
        <v>201</v>
      </c>
      <c r="K5070" t="s">
        <v>31893</v>
      </c>
      <c r="L5070" t="s">
        <v>31894</v>
      </c>
      <c r="M5070" t="s">
        <v>31895</v>
      </c>
      <c r="N5070" t="s">
        <v>31896</v>
      </c>
      <c r="O5070" t="s">
        <v>31897</v>
      </c>
      <c r="Q5070" t="s">
        <v>41827</v>
      </c>
      <c r="R5070" t="s">
        <v>41830</v>
      </c>
    </row>
    <row r="5071" spans="1:18" ht="18.75">
      <c r="A5071" t="s">
        <v>31898</v>
      </c>
      <c r="B5071" t="s">
        <v>31899</v>
      </c>
      <c r="C5071" s="6" t="s">
        <v>63</v>
      </c>
      <c r="D5071" s="2">
        <v>43627</v>
      </c>
      <c r="E5071" t="s">
        <v>15</v>
      </c>
      <c r="F5071" s="2">
        <v>43627</v>
      </c>
      <c r="G5071" s="1">
        <f t="shared" si="83"/>
        <v>0</v>
      </c>
      <c r="H5071" s="1">
        <v>1</v>
      </c>
      <c r="I5071" t="s">
        <v>193</v>
      </c>
      <c r="J5071" t="s">
        <v>201</v>
      </c>
      <c r="K5071" t="s">
        <v>31900</v>
      </c>
      <c r="L5071" t="s">
        <v>31901</v>
      </c>
      <c r="M5071" t="s">
        <v>31902</v>
      </c>
      <c r="N5071" t="s">
        <v>31903</v>
      </c>
      <c r="O5071" t="s">
        <v>80</v>
      </c>
      <c r="Q5071" t="s">
        <v>41827</v>
      </c>
      <c r="R5071" t="s">
        <v>41830</v>
      </c>
    </row>
    <row r="5072" spans="1:18" ht="18.75">
      <c r="A5072" t="s">
        <v>31904</v>
      </c>
      <c r="B5072" t="s">
        <v>31905</v>
      </c>
      <c r="C5072" s="6" t="s">
        <v>41800</v>
      </c>
      <c r="D5072" s="2">
        <v>41143</v>
      </c>
      <c r="E5072" t="s">
        <v>15</v>
      </c>
      <c r="F5072" s="2">
        <v>41541</v>
      </c>
      <c r="G5072" s="1">
        <f t="shared" si="83"/>
        <v>398</v>
      </c>
      <c r="I5072" t="s">
        <v>7784</v>
      </c>
      <c r="J5072" t="s">
        <v>4613</v>
      </c>
      <c r="K5072" t="s">
        <v>31906</v>
      </c>
      <c r="L5072" t="s">
        <v>31907</v>
      </c>
      <c r="M5072" t="s">
        <v>31908</v>
      </c>
      <c r="N5072" t="s">
        <v>292</v>
      </c>
      <c r="O5072" t="s">
        <v>31909</v>
      </c>
      <c r="Q5072" t="s">
        <v>41827</v>
      </c>
      <c r="R5072" t="s">
        <v>41829</v>
      </c>
    </row>
    <row r="5073" spans="1:18" ht="18.75">
      <c r="A5073" t="s">
        <v>31910</v>
      </c>
      <c r="B5073" t="s">
        <v>31911</v>
      </c>
      <c r="C5073" s="6" t="s">
        <v>41796</v>
      </c>
      <c r="D5073" s="2">
        <v>41744</v>
      </c>
      <c r="E5073" t="s">
        <v>15</v>
      </c>
      <c r="F5073" s="2">
        <v>41744</v>
      </c>
      <c r="G5073" s="1">
        <f t="shared" si="83"/>
        <v>0</v>
      </c>
      <c r="H5073" s="1">
        <v>1</v>
      </c>
      <c r="I5073" t="s">
        <v>193</v>
      </c>
      <c r="J5073" t="s">
        <v>282</v>
      </c>
      <c r="K5073" t="s">
        <v>31912</v>
      </c>
      <c r="L5073" t="s">
        <v>31913</v>
      </c>
      <c r="M5073" t="s">
        <v>31914</v>
      </c>
      <c r="N5073" t="s">
        <v>31915</v>
      </c>
      <c r="O5073" t="s">
        <v>31916</v>
      </c>
      <c r="Q5073" t="s">
        <v>41827</v>
      </c>
      <c r="R5073" t="s">
        <v>41838</v>
      </c>
    </row>
    <row r="5074" spans="1:18" ht="18.75">
      <c r="A5074" t="s">
        <v>31917</v>
      </c>
      <c r="B5074" t="s">
        <v>31918</v>
      </c>
      <c r="C5074" s="6" t="s">
        <v>14</v>
      </c>
      <c r="D5074" s="2">
        <v>43397</v>
      </c>
      <c r="E5074" t="s">
        <v>15</v>
      </c>
      <c r="F5074" s="2">
        <v>43427</v>
      </c>
      <c r="G5074" s="1">
        <f t="shared" si="83"/>
        <v>30</v>
      </c>
      <c r="I5074" t="s">
        <v>193</v>
      </c>
      <c r="J5074" t="s">
        <v>201</v>
      </c>
      <c r="K5074" t="s">
        <v>31919</v>
      </c>
      <c r="L5074" t="s">
        <v>31920</v>
      </c>
      <c r="M5074" t="s">
        <v>31921</v>
      </c>
      <c r="N5074" t="s">
        <v>31922</v>
      </c>
      <c r="O5074" t="s">
        <v>31923</v>
      </c>
      <c r="Q5074" t="s">
        <v>41827</v>
      </c>
      <c r="R5074" t="s">
        <v>41829</v>
      </c>
    </row>
    <row r="5075" spans="1:18" ht="18.75">
      <c r="A5075" t="s">
        <v>31924</v>
      </c>
      <c r="B5075" t="s">
        <v>31925</v>
      </c>
      <c r="C5075" s="6" t="s">
        <v>63</v>
      </c>
      <c r="D5075" s="2">
        <v>43613</v>
      </c>
      <c r="E5075" t="s">
        <v>15</v>
      </c>
      <c r="F5075" s="2">
        <v>43613</v>
      </c>
      <c r="G5075" s="1">
        <f t="shared" si="83"/>
        <v>0</v>
      </c>
      <c r="H5075" s="1">
        <v>1</v>
      </c>
      <c r="I5075" t="s">
        <v>193</v>
      </c>
      <c r="J5075" t="s">
        <v>201</v>
      </c>
      <c r="K5075" t="s">
        <v>31926</v>
      </c>
      <c r="L5075" t="s">
        <v>25305</v>
      </c>
      <c r="M5075" t="s">
        <v>31927</v>
      </c>
      <c r="N5075" t="s">
        <v>31928</v>
      </c>
      <c r="O5075" t="s">
        <v>12965</v>
      </c>
      <c r="Q5075" t="s">
        <v>41827</v>
      </c>
      <c r="R5075" t="s">
        <v>41830</v>
      </c>
    </row>
    <row r="5076" spans="1:18" ht="18.75">
      <c r="A5076" t="s">
        <v>31929</v>
      </c>
      <c r="B5076" t="s">
        <v>31930</v>
      </c>
      <c r="C5076" s="6" t="s">
        <v>41796</v>
      </c>
      <c r="D5076" s="2">
        <v>41355</v>
      </c>
      <c r="E5076" t="s">
        <v>15</v>
      </c>
      <c r="F5076" s="2">
        <v>41387</v>
      </c>
      <c r="G5076" s="1">
        <f t="shared" si="83"/>
        <v>32</v>
      </c>
      <c r="I5076" t="s">
        <v>7701</v>
      </c>
      <c r="J5076" t="s">
        <v>4613</v>
      </c>
      <c r="K5076" t="s">
        <v>31931</v>
      </c>
      <c r="L5076" t="s">
        <v>31932</v>
      </c>
      <c r="M5076" t="s">
        <v>31933</v>
      </c>
      <c r="N5076" t="s">
        <v>31934</v>
      </c>
      <c r="O5076" t="s">
        <v>31935</v>
      </c>
      <c r="Q5076" t="s">
        <v>41827</v>
      </c>
      <c r="R5076" t="s">
        <v>41829</v>
      </c>
    </row>
    <row r="5077" spans="1:18" ht="18.75">
      <c r="A5077" t="s">
        <v>31936</v>
      </c>
      <c r="B5077" t="s">
        <v>31937</v>
      </c>
      <c r="C5077" s="6" t="s">
        <v>41793</v>
      </c>
      <c r="D5077" s="2">
        <v>41541</v>
      </c>
      <c r="E5077" t="s">
        <v>15</v>
      </c>
      <c r="F5077" s="2">
        <v>41669</v>
      </c>
      <c r="G5077" s="1">
        <f t="shared" si="83"/>
        <v>128</v>
      </c>
      <c r="I5077" t="s">
        <v>193</v>
      </c>
      <c r="J5077" t="s">
        <v>282</v>
      </c>
      <c r="K5077" t="s">
        <v>31938</v>
      </c>
      <c r="L5077" t="s">
        <v>31939</v>
      </c>
      <c r="M5077" t="s">
        <v>31940</v>
      </c>
      <c r="N5077" t="s">
        <v>31941</v>
      </c>
      <c r="O5077" t="s">
        <v>31942</v>
      </c>
      <c r="P5077" t="s">
        <v>41824</v>
      </c>
      <c r="R5077" t="s">
        <v>41830</v>
      </c>
    </row>
    <row r="5078" spans="1:18" ht="18.75">
      <c r="A5078" t="s">
        <v>31943</v>
      </c>
      <c r="B5078" t="s">
        <v>31944</v>
      </c>
      <c r="C5078" s="6" t="s">
        <v>24</v>
      </c>
      <c r="D5078" s="2">
        <v>42613</v>
      </c>
      <c r="E5078" t="s">
        <v>15</v>
      </c>
      <c r="F5078" s="2">
        <v>43028</v>
      </c>
      <c r="G5078" s="1">
        <f t="shared" si="83"/>
        <v>415</v>
      </c>
      <c r="I5078" t="s">
        <v>193</v>
      </c>
      <c r="J5078" t="s">
        <v>545</v>
      </c>
      <c r="K5078" t="s">
        <v>31945</v>
      </c>
      <c r="L5078" t="s">
        <v>31946</v>
      </c>
      <c r="M5078" t="s">
        <v>31947</v>
      </c>
      <c r="N5078" t="s">
        <v>2425</v>
      </c>
      <c r="O5078" t="s">
        <v>31948</v>
      </c>
      <c r="Q5078" t="s">
        <v>41827</v>
      </c>
      <c r="R5078" t="s">
        <v>41829</v>
      </c>
    </row>
    <row r="5079" spans="1:18" ht="18.75">
      <c r="A5079" t="s">
        <v>31949</v>
      </c>
      <c r="B5079" t="s">
        <v>31950</v>
      </c>
      <c r="C5079" s="6" t="s">
        <v>63</v>
      </c>
      <c r="D5079" s="2">
        <v>42160</v>
      </c>
      <c r="E5079" t="s">
        <v>15</v>
      </c>
      <c r="F5079" s="2">
        <v>42160</v>
      </c>
      <c r="G5079" s="1">
        <f t="shared" si="83"/>
        <v>0</v>
      </c>
      <c r="H5079" s="1">
        <v>1</v>
      </c>
      <c r="I5079" t="s">
        <v>193</v>
      </c>
      <c r="J5079" t="s">
        <v>545</v>
      </c>
      <c r="K5079" t="s">
        <v>31951</v>
      </c>
      <c r="L5079" t="s">
        <v>31952</v>
      </c>
      <c r="M5079" t="s">
        <v>31953</v>
      </c>
      <c r="N5079" t="s">
        <v>2681</v>
      </c>
      <c r="O5079" t="s">
        <v>31954</v>
      </c>
      <c r="Q5079" t="s">
        <v>41827</v>
      </c>
      <c r="R5079" t="s">
        <v>41829</v>
      </c>
    </row>
    <row r="5080" spans="1:18" ht="18.75">
      <c r="A5080" t="s">
        <v>31955</v>
      </c>
      <c r="B5080" t="s">
        <v>31956</v>
      </c>
      <c r="C5080" s="6" t="s">
        <v>41792</v>
      </c>
      <c r="D5080" s="2">
        <v>44124</v>
      </c>
      <c r="E5080" t="s">
        <v>144</v>
      </c>
      <c r="F5080" s="2">
        <v>44132</v>
      </c>
      <c r="G5080" s="1">
        <f t="shared" si="83"/>
        <v>8</v>
      </c>
      <c r="H5080" s="1">
        <f>IF(G5080=0, 1,0)</f>
        <v>0</v>
      </c>
      <c r="I5080" t="s">
        <v>33</v>
      </c>
      <c r="J5080" t="s">
        <v>2000</v>
      </c>
      <c r="K5080" t="s">
        <v>31957</v>
      </c>
      <c r="L5080" t="s">
        <v>31958</v>
      </c>
      <c r="M5080" t="s">
        <v>31959</v>
      </c>
      <c r="N5080" t="s">
        <v>31960</v>
      </c>
      <c r="O5080" t="s">
        <v>190</v>
      </c>
      <c r="Q5080" t="s">
        <v>41827</v>
      </c>
      <c r="R5080" t="s">
        <v>41830</v>
      </c>
    </row>
    <row r="5081" spans="1:18" ht="18.75">
      <c r="A5081" t="s">
        <v>31961</v>
      </c>
      <c r="B5081" t="s">
        <v>31962</v>
      </c>
      <c r="C5081" s="6" t="s">
        <v>41783</v>
      </c>
      <c r="D5081" s="2">
        <v>43202</v>
      </c>
      <c r="E5081" t="s">
        <v>15</v>
      </c>
      <c r="F5081" s="2">
        <v>43202</v>
      </c>
      <c r="G5081" s="1">
        <f t="shared" si="83"/>
        <v>0</v>
      </c>
      <c r="H5081" s="1">
        <v>1</v>
      </c>
      <c r="I5081" t="s">
        <v>193</v>
      </c>
      <c r="J5081" t="s">
        <v>201</v>
      </c>
      <c r="K5081" t="s">
        <v>31963</v>
      </c>
      <c r="L5081" t="s">
        <v>31964</v>
      </c>
      <c r="M5081" t="s">
        <v>31965</v>
      </c>
      <c r="N5081" t="s">
        <v>31966</v>
      </c>
      <c r="O5081" t="s">
        <v>21395</v>
      </c>
      <c r="Q5081" t="s">
        <v>41827</v>
      </c>
      <c r="R5081" t="s">
        <v>41830</v>
      </c>
    </row>
    <row r="5082" spans="1:18" ht="18.75">
      <c r="A5082" t="s">
        <v>31967</v>
      </c>
      <c r="B5082" t="s">
        <v>31968</v>
      </c>
      <c r="C5082" s="6" t="s">
        <v>41783</v>
      </c>
      <c r="D5082" s="2">
        <v>43202</v>
      </c>
      <c r="E5082" t="s">
        <v>15</v>
      </c>
      <c r="F5082" s="2">
        <v>43202</v>
      </c>
      <c r="G5082" s="1">
        <f t="shared" si="83"/>
        <v>0</v>
      </c>
      <c r="H5082" s="1">
        <v>1</v>
      </c>
      <c r="I5082" t="s">
        <v>193</v>
      </c>
      <c r="J5082" t="s">
        <v>201</v>
      </c>
      <c r="K5082" t="s">
        <v>31963</v>
      </c>
      <c r="L5082" t="s">
        <v>31964</v>
      </c>
      <c r="M5082" t="s">
        <v>31969</v>
      </c>
      <c r="N5082" t="s">
        <v>31966</v>
      </c>
      <c r="O5082" t="s">
        <v>21395</v>
      </c>
      <c r="Q5082" t="s">
        <v>41827</v>
      </c>
      <c r="R5082" t="s">
        <v>41830</v>
      </c>
    </row>
    <row r="5083" spans="1:18" ht="18.75">
      <c r="A5083" t="s">
        <v>31970</v>
      </c>
      <c r="B5083" t="s">
        <v>31971</v>
      </c>
      <c r="C5083" s="6" t="s">
        <v>41796</v>
      </c>
      <c r="D5083" s="2">
        <v>42171</v>
      </c>
      <c r="E5083" t="s">
        <v>15</v>
      </c>
      <c r="F5083" s="2">
        <v>42177</v>
      </c>
      <c r="G5083" s="1">
        <f t="shared" si="83"/>
        <v>6</v>
      </c>
      <c r="I5083" t="s">
        <v>193</v>
      </c>
      <c r="J5083" t="s">
        <v>282</v>
      </c>
      <c r="K5083" t="s">
        <v>31972</v>
      </c>
      <c r="L5083" t="s">
        <v>31973</v>
      </c>
      <c r="M5083" t="s">
        <v>31974</v>
      </c>
      <c r="N5083" t="s">
        <v>31975</v>
      </c>
      <c r="O5083" t="s">
        <v>31976</v>
      </c>
      <c r="Q5083" t="s">
        <v>41827</v>
      </c>
      <c r="R5083" t="s">
        <v>41829</v>
      </c>
    </row>
    <row r="5084" spans="1:18" ht="18.75">
      <c r="A5084" t="s">
        <v>31977</v>
      </c>
      <c r="B5084" t="s">
        <v>31978</v>
      </c>
      <c r="C5084" s="6" t="s">
        <v>41808</v>
      </c>
      <c r="D5084" s="2">
        <v>41466</v>
      </c>
      <c r="E5084" t="s">
        <v>15</v>
      </c>
      <c r="F5084" s="2">
        <v>41466</v>
      </c>
      <c r="G5084" s="1">
        <f t="shared" si="83"/>
        <v>0</v>
      </c>
      <c r="H5084" s="1">
        <v>1</v>
      </c>
      <c r="I5084" t="s">
        <v>7701</v>
      </c>
      <c r="J5084" t="s">
        <v>282</v>
      </c>
      <c r="K5084" t="s">
        <v>31979</v>
      </c>
      <c r="L5084" t="s">
        <v>2393</v>
      </c>
      <c r="M5084" t="s">
        <v>31980</v>
      </c>
      <c r="N5084" t="s">
        <v>31981</v>
      </c>
      <c r="O5084" t="s">
        <v>31982</v>
      </c>
      <c r="Q5084" t="s">
        <v>41827</v>
      </c>
      <c r="R5084" t="s">
        <v>41830</v>
      </c>
    </row>
    <row r="5085" spans="1:18" ht="18.75">
      <c r="A5085" t="s">
        <v>31983</v>
      </c>
      <c r="B5085" t="s">
        <v>31984</v>
      </c>
      <c r="C5085" s="6" t="s">
        <v>41793</v>
      </c>
      <c r="D5085" s="2">
        <v>41443</v>
      </c>
      <c r="E5085" t="s">
        <v>15</v>
      </c>
      <c r="F5085" s="2">
        <v>41501</v>
      </c>
      <c r="G5085" s="1">
        <f t="shared" si="83"/>
        <v>58</v>
      </c>
      <c r="I5085" t="s">
        <v>7701</v>
      </c>
      <c r="J5085" t="s">
        <v>4613</v>
      </c>
      <c r="K5085" t="s">
        <v>31985</v>
      </c>
      <c r="L5085" t="s">
        <v>11299</v>
      </c>
      <c r="M5085" t="s">
        <v>31986</v>
      </c>
      <c r="N5085" t="s">
        <v>2425</v>
      </c>
      <c r="O5085" t="s">
        <v>31987</v>
      </c>
      <c r="Q5085" t="s">
        <v>41827</v>
      </c>
      <c r="R5085" t="s">
        <v>41829</v>
      </c>
    </row>
    <row r="5086" spans="1:18" ht="18.75">
      <c r="A5086" t="s">
        <v>31988</v>
      </c>
      <c r="B5086" t="s">
        <v>31989</v>
      </c>
      <c r="C5086" s="6" t="s">
        <v>41781</v>
      </c>
      <c r="D5086" s="2">
        <v>43147</v>
      </c>
      <c r="E5086" t="s">
        <v>15</v>
      </c>
      <c r="F5086" s="2">
        <v>43342</v>
      </c>
      <c r="G5086" s="1">
        <f t="shared" si="83"/>
        <v>195</v>
      </c>
      <c r="I5086" t="s">
        <v>193</v>
      </c>
      <c r="J5086" t="s">
        <v>201</v>
      </c>
      <c r="K5086" t="s">
        <v>31990</v>
      </c>
      <c r="L5086" t="s">
        <v>31991</v>
      </c>
      <c r="M5086" t="s">
        <v>31992</v>
      </c>
      <c r="N5086" t="s">
        <v>31993</v>
      </c>
      <c r="O5086" t="s">
        <v>31994</v>
      </c>
      <c r="Q5086" t="s">
        <v>41827</v>
      </c>
      <c r="R5086" t="s">
        <v>41829</v>
      </c>
    </row>
    <row r="5087" spans="1:18" ht="18.75">
      <c r="A5087" t="s">
        <v>31995</v>
      </c>
      <c r="B5087" t="s">
        <v>31996</v>
      </c>
      <c r="C5087" s="6" t="s">
        <v>41781</v>
      </c>
      <c r="D5087" s="2">
        <v>43040</v>
      </c>
      <c r="E5087" t="s">
        <v>15</v>
      </c>
      <c r="F5087" s="2">
        <v>43229</v>
      </c>
      <c r="G5087" s="1">
        <f t="shared" si="83"/>
        <v>189</v>
      </c>
      <c r="I5087" t="s">
        <v>193</v>
      </c>
      <c r="J5087" t="s">
        <v>201</v>
      </c>
      <c r="K5087" t="s">
        <v>31997</v>
      </c>
      <c r="L5087" t="s">
        <v>31998</v>
      </c>
      <c r="M5087" t="s">
        <v>31999</v>
      </c>
      <c r="N5087" t="s">
        <v>32000</v>
      </c>
      <c r="O5087" t="s">
        <v>32001</v>
      </c>
      <c r="Q5087" t="s">
        <v>41827</v>
      </c>
      <c r="R5087" t="s">
        <v>41830</v>
      </c>
    </row>
    <row r="5088" spans="1:18" ht="18.75">
      <c r="A5088" t="s">
        <v>32002</v>
      </c>
      <c r="B5088" t="s">
        <v>32003</v>
      </c>
      <c r="C5088" s="6" t="s">
        <v>41781</v>
      </c>
      <c r="D5088" s="2">
        <v>43693</v>
      </c>
      <c r="E5088" t="s">
        <v>15</v>
      </c>
      <c r="F5088" s="2">
        <v>43705</v>
      </c>
      <c r="G5088" s="1">
        <f t="shared" si="83"/>
        <v>12</v>
      </c>
      <c r="I5088" t="s">
        <v>193</v>
      </c>
      <c r="J5088" t="s">
        <v>201</v>
      </c>
      <c r="K5088" t="s">
        <v>32004</v>
      </c>
      <c r="L5088" t="s">
        <v>32005</v>
      </c>
      <c r="M5088" t="s">
        <v>32006</v>
      </c>
      <c r="N5088" t="s">
        <v>32007</v>
      </c>
      <c r="O5088" t="s">
        <v>32008</v>
      </c>
      <c r="Q5088" t="s">
        <v>41827</v>
      </c>
      <c r="R5088" t="s">
        <v>41829</v>
      </c>
    </row>
    <row r="5089" spans="1:18" ht="18.75">
      <c r="A5089" t="s">
        <v>32009</v>
      </c>
      <c r="B5089" t="s">
        <v>32010</v>
      </c>
      <c r="C5089" s="6" t="s">
        <v>14</v>
      </c>
      <c r="D5089" s="2">
        <v>42809</v>
      </c>
      <c r="E5089" t="s">
        <v>15</v>
      </c>
      <c r="F5089" s="2">
        <v>42825</v>
      </c>
      <c r="G5089" s="1">
        <f t="shared" si="83"/>
        <v>16</v>
      </c>
      <c r="I5089" t="s">
        <v>193</v>
      </c>
      <c r="J5089" t="s">
        <v>545</v>
      </c>
      <c r="K5089" t="s">
        <v>32011</v>
      </c>
      <c r="L5089" t="s">
        <v>32012</v>
      </c>
      <c r="M5089" t="s">
        <v>32013</v>
      </c>
      <c r="N5089" t="s">
        <v>32014</v>
      </c>
      <c r="O5089" t="s">
        <v>32015</v>
      </c>
      <c r="Q5089" t="s">
        <v>41827</v>
      </c>
      <c r="R5089" t="s">
        <v>41830</v>
      </c>
    </row>
    <row r="5090" spans="1:18" ht="18.75">
      <c r="A5090" t="s">
        <v>32016</v>
      </c>
      <c r="B5090" t="s">
        <v>32017</v>
      </c>
      <c r="C5090" s="6" t="s">
        <v>41796</v>
      </c>
      <c r="D5090" s="2">
        <v>42062</v>
      </c>
      <c r="E5090" t="s">
        <v>15</v>
      </c>
      <c r="F5090" s="2">
        <v>42062</v>
      </c>
      <c r="G5090" s="1">
        <f t="shared" si="83"/>
        <v>0</v>
      </c>
      <c r="H5090" s="1">
        <v>1</v>
      </c>
      <c r="I5090" t="s">
        <v>193</v>
      </c>
      <c r="J5090" t="s">
        <v>282</v>
      </c>
      <c r="K5090" t="s">
        <v>32018</v>
      </c>
      <c r="L5090" t="s">
        <v>32019</v>
      </c>
      <c r="M5090" t="s">
        <v>32020</v>
      </c>
      <c r="N5090" t="s">
        <v>32021</v>
      </c>
      <c r="O5090" t="s">
        <v>32022</v>
      </c>
      <c r="Q5090" t="s">
        <v>41827</v>
      </c>
      <c r="R5090" t="s">
        <v>41830</v>
      </c>
    </row>
    <row r="5091" spans="1:18" ht="18.75">
      <c r="A5091" t="s">
        <v>32023</v>
      </c>
      <c r="B5091" t="s">
        <v>32024</v>
      </c>
      <c r="C5091" s="6" t="s">
        <v>41793</v>
      </c>
      <c r="D5091" s="2">
        <v>41704</v>
      </c>
      <c r="E5091" t="s">
        <v>15</v>
      </c>
      <c r="F5091" s="2">
        <v>41704</v>
      </c>
      <c r="G5091" s="1">
        <f t="shared" si="83"/>
        <v>0</v>
      </c>
      <c r="H5091" s="1">
        <v>1</v>
      </c>
      <c r="I5091" t="s">
        <v>7701</v>
      </c>
      <c r="J5091" t="s">
        <v>282</v>
      </c>
      <c r="K5091" t="s">
        <v>32025</v>
      </c>
      <c r="M5091" t="s">
        <v>32026</v>
      </c>
      <c r="N5091" t="s">
        <v>32027</v>
      </c>
      <c r="O5091" t="s">
        <v>32028</v>
      </c>
      <c r="Q5091" t="s">
        <v>41827</v>
      </c>
      <c r="R5091" t="s">
        <v>41830</v>
      </c>
    </row>
    <row r="5092" spans="1:18" ht="18.75">
      <c r="A5092" t="s">
        <v>32029</v>
      </c>
      <c r="B5092" t="s">
        <v>32030</v>
      </c>
      <c r="C5092" s="6" t="s">
        <v>41793</v>
      </c>
      <c r="D5092" s="2">
        <v>42803</v>
      </c>
      <c r="E5092" t="s">
        <v>15</v>
      </c>
      <c r="F5092" s="2">
        <v>42803</v>
      </c>
      <c r="G5092" s="1">
        <f t="shared" si="83"/>
        <v>0</v>
      </c>
      <c r="H5092" s="1">
        <v>1</v>
      </c>
      <c r="I5092" t="s">
        <v>193</v>
      </c>
      <c r="J5092" t="s">
        <v>201</v>
      </c>
      <c r="K5092" t="s">
        <v>11609</v>
      </c>
      <c r="L5092" t="s">
        <v>32031</v>
      </c>
      <c r="M5092" t="s">
        <v>32032</v>
      </c>
      <c r="N5092" t="s">
        <v>17862</v>
      </c>
      <c r="O5092" t="s">
        <v>32033</v>
      </c>
      <c r="Q5092" t="s">
        <v>41827</v>
      </c>
      <c r="R5092" t="s">
        <v>41830</v>
      </c>
    </row>
    <row r="5093" spans="1:18" ht="18.75">
      <c r="A5093" t="s">
        <v>32034</v>
      </c>
      <c r="B5093" t="s">
        <v>32035</v>
      </c>
      <c r="C5093" s="6" t="s">
        <v>24</v>
      </c>
      <c r="D5093" s="2">
        <v>42683</v>
      </c>
      <c r="E5093" t="s">
        <v>15</v>
      </c>
      <c r="F5093" s="2">
        <v>42683</v>
      </c>
      <c r="G5093" s="1">
        <f t="shared" si="83"/>
        <v>0</v>
      </c>
      <c r="H5093" s="1">
        <v>1</v>
      </c>
      <c r="I5093" t="s">
        <v>193</v>
      </c>
      <c r="J5093" t="s">
        <v>201</v>
      </c>
      <c r="K5093" t="s">
        <v>32036</v>
      </c>
      <c r="L5093" t="s">
        <v>32037</v>
      </c>
      <c r="M5093" t="s">
        <v>32038</v>
      </c>
      <c r="N5093" t="s">
        <v>32039</v>
      </c>
      <c r="O5093" t="s">
        <v>1317</v>
      </c>
      <c r="Q5093" t="s">
        <v>41827</v>
      </c>
      <c r="R5093" t="s">
        <v>41830</v>
      </c>
    </row>
    <row r="5094" spans="1:18" ht="18.75">
      <c r="A5094" t="s">
        <v>32040</v>
      </c>
      <c r="B5094" t="s">
        <v>32041</v>
      </c>
      <c r="C5094" s="6" t="s">
        <v>41808</v>
      </c>
      <c r="D5094" s="2">
        <v>41690</v>
      </c>
      <c r="E5094" t="s">
        <v>15</v>
      </c>
      <c r="F5094" s="2">
        <v>41690</v>
      </c>
      <c r="G5094" s="1">
        <f t="shared" si="83"/>
        <v>0</v>
      </c>
      <c r="H5094" s="1">
        <v>1</v>
      </c>
      <c r="I5094" t="s">
        <v>193</v>
      </c>
      <c r="J5094" t="s">
        <v>282</v>
      </c>
      <c r="K5094" t="s">
        <v>32042</v>
      </c>
      <c r="L5094" t="s">
        <v>32043</v>
      </c>
      <c r="M5094" t="s">
        <v>32044</v>
      </c>
      <c r="N5094" t="s">
        <v>32045</v>
      </c>
      <c r="O5094" t="s">
        <v>32046</v>
      </c>
      <c r="Q5094" t="s">
        <v>41827</v>
      </c>
      <c r="R5094" t="s">
        <v>41830</v>
      </c>
    </row>
    <row r="5095" spans="1:18" ht="18.75">
      <c r="A5095" t="s">
        <v>32047</v>
      </c>
      <c r="B5095" t="s">
        <v>32048</v>
      </c>
      <c r="C5095" s="6" t="s">
        <v>41788</v>
      </c>
      <c r="D5095" s="2">
        <v>42915</v>
      </c>
      <c r="E5095" t="s">
        <v>15</v>
      </c>
      <c r="F5095" s="2">
        <v>43256</v>
      </c>
      <c r="G5095" s="1">
        <f t="shared" si="83"/>
        <v>341</v>
      </c>
      <c r="I5095" t="s">
        <v>193</v>
      </c>
      <c r="J5095" t="s">
        <v>201</v>
      </c>
      <c r="K5095" t="s">
        <v>32049</v>
      </c>
      <c r="L5095" t="s">
        <v>32050</v>
      </c>
      <c r="M5095" t="s">
        <v>32051</v>
      </c>
      <c r="N5095" t="s">
        <v>32052</v>
      </c>
      <c r="O5095" t="s">
        <v>32053</v>
      </c>
      <c r="Q5095" t="s">
        <v>41827</v>
      </c>
      <c r="R5095" t="s">
        <v>41830</v>
      </c>
    </row>
    <row r="5096" spans="1:18" ht="18.75">
      <c r="A5096" t="s">
        <v>32054</v>
      </c>
      <c r="B5096" t="s">
        <v>32055</v>
      </c>
      <c r="C5096" s="6" t="s">
        <v>41781</v>
      </c>
      <c r="D5096" s="2">
        <v>42083</v>
      </c>
      <c r="E5096" t="s">
        <v>15</v>
      </c>
      <c r="F5096" s="2">
        <v>42083</v>
      </c>
      <c r="G5096" s="1">
        <f t="shared" si="83"/>
        <v>0</v>
      </c>
      <c r="H5096" s="1">
        <v>1</v>
      </c>
      <c r="I5096" t="s">
        <v>193</v>
      </c>
      <c r="J5096" t="s">
        <v>282</v>
      </c>
      <c r="K5096" t="s">
        <v>32056</v>
      </c>
      <c r="L5096" t="s">
        <v>32057</v>
      </c>
      <c r="M5096" t="s">
        <v>32058</v>
      </c>
      <c r="N5096" t="s">
        <v>32059</v>
      </c>
      <c r="O5096" t="s">
        <v>32060</v>
      </c>
      <c r="Q5096" t="s">
        <v>41827</v>
      </c>
      <c r="R5096" t="s">
        <v>41830</v>
      </c>
    </row>
    <row r="5097" spans="1:18" ht="18.75">
      <c r="A5097" t="s">
        <v>32061</v>
      </c>
      <c r="B5097" t="s">
        <v>32062</v>
      </c>
      <c r="C5097" s="6" t="s">
        <v>24</v>
      </c>
      <c r="D5097" s="2">
        <v>42523</v>
      </c>
      <c r="E5097" t="s">
        <v>15</v>
      </c>
      <c r="F5097" s="2">
        <v>42573</v>
      </c>
      <c r="G5097" s="1">
        <f t="shared" si="83"/>
        <v>50</v>
      </c>
      <c r="I5097" t="s">
        <v>193</v>
      </c>
      <c r="J5097" t="s">
        <v>201</v>
      </c>
      <c r="K5097" t="s">
        <v>32063</v>
      </c>
      <c r="L5097" t="s">
        <v>32064</v>
      </c>
      <c r="M5097" t="s">
        <v>32065</v>
      </c>
      <c r="N5097" t="s">
        <v>1626</v>
      </c>
      <c r="O5097" t="s">
        <v>32066</v>
      </c>
      <c r="Q5097" t="s">
        <v>41827</v>
      </c>
      <c r="R5097" t="s">
        <v>41830</v>
      </c>
    </row>
    <row r="5098" spans="1:18" ht="18.75">
      <c r="A5098" t="s">
        <v>32067</v>
      </c>
      <c r="B5098" t="s">
        <v>32068</v>
      </c>
      <c r="C5098" s="6" t="s">
        <v>41781</v>
      </c>
      <c r="D5098" s="2">
        <v>42865</v>
      </c>
      <c r="E5098" t="s">
        <v>15</v>
      </c>
      <c r="F5098" s="2">
        <v>42865</v>
      </c>
      <c r="G5098" s="1">
        <f t="shared" si="83"/>
        <v>0</v>
      </c>
      <c r="H5098" s="1">
        <v>1</v>
      </c>
      <c r="I5098" t="s">
        <v>193</v>
      </c>
      <c r="J5098" t="s">
        <v>201</v>
      </c>
      <c r="K5098" t="s">
        <v>32069</v>
      </c>
      <c r="L5098" t="s">
        <v>32070</v>
      </c>
      <c r="M5098" t="s">
        <v>32071</v>
      </c>
      <c r="N5098" t="s">
        <v>32072</v>
      </c>
      <c r="O5098" t="s">
        <v>32073</v>
      </c>
      <c r="Q5098" t="s">
        <v>41827</v>
      </c>
      <c r="R5098" t="s">
        <v>41830</v>
      </c>
    </row>
    <row r="5099" spans="1:18" ht="18.75">
      <c r="A5099" t="s">
        <v>32074</v>
      </c>
      <c r="B5099" t="s">
        <v>32075</v>
      </c>
      <c r="C5099" s="6" t="s">
        <v>41781</v>
      </c>
      <c r="D5099" s="2">
        <v>42521</v>
      </c>
      <c r="E5099" t="s">
        <v>15</v>
      </c>
      <c r="F5099" s="2">
        <v>42706</v>
      </c>
      <c r="G5099" s="1">
        <f t="shared" si="83"/>
        <v>185</v>
      </c>
      <c r="I5099" t="s">
        <v>193</v>
      </c>
      <c r="J5099" t="s">
        <v>201</v>
      </c>
      <c r="K5099" t="s">
        <v>32076</v>
      </c>
      <c r="L5099" t="s">
        <v>32077</v>
      </c>
      <c r="M5099" t="s">
        <v>32078</v>
      </c>
      <c r="N5099" t="s">
        <v>32079</v>
      </c>
      <c r="O5099" t="s">
        <v>32080</v>
      </c>
      <c r="Q5099" t="s">
        <v>41827</v>
      </c>
      <c r="R5099" t="s">
        <v>41829</v>
      </c>
    </row>
    <row r="5100" spans="1:18" ht="18.75">
      <c r="A5100" t="s">
        <v>32081</v>
      </c>
      <c r="B5100" t="s">
        <v>32082</v>
      </c>
      <c r="C5100" s="6" t="s">
        <v>41781</v>
      </c>
      <c r="D5100" s="2">
        <v>41953</v>
      </c>
      <c r="E5100" t="s">
        <v>15</v>
      </c>
      <c r="F5100" s="2">
        <v>41978</v>
      </c>
      <c r="G5100" s="1">
        <f t="shared" si="83"/>
        <v>25</v>
      </c>
      <c r="I5100" t="s">
        <v>193</v>
      </c>
      <c r="J5100" t="s">
        <v>282</v>
      </c>
      <c r="K5100" t="s">
        <v>32083</v>
      </c>
      <c r="L5100" t="s">
        <v>32084</v>
      </c>
      <c r="M5100" t="s">
        <v>32085</v>
      </c>
      <c r="N5100" t="s">
        <v>32086</v>
      </c>
      <c r="O5100" t="s">
        <v>32087</v>
      </c>
      <c r="P5100" t="s">
        <v>41824</v>
      </c>
      <c r="R5100" t="s">
        <v>41830</v>
      </c>
    </row>
    <row r="5101" spans="1:18" ht="18.75">
      <c r="A5101" t="s">
        <v>32088</v>
      </c>
      <c r="B5101" t="s">
        <v>32089</v>
      </c>
      <c r="C5101" s="6" t="s">
        <v>41800</v>
      </c>
      <c r="D5101" s="2">
        <v>41381</v>
      </c>
      <c r="E5101" t="s">
        <v>15</v>
      </c>
      <c r="F5101" s="2">
        <v>41381</v>
      </c>
      <c r="G5101" s="1">
        <f t="shared" si="83"/>
        <v>0</v>
      </c>
      <c r="H5101" s="1">
        <v>1</v>
      </c>
      <c r="I5101" t="s">
        <v>7701</v>
      </c>
      <c r="J5101" t="s">
        <v>282</v>
      </c>
      <c r="K5101" t="s">
        <v>4415</v>
      </c>
      <c r="L5101" t="s">
        <v>32090</v>
      </c>
      <c r="M5101" t="s">
        <v>32091</v>
      </c>
      <c r="N5101" t="s">
        <v>32092</v>
      </c>
      <c r="O5101" t="s">
        <v>32093</v>
      </c>
      <c r="Q5101" t="s">
        <v>41827</v>
      </c>
      <c r="R5101" t="s">
        <v>41830</v>
      </c>
    </row>
    <row r="5102" spans="1:18" ht="18.75">
      <c r="A5102" t="s">
        <v>32094</v>
      </c>
      <c r="B5102" t="s">
        <v>32095</v>
      </c>
      <c r="C5102" s="6" t="s">
        <v>41821</v>
      </c>
      <c r="D5102" s="2">
        <v>41254</v>
      </c>
      <c r="E5102" t="s">
        <v>15</v>
      </c>
      <c r="F5102" s="2">
        <v>41390</v>
      </c>
      <c r="G5102" s="1">
        <f t="shared" si="83"/>
        <v>136</v>
      </c>
      <c r="I5102" t="s">
        <v>7701</v>
      </c>
      <c r="J5102" t="s">
        <v>4613</v>
      </c>
      <c r="K5102" t="s">
        <v>32096</v>
      </c>
      <c r="L5102" t="s">
        <v>32097</v>
      </c>
      <c r="M5102" t="s">
        <v>32098</v>
      </c>
      <c r="N5102" t="s">
        <v>32099</v>
      </c>
      <c r="O5102" t="s">
        <v>32100</v>
      </c>
      <c r="Q5102" t="s">
        <v>41827</v>
      </c>
      <c r="R5102" t="s">
        <v>41829</v>
      </c>
    </row>
    <row r="5103" spans="1:18" ht="18.75">
      <c r="A5103" t="s">
        <v>32101</v>
      </c>
      <c r="B5103" t="s">
        <v>32102</v>
      </c>
      <c r="C5103" s="6" t="s">
        <v>41800</v>
      </c>
      <c r="D5103" s="2">
        <v>41740</v>
      </c>
      <c r="E5103" t="s">
        <v>15</v>
      </c>
      <c r="F5103" s="2">
        <v>41746</v>
      </c>
      <c r="G5103" s="1">
        <f t="shared" si="83"/>
        <v>6</v>
      </c>
      <c r="I5103" t="s">
        <v>193</v>
      </c>
      <c r="J5103" t="s">
        <v>282</v>
      </c>
      <c r="K5103" t="s">
        <v>32103</v>
      </c>
      <c r="L5103" t="s">
        <v>32104</v>
      </c>
      <c r="M5103" t="s">
        <v>32105</v>
      </c>
      <c r="N5103" t="s">
        <v>32106</v>
      </c>
      <c r="O5103" t="s">
        <v>32107</v>
      </c>
      <c r="P5103" t="s">
        <v>41824</v>
      </c>
      <c r="R5103" t="s">
        <v>41830</v>
      </c>
    </row>
    <row r="5104" spans="1:18" ht="18.75">
      <c r="A5104" t="s">
        <v>32108</v>
      </c>
      <c r="B5104" t="s">
        <v>32109</v>
      </c>
      <c r="C5104" s="6" t="s">
        <v>24</v>
      </c>
      <c r="D5104" s="2">
        <v>41843</v>
      </c>
      <c r="E5104" t="s">
        <v>15</v>
      </c>
      <c r="F5104" s="2">
        <v>42095</v>
      </c>
      <c r="G5104" s="1">
        <f t="shared" si="83"/>
        <v>252</v>
      </c>
      <c r="I5104" t="s">
        <v>193</v>
      </c>
      <c r="J5104" t="s">
        <v>282</v>
      </c>
      <c r="K5104" t="s">
        <v>32110</v>
      </c>
      <c r="L5104" t="s">
        <v>32111</v>
      </c>
      <c r="M5104" t="s">
        <v>32112</v>
      </c>
      <c r="N5104" t="s">
        <v>32113</v>
      </c>
      <c r="O5104" t="s">
        <v>32114</v>
      </c>
      <c r="P5104" t="s">
        <v>41824</v>
      </c>
      <c r="R5104" t="s">
        <v>41829</v>
      </c>
    </row>
    <row r="5105" spans="1:18" ht="18.75">
      <c r="A5105" t="s">
        <v>32115</v>
      </c>
      <c r="B5105" t="s">
        <v>32116</v>
      </c>
      <c r="C5105" s="6" t="s">
        <v>41793</v>
      </c>
      <c r="D5105" s="2">
        <v>41310</v>
      </c>
      <c r="E5105" t="s">
        <v>15</v>
      </c>
      <c r="F5105" s="2">
        <v>41401</v>
      </c>
      <c r="G5105" s="1">
        <f t="shared" si="83"/>
        <v>91</v>
      </c>
      <c r="I5105" t="s">
        <v>7701</v>
      </c>
      <c r="J5105" t="s">
        <v>282</v>
      </c>
      <c r="K5105" t="s">
        <v>32117</v>
      </c>
      <c r="L5105" t="s">
        <v>32118</v>
      </c>
      <c r="M5105" t="s">
        <v>32119</v>
      </c>
      <c r="N5105" t="s">
        <v>32120</v>
      </c>
      <c r="O5105" t="s">
        <v>32121</v>
      </c>
      <c r="P5105" t="s">
        <v>41824</v>
      </c>
      <c r="R5105" t="s">
        <v>41830</v>
      </c>
    </row>
    <row r="5106" spans="1:18" ht="18.75">
      <c r="A5106" t="s">
        <v>32122</v>
      </c>
      <c r="B5106" t="s">
        <v>32123</v>
      </c>
      <c r="C5106" s="6" t="s">
        <v>41788</v>
      </c>
      <c r="D5106" s="2">
        <v>43726</v>
      </c>
      <c r="E5106" t="s">
        <v>15</v>
      </c>
      <c r="F5106" s="2">
        <v>44083</v>
      </c>
      <c r="G5106" s="1">
        <f t="shared" si="83"/>
        <v>357</v>
      </c>
      <c r="I5106" t="s">
        <v>1149</v>
      </c>
      <c r="J5106" t="s">
        <v>185</v>
      </c>
      <c r="K5106" t="s">
        <v>32124</v>
      </c>
      <c r="L5106" t="s">
        <v>32125</v>
      </c>
      <c r="M5106" t="s">
        <v>32126</v>
      </c>
      <c r="N5106" t="s">
        <v>32127</v>
      </c>
      <c r="O5106" t="s">
        <v>32128</v>
      </c>
      <c r="Q5106" t="s">
        <v>41827</v>
      </c>
      <c r="R5106" t="s">
        <v>41829</v>
      </c>
    </row>
    <row r="5107" spans="1:18" ht="18.75">
      <c r="A5107" t="s">
        <v>32129</v>
      </c>
      <c r="B5107" t="s">
        <v>32130</v>
      </c>
      <c r="C5107" s="6" t="s">
        <v>41800</v>
      </c>
      <c r="D5107" s="2">
        <v>41407</v>
      </c>
      <c r="E5107" t="s">
        <v>15</v>
      </c>
      <c r="F5107" s="2">
        <v>41407</v>
      </c>
      <c r="G5107" s="1">
        <f t="shared" si="83"/>
        <v>0</v>
      </c>
      <c r="H5107" s="1">
        <v>1</v>
      </c>
      <c r="I5107" t="s">
        <v>7701</v>
      </c>
      <c r="J5107" t="s">
        <v>282</v>
      </c>
      <c r="K5107" t="s">
        <v>606</v>
      </c>
      <c r="L5107" t="s">
        <v>32131</v>
      </c>
      <c r="M5107" t="s">
        <v>32132</v>
      </c>
      <c r="N5107" t="s">
        <v>32133</v>
      </c>
      <c r="O5107" t="s">
        <v>32134</v>
      </c>
      <c r="Q5107" t="s">
        <v>41827</v>
      </c>
      <c r="R5107" t="s">
        <v>41830</v>
      </c>
    </row>
    <row r="5108" spans="1:18" ht="18.75">
      <c r="A5108" t="s">
        <v>32135</v>
      </c>
      <c r="B5108" t="s">
        <v>32136</v>
      </c>
      <c r="C5108" s="6" t="s">
        <v>41808</v>
      </c>
      <c r="D5108" s="2">
        <v>41606</v>
      </c>
      <c r="E5108" t="s">
        <v>15</v>
      </c>
      <c r="F5108" s="2">
        <v>41606</v>
      </c>
      <c r="G5108" s="1">
        <f t="shared" si="83"/>
        <v>0</v>
      </c>
      <c r="H5108" s="1">
        <v>1</v>
      </c>
      <c r="I5108" t="s">
        <v>193</v>
      </c>
      <c r="J5108" t="s">
        <v>282</v>
      </c>
      <c r="K5108" t="s">
        <v>32137</v>
      </c>
      <c r="L5108" t="s">
        <v>32138</v>
      </c>
      <c r="M5108" t="s">
        <v>32139</v>
      </c>
      <c r="N5108" t="s">
        <v>32140</v>
      </c>
      <c r="O5108" t="s">
        <v>32141</v>
      </c>
      <c r="Q5108" t="s">
        <v>41827</v>
      </c>
      <c r="R5108" t="s">
        <v>41838</v>
      </c>
    </row>
    <row r="5109" spans="1:18" ht="18.75">
      <c r="A5109" t="s">
        <v>32142</v>
      </c>
      <c r="B5109" t="s">
        <v>32143</v>
      </c>
      <c r="C5109" s="6" t="s">
        <v>41781</v>
      </c>
      <c r="D5109" s="2">
        <v>43076</v>
      </c>
      <c r="E5109" t="s">
        <v>15</v>
      </c>
      <c r="F5109" s="2">
        <v>43160</v>
      </c>
      <c r="G5109" s="1">
        <f t="shared" si="83"/>
        <v>84</v>
      </c>
      <c r="I5109" t="s">
        <v>193</v>
      </c>
      <c r="J5109" t="s">
        <v>201</v>
      </c>
      <c r="K5109" t="s">
        <v>32144</v>
      </c>
      <c r="L5109" t="s">
        <v>32145</v>
      </c>
      <c r="M5109" t="s">
        <v>32146</v>
      </c>
      <c r="N5109" t="s">
        <v>32147</v>
      </c>
      <c r="O5109" t="s">
        <v>32148</v>
      </c>
      <c r="R5109" t="s">
        <v>41829</v>
      </c>
    </row>
    <row r="5110" spans="1:18" ht="18.75">
      <c r="A5110" t="s">
        <v>32142</v>
      </c>
      <c r="B5110" t="s">
        <v>32149</v>
      </c>
      <c r="C5110" s="6" t="s">
        <v>63</v>
      </c>
      <c r="D5110" s="2">
        <v>42188</v>
      </c>
      <c r="E5110" t="s">
        <v>15</v>
      </c>
      <c r="F5110" s="2">
        <v>42188</v>
      </c>
      <c r="G5110" s="1">
        <f t="shared" si="83"/>
        <v>0</v>
      </c>
      <c r="H5110" s="1">
        <v>1</v>
      </c>
      <c r="I5110" t="s">
        <v>193</v>
      </c>
      <c r="J5110" t="s">
        <v>282</v>
      </c>
      <c r="K5110" t="s">
        <v>32150</v>
      </c>
      <c r="L5110" t="s">
        <v>32151</v>
      </c>
      <c r="M5110" t="s">
        <v>32146</v>
      </c>
      <c r="N5110" t="s">
        <v>32152</v>
      </c>
      <c r="O5110" t="s">
        <v>32153</v>
      </c>
      <c r="P5110" t="s">
        <v>41824</v>
      </c>
      <c r="R5110" t="s">
        <v>41830</v>
      </c>
    </row>
    <row r="5111" spans="1:18" ht="18.75">
      <c r="A5111" t="s">
        <v>32154</v>
      </c>
      <c r="B5111" t="s">
        <v>32143</v>
      </c>
      <c r="C5111" s="6" t="s">
        <v>41781</v>
      </c>
      <c r="D5111" s="2">
        <v>43160</v>
      </c>
      <c r="E5111" t="s">
        <v>15</v>
      </c>
      <c r="F5111" s="2">
        <v>43224</v>
      </c>
      <c r="G5111" s="1">
        <f t="shared" si="83"/>
        <v>64</v>
      </c>
      <c r="I5111" t="s">
        <v>193</v>
      </c>
      <c r="J5111" t="s">
        <v>201</v>
      </c>
      <c r="K5111" t="s">
        <v>32155</v>
      </c>
      <c r="L5111" t="s">
        <v>32156</v>
      </c>
      <c r="M5111" t="s">
        <v>32146</v>
      </c>
      <c r="N5111" t="s">
        <v>32157</v>
      </c>
      <c r="O5111" t="s">
        <v>32158</v>
      </c>
      <c r="Q5111" t="s">
        <v>41827</v>
      </c>
      <c r="R5111" t="s">
        <v>41829</v>
      </c>
    </row>
    <row r="5112" spans="1:18" ht="18.75">
      <c r="A5112" t="s">
        <v>32159</v>
      </c>
      <c r="B5112" t="s">
        <v>32143</v>
      </c>
      <c r="C5112" s="6" t="s">
        <v>41781</v>
      </c>
      <c r="D5112" s="2">
        <v>43160</v>
      </c>
      <c r="E5112" t="s">
        <v>15</v>
      </c>
      <c r="F5112" s="2">
        <v>43224</v>
      </c>
      <c r="G5112" s="1">
        <f t="shared" si="83"/>
        <v>64</v>
      </c>
      <c r="I5112" t="s">
        <v>193</v>
      </c>
      <c r="J5112" t="s">
        <v>201</v>
      </c>
      <c r="K5112" t="s">
        <v>32160</v>
      </c>
      <c r="L5112" t="s">
        <v>32161</v>
      </c>
      <c r="M5112" t="s">
        <v>32146</v>
      </c>
      <c r="N5112" t="s">
        <v>32162</v>
      </c>
      <c r="O5112" t="s">
        <v>32158</v>
      </c>
      <c r="Q5112" t="s">
        <v>41827</v>
      </c>
      <c r="R5112" t="s">
        <v>41829</v>
      </c>
    </row>
    <row r="5113" spans="1:18" ht="18.75">
      <c r="A5113" t="s">
        <v>32163</v>
      </c>
      <c r="B5113" t="s">
        <v>32164</v>
      </c>
      <c r="C5113" s="6" t="s">
        <v>41821</v>
      </c>
      <c r="D5113" s="2">
        <v>41348</v>
      </c>
      <c r="E5113" t="s">
        <v>15</v>
      </c>
      <c r="F5113" s="2">
        <v>41488</v>
      </c>
      <c r="G5113" s="1">
        <f t="shared" si="83"/>
        <v>140</v>
      </c>
      <c r="I5113" t="s">
        <v>7784</v>
      </c>
      <c r="J5113" t="s">
        <v>282</v>
      </c>
      <c r="K5113" t="s">
        <v>32165</v>
      </c>
      <c r="L5113" t="s">
        <v>32166</v>
      </c>
      <c r="M5113" t="s">
        <v>32167</v>
      </c>
      <c r="N5113" t="s">
        <v>32168</v>
      </c>
      <c r="O5113" t="s">
        <v>32169</v>
      </c>
      <c r="Q5113" t="s">
        <v>41827</v>
      </c>
      <c r="R5113" t="s">
        <v>41830</v>
      </c>
    </row>
    <row r="5114" spans="1:18" ht="18.75">
      <c r="A5114" t="s">
        <v>32170</v>
      </c>
      <c r="B5114" t="s">
        <v>32171</v>
      </c>
      <c r="C5114" s="6" t="s">
        <v>41821</v>
      </c>
      <c r="D5114" s="2">
        <v>41344</v>
      </c>
      <c r="E5114" t="s">
        <v>15</v>
      </c>
      <c r="F5114" s="2">
        <v>41425</v>
      </c>
      <c r="G5114" s="1">
        <f t="shared" ref="G5114:G5177" si="84">F5114-D5114</f>
        <v>81</v>
      </c>
      <c r="I5114" t="s">
        <v>7701</v>
      </c>
      <c r="J5114" t="s">
        <v>282</v>
      </c>
      <c r="K5114" t="s">
        <v>32172</v>
      </c>
      <c r="L5114" t="s">
        <v>32173</v>
      </c>
      <c r="M5114" t="s">
        <v>32174</v>
      </c>
      <c r="N5114" t="s">
        <v>32175</v>
      </c>
      <c r="O5114" t="s">
        <v>32176</v>
      </c>
      <c r="Q5114" t="s">
        <v>41827</v>
      </c>
      <c r="R5114" t="s">
        <v>41829</v>
      </c>
    </row>
    <row r="5115" spans="1:18" ht="18.75">
      <c r="A5115" t="s">
        <v>32177</v>
      </c>
      <c r="B5115" t="s">
        <v>32178</v>
      </c>
      <c r="C5115" s="6" t="s">
        <v>41803</v>
      </c>
      <c r="D5115" s="2">
        <v>41397</v>
      </c>
      <c r="E5115" t="s">
        <v>95</v>
      </c>
      <c r="F5115" s="2">
        <v>41422</v>
      </c>
      <c r="G5115" s="1">
        <f t="shared" si="84"/>
        <v>25</v>
      </c>
      <c r="I5115" t="s">
        <v>7701</v>
      </c>
      <c r="J5115" t="s">
        <v>282</v>
      </c>
      <c r="K5115" t="s">
        <v>32179</v>
      </c>
      <c r="L5115" t="s">
        <v>32180</v>
      </c>
      <c r="M5115" t="s">
        <v>32181</v>
      </c>
      <c r="N5115" t="s">
        <v>32182</v>
      </c>
      <c r="O5115" t="s">
        <v>32183</v>
      </c>
      <c r="Q5115" t="s">
        <v>41827</v>
      </c>
      <c r="R5115" t="s">
        <v>41830</v>
      </c>
    </row>
    <row r="5116" spans="1:18" ht="18.75">
      <c r="A5116" t="s">
        <v>32184</v>
      </c>
      <c r="B5116" t="s">
        <v>32185</v>
      </c>
      <c r="C5116" s="6" t="s">
        <v>41781</v>
      </c>
      <c r="D5116" s="2">
        <v>41334</v>
      </c>
      <c r="E5116" t="s">
        <v>15</v>
      </c>
      <c r="F5116" s="2">
        <v>41430</v>
      </c>
      <c r="G5116" s="1">
        <f t="shared" si="84"/>
        <v>96</v>
      </c>
      <c r="I5116" t="s">
        <v>7701</v>
      </c>
      <c r="J5116" t="s">
        <v>282</v>
      </c>
      <c r="K5116" t="s">
        <v>32186</v>
      </c>
      <c r="L5116" t="s">
        <v>32187</v>
      </c>
      <c r="M5116" t="s">
        <v>32188</v>
      </c>
      <c r="N5116" t="s">
        <v>32189</v>
      </c>
      <c r="O5116" t="s">
        <v>32190</v>
      </c>
      <c r="Q5116" t="s">
        <v>41827</v>
      </c>
      <c r="R5116" t="s">
        <v>41830</v>
      </c>
    </row>
    <row r="5117" spans="1:18" ht="18.75">
      <c r="A5117" t="s">
        <v>32191</v>
      </c>
      <c r="B5117" t="s">
        <v>32192</v>
      </c>
      <c r="C5117" s="6" t="s">
        <v>41806</v>
      </c>
      <c r="D5117" s="2">
        <v>41341</v>
      </c>
      <c r="E5117" t="s">
        <v>15</v>
      </c>
      <c r="F5117" s="2">
        <v>41388</v>
      </c>
      <c r="G5117" s="1">
        <f t="shared" si="84"/>
        <v>47</v>
      </c>
      <c r="I5117" t="s">
        <v>7701</v>
      </c>
      <c r="J5117" t="s">
        <v>1206</v>
      </c>
      <c r="K5117" t="s">
        <v>32193</v>
      </c>
      <c r="L5117" t="s">
        <v>32194</v>
      </c>
      <c r="M5117" t="s">
        <v>32195</v>
      </c>
      <c r="N5117" t="s">
        <v>32196</v>
      </c>
      <c r="O5117" t="s">
        <v>32197</v>
      </c>
      <c r="Q5117" t="s">
        <v>41827</v>
      </c>
      <c r="R5117" t="s">
        <v>41829</v>
      </c>
    </row>
    <row r="5118" spans="1:18" ht="18.75">
      <c r="A5118" t="s">
        <v>32198</v>
      </c>
      <c r="B5118" t="s">
        <v>32199</v>
      </c>
      <c r="C5118" s="6" t="s">
        <v>41796</v>
      </c>
      <c r="D5118" s="2">
        <v>41439</v>
      </c>
      <c r="E5118" t="s">
        <v>15</v>
      </c>
      <c r="F5118" s="2">
        <v>41439</v>
      </c>
      <c r="G5118" s="1">
        <f t="shared" si="84"/>
        <v>0</v>
      </c>
      <c r="H5118" s="1">
        <v>1</v>
      </c>
      <c r="I5118" t="s">
        <v>7701</v>
      </c>
      <c r="J5118" t="s">
        <v>1030</v>
      </c>
      <c r="K5118" t="s">
        <v>627</v>
      </c>
      <c r="L5118" t="s">
        <v>32200</v>
      </c>
      <c r="M5118" t="s">
        <v>32201</v>
      </c>
      <c r="N5118" t="s">
        <v>32202</v>
      </c>
      <c r="O5118" t="s">
        <v>32203</v>
      </c>
      <c r="Q5118" t="s">
        <v>41827</v>
      </c>
      <c r="R5118" t="s">
        <v>41838</v>
      </c>
    </row>
    <row r="5119" spans="1:18" ht="18.75">
      <c r="A5119" t="s">
        <v>32204</v>
      </c>
      <c r="B5119" t="s">
        <v>32205</v>
      </c>
      <c r="C5119" s="6" t="s">
        <v>24</v>
      </c>
      <c r="D5119" s="2">
        <v>41603</v>
      </c>
      <c r="E5119" t="s">
        <v>15</v>
      </c>
      <c r="F5119" s="2">
        <v>41677</v>
      </c>
      <c r="G5119" s="1">
        <f t="shared" si="84"/>
        <v>74</v>
      </c>
      <c r="I5119" t="s">
        <v>7784</v>
      </c>
      <c r="J5119" t="s">
        <v>282</v>
      </c>
      <c r="K5119" t="s">
        <v>15134</v>
      </c>
      <c r="L5119" t="s">
        <v>4307</v>
      </c>
      <c r="M5119" t="s">
        <v>32206</v>
      </c>
      <c r="N5119" t="s">
        <v>32207</v>
      </c>
      <c r="O5119" t="s">
        <v>32208</v>
      </c>
      <c r="Q5119" t="s">
        <v>41827</v>
      </c>
      <c r="R5119" t="s">
        <v>41830</v>
      </c>
    </row>
    <row r="5120" spans="1:18" ht="18.75">
      <c r="A5120" t="s">
        <v>32209</v>
      </c>
      <c r="B5120" t="s">
        <v>32210</v>
      </c>
      <c r="C5120" s="6" t="s">
        <v>14</v>
      </c>
      <c r="D5120" s="2">
        <v>41963</v>
      </c>
      <c r="E5120" t="s">
        <v>15</v>
      </c>
      <c r="F5120" s="2">
        <v>41990</v>
      </c>
      <c r="G5120" s="1">
        <f t="shared" si="84"/>
        <v>27</v>
      </c>
      <c r="I5120" t="s">
        <v>193</v>
      </c>
      <c r="J5120" t="s">
        <v>282</v>
      </c>
      <c r="K5120" t="s">
        <v>32211</v>
      </c>
      <c r="M5120" t="s">
        <v>32212</v>
      </c>
      <c r="N5120" t="s">
        <v>32213</v>
      </c>
      <c r="O5120" t="s">
        <v>32214</v>
      </c>
      <c r="Q5120" t="s">
        <v>41827</v>
      </c>
      <c r="R5120" t="s">
        <v>41829</v>
      </c>
    </row>
    <row r="5121" spans="1:18" ht="18.75">
      <c r="A5121" t="s">
        <v>32215</v>
      </c>
      <c r="B5121" t="s">
        <v>32216</v>
      </c>
      <c r="C5121" s="6" t="s">
        <v>41800</v>
      </c>
      <c r="D5121" s="2">
        <v>41379</v>
      </c>
      <c r="E5121" t="s">
        <v>15</v>
      </c>
      <c r="F5121" s="2">
        <v>41379</v>
      </c>
      <c r="G5121" s="1">
        <f t="shared" si="84"/>
        <v>0</v>
      </c>
      <c r="H5121" s="1">
        <v>1</v>
      </c>
      <c r="I5121" t="s">
        <v>7701</v>
      </c>
      <c r="J5121" t="s">
        <v>282</v>
      </c>
      <c r="K5121" t="s">
        <v>606</v>
      </c>
      <c r="L5121" t="s">
        <v>32217</v>
      </c>
      <c r="M5121" t="s">
        <v>32218</v>
      </c>
      <c r="N5121" t="s">
        <v>32219</v>
      </c>
      <c r="O5121" t="s">
        <v>32093</v>
      </c>
      <c r="Q5121" t="s">
        <v>41827</v>
      </c>
      <c r="R5121" t="s">
        <v>41830</v>
      </c>
    </row>
    <row r="5122" spans="1:18" ht="18.75">
      <c r="A5122" t="s">
        <v>32220</v>
      </c>
      <c r="B5122" t="s">
        <v>32221</v>
      </c>
      <c r="C5122" s="6" t="s">
        <v>41808</v>
      </c>
      <c r="D5122" s="2">
        <v>41381</v>
      </c>
      <c r="E5122" t="s">
        <v>15</v>
      </c>
      <c r="F5122" s="2">
        <v>41388</v>
      </c>
      <c r="G5122" s="1">
        <f t="shared" si="84"/>
        <v>7</v>
      </c>
      <c r="I5122" t="s">
        <v>7701</v>
      </c>
      <c r="J5122" t="s">
        <v>282</v>
      </c>
      <c r="K5122" t="s">
        <v>32222</v>
      </c>
      <c r="L5122" t="s">
        <v>2897</v>
      </c>
      <c r="M5122" t="s">
        <v>32223</v>
      </c>
      <c r="N5122" t="s">
        <v>32224</v>
      </c>
      <c r="O5122" t="s">
        <v>32225</v>
      </c>
      <c r="Q5122" t="s">
        <v>41827</v>
      </c>
      <c r="R5122" t="s">
        <v>41829</v>
      </c>
    </row>
    <row r="5123" spans="1:18" ht="18.75">
      <c r="A5123" t="s">
        <v>32226</v>
      </c>
      <c r="B5123" t="s">
        <v>32227</v>
      </c>
      <c r="C5123" s="6" t="s">
        <v>41793</v>
      </c>
      <c r="D5123" s="2">
        <v>41374</v>
      </c>
      <c r="E5123" t="s">
        <v>15</v>
      </c>
      <c r="F5123" s="2">
        <v>41374</v>
      </c>
      <c r="G5123" s="1">
        <f t="shared" si="84"/>
        <v>0</v>
      </c>
      <c r="H5123" s="1">
        <v>1</v>
      </c>
      <c r="I5123" t="s">
        <v>7701</v>
      </c>
      <c r="J5123" t="s">
        <v>282</v>
      </c>
      <c r="K5123" t="s">
        <v>32228</v>
      </c>
      <c r="L5123" t="s">
        <v>32229</v>
      </c>
      <c r="M5123" t="s">
        <v>32230</v>
      </c>
      <c r="N5123" t="s">
        <v>32231</v>
      </c>
      <c r="O5123" t="s">
        <v>11613</v>
      </c>
      <c r="Q5123" t="s">
        <v>41827</v>
      </c>
      <c r="R5123" t="s">
        <v>41830</v>
      </c>
    </row>
    <row r="5124" spans="1:18" ht="18.75">
      <c r="A5124" t="s">
        <v>32232</v>
      </c>
      <c r="B5124" t="s">
        <v>32233</v>
      </c>
      <c r="C5124" s="6" t="s">
        <v>41800</v>
      </c>
      <c r="D5124" s="2">
        <v>41919</v>
      </c>
      <c r="E5124" t="s">
        <v>15</v>
      </c>
      <c r="F5124" s="2">
        <v>41957</v>
      </c>
      <c r="G5124" s="1">
        <f t="shared" si="84"/>
        <v>38</v>
      </c>
      <c r="I5124" t="s">
        <v>193</v>
      </c>
      <c r="J5124" t="s">
        <v>282</v>
      </c>
      <c r="K5124" t="s">
        <v>606</v>
      </c>
      <c r="L5124" t="s">
        <v>32234</v>
      </c>
      <c r="M5124" t="s">
        <v>32235</v>
      </c>
      <c r="N5124" t="s">
        <v>292</v>
      </c>
      <c r="O5124" t="s">
        <v>32236</v>
      </c>
      <c r="Q5124" t="s">
        <v>41827</v>
      </c>
      <c r="R5124" t="s">
        <v>41830</v>
      </c>
    </row>
    <row r="5125" spans="1:18" ht="18.75">
      <c r="A5125" t="s">
        <v>32237</v>
      </c>
      <c r="B5125" t="s">
        <v>32238</v>
      </c>
      <c r="C5125" s="6" t="s">
        <v>41821</v>
      </c>
      <c r="D5125" s="2">
        <v>41319</v>
      </c>
      <c r="E5125" t="s">
        <v>15</v>
      </c>
      <c r="F5125" s="2">
        <v>41376</v>
      </c>
      <c r="G5125" s="1">
        <f t="shared" si="84"/>
        <v>57</v>
      </c>
      <c r="I5125" t="s">
        <v>7701</v>
      </c>
      <c r="J5125" t="s">
        <v>282</v>
      </c>
      <c r="M5125" t="s">
        <v>32239</v>
      </c>
      <c r="N5125" t="s">
        <v>32240</v>
      </c>
      <c r="O5125" t="s">
        <v>32241</v>
      </c>
      <c r="Q5125" t="s">
        <v>41827</v>
      </c>
      <c r="R5125" t="s">
        <v>41830</v>
      </c>
    </row>
    <row r="5126" spans="1:18" ht="18.75">
      <c r="A5126" t="s">
        <v>32242</v>
      </c>
      <c r="B5126" t="s">
        <v>32243</v>
      </c>
      <c r="C5126" s="6" t="s">
        <v>24</v>
      </c>
      <c r="D5126" s="2">
        <v>41716</v>
      </c>
      <c r="E5126" t="s">
        <v>15</v>
      </c>
      <c r="F5126" s="2">
        <v>41716</v>
      </c>
      <c r="G5126" s="1">
        <f t="shared" si="84"/>
        <v>0</v>
      </c>
      <c r="H5126" s="1">
        <v>1</v>
      </c>
      <c r="I5126" t="s">
        <v>193</v>
      </c>
      <c r="J5126" t="s">
        <v>282</v>
      </c>
      <c r="K5126" t="s">
        <v>32244</v>
      </c>
      <c r="L5126" t="s">
        <v>32245</v>
      </c>
      <c r="M5126" t="s">
        <v>32246</v>
      </c>
      <c r="N5126" t="s">
        <v>32247</v>
      </c>
      <c r="O5126" t="s">
        <v>32248</v>
      </c>
      <c r="Q5126" t="s">
        <v>41827</v>
      </c>
      <c r="R5126" t="s">
        <v>41830</v>
      </c>
    </row>
    <row r="5127" spans="1:18" ht="18.75">
      <c r="A5127" t="s">
        <v>32249</v>
      </c>
      <c r="B5127" t="s">
        <v>32250</v>
      </c>
      <c r="C5127" s="6" t="s">
        <v>24</v>
      </c>
      <c r="D5127" s="2">
        <v>41927</v>
      </c>
      <c r="E5127" t="s">
        <v>15</v>
      </c>
      <c r="F5127" s="2">
        <v>41927</v>
      </c>
      <c r="G5127" s="1">
        <f t="shared" si="84"/>
        <v>0</v>
      </c>
      <c r="H5127" s="1">
        <v>1</v>
      </c>
      <c r="I5127" t="s">
        <v>193</v>
      </c>
      <c r="J5127" t="s">
        <v>282</v>
      </c>
      <c r="K5127" t="s">
        <v>32251</v>
      </c>
      <c r="L5127" t="s">
        <v>32252</v>
      </c>
      <c r="M5127" t="s">
        <v>32246</v>
      </c>
      <c r="N5127" t="s">
        <v>32253</v>
      </c>
      <c r="O5127" t="s">
        <v>32254</v>
      </c>
      <c r="Q5127" t="s">
        <v>41827</v>
      </c>
      <c r="R5127" t="s">
        <v>41830</v>
      </c>
    </row>
    <row r="5128" spans="1:18" ht="18.75">
      <c r="A5128" t="s">
        <v>32255</v>
      </c>
      <c r="B5128" t="s">
        <v>32256</v>
      </c>
      <c r="C5128" s="6" t="s">
        <v>41821</v>
      </c>
      <c r="D5128" s="2">
        <v>41312</v>
      </c>
      <c r="E5128" t="s">
        <v>15</v>
      </c>
      <c r="F5128" s="2">
        <v>41390</v>
      </c>
      <c r="G5128" s="1">
        <f t="shared" si="84"/>
        <v>78</v>
      </c>
      <c r="I5128" t="s">
        <v>7701</v>
      </c>
      <c r="J5128" t="s">
        <v>282</v>
      </c>
      <c r="K5128" t="s">
        <v>32257</v>
      </c>
      <c r="L5128" t="s">
        <v>32258</v>
      </c>
      <c r="M5128" t="s">
        <v>32259</v>
      </c>
      <c r="N5128" t="s">
        <v>32260</v>
      </c>
      <c r="O5128" t="s">
        <v>32261</v>
      </c>
      <c r="Q5128" t="s">
        <v>41827</v>
      </c>
      <c r="R5128" t="s">
        <v>41829</v>
      </c>
    </row>
    <row r="5129" spans="1:18" ht="18.75">
      <c r="A5129" t="s">
        <v>32262</v>
      </c>
      <c r="B5129" t="s">
        <v>32263</v>
      </c>
      <c r="C5129" s="6" t="s">
        <v>41781</v>
      </c>
      <c r="D5129" s="2">
        <v>41404</v>
      </c>
      <c r="E5129" t="s">
        <v>15</v>
      </c>
      <c r="F5129" s="2">
        <v>41404</v>
      </c>
      <c r="G5129" s="1">
        <f t="shared" si="84"/>
        <v>0</v>
      </c>
      <c r="H5129" s="1">
        <v>1</v>
      </c>
      <c r="I5129" t="s">
        <v>7701</v>
      </c>
      <c r="J5129" t="s">
        <v>282</v>
      </c>
      <c r="K5129" t="s">
        <v>32264</v>
      </c>
      <c r="L5129" t="s">
        <v>32265</v>
      </c>
      <c r="M5129" t="s">
        <v>32266</v>
      </c>
      <c r="N5129" t="s">
        <v>32267</v>
      </c>
      <c r="O5129" t="s">
        <v>32268</v>
      </c>
      <c r="Q5129" t="s">
        <v>41827</v>
      </c>
      <c r="R5129" t="s">
        <v>41830</v>
      </c>
    </row>
    <row r="5130" spans="1:18" ht="18.75">
      <c r="A5130" t="s">
        <v>32269</v>
      </c>
      <c r="B5130" t="s">
        <v>32270</v>
      </c>
      <c r="C5130" s="6" t="s">
        <v>63</v>
      </c>
      <c r="D5130" s="2">
        <v>43146</v>
      </c>
      <c r="E5130" t="s">
        <v>15</v>
      </c>
      <c r="F5130" s="2">
        <v>43146</v>
      </c>
      <c r="G5130" s="1">
        <f t="shared" si="84"/>
        <v>0</v>
      </c>
      <c r="H5130" s="1">
        <v>1</v>
      </c>
      <c r="I5130" t="s">
        <v>193</v>
      </c>
      <c r="J5130" t="s">
        <v>201</v>
      </c>
      <c r="K5130" t="s">
        <v>32271</v>
      </c>
      <c r="L5130" t="s">
        <v>32272</v>
      </c>
      <c r="M5130" t="s">
        <v>32273</v>
      </c>
      <c r="N5130" t="s">
        <v>32274</v>
      </c>
      <c r="O5130" t="s">
        <v>32275</v>
      </c>
      <c r="Q5130" t="s">
        <v>41827</v>
      </c>
      <c r="R5130" t="s">
        <v>41829</v>
      </c>
    </row>
    <row r="5131" spans="1:18" ht="18.75">
      <c r="A5131" t="s">
        <v>32276</v>
      </c>
      <c r="B5131" t="s">
        <v>32277</v>
      </c>
      <c r="C5131" s="6" t="s">
        <v>41808</v>
      </c>
      <c r="D5131" s="2">
        <v>41452</v>
      </c>
      <c r="E5131" t="s">
        <v>15</v>
      </c>
      <c r="F5131" s="2">
        <v>41452</v>
      </c>
      <c r="G5131" s="1">
        <f t="shared" si="84"/>
        <v>0</v>
      </c>
      <c r="H5131" s="1">
        <v>1</v>
      </c>
      <c r="I5131" t="s">
        <v>7701</v>
      </c>
      <c r="J5131" t="s">
        <v>282</v>
      </c>
      <c r="K5131" t="s">
        <v>32278</v>
      </c>
      <c r="M5131" t="s">
        <v>32279</v>
      </c>
      <c r="N5131" t="s">
        <v>32280</v>
      </c>
      <c r="O5131" t="s">
        <v>32281</v>
      </c>
      <c r="Q5131" t="s">
        <v>41827</v>
      </c>
      <c r="R5131" t="s">
        <v>41830</v>
      </c>
    </row>
    <row r="5132" spans="1:18" ht="18.75">
      <c r="A5132" t="s">
        <v>32282</v>
      </c>
      <c r="B5132" t="s">
        <v>281</v>
      </c>
      <c r="C5132" s="6" t="s">
        <v>41788</v>
      </c>
      <c r="D5132" s="2">
        <v>42978</v>
      </c>
      <c r="E5132" t="s">
        <v>15</v>
      </c>
      <c r="F5132" s="2">
        <v>42978</v>
      </c>
      <c r="G5132" s="1">
        <f t="shared" si="84"/>
        <v>0</v>
      </c>
      <c r="H5132" s="1">
        <v>1</v>
      </c>
      <c r="I5132" t="s">
        <v>193</v>
      </c>
      <c r="J5132" t="s">
        <v>260</v>
      </c>
      <c r="K5132" t="s">
        <v>32283</v>
      </c>
      <c r="L5132" t="s">
        <v>5527</v>
      </c>
      <c r="M5132" t="s">
        <v>32284</v>
      </c>
      <c r="N5132" t="s">
        <v>32285</v>
      </c>
      <c r="O5132" t="s">
        <v>32286</v>
      </c>
      <c r="Q5132" t="s">
        <v>41827</v>
      </c>
      <c r="R5132" t="s">
        <v>41838</v>
      </c>
    </row>
    <row r="5133" spans="1:18" ht="18.75">
      <c r="A5133" t="s">
        <v>32287</v>
      </c>
      <c r="B5133" t="s">
        <v>32288</v>
      </c>
      <c r="C5133" s="6" t="s">
        <v>41781</v>
      </c>
      <c r="D5133" s="2">
        <v>42858</v>
      </c>
      <c r="E5133" t="s">
        <v>15</v>
      </c>
      <c r="F5133" s="2">
        <v>43041</v>
      </c>
      <c r="G5133" s="1">
        <f t="shared" si="84"/>
        <v>183</v>
      </c>
      <c r="I5133" t="s">
        <v>193</v>
      </c>
      <c r="J5133" t="s">
        <v>260</v>
      </c>
      <c r="K5133" t="s">
        <v>32289</v>
      </c>
      <c r="L5133" t="s">
        <v>32290</v>
      </c>
      <c r="M5133" t="s">
        <v>32284</v>
      </c>
      <c r="N5133" t="s">
        <v>32291</v>
      </c>
      <c r="O5133" t="s">
        <v>32292</v>
      </c>
      <c r="Q5133" t="s">
        <v>41827</v>
      </c>
      <c r="R5133" t="s">
        <v>41830</v>
      </c>
    </row>
    <row r="5134" spans="1:18" ht="18.75">
      <c r="A5134" t="s">
        <v>32293</v>
      </c>
      <c r="B5134" t="s">
        <v>32294</v>
      </c>
      <c r="C5134" s="6" t="s">
        <v>14</v>
      </c>
      <c r="D5134" s="2">
        <v>42451</v>
      </c>
      <c r="E5134" t="s">
        <v>15</v>
      </c>
      <c r="F5134" s="2">
        <v>42451</v>
      </c>
      <c r="G5134" s="1">
        <f t="shared" si="84"/>
        <v>0</v>
      </c>
      <c r="H5134" s="1">
        <v>1</v>
      </c>
      <c r="I5134" t="s">
        <v>193</v>
      </c>
      <c r="J5134" t="s">
        <v>201</v>
      </c>
      <c r="K5134" t="s">
        <v>32295</v>
      </c>
      <c r="L5134" t="s">
        <v>32296</v>
      </c>
      <c r="M5134" t="s">
        <v>32284</v>
      </c>
      <c r="N5134" t="s">
        <v>7080</v>
      </c>
      <c r="O5134" t="s">
        <v>32297</v>
      </c>
      <c r="Q5134" t="s">
        <v>41827</v>
      </c>
      <c r="R5134" t="s">
        <v>41830</v>
      </c>
    </row>
    <row r="5135" spans="1:18" ht="18.75">
      <c r="A5135" t="s">
        <v>32298</v>
      </c>
      <c r="B5135" t="s">
        <v>32299</v>
      </c>
      <c r="C5135" s="6" t="s">
        <v>41808</v>
      </c>
      <c r="D5135" s="2">
        <v>41429</v>
      </c>
      <c r="E5135" t="s">
        <v>15</v>
      </c>
      <c r="F5135" s="2">
        <v>41429</v>
      </c>
      <c r="G5135" s="1">
        <f t="shared" si="84"/>
        <v>0</v>
      </c>
      <c r="H5135" s="1">
        <v>1</v>
      </c>
      <c r="I5135" t="s">
        <v>7701</v>
      </c>
      <c r="J5135" t="s">
        <v>282</v>
      </c>
      <c r="K5135" t="s">
        <v>32300</v>
      </c>
      <c r="M5135" t="s">
        <v>32301</v>
      </c>
      <c r="N5135" t="s">
        <v>32302</v>
      </c>
      <c r="O5135" t="s">
        <v>32303</v>
      </c>
      <c r="Q5135" t="s">
        <v>41827</v>
      </c>
      <c r="R5135" t="s">
        <v>41830</v>
      </c>
    </row>
    <row r="5136" spans="1:18" ht="18.75">
      <c r="A5136" t="s">
        <v>32304</v>
      </c>
      <c r="B5136" t="s">
        <v>32305</v>
      </c>
      <c r="C5136" s="6" t="s">
        <v>41800</v>
      </c>
      <c r="D5136" s="2">
        <v>41387</v>
      </c>
      <c r="E5136" t="s">
        <v>15</v>
      </c>
      <c r="F5136" s="2">
        <v>41387</v>
      </c>
      <c r="G5136" s="1">
        <f t="shared" si="84"/>
        <v>0</v>
      </c>
      <c r="H5136" s="1">
        <v>1</v>
      </c>
      <c r="I5136" t="s">
        <v>7701</v>
      </c>
      <c r="J5136" t="s">
        <v>282</v>
      </c>
      <c r="K5136" t="s">
        <v>606</v>
      </c>
      <c r="L5136" t="s">
        <v>32306</v>
      </c>
      <c r="M5136" t="s">
        <v>32307</v>
      </c>
      <c r="N5136" t="s">
        <v>32308</v>
      </c>
      <c r="O5136" t="s">
        <v>32093</v>
      </c>
      <c r="Q5136" t="s">
        <v>41827</v>
      </c>
      <c r="R5136" t="s">
        <v>41830</v>
      </c>
    </row>
    <row r="5137" spans="1:18" ht="18.75">
      <c r="A5137" t="s">
        <v>32309</v>
      </c>
      <c r="B5137" t="s">
        <v>32310</v>
      </c>
      <c r="C5137" s="6" t="s">
        <v>14</v>
      </c>
      <c r="D5137" s="2">
        <v>41327</v>
      </c>
      <c r="E5137" t="s">
        <v>15</v>
      </c>
      <c r="F5137" s="2">
        <v>41425</v>
      </c>
      <c r="G5137" s="1">
        <f t="shared" si="84"/>
        <v>98</v>
      </c>
      <c r="I5137" t="s">
        <v>7701</v>
      </c>
      <c r="J5137" t="s">
        <v>282</v>
      </c>
      <c r="K5137" t="s">
        <v>32311</v>
      </c>
      <c r="L5137" t="s">
        <v>32312</v>
      </c>
      <c r="M5137" t="s">
        <v>32313</v>
      </c>
      <c r="N5137" t="s">
        <v>32314</v>
      </c>
      <c r="O5137" t="s">
        <v>32315</v>
      </c>
      <c r="P5137" t="s">
        <v>41824</v>
      </c>
      <c r="R5137" t="s">
        <v>41829</v>
      </c>
    </row>
    <row r="5138" spans="1:18" ht="18.75">
      <c r="A5138" t="s">
        <v>32316</v>
      </c>
      <c r="B5138" t="s">
        <v>32317</v>
      </c>
      <c r="C5138" s="6" t="s">
        <v>41808</v>
      </c>
      <c r="D5138" s="2">
        <v>41430</v>
      </c>
      <c r="E5138" t="s">
        <v>15</v>
      </c>
      <c r="F5138" s="2">
        <v>41430</v>
      </c>
      <c r="G5138" s="1">
        <f t="shared" si="84"/>
        <v>0</v>
      </c>
      <c r="H5138" s="1">
        <v>1</v>
      </c>
      <c r="I5138" t="s">
        <v>7701</v>
      </c>
      <c r="J5138" t="s">
        <v>282</v>
      </c>
      <c r="K5138" t="s">
        <v>32318</v>
      </c>
      <c r="M5138" t="s">
        <v>32319</v>
      </c>
      <c r="N5138" t="s">
        <v>32320</v>
      </c>
      <c r="O5138" t="s">
        <v>32321</v>
      </c>
      <c r="Q5138" t="s">
        <v>41827</v>
      </c>
      <c r="R5138" t="s">
        <v>41830</v>
      </c>
    </row>
    <row r="5139" spans="1:18" ht="18.75">
      <c r="A5139" t="s">
        <v>32322</v>
      </c>
      <c r="B5139" t="s">
        <v>32323</v>
      </c>
      <c r="C5139" s="6" t="s">
        <v>14</v>
      </c>
      <c r="D5139" s="2">
        <v>41753</v>
      </c>
      <c r="E5139" t="s">
        <v>15</v>
      </c>
      <c r="F5139" s="2">
        <v>41753</v>
      </c>
      <c r="G5139" s="1">
        <f t="shared" si="84"/>
        <v>0</v>
      </c>
      <c r="H5139" s="1">
        <v>1</v>
      </c>
      <c r="I5139" t="s">
        <v>193</v>
      </c>
      <c r="J5139" t="s">
        <v>282</v>
      </c>
      <c r="K5139" t="s">
        <v>32324</v>
      </c>
      <c r="L5139" t="s">
        <v>32325</v>
      </c>
      <c r="M5139" t="s">
        <v>32326</v>
      </c>
      <c r="N5139" t="s">
        <v>32327</v>
      </c>
      <c r="O5139" t="s">
        <v>80</v>
      </c>
      <c r="Q5139" t="s">
        <v>41827</v>
      </c>
      <c r="R5139" t="s">
        <v>41830</v>
      </c>
    </row>
    <row r="5140" spans="1:18" ht="18.75">
      <c r="A5140" t="s">
        <v>32328</v>
      </c>
      <c r="B5140" t="s">
        <v>32329</v>
      </c>
      <c r="C5140" s="6" t="s">
        <v>41781</v>
      </c>
      <c r="D5140" s="2">
        <v>41376</v>
      </c>
      <c r="E5140" t="s">
        <v>15</v>
      </c>
      <c r="F5140" s="2">
        <v>41446</v>
      </c>
      <c r="G5140" s="1">
        <f t="shared" si="84"/>
        <v>70</v>
      </c>
      <c r="I5140" t="s">
        <v>7701</v>
      </c>
      <c r="J5140" t="s">
        <v>282</v>
      </c>
      <c r="K5140" t="s">
        <v>32330</v>
      </c>
      <c r="L5140" t="s">
        <v>32331</v>
      </c>
      <c r="M5140" t="s">
        <v>32326</v>
      </c>
      <c r="N5140" t="s">
        <v>32332</v>
      </c>
      <c r="O5140" t="s">
        <v>32333</v>
      </c>
      <c r="Q5140" t="s">
        <v>41827</v>
      </c>
      <c r="R5140" t="s">
        <v>41829</v>
      </c>
    </row>
    <row r="5141" spans="1:18" ht="18.75">
      <c r="A5141" t="s">
        <v>32334</v>
      </c>
      <c r="B5141" t="s">
        <v>32335</v>
      </c>
      <c r="C5141" s="6" t="s">
        <v>41781</v>
      </c>
      <c r="D5141" s="2">
        <v>41324</v>
      </c>
      <c r="E5141" t="s">
        <v>15</v>
      </c>
      <c r="F5141" s="2">
        <v>41430</v>
      </c>
      <c r="G5141" s="1">
        <f t="shared" si="84"/>
        <v>106</v>
      </c>
      <c r="I5141" t="s">
        <v>7701</v>
      </c>
      <c r="J5141" t="s">
        <v>1206</v>
      </c>
      <c r="K5141" t="s">
        <v>32336</v>
      </c>
      <c r="L5141" t="s">
        <v>32337</v>
      </c>
      <c r="M5141" t="s">
        <v>32338</v>
      </c>
      <c r="N5141" t="s">
        <v>32339</v>
      </c>
      <c r="O5141" t="s">
        <v>32340</v>
      </c>
      <c r="Q5141" t="s">
        <v>41827</v>
      </c>
      <c r="R5141" t="s">
        <v>41829</v>
      </c>
    </row>
    <row r="5142" spans="1:18" ht="18.75">
      <c r="A5142" t="s">
        <v>32341</v>
      </c>
      <c r="B5142" t="s">
        <v>32335</v>
      </c>
      <c r="C5142" s="6" t="s">
        <v>41781</v>
      </c>
      <c r="D5142" s="2">
        <v>41444</v>
      </c>
      <c r="E5142" t="s">
        <v>15</v>
      </c>
      <c r="F5142" s="2">
        <v>41472</v>
      </c>
      <c r="G5142" s="1">
        <f t="shared" si="84"/>
        <v>28</v>
      </c>
      <c r="I5142" t="s">
        <v>7701</v>
      </c>
      <c r="J5142" t="s">
        <v>1206</v>
      </c>
      <c r="K5142" t="s">
        <v>32342</v>
      </c>
      <c r="L5142" t="s">
        <v>32343</v>
      </c>
      <c r="M5142" t="s">
        <v>32338</v>
      </c>
      <c r="N5142" t="s">
        <v>32344</v>
      </c>
      <c r="O5142" t="s">
        <v>32340</v>
      </c>
      <c r="Q5142" t="s">
        <v>41827</v>
      </c>
      <c r="R5142" t="s">
        <v>41829</v>
      </c>
    </row>
    <row r="5143" spans="1:18" ht="18.75">
      <c r="A5143" t="s">
        <v>32345</v>
      </c>
      <c r="B5143" t="s">
        <v>32346</v>
      </c>
      <c r="C5143" s="6" t="s">
        <v>41808</v>
      </c>
      <c r="D5143" s="2">
        <v>41444</v>
      </c>
      <c r="E5143" t="s">
        <v>15</v>
      </c>
      <c r="F5143" s="2">
        <v>41444</v>
      </c>
      <c r="G5143" s="1">
        <f t="shared" si="84"/>
        <v>0</v>
      </c>
      <c r="H5143" s="1">
        <v>1</v>
      </c>
      <c r="I5143" t="s">
        <v>7701</v>
      </c>
      <c r="J5143" t="s">
        <v>282</v>
      </c>
      <c r="K5143" t="s">
        <v>32137</v>
      </c>
      <c r="L5143" t="s">
        <v>17332</v>
      </c>
      <c r="M5143" t="s">
        <v>32347</v>
      </c>
      <c r="N5143" t="s">
        <v>32348</v>
      </c>
      <c r="O5143" t="s">
        <v>32349</v>
      </c>
      <c r="Q5143" t="s">
        <v>41827</v>
      </c>
      <c r="R5143" t="s">
        <v>41838</v>
      </c>
    </row>
    <row r="5144" spans="1:18" ht="18.75">
      <c r="A5144" t="s">
        <v>32350</v>
      </c>
      <c r="B5144" t="s">
        <v>32351</v>
      </c>
      <c r="C5144" s="6" t="s">
        <v>41793</v>
      </c>
      <c r="D5144" s="2">
        <v>41439</v>
      </c>
      <c r="E5144" t="s">
        <v>15</v>
      </c>
      <c r="F5144" s="2">
        <v>41439</v>
      </c>
      <c r="G5144" s="1">
        <f t="shared" si="84"/>
        <v>0</v>
      </c>
      <c r="H5144" s="1">
        <v>1</v>
      </c>
      <c r="I5144" t="s">
        <v>7701</v>
      </c>
      <c r="J5144" t="s">
        <v>282</v>
      </c>
      <c r="K5144" t="s">
        <v>32228</v>
      </c>
      <c r="L5144" t="s">
        <v>32352</v>
      </c>
      <c r="M5144" t="s">
        <v>32353</v>
      </c>
      <c r="N5144" t="s">
        <v>32354</v>
      </c>
      <c r="O5144" t="s">
        <v>32355</v>
      </c>
      <c r="Q5144" t="s">
        <v>41827</v>
      </c>
      <c r="R5144" t="s">
        <v>41830</v>
      </c>
    </row>
    <row r="5145" spans="1:18" ht="18.75">
      <c r="A5145" t="s">
        <v>32356</v>
      </c>
      <c r="B5145" t="s">
        <v>32357</v>
      </c>
      <c r="C5145" s="6" t="s">
        <v>41796</v>
      </c>
      <c r="D5145" s="2">
        <v>41416</v>
      </c>
      <c r="E5145" t="s">
        <v>15</v>
      </c>
      <c r="F5145" s="2">
        <v>41416</v>
      </c>
      <c r="G5145" s="1">
        <f t="shared" si="84"/>
        <v>0</v>
      </c>
      <c r="H5145" s="1">
        <v>1</v>
      </c>
      <c r="I5145" t="s">
        <v>7701</v>
      </c>
      <c r="J5145" t="s">
        <v>282</v>
      </c>
      <c r="K5145" t="s">
        <v>32358</v>
      </c>
      <c r="L5145" t="s">
        <v>32359</v>
      </c>
      <c r="M5145" t="s">
        <v>32360</v>
      </c>
      <c r="N5145" t="s">
        <v>32361</v>
      </c>
      <c r="O5145" t="s">
        <v>32362</v>
      </c>
      <c r="Q5145" t="s">
        <v>41827</v>
      </c>
      <c r="R5145" t="s">
        <v>41830</v>
      </c>
    </row>
    <row r="5146" spans="1:18" ht="18.75">
      <c r="A5146" t="s">
        <v>32363</v>
      </c>
      <c r="B5146" t="s">
        <v>32364</v>
      </c>
      <c r="C5146" s="6" t="s">
        <v>41808</v>
      </c>
      <c r="D5146" s="2">
        <v>41446</v>
      </c>
      <c r="E5146" t="s">
        <v>15</v>
      </c>
      <c r="F5146" s="2">
        <v>41446</v>
      </c>
      <c r="G5146" s="1">
        <f t="shared" si="84"/>
        <v>0</v>
      </c>
      <c r="H5146" s="1">
        <v>1</v>
      </c>
      <c r="I5146" t="s">
        <v>7701</v>
      </c>
      <c r="J5146" t="s">
        <v>282</v>
      </c>
      <c r="K5146" t="s">
        <v>32365</v>
      </c>
      <c r="L5146" t="s">
        <v>32366</v>
      </c>
      <c r="M5146" t="s">
        <v>32367</v>
      </c>
      <c r="N5146" t="s">
        <v>32368</v>
      </c>
      <c r="O5146" t="s">
        <v>31982</v>
      </c>
      <c r="Q5146" t="s">
        <v>41827</v>
      </c>
      <c r="R5146" t="s">
        <v>41830</v>
      </c>
    </row>
    <row r="5147" spans="1:18" ht="18.75">
      <c r="A5147" t="s">
        <v>32369</v>
      </c>
      <c r="B5147" t="s">
        <v>32370</v>
      </c>
      <c r="C5147" s="6" t="s">
        <v>41800</v>
      </c>
      <c r="D5147" s="2">
        <v>41354</v>
      </c>
      <c r="E5147" t="s">
        <v>15</v>
      </c>
      <c r="F5147" s="2">
        <v>41614</v>
      </c>
      <c r="G5147" s="1">
        <f t="shared" si="84"/>
        <v>260</v>
      </c>
      <c r="I5147" t="s">
        <v>193</v>
      </c>
      <c r="J5147" t="s">
        <v>1206</v>
      </c>
      <c r="K5147" t="s">
        <v>32371</v>
      </c>
      <c r="L5147" t="s">
        <v>32372</v>
      </c>
      <c r="M5147" t="s">
        <v>32373</v>
      </c>
      <c r="N5147" t="s">
        <v>292</v>
      </c>
      <c r="O5147" t="s">
        <v>32374</v>
      </c>
      <c r="Q5147" t="s">
        <v>41827</v>
      </c>
      <c r="R5147" t="s">
        <v>41829</v>
      </c>
    </row>
    <row r="5148" spans="1:18" ht="18.75">
      <c r="A5148" t="s">
        <v>32375</v>
      </c>
      <c r="B5148" t="s">
        <v>32376</v>
      </c>
      <c r="C5148" s="6" t="s">
        <v>41781</v>
      </c>
      <c r="D5148" s="2">
        <v>41422</v>
      </c>
      <c r="E5148" t="s">
        <v>15</v>
      </c>
      <c r="F5148" s="2">
        <v>41485</v>
      </c>
      <c r="G5148" s="1">
        <f t="shared" si="84"/>
        <v>63</v>
      </c>
      <c r="I5148" t="s">
        <v>7784</v>
      </c>
      <c r="J5148" t="s">
        <v>1206</v>
      </c>
      <c r="K5148" t="s">
        <v>32377</v>
      </c>
      <c r="M5148" t="s">
        <v>32378</v>
      </c>
      <c r="N5148" t="s">
        <v>32379</v>
      </c>
      <c r="O5148" t="s">
        <v>32380</v>
      </c>
      <c r="Q5148" t="s">
        <v>41827</v>
      </c>
      <c r="R5148" t="s">
        <v>41829</v>
      </c>
    </row>
    <row r="5149" spans="1:18" ht="18.75">
      <c r="A5149" t="s">
        <v>32381</v>
      </c>
      <c r="B5149" t="s">
        <v>32382</v>
      </c>
      <c r="C5149" s="6" t="s">
        <v>41781</v>
      </c>
      <c r="D5149" s="2">
        <v>41351</v>
      </c>
      <c r="E5149" t="s">
        <v>15</v>
      </c>
      <c r="F5149" s="2">
        <v>41390</v>
      </c>
      <c r="G5149" s="1">
        <f t="shared" si="84"/>
        <v>39</v>
      </c>
      <c r="I5149" t="s">
        <v>7701</v>
      </c>
      <c r="J5149" t="s">
        <v>282</v>
      </c>
      <c r="K5149" t="s">
        <v>32383</v>
      </c>
      <c r="L5149" t="s">
        <v>32384</v>
      </c>
      <c r="M5149" t="s">
        <v>32385</v>
      </c>
      <c r="N5149" t="s">
        <v>32386</v>
      </c>
      <c r="O5149" t="s">
        <v>32387</v>
      </c>
      <c r="Q5149" t="s">
        <v>41827</v>
      </c>
      <c r="R5149" t="s">
        <v>41830</v>
      </c>
    </row>
    <row r="5150" spans="1:18" ht="18.75">
      <c r="A5150" t="s">
        <v>32388</v>
      </c>
      <c r="B5150" t="s">
        <v>32389</v>
      </c>
      <c r="C5150" s="6" t="s">
        <v>41796</v>
      </c>
      <c r="D5150" s="2">
        <v>41408</v>
      </c>
      <c r="E5150" t="s">
        <v>15</v>
      </c>
      <c r="F5150" s="2">
        <v>41408</v>
      </c>
      <c r="G5150" s="1">
        <f t="shared" si="84"/>
        <v>0</v>
      </c>
      <c r="H5150" s="1">
        <v>1</v>
      </c>
      <c r="I5150" t="s">
        <v>7701</v>
      </c>
      <c r="J5150" t="s">
        <v>4613</v>
      </c>
      <c r="K5150" t="s">
        <v>32390</v>
      </c>
      <c r="L5150" t="s">
        <v>32391</v>
      </c>
      <c r="M5150" t="s">
        <v>32392</v>
      </c>
      <c r="N5150" t="s">
        <v>32393</v>
      </c>
      <c r="O5150" t="s">
        <v>32394</v>
      </c>
      <c r="Q5150" t="s">
        <v>41827</v>
      </c>
      <c r="R5150" t="s">
        <v>41830</v>
      </c>
    </row>
    <row r="5151" spans="1:18" ht="18.75">
      <c r="A5151" t="s">
        <v>32395</v>
      </c>
      <c r="B5151" t="s">
        <v>32396</v>
      </c>
      <c r="C5151" s="6" t="s">
        <v>41796</v>
      </c>
      <c r="D5151" s="2">
        <v>41386</v>
      </c>
      <c r="E5151" t="s">
        <v>15</v>
      </c>
      <c r="F5151" s="2">
        <v>41386</v>
      </c>
      <c r="G5151" s="1">
        <f t="shared" si="84"/>
        <v>0</v>
      </c>
      <c r="H5151" s="1">
        <v>1</v>
      </c>
      <c r="I5151" t="s">
        <v>7701</v>
      </c>
      <c r="J5151" t="s">
        <v>282</v>
      </c>
      <c r="M5151" t="s">
        <v>32397</v>
      </c>
      <c r="N5151" t="s">
        <v>32398</v>
      </c>
      <c r="O5151" t="s">
        <v>32399</v>
      </c>
      <c r="Q5151" t="s">
        <v>41827</v>
      </c>
      <c r="R5151" t="s">
        <v>41830</v>
      </c>
    </row>
    <row r="5152" spans="1:18" ht="18.75">
      <c r="A5152" t="s">
        <v>32395</v>
      </c>
      <c r="B5152" t="s">
        <v>32400</v>
      </c>
      <c r="C5152" s="6" t="s">
        <v>24</v>
      </c>
      <c r="D5152" s="2">
        <v>43000</v>
      </c>
      <c r="E5152" t="s">
        <v>15</v>
      </c>
      <c r="F5152" s="2">
        <v>43168</v>
      </c>
      <c r="G5152" s="1">
        <f t="shared" si="84"/>
        <v>168</v>
      </c>
      <c r="I5152" t="s">
        <v>337</v>
      </c>
      <c r="J5152" t="s">
        <v>201</v>
      </c>
      <c r="K5152" t="s">
        <v>32401</v>
      </c>
      <c r="L5152" t="s">
        <v>32402</v>
      </c>
      <c r="M5152" t="s">
        <v>32403</v>
      </c>
      <c r="N5152" t="s">
        <v>2425</v>
      </c>
      <c r="O5152" t="s">
        <v>32404</v>
      </c>
      <c r="Q5152" t="s">
        <v>41827</v>
      </c>
      <c r="R5152" t="s">
        <v>41829</v>
      </c>
    </row>
    <row r="5153" spans="1:18" ht="18.75">
      <c r="A5153" t="s">
        <v>32405</v>
      </c>
      <c r="B5153" t="s">
        <v>32406</v>
      </c>
      <c r="C5153" s="6" t="s">
        <v>41808</v>
      </c>
      <c r="D5153" s="2">
        <v>41471</v>
      </c>
      <c r="E5153" t="s">
        <v>15</v>
      </c>
      <c r="F5153" s="2">
        <v>41471</v>
      </c>
      <c r="G5153" s="1">
        <f t="shared" si="84"/>
        <v>0</v>
      </c>
      <c r="H5153" s="1">
        <v>1</v>
      </c>
      <c r="I5153" t="s">
        <v>7701</v>
      </c>
      <c r="J5153" t="s">
        <v>282</v>
      </c>
      <c r="K5153" t="s">
        <v>32407</v>
      </c>
      <c r="L5153" t="s">
        <v>32408</v>
      </c>
      <c r="M5153" t="s">
        <v>32409</v>
      </c>
      <c r="N5153" t="s">
        <v>32410</v>
      </c>
      <c r="O5153" t="s">
        <v>32321</v>
      </c>
      <c r="Q5153" t="s">
        <v>41827</v>
      </c>
      <c r="R5153" t="s">
        <v>41830</v>
      </c>
    </row>
    <row r="5154" spans="1:18" ht="18.75">
      <c r="A5154" t="s">
        <v>32405</v>
      </c>
      <c r="B5154" t="s">
        <v>32411</v>
      </c>
      <c r="C5154" s="6" t="s">
        <v>63</v>
      </c>
      <c r="D5154" s="2">
        <v>42089</v>
      </c>
      <c r="E5154" t="s">
        <v>15</v>
      </c>
      <c r="F5154" s="2">
        <v>42089</v>
      </c>
      <c r="G5154" s="1">
        <f t="shared" si="84"/>
        <v>0</v>
      </c>
      <c r="H5154" s="1">
        <v>1</v>
      </c>
      <c r="I5154" t="s">
        <v>193</v>
      </c>
      <c r="J5154" t="s">
        <v>282</v>
      </c>
      <c r="K5154" t="s">
        <v>32412</v>
      </c>
      <c r="L5154" t="s">
        <v>680</v>
      </c>
      <c r="M5154" t="s">
        <v>32409</v>
      </c>
      <c r="N5154" t="s">
        <v>32413</v>
      </c>
      <c r="O5154" t="s">
        <v>32414</v>
      </c>
      <c r="Q5154" t="s">
        <v>41827</v>
      </c>
      <c r="R5154" t="s">
        <v>41830</v>
      </c>
    </row>
    <row r="5155" spans="1:18" ht="18.75">
      <c r="A5155" t="s">
        <v>32415</v>
      </c>
      <c r="B5155" t="s">
        <v>32416</v>
      </c>
      <c r="C5155" s="6" t="s">
        <v>14</v>
      </c>
      <c r="D5155" s="2">
        <v>41421</v>
      </c>
      <c r="E5155" t="s">
        <v>15</v>
      </c>
      <c r="F5155" s="2">
        <v>41470</v>
      </c>
      <c r="G5155" s="1">
        <f t="shared" si="84"/>
        <v>49</v>
      </c>
      <c r="I5155" t="s">
        <v>7701</v>
      </c>
      <c r="J5155" t="s">
        <v>282</v>
      </c>
      <c r="K5155" t="s">
        <v>32417</v>
      </c>
      <c r="L5155" t="s">
        <v>32418</v>
      </c>
      <c r="M5155" t="s">
        <v>32419</v>
      </c>
      <c r="N5155" t="s">
        <v>32420</v>
      </c>
      <c r="O5155" t="s">
        <v>32421</v>
      </c>
      <c r="P5155" t="s">
        <v>41824</v>
      </c>
      <c r="R5155" t="s">
        <v>41829</v>
      </c>
    </row>
    <row r="5156" spans="1:18" ht="18.75">
      <c r="A5156" t="s">
        <v>32415</v>
      </c>
      <c r="B5156" t="s">
        <v>32422</v>
      </c>
      <c r="C5156" s="6" t="s">
        <v>63</v>
      </c>
      <c r="D5156" s="2">
        <v>42040</v>
      </c>
      <c r="E5156" t="s">
        <v>15</v>
      </c>
      <c r="F5156" s="2">
        <v>42040</v>
      </c>
      <c r="G5156" s="1">
        <f t="shared" si="84"/>
        <v>0</v>
      </c>
      <c r="H5156" s="1">
        <v>1</v>
      </c>
      <c r="I5156" t="s">
        <v>193</v>
      </c>
      <c r="J5156" t="s">
        <v>282</v>
      </c>
      <c r="K5156" t="s">
        <v>32423</v>
      </c>
      <c r="L5156" t="s">
        <v>32424</v>
      </c>
      <c r="M5156" t="s">
        <v>32419</v>
      </c>
      <c r="N5156" t="s">
        <v>32425</v>
      </c>
      <c r="O5156" t="s">
        <v>32426</v>
      </c>
      <c r="Q5156" t="s">
        <v>41827</v>
      </c>
      <c r="R5156" t="s">
        <v>41830</v>
      </c>
    </row>
    <row r="5157" spans="1:18" ht="18.75">
      <c r="A5157" t="s">
        <v>32427</v>
      </c>
      <c r="B5157" t="s">
        <v>32428</v>
      </c>
      <c r="C5157" s="6" t="s">
        <v>41796</v>
      </c>
      <c r="D5157" s="2">
        <v>41415</v>
      </c>
      <c r="E5157" t="s">
        <v>15</v>
      </c>
      <c r="F5157" s="2">
        <v>41415</v>
      </c>
      <c r="G5157" s="1">
        <f t="shared" si="84"/>
        <v>0</v>
      </c>
      <c r="H5157" s="1">
        <v>1</v>
      </c>
      <c r="I5157" t="s">
        <v>7701</v>
      </c>
      <c r="J5157" t="s">
        <v>282</v>
      </c>
      <c r="K5157" t="s">
        <v>32429</v>
      </c>
      <c r="L5157" t="s">
        <v>32430</v>
      </c>
      <c r="M5157" t="s">
        <v>32431</v>
      </c>
      <c r="N5157" t="s">
        <v>32432</v>
      </c>
      <c r="O5157" t="s">
        <v>32433</v>
      </c>
      <c r="Q5157" t="s">
        <v>41827</v>
      </c>
      <c r="R5157" t="s">
        <v>41830</v>
      </c>
    </row>
    <row r="5158" spans="1:18" ht="18.75">
      <c r="A5158" t="s">
        <v>32434</v>
      </c>
      <c r="B5158" t="s">
        <v>32435</v>
      </c>
      <c r="C5158" s="6" t="s">
        <v>41793</v>
      </c>
      <c r="D5158" s="2">
        <v>43307</v>
      </c>
      <c r="E5158" t="s">
        <v>15</v>
      </c>
      <c r="F5158" s="2">
        <v>43307</v>
      </c>
      <c r="G5158" s="1">
        <f t="shared" si="84"/>
        <v>0</v>
      </c>
      <c r="H5158" s="1">
        <v>1</v>
      </c>
      <c r="I5158" t="s">
        <v>193</v>
      </c>
      <c r="J5158" t="s">
        <v>201</v>
      </c>
      <c r="K5158" t="s">
        <v>32436</v>
      </c>
      <c r="L5158" t="s">
        <v>32437</v>
      </c>
      <c r="M5158" t="s">
        <v>32438</v>
      </c>
      <c r="N5158" t="s">
        <v>17862</v>
      </c>
      <c r="O5158" t="s">
        <v>32439</v>
      </c>
      <c r="Q5158" t="s">
        <v>41827</v>
      </c>
      <c r="R5158" t="s">
        <v>41830</v>
      </c>
    </row>
    <row r="5159" spans="1:18" ht="18.75">
      <c r="A5159" t="s">
        <v>32434</v>
      </c>
      <c r="B5159" t="s">
        <v>32440</v>
      </c>
      <c r="C5159" s="6" t="s">
        <v>41821</v>
      </c>
      <c r="D5159" s="2">
        <v>41485</v>
      </c>
      <c r="E5159" t="s">
        <v>15</v>
      </c>
      <c r="F5159" s="2">
        <v>41740</v>
      </c>
      <c r="G5159" s="1">
        <f t="shared" si="84"/>
        <v>255</v>
      </c>
      <c r="I5159" t="s">
        <v>193</v>
      </c>
      <c r="J5159" t="s">
        <v>282</v>
      </c>
      <c r="K5159" t="s">
        <v>32441</v>
      </c>
      <c r="L5159" t="s">
        <v>32442</v>
      </c>
      <c r="M5159" t="s">
        <v>32438</v>
      </c>
      <c r="N5159" t="s">
        <v>32443</v>
      </c>
      <c r="O5159" t="s">
        <v>32444</v>
      </c>
      <c r="Q5159" t="s">
        <v>41827</v>
      </c>
      <c r="R5159" t="s">
        <v>41830</v>
      </c>
    </row>
    <row r="5160" spans="1:18" ht="18.75">
      <c r="A5160" t="s">
        <v>32445</v>
      </c>
      <c r="B5160" t="s">
        <v>32446</v>
      </c>
      <c r="C5160" s="6" t="s">
        <v>41808</v>
      </c>
      <c r="D5160" s="2">
        <v>41488</v>
      </c>
      <c r="E5160" t="s">
        <v>15</v>
      </c>
      <c r="F5160" s="2">
        <v>41488</v>
      </c>
      <c r="G5160" s="1">
        <f t="shared" si="84"/>
        <v>0</v>
      </c>
      <c r="H5160" s="1">
        <v>1</v>
      </c>
      <c r="I5160" t="s">
        <v>7784</v>
      </c>
      <c r="J5160" t="s">
        <v>282</v>
      </c>
      <c r="K5160" t="s">
        <v>32447</v>
      </c>
      <c r="M5160" t="s">
        <v>32448</v>
      </c>
      <c r="N5160" t="s">
        <v>32449</v>
      </c>
      <c r="O5160" t="s">
        <v>32450</v>
      </c>
      <c r="Q5160" t="s">
        <v>41827</v>
      </c>
      <c r="R5160" t="s">
        <v>41830</v>
      </c>
    </row>
    <row r="5161" spans="1:18" ht="18.75">
      <c r="A5161" t="s">
        <v>32451</v>
      </c>
      <c r="B5161" t="s">
        <v>32452</v>
      </c>
      <c r="C5161" s="6" t="s">
        <v>41793</v>
      </c>
      <c r="D5161" s="2">
        <v>41442</v>
      </c>
      <c r="E5161" t="s">
        <v>15</v>
      </c>
      <c r="F5161" s="2">
        <v>41442</v>
      </c>
      <c r="G5161" s="1">
        <f t="shared" si="84"/>
        <v>0</v>
      </c>
      <c r="H5161" s="1">
        <v>1</v>
      </c>
      <c r="I5161" t="s">
        <v>7701</v>
      </c>
      <c r="J5161" t="s">
        <v>282</v>
      </c>
      <c r="K5161" t="s">
        <v>4621</v>
      </c>
      <c r="L5161" t="s">
        <v>32453</v>
      </c>
      <c r="M5161" t="s">
        <v>32454</v>
      </c>
      <c r="N5161" t="s">
        <v>32455</v>
      </c>
      <c r="O5161" t="s">
        <v>32355</v>
      </c>
      <c r="Q5161" t="s">
        <v>41827</v>
      </c>
      <c r="R5161" t="s">
        <v>41830</v>
      </c>
    </row>
    <row r="5162" spans="1:18" ht="18.75">
      <c r="A5162" t="s">
        <v>32456</v>
      </c>
      <c r="B5162" t="s">
        <v>32457</v>
      </c>
      <c r="C5162" s="6" t="s">
        <v>41821</v>
      </c>
      <c r="D5162" s="2">
        <v>41376</v>
      </c>
      <c r="E5162" t="s">
        <v>15</v>
      </c>
      <c r="F5162" s="2">
        <v>41411</v>
      </c>
      <c r="G5162" s="1">
        <f t="shared" si="84"/>
        <v>35</v>
      </c>
      <c r="I5162" t="s">
        <v>7701</v>
      </c>
      <c r="J5162" t="s">
        <v>282</v>
      </c>
      <c r="K5162" t="s">
        <v>32458</v>
      </c>
      <c r="L5162" t="s">
        <v>32459</v>
      </c>
      <c r="M5162" t="s">
        <v>32460</v>
      </c>
      <c r="N5162" t="s">
        <v>32461</v>
      </c>
      <c r="O5162" t="s">
        <v>32462</v>
      </c>
      <c r="Q5162" t="s">
        <v>41827</v>
      </c>
      <c r="R5162" t="s">
        <v>41830</v>
      </c>
    </row>
    <row r="5163" spans="1:18" ht="18.75">
      <c r="A5163" t="s">
        <v>32463</v>
      </c>
      <c r="B5163" t="s">
        <v>32464</v>
      </c>
      <c r="C5163" s="6" t="s">
        <v>41796</v>
      </c>
      <c r="D5163" s="2">
        <v>41436</v>
      </c>
      <c r="E5163" t="s">
        <v>15</v>
      </c>
      <c r="F5163" s="2">
        <v>41486</v>
      </c>
      <c r="G5163" s="1">
        <f t="shared" si="84"/>
        <v>50</v>
      </c>
      <c r="I5163" t="s">
        <v>7784</v>
      </c>
      <c r="J5163" t="s">
        <v>282</v>
      </c>
      <c r="K5163" t="s">
        <v>32465</v>
      </c>
      <c r="L5163" t="s">
        <v>32466</v>
      </c>
      <c r="M5163" t="s">
        <v>32467</v>
      </c>
      <c r="N5163" t="s">
        <v>32468</v>
      </c>
      <c r="O5163" t="s">
        <v>32469</v>
      </c>
      <c r="Q5163" t="s">
        <v>41827</v>
      </c>
      <c r="R5163" t="s">
        <v>41829</v>
      </c>
    </row>
    <row r="5164" spans="1:18" ht="18.75">
      <c r="A5164" t="s">
        <v>32470</v>
      </c>
      <c r="B5164" t="s">
        <v>32471</v>
      </c>
      <c r="C5164" s="6" t="s">
        <v>41793</v>
      </c>
      <c r="D5164" s="2">
        <v>41453</v>
      </c>
      <c r="E5164" t="s">
        <v>15</v>
      </c>
      <c r="F5164" s="2">
        <v>41453</v>
      </c>
      <c r="G5164" s="1">
        <f t="shared" si="84"/>
        <v>0</v>
      </c>
      <c r="H5164" s="1">
        <v>1</v>
      </c>
      <c r="I5164" t="s">
        <v>7701</v>
      </c>
      <c r="J5164" t="s">
        <v>282</v>
      </c>
      <c r="K5164" t="s">
        <v>4621</v>
      </c>
      <c r="L5164" t="s">
        <v>32472</v>
      </c>
      <c r="M5164" t="s">
        <v>32473</v>
      </c>
      <c r="N5164" t="s">
        <v>32474</v>
      </c>
      <c r="O5164" t="s">
        <v>7361</v>
      </c>
      <c r="Q5164" t="s">
        <v>41827</v>
      </c>
      <c r="R5164" t="s">
        <v>41830</v>
      </c>
    </row>
    <row r="5165" spans="1:18" ht="18.75">
      <c r="A5165" t="s">
        <v>32475</v>
      </c>
      <c r="B5165" t="s">
        <v>32476</v>
      </c>
      <c r="C5165" s="6" t="s">
        <v>41808</v>
      </c>
      <c r="D5165" s="2">
        <v>41472</v>
      </c>
      <c r="E5165" t="s">
        <v>15</v>
      </c>
      <c r="F5165" s="2">
        <v>41472</v>
      </c>
      <c r="G5165" s="1">
        <f t="shared" si="84"/>
        <v>0</v>
      </c>
      <c r="H5165" s="1">
        <v>1</v>
      </c>
      <c r="I5165" t="s">
        <v>7701</v>
      </c>
      <c r="J5165" t="s">
        <v>282</v>
      </c>
      <c r="K5165" t="s">
        <v>32477</v>
      </c>
      <c r="L5165" t="s">
        <v>32478</v>
      </c>
      <c r="M5165" t="s">
        <v>32479</v>
      </c>
      <c r="N5165" t="s">
        <v>32480</v>
      </c>
      <c r="O5165" t="s">
        <v>32481</v>
      </c>
      <c r="Q5165" t="s">
        <v>41827</v>
      </c>
      <c r="R5165" t="s">
        <v>41830</v>
      </c>
    </row>
    <row r="5166" spans="1:18" ht="18.75">
      <c r="A5166" t="s">
        <v>32482</v>
      </c>
      <c r="B5166" t="s">
        <v>32483</v>
      </c>
      <c r="C5166" s="6" t="s">
        <v>41821</v>
      </c>
      <c r="D5166" s="2">
        <v>41338</v>
      </c>
      <c r="E5166" t="s">
        <v>15</v>
      </c>
      <c r="F5166" s="2">
        <v>41400</v>
      </c>
      <c r="G5166" s="1">
        <f t="shared" si="84"/>
        <v>62</v>
      </c>
      <c r="I5166" t="s">
        <v>7701</v>
      </c>
      <c r="J5166" t="s">
        <v>282</v>
      </c>
      <c r="K5166" t="s">
        <v>32484</v>
      </c>
      <c r="L5166" t="s">
        <v>32485</v>
      </c>
      <c r="M5166" t="s">
        <v>32486</v>
      </c>
      <c r="N5166" t="s">
        <v>32487</v>
      </c>
      <c r="O5166" t="s">
        <v>32488</v>
      </c>
      <c r="Q5166" t="s">
        <v>41827</v>
      </c>
      <c r="R5166" t="s">
        <v>41830</v>
      </c>
    </row>
    <row r="5167" spans="1:18" ht="18.75">
      <c r="A5167" t="s">
        <v>32489</v>
      </c>
      <c r="B5167" t="s">
        <v>32490</v>
      </c>
      <c r="C5167" s="6" t="s">
        <v>41796</v>
      </c>
      <c r="D5167" s="2">
        <v>41978</v>
      </c>
      <c r="E5167" t="s">
        <v>15</v>
      </c>
      <c r="F5167" s="2">
        <v>41978</v>
      </c>
      <c r="G5167" s="1">
        <f t="shared" si="84"/>
        <v>0</v>
      </c>
      <c r="H5167" s="1">
        <v>1</v>
      </c>
      <c r="I5167" t="s">
        <v>193</v>
      </c>
      <c r="J5167" t="s">
        <v>282</v>
      </c>
      <c r="K5167" t="s">
        <v>32491</v>
      </c>
      <c r="L5167" t="s">
        <v>32492</v>
      </c>
      <c r="M5167" t="s">
        <v>32493</v>
      </c>
      <c r="N5167" t="s">
        <v>32494</v>
      </c>
      <c r="O5167" t="s">
        <v>32495</v>
      </c>
      <c r="Q5167" t="s">
        <v>41827</v>
      </c>
      <c r="R5167" t="s">
        <v>41830</v>
      </c>
    </row>
    <row r="5168" spans="1:18" ht="18.75">
      <c r="A5168" t="s">
        <v>32496</v>
      </c>
      <c r="B5168" t="s">
        <v>32497</v>
      </c>
      <c r="C5168" s="6" t="s">
        <v>41800</v>
      </c>
      <c r="D5168" s="2">
        <v>41570</v>
      </c>
      <c r="E5168" t="s">
        <v>15</v>
      </c>
      <c r="F5168" s="2">
        <v>41585</v>
      </c>
      <c r="G5168" s="1">
        <f t="shared" si="84"/>
        <v>15</v>
      </c>
      <c r="I5168" t="s">
        <v>7701</v>
      </c>
      <c r="J5168" t="s">
        <v>282</v>
      </c>
      <c r="K5168" t="s">
        <v>606</v>
      </c>
      <c r="L5168" t="s">
        <v>32498</v>
      </c>
      <c r="M5168" t="s">
        <v>32499</v>
      </c>
      <c r="N5168" t="s">
        <v>32500</v>
      </c>
      <c r="O5168" t="s">
        <v>32501</v>
      </c>
      <c r="Q5168" t="s">
        <v>41827</v>
      </c>
      <c r="R5168" t="s">
        <v>41830</v>
      </c>
    </row>
    <row r="5169" spans="1:18" ht="18.75">
      <c r="A5169" t="s">
        <v>32502</v>
      </c>
      <c r="B5169" t="s">
        <v>32503</v>
      </c>
      <c r="C5169" s="6" t="s">
        <v>14</v>
      </c>
      <c r="D5169" s="2">
        <v>43080</v>
      </c>
      <c r="E5169" t="s">
        <v>15</v>
      </c>
      <c r="F5169" s="2">
        <v>43091</v>
      </c>
      <c r="G5169" s="1">
        <f t="shared" si="84"/>
        <v>11</v>
      </c>
      <c r="I5169" t="s">
        <v>193</v>
      </c>
      <c r="J5169" t="s">
        <v>3545</v>
      </c>
      <c r="K5169" t="s">
        <v>32504</v>
      </c>
      <c r="L5169" t="s">
        <v>32505</v>
      </c>
      <c r="M5169" t="s">
        <v>32506</v>
      </c>
      <c r="N5169" t="s">
        <v>32507</v>
      </c>
      <c r="O5169" t="s">
        <v>32508</v>
      </c>
      <c r="P5169" t="s">
        <v>41825</v>
      </c>
      <c r="R5169" t="s">
        <v>41829</v>
      </c>
    </row>
    <row r="5170" spans="1:18" ht="18.75">
      <c r="A5170" t="s">
        <v>32509</v>
      </c>
      <c r="B5170" t="s">
        <v>32503</v>
      </c>
      <c r="C5170" s="6" t="s">
        <v>14</v>
      </c>
      <c r="D5170" s="2">
        <v>43452</v>
      </c>
      <c r="E5170" t="s">
        <v>15</v>
      </c>
      <c r="F5170" s="2">
        <v>43452</v>
      </c>
      <c r="G5170" s="1">
        <f t="shared" si="84"/>
        <v>0</v>
      </c>
      <c r="H5170" s="1">
        <v>1</v>
      </c>
      <c r="I5170" t="s">
        <v>193</v>
      </c>
      <c r="J5170" t="s">
        <v>3545</v>
      </c>
      <c r="K5170" t="s">
        <v>32510</v>
      </c>
      <c r="L5170" t="s">
        <v>32511</v>
      </c>
      <c r="M5170" t="s">
        <v>32506</v>
      </c>
      <c r="N5170" t="s">
        <v>32512</v>
      </c>
      <c r="O5170" t="s">
        <v>32513</v>
      </c>
      <c r="Q5170" t="s">
        <v>41827</v>
      </c>
      <c r="R5170" t="s">
        <v>41829</v>
      </c>
    </row>
    <row r="5171" spans="1:18" ht="18.75">
      <c r="A5171" t="s">
        <v>32514</v>
      </c>
      <c r="B5171" t="s">
        <v>32515</v>
      </c>
      <c r="C5171" s="6" t="s">
        <v>41821</v>
      </c>
      <c r="D5171" s="2">
        <v>41346</v>
      </c>
      <c r="E5171" t="s">
        <v>15</v>
      </c>
      <c r="F5171" s="2">
        <v>41411</v>
      </c>
      <c r="G5171" s="1">
        <f t="shared" si="84"/>
        <v>65</v>
      </c>
      <c r="I5171" t="s">
        <v>7701</v>
      </c>
      <c r="J5171" t="s">
        <v>282</v>
      </c>
      <c r="K5171" t="s">
        <v>32257</v>
      </c>
      <c r="L5171" t="s">
        <v>32516</v>
      </c>
      <c r="M5171" t="s">
        <v>32517</v>
      </c>
      <c r="N5171" t="s">
        <v>32518</v>
      </c>
      <c r="O5171" t="s">
        <v>32519</v>
      </c>
      <c r="Q5171" t="s">
        <v>41827</v>
      </c>
      <c r="R5171" t="s">
        <v>41830</v>
      </c>
    </row>
    <row r="5172" spans="1:18" ht="18.75">
      <c r="A5172" t="s">
        <v>32520</v>
      </c>
      <c r="B5172" t="s">
        <v>32521</v>
      </c>
      <c r="C5172" s="6" t="s">
        <v>41796</v>
      </c>
      <c r="D5172" s="2">
        <v>41421</v>
      </c>
      <c r="E5172" t="s">
        <v>15</v>
      </c>
      <c r="F5172" s="2">
        <v>41421</v>
      </c>
      <c r="G5172" s="1">
        <f t="shared" si="84"/>
        <v>0</v>
      </c>
      <c r="H5172" s="1">
        <v>1</v>
      </c>
      <c r="I5172" t="s">
        <v>7701</v>
      </c>
      <c r="J5172" t="s">
        <v>282</v>
      </c>
      <c r="K5172" t="s">
        <v>32522</v>
      </c>
      <c r="L5172" t="s">
        <v>32523</v>
      </c>
      <c r="M5172" t="s">
        <v>32524</v>
      </c>
      <c r="N5172" t="s">
        <v>32468</v>
      </c>
      <c r="O5172" t="s">
        <v>32525</v>
      </c>
      <c r="Q5172" t="s">
        <v>41827</v>
      </c>
      <c r="R5172" t="s">
        <v>41830</v>
      </c>
    </row>
    <row r="5173" spans="1:18" ht="18.75">
      <c r="A5173" t="s">
        <v>32526</v>
      </c>
      <c r="B5173" t="s">
        <v>32527</v>
      </c>
      <c r="C5173" s="6" t="s">
        <v>41796</v>
      </c>
      <c r="D5173" s="2">
        <v>41596</v>
      </c>
      <c r="E5173" t="s">
        <v>15</v>
      </c>
      <c r="F5173" s="2">
        <v>41605</v>
      </c>
      <c r="G5173" s="1">
        <f t="shared" si="84"/>
        <v>9</v>
      </c>
      <c r="I5173" t="s">
        <v>193</v>
      </c>
      <c r="J5173" t="s">
        <v>1206</v>
      </c>
      <c r="K5173" t="s">
        <v>32528</v>
      </c>
      <c r="L5173" t="s">
        <v>32529</v>
      </c>
      <c r="M5173" t="s">
        <v>32530</v>
      </c>
      <c r="N5173" t="s">
        <v>14683</v>
      </c>
      <c r="O5173" t="s">
        <v>32531</v>
      </c>
      <c r="Q5173" t="s">
        <v>41827</v>
      </c>
      <c r="R5173" t="s">
        <v>41829</v>
      </c>
    </row>
    <row r="5174" spans="1:18" ht="18.75">
      <c r="A5174" t="s">
        <v>32532</v>
      </c>
      <c r="B5174" t="s">
        <v>32533</v>
      </c>
      <c r="C5174" s="6" t="s">
        <v>41796</v>
      </c>
      <c r="D5174" s="2">
        <v>41459</v>
      </c>
      <c r="E5174" t="s">
        <v>15</v>
      </c>
      <c r="F5174" s="2">
        <v>41459</v>
      </c>
      <c r="G5174" s="1">
        <f t="shared" si="84"/>
        <v>0</v>
      </c>
      <c r="H5174" s="1">
        <v>1</v>
      </c>
      <c r="I5174" t="s">
        <v>7701</v>
      </c>
      <c r="J5174" t="s">
        <v>282</v>
      </c>
      <c r="K5174" t="s">
        <v>32534</v>
      </c>
      <c r="L5174" t="s">
        <v>32535</v>
      </c>
      <c r="M5174" t="s">
        <v>32536</v>
      </c>
      <c r="N5174" t="s">
        <v>32537</v>
      </c>
      <c r="O5174" t="s">
        <v>32538</v>
      </c>
      <c r="Q5174" t="s">
        <v>41827</v>
      </c>
      <c r="R5174" t="s">
        <v>41830</v>
      </c>
    </row>
    <row r="5175" spans="1:18" ht="18.75">
      <c r="A5175" t="s">
        <v>32539</v>
      </c>
      <c r="B5175" t="s">
        <v>32540</v>
      </c>
      <c r="C5175" s="6" t="s">
        <v>41800</v>
      </c>
      <c r="D5175" s="2">
        <v>41540</v>
      </c>
      <c r="E5175" t="s">
        <v>15</v>
      </c>
      <c r="F5175" s="2">
        <v>41549</v>
      </c>
      <c r="G5175" s="1">
        <f t="shared" si="84"/>
        <v>9</v>
      </c>
      <c r="I5175" t="s">
        <v>193</v>
      </c>
      <c r="J5175" t="s">
        <v>282</v>
      </c>
      <c r="K5175" t="s">
        <v>606</v>
      </c>
      <c r="L5175" t="s">
        <v>32541</v>
      </c>
      <c r="M5175" t="s">
        <v>32542</v>
      </c>
      <c r="N5175" t="s">
        <v>292</v>
      </c>
      <c r="O5175" t="s">
        <v>32543</v>
      </c>
      <c r="Q5175" t="s">
        <v>41827</v>
      </c>
      <c r="R5175" t="s">
        <v>41830</v>
      </c>
    </row>
    <row r="5176" spans="1:18" ht="18.75">
      <c r="A5176" t="s">
        <v>32544</v>
      </c>
      <c r="B5176" t="s">
        <v>32545</v>
      </c>
      <c r="C5176" s="6" t="s">
        <v>41821</v>
      </c>
      <c r="D5176" s="2">
        <v>41347</v>
      </c>
      <c r="E5176" t="s">
        <v>15</v>
      </c>
      <c r="F5176" s="2">
        <v>41418</v>
      </c>
      <c r="G5176" s="1">
        <f t="shared" si="84"/>
        <v>71</v>
      </c>
      <c r="I5176" t="s">
        <v>7701</v>
      </c>
      <c r="J5176" t="s">
        <v>282</v>
      </c>
      <c r="K5176" t="s">
        <v>32546</v>
      </c>
      <c r="L5176" t="s">
        <v>32547</v>
      </c>
      <c r="M5176" t="s">
        <v>32548</v>
      </c>
      <c r="N5176" t="s">
        <v>32549</v>
      </c>
      <c r="O5176" t="s">
        <v>32550</v>
      </c>
      <c r="Q5176" t="s">
        <v>41827</v>
      </c>
      <c r="R5176" t="s">
        <v>41830</v>
      </c>
    </row>
    <row r="5177" spans="1:18" ht="18.75">
      <c r="A5177" t="s">
        <v>32551</v>
      </c>
      <c r="B5177" t="s">
        <v>32552</v>
      </c>
      <c r="C5177" s="6" t="s">
        <v>41800</v>
      </c>
      <c r="D5177" s="2">
        <v>41491</v>
      </c>
      <c r="E5177" t="s">
        <v>15</v>
      </c>
      <c r="F5177" s="2">
        <v>41513</v>
      </c>
      <c r="G5177" s="1">
        <f t="shared" si="84"/>
        <v>22</v>
      </c>
      <c r="I5177" t="s">
        <v>7784</v>
      </c>
      <c r="J5177" t="s">
        <v>4613</v>
      </c>
      <c r="K5177" t="s">
        <v>31906</v>
      </c>
      <c r="L5177" t="s">
        <v>32553</v>
      </c>
      <c r="M5177" t="s">
        <v>32554</v>
      </c>
      <c r="N5177" t="s">
        <v>292</v>
      </c>
      <c r="O5177" t="s">
        <v>32555</v>
      </c>
      <c r="Q5177" t="s">
        <v>41827</v>
      </c>
      <c r="R5177" t="s">
        <v>41829</v>
      </c>
    </row>
    <row r="5178" spans="1:18" ht="18.75">
      <c r="A5178" t="s">
        <v>32556</v>
      </c>
      <c r="B5178" t="s">
        <v>32557</v>
      </c>
      <c r="C5178" s="6" t="s">
        <v>24</v>
      </c>
      <c r="D5178" s="2">
        <v>41516</v>
      </c>
      <c r="E5178" t="s">
        <v>15</v>
      </c>
      <c r="F5178" s="2">
        <v>41558</v>
      </c>
      <c r="G5178" s="1">
        <f t="shared" ref="G5178:G5241" si="85">F5178-D5178</f>
        <v>42</v>
      </c>
      <c r="I5178" t="s">
        <v>7784</v>
      </c>
      <c r="J5178" t="s">
        <v>282</v>
      </c>
      <c r="K5178" t="s">
        <v>32558</v>
      </c>
      <c r="L5178" t="s">
        <v>32559</v>
      </c>
      <c r="M5178" t="s">
        <v>32560</v>
      </c>
      <c r="N5178" t="s">
        <v>32561</v>
      </c>
      <c r="O5178" t="s">
        <v>32562</v>
      </c>
      <c r="Q5178" t="s">
        <v>41827</v>
      </c>
      <c r="R5178" t="s">
        <v>41830</v>
      </c>
    </row>
    <row r="5179" spans="1:18" ht="18.75">
      <c r="A5179" t="s">
        <v>32563</v>
      </c>
      <c r="B5179" t="s">
        <v>32564</v>
      </c>
      <c r="C5179" s="6" t="s">
        <v>41781</v>
      </c>
      <c r="D5179" s="2">
        <v>41473</v>
      </c>
      <c r="E5179" t="s">
        <v>15</v>
      </c>
      <c r="F5179" s="2">
        <v>41606</v>
      </c>
      <c r="G5179" s="1">
        <f t="shared" si="85"/>
        <v>133</v>
      </c>
      <c r="I5179" t="s">
        <v>193</v>
      </c>
      <c r="J5179" t="s">
        <v>1206</v>
      </c>
      <c r="K5179" t="s">
        <v>32565</v>
      </c>
      <c r="L5179" t="s">
        <v>32566</v>
      </c>
      <c r="M5179" t="s">
        <v>32567</v>
      </c>
      <c r="N5179" t="s">
        <v>32568</v>
      </c>
      <c r="O5179" t="s">
        <v>32569</v>
      </c>
      <c r="Q5179" t="s">
        <v>41827</v>
      </c>
      <c r="R5179" t="s">
        <v>41829</v>
      </c>
    </row>
    <row r="5180" spans="1:18" ht="18.75">
      <c r="A5180" t="s">
        <v>32570</v>
      </c>
      <c r="B5180" t="s">
        <v>32571</v>
      </c>
      <c r="C5180" s="6" t="s">
        <v>41808</v>
      </c>
      <c r="D5180" s="2">
        <v>41436</v>
      </c>
      <c r="E5180" t="s">
        <v>15</v>
      </c>
      <c r="F5180" s="2">
        <v>41439</v>
      </c>
      <c r="G5180" s="1">
        <f t="shared" si="85"/>
        <v>3</v>
      </c>
      <c r="I5180" t="s">
        <v>7701</v>
      </c>
      <c r="J5180" t="s">
        <v>282</v>
      </c>
      <c r="K5180" t="s">
        <v>32572</v>
      </c>
      <c r="L5180" t="s">
        <v>32573</v>
      </c>
      <c r="M5180" t="s">
        <v>32574</v>
      </c>
      <c r="N5180" t="s">
        <v>32575</v>
      </c>
      <c r="O5180" t="s">
        <v>32576</v>
      </c>
      <c r="Q5180" t="s">
        <v>41827</v>
      </c>
      <c r="R5180" t="s">
        <v>41829</v>
      </c>
    </row>
    <row r="5181" spans="1:18" ht="18.75">
      <c r="A5181" t="s">
        <v>32577</v>
      </c>
      <c r="B5181" t="s">
        <v>32578</v>
      </c>
      <c r="C5181" s="6" t="s">
        <v>24</v>
      </c>
      <c r="D5181" s="2">
        <v>42793</v>
      </c>
      <c r="E5181" t="s">
        <v>15</v>
      </c>
      <c r="F5181" s="2">
        <v>42804</v>
      </c>
      <c r="G5181" s="1">
        <f t="shared" si="85"/>
        <v>11</v>
      </c>
      <c r="I5181" t="s">
        <v>193</v>
      </c>
      <c r="J5181" t="s">
        <v>201</v>
      </c>
      <c r="K5181" t="s">
        <v>32579</v>
      </c>
      <c r="L5181" t="s">
        <v>32580</v>
      </c>
      <c r="M5181" t="s">
        <v>32581</v>
      </c>
      <c r="N5181" t="s">
        <v>2425</v>
      </c>
      <c r="O5181" t="s">
        <v>32582</v>
      </c>
      <c r="Q5181" t="s">
        <v>41827</v>
      </c>
      <c r="R5181" t="s">
        <v>41830</v>
      </c>
    </row>
    <row r="5182" spans="1:18" ht="18.75">
      <c r="A5182" t="s">
        <v>32577</v>
      </c>
      <c r="B5182" t="s">
        <v>32578</v>
      </c>
      <c r="C5182" s="6" t="s">
        <v>63</v>
      </c>
      <c r="D5182" s="2">
        <v>42202</v>
      </c>
      <c r="E5182" t="s">
        <v>15</v>
      </c>
      <c r="F5182" s="2">
        <v>42202</v>
      </c>
      <c r="G5182" s="1">
        <f t="shared" si="85"/>
        <v>0</v>
      </c>
      <c r="H5182" s="1">
        <v>1</v>
      </c>
      <c r="I5182" t="s">
        <v>193</v>
      </c>
      <c r="J5182" t="s">
        <v>201</v>
      </c>
      <c r="K5182" t="s">
        <v>32583</v>
      </c>
      <c r="L5182" t="s">
        <v>32584</v>
      </c>
      <c r="M5182" t="s">
        <v>32581</v>
      </c>
      <c r="N5182" t="s">
        <v>32585</v>
      </c>
      <c r="O5182" t="s">
        <v>32586</v>
      </c>
      <c r="Q5182" t="s">
        <v>41827</v>
      </c>
      <c r="R5182" t="s">
        <v>41830</v>
      </c>
    </row>
    <row r="5183" spans="1:18" ht="18.75">
      <c r="A5183" t="s">
        <v>32587</v>
      </c>
      <c r="B5183" t="s">
        <v>32588</v>
      </c>
      <c r="C5183" s="6" t="s">
        <v>41821</v>
      </c>
      <c r="D5183" s="2">
        <v>41339</v>
      </c>
      <c r="E5183" t="s">
        <v>15</v>
      </c>
      <c r="F5183" s="2">
        <v>41400</v>
      </c>
      <c r="G5183" s="1">
        <f t="shared" si="85"/>
        <v>61</v>
      </c>
      <c r="I5183" t="s">
        <v>7701</v>
      </c>
      <c r="J5183" t="s">
        <v>282</v>
      </c>
      <c r="K5183" t="s">
        <v>32172</v>
      </c>
      <c r="L5183" t="s">
        <v>32589</v>
      </c>
      <c r="M5183" t="s">
        <v>32590</v>
      </c>
      <c r="N5183" t="s">
        <v>32591</v>
      </c>
      <c r="O5183" t="s">
        <v>32592</v>
      </c>
      <c r="Q5183" t="s">
        <v>41827</v>
      </c>
      <c r="R5183" t="s">
        <v>41830</v>
      </c>
    </row>
    <row r="5184" spans="1:18" ht="18.75">
      <c r="A5184" t="s">
        <v>32593</v>
      </c>
      <c r="B5184" t="s">
        <v>32594</v>
      </c>
      <c r="C5184" s="6" t="s">
        <v>14</v>
      </c>
      <c r="D5184" s="2">
        <v>41351</v>
      </c>
      <c r="E5184" t="s">
        <v>15</v>
      </c>
      <c r="F5184" s="2">
        <v>41410</v>
      </c>
      <c r="G5184" s="1">
        <f t="shared" si="85"/>
        <v>59</v>
      </c>
      <c r="I5184" t="s">
        <v>7701</v>
      </c>
      <c r="J5184" t="s">
        <v>282</v>
      </c>
      <c r="K5184" t="s">
        <v>32595</v>
      </c>
      <c r="L5184" t="s">
        <v>32596</v>
      </c>
      <c r="M5184" t="s">
        <v>32597</v>
      </c>
      <c r="N5184" t="s">
        <v>32598</v>
      </c>
      <c r="O5184" t="s">
        <v>32599</v>
      </c>
      <c r="Q5184" t="s">
        <v>41827</v>
      </c>
      <c r="R5184" t="s">
        <v>41829</v>
      </c>
    </row>
    <row r="5185" spans="1:18" ht="18.75">
      <c r="A5185" t="s">
        <v>32600</v>
      </c>
      <c r="B5185" t="s">
        <v>32601</v>
      </c>
      <c r="C5185" s="6" t="s">
        <v>41800</v>
      </c>
      <c r="D5185" s="2">
        <v>41351</v>
      </c>
      <c r="E5185" t="s">
        <v>15</v>
      </c>
      <c r="F5185" s="2">
        <v>41627</v>
      </c>
      <c r="G5185" s="1">
        <f t="shared" si="85"/>
        <v>276</v>
      </c>
      <c r="I5185" t="s">
        <v>193</v>
      </c>
      <c r="J5185" t="s">
        <v>1206</v>
      </c>
      <c r="K5185" t="s">
        <v>32602</v>
      </c>
      <c r="L5185" t="s">
        <v>32603</v>
      </c>
      <c r="M5185" t="s">
        <v>32604</v>
      </c>
      <c r="N5185" t="s">
        <v>292</v>
      </c>
      <c r="O5185" t="s">
        <v>32605</v>
      </c>
      <c r="Q5185" t="s">
        <v>41827</v>
      </c>
      <c r="R5185" t="s">
        <v>41829</v>
      </c>
    </row>
    <row r="5186" spans="1:18" ht="18.75">
      <c r="A5186" t="s">
        <v>32606</v>
      </c>
      <c r="B5186" t="s">
        <v>32607</v>
      </c>
      <c r="C5186" s="6" t="s">
        <v>41796</v>
      </c>
      <c r="D5186" s="2">
        <v>41428</v>
      </c>
      <c r="E5186" t="s">
        <v>15</v>
      </c>
      <c r="F5186" s="2">
        <v>41428</v>
      </c>
      <c r="G5186" s="1">
        <f t="shared" si="85"/>
        <v>0</v>
      </c>
      <c r="H5186" s="1">
        <v>1</v>
      </c>
      <c r="I5186" t="s">
        <v>7701</v>
      </c>
      <c r="J5186" t="s">
        <v>282</v>
      </c>
      <c r="K5186" t="s">
        <v>32608</v>
      </c>
      <c r="L5186" t="s">
        <v>32609</v>
      </c>
      <c r="M5186" t="s">
        <v>32610</v>
      </c>
      <c r="N5186" t="s">
        <v>32611</v>
      </c>
      <c r="O5186" t="s">
        <v>32612</v>
      </c>
      <c r="Q5186" t="s">
        <v>41827</v>
      </c>
      <c r="R5186" t="s">
        <v>41829</v>
      </c>
    </row>
    <row r="5187" spans="1:18" ht="18.75">
      <c r="A5187" t="s">
        <v>32613</v>
      </c>
      <c r="B5187" t="s">
        <v>32614</v>
      </c>
      <c r="C5187" s="6" t="s">
        <v>41808</v>
      </c>
      <c r="D5187" s="2">
        <v>41431</v>
      </c>
      <c r="E5187" t="s">
        <v>15</v>
      </c>
      <c r="F5187" s="2">
        <v>41431</v>
      </c>
      <c r="G5187" s="1">
        <f t="shared" si="85"/>
        <v>0</v>
      </c>
      <c r="H5187" s="1">
        <v>1</v>
      </c>
      <c r="I5187" t="s">
        <v>7701</v>
      </c>
      <c r="J5187" t="s">
        <v>282</v>
      </c>
      <c r="K5187" t="s">
        <v>32615</v>
      </c>
      <c r="L5187" t="s">
        <v>32616</v>
      </c>
      <c r="M5187" t="s">
        <v>32617</v>
      </c>
      <c r="N5187" t="s">
        <v>32618</v>
      </c>
      <c r="O5187" t="s">
        <v>32281</v>
      </c>
      <c r="Q5187" t="s">
        <v>41827</v>
      </c>
      <c r="R5187" t="s">
        <v>41830</v>
      </c>
    </row>
    <row r="5188" spans="1:18" ht="18.75">
      <c r="A5188" t="s">
        <v>32619</v>
      </c>
      <c r="B5188" t="s">
        <v>32620</v>
      </c>
      <c r="C5188" s="6" t="s">
        <v>41800</v>
      </c>
      <c r="D5188" s="2">
        <v>41571</v>
      </c>
      <c r="E5188" t="s">
        <v>15</v>
      </c>
      <c r="F5188" s="2">
        <v>41583</v>
      </c>
      <c r="G5188" s="1">
        <f t="shared" si="85"/>
        <v>12</v>
      </c>
      <c r="I5188" t="s">
        <v>193</v>
      </c>
      <c r="J5188" t="s">
        <v>545</v>
      </c>
      <c r="K5188" t="s">
        <v>32621</v>
      </c>
      <c r="L5188" t="s">
        <v>32622</v>
      </c>
      <c r="M5188" t="s">
        <v>32623</v>
      </c>
      <c r="N5188" t="s">
        <v>292</v>
      </c>
      <c r="O5188" t="s">
        <v>32624</v>
      </c>
      <c r="Q5188" t="s">
        <v>41827</v>
      </c>
      <c r="R5188" t="s">
        <v>41829</v>
      </c>
    </row>
    <row r="5189" spans="1:18" ht="18.75">
      <c r="A5189" t="s">
        <v>32625</v>
      </c>
      <c r="B5189" t="s">
        <v>32626</v>
      </c>
      <c r="C5189" s="6" t="s">
        <v>41796</v>
      </c>
      <c r="D5189" s="2">
        <v>41464</v>
      </c>
      <c r="E5189" t="s">
        <v>15</v>
      </c>
      <c r="F5189" s="2">
        <v>41464</v>
      </c>
      <c r="G5189" s="1">
        <f t="shared" si="85"/>
        <v>0</v>
      </c>
      <c r="H5189" s="1">
        <v>1</v>
      </c>
      <c r="I5189" t="s">
        <v>7701</v>
      </c>
      <c r="J5189" t="s">
        <v>282</v>
      </c>
      <c r="K5189" t="s">
        <v>32627</v>
      </c>
      <c r="L5189" t="s">
        <v>32628</v>
      </c>
      <c r="M5189" t="s">
        <v>32629</v>
      </c>
      <c r="N5189" t="s">
        <v>32630</v>
      </c>
      <c r="O5189" t="s">
        <v>32631</v>
      </c>
      <c r="Q5189" t="s">
        <v>41827</v>
      </c>
      <c r="R5189" t="s">
        <v>41838</v>
      </c>
    </row>
    <row r="5190" spans="1:18" ht="18.75">
      <c r="A5190" t="s">
        <v>32632</v>
      </c>
      <c r="B5190" t="s">
        <v>32633</v>
      </c>
      <c r="C5190" s="6" t="s">
        <v>41781</v>
      </c>
      <c r="D5190" s="2">
        <v>41417</v>
      </c>
      <c r="E5190" t="s">
        <v>15</v>
      </c>
      <c r="F5190" s="2">
        <v>41473</v>
      </c>
      <c r="G5190" s="1">
        <f t="shared" si="85"/>
        <v>56</v>
      </c>
      <c r="I5190" t="s">
        <v>7701</v>
      </c>
      <c r="J5190" t="s">
        <v>282</v>
      </c>
      <c r="K5190" t="s">
        <v>32634</v>
      </c>
      <c r="L5190" t="s">
        <v>32635</v>
      </c>
      <c r="M5190" t="s">
        <v>32636</v>
      </c>
      <c r="N5190" t="s">
        <v>32637</v>
      </c>
      <c r="O5190" t="s">
        <v>32638</v>
      </c>
      <c r="Q5190" t="s">
        <v>41827</v>
      </c>
      <c r="R5190" t="s">
        <v>41830</v>
      </c>
    </row>
    <row r="5191" spans="1:18" ht="18.75">
      <c r="A5191" t="s">
        <v>32639</v>
      </c>
      <c r="B5191" t="s">
        <v>32640</v>
      </c>
      <c r="C5191" s="6" t="s">
        <v>41796</v>
      </c>
      <c r="D5191" s="2">
        <v>41474</v>
      </c>
      <c r="E5191" t="s">
        <v>15</v>
      </c>
      <c r="F5191" s="2">
        <v>41474</v>
      </c>
      <c r="G5191" s="1">
        <f t="shared" si="85"/>
        <v>0</v>
      </c>
      <c r="H5191" s="1">
        <v>1</v>
      </c>
      <c r="I5191" t="s">
        <v>7784</v>
      </c>
      <c r="J5191" t="s">
        <v>282</v>
      </c>
      <c r="K5191" t="s">
        <v>32627</v>
      </c>
      <c r="L5191" t="s">
        <v>32641</v>
      </c>
      <c r="M5191" t="s">
        <v>32642</v>
      </c>
      <c r="N5191" t="s">
        <v>32643</v>
      </c>
      <c r="O5191" t="s">
        <v>32644</v>
      </c>
      <c r="Q5191" t="s">
        <v>41827</v>
      </c>
      <c r="R5191" t="s">
        <v>41838</v>
      </c>
    </row>
    <row r="5192" spans="1:18" ht="18.75">
      <c r="A5192" t="s">
        <v>32645</v>
      </c>
      <c r="B5192" t="s">
        <v>32646</v>
      </c>
      <c r="C5192" s="6" t="s">
        <v>63</v>
      </c>
      <c r="D5192" s="2">
        <v>42096</v>
      </c>
      <c r="E5192" t="s">
        <v>15</v>
      </c>
      <c r="F5192" s="2">
        <v>42096</v>
      </c>
      <c r="G5192" s="1">
        <f t="shared" si="85"/>
        <v>0</v>
      </c>
      <c r="H5192" s="1">
        <v>1</v>
      </c>
      <c r="I5192" t="s">
        <v>193</v>
      </c>
      <c r="J5192" t="s">
        <v>282</v>
      </c>
      <c r="K5192" t="s">
        <v>404</v>
      </c>
      <c r="L5192" t="s">
        <v>32647</v>
      </c>
      <c r="M5192" t="s">
        <v>32648</v>
      </c>
      <c r="N5192" t="s">
        <v>635</v>
      </c>
      <c r="O5192" t="s">
        <v>32649</v>
      </c>
      <c r="Q5192" t="s">
        <v>41827</v>
      </c>
      <c r="R5192" t="s">
        <v>41829</v>
      </c>
    </row>
    <row r="5193" spans="1:18" ht="18.75">
      <c r="A5193" t="s">
        <v>32650</v>
      </c>
      <c r="B5193" t="s">
        <v>32651</v>
      </c>
      <c r="C5193" s="6" t="s">
        <v>24</v>
      </c>
      <c r="D5193" s="2">
        <v>41486</v>
      </c>
      <c r="E5193" t="s">
        <v>15</v>
      </c>
      <c r="F5193" s="2">
        <v>41509</v>
      </c>
      <c r="G5193" s="1">
        <f t="shared" si="85"/>
        <v>23</v>
      </c>
      <c r="I5193" t="s">
        <v>7784</v>
      </c>
      <c r="J5193" t="s">
        <v>282</v>
      </c>
      <c r="K5193" t="s">
        <v>32652</v>
      </c>
      <c r="L5193" t="s">
        <v>32653</v>
      </c>
      <c r="M5193" t="s">
        <v>32654</v>
      </c>
      <c r="N5193" t="s">
        <v>32655</v>
      </c>
      <c r="O5193" t="s">
        <v>32656</v>
      </c>
      <c r="P5193" t="s">
        <v>41824</v>
      </c>
      <c r="R5193" t="s">
        <v>41830</v>
      </c>
    </row>
    <row r="5194" spans="1:18" ht="18.75">
      <c r="A5194" t="s">
        <v>32657</v>
      </c>
      <c r="B5194" t="s">
        <v>32658</v>
      </c>
      <c r="C5194" s="6" t="s">
        <v>41781</v>
      </c>
      <c r="D5194" s="2">
        <v>41368</v>
      </c>
      <c r="E5194" t="s">
        <v>15</v>
      </c>
      <c r="F5194" s="2">
        <v>41432</v>
      </c>
      <c r="G5194" s="1">
        <f t="shared" si="85"/>
        <v>64</v>
      </c>
      <c r="I5194" t="s">
        <v>7701</v>
      </c>
      <c r="J5194" t="s">
        <v>282</v>
      </c>
      <c r="K5194" t="s">
        <v>32659</v>
      </c>
      <c r="L5194" t="s">
        <v>32660</v>
      </c>
      <c r="M5194" t="s">
        <v>32661</v>
      </c>
      <c r="N5194" t="s">
        <v>32662</v>
      </c>
      <c r="O5194" t="s">
        <v>32663</v>
      </c>
      <c r="P5194" t="s">
        <v>41824</v>
      </c>
      <c r="R5194" t="s">
        <v>41829</v>
      </c>
    </row>
    <row r="5195" spans="1:18" ht="18.75">
      <c r="A5195" t="s">
        <v>32664</v>
      </c>
      <c r="B5195" t="s">
        <v>32665</v>
      </c>
      <c r="C5195" s="6" t="s">
        <v>41808</v>
      </c>
      <c r="D5195" s="2">
        <v>41493</v>
      </c>
      <c r="E5195" t="s">
        <v>15</v>
      </c>
      <c r="F5195" s="2">
        <v>41493</v>
      </c>
      <c r="G5195" s="1">
        <f t="shared" si="85"/>
        <v>0</v>
      </c>
      <c r="H5195" s="1">
        <v>1</v>
      </c>
      <c r="I5195" t="s">
        <v>7784</v>
      </c>
      <c r="J5195" t="s">
        <v>282</v>
      </c>
      <c r="K5195" t="s">
        <v>32666</v>
      </c>
      <c r="L5195" t="s">
        <v>32667</v>
      </c>
      <c r="M5195" t="s">
        <v>32668</v>
      </c>
      <c r="N5195" t="s">
        <v>32669</v>
      </c>
      <c r="O5195" t="s">
        <v>32670</v>
      </c>
      <c r="Q5195" t="s">
        <v>41827</v>
      </c>
      <c r="R5195" t="s">
        <v>41830</v>
      </c>
    </row>
    <row r="5196" spans="1:18" ht="18.75">
      <c r="A5196" t="s">
        <v>32671</v>
      </c>
      <c r="B5196" t="s">
        <v>32672</v>
      </c>
      <c r="C5196" s="6" t="s">
        <v>41796</v>
      </c>
      <c r="D5196" s="2">
        <v>41471</v>
      </c>
      <c r="E5196" t="s">
        <v>15</v>
      </c>
      <c r="F5196" s="2">
        <v>41471</v>
      </c>
      <c r="G5196" s="1">
        <f t="shared" si="85"/>
        <v>0</v>
      </c>
      <c r="H5196" s="1">
        <v>1</v>
      </c>
      <c r="I5196" t="s">
        <v>7784</v>
      </c>
      <c r="J5196" t="s">
        <v>4613</v>
      </c>
      <c r="K5196" t="s">
        <v>28996</v>
      </c>
      <c r="L5196" t="s">
        <v>32673</v>
      </c>
      <c r="M5196" t="s">
        <v>32674</v>
      </c>
      <c r="N5196" t="s">
        <v>32675</v>
      </c>
      <c r="O5196" t="s">
        <v>32676</v>
      </c>
      <c r="Q5196" t="s">
        <v>41827</v>
      </c>
      <c r="R5196" t="s">
        <v>41830</v>
      </c>
    </row>
    <row r="5197" spans="1:18" ht="18.75">
      <c r="A5197" t="s">
        <v>32677</v>
      </c>
      <c r="B5197" t="s">
        <v>32678</v>
      </c>
      <c r="C5197" s="6" t="s">
        <v>40</v>
      </c>
      <c r="D5197" s="2">
        <v>41453</v>
      </c>
      <c r="E5197" t="s">
        <v>41</v>
      </c>
      <c r="F5197" s="2">
        <v>41456</v>
      </c>
      <c r="G5197" s="1">
        <f t="shared" si="85"/>
        <v>3</v>
      </c>
      <c r="I5197" t="s">
        <v>7701</v>
      </c>
      <c r="J5197" t="s">
        <v>282</v>
      </c>
      <c r="K5197" t="s">
        <v>32679</v>
      </c>
      <c r="M5197" t="s">
        <v>32680</v>
      </c>
      <c r="N5197" t="s">
        <v>32681</v>
      </c>
      <c r="O5197" t="s">
        <v>32682</v>
      </c>
      <c r="Q5197" t="s">
        <v>41827</v>
      </c>
      <c r="R5197" t="s">
        <v>41830</v>
      </c>
    </row>
    <row r="5198" spans="1:18" ht="18.75">
      <c r="A5198" t="s">
        <v>32683</v>
      </c>
      <c r="B5198" t="s">
        <v>32684</v>
      </c>
      <c r="C5198" s="6" t="s">
        <v>41788</v>
      </c>
      <c r="D5198" s="2">
        <v>43362</v>
      </c>
      <c r="E5198" t="s">
        <v>15</v>
      </c>
      <c r="F5198" s="2">
        <v>43724</v>
      </c>
      <c r="G5198" s="1">
        <f t="shared" si="85"/>
        <v>362</v>
      </c>
      <c r="I5198" t="s">
        <v>193</v>
      </c>
      <c r="J5198" t="s">
        <v>201</v>
      </c>
      <c r="K5198" t="s">
        <v>32685</v>
      </c>
      <c r="L5198" t="s">
        <v>32686</v>
      </c>
      <c r="M5198" t="s">
        <v>32687</v>
      </c>
      <c r="N5198" t="s">
        <v>32688</v>
      </c>
      <c r="O5198" t="s">
        <v>32689</v>
      </c>
      <c r="Q5198" t="s">
        <v>41827</v>
      </c>
      <c r="R5198" t="s">
        <v>41830</v>
      </c>
    </row>
    <row r="5199" spans="1:18" ht="18.75">
      <c r="A5199" t="s">
        <v>32683</v>
      </c>
      <c r="B5199" t="s">
        <v>32690</v>
      </c>
      <c r="C5199" s="6" t="s">
        <v>41781</v>
      </c>
      <c r="D5199" s="2">
        <v>41590</v>
      </c>
      <c r="E5199" t="s">
        <v>15</v>
      </c>
      <c r="F5199" s="2">
        <v>41631</v>
      </c>
      <c r="G5199" s="1">
        <f t="shared" si="85"/>
        <v>41</v>
      </c>
      <c r="I5199" t="s">
        <v>337</v>
      </c>
      <c r="J5199" t="s">
        <v>282</v>
      </c>
      <c r="K5199" t="s">
        <v>32691</v>
      </c>
      <c r="L5199" t="s">
        <v>1248</v>
      </c>
      <c r="M5199" t="s">
        <v>32687</v>
      </c>
      <c r="N5199" t="s">
        <v>32692</v>
      </c>
      <c r="O5199" t="s">
        <v>32693</v>
      </c>
      <c r="Q5199" t="s">
        <v>41827</v>
      </c>
      <c r="R5199" t="s">
        <v>41829</v>
      </c>
    </row>
    <row r="5200" spans="1:18" ht="18.75">
      <c r="A5200" t="s">
        <v>32694</v>
      </c>
      <c r="B5200" t="s">
        <v>32695</v>
      </c>
      <c r="C5200" s="6" t="s">
        <v>41821</v>
      </c>
      <c r="D5200" s="2">
        <v>41375</v>
      </c>
      <c r="E5200" t="s">
        <v>15</v>
      </c>
      <c r="F5200" s="2">
        <v>41467</v>
      </c>
      <c r="G5200" s="1">
        <f t="shared" si="85"/>
        <v>92</v>
      </c>
      <c r="I5200" t="s">
        <v>7701</v>
      </c>
      <c r="J5200" t="s">
        <v>282</v>
      </c>
      <c r="K5200" t="s">
        <v>32441</v>
      </c>
      <c r="L5200" t="s">
        <v>32696</v>
      </c>
      <c r="M5200" t="s">
        <v>32697</v>
      </c>
      <c r="N5200" t="s">
        <v>32698</v>
      </c>
      <c r="O5200" t="s">
        <v>32699</v>
      </c>
      <c r="Q5200" t="s">
        <v>41827</v>
      </c>
      <c r="R5200" t="s">
        <v>41830</v>
      </c>
    </row>
    <row r="5201" spans="1:18" ht="18.75">
      <c r="A5201" t="s">
        <v>32700</v>
      </c>
      <c r="B5201" t="s">
        <v>32701</v>
      </c>
      <c r="C5201" s="6" t="s">
        <v>41808</v>
      </c>
      <c r="D5201" s="2">
        <v>41453</v>
      </c>
      <c r="E5201" t="s">
        <v>15</v>
      </c>
      <c r="F5201" s="2">
        <v>41453</v>
      </c>
      <c r="G5201" s="1">
        <f t="shared" si="85"/>
        <v>0</v>
      </c>
      <c r="H5201" s="1">
        <v>1</v>
      </c>
      <c r="I5201" t="s">
        <v>7701</v>
      </c>
      <c r="J5201" t="s">
        <v>282</v>
      </c>
      <c r="K5201" t="s">
        <v>32702</v>
      </c>
      <c r="L5201" t="s">
        <v>32703</v>
      </c>
      <c r="M5201" t="s">
        <v>32704</v>
      </c>
      <c r="N5201" t="s">
        <v>32705</v>
      </c>
      <c r="O5201" t="s">
        <v>32706</v>
      </c>
      <c r="Q5201" t="s">
        <v>41827</v>
      </c>
      <c r="R5201" t="s">
        <v>41830</v>
      </c>
    </row>
    <row r="5202" spans="1:18" ht="18.75">
      <c r="A5202" t="s">
        <v>32707</v>
      </c>
      <c r="B5202" t="s">
        <v>32708</v>
      </c>
      <c r="C5202" s="6" t="s">
        <v>41821</v>
      </c>
      <c r="D5202" s="2">
        <v>41376</v>
      </c>
      <c r="E5202" t="s">
        <v>15</v>
      </c>
      <c r="F5202" s="2">
        <v>41488</v>
      </c>
      <c r="G5202" s="1">
        <f t="shared" si="85"/>
        <v>112</v>
      </c>
      <c r="I5202" t="s">
        <v>7784</v>
      </c>
      <c r="J5202" t="s">
        <v>282</v>
      </c>
      <c r="K5202" t="s">
        <v>32441</v>
      </c>
      <c r="L5202" t="s">
        <v>32709</v>
      </c>
      <c r="M5202" t="s">
        <v>32710</v>
      </c>
      <c r="N5202" t="s">
        <v>32711</v>
      </c>
      <c r="O5202" t="s">
        <v>32712</v>
      </c>
      <c r="Q5202" t="s">
        <v>41827</v>
      </c>
      <c r="R5202" t="s">
        <v>41830</v>
      </c>
    </row>
    <row r="5203" spans="1:18" ht="18.75">
      <c r="A5203" t="s">
        <v>32713</v>
      </c>
      <c r="B5203" t="s">
        <v>32714</v>
      </c>
      <c r="C5203" s="6" t="s">
        <v>41808</v>
      </c>
      <c r="D5203" s="2">
        <v>41568</v>
      </c>
      <c r="E5203" t="s">
        <v>15</v>
      </c>
      <c r="F5203" s="2">
        <v>41568</v>
      </c>
      <c r="G5203" s="1">
        <f t="shared" si="85"/>
        <v>0</v>
      </c>
      <c r="H5203" s="1">
        <v>1</v>
      </c>
      <c r="I5203" t="s">
        <v>193</v>
      </c>
      <c r="J5203" t="s">
        <v>282</v>
      </c>
      <c r="K5203" t="s">
        <v>32137</v>
      </c>
      <c r="M5203" t="s">
        <v>32715</v>
      </c>
      <c r="N5203" t="s">
        <v>32716</v>
      </c>
      <c r="O5203" t="s">
        <v>32141</v>
      </c>
      <c r="Q5203" t="s">
        <v>41827</v>
      </c>
      <c r="R5203" t="s">
        <v>41838</v>
      </c>
    </row>
    <row r="5204" spans="1:18" ht="18.75">
      <c r="A5204" t="s">
        <v>32717</v>
      </c>
      <c r="B5204" t="s">
        <v>32718</v>
      </c>
      <c r="C5204" s="6" t="s">
        <v>24</v>
      </c>
      <c r="D5204" s="2">
        <v>41506</v>
      </c>
      <c r="E5204" t="s">
        <v>15</v>
      </c>
      <c r="F5204" s="2">
        <v>41565</v>
      </c>
      <c r="G5204" s="1">
        <f t="shared" si="85"/>
        <v>59</v>
      </c>
      <c r="I5204" t="s">
        <v>193</v>
      </c>
      <c r="J5204" t="s">
        <v>1206</v>
      </c>
      <c r="K5204" t="s">
        <v>32719</v>
      </c>
      <c r="L5204" t="s">
        <v>32720</v>
      </c>
      <c r="M5204" t="s">
        <v>32721</v>
      </c>
      <c r="N5204" t="s">
        <v>32722</v>
      </c>
      <c r="O5204" t="s">
        <v>32723</v>
      </c>
      <c r="Q5204" t="s">
        <v>41827</v>
      </c>
      <c r="R5204" t="s">
        <v>41829</v>
      </c>
    </row>
    <row r="5205" spans="1:18" ht="18.75">
      <c r="A5205" t="s">
        <v>32724</v>
      </c>
      <c r="B5205" t="s">
        <v>32718</v>
      </c>
      <c r="C5205" s="6" t="s">
        <v>24</v>
      </c>
      <c r="D5205" s="2">
        <v>41506</v>
      </c>
      <c r="E5205" t="s">
        <v>15</v>
      </c>
      <c r="F5205" s="2">
        <v>41621</v>
      </c>
      <c r="G5205" s="1">
        <f t="shared" si="85"/>
        <v>115</v>
      </c>
      <c r="I5205" t="s">
        <v>193</v>
      </c>
      <c r="J5205" t="s">
        <v>282</v>
      </c>
      <c r="K5205" t="s">
        <v>32725</v>
      </c>
      <c r="L5205" t="s">
        <v>32726</v>
      </c>
      <c r="M5205" t="s">
        <v>32721</v>
      </c>
      <c r="N5205" t="s">
        <v>32727</v>
      </c>
      <c r="O5205" t="s">
        <v>32728</v>
      </c>
      <c r="Q5205" t="s">
        <v>41827</v>
      </c>
      <c r="R5205" t="s">
        <v>41829</v>
      </c>
    </row>
    <row r="5206" spans="1:18" ht="18.75">
      <c r="A5206" t="s">
        <v>32729</v>
      </c>
      <c r="B5206" t="s">
        <v>32730</v>
      </c>
      <c r="C5206" s="6" t="s">
        <v>41800</v>
      </c>
      <c r="D5206" s="2">
        <v>41529</v>
      </c>
      <c r="E5206" t="s">
        <v>15</v>
      </c>
      <c r="F5206" s="2">
        <v>41533</v>
      </c>
      <c r="G5206" s="1">
        <f t="shared" si="85"/>
        <v>4</v>
      </c>
      <c r="I5206" t="s">
        <v>7784</v>
      </c>
      <c r="J5206" t="s">
        <v>282</v>
      </c>
      <c r="K5206" t="s">
        <v>32731</v>
      </c>
      <c r="L5206" t="s">
        <v>32732</v>
      </c>
      <c r="M5206" t="s">
        <v>32733</v>
      </c>
      <c r="N5206" t="s">
        <v>292</v>
      </c>
      <c r="O5206" t="s">
        <v>32093</v>
      </c>
      <c r="Q5206" t="s">
        <v>41827</v>
      </c>
      <c r="R5206" t="s">
        <v>41830</v>
      </c>
    </row>
    <row r="5207" spans="1:18" ht="18.75">
      <c r="A5207" t="s">
        <v>32734</v>
      </c>
      <c r="B5207" t="s">
        <v>32735</v>
      </c>
      <c r="C5207" s="6" t="s">
        <v>41808</v>
      </c>
      <c r="D5207" s="2">
        <v>41509</v>
      </c>
      <c r="E5207" t="s">
        <v>15</v>
      </c>
      <c r="F5207" s="2">
        <v>41509</v>
      </c>
      <c r="G5207" s="1">
        <f t="shared" si="85"/>
        <v>0</v>
      </c>
      <c r="H5207" s="1">
        <v>1</v>
      </c>
      <c r="I5207" t="s">
        <v>7784</v>
      </c>
      <c r="J5207" t="s">
        <v>282</v>
      </c>
      <c r="K5207" t="s">
        <v>32736</v>
      </c>
      <c r="L5207" t="s">
        <v>32737</v>
      </c>
      <c r="M5207" t="s">
        <v>32738</v>
      </c>
      <c r="N5207" t="s">
        <v>32410</v>
      </c>
      <c r="O5207" t="s">
        <v>32739</v>
      </c>
      <c r="Q5207" t="s">
        <v>41827</v>
      </c>
      <c r="R5207" t="s">
        <v>41830</v>
      </c>
    </row>
    <row r="5208" spans="1:18" ht="18.75">
      <c r="A5208" t="s">
        <v>32740</v>
      </c>
      <c r="B5208" t="s">
        <v>32741</v>
      </c>
      <c r="C5208" s="6" t="s">
        <v>41796</v>
      </c>
      <c r="D5208" s="2">
        <v>41478</v>
      </c>
      <c r="E5208" t="s">
        <v>15</v>
      </c>
      <c r="F5208" s="2">
        <v>41478</v>
      </c>
      <c r="G5208" s="1">
        <f t="shared" si="85"/>
        <v>0</v>
      </c>
      <c r="H5208" s="1">
        <v>1</v>
      </c>
      <c r="I5208" t="s">
        <v>7784</v>
      </c>
      <c r="J5208" t="s">
        <v>282</v>
      </c>
      <c r="K5208" t="s">
        <v>32742</v>
      </c>
      <c r="L5208" t="s">
        <v>32743</v>
      </c>
      <c r="M5208" t="s">
        <v>32744</v>
      </c>
      <c r="N5208" t="s">
        <v>32745</v>
      </c>
      <c r="O5208" t="s">
        <v>32746</v>
      </c>
      <c r="Q5208" t="s">
        <v>41827</v>
      </c>
      <c r="R5208" t="s">
        <v>41830</v>
      </c>
    </row>
    <row r="5209" spans="1:18" ht="18.75">
      <c r="A5209" t="s">
        <v>32747</v>
      </c>
      <c r="B5209" t="s">
        <v>32748</v>
      </c>
      <c r="C5209" s="6" t="s">
        <v>14</v>
      </c>
      <c r="D5209" s="2">
        <v>41423</v>
      </c>
      <c r="E5209" t="s">
        <v>15</v>
      </c>
      <c r="F5209" s="2">
        <v>41423</v>
      </c>
      <c r="G5209" s="1">
        <f t="shared" si="85"/>
        <v>0</v>
      </c>
      <c r="H5209" s="1">
        <v>1</v>
      </c>
      <c r="I5209" t="s">
        <v>7701</v>
      </c>
      <c r="J5209" t="s">
        <v>282</v>
      </c>
      <c r="K5209" t="s">
        <v>32749</v>
      </c>
      <c r="L5209" t="s">
        <v>6930</v>
      </c>
      <c r="M5209" t="s">
        <v>32750</v>
      </c>
      <c r="N5209" t="s">
        <v>32751</v>
      </c>
      <c r="O5209" t="s">
        <v>1607</v>
      </c>
      <c r="Q5209" t="s">
        <v>41827</v>
      </c>
      <c r="R5209" t="s">
        <v>41830</v>
      </c>
    </row>
    <row r="5210" spans="1:18" ht="18.75">
      <c r="A5210" t="s">
        <v>32752</v>
      </c>
      <c r="B5210" t="s">
        <v>32753</v>
      </c>
      <c r="C5210" s="6" t="s">
        <v>41821</v>
      </c>
      <c r="D5210" s="2">
        <v>41379</v>
      </c>
      <c r="E5210" t="s">
        <v>15</v>
      </c>
      <c r="F5210" s="2">
        <v>41565</v>
      </c>
      <c r="G5210" s="1">
        <f t="shared" si="85"/>
        <v>186</v>
      </c>
      <c r="I5210" t="s">
        <v>193</v>
      </c>
      <c r="J5210" t="s">
        <v>282</v>
      </c>
      <c r="K5210" t="s">
        <v>32441</v>
      </c>
      <c r="L5210" t="s">
        <v>32754</v>
      </c>
      <c r="M5210" t="s">
        <v>32755</v>
      </c>
      <c r="N5210" t="s">
        <v>32756</v>
      </c>
      <c r="O5210" t="s">
        <v>32757</v>
      </c>
      <c r="Q5210" t="s">
        <v>41827</v>
      </c>
      <c r="R5210" t="s">
        <v>41829</v>
      </c>
    </row>
    <row r="5211" spans="1:18" ht="18.75">
      <c r="A5211" t="s">
        <v>32758</v>
      </c>
      <c r="B5211" t="s">
        <v>32759</v>
      </c>
      <c r="C5211" s="6" t="s">
        <v>41781</v>
      </c>
      <c r="D5211" s="2">
        <v>41453</v>
      </c>
      <c r="E5211" t="s">
        <v>15</v>
      </c>
      <c r="F5211" s="2">
        <v>41492</v>
      </c>
      <c r="G5211" s="1">
        <f t="shared" si="85"/>
        <v>39</v>
      </c>
      <c r="I5211" t="s">
        <v>7784</v>
      </c>
      <c r="J5211" t="s">
        <v>282</v>
      </c>
      <c r="K5211" t="s">
        <v>32760</v>
      </c>
      <c r="L5211" t="s">
        <v>32761</v>
      </c>
      <c r="M5211" t="s">
        <v>32762</v>
      </c>
      <c r="N5211" t="s">
        <v>32763</v>
      </c>
      <c r="O5211" t="s">
        <v>32764</v>
      </c>
      <c r="Q5211" t="s">
        <v>41827</v>
      </c>
      <c r="R5211" t="s">
        <v>41829</v>
      </c>
    </row>
    <row r="5212" spans="1:18" ht="18.75">
      <c r="A5212" t="s">
        <v>32765</v>
      </c>
      <c r="B5212" t="s">
        <v>32766</v>
      </c>
      <c r="C5212" s="6" t="s">
        <v>41808</v>
      </c>
      <c r="D5212" s="2">
        <v>41515</v>
      </c>
      <c r="E5212" t="s">
        <v>15</v>
      </c>
      <c r="F5212" s="2">
        <v>41515</v>
      </c>
      <c r="G5212" s="1">
        <f t="shared" si="85"/>
        <v>0</v>
      </c>
      <c r="H5212" s="1">
        <v>1</v>
      </c>
      <c r="I5212" t="s">
        <v>7784</v>
      </c>
      <c r="J5212" t="s">
        <v>282</v>
      </c>
      <c r="K5212" t="s">
        <v>32137</v>
      </c>
      <c r="L5212" t="s">
        <v>4372</v>
      </c>
      <c r="M5212" t="s">
        <v>32767</v>
      </c>
      <c r="N5212" t="s">
        <v>32768</v>
      </c>
      <c r="O5212" t="s">
        <v>32769</v>
      </c>
      <c r="Q5212" t="s">
        <v>41827</v>
      </c>
      <c r="R5212" t="s">
        <v>41838</v>
      </c>
    </row>
    <row r="5213" spans="1:18" ht="18.75">
      <c r="A5213" t="s">
        <v>32770</v>
      </c>
      <c r="B5213" t="s">
        <v>32771</v>
      </c>
      <c r="C5213" s="6" t="s">
        <v>41800</v>
      </c>
      <c r="D5213" s="2">
        <v>41521</v>
      </c>
      <c r="E5213" t="s">
        <v>15</v>
      </c>
      <c r="F5213" s="2">
        <v>41521</v>
      </c>
      <c r="G5213" s="1">
        <f t="shared" si="85"/>
        <v>0</v>
      </c>
      <c r="H5213" s="1">
        <v>1</v>
      </c>
      <c r="I5213" t="s">
        <v>7784</v>
      </c>
      <c r="J5213" t="s">
        <v>282</v>
      </c>
      <c r="K5213" t="s">
        <v>606</v>
      </c>
      <c r="L5213" t="s">
        <v>32772</v>
      </c>
      <c r="M5213" t="s">
        <v>32773</v>
      </c>
      <c r="N5213" t="s">
        <v>32774</v>
      </c>
      <c r="O5213" t="s">
        <v>32134</v>
      </c>
      <c r="Q5213" t="s">
        <v>41827</v>
      </c>
      <c r="R5213" t="s">
        <v>41830</v>
      </c>
    </row>
    <row r="5214" spans="1:18" ht="18.75">
      <c r="A5214" t="s">
        <v>32775</v>
      </c>
      <c r="B5214" t="s">
        <v>32776</v>
      </c>
      <c r="C5214" s="6" t="s">
        <v>14</v>
      </c>
      <c r="D5214" s="2">
        <v>41565</v>
      </c>
      <c r="E5214" t="s">
        <v>15</v>
      </c>
      <c r="F5214" s="2">
        <v>41621</v>
      </c>
      <c r="G5214" s="1">
        <f t="shared" si="85"/>
        <v>56</v>
      </c>
      <c r="I5214" t="s">
        <v>193</v>
      </c>
      <c r="J5214" t="s">
        <v>282</v>
      </c>
      <c r="K5214" t="s">
        <v>32777</v>
      </c>
      <c r="L5214" t="s">
        <v>32778</v>
      </c>
      <c r="M5214" t="s">
        <v>32779</v>
      </c>
      <c r="N5214" t="s">
        <v>32780</v>
      </c>
      <c r="O5214" t="s">
        <v>32781</v>
      </c>
      <c r="Q5214" t="s">
        <v>41827</v>
      </c>
      <c r="R5214" t="s">
        <v>41829</v>
      </c>
    </row>
    <row r="5215" spans="1:18" ht="18.75">
      <c r="A5215" t="s">
        <v>32775</v>
      </c>
      <c r="B5215" t="s">
        <v>32782</v>
      </c>
      <c r="C5215" s="6" t="s">
        <v>24</v>
      </c>
      <c r="D5215" s="2">
        <v>42433</v>
      </c>
      <c r="E5215" t="s">
        <v>15</v>
      </c>
      <c r="F5215" s="2">
        <v>42951</v>
      </c>
      <c r="G5215" s="1">
        <f t="shared" si="85"/>
        <v>518</v>
      </c>
      <c r="I5215" t="s">
        <v>193</v>
      </c>
      <c r="J5215" t="s">
        <v>201</v>
      </c>
      <c r="K5215" t="s">
        <v>32783</v>
      </c>
      <c r="L5215" t="s">
        <v>32784</v>
      </c>
      <c r="M5215" t="s">
        <v>32779</v>
      </c>
      <c r="N5215" t="s">
        <v>32785</v>
      </c>
      <c r="O5215" t="s">
        <v>32786</v>
      </c>
      <c r="P5215" t="s">
        <v>41824</v>
      </c>
      <c r="R5215" t="s">
        <v>41829</v>
      </c>
    </row>
    <row r="5216" spans="1:18" ht="18.75">
      <c r="A5216" t="s">
        <v>32787</v>
      </c>
      <c r="B5216" t="s">
        <v>32788</v>
      </c>
      <c r="C5216" s="6" t="s">
        <v>41821</v>
      </c>
      <c r="D5216" s="2">
        <v>41401</v>
      </c>
      <c r="E5216" t="s">
        <v>15</v>
      </c>
      <c r="F5216" s="2">
        <v>41733</v>
      </c>
      <c r="G5216" s="1">
        <f t="shared" si="85"/>
        <v>332</v>
      </c>
      <c r="I5216" t="s">
        <v>193</v>
      </c>
      <c r="J5216" t="s">
        <v>282</v>
      </c>
      <c r="K5216" t="s">
        <v>32789</v>
      </c>
      <c r="L5216" t="s">
        <v>32790</v>
      </c>
      <c r="M5216" t="s">
        <v>32791</v>
      </c>
      <c r="N5216" t="s">
        <v>32792</v>
      </c>
      <c r="O5216" t="s">
        <v>32793</v>
      </c>
      <c r="Q5216" t="s">
        <v>41827</v>
      </c>
      <c r="R5216" t="s">
        <v>41829</v>
      </c>
    </row>
    <row r="5217" spans="1:18" ht="18.75">
      <c r="A5217" t="s">
        <v>32794</v>
      </c>
      <c r="B5217" t="s">
        <v>32795</v>
      </c>
      <c r="C5217" s="6" t="s">
        <v>14</v>
      </c>
      <c r="D5217" s="2">
        <v>42059</v>
      </c>
      <c r="E5217" t="s">
        <v>15</v>
      </c>
      <c r="F5217" s="2">
        <v>42059</v>
      </c>
      <c r="G5217" s="1">
        <f t="shared" si="85"/>
        <v>0</v>
      </c>
      <c r="H5217" s="1">
        <v>1</v>
      </c>
      <c r="I5217" t="s">
        <v>193</v>
      </c>
      <c r="J5217" t="s">
        <v>282</v>
      </c>
      <c r="K5217" t="s">
        <v>32796</v>
      </c>
      <c r="L5217" t="s">
        <v>32797</v>
      </c>
      <c r="M5217" t="s">
        <v>32798</v>
      </c>
      <c r="N5217" t="s">
        <v>32799</v>
      </c>
      <c r="O5217" t="s">
        <v>13065</v>
      </c>
      <c r="Q5217" t="s">
        <v>41827</v>
      </c>
      <c r="R5217" t="s">
        <v>41830</v>
      </c>
    </row>
    <row r="5218" spans="1:18" ht="18.75">
      <c r="A5218" t="s">
        <v>32800</v>
      </c>
      <c r="B5218" t="s">
        <v>32801</v>
      </c>
      <c r="C5218" s="6" t="s">
        <v>14</v>
      </c>
      <c r="D5218" s="2">
        <v>41383</v>
      </c>
      <c r="E5218" t="s">
        <v>15</v>
      </c>
      <c r="F5218" s="2">
        <v>41387</v>
      </c>
      <c r="G5218" s="1">
        <f t="shared" si="85"/>
        <v>4</v>
      </c>
      <c r="I5218" t="s">
        <v>7701</v>
      </c>
      <c r="J5218" t="s">
        <v>282</v>
      </c>
      <c r="K5218" t="s">
        <v>32796</v>
      </c>
      <c r="L5218" t="s">
        <v>24701</v>
      </c>
      <c r="M5218" t="s">
        <v>32802</v>
      </c>
      <c r="N5218" t="s">
        <v>32803</v>
      </c>
      <c r="O5218" t="s">
        <v>80</v>
      </c>
      <c r="Q5218" t="s">
        <v>41827</v>
      </c>
      <c r="R5218" t="s">
        <v>41830</v>
      </c>
    </row>
    <row r="5219" spans="1:18" ht="18.75">
      <c r="A5219" t="s">
        <v>32804</v>
      </c>
      <c r="B5219" t="s">
        <v>32805</v>
      </c>
      <c r="C5219" s="6" t="s">
        <v>41800</v>
      </c>
      <c r="D5219" s="2">
        <v>41494</v>
      </c>
      <c r="E5219" t="s">
        <v>15</v>
      </c>
      <c r="F5219" s="2">
        <v>41513</v>
      </c>
      <c r="G5219" s="1">
        <f t="shared" si="85"/>
        <v>19</v>
      </c>
      <c r="I5219" t="s">
        <v>7784</v>
      </c>
      <c r="J5219" t="s">
        <v>1206</v>
      </c>
      <c r="K5219" t="s">
        <v>32806</v>
      </c>
      <c r="L5219" t="s">
        <v>32807</v>
      </c>
      <c r="M5219" t="s">
        <v>32808</v>
      </c>
      <c r="N5219" t="s">
        <v>292</v>
      </c>
      <c r="O5219" t="s">
        <v>32809</v>
      </c>
      <c r="Q5219" t="s">
        <v>41827</v>
      </c>
      <c r="R5219" t="s">
        <v>41829</v>
      </c>
    </row>
    <row r="5220" spans="1:18" ht="18.75">
      <c r="A5220" t="s">
        <v>32810</v>
      </c>
      <c r="B5220" t="s">
        <v>32811</v>
      </c>
      <c r="C5220" s="6" t="s">
        <v>41821</v>
      </c>
      <c r="D5220" s="2">
        <v>41403</v>
      </c>
      <c r="E5220" t="s">
        <v>15</v>
      </c>
      <c r="F5220" s="2">
        <v>41593</v>
      </c>
      <c r="G5220" s="1">
        <f t="shared" si="85"/>
        <v>190</v>
      </c>
      <c r="I5220" t="s">
        <v>193</v>
      </c>
      <c r="J5220" t="s">
        <v>282</v>
      </c>
      <c r="K5220" t="s">
        <v>32812</v>
      </c>
      <c r="L5220" t="s">
        <v>32813</v>
      </c>
      <c r="M5220" t="s">
        <v>32814</v>
      </c>
      <c r="N5220" t="s">
        <v>32815</v>
      </c>
      <c r="O5220" t="s">
        <v>32816</v>
      </c>
      <c r="Q5220" t="s">
        <v>41827</v>
      </c>
      <c r="R5220" t="s">
        <v>41830</v>
      </c>
    </row>
    <row r="5221" spans="1:18" ht="18.75">
      <c r="A5221" t="s">
        <v>32817</v>
      </c>
      <c r="B5221" t="s">
        <v>32818</v>
      </c>
      <c r="C5221" s="6" t="s">
        <v>41781</v>
      </c>
      <c r="D5221" s="2">
        <v>41372</v>
      </c>
      <c r="E5221" t="s">
        <v>15</v>
      </c>
      <c r="F5221" s="2">
        <v>41411</v>
      </c>
      <c r="G5221" s="1">
        <f t="shared" si="85"/>
        <v>39</v>
      </c>
      <c r="I5221" t="s">
        <v>7701</v>
      </c>
      <c r="J5221" t="s">
        <v>282</v>
      </c>
      <c r="K5221" t="s">
        <v>32819</v>
      </c>
      <c r="L5221" t="s">
        <v>32820</v>
      </c>
      <c r="M5221" t="s">
        <v>32821</v>
      </c>
      <c r="N5221" t="s">
        <v>32822</v>
      </c>
      <c r="O5221" t="s">
        <v>32823</v>
      </c>
      <c r="Q5221" t="s">
        <v>41827</v>
      </c>
      <c r="R5221" t="s">
        <v>41830</v>
      </c>
    </row>
    <row r="5222" spans="1:18" ht="18.75">
      <c r="A5222" t="s">
        <v>32824</v>
      </c>
      <c r="B5222" t="s">
        <v>32825</v>
      </c>
      <c r="C5222" s="6" t="s">
        <v>41796</v>
      </c>
      <c r="D5222" s="2">
        <v>41467</v>
      </c>
      <c r="E5222" t="s">
        <v>15</v>
      </c>
      <c r="F5222" s="2">
        <v>41467</v>
      </c>
      <c r="G5222" s="1">
        <f t="shared" si="85"/>
        <v>0</v>
      </c>
      <c r="H5222" s="1">
        <v>1</v>
      </c>
      <c r="I5222" t="s">
        <v>7784</v>
      </c>
      <c r="J5222" t="s">
        <v>282</v>
      </c>
      <c r="K5222" t="s">
        <v>32826</v>
      </c>
      <c r="L5222" t="s">
        <v>32827</v>
      </c>
      <c r="M5222" t="s">
        <v>32828</v>
      </c>
      <c r="N5222" t="s">
        <v>32829</v>
      </c>
      <c r="O5222" t="s">
        <v>32830</v>
      </c>
      <c r="Q5222" t="s">
        <v>41827</v>
      </c>
      <c r="R5222" t="s">
        <v>41830</v>
      </c>
    </row>
    <row r="5223" spans="1:18" ht="18.75">
      <c r="A5223" t="s">
        <v>32831</v>
      </c>
      <c r="B5223" t="s">
        <v>32832</v>
      </c>
      <c r="C5223" s="6" t="s">
        <v>41821</v>
      </c>
      <c r="D5223" s="2">
        <v>41415</v>
      </c>
      <c r="E5223" t="s">
        <v>15</v>
      </c>
      <c r="F5223" s="2">
        <v>41600</v>
      </c>
      <c r="G5223" s="1">
        <f t="shared" si="85"/>
        <v>185</v>
      </c>
      <c r="I5223" t="s">
        <v>193</v>
      </c>
      <c r="J5223" t="s">
        <v>282</v>
      </c>
      <c r="K5223" t="s">
        <v>32833</v>
      </c>
      <c r="L5223" t="s">
        <v>32834</v>
      </c>
      <c r="M5223" t="s">
        <v>32835</v>
      </c>
      <c r="N5223" t="s">
        <v>32836</v>
      </c>
      <c r="O5223" t="s">
        <v>32837</v>
      </c>
      <c r="Q5223" t="s">
        <v>41827</v>
      </c>
      <c r="R5223" t="s">
        <v>41830</v>
      </c>
    </row>
    <row r="5224" spans="1:18" ht="18.75">
      <c r="A5224" t="s">
        <v>32838</v>
      </c>
      <c r="B5224" t="s">
        <v>32839</v>
      </c>
      <c r="C5224" s="6" t="s">
        <v>41796</v>
      </c>
      <c r="D5224" s="2">
        <v>41684</v>
      </c>
      <c r="E5224" t="s">
        <v>15</v>
      </c>
      <c r="F5224" s="2">
        <v>41684</v>
      </c>
      <c r="G5224" s="1">
        <f t="shared" si="85"/>
        <v>0</v>
      </c>
      <c r="H5224" s="1">
        <v>1</v>
      </c>
      <c r="I5224" t="s">
        <v>193</v>
      </c>
      <c r="J5224" t="s">
        <v>282</v>
      </c>
      <c r="K5224" t="s">
        <v>32840</v>
      </c>
      <c r="L5224" t="s">
        <v>32841</v>
      </c>
      <c r="M5224" t="s">
        <v>32842</v>
      </c>
      <c r="N5224" t="s">
        <v>32843</v>
      </c>
      <c r="O5224" t="s">
        <v>32844</v>
      </c>
      <c r="Q5224" t="s">
        <v>41827</v>
      </c>
      <c r="R5224" t="s">
        <v>41830</v>
      </c>
    </row>
    <row r="5225" spans="1:18" ht="18.75">
      <c r="A5225" t="s">
        <v>32845</v>
      </c>
      <c r="B5225" t="s">
        <v>32846</v>
      </c>
      <c r="C5225" s="6" t="s">
        <v>41808</v>
      </c>
      <c r="D5225" s="2">
        <v>41513</v>
      </c>
      <c r="E5225" t="s">
        <v>15</v>
      </c>
      <c r="F5225" s="2">
        <v>41513</v>
      </c>
      <c r="G5225" s="1">
        <f t="shared" si="85"/>
        <v>0</v>
      </c>
      <c r="H5225" s="1">
        <v>1</v>
      </c>
      <c r="I5225" t="s">
        <v>7784</v>
      </c>
      <c r="J5225" t="s">
        <v>282</v>
      </c>
      <c r="K5225" t="s">
        <v>32847</v>
      </c>
      <c r="L5225" t="s">
        <v>32848</v>
      </c>
      <c r="M5225" t="s">
        <v>32849</v>
      </c>
      <c r="N5225" t="s">
        <v>32850</v>
      </c>
      <c r="O5225" t="s">
        <v>32851</v>
      </c>
      <c r="Q5225" t="s">
        <v>41827</v>
      </c>
      <c r="R5225" t="s">
        <v>41830</v>
      </c>
    </row>
    <row r="5226" spans="1:18" ht="18.75">
      <c r="A5226" t="s">
        <v>32852</v>
      </c>
      <c r="B5226" t="s">
        <v>32853</v>
      </c>
      <c r="C5226" s="6" t="s">
        <v>14</v>
      </c>
      <c r="D5226" s="2">
        <v>41373</v>
      </c>
      <c r="E5226" t="s">
        <v>15</v>
      </c>
      <c r="F5226" s="2">
        <v>41410</v>
      </c>
      <c r="G5226" s="1">
        <f t="shared" si="85"/>
        <v>37</v>
      </c>
      <c r="I5226" t="s">
        <v>7701</v>
      </c>
      <c r="J5226" t="s">
        <v>1206</v>
      </c>
      <c r="K5226" t="s">
        <v>32854</v>
      </c>
      <c r="L5226" t="s">
        <v>32855</v>
      </c>
      <c r="M5226" t="s">
        <v>32856</v>
      </c>
      <c r="N5226" t="s">
        <v>32857</v>
      </c>
      <c r="O5226" t="s">
        <v>32858</v>
      </c>
      <c r="P5226" t="s">
        <v>41824</v>
      </c>
      <c r="R5226" t="s">
        <v>41829</v>
      </c>
    </row>
    <row r="5227" spans="1:18" ht="18.75">
      <c r="A5227" t="s">
        <v>32859</v>
      </c>
      <c r="B5227" t="s">
        <v>32860</v>
      </c>
      <c r="C5227" s="6" t="s">
        <v>41821</v>
      </c>
      <c r="D5227" s="2">
        <v>41418</v>
      </c>
      <c r="E5227" t="s">
        <v>15</v>
      </c>
      <c r="F5227" s="2">
        <v>41705</v>
      </c>
      <c r="G5227" s="1">
        <f t="shared" si="85"/>
        <v>287</v>
      </c>
      <c r="I5227" t="s">
        <v>193</v>
      </c>
      <c r="J5227" t="s">
        <v>282</v>
      </c>
      <c r="K5227" t="s">
        <v>32861</v>
      </c>
      <c r="L5227" t="s">
        <v>32862</v>
      </c>
      <c r="M5227" t="s">
        <v>32863</v>
      </c>
      <c r="N5227" t="s">
        <v>32864</v>
      </c>
      <c r="O5227" t="s">
        <v>32865</v>
      </c>
      <c r="Q5227" t="s">
        <v>41827</v>
      </c>
      <c r="R5227" t="s">
        <v>41830</v>
      </c>
    </row>
    <row r="5228" spans="1:18" ht="18.75">
      <c r="A5228" t="s">
        <v>32866</v>
      </c>
      <c r="B5228" t="s">
        <v>32867</v>
      </c>
      <c r="C5228" s="6" t="s">
        <v>41800</v>
      </c>
      <c r="D5228" s="2">
        <v>41526</v>
      </c>
      <c r="E5228" t="s">
        <v>15</v>
      </c>
      <c r="F5228" s="2">
        <v>41984</v>
      </c>
      <c r="G5228" s="1">
        <f t="shared" si="85"/>
        <v>458</v>
      </c>
      <c r="I5228" t="s">
        <v>193</v>
      </c>
      <c r="J5228" t="s">
        <v>282</v>
      </c>
      <c r="K5228" t="s">
        <v>606</v>
      </c>
      <c r="L5228" t="s">
        <v>32868</v>
      </c>
      <c r="M5228" t="s">
        <v>32869</v>
      </c>
      <c r="N5228" t="s">
        <v>21122</v>
      </c>
      <c r="O5228" t="s">
        <v>32870</v>
      </c>
      <c r="Q5228" t="s">
        <v>41827</v>
      </c>
      <c r="R5228" t="s">
        <v>41829</v>
      </c>
    </row>
    <row r="5229" spans="1:18" ht="18.75">
      <c r="A5229" t="s">
        <v>32871</v>
      </c>
      <c r="B5229" t="s">
        <v>32872</v>
      </c>
      <c r="C5229" s="6" t="s">
        <v>14</v>
      </c>
      <c r="D5229" s="2">
        <v>41527</v>
      </c>
      <c r="E5229" t="s">
        <v>15</v>
      </c>
      <c r="F5229" s="2">
        <v>41565</v>
      </c>
      <c r="G5229" s="1">
        <f t="shared" si="85"/>
        <v>38</v>
      </c>
      <c r="I5229" t="s">
        <v>193</v>
      </c>
      <c r="J5229" t="s">
        <v>282</v>
      </c>
      <c r="K5229" t="s">
        <v>32873</v>
      </c>
      <c r="L5229" t="s">
        <v>28515</v>
      </c>
      <c r="M5229" t="s">
        <v>32874</v>
      </c>
      <c r="N5229" t="s">
        <v>32875</v>
      </c>
      <c r="O5229" t="s">
        <v>32876</v>
      </c>
      <c r="P5229" t="s">
        <v>41824</v>
      </c>
      <c r="R5229" t="s">
        <v>41829</v>
      </c>
    </row>
    <row r="5230" spans="1:18" ht="18.75">
      <c r="A5230" t="s">
        <v>32877</v>
      </c>
      <c r="B5230" t="s">
        <v>32878</v>
      </c>
      <c r="C5230" s="6" t="s">
        <v>41796</v>
      </c>
      <c r="D5230" s="2">
        <v>41486</v>
      </c>
      <c r="E5230" t="s">
        <v>15</v>
      </c>
      <c r="F5230" s="2">
        <v>41486</v>
      </c>
      <c r="G5230" s="1">
        <f t="shared" si="85"/>
        <v>0</v>
      </c>
      <c r="H5230" s="1">
        <v>1</v>
      </c>
      <c r="I5230" t="s">
        <v>7784</v>
      </c>
      <c r="J5230" t="s">
        <v>282</v>
      </c>
      <c r="K5230" t="s">
        <v>32879</v>
      </c>
      <c r="L5230" t="s">
        <v>32880</v>
      </c>
      <c r="M5230" t="s">
        <v>32881</v>
      </c>
      <c r="N5230" t="s">
        <v>32882</v>
      </c>
      <c r="O5230" t="s">
        <v>32883</v>
      </c>
      <c r="Q5230" t="s">
        <v>41827</v>
      </c>
      <c r="R5230" t="s">
        <v>41838</v>
      </c>
    </row>
    <row r="5231" spans="1:18" ht="18.75">
      <c r="A5231" t="s">
        <v>32884</v>
      </c>
      <c r="B5231" t="s">
        <v>32885</v>
      </c>
      <c r="C5231" s="6" t="s">
        <v>41821</v>
      </c>
      <c r="D5231" s="2">
        <v>41417</v>
      </c>
      <c r="E5231" t="s">
        <v>15</v>
      </c>
      <c r="F5231" s="2">
        <v>41586</v>
      </c>
      <c r="G5231" s="1">
        <f t="shared" si="85"/>
        <v>169</v>
      </c>
      <c r="I5231" t="s">
        <v>193</v>
      </c>
      <c r="J5231" t="s">
        <v>282</v>
      </c>
      <c r="K5231" t="s">
        <v>32886</v>
      </c>
      <c r="L5231" t="s">
        <v>32887</v>
      </c>
      <c r="M5231" t="s">
        <v>32888</v>
      </c>
      <c r="N5231" t="s">
        <v>32889</v>
      </c>
      <c r="O5231" t="s">
        <v>32890</v>
      </c>
      <c r="Q5231" t="s">
        <v>41827</v>
      </c>
      <c r="R5231" t="s">
        <v>41830</v>
      </c>
    </row>
    <row r="5232" spans="1:18" ht="18.75">
      <c r="A5232" t="s">
        <v>32891</v>
      </c>
      <c r="B5232" t="s">
        <v>32892</v>
      </c>
      <c r="C5232" s="6" t="s">
        <v>14</v>
      </c>
      <c r="D5232" s="2">
        <v>42878</v>
      </c>
      <c r="E5232" t="s">
        <v>15</v>
      </c>
      <c r="F5232" s="2">
        <v>42878</v>
      </c>
      <c r="G5232" s="1">
        <f t="shared" si="85"/>
        <v>0</v>
      </c>
      <c r="H5232" s="1">
        <v>1</v>
      </c>
      <c r="I5232" t="s">
        <v>193</v>
      </c>
      <c r="J5232" t="s">
        <v>201</v>
      </c>
      <c r="K5232" t="s">
        <v>83</v>
      </c>
      <c r="L5232" t="s">
        <v>32893</v>
      </c>
      <c r="M5232" t="s">
        <v>32894</v>
      </c>
      <c r="N5232" t="s">
        <v>32895</v>
      </c>
      <c r="O5232" t="s">
        <v>32896</v>
      </c>
      <c r="Q5232" t="s">
        <v>41827</v>
      </c>
      <c r="R5232" t="s">
        <v>41829</v>
      </c>
    </row>
    <row r="5233" spans="1:18" ht="18.75">
      <c r="A5233" t="s">
        <v>32897</v>
      </c>
      <c r="B5233" t="s">
        <v>32898</v>
      </c>
      <c r="C5233" s="6" t="s">
        <v>41796</v>
      </c>
      <c r="D5233" s="2">
        <v>41451</v>
      </c>
      <c r="E5233" t="s">
        <v>15</v>
      </c>
      <c r="F5233" s="2">
        <v>41451</v>
      </c>
      <c r="G5233" s="1">
        <f t="shared" si="85"/>
        <v>0</v>
      </c>
      <c r="H5233" s="1">
        <v>1</v>
      </c>
      <c r="I5233" t="s">
        <v>7701</v>
      </c>
      <c r="J5233" t="s">
        <v>282</v>
      </c>
      <c r="K5233" t="s">
        <v>32899</v>
      </c>
      <c r="L5233" t="s">
        <v>32900</v>
      </c>
      <c r="M5233" t="s">
        <v>32901</v>
      </c>
      <c r="N5233" t="s">
        <v>32902</v>
      </c>
      <c r="O5233" t="s">
        <v>32903</v>
      </c>
      <c r="Q5233" t="s">
        <v>41827</v>
      </c>
      <c r="R5233" t="s">
        <v>41838</v>
      </c>
    </row>
    <row r="5234" spans="1:18" ht="18.75">
      <c r="A5234" t="s">
        <v>32904</v>
      </c>
      <c r="B5234" t="s">
        <v>32898</v>
      </c>
      <c r="C5234" s="6" t="s">
        <v>41796</v>
      </c>
      <c r="D5234" s="2">
        <v>41451</v>
      </c>
      <c r="E5234" t="s">
        <v>15</v>
      </c>
      <c r="F5234" s="2">
        <v>41451</v>
      </c>
      <c r="G5234" s="1">
        <f t="shared" si="85"/>
        <v>0</v>
      </c>
      <c r="H5234" s="1">
        <v>1</v>
      </c>
      <c r="I5234" t="s">
        <v>7701</v>
      </c>
      <c r="J5234" t="s">
        <v>282</v>
      </c>
      <c r="K5234" t="s">
        <v>627</v>
      </c>
      <c r="L5234" t="s">
        <v>32905</v>
      </c>
      <c r="M5234" t="s">
        <v>32901</v>
      </c>
      <c r="N5234" t="s">
        <v>32906</v>
      </c>
      <c r="O5234" t="s">
        <v>32907</v>
      </c>
      <c r="Q5234" t="s">
        <v>41827</v>
      </c>
      <c r="R5234" t="s">
        <v>41830</v>
      </c>
    </row>
    <row r="5235" spans="1:18" ht="18.75">
      <c r="A5235" t="s">
        <v>32908</v>
      </c>
      <c r="B5235" t="s">
        <v>32909</v>
      </c>
      <c r="C5235" s="6" t="s">
        <v>41821</v>
      </c>
      <c r="D5235" s="2">
        <v>41416</v>
      </c>
      <c r="E5235" t="s">
        <v>15</v>
      </c>
      <c r="F5235" s="2">
        <v>41586</v>
      </c>
      <c r="G5235" s="1">
        <f t="shared" si="85"/>
        <v>170</v>
      </c>
      <c r="I5235" t="s">
        <v>193</v>
      </c>
      <c r="J5235" t="s">
        <v>282</v>
      </c>
      <c r="K5235" t="s">
        <v>32441</v>
      </c>
      <c r="L5235" t="s">
        <v>32910</v>
      </c>
      <c r="M5235" t="s">
        <v>32911</v>
      </c>
      <c r="N5235" t="s">
        <v>32912</v>
      </c>
      <c r="O5235" t="s">
        <v>32913</v>
      </c>
      <c r="Q5235" t="s">
        <v>41827</v>
      </c>
      <c r="R5235" t="s">
        <v>41830</v>
      </c>
    </row>
    <row r="5236" spans="1:18" ht="18.75">
      <c r="A5236" t="s">
        <v>32914</v>
      </c>
      <c r="B5236" t="s">
        <v>32915</v>
      </c>
      <c r="C5236" s="6" t="s">
        <v>41781</v>
      </c>
      <c r="D5236" s="2">
        <v>41550</v>
      </c>
      <c r="E5236" t="s">
        <v>15</v>
      </c>
      <c r="F5236" s="2">
        <v>41550</v>
      </c>
      <c r="G5236" s="1">
        <f t="shared" si="85"/>
        <v>0</v>
      </c>
      <c r="H5236" s="1">
        <v>1</v>
      </c>
      <c r="I5236" t="s">
        <v>193</v>
      </c>
      <c r="J5236" t="s">
        <v>282</v>
      </c>
      <c r="K5236" t="s">
        <v>32916</v>
      </c>
      <c r="L5236" t="s">
        <v>32917</v>
      </c>
      <c r="M5236" t="s">
        <v>32918</v>
      </c>
      <c r="N5236" t="s">
        <v>32919</v>
      </c>
      <c r="O5236" t="s">
        <v>32920</v>
      </c>
      <c r="Q5236" t="s">
        <v>41827</v>
      </c>
      <c r="R5236" t="s">
        <v>41838</v>
      </c>
    </row>
    <row r="5237" spans="1:18" ht="18.75">
      <c r="A5237" t="s">
        <v>32921</v>
      </c>
      <c r="B5237" t="s">
        <v>32922</v>
      </c>
      <c r="C5237" s="6" t="s">
        <v>41808</v>
      </c>
      <c r="D5237" s="2">
        <v>41459</v>
      </c>
      <c r="E5237" t="s">
        <v>15</v>
      </c>
      <c r="F5237" s="2">
        <v>41459</v>
      </c>
      <c r="G5237" s="1">
        <f t="shared" si="85"/>
        <v>0</v>
      </c>
      <c r="H5237" s="1">
        <v>1</v>
      </c>
      <c r="I5237" t="s">
        <v>7701</v>
      </c>
      <c r="J5237" t="s">
        <v>282</v>
      </c>
      <c r="K5237" t="s">
        <v>32923</v>
      </c>
      <c r="L5237" t="s">
        <v>32924</v>
      </c>
      <c r="M5237" t="s">
        <v>32925</v>
      </c>
      <c r="N5237" t="s">
        <v>32926</v>
      </c>
      <c r="O5237" t="s">
        <v>32927</v>
      </c>
      <c r="Q5237" t="s">
        <v>41827</v>
      </c>
      <c r="R5237" t="s">
        <v>41830</v>
      </c>
    </row>
    <row r="5238" spans="1:18" ht="18.75">
      <c r="A5238" t="s">
        <v>32928</v>
      </c>
      <c r="B5238" t="s">
        <v>32929</v>
      </c>
      <c r="C5238" s="6" t="s">
        <v>41808</v>
      </c>
      <c r="D5238" s="2">
        <v>41536</v>
      </c>
      <c r="E5238" t="s">
        <v>15</v>
      </c>
      <c r="F5238" s="2">
        <v>41536</v>
      </c>
      <c r="G5238" s="1">
        <f t="shared" si="85"/>
        <v>0</v>
      </c>
      <c r="H5238" s="1">
        <v>1</v>
      </c>
      <c r="I5238" t="s">
        <v>193</v>
      </c>
      <c r="J5238" t="s">
        <v>282</v>
      </c>
      <c r="K5238" t="s">
        <v>32137</v>
      </c>
      <c r="M5238" t="s">
        <v>32930</v>
      </c>
      <c r="N5238" t="s">
        <v>32931</v>
      </c>
      <c r="O5238" t="s">
        <v>32932</v>
      </c>
      <c r="Q5238" t="s">
        <v>41827</v>
      </c>
      <c r="R5238" t="s">
        <v>41838</v>
      </c>
    </row>
    <row r="5239" spans="1:18" ht="18.75">
      <c r="A5239" t="s">
        <v>32933</v>
      </c>
      <c r="B5239" t="s">
        <v>32934</v>
      </c>
      <c r="C5239" s="6" t="s">
        <v>41796</v>
      </c>
      <c r="D5239" s="2">
        <v>41375</v>
      </c>
      <c r="E5239" t="s">
        <v>15</v>
      </c>
      <c r="F5239" s="2">
        <v>41396</v>
      </c>
      <c r="G5239" s="1">
        <f t="shared" si="85"/>
        <v>21</v>
      </c>
      <c r="I5239" t="s">
        <v>7701</v>
      </c>
      <c r="J5239" t="s">
        <v>282</v>
      </c>
      <c r="K5239" t="s">
        <v>32935</v>
      </c>
      <c r="L5239" t="s">
        <v>32936</v>
      </c>
      <c r="M5239" t="s">
        <v>32937</v>
      </c>
      <c r="N5239" t="s">
        <v>32938</v>
      </c>
      <c r="O5239" t="s">
        <v>32939</v>
      </c>
      <c r="Q5239" t="s">
        <v>41827</v>
      </c>
      <c r="R5239" t="s">
        <v>41830</v>
      </c>
    </row>
    <row r="5240" spans="1:18" ht="18.75">
      <c r="A5240" t="s">
        <v>32940</v>
      </c>
      <c r="B5240" t="s">
        <v>32941</v>
      </c>
      <c r="C5240" s="6" t="s">
        <v>41800</v>
      </c>
      <c r="D5240" s="2">
        <v>41436</v>
      </c>
      <c r="E5240" t="s">
        <v>15</v>
      </c>
      <c r="F5240" s="2">
        <v>41436</v>
      </c>
      <c r="G5240" s="1">
        <f t="shared" si="85"/>
        <v>0</v>
      </c>
      <c r="H5240" s="1">
        <v>1</v>
      </c>
      <c r="I5240" t="s">
        <v>7701</v>
      </c>
      <c r="J5240" t="s">
        <v>282</v>
      </c>
      <c r="K5240" t="s">
        <v>606</v>
      </c>
      <c r="L5240" t="s">
        <v>32942</v>
      </c>
      <c r="M5240" t="s">
        <v>32943</v>
      </c>
      <c r="N5240" t="s">
        <v>32944</v>
      </c>
      <c r="O5240" t="s">
        <v>32945</v>
      </c>
      <c r="Q5240" t="s">
        <v>41827</v>
      </c>
      <c r="R5240" t="s">
        <v>41830</v>
      </c>
    </row>
    <row r="5241" spans="1:18" ht="18.75">
      <c r="A5241" t="s">
        <v>32946</v>
      </c>
      <c r="B5241" t="s">
        <v>32947</v>
      </c>
      <c r="C5241" s="6" t="s">
        <v>41821</v>
      </c>
      <c r="D5241" s="2">
        <v>41436</v>
      </c>
      <c r="E5241" t="s">
        <v>15</v>
      </c>
      <c r="F5241" s="2">
        <v>41834</v>
      </c>
      <c r="G5241" s="1">
        <f t="shared" si="85"/>
        <v>398</v>
      </c>
      <c r="I5241" t="s">
        <v>193</v>
      </c>
      <c r="J5241" t="s">
        <v>4613</v>
      </c>
      <c r="K5241" t="s">
        <v>32948</v>
      </c>
      <c r="L5241" t="s">
        <v>32949</v>
      </c>
      <c r="M5241" t="s">
        <v>32950</v>
      </c>
      <c r="N5241" t="s">
        <v>32951</v>
      </c>
      <c r="O5241" t="s">
        <v>32952</v>
      </c>
      <c r="Q5241" t="s">
        <v>41827</v>
      </c>
      <c r="R5241" t="s">
        <v>41829</v>
      </c>
    </row>
    <row r="5242" spans="1:18" ht="18.75">
      <c r="A5242" t="s">
        <v>32953</v>
      </c>
      <c r="B5242" t="s">
        <v>32954</v>
      </c>
      <c r="C5242" s="6" t="s">
        <v>41808</v>
      </c>
      <c r="D5242" s="2">
        <v>41562</v>
      </c>
      <c r="E5242" t="s">
        <v>15</v>
      </c>
      <c r="F5242" s="2">
        <v>41562</v>
      </c>
      <c r="G5242" s="1">
        <f t="shared" ref="G5242:G5305" si="86">F5242-D5242</f>
        <v>0</v>
      </c>
      <c r="H5242" s="1">
        <v>1</v>
      </c>
      <c r="I5242" t="s">
        <v>193</v>
      </c>
      <c r="J5242" t="s">
        <v>282</v>
      </c>
      <c r="K5242" t="s">
        <v>32955</v>
      </c>
      <c r="L5242" t="s">
        <v>32956</v>
      </c>
      <c r="M5242" t="s">
        <v>32957</v>
      </c>
      <c r="N5242" t="s">
        <v>32958</v>
      </c>
      <c r="O5242" t="s">
        <v>32959</v>
      </c>
      <c r="Q5242" t="s">
        <v>41827</v>
      </c>
      <c r="R5242" t="s">
        <v>41830</v>
      </c>
    </row>
    <row r="5243" spans="1:18" ht="18.75">
      <c r="A5243" t="s">
        <v>32960</v>
      </c>
      <c r="B5243" t="s">
        <v>32961</v>
      </c>
      <c r="C5243" s="6" t="s">
        <v>41821</v>
      </c>
      <c r="D5243" s="2">
        <v>41402</v>
      </c>
      <c r="E5243" t="s">
        <v>15</v>
      </c>
      <c r="F5243" s="2">
        <v>41593</v>
      </c>
      <c r="G5243" s="1">
        <f t="shared" si="86"/>
        <v>191</v>
      </c>
      <c r="I5243" t="s">
        <v>193</v>
      </c>
      <c r="J5243" t="s">
        <v>282</v>
      </c>
      <c r="K5243" t="s">
        <v>32441</v>
      </c>
      <c r="L5243" t="s">
        <v>32962</v>
      </c>
      <c r="M5243" t="s">
        <v>32963</v>
      </c>
      <c r="N5243" t="s">
        <v>32964</v>
      </c>
      <c r="O5243" t="s">
        <v>32965</v>
      </c>
      <c r="Q5243" t="s">
        <v>41827</v>
      </c>
      <c r="R5243" t="s">
        <v>41829</v>
      </c>
    </row>
    <row r="5244" spans="1:18" ht="18.75">
      <c r="A5244" t="s">
        <v>32966</v>
      </c>
      <c r="B5244" t="s">
        <v>32967</v>
      </c>
      <c r="C5244" s="6" t="s">
        <v>41781</v>
      </c>
      <c r="D5244" s="2">
        <v>41380</v>
      </c>
      <c r="E5244" t="s">
        <v>15</v>
      </c>
      <c r="F5244" s="2">
        <v>41451</v>
      </c>
      <c r="G5244" s="1">
        <f t="shared" si="86"/>
        <v>71</v>
      </c>
      <c r="I5244" t="s">
        <v>7701</v>
      </c>
      <c r="J5244" t="s">
        <v>1206</v>
      </c>
      <c r="K5244" t="s">
        <v>32968</v>
      </c>
      <c r="L5244" t="s">
        <v>32969</v>
      </c>
      <c r="M5244" t="s">
        <v>32970</v>
      </c>
      <c r="N5244" t="s">
        <v>32971</v>
      </c>
      <c r="O5244" t="s">
        <v>32972</v>
      </c>
      <c r="Q5244" t="s">
        <v>41827</v>
      </c>
      <c r="R5244" t="s">
        <v>41829</v>
      </c>
    </row>
    <row r="5245" spans="1:18" ht="18.75">
      <c r="A5245" t="s">
        <v>32973</v>
      </c>
      <c r="B5245" t="s">
        <v>32974</v>
      </c>
      <c r="C5245" s="6" t="s">
        <v>24</v>
      </c>
      <c r="D5245" s="2">
        <v>41500</v>
      </c>
      <c r="E5245" t="s">
        <v>15</v>
      </c>
      <c r="F5245" s="2">
        <v>41551</v>
      </c>
      <c r="G5245" s="1">
        <f t="shared" si="86"/>
        <v>51</v>
      </c>
      <c r="I5245" t="s">
        <v>193</v>
      </c>
      <c r="J5245" t="s">
        <v>282</v>
      </c>
      <c r="K5245" t="s">
        <v>32975</v>
      </c>
      <c r="L5245" t="s">
        <v>32976</v>
      </c>
      <c r="M5245" t="s">
        <v>32977</v>
      </c>
      <c r="N5245" t="s">
        <v>32978</v>
      </c>
      <c r="O5245" t="s">
        <v>32979</v>
      </c>
      <c r="Q5245" t="s">
        <v>41827</v>
      </c>
      <c r="R5245" t="s">
        <v>41830</v>
      </c>
    </row>
    <row r="5246" spans="1:18" ht="18.75">
      <c r="A5246" t="s">
        <v>32980</v>
      </c>
      <c r="B5246" t="s">
        <v>32981</v>
      </c>
      <c r="C5246" s="6" t="s">
        <v>41808</v>
      </c>
      <c r="D5246" s="2">
        <v>41535</v>
      </c>
      <c r="E5246" t="s">
        <v>15</v>
      </c>
      <c r="F5246" s="2">
        <v>41535</v>
      </c>
      <c r="G5246" s="1">
        <f t="shared" si="86"/>
        <v>0</v>
      </c>
      <c r="H5246" s="1">
        <v>1</v>
      </c>
      <c r="I5246" t="s">
        <v>7701</v>
      </c>
      <c r="J5246" t="s">
        <v>282</v>
      </c>
      <c r="K5246" t="s">
        <v>32982</v>
      </c>
      <c r="M5246" t="s">
        <v>32983</v>
      </c>
      <c r="N5246" t="s">
        <v>32984</v>
      </c>
      <c r="O5246" t="s">
        <v>32985</v>
      </c>
      <c r="Q5246" t="s">
        <v>41827</v>
      </c>
      <c r="R5246" t="s">
        <v>41829</v>
      </c>
    </row>
    <row r="5247" spans="1:18" ht="18.75">
      <c r="A5247" t="s">
        <v>32986</v>
      </c>
      <c r="B5247" t="s">
        <v>32987</v>
      </c>
      <c r="C5247" s="6" t="s">
        <v>41796</v>
      </c>
      <c r="D5247" s="2">
        <v>41431</v>
      </c>
      <c r="E5247" t="s">
        <v>15</v>
      </c>
      <c r="F5247" s="2">
        <v>41446</v>
      </c>
      <c r="G5247" s="1">
        <f t="shared" si="86"/>
        <v>15</v>
      </c>
      <c r="I5247" t="s">
        <v>7701</v>
      </c>
      <c r="J5247" t="s">
        <v>1206</v>
      </c>
      <c r="K5247" t="s">
        <v>32988</v>
      </c>
      <c r="L5247" t="s">
        <v>32989</v>
      </c>
      <c r="M5247" t="s">
        <v>32990</v>
      </c>
      <c r="N5247" t="s">
        <v>32991</v>
      </c>
      <c r="O5247" t="s">
        <v>32992</v>
      </c>
      <c r="Q5247" t="s">
        <v>41827</v>
      </c>
      <c r="R5247" t="s">
        <v>41829</v>
      </c>
    </row>
    <row r="5248" spans="1:18" ht="18.75">
      <c r="A5248" t="s">
        <v>32993</v>
      </c>
      <c r="B5248" t="s">
        <v>32994</v>
      </c>
      <c r="C5248" s="6" t="s">
        <v>41781</v>
      </c>
      <c r="D5248" s="2">
        <v>41562</v>
      </c>
      <c r="E5248" t="s">
        <v>15</v>
      </c>
      <c r="F5248" s="2">
        <v>41631</v>
      </c>
      <c r="G5248" s="1">
        <f t="shared" si="86"/>
        <v>69</v>
      </c>
      <c r="I5248" t="s">
        <v>337</v>
      </c>
      <c r="J5248" t="s">
        <v>282</v>
      </c>
      <c r="K5248" t="s">
        <v>32995</v>
      </c>
      <c r="L5248" t="s">
        <v>32996</v>
      </c>
      <c r="M5248" t="s">
        <v>32997</v>
      </c>
      <c r="N5248" t="s">
        <v>32998</v>
      </c>
      <c r="O5248" t="s">
        <v>32999</v>
      </c>
      <c r="Q5248" t="s">
        <v>41827</v>
      </c>
      <c r="R5248" t="s">
        <v>41829</v>
      </c>
    </row>
    <row r="5249" spans="1:18" ht="18.75">
      <c r="A5249" t="s">
        <v>33000</v>
      </c>
      <c r="B5249" t="s">
        <v>33001</v>
      </c>
      <c r="C5249" s="6" t="s">
        <v>41808</v>
      </c>
      <c r="D5249" s="2">
        <v>41572</v>
      </c>
      <c r="E5249" t="s">
        <v>15</v>
      </c>
      <c r="F5249" s="2">
        <v>41572</v>
      </c>
      <c r="G5249" s="1">
        <f t="shared" si="86"/>
        <v>0</v>
      </c>
      <c r="H5249" s="1">
        <v>1</v>
      </c>
      <c r="I5249" t="s">
        <v>193</v>
      </c>
      <c r="J5249" t="s">
        <v>282</v>
      </c>
      <c r="K5249" t="s">
        <v>33002</v>
      </c>
      <c r="L5249" t="s">
        <v>33003</v>
      </c>
      <c r="M5249" t="s">
        <v>33004</v>
      </c>
      <c r="N5249" t="s">
        <v>33005</v>
      </c>
      <c r="O5249" t="s">
        <v>33006</v>
      </c>
      <c r="Q5249" t="s">
        <v>41827</v>
      </c>
      <c r="R5249" t="s">
        <v>41830</v>
      </c>
    </row>
    <row r="5250" spans="1:18" ht="18.75">
      <c r="A5250" t="s">
        <v>33007</v>
      </c>
      <c r="B5250" t="s">
        <v>33008</v>
      </c>
      <c r="C5250" s="6" t="s">
        <v>24</v>
      </c>
      <c r="D5250" s="2">
        <v>41499</v>
      </c>
      <c r="E5250" t="s">
        <v>15</v>
      </c>
      <c r="F5250" s="2">
        <v>41544</v>
      </c>
      <c r="G5250" s="1">
        <f t="shared" si="86"/>
        <v>45</v>
      </c>
      <c r="I5250" t="s">
        <v>7784</v>
      </c>
      <c r="J5250" t="s">
        <v>282</v>
      </c>
      <c r="K5250" t="s">
        <v>33009</v>
      </c>
      <c r="L5250" t="s">
        <v>33010</v>
      </c>
      <c r="M5250" t="s">
        <v>33011</v>
      </c>
      <c r="N5250" t="s">
        <v>32561</v>
      </c>
      <c r="O5250" t="s">
        <v>33012</v>
      </c>
      <c r="Q5250" t="s">
        <v>41827</v>
      </c>
      <c r="R5250" t="s">
        <v>41829</v>
      </c>
    </row>
    <row r="5251" spans="1:18" ht="18.75">
      <c r="A5251" t="s">
        <v>33013</v>
      </c>
      <c r="B5251" t="s">
        <v>33014</v>
      </c>
      <c r="C5251" s="6" t="s">
        <v>24</v>
      </c>
      <c r="D5251" s="2">
        <v>43168</v>
      </c>
      <c r="E5251" t="s">
        <v>15</v>
      </c>
      <c r="F5251" s="2">
        <v>43182</v>
      </c>
      <c r="G5251" s="1">
        <f t="shared" si="86"/>
        <v>14</v>
      </c>
      <c r="I5251" t="s">
        <v>193</v>
      </c>
      <c r="J5251" t="s">
        <v>201</v>
      </c>
      <c r="K5251" t="s">
        <v>33015</v>
      </c>
      <c r="L5251" t="s">
        <v>33016</v>
      </c>
      <c r="M5251" t="s">
        <v>33017</v>
      </c>
      <c r="N5251" t="s">
        <v>2425</v>
      </c>
      <c r="O5251" t="s">
        <v>33018</v>
      </c>
      <c r="Q5251" t="s">
        <v>41827</v>
      </c>
      <c r="R5251" t="s">
        <v>41830</v>
      </c>
    </row>
    <row r="5252" spans="1:18" ht="18.75">
      <c r="A5252" t="s">
        <v>33019</v>
      </c>
      <c r="B5252" t="s">
        <v>33020</v>
      </c>
      <c r="C5252" s="6" t="s">
        <v>41800</v>
      </c>
      <c r="D5252" s="2">
        <v>41437</v>
      </c>
      <c r="E5252" t="s">
        <v>15</v>
      </c>
      <c r="F5252" s="2">
        <v>41437</v>
      </c>
      <c r="G5252" s="1">
        <f t="shared" si="86"/>
        <v>0</v>
      </c>
      <c r="H5252" s="1">
        <v>1</v>
      </c>
      <c r="I5252" t="s">
        <v>7701</v>
      </c>
      <c r="J5252" t="s">
        <v>282</v>
      </c>
      <c r="K5252" t="s">
        <v>606</v>
      </c>
      <c r="L5252" t="s">
        <v>33021</v>
      </c>
      <c r="M5252" t="s">
        <v>33022</v>
      </c>
      <c r="N5252" t="s">
        <v>33023</v>
      </c>
      <c r="O5252" t="s">
        <v>5218</v>
      </c>
      <c r="Q5252" t="s">
        <v>41827</v>
      </c>
      <c r="R5252" t="s">
        <v>41830</v>
      </c>
    </row>
    <row r="5253" spans="1:18" ht="18.75">
      <c r="A5253" t="s">
        <v>33024</v>
      </c>
      <c r="B5253" t="s">
        <v>33025</v>
      </c>
      <c r="C5253" s="6" t="s">
        <v>41800</v>
      </c>
      <c r="D5253" s="2">
        <v>41451</v>
      </c>
      <c r="E5253" t="s">
        <v>15</v>
      </c>
      <c r="F5253" s="2">
        <v>41465</v>
      </c>
      <c r="G5253" s="1">
        <f t="shared" si="86"/>
        <v>14</v>
      </c>
      <c r="I5253" t="s">
        <v>7701</v>
      </c>
      <c r="J5253" t="s">
        <v>282</v>
      </c>
      <c r="K5253" t="s">
        <v>606</v>
      </c>
      <c r="L5253" t="s">
        <v>33026</v>
      </c>
      <c r="M5253" t="s">
        <v>33027</v>
      </c>
      <c r="N5253" t="s">
        <v>292</v>
      </c>
      <c r="O5253" t="s">
        <v>33028</v>
      </c>
      <c r="Q5253" t="s">
        <v>41827</v>
      </c>
      <c r="R5253" t="s">
        <v>41830</v>
      </c>
    </row>
    <row r="5254" spans="1:18" ht="18.75">
      <c r="A5254" t="s">
        <v>33029</v>
      </c>
      <c r="B5254" t="s">
        <v>33030</v>
      </c>
      <c r="C5254" s="6" t="s">
        <v>41808</v>
      </c>
      <c r="D5254" s="2">
        <v>41529</v>
      </c>
      <c r="E5254" t="s">
        <v>15</v>
      </c>
      <c r="F5254" s="2">
        <v>41540</v>
      </c>
      <c r="G5254" s="1">
        <f t="shared" si="86"/>
        <v>11</v>
      </c>
      <c r="I5254" t="s">
        <v>193</v>
      </c>
      <c r="J5254" t="s">
        <v>1206</v>
      </c>
      <c r="K5254" t="s">
        <v>33031</v>
      </c>
      <c r="L5254" t="s">
        <v>33032</v>
      </c>
      <c r="M5254" t="s">
        <v>33033</v>
      </c>
      <c r="N5254" t="s">
        <v>33034</v>
      </c>
      <c r="O5254" t="s">
        <v>33035</v>
      </c>
      <c r="Q5254" t="s">
        <v>41827</v>
      </c>
      <c r="R5254" t="s">
        <v>41829</v>
      </c>
    </row>
    <row r="5255" spans="1:18" ht="18.75">
      <c r="A5255" t="s">
        <v>33036</v>
      </c>
      <c r="B5255" t="s">
        <v>33037</v>
      </c>
      <c r="C5255" s="6" t="s">
        <v>41781</v>
      </c>
      <c r="D5255" s="2">
        <v>41390</v>
      </c>
      <c r="E5255" t="s">
        <v>15</v>
      </c>
      <c r="F5255" s="2">
        <v>41390</v>
      </c>
      <c r="G5255" s="1">
        <f t="shared" si="86"/>
        <v>0</v>
      </c>
      <c r="H5255" s="1">
        <v>1</v>
      </c>
      <c r="I5255" t="s">
        <v>7701</v>
      </c>
      <c r="J5255" t="s">
        <v>282</v>
      </c>
      <c r="K5255" t="s">
        <v>33038</v>
      </c>
      <c r="L5255" t="s">
        <v>14443</v>
      </c>
      <c r="M5255" t="s">
        <v>33039</v>
      </c>
      <c r="N5255" t="s">
        <v>33040</v>
      </c>
      <c r="O5255" t="s">
        <v>33041</v>
      </c>
      <c r="Q5255" t="s">
        <v>41827</v>
      </c>
      <c r="R5255" t="s">
        <v>41838</v>
      </c>
    </row>
    <row r="5256" spans="1:18" ht="18.75">
      <c r="A5256" t="s">
        <v>33042</v>
      </c>
      <c r="B5256" t="s">
        <v>33043</v>
      </c>
      <c r="C5256" s="6" t="s">
        <v>41796</v>
      </c>
      <c r="D5256" s="2">
        <v>41374</v>
      </c>
      <c r="E5256" t="s">
        <v>15</v>
      </c>
      <c r="F5256" s="2">
        <v>41374</v>
      </c>
      <c r="G5256" s="1">
        <f t="shared" si="86"/>
        <v>0</v>
      </c>
      <c r="H5256" s="1">
        <v>1</v>
      </c>
      <c r="I5256" t="s">
        <v>7701</v>
      </c>
      <c r="J5256" t="s">
        <v>282</v>
      </c>
      <c r="K5256" t="s">
        <v>33044</v>
      </c>
      <c r="L5256" t="s">
        <v>33045</v>
      </c>
      <c r="M5256" t="s">
        <v>33046</v>
      </c>
      <c r="N5256" t="s">
        <v>33047</v>
      </c>
      <c r="O5256" t="s">
        <v>33048</v>
      </c>
      <c r="Q5256" t="s">
        <v>41827</v>
      </c>
      <c r="R5256" t="s">
        <v>41830</v>
      </c>
    </row>
    <row r="5257" spans="1:18" ht="18.75">
      <c r="A5257" t="s">
        <v>33049</v>
      </c>
      <c r="B5257" t="s">
        <v>33050</v>
      </c>
      <c r="C5257" s="6" t="s">
        <v>41808</v>
      </c>
      <c r="D5257" s="2">
        <v>41522</v>
      </c>
      <c r="E5257" t="s">
        <v>15</v>
      </c>
      <c r="F5257" s="2">
        <v>41522</v>
      </c>
      <c r="G5257" s="1">
        <f t="shared" si="86"/>
        <v>0</v>
      </c>
      <c r="H5257" s="1">
        <v>1</v>
      </c>
      <c r="I5257" t="s">
        <v>7701</v>
      </c>
      <c r="J5257" t="s">
        <v>282</v>
      </c>
      <c r="K5257" t="s">
        <v>33051</v>
      </c>
      <c r="L5257" t="s">
        <v>1302</v>
      </c>
      <c r="M5257" t="s">
        <v>33052</v>
      </c>
      <c r="N5257" t="s">
        <v>33053</v>
      </c>
      <c r="O5257" t="s">
        <v>33054</v>
      </c>
      <c r="Q5257" t="s">
        <v>41827</v>
      </c>
      <c r="R5257" t="s">
        <v>41830</v>
      </c>
    </row>
    <row r="5258" spans="1:18" ht="18.75">
      <c r="A5258" t="s">
        <v>33055</v>
      </c>
      <c r="B5258" t="s">
        <v>33056</v>
      </c>
      <c r="C5258" s="6" t="s">
        <v>14</v>
      </c>
      <c r="D5258" s="2">
        <v>41409</v>
      </c>
      <c r="E5258" t="s">
        <v>15</v>
      </c>
      <c r="F5258" s="2">
        <v>41409</v>
      </c>
      <c r="G5258" s="1">
        <f t="shared" si="86"/>
        <v>0</v>
      </c>
      <c r="H5258" s="1">
        <v>1</v>
      </c>
      <c r="I5258" t="s">
        <v>7701</v>
      </c>
      <c r="J5258" t="s">
        <v>282</v>
      </c>
      <c r="K5258" t="s">
        <v>33057</v>
      </c>
      <c r="L5258" t="s">
        <v>33058</v>
      </c>
      <c r="M5258" t="s">
        <v>33059</v>
      </c>
      <c r="N5258" t="s">
        <v>33060</v>
      </c>
      <c r="O5258" t="s">
        <v>9454</v>
      </c>
      <c r="Q5258" t="s">
        <v>41827</v>
      </c>
      <c r="R5258" t="s">
        <v>41830</v>
      </c>
    </row>
    <row r="5259" spans="1:18" ht="18.75">
      <c r="A5259" t="s">
        <v>33061</v>
      </c>
      <c r="B5259" t="s">
        <v>33062</v>
      </c>
      <c r="C5259" s="6" t="s">
        <v>14</v>
      </c>
      <c r="D5259" s="2">
        <v>43273</v>
      </c>
      <c r="E5259" t="s">
        <v>15</v>
      </c>
      <c r="F5259" s="2">
        <v>43273</v>
      </c>
      <c r="G5259" s="1">
        <f t="shared" si="86"/>
        <v>0</v>
      </c>
      <c r="H5259" s="1">
        <v>1</v>
      </c>
      <c r="I5259" t="s">
        <v>193</v>
      </c>
      <c r="J5259" t="s">
        <v>201</v>
      </c>
      <c r="K5259" t="s">
        <v>33063</v>
      </c>
      <c r="L5259" t="s">
        <v>33064</v>
      </c>
      <c r="M5259" t="s">
        <v>33065</v>
      </c>
      <c r="N5259" t="s">
        <v>33066</v>
      </c>
      <c r="O5259" t="s">
        <v>33067</v>
      </c>
      <c r="Q5259" t="s">
        <v>41827</v>
      </c>
      <c r="R5259" t="s">
        <v>41830</v>
      </c>
    </row>
    <row r="5260" spans="1:18" ht="18.75">
      <c r="A5260" t="s">
        <v>33068</v>
      </c>
      <c r="B5260" t="s">
        <v>33069</v>
      </c>
      <c r="C5260" s="6" t="s">
        <v>41821</v>
      </c>
      <c r="D5260" s="2">
        <v>41472</v>
      </c>
      <c r="E5260" t="s">
        <v>15</v>
      </c>
      <c r="F5260" s="2">
        <v>41593</v>
      </c>
      <c r="G5260" s="1">
        <f t="shared" si="86"/>
        <v>121</v>
      </c>
      <c r="I5260" t="s">
        <v>193</v>
      </c>
      <c r="J5260" t="s">
        <v>282</v>
      </c>
      <c r="K5260" t="s">
        <v>33070</v>
      </c>
      <c r="L5260" t="s">
        <v>33071</v>
      </c>
      <c r="M5260" t="s">
        <v>33072</v>
      </c>
      <c r="N5260" t="s">
        <v>33073</v>
      </c>
      <c r="O5260" t="s">
        <v>33074</v>
      </c>
      <c r="Q5260" t="s">
        <v>41827</v>
      </c>
      <c r="R5260" t="s">
        <v>41830</v>
      </c>
    </row>
    <row r="5261" spans="1:18" ht="18.75">
      <c r="A5261" t="s">
        <v>33075</v>
      </c>
      <c r="B5261" t="s">
        <v>33076</v>
      </c>
      <c r="C5261" s="6" t="s">
        <v>41796</v>
      </c>
      <c r="D5261" s="2">
        <v>41444</v>
      </c>
      <c r="E5261" t="s">
        <v>15</v>
      </c>
      <c r="F5261" s="2">
        <v>41445</v>
      </c>
      <c r="G5261" s="1">
        <f t="shared" si="86"/>
        <v>1</v>
      </c>
      <c r="I5261" t="s">
        <v>7701</v>
      </c>
      <c r="J5261" t="s">
        <v>282</v>
      </c>
      <c r="K5261" t="s">
        <v>32534</v>
      </c>
      <c r="L5261" t="s">
        <v>33077</v>
      </c>
      <c r="M5261" t="s">
        <v>33078</v>
      </c>
      <c r="N5261" t="s">
        <v>33079</v>
      </c>
      <c r="O5261" t="s">
        <v>33080</v>
      </c>
      <c r="Q5261" t="s">
        <v>41827</v>
      </c>
      <c r="R5261" t="s">
        <v>41830</v>
      </c>
    </row>
    <row r="5262" spans="1:18" ht="18.75">
      <c r="A5262" t="s">
        <v>33081</v>
      </c>
      <c r="B5262" t="s">
        <v>33076</v>
      </c>
      <c r="C5262" s="6" t="s">
        <v>41796</v>
      </c>
      <c r="D5262" s="2">
        <v>41444</v>
      </c>
      <c r="E5262" t="s">
        <v>15</v>
      </c>
      <c r="F5262" s="2">
        <v>41444</v>
      </c>
      <c r="G5262" s="1">
        <f t="shared" si="86"/>
        <v>0</v>
      </c>
      <c r="H5262" s="1">
        <v>1</v>
      </c>
      <c r="I5262" t="s">
        <v>7701</v>
      </c>
      <c r="J5262" t="s">
        <v>282</v>
      </c>
      <c r="K5262" t="s">
        <v>627</v>
      </c>
      <c r="M5262" t="s">
        <v>33082</v>
      </c>
      <c r="N5262" t="s">
        <v>33083</v>
      </c>
      <c r="O5262" t="s">
        <v>33084</v>
      </c>
      <c r="Q5262" t="s">
        <v>41827</v>
      </c>
      <c r="R5262" t="s">
        <v>41830</v>
      </c>
    </row>
    <row r="5263" spans="1:18" ht="18.75">
      <c r="A5263" t="s">
        <v>33085</v>
      </c>
      <c r="B5263" t="s">
        <v>33086</v>
      </c>
      <c r="C5263" s="6" t="s">
        <v>41781</v>
      </c>
      <c r="D5263" s="2">
        <v>41386</v>
      </c>
      <c r="E5263" t="s">
        <v>15</v>
      </c>
      <c r="F5263" s="2">
        <v>41439</v>
      </c>
      <c r="G5263" s="1">
        <f t="shared" si="86"/>
        <v>53</v>
      </c>
      <c r="I5263" t="s">
        <v>7701</v>
      </c>
      <c r="J5263" t="s">
        <v>282</v>
      </c>
      <c r="K5263" t="s">
        <v>33087</v>
      </c>
      <c r="L5263" t="s">
        <v>33088</v>
      </c>
      <c r="M5263" t="s">
        <v>33089</v>
      </c>
      <c r="N5263" t="s">
        <v>33090</v>
      </c>
      <c r="O5263" t="s">
        <v>33091</v>
      </c>
      <c r="Q5263" t="s">
        <v>41827</v>
      </c>
      <c r="R5263" t="s">
        <v>41829</v>
      </c>
    </row>
    <row r="5264" spans="1:18" ht="18.75">
      <c r="A5264" t="s">
        <v>33092</v>
      </c>
      <c r="B5264" t="s">
        <v>33093</v>
      </c>
      <c r="C5264" s="6" t="s">
        <v>41781</v>
      </c>
      <c r="D5264" s="2">
        <v>41397</v>
      </c>
      <c r="E5264" t="s">
        <v>15</v>
      </c>
      <c r="F5264" s="2">
        <v>41463</v>
      </c>
      <c r="G5264" s="1">
        <f t="shared" si="86"/>
        <v>66</v>
      </c>
      <c r="I5264" t="s">
        <v>7701</v>
      </c>
      <c r="J5264" t="s">
        <v>282</v>
      </c>
      <c r="K5264" t="s">
        <v>33094</v>
      </c>
      <c r="L5264" t="s">
        <v>33095</v>
      </c>
      <c r="M5264" t="s">
        <v>33096</v>
      </c>
      <c r="N5264" t="s">
        <v>33097</v>
      </c>
      <c r="O5264" t="s">
        <v>33098</v>
      </c>
      <c r="Q5264" t="s">
        <v>41827</v>
      </c>
      <c r="R5264" t="s">
        <v>41829</v>
      </c>
    </row>
    <row r="5265" spans="1:18" ht="18.75">
      <c r="A5265" t="s">
        <v>33092</v>
      </c>
      <c r="B5265" t="s">
        <v>33099</v>
      </c>
      <c r="C5265" s="6" t="s">
        <v>63</v>
      </c>
      <c r="D5265" s="2">
        <v>42047</v>
      </c>
      <c r="E5265" t="s">
        <v>15</v>
      </c>
      <c r="F5265" s="2">
        <v>42047</v>
      </c>
      <c r="G5265" s="1">
        <f t="shared" si="86"/>
        <v>0</v>
      </c>
      <c r="H5265" s="1">
        <v>1</v>
      </c>
      <c r="I5265" t="s">
        <v>193</v>
      </c>
      <c r="J5265" t="s">
        <v>282</v>
      </c>
      <c r="K5265" t="s">
        <v>33100</v>
      </c>
      <c r="L5265" t="s">
        <v>33101</v>
      </c>
      <c r="M5265" t="s">
        <v>33096</v>
      </c>
      <c r="N5265" t="s">
        <v>33102</v>
      </c>
      <c r="O5265" t="s">
        <v>33103</v>
      </c>
      <c r="Q5265" t="s">
        <v>41827</v>
      </c>
      <c r="R5265" t="s">
        <v>41830</v>
      </c>
    </row>
    <row r="5266" spans="1:18" ht="18.75">
      <c r="A5266" t="s">
        <v>33104</v>
      </c>
      <c r="B5266" t="s">
        <v>33105</v>
      </c>
      <c r="C5266" s="6" t="s">
        <v>63</v>
      </c>
      <c r="D5266" s="2">
        <v>42563</v>
      </c>
      <c r="E5266" t="s">
        <v>15</v>
      </c>
      <c r="F5266" s="2">
        <v>42563</v>
      </c>
      <c r="G5266" s="1">
        <f t="shared" si="86"/>
        <v>0</v>
      </c>
      <c r="H5266" s="1">
        <v>1</v>
      </c>
      <c r="I5266" t="s">
        <v>193</v>
      </c>
      <c r="J5266" t="s">
        <v>545</v>
      </c>
      <c r="K5266" t="s">
        <v>33106</v>
      </c>
      <c r="L5266" t="s">
        <v>33107</v>
      </c>
      <c r="M5266" t="s">
        <v>33108</v>
      </c>
      <c r="N5266" t="s">
        <v>6072</v>
      </c>
      <c r="O5266" t="s">
        <v>33109</v>
      </c>
      <c r="Q5266" t="s">
        <v>41827</v>
      </c>
      <c r="R5266" t="s">
        <v>41829</v>
      </c>
    </row>
    <row r="5267" spans="1:18" ht="18.75">
      <c r="A5267" t="s">
        <v>33110</v>
      </c>
      <c r="B5267" t="s">
        <v>33111</v>
      </c>
      <c r="C5267" s="6" t="s">
        <v>41781</v>
      </c>
      <c r="D5267" s="2">
        <v>41556</v>
      </c>
      <c r="E5267" t="s">
        <v>15</v>
      </c>
      <c r="F5267" s="2">
        <v>41578</v>
      </c>
      <c r="G5267" s="1">
        <f t="shared" si="86"/>
        <v>22</v>
      </c>
      <c r="I5267" t="s">
        <v>193</v>
      </c>
      <c r="J5267" t="s">
        <v>282</v>
      </c>
      <c r="K5267" t="s">
        <v>33112</v>
      </c>
      <c r="L5267" t="s">
        <v>33113</v>
      </c>
      <c r="M5267" t="s">
        <v>33114</v>
      </c>
      <c r="N5267" t="s">
        <v>33115</v>
      </c>
      <c r="O5267" t="s">
        <v>33116</v>
      </c>
      <c r="Q5267" t="s">
        <v>41827</v>
      </c>
      <c r="R5267" t="s">
        <v>41829</v>
      </c>
    </row>
    <row r="5268" spans="1:18" ht="18.75">
      <c r="A5268" t="s">
        <v>33117</v>
      </c>
      <c r="B5268" t="s">
        <v>33118</v>
      </c>
      <c r="C5268" s="6" t="s">
        <v>41796</v>
      </c>
      <c r="D5268" s="2">
        <v>41536</v>
      </c>
      <c r="E5268" t="s">
        <v>15</v>
      </c>
      <c r="F5268" s="2">
        <v>41614</v>
      </c>
      <c r="G5268" s="1">
        <f t="shared" si="86"/>
        <v>78</v>
      </c>
      <c r="I5268" t="s">
        <v>193</v>
      </c>
      <c r="J5268" t="s">
        <v>282</v>
      </c>
      <c r="K5268" t="s">
        <v>627</v>
      </c>
      <c r="L5268" t="s">
        <v>33119</v>
      </c>
      <c r="M5268" t="s">
        <v>33120</v>
      </c>
      <c r="N5268" t="s">
        <v>33121</v>
      </c>
      <c r="O5268" t="s">
        <v>33122</v>
      </c>
      <c r="Q5268" t="s">
        <v>41827</v>
      </c>
      <c r="R5268" t="s">
        <v>41829</v>
      </c>
    </row>
    <row r="5269" spans="1:18" ht="18.75">
      <c r="A5269" t="s">
        <v>33123</v>
      </c>
      <c r="B5269" t="s">
        <v>33124</v>
      </c>
      <c r="C5269" s="6" t="s">
        <v>14</v>
      </c>
      <c r="D5269" s="2">
        <v>41449</v>
      </c>
      <c r="E5269" t="s">
        <v>15</v>
      </c>
      <c r="F5269" s="2">
        <v>41449</v>
      </c>
      <c r="G5269" s="1">
        <f t="shared" si="86"/>
        <v>0</v>
      </c>
      <c r="H5269" s="1">
        <v>1</v>
      </c>
      <c r="I5269" t="s">
        <v>7701</v>
      </c>
      <c r="J5269" t="s">
        <v>282</v>
      </c>
      <c r="K5269" t="s">
        <v>33125</v>
      </c>
      <c r="L5269" t="s">
        <v>3715</v>
      </c>
      <c r="M5269" t="s">
        <v>33126</v>
      </c>
      <c r="N5269" t="s">
        <v>33127</v>
      </c>
      <c r="O5269" t="s">
        <v>80</v>
      </c>
      <c r="Q5269" t="s">
        <v>41827</v>
      </c>
      <c r="R5269" t="s">
        <v>41830</v>
      </c>
    </row>
    <row r="5270" spans="1:18" ht="18.75">
      <c r="A5270" t="s">
        <v>33128</v>
      </c>
      <c r="B5270" t="s">
        <v>33129</v>
      </c>
      <c r="C5270" s="6" t="s">
        <v>24</v>
      </c>
      <c r="D5270" s="2">
        <v>41471</v>
      </c>
      <c r="E5270" t="s">
        <v>15</v>
      </c>
      <c r="F5270" s="2">
        <v>41487</v>
      </c>
      <c r="G5270" s="1">
        <f t="shared" si="86"/>
        <v>16</v>
      </c>
      <c r="I5270" t="s">
        <v>7701</v>
      </c>
      <c r="J5270" t="s">
        <v>282</v>
      </c>
      <c r="K5270" t="s">
        <v>32558</v>
      </c>
      <c r="L5270" t="s">
        <v>33130</v>
      </c>
      <c r="M5270" t="s">
        <v>33131</v>
      </c>
      <c r="N5270" t="s">
        <v>33132</v>
      </c>
      <c r="O5270" t="s">
        <v>33133</v>
      </c>
      <c r="Q5270" t="s">
        <v>41827</v>
      </c>
      <c r="R5270" t="s">
        <v>41830</v>
      </c>
    </row>
    <row r="5271" spans="1:18" ht="18.75">
      <c r="A5271" t="s">
        <v>33134</v>
      </c>
      <c r="B5271" t="s">
        <v>33135</v>
      </c>
      <c r="C5271" s="6" t="s">
        <v>41796</v>
      </c>
      <c r="D5271" s="2">
        <v>41443</v>
      </c>
      <c r="E5271" t="s">
        <v>15</v>
      </c>
      <c r="F5271" s="2">
        <v>41443</v>
      </c>
      <c r="G5271" s="1">
        <f t="shared" si="86"/>
        <v>0</v>
      </c>
      <c r="H5271" s="1">
        <v>1</v>
      </c>
      <c r="I5271" t="s">
        <v>7701</v>
      </c>
      <c r="J5271" t="s">
        <v>282</v>
      </c>
      <c r="K5271" t="s">
        <v>33136</v>
      </c>
      <c r="L5271" t="s">
        <v>33137</v>
      </c>
      <c r="M5271" t="s">
        <v>33138</v>
      </c>
      <c r="N5271" t="s">
        <v>33139</v>
      </c>
      <c r="O5271" t="s">
        <v>33140</v>
      </c>
      <c r="Q5271" t="s">
        <v>41827</v>
      </c>
      <c r="R5271" t="s">
        <v>41830</v>
      </c>
    </row>
    <row r="5272" spans="1:18" ht="18.75">
      <c r="A5272" t="s">
        <v>33141</v>
      </c>
      <c r="B5272" t="s">
        <v>33142</v>
      </c>
      <c r="C5272" s="6" t="s">
        <v>41808</v>
      </c>
      <c r="D5272" s="2">
        <v>41521</v>
      </c>
      <c r="E5272" t="s">
        <v>15</v>
      </c>
      <c r="F5272" s="2">
        <v>41521</v>
      </c>
      <c r="G5272" s="1">
        <f t="shared" si="86"/>
        <v>0</v>
      </c>
      <c r="H5272" s="1">
        <v>1</v>
      </c>
      <c r="I5272" t="s">
        <v>7784</v>
      </c>
      <c r="J5272" t="s">
        <v>282</v>
      </c>
      <c r="K5272" t="s">
        <v>33143</v>
      </c>
      <c r="L5272" t="s">
        <v>32737</v>
      </c>
      <c r="M5272" t="s">
        <v>33144</v>
      </c>
      <c r="N5272" t="s">
        <v>33145</v>
      </c>
      <c r="O5272" t="s">
        <v>33146</v>
      </c>
      <c r="Q5272" t="s">
        <v>41827</v>
      </c>
      <c r="R5272" t="s">
        <v>41830</v>
      </c>
    </row>
    <row r="5273" spans="1:18" ht="18.75">
      <c r="A5273" t="s">
        <v>33147</v>
      </c>
      <c r="B5273" t="s">
        <v>33148</v>
      </c>
      <c r="C5273" s="6" t="s">
        <v>41800</v>
      </c>
      <c r="D5273" s="2">
        <v>41417</v>
      </c>
      <c r="E5273" t="s">
        <v>15</v>
      </c>
      <c r="F5273" s="2">
        <v>41417</v>
      </c>
      <c r="G5273" s="1">
        <f t="shared" si="86"/>
        <v>0</v>
      </c>
      <c r="H5273" s="1">
        <v>1</v>
      </c>
      <c r="I5273" t="s">
        <v>7701</v>
      </c>
      <c r="J5273" t="s">
        <v>282</v>
      </c>
      <c r="K5273" t="s">
        <v>606</v>
      </c>
      <c r="L5273" t="s">
        <v>33149</v>
      </c>
      <c r="M5273" t="s">
        <v>33150</v>
      </c>
      <c r="N5273" t="s">
        <v>33151</v>
      </c>
      <c r="O5273" t="s">
        <v>33152</v>
      </c>
      <c r="Q5273" t="s">
        <v>41827</v>
      </c>
      <c r="R5273" t="s">
        <v>41830</v>
      </c>
    </row>
    <row r="5274" spans="1:18" ht="18.75">
      <c r="A5274" t="s">
        <v>33153</v>
      </c>
      <c r="B5274" t="s">
        <v>33154</v>
      </c>
      <c r="C5274" s="6" t="s">
        <v>24</v>
      </c>
      <c r="D5274" s="2">
        <v>41473</v>
      </c>
      <c r="E5274" t="s">
        <v>15</v>
      </c>
      <c r="F5274" s="2">
        <v>41487</v>
      </c>
      <c r="G5274" s="1">
        <f t="shared" si="86"/>
        <v>14</v>
      </c>
      <c r="I5274" t="s">
        <v>7784</v>
      </c>
      <c r="J5274" t="s">
        <v>282</v>
      </c>
      <c r="K5274" t="s">
        <v>33155</v>
      </c>
      <c r="L5274" t="s">
        <v>8122</v>
      </c>
      <c r="M5274" t="s">
        <v>33156</v>
      </c>
      <c r="N5274" t="s">
        <v>33157</v>
      </c>
      <c r="O5274" t="s">
        <v>33158</v>
      </c>
      <c r="Q5274" t="s">
        <v>41827</v>
      </c>
      <c r="R5274" t="s">
        <v>41830</v>
      </c>
    </row>
    <row r="5275" spans="1:18" ht="18.75">
      <c r="A5275" t="s">
        <v>33159</v>
      </c>
      <c r="B5275" t="s">
        <v>33160</v>
      </c>
      <c r="C5275" s="6" t="s">
        <v>41781</v>
      </c>
      <c r="D5275" s="2">
        <v>41421</v>
      </c>
      <c r="E5275" t="s">
        <v>15</v>
      </c>
      <c r="F5275" s="2">
        <v>41421</v>
      </c>
      <c r="G5275" s="1">
        <f t="shared" si="86"/>
        <v>0</v>
      </c>
      <c r="H5275" s="1">
        <v>1</v>
      </c>
      <c r="I5275" t="s">
        <v>7701</v>
      </c>
      <c r="J5275" t="s">
        <v>282</v>
      </c>
      <c r="K5275" t="s">
        <v>33161</v>
      </c>
      <c r="L5275" t="s">
        <v>9664</v>
      </c>
      <c r="M5275" t="s">
        <v>33162</v>
      </c>
      <c r="N5275" t="s">
        <v>33163</v>
      </c>
      <c r="O5275" t="s">
        <v>33164</v>
      </c>
      <c r="Q5275" t="s">
        <v>41827</v>
      </c>
      <c r="R5275" t="s">
        <v>41838</v>
      </c>
    </row>
    <row r="5276" spans="1:18" ht="18.75">
      <c r="A5276" t="s">
        <v>33165</v>
      </c>
      <c r="B5276" t="s">
        <v>33160</v>
      </c>
      <c r="C5276" s="6" t="s">
        <v>41781</v>
      </c>
      <c r="D5276" s="2">
        <v>41437</v>
      </c>
      <c r="E5276" t="s">
        <v>15</v>
      </c>
      <c r="F5276" s="2">
        <v>41437</v>
      </c>
      <c r="G5276" s="1">
        <f t="shared" si="86"/>
        <v>0</v>
      </c>
      <c r="H5276" s="1">
        <v>1</v>
      </c>
      <c r="I5276" t="s">
        <v>7701</v>
      </c>
      <c r="J5276" t="s">
        <v>282</v>
      </c>
      <c r="K5276" t="s">
        <v>33166</v>
      </c>
      <c r="L5276" t="s">
        <v>33167</v>
      </c>
      <c r="M5276" t="s">
        <v>33162</v>
      </c>
      <c r="N5276" t="s">
        <v>33168</v>
      </c>
      <c r="O5276" t="s">
        <v>33169</v>
      </c>
      <c r="Q5276" t="s">
        <v>41827</v>
      </c>
      <c r="R5276" t="s">
        <v>41830</v>
      </c>
    </row>
    <row r="5277" spans="1:18" ht="18.75">
      <c r="A5277" t="s">
        <v>33170</v>
      </c>
      <c r="B5277" t="s">
        <v>33171</v>
      </c>
      <c r="C5277" s="6" t="s">
        <v>41808</v>
      </c>
      <c r="D5277" s="2">
        <v>41625</v>
      </c>
      <c r="E5277" t="s">
        <v>15</v>
      </c>
      <c r="F5277" s="2">
        <v>41625</v>
      </c>
      <c r="G5277" s="1">
        <f t="shared" si="86"/>
        <v>0</v>
      </c>
      <c r="H5277" s="1">
        <v>1</v>
      </c>
      <c r="I5277" t="s">
        <v>193</v>
      </c>
      <c r="J5277" t="s">
        <v>282</v>
      </c>
      <c r="K5277" t="s">
        <v>33172</v>
      </c>
      <c r="L5277" t="s">
        <v>33173</v>
      </c>
      <c r="M5277" t="s">
        <v>33174</v>
      </c>
      <c r="N5277" t="s">
        <v>33175</v>
      </c>
      <c r="O5277" t="s">
        <v>33176</v>
      </c>
      <c r="Q5277" t="s">
        <v>41827</v>
      </c>
      <c r="R5277" t="s">
        <v>41830</v>
      </c>
    </row>
    <row r="5278" spans="1:18" ht="18.75">
      <c r="A5278" t="s">
        <v>33177</v>
      </c>
      <c r="B5278" t="s">
        <v>33178</v>
      </c>
      <c r="C5278" s="6" t="s">
        <v>41821</v>
      </c>
      <c r="D5278" s="2">
        <v>41425</v>
      </c>
      <c r="E5278" t="s">
        <v>15</v>
      </c>
      <c r="F5278" s="2">
        <v>41775</v>
      </c>
      <c r="G5278" s="1">
        <f t="shared" si="86"/>
        <v>350</v>
      </c>
      <c r="I5278" t="s">
        <v>193</v>
      </c>
      <c r="J5278" t="s">
        <v>4613</v>
      </c>
      <c r="K5278" t="s">
        <v>33179</v>
      </c>
      <c r="L5278" t="s">
        <v>33180</v>
      </c>
      <c r="M5278" t="s">
        <v>33181</v>
      </c>
      <c r="N5278" t="s">
        <v>33182</v>
      </c>
      <c r="O5278" t="s">
        <v>33183</v>
      </c>
      <c r="P5278" t="s">
        <v>41824</v>
      </c>
      <c r="R5278" t="s">
        <v>41829</v>
      </c>
    </row>
    <row r="5279" spans="1:18" ht="18.75">
      <c r="A5279" t="s">
        <v>33184</v>
      </c>
      <c r="B5279" t="s">
        <v>33185</v>
      </c>
      <c r="C5279" s="6" t="s">
        <v>41781</v>
      </c>
      <c r="D5279" s="2">
        <v>41436</v>
      </c>
      <c r="E5279" t="s">
        <v>15</v>
      </c>
      <c r="F5279" s="2">
        <v>41486</v>
      </c>
      <c r="G5279" s="1">
        <f t="shared" si="86"/>
        <v>50</v>
      </c>
      <c r="I5279" t="s">
        <v>7784</v>
      </c>
      <c r="J5279" t="s">
        <v>282</v>
      </c>
      <c r="K5279" t="s">
        <v>33186</v>
      </c>
      <c r="L5279" t="s">
        <v>33187</v>
      </c>
      <c r="M5279" t="s">
        <v>33188</v>
      </c>
      <c r="N5279" t="s">
        <v>33189</v>
      </c>
      <c r="O5279" t="s">
        <v>33190</v>
      </c>
      <c r="Q5279" t="s">
        <v>41827</v>
      </c>
      <c r="R5279" t="s">
        <v>41829</v>
      </c>
    </row>
    <row r="5280" spans="1:18" ht="18.75">
      <c r="A5280" t="s">
        <v>33191</v>
      </c>
      <c r="B5280" t="s">
        <v>33192</v>
      </c>
      <c r="C5280" s="6" t="s">
        <v>41781</v>
      </c>
      <c r="D5280" s="2">
        <v>41414</v>
      </c>
      <c r="E5280" t="s">
        <v>15</v>
      </c>
      <c r="F5280" s="2">
        <v>41473</v>
      </c>
      <c r="G5280" s="1">
        <f t="shared" si="86"/>
        <v>59</v>
      </c>
      <c r="I5280" t="s">
        <v>7701</v>
      </c>
      <c r="J5280" t="s">
        <v>282</v>
      </c>
      <c r="K5280" t="s">
        <v>33193</v>
      </c>
      <c r="L5280" t="s">
        <v>33194</v>
      </c>
      <c r="M5280" t="s">
        <v>33195</v>
      </c>
      <c r="N5280" t="s">
        <v>33196</v>
      </c>
      <c r="O5280" t="s">
        <v>33197</v>
      </c>
      <c r="Q5280" t="s">
        <v>41827</v>
      </c>
      <c r="R5280" t="s">
        <v>41830</v>
      </c>
    </row>
    <row r="5281" spans="1:18" ht="18.75">
      <c r="A5281" t="s">
        <v>33198</v>
      </c>
      <c r="B5281" t="s">
        <v>33199</v>
      </c>
      <c r="C5281" s="6" t="s">
        <v>41796</v>
      </c>
      <c r="D5281" s="2">
        <v>41526</v>
      </c>
      <c r="E5281" t="s">
        <v>15</v>
      </c>
      <c r="F5281" s="2">
        <v>41526</v>
      </c>
      <c r="G5281" s="1">
        <f t="shared" si="86"/>
        <v>0</v>
      </c>
      <c r="H5281" s="1">
        <v>1</v>
      </c>
      <c r="I5281" t="s">
        <v>1261</v>
      </c>
      <c r="J5281" t="s">
        <v>282</v>
      </c>
      <c r="K5281" t="s">
        <v>32879</v>
      </c>
      <c r="L5281" t="s">
        <v>32880</v>
      </c>
      <c r="M5281" t="s">
        <v>33200</v>
      </c>
      <c r="N5281" t="s">
        <v>33201</v>
      </c>
      <c r="O5281" t="s">
        <v>33202</v>
      </c>
      <c r="Q5281" t="s">
        <v>41827</v>
      </c>
      <c r="R5281" t="s">
        <v>41838</v>
      </c>
    </row>
    <row r="5282" spans="1:18" ht="18.75">
      <c r="A5282" t="s">
        <v>33203</v>
      </c>
      <c r="B5282" t="s">
        <v>33204</v>
      </c>
      <c r="C5282" s="6" t="s">
        <v>41808</v>
      </c>
      <c r="D5282" s="2">
        <v>41604</v>
      </c>
      <c r="E5282" t="s">
        <v>15</v>
      </c>
      <c r="F5282" s="2">
        <v>41674</v>
      </c>
      <c r="G5282" s="1">
        <f t="shared" si="86"/>
        <v>70</v>
      </c>
      <c r="I5282" t="s">
        <v>193</v>
      </c>
      <c r="J5282" t="s">
        <v>282</v>
      </c>
      <c r="K5282" t="s">
        <v>33205</v>
      </c>
      <c r="L5282" t="s">
        <v>32737</v>
      </c>
      <c r="M5282" t="s">
        <v>33206</v>
      </c>
      <c r="N5282" t="s">
        <v>33207</v>
      </c>
      <c r="O5282" t="s">
        <v>33208</v>
      </c>
      <c r="P5282" t="s">
        <v>41824</v>
      </c>
      <c r="R5282" t="s">
        <v>41829</v>
      </c>
    </row>
    <row r="5283" spans="1:18" ht="18.75">
      <c r="A5283" t="s">
        <v>33209</v>
      </c>
      <c r="B5283" t="s">
        <v>33210</v>
      </c>
      <c r="C5283" s="6" t="s">
        <v>41781</v>
      </c>
      <c r="D5283" s="2">
        <v>41411</v>
      </c>
      <c r="E5283" t="s">
        <v>15</v>
      </c>
      <c r="F5283" s="2">
        <v>41411</v>
      </c>
      <c r="G5283" s="1">
        <f t="shared" si="86"/>
        <v>0</v>
      </c>
      <c r="H5283" s="1">
        <v>1</v>
      </c>
      <c r="I5283" t="s">
        <v>7701</v>
      </c>
      <c r="J5283" t="s">
        <v>282</v>
      </c>
      <c r="K5283" t="s">
        <v>33211</v>
      </c>
      <c r="L5283" t="s">
        <v>33212</v>
      </c>
      <c r="M5283" t="s">
        <v>33213</v>
      </c>
      <c r="N5283" t="s">
        <v>33214</v>
      </c>
      <c r="O5283" t="s">
        <v>33215</v>
      </c>
      <c r="Q5283" t="s">
        <v>41827</v>
      </c>
      <c r="R5283" t="s">
        <v>41830</v>
      </c>
    </row>
    <row r="5284" spans="1:18" ht="18.75">
      <c r="A5284" t="s">
        <v>33216</v>
      </c>
      <c r="B5284" t="s">
        <v>33217</v>
      </c>
      <c r="C5284" s="6" t="s">
        <v>14</v>
      </c>
      <c r="D5284" s="2">
        <v>41598</v>
      </c>
      <c r="E5284" t="s">
        <v>15</v>
      </c>
      <c r="F5284" s="2">
        <v>41670</v>
      </c>
      <c r="G5284" s="1">
        <f t="shared" si="86"/>
        <v>72</v>
      </c>
      <c r="I5284" t="s">
        <v>193</v>
      </c>
      <c r="J5284" t="s">
        <v>260</v>
      </c>
      <c r="K5284" t="s">
        <v>33218</v>
      </c>
      <c r="L5284" t="s">
        <v>33219</v>
      </c>
      <c r="M5284" t="s">
        <v>33220</v>
      </c>
      <c r="N5284" t="s">
        <v>33221</v>
      </c>
      <c r="O5284" t="s">
        <v>33222</v>
      </c>
      <c r="P5284" t="s">
        <v>41825</v>
      </c>
      <c r="R5284" t="s">
        <v>41829</v>
      </c>
    </row>
    <row r="5285" spans="1:18" ht="18.75">
      <c r="A5285" t="s">
        <v>33223</v>
      </c>
      <c r="B5285" t="s">
        <v>33224</v>
      </c>
      <c r="C5285" s="6" t="s">
        <v>41821</v>
      </c>
      <c r="D5285" s="2">
        <v>41464</v>
      </c>
      <c r="E5285" t="s">
        <v>15</v>
      </c>
      <c r="F5285" s="2">
        <v>41628</v>
      </c>
      <c r="G5285" s="1">
        <f t="shared" si="86"/>
        <v>164</v>
      </c>
      <c r="I5285" t="s">
        <v>193</v>
      </c>
      <c r="J5285" t="s">
        <v>282</v>
      </c>
      <c r="K5285" t="s">
        <v>33225</v>
      </c>
      <c r="L5285" t="s">
        <v>2393</v>
      </c>
      <c r="N5285" t="s">
        <v>33226</v>
      </c>
      <c r="O5285" t="s">
        <v>33227</v>
      </c>
      <c r="Q5285" t="s">
        <v>41827</v>
      </c>
      <c r="R5285" t="s">
        <v>41830</v>
      </c>
    </row>
    <row r="5286" spans="1:18" ht="18.75">
      <c r="A5286" t="s">
        <v>33228</v>
      </c>
      <c r="B5286" t="s">
        <v>33229</v>
      </c>
      <c r="C5286" s="6" t="s">
        <v>41808</v>
      </c>
      <c r="D5286" s="2">
        <v>41690</v>
      </c>
      <c r="E5286" t="s">
        <v>15</v>
      </c>
      <c r="F5286" s="2">
        <v>41690</v>
      </c>
      <c r="G5286" s="1">
        <f t="shared" si="86"/>
        <v>0</v>
      </c>
      <c r="H5286" s="1">
        <v>1</v>
      </c>
      <c r="I5286" t="s">
        <v>193</v>
      </c>
      <c r="J5286" t="s">
        <v>282</v>
      </c>
      <c r="K5286" t="s">
        <v>33230</v>
      </c>
      <c r="L5286" t="s">
        <v>1701</v>
      </c>
      <c r="M5286" t="s">
        <v>33231</v>
      </c>
      <c r="N5286" t="s">
        <v>33232</v>
      </c>
      <c r="O5286" t="s">
        <v>33233</v>
      </c>
      <c r="Q5286" t="s">
        <v>41827</v>
      </c>
      <c r="R5286" t="s">
        <v>41830</v>
      </c>
    </row>
    <row r="5287" spans="1:18" ht="18.75">
      <c r="A5287" t="s">
        <v>33234</v>
      </c>
      <c r="B5287" t="s">
        <v>33235</v>
      </c>
      <c r="C5287" s="6" t="s">
        <v>41796</v>
      </c>
      <c r="D5287" s="2">
        <v>41575</v>
      </c>
      <c r="E5287" t="s">
        <v>15</v>
      </c>
      <c r="F5287" s="2">
        <v>41575</v>
      </c>
      <c r="G5287" s="1">
        <f t="shared" si="86"/>
        <v>0</v>
      </c>
      <c r="H5287" s="1">
        <v>1</v>
      </c>
      <c r="I5287" t="s">
        <v>337</v>
      </c>
      <c r="J5287" t="s">
        <v>282</v>
      </c>
      <c r="K5287" t="s">
        <v>33236</v>
      </c>
      <c r="L5287" t="s">
        <v>33237</v>
      </c>
      <c r="M5287" t="s">
        <v>33238</v>
      </c>
      <c r="N5287" t="s">
        <v>33239</v>
      </c>
      <c r="O5287" t="s">
        <v>33240</v>
      </c>
      <c r="Q5287" t="s">
        <v>41827</v>
      </c>
      <c r="R5287" t="s">
        <v>41830</v>
      </c>
    </row>
    <row r="5288" spans="1:18" ht="18.75">
      <c r="A5288" t="s">
        <v>33241</v>
      </c>
      <c r="B5288" t="s">
        <v>33242</v>
      </c>
      <c r="C5288" s="6" t="s">
        <v>14</v>
      </c>
      <c r="D5288" s="2">
        <v>41676</v>
      </c>
      <c r="E5288" t="s">
        <v>15</v>
      </c>
      <c r="F5288" s="2">
        <v>41733</v>
      </c>
      <c r="G5288" s="1">
        <f t="shared" si="86"/>
        <v>57</v>
      </c>
      <c r="I5288" t="s">
        <v>193</v>
      </c>
      <c r="J5288" t="s">
        <v>282</v>
      </c>
      <c r="K5288" t="s">
        <v>33243</v>
      </c>
      <c r="L5288" t="s">
        <v>33244</v>
      </c>
      <c r="M5288" t="s">
        <v>33245</v>
      </c>
      <c r="N5288" t="s">
        <v>33246</v>
      </c>
      <c r="O5288" t="s">
        <v>32599</v>
      </c>
      <c r="Q5288" t="s">
        <v>41827</v>
      </c>
      <c r="R5288" t="s">
        <v>41829</v>
      </c>
    </row>
    <row r="5289" spans="1:18" ht="18.75">
      <c r="A5289" t="s">
        <v>33247</v>
      </c>
      <c r="B5289" t="s">
        <v>33248</v>
      </c>
      <c r="C5289" s="6" t="s">
        <v>41808</v>
      </c>
      <c r="D5289" s="2">
        <v>41586</v>
      </c>
      <c r="E5289" t="s">
        <v>15</v>
      </c>
      <c r="F5289" s="2">
        <v>41586</v>
      </c>
      <c r="G5289" s="1">
        <f t="shared" si="86"/>
        <v>0</v>
      </c>
      <c r="H5289" s="1">
        <v>1</v>
      </c>
      <c r="I5289" t="s">
        <v>193</v>
      </c>
      <c r="J5289" t="s">
        <v>282</v>
      </c>
      <c r="K5289" t="s">
        <v>33249</v>
      </c>
      <c r="L5289" t="s">
        <v>1701</v>
      </c>
      <c r="M5289" t="s">
        <v>33250</v>
      </c>
      <c r="N5289" t="s">
        <v>33251</v>
      </c>
      <c r="O5289" t="s">
        <v>33252</v>
      </c>
      <c r="Q5289" t="s">
        <v>41827</v>
      </c>
      <c r="R5289" t="s">
        <v>41830</v>
      </c>
    </row>
    <row r="5290" spans="1:18" ht="18.75">
      <c r="A5290" t="s">
        <v>33253</v>
      </c>
      <c r="B5290" t="s">
        <v>33254</v>
      </c>
      <c r="C5290" s="6" t="s">
        <v>41796</v>
      </c>
      <c r="D5290" s="2">
        <v>41597</v>
      </c>
      <c r="E5290" t="s">
        <v>15</v>
      </c>
      <c r="F5290" s="2">
        <v>41597</v>
      </c>
      <c r="G5290" s="1">
        <f t="shared" si="86"/>
        <v>0</v>
      </c>
      <c r="H5290" s="1">
        <v>1</v>
      </c>
      <c r="I5290" t="s">
        <v>193</v>
      </c>
      <c r="J5290" t="s">
        <v>282</v>
      </c>
      <c r="K5290" t="s">
        <v>33255</v>
      </c>
      <c r="L5290" t="s">
        <v>33256</v>
      </c>
      <c r="M5290" t="s">
        <v>33257</v>
      </c>
      <c r="N5290" t="s">
        <v>33258</v>
      </c>
      <c r="O5290" t="s">
        <v>33259</v>
      </c>
      <c r="Q5290" t="s">
        <v>41827</v>
      </c>
      <c r="R5290" t="s">
        <v>41829</v>
      </c>
    </row>
    <row r="5291" spans="1:18" ht="18.75">
      <c r="A5291" t="s">
        <v>33260</v>
      </c>
      <c r="B5291" t="s">
        <v>33261</v>
      </c>
      <c r="C5291" s="6" t="s">
        <v>41781</v>
      </c>
      <c r="D5291" s="2">
        <v>41396</v>
      </c>
      <c r="E5291" t="s">
        <v>15</v>
      </c>
      <c r="F5291" s="2">
        <v>41396</v>
      </c>
      <c r="G5291" s="1">
        <f t="shared" si="86"/>
        <v>0</v>
      </c>
      <c r="H5291" s="1">
        <v>1</v>
      </c>
      <c r="I5291" t="s">
        <v>7701</v>
      </c>
      <c r="J5291" t="s">
        <v>282</v>
      </c>
      <c r="K5291" t="s">
        <v>33262</v>
      </c>
      <c r="L5291" t="s">
        <v>33263</v>
      </c>
      <c r="M5291" t="s">
        <v>33264</v>
      </c>
      <c r="N5291" t="s">
        <v>33265</v>
      </c>
      <c r="O5291" t="s">
        <v>33266</v>
      </c>
      <c r="Q5291" t="s">
        <v>41827</v>
      </c>
      <c r="R5291" t="s">
        <v>41830</v>
      </c>
    </row>
    <row r="5292" spans="1:18" ht="18.75">
      <c r="A5292" t="s">
        <v>33267</v>
      </c>
      <c r="B5292" t="s">
        <v>33268</v>
      </c>
      <c r="C5292" s="6" t="s">
        <v>14</v>
      </c>
      <c r="D5292" s="2">
        <v>41437</v>
      </c>
      <c r="E5292" t="s">
        <v>15</v>
      </c>
      <c r="F5292" s="2">
        <v>41437</v>
      </c>
      <c r="G5292" s="1">
        <f t="shared" si="86"/>
        <v>0</v>
      </c>
      <c r="H5292" s="1">
        <v>1</v>
      </c>
      <c r="I5292" t="s">
        <v>7701</v>
      </c>
      <c r="J5292" t="s">
        <v>282</v>
      </c>
      <c r="K5292" t="s">
        <v>33269</v>
      </c>
      <c r="L5292" t="s">
        <v>3715</v>
      </c>
      <c r="M5292" t="s">
        <v>33270</v>
      </c>
      <c r="N5292" t="s">
        <v>33271</v>
      </c>
      <c r="O5292" t="s">
        <v>80</v>
      </c>
      <c r="Q5292" t="s">
        <v>41827</v>
      </c>
      <c r="R5292" t="s">
        <v>41830</v>
      </c>
    </row>
    <row r="5293" spans="1:18" ht="18.75">
      <c r="A5293" t="s">
        <v>33272</v>
      </c>
      <c r="B5293" t="s">
        <v>33273</v>
      </c>
      <c r="C5293" s="6" t="s">
        <v>41796</v>
      </c>
      <c r="D5293" s="2">
        <v>41549</v>
      </c>
      <c r="E5293" t="s">
        <v>15</v>
      </c>
      <c r="F5293" s="2">
        <v>41549</v>
      </c>
      <c r="G5293" s="1">
        <f t="shared" si="86"/>
        <v>0</v>
      </c>
      <c r="H5293" s="1">
        <v>1</v>
      </c>
      <c r="I5293" t="s">
        <v>193</v>
      </c>
      <c r="J5293" t="s">
        <v>282</v>
      </c>
      <c r="K5293" t="s">
        <v>627</v>
      </c>
      <c r="M5293" t="s">
        <v>33274</v>
      </c>
      <c r="N5293" t="s">
        <v>33275</v>
      </c>
      <c r="O5293" t="s">
        <v>33276</v>
      </c>
      <c r="Q5293" t="s">
        <v>41827</v>
      </c>
      <c r="R5293" t="s">
        <v>41830</v>
      </c>
    </row>
    <row r="5294" spans="1:18" ht="18.75">
      <c r="A5294" t="s">
        <v>33277</v>
      </c>
      <c r="B5294" t="s">
        <v>33273</v>
      </c>
      <c r="C5294" s="6" t="s">
        <v>41796</v>
      </c>
      <c r="D5294" s="2">
        <v>41549</v>
      </c>
      <c r="E5294" t="s">
        <v>15</v>
      </c>
      <c r="F5294" s="2">
        <v>41549</v>
      </c>
      <c r="G5294" s="1">
        <f t="shared" si="86"/>
        <v>0</v>
      </c>
      <c r="H5294" s="1">
        <v>1</v>
      </c>
      <c r="I5294" t="s">
        <v>193</v>
      </c>
      <c r="J5294" t="s">
        <v>282</v>
      </c>
      <c r="K5294" t="s">
        <v>33278</v>
      </c>
      <c r="L5294" t="s">
        <v>33279</v>
      </c>
      <c r="M5294" t="s">
        <v>33274</v>
      </c>
      <c r="N5294" t="s">
        <v>33280</v>
      </c>
      <c r="O5294" t="s">
        <v>33281</v>
      </c>
      <c r="Q5294" t="s">
        <v>41827</v>
      </c>
      <c r="R5294" t="s">
        <v>41830</v>
      </c>
    </row>
    <row r="5295" spans="1:18" ht="18.75">
      <c r="A5295" t="s">
        <v>33282</v>
      </c>
      <c r="B5295" t="s">
        <v>33283</v>
      </c>
      <c r="C5295" s="6" t="s">
        <v>14</v>
      </c>
      <c r="D5295" s="2">
        <v>41446</v>
      </c>
      <c r="E5295" t="s">
        <v>15</v>
      </c>
      <c r="F5295" s="2">
        <v>41446</v>
      </c>
      <c r="G5295" s="1">
        <f t="shared" si="86"/>
        <v>0</v>
      </c>
      <c r="H5295" s="1">
        <v>1</v>
      </c>
      <c r="I5295" t="s">
        <v>7701</v>
      </c>
      <c r="J5295" t="s">
        <v>282</v>
      </c>
      <c r="K5295" t="s">
        <v>33284</v>
      </c>
      <c r="L5295" t="s">
        <v>33285</v>
      </c>
      <c r="M5295" t="s">
        <v>33286</v>
      </c>
      <c r="N5295" t="s">
        <v>14458</v>
      </c>
      <c r="O5295" t="s">
        <v>80</v>
      </c>
      <c r="Q5295" t="s">
        <v>41827</v>
      </c>
      <c r="R5295" t="s">
        <v>41830</v>
      </c>
    </row>
    <row r="5296" spans="1:18" ht="18.75">
      <c r="A5296" t="s">
        <v>33282</v>
      </c>
      <c r="B5296" t="s">
        <v>33287</v>
      </c>
      <c r="C5296" s="6" t="s">
        <v>63</v>
      </c>
      <c r="D5296" s="2">
        <v>42059</v>
      </c>
      <c r="E5296" t="s">
        <v>15</v>
      </c>
      <c r="F5296" s="2">
        <v>42059</v>
      </c>
      <c r="G5296" s="1">
        <f t="shared" si="86"/>
        <v>0</v>
      </c>
      <c r="H5296" s="1">
        <v>1</v>
      </c>
      <c r="I5296" t="s">
        <v>193</v>
      </c>
      <c r="J5296" t="s">
        <v>282</v>
      </c>
      <c r="K5296" t="s">
        <v>33288</v>
      </c>
      <c r="L5296" t="s">
        <v>3000</v>
      </c>
      <c r="M5296" t="s">
        <v>33286</v>
      </c>
      <c r="N5296" t="s">
        <v>33289</v>
      </c>
      <c r="O5296" t="s">
        <v>33290</v>
      </c>
      <c r="Q5296" t="s">
        <v>41827</v>
      </c>
      <c r="R5296" t="s">
        <v>41830</v>
      </c>
    </row>
    <row r="5297" spans="1:18" ht="18.75">
      <c r="A5297" t="s">
        <v>33291</v>
      </c>
      <c r="B5297" t="s">
        <v>33292</v>
      </c>
      <c r="C5297" s="6" t="s">
        <v>41802</v>
      </c>
      <c r="D5297" s="2">
        <v>41613</v>
      </c>
      <c r="E5297" t="s">
        <v>33293</v>
      </c>
      <c r="F5297" s="2">
        <v>41670</v>
      </c>
      <c r="G5297" s="1">
        <f t="shared" si="86"/>
        <v>57</v>
      </c>
      <c r="I5297" t="s">
        <v>193</v>
      </c>
      <c r="J5297" t="s">
        <v>282</v>
      </c>
      <c r="K5297" t="s">
        <v>33294</v>
      </c>
      <c r="L5297" t="s">
        <v>33295</v>
      </c>
      <c r="M5297" t="s">
        <v>33296</v>
      </c>
      <c r="N5297" t="s">
        <v>33297</v>
      </c>
      <c r="O5297" t="s">
        <v>33298</v>
      </c>
      <c r="Q5297" t="s">
        <v>41827</v>
      </c>
      <c r="R5297" t="s">
        <v>41830</v>
      </c>
    </row>
    <row r="5298" spans="1:18" ht="18.75">
      <c r="A5298" t="s">
        <v>33299</v>
      </c>
      <c r="B5298" t="s">
        <v>33300</v>
      </c>
      <c r="C5298" s="6" t="s">
        <v>41781</v>
      </c>
      <c r="D5298" s="2">
        <v>41424</v>
      </c>
      <c r="E5298" t="s">
        <v>15</v>
      </c>
      <c r="F5298" s="2">
        <v>41438</v>
      </c>
      <c r="G5298" s="1">
        <f t="shared" si="86"/>
        <v>14</v>
      </c>
      <c r="I5298" t="s">
        <v>7701</v>
      </c>
      <c r="J5298" t="s">
        <v>282</v>
      </c>
      <c r="K5298" t="s">
        <v>33301</v>
      </c>
      <c r="L5298" t="s">
        <v>33302</v>
      </c>
      <c r="M5298" t="s">
        <v>33303</v>
      </c>
      <c r="N5298" t="s">
        <v>33304</v>
      </c>
      <c r="O5298" t="s">
        <v>33305</v>
      </c>
      <c r="Q5298" t="s">
        <v>41827</v>
      </c>
      <c r="R5298" t="s">
        <v>41830</v>
      </c>
    </row>
    <row r="5299" spans="1:18" ht="18.75">
      <c r="A5299" t="s">
        <v>33306</v>
      </c>
      <c r="B5299" t="s">
        <v>33307</v>
      </c>
      <c r="C5299" s="6" t="s">
        <v>41796</v>
      </c>
      <c r="D5299" s="2">
        <v>41577</v>
      </c>
      <c r="E5299" t="s">
        <v>15</v>
      </c>
      <c r="F5299" s="2">
        <v>41577</v>
      </c>
      <c r="G5299" s="1">
        <f t="shared" si="86"/>
        <v>0</v>
      </c>
      <c r="H5299" s="1">
        <v>1</v>
      </c>
      <c r="I5299" t="s">
        <v>193</v>
      </c>
      <c r="J5299" t="s">
        <v>282</v>
      </c>
      <c r="K5299" t="s">
        <v>33308</v>
      </c>
      <c r="L5299" t="s">
        <v>33309</v>
      </c>
      <c r="M5299" t="s">
        <v>33310</v>
      </c>
      <c r="N5299" t="s">
        <v>33311</v>
      </c>
      <c r="O5299" t="s">
        <v>33312</v>
      </c>
      <c r="Q5299" t="s">
        <v>41827</v>
      </c>
      <c r="R5299" t="s">
        <v>41830</v>
      </c>
    </row>
    <row r="5300" spans="1:18" ht="18.75">
      <c r="A5300" t="s">
        <v>33313</v>
      </c>
      <c r="B5300" t="s">
        <v>33314</v>
      </c>
      <c r="C5300" s="6" t="s">
        <v>41781</v>
      </c>
      <c r="D5300" s="2">
        <v>41471</v>
      </c>
      <c r="E5300" t="s">
        <v>15</v>
      </c>
      <c r="F5300" s="2">
        <v>41606</v>
      </c>
      <c r="G5300" s="1">
        <f t="shared" si="86"/>
        <v>135</v>
      </c>
      <c r="I5300" t="s">
        <v>193</v>
      </c>
      <c r="J5300" t="s">
        <v>1206</v>
      </c>
      <c r="K5300" t="s">
        <v>33315</v>
      </c>
      <c r="L5300" t="s">
        <v>345</v>
      </c>
      <c r="M5300" t="s">
        <v>33316</v>
      </c>
      <c r="N5300" t="s">
        <v>33317</v>
      </c>
      <c r="O5300" t="s">
        <v>33318</v>
      </c>
      <c r="Q5300" t="s">
        <v>41827</v>
      </c>
      <c r="R5300" t="s">
        <v>41829</v>
      </c>
    </row>
    <row r="5301" spans="1:18" ht="18.75">
      <c r="A5301" t="s">
        <v>33319</v>
      </c>
      <c r="B5301" t="s">
        <v>33320</v>
      </c>
      <c r="C5301" s="6" t="s">
        <v>41781</v>
      </c>
      <c r="D5301" s="2">
        <v>42844</v>
      </c>
      <c r="E5301" t="s">
        <v>15</v>
      </c>
      <c r="F5301" s="2">
        <v>42845</v>
      </c>
      <c r="G5301" s="1">
        <f t="shared" si="86"/>
        <v>1</v>
      </c>
      <c r="I5301" t="s">
        <v>193</v>
      </c>
      <c r="J5301" t="s">
        <v>282</v>
      </c>
      <c r="K5301" t="s">
        <v>33321</v>
      </c>
      <c r="L5301" t="s">
        <v>33322</v>
      </c>
      <c r="M5301" t="s">
        <v>33323</v>
      </c>
      <c r="N5301" t="s">
        <v>33324</v>
      </c>
      <c r="O5301" t="s">
        <v>33325</v>
      </c>
      <c r="Q5301" t="s">
        <v>41827</v>
      </c>
      <c r="R5301" t="s">
        <v>41829</v>
      </c>
    </row>
    <row r="5302" spans="1:18" ht="18.75">
      <c r="A5302" t="s">
        <v>33326</v>
      </c>
      <c r="B5302" t="s">
        <v>33327</v>
      </c>
      <c r="C5302" s="6" t="s">
        <v>24</v>
      </c>
      <c r="D5302" s="2">
        <v>41691</v>
      </c>
      <c r="E5302" t="s">
        <v>15</v>
      </c>
      <c r="F5302" s="2">
        <v>41782</v>
      </c>
      <c r="G5302" s="1">
        <f t="shared" si="86"/>
        <v>91</v>
      </c>
      <c r="I5302" t="s">
        <v>7784</v>
      </c>
      <c r="J5302" t="s">
        <v>282</v>
      </c>
      <c r="K5302" t="s">
        <v>33328</v>
      </c>
      <c r="L5302" t="s">
        <v>33329</v>
      </c>
      <c r="M5302" t="s">
        <v>33323</v>
      </c>
      <c r="N5302" t="s">
        <v>5294</v>
      </c>
      <c r="O5302" t="s">
        <v>33330</v>
      </c>
      <c r="Q5302" t="s">
        <v>41827</v>
      </c>
      <c r="R5302" t="s">
        <v>41829</v>
      </c>
    </row>
    <row r="5303" spans="1:18" ht="18.75">
      <c r="A5303" t="s">
        <v>33331</v>
      </c>
      <c r="B5303" t="s">
        <v>33332</v>
      </c>
      <c r="C5303" s="6" t="s">
        <v>41796</v>
      </c>
      <c r="D5303" s="2">
        <v>41548</v>
      </c>
      <c r="E5303" t="s">
        <v>15</v>
      </c>
      <c r="F5303" s="2">
        <v>41548</v>
      </c>
      <c r="G5303" s="1">
        <f t="shared" si="86"/>
        <v>0</v>
      </c>
      <c r="H5303" s="1">
        <v>1</v>
      </c>
      <c r="I5303" t="s">
        <v>193</v>
      </c>
      <c r="J5303" t="s">
        <v>282</v>
      </c>
      <c r="K5303" t="s">
        <v>32534</v>
      </c>
      <c r="L5303" t="s">
        <v>33333</v>
      </c>
      <c r="M5303" t="s">
        <v>33334</v>
      </c>
      <c r="N5303" t="s">
        <v>33335</v>
      </c>
      <c r="O5303" t="s">
        <v>33336</v>
      </c>
      <c r="Q5303" t="s">
        <v>41827</v>
      </c>
      <c r="R5303" t="s">
        <v>41830</v>
      </c>
    </row>
    <row r="5304" spans="1:18" ht="18.75">
      <c r="A5304" t="s">
        <v>33337</v>
      </c>
      <c r="B5304" t="s">
        <v>33338</v>
      </c>
      <c r="C5304" s="6" t="s">
        <v>41796</v>
      </c>
      <c r="D5304" s="2">
        <v>41396</v>
      </c>
      <c r="E5304" t="s">
        <v>15</v>
      </c>
      <c r="F5304" s="2">
        <v>41396</v>
      </c>
      <c r="G5304" s="1">
        <f t="shared" si="86"/>
        <v>0</v>
      </c>
      <c r="H5304" s="1">
        <v>1</v>
      </c>
      <c r="I5304" t="s">
        <v>7701</v>
      </c>
      <c r="J5304" t="s">
        <v>282</v>
      </c>
      <c r="K5304" t="s">
        <v>627</v>
      </c>
      <c r="L5304" t="s">
        <v>33339</v>
      </c>
      <c r="M5304" t="s">
        <v>33340</v>
      </c>
      <c r="N5304" t="s">
        <v>33341</v>
      </c>
      <c r="O5304" t="s">
        <v>33342</v>
      </c>
      <c r="Q5304" t="s">
        <v>41827</v>
      </c>
      <c r="R5304" t="s">
        <v>41829</v>
      </c>
    </row>
    <row r="5305" spans="1:18" ht="18.75">
      <c r="A5305" t="s">
        <v>33343</v>
      </c>
      <c r="B5305" t="s">
        <v>33344</v>
      </c>
      <c r="C5305" s="6" t="s">
        <v>14</v>
      </c>
      <c r="D5305" s="2">
        <v>41397</v>
      </c>
      <c r="E5305" t="s">
        <v>15</v>
      </c>
      <c r="F5305" s="2">
        <v>41397</v>
      </c>
      <c r="G5305" s="1">
        <f t="shared" si="86"/>
        <v>0</v>
      </c>
      <c r="H5305" s="1">
        <v>1</v>
      </c>
      <c r="I5305" t="s">
        <v>7701</v>
      </c>
      <c r="J5305" t="s">
        <v>282</v>
      </c>
      <c r="K5305" t="s">
        <v>33345</v>
      </c>
      <c r="L5305" t="s">
        <v>33346</v>
      </c>
      <c r="M5305" t="s">
        <v>33347</v>
      </c>
      <c r="N5305" t="s">
        <v>33348</v>
      </c>
      <c r="O5305" t="s">
        <v>80</v>
      </c>
      <c r="Q5305" t="s">
        <v>41827</v>
      </c>
      <c r="R5305" t="s">
        <v>41830</v>
      </c>
    </row>
    <row r="5306" spans="1:18" ht="18.75">
      <c r="A5306" t="s">
        <v>33349</v>
      </c>
      <c r="B5306" t="s">
        <v>33350</v>
      </c>
      <c r="C5306" s="6" t="s">
        <v>14</v>
      </c>
      <c r="D5306" s="2">
        <v>41439</v>
      </c>
      <c r="E5306" t="s">
        <v>15</v>
      </c>
      <c r="F5306" s="2">
        <v>41439</v>
      </c>
      <c r="G5306" s="1">
        <f t="shared" ref="G5306:G5369" si="87">F5306-D5306</f>
        <v>0</v>
      </c>
      <c r="H5306" s="1">
        <v>1</v>
      </c>
      <c r="I5306" t="s">
        <v>7701</v>
      </c>
      <c r="J5306" t="s">
        <v>282</v>
      </c>
      <c r="K5306" t="s">
        <v>33351</v>
      </c>
      <c r="L5306" t="s">
        <v>4084</v>
      </c>
      <c r="M5306" t="s">
        <v>33352</v>
      </c>
      <c r="N5306" t="s">
        <v>33353</v>
      </c>
      <c r="O5306" t="s">
        <v>1607</v>
      </c>
      <c r="Q5306" t="s">
        <v>41827</v>
      </c>
      <c r="R5306" t="s">
        <v>41830</v>
      </c>
    </row>
    <row r="5307" spans="1:18" ht="18.75">
      <c r="A5307" t="s">
        <v>33354</v>
      </c>
      <c r="B5307" t="s">
        <v>33355</v>
      </c>
      <c r="C5307" s="6" t="s">
        <v>41821</v>
      </c>
      <c r="D5307" s="2">
        <v>41401</v>
      </c>
      <c r="E5307" t="s">
        <v>15</v>
      </c>
      <c r="F5307" s="2">
        <v>41572</v>
      </c>
      <c r="G5307" s="1">
        <f t="shared" si="87"/>
        <v>171</v>
      </c>
      <c r="I5307" t="s">
        <v>193</v>
      </c>
      <c r="J5307" t="s">
        <v>282</v>
      </c>
      <c r="K5307" t="s">
        <v>33356</v>
      </c>
      <c r="L5307" t="s">
        <v>33357</v>
      </c>
      <c r="M5307" t="s">
        <v>33358</v>
      </c>
      <c r="N5307" t="s">
        <v>33359</v>
      </c>
      <c r="O5307" t="s">
        <v>33360</v>
      </c>
      <c r="Q5307" t="s">
        <v>41827</v>
      </c>
      <c r="R5307" t="s">
        <v>41830</v>
      </c>
    </row>
    <row r="5308" spans="1:18" ht="18.75">
      <c r="A5308" t="s">
        <v>33361</v>
      </c>
      <c r="B5308" t="s">
        <v>33362</v>
      </c>
      <c r="C5308" s="6" t="s">
        <v>41781</v>
      </c>
      <c r="D5308" s="2">
        <v>41407</v>
      </c>
      <c r="E5308" t="s">
        <v>15</v>
      </c>
      <c r="F5308" s="2">
        <v>41407</v>
      </c>
      <c r="G5308" s="1">
        <f t="shared" si="87"/>
        <v>0</v>
      </c>
      <c r="H5308" s="1">
        <v>1</v>
      </c>
      <c r="I5308" t="s">
        <v>7701</v>
      </c>
      <c r="J5308" t="s">
        <v>282</v>
      </c>
      <c r="K5308" t="s">
        <v>33262</v>
      </c>
      <c r="L5308" t="s">
        <v>33363</v>
      </c>
      <c r="M5308" t="s">
        <v>33364</v>
      </c>
      <c r="N5308" t="s">
        <v>33365</v>
      </c>
      <c r="O5308" t="s">
        <v>33366</v>
      </c>
      <c r="Q5308" t="s">
        <v>41827</v>
      </c>
      <c r="R5308" t="s">
        <v>41830</v>
      </c>
    </row>
    <row r="5309" spans="1:18" ht="18.75">
      <c r="A5309" t="s">
        <v>33367</v>
      </c>
      <c r="B5309" t="s">
        <v>33368</v>
      </c>
      <c r="C5309" s="6" t="s">
        <v>41796</v>
      </c>
      <c r="D5309" s="2">
        <v>41372</v>
      </c>
      <c r="E5309" t="s">
        <v>15</v>
      </c>
      <c r="F5309" s="2">
        <v>41372</v>
      </c>
      <c r="G5309" s="1">
        <f t="shared" si="87"/>
        <v>0</v>
      </c>
      <c r="H5309" s="1">
        <v>1</v>
      </c>
      <c r="I5309" t="s">
        <v>7701</v>
      </c>
      <c r="J5309" t="s">
        <v>282</v>
      </c>
      <c r="K5309" t="s">
        <v>33369</v>
      </c>
      <c r="L5309" t="s">
        <v>33370</v>
      </c>
      <c r="M5309" t="s">
        <v>33371</v>
      </c>
      <c r="N5309" t="s">
        <v>33372</v>
      </c>
      <c r="O5309" t="s">
        <v>33373</v>
      </c>
      <c r="Q5309" t="s">
        <v>41827</v>
      </c>
      <c r="R5309" t="s">
        <v>41829</v>
      </c>
    </row>
    <row r="5310" spans="1:18" ht="18.75">
      <c r="A5310" t="s">
        <v>33374</v>
      </c>
      <c r="B5310" t="s">
        <v>33375</v>
      </c>
      <c r="C5310" s="6" t="s">
        <v>14</v>
      </c>
      <c r="D5310" s="2">
        <v>41438</v>
      </c>
      <c r="E5310" t="s">
        <v>15</v>
      </c>
      <c r="F5310" s="2">
        <v>41438</v>
      </c>
      <c r="G5310" s="1">
        <f t="shared" si="87"/>
        <v>0</v>
      </c>
      <c r="H5310" s="1">
        <v>1</v>
      </c>
      <c r="I5310" t="s">
        <v>7701</v>
      </c>
      <c r="J5310" t="s">
        <v>282</v>
      </c>
      <c r="K5310" t="s">
        <v>33376</v>
      </c>
      <c r="M5310" t="s">
        <v>33377</v>
      </c>
      <c r="N5310" t="s">
        <v>33271</v>
      </c>
      <c r="O5310" t="s">
        <v>80</v>
      </c>
      <c r="Q5310" t="s">
        <v>41827</v>
      </c>
      <c r="R5310" t="s">
        <v>41830</v>
      </c>
    </row>
    <row r="5311" spans="1:18" ht="18.75">
      <c r="A5311" t="s">
        <v>33378</v>
      </c>
      <c r="B5311" t="s">
        <v>33379</v>
      </c>
      <c r="C5311" s="6" t="s">
        <v>41796</v>
      </c>
      <c r="D5311" s="2">
        <v>41445</v>
      </c>
      <c r="E5311" t="s">
        <v>15</v>
      </c>
      <c r="F5311" s="2">
        <v>41445</v>
      </c>
      <c r="G5311" s="1">
        <f t="shared" si="87"/>
        <v>0</v>
      </c>
      <c r="H5311" s="1">
        <v>1</v>
      </c>
      <c r="I5311" t="s">
        <v>7701</v>
      </c>
      <c r="J5311" t="s">
        <v>282</v>
      </c>
      <c r="K5311" t="s">
        <v>33380</v>
      </c>
      <c r="L5311" t="s">
        <v>33381</v>
      </c>
      <c r="M5311" t="s">
        <v>33382</v>
      </c>
      <c r="N5311" t="s">
        <v>33383</v>
      </c>
      <c r="O5311" t="s">
        <v>33384</v>
      </c>
      <c r="Q5311" t="s">
        <v>41827</v>
      </c>
      <c r="R5311" t="s">
        <v>41830</v>
      </c>
    </row>
    <row r="5312" spans="1:18" ht="18.75">
      <c r="A5312" t="s">
        <v>33385</v>
      </c>
      <c r="B5312" t="s">
        <v>33386</v>
      </c>
      <c r="C5312" s="6" t="s">
        <v>41821</v>
      </c>
      <c r="D5312" s="2">
        <v>41625</v>
      </c>
      <c r="E5312" t="s">
        <v>15</v>
      </c>
      <c r="F5312" s="2">
        <v>41925</v>
      </c>
      <c r="G5312" s="1">
        <f t="shared" si="87"/>
        <v>300</v>
      </c>
      <c r="I5312" t="s">
        <v>193</v>
      </c>
      <c r="J5312" t="s">
        <v>282</v>
      </c>
      <c r="K5312" t="s">
        <v>33387</v>
      </c>
      <c r="L5312" t="s">
        <v>33388</v>
      </c>
      <c r="M5312" t="s">
        <v>33389</v>
      </c>
      <c r="N5312" t="s">
        <v>33390</v>
      </c>
      <c r="O5312" t="s">
        <v>33391</v>
      </c>
      <c r="Q5312" t="s">
        <v>41827</v>
      </c>
      <c r="R5312" t="s">
        <v>41829</v>
      </c>
    </row>
    <row r="5313" spans="1:18" ht="18.75">
      <c r="A5313" t="s">
        <v>33392</v>
      </c>
      <c r="B5313" t="s">
        <v>33393</v>
      </c>
      <c r="C5313" s="6" t="s">
        <v>41808</v>
      </c>
      <c r="D5313" s="2">
        <v>41697</v>
      </c>
      <c r="E5313" t="s">
        <v>15</v>
      </c>
      <c r="F5313" s="2">
        <v>41697</v>
      </c>
      <c r="G5313" s="1">
        <f t="shared" si="87"/>
        <v>0</v>
      </c>
      <c r="H5313" s="1">
        <v>1</v>
      </c>
      <c r="I5313" t="s">
        <v>193</v>
      </c>
      <c r="J5313" t="s">
        <v>282</v>
      </c>
      <c r="K5313" t="s">
        <v>33394</v>
      </c>
      <c r="L5313" t="s">
        <v>33395</v>
      </c>
      <c r="M5313" t="s">
        <v>33396</v>
      </c>
      <c r="N5313" t="s">
        <v>33397</v>
      </c>
      <c r="O5313" t="s">
        <v>33398</v>
      </c>
      <c r="Q5313" t="s">
        <v>41827</v>
      </c>
      <c r="R5313" t="s">
        <v>41830</v>
      </c>
    </row>
    <row r="5314" spans="1:18" ht="18.75">
      <c r="A5314" t="s">
        <v>33399</v>
      </c>
      <c r="B5314" t="s">
        <v>33400</v>
      </c>
      <c r="C5314" s="6" t="s">
        <v>41796</v>
      </c>
      <c r="D5314" s="2">
        <v>41390</v>
      </c>
      <c r="E5314" t="s">
        <v>15</v>
      </c>
      <c r="F5314" s="2">
        <v>41416</v>
      </c>
      <c r="G5314" s="1">
        <f t="shared" si="87"/>
        <v>26</v>
      </c>
      <c r="I5314" t="s">
        <v>7701</v>
      </c>
      <c r="J5314" t="s">
        <v>282</v>
      </c>
      <c r="K5314" t="s">
        <v>33401</v>
      </c>
      <c r="L5314" t="s">
        <v>33402</v>
      </c>
      <c r="M5314" t="s">
        <v>33403</v>
      </c>
      <c r="N5314" t="s">
        <v>33404</v>
      </c>
      <c r="O5314" t="s">
        <v>33405</v>
      </c>
      <c r="Q5314" t="s">
        <v>41827</v>
      </c>
      <c r="R5314" t="s">
        <v>41829</v>
      </c>
    </row>
    <row r="5315" spans="1:18" ht="18.75">
      <c r="A5315" t="s">
        <v>33406</v>
      </c>
      <c r="B5315" t="s">
        <v>33407</v>
      </c>
      <c r="C5315" s="6" t="s">
        <v>41820</v>
      </c>
      <c r="D5315" s="2">
        <v>41499</v>
      </c>
      <c r="E5315" t="s">
        <v>95</v>
      </c>
      <c r="F5315" s="2">
        <v>41746</v>
      </c>
      <c r="G5315" s="1">
        <f t="shared" si="87"/>
        <v>247</v>
      </c>
      <c r="I5315" t="s">
        <v>193</v>
      </c>
      <c r="J5315" t="s">
        <v>282</v>
      </c>
      <c r="K5315" t="s">
        <v>33408</v>
      </c>
      <c r="L5315" t="s">
        <v>33409</v>
      </c>
      <c r="M5315" t="s">
        <v>33410</v>
      </c>
      <c r="N5315" t="s">
        <v>33411</v>
      </c>
      <c r="O5315" t="s">
        <v>33412</v>
      </c>
      <c r="Q5315" t="s">
        <v>41827</v>
      </c>
      <c r="R5315" t="s">
        <v>41829</v>
      </c>
    </row>
    <row r="5316" spans="1:18" ht="18.75">
      <c r="A5316" t="s">
        <v>33413</v>
      </c>
      <c r="B5316" t="s">
        <v>33414</v>
      </c>
      <c r="C5316" s="6" t="s">
        <v>41796</v>
      </c>
      <c r="D5316" s="2">
        <v>41486</v>
      </c>
      <c r="E5316" t="s">
        <v>15</v>
      </c>
      <c r="F5316" s="2">
        <v>41486</v>
      </c>
      <c r="G5316" s="1">
        <f t="shared" si="87"/>
        <v>0</v>
      </c>
      <c r="H5316" s="1">
        <v>1</v>
      </c>
      <c r="I5316" t="s">
        <v>1261</v>
      </c>
      <c r="J5316" t="s">
        <v>282</v>
      </c>
      <c r="K5316" t="s">
        <v>32879</v>
      </c>
      <c r="L5316" t="s">
        <v>32880</v>
      </c>
      <c r="M5316" t="s">
        <v>33415</v>
      </c>
      <c r="N5316" t="s">
        <v>33416</v>
      </c>
      <c r="O5316" t="s">
        <v>33417</v>
      </c>
      <c r="Q5316" t="s">
        <v>41827</v>
      </c>
      <c r="R5316" t="s">
        <v>41838</v>
      </c>
    </row>
    <row r="5317" spans="1:18" ht="18.75">
      <c r="A5317" t="s">
        <v>33418</v>
      </c>
      <c r="B5317" t="s">
        <v>33419</v>
      </c>
      <c r="C5317" s="6" t="s">
        <v>14</v>
      </c>
      <c r="D5317" s="2">
        <v>41519</v>
      </c>
      <c r="E5317" t="s">
        <v>15</v>
      </c>
      <c r="F5317" s="2">
        <v>41519</v>
      </c>
      <c r="G5317" s="1">
        <f t="shared" si="87"/>
        <v>0</v>
      </c>
      <c r="H5317" s="1">
        <v>1</v>
      </c>
      <c r="I5317" t="s">
        <v>7784</v>
      </c>
      <c r="J5317" t="s">
        <v>282</v>
      </c>
      <c r="K5317" t="s">
        <v>33420</v>
      </c>
      <c r="L5317" t="s">
        <v>33421</v>
      </c>
      <c r="M5317" t="s">
        <v>33422</v>
      </c>
      <c r="N5317" t="s">
        <v>33423</v>
      </c>
      <c r="O5317" t="s">
        <v>80</v>
      </c>
      <c r="Q5317" t="s">
        <v>41827</v>
      </c>
      <c r="R5317" t="s">
        <v>41830</v>
      </c>
    </row>
    <row r="5318" spans="1:18" ht="18.75">
      <c r="A5318" t="s">
        <v>33424</v>
      </c>
      <c r="B5318" t="s">
        <v>33425</v>
      </c>
      <c r="C5318" s="6" t="s">
        <v>41793</v>
      </c>
      <c r="D5318" s="2">
        <v>41583</v>
      </c>
      <c r="E5318" t="s">
        <v>15</v>
      </c>
      <c r="F5318" s="2">
        <v>41583</v>
      </c>
      <c r="G5318" s="1">
        <f t="shared" si="87"/>
        <v>0</v>
      </c>
      <c r="H5318" s="1">
        <v>1</v>
      </c>
      <c r="I5318" t="s">
        <v>193</v>
      </c>
      <c r="J5318" t="s">
        <v>282</v>
      </c>
      <c r="K5318" t="s">
        <v>33426</v>
      </c>
      <c r="L5318" t="s">
        <v>33427</v>
      </c>
      <c r="M5318" t="s">
        <v>33428</v>
      </c>
      <c r="N5318" t="s">
        <v>33429</v>
      </c>
      <c r="O5318" t="s">
        <v>32355</v>
      </c>
      <c r="Q5318" t="s">
        <v>41827</v>
      </c>
      <c r="R5318" t="s">
        <v>41830</v>
      </c>
    </row>
    <row r="5319" spans="1:18" ht="18.75">
      <c r="A5319" t="s">
        <v>33430</v>
      </c>
      <c r="B5319" t="s">
        <v>33431</v>
      </c>
      <c r="C5319" s="6" t="s">
        <v>41781</v>
      </c>
      <c r="D5319" s="2">
        <v>41442</v>
      </c>
      <c r="E5319" t="s">
        <v>15</v>
      </c>
      <c r="F5319" s="2">
        <v>41452</v>
      </c>
      <c r="G5319" s="1">
        <f t="shared" si="87"/>
        <v>10</v>
      </c>
      <c r="I5319" t="s">
        <v>7701</v>
      </c>
      <c r="J5319" t="s">
        <v>282</v>
      </c>
      <c r="K5319" t="s">
        <v>33432</v>
      </c>
      <c r="L5319" t="s">
        <v>33433</v>
      </c>
      <c r="M5319" t="s">
        <v>33434</v>
      </c>
      <c r="N5319" t="s">
        <v>33435</v>
      </c>
      <c r="O5319" t="s">
        <v>33436</v>
      </c>
      <c r="Q5319" t="s">
        <v>41827</v>
      </c>
      <c r="R5319" t="s">
        <v>41830</v>
      </c>
    </row>
    <row r="5320" spans="1:18" ht="18.75">
      <c r="A5320" t="s">
        <v>33437</v>
      </c>
      <c r="B5320" t="s">
        <v>33438</v>
      </c>
      <c r="C5320" s="6" t="s">
        <v>24</v>
      </c>
      <c r="D5320" s="2">
        <v>41507</v>
      </c>
      <c r="E5320" t="s">
        <v>15</v>
      </c>
      <c r="F5320" s="2">
        <v>41551</v>
      </c>
      <c r="G5320" s="1">
        <f t="shared" si="87"/>
        <v>44</v>
      </c>
      <c r="I5320" t="s">
        <v>193</v>
      </c>
      <c r="J5320" t="s">
        <v>282</v>
      </c>
      <c r="K5320" t="s">
        <v>32558</v>
      </c>
      <c r="L5320" t="s">
        <v>14064</v>
      </c>
      <c r="M5320" t="s">
        <v>33439</v>
      </c>
      <c r="N5320" t="s">
        <v>33440</v>
      </c>
      <c r="O5320" t="s">
        <v>33441</v>
      </c>
      <c r="Q5320" t="s">
        <v>41827</v>
      </c>
      <c r="R5320" t="s">
        <v>41830</v>
      </c>
    </row>
    <row r="5321" spans="1:18" ht="18.75">
      <c r="A5321" t="s">
        <v>33442</v>
      </c>
      <c r="B5321" t="s">
        <v>33443</v>
      </c>
      <c r="C5321" s="6" t="s">
        <v>41781</v>
      </c>
      <c r="D5321" s="2">
        <v>41457</v>
      </c>
      <c r="E5321" t="s">
        <v>15</v>
      </c>
      <c r="F5321" s="2">
        <v>41578</v>
      </c>
      <c r="G5321" s="1">
        <f t="shared" si="87"/>
        <v>121</v>
      </c>
      <c r="I5321" t="s">
        <v>193</v>
      </c>
      <c r="J5321" t="s">
        <v>1206</v>
      </c>
      <c r="K5321" t="s">
        <v>33444</v>
      </c>
      <c r="L5321" t="s">
        <v>33445</v>
      </c>
      <c r="M5321" t="s">
        <v>33446</v>
      </c>
      <c r="N5321" t="s">
        <v>33447</v>
      </c>
      <c r="O5321" t="s">
        <v>33448</v>
      </c>
      <c r="P5321" t="s">
        <v>41824</v>
      </c>
      <c r="R5321" t="s">
        <v>41829</v>
      </c>
    </row>
    <row r="5322" spans="1:18" ht="18.75">
      <c r="A5322" t="s">
        <v>33449</v>
      </c>
      <c r="B5322" t="s">
        <v>33450</v>
      </c>
      <c r="C5322" s="6" t="s">
        <v>14</v>
      </c>
      <c r="D5322" s="2">
        <v>41962</v>
      </c>
      <c r="E5322" t="s">
        <v>15</v>
      </c>
      <c r="F5322" s="2">
        <v>42034</v>
      </c>
      <c r="G5322" s="1">
        <f t="shared" si="87"/>
        <v>72</v>
      </c>
      <c r="I5322" t="s">
        <v>193</v>
      </c>
      <c r="J5322" t="s">
        <v>282</v>
      </c>
      <c r="K5322" t="s">
        <v>33451</v>
      </c>
      <c r="L5322" t="s">
        <v>33452</v>
      </c>
      <c r="M5322" t="s">
        <v>33453</v>
      </c>
      <c r="N5322" t="s">
        <v>33454</v>
      </c>
      <c r="O5322" t="s">
        <v>33455</v>
      </c>
      <c r="Q5322" t="s">
        <v>41827</v>
      </c>
      <c r="R5322" t="s">
        <v>41829</v>
      </c>
    </row>
    <row r="5323" spans="1:18" ht="23.25">
      <c r="A5323" t="s">
        <v>33449</v>
      </c>
      <c r="B5323" t="s">
        <v>33456</v>
      </c>
      <c r="C5323" s="6" t="s">
        <v>41796</v>
      </c>
      <c r="D5323" s="2">
        <v>42885</v>
      </c>
      <c r="E5323" t="s">
        <v>15</v>
      </c>
      <c r="F5323" s="2">
        <v>42885</v>
      </c>
      <c r="G5323" s="1">
        <f t="shared" si="87"/>
        <v>0</v>
      </c>
      <c r="H5323" s="1">
        <v>1</v>
      </c>
      <c r="I5323" t="s">
        <v>193</v>
      </c>
      <c r="J5323" t="s">
        <v>201</v>
      </c>
      <c r="K5323" t="s">
        <v>1335</v>
      </c>
      <c r="L5323" t="s">
        <v>33457</v>
      </c>
      <c r="M5323" t="s">
        <v>33453</v>
      </c>
      <c r="N5323" t="s">
        <v>33458</v>
      </c>
      <c r="O5323" t="s">
        <v>33459</v>
      </c>
      <c r="Q5323" t="s">
        <v>41827</v>
      </c>
      <c r="R5323" t="s">
        <v>41838</v>
      </c>
    </row>
    <row r="5324" spans="1:18" ht="18.75">
      <c r="A5324" t="s">
        <v>33460</v>
      </c>
      <c r="B5324" t="s">
        <v>33461</v>
      </c>
      <c r="C5324" s="6" t="s">
        <v>41783</v>
      </c>
      <c r="D5324" s="2">
        <v>42345</v>
      </c>
      <c r="E5324" t="s">
        <v>15</v>
      </c>
      <c r="F5324" s="2">
        <v>42359</v>
      </c>
      <c r="G5324" s="1">
        <f t="shared" si="87"/>
        <v>14</v>
      </c>
      <c r="I5324" t="s">
        <v>193</v>
      </c>
      <c r="J5324" t="s">
        <v>1206</v>
      </c>
      <c r="K5324" t="s">
        <v>33462</v>
      </c>
      <c r="L5324" t="s">
        <v>7819</v>
      </c>
      <c r="M5324" t="s">
        <v>33463</v>
      </c>
      <c r="N5324" t="s">
        <v>292</v>
      </c>
      <c r="O5324" t="s">
        <v>33464</v>
      </c>
      <c r="Q5324" t="s">
        <v>41827</v>
      </c>
      <c r="R5324" t="s">
        <v>41829</v>
      </c>
    </row>
    <row r="5325" spans="1:18" ht="18.75">
      <c r="A5325" t="s">
        <v>33465</v>
      </c>
      <c r="B5325" t="s">
        <v>33466</v>
      </c>
      <c r="C5325" s="6" t="s">
        <v>41781</v>
      </c>
      <c r="D5325" s="2">
        <v>41463</v>
      </c>
      <c r="E5325" t="s">
        <v>15</v>
      </c>
      <c r="F5325" s="2">
        <v>41463</v>
      </c>
      <c r="G5325" s="1">
        <f t="shared" si="87"/>
        <v>0</v>
      </c>
      <c r="H5325" s="1">
        <v>1</v>
      </c>
      <c r="I5325" t="s">
        <v>7701</v>
      </c>
      <c r="J5325" t="s">
        <v>282</v>
      </c>
      <c r="K5325" t="s">
        <v>33467</v>
      </c>
      <c r="L5325" t="s">
        <v>33468</v>
      </c>
      <c r="M5325" t="s">
        <v>33469</v>
      </c>
      <c r="N5325" t="s">
        <v>33470</v>
      </c>
      <c r="O5325" t="s">
        <v>33471</v>
      </c>
      <c r="Q5325" t="s">
        <v>41827</v>
      </c>
      <c r="R5325" t="s">
        <v>41830</v>
      </c>
    </row>
    <row r="5326" spans="1:18" ht="18.75">
      <c r="A5326" t="s">
        <v>33472</v>
      </c>
      <c r="B5326" t="s">
        <v>33473</v>
      </c>
      <c r="C5326" s="6" t="s">
        <v>41808</v>
      </c>
      <c r="D5326" s="2">
        <v>41729</v>
      </c>
      <c r="E5326" t="s">
        <v>15</v>
      </c>
      <c r="F5326" s="2">
        <v>41729</v>
      </c>
      <c r="G5326" s="1">
        <f t="shared" si="87"/>
        <v>0</v>
      </c>
      <c r="H5326" s="1">
        <v>1</v>
      </c>
      <c r="I5326" t="s">
        <v>193</v>
      </c>
      <c r="J5326" t="s">
        <v>282</v>
      </c>
      <c r="K5326" t="s">
        <v>33474</v>
      </c>
      <c r="L5326" t="s">
        <v>33475</v>
      </c>
      <c r="M5326" t="s">
        <v>33476</v>
      </c>
      <c r="N5326" t="s">
        <v>33477</v>
      </c>
      <c r="O5326" t="s">
        <v>33478</v>
      </c>
      <c r="Q5326" t="s">
        <v>41827</v>
      </c>
      <c r="R5326" t="s">
        <v>41830</v>
      </c>
    </row>
    <row r="5327" spans="1:18" ht="18.75">
      <c r="A5327" t="s">
        <v>33479</v>
      </c>
      <c r="B5327" t="s">
        <v>33480</v>
      </c>
      <c r="C5327" s="6" t="s">
        <v>41796</v>
      </c>
      <c r="D5327" s="2">
        <v>41604</v>
      </c>
      <c r="E5327" t="s">
        <v>15</v>
      </c>
      <c r="F5327" s="2">
        <v>41604</v>
      </c>
      <c r="G5327" s="1">
        <f t="shared" si="87"/>
        <v>0</v>
      </c>
      <c r="H5327" s="1">
        <v>1</v>
      </c>
      <c r="I5327" t="s">
        <v>193</v>
      </c>
      <c r="J5327" t="s">
        <v>282</v>
      </c>
      <c r="K5327" t="s">
        <v>33481</v>
      </c>
      <c r="L5327" t="s">
        <v>33482</v>
      </c>
      <c r="M5327" t="s">
        <v>33483</v>
      </c>
      <c r="N5327" t="s">
        <v>33484</v>
      </c>
      <c r="O5327" t="s">
        <v>33485</v>
      </c>
      <c r="Q5327" t="s">
        <v>41827</v>
      </c>
      <c r="R5327" t="s">
        <v>41830</v>
      </c>
    </row>
    <row r="5328" spans="1:18" ht="18.75">
      <c r="A5328" t="s">
        <v>33486</v>
      </c>
      <c r="B5328" t="s">
        <v>33487</v>
      </c>
      <c r="C5328" s="6" t="s">
        <v>41808</v>
      </c>
      <c r="D5328" s="2">
        <v>41739</v>
      </c>
      <c r="E5328" t="s">
        <v>15</v>
      </c>
      <c r="F5328" s="2">
        <v>41739</v>
      </c>
      <c r="G5328" s="1">
        <f t="shared" si="87"/>
        <v>0</v>
      </c>
      <c r="H5328" s="1">
        <v>1</v>
      </c>
      <c r="I5328" t="s">
        <v>7701</v>
      </c>
      <c r="J5328" t="s">
        <v>282</v>
      </c>
      <c r="K5328" t="s">
        <v>33488</v>
      </c>
      <c r="L5328" t="s">
        <v>33489</v>
      </c>
      <c r="M5328" t="s">
        <v>33490</v>
      </c>
      <c r="N5328" t="s">
        <v>33491</v>
      </c>
      <c r="O5328" t="s">
        <v>33492</v>
      </c>
      <c r="Q5328" t="s">
        <v>41827</v>
      </c>
      <c r="R5328" t="s">
        <v>41829</v>
      </c>
    </row>
    <row r="5329" spans="1:18" ht="18.75">
      <c r="A5329" t="s">
        <v>33493</v>
      </c>
      <c r="B5329" t="s">
        <v>33494</v>
      </c>
      <c r="C5329" s="6" t="s">
        <v>41796</v>
      </c>
      <c r="D5329" s="2">
        <v>41605</v>
      </c>
      <c r="E5329" t="s">
        <v>15</v>
      </c>
      <c r="F5329" s="2">
        <v>41605</v>
      </c>
      <c r="G5329" s="1">
        <f t="shared" si="87"/>
        <v>0</v>
      </c>
      <c r="H5329" s="1">
        <v>1</v>
      </c>
      <c r="I5329" t="s">
        <v>193</v>
      </c>
      <c r="J5329" t="s">
        <v>282</v>
      </c>
      <c r="K5329" t="s">
        <v>33495</v>
      </c>
      <c r="L5329" t="s">
        <v>33496</v>
      </c>
      <c r="M5329" t="s">
        <v>33497</v>
      </c>
      <c r="N5329" t="s">
        <v>33498</v>
      </c>
      <c r="O5329" t="s">
        <v>33499</v>
      </c>
      <c r="Q5329" t="s">
        <v>41827</v>
      </c>
      <c r="R5329" t="s">
        <v>41830</v>
      </c>
    </row>
    <row r="5330" spans="1:18" ht="18.75">
      <c r="A5330" t="s">
        <v>33500</v>
      </c>
      <c r="B5330" t="s">
        <v>33501</v>
      </c>
      <c r="C5330" s="6" t="s">
        <v>41781</v>
      </c>
      <c r="D5330" s="2">
        <v>41360</v>
      </c>
      <c r="E5330" t="s">
        <v>15</v>
      </c>
      <c r="F5330" s="2">
        <v>41360</v>
      </c>
      <c r="G5330" s="1">
        <f t="shared" si="87"/>
        <v>0</v>
      </c>
      <c r="H5330" s="1">
        <v>1</v>
      </c>
      <c r="I5330" t="s">
        <v>7701</v>
      </c>
      <c r="J5330" t="s">
        <v>282</v>
      </c>
      <c r="M5330" t="s">
        <v>33502</v>
      </c>
      <c r="N5330" t="s">
        <v>33503</v>
      </c>
      <c r="O5330" t="s">
        <v>33504</v>
      </c>
      <c r="Q5330" t="s">
        <v>41827</v>
      </c>
      <c r="R5330" t="s">
        <v>41838</v>
      </c>
    </row>
    <row r="5331" spans="1:18" ht="18.75">
      <c r="A5331" t="s">
        <v>33505</v>
      </c>
      <c r="B5331" t="s">
        <v>33501</v>
      </c>
      <c r="C5331" s="6" t="s">
        <v>41781</v>
      </c>
      <c r="D5331" s="2">
        <v>41381</v>
      </c>
      <c r="E5331" t="s">
        <v>15</v>
      </c>
      <c r="F5331" s="2">
        <v>41411</v>
      </c>
      <c r="G5331" s="1">
        <f t="shared" si="87"/>
        <v>30</v>
      </c>
      <c r="I5331" t="s">
        <v>7701</v>
      </c>
      <c r="J5331" t="s">
        <v>282</v>
      </c>
      <c r="K5331" t="s">
        <v>33506</v>
      </c>
      <c r="L5331" t="s">
        <v>33507</v>
      </c>
      <c r="M5331" t="s">
        <v>33502</v>
      </c>
      <c r="N5331" t="s">
        <v>33508</v>
      </c>
      <c r="O5331" t="s">
        <v>33509</v>
      </c>
      <c r="Q5331" t="s">
        <v>41827</v>
      </c>
      <c r="R5331" t="s">
        <v>41830</v>
      </c>
    </row>
    <row r="5332" spans="1:18" ht="18.75">
      <c r="A5332" t="s">
        <v>33510</v>
      </c>
      <c r="B5332" t="s">
        <v>33511</v>
      </c>
      <c r="C5332" s="6" t="s">
        <v>41796</v>
      </c>
      <c r="D5332" s="2">
        <v>41450</v>
      </c>
      <c r="E5332" t="s">
        <v>15</v>
      </c>
      <c r="F5332" s="2">
        <v>41450</v>
      </c>
      <c r="G5332" s="1">
        <f t="shared" si="87"/>
        <v>0</v>
      </c>
      <c r="H5332" s="1">
        <v>1</v>
      </c>
      <c r="I5332" t="s">
        <v>7701</v>
      </c>
      <c r="J5332" t="s">
        <v>282</v>
      </c>
      <c r="K5332" t="s">
        <v>33512</v>
      </c>
      <c r="L5332" t="s">
        <v>33513</v>
      </c>
      <c r="M5332" t="s">
        <v>33514</v>
      </c>
      <c r="N5332" t="s">
        <v>33383</v>
      </c>
      <c r="O5332" t="s">
        <v>33515</v>
      </c>
      <c r="Q5332" t="s">
        <v>41827</v>
      </c>
      <c r="R5332" t="s">
        <v>41830</v>
      </c>
    </row>
    <row r="5333" spans="1:18" ht="18.75">
      <c r="A5333" t="s">
        <v>33516</v>
      </c>
      <c r="B5333" t="s">
        <v>33517</v>
      </c>
      <c r="C5333" s="6" t="s">
        <v>41781</v>
      </c>
      <c r="D5333" s="2">
        <v>41452</v>
      </c>
      <c r="E5333" t="s">
        <v>15</v>
      </c>
      <c r="F5333" s="2">
        <v>41452</v>
      </c>
      <c r="G5333" s="1">
        <f t="shared" si="87"/>
        <v>0</v>
      </c>
      <c r="H5333" s="1">
        <v>1</v>
      </c>
      <c r="I5333" t="s">
        <v>7701</v>
      </c>
      <c r="J5333" t="s">
        <v>282</v>
      </c>
      <c r="K5333" t="s">
        <v>33518</v>
      </c>
      <c r="L5333" t="s">
        <v>33519</v>
      </c>
      <c r="M5333" t="s">
        <v>33520</v>
      </c>
      <c r="N5333" t="s">
        <v>33521</v>
      </c>
      <c r="O5333" t="s">
        <v>33522</v>
      </c>
      <c r="Q5333" t="s">
        <v>41827</v>
      </c>
      <c r="R5333" t="s">
        <v>41830</v>
      </c>
    </row>
    <row r="5334" spans="1:18" ht="18.75">
      <c r="A5334" t="s">
        <v>33523</v>
      </c>
      <c r="B5334" t="s">
        <v>33524</v>
      </c>
      <c r="C5334" s="6" t="s">
        <v>41800</v>
      </c>
      <c r="D5334" s="2">
        <v>41460</v>
      </c>
      <c r="E5334" t="s">
        <v>15</v>
      </c>
      <c r="F5334" s="2">
        <v>41460</v>
      </c>
      <c r="G5334" s="1">
        <f t="shared" si="87"/>
        <v>0</v>
      </c>
      <c r="H5334" s="1">
        <v>1</v>
      </c>
      <c r="I5334" t="s">
        <v>7701</v>
      </c>
      <c r="J5334" t="s">
        <v>282</v>
      </c>
      <c r="K5334" t="s">
        <v>606</v>
      </c>
      <c r="L5334" t="s">
        <v>33525</v>
      </c>
      <c r="M5334" t="s">
        <v>33526</v>
      </c>
      <c r="N5334" t="s">
        <v>33527</v>
      </c>
      <c r="O5334" t="s">
        <v>32093</v>
      </c>
      <c r="P5334" t="s">
        <v>41824</v>
      </c>
      <c r="R5334" t="s">
        <v>41830</v>
      </c>
    </row>
    <row r="5335" spans="1:18" ht="18.75">
      <c r="A5335" t="s">
        <v>33528</v>
      </c>
      <c r="B5335" t="s">
        <v>33529</v>
      </c>
      <c r="C5335" s="6" t="s">
        <v>41808</v>
      </c>
      <c r="D5335" s="2">
        <v>41514</v>
      </c>
      <c r="E5335" t="s">
        <v>15</v>
      </c>
      <c r="F5335" s="2">
        <v>41514</v>
      </c>
      <c r="G5335" s="1">
        <f t="shared" si="87"/>
        <v>0</v>
      </c>
      <c r="H5335" s="1">
        <v>1</v>
      </c>
      <c r="I5335" t="s">
        <v>7701</v>
      </c>
      <c r="J5335" t="s">
        <v>282</v>
      </c>
      <c r="K5335" t="s">
        <v>33530</v>
      </c>
      <c r="L5335" t="s">
        <v>1302</v>
      </c>
      <c r="M5335" t="s">
        <v>33531</v>
      </c>
      <c r="N5335" t="s">
        <v>33532</v>
      </c>
      <c r="O5335" t="s">
        <v>33533</v>
      </c>
      <c r="Q5335" t="s">
        <v>41827</v>
      </c>
      <c r="R5335" t="s">
        <v>41830</v>
      </c>
    </row>
    <row r="5336" spans="1:18" ht="18.75">
      <c r="A5336" t="s">
        <v>33534</v>
      </c>
      <c r="B5336" t="s">
        <v>33535</v>
      </c>
      <c r="C5336" s="6" t="s">
        <v>41808</v>
      </c>
      <c r="D5336" s="2">
        <v>41578</v>
      </c>
      <c r="E5336" t="s">
        <v>15</v>
      </c>
      <c r="F5336" s="2">
        <v>41578</v>
      </c>
      <c r="G5336" s="1">
        <f t="shared" si="87"/>
        <v>0</v>
      </c>
      <c r="H5336" s="1">
        <v>1</v>
      </c>
      <c r="I5336" t="s">
        <v>33536</v>
      </c>
      <c r="J5336" t="s">
        <v>282</v>
      </c>
      <c r="K5336" t="s">
        <v>33537</v>
      </c>
      <c r="L5336" t="s">
        <v>33538</v>
      </c>
      <c r="M5336" t="s">
        <v>33539</v>
      </c>
      <c r="N5336" t="s">
        <v>32368</v>
      </c>
      <c r="O5336" t="s">
        <v>32706</v>
      </c>
      <c r="Q5336" t="s">
        <v>41827</v>
      </c>
      <c r="R5336" t="s">
        <v>41830</v>
      </c>
    </row>
    <row r="5337" spans="1:18" ht="18.75">
      <c r="A5337" t="s">
        <v>33540</v>
      </c>
      <c r="B5337" t="s">
        <v>33541</v>
      </c>
      <c r="C5337" s="6" t="s">
        <v>24</v>
      </c>
      <c r="D5337" s="2">
        <v>41480</v>
      </c>
      <c r="E5337" t="s">
        <v>15</v>
      </c>
      <c r="F5337" s="2">
        <v>41516</v>
      </c>
      <c r="G5337" s="1">
        <f t="shared" si="87"/>
        <v>36</v>
      </c>
      <c r="I5337" t="s">
        <v>7784</v>
      </c>
      <c r="J5337" t="s">
        <v>282</v>
      </c>
      <c r="K5337" t="s">
        <v>33542</v>
      </c>
      <c r="L5337" t="s">
        <v>33543</v>
      </c>
      <c r="M5337" t="s">
        <v>33544</v>
      </c>
      <c r="N5337" t="s">
        <v>33545</v>
      </c>
      <c r="O5337" t="s">
        <v>33546</v>
      </c>
      <c r="Q5337" t="s">
        <v>41827</v>
      </c>
      <c r="R5337" t="s">
        <v>41829</v>
      </c>
    </row>
    <row r="5338" spans="1:18" ht="18.75">
      <c r="A5338" t="s">
        <v>33547</v>
      </c>
      <c r="B5338" t="s">
        <v>33541</v>
      </c>
      <c r="C5338" s="6" t="s">
        <v>24</v>
      </c>
      <c r="D5338" s="2">
        <v>41520</v>
      </c>
      <c r="E5338" t="s">
        <v>15</v>
      </c>
      <c r="F5338" s="2">
        <v>41558</v>
      </c>
      <c r="G5338" s="1">
        <f t="shared" si="87"/>
        <v>38</v>
      </c>
      <c r="I5338" t="s">
        <v>7784</v>
      </c>
      <c r="J5338" t="s">
        <v>282</v>
      </c>
      <c r="K5338" t="s">
        <v>33548</v>
      </c>
      <c r="L5338" t="s">
        <v>33549</v>
      </c>
      <c r="M5338" t="s">
        <v>33544</v>
      </c>
      <c r="N5338" t="s">
        <v>33550</v>
      </c>
      <c r="O5338" t="s">
        <v>33551</v>
      </c>
      <c r="Q5338" t="s">
        <v>41827</v>
      </c>
      <c r="R5338" t="s">
        <v>41829</v>
      </c>
    </row>
    <row r="5339" spans="1:18" ht="18.75">
      <c r="A5339" t="s">
        <v>33552</v>
      </c>
      <c r="B5339" t="s">
        <v>33553</v>
      </c>
      <c r="C5339" s="6" t="s">
        <v>14</v>
      </c>
      <c r="D5339" s="2">
        <v>41669</v>
      </c>
      <c r="E5339" t="s">
        <v>15</v>
      </c>
      <c r="F5339" s="2">
        <v>41774</v>
      </c>
      <c r="G5339" s="1">
        <f t="shared" si="87"/>
        <v>105</v>
      </c>
      <c r="I5339" t="s">
        <v>193</v>
      </c>
      <c r="J5339" t="s">
        <v>4613</v>
      </c>
      <c r="K5339" t="s">
        <v>33554</v>
      </c>
      <c r="M5339" t="s">
        <v>33555</v>
      </c>
      <c r="N5339" t="s">
        <v>33556</v>
      </c>
      <c r="O5339" t="s">
        <v>33557</v>
      </c>
      <c r="P5339" t="s">
        <v>41824</v>
      </c>
      <c r="R5339" t="s">
        <v>41829</v>
      </c>
    </row>
    <row r="5340" spans="1:18" ht="18.75">
      <c r="A5340" t="s">
        <v>33558</v>
      </c>
      <c r="B5340" t="s">
        <v>33559</v>
      </c>
      <c r="C5340" s="6" t="s">
        <v>14</v>
      </c>
      <c r="D5340" s="2">
        <v>42237</v>
      </c>
      <c r="E5340" t="s">
        <v>15</v>
      </c>
      <c r="F5340" s="2">
        <v>42277</v>
      </c>
      <c r="G5340" s="1">
        <f t="shared" si="87"/>
        <v>40</v>
      </c>
      <c r="I5340" t="s">
        <v>193</v>
      </c>
      <c r="J5340" t="s">
        <v>201</v>
      </c>
      <c r="K5340" t="s">
        <v>33560</v>
      </c>
      <c r="L5340" t="s">
        <v>33561</v>
      </c>
      <c r="M5340" t="s">
        <v>33562</v>
      </c>
      <c r="N5340" t="s">
        <v>33563</v>
      </c>
      <c r="O5340" t="s">
        <v>33564</v>
      </c>
      <c r="P5340" t="s">
        <v>41824</v>
      </c>
      <c r="R5340" t="s">
        <v>41829</v>
      </c>
    </row>
    <row r="5341" spans="1:18" ht="18.75">
      <c r="A5341" t="s">
        <v>33565</v>
      </c>
      <c r="B5341" t="s">
        <v>33566</v>
      </c>
      <c r="C5341" s="6" t="s">
        <v>14</v>
      </c>
      <c r="D5341" s="2">
        <v>43490</v>
      </c>
      <c r="E5341" t="s">
        <v>15</v>
      </c>
      <c r="F5341" s="2">
        <v>43594</v>
      </c>
      <c r="G5341" s="1">
        <f t="shared" si="87"/>
        <v>104</v>
      </c>
      <c r="I5341" t="s">
        <v>193</v>
      </c>
      <c r="J5341" t="s">
        <v>201</v>
      </c>
      <c r="K5341" t="s">
        <v>33567</v>
      </c>
      <c r="L5341" t="s">
        <v>33568</v>
      </c>
      <c r="M5341" t="s">
        <v>33562</v>
      </c>
      <c r="N5341" t="s">
        <v>33569</v>
      </c>
      <c r="O5341" t="s">
        <v>80</v>
      </c>
      <c r="Q5341" t="s">
        <v>41827</v>
      </c>
      <c r="R5341" t="s">
        <v>41830</v>
      </c>
    </row>
    <row r="5342" spans="1:18" ht="18.75">
      <c r="A5342" t="s">
        <v>33570</v>
      </c>
      <c r="B5342" t="s">
        <v>33571</v>
      </c>
      <c r="C5342" s="6" t="s">
        <v>41800</v>
      </c>
      <c r="D5342" s="2">
        <v>41514</v>
      </c>
      <c r="E5342" t="s">
        <v>15</v>
      </c>
      <c r="F5342" s="2">
        <v>41544</v>
      </c>
      <c r="G5342" s="1">
        <f t="shared" si="87"/>
        <v>30</v>
      </c>
      <c r="I5342" t="s">
        <v>7784</v>
      </c>
      <c r="J5342" t="s">
        <v>282</v>
      </c>
      <c r="K5342" t="s">
        <v>606</v>
      </c>
      <c r="L5342" t="s">
        <v>33572</v>
      </c>
      <c r="M5342" t="s">
        <v>33573</v>
      </c>
      <c r="N5342" t="s">
        <v>33574</v>
      </c>
      <c r="O5342" t="s">
        <v>33575</v>
      </c>
      <c r="P5342" t="s">
        <v>41824</v>
      </c>
      <c r="R5342" t="s">
        <v>41830</v>
      </c>
    </row>
    <row r="5343" spans="1:18" ht="18.75">
      <c r="A5343" t="s">
        <v>33576</v>
      </c>
      <c r="B5343" t="s">
        <v>33577</v>
      </c>
      <c r="C5343" s="6" t="s">
        <v>41781</v>
      </c>
      <c r="D5343" s="2">
        <v>42125</v>
      </c>
      <c r="E5343" t="s">
        <v>15</v>
      </c>
      <c r="F5343" s="2">
        <v>42236</v>
      </c>
      <c r="G5343" s="1">
        <f t="shared" si="87"/>
        <v>111</v>
      </c>
      <c r="I5343" t="s">
        <v>193</v>
      </c>
      <c r="J5343" t="s">
        <v>201</v>
      </c>
      <c r="K5343" t="s">
        <v>33578</v>
      </c>
      <c r="L5343" t="s">
        <v>33579</v>
      </c>
      <c r="M5343" t="s">
        <v>33580</v>
      </c>
      <c r="N5343" t="s">
        <v>33581</v>
      </c>
      <c r="O5343" t="s">
        <v>33582</v>
      </c>
      <c r="Q5343" t="s">
        <v>41827</v>
      </c>
      <c r="R5343" t="s">
        <v>41829</v>
      </c>
    </row>
    <row r="5344" spans="1:18" ht="18.75">
      <c r="A5344" t="s">
        <v>33583</v>
      </c>
      <c r="B5344" t="s">
        <v>33584</v>
      </c>
      <c r="C5344" s="6" t="s">
        <v>41796</v>
      </c>
      <c r="D5344" s="2">
        <v>41611</v>
      </c>
      <c r="E5344" t="s">
        <v>15</v>
      </c>
      <c r="F5344" s="2">
        <v>41611</v>
      </c>
      <c r="G5344" s="1">
        <f t="shared" si="87"/>
        <v>0</v>
      </c>
      <c r="H5344" s="1">
        <v>1</v>
      </c>
      <c r="I5344" t="s">
        <v>193</v>
      </c>
      <c r="J5344" t="s">
        <v>282</v>
      </c>
      <c r="K5344" t="s">
        <v>33585</v>
      </c>
      <c r="L5344" t="s">
        <v>33586</v>
      </c>
      <c r="M5344" t="s">
        <v>33587</v>
      </c>
      <c r="N5344" t="s">
        <v>33588</v>
      </c>
      <c r="O5344" t="s">
        <v>33589</v>
      </c>
      <c r="Q5344" t="s">
        <v>41827</v>
      </c>
      <c r="R5344" t="s">
        <v>41830</v>
      </c>
    </row>
    <row r="5345" spans="1:18" ht="18.75">
      <c r="A5345" t="s">
        <v>33590</v>
      </c>
      <c r="B5345" t="s">
        <v>33591</v>
      </c>
      <c r="C5345" s="6" t="s">
        <v>41808</v>
      </c>
      <c r="D5345" s="2">
        <v>41708</v>
      </c>
      <c r="E5345" t="s">
        <v>15</v>
      </c>
      <c r="F5345" s="2">
        <v>41708</v>
      </c>
      <c r="G5345" s="1">
        <f t="shared" si="87"/>
        <v>0</v>
      </c>
      <c r="H5345" s="1">
        <v>1</v>
      </c>
      <c r="I5345" t="s">
        <v>193</v>
      </c>
      <c r="J5345" t="s">
        <v>282</v>
      </c>
      <c r="K5345" t="s">
        <v>33592</v>
      </c>
      <c r="L5345" t="s">
        <v>33593</v>
      </c>
      <c r="M5345" t="s">
        <v>33594</v>
      </c>
      <c r="N5345" t="s">
        <v>33595</v>
      </c>
      <c r="O5345" t="s">
        <v>33596</v>
      </c>
      <c r="Q5345" t="s">
        <v>41827</v>
      </c>
      <c r="R5345" t="s">
        <v>41830</v>
      </c>
    </row>
    <row r="5346" spans="1:18" ht="18.75">
      <c r="A5346" t="s">
        <v>33597</v>
      </c>
      <c r="B5346" t="s">
        <v>33598</v>
      </c>
      <c r="C5346" s="6" t="s">
        <v>41781</v>
      </c>
      <c r="D5346" s="2">
        <v>41374</v>
      </c>
      <c r="E5346" t="s">
        <v>15</v>
      </c>
      <c r="F5346" s="2">
        <v>41374</v>
      </c>
      <c r="G5346" s="1">
        <f t="shared" si="87"/>
        <v>0</v>
      </c>
      <c r="H5346" s="1">
        <v>1</v>
      </c>
      <c r="I5346" t="s">
        <v>7701</v>
      </c>
      <c r="J5346" t="s">
        <v>282</v>
      </c>
      <c r="K5346" t="s">
        <v>33599</v>
      </c>
      <c r="L5346" t="s">
        <v>9664</v>
      </c>
      <c r="M5346" t="s">
        <v>33600</v>
      </c>
      <c r="N5346" t="s">
        <v>33601</v>
      </c>
      <c r="O5346" t="s">
        <v>33602</v>
      </c>
      <c r="Q5346" t="s">
        <v>41827</v>
      </c>
      <c r="R5346" t="s">
        <v>41838</v>
      </c>
    </row>
    <row r="5347" spans="1:18" ht="18.75">
      <c r="A5347" t="s">
        <v>33603</v>
      </c>
      <c r="B5347" t="s">
        <v>33604</v>
      </c>
      <c r="C5347" s="6" t="s">
        <v>41793</v>
      </c>
      <c r="D5347" s="2">
        <v>41513</v>
      </c>
      <c r="E5347" t="s">
        <v>15</v>
      </c>
      <c r="F5347" s="2">
        <v>41746</v>
      </c>
      <c r="G5347" s="1">
        <f t="shared" si="87"/>
        <v>233</v>
      </c>
      <c r="I5347" t="s">
        <v>7701</v>
      </c>
      <c r="J5347" t="s">
        <v>282</v>
      </c>
      <c r="K5347" t="s">
        <v>33605</v>
      </c>
      <c r="L5347" t="s">
        <v>33606</v>
      </c>
      <c r="M5347" t="s">
        <v>33607</v>
      </c>
      <c r="N5347" t="s">
        <v>2425</v>
      </c>
      <c r="O5347" t="s">
        <v>33608</v>
      </c>
      <c r="Q5347" t="s">
        <v>41827</v>
      </c>
      <c r="R5347" t="s">
        <v>41829</v>
      </c>
    </row>
    <row r="5348" spans="1:18" ht="18.75">
      <c r="A5348" t="s">
        <v>33609</v>
      </c>
      <c r="B5348" t="s">
        <v>33610</v>
      </c>
      <c r="C5348" s="6" t="s">
        <v>41781</v>
      </c>
      <c r="D5348" s="2">
        <v>41437</v>
      </c>
      <c r="E5348" t="s">
        <v>15</v>
      </c>
      <c r="F5348" s="2">
        <v>41437</v>
      </c>
      <c r="G5348" s="1">
        <f t="shared" si="87"/>
        <v>0</v>
      </c>
      <c r="H5348" s="1">
        <v>1</v>
      </c>
      <c r="I5348" t="s">
        <v>7701</v>
      </c>
      <c r="J5348" t="s">
        <v>282</v>
      </c>
      <c r="K5348" t="s">
        <v>33611</v>
      </c>
      <c r="L5348" t="s">
        <v>33612</v>
      </c>
      <c r="M5348" t="s">
        <v>33613</v>
      </c>
      <c r="N5348" t="s">
        <v>33614</v>
      </c>
      <c r="O5348" t="s">
        <v>33615</v>
      </c>
      <c r="Q5348" t="s">
        <v>41827</v>
      </c>
      <c r="R5348" t="s">
        <v>41830</v>
      </c>
    </row>
    <row r="5349" spans="1:18" ht="18.75">
      <c r="A5349" t="s">
        <v>33616</v>
      </c>
      <c r="B5349" t="s">
        <v>33617</v>
      </c>
      <c r="C5349" s="6" t="s">
        <v>41793</v>
      </c>
      <c r="D5349" s="2">
        <v>41478</v>
      </c>
      <c r="E5349" t="s">
        <v>15</v>
      </c>
      <c r="F5349" s="2">
        <v>41478</v>
      </c>
      <c r="G5349" s="1">
        <f t="shared" si="87"/>
        <v>0</v>
      </c>
      <c r="H5349" s="1">
        <v>1</v>
      </c>
      <c r="I5349" t="s">
        <v>7701</v>
      </c>
      <c r="J5349" t="s">
        <v>1206</v>
      </c>
      <c r="K5349" t="s">
        <v>33618</v>
      </c>
      <c r="M5349" t="s">
        <v>33619</v>
      </c>
      <c r="N5349" t="s">
        <v>33620</v>
      </c>
      <c r="O5349" t="s">
        <v>33621</v>
      </c>
      <c r="Q5349" t="s">
        <v>41827</v>
      </c>
      <c r="R5349" t="s">
        <v>41830</v>
      </c>
    </row>
    <row r="5350" spans="1:18" ht="18.75">
      <c r="A5350" t="s">
        <v>33622</v>
      </c>
      <c r="B5350" t="s">
        <v>33623</v>
      </c>
      <c r="C5350" s="6" t="s">
        <v>41808</v>
      </c>
      <c r="D5350" s="2">
        <v>41738</v>
      </c>
      <c r="E5350" t="s">
        <v>15</v>
      </c>
      <c r="F5350" s="2">
        <v>41738</v>
      </c>
      <c r="G5350" s="1">
        <f t="shared" si="87"/>
        <v>0</v>
      </c>
      <c r="H5350" s="1">
        <v>1</v>
      </c>
      <c r="I5350" t="s">
        <v>193</v>
      </c>
      <c r="J5350" t="s">
        <v>282</v>
      </c>
      <c r="K5350" t="s">
        <v>33624</v>
      </c>
      <c r="L5350" t="s">
        <v>1701</v>
      </c>
      <c r="M5350" t="s">
        <v>33625</v>
      </c>
      <c r="N5350" t="s">
        <v>33626</v>
      </c>
      <c r="O5350" t="s">
        <v>33627</v>
      </c>
      <c r="Q5350" t="s">
        <v>41827</v>
      </c>
      <c r="R5350" t="s">
        <v>41830</v>
      </c>
    </row>
    <row r="5351" spans="1:18" ht="18.75">
      <c r="A5351" t="s">
        <v>33628</v>
      </c>
      <c r="B5351" t="s">
        <v>33629</v>
      </c>
      <c r="C5351" s="6" t="s">
        <v>41781</v>
      </c>
      <c r="D5351" s="2">
        <v>41477</v>
      </c>
      <c r="E5351" t="s">
        <v>15</v>
      </c>
      <c r="F5351" s="2">
        <v>41477</v>
      </c>
      <c r="G5351" s="1">
        <f t="shared" si="87"/>
        <v>0</v>
      </c>
      <c r="H5351" s="1">
        <v>1</v>
      </c>
      <c r="I5351" t="s">
        <v>7701</v>
      </c>
      <c r="J5351" t="s">
        <v>282</v>
      </c>
      <c r="K5351" t="s">
        <v>33630</v>
      </c>
      <c r="L5351" t="s">
        <v>33631</v>
      </c>
      <c r="M5351" t="s">
        <v>33632</v>
      </c>
      <c r="N5351" t="s">
        <v>33633</v>
      </c>
      <c r="O5351" t="s">
        <v>33634</v>
      </c>
      <c r="Q5351" t="s">
        <v>41827</v>
      </c>
      <c r="R5351" t="s">
        <v>41830</v>
      </c>
    </row>
    <row r="5352" spans="1:18" ht="18.75">
      <c r="A5352" t="s">
        <v>33635</v>
      </c>
      <c r="B5352" t="s">
        <v>33636</v>
      </c>
      <c r="C5352" s="6" t="s">
        <v>41808</v>
      </c>
      <c r="D5352" s="2">
        <v>41710</v>
      </c>
      <c r="E5352" t="s">
        <v>15</v>
      </c>
      <c r="F5352" s="2">
        <v>41710</v>
      </c>
      <c r="G5352" s="1">
        <f t="shared" si="87"/>
        <v>0</v>
      </c>
      <c r="H5352" s="1">
        <v>1</v>
      </c>
      <c r="I5352" t="s">
        <v>193</v>
      </c>
      <c r="J5352" t="s">
        <v>282</v>
      </c>
      <c r="K5352" t="s">
        <v>33637</v>
      </c>
      <c r="L5352" t="s">
        <v>33638</v>
      </c>
      <c r="M5352" t="s">
        <v>33639</v>
      </c>
      <c r="N5352" t="s">
        <v>33640</v>
      </c>
      <c r="O5352" t="s">
        <v>33641</v>
      </c>
      <c r="Q5352" t="s">
        <v>41827</v>
      </c>
      <c r="R5352" t="s">
        <v>41830</v>
      </c>
    </row>
    <row r="5353" spans="1:18" ht="18.75">
      <c r="A5353" t="s">
        <v>33642</v>
      </c>
      <c r="B5353" t="s">
        <v>33643</v>
      </c>
      <c r="C5353" s="6" t="s">
        <v>41796</v>
      </c>
      <c r="D5353" s="2">
        <v>41848</v>
      </c>
      <c r="E5353" t="s">
        <v>15</v>
      </c>
      <c r="F5353" s="2">
        <v>41864</v>
      </c>
      <c r="G5353" s="1">
        <f t="shared" si="87"/>
        <v>16</v>
      </c>
      <c r="I5353" t="s">
        <v>193</v>
      </c>
      <c r="J5353" t="s">
        <v>282</v>
      </c>
      <c r="K5353" t="s">
        <v>33644</v>
      </c>
      <c r="L5353" t="s">
        <v>33645</v>
      </c>
      <c r="M5353" t="s">
        <v>33646</v>
      </c>
      <c r="N5353" t="s">
        <v>33647</v>
      </c>
      <c r="O5353" t="s">
        <v>33648</v>
      </c>
      <c r="Q5353" t="s">
        <v>41827</v>
      </c>
      <c r="R5353" t="s">
        <v>41829</v>
      </c>
    </row>
    <row r="5354" spans="1:18" ht="18.75">
      <c r="A5354" t="s">
        <v>33649</v>
      </c>
      <c r="B5354" t="s">
        <v>33650</v>
      </c>
      <c r="C5354" s="6" t="s">
        <v>41819</v>
      </c>
      <c r="D5354" s="2">
        <v>41547</v>
      </c>
      <c r="E5354" t="s">
        <v>15</v>
      </c>
      <c r="F5354" s="2">
        <v>41901</v>
      </c>
      <c r="G5354" s="1">
        <f t="shared" si="87"/>
        <v>354</v>
      </c>
      <c r="I5354" t="s">
        <v>193</v>
      </c>
      <c r="J5354" t="s">
        <v>282</v>
      </c>
      <c r="K5354" t="s">
        <v>33651</v>
      </c>
      <c r="L5354" t="s">
        <v>33652</v>
      </c>
      <c r="M5354" t="s">
        <v>33653</v>
      </c>
      <c r="N5354" t="s">
        <v>33654</v>
      </c>
      <c r="O5354" t="s">
        <v>33655</v>
      </c>
      <c r="Q5354" t="s">
        <v>41827</v>
      </c>
      <c r="R5354" t="s">
        <v>41829</v>
      </c>
    </row>
    <row r="5355" spans="1:18" ht="18.75">
      <c r="A5355" t="s">
        <v>33656</v>
      </c>
      <c r="B5355" t="s">
        <v>33657</v>
      </c>
      <c r="C5355" s="6" t="s">
        <v>14</v>
      </c>
      <c r="D5355" s="2">
        <v>41479</v>
      </c>
      <c r="E5355" t="s">
        <v>15</v>
      </c>
      <c r="F5355" s="2">
        <v>41479</v>
      </c>
      <c r="G5355" s="1">
        <f t="shared" si="87"/>
        <v>0</v>
      </c>
      <c r="H5355" s="1">
        <v>1</v>
      </c>
      <c r="I5355" t="s">
        <v>7784</v>
      </c>
      <c r="J5355" t="s">
        <v>282</v>
      </c>
      <c r="K5355" t="s">
        <v>32324</v>
      </c>
      <c r="L5355" t="s">
        <v>33658</v>
      </c>
      <c r="M5355" t="s">
        <v>33659</v>
      </c>
      <c r="N5355" t="s">
        <v>33660</v>
      </c>
      <c r="O5355" t="s">
        <v>80</v>
      </c>
      <c r="Q5355" t="s">
        <v>41827</v>
      </c>
      <c r="R5355" t="s">
        <v>41830</v>
      </c>
    </row>
    <row r="5356" spans="1:18" ht="18.75">
      <c r="A5356" t="s">
        <v>33661</v>
      </c>
      <c r="B5356" t="s">
        <v>33662</v>
      </c>
      <c r="C5356" s="6" t="s">
        <v>41796</v>
      </c>
      <c r="D5356" s="2">
        <v>41537</v>
      </c>
      <c r="E5356" t="s">
        <v>15</v>
      </c>
      <c r="F5356" s="2">
        <v>41605</v>
      </c>
      <c r="G5356" s="1">
        <f t="shared" si="87"/>
        <v>68</v>
      </c>
      <c r="I5356" t="s">
        <v>193</v>
      </c>
      <c r="J5356" t="s">
        <v>282</v>
      </c>
      <c r="K5356" t="s">
        <v>33663</v>
      </c>
      <c r="L5356" t="s">
        <v>33664</v>
      </c>
      <c r="M5356" t="s">
        <v>33665</v>
      </c>
      <c r="N5356" t="s">
        <v>33647</v>
      </c>
      <c r="O5356" t="s">
        <v>33666</v>
      </c>
      <c r="Q5356" t="s">
        <v>41827</v>
      </c>
      <c r="R5356" t="s">
        <v>41829</v>
      </c>
    </row>
    <row r="5357" spans="1:18" ht="18.75">
      <c r="A5357" t="s">
        <v>33667</v>
      </c>
      <c r="B5357" t="s">
        <v>33668</v>
      </c>
      <c r="C5357" s="6" t="s">
        <v>41781</v>
      </c>
      <c r="D5357" s="2">
        <v>41548</v>
      </c>
      <c r="E5357" t="s">
        <v>15</v>
      </c>
      <c r="F5357" s="2">
        <v>41607</v>
      </c>
      <c r="G5357" s="1">
        <f t="shared" si="87"/>
        <v>59</v>
      </c>
      <c r="I5357" t="s">
        <v>193</v>
      </c>
      <c r="J5357" t="s">
        <v>4613</v>
      </c>
      <c r="K5357" t="s">
        <v>33669</v>
      </c>
      <c r="L5357" t="s">
        <v>33670</v>
      </c>
      <c r="M5357" t="s">
        <v>33671</v>
      </c>
      <c r="N5357" t="s">
        <v>33672</v>
      </c>
      <c r="O5357" t="s">
        <v>33673</v>
      </c>
      <c r="Q5357" t="s">
        <v>41827</v>
      </c>
      <c r="R5357" t="s">
        <v>41829</v>
      </c>
    </row>
    <row r="5358" spans="1:18" ht="18.75">
      <c r="A5358" t="s">
        <v>33674</v>
      </c>
      <c r="B5358" t="s">
        <v>33675</v>
      </c>
      <c r="C5358" s="6" t="s">
        <v>41808</v>
      </c>
      <c r="D5358" s="2">
        <v>41578</v>
      </c>
      <c r="E5358" t="s">
        <v>15</v>
      </c>
      <c r="F5358" s="2">
        <v>41578</v>
      </c>
      <c r="G5358" s="1">
        <f t="shared" si="87"/>
        <v>0</v>
      </c>
      <c r="H5358" s="1">
        <v>1</v>
      </c>
      <c r="I5358" t="s">
        <v>193</v>
      </c>
      <c r="J5358" t="s">
        <v>282</v>
      </c>
      <c r="K5358" t="s">
        <v>32137</v>
      </c>
      <c r="L5358" t="s">
        <v>33676</v>
      </c>
      <c r="M5358" t="s">
        <v>33677</v>
      </c>
      <c r="N5358" t="s">
        <v>33678</v>
      </c>
      <c r="O5358" t="s">
        <v>33679</v>
      </c>
      <c r="Q5358" t="s">
        <v>41827</v>
      </c>
      <c r="R5358" t="s">
        <v>41838</v>
      </c>
    </row>
    <row r="5359" spans="1:18" ht="18.75">
      <c r="A5359" t="s">
        <v>33680</v>
      </c>
      <c r="B5359" t="s">
        <v>33681</v>
      </c>
      <c r="C5359" s="6" t="s">
        <v>41808</v>
      </c>
      <c r="D5359" s="2">
        <v>41752</v>
      </c>
      <c r="E5359" t="s">
        <v>15</v>
      </c>
      <c r="F5359" s="2">
        <v>41752</v>
      </c>
      <c r="G5359" s="1">
        <f t="shared" si="87"/>
        <v>0</v>
      </c>
      <c r="H5359" s="1">
        <v>1</v>
      </c>
      <c r="I5359" t="s">
        <v>193</v>
      </c>
      <c r="J5359" t="s">
        <v>33682</v>
      </c>
      <c r="K5359" t="s">
        <v>33683</v>
      </c>
      <c r="L5359" t="s">
        <v>2393</v>
      </c>
      <c r="M5359" t="s">
        <v>33684</v>
      </c>
      <c r="N5359" t="s">
        <v>33685</v>
      </c>
      <c r="O5359" t="s">
        <v>33686</v>
      </c>
      <c r="Q5359" t="s">
        <v>41827</v>
      </c>
      <c r="R5359" t="s">
        <v>41830</v>
      </c>
    </row>
    <row r="5360" spans="1:18" ht="18.75">
      <c r="A5360" t="s">
        <v>33687</v>
      </c>
      <c r="B5360" t="s">
        <v>33688</v>
      </c>
      <c r="C5360" s="6" t="s">
        <v>41808</v>
      </c>
      <c r="D5360" s="2">
        <v>41767</v>
      </c>
      <c r="E5360" t="s">
        <v>15</v>
      </c>
      <c r="F5360" s="2">
        <v>41767</v>
      </c>
      <c r="G5360" s="1">
        <f t="shared" si="87"/>
        <v>0</v>
      </c>
      <c r="H5360" s="1">
        <v>1</v>
      </c>
      <c r="I5360" t="s">
        <v>193</v>
      </c>
      <c r="J5360" t="s">
        <v>282</v>
      </c>
      <c r="K5360" t="s">
        <v>32137</v>
      </c>
      <c r="L5360" t="s">
        <v>3715</v>
      </c>
      <c r="M5360" t="s">
        <v>33689</v>
      </c>
      <c r="N5360" t="s">
        <v>33690</v>
      </c>
      <c r="O5360" t="s">
        <v>32141</v>
      </c>
      <c r="Q5360" t="s">
        <v>41827</v>
      </c>
      <c r="R5360" t="s">
        <v>41838</v>
      </c>
    </row>
    <row r="5361" spans="1:18" ht="18.75">
      <c r="A5361" t="s">
        <v>33691</v>
      </c>
      <c r="B5361" t="s">
        <v>33692</v>
      </c>
      <c r="C5361" s="6" t="s">
        <v>41793</v>
      </c>
      <c r="D5361" s="2">
        <v>41471</v>
      </c>
      <c r="E5361" t="s">
        <v>15</v>
      </c>
      <c r="F5361" s="2">
        <v>41471</v>
      </c>
      <c r="G5361" s="1">
        <f t="shared" si="87"/>
        <v>0</v>
      </c>
      <c r="H5361" s="1">
        <v>1</v>
      </c>
      <c r="I5361" t="s">
        <v>14961</v>
      </c>
      <c r="J5361" t="s">
        <v>282</v>
      </c>
      <c r="K5361" t="s">
        <v>33693</v>
      </c>
      <c r="L5361" t="s">
        <v>33694</v>
      </c>
      <c r="M5361" t="s">
        <v>33695</v>
      </c>
      <c r="N5361" t="s">
        <v>33696</v>
      </c>
      <c r="O5361" t="s">
        <v>7361</v>
      </c>
      <c r="Q5361" t="s">
        <v>41827</v>
      </c>
      <c r="R5361" t="s">
        <v>41830</v>
      </c>
    </row>
    <row r="5362" spans="1:18" ht="18.75">
      <c r="A5362" t="s">
        <v>33697</v>
      </c>
      <c r="B5362" t="s">
        <v>33698</v>
      </c>
      <c r="C5362" s="6" t="s">
        <v>41781</v>
      </c>
      <c r="D5362" s="2">
        <v>41460</v>
      </c>
      <c r="E5362" t="s">
        <v>15</v>
      </c>
      <c r="F5362" s="2">
        <v>41460</v>
      </c>
      <c r="G5362" s="1">
        <f t="shared" si="87"/>
        <v>0</v>
      </c>
      <c r="H5362" s="1">
        <v>1</v>
      </c>
      <c r="I5362" t="s">
        <v>7701</v>
      </c>
      <c r="J5362" t="s">
        <v>282</v>
      </c>
      <c r="K5362" t="s">
        <v>33699</v>
      </c>
      <c r="L5362" t="s">
        <v>9664</v>
      </c>
      <c r="M5362" t="s">
        <v>33700</v>
      </c>
      <c r="N5362" t="s">
        <v>33701</v>
      </c>
      <c r="O5362" t="s">
        <v>33702</v>
      </c>
      <c r="Q5362" t="s">
        <v>41827</v>
      </c>
      <c r="R5362" t="s">
        <v>41838</v>
      </c>
    </row>
    <row r="5363" spans="1:18" ht="18.75">
      <c r="A5363" t="s">
        <v>33703</v>
      </c>
      <c r="B5363" t="s">
        <v>33704</v>
      </c>
      <c r="C5363" s="6" t="s">
        <v>41796</v>
      </c>
      <c r="D5363" s="2">
        <v>41703</v>
      </c>
      <c r="E5363" t="s">
        <v>15</v>
      </c>
      <c r="F5363" s="2">
        <v>41703</v>
      </c>
      <c r="G5363" s="1">
        <f t="shared" si="87"/>
        <v>0</v>
      </c>
      <c r="H5363" s="1">
        <v>1</v>
      </c>
      <c r="I5363" t="s">
        <v>193</v>
      </c>
      <c r="J5363" t="s">
        <v>282</v>
      </c>
      <c r="K5363" t="s">
        <v>33705</v>
      </c>
      <c r="L5363" t="s">
        <v>33706</v>
      </c>
      <c r="M5363" t="s">
        <v>33707</v>
      </c>
      <c r="N5363" t="s">
        <v>33708</v>
      </c>
      <c r="O5363" t="s">
        <v>13902</v>
      </c>
      <c r="Q5363" t="s">
        <v>41827</v>
      </c>
      <c r="R5363" t="s">
        <v>41830</v>
      </c>
    </row>
    <row r="5364" spans="1:18" ht="18.75">
      <c r="A5364" t="s">
        <v>33709</v>
      </c>
      <c r="B5364" t="s">
        <v>33710</v>
      </c>
      <c r="C5364" s="6" t="s">
        <v>41808</v>
      </c>
      <c r="D5364" s="2">
        <v>41766</v>
      </c>
      <c r="E5364" t="s">
        <v>15</v>
      </c>
      <c r="F5364" s="2">
        <v>41821</v>
      </c>
      <c r="G5364" s="1">
        <f t="shared" si="87"/>
        <v>55</v>
      </c>
      <c r="I5364" t="s">
        <v>193</v>
      </c>
      <c r="J5364" t="s">
        <v>282</v>
      </c>
      <c r="K5364" t="s">
        <v>33711</v>
      </c>
      <c r="L5364" t="s">
        <v>33712</v>
      </c>
      <c r="M5364" t="s">
        <v>33713</v>
      </c>
      <c r="N5364" t="s">
        <v>32224</v>
      </c>
      <c r="O5364" t="s">
        <v>33714</v>
      </c>
      <c r="Q5364" t="s">
        <v>41827</v>
      </c>
      <c r="R5364" t="s">
        <v>41829</v>
      </c>
    </row>
    <row r="5365" spans="1:18" ht="18.75">
      <c r="A5365" t="s">
        <v>33715</v>
      </c>
      <c r="B5365" t="s">
        <v>33716</v>
      </c>
      <c r="C5365" s="6" t="s">
        <v>14</v>
      </c>
      <c r="D5365" s="2">
        <v>41485</v>
      </c>
      <c r="E5365" t="s">
        <v>15</v>
      </c>
      <c r="F5365" s="2">
        <v>41485</v>
      </c>
      <c r="G5365" s="1">
        <f t="shared" si="87"/>
        <v>0</v>
      </c>
      <c r="H5365" s="1">
        <v>1</v>
      </c>
      <c r="I5365" t="s">
        <v>7784</v>
      </c>
      <c r="J5365" t="s">
        <v>282</v>
      </c>
      <c r="K5365" t="s">
        <v>33717</v>
      </c>
      <c r="L5365" t="s">
        <v>33718</v>
      </c>
      <c r="M5365" t="s">
        <v>33719</v>
      </c>
      <c r="N5365" t="s">
        <v>33720</v>
      </c>
      <c r="O5365" t="s">
        <v>80</v>
      </c>
      <c r="Q5365" t="s">
        <v>41827</v>
      </c>
      <c r="R5365" t="s">
        <v>41830</v>
      </c>
    </row>
    <row r="5366" spans="1:18" ht="18.75">
      <c r="A5366" t="s">
        <v>33721</v>
      </c>
      <c r="B5366" t="s">
        <v>33722</v>
      </c>
      <c r="C5366" s="6" t="s">
        <v>41793</v>
      </c>
      <c r="D5366" s="2">
        <v>41509</v>
      </c>
      <c r="E5366" t="s">
        <v>15</v>
      </c>
      <c r="F5366" s="2">
        <v>41572</v>
      </c>
      <c r="G5366" s="1">
        <f t="shared" si="87"/>
        <v>63</v>
      </c>
      <c r="I5366" t="s">
        <v>14961</v>
      </c>
      <c r="J5366" t="s">
        <v>282</v>
      </c>
      <c r="K5366" t="s">
        <v>33723</v>
      </c>
      <c r="L5366" t="s">
        <v>26777</v>
      </c>
      <c r="M5366" t="s">
        <v>33724</v>
      </c>
      <c r="N5366" t="s">
        <v>33725</v>
      </c>
      <c r="O5366" t="s">
        <v>33726</v>
      </c>
      <c r="P5366" t="s">
        <v>41824</v>
      </c>
      <c r="R5366" t="s">
        <v>41829</v>
      </c>
    </row>
    <row r="5367" spans="1:18" ht="18.75">
      <c r="A5367" t="s">
        <v>33727</v>
      </c>
      <c r="B5367" t="s">
        <v>33728</v>
      </c>
      <c r="C5367" s="6" t="s">
        <v>14</v>
      </c>
      <c r="D5367" s="2">
        <v>41471</v>
      </c>
      <c r="E5367" t="s">
        <v>15</v>
      </c>
      <c r="F5367" s="2">
        <v>41495</v>
      </c>
      <c r="G5367" s="1">
        <f t="shared" si="87"/>
        <v>24</v>
      </c>
      <c r="I5367" t="s">
        <v>7784</v>
      </c>
      <c r="J5367" t="s">
        <v>1206</v>
      </c>
      <c r="K5367" t="s">
        <v>33729</v>
      </c>
      <c r="L5367" t="s">
        <v>33730</v>
      </c>
      <c r="M5367" t="s">
        <v>33731</v>
      </c>
      <c r="N5367" t="s">
        <v>33732</v>
      </c>
      <c r="O5367" t="s">
        <v>80</v>
      </c>
      <c r="Q5367" t="s">
        <v>41827</v>
      </c>
      <c r="R5367" t="s">
        <v>41830</v>
      </c>
    </row>
    <row r="5368" spans="1:18" ht="18.75">
      <c r="A5368" t="s">
        <v>33733</v>
      </c>
      <c r="B5368" t="s">
        <v>33734</v>
      </c>
      <c r="C5368" s="6" t="s">
        <v>41793</v>
      </c>
      <c r="D5368" s="2">
        <v>41429</v>
      </c>
      <c r="E5368" t="s">
        <v>15</v>
      </c>
      <c r="F5368" s="2">
        <v>41450</v>
      </c>
      <c r="G5368" s="1">
        <f t="shared" si="87"/>
        <v>21</v>
      </c>
      <c r="I5368" t="s">
        <v>7701</v>
      </c>
      <c r="J5368" t="s">
        <v>282</v>
      </c>
      <c r="K5368" t="s">
        <v>33735</v>
      </c>
      <c r="L5368" t="s">
        <v>33736</v>
      </c>
      <c r="M5368" t="s">
        <v>33737</v>
      </c>
      <c r="N5368" t="s">
        <v>33738</v>
      </c>
      <c r="O5368" t="s">
        <v>33739</v>
      </c>
      <c r="Q5368" t="s">
        <v>41827</v>
      </c>
      <c r="R5368" t="s">
        <v>41829</v>
      </c>
    </row>
    <row r="5369" spans="1:18" ht="18.75">
      <c r="A5369" t="s">
        <v>33740</v>
      </c>
      <c r="B5369" t="s">
        <v>33741</v>
      </c>
      <c r="C5369" s="6" t="s">
        <v>14</v>
      </c>
      <c r="D5369" s="2">
        <v>41470</v>
      </c>
      <c r="E5369" t="s">
        <v>15</v>
      </c>
      <c r="F5369" s="2">
        <v>41470</v>
      </c>
      <c r="G5369" s="1">
        <f t="shared" si="87"/>
        <v>0</v>
      </c>
      <c r="H5369" s="1">
        <v>1</v>
      </c>
      <c r="I5369" t="s">
        <v>7784</v>
      </c>
      <c r="J5369" t="s">
        <v>282</v>
      </c>
      <c r="K5369" t="s">
        <v>33742</v>
      </c>
      <c r="L5369" t="s">
        <v>13189</v>
      </c>
      <c r="M5369" t="s">
        <v>33743</v>
      </c>
      <c r="N5369" t="s">
        <v>33660</v>
      </c>
      <c r="O5369" t="s">
        <v>80</v>
      </c>
      <c r="Q5369" t="s">
        <v>41827</v>
      </c>
      <c r="R5369" t="s">
        <v>41830</v>
      </c>
    </row>
    <row r="5370" spans="1:18" ht="18.75">
      <c r="A5370" t="s">
        <v>33744</v>
      </c>
      <c r="B5370" t="s">
        <v>33745</v>
      </c>
      <c r="C5370" s="6" t="s">
        <v>14</v>
      </c>
      <c r="D5370" s="2">
        <v>41471</v>
      </c>
      <c r="E5370" t="s">
        <v>15</v>
      </c>
      <c r="F5370" s="2">
        <v>41472</v>
      </c>
      <c r="G5370" s="1">
        <f t="shared" ref="G5370:G5433" si="88">F5370-D5370</f>
        <v>1</v>
      </c>
      <c r="I5370" t="s">
        <v>7784</v>
      </c>
      <c r="J5370" t="s">
        <v>282</v>
      </c>
      <c r="K5370" t="s">
        <v>33746</v>
      </c>
      <c r="L5370" t="s">
        <v>3715</v>
      </c>
      <c r="M5370" t="s">
        <v>33747</v>
      </c>
      <c r="N5370" t="s">
        <v>33748</v>
      </c>
      <c r="O5370" t="s">
        <v>24455</v>
      </c>
      <c r="Q5370" t="s">
        <v>41827</v>
      </c>
      <c r="R5370" t="s">
        <v>41838</v>
      </c>
    </row>
    <row r="5371" spans="1:18" ht="18.75">
      <c r="A5371" t="s">
        <v>33749</v>
      </c>
      <c r="B5371" t="s">
        <v>33745</v>
      </c>
      <c r="C5371" s="6" t="s">
        <v>14</v>
      </c>
      <c r="D5371" s="2">
        <v>41498</v>
      </c>
      <c r="E5371" t="s">
        <v>15</v>
      </c>
      <c r="F5371" s="2">
        <v>41498</v>
      </c>
      <c r="G5371" s="1">
        <f t="shared" si="88"/>
        <v>0</v>
      </c>
      <c r="H5371" s="1">
        <v>1</v>
      </c>
      <c r="I5371" t="s">
        <v>7784</v>
      </c>
      <c r="J5371" t="s">
        <v>282</v>
      </c>
      <c r="K5371" t="s">
        <v>33750</v>
      </c>
      <c r="L5371" t="s">
        <v>3715</v>
      </c>
      <c r="M5371" t="s">
        <v>33747</v>
      </c>
      <c r="N5371" t="s">
        <v>33751</v>
      </c>
      <c r="O5371" t="s">
        <v>33752</v>
      </c>
      <c r="Q5371" t="s">
        <v>41827</v>
      </c>
      <c r="R5371" t="s">
        <v>41829</v>
      </c>
    </row>
    <row r="5372" spans="1:18" ht="18.75">
      <c r="A5372" t="s">
        <v>33753</v>
      </c>
      <c r="B5372" t="s">
        <v>33754</v>
      </c>
      <c r="C5372" s="6" t="s">
        <v>41781</v>
      </c>
      <c r="D5372" s="2">
        <v>41565</v>
      </c>
      <c r="E5372" t="s">
        <v>15</v>
      </c>
      <c r="F5372" s="2">
        <v>41565</v>
      </c>
      <c r="G5372" s="1">
        <f t="shared" si="88"/>
        <v>0</v>
      </c>
      <c r="H5372" s="1">
        <v>1</v>
      </c>
      <c r="I5372" t="s">
        <v>193</v>
      </c>
      <c r="J5372" t="s">
        <v>282</v>
      </c>
      <c r="K5372" t="s">
        <v>33755</v>
      </c>
      <c r="L5372" t="s">
        <v>33756</v>
      </c>
      <c r="M5372" t="s">
        <v>33757</v>
      </c>
      <c r="N5372" t="s">
        <v>33758</v>
      </c>
      <c r="O5372" t="s">
        <v>33759</v>
      </c>
      <c r="Q5372" t="s">
        <v>41827</v>
      </c>
      <c r="R5372" t="s">
        <v>41830</v>
      </c>
    </row>
    <row r="5373" spans="1:18" ht="18.75">
      <c r="A5373" t="s">
        <v>33760</v>
      </c>
      <c r="B5373" t="s">
        <v>33761</v>
      </c>
      <c r="C5373" s="6" t="s">
        <v>24</v>
      </c>
      <c r="D5373" s="2">
        <v>41577</v>
      </c>
      <c r="E5373" t="s">
        <v>15</v>
      </c>
      <c r="F5373" s="2">
        <v>41621</v>
      </c>
      <c r="G5373" s="1">
        <f t="shared" si="88"/>
        <v>44</v>
      </c>
      <c r="I5373" t="s">
        <v>193</v>
      </c>
      <c r="J5373" t="s">
        <v>1206</v>
      </c>
      <c r="K5373" t="s">
        <v>33762</v>
      </c>
      <c r="M5373" t="s">
        <v>33763</v>
      </c>
      <c r="N5373" t="s">
        <v>33764</v>
      </c>
      <c r="O5373" t="s">
        <v>33765</v>
      </c>
      <c r="Q5373" t="s">
        <v>41827</v>
      </c>
      <c r="R5373" t="s">
        <v>41830</v>
      </c>
    </row>
    <row r="5374" spans="1:18" ht="18.75">
      <c r="A5374" t="s">
        <v>33766</v>
      </c>
      <c r="B5374" t="s">
        <v>33767</v>
      </c>
      <c r="C5374" s="6" t="s">
        <v>41800</v>
      </c>
      <c r="D5374" s="2">
        <v>41569</v>
      </c>
      <c r="E5374" t="s">
        <v>15</v>
      </c>
      <c r="F5374" s="2">
        <v>41569</v>
      </c>
      <c r="G5374" s="1">
        <f t="shared" si="88"/>
        <v>0</v>
      </c>
      <c r="H5374" s="1">
        <v>1</v>
      </c>
      <c r="I5374" t="s">
        <v>193</v>
      </c>
      <c r="J5374" t="s">
        <v>282</v>
      </c>
      <c r="K5374" t="s">
        <v>606</v>
      </c>
      <c r="L5374" t="s">
        <v>33768</v>
      </c>
      <c r="M5374" t="s">
        <v>33769</v>
      </c>
      <c r="N5374" t="s">
        <v>33770</v>
      </c>
      <c r="O5374" t="s">
        <v>5218</v>
      </c>
      <c r="Q5374" t="s">
        <v>41827</v>
      </c>
      <c r="R5374" t="s">
        <v>41830</v>
      </c>
    </row>
    <row r="5375" spans="1:18" ht="18.75">
      <c r="A5375" t="s">
        <v>33771</v>
      </c>
      <c r="B5375" t="s">
        <v>33772</v>
      </c>
      <c r="C5375" s="6" t="s">
        <v>41781</v>
      </c>
      <c r="D5375" s="2">
        <v>41388</v>
      </c>
      <c r="E5375" t="s">
        <v>15</v>
      </c>
      <c r="F5375" s="2">
        <v>41388</v>
      </c>
      <c r="G5375" s="1">
        <f t="shared" si="88"/>
        <v>0</v>
      </c>
      <c r="H5375" s="1">
        <v>1</v>
      </c>
      <c r="I5375" t="s">
        <v>7701</v>
      </c>
      <c r="J5375" t="s">
        <v>282</v>
      </c>
      <c r="K5375" t="s">
        <v>33773</v>
      </c>
      <c r="L5375" t="s">
        <v>14735</v>
      </c>
      <c r="M5375" t="s">
        <v>33774</v>
      </c>
      <c r="N5375" t="s">
        <v>33775</v>
      </c>
      <c r="O5375" t="s">
        <v>33776</v>
      </c>
      <c r="Q5375" t="s">
        <v>41827</v>
      </c>
      <c r="R5375" t="s">
        <v>41838</v>
      </c>
    </row>
    <row r="5376" spans="1:18" ht="18.75">
      <c r="A5376" t="s">
        <v>33777</v>
      </c>
      <c r="B5376" t="s">
        <v>33778</v>
      </c>
      <c r="C5376" s="6" t="s">
        <v>41781</v>
      </c>
      <c r="D5376" s="2">
        <v>41486</v>
      </c>
      <c r="E5376" t="s">
        <v>15</v>
      </c>
      <c r="F5376" s="2">
        <v>41486</v>
      </c>
      <c r="G5376" s="1">
        <f t="shared" si="88"/>
        <v>0</v>
      </c>
      <c r="H5376" s="1">
        <v>1</v>
      </c>
      <c r="I5376" t="s">
        <v>7784</v>
      </c>
      <c r="J5376" t="s">
        <v>282</v>
      </c>
      <c r="K5376" t="s">
        <v>33699</v>
      </c>
      <c r="L5376" t="s">
        <v>33779</v>
      </c>
      <c r="M5376" t="s">
        <v>33780</v>
      </c>
      <c r="N5376" t="s">
        <v>33781</v>
      </c>
      <c r="O5376" t="s">
        <v>33782</v>
      </c>
      <c r="Q5376" t="s">
        <v>41827</v>
      </c>
      <c r="R5376" t="s">
        <v>41838</v>
      </c>
    </row>
    <row r="5377" spans="1:18" ht="18.75">
      <c r="A5377" t="s">
        <v>33783</v>
      </c>
      <c r="B5377" t="s">
        <v>33784</v>
      </c>
      <c r="C5377" s="6" t="s">
        <v>41808</v>
      </c>
      <c r="D5377" s="2">
        <v>41787</v>
      </c>
      <c r="E5377" t="s">
        <v>15</v>
      </c>
      <c r="F5377" s="2">
        <v>41787</v>
      </c>
      <c r="G5377" s="1">
        <f t="shared" si="88"/>
        <v>0</v>
      </c>
      <c r="H5377" s="1">
        <v>1</v>
      </c>
      <c r="I5377" t="s">
        <v>193</v>
      </c>
      <c r="J5377" t="s">
        <v>282</v>
      </c>
      <c r="K5377" t="s">
        <v>32955</v>
      </c>
      <c r="L5377" t="s">
        <v>32737</v>
      </c>
      <c r="M5377" t="s">
        <v>33785</v>
      </c>
      <c r="N5377" t="s">
        <v>33640</v>
      </c>
      <c r="O5377" t="s">
        <v>33786</v>
      </c>
      <c r="Q5377" t="s">
        <v>41827</v>
      </c>
      <c r="R5377" t="s">
        <v>41830</v>
      </c>
    </row>
    <row r="5378" spans="1:18" ht="18.75">
      <c r="A5378" t="s">
        <v>33787</v>
      </c>
      <c r="B5378" t="s">
        <v>33788</v>
      </c>
      <c r="C5378" s="6" t="s">
        <v>14</v>
      </c>
      <c r="D5378" s="2">
        <v>41508</v>
      </c>
      <c r="E5378" t="s">
        <v>15</v>
      </c>
      <c r="F5378" s="2">
        <v>41536</v>
      </c>
      <c r="G5378" s="1">
        <f t="shared" si="88"/>
        <v>28</v>
      </c>
      <c r="I5378" t="s">
        <v>7784</v>
      </c>
      <c r="J5378" t="s">
        <v>282</v>
      </c>
      <c r="K5378" t="s">
        <v>33789</v>
      </c>
      <c r="L5378" t="s">
        <v>13189</v>
      </c>
      <c r="M5378" t="s">
        <v>33790</v>
      </c>
      <c r="N5378" t="s">
        <v>33791</v>
      </c>
      <c r="O5378" t="s">
        <v>33792</v>
      </c>
      <c r="Q5378" t="s">
        <v>41827</v>
      </c>
      <c r="R5378" t="s">
        <v>41829</v>
      </c>
    </row>
    <row r="5379" spans="1:18" ht="18.75">
      <c r="A5379" t="s">
        <v>33793</v>
      </c>
      <c r="B5379" t="s">
        <v>33794</v>
      </c>
      <c r="C5379" s="6" t="s">
        <v>41796</v>
      </c>
      <c r="D5379" s="2">
        <v>41418</v>
      </c>
      <c r="E5379" t="s">
        <v>15</v>
      </c>
      <c r="F5379" s="2">
        <v>41418</v>
      </c>
      <c r="G5379" s="1">
        <f t="shared" si="88"/>
        <v>0</v>
      </c>
      <c r="H5379" s="1">
        <v>1</v>
      </c>
      <c r="I5379" t="s">
        <v>7701</v>
      </c>
      <c r="J5379" t="s">
        <v>282</v>
      </c>
      <c r="K5379" t="s">
        <v>627</v>
      </c>
      <c r="L5379" t="s">
        <v>33795</v>
      </c>
      <c r="M5379" t="s">
        <v>33796</v>
      </c>
      <c r="N5379" t="s">
        <v>33797</v>
      </c>
      <c r="O5379" t="s">
        <v>33798</v>
      </c>
      <c r="Q5379" t="s">
        <v>41827</v>
      </c>
      <c r="R5379" t="s">
        <v>41830</v>
      </c>
    </row>
    <row r="5380" spans="1:18" ht="18.75">
      <c r="A5380" t="s">
        <v>33799</v>
      </c>
      <c r="B5380" t="s">
        <v>33800</v>
      </c>
      <c r="C5380" s="6" t="s">
        <v>41793</v>
      </c>
      <c r="D5380" s="2">
        <v>41493</v>
      </c>
      <c r="E5380" t="s">
        <v>15</v>
      </c>
      <c r="F5380" s="2">
        <v>41493</v>
      </c>
      <c r="G5380" s="1">
        <f t="shared" si="88"/>
        <v>0</v>
      </c>
      <c r="H5380" s="1">
        <v>1</v>
      </c>
      <c r="I5380" t="s">
        <v>7701</v>
      </c>
      <c r="J5380" t="s">
        <v>282</v>
      </c>
      <c r="K5380" t="s">
        <v>4621</v>
      </c>
      <c r="L5380" t="s">
        <v>33801</v>
      </c>
      <c r="M5380" t="s">
        <v>33802</v>
      </c>
      <c r="N5380" t="s">
        <v>33803</v>
      </c>
      <c r="O5380" t="s">
        <v>7361</v>
      </c>
      <c r="Q5380" t="s">
        <v>41827</v>
      </c>
      <c r="R5380" t="s">
        <v>41830</v>
      </c>
    </row>
    <row r="5381" spans="1:18" ht="18.75">
      <c r="A5381" t="s">
        <v>33804</v>
      </c>
      <c r="B5381" t="s">
        <v>33805</v>
      </c>
      <c r="C5381" s="6" t="s">
        <v>41781</v>
      </c>
      <c r="D5381" s="2">
        <v>41568</v>
      </c>
      <c r="E5381" t="s">
        <v>15</v>
      </c>
      <c r="F5381" s="2">
        <v>41568</v>
      </c>
      <c r="G5381" s="1">
        <f t="shared" si="88"/>
        <v>0</v>
      </c>
      <c r="H5381" s="1">
        <v>1</v>
      </c>
      <c r="I5381" t="s">
        <v>193</v>
      </c>
      <c r="J5381" t="s">
        <v>282</v>
      </c>
      <c r="K5381" t="s">
        <v>33806</v>
      </c>
      <c r="L5381" t="s">
        <v>33807</v>
      </c>
      <c r="M5381" t="s">
        <v>33808</v>
      </c>
      <c r="N5381" t="s">
        <v>33809</v>
      </c>
      <c r="O5381" t="s">
        <v>33810</v>
      </c>
      <c r="Q5381" t="s">
        <v>41827</v>
      </c>
      <c r="R5381" t="s">
        <v>41830</v>
      </c>
    </row>
    <row r="5382" spans="1:18" ht="18.75">
      <c r="A5382" t="s">
        <v>33811</v>
      </c>
      <c r="B5382" t="s">
        <v>33812</v>
      </c>
      <c r="C5382" s="6" t="s">
        <v>24</v>
      </c>
      <c r="D5382" s="2">
        <v>41492</v>
      </c>
      <c r="E5382" t="s">
        <v>15</v>
      </c>
      <c r="F5382" s="2">
        <v>41537</v>
      </c>
      <c r="G5382" s="1">
        <f t="shared" si="88"/>
        <v>45</v>
      </c>
      <c r="I5382" t="s">
        <v>337</v>
      </c>
      <c r="J5382" t="s">
        <v>282</v>
      </c>
      <c r="K5382" t="s">
        <v>33813</v>
      </c>
      <c r="L5382" t="s">
        <v>4238</v>
      </c>
      <c r="M5382" t="s">
        <v>33814</v>
      </c>
      <c r="N5382" t="s">
        <v>33815</v>
      </c>
      <c r="O5382" t="s">
        <v>33816</v>
      </c>
      <c r="P5382" t="s">
        <v>41824</v>
      </c>
      <c r="R5382" t="s">
        <v>41829</v>
      </c>
    </row>
    <row r="5383" spans="1:18" ht="18.75">
      <c r="A5383" t="s">
        <v>33817</v>
      </c>
      <c r="B5383" t="s">
        <v>33818</v>
      </c>
      <c r="C5383" s="6" t="s">
        <v>41808</v>
      </c>
      <c r="D5383" s="2">
        <v>41759</v>
      </c>
      <c r="E5383" t="s">
        <v>15</v>
      </c>
      <c r="F5383" s="2">
        <v>41759</v>
      </c>
      <c r="G5383" s="1">
        <f t="shared" si="88"/>
        <v>0</v>
      </c>
      <c r="H5383" s="1">
        <v>1</v>
      </c>
      <c r="I5383" t="s">
        <v>193</v>
      </c>
      <c r="J5383" t="s">
        <v>282</v>
      </c>
      <c r="K5383" t="s">
        <v>33819</v>
      </c>
      <c r="L5383" t="s">
        <v>33820</v>
      </c>
      <c r="M5383" t="s">
        <v>33821</v>
      </c>
      <c r="N5383" t="s">
        <v>33822</v>
      </c>
      <c r="O5383" t="s">
        <v>33823</v>
      </c>
      <c r="Q5383" t="s">
        <v>41827</v>
      </c>
      <c r="R5383" t="s">
        <v>41830</v>
      </c>
    </row>
    <row r="5384" spans="1:18" ht="18.75">
      <c r="A5384" t="s">
        <v>33824</v>
      </c>
      <c r="B5384" t="s">
        <v>33825</v>
      </c>
      <c r="C5384" s="6" t="s">
        <v>41793</v>
      </c>
      <c r="D5384" s="2">
        <v>41520</v>
      </c>
      <c r="E5384" t="s">
        <v>15</v>
      </c>
      <c r="F5384" s="2">
        <v>41572</v>
      </c>
      <c r="G5384" s="1">
        <f t="shared" si="88"/>
        <v>52</v>
      </c>
      <c r="I5384" t="s">
        <v>33826</v>
      </c>
      <c r="J5384" t="s">
        <v>282</v>
      </c>
      <c r="K5384" t="s">
        <v>33827</v>
      </c>
      <c r="L5384" t="s">
        <v>33828</v>
      </c>
      <c r="M5384" t="s">
        <v>33829</v>
      </c>
      <c r="N5384" t="s">
        <v>2425</v>
      </c>
      <c r="O5384" t="s">
        <v>33830</v>
      </c>
      <c r="Q5384" t="s">
        <v>41827</v>
      </c>
      <c r="R5384" t="s">
        <v>41829</v>
      </c>
    </row>
    <row r="5385" spans="1:18" ht="18.75">
      <c r="A5385" t="s">
        <v>33831</v>
      </c>
      <c r="B5385" t="s">
        <v>33832</v>
      </c>
      <c r="C5385" s="6" t="s">
        <v>24</v>
      </c>
      <c r="D5385" s="2">
        <v>41598</v>
      </c>
      <c r="E5385" t="s">
        <v>15</v>
      </c>
      <c r="F5385" s="2">
        <v>41677</v>
      </c>
      <c r="G5385" s="1">
        <f t="shared" si="88"/>
        <v>79</v>
      </c>
      <c r="I5385" t="s">
        <v>7701</v>
      </c>
      <c r="J5385" t="s">
        <v>282</v>
      </c>
      <c r="K5385" t="s">
        <v>33833</v>
      </c>
      <c r="L5385" t="s">
        <v>33834</v>
      </c>
      <c r="M5385" t="s">
        <v>33835</v>
      </c>
      <c r="N5385" t="s">
        <v>33836</v>
      </c>
      <c r="O5385" t="s">
        <v>33837</v>
      </c>
      <c r="Q5385" t="s">
        <v>41827</v>
      </c>
      <c r="R5385" t="s">
        <v>41829</v>
      </c>
    </row>
    <row r="5386" spans="1:18" ht="18.75">
      <c r="A5386" t="s">
        <v>33838</v>
      </c>
      <c r="B5386" t="s">
        <v>33839</v>
      </c>
      <c r="C5386" s="6" t="s">
        <v>41781</v>
      </c>
      <c r="D5386" s="2">
        <v>41591</v>
      </c>
      <c r="E5386" t="s">
        <v>15</v>
      </c>
      <c r="F5386" s="2">
        <v>41656</v>
      </c>
      <c r="G5386" s="1">
        <f t="shared" si="88"/>
        <v>65</v>
      </c>
      <c r="I5386" t="s">
        <v>7701</v>
      </c>
      <c r="J5386" t="s">
        <v>282</v>
      </c>
      <c r="K5386" t="s">
        <v>33840</v>
      </c>
      <c r="L5386" t="s">
        <v>33841</v>
      </c>
      <c r="M5386" t="s">
        <v>33842</v>
      </c>
      <c r="N5386" t="s">
        <v>33843</v>
      </c>
      <c r="O5386" t="s">
        <v>33844</v>
      </c>
      <c r="Q5386" t="s">
        <v>41827</v>
      </c>
      <c r="R5386" t="s">
        <v>41829</v>
      </c>
    </row>
    <row r="5387" spans="1:18" ht="18.75">
      <c r="A5387" t="s">
        <v>33845</v>
      </c>
      <c r="B5387" t="s">
        <v>33846</v>
      </c>
      <c r="C5387" s="6" t="s">
        <v>24</v>
      </c>
      <c r="D5387" s="2">
        <v>41495</v>
      </c>
      <c r="E5387" t="s">
        <v>15</v>
      </c>
      <c r="F5387" s="2">
        <v>41544</v>
      </c>
      <c r="G5387" s="1">
        <f t="shared" si="88"/>
        <v>49</v>
      </c>
      <c r="I5387" t="s">
        <v>337</v>
      </c>
      <c r="J5387" t="s">
        <v>282</v>
      </c>
      <c r="K5387" t="s">
        <v>33847</v>
      </c>
      <c r="L5387" t="s">
        <v>32478</v>
      </c>
      <c r="M5387" t="s">
        <v>33848</v>
      </c>
      <c r="N5387" t="s">
        <v>33849</v>
      </c>
      <c r="O5387" t="s">
        <v>5607</v>
      </c>
      <c r="Q5387" t="s">
        <v>41827</v>
      </c>
      <c r="R5387" t="s">
        <v>41830</v>
      </c>
    </row>
    <row r="5388" spans="1:18" ht="18.75">
      <c r="A5388" t="s">
        <v>33850</v>
      </c>
      <c r="B5388" t="s">
        <v>33851</v>
      </c>
      <c r="C5388" s="6" t="s">
        <v>41808</v>
      </c>
      <c r="D5388" s="2">
        <v>41618</v>
      </c>
      <c r="E5388" t="s">
        <v>15</v>
      </c>
      <c r="F5388" s="2">
        <v>41618</v>
      </c>
      <c r="G5388" s="1">
        <f t="shared" si="88"/>
        <v>0</v>
      </c>
      <c r="H5388" s="1">
        <v>1</v>
      </c>
      <c r="I5388" t="s">
        <v>193</v>
      </c>
      <c r="J5388" t="s">
        <v>282</v>
      </c>
      <c r="K5388" t="s">
        <v>33852</v>
      </c>
      <c r="L5388" t="s">
        <v>33853</v>
      </c>
      <c r="M5388" t="s">
        <v>33854</v>
      </c>
      <c r="N5388" t="s">
        <v>33855</v>
      </c>
      <c r="O5388" t="s">
        <v>33856</v>
      </c>
      <c r="Q5388" t="s">
        <v>41827</v>
      </c>
      <c r="R5388" t="s">
        <v>41830</v>
      </c>
    </row>
    <row r="5389" spans="1:18" ht="18.75">
      <c r="A5389" t="s">
        <v>33857</v>
      </c>
      <c r="B5389" t="s">
        <v>33858</v>
      </c>
      <c r="C5389" s="6" t="s">
        <v>41793</v>
      </c>
      <c r="D5389" s="2">
        <v>41542</v>
      </c>
      <c r="E5389" t="s">
        <v>15</v>
      </c>
      <c r="F5389" s="2">
        <v>41542</v>
      </c>
      <c r="G5389" s="1">
        <f t="shared" si="88"/>
        <v>0</v>
      </c>
      <c r="H5389" s="1">
        <v>1</v>
      </c>
      <c r="I5389" t="s">
        <v>193</v>
      </c>
      <c r="J5389" t="s">
        <v>282</v>
      </c>
      <c r="K5389" t="s">
        <v>33859</v>
      </c>
      <c r="L5389" t="s">
        <v>33860</v>
      </c>
      <c r="M5389" t="s">
        <v>33861</v>
      </c>
      <c r="N5389" t="s">
        <v>33862</v>
      </c>
      <c r="O5389" t="s">
        <v>7361</v>
      </c>
      <c r="Q5389" t="s">
        <v>41827</v>
      </c>
      <c r="R5389" t="s">
        <v>41830</v>
      </c>
    </row>
    <row r="5390" spans="1:18" ht="18.75">
      <c r="A5390" t="s">
        <v>33863</v>
      </c>
      <c r="B5390" t="s">
        <v>33864</v>
      </c>
      <c r="C5390" s="6" t="s">
        <v>24</v>
      </c>
      <c r="D5390" s="2">
        <v>41709</v>
      </c>
      <c r="E5390" t="s">
        <v>15</v>
      </c>
      <c r="F5390" s="2">
        <v>41907</v>
      </c>
      <c r="G5390" s="1">
        <f t="shared" si="88"/>
        <v>198</v>
      </c>
      <c r="I5390" t="s">
        <v>193</v>
      </c>
      <c r="J5390" t="s">
        <v>282</v>
      </c>
      <c r="K5390" t="s">
        <v>33865</v>
      </c>
      <c r="L5390" t="s">
        <v>33866</v>
      </c>
      <c r="M5390" t="s">
        <v>33867</v>
      </c>
      <c r="N5390" t="s">
        <v>33868</v>
      </c>
      <c r="O5390" t="s">
        <v>33869</v>
      </c>
      <c r="P5390" t="s">
        <v>41824</v>
      </c>
      <c r="R5390" t="s">
        <v>41829</v>
      </c>
    </row>
    <row r="5391" spans="1:18" ht="18.75">
      <c r="A5391" t="s">
        <v>33870</v>
      </c>
      <c r="B5391" t="s">
        <v>33871</v>
      </c>
      <c r="C5391" s="6" t="s">
        <v>41793</v>
      </c>
      <c r="D5391" s="2">
        <v>41499</v>
      </c>
      <c r="E5391" t="s">
        <v>15</v>
      </c>
      <c r="F5391" s="2">
        <v>41572</v>
      </c>
      <c r="G5391" s="1">
        <f t="shared" si="88"/>
        <v>73</v>
      </c>
      <c r="I5391" t="s">
        <v>7701</v>
      </c>
      <c r="J5391" t="s">
        <v>282</v>
      </c>
      <c r="K5391" t="s">
        <v>33872</v>
      </c>
      <c r="L5391" t="s">
        <v>33452</v>
      </c>
      <c r="M5391" t="s">
        <v>33873</v>
      </c>
      <c r="N5391" t="s">
        <v>33874</v>
      </c>
      <c r="O5391" t="s">
        <v>33875</v>
      </c>
      <c r="P5391" t="s">
        <v>41824</v>
      </c>
      <c r="R5391" t="s">
        <v>41829</v>
      </c>
    </row>
    <row r="5392" spans="1:18" ht="18.75">
      <c r="A5392" t="s">
        <v>33870</v>
      </c>
      <c r="B5392" t="s">
        <v>33876</v>
      </c>
      <c r="C5392" s="6" t="s">
        <v>41781</v>
      </c>
      <c r="D5392" s="2">
        <v>42572</v>
      </c>
      <c r="E5392" t="s">
        <v>15</v>
      </c>
      <c r="F5392" s="2">
        <v>42636</v>
      </c>
      <c r="G5392" s="1">
        <f t="shared" si="88"/>
        <v>64</v>
      </c>
      <c r="I5392" t="s">
        <v>337</v>
      </c>
      <c r="J5392" t="s">
        <v>201</v>
      </c>
      <c r="K5392" t="s">
        <v>33877</v>
      </c>
      <c r="L5392" t="s">
        <v>33878</v>
      </c>
      <c r="M5392" t="s">
        <v>33873</v>
      </c>
      <c r="N5392" t="s">
        <v>33879</v>
      </c>
      <c r="O5392" t="s">
        <v>33880</v>
      </c>
      <c r="Q5392" t="s">
        <v>41827</v>
      </c>
      <c r="R5392" t="s">
        <v>41829</v>
      </c>
    </row>
    <row r="5393" spans="1:18" ht="18.75">
      <c r="A5393" t="s">
        <v>33881</v>
      </c>
      <c r="B5393" t="s">
        <v>33882</v>
      </c>
      <c r="C5393" s="6" t="s">
        <v>41800</v>
      </c>
      <c r="D5393" s="2">
        <v>41585</v>
      </c>
      <c r="E5393" t="s">
        <v>15</v>
      </c>
      <c r="F5393" s="2">
        <v>41585</v>
      </c>
      <c r="G5393" s="1">
        <f t="shared" si="88"/>
        <v>0</v>
      </c>
      <c r="H5393" s="1">
        <v>1</v>
      </c>
      <c r="I5393" t="s">
        <v>193</v>
      </c>
      <c r="J5393" t="s">
        <v>282</v>
      </c>
      <c r="K5393" t="s">
        <v>606</v>
      </c>
      <c r="L5393" t="s">
        <v>33883</v>
      </c>
      <c r="M5393" t="s">
        <v>33884</v>
      </c>
      <c r="N5393" t="s">
        <v>33885</v>
      </c>
      <c r="O5393" t="s">
        <v>33886</v>
      </c>
      <c r="P5393" t="s">
        <v>41824</v>
      </c>
      <c r="R5393" t="s">
        <v>41829</v>
      </c>
    </row>
    <row r="5394" spans="1:18" ht="18.75">
      <c r="A5394" t="s">
        <v>33887</v>
      </c>
      <c r="B5394" t="s">
        <v>33888</v>
      </c>
      <c r="C5394" s="6" t="s">
        <v>41821</v>
      </c>
      <c r="D5394" s="2">
        <v>41598</v>
      </c>
      <c r="E5394" t="s">
        <v>15</v>
      </c>
      <c r="F5394" s="2">
        <v>41844</v>
      </c>
      <c r="G5394" s="1">
        <f t="shared" si="88"/>
        <v>246</v>
      </c>
      <c r="I5394" t="s">
        <v>193</v>
      </c>
      <c r="J5394" t="s">
        <v>282</v>
      </c>
      <c r="K5394" t="s">
        <v>33889</v>
      </c>
      <c r="L5394" t="s">
        <v>33890</v>
      </c>
      <c r="M5394" t="s">
        <v>33891</v>
      </c>
      <c r="N5394" t="s">
        <v>33892</v>
      </c>
      <c r="O5394" t="s">
        <v>33893</v>
      </c>
      <c r="Q5394" t="s">
        <v>41827</v>
      </c>
      <c r="R5394" t="s">
        <v>41829</v>
      </c>
    </row>
    <row r="5395" spans="1:18" ht="18.75">
      <c r="A5395" t="s">
        <v>33894</v>
      </c>
      <c r="B5395" t="s">
        <v>33895</v>
      </c>
      <c r="C5395" s="6" t="s">
        <v>41796</v>
      </c>
      <c r="D5395" s="2">
        <v>41530</v>
      </c>
      <c r="E5395" t="s">
        <v>15</v>
      </c>
      <c r="F5395" s="2">
        <v>41530</v>
      </c>
      <c r="G5395" s="1">
        <f t="shared" si="88"/>
        <v>0</v>
      </c>
      <c r="H5395" s="1">
        <v>1</v>
      </c>
      <c r="I5395" t="s">
        <v>7784</v>
      </c>
      <c r="J5395" t="s">
        <v>282</v>
      </c>
      <c r="K5395" t="s">
        <v>33896</v>
      </c>
      <c r="L5395" t="s">
        <v>33897</v>
      </c>
      <c r="M5395" t="s">
        <v>33898</v>
      </c>
      <c r="N5395" t="s">
        <v>33899</v>
      </c>
      <c r="O5395" t="s">
        <v>33900</v>
      </c>
      <c r="Q5395" t="s">
        <v>41827</v>
      </c>
      <c r="R5395" t="s">
        <v>41830</v>
      </c>
    </row>
    <row r="5396" spans="1:18" ht="18.75">
      <c r="A5396" t="s">
        <v>33901</v>
      </c>
      <c r="B5396" t="s">
        <v>33902</v>
      </c>
      <c r="C5396" s="6" t="s">
        <v>24</v>
      </c>
      <c r="D5396" s="2">
        <v>41733</v>
      </c>
      <c r="E5396" t="s">
        <v>15</v>
      </c>
      <c r="F5396" s="2">
        <v>41936</v>
      </c>
      <c r="G5396" s="1">
        <f t="shared" si="88"/>
        <v>203</v>
      </c>
      <c r="I5396" t="s">
        <v>193</v>
      </c>
      <c r="J5396" t="s">
        <v>1206</v>
      </c>
      <c r="K5396" t="s">
        <v>33903</v>
      </c>
      <c r="L5396" t="s">
        <v>33904</v>
      </c>
      <c r="M5396" t="s">
        <v>33905</v>
      </c>
      <c r="N5396" t="s">
        <v>5294</v>
      </c>
      <c r="O5396" t="s">
        <v>33906</v>
      </c>
      <c r="Q5396" t="s">
        <v>41827</v>
      </c>
      <c r="R5396" t="s">
        <v>41829</v>
      </c>
    </row>
    <row r="5397" spans="1:18" ht="18.75">
      <c r="A5397" t="s">
        <v>33907</v>
      </c>
      <c r="B5397" t="s">
        <v>33908</v>
      </c>
      <c r="C5397" s="6" t="s">
        <v>14</v>
      </c>
      <c r="D5397" s="2">
        <v>41523</v>
      </c>
      <c r="E5397" t="s">
        <v>15</v>
      </c>
      <c r="F5397" s="2">
        <v>41621</v>
      </c>
      <c r="G5397" s="1">
        <f t="shared" si="88"/>
        <v>98</v>
      </c>
      <c r="I5397" t="s">
        <v>193</v>
      </c>
      <c r="J5397" t="s">
        <v>1206</v>
      </c>
      <c r="K5397" t="s">
        <v>33909</v>
      </c>
      <c r="L5397" t="s">
        <v>33910</v>
      </c>
      <c r="M5397" t="s">
        <v>33911</v>
      </c>
      <c r="N5397" t="s">
        <v>33912</v>
      </c>
      <c r="O5397" t="s">
        <v>33913</v>
      </c>
      <c r="P5397" t="s">
        <v>41824</v>
      </c>
      <c r="R5397" t="s">
        <v>41829</v>
      </c>
    </row>
    <row r="5398" spans="1:18" ht="18.75">
      <c r="A5398" t="s">
        <v>33914</v>
      </c>
      <c r="B5398" t="s">
        <v>33915</v>
      </c>
      <c r="C5398" s="6" t="s">
        <v>14</v>
      </c>
      <c r="D5398" s="2">
        <v>41562</v>
      </c>
      <c r="E5398" t="s">
        <v>15</v>
      </c>
      <c r="F5398" s="2">
        <v>41562</v>
      </c>
      <c r="G5398" s="1">
        <f t="shared" si="88"/>
        <v>0</v>
      </c>
      <c r="H5398" s="1">
        <v>1</v>
      </c>
      <c r="I5398" t="s">
        <v>193</v>
      </c>
      <c r="J5398" t="s">
        <v>282</v>
      </c>
      <c r="K5398" t="s">
        <v>33916</v>
      </c>
      <c r="L5398" t="s">
        <v>33917</v>
      </c>
      <c r="M5398" t="s">
        <v>33918</v>
      </c>
      <c r="N5398" t="s">
        <v>33919</v>
      </c>
      <c r="O5398" t="s">
        <v>80</v>
      </c>
      <c r="Q5398" t="s">
        <v>41827</v>
      </c>
      <c r="R5398" t="s">
        <v>41830</v>
      </c>
    </row>
    <row r="5399" spans="1:18" ht="18.75">
      <c r="A5399" t="s">
        <v>33920</v>
      </c>
      <c r="B5399" t="s">
        <v>33921</v>
      </c>
      <c r="C5399" s="6" t="s">
        <v>41796</v>
      </c>
      <c r="D5399" s="2">
        <v>41785</v>
      </c>
      <c r="E5399" t="s">
        <v>15</v>
      </c>
      <c r="F5399" s="2">
        <v>41831</v>
      </c>
      <c r="G5399" s="1">
        <f t="shared" si="88"/>
        <v>46</v>
      </c>
      <c r="I5399" t="s">
        <v>193</v>
      </c>
      <c r="J5399" t="s">
        <v>282</v>
      </c>
      <c r="K5399" t="s">
        <v>33922</v>
      </c>
      <c r="L5399" t="s">
        <v>33923</v>
      </c>
      <c r="M5399" t="s">
        <v>33924</v>
      </c>
      <c r="N5399" t="s">
        <v>33925</v>
      </c>
      <c r="O5399" t="s">
        <v>33926</v>
      </c>
      <c r="Q5399" t="s">
        <v>41827</v>
      </c>
      <c r="R5399" t="s">
        <v>41829</v>
      </c>
    </row>
    <row r="5400" spans="1:18" ht="18.75">
      <c r="A5400" t="s">
        <v>33927</v>
      </c>
      <c r="B5400" t="s">
        <v>33928</v>
      </c>
      <c r="C5400" s="6" t="s">
        <v>41781</v>
      </c>
      <c r="D5400" s="2">
        <v>41593</v>
      </c>
      <c r="E5400" t="s">
        <v>15</v>
      </c>
      <c r="F5400" s="2">
        <v>41593</v>
      </c>
      <c r="G5400" s="1">
        <f t="shared" si="88"/>
        <v>0</v>
      </c>
      <c r="H5400" s="1">
        <v>1</v>
      </c>
      <c r="I5400" t="s">
        <v>193</v>
      </c>
      <c r="J5400" t="s">
        <v>282</v>
      </c>
      <c r="K5400" t="s">
        <v>33929</v>
      </c>
      <c r="L5400" t="s">
        <v>33930</v>
      </c>
      <c r="M5400" t="s">
        <v>33931</v>
      </c>
      <c r="N5400" t="s">
        <v>33932</v>
      </c>
      <c r="O5400" t="s">
        <v>33933</v>
      </c>
      <c r="Q5400" t="s">
        <v>41827</v>
      </c>
      <c r="R5400" t="s">
        <v>41838</v>
      </c>
    </row>
    <row r="5401" spans="1:18" ht="18.75">
      <c r="A5401" t="s">
        <v>33934</v>
      </c>
      <c r="B5401" t="s">
        <v>33935</v>
      </c>
      <c r="C5401" s="6" t="s">
        <v>41808</v>
      </c>
      <c r="D5401" s="2">
        <v>41730</v>
      </c>
      <c r="E5401" t="s">
        <v>15</v>
      </c>
      <c r="F5401" s="2">
        <v>41730</v>
      </c>
      <c r="G5401" s="1">
        <f t="shared" si="88"/>
        <v>0</v>
      </c>
      <c r="H5401" s="1">
        <v>1</v>
      </c>
      <c r="I5401" t="s">
        <v>193</v>
      </c>
      <c r="J5401" t="s">
        <v>282</v>
      </c>
      <c r="K5401" t="s">
        <v>33936</v>
      </c>
      <c r="L5401" t="s">
        <v>33937</v>
      </c>
      <c r="M5401" t="s">
        <v>33938</v>
      </c>
      <c r="N5401" t="s">
        <v>33939</v>
      </c>
      <c r="O5401" t="s">
        <v>32303</v>
      </c>
      <c r="Q5401" t="s">
        <v>41827</v>
      </c>
      <c r="R5401" t="s">
        <v>41830</v>
      </c>
    </row>
    <row r="5402" spans="1:18" ht="18.75">
      <c r="A5402" t="s">
        <v>33934</v>
      </c>
      <c r="B5402" t="s">
        <v>33940</v>
      </c>
      <c r="C5402" s="6" t="s">
        <v>41783</v>
      </c>
      <c r="D5402" s="2">
        <v>42290</v>
      </c>
      <c r="E5402" t="s">
        <v>15</v>
      </c>
      <c r="F5402" s="2">
        <v>42359</v>
      </c>
      <c r="G5402" s="1">
        <f t="shared" si="88"/>
        <v>69</v>
      </c>
      <c r="I5402" t="s">
        <v>193</v>
      </c>
      <c r="J5402" t="s">
        <v>282</v>
      </c>
      <c r="K5402" t="s">
        <v>33941</v>
      </c>
      <c r="L5402" t="s">
        <v>33942</v>
      </c>
      <c r="M5402" t="s">
        <v>33938</v>
      </c>
      <c r="N5402" t="s">
        <v>292</v>
      </c>
      <c r="O5402" t="s">
        <v>33943</v>
      </c>
      <c r="Q5402" t="s">
        <v>41827</v>
      </c>
      <c r="R5402" t="s">
        <v>41829</v>
      </c>
    </row>
    <row r="5403" spans="1:18" ht="18.75">
      <c r="A5403" t="s">
        <v>33944</v>
      </c>
      <c r="B5403" t="s">
        <v>33945</v>
      </c>
      <c r="C5403" s="6" t="s">
        <v>14</v>
      </c>
      <c r="D5403" s="2">
        <v>41481</v>
      </c>
      <c r="E5403" t="s">
        <v>15</v>
      </c>
      <c r="F5403" s="2">
        <v>41481</v>
      </c>
      <c r="G5403" s="1">
        <f t="shared" si="88"/>
        <v>0</v>
      </c>
      <c r="H5403" s="1">
        <v>1</v>
      </c>
      <c r="I5403" t="s">
        <v>7784</v>
      </c>
      <c r="J5403" t="s">
        <v>282</v>
      </c>
      <c r="K5403" t="s">
        <v>32324</v>
      </c>
      <c r="L5403" t="s">
        <v>3715</v>
      </c>
      <c r="M5403" t="s">
        <v>33946</v>
      </c>
      <c r="N5403" t="s">
        <v>33947</v>
      </c>
      <c r="O5403" t="s">
        <v>80</v>
      </c>
      <c r="Q5403" t="s">
        <v>41827</v>
      </c>
      <c r="R5403" t="s">
        <v>41830</v>
      </c>
    </row>
    <row r="5404" spans="1:18" ht="18.75">
      <c r="A5404" t="s">
        <v>33948</v>
      </c>
      <c r="B5404" t="s">
        <v>33949</v>
      </c>
      <c r="C5404" s="6" t="s">
        <v>41802</v>
      </c>
      <c r="D5404" s="2">
        <v>41610</v>
      </c>
      <c r="E5404" t="s">
        <v>50</v>
      </c>
      <c r="F5404" s="2">
        <v>42289</v>
      </c>
      <c r="G5404" s="1">
        <f t="shared" si="88"/>
        <v>679</v>
      </c>
      <c r="I5404" t="s">
        <v>193</v>
      </c>
      <c r="J5404" t="s">
        <v>201</v>
      </c>
      <c r="K5404" t="s">
        <v>33950</v>
      </c>
      <c r="L5404" t="s">
        <v>33951</v>
      </c>
      <c r="M5404" t="s">
        <v>33952</v>
      </c>
      <c r="N5404" t="s">
        <v>33953</v>
      </c>
      <c r="O5404" t="s">
        <v>33954</v>
      </c>
      <c r="Q5404" t="s">
        <v>41827</v>
      </c>
      <c r="R5404" t="s">
        <v>41829</v>
      </c>
    </row>
    <row r="5405" spans="1:18" ht="18.75">
      <c r="A5405" t="s">
        <v>33955</v>
      </c>
      <c r="B5405" t="s">
        <v>33949</v>
      </c>
      <c r="C5405" s="6" t="s">
        <v>24</v>
      </c>
      <c r="D5405" s="2">
        <v>43504</v>
      </c>
      <c r="E5405" t="s">
        <v>15</v>
      </c>
      <c r="F5405" s="2">
        <v>43861</v>
      </c>
      <c r="G5405" s="1">
        <f t="shared" si="88"/>
        <v>357</v>
      </c>
      <c r="I5405" t="s">
        <v>1149</v>
      </c>
      <c r="J5405" t="s">
        <v>2534</v>
      </c>
      <c r="K5405" t="s">
        <v>33956</v>
      </c>
      <c r="L5405" t="s">
        <v>3114</v>
      </c>
      <c r="M5405" t="s">
        <v>33952</v>
      </c>
      <c r="N5405" t="s">
        <v>6092</v>
      </c>
      <c r="O5405" t="s">
        <v>33957</v>
      </c>
      <c r="Q5405" t="s">
        <v>41827</v>
      </c>
      <c r="R5405" t="s">
        <v>41829</v>
      </c>
    </row>
    <row r="5406" spans="1:18" ht="18.75">
      <c r="A5406" t="s">
        <v>33958</v>
      </c>
      <c r="B5406" t="s">
        <v>33959</v>
      </c>
      <c r="C5406" s="6" t="s">
        <v>24</v>
      </c>
      <c r="D5406" s="2">
        <v>43515</v>
      </c>
      <c r="E5406" t="s">
        <v>15</v>
      </c>
      <c r="F5406" s="2">
        <v>43518</v>
      </c>
      <c r="G5406" s="1">
        <f t="shared" si="88"/>
        <v>3</v>
      </c>
      <c r="I5406" t="s">
        <v>244</v>
      </c>
      <c r="J5406" t="s">
        <v>260</v>
      </c>
      <c r="K5406" t="s">
        <v>33960</v>
      </c>
      <c r="L5406" t="s">
        <v>33961</v>
      </c>
      <c r="M5406" t="s">
        <v>33962</v>
      </c>
      <c r="N5406" t="s">
        <v>33963</v>
      </c>
      <c r="O5406" t="s">
        <v>33964</v>
      </c>
      <c r="Q5406" t="s">
        <v>41827</v>
      </c>
      <c r="R5406" t="s">
        <v>41830</v>
      </c>
    </row>
    <row r="5407" spans="1:18" ht="18.75">
      <c r="A5407" t="s">
        <v>33965</v>
      </c>
      <c r="B5407" t="s">
        <v>33966</v>
      </c>
      <c r="C5407" s="6" t="s">
        <v>41800</v>
      </c>
      <c r="D5407" s="2">
        <v>41810</v>
      </c>
      <c r="E5407" t="s">
        <v>15</v>
      </c>
      <c r="F5407" s="2">
        <v>41810</v>
      </c>
      <c r="G5407" s="1">
        <f t="shared" si="88"/>
        <v>0</v>
      </c>
      <c r="H5407" s="1">
        <v>1</v>
      </c>
      <c r="I5407" t="s">
        <v>193</v>
      </c>
      <c r="J5407" t="s">
        <v>282</v>
      </c>
      <c r="K5407" t="s">
        <v>33967</v>
      </c>
      <c r="L5407" t="s">
        <v>33968</v>
      </c>
      <c r="M5407" t="s">
        <v>33962</v>
      </c>
      <c r="N5407" t="s">
        <v>33969</v>
      </c>
      <c r="O5407" t="s">
        <v>33970</v>
      </c>
      <c r="Q5407" t="s">
        <v>41827</v>
      </c>
      <c r="R5407" t="s">
        <v>41830</v>
      </c>
    </row>
    <row r="5408" spans="1:18" ht="18.75">
      <c r="A5408" t="s">
        <v>33965</v>
      </c>
      <c r="B5408" t="s">
        <v>33971</v>
      </c>
      <c r="C5408" s="6" t="s">
        <v>41796</v>
      </c>
      <c r="D5408" s="2">
        <v>41446</v>
      </c>
      <c r="E5408" t="s">
        <v>15</v>
      </c>
      <c r="F5408" s="2">
        <v>41446</v>
      </c>
      <c r="G5408" s="1">
        <f t="shared" si="88"/>
        <v>0</v>
      </c>
      <c r="H5408" s="1">
        <v>1</v>
      </c>
      <c r="I5408" t="s">
        <v>7701</v>
      </c>
      <c r="J5408" t="s">
        <v>282</v>
      </c>
      <c r="K5408" t="s">
        <v>627</v>
      </c>
      <c r="L5408" t="s">
        <v>33972</v>
      </c>
      <c r="M5408" t="s">
        <v>33962</v>
      </c>
      <c r="N5408" t="s">
        <v>33973</v>
      </c>
      <c r="O5408" t="s">
        <v>33974</v>
      </c>
      <c r="Q5408" t="s">
        <v>41827</v>
      </c>
      <c r="R5408" t="s">
        <v>41830</v>
      </c>
    </row>
    <row r="5409" spans="1:18" ht="18.75">
      <c r="A5409" t="s">
        <v>33975</v>
      </c>
      <c r="B5409" t="s">
        <v>33966</v>
      </c>
      <c r="C5409" s="6" t="s">
        <v>41800</v>
      </c>
      <c r="D5409" s="2">
        <v>42122</v>
      </c>
      <c r="E5409" t="s">
        <v>15</v>
      </c>
      <c r="F5409" s="2">
        <v>42122</v>
      </c>
      <c r="G5409" s="1">
        <f t="shared" si="88"/>
        <v>0</v>
      </c>
      <c r="H5409" s="1">
        <v>1</v>
      </c>
      <c r="I5409" t="s">
        <v>193</v>
      </c>
      <c r="J5409" t="s">
        <v>282</v>
      </c>
      <c r="K5409" t="s">
        <v>33976</v>
      </c>
      <c r="L5409" t="s">
        <v>33977</v>
      </c>
      <c r="M5409" t="s">
        <v>33978</v>
      </c>
      <c r="N5409" t="s">
        <v>33979</v>
      </c>
      <c r="O5409" t="s">
        <v>33980</v>
      </c>
      <c r="Q5409" t="s">
        <v>41827</v>
      </c>
      <c r="R5409" t="s">
        <v>41830</v>
      </c>
    </row>
    <row r="5410" spans="1:18" ht="18.75">
      <c r="A5410" t="s">
        <v>33981</v>
      </c>
      <c r="B5410" t="s">
        <v>33982</v>
      </c>
      <c r="C5410" s="6" t="s">
        <v>14</v>
      </c>
      <c r="D5410" s="2">
        <v>41544</v>
      </c>
      <c r="E5410" t="s">
        <v>15</v>
      </c>
      <c r="F5410" s="2">
        <v>41589</v>
      </c>
      <c r="G5410" s="1">
        <f t="shared" si="88"/>
        <v>45</v>
      </c>
      <c r="I5410" t="s">
        <v>193</v>
      </c>
      <c r="J5410" t="s">
        <v>282</v>
      </c>
      <c r="K5410" t="s">
        <v>33983</v>
      </c>
      <c r="L5410" t="s">
        <v>33984</v>
      </c>
      <c r="M5410" t="s">
        <v>33985</v>
      </c>
      <c r="N5410" t="s">
        <v>33986</v>
      </c>
      <c r="O5410" t="s">
        <v>33987</v>
      </c>
      <c r="P5410" t="s">
        <v>41824</v>
      </c>
      <c r="R5410" t="s">
        <v>41829</v>
      </c>
    </row>
    <row r="5411" spans="1:18" ht="18.75">
      <c r="A5411" t="s">
        <v>33988</v>
      </c>
      <c r="B5411" t="s">
        <v>33989</v>
      </c>
      <c r="C5411" s="6" t="s">
        <v>41781</v>
      </c>
      <c r="D5411" s="2">
        <v>41586</v>
      </c>
      <c r="E5411" t="s">
        <v>15</v>
      </c>
      <c r="F5411" s="2">
        <v>41586</v>
      </c>
      <c r="G5411" s="1">
        <f t="shared" si="88"/>
        <v>0</v>
      </c>
      <c r="H5411" s="1">
        <v>1</v>
      </c>
      <c r="I5411" t="s">
        <v>193</v>
      </c>
      <c r="J5411" t="s">
        <v>282</v>
      </c>
      <c r="K5411" t="s">
        <v>33929</v>
      </c>
      <c r="L5411" t="s">
        <v>33990</v>
      </c>
      <c r="M5411" t="s">
        <v>33991</v>
      </c>
      <c r="N5411" t="s">
        <v>33992</v>
      </c>
      <c r="O5411" t="s">
        <v>33993</v>
      </c>
      <c r="Q5411" t="s">
        <v>41827</v>
      </c>
      <c r="R5411" t="s">
        <v>41838</v>
      </c>
    </row>
    <row r="5412" spans="1:18" ht="18.75">
      <c r="A5412" t="s">
        <v>33994</v>
      </c>
      <c r="B5412" t="s">
        <v>33995</v>
      </c>
      <c r="C5412" s="6" t="s">
        <v>41796</v>
      </c>
      <c r="D5412" s="2">
        <v>41606</v>
      </c>
      <c r="E5412" t="s">
        <v>15</v>
      </c>
      <c r="F5412" s="2">
        <v>41606</v>
      </c>
      <c r="G5412" s="1">
        <f t="shared" si="88"/>
        <v>0</v>
      </c>
      <c r="H5412" s="1">
        <v>1</v>
      </c>
      <c r="I5412" t="s">
        <v>193</v>
      </c>
      <c r="J5412" t="s">
        <v>282</v>
      </c>
      <c r="K5412" t="s">
        <v>33996</v>
      </c>
      <c r="L5412" t="s">
        <v>33997</v>
      </c>
      <c r="M5412" t="s">
        <v>33998</v>
      </c>
      <c r="N5412" t="s">
        <v>33999</v>
      </c>
      <c r="O5412" t="s">
        <v>34000</v>
      </c>
      <c r="Q5412" t="s">
        <v>41827</v>
      </c>
      <c r="R5412" t="s">
        <v>41830</v>
      </c>
    </row>
    <row r="5413" spans="1:18" ht="18.75">
      <c r="A5413" t="s">
        <v>34001</v>
      </c>
      <c r="B5413" t="s">
        <v>34002</v>
      </c>
      <c r="C5413" s="6" t="s">
        <v>41793</v>
      </c>
      <c r="D5413" s="2">
        <v>41521</v>
      </c>
      <c r="E5413" t="s">
        <v>15</v>
      </c>
      <c r="F5413" s="2">
        <v>41521</v>
      </c>
      <c r="G5413" s="1">
        <f t="shared" si="88"/>
        <v>0</v>
      </c>
      <c r="H5413" s="1">
        <v>1</v>
      </c>
      <c r="I5413" t="s">
        <v>14961</v>
      </c>
      <c r="J5413" t="s">
        <v>282</v>
      </c>
      <c r="K5413" t="s">
        <v>32228</v>
      </c>
      <c r="L5413" t="s">
        <v>34003</v>
      </c>
      <c r="M5413" t="s">
        <v>34004</v>
      </c>
      <c r="N5413" t="s">
        <v>34005</v>
      </c>
      <c r="O5413" t="s">
        <v>32355</v>
      </c>
      <c r="Q5413" t="s">
        <v>41827</v>
      </c>
      <c r="R5413" t="s">
        <v>41830</v>
      </c>
    </row>
    <row r="5414" spans="1:18" ht="18.75">
      <c r="A5414" t="s">
        <v>34006</v>
      </c>
      <c r="B5414" t="s">
        <v>34007</v>
      </c>
      <c r="C5414" s="6" t="s">
        <v>41781</v>
      </c>
      <c r="D5414" s="2">
        <v>41485</v>
      </c>
      <c r="E5414" t="s">
        <v>15</v>
      </c>
      <c r="F5414" s="2">
        <v>41578</v>
      </c>
      <c r="G5414" s="1">
        <f t="shared" si="88"/>
        <v>93</v>
      </c>
      <c r="I5414" t="s">
        <v>193</v>
      </c>
      <c r="J5414" t="s">
        <v>282</v>
      </c>
      <c r="K5414" t="s">
        <v>34008</v>
      </c>
      <c r="L5414" t="s">
        <v>34009</v>
      </c>
      <c r="M5414" t="s">
        <v>34010</v>
      </c>
      <c r="N5414" t="s">
        <v>34011</v>
      </c>
      <c r="O5414" t="s">
        <v>34012</v>
      </c>
      <c r="Q5414" t="s">
        <v>41827</v>
      </c>
      <c r="R5414" t="s">
        <v>41829</v>
      </c>
    </row>
    <row r="5415" spans="1:18" ht="18.75">
      <c r="A5415" t="s">
        <v>34013</v>
      </c>
      <c r="B5415" t="s">
        <v>34014</v>
      </c>
      <c r="C5415" s="6" t="s">
        <v>41781</v>
      </c>
      <c r="D5415" s="2">
        <v>42074</v>
      </c>
      <c r="E5415" t="s">
        <v>15</v>
      </c>
      <c r="F5415" s="2">
        <v>42090</v>
      </c>
      <c r="G5415" s="1">
        <f t="shared" si="88"/>
        <v>16</v>
      </c>
      <c r="I5415" t="s">
        <v>193</v>
      </c>
      <c r="J5415" t="s">
        <v>282</v>
      </c>
      <c r="K5415" t="s">
        <v>34015</v>
      </c>
      <c r="L5415" t="s">
        <v>34016</v>
      </c>
      <c r="M5415" t="s">
        <v>34017</v>
      </c>
      <c r="N5415" t="s">
        <v>34018</v>
      </c>
      <c r="O5415" t="s">
        <v>34019</v>
      </c>
      <c r="Q5415" t="s">
        <v>41827</v>
      </c>
      <c r="R5415" t="s">
        <v>41829</v>
      </c>
    </row>
    <row r="5416" spans="1:18" ht="18.75">
      <c r="A5416" t="s">
        <v>34020</v>
      </c>
      <c r="B5416" t="s">
        <v>34021</v>
      </c>
      <c r="C5416" s="6" t="s">
        <v>41796</v>
      </c>
      <c r="D5416" s="2">
        <v>41614</v>
      </c>
      <c r="E5416" t="s">
        <v>15</v>
      </c>
      <c r="F5416" s="2">
        <v>41614</v>
      </c>
      <c r="G5416" s="1">
        <f t="shared" si="88"/>
        <v>0</v>
      </c>
      <c r="H5416" s="1">
        <v>1</v>
      </c>
      <c r="I5416" t="s">
        <v>193</v>
      </c>
      <c r="J5416" t="s">
        <v>282</v>
      </c>
      <c r="K5416" t="s">
        <v>34022</v>
      </c>
      <c r="L5416" t="s">
        <v>34023</v>
      </c>
      <c r="M5416" t="s">
        <v>34024</v>
      </c>
      <c r="N5416" t="s">
        <v>34025</v>
      </c>
      <c r="O5416" t="s">
        <v>34026</v>
      </c>
      <c r="Q5416" t="s">
        <v>41827</v>
      </c>
      <c r="R5416" t="s">
        <v>41830</v>
      </c>
    </row>
    <row r="5417" spans="1:18" ht="18.75">
      <c r="A5417" t="s">
        <v>34027</v>
      </c>
      <c r="B5417" t="s">
        <v>34028</v>
      </c>
      <c r="C5417" s="6" t="s">
        <v>41793</v>
      </c>
      <c r="D5417" s="2">
        <v>41530</v>
      </c>
      <c r="E5417" t="s">
        <v>15</v>
      </c>
      <c r="F5417" s="2">
        <v>41530</v>
      </c>
      <c r="G5417" s="1">
        <f t="shared" si="88"/>
        <v>0</v>
      </c>
      <c r="H5417" s="1">
        <v>1</v>
      </c>
      <c r="I5417" t="s">
        <v>7784</v>
      </c>
      <c r="J5417" t="s">
        <v>282</v>
      </c>
      <c r="K5417" t="s">
        <v>4621</v>
      </c>
      <c r="L5417" t="s">
        <v>34029</v>
      </c>
      <c r="M5417" t="s">
        <v>34030</v>
      </c>
      <c r="N5417" t="s">
        <v>34031</v>
      </c>
      <c r="O5417" t="s">
        <v>16534</v>
      </c>
      <c r="Q5417" t="s">
        <v>41827</v>
      </c>
      <c r="R5417" t="s">
        <v>41830</v>
      </c>
    </row>
    <row r="5418" spans="1:18" ht="18.75">
      <c r="A5418" t="s">
        <v>34032</v>
      </c>
      <c r="B5418" t="s">
        <v>34033</v>
      </c>
      <c r="C5418" s="6" t="s">
        <v>41800</v>
      </c>
      <c r="D5418" s="2">
        <v>41722</v>
      </c>
      <c r="E5418" t="s">
        <v>15</v>
      </c>
      <c r="F5418" s="2">
        <v>41746</v>
      </c>
      <c r="G5418" s="1">
        <f t="shared" si="88"/>
        <v>24</v>
      </c>
      <c r="I5418" t="s">
        <v>193</v>
      </c>
      <c r="J5418" t="s">
        <v>282</v>
      </c>
      <c r="K5418" t="s">
        <v>34034</v>
      </c>
      <c r="L5418" t="s">
        <v>34035</v>
      </c>
      <c r="M5418" t="s">
        <v>34036</v>
      </c>
      <c r="N5418" t="s">
        <v>292</v>
      </c>
      <c r="O5418" t="s">
        <v>34037</v>
      </c>
      <c r="Q5418" t="s">
        <v>41827</v>
      </c>
      <c r="R5418" t="s">
        <v>41829</v>
      </c>
    </row>
    <row r="5419" spans="1:18" ht="18.75">
      <c r="A5419" t="s">
        <v>34038</v>
      </c>
      <c r="B5419" t="s">
        <v>34039</v>
      </c>
      <c r="C5419" s="6" t="s">
        <v>14</v>
      </c>
      <c r="D5419" s="2">
        <v>43370</v>
      </c>
      <c r="E5419" t="s">
        <v>15</v>
      </c>
      <c r="F5419" s="2">
        <v>43370</v>
      </c>
      <c r="G5419" s="1">
        <f t="shared" si="88"/>
        <v>0</v>
      </c>
      <c r="H5419" s="1">
        <v>1</v>
      </c>
      <c r="I5419" t="s">
        <v>193</v>
      </c>
      <c r="J5419" t="s">
        <v>260</v>
      </c>
      <c r="K5419" t="s">
        <v>34040</v>
      </c>
      <c r="L5419" t="s">
        <v>34041</v>
      </c>
      <c r="M5419" t="s">
        <v>34042</v>
      </c>
      <c r="N5419" t="s">
        <v>34043</v>
      </c>
      <c r="O5419" t="s">
        <v>1607</v>
      </c>
      <c r="Q5419" t="s">
        <v>41827</v>
      </c>
      <c r="R5419" t="s">
        <v>41830</v>
      </c>
    </row>
    <row r="5420" spans="1:18" ht="18.75">
      <c r="A5420" t="s">
        <v>34044</v>
      </c>
      <c r="B5420" t="s">
        <v>34045</v>
      </c>
      <c r="C5420" s="6" t="s">
        <v>63</v>
      </c>
      <c r="D5420" s="2">
        <v>42954</v>
      </c>
      <c r="E5420" t="s">
        <v>15</v>
      </c>
      <c r="F5420" s="2">
        <v>42954</v>
      </c>
      <c r="G5420" s="1">
        <f t="shared" si="88"/>
        <v>0</v>
      </c>
      <c r="H5420" s="1">
        <v>1</v>
      </c>
      <c r="I5420" t="s">
        <v>193</v>
      </c>
      <c r="J5420" t="s">
        <v>201</v>
      </c>
      <c r="K5420" t="s">
        <v>34046</v>
      </c>
      <c r="L5420" t="s">
        <v>34047</v>
      </c>
      <c r="M5420" t="s">
        <v>34042</v>
      </c>
      <c r="N5420" t="s">
        <v>34048</v>
      </c>
      <c r="O5420" t="s">
        <v>34049</v>
      </c>
      <c r="Q5420" t="s">
        <v>41827</v>
      </c>
      <c r="R5420" t="s">
        <v>41830</v>
      </c>
    </row>
    <row r="5421" spans="1:18" ht="18.75">
      <c r="A5421" t="s">
        <v>34050</v>
      </c>
      <c r="B5421" t="s">
        <v>34051</v>
      </c>
      <c r="C5421" s="6" t="s">
        <v>41796</v>
      </c>
      <c r="D5421" s="2">
        <v>41612</v>
      </c>
      <c r="E5421" t="s">
        <v>15</v>
      </c>
      <c r="F5421" s="2">
        <v>41612</v>
      </c>
      <c r="G5421" s="1">
        <f t="shared" si="88"/>
        <v>0</v>
      </c>
      <c r="H5421" s="1">
        <v>1</v>
      </c>
      <c r="I5421" t="s">
        <v>193</v>
      </c>
      <c r="J5421" t="s">
        <v>282</v>
      </c>
      <c r="K5421" t="s">
        <v>32534</v>
      </c>
      <c r="L5421" t="s">
        <v>34052</v>
      </c>
      <c r="M5421" t="s">
        <v>34053</v>
      </c>
      <c r="N5421" t="s">
        <v>34054</v>
      </c>
      <c r="O5421" t="s">
        <v>34055</v>
      </c>
      <c r="Q5421" t="s">
        <v>41827</v>
      </c>
      <c r="R5421" t="s">
        <v>41830</v>
      </c>
    </row>
    <row r="5422" spans="1:18" ht="18.75">
      <c r="A5422" t="s">
        <v>34056</v>
      </c>
      <c r="B5422" t="s">
        <v>34057</v>
      </c>
      <c r="C5422" s="6" t="s">
        <v>24</v>
      </c>
      <c r="D5422" s="2">
        <v>41780</v>
      </c>
      <c r="E5422" t="s">
        <v>15</v>
      </c>
      <c r="F5422" s="2">
        <v>42034</v>
      </c>
      <c r="G5422" s="1">
        <f t="shared" si="88"/>
        <v>254</v>
      </c>
      <c r="I5422" t="s">
        <v>193</v>
      </c>
      <c r="J5422" t="s">
        <v>282</v>
      </c>
      <c r="K5422" t="s">
        <v>34058</v>
      </c>
      <c r="L5422" t="s">
        <v>34059</v>
      </c>
      <c r="M5422" t="s">
        <v>34060</v>
      </c>
      <c r="N5422" t="s">
        <v>34061</v>
      </c>
      <c r="O5422" t="s">
        <v>34062</v>
      </c>
      <c r="P5422" t="s">
        <v>41824</v>
      </c>
      <c r="R5422" t="s">
        <v>41829</v>
      </c>
    </row>
    <row r="5423" spans="1:18" ht="18.75">
      <c r="A5423" t="s">
        <v>34063</v>
      </c>
      <c r="B5423" t="s">
        <v>34064</v>
      </c>
      <c r="C5423" s="6" t="s">
        <v>41793</v>
      </c>
      <c r="D5423" s="2">
        <v>41522</v>
      </c>
      <c r="E5423" t="s">
        <v>15</v>
      </c>
      <c r="F5423" s="2">
        <v>41522</v>
      </c>
      <c r="G5423" s="1">
        <f t="shared" si="88"/>
        <v>0</v>
      </c>
      <c r="H5423" s="1">
        <v>1</v>
      </c>
      <c r="I5423" t="s">
        <v>7784</v>
      </c>
      <c r="J5423" t="s">
        <v>282</v>
      </c>
      <c r="K5423" t="s">
        <v>34065</v>
      </c>
      <c r="L5423" t="s">
        <v>34066</v>
      </c>
      <c r="M5423" t="s">
        <v>34067</v>
      </c>
      <c r="N5423" t="s">
        <v>34068</v>
      </c>
      <c r="O5423" t="s">
        <v>34069</v>
      </c>
      <c r="Q5423" t="s">
        <v>41827</v>
      </c>
      <c r="R5423" t="s">
        <v>41830</v>
      </c>
    </row>
    <row r="5424" spans="1:18" ht="18.75">
      <c r="A5424" t="s">
        <v>34070</v>
      </c>
      <c r="B5424" t="s">
        <v>34071</v>
      </c>
      <c r="C5424" s="6" t="s">
        <v>24</v>
      </c>
      <c r="D5424" s="2">
        <v>41471</v>
      </c>
      <c r="E5424" t="s">
        <v>15</v>
      </c>
      <c r="F5424" s="2">
        <v>41480</v>
      </c>
      <c r="G5424" s="1">
        <f t="shared" si="88"/>
        <v>9</v>
      </c>
      <c r="I5424" t="s">
        <v>7784</v>
      </c>
      <c r="J5424" t="s">
        <v>282</v>
      </c>
      <c r="K5424" t="s">
        <v>34072</v>
      </c>
      <c r="L5424" t="s">
        <v>34073</v>
      </c>
      <c r="M5424" t="s">
        <v>34074</v>
      </c>
      <c r="N5424" t="s">
        <v>34075</v>
      </c>
      <c r="O5424" t="s">
        <v>34076</v>
      </c>
      <c r="Q5424" t="s">
        <v>41827</v>
      </c>
      <c r="R5424" t="s">
        <v>41830</v>
      </c>
    </row>
    <row r="5425" spans="1:18" ht="18.75">
      <c r="A5425" t="s">
        <v>34077</v>
      </c>
      <c r="B5425" t="s">
        <v>34078</v>
      </c>
      <c r="C5425" s="6" t="s">
        <v>41796</v>
      </c>
      <c r="D5425" s="2">
        <v>41583</v>
      </c>
      <c r="E5425" t="s">
        <v>15</v>
      </c>
      <c r="F5425" s="2">
        <v>41583</v>
      </c>
      <c r="G5425" s="1">
        <f t="shared" si="88"/>
        <v>0</v>
      </c>
      <c r="H5425" s="1">
        <v>1</v>
      </c>
      <c r="I5425" t="s">
        <v>193</v>
      </c>
      <c r="J5425" t="s">
        <v>282</v>
      </c>
      <c r="K5425" t="s">
        <v>34079</v>
      </c>
      <c r="L5425" t="s">
        <v>34080</v>
      </c>
      <c r="M5425" t="s">
        <v>34081</v>
      </c>
      <c r="N5425" t="s">
        <v>34082</v>
      </c>
      <c r="O5425" t="s">
        <v>34083</v>
      </c>
      <c r="Q5425" t="s">
        <v>41827</v>
      </c>
      <c r="R5425" t="s">
        <v>41830</v>
      </c>
    </row>
    <row r="5426" spans="1:18" ht="18.75">
      <c r="A5426" t="s">
        <v>34084</v>
      </c>
      <c r="B5426" t="s">
        <v>34085</v>
      </c>
      <c r="C5426" s="6" t="s">
        <v>41808</v>
      </c>
      <c r="D5426" s="2">
        <v>41535</v>
      </c>
      <c r="E5426" t="s">
        <v>15</v>
      </c>
      <c r="F5426" s="2">
        <v>41535</v>
      </c>
      <c r="G5426" s="1">
        <f t="shared" si="88"/>
        <v>0</v>
      </c>
      <c r="H5426" s="1">
        <v>1</v>
      </c>
      <c r="I5426" t="s">
        <v>7784</v>
      </c>
      <c r="J5426" t="s">
        <v>282</v>
      </c>
      <c r="K5426" t="s">
        <v>34086</v>
      </c>
      <c r="L5426" t="s">
        <v>34087</v>
      </c>
      <c r="M5426" t="s">
        <v>34088</v>
      </c>
      <c r="N5426" t="s">
        <v>34089</v>
      </c>
      <c r="O5426" t="s">
        <v>32739</v>
      </c>
      <c r="Q5426" t="s">
        <v>41827</v>
      </c>
      <c r="R5426" t="s">
        <v>41830</v>
      </c>
    </row>
    <row r="5427" spans="1:18" ht="18.75">
      <c r="A5427" t="s">
        <v>34090</v>
      </c>
      <c r="B5427" t="s">
        <v>34085</v>
      </c>
      <c r="C5427" s="6" t="s">
        <v>41808</v>
      </c>
      <c r="D5427" s="2">
        <v>41508</v>
      </c>
      <c r="E5427" t="s">
        <v>15</v>
      </c>
      <c r="F5427" s="2">
        <v>41508</v>
      </c>
      <c r="G5427" s="1">
        <f t="shared" si="88"/>
        <v>0</v>
      </c>
      <c r="H5427" s="1">
        <v>1</v>
      </c>
      <c r="I5427" t="s">
        <v>7784</v>
      </c>
      <c r="J5427" t="s">
        <v>282</v>
      </c>
      <c r="K5427" t="s">
        <v>32137</v>
      </c>
      <c r="L5427" t="s">
        <v>34091</v>
      </c>
      <c r="M5427" t="s">
        <v>34088</v>
      </c>
      <c r="N5427" t="s">
        <v>34092</v>
      </c>
      <c r="O5427" t="s">
        <v>32141</v>
      </c>
      <c r="Q5427" t="s">
        <v>41827</v>
      </c>
      <c r="R5427" t="s">
        <v>41838</v>
      </c>
    </row>
    <row r="5428" spans="1:18" ht="18.75">
      <c r="A5428" t="s">
        <v>34093</v>
      </c>
      <c r="B5428" t="s">
        <v>34094</v>
      </c>
      <c r="C5428" s="6" t="s">
        <v>41793</v>
      </c>
      <c r="D5428" s="2">
        <v>41548</v>
      </c>
      <c r="E5428" t="s">
        <v>15</v>
      </c>
      <c r="F5428" s="2">
        <v>41548</v>
      </c>
      <c r="G5428" s="1">
        <f t="shared" si="88"/>
        <v>0</v>
      </c>
      <c r="H5428" s="1">
        <v>1</v>
      </c>
      <c r="J5428" t="s">
        <v>282</v>
      </c>
      <c r="K5428" t="s">
        <v>32228</v>
      </c>
      <c r="L5428" t="s">
        <v>34095</v>
      </c>
      <c r="M5428" t="s">
        <v>34096</v>
      </c>
      <c r="N5428" t="s">
        <v>34097</v>
      </c>
      <c r="O5428" t="s">
        <v>32355</v>
      </c>
      <c r="Q5428" t="s">
        <v>41827</v>
      </c>
      <c r="R5428" t="s">
        <v>41830</v>
      </c>
    </row>
    <row r="5429" spans="1:18" ht="18.75">
      <c r="A5429" t="s">
        <v>34098</v>
      </c>
      <c r="B5429" t="s">
        <v>34099</v>
      </c>
      <c r="C5429" s="6" t="s">
        <v>41781</v>
      </c>
      <c r="D5429" s="2">
        <v>41681</v>
      </c>
      <c r="E5429" t="s">
        <v>15</v>
      </c>
      <c r="F5429" s="2">
        <v>41950</v>
      </c>
      <c r="G5429" s="1">
        <f t="shared" si="88"/>
        <v>269</v>
      </c>
      <c r="I5429" t="s">
        <v>193</v>
      </c>
      <c r="J5429" t="s">
        <v>282</v>
      </c>
      <c r="K5429" t="s">
        <v>34100</v>
      </c>
      <c r="L5429" t="s">
        <v>34101</v>
      </c>
      <c r="M5429" t="s">
        <v>34102</v>
      </c>
      <c r="N5429" t="s">
        <v>34103</v>
      </c>
      <c r="O5429" t="s">
        <v>34104</v>
      </c>
      <c r="P5429" t="s">
        <v>41824</v>
      </c>
      <c r="R5429" t="s">
        <v>41829</v>
      </c>
    </row>
    <row r="5430" spans="1:18" ht="18.75">
      <c r="A5430" t="s">
        <v>34105</v>
      </c>
      <c r="B5430" t="s">
        <v>34106</v>
      </c>
      <c r="C5430" s="6" t="s">
        <v>41808</v>
      </c>
      <c r="D5430" s="2">
        <v>41732</v>
      </c>
      <c r="E5430" t="s">
        <v>15</v>
      </c>
      <c r="F5430" s="2">
        <v>41732</v>
      </c>
      <c r="G5430" s="1">
        <f t="shared" si="88"/>
        <v>0</v>
      </c>
      <c r="H5430" s="1">
        <v>1</v>
      </c>
      <c r="I5430" t="s">
        <v>193</v>
      </c>
      <c r="J5430" t="s">
        <v>282</v>
      </c>
      <c r="K5430" t="s">
        <v>34107</v>
      </c>
      <c r="L5430" t="s">
        <v>34108</v>
      </c>
      <c r="M5430" t="s">
        <v>34109</v>
      </c>
      <c r="N5430" t="s">
        <v>34110</v>
      </c>
      <c r="O5430" t="s">
        <v>33823</v>
      </c>
      <c r="Q5430" t="s">
        <v>41827</v>
      </c>
      <c r="R5430" t="s">
        <v>41830</v>
      </c>
    </row>
    <row r="5431" spans="1:18" ht="18.75">
      <c r="A5431" t="s">
        <v>34111</v>
      </c>
      <c r="B5431" t="s">
        <v>34112</v>
      </c>
      <c r="C5431" s="6" t="s">
        <v>41800</v>
      </c>
      <c r="D5431" s="2">
        <v>41592</v>
      </c>
      <c r="E5431" t="s">
        <v>15</v>
      </c>
      <c r="F5431" s="2">
        <v>41592</v>
      </c>
      <c r="G5431" s="1">
        <f t="shared" si="88"/>
        <v>0</v>
      </c>
      <c r="H5431" s="1">
        <v>1</v>
      </c>
      <c r="I5431" t="s">
        <v>193</v>
      </c>
      <c r="J5431" t="s">
        <v>282</v>
      </c>
      <c r="K5431" t="s">
        <v>606</v>
      </c>
      <c r="L5431" t="s">
        <v>34113</v>
      </c>
      <c r="M5431" t="s">
        <v>34114</v>
      </c>
      <c r="N5431" t="s">
        <v>34115</v>
      </c>
      <c r="O5431" t="s">
        <v>34116</v>
      </c>
      <c r="Q5431" t="s">
        <v>41827</v>
      </c>
      <c r="R5431" t="s">
        <v>41830</v>
      </c>
    </row>
    <row r="5432" spans="1:18" ht="18.75">
      <c r="A5432" t="s">
        <v>34117</v>
      </c>
      <c r="B5432" t="s">
        <v>34118</v>
      </c>
      <c r="C5432" s="6" t="s">
        <v>14</v>
      </c>
      <c r="D5432" s="2">
        <v>41974</v>
      </c>
      <c r="E5432" t="s">
        <v>15</v>
      </c>
      <c r="F5432" s="2">
        <v>42059</v>
      </c>
      <c r="G5432" s="1">
        <f t="shared" si="88"/>
        <v>85</v>
      </c>
      <c r="I5432" t="s">
        <v>193</v>
      </c>
      <c r="J5432" t="s">
        <v>282</v>
      </c>
      <c r="K5432" t="s">
        <v>34119</v>
      </c>
      <c r="L5432" t="s">
        <v>34120</v>
      </c>
      <c r="M5432" t="s">
        <v>34121</v>
      </c>
      <c r="N5432" t="s">
        <v>34122</v>
      </c>
      <c r="O5432" t="s">
        <v>34123</v>
      </c>
      <c r="P5432" t="s">
        <v>41824</v>
      </c>
      <c r="R5432" t="s">
        <v>41829</v>
      </c>
    </row>
    <row r="5433" spans="1:18" ht="18.75">
      <c r="A5433" t="s">
        <v>34124</v>
      </c>
      <c r="B5433" t="s">
        <v>34125</v>
      </c>
      <c r="C5433" s="6" t="s">
        <v>24</v>
      </c>
      <c r="D5433" s="2">
        <v>41950</v>
      </c>
      <c r="E5433" t="s">
        <v>15</v>
      </c>
      <c r="F5433" s="2">
        <v>42356</v>
      </c>
      <c r="G5433" s="1">
        <f t="shared" si="88"/>
        <v>406</v>
      </c>
      <c r="I5433" t="s">
        <v>193</v>
      </c>
      <c r="J5433" t="s">
        <v>201</v>
      </c>
      <c r="K5433" t="s">
        <v>34126</v>
      </c>
      <c r="L5433" t="s">
        <v>34127</v>
      </c>
      <c r="M5433" t="s">
        <v>34128</v>
      </c>
      <c r="N5433" t="s">
        <v>34129</v>
      </c>
      <c r="O5433" t="s">
        <v>34130</v>
      </c>
      <c r="Q5433" t="s">
        <v>41827</v>
      </c>
      <c r="R5433" t="s">
        <v>41829</v>
      </c>
    </row>
    <row r="5434" spans="1:18" ht="18.75">
      <c r="A5434" t="s">
        <v>34131</v>
      </c>
      <c r="B5434" t="s">
        <v>34132</v>
      </c>
      <c r="C5434" s="6" t="s">
        <v>41821</v>
      </c>
      <c r="D5434" s="2">
        <v>41711</v>
      </c>
      <c r="E5434" t="s">
        <v>15</v>
      </c>
      <c r="F5434" s="2">
        <v>41723</v>
      </c>
      <c r="G5434" s="1">
        <f t="shared" ref="G5434:G5497" si="89">F5434-D5434</f>
        <v>12</v>
      </c>
      <c r="I5434" t="s">
        <v>193</v>
      </c>
      <c r="J5434" t="s">
        <v>282</v>
      </c>
      <c r="K5434" t="s">
        <v>34133</v>
      </c>
      <c r="L5434" t="s">
        <v>2393</v>
      </c>
      <c r="M5434" t="s">
        <v>34134</v>
      </c>
      <c r="N5434" t="s">
        <v>34135</v>
      </c>
      <c r="O5434" t="s">
        <v>34136</v>
      </c>
      <c r="Q5434" t="s">
        <v>41827</v>
      </c>
      <c r="R5434" t="s">
        <v>41830</v>
      </c>
    </row>
    <row r="5435" spans="1:18" ht="18.75">
      <c r="A5435" t="s">
        <v>34137</v>
      </c>
      <c r="B5435" t="s">
        <v>34138</v>
      </c>
      <c r="C5435" s="6" t="s">
        <v>41781</v>
      </c>
      <c r="D5435" s="2">
        <v>41579</v>
      </c>
      <c r="E5435" t="s">
        <v>15</v>
      </c>
      <c r="F5435" s="2">
        <v>41579</v>
      </c>
      <c r="G5435" s="1">
        <f t="shared" si="89"/>
        <v>0</v>
      </c>
      <c r="H5435" s="1">
        <v>1</v>
      </c>
      <c r="I5435" t="s">
        <v>193</v>
      </c>
      <c r="J5435" t="s">
        <v>282</v>
      </c>
      <c r="K5435" t="s">
        <v>34139</v>
      </c>
      <c r="L5435" t="s">
        <v>34140</v>
      </c>
      <c r="M5435" t="s">
        <v>34141</v>
      </c>
      <c r="N5435" t="s">
        <v>34142</v>
      </c>
      <c r="O5435" t="s">
        <v>34143</v>
      </c>
      <c r="Q5435" t="s">
        <v>41827</v>
      </c>
      <c r="R5435" t="s">
        <v>41830</v>
      </c>
    </row>
    <row r="5436" spans="1:18" ht="18.75">
      <c r="A5436" t="s">
        <v>34144</v>
      </c>
      <c r="B5436" t="s">
        <v>34145</v>
      </c>
      <c r="C5436" s="6" t="s">
        <v>41796</v>
      </c>
      <c r="D5436" s="2">
        <v>41618</v>
      </c>
      <c r="E5436" t="s">
        <v>15</v>
      </c>
      <c r="F5436" s="2">
        <v>41618</v>
      </c>
      <c r="G5436" s="1">
        <f t="shared" si="89"/>
        <v>0</v>
      </c>
      <c r="H5436" s="1">
        <v>1</v>
      </c>
      <c r="I5436" t="s">
        <v>193</v>
      </c>
      <c r="J5436" t="s">
        <v>282</v>
      </c>
      <c r="K5436" t="s">
        <v>34146</v>
      </c>
      <c r="L5436" t="s">
        <v>34147</v>
      </c>
      <c r="M5436" t="s">
        <v>34148</v>
      </c>
      <c r="N5436" t="s">
        <v>33647</v>
      </c>
      <c r="O5436" t="s">
        <v>34149</v>
      </c>
      <c r="Q5436" t="s">
        <v>41827</v>
      </c>
      <c r="R5436" t="s">
        <v>41829</v>
      </c>
    </row>
    <row r="5437" spans="1:18" ht="18.75">
      <c r="A5437" t="s">
        <v>34150</v>
      </c>
      <c r="B5437" t="s">
        <v>34151</v>
      </c>
      <c r="C5437" s="6" t="s">
        <v>41793</v>
      </c>
      <c r="D5437" s="2">
        <v>41590</v>
      </c>
      <c r="E5437" t="s">
        <v>15</v>
      </c>
      <c r="F5437" s="2">
        <v>41590</v>
      </c>
      <c r="G5437" s="1">
        <f t="shared" si="89"/>
        <v>0</v>
      </c>
      <c r="H5437" s="1">
        <v>1</v>
      </c>
      <c r="I5437" t="s">
        <v>193</v>
      </c>
      <c r="J5437" t="s">
        <v>282</v>
      </c>
      <c r="K5437" t="s">
        <v>4621</v>
      </c>
      <c r="L5437" t="s">
        <v>34152</v>
      </c>
      <c r="M5437" t="s">
        <v>34153</v>
      </c>
      <c r="N5437" t="s">
        <v>34154</v>
      </c>
      <c r="O5437" t="s">
        <v>31841</v>
      </c>
      <c r="Q5437" t="s">
        <v>41827</v>
      </c>
      <c r="R5437" t="s">
        <v>41830</v>
      </c>
    </row>
    <row r="5438" spans="1:18" ht="18.75">
      <c r="A5438" t="s">
        <v>34155</v>
      </c>
      <c r="B5438" t="s">
        <v>34156</v>
      </c>
      <c r="C5438" s="6" t="s">
        <v>41781</v>
      </c>
      <c r="D5438" s="2">
        <v>41687</v>
      </c>
      <c r="E5438" t="s">
        <v>15</v>
      </c>
      <c r="F5438" s="2">
        <v>41696</v>
      </c>
      <c r="G5438" s="1">
        <f t="shared" si="89"/>
        <v>9</v>
      </c>
      <c r="I5438" t="s">
        <v>193</v>
      </c>
      <c r="J5438" t="s">
        <v>282</v>
      </c>
      <c r="K5438" t="s">
        <v>34157</v>
      </c>
      <c r="L5438" t="s">
        <v>34158</v>
      </c>
      <c r="M5438" t="s">
        <v>34159</v>
      </c>
      <c r="N5438" t="s">
        <v>34160</v>
      </c>
      <c r="O5438" t="s">
        <v>34161</v>
      </c>
      <c r="Q5438" t="s">
        <v>41827</v>
      </c>
      <c r="R5438" t="s">
        <v>41830</v>
      </c>
    </row>
    <row r="5439" spans="1:18" ht="18.75">
      <c r="A5439" t="s">
        <v>34162</v>
      </c>
      <c r="B5439" t="s">
        <v>34163</v>
      </c>
      <c r="C5439" s="6" t="s">
        <v>41796</v>
      </c>
      <c r="D5439" s="2">
        <v>41368</v>
      </c>
      <c r="E5439" t="s">
        <v>15</v>
      </c>
      <c r="F5439" s="2">
        <v>41387</v>
      </c>
      <c r="G5439" s="1">
        <f t="shared" si="89"/>
        <v>19</v>
      </c>
      <c r="I5439" t="s">
        <v>7701</v>
      </c>
      <c r="J5439" t="s">
        <v>282</v>
      </c>
      <c r="K5439" t="s">
        <v>34164</v>
      </c>
      <c r="L5439" t="s">
        <v>34165</v>
      </c>
      <c r="M5439" t="s">
        <v>34166</v>
      </c>
      <c r="N5439" t="s">
        <v>34167</v>
      </c>
      <c r="O5439" t="s">
        <v>34168</v>
      </c>
      <c r="Q5439" t="s">
        <v>41827</v>
      </c>
      <c r="R5439" t="s">
        <v>41829</v>
      </c>
    </row>
    <row r="5440" spans="1:18" ht="18.75">
      <c r="A5440" t="s">
        <v>34169</v>
      </c>
      <c r="B5440" t="s">
        <v>34170</v>
      </c>
      <c r="C5440" s="6" t="s">
        <v>41781</v>
      </c>
      <c r="D5440" s="2">
        <v>41570</v>
      </c>
      <c r="E5440" t="s">
        <v>15</v>
      </c>
      <c r="F5440" s="2">
        <v>41570</v>
      </c>
      <c r="G5440" s="1">
        <f t="shared" si="89"/>
        <v>0</v>
      </c>
      <c r="H5440" s="1">
        <v>1</v>
      </c>
      <c r="I5440" t="s">
        <v>193</v>
      </c>
      <c r="J5440" t="s">
        <v>282</v>
      </c>
      <c r="K5440" t="s">
        <v>34171</v>
      </c>
      <c r="L5440" t="s">
        <v>34172</v>
      </c>
      <c r="M5440" t="s">
        <v>34173</v>
      </c>
      <c r="N5440" t="s">
        <v>34174</v>
      </c>
      <c r="O5440" t="s">
        <v>34175</v>
      </c>
      <c r="Q5440" t="s">
        <v>41827</v>
      </c>
      <c r="R5440" t="s">
        <v>41830</v>
      </c>
    </row>
    <row r="5441" spans="1:18" ht="18.75">
      <c r="A5441" t="s">
        <v>34176</v>
      </c>
      <c r="B5441" t="s">
        <v>34177</v>
      </c>
      <c r="C5441" s="6" t="s">
        <v>41800</v>
      </c>
      <c r="D5441" s="2">
        <v>42979</v>
      </c>
      <c r="E5441" t="s">
        <v>15</v>
      </c>
      <c r="F5441" s="2">
        <v>42979</v>
      </c>
      <c r="G5441" s="1">
        <f t="shared" si="89"/>
        <v>0</v>
      </c>
      <c r="H5441" s="1">
        <v>1</v>
      </c>
      <c r="I5441" t="s">
        <v>193</v>
      </c>
      <c r="J5441" t="s">
        <v>201</v>
      </c>
      <c r="K5441" t="s">
        <v>3663</v>
      </c>
      <c r="L5441" t="s">
        <v>34178</v>
      </c>
      <c r="M5441" t="s">
        <v>34179</v>
      </c>
      <c r="N5441" t="s">
        <v>23726</v>
      </c>
      <c r="O5441" t="s">
        <v>34180</v>
      </c>
      <c r="Q5441" t="s">
        <v>41827</v>
      </c>
      <c r="R5441" t="s">
        <v>41830</v>
      </c>
    </row>
    <row r="5442" spans="1:18" ht="18.75">
      <c r="A5442" t="s">
        <v>34181</v>
      </c>
      <c r="B5442" t="s">
        <v>34182</v>
      </c>
      <c r="C5442" s="6" t="s">
        <v>41796</v>
      </c>
      <c r="D5442" s="2">
        <v>41745</v>
      </c>
      <c r="E5442" t="s">
        <v>15</v>
      </c>
      <c r="F5442" s="2">
        <v>41745</v>
      </c>
      <c r="G5442" s="1">
        <f t="shared" si="89"/>
        <v>0</v>
      </c>
      <c r="H5442" s="1">
        <v>1</v>
      </c>
      <c r="I5442" t="s">
        <v>193</v>
      </c>
      <c r="J5442" t="s">
        <v>282</v>
      </c>
      <c r="K5442" t="s">
        <v>34183</v>
      </c>
      <c r="L5442" t="s">
        <v>34184</v>
      </c>
      <c r="M5442" t="s">
        <v>34185</v>
      </c>
      <c r="N5442" t="s">
        <v>34186</v>
      </c>
      <c r="O5442" t="s">
        <v>34187</v>
      </c>
      <c r="Q5442" t="s">
        <v>41827</v>
      </c>
      <c r="R5442" t="s">
        <v>41830</v>
      </c>
    </row>
    <row r="5443" spans="1:18" ht="18.75">
      <c r="A5443" t="s">
        <v>34188</v>
      </c>
      <c r="B5443" t="s">
        <v>34189</v>
      </c>
      <c r="C5443" s="6" t="s">
        <v>41808</v>
      </c>
      <c r="D5443" s="2">
        <v>41780</v>
      </c>
      <c r="E5443" t="s">
        <v>15</v>
      </c>
      <c r="F5443" s="2">
        <v>41780</v>
      </c>
      <c r="G5443" s="1">
        <f t="shared" si="89"/>
        <v>0</v>
      </c>
      <c r="H5443" s="1">
        <v>1</v>
      </c>
      <c r="I5443" t="s">
        <v>193</v>
      </c>
      <c r="J5443" t="s">
        <v>282</v>
      </c>
      <c r="K5443" t="s">
        <v>34190</v>
      </c>
      <c r="L5443" t="s">
        <v>34191</v>
      </c>
      <c r="M5443" t="s">
        <v>34192</v>
      </c>
      <c r="N5443" t="s">
        <v>32368</v>
      </c>
      <c r="O5443" t="s">
        <v>33054</v>
      </c>
      <c r="Q5443" t="s">
        <v>41827</v>
      </c>
      <c r="R5443" t="s">
        <v>41830</v>
      </c>
    </row>
    <row r="5444" spans="1:18" ht="18.75">
      <c r="A5444" t="s">
        <v>34193</v>
      </c>
      <c r="B5444" t="s">
        <v>34194</v>
      </c>
      <c r="C5444" s="6" t="s">
        <v>41793</v>
      </c>
      <c r="D5444" s="2">
        <v>41508</v>
      </c>
      <c r="E5444" t="s">
        <v>15</v>
      </c>
      <c r="F5444" s="2">
        <v>41508</v>
      </c>
      <c r="G5444" s="1">
        <f t="shared" si="89"/>
        <v>0</v>
      </c>
      <c r="H5444" s="1">
        <v>1</v>
      </c>
      <c r="I5444" t="s">
        <v>7701</v>
      </c>
      <c r="J5444" t="s">
        <v>282</v>
      </c>
      <c r="K5444" t="s">
        <v>34195</v>
      </c>
      <c r="L5444" t="s">
        <v>34196</v>
      </c>
      <c r="M5444" t="s">
        <v>34197</v>
      </c>
      <c r="N5444" t="s">
        <v>34198</v>
      </c>
      <c r="O5444" t="s">
        <v>32355</v>
      </c>
      <c r="Q5444" t="s">
        <v>41827</v>
      </c>
      <c r="R5444" t="s">
        <v>41830</v>
      </c>
    </row>
    <row r="5445" spans="1:18" ht="18.75">
      <c r="A5445" t="s">
        <v>34199</v>
      </c>
      <c r="B5445" t="s">
        <v>34200</v>
      </c>
      <c r="C5445" s="6" t="s">
        <v>41800</v>
      </c>
      <c r="D5445" s="2">
        <v>41619</v>
      </c>
      <c r="E5445" t="s">
        <v>15</v>
      </c>
      <c r="F5445" s="2">
        <v>41619</v>
      </c>
      <c r="G5445" s="1">
        <f t="shared" si="89"/>
        <v>0</v>
      </c>
      <c r="H5445" s="1">
        <v>1</v>
      </c>
      <c r="I5445" t="s">
        <v>193</v>
      </c>
      <c r="J5445" t="s">
        <v>282</v>
      </c>
      <c r="K5445" t="s">
        <v>606</v>
      </c>
      <c r="L5445" t="s">
        <v>34201</v>
      </c>
      <c r="M5445" t="s">
        <v>34202</v>
      </c>
      <c r="N5445" t="s">
        <v>34203</v>
      </c>
      <c r="O5445" t="s">
        <v>34204</v>
      </c>
      <c r="Q5445" t="s">
        <v>41827</v>
      </c>
      <c r="R5445" t="s">
        <v>41829</v>
      </c>
    </row>
    <row r="5446" spans="1:18" ht="18.75">
      <c r="A5446" t="s">
        <v>34205</v>
      </c>
      <c r="B5446" t="s">
        <v>34206</v>
      </c>
      <c r="C5446" s="6" t="s">
        <v>41796</v>
      </c>
      <c r="D5446" s="2">
        <v>41736</v>
      </c>
      <c r="E5446" t="s">
        <v>15</v>
      </c>
      <c r="F5446" s="2">
        <v>41771</v>
      </c>
      <c r="G5446" s="1">
        <f t="shared" si="89"/>
        <v>35</v>
      </c>
      <c r="I5446" t="s">
        <v>193</v>
      </c>
      <c r="J5446" t="s">
        <v>282</v>
      </c>
      <c r="K5446" t="s">
        <v>34207</v>
      </c>
      <c r="L5446" t="s">
        <v>34208</v>
      </c>
      <c r="M5446" t="s">
        <v>34209</v>
      </c>
      <c r="N5446" t="s">
        <v>34210</v>
      </c>
      <c r="O5446" t="s">
        <v>34211</v>
      </c>
      <c r="Q5446" t="s">
        <v>41827</v>
      </c>
      <c r="R5446" t="s">
        <v>41829</v>
      </c>
    </row>
    <row r="5447" spans="1:18" ht="18.75">
      <c r="A5447" t="s">
        <v>34212</v>
      </c>
      <c r="B5447" t="s">
        <v>34213</v>
      </c>
      <c r="C5447" s="6" t="s">
        <v>14</v>
      </c>
      <c r="D5447" s="2">
        <v>41596</v>
      </c>
      <c r="E5447" t="s">
        <v>15</v>
      </c>
      <c r="F5447" s="2">
        <v>41670</v>
      </c>
      <c r="G5447" s="1">
        <f t="shared" si="89"/>
        <v>74</v>
      </c>
      <c r="I5447" t="s">
        <v>193</v>
      </c>
      <c r="J5447" t="s">
        <v>282</v>
      </c>
      <c r="K5447" t="s">
        <v>34214</v>
      </c>
      <c r="L5447" t="s">
        <v>1765</v>
      </c>
      <c r="M5447" t="s">
        <v>34215</v>
      </c>
      <c r="N5447" t="s">
        <v>34216</v>
      </c>
      <c r="O5447" t="s">
        <v>34217</v>
      </c>
      <c r="Q5447" t="s">
        <v>41827</v>
      </c>
      <c r="R5447" t="s">
        <v>41829</v>
      </c>
    </row>
    <row r="5448" spans="1:18" ht="18.75">
      <c r="A5448" t="s">
        <v>34218</v>
      </c>
      <c r="B5448" t="s">
        <v>34219</v>
      </c>
      <c r="C5448" s="6" t="s">
        <v>41793</v>
      </c>
      <c r="D5448" s="2">
        <v>41549</v>
      </c>
      <c r="E5448" t="s">
        <v>15</v>
      </c>
      <c r="F5448" s="2">
        <v>41549</v>
      </c>
      <c r="G5448" s="1">
        <f t="shared" si="89"/>
        <v>0</v>
      </c>
      <c r="H5448" s="1">
        <v>1</v>
      </c>
      <c r="I5448" t="s">
        <v>193</v>
      </c>
      <c r="J5448" t="s">
        <v>282</v>
      </c>
      <c r="K5448" t="s">
        <v>4621</v>
      </c>
      <c r="L5448" t="s">
        <v>34220</v>
      </c>
      <c r="M5448" t="s">
        <v>34221</v>
      </c>
      <c r="N5448" t="s">
        <v>34222</v>
      </c>
      <c r="O5448" t="s">
        <v>34223</v>
      </c>
      <c r="Q5448" t="s">
        <v>41827</v>
      </c>
      <c r="R5448" t="s">
        <v>41830</v>
      </c>
    </row>
    <row r="5449" spans="1:18" ht="18.75">
      <c r="A5449" t="s">
        <v>34224</v>
      </c>
      <c r="B5449" t="s">
        <v>34225</v>
      </c>
      <c r="C5449" s="6" t="s">
        <v>41796</v>
      </c>
      <c r="D5449" s="2">
        <v>41738</v>
      </c>
      <c r="E5449" t="s">
        <v>15</v>
      </c>
      <c r="F5449" s="2">
        <v>41766</v>
      </c>
      <c r="G5449" s="1">
        <f t="shared" si="89"/>
        <v>28</v>
      </c>
      <c r="I5449" t="s">
        <v>193</v>
      </c>
      <c r="J5449" t="s">
        <v>282</v>
      </c>
      <c r="K5449" t="s">
        <v>34226</v>
      </c>
      <c r="L5449" t="s">
        <v>34227</v>
      </c>
      <c r="M5449" t="s">
        <v>34228</v>
      </c>
      <c r="N5449" t="s">
        <v>34229</v>
      </c>
      <c r="O5449" t="s">
        <v>34230</v>
      </c>
      <c r="Q5449" t="s">
        <v>41827</v>
      </c>
      <c r="R5449" t="s">
        <v>41829</v>
      </c>
    </row>
    <row r="5450" spans="1:18" ht="18.75">
      <c r="A5450" t="s">
        <v>34231</v>
      </c>
      <c r="B5450" t="s">
        <v>34232</v>
      </c>
      <c r="C5450" s="6" t="s">
        <v>41796</v>
      </c>
      <c r="D5450" s="2">
        <v>41472</v>
      </c>
      <c r="E5450" t="s">
        <v>15</v>
      </c>
      <c r="F5450" s="2">
        <v>41472</v>
      </c>
      <c r="G5450" s="1">
        <f t="shared" si="89"/>
        <v>0</v>
      </c>
      <c r="H5450" s="1">
        <v>1</v>
      </c>
      <c r="I5450" t="s">
        <v>7784</v>
      </c>
      <c r="J5450" t="s">
        <v>282</v>
      </c>
      <c r="K5450" t="s">
        <v>32627</v>
      </c>
      <c r="L5450" t="s">
        <v>32880</v>
      </c>
      <c r="M5450" t="s">
        <v>34233</v>
      </c>
      <c r="N5450" t="s">
        <v>34234</v>
      </c>
      <c r="O5450" t="s">
        <v>34235</v>
      </c>
      <c r="Q5450" t="s">
        <v>41827</v>
      </c>
      <c r="R5450" t="s">
        <v>41838</v>
      </c>
    </row>
    <row r="5451" spans="1:18" ht="18.75">
      <c r="A5451" t="s">
        <v>34236</v>
      </c>
      <c r="B5451" t="s">
        <v>34237</v>
      </c>
      <c r="C5451" s="6" t="s">
        <v>14</v>
      </c>
      <c r="D5451" s="2">
        <v>41597</v>
      </c>
      <c r="E5451" t="s">
        <v>15</v>
      </c>
      <c r="F5451" s="2">
        <v>41597</v>
      </c>
      <c r="G5451" s="1">
        <f t="shared" si="89"/>
        <v>0</v>
      </c>
      <c r="H5451" s="1">
        <v>1</v>
      </c>
      <c r="I5451" t="s">
        <v>193</v>
      </c>
      <c r="J5451" t="s">
        <v>282</v>
      </c>
      <c r="K5451" t="s">
        <v>34238</v>
      </c>
      <c r="L5451" t="s">
        <v>34239</v>
      </c>
      <c r="M5451" t="s">
        <v>34240</v>
      </c>
      <c r="N5451" t="s">
        <v>34241</v>
      </c>
      <c r="O5451" t="s">
        <v>34242</v>
      </c>
      <c r="Q5451" t="s">
        <v>41827</v>
      </c>
      <c r="R5451" t="s">
        <v>41829</v>
      </c>
    </row>
    <row r="5452" spans="1:18" ht="18.75">
      <c r="A5452" t="s">
        <v>34243</v>
      </c>
      <c r="B5452" t="s">
        <v>34244</v>
      </c>
      <c r="C5452" s="6" t="s">
        <v>41781</v>
      </c>
      <c r="D5452" s="2">
        <v>41600</v>
      </c>
      <c r="E5452" t="s">
        <v>15</v>
      </c>
      <c r="F5452" s="2">
        <v>41600</v>
      </c>
      <c r="G5452" s="1">
        <f t="shared" si="89"/>
        <v>0</v>
      </c>
      <c r="H5452" s="1">
        <v>1</v>
      </c>
      <c r="I5452" t="s">
        <v>193</v>
      </c>
      <c r="J5452" t="s">
        <v>282</v>
      </c>
      <c r="K5452" t="s">
        <v>34245</v>
      </c>
      <c r="L5452" t="s">
        <v>34246</v>
      </c>
      <c r="M5452" t="s">
        <v>34247</v>
      </c>
      <c r="N5452" t="s">
        <v>34248</v>
      </c>
      <c r="O5452" t="s">
        <v>34249</v>
      </c>
      <c r="Q5452" t="s">
        <v>41827</v>
      </c>
      <c r="R5452" t="s">
        <v>41830</v>
      </c>
    </row>
    <row r="5453" spans="1:18" ht="18.75">
      <c r="A5453" t="s">
        <v>34250</v>
      </c>
      <c r="B5453" t="s">
        <v>34251</v>
      </c>
      <c r="C5453" s="6" t="s">
        <v>41781</v>
      </c>
      <c r="D5453" s="2">
        <v>41680</v>
      </c>
      <c r="E5453" t="s">
        <v>15</v>
      </c>
      <c r="F5453" s="2">
        <v>41680</v>
      </c>
      <c r="G5453" s="1">
        <f t="shared" si="89"/>
        <v>0</v>
      </c>
      <c r="H5453" s="1">
        <v>1</v>
      </c>
      <c r="I5453" t="s">
        <v>193</v>
      </c>
      <c r="J5453" t="s">
        <v>282</v>
      </c>
      <c r="K5453" t="s">
        <v>34252</v>
      </c>
      <c r="L5453" t="s">
        <v>425</v>
      </c>
      <c r="M5453" t="s">
        <v>34253</v>
      </c>
      <c r="N5453" t="s">
        <v>34254</v>
      </c>
      <c r="O5453" t="s">
        <v>34255</v>
      </c>
      <c r="Q5453" t="s">
        <v>41827</v>
      </c>
      <c r="R5453" t="s">
        <v>41838</v>
      </c>
    </row>
    <row r="5454" spans="1:18" ht="18.75">
      <c r="A5454" t="s">
        <v>34256</v>
      </c>
      <c r="B5454" t="s">
        <v>34257</v>
      </c>
      <c r="C5454" s="6" t="s">
        <v>41793</v>
      </c>
      <c r="D5454" s="2">
        <v>41599</v>
      </c>
      <c r="E5454" t="s">
        <v>15</v>
      </c>
      <c r="F5454" s="2">
        <v>41746</v>
      </c>
      <c r="G5454" s="1">
        <f t="shared" si="89"/>
        <v>147</v>
      </c>
      <c r="I5454" t="s">
        <v>193</v>
      </c>
      <c r="J5454" t="s">
        <v>282</v>
      </c>
      <c r="K5454" t="s">
        <v>34258</v>
      </c>
      <c r="L5454" t="s">
        <v>34259</v>
      </c>
      <c r="M5454" t="s">
        <v>34260</v>
      </c>
      <c r="N5454" t="s">
        <v>2425</v>
      </c>
      <c r="O5454" t="s">
        <v>34261</v>
      </c>
      <c r="Q5454" t="s">
        <v>41827</v>
      </c>
      <c r="R5454" t="s">
        <v>41829</v>
      </c>
    </row>
    <row r="5455" spans="1:18" ht="18.75">
      <c r="A5455" t="s">
        <v>34262</v>
      </c>
      <c r="B5455" t="s">
        <v>34263</v>
      </c>
      <c r="C5455" s="6" t="s">
        <v>41800</v>
      </c>
      <c r="D5455" s="2">
        <v>42247</v>
      </c>
      <c r="E5455" t="s">
        <v>15</v>
      </c>
      <c r="F5455" s="2">
        <v>42265</v>
      </c>
      <c r="G5455" s="1">
        <f t="shared" si="89"/>
        <v>18</v>
      </c>
      <c r="I5455" t="s">
        <v>193</v>
      </c>
      <c r="J5455" t="s">
        <v>201</v>
      </c>
      <c r="K5455" t="s">
        <v>606</v>
      </c>
      <c r="L5455" t="s">
        <v>2690</v>
      </c>
      <c r="M5455" t="s">
        <v>34264</v>
      </c>
      <c r="N5455" t="s">
        <v>292</v>
      </c>
      <c r="O5455" t="s">
        <v>34265</v>
      </c>
      <c r="Q5455" t="s">
        <v>41827</v>
      </c>
      <c r="R5455" t="s">
        <v>41829</v>
      </c>
    </row>
    <row r="5456" spans="1:18" ht="18.75">
      <c r="A5456" t="s">
        <v>34266</v>
      </c>
      <c r="B5456" t="s">
        <v>34267</v>
      </c>
      <c r="C5456" s="6" t="s">
        <v>14</v>
      </c>
      <c r="D5456" s="2">
        <v>41619</v>
      </c>
      <c r="E5456" t="s">
        <v>15</v>
      </c>
      <c r="F5456" s="2">
        <v>41619</v>
      </c>
      <c r="G5456" s="1">
        <f t="shared" si="89"/>
        <v>0</v>
      </c>
      <c r="H5456" s="1">
        <v>1</v>
      </c>
      <c r="I5456" t="s">
        <v>193</v>
      </c>
      <c r="J5456" t="s">
        <v>282</v>
      </c>
      <c r="K5456" t="s">
        <v>34268</v>
      </c>
      <c r="L5456" t="s">
        <v>7819</v>
      </c>
      <c r="M5456" t="s">
        <v>34269</v>
      </c>
      <c r="N5456" t="s">
        <v>34270</v>
      </c>
      <c r="O5456" t="s">
        <v>1317</v>
      </c>
      <c r="Q5456" t="s">
        <v>41827</v>
      </c>
      <c r="R5456" t="s">
        <v>41830</v>
      </c>
    </row>
    <row r="5457" spans="1:18" ht="18.75">
      <c r="A5457" t="s">
        <v>34271</v>
      </c>
      <c r="B5457" t="s">
        <v>34272</v>
      </c>
      <c r="C5457" s="6" t="s">
        <v>41796</v>
      </c>
      <c r="D5457" s="2">
        <v>41768</v>
      </c>
      <c r="E5457" t="s">
        <v>15</v>
      </c>
      <c r="F5457" s="2">
        <v>41768</v>
      </c>
      <c r="G5457" s="1">
        <f t="shared" si="89"/>
        <v>0</v>
      </c>
      <c r="H5457" s="1">
        <v>1</v>
      </c>
      <c r="I5457" t="s">
        <v>193</v>
      </c>
      <c r="J5457" t="s">
        <v>282</v>
      </c>
      <c r="K5457" t="s">
        <v>34273</v>
      </c>
      <c r="L5457" t="s">
        <v>34274</v>
      </c>
      <c r="M5457" t="s">
        <v>34275</v>
      </c>
      <c r="N5457" t="s">
        <v>33647</v>
      </c>
      <c r="O5457" t="s">
        <v>34187</v>
      </c>
      <c r="Q5457" t="s">
        <v>41827</v>
      </c>
      <c r="R5457" t="s">
        <v>41830</v>
      </c>
    </row>
    <row r="5458" spans="1:18" ht="18.75">
      <c r="A5458" t="s">
        <v>34276</v>
      </c>
      <c r="B5458" t="s">
        <v>34277</v>
      </c>
      <c r="C5458" s="6" t="s">
        <v>41800</v>
      </c>
      <c r="D5458" s="2">
        <v>41712</v>
      </c>
      <c r="E5458" t="s">
        <v>15</v>
      </c>
      <c r="F5458" s="2">
        <v>41712</v>
      </c>
      <c r="G5458" s="1">
        <f t="shared" si="89"/>
        <v>0</v>
      </c>
      <c r="H5458" s="1">
        <v>1</v>
      </c>
      <c r="I5458" t="s">
        <v>7784</v>
      </c>
      <c r="J5458" t="s">
        <v>282</v>
      </c>
      <c r="K5458" t="s">
        <v>32103</v>
      </c>
      <c r="L5458" t="s">
        <v>34278</v>
      </c>
      <c r="M5458" t="s">
        <v>34279</v>
      </c>
      <c r="N5458" t="s">
        <v>34280</v>
      </c>
      <c r="O5458" t="s">
        <v>34281</v>
      </c>
      <c r="Q5458" t="s">
        <v>41827</v>
      </c>
      <c r="R5458" t="s">
        <v>41830</v>
      </c>
    </row>
    <row r="5459" spans="1:18" ht="18.75">
      <c r="A5459" t="s">
        <v>34282</v>
      </c>
      <c r="B5459" t="s">
        <v>34283</v>
      </c>
      <c r="C5459" s="6" t="s">
        <v>14</v>
      </c>
      <c r="D5459" s="2">
        <v>41625</v>
      </c>
      <c r="E5459" t="s">
        <v>15</v>
      </c>
      <c r="F5459" s="2">
        <v>41764</v>
      </c>
      <c r="G5459" s="1">
        <f t="shared" si="89"/>
        <v>139</v>
      </c>
      <c r="I5459" t="s">
        <v>193</v>
      </c>
      <c r="J5459" t="s">
        <v>282</v>
      </c>
      <c r="K5459" t="s">
        <v>34284</v>
      </c>
      <c r="L5459" t="s">
        <v>34285</v>
      </c>
      <c r="M5459" t="s">
        <v>34286</v>
      </c>
      <c r="N5459" t="s">
        <v>34287</v>
      </c>
      <c r="O5459" t="s">
        <v>34288</v>
      </c>
      <c r="P5459" t="s">
        <v>41824</v>
      </c>
      <c r="R5459" t="s">
        <v>41829</v>
      </c>
    </row>
    <row r="5460" spans="1:18" ht="18.75">
      <c r="A5460" t="s">
        <v>34289</v>
      </c>
      <c r="B5460" t="s">
        <v>34290</v>
      </c>
      <c r="C5460" s="6" t="s">
        <v>41781</v>
      </c>
      <c r="D5460" s="2">
        <v>41905</v>
      </c>
      <c r="E5460" t="s">
        <v>15</v>
      </c>
      <c r="F5460" s="2">
        <v>42061</v>
      </c>
      <c r="G5460" s="1">
        <f t="shared" si="89"/>
        <v>156</v>
      </c>
      <c r="I5460" t="s">
        <v>193</v>
      </c>
      <c r="J5460" t="s">
        <v>282</v>
      </c>
      <c r="K5460" t="s">
        <v>34291</v>
      </c>
      <c r="L5460" t="s">
        <v>8237</v>
      </c>
      <c r="M5460" t="s">
        <v>34292</v>
      </c>
      <c r="N5460" t="s">
        <v>34293</v>
      </c>
      <c r="O5460" t="s">
        <v>34294</v>
      </c>
      <c r="Q5460" t="s">
        <v>41827</v>
      </c>
      <c r="R5460" t="s">
        <v>41829</v>
      </c>
    </row>
    <row r="5461" spans="1:18" ht="18.75">
      <c r="A5461" t="s">
        <v>34295</v>
      </c>
      <c r="B5461" t="s">
        <v>34296</v>
      </c>
      <c r="C5461" s="6" t="s">
        <v>41800</v>
      </c>
      <c r="D5461" s="2">
        <v>42067</v>
      </c>
      <c r="E5461" t="s">
        <v>15</v>
      </c>
      <c r="F5461" s="2">
        <v>42067</v>
      </c>
      <c r="G5461" s="1">
        <f t="shared" si="89"/>
        <v>0</v>
      </c>
      <c r="H5461" s="1">
        <v>1</v>
      </c>
      <c r="I5461" t="s">
        <v>193</v>
      </c>
      <c r="J5461" t="s">
        <v>282</v>
      </c>
      <c r="K5461" t="s">
        <v>606</v>
      </c>
      <c r="L5461" t="s">
        <v>4416</v>
      </c>
      <c r="M5461" t="s">
        <v>34297</v>
      </c>
      <c r="N5461" t="s">
        <v>34298</v>
      </c>
      <c r="O5461" t="s">
        <v>34299</v>
      </c>
      <c r="Q5461" t="s">
        <v>41827</v>
      </c>
      <c r="R5461" t="s">
        <v>41829</v>
      </c>
    </row>
    <row r="5462" spans="1:18" ht="18.75">
      <c r="A5462" t="s">
        <v>34300</v>
      </c>
      <c r="B5462" t="s">
        <v>34301</v>
      </c>
      <c r="C5462" s="6" t="s">
        <v>41793</v>
      </c>
      <c r="D5462" s="2">
        <v>41822</v>
      </c>
      <c r="E5462" t="s">
        <v>15</v>
      </c>
      <c r="F5462" s="2">
        <v>42046</v>
      </c>
      <c r="G5462" s="1">
        <f t="shared" si="89"/>
        <v>224</v>
      </c>
      <c r="I5462" t="s">
        <v>193</v>
      </c>
      <c r="J5462" t="s">
        <v>282</v>
      </c>
      <c r="K5462" t="s">
        <v>34302</v>
      </c>
      <c r="L5462" t="s">
        <v>34303</v>
      </c>
      <c r="M5462" t="s">
        <v>34304</v>
      </c>
      <c r="N5462" t="s">
        <v>2425</v>
      </c>
      <c r="O5462" t="s">
        <v>34305</v>
      </c>
      <c r="Q5462" t="s">
        <v>41827</v>
      </c>
      <c r="R5462" t="s">
        <v>41829</v>
      </c>
    </row>
    <row r="5463" spans="1:18" ht="18.75">
      <c r="A5463" t="s">
        <v>34306</v>
      </c>
      <c r="B5463" t="s">
        <v>34307</v>
      </c>
      <c r="C5463" s="6" t="s">
        <v>41821</v>
      </c>
      <c r="D5463" s="2">
        <v>41691</v>
      </c>
      <c r="E5463" t="s">
        <v>15</v>
      </c>
      <c r="F5463" s="2">
        <v>42151</v>
      </c>
      <c r="G5463" s="1">
        <f t="shared" si="89"/>
        <v>460</v>
      </c>
      <c r="I5463" t="s">
        <v>193</v>
      </c>
      <c r="J5463" t="s">
        <v>282</v>
      </c>
      <c r="K5463" t="s">
        <v>34308</v>
      </c>
      <c r="L5463" t="s">
        <v>34309</v>
      </c>
      <c r="M5463" t="s">
        <v>34310</v>
      </c>
      <c r="N5463" t="s">
        <v>34311</v>
      </c>
      <c r="O5463" t="s">
        <v>34312</v>
      </c>
      <c r="Q5463" t="s">
        <v>41827</v>
      </c>
      <c r="R5463" t="s">
        <v>41829</v>
      </c>
    </row>
    <row r="5464" spans="1:18" ht="18.75">
      <c r="A5464" t="s">
        <v>34313</v>
      </c>
      <c r="B5464" t="s">
        <v>34314</v>
      </c>
      <c r="C5464" s="6" t="s">
        <v>41781</v>
      </c>
      <c r="D5464" s="2">
        <v>41983</v>
      </c>
      <c r="E5464" t="s">
        <v>15</v>
      </c>
      <c r="F5464" s="2">
        <v>41983</v>
      </c>
      <c r="G5464" s="1">
        <f t="shared" si="89"/>
        <v>0</v>
      </c>
      <c r="H5464" s="1">
        <v>1</v>
      </c>
      <c r="I5464" t="s">
        <v>193</v>
      </c>
      <c r="J5464" t="s">
        <v>282</v>
      </c>
      <c r="K5464" t="s">
        <v>34315</v>
      </c>
      <c r="L5464" t="s">
        <v>34316</v>
      </c>
      <c r="M5464" t="s">
        <v>34317</v>
      </c>
      <c r="N5464" t="s">
        <v>34318</v>
      </c>
      <c r="O5464" t="s">
        <v>34319</v>
      </c>
      <c r="Q5464" t="s">
        <v>41827</v>
      </c>
      <c r="R5464" t="s">
        <v>41830</v>
      </c>
    </row>
    <row r="5465" spans="1:18" ht="18.75">
      <c r="A5465" t="s">
        <v>34320</v>
      </c>
      <c r="B5465" t="s">
        <v>34321</v>
      </c>
      <c r="C5465" s="6" t="s">
        <v>41781</v>
      </c>
      <c r="D5465" s="2">
        <v>41716</v>
      </c>
      <c r="E5465" t="s">
        <v>15</v>
      </c>
      <c r="F5465" s="2">
        <v>41943</v>
      </c>
      <c r="G5465" s="1">
        <f t="shared" si="89"/>
        <v>227</v>
      </c>
      <c r="I5465" t="s">
        <v>193</v>
      </c>
      <c r="J5465" t="s">
        <v>282</v>
      </c>
      <c r="K5465" t="s">
        <v>34322</v>
      </c>
      <c r="L5465" t="s">
        <v>34323</v>
      </c>
      <c r="M5465" t="s">
        <v>34324</v>
      </c>
      <c r="N5465" t="s">
        <v>34325</v>
      </c>
      <c r="O5465" t="s">
        <v>34326</v>
      </c>
      <c r="Q5465" t="s">
        <v>41827</v>
      </c>
      <c r="R5465" t="s">
        <v>41829</v>
      </c>
    </row>
    <row r="5466" spans="1:18" ht="18.75">
      <c r="A5466" t="s">
        <v>34327</v>
      </c>
      <c r="B5466" t="s">
        <v>34328</v>
      </c>
      <c r="C5466" s="6" t="s">
        <v>41800</v>
      </c>
      <c r="D5466" s="2">
        <v>41620</v>
      </c>
      <c r="E5466" t="s">
        <v>15</v>
      </c>
      <c r="F5466" s="2">
        <v>41663</v>
      </c>
      <c r="G5466" s="1">
        <f t="shared" si="89"/>
        <v>43</v>
      </c>
      <c r="I5466" t="s">
        <v>193</v>
      </c>
      <c r="J5466" t="s">
        <v>282</v>
      </c>
      <c r="K5466" t="s">
        <v>606</v>
      </c>
      <c r="L5466" t="s">
        <v>34329</v>
      </c>
      <c r="M5466" t="s">
        <v>34330</v>
      </c>
      <c r="N5466" t="s">
        <v>292</v>
      </c>
      <c r="O5466" t="s">
        <v>34331</v>
      </c>
      <c r="Q5466" t="s">
        <v>41827</v>
      </c>
      <c r="R5466" t="s">
        <v>41830</v>
      </c>
    </row>
    <row r="5467" spans="1:18" ht="18.75">
      <c r="A5467" t="s">
        <v>34332</v>
      </c>
      <c r="B5467" t="s">
        <v>34333</v>
      </c>
      <c r="C5467" s="6" t="s">
        <v>14</v>
      </c>
      <c r="D5467" s="2">
        <v>41757</v>
      </c>
      <c r="E5467" t="s">
        <v>15</v>
      </c>
      <c r="F5467" s="2">
        <v>41757</v>
      </c>
      <c r="G5467" s="1">
        <f t="shared" si="89"/>
        <v>0</v>
      </c>
      <c r="H5467" s="1">
        <v>1</v>
      </c>
      <c r="I5467" t="s">
        <v>193</v>
      </c>
      <c r="J5467" t="s">
        <v>282</v>
      </c>
      <c r="K5467" t="s">
        <v>32324</v>
      </c>
      <c r="L5467" t="s">
        <v>3715</v>
      </c>
      <c r="M5467" t="s">
        <v>34334</v>
      </c>
      <c r="N5467" t="s">
        <v>34335</v>
      </c>
      <c r="O5467" t="s">
        <v>80</v>
      </c>
      <c r="Q5467" t="s">
        <v>41827</v>
      </c>
      <c r="R5467" t="s">
        <v>41830</v>
      </c>
    </row>
    <row r="5468" spans="1:18" ht="18.75">
      <c r="A5468" t="s">
        <v>34336</v>
      </c>
      <c r="B5468" t="s">
        <v>34337</v>
      </c>
      <c r="C5468" s="6" t="s">
        <v>41796</v>
      </c>
      <c r="D5468" s="2">
        <v>41619</v>
      </c>
      <c r="E5468" t="s">
        <v>15</v>
      </c>
      <c r="F5468" s="2">
        <v>41620</v>
      </c>
      <c r="G5468" s="1">
        <f t="shared" si="89"/>
        <v>1</v>
      </c>
      <c r="I5468" t="s">
        <v>193</v>
      </c>
      <c r="J5468" t="s">
        <v>282</v>
      </c>
      <c r="K5468" t="s">
        <v>34338</v>
      </c>
      <c r="L5468" t="s">
        <v>34339</v>
      </c>
      <c r="M5468" t="s">
        <v>34340</v>
      </c>
      <c r="N5468" t="s">
        <v>34341</v>
      </c>
      <c r="O5468" t="s">
        <v>34342</v>
      </c>
      <c r="Q5468" t="s">
        <v>41827</v>
      </c>
      <c r="R5468" t="s">
        <v>41829</v>
      </c>
    </row>
    <row r="5469" spans="1:18" ht="18.75">
      <c r="A5469" t="s">
        <v>34343</v>
      </c>
      <c r="B5469" t="s">
        <v>34344</v>
      </c>
      <c r="C5469" s="6" t="s">
        <v>41821</v>
      </c>
      <c r="D5469" s="2">
        <v>41820</v>
      </c>
      <c r="E5469" t="s">
        <v>15</v>
      </c>
      <c r="F5469" s="2">
        <v>42174</v>
      </c>
      <c r="G5469" s="1">
        <f t="shared" si="89"/>
        <v>354</v>
      </c>
      <c r="I5469" t="s">
        <v>193</v>
      </c>
      <c r="J5469" t="s">
        <v>282</v>
      </c>
      <c r="K5469" t="s">
        <v>34345</v>
      </c>
      <c r="L5469" t="s">
        <v>34346</v>
      </c>
      <c r="M5469" t="s">
        <v>34347</v>
      </c>
      <c r="N5469" t="s">
        <v>34348</v>
      </c>
      <c r="O5469" t="s">
        <v>34349</v>
      </c>
      <c r="Q5469" t="s">
        <v>41827</v>
      </c>
      <c r="R5469" t="s">
        <v>41829</v>
      </c>
    </row>
    <row r="5470" spans="1:18" ht="18.75">
      <c r="A5470" t="s">
        <v>34350</v>
      </c>
      <c r="B5470" t="s">
        <v>34351</v>
      </c>
      <c r="C5470" s="6" t="s">
        <v>41788</v>
      </c>
      <c r="D5470" s="2">
        <v>43161</v>
      </c>
      <c r="E5470" t="s">
        <v>15</v>
      </c>
      <c r="F5470" s="2">
        <v>43161</v>
      </c>
      <c r="G5470" s="1">
        <f t="shared" si="89"/>
        <v>0</v>
      </c>
      <c r="H5470" s="1">
        <v>1</v>
      </c>
      <c r="I5470" t="s">
        <v>193</v>
      </c>
      <c r="J5470" t="s">
        <v>282</v>
      </c>
      <c r="K5470" t="s">
        <v>23948</v>
      </c>
      <c r="L5470" t="s">
        <v>23949</v>
      </c>
      <c r="M5470" t="s">
        <v>34352</v>
      </c>
      <c r="N5470" t="s">
        <v>34353</v>
      </c>
      <c r="O5470" t="s">
        <v>23952</v>
      </c>
      <c r="Q5470" t="s">
        <v>41827</v>
      </c>
      <c r="R5470" t="s">
        <v>41829</v>
      </c>
    </row>
    <row r="5471" spans="1:18" ht="18.75">
      <c r="A5471" t="s">
        <v>34354</v>
      </c>
      <c r="B5471" t="s">
        <v>34355</v>
      </c>
      <c r="C5471" s="6" t="s">
        <v>14</v>
      </c>
      <c r="D5471" s="2">
        <v>41508</v>
      </c>
      <c r="E5471" t="s">
        <v>15</v>
      </c>
      <c r="F5471" s="2">
        <v>41508</v>
      </c>
      <c r="G5471" s="1">
        <f t="shared" si="89"/>
        <v>0</v>
      </c>
      <c r="H5471" s="1">
        <v>1</v>
      </c>
      <c r="I5471" t="s">
        <v>7784</v>
      </c>
      <c r="J5471" t="s">
        <v>282</v>
      </c>
      <c r="K5471" t="s">
        <v>34356</v>
      </c>
      <c r="L5471" t="s">
        <v>8122</v>
      </c>
      <c r="M5471" t="s">
        <v>34357</v>
      </c>
      <c r="N5471" t="s">
        <v>34358</v>
      </c>
      <c r="O5471" t="s">
        <v>34359</v>
      </c>
      <c r="Q5471" t="s">
        <v>41827</v>
      </c>
      <c r="R5471" t="s">
        <v>41830</v>
      </c>
    </row>
    <row r="5472" spans="1:18" ht="18.75">
      <c r="A5472" t="s">
        <v>34360</v>
      </c>
      <c r="B5472" t="s">
        <v>34355</v>
      </c>
      <c r="C5472" s="6" t="s">
        <v>14</v>
      </c>
      <c r="D5472" s="2">
        <v>41628</v>
      </c>
      <c r="E5472" t="s">
        <v>15</v>
      </c>
      <c r="F5472" s="2">
        <v>41628</v>
      </c>
      <c r="G5472" s="1">
        <f t="shared" si="89"/>
        <v>0</v>
      </c>
      <c r="H5472" s="1">
        <v>1</v>
      </c>
      <c r="I5472" t="s">
        <v>193</v>
      </c>
      <c r="J5472" t="s">
        <v>282</v>
      </c>
      <c r="K5472" t="s">
        <v>34361</v>
      </c>
      <c r="M5472" t="s">
        <v>34357</v>
      </c>
      <c r="N5472" t="s">
        <v>34362</v>
      </c>
      <c r="O5472" t="s">
        <v>80</v>
      </c>
      <c r="Q5472" t="s">
        <v>41827</v>
      </c>
      <c r="R5472" t="s">
        <v>41830</v>
      </c>
    </row>
    <row r="5473" spans="1:18" ht="18.75">
      <c r="A5473" t="s">
        <v>34363</v>
      </c>
      <c r="B5473" t="s">
        <v>34364</v>
      </c>
      <c r="C5473" s="6" t="s">
        <v>41821</v>
      </c>
      <c r="D5473" s="2">
        <v>41950</v>
      </c>
      <c r="E5473" t="s">
        <v>15</v>
      </c>
      <c r="F5473" s="2">
        <v>42174</v>
      </c>
      <c r="G5473" s="1">
        <f t="shared" si="89"/>
        <v>224</v>
      </c>
      <c r="I5473" t="s">
        <v>193</v>
      </c>
      <c r="J5473" t="s">
        <v>282</v>
      </c>
      <c r="K5473" t="s">
        <v>34365</v>
      </c>
      <c r="L5473" t="s">
        <v>34366</v>
      </c>
      <c r="M5473" t="s">
        <v>34367</v>
      </c>
      <c r="N5473" t="s">
        <v>34368</v>
      </c>
      <c r="O5473" t="s">
        <v>34369</v>
      </c>
      <c r="Q5473" t="s">
        <v>41827</v>
      </c>
      <c r="R5473" t="s">
        <v>41829</v>
      </c>
    </row>
    <row r="5474" spans="1:18" ht="18.75">
      <c r="A5474" t="s">
        <v>34370</v>
      </c>
      <c r="B5474" t="s">
        <v>34371</v>
      </c>
      <c r="C5474" s="6" t="s">
        <v>41800</v>
      </c>
      <c r="D5474" s="2">
        <v>41711</v>
      </c>
      <c r="E5474" t="s">
        <v>15</v>
      </c>
      <c r="F5474" s="2">
        <v>41725</v>
      </c>
      <c r="G5474" s="1">
        <f t="shared" si="89"/>
        <v>14</v>
      </c>
      <c r="I5474" t="s">
        <v>193</v>
      </c>
      <c r="J5474" t="s">
        <v>4613</v>
      </c>
      <c r="K5474" t="s">
        <v>31906</v>
      </c>
      <c r="L5474" t="s">
        <v>34372</v>
      </c>
      <c r="M5474" t="s">
        <v>34373</v>
      </c>
      <c r="N5474" t="s">
        <v>292</v>
      </c>
      <c r="O5474" t="s">
        <v>34374</v>
      </c>
      <c r="Q5474" t="s">
        <v>41827</v>
      </c>
      <c r="R5474" t="s">
        <v>41829</v>
      </c>
    </row>
    <row r="5475" spans="1:18" ht="18.75">
      <c r="A5475" t="s">
        <v>34375</v>
      </c>
      <c r="B5475" t="s">
        <v>34376</v>
      </c>
      <c r="C5475" s="6" t="s">
        <v>41781</v>
      </c>
      <c r="D5475" s="2">
        <v>41788</v>
      </c>
      <c r="E5475" t="s">
        <v>15</v>
      </c>
      <c r="F5475" s="2">
        <v>41788</v>
      </c>
      <c r="G5475" s="1">
        <f t="shared" si="89"/>
        <v>0</v>
      </c>
      <c r="H5475" s="1">
        <v>1</v>
      </c>
      <c r="I5475" t="s">
        <v>193</v>
      </c>
      <c r="J5475" t="s">
        <v>282</v>
      </c>
      <c r="K5475" t="s">
        <v>34377</v>
      </c>
      <c r="L5475" t="s">
        <v>34378</v>
      </c>
      <c r="M5475" t="s">
        <v>34379</v>
      </c>
      <c r="N5475" t="s">
        <v>34380</v>
      </c>
      <c r="O5475" t="s">
        <v>34381</v>
      </c>
      <c r="Q5475" t="s">
        <v>41827</v>
      </c>
      <c r="R5475" t="s">
        <v>41830</v>
      </c>
    </row>
    <row r="5476" spans="1:18" ht="18.75">
      <c r="A5476" t="s">
        <v>34382</v>
      </c>
      <c r="B5476" t="s">
        <v>34383</v>
      </c>
      <c r="C5476" s="6" t="s">
        <v>14</v>
      </c>
      <c r="D5476" s="2">
        <v>41520</v>
      </c>
      <c r="E5476" t="s">
        <v>15</v>
      </c>
      <c r="F5476" s="2">
        <v>41520</v>
      </c>
      <c r="G5476" s="1">
        <f t="shared" si="89"/>
        <v>0</v>
      </c>
      <c r="H5476" s="1">
        <v>1</v>
      </c>
      <c r="I5476" t="s">
        <v>7784</v>
      </c>
      <c r="J5476" t="s">
        <v>282</v>
      </c>
      <c r="K5476" t="s">
        <v>34384</v>
      </c>
      <c r="L5476" t="s">
        <v>4084</v>
      </c>
      <c r="M5476" t="s">
        <v>34385</v>
      </c>
      <c r="N5476" t="s">
        <v>34386</v>
      </c>
      <c r="O5476" t="s">
        <v>80</v>
      </c>
      <c r="Q5476" t="s">
        <v>41827</v>
      </c>
      <c r="R5476" t="s">
        <v>41830</v>
      </c>
    </row>
    <row r="5477" spans="1:18" ht="18.75">
      <c r="A5477" t="s">
        <v>34387</v>
      </c>
      <c r="B5477" t="s">
        <v>34388</v>
      </c>
      <c r="C5477" s="6" t="s">
        <v>14</v>
      </c>
      <c r="D5477" s="2">
        <v>41562</v>
      </c>
      <c r="E5477" t="s">
        <v>15</v>
      </c>
      <c r="F5477" s="2">
        <v>41562</v>
      </c>
      <c r="G5477" s="1">
        <f t="shared" si="89"/>
        <v>0</v>
      </c>
      <c r="H5477" s="1">
        <v>1</v>
      </c>
      <c r="I5477" t="s">
        <v>193</v>
      </c>
      <c r="J5477" t="s">
        <v>282</v>
      </c>
      <c r="K5477" t="s">
        <v>34389</v>
      </c>
      <c r="L5477" t="s">
        <v>3715</v>
      </c>
      <c r="M5477" t="s">
        <v>34390</v>
      </c>
      <c r="N5477" t="s">
        <v>34391</v>
      </c>
      <c r="O5477" t="s">
        <v>24455</v>
      </c>
      <c r="Q5477" t="s">
        <v>41827</v>
      </c>
      <c r="R5477" t="s">
        <v>41838</v>
      </c>
    </row>
    <row r="5478" spans="1:18" ht="18.75">
      <c r="A5478" t="s">
        <v>34392</v>
      </c>
      <c r="B5478" t="s">
        <v>34393</v>
      </c>
      <c r="C5478" s="6" t="s">
        <v>40</v>
      </c>
      <c r="D5478" s="2">
        <v>41585</v>
      </c>
      <c r="E5478" t="s">
        <v>41</v>
      </c>
      <c r="F5478" s="2">
        <v>41585</v>
      </c>
      <c r="G5478" s="1">
        <f t="shared" si="89"/>
        <v>0</v>
      </c>
      <c r="H5478" s="1">
        <v>1</v>
      </c>
      <c r="I5478" t="s">
        <v>10072</v>
      </c>
      <c r="J5478" t="s">
        <v>282</v>
      </c>
      <c r="K5478" t="s">
        <v>34394</v>
      </c>
      <c r="M5478" t="s">
        <v>34395</v>
      </c>
      <c r="N5478" t="s">
        <v>34396</v>
      </c>
      <c r="O5478" t="s">
        <v>34397</v>
      </c>
      <c r="Q5478" t="s">
        <v>41827</v>
      </c>
      <c r="R5478" t="s">
        <v>41830</v>
      </c>
    </row>
    <row r="5479" spans="1:18" ht="18.75">
      <c r="A5479" t="s">
        <v>34398</v>
      </c>
      <c r="B5479" t="s">
        <v>34399</v>
      </c>
      <c r="C5479" s="6" t="s">
        <v>14</v>
      </c>
      <c r="D5479" s="2">
        <v>41523</v>
      </c>
      <c r="E5479" t="s">
        <v>15</v>
      </c>
      <c r="F5479" s="2">
        <v>41523</v>
      </c>
      <c r="G5479" s="1">
        <f t="shared" si="89"/>
        <v>0</v>
      </c>
      <c r="H5479" s="1">
        <v>1</v>
      </c>
      <c r="I5479" t="s">
        <v>7784</v>
      </c>
      <c r="J5479" t="s">
        <v>282</v>
      </c>
      <c r="K5479" t="s">
        <v>34400</v>
      </c>
      <c r="L5479" t="s">
        <v>33346</v>
      </c>
      <c r="M5479" t="s">
        <v>34401</v>
      </c>
      <c r="N5479" t="s">
        <v>34402</v>
      </c>
      <c r="O5479" t="s">
        <v>80</v>
      </c>
      <c r="Q5479" t="s">
        <v>41827</v>
      </c>
      <c r="R5479" t="s">
        <v>41830</v>
      </c>
    </row>
    <row r="5480" spans="1:18" ht="18.75">
      <c r="A5480" t="s">
        <v>34403</v>
      </c>
      <c r="B5480" t="s">
        <v>34404</v>
      </c>
      <c r="C5480" s="6" t="s">
        <v>41808</v>
      </c>
      <c r="D5480" s="2">
        <v>41785</v>
      </c>
      <c r="E5480" t="s">
        <v>15</v>
      </c>
      <c r="F5480" s="2">
        <v>41785</v>
      </c>
      <c r="G5480" s="1">
        <f t="shared" si="89"/>
        <v>0</v>
      </c>
      <c r="H5480" s="1">
        <v>1</v>
      </c>
      <c r="I5480" t="s">
        <v>193</v>
      </c>
      <c r="J5480" t="s">
        <v>282</v>
      </c>
      <c r="K5480" t="s">
        <v>34405</v>
      </c>
      <c r="M5480" t="s">
        <v>34406</v>
      </c>
      <c r="N5480" t="s">
        <v>34110</v>
      </c>
      <c r="O5480" t="s">
        <v>34407</v>
      </c>
      <c r="Q5480" t="s">
        <v>41827</v>
      </c>
      <c r="R5480" t="s">
        <v>41830</v>
      </c>
    </row>
    <row r="5481" spans="1:18" ht="18.75">
      <c r="A5481" t="s">
        <v>34408</v>
      </c>
      <c r="B5481" t="s">
        <v>34409</v>
      </c>
      <c r="C5481" s="6" t="s">
        <v>41793</v>
      </c>
      <c r="D5481" s="2">
        <v>41669</v>
      </c>
      <c r="E5481" t="s">
        <v>15</v>
      </c>
      <c r="F5481" s="2">
        <v>41844</v>
      </c>
      <c r="G5481" s="1">
        <f t="shared" si="89"/>
        <v>175</v>
      </c>
      <c r="I5481" t="s">
        <v>193</v>
      </c>
      <c r="J5481" t="s">
        <v>282</v>
      </c>
      <c r="K5481" t="s">
        <v>34410</v>
      </c>
      <c r="L5481" t="s">
        <v>34411</v>
      </c>
      <c r="M5481" t="s">
        <v>34412</v>
      </c>
      <c r="N5481" t="s">
        <v>34413</v>
      </c>
      <c r="O5481" t="s">
        <v>34414</v>
      </c>
      <c r="P5481" t="s">
        <v>41824</v>
      </c>
      <c r="R5481" t="s">
        <v>41829</v>
      </c>
    </row>
    <row r="5482" spans="1:18" ht="18.75">
      <c r="A5482" t="s">
        <v>34415</v>
      </c>
      <c r="B5482" t="s">
        <v>34416</v>
      </c>
      <c r="C5482" s="6" t="s">
        <v>14</v>
      </c>
      <c r="D5482" s="2">
        <v>41626</v>
      </c>
      <c r="E5482" t="s">
        <v>15</v>
      </c>
      <c r="F5482" s="2">
        <v>41830</v>
      </c>
      <c r="G5482" s="1">
        <f t="shared" si="89"/>
        <v>204</v>
      </c>
      <c r="I5482" t="s">
        <v>193</v>
      </c>
      <c r="J5482" t="s">
        <v>282</v>
      </c>
      <c r="K5482" t="s">
        <v>34417</v>
      </c>
      <c r="L5482" t="s">
        <v>34418</v>
      </c>
      <c r="M5482" t="s">
        <v>34419</v>
      </c>
      <c r="N5482" t="s">
        <v>34420</v>
      </c>
      <c r="O5482" t="s">
        <v>80</v>
      </c>
      <c r="Q5482" t="s">
        <v>41827</v>
      </c>
      <c r="R5482" t="s">
        <v>41830</v>
      </c>
    </row>
    <row r="5483" spans="1:18" ht="18.75">
      <c r="A5483" t="s">
        <v>34421</v>
      </c>
      <c r="B5483" t="s">
        <v>34422</v>
      </c>
      <c r="C5483" s="6" t="s">
        <v>41808</v>
      </c>
      <c r="D5483" s="2">
        <v>41786</v>
      </c>
      <c r="E5483" t="s">
        <v>15</v>
      </c>
      <c r="F5483" s="2">
        <v>41786</v>
      </c>
      <c r="G5483" s="1">
        <f t="shared" si="89"/>
        <v>0</v>
      </c>
      <c r="H5483" s="1">
        <v>1</v>
      </c>
      <c r="I5483" t="s">
        <v>193</v>
      </c>
      <c r="J5483" t="s">
        <v>282</v>
      </c>
      <c r="K5483" t="s">
        <v>34423</v>
      </c>
      <c r="L5483" t="s">
        <v>4372</v>
      </c>
      <c r="M5483" t="s">
        <v>34424</v>
      </c>
      <c r="N5483" t="s">
        <v>34425</v>
      </c>
      <c r="O5483" t="s">
        <v>34426</v>
      </c>
      <c r="Q5483" t="s">
        <v>41827</v>
      </c>
      <c r="R5483" t="s">
        <v>41838</v>
      </c>
    </row>
    <row r="5484" spans="1:18" ht="18.75">
      <c r="A5484" t="s">
        <v>34427</v>
      </c>
      <c r="B5484" t="s">
        <v>34428</v>
      </c>
      <c r="C5484" s="6" t="s">
        <v>41781</v>
      </c>
      <c r="D5484" s="2">
        <v>41712</v>
      </c>
      <c r="E5484" t="s">
        <v>15</v>
      </c>
      <c r="F5484" s="2">
        <v>41712</v>
      </c>
      <c r="G5484" s="1">
        <f t="shared" si="89"/>
        <v>0</v>
      </c>
      <c r="H5484" s="1">
        <v>1</v>
      </c>
      <c r="I5484" t="s">
        <v>193</v>
      </c>
      <c r="J5484" t="s">
        <v>282</v>
      </c>
      <c r="K5484" t="s">
        <v>34429</v>
      </c>
      <c r="L5484" t="s">
        <v>34430</v>
      </c>
      <c r="M5484" t="s">
        <v>34431</v>
      </c>
      <c r="N5484" t="s">
        <v>34432</v>
      </c>
      <c r="O5484" t="s">
        <v>34433</v>
      </c>
      <c r="Q5484" t="s">
        <v>41827</v>
      </c>
      <c r="R5484" t="s">
        <v>41838</v>
      </c>
    </row>
    <row r="5485" spans="1:18" ht="18.75">
      <c r="A5485" t="s">
        <v>34434</v>
      </c>
      <c r="B5485" t="s">
        <v>34435</v>
      </c>
      <c r="C5485" s="6" t="s">
        <v>41793</v>
      </c>
      <c r="D5485" s="2">
        <v>42333</v>
      </c>
      <c r="E5485" t="s">
        <v>15</v>
      </c>
      <c r="F5485" s="2">
        <v>42333</v>
      </c>
      <c r="G5485" s="1">
        <f t="shared" si="89"/>
        <v>0</v>
      </c>
      <c r="H5485" s="1">
        <v>1</v>
      </c>
      <c r="I5485" t="s">
        <v>193</v>
      </c>
      <c r="J5485" t="s">
        <v>201</v>
      </c>
      <c r="K5485" t="s">
        <v>4621</v>
      </c>
      <c r="L5485" t="s">
        <v>34436</v>
      </c>
      <c r="M5485" t="s">
        <v>34437</v>
      </c>
      <c r="N5485" t="s">
        <v>34438</v>
      </c>
      <c r="O5485" t="s">
        <v>34439</v>
      </c>
      <c r="Q5485" t="s">
        <v>41827</v>
      </c>
      <c r="R5485" t="s">
        <v>41830</v>
      </c>
    </row>
    <row r="5486" spans="1:18" ht="18.75">
      <c r="A5486" t="s">
        <v>34440</v>
      </c>
      <c r="B5486" t="s">
        <v>34441</v>
      </c>
      <c r="C5486" s="6" t="s">
        <v>41781</v>
      </c>
      <c r="D5486" s="2">
        <v>41733</v>
      </c>
      <c r="E5486" t="s">
        <v>15</v>
      </c>
      <c r="F5486" s="2">
        <v>41733</v>
      </c>
      <c r="G5486" s="1">
        <f t="shared" si="89"/>
        <v>0</v>
      </c>
      <c r="H5486" s="1">
        <v>1</v>
      </c>
      <c r="I5486" t="s">
        <v>193</v>
      </c>
      <c r="J5486" t="s">
        <v>282</v>
      </c>
      <c r="K5486" t="s">
        <v>34245</v>
      </c>
      <c r="L5486" t="s">
        <v>34442</v>
      </c>
      <c r="M5486" t="s">
        <v>34443</v>
      </c>
      <c r="N5486" t="s">
        <v>34444</v>
      </c>
      <c r="O5486" t="s">
        <v>34445</v>
      </c>
      <c r="Q5486" t="s">
        <v>41827</v>
      </c>
      <c r="R5486" t="s">
        <v>41830</v>
      </c>
    </row>
    <row r="5487" spans="1:18" ht="18.75">
      <c r="A5487" t="s">
        <v>34446</v>
      </c>
      <c r="B5487" t="s">
        <v>34447</v>
      </c>
      <c r="C5487" s="6" t="s">
        <v>41781</v>
      </c>
      <c r="D5487" s="2">
        <v>41935</v>
      </c>
      <c r="E5487" t="s">
        <v>15</v>
      </c>
      <c r="F5487" s="2">
        <v>42062</v>
      </c>
      <c r="G5487" s="1">
        <f t="shared" si="89"/>
        <v>127</v>
      </c>
      <c r="I5487" t="s">
        <v>193</v>
      </c>
      <c r="J5487" t="s">
        <v>282</v>
      </c>
      <c r="K5487" t="s">
        <v>34448</v>
      </c>
      <c r="L5487" t="s">
        <v>6447</v>
      </c>
      <c r="M5487" t="s">
        <v>34449</v>
      </c>
      <c r="N5487" t="s">
        <v>34450</v>
      </c>
      <c r="O5487" t="s">
        <v>34451</v>
      </c>
      <c r="Q5487" t="s">
        <v>41827</v>
      </c>
      <c r="R5487" t="s">
        <v>41830</v>
      </c>
    </row>
    <row r="5488" spans="1:18" ht="18.75">
      <c r="A5488" t="s">
        <v>34452</v>
      </c>
      <c r="B5488" t="s">
        <v>34453</v>
      </c>
      <c r="C5488" s="6" t="s">
        <v>41821</v>
      </c>
      <c r="D5488" s="2">
        <v>41976</v>
      </c>
      <c r="E5488" t="s">
        <v>15</v>
      </c>
      <c r="F5488" s="2">
        <v>42174</v>
      </c>
      <c r="G5488" s="1">
        <f t="shared" si="89"/>
        <v>198</v>
      </c>
      <c r="I5488" t="s">
        <v>193</v>
      </c>
      <c r="J5488" t="s">
        <v>282</v>
      </c>
      <c r="K5488" t="s">
        <v>34454</v>
      </c>
      <c r="L5488" t="s">
        <v>34455</v>
      </c>
      <c r="M5488" t="s">
        <v>34456</v>
      </c>
      <c r="N5488" t="s">
        <v>34457</v>
      </c>
      <c r="O5488" t="s">
        <v>34458</v>
      </c>
      <c r="Q5488" t="s">
        <v>41827</v>
      </c>
      <c r="R5488" t="s">
        <v>41829</v>
      </c>
    </row>
    <row r="5489" spans="1:18" ht="18.75">
      <c r="A5489" t="s">
        <v>34459</v>
      </c>
      <c r="B5489" t="s">
        <v>34460</v>
      </c>
      <c r="C5489" s="6" t="s">
        <v>63</v>
      </c>
      <c r="D5489" s="2">
        <v>42562</v>
      </c>
      <c r="E5489" t="s">
        <v>15</v>
      </c>
      <c r="F5489" s="2">
        <v>42562</v>
      </c>
      <c r="G5489" s="1">
        <f t="shared" si="89"/>
        <v>0</v>
      </c>
      <c r="H5489" s="1">
        <v>1</v>
      </c>
      <c r="I5489" t="s">
        <v>193</v>
      </c>
      <c r="J5489" t="s">
        <v>201</v>
      </c>
      <c r="K5489" t="s">
        <v>34461</v>
      </c>
      <c r="L5489" t="s">
        <v>34462</v>
      </c>
      <c r="M5489" t="s">
        <v>34463</v>
      </c>
      <c r="N5489" t="s">
        <v>34464</v>
      </c>
      <c r="O5489" t="s">
        <v>34465</v>
      </c>
      <c r="Q5489" t="s">
        <v>41827</v>
      </c>
      <c r="R5489" t="s">
        <v>41830</v>
      </c>
    </row>
    <row r="5490" spans="1:18" ht="18.75">
      <c r="A5490" t="s">
        <v>34466</v>
      </c>
      <c r="B5490" t="s">
        <v>34467</v>
      </c>
      <c r="C5490" s="6" t="s">
        <v>24</v>
      </c>
      <c r="D5490" s="2">
        <v>41782</v>
      </c>
      <c r="E5490" t="s">
        <v>15</v>
      </c>
      <c r="F5490" s="2">
        <v>42034</v>
      </c>
      <c r="G5490" s="1">
        <f t="shared" si="89"/>
        <v>252</v>
      </c>
      <c r="I5490" t="s">
        <v>193</v>
      </c>
      <c r="J5490" t="s">
        <v>282</v>
      </c>
      <c r="K5490" t="s">
        <v>34468</v>
      </c>
      <c r="L5490" t="s">
        <v>2393</v>
      </c>
      <c r="M5490" t="s">
        <v>34469</v>
      </c>
      <c r="N5490" t="s">
        <v>34470</v>
      </c>
      <c r="O5490" t="s">
        <v>34471</v>
      </c>
      <c r="Q5490" t="s">
        <v>41827</v>
      </c>
      <c r="R5490" t="s">
        <v>41829</v>
      </c>
    </row>
    <row r="5491" spans="1:18" ht="18.75">
      <c r="A5491" t="s">
        <v>34472</v>
      </c>
      <c r="B5491" t="s">
        <v>34473</v>
      </c>
      <c r="C5491" s="6" t="s">
        <v>41793</v>
      </c>
      <c r="D5491" s="2">
        <v>41563</v>
      </c>
      <c r="E5491" t="s">
        <v>15</v>
      </c>
      <c r="F5491" s="2">
        <v>41563</v>
      </c>
      <c r="G5491" s="1">
        <f t="shared" si="89"/>
        <v>0</v>
      </c>
      <c r="H5491" s="1">
        <v>1</v>
      </c>
      <c r="I5491" t="s">
        <v>193</v>
      </c>
      <c r="J5491" t="s">
        <v>282</v>
      </c>
      <c r="K5491" t="s">
        <v>4621</v>
      </c>
      <c r="L5491" t="s">
        <v>1200</v>
      </c>
      <c r="M5491" t="s">
        <v>34474</v>
      </c>
      <c r="N5491" t="s">
        <v>34475</v>
      </c>
      <c r="O5491" t="s">
        <v>11613</v>
      </c>
      <c r="Q5491" t="s">
        <v>41827</v>
      </c>
      <c r="R5491" t="s">
        <v>41830</v>
      </c>
    </row>
    <row r="5492" spans="1:18" ht="18.75">
      <c r="A5492" t="s">
        <v>34476</v>
      </c>
      <c r="B5492" t="s">
        <v>34477</v>
      </c>
      <c r="C5492" s="6" t="s">
        <v>14</v>
      </c>
      <c r="D5492" s="2">
        <v>41624</v>
      </c>
      <c r="E5492" t="s">
        <v>15</v>
      </c>
      <c r="F5492" s="2">
        <v>41670</v>
      </c>
      <c r="G5492" s="1">
        <f t="shared" si="89"/>
        <v>46</v>
      </c>
      <c r="I5492" t="s">
        <v>193</v>
      </c>
      <c r="J5492" t="s">
        <v>282</v>
      </c>
      <c r="K5492" t="s">
        <v>34478</v>
      </c>
      <c r="L5492" t="s">
        <v>34479</v>
      </c>
      <c r="M5492" t="s">
        <v>34480</v>
      </c>
      <c r="N5492" t="s">
        <v>34481</v>
      </c>
      <c r="O5492" t="s">
        <v>34482</v>
      </c>
      <c r="Q5492" t="s">
        <v>41827</v>
      </c>
      <c r="R5492" t="s">
        <v>41829</v>
      </c>
    </row>
    <row r="5493" spans="1:18" ht="18.75">
      <c r="A5493" t="s">
        <v>34483</v>
      </c>
      <c r="B5493" t="s">
        <v>34484</v>
      </c>
      <c r="C5493" s="6" t="s">
        <v>41781</v>
      </c>
      <c r="D5493" s="2">
        <v>41551</v>
      </c>
      <c r="E5493" t="s">
        <v>15</v>
      </c>
      <c r="F5493" s="2">
        <v>41551</v>
      </c>
      <c r="G5493" s="1">
        <f t="shared" si="89"/>
        <v>0</v>
      </c>
      <c r="H5493" s="1">
        <v>1</v>
      </c>
      <c r="I5493" t="s">
        <v>193</v>
      </c>
      <c r="J5493" t="s">
        <v>282</v>
      </c>
      <c r="K5493" t="s">
        <v>34485</v>
      </c>
      <c r="L5493" t="s">
        <v>34486</v>
      </c>
      <c r="M5493" t="s">
        <v>34487</v>
      </c>
      <c r="N5493" t="s">
        <v>34488</v>
      </c>
      <c r="O5493" t="s">
        <v>34489</v>
      </c>
      <c r="Q5493" t="s">
        <v>41827</v>
      </c>
      <c r="R5493" t="s">
        <v>41830</v>
      </c>
    </row>
    <row r="5494" spans="1:18" ht="18.75">
      <c r="A5494" t="s">
        <v>34490</v>
      </c>
      <c r="B5494" t="s">
        <v>34491</v>
      </c>
      <c r="C5494" s="6" t="s">
        <v>41796</v>
      </c>
      <c r="D5494" s="2">
        <v>41772</v>
      </c>
      <c r="E5494" t="s">
        <v>15</v>
      </c>
      <c r="F5494" s="2">
        <v>41772</v>
      </c>
      <c r="G5494" s="1">
        <f t="shared" si="89"/>
        <v>0</v>
      </c>
      <c r="H5494" s="1">
        <v>1</v>
      </c>
      <c r="I5494" t="s">
        <v>193</v>
      </c>
      <c r="J5494" t="s">
        <v>282</v>
      </c>
      <c r="K5494" t="s">
        <v>34492</v>
      </c>
      <c r="L5494" t="s">
        <v>34493</v>
      </c>
      <c r="M5494" t="s">
        <v>34494</v>
      </c>
      <c r="N5494" t="s">
        <v>34495</v>
      </c>
      <c r="O5494" t="s">
        <v>34496</v>
      </c>
      <c r="Q5494" t="s">
        <v>41827</v>
      </c>
      <c r="R5494" t="s">
        <v>41830</v>
      </c>
    </row>
    <row r="5495" spans="1:18" ht="18.75">
      <c r="A5495" t="s">
        <v>34497</v>
      </c>
      <c r="B5495" t="s">
        <v>34498</v>
      </c>
      <c r="C5495" s="6" t="s">
        <v>41802</v>
      </c>
      <c r="D5495" s="2">
        <v>41795</v>
      </c>
      <c r="E5495" t="s">
        <v>34499</v>
      </c>
      <c r="F5495" s="2">
        <v>42258</v>
      </c>
      <c r="G5495" s="1">
        <f t="shared" si="89"/>
        <v>463</v>
      </c>
      <c r="I5495" t="s">
        <v>193</v>
      </c>
      <c r="J5495" t="s">
        <v>201</v>
      </c>
      <c r="K5495" t="s">
        <v>34500</v>
      </c>
      <c r="L5495" t="s">
        <v>34501</v>
      </c>
      <c r="M5495" t="s">
        <v>34502</v>
      </c>
      <c r="N5495" t="s">
        <v>34503</v>
      </c>
      <c r="O5495" t="s">
        <v>34504</v>
      </c>
      <c r="Q5495" t="s">
        <v>41827</v>
      </c>
      <c r="R5495" t="s">
        <v>41829</v>
      </c>
    </row>
    <row r="5496" spans="1:18" ht="18.75">
      <c r="A5496" t="s">
        <v>34505</v>
      </c>
      <c r="B5496" t="s">
        <v>34506</v>
      </c>
      <c r="C5496" s="6" t="s">
        <v>14</v>
      </c>
      <c r="D5496" s="2">
        <v>41563</v>
      </c>
      <c r="E5496" t="s">
        <v>15</v>
      </c>
      <c r="F5496" s="2">
        <v>41563</v>
      </c>
      <c r="G5496" s="1">
        <f t="shared" si="89"/>
        <v>0</v>
      </c>
      <c r="H5496" s="1">
        <v>1</v>
      </c>
      <c r="I5496" t="s">
        <v>193</v>
      </c>
      <c r="J5496" t="s">
        <v>282</v>
      </c>
      <c r="K5496" t="s">
        <v>34507</v>
      </c>
      <c r="L5496" t="s">
        <v>3715</v>
      </c>
      <c r="M5496" t="s">
        <v>34508</v>
      </c>
      <c r="N5496" t="s">
        <v>34509</v>
      </c>
      <c r="O5496" t="s">
        <v>24455</v>
      </c>
      <c r="Q5496" t="s">
        <v>41827</v>
      </c>
      <c r="R5496" t="s">
        <v>41838</v>
      </c>
    </row>
    <row r="5497" spans="1:18" ht="18.75">
      <c r="A5497" t="s">
        <v>34510</v>
      </c>
      <c r="B5497" t="s">
        <v>34511</v>
      </c>
      <c r="C5497" s="6" t="s">
        <v>14</v>
      </c>
      <c r="D5497" s="2">
        <v>41701</v>
      </c>
      <c r="E5497" t="s">
        <v>15</v>
      </c>
      <c r="F5497" s="2">
        <v>41701</v>
      </c>
      <c r="G5497" s="1">
        <f t="shared" si="89"/>
        <v>0</v>
      </c>
      <c r="H5497" s="1">
        <v>1</v>
      </c>
      <c r="I5497" t="s">
        <v>193</v>
      </c>
      <c r="J5497" t="s">
        <v>282</v>
      </c>
      <c r="K5497" t="s">
        <v>34512</v>
      </c>
      <c r="M5497" t="s">
        <v>34513</v>
      </c>
      <c r="N5497" t="s">
        <v>34514</v>
      </c>
      <c r="O5497" t="s">
        <v>34515</v>
      </c>
      <c r="P5497" t="s">
        <v>41824</v>
      </c>
      <c r="R5497" t="s">
        <v>41829</v>
      </c>
    </row>
    <row r="5498" spans="1:18" ht="18.75">
      <c r="A5498" t="s">
        <v>34516</v>
      </c>
      <c r="B5498" t="s">
        <v>34517</v>
      </c>
      <c r="C5498" s="6" t="s">
        <v>41821</v>
      </c>
      <c r="D5498" s="2">
        <v>41731</v>
      </c>
      <c r="E5498" t="s">
        <v>15</v>
      </c>
      <c r="F5498" s="2">
        <v>41834</v>
      </c>
      <c r="G5498" s="1">
        <f t="shared" ref="G5498:G5561" si="90">F5498-D5498</f>
        <v>103</v>
      </c>
      <c r="I5498" t="s">
        <v>193</v>
      </c>
      <c r="J5498" t="s">
        <v>282</v>
      </c>
      <c r="K5498" t="s">
        <v>34518</v>
      </c>
      <c r="L5498" t="s">
        <v>34519</v>
      </c>
      <c r="M5498" t="s">
        <v>34520</v>
      </c>
      <c r="N5498" t="s">
        <v>34521</v>
      </c>
      <c r="O5498" t="s">
        <v>34522</v>
      </c>
      <c r="Q5498" t="s">
        <v>41827</v>
      </c>
      <c r="R5498" t="s">
        <v>41830</v>
      </c>
    </row>
    <row r="5499" spans="1:18" ht="18.75">
      <c r="A5499" t="s">
        <v>34523</v>
      </c>
      <c r="B5499" t="s">
        <v>34524</v>
      </c>
      <c r="C5499" s="6" t="s">
        <v>41793</v>
      </c>
      <c r="D5499" s="2">
        <v>41558</v>
      </c>
      <c r="E5499" t="s">
        <v>15</v>
      </c>
      <c r="F5499" s="2">
        <v>41704</v>
      </c>
      <c r="G5499" s="1">
        <f t="shared" si="90"/>
        <v>146</v>
      </c>
      <c r="I5499" t="s">
        <v>7701</v>
      </c>
      <c r="J5499" t="s">
        <v>282</v>
      </c>
      <c r="K5499" t="s">
        <v>34525</v>
      </c>
      <c r="L5499" t="s">
        <v>34526</v>
      </c>
      <c r="M5499" t="s">
        <v>34527</v>
      </c>
      <c r="N5499" t="s">
        <v>34528</v>
      </c>
      <c r="O5499" t="s">
        <v>34529</v>
      </c>
      <c r="P5499" t="s">
        <v>41824</v>
      </c>
      <c r="R5499" t="s">
        <v>41829</v>
      </c>
    </row>
    <row r="5500" spans="1:18" ht="18.75">
      <c r="A5500" t="s">
        <v>34530</v>
      </c>
      <c r="B5500" t="s">
        <v>34531</v>
      </c>
      <c r="C5500" s="6" t="s">
        <v>41793</v>
      </c>
      <c r="D5500" s="2">
        <v>41544</v>
      </c>
      <c r="E5500" t="s">
        <v>15</v>
      </c>
      <c r="F5500" s="2">
        <v>41746</v>
      </c>
      <c r="G5500" s="1">
        <f t="shared" si="90"/>
        <v>202</v>
      </c>
      <c r="I5500" t="s">
        <v>7784</v>
      </c>
      <c r="J5500" t="s">
        <v>282</v>
      </c>
      <c r="K5500" t="s">
        <v>34532</v>
      </c>
      <c r="L5500" t="s">
        <v>34533</v>
      </c>
      <c r="M5500" t="s">
        <v>34534</v>
      </c>
      <c r="N5500" t="s">
        <v>2425</v>
      </c>
      <c r="O5500" t="s">
        <v>34535</v>
      </c>
      <c r="Q5500" t="s">
        <v>41827</v>
      </c>
      <c r="R5500" t="s">
        <v>41829</v>
      </c>
    </row>
    <row r="5501" spans="1:18" ht="18.75">
      <c r="A5501" t="s">
        <v>34536</v>
      </c>
      <c r="B5501" t="s">
        <v>34537</v>
      </c>
      <c r="C5501" s="6" t="s">
        <v>41783</v>
      </c>
      <c r="D5501" s="2">
        <v>42803</v>
      </c>
      <c r="E5501" t="s">
        <v>15</v>
      </c>
      <c r="F5501" s="2">
        <v>42858</v>
      </c>
      <c r="G5501" s="1">
        <f t="shared" si="90"/>
        <v>55</v>
      </c>
      <c r="I5501" t="s">
        <v>193</v>
      </c>
      <c r="J5501" t="s">
        <v>3545</v>
      </c>
      <c r="K5501" t="s">
        <v>34538</v>
      </c>
      <c r="L5501" t="s">
        <v>34539</v>
      </c>
      <c r="M5501" t="s">
        <v>34540</v>
      </c>
      <c r="N5501" t="s">
        <v>34541</v>
      </c>
      <c r="O5501" t="s">
        <v>34542</v>
      </c>
      <c r="Q5501" t="s">
        <v>41827</v>
      </c>
      <c r="R5501" t="s">
        <v>41829</v>
      </c>
    </row>
    <row r="5502" spans="1:18" ht="18.75">
      <c r="A5502" t="s">
        <v>34543</v>
      </c>
      <c r="B5502" t="s">
        <v>34544</v>
      </c>
      <c r="C5502" s="6" t="s">
        <v>41800</v>
      </c>
      <c r="D5502" s="2">
        <v>41674</v>
      </c>
      <c r="E5502" t="s">
        <v>15</v>
      </c>
      <c r="F5502" s="2">
        <v>41710</v>
      </c>
      <c r="G5502" s="1">
        <f t="shared" si="90"/>
        <v>36</v>
      </c>
      <c r="I5502" t="s">
        <v>193</v>
      </c>
      <c r="J5502" t="s">
        <v>282</v>
      </c>
      <c r="K5502" t="s">
        <v>606</v>
      </c>
      <c r="L5502" t="s">
        <v>34545</v>
      </c>
      <c r="M5502" t="s">
        <v>34546</v>
      </c>
      <c r="N5502" t="s">
        <v>292</v>
      </c>
      <c r="O5502" t="s">
        <v>34547</v>
      </c>
      <c r="Q5502" t="s">
        <v>41827</v>
      </c>
      <c r="R5502" t="s">
        <v>41829</v>
      </c>
    </row>
    <row r="5503" spans="1:18" ht="18.75">
      <c r="A5503" t="s">
        <v>34548</v>
      </c>
      <c r="B5503" t="s">
        <v>34549</v>
      </c>
      <c r="C5503" s="6" t="s">
        <v>14</v>
      </c>
      <c r="D5503" s="2">
        <v>41687</v>
      </c>
      <c r="E5503" t="s">
        <v>15</v>
      </c>
      <c r="F5503" s="2">
        <v>41757</v>
      </c>
      <c r="G5503" s="1">
        <f t="shared" si="90"/>
        <v>70</v>
      </c>
      <c r="I5503" t="s">
        <v>193</v>
      </c>
      <c r="J5503" t="s">
        <v>282</v>
      </c>
      <c r="K5503" t="s">
        <v>34550</v>
      </c>
      <c r="L5503" t="s">
        <v>34551</v>
      </c>
      <c r="M5503" t="s">
        <v>34552</v>
      </c>
      <c r="N5503" t="s">
        <v>34553</v>
      </c>
      <c r="O5503" t="s">
        <v>34554</v>
      </c>
      <c r="P5503" t="s">
        <v>41824</v>
      </c>
      <c r="R5503" t="s">
        <v>41829</v>
      </c>
    </row>
    <row r="5504" spans="1:18" ht="18.75">
      <c r="A5504" t="s">
        <v>34555</v>
      </c>
      <c r="B5504" t="s">
        <v>34556</v>
      </c>
      <c r="C5504" s="6" t="s">
        <v>41796</v>
      </c>
      <c r="D5504" s="2">
        <v>41779</v>
      </c>
      <c r="E5504" t="s">
        <v>15</v>
      </c>
      <c r="F5504" s="2">
        <v>41792</v>
      </c>
      <c r="G5504" s="1">
        <f t="shared" si="90"/>
        <v>13</v>
      </c>
      <c r="I5504" t="s">
        <v>193</v>
      </c>
      <c r="J5504" t="s">
        <v>282</v>
      </c>
      <c r="K5504" t="s">
        <v>34557</v>
      </c>
      <c r="L5504" t="s">
        <v>34558</v>
      </c>
      <c r="M5504" t="s">
        <v>34559</v>
      </c>
      <c r="N5504" t="s">
        <v>34560</v>
      </c>
      <c r="O5504" t="s">
        <v>34561</v>
      </c>
      <c r="Q5504" t="s">
        <v>41827</v>
      </c>
      <c r="R5504" t="s">
        <v>41829</v>
      </c>
    </row>
    <row r="5505" spans="1:18" ht="18.75">
      <c r="A5505" t="s">
        <v>34562</v>
      </c>
      <c r="B5505" t="s">
        <v>34563</v>
      </c>
      <c r="C5505" s="6" t="s">
        <v>41793</v>
      </c>
      <c r="D5505" s="2">
        <v>42453</v>
      </c>
      <c r="E5505" t="s">
        <v>15</v>
      </c>
      <c r="F5505" s="2">
        <v>42822</v>
      </c>
      <c r="G5505" s="1">
        <f t="shared" si="90"/>
        <v>369</v>
      </c>
      <c r="I5505" t="s">
        <v>193</v>
      </c>
      <c r="J5505" t="s">
        <v>201</v>
      </c>
      <c r="K5505" t="s">
        <v>34564</v>
      </c>
      <c r="L5505" t="s">
        <v>34565</v>
      </c>
      <c r="M5505" t="s">
        <v>34566</v>
      </c>
      <c r="N5505" t="s">
        <v>292</v>
      </c>
      <c r="O5505" t="s">
        <v>34567</v>
      </c>
      <c r="Q5505" t="s">
        <v>41827</v>
      </c>
      <c r="R5505" t="s">
        <v>41829</v>
      </c>
    </row>
    <row r="5506" spans="1:18" ht="18.75">
      <c r="A5506" t="s">
        <v>34568</v>
      </c>
      <c r="B5506" t="s">
        <v>34569</v>
      </c>
      <c r="C5506" s="6" t="s">
        <v>41781</v>
      </c>
      <c r="D5506" s="2">
        <v>41740</v>
      </c>
      <c r="E5506" t="s">
        <v>15</v>
      </c>
      <c r="F5506" s="2">
        <v>41740</v>
      </c>
      <c r="G5506" s="1">
        <f t="shared" si="90"/>
        <v>0</v>
      </c>
      <c r="H5506" s="1">
        <v>1</v>
      </c>
      <c r="I5506" t="s">
        <v>193</v>
      </c>
      <c r="J5506" t="s">
        <v>282</v>
      </c>
      <c r="K5506" t="s">
        <v>34570</v>
      </c>
      <c r="L5506" t="s">
        <v>34571</v>
      </c>
      <c r="M5506" t="s">
        <v>34572</v>
      </c>
      <c r="N5506" t="s">
        <v>34573</v>
      </c>
      <c r="O5506" t="s">
        <v>34574</v>
      </c>
      <c r="Q5506" t="s">
        <v>41827</v>
      </c>
      <c r="R5506" t="s">
        <v>41830</v>
      </c>
    </row>
    <row r="5507" spans="1:18" ht="18.75">
      <c r="A5507" t="s">
        <v>34575</v>
      </c>
      <c r="B5507" t="s">
        <v>34576</v>
      </c>
      <c r="C5507" s="6" t="s">
        <v>41821</v>
      </c>
      <c r="D5507" s="2">
        <v>41759</v>
      </c>
      <c r="E5507" t="s">
        <v>15</v>
      </c>
      <c r="F5507" s="2">
        <v>41933</v>
      </c>
      <c r="G5507" s="1">
        <f t="shared" si="90"/>
        <v>174</v>
      </c>
      <c r="I5507" t="s">
        <v>193</v>
      </c>
      <c r="J5507" t="s">
        <v>282</v>
      </c>
      <c r="K5507" t="s">
        <v>34577</v>
      </c>
      <c r="L5507" t="s">
        <v>34578</v>
      </c>
      <c r="M5507" t="s">
        <v>34579</v>
      </c>
      <c r="N5507" t="s">
        <v>34580</v>
      </c>
      <c r="O5507" t="s">
        <v>34581</v>
      </c>
      <c r="Q5507" t="s">
        <v>41827</v>
      </c>
      <c r="R5507" t="s">
        <v>41830</v>
      </c>
    </row>
    <row r="5508" spans="1:18" ht="18.75">
      <c r="A5508" t="s">
        <v>34582</v>
      </c>
      <c r="B5508" t="s">
        <v>34583</v>
      </c>
      <c r="C5508" s="6" t="s">
        <v>14</v>
      </c>
      <c r="D5508" s="2">
        <v>43276</v>
      </c>
      <c r="E5508" t="s">
        <v>15</v>
      </c>
      <c r="F5508" s="2">
        <v>43329</v>
      </c>
      <c r="G5508" s="1">
        <f t="shared" si="90"/>
        <v>53</v>
      </c>
      <c r="I5508" t="s">
        <v>193</v>
      </c>
      <c r="J5508" t="s">
        <v>201</v>
      </c>
      <c r="K5508" t="s">
        <v>34584</v>
      </c>
      <c r="L5508" t="s">
        <v>34585</v>
      </c>
      <c r="M5508" t="s">
        <v>34586</v>
      </c>
      <c r="N5508" t="s">
        <v>34587</v>
      </c>
      <c r="O5508" t="s">
        <v>34588</v>
      </c>
      <c r="Q5508" t="s">
        <v>41827</v>
      </c>
      <c r="R5508" t="s">
        <v>41829</v>
      </c>
    </row>
    <row r="5509" spans="1:18" ht="18.75">
      <c r="A5509" t="s">
        <v>34582</v>
      </c>
      <c r="B5509" t="s">
        <v>34589</v>
      </c>
      <c r="C5509" s="6" t="s">
        <v>41781</v>
      </c>
      <c r="D5509" s="2">
        <v>41744</v>
      </c>
      <c r="E5509" t="s">
        <v>15</v>
      </c>
      <c r="F5509" s="2">
        <v>42216</v>
      </c>
      <c r="G5509" s="1">
        <f t="shared" si="90"/>
        <v>472</v>
      </c>
      <c r="I5509" t="s">
        <v>193</v>
      </c>
      <c r="J5509" t="s">
        <v>201</v>
      </c>
      <c r="K5509" t="s">
        <v>34590</v>
      </c>
      <c r="L5509" t="s">
        <v>34591</v>
      </c>
      <c r="M5509" t="s">
        <v>34586</v>
      </c>
      <c r="N5509" t="s">
        <v>34592</v>
      </c>
      <c r="O5509" t="s">
        <v>34593</v>
      </c>
      <c r="P5509" t="s">
        <v>41824</v>
      </c>
      <c r="R5509" t="s">
        <v>41829</v>
      </c>
    </row>
    <row r="5510" spans="1:18" ht="18.75">
      <c r="A5510" t="s">
        <v>34594</v>
      </c>
      <c r="B5510" t="s">
        <v>34595</v>
      </c>
      <c r="C5510" s="6" t="s">
        <v>41793</v>
      </c>
      <c r="D5510" s="2">
        <v>41716</v>
      </c>
      <c r="E5510" t="s">
        <v>15</v>
      </c>
      <c r="F5510" s="2">
        <v>42083</v>
      </c>
      <c r="G5510" s="1">
        <f t="shared" si="90"/>
        <v>367</v>
      </c>
      <c r="I5510" t="s">
        <v>193</v>
      </c>
      <c r="J5510" t="s">
        <v>282</v>
      </c>
      <c r="K5510" t="s">
        <v>34596</v>
      </c>
      <c r="L5510" t="s">
        <v>34597</v>
      </c>
      <c r="M5510" t="s">
        <v>34598</v>
      </c>
      <c r="N5510" t="s">
        <v>2425</v>
      </c>
      <c r="O5510" t="s">
        <v>34599</v>
      </c>
      <c r="Q5510" t="s">
        <v>41827</v>
      </c>
      <c r="R5510" t="s">
        <v>41829</v>
      </c>
    </row>
    <row r="5511" spans="1:18" ht="18.75">
      <c r="A5511" t="s">
        <v>34600</v>
      </c>
      <c r="B5511" t="s">
        <v>34601</v>
      </c>
      <c r="C5511" s="6" t="s">
        <v>41781</v>
      </c>
      <c r="D5511" s="2">
        <v>41939</v>
      </c>
      <c r="E5511" t="s">
        <v>15</v>
      </c>
      <c r="F5511" s="2">
        <v>42061</v>
      </c>
      <c r="G5511" s="1">
        <f t="shared" si="90"/>
        <v>122</v>
      </c>
      <c r="I5511" t="s">
        <v>193</v>
      </c>
      <c r="J5511" t="s">
        <v>282</v>
      </c>
      <c r="K5511" t="s">
        <v>34602</v>
      </c>
      <c r="L5511" t="s">
        <v>34603</v>
      </c>
      <c r="M5511" t="s">
        <v>34604</v>
      </c>
      <c r="N5511" t="s">
        <v>34605</v>
      </c>
      <c r="O5511" t="s">
        <v>34606</v>
      </c>
      <c r="Q5511" t="s">
        <v>41827</v>
      </c>
      <c r="R5511" t="s">
        <v>41829</v>
      </c>
    </row>
    <row r="5512" spans="1:18" ht="18.75">
      <c r="A5512" t="s">
        <v>34600</v>
      </c>
      <c r="B5512" t="s">
        <v>34607</v>
      </c>
      <c r="C5512" s="6" t="s">
        <v>63</v>
      </c>
      <c r="D5512" s="2">
        <v>42940</v>
      </c>
      <c r="E5512" t="s">
        <v>15</v>
      </c>
      <c r="F5512" s="2">
        <v>42940</v>
      </c>
      <c r="G5512" s="1">
        <f t="shared" si="90"/>
        <v>0</v>
      </c>
      <c r="H5512" s="1">
        <v>1</v>
      </c>
      <c r="I5512" t="s">
        <v>193</v>
      </c>
      <c r="J5512" t="s">
        <v>201</v>
      </c>
      <c r="K5512" t="s">
        <v>34608</v>
      </c>
      <c r="L5512" t="s">
        <v>34609</v>
      </c>
      <c r="M5512" t="s">
        <v>34604</v>
      </c>
      <c r="N5512" t="s">
        <v>34610</v>
      </c>
      <c r="O5512" t="s">
        <v>34611</v>
      </c>
      <c r="Q5512" t="s">
        <v>41827</v>
      </c>
      <c r="R5512" t="s">
        <v>41829</v>
      </c>
    </row>
    <row r="5513" spans="1:18" ht="18.75">
      <c r="A5513" t="s">
        <v>34612</v>
      </c>
      <c r="B5513" t="s">
        <v>34613</v>
      </c>
      <c r="C5513" s="6" t="s">
        <v>41796</v>
      </c>
      <c r="D5513" s="2">
        <v>41822</v>
      </c>
      <c r="E5513" t="s">
        <v>15</v>
      </c>
      <c r="F5513" s="2">
        <v>41822</v>
      </c>
      <c r="G5513" s="1">
        <f t="shared" si="90"/>
        <v>0</v>
      </c>
      <c r="H5513" s="1">
        <v>1</v>
      </c>
      <c r="I5513" t="s">
        <v>193</v>
      </c>
      <c r="J5513" t="s">
        <v>282</v>
      </c>
      <c r="K5513" t="s">
        <v>627</v>
      </c>
      <c r="L5513" t="s">
        <v>16224</v>
      </c>
      <c r="M5513" t="s">
        <v>34614</v>
      </c>
      <c r="N5513" t="s">
        <v>34615</v>
      </c>
      <c r="O5513" t="s">
        <v>34616</v>
      </c>
      <c r="Q5513" t="s">
        <v>41827</v>
      </c>
      <c r="R5513" t="s">
        <v>41838</v>
      </c>
    </row>
    <row r="5514" spans="1:18" ht="18.75">
      <c r="A5514" t="s">
        <v>34617</v>
      </c>
      <c r="B5514" t="s">
        <v>34618</v>
      </c>
      <c r="C5514" s="6" t="s">
        <v>41781</v>
      </c>
      <c r="D5514" s="2">
        <v>41563</v>
      </c>
      <c r="E5514" t="s">
        <v>15</v>
      </c>
      <c r="F5514" s="2">
        <v>41563</v>
      </c>
      <c r="G5514" s="1">
        <f t="shared" si="90"/>
        <v>0</v>
      </c>
      <c r="H5514" s="1">
        <v>1</v>
      </c>
      <c r="I5514" t="s">
        <v>193</v>
      </c>
      <c r="J5514" t="s">
        <v>282</v>
      </c>
      <c r="K5514" t="s">
        <v>34619</v>
      </c>
      <c r="L5514" t="s">
        <v>34620</v>
      </c>
      <c r="M5514" t="s">
        <v>34621</v>
      </c>
      <c r="N5514" t="s">
        <v>34622</v>
      </c>
      <c r="O5514" t="s">
        <v>34623</v>
      </c>
      <c r="Q5514" t="s">
        <v>41827</v>
      </c>
      <c r="R5514" t="s">
        <v>41830</v>
      </c>
    </row>
    <row r="5515" spans="1:18" ht="18.75">
      <c r="A5515" t="s">
        <v>34624</v>
      </c>
      <c r="B5515" t="s">
        <v>34625</v>
      </c>
      <c r="C5515" s="6" t="s">
        <v>41796</v>
      </c>
      <c r="D5515" s="2">
        <v>41856</v>
      </c>
      <c r="E5515" t="s">
        <v>15</v>
      </c>
      <c r="F5515" s="2">
        <v>41864</v>
      </c>
      <c r="G5515" s="1">
        <f t="shared" si="90"/>
        <v>8</v>
      </c>
      <c r="I5515" t="s">
        <v>193</v>
      </c>
      <c r="J5515" t="s">
        <v>282</v>
      </c>
      <c r="K5515" t="s">
        <v>34626</v>
      </c>
      <c r="L5515" t="s">
        <v>34627</v>
      </c>
      <c r="M5515" t="s">
        <v>34628</v>
      </c>
      <c r="N5515" t="s">
        <v>34629</v>
      </c>
      <c r="O5515" t="s">
        <v>34630</v>
      </c>
      <c r="Q5515" t="s">
        <v>41827</v>
      </c>
      <c r="R5515" t="s">
        <v>41829</v>
      </c>
    </row>
    <row r="5516" spans="1:18" ht="18.75">
      <c r="A5516" t="s">
        <v>34631</v>
      </c>
      <c r="B5516" t="s">
        <v>34632</v>
      </c>
      <c r="C5516" s="6" t="s">
        <v>41821</v>
      </c>
      <c r="D5516" s="2">
        <v>41740</v>
      </c>
      <c r="E5516" t="s">
        <v>15</v>
      </c>
      <c r="F5516" s="2">
        <v>41891</v>
      </c>
      <c r="G5516" s="1">
        <f t="shared" si="90"/>
        <v>151</v>
      </c>
      <c r="I5516" t="s">
        <v>193</v>
      </c>
      <c r="J5516" t="s">
        <v>282</v>
      </c>
      <c r="K5516" t="s">
        <v>34633</v>
      </c>
      <c r="L5516" t="s">
        <v>34634</v>
      </c>
      <c r="M5516" t="s">
        <v>34635</v>
      </c>
      <c r="N5516" t="s">
        <v>34636</v>
      </c>
      <c r="O5516" t="s">
        <v>34637</v>
      </c>
      <c r="Q5516" t="s">
        <v>41827</v>
      </c>
      <c r="R5516" t="s">
        <v>41830</v>
      </c>
    </row>
    <row r="5517" spans="1:18" ht="18.75">
      <c r="A5517" t="s">
        <v>34638</v>
      </c>
      <c r="B5517" t="s">
        <v>34639</v>
      </c>
      <c r="C5517" s="6" t="s">
        <v>41796</v>
      </c>
      <c r="D5517" s="2">
        <v>41813</v>
      </c>
      <c r="E5517" t="s">
        <v>15</v>
      </c>
      <c r="F5517" s="2">
        <v>41813</v>
      </c>
      <c r="G5517" s="1">
        <f t="shared" si="90"/>
        <v>0</v>
      </c>
      <c r="H5517" s="1">
        <v>1</v>
      </c>
      <c r="I5517" t="s">
        <v>193</v>
      </c>
      <c r="J5517" t="s">
        <v>282</v>
      </c>
      <c r="K5517" t="s">
        <v>34640</v>
      </c>
      <c r="L5517" t="s">
        <v>16224</v>
      </c>
      <c r="M5517" t="s">
        <v>34641</v>
      </c>
      <c r="N5517" t="s">
        <v>34642</v>
      </c>
      <c r="O5517" t="s">
        <v>34643</v>
      </c>
      <c r="Q5517" t="s">
        <v>41827</v>
      </c>
      <c r="R5517" t="s">
        <v>41838</v>
      </c>
    </row>
    <row r="5518" spans="1:18" ht="18.75">
      <c r="A5518" t="s">
        <v>34644</v>
      </c>
      <c r="B5518" t="s">
        <v>34645</v>
      </c>
      <c r="C5518" s="6" t="s">
        <v>41800</v>
      </c>
      <c r="D5518" s="2">
        <v>41820</v>
      </c>
      <c r="E5518" t="s">
        <v>15</v>
      </c>
      <c r="F5518" s="2">
        <v>41830</v>
      </c>
      <c r="G5518" s="1">
        <f t="shared" si="90"/>
        <v>10</v>
      </c>
      <c r="I5518" t="s">
        <v>193</v>
      </c>
      <c r="J5518" t="s">
        <v>282</v>
      </c>
      <c r="K5518" t="s">
        <v>606</v>
      </c>
      <c r="L5518" t="s">
        <v>34646</v>
      </c>
      <c r="M5518" t="s">
        <v>34647</v>
      </c>
      <c r="N5518" t="s">
        <v>292</v>
      </c>
      <c r="O5518" t="s">
        <v>34648</v>
      </c>
      <c r="Q5518" t="s">
        <v>41827</v>
      </c>
      <c r="R5518" t="s">
        <v>41829</v>
      </c>
    </row>
    <row r="5519" spans="1:18" ht="18.75">
      <c r="A5519" t="s">
        <v>34649</v>
      </c>
      <c r="B5519" t="s">
        <v>34650</v>
      </c>
      <c r="C5519" s="6" t="s">
        <v>14</v>
      </c>
      <c r="D5519" s="2">
        <v>41955</v>
      </c>
      <c r="E5519" t="s">
        <v>15</v>
      </c>
      <c r="F5519" s="2">
        <v>42059</v>
      </c>
      <c r="G5519" s="1">
        <f t="shared" si="90"/>
        <v>104</v>
      </c>
      <c r="I5519" t="s">
        <v>193</v>
      </c>
      <c r="J5519" t="s">
        <v>282</v>
      </c>
      <c r="K5519" t="s">
        <v>34651</v>
      </c>
      <c r="L5519" t="s">
        <v>34652</v>
      </c>
      <c r="M5519" t="s">
        <v>34653</v>
      </c>
      <c r="N5519" t="s">
        <v>34654</v>
      </c>
      <c r="O5519" t="s">
        <v>34655</v>
      </c>
      <c r="Q5519" t="s">
        <v>41827</v>
      </c>
      <c r="R5519" t="s">
        <v>41829</v>
      </c>
    </row>
    <row r="5520" spans="1:18" ht="18.75">
      <c r="A5520" t="s">
        <v>34656</v>
      </c>
      <c r="B5520" t="s">
        <v>34657</v>
      </c>
      <c r="C5520" s="6" t="s">
        <v>24</v>
      </c>
      <c r="D5520" s="2">
        <v>41694</v>
      </c>
      <c r="E5520" t="s">
        <v>15</v>
      </c>
      <c r="F5520" s="2">
        <v>41705</v>
      </c>
      <c r="G5520" s="1">
        <f t="shared" si="90"/>
        <v>11</v>
      </c>
      <c r="I5520" t="s">
        <v>193</v>
      </c>
      <c r="J5520" t="s">
        <v>282</v>
      </c>
      <c r="K5520" t="s">
        <v>34658</v>
      </c>
      <c r="L5520" t="s">
        <v>4238</v>
      </c>
      <c r="M5520" t="s">
        <v>34659</v>
      </c>
      <c r="N5520" t="s">
        <v>34660</v>
      </c>
      <c r="O5520" t="s">
        <v>34661</v>
      </c>
      <c r="Q5520" t="s">
        <v>41827</v>
      </c>
      <c r="R5520" t="s">
        <v>41829</v>
      </c>
    </row>
    <row r="5521" spans="1:18" ht="18.75">
      <c r="A5521" t="s">
        <v>34662</v>
      </c>
      <c r="B5521" t="s">
        <v>34657</v>
      </c>
      <c r="C5521" s="6" t="s">
        <v>24</v>
      </c>
      <c r="D5521" s="2">
        <v>41963</v>
      </c>
      <c r="E5521" t="s">
        <v>15</v>
      </c>
      <c r="F5521" s="2">
        <v>42360</v>
      </c>
      <c r="G5521" s="1">
        <f t="shared" si="90"/>
        <v>397</v>
      </c>
      <c r="I5521" t="s">
        <v>193</v>
      </c>
      <c r="J5521" t="s">
        <v>282</v>
      </c>
      <c r="K5521" t="s">
        <v>34663</v>
      </c>
      <c r="L5521" t="s">
        <v>34664</v>
      </c>
      <c r="M5521" t="s">
        <v>34659</v>
      </c>
      <c r="N5521" t="s">
        <v>1626</v>
      </c>
      <c r="O5521" t="s">
        <v>34665</v>
      </c>
      <c r="Q5521" t="s">
        <v>41827</v>
      </c>
      <c r="R5521" t="s">
        <v>41829</v>
      </c>
    </row>
    <row r="5522" spans="1:18" ht="18.75">
      <c r="A5522" t="s">
        <v>34666</v>
      </c>
      <c r="B5522" t="s">
        <v>34667</v>
      </c>
      <c r="C5522" s="6" t="s">
        <v>14</v>
      </c>
      <c r="D5522" s="2">
        <v>41572</v>
      </c>
      <c r="E5522" t="s">
        <v>15</v>
      </c>
      <c r="F5522" s="2">
        <v>41572</v>
      </c>
      <c r="G5522" s="1">
        <f t="shared" si="90"/>
        <v>0</v>
      </c>
      <c r="H5522" s="1">
        <v>1</v>
      </c>
      <c r="I5522" t="s">
        <v>193</v>
      </c>
      <c r="J5522" t="s">
        <v>282</v>
      </c>
      <c r="K5522" t="s">
        <v>32324</v>
      </c>
      <c r="L5522" t="s">
        <v>3715</v>
      </c>
      <c r="M5522" t="s">
        <v>34668</v>
      </c>
      <c r="N5522" t="s">
        <v>34669</v>
      </c>
      <c r="O5522" t="s">
        <v>80</v>
      </c>
      <c r="Q5522" t="s">
        <v>41827</v>
      </c>
      <c r="R5522" t="s">
        <v>41830</v>
      </c>
    </row>
    <row r="5523" spans="1:18" ht="18.75">
      <c r="A5523" t="s">
        <v>34670</v>
      </c>
      <c r="B5523" t="s">
        <v>34671</v>
      </c>
      <c r="C5523" s="6" t="s">
        <v>41821</v>
      </c>
      <c r="D5523" s="2">
        <v>41976</v>
      </c>
      <c r="E5523" t="s">
        <v>15</v>
      </c>
      <c r="F5523" s="2">
        <v>42174</v>
      </c>
      <c r="G5523" s="1">
        <f t="shared" si="90"/>
        <v>198</v>
      </c>
      <c r="I5523" t="s">
        <v>193</v>
      </c>
      <c r="J5523" t="s">
        <v>282</v>
      </c>
      <c r="K5523" t="s">
        <v>34365</v>
      </c>
      <c r="L5523" t="s">
        <v>1004</v>
      </c>
      <c r="M5523" t="s">
        <v>34672</v>
      </c>
      <c r="N5523" t="s">
        <v>34673</v>
      </c>
      <c r="O5523" t="s">
        <v>34674</v>
      </c>
      <c r="Q5523" t="s">
        <v>41827</v>
      </c>
      <c r="R5523" t="s">
        <v>41830</v>
      </c>
    </row>
    <row r="5524" spans="1:18" ht="18.75">
      <c r="A5524" t="s">
        <v>34670</v>
      </c>
      <c r="B5524" t="s">
        <v>34675</v>
      </c>
      <c r="C5524" s="6" t="s">
        <v>63</v>
      </c>
      <c r="D5524" s="2">
        <v>42916</v>
      </c>
      <c r="E5524" t="s">
        <v>15</v>
      </c>
      <c r="F5524" s="2">
        <v>42916</v>
      </c>
      <c r="G5524" s="1">
        <f t="shared" si="90"/>
        <v>0</v>
      </c>
      <c r="H5524" s="1">
        <v>1</v>
      </c>
      <c r="I5524" t="s">
        <v>193</v>
      </c>
      <c r="J5524" t="s">
        <v>201</v>
      </c>
      <c r="K5524" t="s">
        <v>34676</v>
      </c>
      <c r="L5524" t="s">
        <v>34677</v>
      </c>
      <c r="M5524" t="s">
        <v>34672</v>
      </c>
      <c r="N5524" t="s">
        <v>34678</v>
      </c>
      <c r="O5524" t="s">
        <v>34679</v>
      </c>
      <c r="Q5524" t="s">
        <v>41827</v>
      </c>
      <c r="R5524" t="s">
        <v>41830</v>
      </c>
    </row>
    <row r="5525" spans="1:18" ht="18.75">
      <c r="A5525" t="s">
        <v>34680</v>
      </c>
      <c r="B5525" t="s">
        <v>34681</v>
      </c>
      <c r="C5525" s="6" t="s">
        <v>41796</v>
      </c>
      <c r="D5525" s="2">
        <v>41824</v>
      </c>
      <c r="E5525" t="s">
        <v>15</v>
      </c>
      <c r="F5525" s="2">
        <v>41824</v>
      </c>
      <c r="G5525" s="1">
        <f t="shared" si="90"/>
        <v>0</v>
      </c>
      <c r="H5525" s="1">
        <v>1</v>
      </c>
      <c r="I5525" t="s">
        <v>193</v>
      </c>
      <c r="J5525" t="s">
        <v>282</v>
      </c>
      <c r="K5525" t="s">
        <v>34682</v>
      </c>
      <c r="L5525" t="s">
        <v>34683</v>
      </c>
      <c r="M5525" t="s">
        <v>34684</v>
      </c>
      <c r="N5525" t="s">
        <v>34685</v>
      </c>
      <c r="O5525" t="s">
        <v>34686</v>
      </c>
      <c r="Q5525" t="s">
        <v>41827</v>
      </c>
      <c r="R5525" t="s">
        <v>41830</v>
      </c>
    </row>
    <row r="5526" spans="1:18" ht="18.75">
      <c r="A5526" t="s">
        <v>34687</v>
      </c>
      <c r="B5526" t="s">
        <v>34688</v>
      </c>
      <c r="C5526" s="6" t="s">
        <v>24</v>
      </c>
      <c r="D5526" s="2">
        <v>41586</v>
      </c>
      <c r="E5526" t="s">
        <v>15</v>
      </c>
      <c r="F5526" s="2">
        <v>41668</v>
      </c>
      <c r="G5526" s="1">
        <f t="shared" si="90"/>
        <v>82</v>
      </c>
      <c r="I5526" t="s">
        <v>7701</v>
      </c>
      <c r="J5526" t="s">
        <v>282</v>
      </c>
      <c r="K5526" t="s">
        <v>15134</v>
      </c>
      <c r="L5526" t="s">
        <v>34689</v>
      </c>
      <c r="M5526" t="s">
        <v>34690</v>
      </c>
      <c r="N5526" t="s">
        <v>34691</v>
      </c>
      <c r="O5526" t="s">
        <v>34692</v>
      </c>
      <c r="Q5526" t="s">
        <v>41827</v>
      </c>
      <c r="R5526" t="s">
        <v>41830</v>
      </c>
    </row>
    <row r="5527" spans="1:18" ht="18.75">
      <c r="A5527" t="s">
        <v>34693</v>
      </c>
      <c r="B5527" t="s">
        <v>34694</v>
      </c>
      <c r="C5527" s="6" t="s">
        <v>24</v>
      </c>
      <c r="D5527" s="2">
        <v>41732</v>
      </c>
      <c r="E5527" t="s">
        <v>15</v>
      </c>
      <c r="F5527" s="2">
        <v>41908</v>
      </c>
      <c r="G5527" s="1">
        <f t="shared" si="90"/>
        <v>176</v>
      </c>
      <c r="I5527" t="s">
        <v>193</v>
      </c>
      <c r="J5527" t="s">
        <v>282</v>
      </c>
      <c r="K5527" t="s">
        <v>34695</v>
      </c>
      <c r="M5527" t="s">
        <v>34696</v>
      </c>
      <c r="N5527" t="s">
        <v>34697</v>
      </c>
      <c r="O5527" t="s">
        <v>34698</v>
      </c>
      <c r="Q5527" t="s">
        <v>41827</v>
      </c>
      <c r="R5527" t="s">
        <v>41830</v>
      </c>
    </row>
    <row r="5528" spans="1:18" ht="18.75">
      <c r="A5528" t="s">
        <v>34699</v>
      </c>
      <c r="B5528" t="s">
        <v>34700</v>
      </c>
      <c r="C5528" s="6" t="s">
        <v>14</v>
      </c>
      <c r="D5528" s="2">
        <v>41569</v>
      </c>
      <c r="E5528" t="s">
        <v>15</v>
      </c>
      <c r="F5528" s="2">
        <v>41569</v>
      </c>
      <c r="G5528" s="1">
        <f t="shared" si="90"/>
        <v>0</v>
      </c>
      <c r="H5528" s="1">
        <v>1</v>
      </c>
      <c r="I5528" t="s">
        <v>193</v>
      </c>
      <c r="J5528" t="s">
        <v>282</v>
      </c>
      <c r="K5528" t="s">
        <v>32796</v>
      </c>
      <c r="L5528" t="s">
        <v>34701</v>
      </c>
      <c r="M5528" t="s">
        <v>34702</v>
      </c>
      <c r="N5528" t="s">
        <v>34703</v>
      </c>
      <c r="O5528" t="s">
        <v>80</v>
      </c>
      <c r="Q5528" t="s">
        <v>41827</v>
      </c>
      <c r="R5528" t="s">
        <v>41830</v>
      </c>
    </row>
    <row r="5529" spans="1:18" ht="18.75">
      <c r="A5529" t="s">
        <v>34704</v>
      </c>
      <c r="B5529" t="s">
        <v>34705</v>
      </c>
      <c r="C5529" s="6" t="s">
        <v>41821</v>
      </c>
      <c r="D5529" s="2">
        <v>41906</v>
      </c>
      <c r="E5529" t="s">
        <v>15</v>
      </c>
      <c r="F5529" s="2">
        <v>41913</v>
      </c>
      <c r="G5529" s="1">
        <f t="shared" si="90"/>
        <v>7</v>
      </c>
      <c r="I5529" t="s">
        <v>193</v>
      </c>
      <c r="J5529" t="s">
        <v>282</v>
      </c>
      <c r="K5529" t="s">
        <v>34706</v>
      </c>
      <c r="L5529" t="s">
        <v>34707</v>
      </c>
      <c r="M5529" t="s">
        <v>34708</v>
      </c>
      <c r="N5529" t="s">
        <v>34709</v>
      </c>
      <c r="O5529" t="s">
        <v>34710</v>
      </c>
      <c r="Q5529" t="s">
        <v>41827</v>
      </c>
      <c r="R5529" t="s">
        <v>41830</v>
      </c>
    </row>
    <row r="5530" spans="1:18" ht="18.75">
      <c r="A5530" t="s">
        <v>34711</v>
      </c>
      <c r="B5530" t="s">
        <v>34712</v>
      </c>
      <c r="C5530" s="6" t="s">
        <v>41781</v>
      </c>
      <c r="D5530" s="2">
        <v>41584</v>
      </c>
      <c r="E5530" t="s">
        <v>15</v>
      </c>
      <c r="F5530" s="2">
        <v>41625</v>
      </c>
      <c r="G5530" s="1">
        <f t="shared" si="90"/>
        <v>41</v>
      </c>
      <c r="I5530" t="s">
        <v>193</v>
      </c>
      <c r="J5530" t="s">
        <v>282</v>
      </c>
      <c r="K5530" t="s">
        <v>34713</v>
      </c>
      <c r="L5530" t="s">
        <v>34714</v>
      </c>
      <c r="M5530" t="s">
        <v>34715</v>
      </c>
      <c r="N5530" t="s">
        <v>34716</v>
      </c>
      <c r="O5530" t="s">
        <v>34717</v>
      </c>
      <c r="Q5530" t="s">
        <v>41827</v>
      </c>
      <c r="R5530" t="s">
        <v>41829</v>
      </c>
    </row>
    <row r="5531" spans="1:18" ht="18.75">
      <c r="A5531" t="s">
        <v>34718</v>
      </c>
      <c r="B5531" t="s">
        <v>34719</v>
      </c>
      <c r="C5531" s="6" t="s">
        <v>41796</v>
      </c>
      <c r="D5531" s="2">
        <v>41781</v>
      </c>
      <c r="E5531" t="s">
        <v>15</v>
      </c>
      <c r="F5531" s="2">
        <v>41809</v>
      </c>
      <c r="G5531" s="1">
        <f t="shared" si="90"/>
        <v>28</v>
      </c>
      <c r="I5531" t="s">
        <v>193</v>
      </c>
      <c r="J5531" t="s">
        <v>282</v>
      </c>
      <c r="K5531" t="s">
        <v>34720</v>
      </c>
      <c r="L5531" t="s">
        <v>34721</v>
      </c>
      <c r="M5531" t="s">
        <v>34722</v>
      </c>
      <c r="N5531" t="s">
        <v>34723</v>
      </c>
      <c r="O5531" t="s">
        <v>34724</v>
      </c>
      <c r="Q5531" t="s">
        <v>41827</v>
      </c>
      <c r="R5531" t="s">
        <v>41829</v>
      </c>
    </row>
    <row r="5532" spans="1:18" ht="18.75">
      <c r="A5532" t="s">
        <v>34725</v>
      </c>
      <c r="B5532" t="s">
        <v>34726</v>
      </c>
      <c r="C5532" s="6" t="s">
        <v>41785</v>
      </c>
      <c r="D5532" s="2">
        <v>41751</v>
      </c>
      <c r="E5532" t="s">
        <v>95</v>
      </c>
      <c r="F5532" s="2">
        <v>41751</v>
      </c>
      <c r="G5532" s="1">
        <f t="shared" si="90"/>
        <v>0</v>
      </c>
      <c r="H5532" s="1">
        <v>1</v>
      </c>
      <c r="I5532" t="s">
        <v>193</v>
      </c>
      <c r="J5532" t="s">
        <v>282</v>
      </c>
      <c r="K5532" t="s">
        <v>34727</v>
      </c>
      <c r="L5532" t="s">
        <v>34728</v>
      </c>
      <c r="M5532" t="s">
        <v>34729</v>
      </c>
      <c r="N5532" t="s">
        <v>34730</v>
      </c>
      <c r="O5532" t="s">
        <v>34731</v>
      </c>
      <c r="Q5532" t="s">
        <v>41827</v>
      </c>
      <c r="R5532" t="s">
        <v>41830</v>
      </c>
    </row>
    <row r="5533" spans="1:18" ht="18.75">
      <c r="A5533" t="s">
        <v>34732</v>
      </c>
      <c r="B5533" t="s">
        <v>34733</v>
      </c>
      <c r="C5533" s="6" t="s">
        <v>41796</v>
      </c>
      <c r="D5533" s="2">
        <v>41829</v>
      </c>
      <c r="E5533" t="s">
        <v>15</v>
      </c>
      <c r="F5533" s="2">
        <v>41829</v>
      </c>
      <c r="G5533" s="1">
        <f t="shared" si="90"/>
        <v>0</v>
      </c>
      <c r="H5533" s="1">
        <v>1</v>
      </c>
      <c r="I5533" t="s">
        <v>193</v>
      </c>
      <c r="J5533" t="s">
        <v>282</v>
      </c>
      <c r="K5533" t="s">
        <v>34734</v>
      </c>
      <c r="L5533" t="s">
        <v>34735</v>
      </c>
      <c r="M5533" t="s">
        <v>34736</v>
      </c>
      <c r="N5533" t="s">
        <v>34737</v>
      </c>
      <c r="O5533" t="s">
        <v>34738</v>
      </c>
      <c r="Q5533" t="s">
        <v>41827</v>
      </c>
      <c r="R5533" t="s">
        <v>41830</v>
      </c>
    </row>
    <row r="5534" spans="1:18" ht="18.75">
      <c r="A5534" t="s">
        <v>34739</v>
      </c>
      <c r="B5534" t="s">
        <v>34740</v>
      </c>
      <c r="C5534" s="6" t="s">
        <v>14</v>
      </c>
      <c r="D5534" s="2">
        <v>41624</v>
      </c>
      <c r="E5534" t="s">
        <v>15</v>
      </c>
      <c r="F5534" s="2">
        <v>41670</v>
      </c>
      <c r="G5534" s="1">
        <f t="shared" si="90"/>
        <v>46</v>
      </c>
      <c r="I5534" t="s">
        <v>193</v>
      </c>
      <c r="J5534" t="s">
        <v>282</v>
      </c>
      <c r="K5534" t="s">
        <v>34478</v>
      </c>
      <c r="L5534" t="s">
        <v>1200</v>
      </c>
      <c r="M5534" t="s">
        <v>34741</v>
      </c>
      <c r="N5534" t="s">
        <v>34481</v>
      </c>
      <c r="O5534" t="s">
        <v>34742</v>
      </c>
      <c r="Q5534" t="s">
        <v>41827</v>
      </c>
      <c r="R5534" t="s">
        <v>41829</v>
      </c>
    </row>
    <row r="5535" spans="1:18" ht="18.75">
      <c r="A5535" t="s">
        <v>34743</v>
      </c>
      <c r="B5535" t="s">
        <v>34744</v>
      </c>
      <c r="C5535" s="6" t="s">
        <v>14</v>
      </c>
      <c r="D5535" s="2">
        <v>41564</v>
      </c>
      <c r="E5535" t="s">
        <v>15</v>
      </c>
      <c r="F5535" s="2">
        <v>41564</v>
      </c>
      <c r="G5535" s="1">
        <f t="shared" si="90"/>
        <v>0</v>
      </c>
      <c r="H5535" s="1">
        <v>1</v>
      </c>
      <c r="I5535" t="s">
        <v>193</v>
      </c>
      <c r="J5535" t="s">
        <v>282</v>
      </c>
      <c r="K5535" t="s">
        <v>32796</v>
      </c>
      <c r="L5535" t="s">
        <v>4040</v>
      </c>
      <c r="M5535" t="s">
        <v>34745</v>
      </c>
      <c r="N5535" t="s">
        <v>34746</v>
      </c>
      <c r="O5535" t="s">
        <v>80</v>
      </c>
      <c r="Q5535" t="s">
        <v>41827</v>
      </c>
      <c r="R5535" t="s">
        <v>41830</v>
      </c>
    </row>
    <row r="5536" spans="1:18" ht="18.75">
      <c r="A5536" t="s">
        <v>34747</v>
      </c>
      <c r="B5536" t="s">
        <v>34748</v>
      </c>
      <c r="C5536" s="6" t="s">
        <v>41821</v>
      </c>
      <c r="D5536" s="2">
        <v>41766</v>
      </c>
      <c r="E5536" t="s">
        <v>15</v>
      </c>
      <c r="F5536" s="2">
        <v>42087</v>
      </c>
      <c r="G5536" s="1">
        <f t="shared" si="90"/>
        <v>321</v>
      </c>
      <c r="I5536" t="s">
        <v>193</v>
      </c>
      <c r="J5536" t="s">
        <v>282</v>
      </c>
      <c r="K5536" t="s">
        <v>34749</v>
      </c>
      <c r="L5536" t="s">
        <v>34750</v>
      </c>
      <c r="M5536" t="s">
        <v>34751</v>
      </c>
      <c r="N5536" t="s">
        <v>34752</v>
      </c>
      <c r="O5536" t="s">
        <v>34753</v>
      </c>
      <c r="Q5536" t="s">
        <v>41827</v>
      </c>
      <c r="R5536" t="s">
        <v>41829</v>
      </c>
    </row>
    <row r="5537" spans="1:18" ht="18.75">
      <c r="A5537" t="s">
        <v>34754</v>
      </c>
      <c r="B5537" t="s">
        <v>34755</v>
      </c>
      <c r="C5537" s="6" t="s">
        <v>41793</v>
      </c>
      <c r="D5537" s="2">
        <v>41599</v>
      </c>
      <c r="E5537" t="s">
        <v>15</v>
      </c>
      <c r="F5537" s="2">
        <v>41780</v>
      </c>
      <c r="G5537" s="1">
        <f t="shared" si="90"/>
        <v>181</v>
      </c>
      <c r="I5537" t="s">
        <v>193</v>
      </c>
      <c r="J5537" t="s">
        <v>282</v>
      </c>
      <c r="K5537" t="s">
        <v>34756</v>
      </c>
      <c r="L5537" t="s">
        <v>34757</v>
      </c>
      <c r="M5537" t="s">
        <v>34758</v>
      </c>
      <c r="N5537" t="s">
        <v>34759</v>
      </c>
      <c r="O5537" t="s">
        <v>34760</v>
      </c>
      <c r="Q5537" t="s">
        <v>41827</v>
      </c>
      <c r="R5537" t="s">
        <v>41829</v>
      </c>
    </row>
    <row r="5538" spans="1:18" ht="18.75">
      <c r="A5538" t="s">
        <v>34761</v>
      </c>
      <c r="B5538" t="s">
        <v>34755</v>
      </c>
      <c r="C5538" s="6" t="s">
        <v>41793</v>
      </c>
      <c r="D5538" s="2">
        <v>41599</v>
      </c>
      <c r="E5538" t="s">
        <v>15</v>
      </c>
      <c r="F5538" s="2">
        <v>41806</v>
      </c>
      <c r="G5538" s="1">
        <f t="shared" si="90"/>
        <v>207</v>
      </c>
      <c r="I5538" t="s">
        <v>193</v>
      </c>
      <c r="J5538" t="s">
        <v>282</v>
      </c>
      <c r="K5538" t="s">
        <v>34762</v>
      </c>
      <c r="L5538" t="s">
        <v>34763</v>
      </c>
      <c r="M5538" t="s">
        <v>34758</v>
      </c>
      <c r="N5538" t="s">
        <v>34764</v>
      </c>
      <c r="O5538" t="s">
        <v>34760</v>
      </c>
      <c r="Q5538" t="s">
        <v>41827</v>
      </c>
      <c r="R5538" t="s">
        <v>41829</v>
      </c>
    </row>
    <row r="5539" spans="1:18" ht="18.75">
      <c r="A5539" t="s">
        <v>34765</v>
      </c>
      <c r="B5539" t="s">
        <v>34766</v>
      </c>
      <c r="C5539" s="6" t="s">
        <v>14</v>
      </c>
      <c r="D5539" s="2">
        <v>41579</v>
      </c>
      <c r="E5539" t="s">
        <v>15</v>
      </c>
      <c r="F5539" s="2">
        <v>41579</v>
      </c>
      <c r="G5539" s="1">
        <f t="shared" si="90"/>
        <v>0</v>
      </c>
      <c r="H5539" s="1">
        <v>1</v>
      </c>
      <c r="I5539" t="s">
        <v>193</v>
      </c>
      <c r="J5539" t="s">
        <v>282</v>
      </c>
      <c r="K5539" t="s">
        <v>32324</v>
      </c>
      <c r="L5539" t="s">
        <v>34767</v>
      </c>
      <c r="M5539" t="s">
        <v>34768</v>
      </c>
      <c r="N5539" t="s">
        <v>34769</v>
      </c>
      <c r="O5539" t="s">
        <v>80</v>
      </c>
      <c r="Q5539" t="s">
        <v>41827</v>
      </c>
      <c r="R5539" t="s">
        <v>41830</v>
      </c>
    </row>
    <row r="5540" spans="1:18" ht="18.75">
      <c r="A5540" t="s">
        <v>34770</v>
      </c>
      <c r="B5540" t="s">
        <v>34771</v>
      </c>
      <c r="C5540" s="6" t="s">
        <v>41821</v>
      </c>
      <c r="D5540" s="2">
        <v>41760</v>
      </c>
      <c r="E5540" t="s">
        <v>15</v>
      </c>
      <c r="F5540" s="2">
        <v>42174</v>
      </c>
      <c r="G5540" s="1">
        <f t="shared" si="90"/>
        <v>414</v>
      </c>
      <c r="I5540" t="s">
        <v>193</v>
      </c>
      <c r="J5540" t="s">
        <v>282</v>
      </c>
      <c r="K5540" t="s">
        <v>34772</v>
      </c>
      <c r="L5540" t="s">
        <v>34773</v>
      </c>
      <c r="M5540" t="s">
        <v>34774</v>
      </c>
      <c r="N5540" t="s">
        <v>34775</v>
      </c>
      <c r="O5540" t="s">
        <v>34776</v>
      </c>
      <c r="Q5540" t="s">
        <v>41827</v>
      </c>
      <c r="R5540" t="s">
        <v>41830</v>
      </c>
    </row>
    <row r="5541" spans="1:18" ht="18.75">
      <c r="A5541" t="s">
        <v>34777</v>
      </c>
      <c r="B5541" t="s">
        <v>34778</v>
      </c>
      <c r="C5541" s="6" t="s">
        <v>24</v>
      </c>
      <c r="D5541" s="2">
        <v>41575</v>
      </c>
      <c r="E5541" t="s">
        <v>15</v>
      </c>
      <c r="F5541" s="2">
        <v>41614</v>
      </c>
      <c r="G5541" s="1">
        <f t="shared" si="90"/>
        <v>39</v>
      </c>
      <c r="I5541" t="s">
        <v>193</v>
      </c>
      <c r="J5541" t="s">
        <v>282</v>
      </c>
      <c r="K5541" t="s">
        <v>34779</v>
      </c>
      <c r="L5541" t="s">
        <v>34780</v>
      </c>
      <c r="M5541" t="s">
        <v>34781</v>
      </c>
      <c r="N5541" t="s">
        <v>34782</v>
      </c>
      <c r="O5541" t="s">
        <v>34783</v>
      </c>
      <c r="Q5541" t="s">
        <v>41827</v>
      </c>
      <c r="R5541" t="s">
        <v>41830</v>
      </c>
    </row>
    <row r="5542" spans="1:18" ht="18.75">
      <c r="A5542" t="s">
        <v>34784</v>
      </c>
      <c r="B5542" t="s">
        <v>34785</v>
      </c>
      <c r="C5542" s="6" t="s">
        <v>14</v>
      </c>
      <c r="D5542" s="2">
        <v>41578</v>
      </c>
      <c r="E5542" t="s">
        <v>15</v>
      </c>
      <c r="F5542" s="2">
        <v>41578</v>
      </c>
      <c r="G5542" s="1">
        <f t="shared" si="90"/>
        <v>0</v>
      </c>
      <c r="H5542" s="1">
        <v>1</v>
      </c>
      <c r="I5542" t="s">
        <v>193</v>
      </c>
      <c r="J5542" t="s">
        <v>282</v>
      </c>
      <c r="K5542" t="s">
        <v>32324</v>
      </c>
      <c r="L5542" t="s">
        <v>34786</v>
      </c>
      <c r="M5542" t="s">
        <v>34787</v>
      </c>
      <c r="N5542" t="s">
        <v>34788</v>
      </c>
      <c r="O5542" t="s">
        <v>1607</v>
      </c>
      <c r="Q5542" t="s">
        <v>41827</v>
      </c>
      <c r="R5542" t="s">
        <v>41830</v>
      </c>
    </row>
    <row r="5543" spans="1:18" ht="18.75">
      <c r="A5543" t="s">
        <v>34789</v>
      </c>
      <c r="B5543" t="s">
        <v>34790</v>
      </c>
      <c r="C5543" s="6" t="s">
        <v>41781</v>
      </c>
      <c r="D5543" s="2">
        <v>41726</v>
      </c>
      <c r="E5543" t="s">
        <v>15</v>
      </c>
      <c r="F5543" s="2">
        <v>41894</v>
      </c>
      <c r="G5543" s="1">
        <f t="shared" si="90"/>
        <v>168</v>
      </c>
      <c r="I5543" t="s">
        <v>193</v>
      </c>
      <c r="J5543" t="s">
        <v>282</v>
      </c>
      <c r="K5543" t="s">
        <v>34245</v>
      </c>
      <c r="L5543" t="s">
        <v>34791</v>
      </c>
      <c r="M5543" t="s">
        <v>34792</v>
      </c>
      <c r="N5543" t="s">
        <v>34793</v>
      </c>
      <c r="O5543" t="s">
        <v>34794</v>
      </c>
      <c r="Q5543" t="s">
        <v>41827</v>
      </c>
      <c r="R5543" t="s">
        <v>41830</v>
      </c>
    </row>
    <row r="5544" spans="1:18" ht="18.75">
      <c r="A5544" t="s">
        <v>34795</v>
      </c>
      <c r="B5544" t="s">
        <v>34796</v>
      </c>
      <c r="C5544" s="6" t="s">
        <v>41796</v>
      </c>
      <c r="D5544" s="2">
        <v>41835</v>
      </c>
      <c r="E5544" t="s">
        <v>15</v>
      </c>
      <c r="F5544" s="2">
        <v>41864</v>
      </c>
      <c r="G5544" s="1">
        <f t="shared" si="90"/>
        <v>29</v>
      </c>
      <c r="I5544" t="s">
        <v>193</v>
      </c>
      <c r="J5544" t="s">
        <v>282</v>
      </c>
      <c r="K5544" t="s">
        <v>34797</v>
      </c>
      <c r="L5544" t="s">
        <v>34798</v>
      </c>
      <c r="M5544" t="s">
        <v>34799</v>
      </c>
      <c r="N5544" t="s">
        <v>34800</v>
      </c>
      <c r="O5544" t="s">
        <v>34801</v>
      </c>
      <c r="Q5544" t="s">
        <v>41827</v>
      </c>
      <c r="R5544" t="s">
        <v>41829</v>
      </c>
    </row>
    <row r="5545" spans="1:18" ht="18.75">
      <c r="A5545" t="s">
        <v>34802</v>
      </c>
      <c r="B5545" t="s">
        <v>34803</v>
      </c>
      <c r="C5545" s="6" t="s">
        <v>14</v>
      </c>
      <c r="D5545" s="2">
        <v>41591</v>
      </c>
      <c r="E5545" t="s">
        <v>15</v>
      </c>
      <c r="F5545" s="2">
        <v>41591</v>
      </c>
      <c r="G5545" s="1">
        <f t="shared" si="90"/>
        <v>0</v>
      </c>
      <c r="H5545" s="1">
        <v>1</v>
      </c>
      <c r="I5545" t="s">
        <v>193</v>
      </c>
      <c r="J5545" t="s">
        <v>282</v>
      </c>
      <c r="K5545" t="s">
        <v>32324</v>
      </c>
      <c r="L5545" t="s">
        <v>34804</v>
      </c>
      <c r="M5545" t="s">
        <v>34805</v>
      </c>
      <c r="N5545" t="s">
        <v>34806</v>
      </c>
      <c r="O5545" t="s">
        <v>1607</v>
      </c>
      <c r="Q5545" t="s">
        <v>41827</v>
      </c>
      <c r="R5545" t="s">
        <v>41830</v>
      </c>
    </row>
    <row r="5546" spans="1:18" ht="18.75">
      <c r="A5546" t="s">
        <v>34807</v>
      </c>
      <c r="B5546" t="s">
        <v>34808</v>
      </c>
      <c r="C5546" s="6" t="s">
        <v>41821</v>
      </c>
      <c r="D5546" s="2">
        <v>41925</v>
      </c>
      <c r="E5546" t="s">
        <v>15</v>
      </c>
      <c r="F5546" s="2">
        <v>41940</v>
      </c>
      <c r="G5546" s="1">
        <f t="shared" si="90"/>
        <v>15</v>
      </c>
      <c r="I5546" t="s">
        <v>193</v>
      </c>
      <c r="J5546" t="s">
        <v>282</v>
      </c>
      <c r="K5546" t="s">
        <v>34809</v>
      </c>
      <c r="L5546" t="s">
        <v>34810</v>
      </c>
      <c r="M5546" t="s">
        <v>34811</v>
      </c>
      <c r="N5546" t="s">
        <v>34812</v>
      </c>
      <c r="O5546" t="s">
        <v>34813</v>
      </c>
      <c r="Q5546" t="s">
        <v>41827</v>
      </c>
      <c r="R5546" t="s">
        <v>41830</v>
      </c>
    </row>
    <row r="5547" spans="1:18" ht="18.75">
      <c r="A5547" t="s">
        <v>34814</v>
      </c>
      <c r="B5547" t="s">
        <v>34815</v>
      </c>
      <c r="C5547" s="6" t="s">
        <v>41821</v>
      </c>
      <c r="D5547" s="2">
        <v>41596</v>
      </c>
      <c r="E5547" t="s">
        <v>15</v>
      </c>
      <c r="F5547" s="2">
        <v>41698</v>
      </c>
      <c r="G5547" s="1">
        <f t="shared" si="90"/>
        <v>102</v>
      </c>
      <c r="I5547" t="s">
        <v>193</v>
      </c>
      <c r="J5547" t="s">
        <v>282</v>
      </c>
      <c r="K5547" t="s">
        <v>33070</v>
      </c>
      <c r="L5547" t="s">
        <v>34816</v>
      </c>
      <c r="M5547" t="s">
        <v>34817</v>
      </c>
      <c r="N5547" t="s">
        <v>34818</v>
      </c>
      <c r="O5547" t="s">
        <v>34819</v>
      </c>
      <c r="Q5547" t="s">
        <v>41827</v>
      </c>
      <c r="R5547" t="s">
        <v>41830</v>
      </c>
    </row>
    <row r="5548" spans="1:18" ht="18.75">
      <c r="A5548" t="s">
        <v>34820</v>
      </c>
      <c r="B5548" t="s">
        <v>34821</v>
      </c>
      <c r="C5548" s="6" t="s">
        <v>14</v>
      </c>
      <c r="D5548" s="2">
        <v>41596</v>
      </c>
      <c r="E5548" t="s">
        <v>15</v>
      </c>
      <c r="F5548" s="2">
        <v>41596</v>
      </c>
      <c r="G5548" s="1">
        <f t="shared" si="90"/>
        <v>0</v>
      </c>
      <c r="H5548" s="1">
        <v>1</v>
      </c>
      <c r="I5548" t="s">
        <v>193</v>
      </c>
      <c r="J5548" t="s">
        <v>282</v>
      </c>
      <c r="K5548" t="s">
        <v>32796</v>
      </c>
      <c r="L5548" t="s">
        <v>13189</v>
      </c>
      <c r="M5548" t="s">
        <v>34822</v>
      </c>
      <c r="N5548" t="s">
        <v>34823</v>
      </c>
      <c r="O5548" t="s">
        <v>80</v>
      </c>
      <c r="Q5548" t="s">
        <v>41827</v>
      </c>
      <c r="R5548" t="s">
        <v>41830</v>
      </c>
    </row>
    <row r="5549" spans="1:18" ht="18.75">
      <c r="A5549" t="s">
        <v>34824</v>
      </c>
      <c r="B5549" t="s">
        <v>34825</v>
      </c>
      <c r="C5549" s="6" t="s">
        <v>41796</v>
      </c>
      <c r="D5549" s="2">
        <v>41838</v>
      </c>
      <c r="E5549" t="s">
        <v>15</v>
      </c>
      <c r="F5549" s="2">
        <v>41864</v>
      </c>
      <c r="G5549" s="1">
        <f t="shared" si="90"/>
        <v>26</v>
      </c>
      <c r="I5549" t="s">
        <v>193</v>
      </c>
      <c r="J5549" t="s">
        <v>282</v>
      </c>
      <c r="K5549" t="s">
        <v>34826</v>
      </c>
      <c r="L5549" t="s">
        <v>34827</v>
      </c>
      <c r="M5549" t="s">
        <v>34828</v>
      </c>
      <c r="N5549" t="s">
        <v>34829</v>
      </c>
      <c r="O5549" t="s">
        <v>34830</v>
      </c>
      <c r="Q5549" t="s">
        <v>41827</v>
      </c>
      <c r="R5549" t="s">
        <v>41829</v>
      </c>
    </row>
    <row r="5550" spans="1:18" ht="18.75">
      <c r="A5550" t="s">
        <v>34831</v>
      </c>
      <c r="B5550" t="s">
        <v>34832</v>
      </c>
      <c r="C5550" s="6" t="s">
        <v>41821</v>
      </c>
      <c r="D5550" s="2">
        <v>41908</v>
      </c>
      <c r="E5550" t="s">
        <v>15</v>
      </c>
      <c r="F5550" s="2">
        <v>42174</v>
      </c>
      <c r="G5550" s="1">
        <f t="shared" si="90"/>
        <v>266</v>
      </c>
      <c r="I5550" t="s">
        <v>193</v>
      </c>
      <c r="J5550" t="s">
        <v>282</v>
      </c>
      <c r="K5550" t="s">
        <v>34833</v>
      </c>
      <c r="L5550" t="s">
        <v>34834</v>
      </c>
      <c r="M5550" t="s">
        <v>34835</v>
      </c>
      <c r="N5550" t="s">
        <v>34836</v>
      </c>
      <c r="O5550" t="s">
        <v>34837</v>
      </c>
      <c r="Q5550" t="s">
        <v>41827</v>
      </c>
      <c r="R5550" t="s">
        <v>41830</v>
      </c>
    </row>
    <row r="5551" spans="1:18" ht="18.75">
      <c r="A5551" t="s">
        <v>34838</v>
      </c>
      <c r="B5551" t="s">
        <v>34839</v>
      </c>
      <c r="C5551" s="6" t="s">
        <v>41796</v>
      </c>
      <c r="D5551" s="2">
        <v>41836</v>
      </c>
      <c r="E5551" t="s">
        <v>15</v>
      </c>
      <c r="F5551" s="2">
        <v>41836</v>
      </c>
      <c r="G5551" s="1">
        <f t="shared" si="90"/>
        <v>0</v>
      </c>
      <c r="H5551" s="1">
        <v>1</v>
      </c>
      <c r="I5551" t="s">
        <v>193</v>
      </c>
      <c r="J5551" t="s">
        <v>282</v>
      </c>
      <c r="K5551" t="s">
        <v>627</v>
      </c>
      <c r="L5551" t="s">
        <v>34840</v>
      </c>
      <c r="M5551" t="s">
        <v>34841</v>
      </c>
      <c r="N5551" t="s">
        <v>34842</v>
      </c>
      <c r="O5551" t="s">
        <v>34843</v>
      </c>
      <c r="Q5551" t="s">
        <v>41827</v>
      </c>
      <c r="R5551" t="s">
        <v>41838</v>
      </c>
    </row>
    <row r="5552" spans="1:18" ht="18.75">
      <c r="A5552" t="s">
        <v>34844</v>
      </c>
      <c r="B5552" t="s">
        <v>34839</v>
      </c>
      <c r="C5552" s="6" t="s">
        <v>41796</v>
      </c>
      <c r="D5552" s="2">
        <v>41878</v>
      </c>
      <c r="E5552" t="s">
        <v>15</v>
      </c>
      <c r="F5552" s="2">
        <v>41878</v>
      </c>
      <c r="G5552" s="1">
        <f t="shared" si="90"/>
        <v>0</v>
      </c>
      <c r="H5552" s="1">
        <v>1</v>
      </c>
      <c r="I5552" t="s">
        <v>193</v>
      </c>
      <c r="J5552" t="s">
        <v>282</v>
      </c>
      <c r="K5552" t="s">
        <v>627</v>
      </c>
      <c r="L5552" t="s">
        <v>15967</v>
      </c>
      <c r="M5552" t="s">
        <v>34845</v>
      </c>
      <c r="N5552" t="s">
        <v>34846</v>
      </c>
      <c r="O5552" t="s">
        <v>34847</v>
      </c>
      <c r="Q5552" t="s">
        <v>41827</v>
      </c>
      <c r="R5552" t="s">
        <v>41838</v>
      </c>
    </row>
    <row r="5553" spans="1:18" ht="18.75">
      <c r="A5553" t="s">
        <v>34848</v>
      </c>
      <c r="B5553" t="s">
        <v>34849</v>
      </c>
      <c r="C5553" s="6" t="s">
        <v>41796</v>
      </c>
      <c r="D5553" s="2">
        <v>41849</v>
      </c>
      <c r="E5553" t="s">
        <v>15</v>
      </c>
      <c r="F5553" s="2">
        <v>41849</v>
      </c>
      <c r="G5553" s="1">
        <f t="shared" si="90"/>
        <v>0</v>
      </c>
      <c r="H5553" s="1">
        <v>1</v>
      </c>
      <c r="I5553" t="s">
        <v>193</v>
      </c>
      <c r="J5553" t="s">
        <v>282</v>
      </c>
      <c r="K5553" t="s">
        <v>627</v>
      </c>
      <c r="L5553" t="s">
        <v>16224</v>
      </c>
      <c r="M5553" t="s">
        <v>34850</v>
      </c>
      <c r="N5553" t="s">
        <v>34851</v>
      </c>
      <c r="O5553" t="s">
        <v>34852</v>
      </c>
      <c r="Q5553" t="s">
        <v>41827</v>
      </c>
      <c r="R5553" t="s">
        <v>41830</v>
      </c>
    </row>
    <row r="5554" spans="1:18" ht="18.75">
      <c r="A5554" t="s">
        <v>34853</v>
      </c>
      <c r="B5554" t="s">
        <v>34854</v>
      </c>
      <c r="C5554" s="6" t="s">
        <v>41808</v>
      </c>
      <c r="D5554" s="2">
        <v>41738</v>
      </c>
      <c r="E5554" t="s">
        <v>15</v>
      </c>
      <c r="F5554" s="2">
        <v>41738</v>
      </c>
      <c r="G5554" s="1">
        <f t="shared" si="90"/>
        <v>0</v>
      </c>
      <c r="H5554" s="1">
        <v>1</v>
      </c>
      <c r="I5554" t="s">
        <v>193</v>
      </c>
      <c r="J5554" t="s">
        <v>282</v>
      </c>
      <c r="K5554" t="s">
        <v>34855</v>
      </c>
      <c r="L5554" t="s">
        <v>33593</v>
      </c>
      <c r="M5554" t="s">
        <v>34856</v>
      </c>
      <c r="N5554" t="s">
        <v>34857</v>
      </c>
      <c r="O5554" t="s">
        <v>34858</v>
      </c>
      <c r="Q5554" t="s">
        <v>41827</v>
      </c>
      <c r="R5554" t="s">
        <v>41830</v>
      </c>
    </row>
    <row r="5555" spans="1:18" ht="18.75">
      <c r="A5555" t="s">
        <v>34859</v>
      </c>
      <c r="B5555" t="s">
        <v>34860</v>
      </c>
      <c r="C5555" s="6" t="s">
        <v>41800</v>
      </c>
      <c r="D5555" s="2">
        <v>41782</v>
      </c>
      <c r="E5555" t="s">
        <v>15</v>
      </c>
      <c r="F5555" s="2">
        <v>41848</v>
      </c>
      <c r="G5555" s="1">
        <f t="shared" si="90"/>
        <v>66</v>
      </c>
      <c r="I5555" t="s">
        <v>193</v>
      </c>
      <c r="J5555" t="s">
        <v>282</v>
      </c>
      <c r="K5555" t="s">
        <v>606</v>
      </c>
      <c r="L5555" t="s">
        <v>34861</v>
      </c>
      <c r="M5555" t="s">
        <v>34862</v>
      </c>
      <c r="N5555" t="s">
        <v>292</v>
      </c>
      <c r="O5555" t="s">
        <v>34863</v>
      </c>
      <c r="Q5555" t="s">
        <v>41827</v>
      </c>
      <c r="R5555" t="s">
        <v>41829</v>
      </c>
    </row>
    <row r="5556" spans="1:18" ht="18.75">
      <c r="A5556" t="s">
        <v>34864</v>
      </c>
      <c r="B5556" t="s">
        <v>34865</v>
      </c>
      <c r="C5556" s="6" t="s">
        <v>41821</v>
      </c>
      <c r="D5556" s="2">
        <v>41789</v>
      </c>
      <c r="E5556" t="s">
        <v>15</v>
      </c>
      <c r="F5556" s="2">
        <v>42174</v>
      </c>
      <c r="G5556" s="1">
        <f t="shared" si="90"/>
        <v>385</v>
      </c>
      <c r="I5556" t="s">
        <v>193</v>
      </c>
      <c r="J5556" t="s">
        <v>282</v>
      </c>
      <c r="K5556" t="s">
        <v>34866</v>
      </c>
      <c r="L5556" t="s">
        <v>34867</v>
      </c>
      <c r="M5556" t="s">
        <v>34868</v>
      </c>
      <c r="N5556" t="s">
        <v>34869</v>
      </c>
      <c r="O5556" t="s">
        <v>34870</v>
      </c>
      <c r="Q5556" t="s">
        <v>41827</v>
      </c>
      <c r="R5556" t="s">
        <v>41829</v>
      </c>
    </row>
    <row r="5557" spans="1:18" ht="18.75">
      <c r="A5557" t="s">
        <v>34871</v>
      </c>
      <c r="B5557" t="s">
        <v>34872</v>
      </c>
      <c r="C5557" s="6" t="s">
        <v>24</v>
      </c>
      <c r="D5557" s="2">
        <v>41607</v>
      </c>
      <c r="E5557" t="s">
        <v>15</v>
      </c>
      <c r="F5557" s="2">
        <v>41698</v>
      </c>
      <c r="G5557" s="1">
        <f t="shared" si="90"/>
        <v>91</v>
      </c>
      <c r="I5557" t="s">
        <v>193</v>
      </c>
      <c r="J5557" t="s">
        <v>282</v>
      </c>
      <c r="K5557" t="s">
        <v>34873</v>
      </c>
      <c r="M5557" t="s">
        <v>34874</v>
      </c>
      <c r="N5557" t="s">
        <v>34875</v>
      </c>
      <c r="O5557" t="s">
        <v>34876</v>
      </c>
      <c r="Q5557" t="s">
        <v>41827</v>
      </c>
      <c r="R5557" t="s">
        <v>41830</v>
      </c>
    </row>
    <row r="5558" spans="1:18" ht="18.75">
      <c r="A5558" t="s">
        <v>34877</v>
      </c>
      <c r="B5558" t="s">
        <v>34878</v>
      </c>
      <c r="C5558" s="6" t="s">
        <v>14</v>
      </c>
      <c r="D5558" s="2">
        <v>41955</v>
      </c>
      <c r="E5558" t="s">
        <v>15</v>
      </c>
      <c r="F5558" s="2">
        <v>42059</v>
      </c>
      <c r="G5558" s="1">
        <f t="shared" si="90"/>
        <v>104</v>
      </c>
      <c r="I5558" t="s">
        <v>193</v>
      </c>
      <c r="J5558" t="s">
        <v>282</v>
      </c>
      <c r="K5558" t="s">
        <v>34651</v>
      </c>
      <c r="M5558" t="s">
        <v>34879</v>
      </c>
      <c r="N5558" t="s">
        <v>34880</v>
      </c>
      <c r="O5558" t="s">
        <v>34655</v>
      </c>
      <c r="Q5558" t="s">
        <v>41827</v>
      </c>
      <c r="R5558" t="s">
        <v>41829</v>
      </c>
    </row>
    <row r="5559" spans="1:18" ht="18.75">
      <c r="A5559" t="s">
        <v>34881</v>
      </c>
      <c r="B5559" t="s">
        <v>34882</v>
      </c>
      <c r="C5559" s="6" t="s">
        <v>24</v>
      </c>
      <c r="D5559" s="2">
        <v>41605</v>
      </c>
      <c r="E5559" t="s">
        <v>15</v>
      </c>
      <c r="F5559" s="2">
        <v>41677</v>
      </c>
      <c r="G5559" s="1">
        <f t="shared" si="90"/>
        <v>72</v>
      </c>
      <c r="I5559" t="s">
        <v>7784</v>
      </c>
      <c r="J5559" t="s">
        <v>282</v>
      </c>
      <c r="K5559" t="s">
        <v>34883</v>
      </c>
      <c r="M5559" t="s">
        <v>34884</v>
      </c>
      <c r="N5559" t="s">
        <v>34885</v>
      </c>
      <c r="O5559" t="s">
        <v>33765</v>
      </c>
      <c r="Q5559" t="s">
        <v>41827</v>
      </c>
      <c r="R5559" t="s">
        <v>41830</v>
      </c>
    </row>
    <row r="5560" spans="1:18" ht="18.75">
      <c r="A5560" t="s">
        <v>34886</v>
      </c>
      <c r="B5560" t="s">
        <v>34887</v>
      </c>
      <c r="C5560" s="6" t="s">
        <v>41796</v>
      </c>
      <c r="D5560" s="2">
        <v>41843</v>
      </c>
      <c r="E5560" t="s">
        <v>15</v>
      </c>
      <c r="F5560" s="2">
        <v>41843</v>
      </c>
      <c r="G5560" s="1">
        <f t="shared" si="90"/>
        <v>0</v>
      </c>
      <c r="H5560" s="1">
        <v>1</v>
      </c>
      <c r="I5560" t="s">
        <v>193</v>
      </c>
      <c r="J5560" t="s">
        <v>282</v>
      </c>
      <c r="K5560" t="s">
        <v>34888</v>
      </c>
      <c r="L5560" t="s">
        <v>34889</v>
      </c>
      <c r="M5560" t="s">
        <v>34890</v>
      </c>
      <c r="N5560" t="s">
        <v>34891</v>
      </c>
      <c r="O5560" t="s">
        <v>31748</v>
      </c>
      <c r="Q5560" t="s">
        <v>41827</v>
      </c>
      <c r="R5560" t="s">
        <v>41830</v>
      </c>
    </row>
    <row r="5561" spans="1:18" ht="18.75">
      <c r="A5561" t="s">
        <v>34892</v>
      </c>
      <c r="B5561" t="s">
        <v>34893</v>
      </c>
      <c r="C5561" s="6" t="s">
        <v>41793</v>
      </c>
      <c r="D5561" s="2">
        <v>41724</v>
      </c>
      <c r="E5561" t="s">
        <v>15</v>
      </c>
      <c r="F5561" s="2">
        <v>41724</v>
      </c>
      <c r="G5561" s="1">
        <f t="shared" si="90"/>
        <v>0</v>
      </c>
      <c r="H5561" s="1">
        <v>1</v>
      </c>
      <c r="I5561" t="s">
        <v>193</v>
      </c>
      <c r="J5561" t="s">
        <v>282</v>
      </c>
      <c r="K5561" t="s">
        <v>34894</v>
      </c>
      <c r="L5561" t="s">
        <v>1302</v>
      </c>
      <c r="M5561" t="s">
        <v>34895</v>
      </c>
      <c r="N5561" t="s">
        <v>34896</v>
      </c>
      <c r="O5561" t="s">
        <v>32355</v>
      </c>
      <c r="Q5561" t="s">
        <v>41827</v>
      </c>
      <c r="R5561" t="s">
        <v>41830</v>
      </c>
    </row>
    <row r="5562" spans="1:18" ht="18.75">
      <c r="A5562" t="s">
        <v>34897</v>
      </c>
      <c r="B5562" t="s">
        <v>34898</v>
      </c>
      <c r="C5562" s="6" t="s">
        <v>41800</v>
      </c>
      <c r="D5562" s="2">
        <v>41815</v>
      </c>
      <c r="E5562" t="s">
        <v>15</v>
      </c>
      <c r="F5562" s="2">
        <v>41830</v>
      </c>
      <c r="G5562" s="1">
        <f t="shared" ref="G5562:G5625" si="91">F5562-D5562</f>
        <v>15</v>
      </c>
      <c r="I5562" t="s">
        <v>193</v>
      </c>
      <c r="J5562" t="s">
        <v>282</v>
      </c>
      <c r="K5562" t="s">
        <v>606</v>
      </c>
      <c r="L5562" t="s">
        <v>34899</v>
      </c>
      <c r="M5562" t="s">
        <v>34900</v>
      </c>
      <c r="N5562" t="s">
        <v>34901</v>
      </c>
      <c r="O5562" t="s">
        <v>34902</v>
      </c>
      <c r="Q5562" t="s">
        <v>41827</v>
      </c>
      <c r="R5562" t="s">
        <v>41829</v>
      </c>
    </row>
    <row r="5563" spans="1:18" ht="18.75">
      <c r="A5563" t="s">
        <v>34903</v>
      </c>
      <c r="B5563" t="s">
        <v>34904</v>
      </c>
      <c r="C5563" s="6" t="s">
        <v>41781</v>
      </c>
      <c r="D5563" s="2">
        <v>41605</v>
      </c>
      <c r="E5563" t="s">
        <v>15</v>
      </c>
      <c r="F5563" s="2">
        <v>41626</v>
      </c>
      <c r="G5563" s="1">
        <f t="shared" si="91"/>
        <v>21</v>
      </c>
      <c r="I5563" t="s">
        <v>193</v>
      </c>
      <c r="J5563" t="s">
        <v>282</v>
      </c>
      <c r="K5563" t="s">
        <v>33518</v>
      </c>
      <c r="L5563" t="s">
        <v>34905</v>
      </c>
      <c r="M5563" t="s">
        <v>34906</v>
      </c>
      <c r="N5563" t="s">
        <v>34907</v>
      </c>
      <c r="O5563" t="s">
        <v>34908</v>
      </c>
      <c r="Q5563" t="s">
        <v>41827</v>
      </c>
      <c r="R5563" t="s">
        <v>41830</v>
      </c>
    </row>
    <row r="5564" spans="1:18" ht="18.75">
      <c r="A5564" t="s">
        <v>34909</v>
      </c>
      <c r="B5564" t="s">
        <v>34910</v>
      </c>
      <c r="C5564" s="6" t="s">
        <v>41796</v>
      </c>
      <c r="D5564" s="2">
        <v>41593</v>
      </c>
      <c r="E5564" t="s">
        <v>15</v>
      </c>
      <c r="F5564" s="2">
        <v>41593</v>
      </c>
      <c r="G5564" s="1">
        <f t="shared" si="91"/>
        <v>0</v>
      </c>
      <c r="H5564" s="1">
        <v>1</v>
      </c>
      <c r="I5564" t="s">
        <v>193</v>
      </c>
      <c r="J5564" t="s">
        <v>282</v>
      </c>
      <c r="K5564" t="s">
        <v>627</v>
      </c>
      <c r="L5564" t="s">
        <v>34911</v>
      </c>
      <c r="M5564" t="s">
        <v>34912</v>
      </c>
      <c r="N5564" t="s">
        <v>34913</v>
      </c>
      <c r="O5564" t="s">
        <v>34914</v>
      </c>
      <c r="Q5564" t="s">
        <v>41827</v>
      </c>
      <c r="R5564" t="s">
        <v>41830</v>
      </c>
    </row>
    <row r="5565" spans="1:18" ht="18.75">
      <c r="A5565" t="s">
        <v>34915</v>
      </c>
      <c r="B5565" t="s">
        <v>34916</v>
      </c>
      <c r="C5565" s="6" t="s">
        <v>41793</v>
      </c>
      <c r="D5565" s="2">
        <v>41855</v>
      </c>
      <c r="E5565" t="s">
        <v>15</v>
      </c>
      <c r="F5565" s="2">
        <v>41855</v>
      </c>
      <c r="G5565" s="1">
        <f t="shared" si="91"/>
        <v>0</v>
      </c>
      <c r="H5565" s="1">
        <v>1</v>
      </c>
      <c r="I5565" t="s">
        <v>193</v>
      </c>
      <c r="J5565" t="s">
        <v>282</v>
      </c>
      <c r="K5565" t="s">
        <v>34917</v>
      </c>
      <c r="L5565" t="s">
        <v>132</v>
      </c>
      <c r="M5565" t="s">
        <v>34918</v>
      </c>
      <c r="N5565" t="s">
        <v>34919</v>
      </c>
      <c r="O5565" t="s">
        <v>32355</v>
      </c>
      <c r="Q5565" t="s">
        <v>41827</v>
      </c>
      <c r="R5565" t="s">
        <v>41830</v>
      </c>
    </row>
    <row r="5566" spans="1:18" ht="18.75">
      <c r="A5566" t="s">
        <v>34920</v>
      </c>
      <c r="B5566" t="s">
        <v>34921</v>
      </c>
      <c r="C5566" s="6" t="s">
        <v>14</v>
      </c>
      <c r="D5566" s="2">
        <v>41677</v>
      </c>
      <c r="E5566" t="s">
        <v>15</v>
      </c>
      <c r="F5566" s="2">
        <v>41733</v>
      </c>
      <c r="G5566" s="1">
        <f t="shared" si="91"/>
        <v>56</v>
      </c>
      <c r="I5566" t="s">
        <v>193</v>
      </c>
      <c r="J5566" t="s">
        <v>282</v>
      </c>
      <c r="K5566" t="s">
        <v>34922</v>
      </c>
      <c r="L5566" t="s">
        <v>34923</v>
      </c>
      <c r="M5566" t="s">
        <v>34924</v>
      </c>
      <c r="N5566" t="s">
        <v>34925</v>
      </c>
      <c r="O5566" t="s">
        <v>32999</v>
      </c>
      <c r="Q5566" t="s">
        <v>41827</v>
      </c>
      <c r="R5566" t="s">
        <v>41829</v>
      </c>
    </row>
    <row r="5567" spans="1:18" ht="18.75">
      <c r="A5567" t="s">
        <v>34926</v>
      </c>
      <c r="B5567" t="s">
        <v>34927</v>
      </c>
      <c r="C5567" s="6" t="s">
        <v>24</v>
      </c>
      <c r="D5567" s="2">
        <v>41758</v>
      </c>
      <c r="E5567" t="s">
        <v>15</v>
      </c>
      <c r="F5567" s="2">
        <v>42202</v>
      </c>
      <c r="G5567" s="1">
        <f t="shared" si="91"/>
        <v>444</v>
      </c>
      <c r="I5567" t="s">
        <v>193</v>
      </c>
      <c r="J5567" t="s">
        <v>282</v>
      </c>
      <c r="K5567" t="s">
        <v>34928</v>
      </c>
      <c r="L5567" t="s">
        <v>34929</v>
      </c>
      <c r="M5567" t="s">
        <v>34930</v>
      </c>
      <c r="N5567" t="s">
        <v>34931</v>
      </c>
      <c r="O5567" t="s">
        <v>34932</v>
      </c>
      <c r="Q5567" t="s">
        <v>41827</v>
      </c>
      <c r="R5567" t="s">
        <v>41830</v>
      </c>
    </row>
    <row r="5568" spans="1:18" ht="18.75">
      <c r="A5568" t="s">
        <v>34933</v>
      </c>
      <c r="B5568" t="s">
        <v>34934</v>
      </c>
      <c r="C5568" s="6" t="s">
        <v>41800</v>
      </c>
      <c r="D5568" s="2">
        <v>41493</v>
      </c>
      <c r="E5568" t="s">
        <v>15</v>
      </c>
      <c r="F5568" s="2">
        <v>41493</v>
      </c>
      <c r="G5568" s="1">
        <f t="shared" si="91"/>
        <v>0</v>
      </c>
      <c r="H5568" s="1">
        <v>1</v>
      </c>
      <c r="I5568" t="s">
        <v>7784</v>
      </c>
      <c r="J5568" t="s">
        <v>282</v>
      </c>
      <c r="K5568" t="s">
        <v>34935</v>
      </c>
      <c r="L5568" t="s">
        <v>34936</v>
      </c>
      <c r="M5568" t="s">
        <v>34937</v>
      </c>
      <c r="N5568" t="s">
        <v>34938</v>
      </c>
      <c r="O5568" t="s">
        <v>5218</v>
      </c>
      <c r="P5568" t="s">
        <v>41824</v>
      </c>
      <c r="R5568" t="s">
        <v>41830</v>
      </c>
    </row>
    <row r="5569" spans="1:18" ht="18.75">
      <c r="A5569" t="s">
        <v>34939</v>
      </c>
      <c r="B5569" t="s">
        <v>34934</v>
      </c>
      <c r="C5569" s="6" t="s">
        <v>41793</v>
      </c>
      <c r="D5569" s="2">
        <v>41571</v>
      </c>
      <c r="E5569" t="s">
        <v>15</v>
      </c>
      <c r="F5569" s="2">
        <v>41613</v>
      </c>
      <c r="G5569" s="1">
        <f t="shared" si="91"/>
        <v>42</v>
      </c>
      <c r="I5569" t="s">
        <v>193</v>
      </c>
      <c r="J5569" t="s">
        <v>282</v>
      </c>
      <c r="K5569" t="s">
        <v>34940</v>
      </c>
      <c r="L5569" t="s">
        <v>34941</v>
      </c>
      <c r="M5569" t="s">
        <v>34937</v>
      </c>
      <c r="N5569" t="s">
        <v>34942</v>
      </c>
      <c r="O5569" t="s">
        <v>34943</v>
      </c>
      <c r="P5569" t="s">
        <v>41824</v>
      </c>
      <c r="R5569" t="s">
        <v>41829</v>
      </c>
    </row>
    <row r="5570" spans="1:18" ht="18.75">
      <c r="A5570" t="s">
        <v>34944</v>
      </c>
      <c r="B5570" t="s">
        <v>34945</v>
      </c>
      <c r="C5570" s="6" t="s">
        <v>41796</v>
      </c>
      <c r="D5570" s="2">
        <v>41955</v>
      </c>
      <c r="E5570" t="s">
        <v>15</v>
      </c>
      <c r="F5570" s="2">
        <v>41955</v>
      </c>
      <c r="G5570" s="1">
        <f t="shared" si="91"/>
        <v>0</v>
      </c>
      <c r="H5570" s="1">
        <v>1</v>
      </c>
      <c r="I5570" t="s">
        <v>193</v>
      </c>
      <c r="J5570" t="s">
        <v>282</v>
      </c>
      <c r="K5570" t="s">
        <v>33922</v>
      </c>
      <c r="L5570" t="s">
        <v>34946</v>
      </c>
      <c r="M5570" t="s">
        <v>34947</v>
      </c>
      <c r="N5570" t="s">
        <v>34948</v>
      </c>
      <c r="O5570" t="s">
        <v>34949</v>
      </c>
      <c r="Q5570" t="s">
        <v>41827</v>
      </c>
      <c r="R5570" t="s">
        <v>41830</v>
      </c>
    </row>
    <row r="5571" spans="1:18" ht="18.75">
      <c r="A5571" t="s">
        <v>34950</v>
      </c>
      <c r="B5571" t="s">
        <v>34951</v>
      </c>
      <c r="C5571" s="6" t="s">
        <v>24</v>
      </c>
      <c r="D5571" s="2">
        <v>41618</v>
      </c>
      <c r="E5571" t="s">
        <v>15</v>
      </c>
      <c r="F5571" s="2">
        <v>41717</v>
      </c>
      <c r="G5571" s="1">
        <f t="shared" si="91"/>
        <v>99</v>
      </c>
      <c r="I5571" t="s">
        <v>7784</v>
      </c>
      <c r="J5571" t="s">
        <v>282</v>
      </c>
      <c r="K5571" t="s">
        <v>15134</v>
      </c>
      <c r="L5571" t="s">
        <v>4307</v>
      </c>
      <c r="M5571" t="s">
        <v>34952</v>
      </c>
      <c r="N5571" t="s">
        <v>32207</v>
      </c>
      <c r="O5571" t="s">
        <v>34953</v>
      </c>
      <c r="Q5571" t="s">
        <v>41827</v>
      </c>
      <c r="R5571" t="s">
        <v>41830</v>
      </c>
    </row>
    <row r="5572" spans="1:18" ht="18.75">
      <c r="A5572" t="s">
        <v>34954</v>
      </c>
      <c r="B5572" t="s">
        <v>34955</v>
      </c>
      <c r="C5572" s="6" t="s">
        <v>14</v>
      </c>
      <c r="D5572" s="2">
        <v>41605</v>
      </c>
      <c r="E5572" t="s">
        <v>15</v>
      </c>
      <c r="F5572" s="2">
        <v>41605</v>
      </c>
      <c r="G5572" s="1">
        <f t="shared" si="91"/>
        <v>0</v>
      </c>
      <c r="H5572" s="1">
        <v>1</v>
      </c>
      <c r="I5572" t="s">
        <v>193</v>
      </c>
      <c r="J5572" t="s">
        <v>282</v>
      </c>
      <c r="K5572" t="s">
        <v>32324</v>
      </c>
      <c r="L5572" t="s">
        <v>12038</v>
      </c>
      <c r="M5572" t="s">
        <v>34956</v>
      </c>
      <c r="N5572" t="s">
        <v>34669</v>
      </c>
      <c r="O5572" t="s">
        <v>80</v>
      </c>
      <c r="Q5572" t="s">
        <v>41827</v>
      </c>
      <c r="R5572" t="s">
        <v>41830</v>
      </c>
    </row>
    <row r="5573" spans="1:18" ht="18.75">
      <c r="A5573" t="s">
        <v>34957</v>
      </c>
      <c r="B5573" t="s">
        <v>34958</v>
      </c>
      <c r="C5573" s="6" t="s">
        <v>41821</v>
      </c>
      <c r="D5573" s="2">
        <v>41796</v>
      </c>
      <c r="E5573" t="s">
        <v>15</v>
      </c>
      <c r="F5573" s="2">
        <v>42174</v>
      </c>
      <c r="G5573" s="1">
        <f t="shared" si="91"/>
        <v>378</v>
      </c>
      <c r="I5573" t="s">
        <v>193</v>
      </c>
      <c r="J5573" t="s">
        <v>282</v>
      </c>
      <c r="K5573" t="s">
        <v>34959</v>
      </c>
      <c r="L5573" t="s">
        <v>34960</v>
      </c>
      <c r="M5573" t="s">
        <v>34961</v>
      </c>
      <c r="N5573" t="s">
        <v>34869</v>
      </c>
      <c r="O5573" t="s">
        <v>34962</v>
      </c>
      <c r="Q5573" t="s">
        <v>41827</v>
      </c>
      <c r="R5573" t="s">
        <v>41829</v>
      </c>
    </row>
    <row r="5574" spans="1:18" ht="18.75">
      <c r="A5574" t="s">
        <v>34963</v>
      </c>
      <c r="B5574" t="s">
        <v>34964</v>
      </c>
      <c r="C5574" s="6" t="s">
        <v>41781</v>
      </c>
      <c r="D5574" s="2">
        <v>41774</v>
      </c>
      <c r="E5574" t="s">
        <v>15</v>
      </c>
      <c r="F5574" s="2">
        <v>42170</v>
      </c>
      <c r="G5574" s="1">
        <f t="shared" si="91"/>
        <v>396</v>
      </c>
      <c r="I5574" t="s">
        <v>193</v>
      </c>
      <c r="J5574" t="s">
        <v>282</v>
      </c>
      <c r="K5574" t="s">
        <v>34965</v>
      </c>
      <c r="L5574" t="s">
        <v>34966</v>
      </c>
      <c r="M5574" t="s">
        <v>34967</v>
      </c>
      <c r="N5574" t="s">
        <v>34968</v>
      </c>
      <c r="O5574" t="s">
        <v>34969</v>
      </c>
      <c r="Q5574" t="s">
        <v>41827</v>
      </c>
      <c r="R5574" t="s">
        <v>41829</v>
      </c>
    </row>
    <row r="5575" spans="1:18" ht="18.75">
      <c r="A5575" t="s">
        <v>34970</v>
      </c>
      <c r="B5575" t="s">
        <v>34971</v>
      </c>
      <c r="C5575" s="6" t="s">
        <v>41800</v>
      </c>
      <c r="D5575" s="2">
        <v>41691</v>
      </c>
      <c r="E5575" t="s">
        <v>15</v>
      </c>
      <c r="F5575" s="2">
        <v>41691</v>
      </c>
      <c r="G5575" s="1">
        <f t="shared" si="91"/>
        <v>0</v>
      </c>
      <c r="H5575" s="1">
        <v>1</v>
      </c>
      <c r="I5575" t="s">
        <v>193</v>
      </c>
      <c r="J5575" t="s">
        <v>282</v>
      </c>
      <c r="K5575" t="s">
        <v>606</v>
      </c>
      <c r="L5575" t="s">
        <v>34972</v>
      </c>
      <c r="M5575" t="s">
        <v>34973</v>
      </c>
      <c r="N5575" t="s">
        <v>18648</v>
      </c>
      <c r="O5575" t="s">
        <v>34974</v>
      </c>
      <c r="Q5575" t="s">
        <v>41827</v>
      </c>
      <c r="R5575" t="s">
        <v>41830</v>
      </c>
    </row>
    <row r="5576" spans="1:18" ht="18.75">
      <c r="A5576" t="s">
        <v>34975</v>
      </c>
      <c r="B5576" t="s">
        <v>34976</v>
      </c>
      <c r="C5576" s="6" t="s">
        <v>14</v>
      </c>
      <c r="D5576" s="2">
        <v>41620</v>
      </c>
      <c r="E5576" t="s">
        <v>15</v>
      </c>
      <c r="F5576" s="2">
        <v>41620</v>
      </c>
      <c r="G5576" s="1">
        <f t="shared" si="91"/>
        <v>0</v>
      </c>
      <c r="H5576" s="1">
        <v>1</v>
      </c>
      <c r="I5576" t="s">
        <v>193</v>
      </c>
      <c r="J5576" t="s">
        <v>282</v>
      </c>
      <c r="K5576" t="s">
        <v>34977</v>
      </c>
      <c r="L5576" t="s">
        <v>3715</v>
      </c>
      <c r="M5576" t="s">
        <v>34978</v>
      </c>
      <c r="N5576" t="s">
        <v>34979</v>
      </c>
      <c r="O5576" t="s">
        <v>80</v>
      </c>
      <c r="Q5576" t="s">
        <v>41827</v>
      </c>
      <c r="R5576" t="s">
        <v>41830</v>
      </c>
    </row>
    <row r="5577" spans="1:18" ht="18.75">
      <c r="A5577" t="s">
        <v>34980</v>
      </c>
      <c r="B5577" t="s">
        <v>34981</v>
      </c>
      <c r="C5577" s="6" t="s">
        <v>41796</v>
      </c>
      <c r="D5577" s="2">
        <v>41956</v>
      </c>
      <c r="E5577" t="s">
        <v>15</v>
      </c>
      <c r="F5577" s="2">
        <v>41956</v>
      </c>
      <c r="G5577" s="1">
        <f t="shared" si="91"/>
        <v>0</v>
      </c>
      <c r="H5577" s="1">
        <v>1</v>
      </c>
      <c r="I5577" t="s">
        <v>193</v>
      </c>
      <c r="J5577" t="s">
        <v>282</v>
      </c>
      <c r="K5577" t="s">
        <v>34982</v>
      </c>
      <c r="L5577" t="s">
        <v>34983</v>
      </c>
      <c r="M5577" t="s">
        <v>34984</v>
      </c>
      <c r="N5577" t="s">
        <v>34985</v>
      </c>
      <c r="O5577" t="s">
        <v>34986</v>
      </c>
      <c r="Q5577" t="s">
        <v>41827</v>
      </c>
      <c r="R5577" t="s">
        <v>41830</v>
      </c>
    </row>
    <row r="5578" spans="1:18" ht="18.75">
      <c r="A5578" t="s">
        <v>34987</v>
      </c>
      <c r="B5578" t="s">
        <v>34988</v>
      </c>
      <c r="C5578" s="6" t="s">
        <v>24</v>
      </c>
      <c r="D5578" s="2">
        <v>41621</v>
      </c>
      <c r="E5578" t="s">
        <v>15</v>
      </c>
      <c r="F5578" s="2">
        <v>41729</v>
      </c>
      <c r="G5578" s="1">
        <f t="shared" si="91"/>
        <v>108</v>
      </c>
      <c r="I5578" t="s">
        <v>193</v>
      </c>
      <c r="J5578" t="s">
        <v>282</v>
      </c>
      <c r="K5578" t="s">
        <v>15134</v>
      </c>
      <c r="L5578" t="s">
        <v>34989</v>
      </c>
      <c r="M5578" t="s">
        <v>34990</v>
      </c>
      <c r="N5578" t="s">
        <v>34991</v>
      </c>
      <c r="O5578" t="s">
        <v>34992</v>
      </c>
      <c r="Q5578" t="s">
        <v>41827</v>
      </c>
      <c r="R5578" t="s">
        <v>41830</v>
      </c>
    </row>
    <row r="5579" spans="1:18" ht="18.75">
      <c r="A5579" t="s">
        <v>34993</v>
      </c>
      <c r="B5579" t="s">
        <v>34994</v>
      </c>
      <c r="C5579" s="6" t="s">
        <v>24</v>
      </c>
      <c r="D5579" s="2">
        <v>41621</v>
      </c>
      <c r="E5579" t="s">
        <v>15</v>
      </c>
      <c r="F5579" s="2">
        <v>41729</v>
      </c>
      <c r="G5579" s="1">
        <f t="shared" si="91"/>
        <v>108</v>
      </c>
      <c r="I5579" t="s">
        <v>193</v>
      </c>
      <c r="J5579" t="s">
        <v>282</v>
      </c>
      <c r="K5579" t="s">
        <v>15134</v>
      </c>
      <c r="L5579" t="s">
        <v>34995</v>
      </c>
      <c r="M5579" t="s">
        <v>34996</v>
      </c>
      <c r="N5579" t="s">
        <v>34997</v>
      </c>
      <c r="O5579" t="s">
        <v>34998</v>
      </c>
      <c r="Q5579" t="s">
        <v>41827</v>
      </c>
      <c r="R5579" t="s">
        <v>41830</v>
      </c>
    </row>
    <row r="5580" spans="1:18" ht="18.75">
      <c r="A5580" t="s">
        <v>34999</v>
      </c>
      <c r="B5580" t="s">
        <v>35000</v>
      </c>
      <c r="C5580" s="6" t="s">
        <v>41781</v>
      </c>
      <c r="D5580" s="2">
        <v>41949</v>
      </c>
      <c r="E5580" t="s">
        <v>15</v>
      </c>
      <c r="F5580" s="2">
        <v>42236</v>
      </c>
      <c r="G5580" s="1">
        <f t="shared" si="91"/>
        <v>287</v>
      </c>
      <c r="I5580" t="s">
        <v>193</v>
      </c>
      <c r="J5580" t="s">
        <v>201</v>
      </c>
      <c r="K5580" t="s">
        <v>35001</v>
      </c>
      <c r="L5580" t="s">
        <v>35002</v>
      </c>
      <c r="M5580" t="s">
        <v>35003</v>
      </c>
      <c r="N5580" t="s">
        <v>35004</v>
      </c>
      <c r="O5580" t="s">
        <v>35005</v>
      </c>
      <c r="Q5580" t="s">
        <v>41827</v>
      </c>
      <c r="R5580" t="s">
        <v>41829</v>
      </c>
    </row>
    <row r="5581" spans="1:18" ht="18.75">
      <c r="A5581" t="s">
        <v>35006</v>
      </c>
      <c r="B5581" t="s">
        <v>35007</v>
      </c>
      <c r="C5581" s="6" t="s">
        <v>41781</v>
      </c>
      <c r="D5581" s="2">
        <v>41563</v>
      </c>
      <c r="E5581" t="s">
        <v>15</v>
      </c>
      <c r="F5581" s="2">
        <v>41563</v>
      </c>
      <c r="G5581" s="1">
        <f t="shared" si="91"/>
        <v>0</v>
      </c>
      <c r="H5581" s="1">
        <v>1</v>
      </c>
      <c r="I5581" t="s">
        <v>7784</v>
      </c>
      <c r="J5581" t="s">
        <v>282</v>
      </c>
      <c r="K5581" t="s">
        <v>35008</v>
      </c>
      <c r="L5581" t="s">
        <v>34430</v>
      </c>
      <c r="M5581" t="s">
        <v>35009</v>
      </c>
      <c r="N5581" t="s">
        <v>35010</v>
      </c>
      <c r="O5581" t="s">
        <v>35011</v>
      </c>
      <c r="Q5581" t="s">
        <v>41827</v>
      </c>
      <c r="R5581" t="s">
        <v>41838</v>
      </c>
    </row>
    <row r="5582" spans="1:18" ht="18.75">
      <c r="A5582" t="s">
        <v>35012</v>
      </c>
      <c r="B5582" t="s">
        <v>35013</v>
      </c>
      <c r="C5582" s="6" t="s">
        <v>41796</v>
      </c>
      <c r="D5582" s="2">
        <v>41586</v>
      </c>
      <c r="E5582" t="s">
        <v>15</v>
      </c>
      <c r="F5582" s="2">
        <v>41586</v>
      </c>
      <c r="G5582" s="1">
        <f t="shared" si="91"/>
        <v>0</v>
      </c>
      <c r="H5582" s="1">
        <v>1</v>
      </c>
      <c r="I5582" t="s">
        <v>193</v>
      </c>
      <c r="J5582" t="s">
        <v>282</v>
      </c>
      <c r="K5582" t="s">
        <v>35014</v>
      </c>
      <c r="L5582" t="s">
        <v>35015</v>
      </c>
      <c r="M5582" t="s">
        <v>35016</v>
      </c>
      <c r="N5582" t="s">
        <v>35017</v>
      </c>
      <c r="O5582" t="s">
        <v>35018</v>
      </c>
      <c r="Q5582" t="s">
        <v>41827</v>
      </c>
      <c r="R5582" t="s">
        <v>41830</v>
      </c>
    </row>
    <row r="5583" spans="1:18" ht="18.75">
      <c r="A5583" t="s">
        <v>35019</v>
      </c>
      <c r="B5583" t="s">
        <v>35020</v>
      </c>
      <c r="C5583" s="6" t="s">
        <v>41793</v>
      </c>
      <c r="D5583" s="2">
        <v>41954</v>
      </c>
      <c r="E5583" t="s">
        <v>15</v>
      </c>
      <c r="F5583" s="2">
        <v>42214</v>
      </c>
      <c r="G5583" s="1">
        <f t="shared" si="91"/>
        <v>260</v>
      </c>
      <c r="I5583" t="s">
        <v>193</v>
      </c>
      <c r="J5583" t="s">
        <v>201</v>
      </c>
      <c r="K5583" t="s">
        <v>35021</v>
      </c>
      <c r="L5583" t="s">
        <v>35022</v>
      </c>
      <c r="M5583" t="s">
        <v>35023</v>
      </c>
      <c r="N5583" t="s">
        <v>35024</v>
      </c>
      <c r="O5583" t="s">
        <v>35025</v>
      </c>
      <c r="Q5583" t="s">
        <v>41827</v>
      </c>
      <c r="R5583" t="s">
        <v>41829</v>
      </c>
    </row>
    <row r="5584" spans="1:18" ht="18.75">
      <c r="A5584" t="s">
        <v>35026</v>
      </c>
      <c r="B5584" t="s">
        <v>35027</v>
      </c>
      <c r="C5584" s="6" t="s">
        <v>41781</v>
      </c>
      <c r="D5584" s="2">
        <v>41677</v>
      </c>
      <c r="E5584" t="s">
        <v>15</v>
      </c>
      <c r="F5584" s="2">
        <v>41677</v>
      </c>
      <c r="G5584" s="1">
        <f t="shared" si="91"/>
        <v>0</v>
      </c>
      <c r="H5584" s="1">
        <v>1</v>
      </c>
      <c r="I5584" t="s">
        <v>193</v>
      </c>
      <c r="J5584" t="s">
        <v>282</v>
      </c>
      <c r="K5584" t="s">
        <v>35028</v>
      </c>
      <c r="L5584" t="s">
        <v>35029</v>
      </c>
      <c r="M5584" t="s">
        <v>35030</v>
      </c>
      <c r="N5584" t="s">
        <v>35031</v>
      </c>
      <c r="O5584" t="s">
        <v>35032</v>
      </c>
      <c r="Q5584" t="s">
        <v>41827</v>
      </c>
      <c r="R5584" t="s">
        <v>41838</v>
      </c>
    </row>
    <row r="5585" spans="1:18" ht="18.75">
      <c r="A5585" t="s">
        <v>35033</v>
      </c>
      <c r="B5585" t="s">
        <v>35034</v>
      </c>
      <c r="C5585" s="6" t="s">
        <v>14</v>
      </c>
      <c r="D5585" s="2">
        <v>41605</v>
      </c>
      <c r="E5585" t="s">
        <v>15</v>
      </c>
      <c r="F5585" s="2">
        <v>41605</v>
      </c>
      <c r="G5585" s="1">
        <f t="shared" si="91"/>
        <v>0</v>
      </c>
      <c r="H5585" s="1">
        <v>1</v>
      </c>
      <c r="I5585" t="s">
        <v>193</v>
      </c>
      <c r="J5585" t="s">
        <v>282</v>
      </c>
      <c r="K5585" t="s">
        <v>32324</v>
      </c>
      <c r="L5585" t="s">
        <v>35035</v>
      </c>
      <c r="M5585" t="s">
        <v>35036</v>
      </c>
      <c r="N5585" t="s">
        <v>34669</v>
      </c>
      <c r="O5585" t="s">
        <v>80</v>
      </c>
      <c r="Q5585" t="s">
        <v>41827</v>
      </c>
      <c r="R5585" t="s">
        <v>41830</v>
      </c>
    </row>
    <row r="5586" spans="1:18" ht="18.75">
      <c r="A5586" t="s">
        <v>35037</v>
      </c>
      <c r="B5586" t="s">
        <v>35038</v>
      </c>
      <c r="C5586" s="6" t="s">
        <v>41781</v>
      </c>
      <c r="D5586" s="2">
        <v>42402</v>
      </c>
      <c r="E5586" t="s">
        <v>15</v>
      </c>
      <c r="F5586" s="2">
        <v>42443</v>
      </c>
      <c r="G5586" s="1">
        <f t="shared" si="91"/>
        <v>41</v>
      </c>
      <c r="I5586" t="s">
        <v>193</v>
      </c>
      <c r="J5586" t="s">
        <v>201</v>
      </c>
      <c r="K5586" t="s">
        <v>35039</v>
      </c>
      <c r="L5586" t="s">
        <v>35040</v>
      </c>
      <c r="M5586" t="s">
        <v>35041</v>
      </c>
      <c r="N5586" t="s">
        <v>35042</v>
      </c>
      <c r="O5586" t="s">
        <v>35043</v>
      </c>
      <c r="Q5586" t="s">
        <v>41827</v>
      </c>
      <c r="R5586" t="s">
        <v>41829</v>
      </c>
    </row>
    <row r="5587" spans="1:18" ht="18.75">
      <c r="A5587" t="s">
        <v>35044</v>
      </c>
      <c r="B5587" t="s">
        <v>35045</v>
      </c>
      <c r="C5587" s="6" t="s">
        <v>41796</v>
      </c>
      <c r="D5587" s="2">
        <v>41586</v>
      </c>
      <c r="E5587" t="s">
        <v>15</v>
      </c>
      <c r="F5587" s="2">
        <v>41586</v>
      </c>
      <c r="G5587" s="1">
        <f t="shared" si="91"/>
        <v>0</v>
      </c>
      <c r="H5587" s="1">
        <v>1</v>
      </c>
      <c r="I5587" t="s">
        <v>193</v>
      </c>
      <c r="J5587" t="s">
        <v>282</v>
      </c>
      <c r="K5587" t="s">
        <v>35046</v>
      </c>
      <c r="L5587" t="s">
        <v>35047</v>
      </c>
      <c r="M5587" t="s">
        <v>35048</v>
      </c>
      <c r="N5587" t="s">
        <v>35049</v>
      </c>
      <c r="O5587" t="s">
        <v>35050</v>
      </c>
      <c r="Q5587" t="s">
        <v>41827</v>
      </c>
      <c r="R5587" t="s">
        <v>41829</v>
      </c>
    </row>
    <row r="5588" spans="1:18" ht="18.75">
      <c r="A5588" t="s">
        <v>35051</v>
      </c>
      <c r="B5588" t="s">
        <v>35052</v>
      </c>
      <c r="C5588" s="6" t="s">
        <v>24</v>
      </c>
      <c r="D5588" s="2">
        <v>41898</v>
      </c>
      <c r="E5588" t="s">
        <v>15</v>
      </c>
      <c r="F5588" s="2">
        <v>42237</v>
      </c>
      <c r="G5588" s="1">
        <f t="shared" si="91"/>
        <v>339</v>
      </c>
      <c r="I5588" t="s">
        <v>193</v>
      </c>
      <c r="J5588" t="s">
        <v>201</v>
      </c>
      <c r="K5588" t="s">
        <v>35053</v>
      </c>
      <c r="L5588" t="s">
        <v>15229</v>
      </c>
      <c r="M5588" t="s">
        <v>35054</v>
      </c>
      <c r="N5588" t="s">
        <v>35055</v>
      </c>
      <c r="O5588" t="s">
        <v>35056</v>
      </c>
      <c r="Q5588" t="s">
        <v>41827</v>
      </c>
      <c r="R5588" t="s">
        <v>41829</v>
      </c>
    </row>
    <row r="5589" spans="1:18" ht="18.75">
      <c r="A5589" t="s">
        <v>35057</v>
      </c>
      <c r="B5589" t="s">
        <v>35058</v>
      </c>
      <c r="C5589" s="6" t="s">
        <v>41793</v>
      </c>
      <c r="D5589" s="2">
        <v>42117</v>
      </c>
      <c r="E5589" t="s">
        <v>15</v>
      </c>
      <c r="F5589" s="2">
        <v>42117</v>
      </c>
      <c r="G5589" s="1">
        <f t="shared" si="91"/>
        <v>0</v>
      </c>
      <c r="H5589" s="1">
        <v>1</v>
      </c>
      <c r="I5589" t="s">
        <v>193</v>
      </c>
      <c r="J5589" t="s">
        <v>282</v>
      </c>
      <c r="K5589" t="s">
        <v>35059</v>
      </c>
      <c r="L5589" t="s">
        <v>35060</v>
      </c>
      <c r="M5589" t="s">
        <v>35061</v>
      </c>
      <c r="N5589" t="s">
        <v>35062</v>
      </c>
      <c r="O5589" t="s">
        <v>35063</v>
      </c>
      <c r="Q5589" t="s">
        <v>41827</v>
      </c>
      <c r="R5589" t="s">
        <v>41829</v>
      </c>
    </row>
    <row r="5590" spans="1:18" ht="18.75">
      <c r="A5590" t="s">
        <v>35064</v>
      </c>
      <c r="B5590" t="s">
        <v>35065</v>
      </c>
      <c r="C5590" s="6" t="s">
        <v>41800</v>
      </c>
      <c r="D5590" s="2">
        <v>41849</v>
      </c>
      <c r="E5590" t="s">
        <v>15</v>
      </c>
      <c r="F5590" s="2">
        <v>41849</v>
      </c>
      <c r="G5590" s="1">
        <f t="shared" si="91"/>
        <v>0</v>
      </c>
      <c r="H5590" s="1">
        <v>1</v>
      </c>
      <c r="I5590" t="s">
        <v>193</v>
      </c>
      <c r="J5590" t="s">
        <v>282</v>
      </c>
      <c r="K5590" t="s">
        <v>606</v>
      </c>
      <c r="L5590" t="s">
        <v>35066</v>
      </c>
      <c r="M5590" t="s">
        <v>35067</v>
      </c>
      <c r="N5590" t="s">
        <v>35068</v>
      </c>
      <c r="O5590" t="s">
        <v>5218</v>
      </c>
      <c r="Q5590" t="s">
        <v>41827</v>
      </c>
      <c r="R5590" t="s">
        <v>41830</v>
      </c>
    </row>
    <row r="5591" spans="1:18" ht="18.75">
      <c r="A5591" t="s">
        <v>35069</v>
      </c>
      <c r="B5591" t="s">
        <v>35070</v>
      </c>
      <c r="C5591" s="6" t="s">
        <v>41796</v>
      </c>
      <c r="D5591" s="2">
        <v>41766</v>
      </c>
      <c r="E5591" t="s">
        <v>15</v>
      </c>
      <c r="F5591" s="2">
        <v>41766</v>
      </c>
      <c r="G5591" s="1">
        <f t="shared" si="91"/>
        <v>0</v>
      </c>
      <c r="H5591" s="1">
        <v>1</v>
      </c>
      <c r="I5591" t="s">
        <v>193</v>
      </c>
      <c r="J5591" t="s">
        <v>282</v>
      </c>
      <c r="K5591" t="s">
        <v>35071</v>
      </c>
      <c r="L5591" t="s">
        <v>31913</v>
      </c>
      <c r="M5591" t="s">
        <v>35072</v>
      </c>
      <c r="N5591" t="s">
        <v>35073</v>
      </c>
      <c r="O5591" t="s">
        <v>35074</v>
      </c>
      <c r="Q5591" t="s">
        <v>41827</v>
      </c>
      <c r="R5591" t="s">
        <v>41838</v>
      </c>
    </row>
    <row r="5592" spans="1:18" ht="18.75">
      <c r="A5592" t="s">
        <v>35075</v>
      </c>
      <c r="B5592" t="s">
        <v>35076</v>
      </c>
      <c r="C5592" s="6" t="s">
        <v>41800</v>
      </c>
      <c r="D5592" s="2">
        <v>41850</v>
      </c>
      <c r="E5592" t="s">
        <v>15</v>
      </c>
      <c r="F5592" s="2">
        <v>41863</v>
      </c>
      <c r="G5592" s="1">
        <f t="shared" si="91"/>
        <v>13</v>
      </c>
      <c r="I5592" t="s">
        <v>193</v>
      </c>
      <c r="J5592" t="s">
        <v>282</v>
      </c>
      <c r="K5592" t="s">
        <v>606</v>
      </c>
      <c r="L5592" t="s">
        <v>35077</v>
      </c>
      <c r="M5592" t="s">
        <v>35078</v>
      </c>
      <c r="N5592" t="s">
        <v>35079</v>
      </c>
      <c r="O5592" t="s">
        <v>35080</v>
      </c>
      <c r="Q5592" t="s">
        <v>41827</v>
      </c>
      <c r="R5592" t="s">
        <v>41829</v>
      </c>
    </row>
    <row r="5593" spans="1:18" ht="18.75">
      <c r="A5593" t="s">
        <v>35081</v>
      </c>
      <c r="B5593" t="s">
        <v>35082</v>
      </c>
      <c r="C5593" s="6" t="s">
        <v>41781</v>
      </c>
      <c r="D5593" s="2">
        <v>41619</v>
      </c>
      <c r="E5593" t="s">
        <v>15</v>
      </c>
      <c r="F5593" s="2">
        <v>41619</v>
      </c>
      <c r="G5593" s="1">
        <f t="shared" si="91"/>
        <v>0</v>
      </c>
      <c r="H5593" s="1">
        <v>1</v>
      </c>
      <c r="I5593" t="s">
        <v>193</v>
      </c>
      <c r="J5593" t="s">
        <v>282</v>
      </c>
      <c r="K5593" t="s">
        <v>35083</v>
      </c>
      <c r="L5593" t="s">
        <v>35084</v>
      </c>
      <c r="M5593" t="s">
        <v>35085</v>
      </c>
      <c r="N5593" t="s">
        <v>35086</v>
      </c>
      <c r="O5593" t="s">
        <v>35087</v>
      </c>
      <c r="Q5593" t="s">
        <v>41827</v>
      </c>
      <c r="R5593" t="s">
        <v>41830</v>
      </c>
    </row>
    <row r="5594" spans="1:18" ht="18.75">
      <c r="A5594" t="s">
        <v>35088</v>
      </c>
      <c r="B5594" t="s">
        <v>35089</v>
      </c>
      <c r="C5594" s="6" t="s">
        <v>41796</v>
      </c>
      <c r="D5594" s="2">
        <v>41674</v>
      </c>
      <c r="E5594" t="s">
        <v>15</v>
      </c>
      <c r="F5594" s="2">
        <v>41674</v>
      </c>
      <c r="G5594" s="1">
        <f t="shared" si="91"/>
        <v>0</v>
      </c>
      <c r="H5594" s="1">
        <v>1</v>
      </c>
      <c r="I5594" t="s">
        <v>193</v>
      </c>
      <c r="J5594" t="s">
        <v>282</v>
      </c>
      <c r="K5594" t="s">
        <v>627</v>
      </c>
      <c r="L5594" t="s">
        <v>35090</v>
      </c>
      <c r="M5594" t="s">
        <v>35091</v>
      </c>
      <c r="N5594" t="s">
        <v>35092</v>
      </c>
      <c r="O5594" t="s">
        <v>35093</v>
      </c>
      <c r="Q5594" t="s">
        <v>41827</v>
      </c>
      <c r="R5594" t="s">
        <v>41830</v>
      </c>
    </row>
    <row r="5595" spans="1:18" ht="18.75">
      <c r="A5595" t="s">
        <v>35094</v>
      </c>
      <c r="B5595" t="s">
        <v>35095</v>
      </c>
      <c r="C5595" s="6" t="s">
        <v>41800</v>
      </c>
      <c r="D5595" s="2">
        <v>41856</v>
      </c>
      <c r="E5595" t="s">
        <v>15</v>
      </c>
      <c r="F5595" s="2">
        <v>41869</v>
      </c>
      <c r="G5595" s="1">
        <f t="shared" si="91"/>
        <v>13</v>
      </c>
      <c r="I5595" t="s">
        <v>193</v>
      </c>
      <c r="J5595" t="s">
        <v>282</v>
      </c>
      <c r="K5595" t="s">
        <v>606</v>
      </c>
      <c r="L5595" t="s">
        <v>32234</v>
      </c>
      <c r="M5595" t="s">
        <v>35096</v>
      </c>
      <c r="N5595" t="s">
        <v>292</v>
      </c>
      <c r="O5595" t="s">
        <v>5218</v>
      </c>
      <c r="Q5595" t="s">
        <v>41827</v>
      </c>
      <c r="R5595" t="s">
        <v>41830</v>
      </c>
    </row>
    <row r="5596" spans="1:18" ht="18.75">
      <c r="A5596" t="s">
        <v>35097</v>
      </c>
      <c r="B5596" t="s">
        <v>35098</v>
      </c>
      <c r="C5596" s="6" t="s">
        <v>41796</v>
      </c>
      <c r="D5596" s="2">
        <v>41586</v>
      </c>
      <c r="E5596" t="s">
        <v>15</v>
      </c>
      <c r="F5596" s="2">
        <v>41586</v>
      </c>
      <c r="G5596" s="1">
        <f t="shared" si="91"/>
        <v>0</v>
      </c>
      <c r="H5596" s="1">
        <v>1</v>
      </c>
      <c r="I5596" t="s">
        <v>193</v>
      </c>
      <c r="J5596" t="s">
        <v>282</v>
      </c>
      <c r="K5596" t="s">
        <v>627</v>
      </c>
      <c r="L5596" t="s">
        <v>35099</v>
      </c>
      <c r="M5596" t="s">
        <v>35100</v>
      </c>
      <c r="N5596" t="s">
        <v>35101</v>
      </c>
      <c r="O5596" t="s">
        <v>35102</v>
      </c>
      <c r="Q5596" t="s">
        <v>41827</v>
      </c>
      <c r="R5596" t="s">
        <v>41830</v>
      </c>
    </row>
    <row r="5597" spans="1:18" ht="18.75">
      <c r="A5597" t="s">
        <v>35103</v>
      </c>
      <c r="B5597" t="s">
        <v>35104</v>
      </c>
      <c r="C5597" s="6" t="s">
        <v>41800</v>
      </c>
      <c r="D5597" s="2">
        <v>41851</v>
      </c>
      <c r="E5597" t="s">
        <v>15</v>
      </c>
      <c r="F5597" s="2">
        <v>41851</v>
      </c>
      <c r="G5597" s="1">
        <f t="shared" si="91"/>
        <v>0</v>
      </c>
      <c r="H5597" s="1">
        <v>1</v>
      </c>
      <c r="I5597" t="s">
        <v>193</v>
      </c>
      <c r="J5597" t="s">
        <v>282</v>
      </c>
      <c r="K5597" t="s">
        <v>35105</v>
      </c>
      <c r="L5597" t="s">
        <v>35106</v>
      </c>
      <c r="M5597" t="s">
        <v>35107</v>
      </c>
      <c r="N5597" t="s">
        <v>4856</v>
      </c>
      <c r="O5597" t="s">
        <v>32093</v>
      </c>
      <c r="Q5597" t="s">
        <v>41827</v>
      </c>
      <c r="R5597" t="s">
        <v>41830</v>
      </c>
    </row>
    <row r="5598" spans="1:18" ht="18.75">
      <c r="A5598" t="s">
        <v>35108</v>
      </c>
      <c r="B5598" t="s">
        <v>35109</v>
      </c>
      <c r="C5598" s="6" t="s">
        <v>41796</v>
      </c>
      <c r="D5598" s="2">
        <v>42270</v>
      </c>
      <c r="E5598" t="s">
        <v>15</v>
      </c>
      <c r="F5598" s="2">
        <v>42286</v>
      </c>
      <c r="G5598" s="1">
        <f t="shared" si="91"/>
        <v>16</v>
      </c>
      <c r="I5598" t="s">
        <v>193</v>
      </c>
      <c r="J5598" t="s">
        <v>201</v>
      </c>
      <c r="K5598" t="s">
        <v>627</v>
      </c>
      <c r="L5598" t="s">
        <v>35110</v>
      </c>
      <c r="M5598" t="s">
        <v>35111</v>
      </c>
      <c r="N5598" t="s">
        <v>35112</v>
      </c>
      <c r="O5598" t="s">
        <v>35113</v>
      </c>
      <c r="Q5598" t="s">
        <v>41827</v>
      </c>
      <c r="R5598" t="s">
        <v>41830</v>
      </c>
    </row>
    <row r="5599" spans="1:18" ht="18.75">
      <c r="A5599" t="s">
        <v>35114</v>
      </c>
      <c r="B5599" t="s">
        <v>35115</v>
      </c>
      <c r="C5599" s="6" t="s">
        <v>41793</v>
      </c>
      <c r="D5599" s="2">
        <v>41981</v>
      </c>
      <c r="E5599" t="s">
        <v>15</v>
      </c>
      <c r="F5599" s="2">
        <v>42247</v>
      </c>
      <c r="G5599" s="1">
        <f t="shared" si="91"/>
        <v>266</v>
      </c>
      <c r="I5599" t="s">
        <v>193</v>
      </c>
      <c r="J5599" t="s">
        <v>201</v>
      </c>
      <c r="K5599" t="s">
        <v>35116</v>
      </c>
      <c r="L5599" t="s">
        <v>35117</v>
      </c>
      <c r="M5599" t="s">
        <v>35118</v>
      </c>
      <c r="N5599" t="s">
        <v>35119</v>
      </c>
      <c r="O5599" t="s">
        <v>35120</v>
      </c>
      <c r="Q5599" t="s">
        <v>41827</v>
      </c>
      <c r="R5599" t="s">
        <v>41829</v>
      </c>
    </row>
    <row r="5600" spans="1:18" ht="18.75">
      <c r="A5600" t="s">
        <v>35121</v>
      </c>
      <c r="B5600" t="s">
        <v>35122</v>
      </c>
      <c r="C5600" s="6" t="s">
        <v>41800</v>
      </c>
      <c r="D5600" s="2">
        <v>41925</v>
      </c>
      <c r="E5600" t="s">
        <v>15</v>
      </c>
      <c r="F5600" s="2">
        <v>41949</v>
      </c>
      <c r="G5600" s="1">
        <f t="shared" si="91"/>
        <v>24</v>
      </c>
      <c r="I5600" t="s">
        <v>193</v>
      </c>
      <c r="J5600" t="s">
        <v>282</v>
      </c>
      <c r="K5600" t="s">
        <v>606</v>
      </c>
      <c r="L5600" t="s">
        <v>32234</v>
      </c>
      <c r="M5600" t="s">
        <v>35123</v>
      </c>
      <c r="N5600" t="s">
        <v>292</v>
      </c>
      <c r="O5600" t="s">
        <v>35124</v>
      </c>
      <c r="Q5600" t="s">
        <v>41827</v>
      </c>
      <c r="R5600" t="s">
        <v>41829</v>
      </c>
    </row>
    <row r="5601" spans="1:18" ht="18.75">
      <c r="A5601" t="s">
        <v>35125</v>
      </c>
      <c r="B5601" t="s">
        <v>35126</v>
      </c>
      <c r="C5601" s="6" t="s">
        <v>41796</v>
      </c>
      <c r="D5601" s="2">
        <v>41617</v>
      </c>
      <c r="E5601" t="s">
        <v>15</v>
      </c>
      <c r="F5601" s="2">
        <v>41617</v>
      </c>
      <c r="G5601" s="1">
        <f t="shared" si="91"/>
        <v>0</v>
      </c>
      <c r="H5601" s="1">
        <v>1</v>
      </c>
      <c r="I5601" t="s">
        <v>193</v>
      </c>
      <c r="J5601" t="s">
        <v>282</v>
      </c>
      <c r="K5601" t="s">
        <v>627</v>
      </c>
      <c r="L5601" t="s">
        <v>16224</v>
      </c>
      <c r="M5601" t="s">
        <v>35127</v>
      </c>
      <c r="N5601" t="s">
        <v>35128</v>
      </c>
      <c r="O5601" t="s">
        <v>35129</v>
      </c>
      <c r="Q5601" t="s">
        <v>41827</v>
      </c>
      <c r="R5601" t="s">
        <v>41838</v>
      </c>
    </row>
    <row r="5602" spans="1:18" ht="18.75">
      <c r="A5602" t="s">
        <v>35130</v>
      </c>
      <c r="B5602" t="s">
        <v>35131</v>
      </c>
      <c r="C5602" s="6" t="s">
        <v>41808</v>
      </c>
      <c r="D5602" s="2">
        <v>41682</v>
      </c>
      <c r="E5602" t="s">
        <v>15</v>
      </c>
      <c r="F5602" s="2">
        <v>41682</v>
      </c>
      <c r="G5602" s="1">
        <f t="shared" si="91"/>
        <v>0</v>
      </c>
      <c r="H5602" s="1">
        <v>1</v>
      </c>
      <c r="I5602" t="s">
        <v>193</v>
      </c>
      <c r="J5602" t="s">
        <v>282</v>
      </c>
      <c r="K5602" t="s">
        <v>32137</v>
      </c>
      <c r="M5602" t="s">
        <v>35132</v>
      </c>
      <c r="N5602" t="s">
        <v>35133</v>
      </c>
      <c r="O5602" t="s">
        <v>35134</v>
      </c>
      <c r="Q5602" t="s">
        <v>41827</v>
      </c>
      <c r="R5602" t="s">
        <v>41838</v>
      </c>
    </row>
    <row r="5603" spans="1:18" ht="18.75">
      <c r="A5603" t="s">
        <v>35135</v>
      </c>
      <c r="B5603" t="s">
        <v>35136</v>
      </c>
      <c r="C5603" s="6" t="s">
        <v>41796</v>
      </c>
      <c r="D5603" s="2">
        <v>41926</v>
      </c>
      <c r="E5603" t="s">
        <v>15</v>
      </c>
      <c r="F5603" s="2">
        <v>41984</v>
      </c>
      <c r="G5603" s="1">
        <f t="shared" si="91"/>
        <v>58</v>
      </c>
      <c r="I5603" t="s">
        <v>193</v>
      </c>
      <c r="J5603" t="s">
        <v>1206</v>
      </c>
      <c r="M5603" t="s">
        <v>35137</v>
      </c>
      <c r="N5603" t="s">
        <v>35138</v>
      </c>
      <c r="O5603" t="s">
        <v>35139</v>
      </c>
      <c r="Q5603" t="s">
        <v>41827</v>
      </c>
      <c r="R5603" t="s">
        <v>41829</v>
      </c>
    </row>
    <row r="5604" spans="1:18" ht="18.75">
      <c r="A5604" t="s">
        <v>35140</v>
      </c>
      <c r="B5604" t="s">
        <v>35141</v>
      </c>
      <c r="C5604" s="6" t="s">
        <v>24</v>
      </c>
      <c r="D5604" s="2">
        <v>41619</v>
      </c>
      <c r="E5604" t="s">
        <v>15</v>
      </c>
      <c r="F5604" s="2">
        <v>41740</v>
      </c>
      <c r="G5604" s="1">
        <f t="shared" si="91"/>
        <v>121</v>
      </c>
      <c r="I5604" t="s">
        <v>7784</v>
      </c>
      <c r="J5604" t="s">
        <v>282</v>
      </c>
      <c r="K5604" t="s">
        <v>35142</v>
      </c>
      <c r="L5604" t="s">
        <v>35143</v>
      </c>
      <c r="M5604" t="s">
        <v>35144</v>
      </c>
      <c r="N5604" t="s">
        <v>35145</v>
      </c>
      <c r="O5604" t="s">
        <v>35146</v>
      </c>
      <c r="Q5604" t="s">
        <v>41827</v>
      </c>
      <c r="R5604" t="s">
        <v>41829</v>
      </c>
    </row>
    <row r="5605" spans="1:18" ht="18.75">
      <c r="A5605" t="s">
        <v>35147</v>
      </c>
      <c r="B5605" t="s">
        <v>35148</v>
      </c>
      <c r="C5605" s="6" t="s">
        <v>14</v>
      </c>
      <c r="D5605" s="2">
        <v>41830</v>
      </c>
      <c r="E5605" t="s">
        <v>15</v>
      </c>
      <c r="F5605" s="2">
        <v>41852</v>
      </c>
      <c r="G5605" s="1">
        <f t="shared" si="91"/>
        <v>22</v>
      </c>
      <c r="I5605" t="s">
        <v>193</v>
      </c>
      <c r="J5605" t="s">
        <v>282</v>
      </c>
      <c r="K5605" t="s">
        <v>35149</v>
      </c>
      <c r="M5605" t="s">
        <v>35150</v>
      </c>
      <c r="N5605" t="s">
        <v>35151</v>
      </c>
      <c r="O5605" t="s">
        <v>35152</v>
      </c>
      <c r="Q5605" t="s">
        <v>41827</v>
      </c>
      <c r="R5605" t="s">
        <v>41829</v>
      </c>
    </row>
    <row r="5606" spans="1:18" ht="18.75">
      <c r="A5606" t="s">
        <v>35153</v>
      </c>
      <c r="B5606" t="s">
        <v>35154</v>
      </c>
      <c r="C5606" s="6" t="s">
        <v>41781</v>
      </c>
      <c r="D5606" s="2">
        <v>41802</v>
      </c>
      <c r="E5606" t="s">
        <v>15</v>
      </c>
      <c r="F5606" s="2">
        <v>42216</v>
      </c>
      <c r="G5606" s="1">
        <f t="shared" si="91"/>
        <v>414</v>
      </c>
      <c r="I5606" t="s">
        <v>193</v>
      </c>
      <c r="J5606" t="s">
        <v>201</v>
      </c>
      <c r="K5606" t="s">
        <v>35155</v>
      </c>
      <c r="L5606" t="s">
        <v>35156</v>
      </c>
      <c r="M5606" t="s">
        <v>35157</v>
      </c>
      <c r="N5606" t="s">
        <v>35158</v>
      </c>
      <c r="O5606" t="s">
        <v>35159</v>
      </c>
      <c r="Q5606" t="s">
        <v>41827</v>
      </c>
      <c r="R5606" t="s">
        <v>41829</v>
      </c>
    </row>
    <row r="5607" spans="1:18" ht="18.75">
      <c r="A5607" t="s">
        <v>35160</v>
      </c>
      <c r="B5607" t="s">
        <v>35161</v>
      </c>
      <c r="C5607" s="6" t="s">
        <v>41793</v>
      </c>
      <c r="D5607" s="2">
        <v>42402</v>
      </c>
      <c r="E5607" t="s">
        <v>15</v>
      </c>
      <c r="F5607" s="2">
        <v>42698</v>
      </c>
      <c r="G5607" s="1">
        <f t="shared" si="91"/>
        <v>296</v>
      </c>
      <c r="I5607" t="s">
        <v>193</v>
      </c>
      <c r="J5607" t="s">
        <v>201</v>
      </c>
      <c r="K5607" t="s">
        <v>35162</v>
      </c>
      <c r="L5607" t="s">
        <v>35163</v>
      </c>
      <c r="M5607" t="s">
        <v>35164</v>
      </c>
      <c r="N5607" t="s">
        <v>35024</v>
      </c>
      <c r="O5607" t="s">
        <v>35165</v>
      </c>
      <c r="Q5607" t="s">
        <v>41827</v>
      </c>
      <c r="R5607" t="s">
        <v>41829</v>
      </c>
    </row>
    <row r="5608" spans="1:18" ht="18.75">
      <c r="A5608" t="s">
        <v>35166</v>
      </c>
      <c r="B5608" t="s">
        <v>35167</v>
      </c>
      <c r="C5608" s="6" t="s">
        <v>41800</v>
      </c>
      <c r="D5608" s="2">
        <v>41857</v>
      </c>
      <c r="E5608" t="s">
        <v>15</v>
      </c>
      <c r="F5608" s="2">
        <v>41857</v>
      </c>
      <c r="G5608" s="1">
        <f t="shared" si="91"/>
        <v>0</v>
      </c>
      <c r="H5608" s="1">
        <v>1</v>
      </c>
      <c r="I5608" t="s">
        <v>193</v>
      </c>
      <c r="J5608" t="s">
        <v>282</v>
      </c>
      <c r="K5608" t="s">
        <v>35168</v>
      </c>
      <c r="L5608" t="s">
        <v>35169</v>
      </c>
      <c r="M5608" t="s">
        <v>35170</v>
      </c>
      <c r="N5608" t="s">
        <v>35171</v>
      </c>
      <c r="O5608" t="s">
        <v>35172</v>
      </c>
      <c r="Q5608" t="s">
        <v>41827</v>
      </c>
      <c r="R5608" t="s">
        <v>41830</v>
      </c>
    </row>
    <row r="5609" spans="1:18" ht="18.75">
      <c r="A5609" t="s">
        <v>35173</v>
      </c>
      <c r="B5609" t="s">
        <v>35174</v>
      </c>
      <c r="C5609" s="6" t="s">
        <v>24</v>
      </c>
      <c r="D5609" s="2">
        <v>42269</v>
      </c>
      <c r="E5609" t="s">
        <v>15</v>
      </c>
      <c r="F5609" s="2">
        <v>42691</v>
      </c>
      <c r="G5609" s="1">
        <f t="shared" si="91"/>
        <v>422</v>
      </c>
      <c r="I5609" t="s">
        <v>193</v>
      </c>
      <c r="J5609" t="s">
        <v>282</v>
      </c>
      <c r="K5609" t="s">
        <v>35175</v>
      </c>
      <c r="L5609" t="s">
        <v>35176</v>
      </c>
      <c r="M5609" t="s">
        <v>35177</v>
      </c>
      <c r="N5609" t="s">
        <v>35178</v>
      </c>
      <c r="O5609" t="s">
        <v>35179</v>
      </c>
      <c r="Q5609" t="s">
        <v>41827</v>
      </c>
      <c r="R5609" t="s">
        <v>41829</v>
      </c>
    </row>
    <row r="5610" spans="1:18" ht="18.75">
      <c r="A5610" t="s">
        <v>35180</v>
      </c>
      <c r="B5610" t="s">
        <v>35181</v>
      </c>
      <c r="C5610" s="6" t="s">
        <v>41800</v>
      </c>
      <c r="D5610" s="2">
        <v>41870</v>
      </c>
      <c r="E5610" t="s">
        <v>15</v>
      </c>
      <c r="F5610" s="2">
        <v>41877</v>
      </c>
      <c r="G5610" s="1">
        <f t="shared" si="91"/>
        <v>7</v>
      </c>
      <c r="I5610" t="s">
        <v>193</v>
      </c>
      <c r="J5610" t="s">
        <v>282</v>
      </c>
      <c r="K5610" t="s">
        <v>606</v>
      </c>
      <c r="L5610" t="s">
        <v>10193</v>
      </c>
      <c r="M5610" t="s">
        <v>35182</v>
      </c>
      <c r="N5610" t="s">
        <v>292</v>
      </c>
      <c r="O5610" t="s">
        <v>35183</v>
      </c>
      <c r="Q5610" t="s">
        <v>41827</v>
      </c>
      <c r="R5610" t="s">
        <v>41829</v>
      </c>
    </row>
    <row r="5611" spans="1:18" ht="18.75">
      <c r="A5611" t="s">
        <v>35184</v>
      </c>
      <c r="B5611" t="s">
        <v>35185</v>
      </c>
      <c r="C5611" s="6" t="s">
        <v>14</v>
      </c>
      <c r="D5611" s="2">
        <v>41976</v>
      </c>
      <c r="E5611" t="s">
        <v>15</v>
      </c>
      <c r="F5611" s="2">
        <v>42047</v>
      </c>
      <c r="G5611" s="1">
        <f t="shared" si="91"/>
        <v>71</v>
      </c>
      <c r="I5611" t="s">
        <v>193</v>
      </c>
      <c r="J5611" t="s">
        <v>282</v>
      </c>
      <c r="K5611" t="s">
        <v>35186</v>
      </c>
      <c r="L5611" t="s">
        <v>5619</v>
      </c>
      <c r="M5611" t="s">
        <v>35187</v>
      </c>
      <c r="N5611" t="s">
        <v>35188</v>
      </c>
      <c r="O5611" t="s">
        <v>35189</v>
      </c>
      <c r="Q5611" t="s">
        <v>41827</v>
      </c>
      <c r="R5611" t="s">
        <v>41829</v>
      </c>
    </row>
    <row r="5612" spans="1:18" ht="18.75">
      <c r="A5612" t="s">
        <v>35190</v>
      </c>
      <c r="B5612" t="s">
        <v>35191</v>
      </c>
      <c r="C5612" s="6" t="s">
        <v>41800</v>
      </c>
      <c r="D5612" s="2">
        <v>41907</v>
      </c>
      <c r="E5612" t="s">
        <v>15</v>
      </c>
      <c r="F5612" s="2">
        <v>41919</v>
      </c>
      <c r="G5612" s="1">
        <f t="shared" si="91"/>
        <v>12</v>
      </c>
      <c r="I5612" t="s">
        <v>193</v>
      </c>
      <c r="J5612" t="s">
        <v>1206</v>
      </c>
      <c r="K5612" t="s">
        <v>32371</v>
      </c>
      <c r="L5612" t="s">
        <v>35192</v>
      </c>
      <c r="M5612" t="s">
        <v>35193</v>
      </c>
      <c r="N5612" t="s">
        <v>292</v>
      </c>
      <c r="O5612" t="s">
        <v>33152</v>
      </c>
      <c r="Q5612" t="s">
        <v>41827</v>
      </c>
      <c r="R5612" t="s">
        <v>41830</v>
      </c>
    </row>
    <row r="5613" spans="1:18" ht="18.75">
      <c r="A5613" t="s">
        <v>35194</v>
      </c>
      <c r="B5613" t="s">
        <v>35195</v>
      </c>
      <c r="C5613" s="6" t="s">
        <v>24</v>
      </c>
      <c r="D5613" s="2">
        <v>41684</v>
      </c>
      <c r="E5613" t="s">
        <v>15</v>
      </c>
      <c r="F5613" s="2">
        <v>41775</v>
      </c>
      <c r="G5613" s="1">
        <f t="shared" si="91"/>
        <v>91</v>
      </c>
      <c r="I5613" t="s">
        <v>7784</v>
      </c>
      <c r="J5613" t="s">
        <v>282</v>
      </c>
      <c r="K5613" t="s">
        <v>35196</v>
      </c>
      <c r="M5613" t="s">
        <v>35197</v>
      </c>
      <c r="N5613" t="s">
        <v>35198</v>
      </c>
      <c r="O5613" t="s">
        <v>35199</v>
      </c>
      <c r="Q5613" t="s">
        <v>41827</v>
      </c>
      <c r="R5613" t="s">
        <v>41829</v>
      </c>
    </row>
    <row r="5614" spans="1:18" ht="18.75">
      <c r="A5614" t="s">
        <v>35200</v>
      </c>
      <c r="B5614" t="s">
        <v>35201</v>
      </c>
      <c r="C5614" s="6" t="s">
        <v>41800</v>
      </c>
      <c r="D5614" s="2">
        <v>41688</v>
      </c>
      <c r="E5614" t="s">
        <v>15</v>
      </c>
      <c r="F5614" s="2">
        <v>41688</v>
      </c>
      <c r="G5614" s="1">
        <f t="shared" si="91"/>
        <v>0</v>
      </c>
      <c r="H5614" s="1">
        <v>1</v>
      </c>
      <c r="I5614" t="s">
        <v>193</v>
      </c>
      <c r="J5614" t="s">
        <v>4613</v>
      </c>
      <c r="K5614" t="s">
        <v>31906</v>
      </c>
      <c r="L5614" t="s">
        <v>35202</v>
      </c>
      <c r="M5614" t="s">
        <v>35203</v>
      </c>
      <c r="N5614" t="s">
        <v>35204</v>
      </c>
      <c r="O5614" t="s">
        <v>35205</v>
      </c>
      <c r="Q5614" t="s">
        <v>41827</v>
      </c>
      <c r="R5614" t="s">
        <v>41829</v>
      </c>
    </row>
    <row r="5615" spans="1:18" ht="18.75">
      <c r="A5615" t="s">
        <v>35206</v>
      </c>
      <c r="B5615" t="s">
        <v>35207</v>
      </c>
      <c r="C5615" s="6" t="s">
        <v>41800</v>
      </c>
      <c r="D5615" s="2">
        <v>41877</v>
      </c>
      <c r="E5615" t="s">
        <v>15</v>
      </c>
      <c r="F5615" s="2">
        <v>41893</v>
      </c>
      <c r="G5615" s="1">
        <f t="shared" si="91"/>
        <v>16</v>
      </c>
      <c r="I5615" t="s">
        <v>193</v>
      </c>
      <c r="J5615" t="s">
        <v>282</v>
      </c>
      <c r="K5615" t="s">
        <v>606</v>
      </c>
      <c r="L5615" t="s">
        <v>10193</v>
      </c>
      <c r="M5615" t="s">
        <v>35208</v>
      </c>
      <c r="N5615" t="s">
        <v>35209</v>
      </c>
      <c r="O5615" t="s">
        <v>35210</v>
      </c>
      <c r="P5615" t="s">
        <v>41824</v>
      </c>
      <c r="R5615" t="s">
        <v>41829</v>
      </c>
    </row>
    <row r="5616" spans="1:18" ht="18.75">
      <c r="A5616" t="s">
        <v>35211</v>
      </c>
      <c r="B5616" t="s">
        <v>35212</v>
      </c>
      <c r="C5616" s="6" t="s">
        <v>14</v>
      </c>
      <c r="D5616" s="2">
        <v>41870</v>
      </c>
      <c r="E5616" t="s">
        <v>15</v>
      </c>
      <c r="F5616" s="2">
        <v>41929</v>
      </c>
      <c r="G5616" s="1">
        <f t="shared" si="91"/>
        <v>59</v>
      </c>
      <c r="I5616" t="s">
        <v>193</v>
      </c>
      <c r="J5616" t="s">
        <v>282</v>
      </c>
      <c r="K5616" t="s">
        <v>35213</v>
      </c>
      <c r="L5616" t="s">
        <v>35214</v>
      </c>
      <c r="M5616" t="s">
        <v>35215</v>
      </c>
      <c r="N5616" t="s">
        <v>35216</v>
      </c>
      <c r="O5616" t="s">
        <v>35217</v>
      </c>
      <c r="Q5616" t="s">
        <v>41827</v>
      </c>
      <c r="R5616" t="s">
        <v>41829</v>
      </c>
    </row>
    <row r="5617" spans="1:18" ht="18.75">
      <c r="A5617" t="s">
        <v>35218</v>
      </c>
      <c r="B5617" t="s">
        <v>35219</v>
      </c>
      <c r="C5617" s="6" t="s">
        <v>41796</v>
      </c>
      <c r="D5617" s="2">
        <v>41816</v>
      </c>
      <c r="E5617" t="s">
        <v>15</v>
      </c>
      <c r="F5617" s="2">
        <v>41816</v>
      </c>
      <c r="G5617" s="1">
        <f t="shared" si="91"/>
        <v>0</v>
      </c>
      <c r="H5617" s="1">
        <v>1</v>
      </c>
      <c r="I5617" t="s">
        <v>337</v>
      </c>
      <c r="J5617" t="s">
        <v>282</v>
      </c>
      <c r="K5617" t="s">
        <v>35220</v>
      </c>
      <c r="L5617" t="s">
        <v>35221</v>
      </c>
      <c r="M5617" t="s">
        <v>35222</v>
      </c>
      <c r="N5617" t="s">
        <v>35223</v>
      </c>
      <c r="O5617" t="s">
        <v>35224</v>
      </c>
      <c r="Q5617" t="s">
        <v>41827</v>
      </c>
      <c r="R5617" t="s">
        <v>41829</v>
      </c>
    </row>
    <row r="5618" spans="1:18" ht="18.75">
      <c r="A5618" t="s">
        <v>35225</v>
      </c>
      <c r="B5618" t="s">
        <v>35226</v>
      </c>
      <c r="C5618" s="6" t="s">
        <v>14</v>
      </c>
      <c r="D5618" s="2">
        <v>41828</v>
      </c>
      <c r="E5618" t="s">
        <v>15</v>
      </c>
      <c r="F5618" s="2">
        <v>41828</v>
      </c>
      <c r="G5618" s="1">
        <f t="shared" si="91"/>
        <v>0</v>
      </c>
      <c r="H5618" s="1">
        <v>1</v>
      </c>
      <c r="I5618" t="s">
        <v>193</v>
      </c>
      <c r="J5618" t="s">
        <v>282</v>
      </c>
      <c r="K5618" t="s">
        <v>35227</v>
      </c>
      <c r="L5618" t="s">
        <v>35228</v>
      </c>
      <c r="M5618" t="s">
        <v>35229</v>
      </c>
      <c r="N5618" t="s">
        <v>35230</v>
      </c>
      <c r="O5618" t="s">
        <v>80</v>
      </c>
      <c r="Q5618" t="s">
        <v>41827</v>
      </c>
      <c r="R5618" t="s">
        <v>41830</v>
      </c>
    </row>
    <row r="5619" spans="1:18" ht="18.75">
      <c r="A5619" t="s">
        <v>35231</v>
      </c>
      <c r="B5619" t="s">
        <v>35232</v>
      </c>
      <c r="C5619" s="6" t="s">
        <v>24</v>
      </c>
      <c r="D5619" s="2">
        <v>41942</v>
      </c>
      <c r="E5619" t="s">
        <v>15</v>
      </c>
      <c r="F5619" s="2">
        <v>42258</v>
      </c>
      <c r="G5619" s="1">
        <f t="shared" si="91"/>
        <v>316</v>
      </c>
      <c r="I5619" t="s">
        <v>193</v>
      </c>
      <c r="J5619" t="s">
        <v>201</v>
      </c>
      <c r="K5619" t="s">
        <v>35233</v>
      </c>
      <c r="L5619" t="s">
        <v>35234</v>
      </c>
      <c r="M5619" t="s">
        <v>35235</v>
      </c>
      <c r="N5619" t="s">
        <v>35236</v>
      </c>
      <c r="O5619" t="s">
        <v>35237</v>
      </c>
      <c r="P5619" t="s">
        <v>41824</v>
      </c>
      <c r="R5619" t="s">
        <v>41829</v>
      </c>
    </row>
    <row r="5620" spans="1:18" ht="18.75">
      <c r="A5620" t="s">
        <v>35231</v>
      </c>
      <c r="B5620" t="s">
        <v>35238</v>
      </c>
      <c r="C5620" s="6" t="s">
        <v>41783</v>
      </c>
      <c r="D5620" s="2">
        <v>42999</v>
      </c>
      <c r="E5620" t="s">
        <v>15</v>
      </c>
      <c r="F5620" s="2">
        <v>43077</v>
      </c>
      <c r="G5620" s="1">
        <f t="shared" si="91"/>
        <v>78</v>
      </c>
      <c r="I5620" t="s">
        <v>193</v>
      </c>
      <c r="J5620" t="s">
        <v>201</v>
      </c>
      <c r="K5620" t="s">
        <v>35239</v>
      </c>
      <c r="L5620" t="s">
        <v>35240</v>
      </c>
      <c r="M5620" t="s">
        <v>35235</v>
      </c>
      <c r="N5620" t="s">
        <v>292</v>
      </c>
      <c r="O5620" t="s">
        <v>35241</v>
      </c>
      <c r="Q5620" t="s">
        <v>41827</v>
      </c>
      <c r="R5620" t="s">
        <v>41830</v>
      </c>
    </row>
    <row r="5621" spans="1:18" ht="18.75">
      <c r="A5621" t="s">
        <v>35242</v>
      </c>
      <c r="B5621" t="s">
        <v>35243</v>
      </c>
      <c r="C5621" s="6" t="s">
        <v>41796</v>
      </c>
      <c r="D5621" s="2">
        <v>42041</v>
      </c>
      <c r="E5621" t="s">
        <v>15</v>
      </c>
      <c r="F5621" s="2">
        <v>42062</v>
      </c>
      <c r="G5621" s="1">
        <f t="shared" si="91"/>
        <v>21</v>
      </c>
      <c r="I5621" t="s">
        <v>193</v>
      </c>
      <c r="J5621" t="s">
        <v>282</v>
      </c>
      <c r="K5621" t="s">
        <v>35244</v>
      </c>
      <c r="L5621" t="s">
        <v>35245</v>
      </c>
      <c r="M5621" t="s">
        <v>35246</v>
      </c>
      <c r="N5621" t="s">
        <v>33647</v>
      </c>
      <c r="O5621" t="s">
        <v>35247</v>
      </c>
      <c r="Q5621" t="s">
        <v>41827</v>
      </c>
      <c r="R5621" t="s">
        <v>41829</v>
      </c>
    </row>
    <row r="5622" spans="1:18" ht="18.75">
      <c r="A5622" t="s">
        <v>35248</v>
      </c>
      <c r="B5622" t="s">
        <v>35249</v>
      </c>
      <c r="C5622" s="6" t="s">
        <v>24</v>
      </c>
      <c r="D5622" s="2">
        <v>41883</v>
      </c>
      <c r="E5622" t="s">
        <v>15</v>
      </c>
      <c r="F5622" s="2">
        <v>42209</v>
      </c>
      <c r="G5622" s="1">
        <f t="shared" si="91"/>
        <v>326</v>
      </c>
      <c r="I5622" t="s">
        <v>193</v>
      </c>
      <c r="J5622" t="s">
        <v>201</v>
      </c>
      <c r="K5622" t="s">
        <v>35250</v>
      </c>
      <c r="M5622" t="s">
        <v>35251</v>
      </c>
      <c r="N5622" t="s">
        <v>35252</v>
      </c>
      <c r="O5622" t="s">
        <v>35253</v>
      </c>
      <c r="Q5622" t="s">
        <v>41827</v>
      </c>
      <c r="R5622" t="s">
        <v>41829</v>
      </c>
    </row>
    <row r="5623" spans="1:18" ht="18.75">
      <c r="A5623" t="s">
        <v>35254</v>
      </c>
      <c r="B5623" t="s">
        <v>35255</v>
      </c>
      <c r="C5623" s="6" t="s">
        <v>41793</v>
      </c>
      <c r="D5623" s="2">
        <v>41920</v>
      </c>
      <c r="E5623" t="s">
        <v>15</v>
      </c>
      <c r="F5623" s="2">
        <v>41920</v>
      </c>
      <c r="G5623" s="1">
        <f t="shared" si="91"/>
        <v>0</v>
      </c>
      <c r="H5623" s="1">
        <v>1</v>
      </c>
      <c r="I5623" t="s">
        <v>193</v>
      </c>
      <c r="J5623" t="s">
        <v>282</v>
      </c>
      <c r="K5623" t="s">
        <v>35256</v>
      </c>
      <c r="L5623" t="s">
        <v>35257</v>
      </c>
      <c r="M5623" t="s">
        <v>35258</v>
      </c>
      <c r="N5623" t="s">
        <v>35259</v>
      </c>
      <c r="O5623" t="s">
        <v>35260</v>
      </c>
      <c r="Q5623" t="s">
        <v>41827</v>
      </c>
      <c r="R5623" t="s">
        <v>41830</v>
      </c>
    </row>
    <row r="5624" spans="1:18" ht="18.75">
      <c r="A5624" t="s">
        <v>35261</v>
      </c>
      <c r="B5624" t="s">
        <v>35255</v>
      </c>
      <c r="C5624" s="6" t="s">
        <v>41793</v>
      </c>
      <c r="D5624" s="2">
        <v>41920</v>
      </c>
      <c r="E5624" t="s">
        <v>15</v>
      </c>
      <c r="F5624" s="2">
        <v>41920</v>
      </c>
      <c r="G5624" s="1">
        <f t="shared" si="91"/>
        <v>0</v>
      </c>
      <c r="H5624" s="1">
        <v>1</v>
      </c>
      <c r="I5624" t="s">
        <v>193</v>
      </c>
      <c r="J5624" t="s">
        <v>282</v>
      </c>
      <c r="K5624" t="s">
        <v>35262</v>
      </c>
      <c r="L5624" t="s">
        <v>35263</v>
      </c>
      <c r="M5624" t="s">
        <v>35258</v>
      </c>
      <c r="N5624" t="s">
        <v>35264</v>
      </c>
      <c r="O5624" t="s">
        <v>35260</v>
      </c>
      <c r="Q5624" t="s">
        <v>41827</v>
      </c>
      <c r="R5624" t="s">
        <v>41830</v>
      </c>
    </row>
    <row r="5625" spans="1:18" ht="18.75">
      <c r="A5625" t="s">
        <v>35265</v>
      </c>
      <c r="B5625" t="s">
        <v>35266</v>
      </c>
      <c r="C5625" s="6" t="s">
        <v>41800</v>
      </c>
      <c r="D5625" s="2">
        <v>41871</v>
      </c>
      <c r="E5625" t="s">
        <v>15</v>
      </c>
      <c r="F5625" s="2">
        <v>41871</v>
      </c>
      <c r="G5625" s="1">
        <f t="shared" si="91"/>
        <v>0</v>
      </c>
      <c r="H5625" s="1">
        <v>1</v>
      </c>
      <c r="I5625" t="s">
        <v>193</v>
      </c>
      <c r="J5625" t="s">
        <v>282</v>
      </c>
      <c r="K5625" t="s">
        <v>3663</v>
      </c>
      <c r="L5625" t="s">
        <v>35169</v>
      </c>
      <c r="M5625" t="s">
        <v>35267</v>
      </c>
      <c r="N5625" t="s">
        <v>31966</v>
      </c>
      <c r="O5625" t="s">
        <v>35268</v>
      </c>
      <c r="Q5625" t="s">
        <v>41827</v>
      </c>
      <c r="R5625" t="s">
        <v>41830</v>
      </c>
    </row>
    <row r="5626" spans="1:18" ht="18.75">
      <c r="A5626" t="s">
        <v>35269</v>
      </c>
      <c r="B5626" t="s">
        <v>35270</v>
      </c>
      <c r="C5626" s="6" t="s">
        <v>14</v>
      </c>
      <c r="D5626" s="2">
        <v>41960</v>
      </c>
      <c r="E5626" t="s">
        <v>15</v>
      </c>
      <c r="F5626" s="2">
        <v>42059</v>
      </c>
      <c r="G5626" s="1">
        <f t="shared" ref="G5626:G5689" si="92">F5626-D5626</f>
        <v>99</v>
      </c>
      <c r="I5626" t="s">
        <v>193</v>
      </c>
      <c r="J5626" t="s">
        <v>282</v>
      </c>
      <c r="K5626" t="s">
        <v>34651</v>
      </c>
      <c r="L5626" t="s">
        <v>33828</v>
      </c>
      <c r="M5626" t="s">
        <v>35271</v>
      </c>
      <c r="N5626" t="s">
        <v>35272</v>
      </c>
      <c r="O5626" t="s">
        <v>35273</v>
      </c>
      <c r="Q5626" t="s">
        <v>41827</v>
      </c>
      <c r="R5626" t="s">
        <v>41829</v>
      </c>
    </row>
    <row r="5627" spans="1:18" ht="18.75">
      <c r="A5627" t="s">
        <v>35274</v>
      </c>
      <c r="B5627" t="s">
        <v>35275</v>
      </c>
      <c r="C5627" s="6" t="s">
        <v>14</v>
      </c>
      <c r="D5627" s="2">
        <v>41829</v>
      </c>
      <c r="E5627" t="s">
        <v>15</v>
      </c>
      <c r="F5627" s="2">
        <v>41915</v>
      </c>
      <c r="G5627" s="1">
        <f t="shared" si="92"/>
        <v>86</v>
      </c>
      <c r="I5627" t="s">
        <v>193</v>
      </c>
      <c r="J5627" t="s">
        <v>1206</v>
      </c>
      <c r="K5627" t="s">
        <v>35276</v>
      </c>
      <c r="M5627" t="s">
        <v>35277</v>
      </c>
      <c r="N5627" t="s">
        <v>35278</v>
      </c>
      <c r="O5627" t="s">
        <v>35279</v>
      </c>
      <c r="P5627" t="s">
        <v>41824</v>
      </c>
      <c r="R5627" t="s">
        <v>41829</v>
      </c>
    </row>
    <row r="5628" spans="1:18" ht="18.75">
      <c r="A5628" t="s">
        <v>35280</v>
      </c>
      <c r="B5628" t="s">
        <v>35281</v>
      </c>
      <c r="C5628" s="6" t="s">
        <v>41781</v>
      </c>
      <c r="D5628" s="2">
        <v>41830</v>
      </c>
      <c r="E5628" t="s">
        <v>15</v>
      </c>
      <c r="F5628" s="2">
        <v>41985</v>
      </c>
      <c r="G5628" s="1">
        <f t="shared" si="92"/>
        <v>155</v>
      </c>
      <c r="I5628" t="s">
        <v>193</v>
      </c>
      <c r="J5628" t="s">
        <v>282</v>
      </c>
      <c r="K5628" t="s">
        <v>35282</v>
      </c>
      <c r="L5628" t="s">
        <v>35283</v>
      </c>
      <c r="M5628" t="s">
        <v>35284</v>
      </c>
      <c r="N5628" t="s">
        <v>35285</v>
      </c>
      <c r="O5628" t="s">
        <v>35286</v>
      </c>
      <c r="Q5628" t="s">
        <v>41827</v>
      </c>
      <c r="R5628" t="s">
        <v>41829</v>
      </c>
    </row>
    <row r="5629" spans="1:18" ht="18.75">
      <c r="A5629" t="s">
        <v>35287</v>
      </c>
      <c r="B5629" t="s">
        <v>35288</v>
      </c>
      <c r="C5629" s="6" t="s">
        <v>41793</v>
      </c>
      <c r="D5629" s="2">
        <v>41898</v>
      </c>
      <c r="E5629" t="s">
        <v>15</v>
      </c>
      <c r="F5629" s="2">
        <v>41898</v>
      </c>
      <c r="G5629" s="1">
        <f t="shared" si="92"/>
        <v>0</v>
      </c>
      <c r="H5629" s="1">
        <v>1</v>
      </c>
      <c r="I5629" t="s">
        <v>193</v>
      </c>
      <c r="J5629" t="s">
        <v>282</v>
      </c>
      <c r="K5629" t="s">
        <v>35262</v>
      </c>
      <c r="L5629" t="s">
        <v>35289</v>
      </c>
      <c r="M5629" t="s">
        <v>35290</v>
      </c>
      <c r="N5629" t="s">
        <v>35291</v>
      </c>
      <c r="O5629" t="s">
        <v>35292</v>
      </c>
      <c r="Q5629" t="s">
        <v>41827</v>
      </c>
      <c r="R5629" t="s">
        <v>41830</v>
      </c>
    </row>
    <row r="5630" spans="1:18" ht="18.75">
      <c r="A5630" t="s">
        <v>35293</v>
      </c>
      <c r="B5630" t="s">
        <v>35294</v>
      </c>
      <c r="C5630" s="6" t="s">
        <v>41800</v>
      </c>
      <c r="D5630" s="2">
        <v>41879</v>
      </c>
      <c r="E5630" t="s">
        <v>15</v>
      </c>
      <c r="F5630" s="2">
        <v>41893</v>
      </c>
      <c r="G5630" s="1">
        <f t="shared" si="92"/>
        <v>14</v>
      </c>
      <c r="I5630" t="s">
        <v>193</v>
      </c>
      <c r="J5630" t="s">
        <v>282</v>
      </c>
      <c r="K5630" t="s">
        <v>606</v>
      </c>
      <c r="L5630" t="s">
        <v>35295</v>
      </c>
      <c r="M5630" t="s">
        <v>35296</v>
      </c>
      <c r="N5630" t="s">
        <v>292</v>
      </c>
      <c r="O5630" t="s">
        <v>35297</v>
      </c>
      <c r="Q5630" t="s">
        <v>41827</v>
      </c>
      <c r="R5630" t="s">
        <v>41829</v>
      </c>
    </row>
    <row r="5631" spans="1:18" ht="18.75">
      <c r="A5631" t="s">
        <v>35298</v>
      </c>
      <c r="B5631" t="s">
        <v>35299</v>
      </c>
      <c r="C5631" s="6" t="s">
        <v>14</v>
      </c>
      <c r="D5631" s="2">
        <v>41827</v>
      </c>
      <c r="E5631" t="s">
        <v>15</v>
      </c>
      <c r="F5631" s="2">
        <v>41852</v>
      </c>
      <c r="G5631" s="1">
        <f t="shared" si="92"/>
        <v>25</v>
      </c>
      <c r="I5631" t="s">
        <v>193</v>
      </c>
      <c r="J5631" t="s">
        <v>282</v>
      </c>
      <c r="K5631" t="s">
        <v>35300</v>
      </c>
      <c r="L5631" t="s">
        <v>1302</v>
      </c>
      <c r="M5631" t="s">
        <v>35301</v>
      </c>
      <c r="N5631" t="s">
        <v>34216</v>
      </c>
      <c r="O5631" t="s">
        <v>35302</v>
      </c>
      <c r="Q5631" t="s">
        <v>41827</v>
      </c>
      <c r="R5631" t="s">
        <v>41829</v>
      </c>
    </row>
    <row r="5632" spans="1:18" ht="18.75">
      <c r="A5632" t="s">
        <v>35303</v>
      </c>
      <c r="B5632" t="s">
        <v>35304</v>
      </c>
      <c r="C5632" s="6" t="s">
        <v>24</v>
      </c>
      <c r="D5632" s="2">
        <v>42580</v>
      </c>
      <c r="E5632" t="s">
        <v>15</v>
      </c>
      <c r="F5632" s="2">
        <v>42594</v>
      </c>
      <c r="G5632" s="1">
        <f t="shared" si="92"/>
        <v>14</v>
      </c>
      <c r="I5632" t="s">
        <v>193</v>
      </c>
      <c r="J5632" t="s">
        <v>201</v>
      </c>
      <c r="K5632" t="s">
        <v>35305</v>
      </c>
      <c r="L5632" t="s">
        <v>35306</v>
      </c>
      <c r="M5632" t="s">
        <v>35307</v>
      </c>
      <c r="N5632" t="s">
        <v>1626</v>
      </c>
      <c r="O5632" t="s">
        <v>35308</v>
      </c>
      <c r="Q5632" t="s">
        <v>41827</v>
      </c>
      <c r="R5632" t="s">
        <v>41830</v>
      </c>
    </row>
    <row r="5633" spans="1:18" ht="18.75">
      <c r="A5633" t="s">
        <v>35303</v>
      </c>
      <c r="B5633" t="s">
        <v>35309</v>
      </c>
      <c r="C5633" s="6" t="s">
        <v>41781</v>
      </c>
      <c r="D5633" s="2">
        <v>41689</v>
      </c>
      <c r="E5633" t="s">
        <v>15</v>
      </c>
      <c r="F5633" s="2">
        <v>41689</v>
      </c>
      <c r="G5633" s="1">
        <f t="shared" si="92"/>
        <v>0</v>
      </c>
      <c r="H5633" s="1">
        <v>1</v>
      </c>
      <c r="I5633" t="s">
        <v>193</v>
      </c>
      <c r="J5633" t="s">
        <v>282</v>
      </c>
      <c r="K5633" t="s">
        <v>35310</v>
      </c>
      <c r="L5633" t="s">
        <v>35311</v>
      </c>
      <c r="M5633" t="s">
        <v>35307</v>
      </c>
      <c r="N5633" t="s">
        <v>35312</v>
      </c>
      <c r="O5633" t="s">
        <v>35313</v>
      </c>
      <c r="Q5633" t="s">
        <v>41827</v>
      </c>
      <c r="R5633" t="s">
        <v>41830</v>
      </c>
    </row>
    <row r="5634" spans="1:18" ht="18.75">
      <c r="A5634" t="s">
        <v>35314</v>
      </c>
      <c r="B5634" t="s">
        <v>35315</v>
      </c>
      <c r="C5634" s="6" t="s">
        <v>41796</v>
      </c>
      <c r="D5634" s="2">
        <v>41690</v>
      </c>
      <c r="E5634" t="s">
        <v>15</v>
      </c>
      <c r="F5634" s="2">
        <v>41690</v>
      </c>
      <c r="G5634" s="1">
        <f t="shared" si="92"/>
        <v>0</v>
      </c>
      <c r="H5634" s="1">
        <v>1</v>
      </c>
      <c r="I5634" t="s">
        <v>193</v>
      </c>
      <c r="J5634" t="s">
        <v>282</v>
      </c>
      <c r="K5634" t="s">
        <v>627</v>
      </c>
      <c r="L5634" t="s">
        <v>35316</v>
      </c>
      <c r="M5634" t="s">
        <v>35317</v>
      </c>
      <c r="N5634" t="s">
        <v>35318</v>
      </c>
      <c r="O5634" t="s">
        <v>35319</v>
      </c>
      <c r="Q5634" t="s">
        <v>41827</v>
      </c>
      <c r="R5634" t="s">
        <v>41838</v>
      </c>
    </row>
    <row r="5635" spans="1:18" ht="18.75">
      <c r="A5635" t="s">
        <v>35320</v>
      </c>
      <c r="B5635" t="s">
        <v>35321</v>
      </c>
      <c r="C5635" s="6" t="s">
        <v>24</v>
      </c>
      <c r="D5635" s="2">
        <v>41677</v>
      </c>
      <c r="E5635" t="s">
        <v>15</v>
      </c>
      <c r="F5635" s="2">
        <v>41768</v>
      </c>
      <c r="G5635" s="1">
        <f t="shared" si="92"/>
        <v>91</v>
      </c>
      <c r="I5635" t="s">
        <v>193</v>
      </c>
      <c r="J5635" t="s">
        <v>282</v>
      </c>
      <c r="K5635" t="s">
        <v>35322</v>
      </c>
      <c r="L5635" t="s">
        <v>2393</v>
      </c>
      <c r="M5635" t="s">
        <v>35323</v>
      </c>
      <c r="N5635" t="s">
        <v>5294</v>
      </c>
      <c r="O5635" t="s">
        <v>35324</v>
      </c>
      <c r="Q5635" t="s">
        <v>41827</v>
      </c>
      <c r="R5635" t="s">
        <v>41830</v>
      </c>
    </row>
    <row r="5636" spans="1:18" ht="18.75">
      <c r="A5636" t="s">
        <v>35325</v>
      </c>
      <c r="B5636" t="s">
        <v>35326</v>
      </c>
      <c r="C5636" s="6" t="s">
        <v>41800</v>
      </c>
      <c r="D5636" s="2">
        <v>41823</v>
      </c>
      <c r="E5636" t="s">
        <v>15</v>
      </c>
      <c r="F5636" s="2">
        <v>41823</v>
      </c>
      <c r="G5636" s="1">
        <f t="shared" si="92"/>
        <v>0</v>
      </c>
      <c r="H5636" s="1">
        <v>1</v>
      </c>
      <c r="I5636" t="s">
        <v>193</v>
      </c>
      <c r="J5636" t="s">
        <v>282</v>
      </c>
      <c r="K5636" t="s">
        <v>606</v>
      </c>
      <c r="L5636" t="s">
        <v>35327</v>
      </c>
      <c r="M5636" t="s">
        <v>35328</v>
      </c>
      <c r="N5636" t="s">
        <v>35171</v>
      </c>
      <c r="O5636" t="s">
        <v>35329</v>
      </c>
      <c r="Q5636" t="s">
        <v>41827</v>
      </c>
      <c r="R5636" t="s">
        <v>41830</v>
      </c>
    </row>
    <row r="5637" spans="1:18" ht="18.75">
      <c r="A5637" t="s">
        <v>35330</v>
      </c>
      <c r="B5637" t="s">
        <v>35331</v>
      </c>
      <c r="C5637" s="6" t="s">
        <v>14</v>
      </c>
      <c r="D5637" s="2">
        <v>41752</v>
      </c>
      <c r="E5637" t="s">
        <v>15</v>
      </c>
      <c r="F5637" s="2">
        <v>41752</v>
      </c>
      <c r="G5637" s="1">
        <f t="shared" si="92"/>
        <v>0</v>
      </c>
      <c r="H5637" s="1">
        <v>1</v>
      </c>
      <c r="I5637" t="s">
        <v>193</v>
      </c>
      <c r="J5637" t="s">
        <v>282</v>
      </c>
      <c r="K5637" t="s">
        <v>32324</v>
      </c>
      <c r="L5637" t="s">
        <v>35332</v>
      </c>
      <c r="M5637" t="s">
        <v>35333</v>
      </c>
      <c r="N5637" t="s">
        <v>35334</v>
      </c>
      <c r="O5637" t="s">
        <v>80</v>
      </c>
      <c r="Q5637" t="s">
        <v>41827</v>
      </c>
      <c r="R5637" t="s">
        <v>41830</v>
      </c>
    </row>
    <row r="5638" spans="1:18" ht="18.75">
      <c r="A5638" t="s">
        <v>35335</v>
      </c>
      <c r="B5638" t="s">
        <v>35336</v>
      </c>
      <c r="C5638" s="6" t="s">
        <v>41781</v>
      </c>
      <c r="D5638" s="2">
        <v>41841</v>
      </c>
      <c r="E5638" t="s">
        <v>15</v>
      </c>
      <c r="F5638" s="2">
        <v>41841</v>
      </c>
      <c r="G5638" s="1">
        <f t="shared" si="92"/>
        <v>0</v>
      </c>
      <c r="H5638" s="1">
        <v>1</v>
      </c>
      <c r="I5638" t="s">
        <v>193</v>
      </c>
      <c r="J5638" t="s">
        <v>282</v>
      </c>
      <c r="K5638" t="s">
        <v>35337</v>
      </c>
      <c r="L5638" t="s">
        <v>35338</v>
      </c>
      <c r="M5638" t="s">
        <v>35339</v>
      </c>
      <c r="N5638" t="s">
        <v>35340</v>
      </c>
      <c r="O5638" t="s">
        <v>35341</v>
      </c>
      <c r="Q5638" t="s">
        <v>41827</v>
      </c>
      <c r="R5638" t="s">
        <v>41830</v>
      </c>
    </row>
    <row r="5639" spans="1:18" ht="18.75">
      <c r="A5639" t="s">
        <v>35342</v>
      </c>
      <c r="B5639" t="s">
        <v>35343</v>
      </c>
      <c r="C5639" s="6" t="s">
        <v>24</v>
      </c>
      <c r="D5639" s="2">
        <v>41871</v>
      </c>
      <c r="E5639" t="s">
        <v>15</v>
      </c>
      <c r="F5639" s="2">
        <v>42111</v>
      </c>
      <c r="G5639" s="1">
        <f t="shared" si="92"/>
        <v>240</v>
      </c>
      <c r="I5639" t="s">
        <v>193</v>
      </c>
      <c r="J5639" t="s">
        <v>282</v>
      </c>
      <c r="K5639" t="s">
        <v>35344</v>
      </c>
      <c r="L5639" t="s">
        <v>2393</v>
      </c>
      <c r="M5639" t="s">
        <v>35345</v>
      </c>
      <c r="N5639" t="s">
        <v>5294</v>
      </c>
      <c r="O5639" t="s">
        <v>35346</v>
      </c>
      <c r="Q5639" t="s">
        <v>41827</v>
      </c>
      <c r="R5639" t="s">
        <v>41830</v>
      </c>
    </row>
    <row r="5640" spans="1:18" ht="18.75">
      <c r="A5640" t="s">
        <v>35347</v>
      </c>
      <c r="B5640" t="s">
        <v>35348</v>
      </c>
      <c r="C5640" s="6" t="s">
        <v>41802</v>
      </c>
      <c r="D5640" s="2">
        <v>41848</v>
      </c>
      <c r="E5640" t="s">
        <v>34499</v>
      </c>
      <c r="F5640" s="2">
        <v>41866</v>
      </c>
      <c r="G5640" s="1">
        <f t="shared" si="92"/>
        <v>18</v>
      </c>
      <c r="I5640" t="s">
        <v>193</v>
      </c>
      <c r="J5640" t="s">
        <v>282</v>
      </c>
      <c r="K5640" t="s">
        <v>35349</v>
      </c>
      <c r="L5640" t="s">
        <v>35350</v>
      </c>
      <c r="M5640" t="s">
        <v>35351</v>
      </c>
      <c r="N5640" t="s">
        <v>35352</v>
      </c>
      <c r="O5640" t="s">
        <v>35353</v>
      </c>
      <c r="Q5640" t="s">
        <v>41827</v>
      </c>
      <c r="R5640" t="s">
        <v>41830</v>
      </c>
    </row>
    <row r="5641" spans="1:18" ht="18.75">
      <c r="A5641" t="s">
        <v>35354</v>
      </c>
      <c r="B5641" t="s">
        <v>35355</v>
      </c>
      <c r="C5641" s="6" t="s">
        <v>41800</v>
      </c>
      <c r="D5641" s="2">
        <v>41878</v>
      </c>
      <c r="E5641" t="s">
        <v>15</v>
      </c>
      <c r="F5641" s="2">
        <v>41893</v>
      </c>
      <c r="G5641" s="1">
        <f t="shared" si="92"/>
        <v>15</v>
      </c>
      <c r="I5641" t="s">
        <v>193</v>
      </c>
      <c r="J5641" t="s">
        <v>282</v>
      </c>
      <c r="K5641" t="s">
        <v>606</v>
      </c>
      <c r="L5641" t="s">
        <v>35356</v>
      </c>
      <c r="M5641" t="s">
        <v>35357</v>
      </c>
      <c r="N5641" t="s">
        <v>292</v>
      </c>
      <c r="O5641" t="s">
        <v>35358</v>
      </c>
      <c r="Q5641" t="s">
        <v>41827</v>
      </c>
      <c r="R5641" t="s">
        <v>41830</v>
      </c>
    </row>
    <row r="5642" spans="1:18" ht="18.75">
      <c r="A5642" t="s">
        <v>35359</v>
      </c>
      <c r="B5642" t="s">
        <v>35360</v>
      </c>
      <c r="C5642" s="6" t="s">
        <v>14</v>
      </c>
      <c r="D5642" s="2">
        <v>42047</v>
      </c>
      <c r="E5642" t="s">
        <v>15</v>
      </c>
      <c r="F5642" s="2">
        <v>42047</v>
      </c>
      <c r="G5642" s="1">
        <f t="shared" si="92"/>
        <v>0</v>
      </c>
      <c r="H5642" s="1">
        <v>1</v>
      </c>
      <c r="I5642" t="s">
        <v>193</v>
      </c>
      <c r="J5642" t="s">
        <v>282</v>
      </c>
      <c r="K5642" t="s">
        <v>35361</v>
      </c>
      <c r="L5642" t="s">
        <v>4238</v>
      </c>
      <c r="M5642" t="s">
        <v>35362</v>
      </c>
      <c r="N5642" t="s">
        <v>35363</v>
      </c>
      <c r="O5642" t="s">
        <v>35364</v>
      </c>
      <c r="Q5642" t="s">
        <v>41827</v>
      </c>
      <c r="R5642" t="s">
        <v>41829</v>
      </c>
    </row>
    <row r="5643" spans="1:18" ht="18.75">
      <c r="A5643" t="s">
        <v>35365</v>
      </c>
      <c r="B5643" t="s">
        <v>35366</v>
      </c>
      <c r="C5643" s="6" t="s">
        <v>24</v>
      </c>
      <c r="D5643" s="2">
        <v>41697</v>
      </c>
      <c r="E5643" t="s">
        <v>15</v>
      </c>
      <c r="F5643" s="2">
        <v>41817</v>
      </c>
      <c r="G5643" s="1">
        <f t="shared" si="92"/>
        <v>120</v>
      </c>
      <c r="I5643" t="s">
        <v>193</v>
      </c>
      <c r="J5643" t="s">
        <v>282</v>
      </c>
      <c r="K5643" t="s">
        <v>35367</v>
      </c>
      <c r="L5643" t="s">
        <v>1701</v>
      </c>
      <c r="M5643" t="s">
        <v>35368</v>
      </c>
      <c r="N5643" t="s">
        <v>5294</v>
      </c>
      <c r="O5643" t="s">
        <v>35369</v>
      </c>
      <c r="Q5643" t="s">
        <v>41827</v>
      </c>
      <c r="R5643" t="s">
        <v>41830</v>
      </c>
    </row>
    <row r="5644" spans="1:18" ht="18.75">
      <c r="A5644" t="s">
        <v>35370</v>
      </c>
      <c r="B5644" t="s">
        <v>35371</v>
      </c>
      <c r="C5644" s="6" t="s">
        <v>14</v>
      </c>
      <c r="D5644" s="2">
        <v>41831</v>
      </c>
      <c r="E5644" t="s">
        <v>15</v>
      </c>
      <c r="F5644" s="2">
        <v>41831</v>
      </c>
      <c r="G5644" s="1">
        <f t="shared" si="92"/>
        <v>0</v>
      </c>
      <c r="H5644" s="1">
        <v>1</v>
      </c>
      <c r="I5644" t="s">
        <v>193</v>
      </c>
      <c r="J5644" t="s">
        <v>282</v>
      </c>
      <c r="K5644" t="s">
        <v>35372</v>
      </c>
      <c r="L5644" t="s">
        <v>3715</v>
      </c>
      <c r="M5644" t="s">
        <v>35373</v>
      </c>
      <c r="N5644" t="s">
        <v>35374</v>
      </c>
      <c r="O5644" t="s">
        <v>80</v>
      </c>
      <c r="Q5644" t="s">
        <v>41827</v>
      </c>
      <c r="R5644" t="s">
        <v>41830</v>
      </c>
    </row>
    <row r="5645" spans="1:18" ht="18.75">
      <c r="A5645" t="s">
        <v>35375</v>
      </c>
      <c r="B5645" t="s">
        <v>35376</v>
      </c>
      <c r="C5645" s="6" t="s">
        <v>41781</v>
      </c>
      <c r="D5645" s="2">
        <v>41731</v>
      </c>
      <c r="E5645" t="s">
        <v>15</v>
      </c>
      <c r="F5645" s="2">
        <v>41911</v>
      </c>
      <c r="G5645" s="1">
        <f t="shared" si="92"/>
        <v>180</v>
      </c>
      <c r="I5645" t="s">
        <v>193</v>
      </c>
      <c r="J5645" t="s">
        <v>282</v>
      </c>
      <c r="K5645" t="s">
        <v>35377</v>
      </c>
      <c r="L5645" t="s">
        <v>35378</v>
      </c>
      <c r="M5645" t="s">
        <v>35379</v>
      </c>
      <c r="N5645" t="s">
        <v>35380</v>
      </c>
      <c r="O5645" t="s">
        <v>35381</v>
      </c>
      <c r="Q5645" t="s">
        <v>41827</v>
      </c>
      <c r="R5645" t="s">
        <v>41830</v>
      </c>
    </row>
    <row r="5646" spans="1:18" ht="18.75">
      <c r="A5646" t="s">
        <v>35382</v>
      </c>
      <c r="B5646" t="s">
        <v>35383</v>
      </c>
      <c r="C5646" s="6" t="s">
        <v>24</v>
      </c>
      <c r="D5646" s="2">
        <v>41705</v>
      </c>
      <c r="E5646" t="s">
        <v>15</v>
      </c>
      <c r="F5646" s="2">
        <v>41836</v>
      </c>
      <c r="G5646" s="1">
        <f t="shared" si="92"/>
        <v>131</v>
      </c>
      <c r="I5646" t="s">
        <v>193</v>
      </c>
      <c r="J5646" t="s">
        <v>282</v>
      </c>
      <c r="K5646" t="s">
        <v>35384</v>
      </c>
      <c r="L5646" t="s">
        <v>35385</v>
      </c>
      <c r="M5646" t="s">
        <v>35386</v>
      </c>
      <c r="N5646" t="s">
        <v>35387</v>
      </c>
      <c r="O5646" t="s">
        <v>35388</v>
      </c>
      <c r="Q5646" t="s">
        <v>41827</v>
      </c>
      <c r="R5646" t="s">
        <v>41830</v>
      </c>
    </row>
    <row r="5647" spans="1:18" ht="18.75">
      <c r="A5647" t="s">
        <v>35389</v>
      </c>
      <c r="B5647" t="s">
        <v>35390</v>
      </c>
      <c r="C5647" s="6" t="s">
        <v>41796</v>
      </c>
      <c r="D5647" s="2">
        <v>41690</v>
      </c>
      <c r="E5647" t="s">
        <v>15</v>
      </c>
      <c r="F5647" s="2">
        <v>41690</v>
      </c>
      <c r="G5647" s="1">
        <f t="shared" si="92"/>
        <v>0</v>
      </c>
      <c r="H5647" s="1">
        <v>1</v>
      </c>
      <c r="I5647" t="s">
        <v>193</v>
      </c>
      <c r="J5647" t="s">
        <v>282</v>
      </c>
      <c r="K5647" t="s">
        <v>627</v>
      </c>
      <c r="L5647" t="s">
        <v>34840</v>
      </c>
      <c r="M5647" t="s">
        <v>35391</v>
      </c>
      <c r="N5647" t="s">
        <v>35392</v>
      </c>
      <c r="O5647" t="s">
        <v>35393</v>
      </c>
      <c r="Q5647" t="s">
        <v>41827</v>
      </c>
      <c r="R5647" t="s">
        <v>41838</v>
      </c>
    </row>
    <row r="5648" spans="1:18" ht="18.75">
      <c r="A5648" t="s">
        <v>35394</v>
      </c>
      <c r="B5648" t="s">
        <v>35395</v>
      </c>
      <c r="C5648" s="6" t="s">
        <v>41793</v>
      </c>
      <c r="D5648" s="2">
        <v>41912</v>
      </c>
      <c r="E5648" t="s">
        <v>15</v>
      </c>
      <c r="F5648" s="2">
        <v>41912</v>
      </c>
      <c r="G5648" s="1">
        <f t="shared" si="92"/>
        <v>0</v>
      </c>
      <c r="H5648" s="1">
        <v>1</v>
      </c>
      <c r="I5648" t="s">
        <v>193</v>
      </c>
      <c r="J5648" t="s">
        <v>282</v>
      </c>
      <c r="K5648" t="s">
        <v>4621</v>
      </c>
      <c r="L5648" t="s">
        <v>28515</v>
      </c>
      <c r="M5648" t="s">
        <v>35396</v>
      </c>
      <c r="N5648" t="s">
        <v>35397</v>
      </c>
      <c r="O5648" t="s">
        <v>35398</v>
      </c>
      <c r="Q5648" t="s">
        <v>41827</v>
      </c>
      <c r="R5648" t="s">
        <v>41829</v>
      </c>
    </row>
    <row r="5649" spans="1:18" ht="18.75">
      <c r="A5649" t="s">
        <v>35399</v>
      </c>
      <c r="B5649" t="s">
        <v>35400</v>
      </c>
      <c r="C5649" s="6" t="s">
        <v>24</v>
      </c>
      <c r="D5649" s="2">
        <v>42275</v>
      </c>
      <c r="E5649" t="s">
        <v>15</v>
      </c>
      <c r="F5649" s="2">
        <v>42307</v>
      </c>
      <c r="G5649" s="1">
        <f t="shared" si="92"/>
        <v>32</v>
      </c>
      <c r="I5649" t="s">
        <v>193</v>
      </c>
      <c r="J5649" t="s">
        <v>201</v>
      </c>
      <c r="K5649" t="s">
        <v>35401</v>
      </c>
      <c r="L5649" t="s">
        <v>35402</v>
      </c>
      <c r="M5649" t="s">
        <v>35403</v>
      </c>
      <c r="N5649" t="s">
        <v>35404</v>
      </c>
      <c r="O5649" t="s">
        <v>35405</v>
      </c>
      <c r="Q5649" t="s">
        <v>41827</v>
      </c>
      <c r="R5649" t="s">
        <v>41830</v>
      </c>
    </row>
    <row r="5650" spans="1:18" ht="18.75">
      <c r="A5650" t="s">
        <v>35406</v>
      </c>
      <c r="B5650" t="s">
        <v>35407</v>
      </c>
      <c r="C5650" s="6" t="s">
        <v>41781</v>
      </c>
      <c r="D5650" s="2">
        <v>41674</v>
      </c>
      <c r="E5650" t="s">
        <v>15</v>
      </c>
      <c r="F5650" s="2">
        <v>41674</v>
      </c>
      <c r="G5650" s="1">
        <f t="shared" si="92"/>
        <v>0</v>
      </c>
      <c r="H5650" s="1">
        <v>1</v>
      </c>
      <c r="I5650" t="s">
        <v>193</v>
      </c>
      <c r="J5650" t="s">
        <v>282</v>
      </c>
      <c r="K5650" t="s">
        <v>35408</v>
      </c>
      <c r="L5650" t="s">
        <v>35409</v>
      </c>
      <c r="M5650" t="s">
        <v>35410</v>
      </c>
      <c r="N5650" t="s">
        <v>35411</v>
      </c>
      <c r="O5650" t="s">
        <v>35412</v>
      </c>
      <c r="Q5650" t="s">
        <v>41827</v>
      </c>
      <c r="R5650" t="s">
        <v>41830</v>
      </c>
    </row>
    <row r="5651" spans="1:18" ht="18.75">
      <c r="A5651" t="s">
        <v>35413</v>
      </c>
      <c r="B5651" t="s">
        <v>35414</v>
      </c>
      <c r="C5651" s="6" t="s">
        <v>41821</v>
      </c>
      <c r="D5651" s="2">
        <v>41743</v>
      </c>
      <c r="E5651" t="s">
        <v>15</v>
      </c>
      <c r="F5651" s="2">
        <v>41817</v>
      </c>
      <c r="G5651" s="1">
        <f t="shared" si="92"/>
        <v>74</v>
      </c>
      <c r="I5651" t="s">
        <v>193</v>
      </c>
      <c r="J5651" t="s">
        <v>282</v>
      </c>
      <c r="K5651" t="s">
        <v>35415</v>
      </c>
      <c r="L5651" t="s">
        <v>35416</v>
      </c>
      <c r="M5651" t="s">
        <v>35417</v>
      </c>
      <c r="N5651" t="s">
        <v>35418</v>
      </c>
      <c r="O5651" t="s">
        <v>35419</v>
      </c>
      <c r="Q5651" t="s">
        <v>41827</v>
      </c>
      <c r="R5651" t="s">
        <v>41830</v>
      </c>
    </row>
    <row r="5652" spans="1:18" ht="18.75">
      <c r="A5652" t="s">
        <v>35420</v>
      </c>
      <c r="B5652" t="s">
        <v>35421</v>
      </c>
      <c r="C5652" s="6" t="s">
        <v>41800</v>
      </c>
      <c r="D5652" s="2">
        <v>41872</v>
      </c>
      <c r="E5652" t="s">
        <v>15</v>
      </c>
      <c r="F5652" s="2">
        <v>41872</v>
      </c>
      <c r="G5652" s="1">
        <f t="shared" si="92"/>
        <v>0</v>
      </c>
      <c r="H5652" s="1">
        <v>1</v>
      </c>
      <c r="I5652" t="s">
        <v>193</v>
      </c>
      <c r="J5652" t="s">
        <v>282</v>
      </c>
      <c r="K5652" t="s">
        <v>35422</v>
      </c>
      <c r="L5652" t="s">
        <v>32772</v>
      </c>
      <c r="M5652" t="s">
        <v>35423</v>
      </c>
      <c r="N5652" t="s">
        <v>902</v>
      </c>
      <c r="O5652" t="s">
        <v>5218</v>
      </c>
      <c r="Q5652" t="s">
        <v>41827</v>
      </c>
      <c r="R5652" t="s">
        <v>41830</v>
      </c>
    </row>
    <row r="5653" spans="1:18" ht="18.75">
      <c r="A5653" t="s">
        <v>35424</v>
      </c>
      <c r="B5653" t="s">
        <v>35425</v>
      </c>
      <c r="C5653" s="6" t="s">
        <v>41781</v>
      </c>
      <c r="D5653" s="2">
        <v>42108</v>
      </c>
      <c r="E5653" t="s">
        <v>15</v>
      </c>
      <c r="F5653" s="2">
        <v>42170</v>
      </c>
      <c r="G5653" s="1">
        <f t="shared" si="92"/>
        <v>62</v>
      </c>
      <c r="I5653" t="s">
        <v>193</v>
      </c>
      <c r="J5653" t="s">
        <v>282</v>
      </c>
      <c r="K5653" t="s">
        <v>35426</v>
      </c>
      <c r="L5653" t="s">
        <v>8906</v>
      </c>
      <c r="M5653" t="s">
        <v>35427</v>
      </c>
      <c r="N5653" t="s">
        <v>35428</v>
      </c>
      <c r="O5653" t="s">
        <v>35429</v>
      </c>
      <c r="Q5653" t="s">
        <v>41827</v>
      </c>
      <c r="R5653" t="s">
        <v>41829</v>
      </c>
    </row>
    <row r="5654" spans="1:18" ht="18.75">
      <c r="A5654" t="s">
        <v>35430</v>
      </c>
      <c r="B5654" t="s">
        <v>35431</v>
      </c>
      <c r="C5654" s="6" t="s">
        <v>24</v>
      </c>
      <c r="D5654" s="2">
        <v>41690</v>
      </c>
      <c r="E5654" t="s">
        <v>15</v>
      </c>
      <c r="F5654" s="2">
        <v>41768</v>
      </c>
      <c r="G5654" s="1">
        <f t="shared" si="92"/>
        <v>78</v>
      </c>
      <c r="I5654" t="s">
        <v>193</v>
      </c>
      <c r="J5654" t="s">
        <v>282</v>
      </c>
      <c r="K5654" t="s">
        <v>35432</v>
      </c>
      <c r="L5654" t="s">
        <v>35433</v>
      </c>
      <c r="M5654" t="s">
        <v>35434</v>
      </c>
      <c r="N5654" t="s">
        <v>35435</v>
      </c>
      <c r="O5654" t="s">
        <v>35436</v>
      </c>
      <c r="P5654" t="s">
        <v>41824</v>
      </c>
      <c r="R5654" t="s">
        <v>41829</v>
      </c>
    </row>
    <row r="5655" spans="1:18" ht="18.75">
      <c r="A5655" t="s">
        <v>35437</v>
      </c>
      <c r="B5655" t="s">
        <v>35438</v>
      </c>
      <c r="C5655" s="6" t="s">
        <v>41796</v>
      </c>
      <c r="D5655" s="2">
        <v>42312</v>
      </c>
      <c r="E5655" t="s">
        <v>15</v>
      </c>
      <c r="F5655" s="2">
        <v>42312</v>
      </c>
      <c r="G5655" s="1">
        <f t="shared" si="92"/>
        <v>0</v>
      </c>
      <c r="H5655" s="1">
        <v>1</v>
      </c>
      <c r="I5655" t="s">
        <v>193</v>
      </c>
      <c r="J5655" t="s">
        <v>201</v>
      </c>
      <c r="K5655" t="s">
        <v>627</v>
      </c>
      <c r="L5655" t="s">
        <v>35439</v>
      </c>
      <c r="M5655" t="s">
        <v>35440</v>
      </c>
      <c r="N5655" t="s">
        <v>35441</v>
      </c>
      <c r="O5655" t="s">
        <v>35442</v>
      </c>
      <c r="Q5655" t="s">
        <v>41827</v>
      </c>
      <c r="R5655" t="s">
        <v>41838</v>
      </c>
    </row>
    <row r="5656" spans="1:18" ht="18.75">
      <c r="A5656" t="s">
        <v>35443</v>
      </c>
      <c r="B5656" t="s">
        <v>35444</v>
      </c>
      <c r="C5656" s="6" t="s">
        <v>24</v>
      </c>
      <c r="D5656" s="2">
        <v>41717</v>
      </c>
      <c r="E5656" t="s">
        <v>15</v>
      </c>
      <c r="F5656" s="2">
        <v>41845</v>
      </c>
      <c r="G5656" s="1">
        <f t="shared" si="92"/>
        <v>128</v>
      </c>
      <c r="I5656" t="s">
        <v>193</v>
      </c>
      <c r="J5656" t="s">
        <v>282</v>
      </c>
      <c r="K5656" t="s">
        <v>35445</v>
      </c>
      <c r="M5656" t="s">
        <v>35446</v>
      </c>
      <c r="N5656" t="s">
        <v>5294</v>
      </c>
      <c r="O5656" t="s">
        <v>11846</v>
      </c>
      <c r="Q5656" t="s">
        <v>41827</v>
      </c>
      <c r="R5656" t="s">
        <v>41830</v>
      </c>
    </row>
    <row r="5657" spans="1:18" ht="18.75">
      <c r="A5657" t="s">
        <v>35447</v>
      </c>
      <c r="B5657" t="s">
        <v>35448</v>
      </c>
      <c r="C5657" s="6" t="s">
        <v>41781</v>
      </c>
      <c r="D5657" s="2">
        <v>41612</v>
      </c>
      <c r="E5657" t="s">
        <v>15</v>
      </c>
      <c r="F5657" s="2">
        <v>41612</v>
      </c>
      <c r="G5657" s="1">
        <f t="shared" si="92"/>
        <v>0</v>
      </c>
      <c r="H5657" s="1">
        <v>1</v>
      </c>
      <c r="I5657" t="s">
        <v>193</v>
      </c>
      <c r="J5657" t="s">
        <v>282</v>
      </c>
      <c r="K5657" t="s">
        <v>35449</v>
      </c>
      <c r="L5657" t="s">
        <v>33930</v>
      </c>
      <c r="M5657" t="s">
        <v>35450</v>
      </c>
      <c r="N5657" t="s">
        <v>35451</v>
      </c>
      <c r="O5657" t="s">
        <v>35452</v>
      </c>
      <c r="Q5657" t="s">
        <v>41827</v>
      </c>
      <c r="R5657" t="s">
        <v>41838</v>
      </c>
    </row>
    <row r="5658" spans="1:18" ht="18.75">
      <c r="A5658" t="s">
        <v>35453</v>
      </c>
      <c r="B5658" t="s">
        <v>35454</v>
      </c>
      <c r="C5658" s="6" t="s">
        <v>41796</v>
      </c>
      <c r="D5658" s="2">
        <v>41814</v>
      </c>
      <c r="E5658" t="s">
        <v>15</v>
      </c>
      <c r="F5658" s="2">
        <v>41831</v>
      </c>
      <c r="G5658" s="1">
        <f t="shared" si="92"/>
        <v>17</v>
      </c>
      <c r="I5658" t="s">
        <v>193</v>
      </c>
      <c r="J5658" t="s">
        <v>1206</v>
      </c>
      <c r="K5658" t="s">
        <v>35455</v>
      </c>
      <c r="L5658" t="s">
        <v>35456</v>
      </c>
      <c r="M5658" t="s">
        <v>35457</v>
      </c>
      <c r="N5658" t="s">
        <v>35458</v>
      </c>
      <c r="O5658" t="s">
        <v>35459</v>
      </c>
      <c r="Q5658" t="s">
        <v>41827</v>
      </c>
      <c r="R5658" t="s">
        <v>41829</v>
      </c>
    </row>
    <row r="5659" spans="1:18" ht="18.75">
      <c r="A5659" t="s">
        <v>35460</v>
      </c>
      <c r="B5659" t="s">
        <v>35461</v>
      </c>
      <c r="C5659" s="6" t="s">
        <v>14</v>
      </c>
      <c r="D5659" s="2">
        <v>41843</v>
      </c>
      <c r="E5659" t="s">
        <v>15</v>
      </c>
      <c r="F5659" s="2">
        <v>41843</v>
      </c>
      <c r="G5659" s="1">
        <f t="shared" si="92"/>
        <v>0</v>
      </c>
      <c r="H5659" s="1">
        <v>1</v>
      </c>
      <c r="I5659" t="s">
        <v>193</v>
      </c>
      <c r="J5659" t="s">
        <v>282</v>
      </c>
      <c r="K5659" t="s">
        <v>10922</v>
      </c>
      <c r="L5659" t="s">
        <v>1200</v>
      </c>
      <c r="M5659" t="s">
        <v>35462</v>
      </c>
      <c r="N5659" t="s">
        <v>35463</v>
      </c>
      <c r="O5659" t="s">
        <v>80</v>
      </c>
      <c r="Q5659" t="s">
        <v>41827</v>
      </c>
      <c r="R5659" t="s">
        <v>41830</v>
      </c>
    </row>
    <row r="5660" spans="1:18" ht="18.75">
      <c r="A5660" t="s">
        <v>35464</v>
      </c>
      <c r="B5660" t="s">
        <v>35465</v>
      </c>
      <c r="C5660" s="6" t="s">
        <v>24</v>
      </c>
      <c r="D5660" s="2">
        <v>42573</v>
      </c>
      <c r="E5660" t="s">
        <v>15</v>
      </c>
      <c r="F5660" s="2">
        <v>42601</v>
      </c>
      <c r="G5660" s="1">
        <f t="shared" si="92"/>
        <v>28</v>
      </c>
      <c r="I5660" t="s">
        <v>193</v>
      </c>
      <c r="J5660" t="s">
        <v>201</v>
      </c>
      <c r="K5660" t="s">
        <v>35466</v>
      </c>
      <c r="L5660" t="s">
        <v>35467</v>
      </c>
      <c r="M5660" t="s">
        <v>35468</v>
      </c>
      <c r="N5660" t="s">
        <v>1626</v>
      </c>
      <c r="O5660" t="s">
        <v>35469</v>
      </c>
      <c r="Q5660" t="s">
        <v>41827</v>
      </c>
      <c r="R5660" t="s">
        <v>41829</v>
      </c>
    </row>
    <row r="5661" spans="1:18" ht="18.75">
      <c r="A5661" t="s">
        <v>35464</v>
      </c>
      <c r="B5661" t="s">
        <v>35465</v>
      </c>
      <c r="C5661" s="6" t="s">
        <v>63</v>
      </c>
      <c r="D5661" s="2">
        <v>42080</v>
      </c>
      <c r="E5661" t="s">
        <v>15</v>
      </c>
      <c r="F5661" s="2">
        <v>42080</v>
      </c>
      <c r="G5661" s="1">
        <f t="shared" si="92"/>
        <v>0</v>
      </c>
      <c r="H5661" s="1">
        <v>1</v>
      </c>
      <c r="I5661" t="s">
        <v>193</v>
      </c>
      <c r="J5661" t="s">
        <v>282</v>
      </c>
      <c r="K5661" t="s">
        <v>35470</v>
      </c>
      <c r="L5661" t="s">
        <v>35471</v>
      </c>
      <c r="M5661" t="s">
        <v>35468</v>
      </c>
      <c r="N5661" t="s">
        <v>35472</v>
      </c>
      <c r="O5661" t="s">
        <v>35473</v>
      </c>
      <c r="Q5661" t="s">
        <v>41827</v>
      </c>
      <c r="R5661" t="s">
        <v>41829</v>
      </c>
    </row>
    <row r="5662" spans="1:18" ht="18.75">
      <c r="A5662" t="s">
        <v>35474</v>
      </c>
      <c r="B5662" t="s">
        <v>35475</v>
      </c>
      <c r="C5662" s="6" t="s">
        <v>41793</v>
      </c>
      <c r="D5662" s="2">
        <v>41963</v>
      </c>
      <c r="E5662" t="s">
        <v>15</v>
      </c>
      <c r="F5662" s="2">
        <v>42213</v>
      </c>
      <c r="G5662" s="1">
        <f t="shared" si="92"/>
        <v>250</v>
      </c>
      <c r="I5662" t="s">
        <v>193</v>
      </c>
      <c r="J5662" t="s">
        <v>201</v>
      </c>
      <c r="K5662" t="s">
        <v>35476</v>
      </c>
      <c r="L5662" t="s">
        <v>35477</v>
      </c>
      <c r="M5662" t="s">
        <v>35478</v>
      </c>
      <c r="N5662" t="s">
        <v>35479</v>
      </c>
      <c r="O5662" t="s">
        <v>35480</v>
      </c>
      <c r="P5662" t="s">
        <v>41824</v>
      </c>
      <c r="R5662" t="s">
        <v>41829</v>
      </c>
    </row>
    <row r="5663" spans="1:18" ht="18.75">
      <c r="A5663" t="s">
        <v>35481</v>
      </c>
      <c r="B5663" t="s">
        <v>35482</v>
      </c>
      <c r="C5663" s="6" t="s">
        <v>41800</v>
      </c>
      <c r="D5663" s="2">
        <v>42107</v>
      </c>
      <c r="E5663" t="s">
        <v>15</v>
      </c>
      <c r="F5663" s="2">
        <v>42107</v>
      </c>
      <c r="G5663" s="1">
        <f t="shared" si="92"/>
        <v>0</v>
      </c>
      <c r="H5663" s="1">
        <v>1</v>
      </c>
      <c r="I5663" t="s">
        <v>193</v>
      </c>
      <c r="J5663" t="s">
        <v>282</v>
      </c>
      <c r="K5663" t="s">
        <v>35483</v>
      </c>
      <c r="L5663" t="s">
        <v>35484</v>
      </c>
      <c r="M5663" t="s">
        <v>35485</v>
      </c>
      <c r="N5663" t="s">
        <v>35486</v>
      </c>
      <c r="O5663" t="s">
        <v>35487</v>
      </c>
      <c r="Q5663" t="s">
        <v>41827</v>
      </c>
      <c r="R5663" t="s">
        <v>41830</v>
      </c>
    </row>
    <row r="5664" spans="1:18" ht="18.75">
      <c r="A5664" t="s">
        <v>35488</v>
      </c>
      <c r="B5664" t="s">
        <v>35489</v>
      </c>
      <c r="C5664" s="6" t="s">
        <v>14</v>
      </c>
      <c r="D5664" s="2">
        <v>41961</v>
      </c>
      <c r="E5664" t="s">
        <v>15</v>
      </c>
      <c r="F5664" s="2">
        <v>42034</v>
      </c>
      <c r="G5664" s="1">
        <f t="shared" si="92"/>
        <v>73</v>
      </c>
      <c r="I5664" t="s">
        <v>193</v>
      </c>
      <c r="J5664" t="s">
        <v>282</v>
      </c>
      <c r="K5664" t="s">
        <v>35490</v>
      </c>
      <c r="L5664" t="s">
        <v>35491</v>
      </c>
      <c r="M5664" t="s">
        <v>35492</v>
      </c>
      <c r="N5664" t="s">
        <v>35493</v>
      </c>
      <c r="O5664" t="s">
        <v>35494</v>
      </c>
      <c r="Q5664" t="s">
        <v>41827</v>
      </c>
      <c r="R5664" t="s">
        <v>41829</v>
      </c>
    </row>
    <row r="5665" spans="1:18" ht="18.75">
      <c r="A5665" t="s">
        <v>35495</v>
      </c>
      <c r="B5665" t="s">
        <v>35496</v>
      </c>
      <c r="C5665" s="6" t="s">
        <v>41793</v>
      </c>
      <c r="D5665" s="2">
        <v>41921</v>
      </c>
      <c r="E5665" t="s">
        <v>15</v>
      </c>
      <c r="F5665" s="2">
        <v>42446</v>
      </c>
      <c r="G5665" s="1">
        <f t="shared" si="92"/>
        <v>525</v>
      </c>
      <c r="I5665" t="s">
        <v>193</v>
      </c>
      <c r="J5665" t="s">
        <v>201</v>
      </c>
      <c r="K5665" t="s">
        <v>35497</v>
      </c>
      <c r="L5665" t="s">
        <v>35498</v>
      </c>
      <c r="M5665" t="s">
        <v>35499</v>
      </c>
      <c r="N5665" t="s">
        <v>35119</v>
      </c>
      <c r="O5665" t="s">
        <v>35500</v>
      </c>
      <c r="Q5665" t="s">
        <v>41827</v>
      </c>
      <c r="R5665" t="s">
        <v>41829</v>
      </c>
    </row>
    <row r="5666" spans="1:18" ht="18.75">
      <c r="A5666" t="s">
        <v>35501</v>
      </c>
      <c r="B5666" t="s">
        <v>35502</v>
      </c>
      <c r="C5666" s="6" t="s">
        <v>14</v>
      </c>
      <c r="D5666" s="2">
        <v>41886</v>
      </c>
      <c r="E5666" t="s">
        <v>15</v>
      </c>
      <c r="F5666" s="2">
        <v>41929</v>
      </c>
      <c r="G5666" s="1">
        <f t="shared" si="92"/>
        <v>43</v>
      </c>
      <c r="I5666" t="s">
        <v>193</v>
      </c>
      <c r="J5666" t="s">
        <v>282</v>
      </c>
      <c r="K5666" t="s">
        <v>35503</v>
      </c>
      <c r="L5666" t="s">
        <v>35504</v>
      </c>
      <c r="M5666" t="s">
        <v>35505</v>
      </c>
      <c r="N5666" t="s">
        <v>35506</v>
      </c>
      <c r="O5666" t="s">
        <v>80</v>
      </c>
      <c r="Q5666" t="s">
        <v>41827</v>
      </c>
      <c r="R5666" t="s">
        <v>41830</v>
      </c>
    </row>
    <row r="5667" spans="1:18" ht="18.75">
      <c r="A5667" t="s">
        <v>35507</v>
      </c>
      <c r="B5667" t="s">
        <v>35508</v>
      </c>
      <c r="C5667" s="6" t="s">
        <v>41781</v>
      </c>
      <c r="D5667" s="2">
        <v>41834</v>
      </c>
      <c r="E5667" t="s">
        <v>15</v>
      </c>
      <c r="F5667" s="2">
        <v>41834</v>
      </c>
      <c r="G5667" s="1">
        <f t="shared" si="92"/>
        <v>0</v>
      </c>
      <c r="H5667" s="1">
        <v>1</v>
      </c>
      <c r="I5667" t="s">
        <v>193</v>
      </c>
      <c r="J5667" t="s">
        <v>282</v>
      </c>
      <c r="K5667" t="s">
        <v>35509</v>
      </c>
      <c r="L5667" t="s">
        <v>35510</v>
      </c>
      <c r="M5667" t="s">
        <v>35511</v>
      </c>
      <c r="N5667" t="s">
        <v>35512</v>
      </c>
      <c r="O5667" t="s">
        <v>35513</v>
      </c>
      <c r="Q5667" t="s">
        <v>41827</v>
      </c>
      <c r="R5667" t="s">
        <v>41830</v>
      </c>
    </row>
    <row r="5668" spans="1:18" ht="18.75">
      <c r="A5668" t="s">
        <v>35514</v>
      </c>
      <c r="B5668" t="s">
        <v>35515</v>
      </c>
      <c r="C5668" s="6" t="s">
        <v>63</v>
      </c>
      <c r="D5668" s="2">
        <v>42129</v>
      </c>
      <c r="E5668" t="s">
        <v>15</v>
      </c>
      <c r="F5668" s="2">
        <v>42129</v>
      </c>
      <c r="G5668" s="1">
        <f t="shared" si="92"/>
        <v>0</v>
      </c>
      <c r="H5668" s="1">
        <v>1</v>
      </c>
      <c r="I5668" t="s">
        <v>193</v>
      </c>
      <c r="J5668" t="s">
        <v>282</v>
      </c>
      <c r="K5668" t="s">
        <v>519</v>
      </c>
      <c r="L5668" t="s">
        <v>35516</v>
      </c>
      <c r="M5668" t="s">
        <v>35517</v>
      </c>
      <c r="N5668" t="s">
        <v>35518</v>
      </c>
      <c r="O5668" t="s">
        <v>35519</v>
      </c>
      <c r="Q5668" t="s">
        <v>41827</v>
      </c>
      <c r="R5668" t="s">
        <v>41830</v>
      </c>
    </row>
    <row r="5669" spans="1:18" ht="18.75">
      <c r="A5669" t="s">
        <v>35520</v>
      </c>
      <c r="B5669" t="s">
        <v>35521</v>
      </c>
      <c r="C5669" s="6" t="s">
        <v>41793</v>
      </c>
      <c r="D5669" s="2">
        <v>42346</v>
      </c>
      <c r="E5669" t="s">
        <v>15</v>
      </c>
      <c r="F5669" s="2">
        <v>42608</v>
      </c>
      <c r="G5669" s="1">
        <f t="shared" si="92"/>
        <v>262</v>
      </c>
      <c r="I5669" t="s">
        <v>193</v>
      </c>
      <c r="J5669" t="s">
        <v>201</v>
      </c>
      <c r="K5669" t="s">
        <v>35522</v>
      </c>
      <c r="L5669" t="s">
        <v>35523</v>
      </c>
      <c r="M5669" t="s">
        <v>35524</v>
      </c>
      <c r="N5669" t="s">
        <v>292</v>
      </c>
      <c r="O5669" t="s">
        <v>35525</v>
      </c>
      <c r="Q5669" t="s">
        <v>41827</v>
      </c>
      <c r="R5669" t="s">
        <v>41829</v>
      </c>
    </row>
    <row r="5670" spans="1:18" ht="18.75">
      <c r="A5670" t="s">
        <v>35526</v>
      </c>
      <c r="B5670" t="s">
        <v>35527</v>
      </c>
      <c r="C5670" s="6" t="s">
        <v>41781</v>
      </c>
      <c r="D5670" s="2">
        <v>41838</v>
      </c>
      <c r="E5670" t="s">
        <v>15</v>
      </c>
      <c r="F5670" s="2">
        <v>41911</v>
      </c>
      <c r="G5670" s="1">
        <f t="shared" si="92"/>
        <v>73</v>
      </c>
      <c r="I5670" t="s">
        <v>193</v>
      </c>
      <c r="J5670" t="s">
        <v>282</v>
      </c>
      <c r="K5670" t="s">
        <v>35528</v>
      </c>
      <c r="L5670" t="s">
        <v>35529</v>
      </c>
      <c r="M5670" t="s">
        <v>35530</v>
      </c>
      <c r="N5670" t="s">
        <v>35531</v>
      </c>
      <c r="O5670" t="s">
        <v>35532</v>
      </c>
      <c r="Q5670" t="s">
        <v>41827</v>
      </c>
      <c r="R5670" t="s">
        <v>41830</v>
      </c>
    </row>
    <row r="5671" spans="1:18" ht="18.75">
      <c r="A5671" t="s">
        <v>35533</v>
      </c>
      <c r="B5671" t="s">
        <v>35534</v>
      </c>
      <c r="C5671" s="6" t="s">
        <v>14</v>
      </c>
      <c r="D5671" s="2">
        <v>41844</v>
      </c>
      <c r="E5671" t="s">
        <v>15</v>
      </c>
      <c r="F5671" s="2">
        <v>41887</v>
      </c>
      <c r="G5671" s="1">
        <f t="shared" si="92"/>
        <v>43</v>
      </c>
      <c r="I5671" t="s">
        <v>193</v>
      </c>
      <c r="J5671" t="s">
        <v>282</v>
      </c>
      <c r="K5671" t="s">
        <v>35535</v>
      </c>
      <c r="L5671" t="s">
        <v>35536</v>
      </c>
      <c r="M5671" t="s">
        <v>35537</v>
      </c>
      <c r="N5671" t="s">
        <v>35538</v>
      </c>
      <c r="O5671" t="s">
        <v>35539</v>
      </c>
      <c r="P5671" t="s">
        <v>41824</v>
      </c>
      <c r="R5671" t="s">
        <v>41829</v>
      </c>
    </row>
    <row r="5672" spans="1:18" ht="18.75">
      <c r="A5672" t="s">
        <v>35540</v>
      </c>
      <c r="B5672" t="s">
        <v>35541</v>
      </c>
      <c r="C5672" s="6" t="s">
        <v>41781</v>
      </c>
      <c r="D5672" s="2">
        <v>41891</v>
      </c>
      <c r="E5672" t="s">
        <v>15</v>
      </c>
      <c r="F5672" s="2">
        <v>42061</v>
      </c>
      <c r="G5672" s="1">
        <f t="shared" si="92"/>
        <v>170</v>
      </c>
      <c r="I5672" t="s">
        <v>193</v>
      </c>
      <c r="J5672" t="s">
        <v>282</v>
      </c>
      <c r="K5672" t="s">
        <v>35542</v>
      </c>
      <c r="L5672" t="s">
        <v>35543</v>
      </c>
      <c r="M5672" t="s">
        <v>35544</v>
      </c>
      <c r="N5672" t="s">
        <v>35545</v>
      </c>
      <c r="O5672" t="s">
        <v>35546</v>
      </c>
      <c r="Q5672" t="s">
        <v>41827</v>
      </c>
      <c r="R5672" t="s">
        <v>41829</v>
      </c>
    </row>
    <row r="5673" spans="1:18" ht="18.75">
      <c r="A5673" t="s">
        <v>35547</v>
      </c>
      <c r="B5673" t="s">
        <v>35548</v>
      </c>
      <c r="C5673" s="6" t="s">
        <v>41793</v>
      </c>
      <c r="D5673" s="2">
        <v>41829</v>
      </c>
      <c r="E5673" t="s">
        <v>15</v>
      </c>
      <c r="F5673" s="2">
        <v>41829</v>
      </c>
      <c r="G5673" s="1">
        <f t="shared" si="92"/>
        <v>0</v>
      </c>
      <c r="H5673" s="1">
        <v>1</v>
      </c>
      <c r="I5673" t="s">
        <v>193</v>
      </c>
      <c r="J5673" t="s">
        <v>282</v>
      </c>
      <c r="K5673" t="s">
        <v>4621</v>
      </c>
      <c r="L5673" t="s">
        <v>35549</v>
      </c>
      <c r="M5673" t="s">
        <v>35550</v>
      </c>
      <c r="N5673" t="s">
        <v>35551</v>
      </c>
      <c r="O5673" t="s">
        <v>35552</v>
      </c>
      <c r="Q5673" t="s">
        <v>41827</v>
      </c>
      <c r="R5673" t="s">
        <v>41830</v>
      </c>
    </row>
    <row r="5674" spans="1:18" ht="18.75">
      <c r="A5674" t="s">
        <v>35553</v>
      </c>
      <c r="B5674" t="s">
        <v>35554</v>
      </c>
      <c r="C5674" s="6" t="s">
        <v>41800</v>
      </c>
      <c r="D5674" s="2">
        <v>42062</v>
      </c>
      <c r="E5674" t="s">
        <v>15</v>
      </c>
      <c r="F5674" s="2">
        <v>42062</v>
      </c>
      <c r="G5674" s="1">
        <f t="shared" si="92"/>
        <v>0</v>
      </c>
      <c r="H5674" s="1">
        <v>1</v>
      </c>
      <c r="I5674" t="s">
        <v>193</v>
      </c>
      <c r="J5674" t="s">
        <v>282</v>
      </c>
      <c r="K5674" t="s">
        <v>606</v>
      </c>
      <c r="L5674" t="s">
        <v>10193</v>
      </c>
      <c r="M5674" t="s">
        <v>35555</v>
      </c>
      <c r="N5674" t="s">
        <v>902</v>
      </c>
      <c r="O5674" t="s">
        <v>35556</v>
      </c>
      <c r="Q5674" t="s">
        <v>41827</v>
      </c>
      <c r="R5674" t="s">
        <v>41830</v>
      </c>
    </row>
    <row r="5675" spans="1:18" ht="18.75">
      <c r="A5675" t="s">
        <v>35557</v>
      </c>
      <c r="B5675" t="s">
        <v>35558</v>
      </c>
      <c r="C5675" s="6" t="s">
        <v>41781</v>
      </c>
      <c r="D5675" s="2">
        <v>41710</v>
      </c>
      <c r="E5675" t="s">
        <v>15</v>
      </c>
      <c r="F5675" s="2">
        <v>41717</v>
      </c>
      <c r="G5675" s="1">
        <f t="shared" si="92"/>
        <v>7</v>
      </c>
      <c r="I5675" t="s">
        <v>193</v>
      </c>
      <c r="J5675" t="s">
        <v>282</v>
      </c>
      <c r="K5675" t="s">
        <v>34157</v>
      </c>
      <c r="L5675" t="s">
        <v>35559</v>
      </c>
      <c r="M5675" t="s">
        <v>35560</v>
      </c>
      <c r="N5675" t="s">
        <v>35561</v>
      </c>
      <c r="O5675" t="s">
        <v>35562</v>
      </c>
      <c r="Q5675" t="s">
        <v>41827</v>
      </c>
      <c r="R5675" t="s">
        <v>41830</v>
      </c>
    </row>
    <row r="5676" spans="1:18" ht="18.75">
      <c r="A5676" t="s">
        <v>35563</v>
      </c>
      <c r="B5676" t="s">
        <v>35564</v>
      </c>
      <c r="C5676" s="6" t="s">
        <v>41793</v>
      </c>
      <c r="D5676" s="2">
        <v>41933</v>
      </c>
      <c r="E5676" t="s">
        <v>15</v>
      </c>
      <c r="F5676" s="2">
        <v>42205</v>
      </c>
      <c r="G5676" s="1">
        <f t="shared" si="92"/>
        <v>272</v>
      </c>
      <c r="I5676" t="s">
        <v>193</v>
      </c>
      <c r="J5676" t="s">
        <v>201</v>
      </c>
      <c r="K5676" t="s">
        <v>35565</v>
      </c>
      <c r="L5676" t="s">
        <v>35566</v>
      </c>
      <c r="M5676" t="s">
        <v>35567</v>
      </c>
      <c r="N5676" t="s">
        <v>35568</v>
      </c>
      <c r="O5676" t="s">
        <v>35569</v>
      </c>
      <c r="P5676" t="s">
        <v>41824</v>
      </c>
      <c r="R5676" t="s">
        <v>41829</v>
      </c>
    </row>
    <row r="5677" spans="1:18" ht="18.75">
      <c r="A5677" t="s">
        <v>35570</v>
      </c>
      <c r="B5677" t="s">
        <v>35571</v>
      </c>
      <c r="C5677" s="6" t="s">
        <v>14</v>
      </c>
      <c r="D5677" s="2">
        <v>41736</v>
      </c>
      <c r="E5677" t="s">
        <v>15</v>
      </c>
      <c r="F5677" s="2">
        <v>41736</v>
      </c>
      <c r="G5677" s="1">
        <f t="shared" si="92"/>
        <v>0</v>
      </c>
      <c r="H5677" s="1">
        <v>1</v>
      </c>
      <c r="I5677" t="s">
        <v>193</v>
      </c>
      <c r="J5677" t="s">
        <v>282</v>
      </c>
      <c r="K5677" t="s">
        <v>32324</v>
      </c>
      <c r="L5677" t="s">
        <v>35572</v>
      </c>
      <c r="M5677" t="s">
        <v>35573</v>
      </c>
      <c r="N5677" t="s">
        <v>35574</v>
      </c>
      <c r="O5677" t="s">
        <v>9454</v>
      </c>
      <c r="Q5677" t="s">
        <v>41827</v>
      </c>
      <c r="R5677" t="s">
        <v>41830</v>
      </c>
    </row>
    <row r="5678" spans="1:18" ht="18.75">
      <c r="A5678" t="s">
        <v>35575</v>
      </c>
      <c r="B5678" t="s">
        <v>35576</v>
      </c>
      <c r="C5678" s="6" t="s">
        <v>41781</v>
      </c>
      <c r="D5678" s="2">
        <v>41845</v>
      </c>
      <c r="E5678" t="s">
        <v>15</v>
      </c>
      <c r="F5678" s="2">
        <v>41845</v>
      </c>
      <c r="G5678" s="1">
        <f t="shared" si="92"/>
        <v>0</v>
      </c>
      <c r="H5678" s="1">
        <v>1</v>
      </c>
      <c r="I5678" t="s">
        <v>193</v>
      </c>
      <c r="J5678" t="s">
        <v>282</v>
      </c>
      <c r="K5678" t="s">
        <v>35577</v>
      </c>
      <c r="L5678" t="s">
        <v>425</v>
      </c>
      <c r="M5678" t="s">
        <v>35578</v>
      </c>
      <c r="N5678" t="s">
        <v>35579</v>
      </c>
      <c r="O5678" t="s">
        <v>35580</v>
      </c>
      <c r="Q5678" t="s">
        <v>41827</v>
      </c>
      <c r="R5678" t="s">
        <v>41830</v>
      </c>
    </row>
    <row r="5679" spans="1:18" ht="18.75">
      <c r="A5679" t="s">
        <v>35581</v>
      </c>
      <c r="B5679" t="s">
        <v>35582</v>
      </c>
      <c r="C5679" s="6" t="s">
        <v>41796</v>
      </c>
      <c r="D5679" s="2">
        <v>42325</v>
      </c>
      <c r="E5679" t="s">
        <v>15</v>
      </c>
      <c r="F5679" s="2">
        <v>42494</v>
      </c>
      <c r="G5679" s="1">
        <f t="shared" si="92"/>
        <v>169</v>
      </c>
      <c r="I5679" t="s">
        <v>337</v>
      </c>
      <c r="J5679" t="s">
        <v>201</v>
      </c>
      <c r="K5679" t="s">
        <v>35583</v>
      </c>
      <c r="L5679" t="s">
        <v>35584</v>
      </c>
      <c r="M5679" t="s">
        <v>35585</v>
      </c>
      <c r="N5679" t="s">
        <v>35586</v>
      </c>
      <c r="O5679" t="s">
        <v>35587</v>
      </c>
      <c r="Q5679" t="s">
        <v>41827</v>
      </c>
      <c r="R5679" t="s">
        <v>41830</v>
      </c>
    </row>
    <row r="5680" spans="1:18" ht="18.75">
      <c r="A5680" t="s">
        <v>35588</v>
      </c>
      <c r="B5680" t="s">
        <v>35589</v>
      </c>
      <c r="C5680" s="6" t="s">
        <v>41781</v>
      </c>
      <c r="D5680" s="2">
        <v>41831</v>
      </c>
      <c r="E5680" t="s">
        <v>15</v>
      </c>
      <c r="F5680" s="2">
        <v>41831</v>
      </c>
      <c r="G5680" s="1">
        <f t="shared" si="92"/>
        <v>0</v>
      </c>
      <c r="H5680" s="1">
        <v>1</v>
      </c>
      <c r="I5680" t="s">
        <v>193</v>
      </c>
      <c r="J5680" t="s">
        <v>282</v>
      </c>
      <c r="K5680" t="s">
        <v>35590</v>
      </c>
      <c r="L5680" t="s">
        <v>35591</v>
      </c>
      <c r="M5680" t="s">
        <v>35592</v>
      </c>
      <c r="N5680" t="s">
        <v>35593</v>
      </c>
      <c r="O5680" t="s">
        <v>35594</v>
      </c>
      <c r="Q5680" t="s">
        <v>41827</v>
      </c>
      <c r="R5680" t="s">
        <v>41830</v>
      </c>
    </row>
    <row r="5681" spans="1:18" ht="18.75">
      <c r="A5681" t="s">
        <v>35595</v>
      </c>
      <c r="B5681" t="s">
        <v>35596</v>
      </c>
      <c r="C5681" s="6" t="s">
        <v>24</v>
      </c>
      <c r="D5681" s="2">
        <v>41716</v>
      </c>
      <c r="E5681" t="s">
        <v>15</v>
      </c>
      <c r="F5681" s="2">
        <v>41716</v>
      </c>
      <c r="G5681" s="1">
        <f t="shared" si="92"/>
        <v>0</v>
      </c>
      <c r="H5681" s="1">
        <v>1</v>
      </c>
      <c r="I5681" t="s">
        <v>193</v>
      </c>
      <c r="J5681" t="s">
        <v>282</v>
      </c>
      <c r="K5681" t="s">
        <v>35597</v>
      </c>
      <c r="L5681" t="s">
        <v>35099</v>
      </c>
      <c r="M5681" t="s">
        <v>35598</v>
      </c>
      <c r="N5681" t="s">
        <v>35599</v>
      </c>
      <c r="O5681" t="s">
        <v>35600</v>
      </c>
      <c r="Q5681" t="s">
        <v>41827</v>
      </c>
      <c r="R5681" t="s">
        <v>41830</v>
      </c>
    </row>
    <row r="5682" spans="1:18" ht="18.75">
      <c r="A5682" t="s">
        <v>35601</v>
      </c>
      <c r="B5682" t="s">
        <v>35602</v>
      </c>
      <c r="C5682" s="6" t="s">
        <v>41800</v>
      </c>
      <c r="D5682" s="2">
        <v>41813</v>
      </c>
      <c r="E5682" t="s">
        <v>15</v>
      </c>
      <c r="F5682" s="2">
        <v>41813</v>
      </c>
      <c r="G5682" s="1">
        <f t="shared" si="92"/>
        <v>0</v>
      </c>
      <c r="H5682" s="1">
        <v>1</v>
      </c>
      <c r="I5682" t="s">
        <v>193</v>
      </c>
      <c r="J5682" t="s">
        <v>282</v>
      </c>
      <c r="K5682" t="s">
        <v>606</v>
      </c>
      <c r="L5682" t="s">
        <v>35603</v>
      </c>
      <c r="M5682" t="s">
        <v>35604</v>
      </c>
      <c r="N5682" t="s">
        <v>2107</v>
      </c>
      <c r="O5682" t="s">
        <v>5218</v>
      </c>
      <c r="Q5682" t="s">
        <v>41827</v>
      </c>
      <c r="R5682" t="s">
        <v>41830</v>
      </c>
    </row>
    <row r="5683" spans="1:18" ht="18.75">
      <c r="A5683" t="s">
        <v>35605</v>
      </c>
      <c r="B5683" t="s">
        <v>35606</v>
      </c>
      <c r="C5683" s="6" t="s">
        <v>41788</v>
      </c>
      <c r="D5683" s="2">
        <v>43431</v>
      </c>
      <c r="E5683" t="s">
        <v>15</v>
      </c>
      <c r="F5683" s="2">
        <v>43774</v>
      </c>
      <c r="G5683" s="1">
        <f t="shared" si="92"/>
        <v>343</v>
      </c>
      <c r="I5683" t="s">
        <v>1149</v>
      </c>
      <c r="J5683" t="s">
        <v>185</v>
      </c>
      <c r="K5683" t="s">
        <v>35607</v>
      </c>
      <c r="L5683" t="s">
        <v>4238</v>
      </c>
      <c r="M5683" t="s">
        <v>35608</v>
      </c>
      <c r="N5683" t="s">
        <v>35609</v>
      </c>
      <c r="O5683" t="s">
        <v>35610</v>
      </c>
      <c r="Q5683" t="s">
        <v>41827</v>
      </c>
      <c r="R5683" t="s">
        <v>41829</v>
      </c>
    </row>
    <row r="5684" spans="1:18" ht="18.75">
      <c r="A5684" t="s">
        <v>35605</v>
      </c>
      <c r="B5684" t="s">
        <v>35611</v>
      </c>
      <c r="C5684" s="6" t="s">
        <v>14</v>
      </c>
      <c r="D5684" s="2">
        <v>41919</v>
      </c>
      <c r="E5684" t="s">
        <v>15</v>
      </c>
      <c r="F5684" s="2">
        <v>42048</v>
      </c>
      <c r="G5684" s="1">
        <f t="shared" si="92"/>
        <v>129</v>
      </c>
      <c r="I5684" t="s">
        <v>193</v>
      </c>
      <c r="J5684" t="s">
        <v>282</v>
      </c>
      <c r="K5684" t="s">
        <v>35612</v>
      </c>
      <c r="L5684" t="s">
        <v>35613</v>
      </c>
      <c r="M5684" t="s">
        <v>35608</v>
      </c>
      <c r="N5684" t="s">
        <v>35614</v>
      </c>
      <c r="O5684" t="s">
        <v>35615</v>
      </c>
      <c r="Q5684" t="s">
        <v>41827</v>
      </c>
      <c r="R5684" t="s">
        <v>41829</v>
      </c>
    </row>
    <row r="5685" spans="1:18" ht="18.75">
      <c r="A5685" t="s">
        <v>35616</v>
      </c>
      <c r="B5685" t="s">
        <v>35617</v>
      </c>
      <c r="C5685" s="6" t="s">
        <v>24</v>
      </c>
      <c r="D5685" s="2">
        <v>41751</v>
      </c>
      <c r="E5685" t="s">
        <v>15</v>
      </c>
      <c r="F5685" s="2">
        <v>41977</v>
      </c>
      <c r="G5685" s="1">
        <f t="shared" si="92"/>
        <v>226</v>
      </c>
      <c r="I5685" t="s">
        <v>193</v>
      </c>
      <c r="J5685" t="s">
        <v>282</v>
      </c>
      <c r="K5685" t="s">
        <v>35618</v>
      </c>
      <c r="L5685" t="s">
        <v>2393</v>
      </c>
      <c r="M5685" t="s">
        <v>35619</v>
      </c>
      <c r="N5685" t="s">
        <v>35620</v>
      </c>
      <c r="O5685" t="s">
        <v>35621</v>
      </c>
      <c r="Q5685" t="s">
        <v>41827</v>
      </c>
      <c r="R5685" t="s">
        <v>41829</v>
      </c>
    </row>
    <row r="5686" spans="1:18" ht="18.75">
      <c r="A5686" t="s">
        <v>35622</v>
      </c>
      <c r="B5686" t="s">
        <v>35623</v>
      </c>
      <c r="C5686" s="6" t="s">
        <v>41806</v>
      </c>
      <c r="D5686" s="2">
        <v>41796</v>
      </c>
      <c r="E5686" t="s">
        <v>15</v>
      </c>
      <c r="F5686" s="2">
        <v>41831</v>
      </c>
      <c r="G5686" s="1">
        <f t="shared" si="92"/>
        <v>35</v>
      </c>
      <c r="I5686" t="s">
        <v>193</v>
      </c>
      <c r="J5686" t="s">
        <v>282</v>
      </c>
      <c r="K5686" t="s">
        <v>35624</v>
      </c>
      <c r="L5686" t="s">
        <v>35625</v>
      </c>
      <c r="M5686" t="s">
        <v>35626</v>
      </c>
      <c r="N5686" t="s">
        <v>35627</v>
      </c>
      <c r="O5686" t="s">
        <v>35628</v>
      </c>
      <c r="Q5686" t="s">
        <v>41827</v>
      </c>
      <c r="R5686" t="s">
        <v>41830</v>
      </c>
    </row>
    <row r="5687" spans="1:18" ht="18.75">
      <c r="A5687" t="s">
        <v>35629</v>
      </c>
      <c r="B5687" t="s">
        <v>35630</v>
      </c>
      <c r="C5687" s="6" t="s">
        <v>24</v>
      </c>
      <c r="D5687" s="2">
        <v>41684</v>
      </c>
      <c r="E5687" t="s">
        <v>15</v>
      </c>
      <c r="F5687" s="2">
        <v>41775</v>
      </c>
      <c r="G5687" s="1">
        <f t="shared" si="92"/>
        <v>91</v>
      </c>
      <c r="I5687" t="s">
        <v>193</v>
      </c>
      <c r="J5687" t="s">
        <v>282</v>
      </c>
      <c r="K5687" t="s">
        <v>35631</v>
      </c>
      <c r="L5687" t="s">
        <v>35632</v>
      </c>
      <c r="M5687" t="s">
        <v>35633</v>
      </c>
      <c r="N5687" t="s">
        <v>5294</v>
      </c>
      <c r="O5687" t="s">
        <v>35634</v>
      </c>
      <c r="Q5687" t="s">
        <v>41827</v>
      </c>
      <c r="R5687" t="s">
        <v>41830</v>
      </c>
    </row>
    <row r="5688" spans="1:18" ht="18.75">
      <c r="A5688" t="s">
        <v>35635</v>
      </c>
      <c r="B5688" t="s">
        <v>35636</v>
      </c>
      <c r="C5688" s="6" t="s">
        <v>41781</v>
      </c>
      <c r="D5688" s="2">
        <v>41759</v>
      </c>
      <c r="E5688" t="s">
        <v>15</v>
      </c>
      <c r="F5688" s="2">
        <v>41908</v>
      </c>
      <c r="G5688" s="1">
        <f t="shared" si="92"/>
        <v>149</v>
      </c>
      <c r="I5688" t="s">
        <v>193</v>
      </c>
      <c r="J5688" t="s">
        <v>282</v>
      </c>
      <c r="K5688" t="s">
        <v>35637</v>
      </c>
      <c r="L5688" t="s">
        <v>6038</v>
      </c>
      <c r="M5688" t="s">
        <v>35638</v>
      </c>
      <c r="N5688" t="s">
        <v>35639</v>
      </c>
      <c r="O5688" t="s">
        <v>35640</v>
      </c>
      <c r="Q5688" t="s">
        <v>41827</v>
      </c>
      <c r="R5688" t="s">
        <v>41830</v>
      </c>
    </row>
    <row r="5689" spans="1:18" ht="18.75">
      <c r="A5689" t="s">
        <v>35641</v>
      </c>
      <c r="B5689" t="s">
        <v>35642</v>
      </c>
      <c r="C5689" s="6" t="s">
        <v>14</v>
      </c>
      <c r="D5689" s="2">
        <v>41751</v>
      </c>
      <c r="E5689" t="s">
        <v>15</v>
      </c>
      <c r="F5689" s="2">
        <v>41751</v>
      </c>
      <c r="G5689" s="1">
        <f t="shared" si="92"/>
        <v>0</v>
      </c>
      <c r="H5689" s="1">
        <v>1</v>
      </c>
      <c r="I5689" t="s">
        <v>193</v>
      </c>
      <c r="J5689" t="s">
        <v>282</v>
      </c>
      <c r="K5689" t="s">
        <v>32324</v>
      </c>
      <c r="L5689" t="s">
        <v>4040</v>
      </c>
      <c r="M5689" t="s">
        <v>35643</v>
      </c>
      <c r="N5689" t="s">
        <v>35334</v>
      </c>
      <c r="O5689" t="s">
        <v>1266</v>
      </c>
      <c r="Q5689" t="s">
        <v>41827</v>
      </c>
      <c r="R5689" t="s">
        <v>41830</v>
      </c>
    </row>
    <row r="5690" spans="1:18" ht="18.75">
      <c r="A5690" t="s">
        <v>35644</v>
      </c>
      <c r="B5690" t="s">
        <v>35645</v>
      </c>
      <c r="C5690" s="6" t="s">
        <v>14</v>
      </c>
      <c r="D5690" s="2">
        <v>41850</v>
      </c>
      <c r="E5690" t="s">
        <v>15</v>
      </c>
      <c r="F5690" s="2">
        <v>41957</v>
      </c>
      <c r="G5690" s="1">
        <f t="shared" ref="G5690:G5753" si="93">F5690-D5690</f>
        <v>107</v>
      </c>
      <c r="I5690" t="s">
        <v>193</v>
      </c>
      <c r="J5690" t="s">
        <v>282</v>
      </c>
      <c r="K5690" t="s">
        <v>35646</v>
      </c>
      <c r="L5690" t="s">
        <v>4430</v>
      </c>
      <c r="M5690" t="s">
        <v>35647</v>
      </c>
      <c r="N5690" t="s">
        <v>35648</v>
      </c>
      <c r="O5690" t="s">
        <v>35649</v>
      </c>
      <c r="Q5690" t="s">
        <v>41827</v>
      </c>
      <c r="R5690" t="s">
        <v>41829</v>
      </c>
    </row>
    <row r="5691" spans="1:18" ht="18.75">
      <c r="A5691" t="s">
        <v>35650</v>
      </c>
      <c r="B5691" t="s">
        <v>35651</v>
      </c>
      <c r="C5691" s="6" t="s">
        <v>14</v>
      </c>
      <c r="D5691" s="2">
        <v>41851</v>
      </c>
      <c r="E5691" t="s">
        <v>15</v>
      </c>
      <c r="F5691" s="2">
        <v>41873</v>
      </c>
      <c r="G5691" s="1">
        <f t="shared" si="93"/>
        <v>22</v>
      </c>
      <c r="I5691" t="s">
        <v>193</v>
      </c>
      <c r="J5691" t="s">
        <v>282</v>
      </c>
      <c r="K5691" t="s">
        <v>35652</v>
      </c>
      <c r="L5691" t="s">
        <v>1200</v>
      </c>
      <c r="M5691" t="s">
        <v>35653</v>
      </c>
      <c r="N5691" t="s">
        <v>35654</v>
      </c>
      <c r="O5691" t="s">
        <v>35655</v>
      </c>
      <c r="Q5691" t="s">
        <v>41827</v>
      </c>
      <c r="R5691" t="s">
        <v>41829</v>
      </c>
    </row>
    <row r="5692" spans="1:18" ht="18.75">
      <c r="A5692" t="s">
        <v>35656</v>
      </c>
      <c r="B5692" t="s">
        <v>35657</v>
      </c>
      <c r="C5692" s="6" t="s">
        <v>24</v>
      </c>
      <c r="D5692" s="2">
        <v>41758</v>
      </c>
      <c r="E5692" t="s">
        <v>15</v>
      </c>
      <c r="F5692" s="2">
        <v>41950</v>
      </c>
      <c r="G5692" s="1">
        <f t="shared" si="93"/>
        <v>192</v>
      </c>
      <c r="I5692" t="s">
        <v>193</v>
      </c>
      <c r="J5692" t="s">
        <v>282</v>
      </c>
      <c r="K5692" t="s">
        <v>35658</v>
      </c>
      <c r="L5692" t="s">
        <v>1701</v>
      </c>
      <c r="M5692" t="s">
        <v>35659</v>
      </c>
      <c r="N5692" t="s">
        <v>35660</v>
      </c>
      <c r="O5692" t="s">
        <v>35661</v>
      </c>
      <c r="Q5692" t="s">
        <v>41827</v>
      </c>
      <c r="R5692" t="s">
        <v>41830</v>
      </c>
    </row>
    <row r="5693" spans="1:18" ht="18.75">
      <c r="A5693" t="s">
        <v>35662</v>
      </c>
      <c r="B5693" t="s">
        <v>35663</v>
      </c>
      <c r="C5693" s="6" t="s">
        <v>14</v>
      </c>
      <c r="D5693" s="2">
        <v>41757</v>
      </c>
      <c r="E5693" t="s">
        <v>15</v>
      </c>
      <c r="F5693" s="2">
        <v>41757</v>
      </c>
      <c r="G5693" s="1">
        <f t="shared" si="93"/>
        <v>0</v>
      </c>
      <c r="H5693" s="1">
        <v>1</v>
      </c>
      <c r="I5693" t="s">
        <v>193</v>
      </c>
      <c r="J5693" t="s">
        <v>282</v>
      </c>
      <c r="K5693" t="s">
        <v>32324</v>
      </c>
      <c r="L5693" t="s">
        <v>4084</v>
      </c>
      <c r="M5693" t="s">
        <v>35664</v>
      </c>
      <c r="N5693" t="s">
        <v>35334</v>
      </c>
      <c r="O5693" t="s">
        <v>80</v>
      </c>
      <c r="Q5693" t="s">
        <v>41827</v>
      </c>
      <c r="R5693" t="s">
        <v>41830</v>
      </c>
    </row>
    <row r="5694" spans="1:18" ht="18.75">
      <c r="A5694" t="s">
        <v>35665</v>
      </c>
      <c r="B5694" t="s">
        <v>35666</v>
      </c>
      <c r="C5694" s="6" t="s">
        <v>24</v>
      </c>
      <c r="D5694" s="2">
        <v>41759</v>
      </c>
      <c r="E5694" t="s">
        <v>15</v>
      </c>
      <c r="F5694" s="2">
        <v>41817</v>
      </c>
      <c r="G5694" s="1">
        <f t="shared" si="93"/>
        <v>58</v>
      </c>
      <c r="I5694" t="s">
        <v>193</v>
      </c>
      <c r="J5694" t="s">
        <v>282</v>
      </c>
      <c r="K5694" t="s">
        <v>35667</v>
      </c>
      <c r="L5694" t="s">
        <v>10715</v>
      </c>
      <c r="N5694" t="s">
        <v>35668</v>
      </c>
      <c r="O5694" t="s">
        <v>11846</v>
      </c>
      <c r="Q5694" t="s">
        <v>41827</v>
      </c>
      <c r="R5694" t="s">
        <v>41830</v>
      </c>
    </row>
    <row r="5695" spans="1:18" ht="18.75">
      <c r="A5695" t="s">
        <v>35669</v>
      </c>
      <c r="B5695" t="s">
        <v>35670</v>
      </c>
      <c r="C5695" s="6" t="s">
        <v>41781</v>
      </c>
      <c r="D5695" s="2">
        <v>42058</v>
      </c>
      <c r="E5695" t="s">
        <v>15</v>
      </c>
      <c r="F5695" s="2">
        <v>42058</v>
      </c>
      <c r="G5695" s="1">
        <f t="shared" si="93"/>
        <v>0</v>
      </c>
      <c r="H5695" s="1">
        <v>1</v>
      </c>
      <c r="I5695" t="s">
        <v>193</v>
      </c>
      <c r="J5695" t="s">
        <v>282</v>
      </c>
      <c r="K5695" t="s">
        <v>35671</v>
      </c>
      <c r="L5695" t="s">
        <v>35672</v>
      </c>
      <c r="M5695" t="s">
        <v>35673</v>
      </c>
      <c r="N5695" t="s">
        <v>35674</v>
      </c>
      <c r="O5695" t="s">
        <v>35675</v>
      </c>
      <c r="Q5695" t="s">
        <v>41827</v>
      </c>
      <c r="R5695" t="s">
        <v>41830</v>
      </c>
    </row>
    <row r="5696" spans="1:18" ht="18.75">
      <c r="A5696" t="s">
        <v>35676</v>
      </c>
      <c r="B5696" t="s">
        <v>35677</v>
      </c>
      <c r="C5696" s="6" t="s">
        <v>41800</v>
      </c>
      <c r="D5696" s="2">
        <v>41817</v>
      </c>
      <c r="E5696" t="s">
        <v>15</v>
      </c>
      <c r="F5696" s="2">
        <v>41817</v>
      </c>
      <c r="G5696" s="1">
        <f t="shared" si="93"/>
        <v>0</v>
      </c>
      <c r="H5696" s="1">
        <v>1</v>
      </c>
      <c r="I5696" t="s">
        <v>193</v>
      </c>
      <c r="J5696" t="s">
        <v>282</v>
      </c>
      <c r="K5696" t="s">
        <v>606</v>
      </c>
      <c r="L5696" t="s">
        <v>35678</v>
      </c>
      <c r="M5696" t="s">
        <v>35679</v>
      </c>
      <c r="N5696" t="s">
        <v>35680</v>
      </c>
      <c r="O5696" t="s">
        <v>35681</v>
      </c>
      <c r="Q5696" t="s">
        <v>41827</v>
      </c>
      <c r="R5696" t="s">
        <v>41829</v>
      </c>
    </row>
    <row r="5697" spans="1:18" ht="18.75">
      <c r="A5697" t="s">
        <v>35682</v>
      </c>
      <c r="B5697" t="s">
        <v>35683</v>
      </c>
      <c r="C5697" s="6" t="s">
        <v>14</v>
      </c>
      <c r="D5697" s="2">
        <v>41597</v>
      </c>
      <c r="E5697" t="s">
        <v>15</v>
      </c>
      <c r="F5697" s="2">
        <v>41597</v>
      </c>
      <c r="G5697" s="1">
        <f t="shared" si="93"/>
        <v>0</v>
      </c>
      <c r="H5697" s="1">
        <v>1</v>
      </c>
      <c r="I5697" t="s">
        <v>193</v>
      </c>
      <c r="J5697" t="s">
        <v>282</v>
      </c>
      <c r="K5697" t="s">
        <v>35684</v>
      </c>
      <c r="L5697" t="s">
        <v>4238</v>
      </c>
      <c r="M5697" t="s">
        <v>35685</v>
      </c>
      <c r="N5697" t="s">
        <v>35686</v>
      </c>
      <c r="O5697" t="s">
        <v>80</v>
      </c>
      <c r="Q5697" t="s">
        <v>41827</v>
      </c>
      <c r="R5697" t="s">
        <v>41830</v>
      </c>
    </row>
    <row r="5698" spans="1:18" ht="18.75">
      <c r="A5698" t="s">
        <v>35687</v>
      </c>
      <c r="B5698" t="s">
        <v>35688</v>
      </c>
      <c r="C5698" s="6" t="s">
        <v>14</v>
      </c>
      <c r="D5698" s="2">
        <v>41771</v>
      </c>
      <c r="E5698" t="s">
        <v>15</v>
      </c>
      <c r="F5698" s="2">
        <v>41771</v>
      </c>
      <c r="G5698" s="1">
        <f t="shared" si="93"/>
        <v>0</v>
      </c>
      <c r="H5698" s="1">
        <v>1</v>
      </c>
      <c r="I5698" t="s">
        <v>193</v>
      </c>
      <c r="J5698" t="s">
        <v>282</v>
      </c>
      <c r="K5698" t="s">
        <v>35689</v>
      </c>
      <c r="L5698" t="s">
        <v>3715</v>
      </c>
      <c r="M5698" t="s">
        <v>35690</v>
      </c>
      <c r="N5698" t="s">
        <v>35691</v>
      </c>
      <c r="O5698" t="s">
        <v>24455</v>
      </c>
      <c r="Q5698" t="s">
        <v>41827</v>
      </c>
      <c r="R5698" t="s">
        <v>41838</v>
      </c>
    </row>
    <row r="5699" spans="1:18" ht="18.75">
      <c r="A5699" t="s">
        <v>35692</v>
      </c>
      <c r="B5699" t="s">
        <v>35693</v>
      </c>
      <c r="C5699" s="6" t="s">
        <v>24</v>
      </c>
      <c r="D5699" s="2">
        <v>41880</v>
      </c>
      <c r="E5699" t="s">
        <v>15</v>
      </c>
      <c r="F5699" s="2">
        <v>42139</v>
      </c>
      <c r="G5699" s="1">
        <f t="shared" si="93"/>
        <v>259</v>
      </c>
      <c r="I5699" t="s">
        <v>193</v>
      </c>
      <c r="J5699" t="s">
        <v>282</v>
      </c>
      <c r="K5699" t="s">
        <v>35694</v>
      </c>
      <c r="L5699" t="s">
        <v>1701</v>
      </c>
      <c r="M5699" t="s">
        <v>35695</v>
      </c>
      <c r="N5699" t="s">
        <v>5294</v>
      </c>
      <c r="O5699" t="s">
        <v>35696</v>
      </c>
      <c r="Q5699" t="s">
        <v>41827</v>
      </c>
      <c r="R5699" t="s">
        <v>41830</v>
      </c>
    </row>
    <row r="5700" spans="1:18" ht="18.75">
      <c r="A5700" t="s">
        <v>35697</v>
      </c>
      <c r="B5700" t="s">
        <v>35698</v>
      </c>
      <c r="C5700" s="6" t="s">
        <v>24</v>
      </c>
      <c r="D5700" s="2">
        <v>41779</v>
      </c>
      <c r="E5700" t="s">
        <v>15</v>
      </c>
      <c r="F5700" s="2">
        <v>41985</v>
      </c>
      <c r="G5700" s="1">
        <f t="shared" si="93"/>
        <v>206</v>
      </c>
      <c r="I5700" t="s">
        <v>193</v>
      </c>
      <c r="J5700" t="s">
        <v>282</v>
      </c>
      <c r="K5700" t="s">
        <v>35699</v>
      </c>
      <c r="M5700" t="s">
        <v>35700</v>
      </c>
      <c r="N5700" t="s">
        <v>5294</v>
      </c>
      <c r="O5700" t="s">
        <v>35701</v>
      </c>
      <c r="Q5700" t="s">
        <v>41827</v>
      </c>
      <c r="R5700" t="s">
        <v>41830</v>
      </c>
    </row>
    <row r="5701" spans="1:18" ht="18.75">
      <c r="A5701" t="s">
        <v>35702</v>
      </c>
      <c r="B5701" t="s">
        <v>35703</v>
      </c>
      <c r="C5701" s="6" t="s">
        <v>41793</v>
      </c>
      <c r="D5701" s="2">
        <v>42675</v>
      </c>
      <c r="E5701" t="s">
        <v>15</v>
      </c>
      <c r="F5701" s="2">
        <v>42916</v>
      </c>
      <c r="G5701" s="1">
        <f t="shared" si="93"/>
        <v>241</v>
      </c>
      <c r="I5701" t="s">
        <v>193</v>
      </c>
      <c r="J5701" t="s">
        <v>201</v>
      </c>
      <c r="K5701" t="s">
        <v>35704</v>
      </c>
      <c r="L5701" t="s">
        <v>35705</v>
      </c>
      <c r="M5701" t="s">
        <v>35706</v>
      </c>
      <c r="N5701" t="s">
        <v>35707</v>
      </c>
      <c r="O5701" t="s">
        <v>35708</v>
      </c>
      <c r="Q5701" t="s">
        <v>41827</v>
      </c>
      <c r="R5701" t="s">
        <v>41830</v>
      </c>
    </row>
    <row r="5702" spans="1:18" ht="18.75">
      <c r="A5702" t="s">
        <v>35709</v>
      </c>
      <c r="B5702" t="s">
        <v>35710</v>
      </c>
      <c r="C5702" s="6" t="s">
        <v>63</v>
      </c>
      <c r="D5702" s="2">
        <v>42613</v>
      </c>
      <c r="E5702" t="s">
        <v>15</v>
      </c>
      <c r="F5702" s="2">
        <v>42613</v>
      </c>
      <c r="G5702" s="1">
        <f t="shared" si="93"/>
        <v>0</v>
      </c>
      <c r="H5702" s="1">
        <v>1</v>
      </c>
      <c r="I5702" t="s">
        <v>193</v>
      </c>
      <c r="J5702" t="s">
        <v>201</v>
      </c>
      <c r="K5702" t="s">
        <v>35711</v>
      </c>
      <c r="L5702" t="s">
        <v>35712</v>
      </c>
      <c r="M5702" t="s">
        <v>35713</v>
      </c>
      <c r="N5702" t="s">
        <v>35714</v>
      </c>
      <c r="O5702" t="s">
        <v>35715</v>
      </c>
      <c r="Q5702" t="s">
        <v>41827</v>
      </c>
      <c r="R5702" t="s">
        <v>41830</v>
      </c>
    </row>
    <row r="5703" spans="1:18" ht="18.75">
      <c r="A5703" t="s">
        <v>35716</v>
      </c>
      <c r="B5703" t="s">
        <v>35717</v>
      </c>
      <c r="C5703" s="6" t="s">
        <v>41793</v>
      </c>
      <c r="D5703" s="2">
        <v>41899</v>
      </c>
      <c r="E5703" t="s">
        <v>15</v>
      </c>
      <c r="F5703" s="2">
        <v>42096</v>
      </c>
      <c r="G5703" s="1">
        <f t="shared" si="93"/>
        <v>197</v>
      </c>
      <c r="I5703" t="s">
        <v>193</v>
      </c>
      <c r="J5703" t="s">
        <v>282</v>
      </c>
      <c r="K5703" t="s">
        <v>35718</v>
      </c>
      <c r="L5703" t="s">
        <v>35719</v>
      </c>
      <c r="M5703" t="s">
        <v>35720</v>
      </c>
      <c r="N5703" t="s">
        <v>35721</v>
      </c>
      <c r="O5703" t="s">
        <v>35722</v>
      </c>
      <c r="P5703" t="s">
        <v>41824</v>
      </c>
      <c r="R5703" t="s">
        <v>41830</v>
      </c>
    </row>
    <row r="5704" spans="1:18" ht="18.75">
      <c r="A5704" t="s">
        <v>35723</v>
      </c>
      <c r="B5704" t="s">
        <v>35724</v>
      </c>
      <c r="C5704" s="6" t="s">
        <v>41781</v>
      </c>
      <c r="D5704" s="2">
        <v>41887</v>
      </c>
      <c r="E5704" t="s">
        <v>15</v>
      </c>
      <c r="F5704" s="2">
        <v>41887</v>
      </c>
      <c r="G5704" s="1">
        <f t="shared" si="93"/>
        <v>0</v>
      </c>
      <c r="H5704" s="1">
        <v>1</v>
      </c>
      <c r="I5704" t="s">
        <v>193</v>
      </c>
      <c r="J5704" t="s">
        <v>282</v>
      </c>
      <c r="K5704" t="s">
        <v>35725</v>
      </c>
      <c r="L5704" t="s">
        <v>35726</v>
      </c>
      <c r="M5704" t="s">
        <v>35727</v>
      </c>
      <c r="N5704" t="s">
        <v>35728</v>
      </c>
      <c r="O5704" t="s">
        <v>35729</v>
      </c>
      <c r="Q5704" t="s">
        <v>41827</v>
      </c>
      <c r="R5704" t="s">
        <v>41830</v>
      </c>
    </row>
    <row r="5705" spans="1:18" ht="18.75">
      <c r="A5705" t="s">
        <v>35730</v>
      </c>
      <c r="B5705" t="s">
        <v>35731</v>
      </c>
      <c r="C5705" s="6" t="s">
        <v>24</v>
      </c>
      <c r="D5705" s="2">
        <v>41752</v>
      </c>
      <c r="E5705" t="s">
        <v>15</v>
      </c>
      <c r="F5705" s="2">
        <v>41950</v>
      </c>
      <c r="G5705" s="1">
        <f t="shared" si="93"/>
        <v>198</v>
      </c>
      <c r="I5705" t="s">
        <v>193</v>
      </c>
      <c r="J5705" t="s">
        <v>282</v>
      </c>
      <c r="K5705" t="s">
        <v>35732</v>
      </c>
      <c r="M5705" t="s">
        <v>35733</v>
      </c>
      <c r="N5705" t="s">
        <v>5294</v>
      </c>
      <c r="O5705" t="s">
        <v>11846</v>
      </c>
      <c r="Q5705" t="s">
        <v>41827</v>
      </c>
      <c r="R5705" t="s">
        <v>41830</v>
      </c>
    </row>
    <row r="5706" spans="1:18" ht="18.75">
      <c r="A5706" t="s">
        <v>35734</v>
      </c>
      <c r="B5706" t="s">
        <v>35735</v>
      </c>
      <c r="C5706" s="6" t="s">
        <v>41796</v>
      </c>
      <c r="D5706" s="2">
        <v>41688</v>
      </c>
      <c r="E5706" t="s">
        <v>15</v>
      </c>
      <c r="F5706" s="2">
        <v>41688</v>
      </c>
      <c r="G5706" s="1">
        <f t="shared" si="93"/>
        <v>0</v>
      </c>
      <c r="H5706" s="1">
        <v>1</v>
      </c>
      <c r="I5706" t="s">
        <v>193</v>
      </c>
      <c r="J5706" t="s">
        <v>1030</v>
      </c>
      <c r="K5706" t="s">
        <v>627</v>
      </c>
      <c r="L5706" t="s">
        <v>35736</v>
      </c>
      <c r="M5706" t="s">
        <v>35737</v>
      </c>
      <c r="N5706" t="s">
        <v>35738</v>
      </c>
      <c r="O5706" t="s">
        <v>32844</v>
      </c>
      <c r="Q5706" t="s">
        <v>41827</v>
      </c>
      <c r="R5706" t="s">
        <v>41830</v>
      </c>
    </row>
    <row r="5707" spans="1:18" ht="18.75">
      <c r="A5707" t="s">
        <v>35739</v>
      </c>
      <c r="B5707" t="s">
        <v>35740</v>
      </c>
      <c r="C5707" s="6" t="s">
        <v>41796</v>
      </c>
      <c r="D5707" s="2">
        <v>41712</v>
      </c>
      <c r="E5707" t="s">
        <v>15</v>
      </c>
      <c r="F5707" s="2">
        <v>41712</v>
      </c>
      <c r="G5707" s="1">
        <f t="shared" si="93"/>
        <v>0</v>
      </c>
      <c r="H5707" s="1">
        <v>1</v>
      </c>
      <c r="I5707" t="s">
        <v>193</v>
      </c>
      <c r="J5707" t="s">
        <v>282</v>
      </c>
      <c r="K5707" t="s">
        <v>627</v>
      </c>
      <c r="L5707" t="s">
        <v>35741</v>
      </c>
      <c r="M5707" t="s">
        <v>35742</v>
      </c>
      <c r="N5707" t="s">
        <v>35743</v>
      </c>
      <c r="O5707" t="s">
        <v>35744</v>
      </c>
      <c r="Q5707" t="s">
        <v>41827</v>
      </c>
      <c r="R5707" t="s">
        <v>41830</v>
      </c>
    </row>
    <row r="5708" spans="1:18" ht="18.75">
      <c r="A5708" t="s">
        <v>35745</v>
      </c>
      <c r="B5708" t="s">
        <v>35746</v>
      </c>
      <c r="C5708" s="6" t="s">
        <v>63</v>
      </c>
      <c r="D5708" s="2">
        <v>42558</v>
      </c>
      <c r="E5708" t="s">
        <v>15</v>
      </c>
      <c r="F5708" s="2">
        <v>42558</v>
      </c>
      <c r="G5708" s="1">
        <f t="shared" si="93"/>
        <v>0</v>
      </c>
      <c r="H5708" s="1">
        <v>1</v>
      </c>
      <c r="I5708" t="s">
        <v>193</v>
      </c>
      <c r="J5708" t="s">
        <v>201</v>
      </c>
      <c r="K5708" t="s">
        <v>35747</v>
      </c>
      <c r="L5708" t="s">
        <v>35748</v>
      </c>
      <c r="M5708" t="s">
        <v>35749</v>
      </c>
      <c r="N5708" t="s">
        <v>1012</v>
      </c>
      <c r="O5708" t="s">
        <v>1780</v>
      </c>
      <c r="Q5708" t="s">
        <v>41827</v>
      </c>
      <c r="R5708" t="s">
        <v>41830</v>
      </c>
    </row>
    <row r="5709" spans="1:18" ht="18.75">
      <c r="A5709" t="s">
        <v>35750</v>
      </c>
      <c r="B5709" t="s">
        <v>35751</v>
      </c>
      <c r="C5709" s="6" t="s">
        <v>41793</v>
      </c>
      <c r="D5709" s="2">
        <v>41908</v>
      </c>
      <c r="E5709" t="s">
        <v>15</v>
      </c>
      <c r="F5709" s="2">
        <v>41908</v>
      </c>
      <c r="G5709" s="1">
        <f t="shared" si="93"/>
        <v>0</v>
      </c>
      <c r="H5709" s="1">
        <v>1</v>
      </c>
      <c r="I5709" t="s">
        <v>193</v>
      </c>
      <c r="J5709" t="s">
        <v>282</v>
      </c>
      <c r="K5709" t="s">
        <v>4621</v>
      </c>
      <c r="L5709" t="s">
        <v>35752</v>
      </c>
      <c r="M5709" t="s">
        <v>35753</v>
      </c>
      <c r="N5709" t="s">
        <v>14888</v>
      </c>
      <c r="O5709" t="s">
        <v>31841</v>
      </c>
      <c r="Q5709" t="s">
        <v>41827</v>
      </c>
      <c r="R5709" t="s">
        <v>41830</v>
      </c>
    </row>
    <row r="5710" spans="1:18" ht="18.75">
      <c r="A5710" t="s">
        <v>35754</v>
      </c>
      <c r="B5710" t="s">
        <v>35755</v>
      </c>
      <c r="C5710" s="6" t="s">
        <v>14</v>
      </c>
      <c r="D5710" s="2">
        <v>41834</v>
      </c>
      <c r="E5710" t="s">
        <v>15</v>
      </c>
      <c r="F5710" s="2">
        <v>41834</v>
      </c>
      <c r="G5710" s="1">
        <f t="shared" si="93"/>
        <v>0</v>
      </c>
      <c r="H5710" s="1">
        <v>1</v>
      </c>
      <c r="I5710" t="s">
        <v>193</v>
      </c>
      <c r="J5710" t="s">
        <v>282</v>
      </c>
      <c r="K5710" t="s">
        <v>32796</v>
      </c>
      <c r="L5710" t="s">
        <v>3715</v>
      </c>
      <c r="M5710" t="s">
        <v>35756</v>
      </c>
      <c r="N5710" t="s">
        <v>35757</v>
      </c>
      <c r="O5710" t="s">
        <v>80</v>
      </c>
      <c r="Q5710" t="s">
        <v>41827</v>
      </c>
      <c r="R5710" t="s">
        <v>41830</v>
      </c>
    </row>
    <row r="5711" spans="1:18" ht="18.75">
      <c r="A5711" t="s">
        <v>35758</v>
      </c>
      <c r="B5711" t="s">
        <v>35759</v>
      </c>
      <c r="C5711" s="6" t="s">
        <v>41781</v>
      </c>
      <c r="D5711" s="2">
        <v>41894</v>
      </c>
      <c r="E5711" t="s">
        <v>15</v>
      </c>
      <c r="F5711" s="2">
        <v>41971</v>
      </c>
      <c r="G5711" s="1">
        <f t="shared" si="93"/>
        <v>77</v>
      </c>
      <c r="I5711" t="s">
        <v>193</v>
      </c>
      <c r="J5711" t="s">
        <v>282</v>
      </c>
      <c r="K5711" t="s">
        <v>35760</v>
      </c>
      <c r="L5711" t="s">
        <v>35761</v>
      </c>
      <c r="M5711" t="s">
        <v>35762</v>
      </c>
      <c r="N5711" t="s">
        <v>35763</v>
      </c>
      <c r="O5711" t="s">
        <v>31604</v>
      </c>
      <c r="Q5711" t="s">
        <v>41827</v>
      </c>
      <c r="R5711" t="s">
        <v>41830</v>
      </c>
    </row>
    <row r="5712" spans="1:18" ht="18.75">
      <c r="A5712" t="s">
        <v>35764</v>
      </c>
      <c r="B5712" t="s">
        <v>35765</v>
      </c>
      <c r="C5712" s="6" t="s">
        <v>24</v>
      </c>
      <c r="D5712" s="2">
        <v>41765</v>
      </c>
      <c r="E5712" t="s">
        <v>15</v>
      </c>
      <c r="F5712" s="2">
        <v>41817</v>
      </c>
      <c r="G5712" s="1">
        <f t="shared" si="93"/>
        <v>52</v>
      </c>
      <c r="I5712" t="s">
        <v>193</v>
      </c>
      <c r="J5712" t="s">
        <v>282</v>
      </c>
      <c r="K5712" t="s">
        <v>35667</v>
      </c>
      <c r="L5712" t="s">
        <v>35766</v>
      </c>
      <c r="M5712" t="s">
        <v>35767</v>
      </c>
      <c r="N5712" t="s">
        <v>35768</v>
      </c>
      <c r="O5712" t="s">
        <v>11846</v>
      </c>
      <c r="Q5712" t="s">
        <v>41827</v>
      </c>
      <c r="R5712" t="s">
        <v>41830</v>
      </c>
    </row>
    <row r="5713" spans="1:18" ht="18.75">
      <c r="A5713" t="s">
        <v>35769</v>
      </c>
      <c r="B5713" t="s">
        <v>35770</v>
      </c>
      <c r="C5713" s="6" t="s">
        <v>41793</v>
      </c>
      <c r="D5713" s="2">
        <v>41907</v>
      </c>
      <c r="E5713" t="s">
        <v>15</v>
      </c>
      <c r="F5713" s="2">
        <v>42068</v>
      </c>
      <c r="G5713" s="1">
        <f t="shared" si="93"/>
        <v>161</v>
      </c>
      <c r="I5713" t="s">
        <v>193</v>
      </c>
      <c r="J5713" t="s">
        <v>282</v>
      </c>
      <c r="K5713" t="s">
        <v>4621</v>
      </c>
      <c r="L5713" t="s">
        <v>14064</v>
      </c>
      <c r="M5713" t="s">
        <v>35771</v>
      </c>
      <c r="N5713" t="s">
        <v>29658</v>
      </c>
      <c r="O5713" t="s">
        <v>35772</v>
      </c>
      <c r="Q5713" t="s">
        <v>41827</v>
      </c>
      <c r="R5713" t="s">
        <v>41830</v>
      </c>
    </row>
    <row r="5714" spans="1:18" ht="18.75">
      <c r="A5714" t="s">
        <v>35773</v>
      </c>
      <c r="B5714" t="s">
        <v>35774</v>
      </c>
      <c r="C5714" s="6" t="s">
        <v>14</v>
      </c>
      <c r="D5714" s="2">
        <v>41863</v>
      </c>
      <c r="E5714" t="s">
        <v>15</v>
      </c>
      <c r="F5714" s="2">
        <v>41873</v>
      </c>
      <c r="G5714" s="1">
        <f t="shared" si="93"/>
        <v>10</v>
      </c>
      <c r="I5714" t="s">
        <v>193</v>
      </c>
      <c r="J5714" t="s">
        <v>282</v>
      </c>
      <c r="K5714" t="s">
        <v>35775</v>
      </c>
      <c r="L5714" t="s">
        <v>5619</v>
      </c>
      <c r="M5714" t="s">
        <v>35776</v>
      </c>
      <c r="N5714" t="s">
        <v>35777</v>
      </c>
      <c r="O5714" t="s">
        <v>35778</v>
      </c>
      <c r="Q5714" t="s">
        <v>41827</v>
      </c>
      <c r="R5714" t="s">
        <v>41829</v>
      </c>
    </row>
    <row r="5715" spans="1:18" ht="18.75">
      <c r="A5715" t="s">
        <v>35779</v>
      </c>
      <c r="B5715" t="s">
        <v>35780</v>
      </c>
      <c r="C5715" s="6" t="s">
        <v>41796</v>
      </c>
      <c r="D5715" s="2">
        <v>43782</v>
      </c>
      <c r="E5715" t="s">
        <v>15</v>
      </c>
      <c r="F5715" s="2">
        <v>43782</v>
      </c>
      <c r="G5715" s="1">
        <f t="shared" si="93"/>
        <v>0</v>
      </c>
      <c r="I5715" t="s">
        <v>35781</v>
      </c>
      <c r="J5715" t="s">
        <v>260</v>
      </c>
      <c r="K5715" t="s">
        <v>35782</v>
      </c>
      <c r="L5715" t="s">
        <v>35783</v>
      </c>
      <c r="M5715" t="s">
        <v>35784</v>
      </c>
      <c r="N5715" t="s">
        <v>26155</v>
      </c>
      <c r="O5715" t="s">
        <v>35785</v>
      </c>
      <c r="Q5715" t="s">
        <v>41827</v>
      </c>
      <c r="R5715" t="s">
        <v>41830</v>
      </c>
    </row>
    <row r="5716" spans="1:18" ht="18.75">
      <c r="A5716" t="s">
        <v>35786</v>
      </c>
      <c r="B5716" t="s">
        <v>35787</v>
      </c>
      <c r="C5716" s="6" t="s">
        <v>41781</v>
      </c>
      <c r="D5716" s="2">
        <v>41897</v>
      </c>
      <c r="E5716" t="s">
        <v>15</v>
      </c>
      <c r="F5716" s="2">
        <v>42041</v>
      </c>
      <c r="G5716" s="1">
        <f t="shared" si="93"/>
        <v>144</v>
      </c>
      <c r="I5716" t="s">
        <v>193</v>
      </c>
      <c r="J5716" t="s">
        <v>282</v>
      </c>
      <c r="K5716" t="s">
        <v>35788</v>
      </c>
      <c r="L5716" t="s">
        <v>35789</v>
      </c>
      <c r="M5716" t="s">
        <v>35784</v>
      </c>
      <c r="N5716" t="s">
        <v>35790</v>
      </c>
      <c r="O5716" t="s">
        <v>35791</v>
      </c>
      <c r="Q5716" t="s">
        <v>41827</v>
      </c>
      <c r="R5716" t="s">
        <v>41830</v>
      </c>
    </row>
    <row r="5717" spans="1:18" ht="18.75">
      <c r="A5717" t="s">
        <v>35792</v>
      </c>
      <c r="B5717" t="s">
        <v>35793</v>
      </c>
      <c r="C5717" s="6" t="s">
        <v>24</v>
      </c>
      <c r="D5717" s="2">
        <v>41759</v>
      </c>
      <c r="E5717" t="s">
        <v>15</v>
      </c>
      <c r="F5717" s="2">
        <v>41961</v>
      </c>
      <c r="G5717" s="1">
        <f t="shared" si="93"/>
        <v>202</v>
      </c>
      <c r="I5717" t="s">
        <v>193</v>
      </c>
      <c r="J5717" t="s">
        <v>282</v>
      </c>
      <c r="K5717" t="s">
        <v>35794</v>
      </c>
      <c r="L5717" t="s">
        <v>5619</v>
      </c>
      <c r="M5717" t="s">
        <v>35795</v>
      </c>
      <c r="N5717" t="s">
        <v>35796</v>
      </c>
      <c r="O5717" t="s">
        <v>11846</v>
      </c>
      <c r="P5717" t="s">
        <v>41824</v>
      </c>
      <c r="R5717" t="s">
        <v>41830</v>
      </c>
    </row>
    <row r="5718" spans="1:18" ht="18.75">
      <c r="A5718" t="s">
        <v>35797</v>
      </c>
      <c r="B5718" t="s">
        <v>35798</v>
      </c>
      <c r="C5718" s="6" t="s">
        <v>41793</v>
      </c>
      <c r="D5718" s="2">
        <v>41900</v>
      </c>
      <c r="E5718" t="s">
        <v>15</v>
      </c>
      <c r="F5718" s="2">
        <v>41900</v>
      </c>
      <c r="G5718" s="1">
        <f t="shared" si="93"/>
        <v>0</v>
      </c>
      <c r="H5718" s="1">
        <v>1</v>
      </c>
      <c r="I5718" t="s">
        <v>193</v>
      </c>
      <c r="J5718" t="s">
        <v>282</v>
      </c>
      <c r="K5718" t="s">
        <v>4621</v>
      </c>
      <c r="L5718" t="s">
        <v>35799</v>
      </c>
      <c r="M5718" t="s">
        <v>35800</v>
      </c>
      <c r="N5718" t="s">
        <v>35801</v>
      </c>
      <c r="O5718" t="s">
        <v>32355</v>
      </c>
      <c r="Q5718" t="s">
        <v>41827</v>
      </c>
      <c r="R5718" t="s">
        <v>41830</v>
      </c>
    </row>
    <row r="5719" spans="1:18" ht="18.75">
      <c r="A5719" t="s">
        <v>35802</v>
      </c>
      <c r="B5719" t="s">
        <v>35803</v>
      </c>
      <c r="C5719" s="6" t="s">
        <v>14</v>
      </c>
      <c r="D5719" s="2">
        <v>41613</v>
      </c>
      <c r="E5719" t="s">
        <v>15</v>
      </c>
      <c r="F5719" s="2">
        <v>41613</v>
      </c>
      <c r="G5719" s="1">
        <f t="shared" si="93"/>
        <v>0</v>
      </c>
      <c r="H5719" s="1">
        <v>1</v>
      </c>
      <c r="I5719" t="s">
        <v>193</v>
      </c>
      <c r="J5719" t="s">
        <v>282</v>
      </c>
      <c r="K5719" t="s">
        <v>35804</v>
      </c>
      <c r="L5719" t="s">
        <v>35805</v>
      </c>
      <c r="M5719" t="s">
        <v>35806</v>
      </c>
      <c r="N5719" t="s">
        <v>35807</v>
      </c>
      <c r="O5719" t="s">
        <v>80</v>
      </c>
      <c r="Q5719" t="s">
        <v>41827</v>
      </c>
      <c r="R5719" t="s">
        <v>41830</v>
      </c>
    </row>
    <row r="5720" spans="1:18" ht="18.75">
      <c r="A5720" t="s">
        <v>35808</v>
      </c>
      <c r="B5720" t="s">
        <v>35809</v>
      </c>
      <c r="C5720" s="6" t="s">
        <v>24</v>
      </c>
      <c r="D5720" s="2">
        <v>41773</v>
      </c>
      <c r="E5720" t="s">
        <v>15</v>
      </c>
      <c r="F5720" s="2">
        <v>41817</v>
      </c>
      <c r="G5720" s="1">
        <f t="shared" si="93"/>
        <v>44</v>
      </c>
      <c r="I5720" t="s">
        <v>193</v>
      </c>
      <c r="J5720" t="s">
        <v>282</v>
      </c>
      <c r="K5720" t="s">
        <v>35667</v>
      </c>
      <c r="L5720" t="s">
        <v>35810</v>
      </c>
      <c r="M5720" t="s">
        <v>35811</v>
      </c>
      <c r="N5720" t="s">
        <v>35768</v>
      </c>
      <c r="O5720" t="s">
        <v>35812</v>
      </c>
      <c r="Q5720" t="s">
        <v>41827</v>
      </c>
      <c r="R5720" t="s">
        <v>41830</v>
      </c>
    </row>
    <row r="5721" spans="1:18" ht="18.75">
      <c r="A5721" t="s">
        <v>35813</v>
      </c>
      <c r="B5721" t="s">
        <v>35814</v>
      </c>
      <c r="C5721" s="6" t="s">
        <v>41796</v>
      </c>
      <c r="D5721" s="2">
        <v>42073</v>
      </c>
      <c r="E5721" t="s">
        <v>15</v>
      </c>
      <c r="F5721" s="2">
        <v>42073</v>
      </c>
      <c r="G5721" s="1">
        <f t="shared" si="93"/>
        <v>0</v>
      </c>
      <c r="H5721" s="1">
        <v>1</v>
      </c>
      <c r="I5721" t="s">
        <v>193</v>
      </c>
      <c r="J5721" t="s">
        <v>282</v>
      </c>
      <c r="K5721" t="s">
        <v>35815</v>
      </c>
      <c r="L5721" t="s">
        <v>35816</v>
      </c>
      <c r="M5721" t="s">
        <v>35817</v>
      </c>
      <c r="N5721" t="s">
        <v>35818</v>
      </c>
      <c r="O5721" t="s">
        <v>35819</v>
      </c>
      <c r="Q5721" t="s">
        <v>41827</v>
      </c>
      <c r="R5721" t="s">
        <v>41830</v>
      </c>
    </row>
    <row r="5722" spans="1:18" ht="18.75">
      <c r="A5722" t="s">
        <v>35820</v>
      </c>
      <c r="B5722" t="s">
        <v>35821</v>
      </c>
      <c r="C5722" s="6" t="s">
        <v>41800</v>
      </c>
      <c r="D5722" s="2">
        <v>42051</v>
      </c>
      <c r="E5722" t="s">
        <v>15</v>
      </c>
      <c r="F5722" s="2">
        <v>42059</v>
      </c>
      <c r="G5722" s="1">
        <f t="shared" si="93"/>
        <v>8</v>
      </c>
      <c r="I5722" t="s">
        <v>193</v>
      </c>
      <c r="J5722" t="s">
        <v>282</v>
      </c>
      <c r="K5722" t="s">
        <v>35822</v>
      </c>
      <c r="L5722" t="s">
        <v>10193</v>
      </c>
      <c r="M5722" t="s">
        <v>35823</v>
      </c>
      <c r="N5722" t="s">
        <v>292</v>
      </c>
      <c r="O5722" t="s">
        <v>35824</v>
      </c>
      <c r="Q5722" t="s">
        <v>41827</v>
      </c>
      <c r="R5722" t="s">
        <v>41829</v>
      </c>
    </row>
    <row r="5723" spans="1:18" ht="18.75">
      <c r="A5723" t="s">
        <v>35825</v>
      </c>
      <c r="B5723" t="s">
        <v>35826</v>
      </c>
      <c r="C5723" s="6" t="s">
        <v>24</v>
      </c>
      <c r="D5723" s="2">
        <v>41765</v>
      </c>
      <c r="E5723" t="s">
        <v>15</v>
      </c>
      <c r="F5723" s="2">
        <v>41971</v>
      </c>
      <c r="G5723" s="1">
        <f t="shared" si="93"/>
        <v>206</v>
      </c>
      <c r="I5723" t="s">
        <v>193</v>
      </c>
      <c r="J5723" t="s">
        <v>282</v>
      </c>
      <c r="K5723" t="s">
        <v>35827</v>
      </c>
      <c r="L5723" t="s">
        <v>35828</v>
      </c>
      <c r="N5723" t="s">
        <v>35198</v>
      </c>
      <c r="O5723" t="s">
        <v>11846</v>
      </c>
      <c r="Q5723" t="s">
        <v>41827</v>
      </c>
      <c r="R5723" t="s">
        <v>41830</v>
      </c>
    </row>
    <row r="5724" spans="1:18" ht="18.75">
      <c r="A5724" t="s">
        <v>35829</v>
      </c>
      <c r="B5724" t="s">
        <v>35830</v>
      </c>
      <c r="C5724" s="6" t="s">
        <v>14</v>
      </c>
      <c r="D5724" s="2">
        <v>41864</v>
      </c>
      <c r="E5724" t="s">
        <v>15</v>
      </c>
      <c r="F5724" s="2">
        <v>41880</v>
      </c>
      <c r="G5724" s="1">
        <f t="shared" si="93"/>
        <v>16</v>
      </c>
      <c r="I5724" t="s">
        <v>193</v>
      </c>
      <c r="J5724" t="s">
        <v>282</v>
      </c>
      <c r="K5724" t="s">
        <v>35775</v>
      </c>
      <c r="L5724" t="s">
        <v>5619</v>
      </c>
      <c r="M5724" t="s">
        <v>35831</v>
      </c>
      <c r="N5724" t="s">
        <v>35832</v>
      </c>
      <c r="O5724" t="s">
        <v>35833</v>
      </c>
      <c r="Q5724" t="s">
        <v>41827</v>
      </c>
      <c r="R5724" t="s">
        <v>41829</v>
      </c>
    </row>
    <row r="5725" spans="1:18" ht="18.75">
      <c r="A5725" t="s">
        <v>35834</v>
      </c>
      <c r="B5725" t="s">
        <v>35830</v>
      </c>
      <c r="C5725" s="6" t="s">
        <v>14</v>
      </c>
      <c r="D5725" s="2">
        <v>41957</v>
      </c>
      <c r="E5725" t="s">
        <v>15</v>
      </c>
      <c r="F5725" s="2">
        <v>41957</v>
      </c>
      <c r="G5725" s="1">
        <f t="shared" si="93"/>
        <v>0</v>
      </c>
      <c r="H5725" s="1">
        <v>1</v>
      </c>
      <c r="I5725" t="s">
        <v>193</v>
      </c>
      <c r="J5725" t="s">
        <v>282</v>
      </c>
      <c r="K5725" t="s">
        <v>35835</v>
      </c>
      <c r="L5725" t="s">
        <v>35836</v>
      </c>
      <c r="M5725" t="s">
        <v>35831</v>
      </c>
      <c r="N5725" t="s">
        <v>35837</v>
      </c>
      <c r="O5725" t="s">
        <v>35838</v>
      </c>
      <c r="Q5725" t="s">
        <v>41827</v>
      </c>
      <c r="R5725" t="s">
        <v>41829</v>
      </c>
    </row>
    <row r="5726" spans="1:18" ht="18.75">
      <c r="A5726" t="s">
        <v>35839</v>
      </c>
      <c r="B5726" t="s">
        <v>35840</v>
      </c>
      <c r="C5726" s="6" t="s">
        <v>24</v>
      </c>
      <c r="D5726" s="2">
        <v>42488</v>
      </c>
      <c r="E5726" t="s">
        <v>15</v>
      </c>
      <c r="F5726" s="2">
        <v>42517</v>
      </c>
      <c r="G5726" s="1">
        <f t="shared" si="93"/>
        <v>29</v>
      </c>
      <c r="I5726" t="s">
        <v>193</v>
      </c>
      <c r="J5726" t="s">
        <v>282</v>
      </c>
      <c r="K5726" t="s">
        <v>35841</v>
      </c>
      <c r="L5726" t="s">
        <v>35842</v>
      </c>
      <c r="M5726" t="s">
        <v>35843</v>
      </c>
      <c r="N5726" t="s">
        <v>35844</v>
      </c>
      <c r="O5726" t="s">
        <v>35845</v>
      </c>
      <c r="Q5726" t="s">
        <v>41827</v>
      </c>
      <c r="R5726" t="s">
        <v>41830</v>
      </c>
    </row>
    <row r="5727" spans="1:18" ht="18.75">
      <c r="A5727" t="s">
        <v>35846</v>
      </c>
      <c r="B5727" t="s">
        <v>35847</v>
      </c>
      <c r="C5727" s="6" t="s">
        <v>41796</v>
      </c>
      <c r="D5727" s="2">
        <v>41712</v>
      </c>
      <c r="E5727" t="s">
        <v>15</v>
      </c>
      <c r="F5727" s="2">
        <v>41712</v>
      </c>
      <c r="G5727" s="1">
        <f t="shared" si="93"/>
        <v>0</v>
      </c>
      <c r="H5727" s="1">
        <v>1</v>
      </c>
      <c r="I5727" t="s">
        <v>193</v>
      </c>
      <c r="J5727" t="s">
        <v>282</v>
      </c>
      <c r="K5727" t="s">
        <v>627</v>
      </c>
      <c r="L5727" t="s">
        <v>34840</v>
      </c>
      <c r="M5727" t="s">
        <v>35848</v>
      </c>
      <c r="N5727" t="s">
        <v>35849</v>
      </c>
      <c r="O5727" t="s">
        <v>35850</v>
      </c>
      <c r="Q5727" t="s">
        <v>41827</v>
      </c>
      <c r="R5727" t="s">
        <v>41838</v>
      </c>
    </row>
    <row r="5728" spans="1:18" ht="18.75">
      <c r="A5728" t="s">
        <v>35851</v>
      </c>
      <c r="B5728" t="s">
        <v>35852</v>
      </c>
      <c r="C5728" s="6" t="s">
        <v>41793</v>
      </c>
      <c r="D5728" s="2">
        <v>41969</v>
      </c>
      <c r="E5728" t="s">
        <v>15</v>
      </c>
      <c r="F5728" s="2">
        <v>41969</v>
      </c>
      <c r="G5728" s="1">
        <f t="shared" si="93"/>
        <v>0</v>
      </c>
      <c r="H5728" s="1">
        <v>1</v>
      </c>
      <c r="I5728" t="s">
        <v>193</v>
      </c>
      <c r="J5728" t="s">
        <v>282</v>
      </c>
      <c r="K5728" t="s">
        <v>35853</v>
      </c>
      <c r="L5728" t="s">
        <v>35854</v>
      </c>
      <c r="M5728" t="s">
        <v>35855</v>
      </c>
      <c r="N5728" t="s">
        <v>21219</v>
      </c>
      <c r="O5728" t="s">
        <v>32355</v>
      </c>
      <c r="Q5728" t="s">
        <v>41827</v>
      </c>
      <c r="R5728" t="s">
        <v>41830</v>
      </c>
    </row>
    <row r="5729" spans="1:18" ht="18.75">
      <c r="A5729" t="s">
        <v>35856</v>
      </c>
      <c r="B5729" t="s">
        <v>35857</v>
      </c>
      <c r="C5729" s="6" t="s">
        <v>41800</v>
      </c>
      <c r="D5729" s="2">
        <v>42458</v>
      </c>
      <c r="E5729" t="s">
        <v>15</v>
      </c>
      <c r="F5729" s="2">
        <v>42458</v>
      </c>
      <c r="G5729" s="1">
        <f t="shared" si="93"/>
        <v>0</v>
      </c>
      <c r="H5729" s="1">
        <v>1</v>
      </c>
      <c r="I5729" t="s">
        <v>193</v>
      </c>
      <c r="J5729" t="s">
        <v>201</v>
      </c>
      <c r="K5729" t="s">
        <v>606</v>
      </c>
      <c r="L5729" t="s">
        <v>35858</v>
      </c>
      <c r="M5729" t="s">
        <v>35859</v>
      </c>
      <c r="N5729" t="s">
        <v>35860</v>
      </c>
      <c r="O5729" t="s">
        <v>35861</v>
      </c>
      <c r="Q5729" t="s">
        <v>41827</v>
      </c>
      <c r="R5729" t="s">
        <v>41829</v>
      </c>
    </row>
    <row r="5730" spans="1:18" ht="18.75">
      <c r="A5730" t="s">
        <v>35862</v>
      </c>
      <c r="B5730" t="s">
        <v>35863</v>
      </c>
      <c r="C5730" s="6" t="s">
        <v>41781</v>
      </c>
      <c r="D5730" s="2">
        <v>41911</v>
      </c>
      <c r="E5730" t="s">
        <v>15</v>
      </c>
      <c r="F5730" s="2">
        <v>41964</v>
      </c>
      <c r="G5730" s="1">
        <f t="shared" si="93"/>
        <v>53</v>
      </c>
      <c r="I5730" t="s">
        <v>193</v>
      </c>
      <c r="J5730" t="s">
        <v>282</v>
      </c>
      <c r="K5730" t="s">
        <v>35864</v>
      </c>
      <c r="L5730" t="s">
        <v>425</v>
      </c>
      <c r="M5730" t="s">
        <v>35865</v>
      </c>
      <c r="N5730" t="s">
        <v>35866</v>
      </c>
      <c r="O5730" t="s">
        <v>35867</v>
      </c>
      <c r="Q5730" t="s">
        <v>41827</v>
      </c>
      <c r="R5730" t="s">
        <v>41830</v>
      </c>
    </row>
    <row r="5731" spans="1:18" ht="18.75">
      <c r="A5731" t="s">
        <v>35868</v>
      </c>
      <c r="B5731" t="s">
        <v>35869</v>
      </c>
      <c r="C5731" s="6" t="s">
        <v>41796</v>
      </c>
      <c r="D5731" s="2">
        <v>41724</v>
      </c>
      <c r="E5731" t="s">
        <v>15</v>
      </c>
      <c r="F5731" s="2">
        <v>41724</v>
      </c>
      <c r="G5731" s="1">
        <f t="shared" si="93"/>
        <v>0</v>
      </c>
      <c r="H5731" s="1">
        <v>1</v>
      </c>
      <c r="I5731" t="s">
        <v>193</v>
      </c>
      <c r="J5731" t="s">
        <v>282</v>
      </c>
      <c r="K5731" t="s">
        <v>627</v>
      </c>
      <c r="L5731" t="s">
        <v>35870</v>
      </c>
      <c r="M5731" t="s">
        <v>35871</v>
      </c>
      <c r="N5731" t="s">
        <v>35872</v>
      </c>
      <c r="O5731" t="s">
        <v>32844</v>
      </c>
      <c r="Q5731" t="s">
        <v>41827</v>
      </c>
      <c r="R5731" t="s">
        <v>41830</v>
      </c>
    </row>
    <row r="5732" spans="1:18" ht="18.75">
      <c r="A5732" t="s">
        <v>35873</v>
      </c>
      <c r="B5732" t="s">
        <v>35874</v>
      </c>
      <c r="C5732" s="6" t="s">
        <v>24</v>
      </c>
      <c r="D5732" s="2">
        <v>41838</v>
      </c>
      <c r="E5732" t="s">
        <v>15</v>
      </c>
      <c r="F5732" s="2">
        <v>41936</v>
      </c>
      <c r="G5732" s="1">
        <f t="shared" si="93"/>
        <v>98</v>
      </c>
      <c r="I5732" t="s">
        <v>193</v>
      </c>
      <c r="J5732" t="s">
        <v>282</v>
      </c>
      <c r="K5732" t="s">
        <v>35875</v>
      </c>
      <c r="L5732" t="s">
        <v>35876</v>
      </c>
      <c r="M5732" t="s">
        <v>35877</v>
      </c>
      <c r="N5732" t="s">
        <v>35878</v>
      </c>
      <c r="O5732" t="s">
        <v>35879</v>
      </c>
      <c r="Q5732" t="s">
        <v>41827</v>
      </c>
      <c r="R5732" t="s">
        <v>41830</v>
      </c>
    </row>
    <row r="5733" spans="1:18" ht="18.75">
      <c r="A5733" t="s">
        <v>35880</v>
      </c>
      <c r="B5733" t="s">
        <v>35881</v>
      </c>
      <c r="C5733" s="6" t="s">
        <v>41800</v>
      </c>
      <c r="D5733" s="2">
        <v>42058</v>
      </c>
      <c r="E5733" t="s">
        <v>15</v>
      </c>
      <c r="F5733" s="2">
        <v>42076</v>
      </c>
      <c r="G5733" s="1">
        <f t="shared" si="93"/>
        <v>18</v>
      </c>
      <c r="I5733" t="s">
        <v>193</v>
      </c>
      <c r="J5733" t="s">
        <v>1206</v>
      </c>
      <c r="K5733" t="s">
        <v>32371</v>
      </c>
      <c r="L5733" t="s">
        <v>35882</v>
      </c>
      <c r="M5733" t="s">
        <v>35883</v>
      </c>
      <c r="N5733" t="s">
        <v>292</v>
      </c>
      <c r="O5733" t="s">
        <v>35884</v>
      </c>
      <c r="Q5733" t="s">
        <v>41827</v>
      </c>
      <c r="R5733" t="s">
        <v>41829</v>
      </c>
    </row>
    <row r="5734" spans="1:18" ht="18.75">
      <c r="A5734" t="s">
        <v>35885</v>
      </c>
      <c r="B5734" t="s">
        <v>35886</v>
      </c>
      <c r="C5734" s="6" t="s">
        <v>41781</v>
      </c>
      <c r="D5734" s="2">
        <v>41915</v>
      </c>
      <c r="E5734" t="s">
        <v>15</v>
      </c>
      <c r="F5734" s="2">
        <v>42041</v>
      </c>
      <c r="G5734" s="1">
        <f t="shared" si="93"/>
        <v>126</v>
      </c>
      <c r="I5734" t="s">
        <v>193</v>
      </c>
      <c r="J5734" t="s">
        <v>282</v>
      </c>
      <c r="K5734" t="s">
        <v>35887</v>
      </c>
      <c r="L5734" t="s">
        <v>35888</v>
      </c>
      <c r="M5734" t="s">
        <v>35889</v>
      </c>
      <c r="N5734" t="s">
        <v>35890</v>
      </c>
      <c r="O5734" t="s">
        <v>35891</v>
      </c>
      <c r="Q5734" t="s">
        <v>41827</v>
      </c>
      <c r="R5734" t="s">
        <v>41829</v>
      </c>
    </row>
    <row r="5735" spans="1:18" ht="18.75">
      <c r="A5735" t="s">
        <v>35892</v>
      </c>
      <c r="B5735" t="s">
        <v>35893</v>
      </c>
      <c r="C5735" s="6" t="s">
        <v>41800</v>
      </c>
      <c r="D5735" s="2">
        <v>43403</v>
      </c>
      <c r="E5735" t="s">
        <v>15</v>
      </c>
      <c r="F5735" s="2">
        <v>43403</v>
      </c>
      <c r="G5735" s="1">
        <f t="shared" si="93"/>
        <v>0</v>
      </c>
      <c r="H5735" s="1">
        <v>1</v>
      </c>
      <c r="I5735" t="s">
        <v>244</v>
      </c>
      <c r="J5735" t="s">
        <v>17</v>
      </c>
      <c r="K5735" t="s">
        <v>35894</v>
      </c>
      <c r="L5735" t="s">
        <v>35895</v>
      </c>
      <c r="M5735" t="s">
        <v>35896</v>
      </c>
      <c r="N5735" t="s">
        <v>35897</v>
      </c>
      <c r="O5735" t="s">
        <v>35898</v>
      </c>
      <c r="Q5735" t="s">
        <v>41827</v>
      </c>
      <c r="R5735" t="s">
        <v>41830</v>
      </c>
    </row>
    <row r="5736" spans="1:18" ht="18.75">
      <c r="A5736" t="s">
        <v>35899</v>
      </c>
      <c r="B5736" t="s">
        <v>35900</v>
      </c>
      <c r="C5736" s="6" t="s">
        <v>41796</v>
      </c>
      <c r="D5736" s="2">
        <v>41724</v>
      </c>
      <c r="E5736" t="s">
        <v>15</v>
      </c>
      <c r="F5736" s="2">
        <v>41724</v>
      </c>
      <c r="G5736" s="1">
        <f t="shared" si="93"/>
        <v>0</v>
      </c>
      <c r="H5736" s="1">
        <v>1</v>
      </c>
      <c r="I5736" t="s">
        <v>193</v>
      </c>
      <c r="J5736" t="s">
        <v>282</v>
      </c>
      <c r="K5736" t="s">
        <v>627</v>
      </c>
      <c r="L5736" t="s">
        <v>34840</v>
      </c>
      <c r="M5736" t="s">
        <v>35901</v>
      </c>
      <c r="N5736" t="s">
        <v>35902</v>
      </c>
      <c r="O5736" t="s">
        <v>35903</v>
      </c>
      <c r="Q5736" t="s">
        <v>41827</v>
      </c>
      <c r="R5736" t="s">
        <v>41838</v>
      </c>
    </row>
    <row r="5737" spans="1:18" ht="18.75">
      <c r="A5737" t="s">
        <v>35904</v>
      </c>
      <c r="B5737" t="s">
        <v>35905</v>
      </c>
      <c r="C5737" s="6" t="s">
        <v>14</v>
      </c>
      <c r="D5737" s="2">
        <v>41880</v>
      </c>
      <c r="E5737" t="s">
        <v>15</v>
      </c>
      <c r="F5737" s="2">
        <v>41915</v>
      </c>
      <c r="G5737" s="1">
        <f t="shared" si="93"/>
        <v>35</v>
      </c>
      <c r="I5737" t="s">
        <v>193</v>
      </c>
      <c r="J5737" t="s">
        <v>1206</v>
      </c>
      <c r="K5737" t="s">
        <v>35906</v>
      </c>
      <c r="L5737" t="s">
        <v>33736</v>
      </c>
      <c r="M5737" t="s">
        <v>35907</v>
      </c>
      <c r="N5737" t="s">
        <v>35908</v>
      </c>
      <c r="O5737" t="s">
        <v>35909</v>
      </c>
      <c r="Q5737" t="s">
        <v>41827</v>
      </c>
      <c r="R5737" t="s">
        <v>41829</v>
      </c>
    </row>
    <row r="5738" spans="1:18" ht="18.75">
      <c r="A5738" t="s">
        <v>35910</v>
      </c>
      <c r="B5738" t="s">
        <v>35911</v>
      </c>
      <c r="C5738" s="6" t="s">
        <v>41796</v>
      </c>
      <c r="D5738" s="2">
        <v>42094</v>
      </c>
      <c r="E5738" t="s">
        <v>15</v>
      </c>
      <c r="F5738" s="2">
        <v>42094</v>
      </c>
      <c r="G5738" s="1">
        <f t="shared" si="93"/>
        <v>0</v>
      </c>
      <c r="H5738" s="1">
        <v>1</v>
      </c>
      <c r="I5738" t="s">
        <v>193</v>
      </c>
      <c r="J5738" t="s">
        <v>282</v>
      </c>
      <c r="K5738" t="s">
        <v>35912</v>
      </c>
      <c r="L5738" t="s">
        <v>35913</v>
      </c>
      <c r="M5738" t="s">
        <v>35914</v>
      </c>
      <c r="N5738" t="s">
        <v>35915</v>
      </c>
      <c r="O5738" t="s">
        <v>35916</v>
      </c>
      <c r="Q5738" t="s">
        <v>41827</v>
      </c>
      <c r="R5738" t="s">
        <v>41829</v>
      </c>
    </row>
    <row r="5739" spans="1:18" ht="18.75">
      <c r="A5739" t="s">
        <v>35917</v>
      </c>
      <c r="B5739" t="s">
        <v>35918</v>
      </c>
      <c r="C5739" s="6" t="s">
        <v>24</v>
      </c>
      <c r="D5739" s="2">
        <v>41800</v>
      </c>
      <c r="E5739" t="s">
        <v>15</v>
      </c>
      <c r="F5739" s="2">
        <v>42034</v>
      </c>
      <c r="G5739" s="1">
        <f t="shared" si="93"/>
        <v>234</v>
      </c>
      <c r="I5739" t="s">
        <v>193</v>
      </c>
      <c r="J5739" t="s">
        <v>282</v>
      </c>
      <c r="K5739" t="s">
        <v>35919</v>
      </c>
      <c r="L5739" t="s">
        <v>35920</v>
      </c>
      <c r="M5739" t="s">
        <v>35921</v>
      </c>
      <c r="N5739" t="s">
        <v>35198</v>
      </c>
      <c r="O5739" t="s">
        <v>35922</v>
      </c>
      <c r="Q5739" t="s">
        <v>41827</v>
      </c>
      <c r="R5739" t="s">
        <v>41829</v>
      </c>
    </row>
    <row r="5740" spans="1:18" ht="18.75">
      <c r="A5740" t="s">
        <v>35923</v>
      </c>
      <c r="B5740" t="s">
        <v>35924</v>
      </c>
      <c r="C5740" s="6" t="s">
        <v>41793</v>
      </c>
      <c r="D5740" s="2">
        <v>41717</v>
      </c>
      <c r="E5740" t="s">
        <v>15</v>
      </c>
      <c r="F5740" s="2">
        <v>41717</v>
      </c>
      <c r="G5740" s="1">
        <f t="shared" si="93"/>
        <v>0</v>
      </c>
      <c r="H5740" s="1">
        <v>1</v>
      </c>
      <c r="I5740" t="s">
        <v>193</v>
      </c>
      <c r="J5740" t="s">
        <v>282</v>
      </c>
      <c r="K5740" t="s">
        <v>35925</v>
      </c>
      <c r="M5740" t="s">
        <v>35926</v>
      </c>
      <c r="N5740" t="s">
        <v>35927</v>
      </c>
      <c r="O5740" t="s">
        <v>35928</v>
      </c>
      <c r="Q5740" t="s">
        <v>41827</v>
      </c>
      <c r="R5740" t="s">
        <v>41838</v>
      </c>
    </row>
    <row r="5741" spans="1:18" ht="18.75">
      <c r="A5741" t="s">
        <v>35929</v>
      </c>
      <c r="B5741" t="s">
        <v>35924</v>
      </c>
      <c r="C5741" s="6" t="s">
        <v>41781</v>
      </c>
      <c r="D5741" s="2">
        <v>41768</v>
      </c>
      <c r="E5741" t="s">
        <v>15</v>
      </c>
      <c r="F5741" s="2">
        <v>41908</v>
      </c>
      <c r="G5741" s="1">
        <f t="shared" si="93"/>
        <v>140</v>
      </c>
      <c r="I5741" t="s">
        <v>193</v>
      </c>
      <c r="J5741" t="s">
        <v>282</v>
      </c>
      <c r="K5741" t="s">
        <v>35930</v>
      </c>
      <c r="L5741" t="s">
        <v>35931</v>
      </c>
      <c r="M5741" t="s">
        <v>35926</v>
      </c>
      <c r="N5741" t="s">
        <v>35932</v>
      </c>
      <c r="O5741" t="s">
        <v>35933</v>
      </c>
      <c r="Q5741" t="s">
        <v>41827</v>
      </c>
      <c r="R5741" t="s">
        <v>41830</v>
      </c>
    </row>
    <row r="5742" spans="1:18" ht="18.75">
      <c r="A5742" t="s">
        <v>35934</v>
      </c>
      <c r="B5742" t="s">
        <v>35935</v>
      </c>
      <c r="C5742" s="6" t="s">
        <v>41781</v>
      </c>
      <c r="D5742" s="2">
        <v>41919</v>
      </c>
      <c r="E5742" t="s">
        <v>15</v>
      </c>
      <c r="F5742" s="2">
        <v>42041</v>
      </c>
      <c r="G5742" s="1">
        <f t="shared" si="93"/>
        <v>122</v>
      </c>
      <c r="I5742" t="s">
        <v>193</v>
      </c>
      <c r="J5742" t="s">
        <v>282</v>
      </c>
      <c r="K5742" t="s">
        <v>35936</v>
      </c>
      <c r="L5742" t="s">
        <v>35937</v>
      </c>
      <c r="M5742" t="s">
        <v>35938</v>
      </c>
      <c r="N5742" t="s">
        <v>35939</v>
      </c>
      <c r="O5742" t="s">
        <v>35940</v>
      </c>
      <c r="Q5742" t="s">
        <v>41827</v>
      </c>
      <c r="R5742" t="s">
        <v>41829</v>
      </c>
    </row>
    <row r="5743" spans="1:18" ht="18.75">
      <c r="A5743" t="s">
        <v>35941</v>
      </c>
      <c r="B5743" t="s">
        <v>35942</v>
      </c>
      <c r="C5743" s="6" t="s">
        <v>41796</v>
      </c>
      <c r="D5743" s="2">
        <v>42263</v>
      </c>
      <c r="E5743" t="s">
        <v>15</v>
      </c>
      <c r="F5743" s="2">
        <v>42276</v>
      </c>
      <c r="G5743" s="1">
        <f t="shared" si="93"/>
        <v>13</v>
      </c>
      <c r="I5743" t="s">
        <v>193</v>
      </c>
      <c r="J5743" t="s">
        <v>201</v>
      </c>
      <c r="K5743" t="s">
        <v>35943</v>
      </c>
      <c r="L5743" t="s">
        <v>35944</v>
      </c>
      <c r="M5743" t="s">
        <v>35945</v>
      </c>
      <c r="N5743" t="s">
        <v>33647</v>
      </c>
      <c r="O5743" t="s">
        <v>35946</v>
      </c>
      <c r="Q5743" t="s">
        <v>41827</v>
      </c>
      <c r="R5743" t="s">
        <v>41829</v>
      </c>
    </row>
    <row r="5744" spans="1:18" ht="18.75">
      <c r="A5744" t="s">
        <v>35947</v>
      </c>
      <c r="B5744" t="s">
        <v>35948</v>
      </c>
      <c r="C5744" s="6" t="s">
        <v>14</v>
      </c>
      <c r="D5744" s="2">
        <v>41829</v>
      </c>
      <c r="E5744" t="s">
        <v>15</v>
      </c>
      <c r="F5744" s="2">
        <v>41829</v>
      </c>
      <c r="G5744" s="1">
        <f t="shared" si="93"/>
        <v>0</v>
      </c>
      <c r="H5744" s="1">
        <v>1</v>
      </c>
      <c r="I5744" t="s">
        <v>193</v>
      </c>
      <c r="J5744" t="s">
        <v>282</v>
      </c>
      <c r="K5744" t="s">
        <v>32796</v>
      </c>
      <c r="L5744" t="s">
        <v>24701</v>
      </c>
      <c r="M5744" t="s">
        <v>35949</v>
      </c>
      <c r="N5744" t="s">
        <v>35950</v>
      </c>
      <c r="O5744" t="s">
        <v>9454</v>
      </c>
      <c r="Q5744" t="s">
        <v>41827</v>
      </c>
      <c r="R5744" t="s">
        <v>41830</v>
      </c>
    </row>
    <row r="5745" spans="1:18" ht="18.75">
      <c r="A5745" t="s">
        <v>35951</v>
      </c>
      <c r="B5745" t="s">
        <v>35952</v>
      </c>
      <c r="C5745" s="6" t="s">
        <v>41796</v>
      </c>
      <c r="D5745" s="2">
        <v>42298</v>
      </c>
      <c r="E5745" t="s">
        <v>15</v>
      </c>
      <c r="F5745" s="2">
        <v>42320</v>
      </c>
      <c r="G5745" s="1">
        <f t="shared" si="93"/>
        <v>22</v>
      </c>
      <c r="I5745" t="s">
        <v>193</v>
      </c>
      <c r="J5745" t="s">
        <v>201</v>
      </c>
      <c r="K5745" t="s">
        <v>35953</v>
      </c>
      <c r="L5745" t="s">
        <v>35954</v>
      </c>
      <c r="M5745" t="s">
        <v>35955</v>
      </c>
      <c r="N5745" t="s">
        <v>35956</v>
      </c>
      <c r="O5745" t="s">
        <v>35957</v>
      </c>
      <c r="Q5745" t="s">
        <v>41827</v>
      </c>
      <c r="R5745" t="s">
        <v>41829</v>
      </c>
    </row>
    <row r="5746" spans="1:18" ht="18.75">
      <c r="A5746" t="s">
        <v>35958</v>
      </c>
      <c r="B5746" t="s">
        <v>35959</v>
      </c>
      <c r="C5746" s="6" t="s">
        <v>24</v>
      </c>
      <c r="D5746" s="2">
        <v>41802</v>
      </c>
      <c r="E5746" t="s">
        <v>15</v>
      </c>
      <c r="F5746" s="2">
        <v>42034</v>
      </c>
      <c r="G5746" s="1">
        <f t="shared" si="93"/>
        <v>232</v>
      </c>
      <c r="I5746" t="s">
        <v>193</v>
      </c>
      <c r="J5746" t="s">
        <v>282</v>
      </c>
      <c r="K5746" t="s">
        <v>35960</v>
      </c>
      <c r="L5746" t="s">
        <v>35961</v>
      </c>
      <c r="M5746" t="s">
        <v>35962</v>
      </c>
      <c r="N5746" t="s">
        <v>35963</v>
      </c>
      <c r="O5746" t="s">
        <v>35964</v>
      </c>
      <c r="P5746" t="s">
        <v>41824</v>
      </c>
      <c r="R5746" t="s">
        <v>41829</v>
      </c>
    </row>
    <row r="5747" spans="1:18" ht="18.75">
      <c r="A5747" t="s">
        <v>35958</v>
      </c>
      <c r="B5747" t="s">
        <v>35965</v>
      </c>
      <c r="C5747" s="6" t="s">
        <v>63</v>
      </c>
      <c r="D5747" s="2">
        <v>42912</v>
      </c>
      <c r="E5747" t="s">
        <v>15</v>
      </c>
      <c r="F5747" s="2">
        <v>42912</v>
      </c>
      <c r="G5747" s="1">
        <f t="shared" si="93"/>
        <v>0</v>
      </c>
      <c r="H5747" s="1">
        <v>1</v>
      </c>
      <c r="J5747" t="s">
        <v>201</v>
      </c>
      <c r="K5747" t="s">
        <v>35966</v>
      </c>
      <c r="L5747" t="s">
        <v>5054</v>
      </c>
      <c r="M5747" t="s">
        <v>35962</v>
      </c>
      <c r="N5747" t="s">
        <v>35967</v>
      </c>
      <c r="O5747" t="s">
        <v>35968</v>
      </c>
      <c r="Q5747" t="s">
        <v>41827</v>
      </c>
      <c r="R5747" t="s">
        <v>41829</v>
      </c>
    </row>
    <row r="5748" spans="1:18" ht="18.75">
      <c r="A5748" t="s">
        <v>35969</v>
      </c>
      <c r="B5748" t="s">
        <v>35970</v>
      </c>
      <c r="C5748" s="6" t="s">
        <v>41793</v>
      </c>
      <c r="D5748" s="2">
        <v>41894</v>
      </c>
      <c r="E5748" t="s">
        <v>15</v>
      </c>
      <c r="F5748" s="2">
        <v>41894</v>
      </c>
      <c r="G5748" s="1">
        <f t="shared" si="93"/>
        <v>0</v>
      </c>
      <c r="H5748" s="1">
        <v>1</v>
      </c>
      <c r="I5748" t="s">
        <v>193</v>
      </c>
      <c r="J5748" t="s">
        <v>282</v>
      </c>
      <c r="K5748" t="s">
        <v>35971</v>
      </c>
      <c r="M5748" t="s">
        <v>35972</v>
      </c>
      <c r="N5748" t="s">
        <v>35973</v>
      </c>
      <c r="O5748" t="s">
        <v>35974</v>
      </c>
      <c r="Q5748" t="s">
        <v>41827</v>
      </c>
      <c r="R5748" t="s">
        <v>41838</v>
      </c>
    </row>
    <row r="5749" spans="1:18" ht="18.75">
      <c r="A5749" t="s">
        <v>35975</v>
      </c>
      <c r="B5749" t="s">
        <v>35970</v>
      </c>
      <c r="C5749" s="6" t="s">
        <v>41793</v>
      </c>
      <c r="D5749" s="2">
        <v>41915</v>
      </c>
      <c r="E5749" t="s">
        <v>15</v>
      </c>
      <c r="F5749" s="2">
        <v>41915</v>
      </c>
      <c r="G5749" s="1">
        <f t="shared" si="93"/>
        <v>0</v>
      </c>
      <c r="H5749" s="1">
        <v>1</v>
      </c>
      <c r="I5749" t="s">
        <v>193</v>
      </c>
      <c r="J5749" t="s">
        <v>282</v>
      </c>
      <c r="K5749" t="s">
        <v>35976</v>
      </c>
      <c r="L5749" t="s">
        <v>35977</v>
      </c>
      <c r="M5749" t="s">
        <v>35972</v>
      </c>
      <c r="N5749" t="s">
        <v>35978</v>
      </c>
      <c r="O5749" t="s">
        <v>35979</v>
      </c>
      <c r="Q5749" t="s">
        <v>41827</v>
      </c>
      <c r="R5749" t="s">
        <v>41838</v>
      </c>
    </row>
    <row r="5750" spans="1:18" ht="18.75">
      <c r="A5750" t="s">
        <v>35980</v>
      </c>
      <c r="B5750" t="s">
        <v>35970</v>
      </c>
      <c r="C5750" s="6" t="s">
        <v>41793</v>
      </c>
      <c r="D5750" s="2">
        <v>41927</v>
      </c>
      <c r="E5750" t="s">
        <v>15</v>
      </c>
      <c r="F5750" s="2">
        <v>41927</v>
      </c>
      <c r="G5750" s="1">
        <f t="shared" si="93"/>
        <v>0</v>
      </c>
      <c r="H5750" s="1">
        <v>1</v>
      </c>
      <c r="I5750" t="s">
        <v>193</v>
      </c>
      <c r="J5750" t="s">
        <v>282</v>
      </c>
      <c r="K5750" t="s">
        <v>35981</v>
      </c>
      <c r="L5750" t="s">
        <v>35982</v>
      </c>
      <c r="M5750" t="s">
        <v>35972</v>
      </c>
      <c r="N5750" t="s">
        <v>35983</v>
      </c>
      <c r="O5750" t="s">
        <v>5607</v>
      </c>
      <c r="Q5750" t="s">
        <v>41827</v>
      </c>
      <c r="R5750" t="s">
        <v>41830</v>
      </c>
    </row>
    <row r="5751" spans="1:18" ht="18.75">
      <c r="A5751" t="s">
        <v>35984</v>
      </c>
      <c r="B5751" t="s">
        <v>35985</v>
      </c>
      <c r="C5751" s="6" t="s">
        <v>41800</v>
      </c>
      <c r="D5751" s="2">
        <v>42059</v>
      </c>
      <c r="E5751" t="s">
        <v>15</v>
      </c>
      <c r="F5751" s="2">
        <v>42068</v>
      </c>
      <c r="G5751" s="1">
        <f t="shared" si="93"/>
        <v>9</v>
      </c>
      <c r="I5751" t="s">
        <v>193</v>
      </c>
      <c r="J5751" t="s">
        <v>282</v>
      </c>
      <c r="K5751" t="s">
        <v>606</v>
      </c>
      <c r="L5751" t="s">
        <v>35986</v>
      </c>
      <c r="M5751" t="s">
        <v>35987</v>
      </c>
      <c r="N5751" t="s">
        <v>292</v>
      </c>
      <c r="O5751" t="s">
        <v>35988</v>
      </c>
      <c r="Q5751" t="s">
        <v>41827</v>
      </c>
      <c r="R5751" t="s">
        <v>41829</v>
      </c>
    </row>
    <row r="5752" spans="1:18" ht="18.75">
      <c r="A5752" t="s">
        <v>35989</v>
      </c>
      <c r="B5752" t="s">
        <v>35990</v>
      </c>
      <c r="C5752" s="6" t="s">
        <v>41796</v>
      </c>
      <c r="D5752" s="2">
        <v>41737</v>
      </c>
      <c r="E5752" t="s">
        <v>15</v>
      </c>
      <c r="F5752" s="2">
        <v>41737</v>
      </c>
      <c r="G5752" s="1">
        <f t="shared" si="93"/>
        <v>0</v>
      </c>
      <c r="H5752" s="1">
        <v>1</v>
      </c>
      <c r="I5752" t="s">
        <v>193</v>
      </c>
      <c r="J5752" t="s">
        <v>282</v>
      </c>
      <c r="K5752" t="s">
        <v>627</v>
      </c>
      <c r="L5752" t="s">
        <v>35991</v>
      </c>
      <c r="M5752" t="s">
        <v>35992</v>
      </c>
      <c r="N5752" t="s">
        <v>35993</v>
      </c>
      <c r="O5752" t="s">
        <v>32844</v>
      </c>
      <c r="Q5752" t="s">
        <v>41827</v>
      </c>
      <c r="R5752" t="s">
        <v>41830</v>
      </c>
    </row>
    <row r="5753" spans="1:18" ht="18.75">
      <c r="A5753" t="s">
        <v>35994</v>
      </c>
      <c r="B5753" t="s">
        <v>35995</v>
      </c>
      <c r="C5753" s="6" t="s">
        <v>41781</v>
      </c>
      <c r="D5753" s="2">
        <v>41626</v>
      </c>
      <c r="E5753" t="s">
        <v>15</v>
      </c>
      <c r="F5753" s="2">
        <v>41626</v>
      </c>
      <c r="G5753" s="1">
        <f t="shared" si="93"/>
        <v>0</v>
      </c>
      <c r="H5753" s="1">
        <v>1</v>
      </c>
      <c r="I5753" t="s">
        <v>193</v>
      </c>
      <c r="J5753" t="s">
        <v>282</v>
      </c>
      <c r="K5753" t="s">
        <v>33929</v>
      </c>
      <c r="L5753" t="s">
        <v>35996</v>
      </c>
      <c r="M5753" t="s">
        <v>35997</v>
      </c>
      <c r="N5753" t="s">
        <v>35998</v>
      </c>
      <c r="O5753" t="s">
        <v>35999</v>
      </c>
      <c r="Q5753" t="s">
        <v>41827</v>
      </c>
      <c r="R5753" t="s">
        <v>41838</v>
      </c>
    </row>
    <row r="5754" spans="1:18" ht="18.75">
      <c r="A5754" t="s">
        <v>36000</v>
      </c>
      <c r="B5754" t="s">
        <v>35995</v>
      </c>
      <c r="C5754" s="6" t="s">
        <v>41781</v>
      </c>
      <c r="D5754" s="2">
        <v>41780</v>
      </c>
      <c r="E5754" t="s">
        <v>15</v>
      </c>
      <c r="F5754" s="2">
        <v>41780</v>
      </c>
      <c r="G5754" s="1">
        <f t="shared" ref="G5754:G5817" si="94">F5754-D5754</f>
        <v>0</v>
      </c>
      <c r="H5754" s="1">
        <v>1</v>
      </c>
      <c r="I5754" t="s">
        <v>193</v>
      </c>
      <c r="J5754" t="s">
        <v>282</v>
      </c>
      <c r="K5754" t="s">
        <v>36001</v>
      </c>
      <c r="L5754" t="s">
        <v>36002</v>
      </c>
      <c r="M5754" t="s">
        <v>35997</v>
      </c>
      <c r="N5754" t="s">
        <v>36003</v>
      </c>
      <c r="O5754" t="s">
        <v>36004</v>
      </c>
      <c r="Q5754" t="s">
        <v>41827</v>
      </c>
      <c r="R5754" t="s">
        <v>41838</v>
      </c>
    </row>
    <row r="5755" spans="1:18" ht="18.75">
      <c r="A5755" t="s">
        <v>36005</v>
      </c>
      <c r="B5755" t="s">
        <v>36006</v>
      </c>
      <c r="C5755" s="6" t="s">
        <v>41793</v>
      </c>
      <c r="D5755" s="2">
        <v>41936</v>
      </c>
      <c r="E5755" t="s">
        <v>15</v>
      </c>
      <c r="F5755" s="2">
        <v>41936</v>
      </c>
      <c r="G5755" s="1">
        <f t="shared" si="94"/>
        <v>0</v>
      </c>
      <c r="H5755" s="1">
        <v>1</v>
      </c>
      <c r="I5755" t="s">
        <v>193</v>
      </c>
      <c r="J5755" t="s">
        <v>282</v>
      </c>
      <c r="K5755" t="s">
        <v>36007</v>
      </c>
      <c r="L5755" t="s">
        <v>5793</v>
      </c>
      <c r="M5755" t="s">
        <v>36008</v>
      </c>
      <c r="N5755" t="s">
        <v>36009</v>
      </c>
      <c r="O5755" t="s">
        <v>36010</v>
      </c>
      <c r="Q5755" t="s">
        <v>41827</v>
      </c>
      <c r="R5755" t="s">
        <v>41838</v>
      </c>
    </row>
    <row r="5756" spans="1:18" ht="18.75">
      <c r="A5756" t="s">
        <v>36011</v>
      </c>
      <c r="B5756" t="s">
        <v>36012</v>
      </c>
      <c r="C5756" s="6" t="s">
        <v>41781</v>
      </c>
      <c r="D5756" s="2">
        <v>42109</v>
      </c>
      <c r="E5756" t="s">
        <v>15</v>
      </c>
      <c r="F5756" s="2">
        <v>42172</v>
      </c>
      <c r="G5756" s="1">
        <f t="shared" si="94"/>
        <v>63</v>
      </c>
      <c r="I5756" t="s">
        <v>193</v>
      </c>
      <c r="J5756" t="s">
        <v>282</v>
      </c>
      <c r="K5756" t="s">
        <v>36013</v>
      </c>
      <c r="L5756" t="s">
        <v>36014</v>
      </c>
      <c r="M5756" t="s">
        <v>36015</v>
      </c>
      <c r="N5756" t="s">
        <v>36016</v>
      </c>
      <c r="O5756" t="s">
        <v>36017</v>
      </c>
      <c r="Q5756" t="s">
        <v>41827</v>
      </c>
      <c r="R5756" t="s">
        <v>41830</v>
      </c>
    </row>
    <row r="5757" spans="1:18" ht="18.75">
      <c r="A5757" t="s">
        <v>36018</v>
      </c>
      <c r="B5757" t="s">
        <v>36019</v>
      </c>
      <c r="C5757" s="6" t="s">
        <v>24</v>
      </c>
      <c r="D5757" s="2">
        <v>41801</v>
      </c>
      <c r="E5757" t="s">
        <v>15</v>
      </c>
      <c r="F5757" s="2">
        <v>41936</v>
      </c>
      <c r="G5757" s="1">
        <f t="shared" si="94"/>
        <v>135</v>
      </c>
      <c r="I5757" t="s">
        <v>193</v>
      </c>
      <c r="J5757" t="s">
        <v>282</v>
      </c>
      <c r="K5757" t="s">
        <v>35875</v>
      </c>
      <c r="L5757" t="s">
        <v>10715</v>
      </c>
      <c r="M5757" t="s">
        <v>36020</v>
      </c>
      <c r="N5757" t="s">
        <v>36021</v>
      </c>
      <c r="O5757" t="s">
        <v>11846</v>
      </c>
      <c r="Q5757" t="s">
        <v>41827</v>
      </c>
      <c r="R5757" t="s">
        <v>41830</v>
      </c>
    </row>
    <row r="5758" spans="1:18" ht="18.75">
      <c r="A5758" t="s">
        <v>36022</v>
      </c>
      <c r="B5758" t="s">
        <v>36023</v>
      </c>
      <c r="C5758" s="6" t="s">
        <v>41796</v>
      </c>
      <c r="D5758" s="2">
        <v>41723</v>
      </c>
      <c r="E5758" t="s">
        <v>15</v>
      </c>
      <c r="F5758" s="2">
        <v>41723</v>
      </c>
      <c r="G5758" s="1">
        <f t="shared" si="94"/>
        <v>0</v>
      </c>
      <c r="H5758" s="1">
        <v>1</v>
      </c>
      <c r="I5758" t="s">
        <v>193</v>
      </c>
      <c r="J5758" t="s">
        <v>282</v>
      </c>
      <c r="K5758" t="s">
        <v>627</v>
      </c>
      <c r="L5758" t="s">
        <v>31913</v>
      </c>
      <c r="M5758" t="s">
        <v>36024</v>
      </c>
      <c r="N5758" t="s">
        <v>36025</v>
      </c>
      <c r="O5758" t="s">
        <v>36026</v>
      </c>
      <c r="Q5758" t="s">
        <v>41827</v>
      </c>
      <c r="R5758" t="s">
        <v>41838</v>
      </c>
    </row>
    <row r="5759" spans="1:18" ht="18.75">
      <c r="A5759" t="s">
        <v>36027</v>
      </c>
      <c r="B5759" t="s">
        <v>36028</v>
      </c>
      <c r="C5759" s="6" t="s">
        <v>41800</v>
      </c>
      <c r="D5759" s="2">
        <v>42073</v>
      </c>
      <c r="E5759" t="s">
        <v>15</v>
      </c>
      <c r="F5759" s="2">
        <v>42090</v>
      </c>
      <c r="G5759" s="1">
        <f t="shared" si="94"/>
        <v>17</v>
      </c>
      <c r="I5759" t="s">
        <v>193</v>
      </c>
      <c r="J5759" t="s">
        <v>282</v>
      </c>
      <c r="K5759" t="s">
        <v>606</v>
      </c>
      <c r="L5759" t="s">
        <v>36029</v>
      </c>
      <c r="M5759" t="s">
        <v>36030</v>
      </c>
      <c r="N5759" t="s">
        <v>292</v>
      </c>
      <c r="O5759" t="s">
        <v>36031</v>
      </c>
      <c r="Q5759" t="s">
        <v>41827</v>
      </c>
      <c r="R5759" t="s">
        <v>41829</v>
      </c>
    </row>
    <row r="5760" spans="1:18" ht="18.75">
      <c r="A5760" t="s">
        <v>36032</v>
      </c>
      <c r="B5760" t="s">
        <v>36033</v>
      </c>
      <c r="C5760" s="6" t="s">
        <v>41796</v>
      </c>
      <c r="D5760" s="2">
        <v>41737</v>
      </c>
      <c r="E5760" t="s">
        <v>15</v>
      </c>
      <c r="F5760" s="2">
        <v>41737</v>
      </c>
      <c r="G5760" s="1">
        <f t="shared" si="94"/>
        <v>0</v>
      </c>
      <c r="H5760" s="1">
        <v>1</v>
      </c>
      <c r="I5760" t="s">
        <v>193</v>
      </c>
      <c r="J5760" t="s">
        <v>282</v>
      </c>
      <c r="K5760" t="s">
        <v>627</v>
      </c>
      <c r="L5760" t="s">
        <v>36034</v>
      </c>
      <c r="M5760" t="s">
        <v>36035</v>
      </c>
      <c r="N5760" t="s">
        <v>36036</v>
      </c>
      <c r="O5760" t="s">
        <v>35093</v>
      </c>
      <c r="Q5760" t="s">
        <v>41827</v>
      </c>
      <c r="R5760" t="s">
        <v>41830</v>
      </c>
    </row>
    <row r="5761" spans="1:18" ht="18.75">
      <c r="A5761" t="s">
        <v>36037</v>
      </c>
      <c r="B5761" t="s">
        <v>36033</v>
      </c>
      <c r="C5761" s="6" t="s">
        <v>41796</v>
      </c>
      <c r="D5761" s="2">
        <v>41737</v>
      </c>
      <c r="E5761" t="s">
        <v>15</v>
      </c>
      <c r="F5761" s="2">
        <v>41737</v>
      </c>
      <c r="G5761" s="1">
        <f t="shared" si="94"/>
        <v>0</v>
      </c>
      <c r="H5761" s="1">
        <v>1</v>
      </c>
      <c r="I5761" t="s">
        <v>193</v>
      </c>
      <c r="J5761" t="s">
        <v>282</v>
      </c>
      <c r="K5761" t="s">
        <v>627</v>
      </c>
      <c r="L5761" t="s">
        <v>36038</v>
      </c>
      <c r="M5761" t="s">
        <v>36035</v>
      </c>
      <c r="N5761" t="s">
        <v>36039</v>
      </c>
      <c r="O5761" t="s">
        <v>35093</v>
      </c>
      <c r="Q5761" t="s">
        <v>41827</v>
      </c>
      <c r="R5761" t="s">
        <v>41830</v>
      </c>
    </row>
    <row r="5762" spans="1:18" ht="18.75">
      <c r="A5762" t="s">
        <v>36040</v>
      </c>
      <c r="B5762" t="s">
        <v>36041</v>
      </c>
      <c r="C5762" s="6" t="s">
        <v>14</v>
      </c>
      <c r="D5762" s="2">
        <v>41831</v>
      </c>
      <c r="E5762" t="s">
        <v>15</v>
      </c>
      <c r="F5762" s="2">
        <v>41831</v>
      </c>
      <c r="G5762" s="1">
        <f t="shared" si="94"/>
        <v>0</v>
      </c>
      <c r="H5762" s="1">
        <v>1</v>
      </c>
      <c r="I5762" t="s">
        <v>193</v>
      </c>
      <c r="J5762" t="s">
        <v>282</v>
      </c>
      <c r="K5762" t="s">
        <v>36042</v>
      </c>
      <c r="L5762" t="s">
        <v>3715</v>
      </c>
      <c r="M5762" t="s">
        <v>36043</v>
      </c>
      <c r="N5762" t="s">
        <v>36044</v>
      </c>
      <c r="O5762" t="s">
        <v>24455</v>
      </c>
      <c r="Q5762" t="s">
        <v>41827</v>
      </c>
      <c r="R5762" t="s">
        <v>41838</v>
      </c>
    </row>
    <row r="5763" spans="1:18" ht="18.75">
      <c r="A5763" t="s">
        <v>36045</v>
      </c>
      <c r="B5763" t="s">
        <v>36046</v>
      </c>
      <c r="C5763" s="6" t="s">
        <v>41781</v>
      </c>
      <c r="D5763" s="2">
        <v>41950</v>
      </c>
      <c r="E5763" t="s">
        <v>15</v>
      </c>
      <c r="F5763" s="2">
        <v>41950</v>
      </c>
      <c r="G5763" s="1">
        <f t="shared" si="94"/>
        <v>0</v>
      </c>
      <c r="H5763" s="1">
        <v>1</v>
      </c>
      <c r="I5763" t="s">
        <v>193</v>
      </c>
      <c r="J5763" t="s">
        <v>282</v>
      </c>
      <c r="K5763" t="s">
        <v>35310</v>
      </c>
      <c r="L5763" t="s">
        <v>36047</v>
      </c>
      <c r="M5763" t="s">
        <v>36048</v>
      </c>
      <c r="N5763" t="s">
        <v>36049</v>
      </c>
      <c r="O5763" t="s">
        <v>36050</v>
      </c>
      <c r="Q5763" t="s">
        <v>41827</v>
      </c>
      <c r="R5763" t="s">
        <v>41830</v>
      </c>
    </row>
    <row r="5764" spans="1:18" ht="18.75">
      <c r="A5764" t="s">
        <v>36051</v>
      </c>
      <c r="B5764" t="s">
        <v>36052</v>
      </c>
      <c r="C5764" s="6" t="s">
        <v>41793</v>
      </c>
      <c r="D5764" s="2">
        <v>41968</v>
      </c>
      <c r="E5764" t="s">
        <v>15</v>
      </c>
      <c r="F5764" s="2">
        <v>42247</v>
      </c>
      <c r="G5764" s="1">
        <f t="shared" si="94"/>
        <v>279</v>
      </c>
      <c r="I5764" t="s">
        <v>193</v>
      </c>
      <c r="J5764" t="s">
        <v>201</v>
      </c>
      <c r="K5764" t="s">
        <v>36053</v>
      </c>
      <c r="L5764" t="s">
        <v>36054</v>
      </c>
      <c r="M5764" t="s">
        <v>36055</v>
      </c>
      <c r="N5764" t="s">
        <v>36056</v>
      </c>
      <c r="O5764" t="s">
        <v>36057</v>
      </c>
      <c r="Q5764" t="s">
        <v>41827</v>
      </c>
      <c r="R5764" t="s">
        <v>41829</v>
      </c>
    </row>
    <row r="5765" spans="1:18" ht="18.75">
      <c r="A5765" t="s">
        <v>36058</v>
      </c>
      <c r="B5765" t="s">
        <v>36059</v>
      </c>
      <c r="C5765" s="6" t="s">
        <v>41800</v>
      </c>
      <c r="D5765" s="2">
        <v>42076</v>
      </c>
      <c r="E5765" t="s">
        <v>15</v>
      </c>
      <c r="F5765" s="2">
        <v>42076</v>
      </c>
      <c r="G5765" s="1">
        <f t="shared" si="94"/>
        <v>0</v>
      </c>
      <c r="H5765" s="1">
        <v>1</v>
      </c>
      <c r="I5765" t="s">
        <v>193</v>
      </c>
      <c r="J5765" t="s">
        <v>282</v>
      </c>
      <c r="K5765" t="s">
        <v>606</v>
      </c>
      <c r="L5765" t="s">
        <v>36060</v>
      </c>
      <c r="M5765" t="s">
        <v>36061</v>
      </c>
      <c r="N5765" t="s">
        <v>36062</v>
      </c>
      <c r="O5765" t="s">
        <v>36063</v>
      </c>
      <c r="Q5765" t="s">
        <v>41827</v>
      </c>
      <c r="R5765" t="s">
        <v>41830</v>
      </c>
    </row>
    <row r="5766" spans="1:18" ht="18.75">
      <c r="A5766" t="s">
        <v>36064</v>
      </c>
      <c r="B5766" t="s">
        <v>36065</v>
      </c>
      <c r="C5766" s="6" t="s">
        <v>14</v>
      </c>
      <c r="D5766" s="2">
        <v>41841</v>
      </c>
      <c r="E5766" t="s">
        <v>15</v>
      </c>
      <c r="F5766" s="2">
        <v>41841</v>
      </c>
      <c r="G5766" s="1">
        <f t="shared" si="94"/>
        <v>0</v>
      </c>
      <c r="H5766" s="1">
        <v>1</v>
      </c>
      <c r="I5766" t="s">
        <v>193</v>
      </c>
      <c r="J5766" t="s">
        <v>282</v>
      </c>
      <c r="K5766" t="s">
        <v>36066</v>
      </c>
      <c r="L5766" t="s">
        <v>3715</v>
      </c>
      <c r="M5766" t="s">
        <v>36067</v>
      </c>
      <c r="N5766" t="s">
        <v>35691</v>
      </c>
      <c r="O5766" t="s">
        <v>24455</v>
      </c>
      <c r="Q5766" t="s">
        <v>41827</v>
      </c>
      <c r="R5766" t="s">
        <v>41838</v>
      </c>
    </row>
    <row r="5767" spans="1:18" ht="18.75">
      <c r="A5767" t="s">
        <v>36068</v>
      </c>
      <c r="B5767" t="s">
        <v>36069</v>
      </c>
      <c r="C5767" s="6" t="s">
        <v>41781</v>
      </c>
      <c r="D5767" s="2">
        <v>42194</v>
      </c>
      <c r="E5767" t="s">
        <v>15</v>
      </c>
      <c r="F5767" s="2">
        <v>42331</v>
      </c>
      <c r="G5767" s="1">
        <f t="shared" si="94"/>
        <v>137</v>
      </c>
      <c r="I5767" t="s">
        <v>193</v>
      </c>
      <c r="J5767" t="s">
        <v>201</v>
      </c>
      <c r="K5767" t="s">
        <v>36070</v>
      </c>
      <c r="L5767" t="s">
        <v>36071</v>
      </c>
      <c r="M5767" t="s">
        <v>36072</v>
      </c>
      <c r="N5767" t="s">
        <v>36073</v>
      </c>
      <c r="O5767" t="s">
        <v>36074</v>
      </c>
      <c r="Q5767" t="s">
        <v>41827</v>
      </c>
      <c r="R5767" t="s">
        <v>41829</v>
      </c>
    </row>
    <row r="5768" spans="1:18" ht="18.75">
      <c r="A5768" t="s">
        <v>36075</v>
      </c>
      <c r="B5768" t="s">
        <v>36076</v>
      </c>
      <c r="C5768" s="6" t="s">
        <v>41796</v>
      </c>
      <c r="D5768" s="2">
        <v>42053</v>
      </c>
      <c r="E5768" t="s">
        <v>15</v>
      </c>
      <c r="F5768" s="2">
        <v>42053</v>
      </c>
      <c r="G5768" s="1">
        <f t="shared" si="94"/>
        <v>0</v>
      </c>
      <c r="H5768" s="1">
        <v>1</v>
      </c>
      <c r="I5768" t="s">
        <v>193</v>
      </c>
      <c r="J5768" t="s">
        <v>282</v>
      </c>
      <c r="K5768" t="s">
        <v>627</v>
      </c>
      <c r="L5768" t="s">
        <v>36077</v>
      </c>
      <c r="M5768" t="s">
        <v>36078</v>
      </c>
      <c r="N5768" t="s">
        <v>36079</v>
      </c>
      <c r="O5768" t="s">
        <v>36080</v>
      </c>
      <c r="Q5768" t="s">
        <v>41827</v>
      </c>
      <c r="R5768" t="s">
        <v>41838</v>
      </c>
    </row>
    <row r="5769" spans="1:18" ht="18.75">
      <c r="A5769" t="s">
        <v>36081</v>
      </c>
      <c r="B5769" t="s">
        <v>36082</v>
      </c>
      <c r="C5769" s="6" t="s">
        <v>24</v>
      </c>
      <c r="D5769" s="2">
        <v>41803</v>
      </c>
      <c r="E5769" t="s">
        <v>15</v>
      </c>
      <c r="F5769" s="2">
        <v>42034</v>
      </c>
      <c r="G5769" s="1">
        <f t="shared" si="94"/>
        <v>231</v>
      </c>
      <c r="I5769" t="s">
        <v>193</v>
      </c>
      <c r="J5769" t="s">
        <v>282</v>
      </c>
      <c r="K5769" t="s">
        <v>36083</v>
      </c>
      <c r="M5769" t="s">
        <v>36084</v>
      </c>
      <c r="N5769" t="s">
        <v>5294</v>
      </c>
      <c r="O5769" t="s">
        <v>36085</v>
      </c>
      <c r="Q5769" t="s">
        <v>41827</v>
      </c>
      <c r="R5769" t="s">
        <v>41830</v>
      </c>
    </row>
    <row r="5770" spans="1:18" ht="18.75">
      <c r="A5770" t="s">
        <v>36086</v>
      </c>
      <c r="B5770" t="s">
        <v>36087</v>
      </c>
      <c r="C5770" s="6" t="s">
        <v>41796</v>
      </c>
      <c r="D5770" s="2">
        <v>42108</v>
      </c>
      <c r="E5770" t="s">
        <v>15</v>
      </c>
      <c r="F5770" s="2">
        <v>42108</v>
      </c>
      <c r="G5770" s="1">
        <f t="shared" si="94"/>
        <v>0</v>
      </c>
      <c r="H5770" s="1">
        <v>1</v>
      </c>
      <c r="I5770" t="s">
        <v>193</v>
      </c>
      <c r="J5770" t="s">
        <v>282</v>
      </c>
      <c r="K5770" t="s">
        <v>36088</v>
      </c>
      <c r="L5770" t="s">
        <v>36089</v>
      </c>
      <c r="M5770" t="s">
        <v>36090</v>
      </c>
      <c r="N5770" t="s">
        <v>36091</v>
      </c>
      <c r="O5770" t="s">
        <v>36092</v>
      </c>
      <c r="Q5770" t="s">
        <v>41827</v>
      </c>
      <c r="R5770" t="s">
        <v>41829</v>
      </c>
    </row>
    <row r="5771" spans="1:18" ht="18.75">
      <c r="A5771" t="s">
        <v>36093</v>
      </c>
      <c r="B5771" t="s">
        <v>36094</v>
      </c>
      <c r="C5771" s="6" t="s">
        <v>24</v>
      </c>
      <c r="D5771" s="2">
        <v>41802</v>
      </c>
      <c r="E5771" t="s">
        <v>15</v>
      </c>
      <c r="F5771" s="2">
        <v>42045</v>
      </c>
      <c r="G5771" s="1">
        <f t="shared" si="94"/>
        <v>243</v>
      </c>
      <c r="I5771" t="s">
        <v>193</v>
      </c>
      <c r="J5771" t="s">
        <v>282</v>
      </c>
      <c r="K5771" t="s">
        <v>36095</v>
      </c>
      <c r="L5771" t="s">
        <v>36096</v>
      </c>
      <c r="M5771" t="s">
        <v>36097</v>
      </c>
      <c r="N5771" t="s">
        <v>5294</v>
      </c>
      <c r="O5771" t="s">
        <v>36098</v>
      </c>
      <c r="Q5771" t="s">
        <v>41827</v>
      </c>
      <c r="R5771" t="s">
        <v>41829</v>
      </c>
    </row>
    <row r="5772" spans="1:18" ht="18.75">
      <c r="A5772" t="s">
        <v>36099</v>
      </c>
      <c r="B5772" t="s">
        <v>36100</v>
      </c>
      <c r="C5772" s="6" t="s">
        <v>41796</v>
      </c>
      <c r="D5772" s="2">
        <v>42144</v>
      </c>
      <c r="E5772" t="s">
        <v>15</v>
      </c>
      <c r="F5772" s="2">
        <v>42144</v>
      </c>
      <c r="G5772" s="1">
        <f t="shared" si="94"/>
        <v>0</v>
      </c>
      <c r="H5772" s="1">
        <v>1</v>
      </c>
      <c r="I5772" t="s">
        <v>193</v>
      </c>
      <c r="J5772" t="s">
        <v>282</v>
      </c>
      <c r="K5772" t="s">
        <v>36101</v>
      </c>
      <c r="L5772" t="s">
        <v>36102</v>
      </c>
      <c r="M5772" t="s">
        <v>36103</v>
      </c>
      <c r="N5772" t="s">
        <v>36104</v>
      </c>
      <c r="O5772" t="s">
        <v>36105</v>
      </c>
      <c r="Q5772" t="s">
        <v>41827</v>
      </c>
      <c r="R5772" t="s">
        <v>41830</v>
      </c>
    </row>
    <row r="5773" spans="1:18" ht="18.75">
      <c r="A5773" t="s">
        <v>36106</v>
      </c>
      <c r="B5773" t="s">
        <v>36107</v>
      </c>
      <c r="C5773" s="6" t="s">
        <v>41793</v>
      </c>
      <c r="D5773" s="2">
        <v>41977</v>
      </c>
      <c r="E5773" t="s">
        <v>15</v>
      </c>
      <c r="F5773" s="2">
        <v>42214</v>
      </c>
      <c r="G5773" s="1">
        <f t="shared" si="94"/>
        <v>237</v>
      </c>
      <c r="I5773" t="s">
        <v>193</v>
      </c>
      <c r="J5773" t="s">
        <v>201</v>
      </c>
      <c r="K5773" t="s">
        <v>36108</v>
      </c>
      <c r="L5773" t="s">
        <v>36109</v>
      </c>
      <c r="M5773" t="s">
        <v>36110</v>
      </c>
      <c r="N5773" t="s">
        <v>35119</v>
      </c>
      <c r="O5773" t="s">
        <v>36111</v>
      </c>
      <c r="Q5773" t="s">
        <v>41827</v>
      </c>
      <c r="R5773" t="s">
        <v>41830</v>
      </c>
    </row>
    <row r="5774" spans="1:18" ht="18.75">
      <c r="A5774" t="s">
        <v>36112</v>
      </c>
      <c r="B5774" t="s">
        <v>36113</v>
      </c>
      <c r="C5774" s="6" t="s">
        <v>14</v>
      </c>
      <c r="D5774" s="2">
        <v>41913</v>
      </c>
      <c r="E5774" t="s">
        <v>15</v>
      </c>
      <c r="F5774" s="2">
        <v>41943</v>
      </c>
      <c r="G5774" s="1">
        <f t="shared" si="94"/>
        <v>30</v>
      </c>
      <c r="I5774" t="s">
        <v>193</v>
      </c>
      <c r="J5774" t="s">
        <v>282</v>
      </c>
      <c r="K5774" t="s">
        <v>36114</v>
      </c>
      <c r="L5774" t="s">
        <v>1200</v>
      </c>
      <c r="M5774" t="s">
        <v>36115</v>
      </c>
      <c r="N5774" t="s">
        <v>36116</v>
      </c>
      <c r="O5774" t="s">
        <v>36117</v>
      </c>
      <c r="Q5774" t="s">
        <v>41827</v>
      </c>
      <c r="R5774" t="s">
        <v>41829</v>
      </c>
    </row>
    <row r="5775" spans="1:18" ht="18.75">
      <c r="A5775" t="s">
        <v>36118</v>
      </c>
      <c r="B5775" t="s">
        <v>36119</v>
      </c>
      <c r="C5775" s="6" t="s">
        <v>41781</v>
      </c>
      <c r="D5775" s="2">
        <v>42314</v>
      </c>
      <c r="E5775" t="s">
        <v>15</v>
      </c>
      <c r="F5775" s="2">
        <v>42424</v>
      </c>
      <c r="G5775" s="1">
        <f t="shared" si="94"/>
        <v>110</v>
      </c>
      <c r="I5775" t="s">
        <v>193</v>
      </c>
      <c r="J5775" t="s">
        <v>201</v>
      </c>
      <c r="K5775" t="s">
        <v>36120</v>
      </c>
      <c r="L5775" t="s">
        <v>36121</v>
      </c>
      <c r="M5775" t="s">
        <v>36122</v>
      </c>
      <c r="N5775" t="s">
        <v>36123</v>
      </c>
      <c r="O5775" t="s">
        <v>36124</v>
      </c>
      <c r="P5775" t="s">
        <v>41824</v>
      </c>
      <c r="R5775" t="s">
        <v>41830</v>
      </c>
    </row>
    <row r="5776" spans="1:18" ht="18.75">
      <c r="A5776" t="s">
        <v>36125</v>
      </c>
      <c r="B5776" t="s">
        <v>36126</v>
      </c>
      <c r="C5776" s="6" t="s">
        <v>41800</v>
      </c>
      <c r="D5776" s="2">
        <v>42066</v>
      </c>
      <c r="E5776" t="s">
        <v>15</v>
      </c>
      <c r="F5776" s="2">
        <v>42066</v>
      </c>
      <c r="G5776" s="1">
        <f t="shared" si="94"/>
        <v>0</v>
      </c>
      <c r="H5776" s="1">
        <v>1</v>
      </c>
      <c r="I5776" t="s">
        <v>193</v>
      </c>
      <c r="J5776" t="s">
        <v>282</v>
      </c>
      <c r="K5776" t="s">
        <v>606</v>
      </c>
      <c r="L5776" t="s">
        <v>10193</v>
      </c>
      <c r="M5776" t="s">
        <v>36127</v>
      </c>
      <c r="N5776" t="s">
        <v>36128</v>
      </c>
      <c r="O5776" t="s">
        <v>36063</v>
      </c>
      <c r="Q5776" t="s">
        <v>41827</v>
      </c>
      <c r="R5776" t="s">
        <v>41830</v>
      </c>
    </row>
    <row r="5777" spans="1:18" ht="18.75">
      <c r="A5777" t="s">
        <v>36129</v>
      </c>
      <c r="B5777" t="s">
        <v>36130</v>
      </c>
      <c r="C5777" s="6" t="s">
        <v>14</v>
      </c>
      <c r="D5777" s="2">
        <v>41842</v>
      </c>
      <c r="E5777" t="s">
        <v>15</v>
      </c>
      <c r="F5777" s="2">
        <v>41842</v>
      </c>
      <c r="G5777" s="1">
        <f t="shared" si="94"/>
        <v>0</v>
      </c>
      <c r="H5777" s="1">
        <v>1</v>
      </c>
      <c r="I5777" t="s">
        <v>193</v>
      </c>
      <c r="J5777" t="s">
        <v>282</v>
      </c>
      <c r="K5777" t="s">
        <v>32796</v>
      </c>
      <c r="L5777" t="s">
        <v>3715</v>
      </c>
      <c r="M5777" t="s">
        <v>36131</v>
      </c>
      <c r="N5777" t="s">
        <v>36132</v>
      </c>
      <c r="O5777" t="s">
        <v>80</v>
      </c>
      <c r="Q5777" t="s">
        <v>41827</v>
      </c>
      <c r="R5777" t="s">
        <v>41830</v>
      </c>
    </row>
    <row r="5778" spans="1:18" ht="18.75">
      <c r="A5778" t="s">
        <v>36133</v>
      </c>
      <c r="B5778" t="s">
        <v>36134</v>
      </c>
      <c r="C5778" s="6" t="s">
        <v>41793</v>
      </c>
      <c r="D5778" s="2">
        <v>42096</v>
      </c>
      <c r="E5778" t="s">
        <v>15</v>
      </c>
      <c r="F5778" s="2">
        <v>42489</v>
      </c>
      <c r="G5778" s="1">
        <f t="shared" si="94"/>
        <v>393</v>
      </c>
      <c r="I5778" t="s">
        <v>193</v>
      </c>
      <c r="J5778" t="s">
        <v>201</v>
      </c>
      <c r="K5778" t="s">
        <v>36135</v>
      </c>
      <c r="L5778" t="s">
        <v>36136</v>
      </c>
      <c r="M5778" t="s">
        <v>36137</v>
      </c>
      <c r="N5778" t="s">
        <v>36138</v>
      </c>
      <c r="O5778" t="s">
        <v>36139</v>
      </c>
      <c r="P5778" t="s">
        <v>41824</v>
      </c>
      <c r="R5778" t="s">
        <v>41829</v>
      </c>
    </row>
    <row r="5779" spans="1:18" ht="18.75">
      <c r="A5779" t="s">
        <v>36140</v>
      </c>
      <c r="B5779" t="s">
        <v>36141</v>
      </c>
      <c r="C5779" s="6" t="s">
        <v>41781</v>
      </c>
      <c r="D5779" s="2">
        <v>41964</v>
      </c>
      <c r="E5779" t="s">
        <v>15</v>
      </c>
      <c r="F5779" s="2">
        <v>42020</v>
      </c>
      <c r="G5779" s="1">
        <f t="shared" si="94"/>
        <v>56</v>
      </c>
      <c r="I5779" t="s">
        <v>193</v>
      </c>
      <c r="J5779" t="s">
        <v>282</v>
      </c>
      <c r="K5779" t="s">
        <v>36142</v>
      </c>
      <c r="L5779" t="s">
        <v>36143</v>
      </c>
      <c r="M5779" t="s">
        <v>36144</v>
      </c>
      <c r="N5779" t="s">
        <v>36145</v>
      </c>
      <c r="O5779" t="s">
        <v>36146</v>
      </c>
      <c r="Q5779" t="s">
        <v>41827</v>
      </c>
      <c r="R5779" t="s">
        <v>41830</v>
      </c>
    </row>
    <row r="5780" spans="1:18" ht="18.75">
      <c r="A5780" t="s">
        <v>36147</v>
      </c>
      <c r="B5780" t="s">
        <v>36148</v>
      </c>
      <c r="C5780" s="6" t="s">
        <v>24</v>
      </c>
      <c r="D5780" s="2">
        <v>41821</v>
      </c>
      <c r="E5780" t="s">
        <v>15</v>
      </c>
      <c r="F5780" s="2">
        <v>41985</v>
      </c>
      <c r="G5780" s="1">
        <f t="shared" si="94"/>
        <v>164</v>
      </c>
      <c r="I5780" t="s">
        <v>193</v>
      </c>
      <c r="J5780" t="s">
        <v>282</v>
      </c>
      <c r="K5780" t="s">
        <v>36149</v>
      </c>
      <c r="M5780" t="s">
        <v>36150</v>
      </c>
      <c r="N5780" t="s">
        <v>35198</v>
      </c>
      <c r="O5780" t="s">
        <v>36151</v>
      </c>
      <c r="Q5780" t="s">
        <v>41827</v>
      </c>
      <c r="R5780" t="s">
        <v>41830</v>
      </c>
    </row>
    <row r="5781" spans="1:18" ht="18.75">
      <c r="A5781" t="s">
        <v>36152</v>
      </c>
      <c r="B5781" t="s">
        <v>36153</v>
      </c>
      <c r="C5781" s="6" t="s">
        <v>41793</v>
      </c>
      <c r="D5781" s="2">
        <v>41981</v>
      </c>
      <c r="E5781" t="s">
        <v>15</v>
      </c>
      <c r="F5781" s="2">
        <v>41981</v>
      </c>
      <c r="G5781" s="1">
        <f t="shared" si="94"/>
        <v>0</v>
      </c>
      <c r="H5781" s="1">
        <v>1</v>
      </c>
      <c r="I5781" t="s">
        <v>193</v>
      </c>
      <c r="J5781" t="s">
        <v>282</v>
      </c>
      <c r="K5781" t="s">
        <v>4621</v>
      </c>
      <c r="L5781" t="s">
        <v>36154</v>
      </c>
      <c r="M5781" t="s">
        <v>36155</v>
      </c>
      <c r="N5781" t="s">
        <v>36156</v>
      </c>
      <c r="O5781" t="s">
        <v>2678</v>
      </c>
      <c r="Q5781" t="s">
        <v>41827</v>
      </c>
      <c r="R5781" t="s">
        <v>41830</v>
      </c>
    </row>
    <row r="5782" spans="1:18" ht="18.75">
      <c r="A5782" t="s">
        <v>36157</v>
      </c>
      <c r="B5782" t="s">
        <v>36158</v>
      </c>
      <c r="C5782" s="6" t="s">
        <v>24</v>
      </c>
      <c r="D5782" s="2">
        <v>41823</v>
      </c>
      <c r="E5782" t="s">
        <v>15</v>
      </c>
      <c r="F5782" s="2">
        <v>42045</v>
      </c>
      <c r="G5782" s="1">
        <f t="shared" si="94"/>
        <v>222</v>
      </c>
      <c r="I5782" t="s">
        <v>193</v>
      </c>
      <c r="J5782" t="s">
        <v>282</v>
      </c>
      <c r="K5782" t="s">
        <v>36159</v>
      </c>
      <c r="L5782" t="s">
        <v>36160</v>
      </c>
      <c r="N5782" t="s">
        <v>35387</v>
      </c>
      <c r="O5782" t="s">
        <v>36161</v>
      </c>
      <c r="Q5782" t="s">
        <v>41827</v>
      </c>
      <c r="R5782" t="s">
        <v>41829</v>
      </c>
    </row>
    <row r="5783" spans="1:18" ht="18.75">
      <c r="A5783" t="s">
        <v>36162</v>
      </c>
      <c r="B5783" t="s">
        <v>36163</v>
      </c>
      <c r="C5783" s="6" t="s">
        <v>24</v>
      </c>
      <c r="D5783" s="2">
        <v>41823</v>
      </c>
      <c r="E5783" t="s">
        <v>15</v>
      </c>
      <c r="F5783" s="2">
        <v>42045</v>
      </c>
      <c r="G5783" s="1">
        <f t="shared" si="94"/>
        <v>222</v>
      </c>
      <c r="I5783" t="s">
        <v>193</v>
      </c>
      <c r="J5783" t="s">
        <v>282</v>
      </c>
      <c r="K5783" t="s">
        <v>36164</v>
      </c>
      <c r="L5783" t="s">
        <v>36160</v>
      </c>
      <c r="N5783" t="s">
        <v>36165</v>
      </c>
      <c r="O5783" t="s">
        <v>36166</v>
      </c>
      <c r="Q5783" t="s">
        <v>41827</v>
      </c>
      <c r="R5783" t="s">
        <v>41829</v>
      </c>
    </row>
    <row r="5784" spans="1:18" ht="18.75">
      <c r="A5784" t="s">
        <v>36167</v>
      </c>
      <c r="B5784" t="s">
        <v>36168</v>
      </c>
      <c r="C5784" s="6" t="s">
        <v>41800</v>
      </c>
      <c r="D5784" s="2">
        <v>42248</v>
      </c>
      <c r="E5784" t="s">
        <v>15</v>
      </c>
      <c r="F5784" s="2">
        <v>42276</v>
      </c>
      <c r="G5784" s="1">
        <f t="shared" si="94"/>
        <v>28</v>
      </c>
      <c r="I5784" t="s">
        <v>193</v>
      </c>
      <c r="J5784" t="s">
        <v>201</v>
      </c>
      <c r="K5784" t="s">
        <v>606</v>
      </c>
      <c r="L5784" t="s">
        <v>36169</v>
      </c>
      <c r="M5784" t="s">
        <v>36170</v>
      </c>
      <c r="N5784" t="s">
        <v>292</v>
      </c>
      <c r="O5784" t="s">
        <v>36171</v>
      </c>
      <c r="Q5784" t="s">
        <v>41827</v>
      </c>
      <c r="R5784" t="s">
        <v>41829</v>
      </c>
    </row>
    <row r="5785" spans="1:18" ht="18.75">
      <c r="A5785" t="s">
        <v>36172</v>
      </c>
      <c r="B5785" t="s">
        <v>36173</v>
      </c>
      <c r="C5785" s="6" t="s">
        <v>14</v>
      </c>
      <c r="D5785" s="2">
        <v>41845</v>
      </c>
      <c r="E5785" t="s">
        <v>15</v>
      </c>
      <c r="F5785" s="2">
        <v>41845</v>
      </c>
      <c r="G5785" s="1">
        <f t="shared" si="94"/>
        <v>0</v>
      </c>
      <c r="H5785" s="1">
        <v>1</v>
      </c>
      <c r="I5785" t="s">
        <v>193</v>
      </c>
      <c r="J5785" t="s">
        <v>282</v>
      </c>
      <c r="K5785" t="s">
        <v>36174</v>
      </c>
      <c r="L5785" t="s">
        <v>13189</v>
      </c>
      <c r="M5785" t="s">
        <v>36175</v>
      </c>
      <c r="N5785" t="s">
        <v>36176</v>
      </c>
      <c r="O5785" t="s">
        <v>80</v>
      </c>
      <c r="Q5785" t="s">
        <v>41827</v>
      </c>
      <c r="R5785" t="s">
        <v>41830</v>
      </c>
    </row>
    <row r="5786" spans="1:18" ht="18.75">
      <c r="A5786" t="s">
        <v>36177</v>
      </c>
      <c r="B5786" t="s">
        <v>36178</v>
      </c>
      <c r="C5786" s="6" t="s">
        <v>41781</v>
      </c>
      <c r="D5786" s="2">
        <v>41929</v>
      </c>
      <c r="E5786" t="s">
        <v>15</v>
      </c>
      <c r="F5786" s="2">
        <v>41943</v>
      </c>
      <c r="G5786" s="1">
        <f t="shared" si="94"/>
        <v>14</v>
      </c>
      <c r="I5786" t="s">
        <v>193</v>
      </c>
      <c r="J5786" t="s">
        <v>282</v>
      </c>
      <c r="K5786" t="s">
        <v>36179</v>
      </c>
      <c r="L5786" t="s">
        <v>345</v>
      </c>
      <c r="M5786" t="s">
        <v>36180</v>
      </c>
      <c r="N5786" t="s">
        <v>36181</v>
      </c>
      <c r="O5786" t="s">
        <v>36182</v>
      </c>
      <c r="Q5786" t="s">
        <v>41827</v>
      </c>
      <c r="R5786" t="s">
        <v>41830</v>
      </c>
    </row>
    <row r="5787" spans="1:18" ht="18.75">
      <c r="A5787" t="s">
        <v>36183</v>
      </c>
      <c r="B5787" t="s">
        <v>36184</v>
      </c>
      <c r="C5787" s="6" t="s">
        <v>41796</v>
      </c>
      <c r="D5787" s="2">
        <v>41737</v>
      </c>
      <c r="E5787" t="s">
        <v>15</v>
      </c>
      <c r="F5787" s="2">
        <v>41737</v>
      </c>
      <c r="G5787" s="1">
        <f t="shared" si="94"/>
        <v>0</v>
      </c>
      <c r="H5787" s="1">
        <v>1</v>
      </c>
      <c r="I5787" t="s">
        <v>193</v>
      </c>
      <c r="J5787" t="s">
        <v>282</v>
      </c>
      <c r="K5787" t="s">
        <v>627</v>
      </c>
      <c r="L5787" t="s">
        <v>36185</v>
      </c>
      <c r="M5787" t="s">
        <v>36186</v>
      </c>
      <c r="N5787" t="s">
        <v>36187</v>
      </c>
      <c r="O5787" t="s">
        <v>32844</v>
      </c>
      <c r="Q5787" t="s">
        <v>41827</v>
      </c>
      <c r="R5787" t="s">
        <v>41830</v>
      </c>
    </row>
    <row r="5788" spans="1:18" ht="18.75">
      <c r="A5788" t="s">
        <v>36188</v>
      </c>
      <c r="B5788" t="s">
        <v>36189</v>
      </c>
      <c r="C5788" s="6" t="s">
        <v>41793</v>
      </c>
      <c r="D5788" s="2">
        <v>41941</v>
      </c>
      <c r="E5788" t="s">
        <v>15</v>
      </c>
      <c r="F5788" s="2">
        <v>41941</v>
      </c>
      <c r="G5788" s="1">
        <f t="shared" si="94"/>
        <v>0</v>
      </c>
      <c r="H5788" s="1">
        <v>1</v>
      </c>
      <c r="I5788" t="s">
        <v>193</v>
      </c>
      <c r="J5788" t="s">
        <v>282</v>
      </c>
      <c r="K5788" t="s">
        <v>4621</v>
      </c>
      <c r="L5788" t="s">
        <v>6130</v>
      </c>
      <c r="M5788" t="s">
        <v>36190</v>
      </c>
      <c r="N5788" t="s">
        <v>36191</v>
      </c>
      <c r="O5788" t="s">
        <v>36192</v>
      </c>
      <c r="Q5788" t="s">
        <v>41827</v>
      </c>
      <c r="R5788" t="s">
        <v>41830</v>
      </c>
    </row>
    <row r="5789" spans="1:18" ht="18.75">
      <c r="A5789" t="s">
        <v>36193</v>
      </c>
      <c r="B5789" t="s">
        <v>36194</v>
      </c>
      <c r="C5789" s="6" t="s">
        <v>14</v>
      </c>
      <c r="D5789" s="2">
        <v>41849</v>
      </c>
      <c r="E5789" t="s">
        <v>15</v>
      </c>
      <c r="F5789" s="2">
        <v>41849</v>
      </c>
      <c r="G5789" s="1">
        <f t="shared" si="94"/>
        <v>0</v>
      </c>
      <c r="H5789" s="1">
        <v>1</v>
      </c>
      <c r="I5789" t="s">
        <v>193</v>
      </c>
      <c r="J5789" t="s">
        <v>282</v>
      </c>
      <c r="K5789" t="s">
        <v>36195</v>
      </c>
      <c r="L5789" t="s">
        <v>4040</v>
      </c>
      <c r="M5789" t="s">
        <v>36196</v>
      </c>
      <c r="N5789" t="s">
        <v>36197</v>
      </c>
      <c r="O5789" t="s">
        <v>9454</v>
      </c>
      <c r="Q5789" t="s">
        <v>41827</v>
      </c>
      <c r="R5789" t="s">
        <v>41830</v>
      </c>
    </row>
    <row r="5790" spans="1:18" ht="18.75">
      <c r="A5790" t="s">
        <v>36198</v>
      </c>
      <c r="B5790" t="s">
        <v>36199</v>
      </c>
      <c r="C5790" s="6" t="s">
        <v>41781</v>
      </c>
      <c r="D5790" s="2">
        <v>41855</v>
      </c>
      <c r="E5790" t="s">
        <v>15</v>
      </c>
      <c r="F5790" s="2">
        <v>41855</v>
      </c>
      <c r="G5790" s="1">
        <f t="shared" si="94"/>
        <v>0</v>
      </c>
      <c r="H5790" s="1">
        <v>1</v>
      </c>
      <c r="I5790" t="s">
        <v>193</v>
      </c>
      <c r="J5790" t="s">
        <v>282</v>
      </c>
      <c r="K5790" t="s">
        <v>36200</v>
      </c>
      <c r="L5790" t="s">
        <v>36201</v>
      </c>
      <c r="M5790" t="s">
        <v>36202</v>
      </c>
      <c r="N5790" t="s">
        <v>36203</v>
      </c>
      <c r="O5790" t="s">
        <v>36204</v>
      </c>
      <c r="Q5790" t="s">
        <v>41827</v>
      </c>
      <c r="R5790" t="s">
        <v>41830</v>
      </c>
    </row>
    <row r="5791" spans="1:18" ht="18.75">
      <c r="A5791" t="s">
        <v>36205</v>
      </c>
      <c r="B5791" t="s">
        <v>36206</v>
      </c>
      <c r="C5791" s="6" t="s">
        <v>41796</v>
      </c>
      <c r="D5791" s="2">
        <v>42114</v>
      </c>
      <c r="E5791" t="s">
        <v>15</v>
      </c>
      <c r="F5791" s="2">
        <v>42114</v>
      </c>
      <c r="G5791" s="1">
        <f t="shared" si="94"/>
        <v>0</v>
      </c>
      <c r="H5791" s="1">
        <v>1</v>
      </c>
      <c r="I5791" t="s">
        <v>193</v>
      </c>
      <c r="J5791" t="s">
        <v>282</v>
      </c>
      <c r="K5791" t="s">
        <v>36207</v>
      </c>
      <c r="L5791" t="s">
        <v>36208</v>
      </c>
      <c r="M5791" t="s">
        <v>36209</v>
      </c>
      <c r="N5791" t="s">
        <v>36210</v>
      </c>
      <c r="O5791" t="s">
        <v>36211</v>
      </c>
      <c r="Q5791" t="s">
        <v>41827</v>
      </c>
      <c r="R5791" t="s">
        <v>41830</v>
      </c>
    </row>
    <row r="5792" spans="1:18" ht="18.75">
      <c r="A5792" t="s">
        <v>36212</v>
      </c>
      <c r="B5792" t="s">
        <v>36213</v>
      </c>
      <c r="C5792" s="6" t="s">
        <v>24</v>
      </c>
      <c r="D5792" s="2">
        <v>41822</v>
      </c>
      <c r="E5792" t="s">
        <v>15</v>
      </c>
      <c r="F5792" s="2">
        <v>42034</v>
      </c>
      <c r="G5792" s="1">
        <f t="shared" si="94"/>
        <v>212</v>
      </c>
      <c r="I5792" t="s">
        <v>193</v>
      </c>
      <c r="J5792" t="s">
        <v>282</v>
      </c>
      <c r="K5792" t="s">
        <v>36214</v>
      </c>
      <c r="L5792" t="s">
        <v>36215</v>
      </c>
      <c r="M5792" t="s">
        <v>36216</v>
      </c>
      <c r="N5792" t="s">
        <v>36217</v>
      </c>
      <c r="O5792" t="s">
        <v>36218</v>
      </c>
      <c r="P5792" t="s">
        <v>41824</v>
      </c>
      <c r="R5792" t="s">
        <v>41830</v>
      </c>
    </row>
    <row r="5793" spans="1:18" ht="18.75">
      <c r="A5793" t="s">
        <v>36212</v>
      </c>
      <c r="B5793" t="s">
        <v>36219</v>
      </c>
      <c r="C5793" s="6" t="s">
        <v>41781</v>
      </c>
      <c r="D5793" s="2">
        <v>42930</v>
      </c>
      <c r="E5793" t="s">
        <v>15</v>
      </c>
      <c r="F5793" s="2">
        <v>43171</v>
      </c>
      <c r="G5793" s="1">
        <f t="shared" si="94"/>
        <v>241</v>
      </c>
      <c r="I5793" t="s">
        <v>193</v>
      </c>
      <c r="J5793" t="s">
        <v>201</v>
      </c>
      <c r="K5793" t="s">
        <v>36220</v>
      </c>
      <c r="L5793" t="s">
        <v>36221</v>
      </c>
      <c r="M5793" t="s">
        <v>36216</v>
      </c>
      <c r="N5793" t="s">
        <v>36222</v>
      </c>
      <c r="O5793" t="s">
        <v>36223</v>
      </c>
      <c r="Q5793" t="s">
        <v>41827</v>
      </c>
      <c r="R5793" t="s">
        <v>41830</v>
      </c>
    </row>
    <row r="5794" spans="1:18" ht="18.75">
      <c r="A5794" t="s">
        <v>36224</v>
      </c>
      <c r="B5794" t="s">
        <v>36225</v>
      </c>
      <c r="C5794" s="6" t="s">
        <v>41793</v>
      </c>
      <c r="D5794" s="2">
        <v>41942</v>
      </c>
      <c r="E5794" t="s">
        <v>15</v>
      </c>
      <c r="F5794" s="2">
        <v>41942</v>
      </c>
      <c r="G5794" s="1">
        <f t="shared" si="94"/>
        <v>0</v>
      </c>
      <c r="H5794" s="1">
        <v>1</v>
      </c>
      <c r="I5794" t="s">
        <v>193</v>
      </c>
      <c r="J5794" t="s">
        <v>282</v>
      </c>
      <c r="K5794" t="s">
        <v>36226</v>
      </c>
      <c r="L5794" t="s">
        <v>1765</v>
      </c>
      <c r="M5794" t="s">
        <v>36227</v>
      </c>
      <c r="N5794" t="s">
        <v>20007</v>
      </c>
      <c r="O5794" t="s">
        <v>36228</v>
      </c>
      <c r="Q5794" t="s">
        <v>41827</v>
      </c>
      <c r="R5794" t="s">
        <v>41830</v>
      </c>
    </row>
    <row r="5795" spans="1:18" ht="18.75">
      <c r="A5795" t="s">
        <v>36229</v>
      </c>
      <c r="B5795" t="s">
        <v>36230</v>
      </c>
      <c r="C5795" s="6" t="s">
        <v>41781</v>
      </c>
      <c r="D5795" s="2">
        <v>41942</v>
      </c>
      <c r="E5795" t="s">
        <v>15</v>
      </c>
      <c r="F5795" s="2">
        <v>42062</v>
      </c>
      <c r="G5795" s="1">
        <f t="shared" si="94"/>
        <v>120</v>
      </c>
      <c r="I5795" t="s">
        <v>193</v>
      </c>
      <c r="J5795" t="s">
        <v>282</v>
      </c>
      <c r="K5795" t="s">
        <v>36231</v>
      </c>
      <c r="L5795" t="s">
        <v>36232</v>
      </c>
      <c r="N5795" t="s">
        <v>36233</v>
      </c>
      <c r="O5795" t="s">
        <v>36234</v>
      </c>
      <c r="Q5795" t="s">
        <v>41827</v>
      </c>
      <c r="R5795" t="s">
        <v>41829</v>
      </c>
    </row>
    <row r="5796" spans="1:18" ht="18.75">
      <c r="A5796" t="s">
        <v>36235</v>
      </c>
      <c r="B5796" t="s">
        <v>36236</v>
      </c>
      <c r="C5796" s="6" t="s">
        <v>41796</v>
      </c>
      <c r="D5796" s="2">
        <v>42111</v>
      </c>
      <c r="E5796" t="s">
        <v>15</v>
      </c>
      <c r="F5796" s="2">
        <v>42159</v>
      </c>
      <c r="G5796" s="1">
        <f t="shared" si="94"/>
        <v>48</v>
      </c>
      <c r="I5796" t="s">
        <v>193</v>
      </c>
      <c r="J5796" t="s">
        <v>282</v>
      </c>
      <c r="K5796" t="s">
        <v>36237</v>
      </c>
      <c r="L5796" t="s">
        <v>36238</v>
      </c>
      <c r="M5796" t="s">
        <v>36239</v>
      </c>
      <c r="N5796" t="s">
        <v>36240</v>
      </c>
      <c r="O5796" t="s">
        <v>36241</v>
      </c>
      <c r="P5796" t="s">
        <v>41824</v>
      </c>
      <c r="R5796" t="s">
        <v>41829</v>
      </c>
    </row>
    <row r="5797" spans="1:18" ht="18.75">
      <c r="A5797" t="s">
        <v>36242</v>
      </c>
      <c r="B5797" t="s">
        <v>36243</v>
      </c>
      <c r="C5797" s="6" t="s">
        <v>24</v>
      </c>
      <c r="D5797" s="2">
        <v>41828</v>
      </c>
      <c r="E5797" t="s">
        <v>15</v>
      </c>
      <c r="F5797" s="2">
        <v>41828</v>
      </c>
      <c r="G5797" s="1">
        <f t="shared" si="94"/>
        <v>0</v>
      </c>
      <c r="H5797" s="1">
        <v>1</v>
      </c>
      <c r="I5797" t="s">
        <v>193</v>
      </c>
      <c r="J5797" t="s">
        <v>282</v>
      </c>
      <c r="K5797" t="s">
        <v>36244</v>
      </c>
      <c r="L5797" t="s">
        <v>36245</v>
      </c>
      <c r="M5797" t="s">
        <v>36246</v>
      </c>
      <c r="N5797" t="s">
        <v>36247</v>
      </c>
      <c r="O5797" t="s">
        <v>36248</v>
      </c>
      <c r="Q5797" t="s">
        <v>41827</v>
      </c>
      <c r="R5797" t="s">
        <v>41830</v>
      </c>
    </row>
    <row r="5798" spans="1:18" ht="18.75">
      <c r="A5798" t="s">
        <v>36249</v>
      </c>
      <c r="B5798" t="s">
        <v>36250</v>
      </c>
      <c r="C5798" s="6" t="s">
        <v>41781</v>
      </c>
      <c r="D5798" s="2">
        <v>41879</v>
      </c>
      <c r="E5798" t="s">
        <v>15</v>
      </c>
      <c r="F5798" s="2">
        <v>41879</v>
      </c>
      <c r="G5798" s="1">
        <f t="shared" si="94"/>
        <v>0</v>
      </c>
      <c r="H5798" s="1">
        <v>1</v>
      </c>
      <c r="I5798" t="s">
        <v>193</v>
      </c>
      <c r="J5798" t="s">
        <v>282</v>
      </c>
      <c r="K5798" t="s">
        <v>35008</v>
      </c>
      <c r="L5798" t="s">
        <v>35029</v>
      </c>
      <c r="M5798" t="s">
        <v>36251</v>
      </c>
      <c r="N5798" t="s">
        <v>36252</v>
      </c>
      <c r="O5798" t="s">
        <v>36253</v>
      </c>
      <c r="Q5798" t="s">
        <v>41827</v>
      </c>
      <c r="R5798" t="s">
        <v>41838</v>
      </c>
    </row>
    <row r="5799" spans="1:18" ht="18.75">
      <c r="A5799" t="s">
        <v>36254</v>
      </c>
      <c r="B5799" t="s">
        <v>36255</v>
      </c>
      <c r="C5799" s="6" t="s">
        <v>41796</v>
      </c>
      <c r="D5799" s="2">
        <v>41739</v>
      </c>
      <c r="E5799" t="s">
        <v>15</v>
      </c>
      <c r="F5799" s="2">
        <v>41739</v>
      </c>
      <c r="G5799" s="1">
        <f t="shared" si="94"/>
        <v>0</v>
      </c>
      <c r="H5799" s="1">
        <v>1</v>
      </c>
      <c r="I5799" t="s">
        <v>193</v>
      </c>
      <c r="J5799" t="s">
        <v>282</v>
      </c>
      <c r="K5799" t="s">
        <v>627</v>
      </c>
      <c r="L5799" t="s">
        <v>36256</v>
      </c>
      <c r="M5799" t="s">
        <v>36257</v>
      </c>
      <c r="N5799" t="s">
        <v>36258</v>
      </c>
      <c r="O5799" t="s">
        <v>32844</v>
      </c>
      <c r="Q5799" t="s">
        <v>41827</v>
      </c>
      <c r="R5799" t="s">
        <v>41830</v>
      </c>
    </row>
    <row r="5800" spans="1:18" ht="18.75">
      <c r="A5800" t="s">
        <v>36259</v>
      </c>
      <c r="B5800" t="s">
        <v>36260</v>
      </c>
      <c r="C5800" s="6" t="s">
        <v>41793</v>
      </c>
      <c r="D5800" s="2">
        <v>41943</v>
      </c>
      <c r="E5800" t="s">
        <v>15</v>
      </c>
      <c r="F5800" s="2">
        <v>41943</v>
      </c>
      <c r="G5800" s="1">
        <f t="shared" si="94"/>
        <v>0</v>
      </c>
      <c r="H5800" s="1">
        <v>1</v>
      </c>
      <c r="I5800" t="s">
        <v>193</v>
      </c>
      <c r="J5800" t="s">
        <v>282</v>
      </c>
      <c r="K5800" t="s">
        <v>36261</v>
      </c>
      <c r="L5800" t="s">
        <v>36262</v>
      </c>
      <c r="M5800" t="s">
        <v>36263</v>
      </c>
      <c r="N5800" t="s">
        <v>36264</v>
      </c>
      <c r="O5800" t="s">
        <v>31841</v>
      </c>
      <c r="Q5800" t="s">
        <v>41827</v>
      </c>
      <c r="R5800" t="s">
        <v>41830</v>
      </c>
    </row>
    <row r="5801" spans="1:18" ht="18.75">
      <c r="A5801" t="s">
        <v>36265</v>
      </c>
      <c r="B5801" t="s">
        <v>36266</v>
      </c>
      <c r="C5801" s="6" t="s">
        <v>14</v>
      </c>
      <c r="D5801" s="2">
        <v>41850</v>
      </c>
      <c r="E5801" t="s">
        <v>15</v>
      </c>
      <c r="F5801" s="2">
        <v>41850</v>
      </c>
      <c r="G5801" s="1">
        <f t="shared" si="94"/>
        <v>0</v>
      </c>
      <c r="H5801" s="1">
        <v>1</v>
      </c>
      <c r="I5801" t="s">
        <v>193</v>
      </c>
      <c r="J5801" t="s">
        <v>282</v>
      </c>
      <c r="K5801" t="s">
        <v>32324</v>
      </c>
      <c r="L5801" t="s">
        <v>3715</v>
      </c>
      <c r="M5801" t="s">
        <v>36267</v>
      </c>
      <c r="N5801" t="s">
        <v>35334</v>
      </c>
      <c r="O5801" t="s">
        <v>80</v>
      </c>
      <c r="Q5801" t="s">
        <v>41827</v>
      </c>
      <c r="R5801" t="s">
        <v>41830</v>
      </c>
    </row>
    <row r="5802" spans="1:18" ht="18.75">
      <c r="A5802" t="s">
        <v>36268</v>
      </c>
      <c r="B5802" t="s">
        <v>36269</v>
      </c>
      <c r="C5802" s="6" t="s">
        <v>41781</v>
      </c>
      <c r="D5802" s="2">
        <v>42557</v>
      </c>
      <c r="E5802" t="s">
        <v>15</v>
      </c>
      <c r="F5802" s="2">
        <v>42593</v>
      </c>
      <c r="G5802" s="1">
        <f t="shared" si="94"/>
        <v>36</v>
      </c>
      <c r="I5802" t="s">
        <v>193</v>
      </c>
      <c r="J5802" t="s">
        <v>201</v>
      </c>
      <c r="K5802" t="s">
        <v>36270</v>
      </c>
      <c r="L5802" t="s">
        <v>36271</v>
      </c>
      <c r="M5802" t="s">
        <v>36272</v>
      </c>
      <c r="N5802" t="s">
        <v>36273</v>
      </c>
      <c r="O5802" t="s">
        <v>36274</v>
      </c>
      <c r="Q5802" t="s">
        <v>41827</v>
      </c>
      <c r="R5802" t="s">
        <v>41830</v>
      </c>
    </row>
    <row r="5803" spans="1:18" ht="18.75">
      <c r="A5803" t="s">
        <v>36275</v>
      </c>
      <c r="B5803" t="s">
        <v>36276</v>
      </c>
      <c r="C5803" s="6" t="s">
        <v>14</v>
      </c>
      <c r="D5803" s="2">
        <v>41852</v>
      </c>
      <c r="E5803" t="s">
        <v>15</v>
      </c>
      <c r="F5803" s="2">
        <v>41852</v>
      </c>
      <c r="G5803" s="1">
        <f t="shared" si="94"/>
        <v>0</v>
      </c>
      <c r="H5803" s="1">
        <v>1</v>
      </c>
      <c r="I5803" t="s">
        <v>193</v>
      </c>
      <c r="J5803" t="s">
        <v>282</v>
      </c>
      <c r="K5803" t="s">
        <v>32796</v>
      </c>
      <c r="L5803" t="s">
        <v>4040</v>
      </c>
      <c r="M5803" t="s">
        <v>36277</v>
      </c>
      <c r="N5803" t="s">
        <v>36278</v>
      </c>
      <c r="O5803" t="s">
        <v>9454</v>
      </c>
      <c r="Q5803" t="s">
        <v>41827</v>
      </c>
      <c r="R5803" t="s">
        <v>41830</v>
      </c>
    </row>
    <row r="5804" spans="1:18" ht="18.75">
      <c r="A5804" t="s">
        <v>36279</v>
      </c>
      <c r="B5804" t="s">
        <v>36280</v>
      </c>
      <c r="C5804" s="6" t="s">
        <v>41800</v>
      </c>
      <c r="D5804" s="2">
        <v>41793</v>
      </c>
      <c r="E5804" t="s">
        <v>15</v>
      </c>
      <c r="F5804" s="2">
        <v>41793</v>
      </c>
      <c r="G5804" s="1">
        <f t="shared" si="94"/>
        <v>0</v>
      </c>
      <c r="H5804" s="1">
        <v>1</v>
      </c>
      <c r="I5804" t="s">
        <v>193</v>
      </c>
      <c r="J5804" t="s">
        <v>282</v>
      </c>
      <c r="K5804" t="s">
        <v>606</v>
      </c>
      <c r="L5804" t="s">
        <v>36281</v>
      </c>
      <c r="M5804" t="s">
        <v>36282</v>
      </c>
      <c r="N5804" t="s">
        <v>35171</v>
      </c>
      <c r="O5804" t="s">
        <v>36283</v>
      </c>
      <c r="Q5804" t="s">
        <v>41827</v>
      </c>
      <c r="R5804" t="s">
        <v>41830</v>
      </c>
    </row>
    <row r="5805" spans="1:18" ht="18.75">
      <c r="A5805" t="s">
        <v>36284</v>
      </c>
      <c r="B5805" t="s">
        <v>36285</v>
      </c>
      <c r="C5805" s="6" t="s">
        <v>41781</v>
      </c>
      <c r="D5805" s="2">
        <v>41856</v>
      </c>
      <c r="E5805" t="s">
        <v>15</v>
      </c>
      <c r="F5805" s="2">
        <v>41856</v>
      </c>
      <c r="G5805" s="1">
        <f t="shared" si="94"/>
        <v>0</v>
      </c>
      <c r="H5805" s="1">
        <v>1</v>
      </c>
      <c r="I5805" t="s">
        <v>193</v>
      </c>
      <c r="J5805" t="s">
        <v>282</v>
      </c>
      <c r="K5805" t="s">
        <v>36286</v>
      </c>
      <c r="L5805" t="s">
        <v>36287</v>
      </c>
      <c r="M5805" t="s">
        <v>36288</v>
      </c>
      <c r="N5805" t="s">
        <v>36289</v>
      </c>
      <c r="O5805" t="s">
        <v>36290</v>
      </c>
      <c r="Q5805" t="s">
        <v>41827</v>
      </c>
      <c r="R5805" t="s">
        <v>41830</v>
      </c>
    </row>
    <row r="5806" spans="1:18" ht="18.75">
      <c r="A5806" t="s">
        <v>36291</v>
      </c>
      <c r="B5806" t="s">
        <v>36292</v>
      </c>
      <c r="C5806" s="6" t="s">
        <v>41796</v>
      </c>
      <c r="D5806" s="2">
        <v>41773</v>
      </c>
      <c r="E5806" t="s">
        <v>15</v>
      </c>
      <c r="F5806" s="2">
        <v>41773</v>
      </c>
      <c r="G5806" s="1">
        <f t="shared" si="94"/>
        <v>0</v>
      </c>
      <c r="H5806" s="1">
        <v>1</v>
      </c>
      <c r="I5806" t="s">
        <v>193</v>
      </c>
      <c r="J5806" t="s">
        <v>282</v>
      </c>
      <c r="K5806" t="s">
        <v>627</v>
      </c>
      <c r="L5806" t="s">
        <v>36293</v>
      </c>
      <c r="M5806" t="s">
        <v>36294</v>
      </c>
      <c r="N5806" t="s">
        <v>36295</v>
      </c>
      <c r="O5806" t="s">
        <v>36296</v>
      </c>
      <c r="Q5806" t="s">
        <v>41827</v>
      </c>
      <c r="R5806" t="s">
        <v>41830</v>
      </c>
    </row>
    <row r="5807" spans="1:18" ht="18.75">
      <c r="A5807" t="s">
        <v>36297</v>
      </c>
      <c r="B5807" t="s">
        <v>36298</v>
      </c>
      <c r="C5807" s="6" t="s">
        <v>14</v>
      </c>
      <c r="D5807" s="2">
        <v>41862</v>
      </c>
      <c r="E5807" t="s">
        <v>15</v>
      </c>
      <c r="F5807" s="2">
        <v>41901</v>
      </c>
      <c r="G5807" s="1">
        <f t="shared" si="94"/>
        <v>39</v>
      </c>
      <c r="I5807" t="s">
        <v>193</v>
      </c>
      <c r="J5807" t="s">
        <v>282</v>
      </c>
      <c r="K5807" t="s">
        <v>36299</v>
      </c>
      <c r="L5807" t="s">
        <v>36300</v>
      </c>
      <c r="M5807" t="s">
        <v>36301</v>
      </c>
      <c r="N5807" t="s">
        <v>36302</v>
      </c>
      <c r="O5807" t="s">
        <v>80</v>
      </c>
      <c r="Q5807" t="s">
        <v>41827</v>
      </c>
      <c r="R5807" t="s">
        <v>41830</v>
      </c>
    </row>
    <row r="5808" spans="1:18" ht="18.75">
      <c r="A5808" t="s">
        <v>36303</v>
      </c>
      <c r="B5808" t="s">
        <v>36304</v>
      </c>
      <c r="C5808" s="6" t="s">
        <v>41781</v>
      </c>
      <c r="D5808" s="2">
        <v>41876</v>
      </c>
      <c r="E5808" t="s">
        <v>15</v>
      </c>
      <c r="F5808" s="2">
        <v>41983</v>
      </c>
      <c r="G5808" s="1">
        <f t="shared" si="94"/>
        <v>107</v>
      </c>
      <c r="I5808" t="s">
        <v>193</v>
      </c>
      <c r="J5808" t="s">
        <v>282</v>
      </c>
      <c r="K5808" t="s">
        <v>36305</v>
      </c>
      <c r="L5808" t="s">
        <v>36306</v>
      </c>
      <c r="M5808" t="s">
        <v>36307</v>
      </c>
      <c r="N5808" t="s">
        <v>36308</v>
      </c>
      <c r="O5808" t="s">
        <v>36309</v>
      </c>
      <c r="Q5808" t="s">
        <v>41827</v>
      </c>
      <c r="R5808" t="s">
        <v>41830</v>
      </c>
    </row>
    <row r="5809" spans="1:18" ht="18.75">
      <c r="A5809" t="s">
        <v>36310</v>
      </c>
      <c r="B5809" t="s">
        <v>36311</v>
      </c>
      <c r="C5809" s="6" t="s">
        <v>41781</v>
      </c>
      <c r="D5809" s="2">
        <v>41696</v>
      </c>
      <c r="E5809" t="s">
        <v>15</v>
      </c>
      <c r="F5809" s="2">
        <v>41696</v>
      </c>
      <c r="G5809" s="1">
        <f t="shared" si="94"/>
        <v>0</v>
      </c>
      <c r="H5809" s="1">
        <v>1</v>
      </c>
      <c r="I5809" t="s">
        <v>193</v>
      </c>
      <c r="J5809" t="s">
        <v>282</v>
      </c>
      <c r="K5809" t="s">
        <v>36312</v>
      </c>
      <c r="L5809" t="s">
        <v>36313</v>
      </c>
      <c r="M5809" t="s">
        <v>36314</v>
      </c>
      <c r="N5809" t="s">
        <v>36315</v>
      </c>
      <c r="O5809" t="s">
        <v>36316</v>
      </c>
      <c r="Q5809" t="s">
        <v>41827</v>
      </c>
      <c r="R5809" t="s">
        <v>41838</v>
      </c>
    </row>
    <row r="5810" spans="1:18" ht="18.75">
      <c r="A5810" t="s">
        <v>36317</v>
      </c>
      <c r="B5810" t="s">
        <v>36318</v>
      </c>
      <c r="C5810" s="6" t="s">
        <v>24</v>
      </c>
      <c r="D5810" s="2">
        <v>41830</v>
      </c>
      <c r="E5810" t="s">
        <v>15</v>
      </c>
      <c r="F5810" s="2">
        <v>41830</v>
      </c>
      <c r="G5810" s="1">
        <f t="shared" si="94"/>
        <v>0</v>
      </c>
      <c r="H5810" s="1">
        <v>1</v>
      </c>
      <c r="I5810" t="s">
        <v>193</v>
      </c>
      <c r="J5810" t="s">
        <v>282</v>
      </c>
      <c r="K5810" t="s">
        <v>36319</v>
      </c>
      <c r="L5810" t="s">
        <v>36320</v>
      </c>
      <c r="M5810" t="s">
        <v>36321</v>
      </c>
      <c r="N5810" t="s">
        <v>36322</v>
      </c>
      <c r="O5810" t="s">
        <v>36323</v>
      </c>
      <c r="Q5810" t="s">
        <v>41827</v>
      </c>
      <c r="R5810" t="s">
        <v>41838</v>
      </c>
    </row>
    <row r="5811" spans="1:18" ht="18.75">
      <c r="A5811" t="s">
        <v>36324</v>
      </c>
      <c r="B5811" t="s">
        <v>36325</v>
      </c>
      <c r="C5811" s="6" t="s">
        <v>14</v>
      </c>
      <c r="D5811" s="2">
        <v>41877</v>
      </c>
      <c r="E5811" t="s">
        <v>15</v>
      </c>
      <c r="F5811" s="2">
        <v>41901</v>
      </c>
      <c r="G5811" s="1">
        <f t="shared" si="94"/>
        <v>24</v>
      </c>
      <c r="I5811" t="s">
        <v>193</v>
      </c>
      <c r="J5811" t="s">
        <v>282</v>
      </c>
      <c r="K5811" t="s">
        <v>35775</v>
      </c>
      <c r="L5811" t="s">
        <v>1004</v>
      </c>
      <c r="M5811" t="s">
        <v>36326</v>
      </c>
      <c r="N5811" t="s">
        <v>36327</v>
      </c>
      <c r="O5811" t="s">
        <v>36328</v>
      </c>
      <c r="Q5811" t="s">
        <v>41827</v>
      </c>
      <c r="R5811" t="s">
        <v>41829</v>
      </c>
    </row>
    <row r="5812" spans="1:18" ht="18.75">
      <c r="A5812" t="s">
        <v>36329</v>
      </c>
      <c r="B5812" t="s">
        <v>36330</v>
      </c>
      <c r="C5812" s="6" t="s">
        <v>41793</v>
      </c>
      <c r="D5812" s="2">
        <v>42123</v>
      </c>
      <c r="E5812" t="s">
        <v>15</v>
      </c>
      <c r="F5812" s="2">
        <v>42221</v>
      </c>
      <c r="G5812" s="1">
        <f t="shared" si="94"/>
        <v>98</v>
      </c>
      <c r="I5812" t="s">
        <v>337</v>
      </c>
      <c r="J5812" t="s">
        <v>201</v>
      </c>
      <c r="K5812" t="s">
        <v>36331</v>
      </c>
      <c r="L5812" t="s">
        <v>36332</v>
      </c>
      <c r="M5812" t="s">
        <v>36333</v>
      </c>
      <c r="N5812" t="s">
        <v>35119</v>
      </c>
      <c r="O5812" t="s">
        <v>31841</v>
      </c>
      <c r="Q5812" t="s">
        <v>41827</v>
      </c>
      <c r="R5812" t="s">
        <v>41830</v>
      </c>
    </row>
    <row r="5813" spans="1:18" ht="18.75">
      <c r="A5813" t="s">
        <v>36334</v>
      </c>
      <c r="B5813" t="s">
        <v>36335</v>
      </c>
      <c r="C5813" s="6" t="s">
        <v>14</v>
      </c>
      <c r="D5813" s="2">
        <v>41879</v>
      </c>
      <c r="E5813" t="s">
        <v>15</v>
      </c>
      <c r="F5813" s="2">
        <v>41879</v>
      </c>
      <c r="G5813" s="1">
        <f t="shared" si="94"/>
        <v>0</v>
      </c>
      <c r="H5813" s="1">
        <v>1</v>
      </c>
      <c r="I5813" t="s">
        <v>193</v>
      </c>
      <c r="J5813" t="s">
        <v>282</v>
      </c>
      <c r="K5813" t="s">
        <v>32324</v>
      </c>
      <c r="L5813" t="s">
        <v>34767</v>
      </c>
      <c r="M5813" t="s">
        <v>36336</v>
      </c>
      <c r="N5813" t="s">
        <v>35334</v>
      </c>
      <c r="O5813" t="s">
        <v>80</v>
      </c>
      <c r="Q5813" t="s">
        <v>41827</v>
      </c>
      <c r="R5813" t="s">
        <v>41830</v>
      </c>
    </row>
    <row r="5814" spans="1:18" ht="18.75">
      <c r="A5814" t="s">
        <v>36337</v>
      </c>
      <c r="B5814" t="s">
        <v>36338</v>
      </c>
      <c r="C5814" s="6" t="s">
        <v>41781</v>
      </c>
      <c r="D5814" s="2">
        <v>41963</v>
      </c>
      <c r="E5814" t="s">
        <v>15</v>
      </c>
      <c r="F5814" s="2">
        <v>41963</v>
      </c>
      <c r="G5814" s="1">
        <f t="shared" si="94"/>
        <v>0</v>
      </c>
      <c r="H5814" s="1">
        <v>1</v>
      </c>
      <c r="I5814" t="s">
        <v>193</v>
      </c>
      <c r="J5814" t="s">
        <v>282</v>
      </c>
      <c r="K5814" t="s">
        <v>36339</v>
      </c>
      <c r="L5814" t="s">
        <v>36340</v>
      </c>
      <c r="M5814" t="s">
        <v>36341</v>
      </c>
      <c r="N5814" t="s">
        <v>36342</v>
      </c>
      <c r="O5814" t="s">
        <v>36343</v>
      </c>
      <c r="Q5814" t="s">
        <v>41827</v>
      </c>
      <c r="R5814" t="s">
        <v>41830</v>
      </c>
    </row>
    <row r="5815" spans="1:18" ht="18.75">
      <c r="A5815" t="s">
        <v>36344</v>
      </c>
      <c r="B5815" t="s">
        <v>36345</v>
      </c>
      <c r="C5815" s="6" t="s">
        <v>41781</v>
      </c>
      <c r="D5815" s="2">
        <v>41689</v>
      </c>
      <c r="E5815" t="s">
        <v>15</v>
      </c>
      <c r="F5815" s="2">
        <v>41689</v>
      </c>
      <c r="G5815" s="1">
        <f t="shared" si="94"/>
        <v>0</v>
      </c>
      <c r="H5815" s="1">
        <v>1</v>
      </c>
      <c r="I5815" t="s">
        <v>193</v>
      </c>
      <c r="J5815" t="s">
        <v>282</v>
      </c>
      <c r="K5815" t="s">
        <v>33929</v>
      </c>
      <c r="L5815" t="s">
        <v>33930</v>
      </c>
      <c r="M5815" t="s">
        <v>36346</v>
      </c>
      <c r="N5815" t="s">
        <v>36347</v>
      </c>
      <c r="O5815" t="s">
        <v>36348</v>
      </c>
      <c r="Q5815" t="s">
        <v>41827</v>
      </c>
      <c r="R5815" t="s">
        <v>41830</v>
      </c>
    </row>
    <row r="5816" spans="1:18" ht="18.75">
      <c r="A5816" t="s">
        <v>36349</v>
      </c>
      <c r="B5816" t="s">
        <v>36345</v>
      </c>
      <c r="C5816" s="6" t="s">
        <v>41781</v>
      </c>
      <c r="D5816" s="2">
        <v>41836</v>
      </c>
      <c r="E5816" t="s">
        <v>15</v>
      </c>
      <c r="F5816" s="2">
        <v>41836</v>
      </c>
      <c r="G5816" s="1">
        <f t="shared" si="94"/>
        <v>0</v>
      </c>
      <c r="H5816" s="1">
        <v>1</v>
      </c>
      <c r="I5816" t="s">
        <v>193</v>
      </c>
      <c r="J5816" t="s">
        <v>282</v>
      </c>
      <c r="K5816" t="s">
        <v>36350</v>
      </c>
      <c r="L5816" t="s">
        <v>4307</v>
      </c>
      <c r="M5816" t="s">
        <v>36346</v>
      </c>
      <c r="N5816" t="s">
        <v>36351</v>
      </c>
      <c r="O5816" t="s">
        <v>36352</v>
      </c>
      <c r="Q5816" t="s">
        <v>41827</v>
      </c>
      <c r="R5816" t="s">
        <v>41830</v>
      </c>
    </row>
    <row r="5817" spans="1:18" ht="18.75">
      <c r="A5817" t="s">
        <v>36353</v>
      </c>
      <c r="B5817" t="s">
        <v>36354</v>
      </c>
      <c r="C5817" s="6" t="s">
        <v>24</v>
      </c>
      <c r="D5817" s="2">
        <v>41835</v>
      </c>
      <c r="E5817" t="s">
        <v>15</v>
      </c>
      <c r="F5817" s="2">
        <v>41851</v>
      </c>
      <c r="G5817" s="1">
        <f t="shared" si="94"/>
        <v>16</v>
      </c>
      <c r="I5817" t="s">
        <v>193</v>
      </c>
      <c r="J5817" t="s">
        <v>282</v>
      </c>
      <c r="K5817" t="s">
        <v>36244</v>
      </c>
      <c r="L5817" t="s">
        <v>36355</v>
      </c>
      <c r="M5817" t="s">
        <v>36356</v>
      </c>
      <c r="N5817" t="s">
        <v>5294</v>
      </c>
      <c r="O5817" t="s">
        <v>36357</v>
      </c>
      <c r="Q5817" t="s">
        <v>41827</v>
      </c>
      <c r="R5817" t="s">
        <v>41830</v>
      </c>
    </row>
    <row r="5818" spans="1:18" ht="18.75">
      <c r="A5818" t="s">
        <v>36358</v>
      </c>
      <c r="B5818" t="s">
        <v>36359</v>
      </c>
      <c r="C5818" s="6" t="s">
        <v>41793</v>
      </c>
      <c r="D5818" s="2">
        <v>41887</v>
      </c>
      <c r="E5818" t="s">
        <v>15</v>
      </c>
      <c r="F5818" s="2">
        <v>42034</v>
      </c>
      <c r="G5818" s="1">
        <f t="shared" ref="G5818:G5881" si="95">F5818-D5818</f>
        <v>147</v>
      </c>
      <c r="I5818" t="s">
        <v>193</v>
      </c>
      <c r="J5818" t="s">
        <v>282</v>
      </c>
      <c r="K5818" t="s">
        <v>36360</v>
      </c>
      <c r="L5818" t="s">
        <v>36361</v>
      </c>
      <c r="M5818" t="s">
        <v>36362</v>
      </c>
      <c r="N5818" t="s">
        <v>2425</v>
      </c>
      <c r="O5818" t="s">
        <v>36363</v>
      </c>
      <c r="Q5818" t="s">
        <v>41827</v>
      </c>
      <c r="R5818" t="s">
        <v>41829</v>
      </c>
    </row>
    <row r="5819" spans="1:18" ht="18.75">
      <c r="A5819" t="s">
        <v>36364</v>
      </c>
      <c r="B5819" t="s">
        <v>36365</v>
      </c>
      <c r="C5819" s="6" t="s">
        <v>63</v>
      </c>
      <c r="D5819" s="2">
        <v>43038</v>
      </c>
      <c r="E5819" t="s">
        <v>15</v>
      </c>
      <c r="F5819" s="2">
        <v>43038</v>
      </c>
      <c r="G5819" s="1">
        <f t="shared" si="95"/>
        <v>0</v>
      </c>
      <c r="H5819" s="1">
        <v>1</v>
      </c>
      <c r="I5819" t="s">
        <v>193</v>
      </c>
      <c r="J5819" t="s">
        <v>201</v>
      </c>
      <c r="K5819" t="s">
        <v>36366</v>
      </c>
      <c r="L5819" t="s">
        <v>36367</v>
      </c>
      <c r="M5819" t="s">
        <v>36368</v>
      </c>
      <c r="N5819" t="s">
        <v>36369</v>
      </c>
      <c r="O5819" t="s">
        <v>36370</v>
      </c>
      <c r="Q5819" t="s">
        <v>41827</v>
      </c>
      <c r="R5819" t="s">
        <v>41830</v>
      </c>
    </row>
    <row r="5820" spans="1:18" ht="18.75">
      <c r="A5820" t="s">
        <v>36371</v>
      </c>
      <c r="B5820" t="s">
        <v>36372</v>
      </c>
      <c r="C5820" s="6" t="s">
        <v>24</v>
      </c>
      <c r="D5820" s="2">
        <v>43747</v>
      </c>
      <c r="E5820" t="s">
        <v>15</v>
      </c>
      <c r="F5820" s="2">
        <v>43756</v>
      </c>
      <c r="G5820" s="1">
        <f t="shared" si="95"/>
        <v>9</v>
      </c>
      <c r="I5820" t="s">
        <v>184</v>
      </c>
      <c r="J5820" t="s">
        <v>185</v>
      </c>
      <c r="K5820" t="s">
        <v>36373</v>
      </c>
      <c r="L5820" t="s">
        <v>3114</v>
      </c>
      <c r="M5820" t="s">
        <v>36374</v>
      </c>
      <c r="N5820" t="s">
        <v>6092</v>
      </c>
      <c r="O5820" t="s">
        <v>14325</v>
      </c>
      <c r="Q5820" t="s">
        <v>41827</v>
      </c>
      <c r="R5820" t="s">
        <v>41830</v>
      </c>
    </row>
    <row r="5821" spans="1:18" ht="18.75">
      <c r="A5821" t="s">
        <v>36375</v>
      </c>
      <c r="B5821" t="s">
        <v>36376</v>
      </c>
      <c r="C5821" s="6" t="s">
        <v>41793</v>
      </c>
      <c r="D5821" s="2">
        <v>42185</v>
      </c>
      <c r="E5821" t="s">
        <v>15</v>
      </c>
      <c r="F5821" s="2">
        <v>42446</v>
      </c>
      <c r="G5821" s="1">
        <f t="shared" si="95"/>
        <v>261</v>
      </c>
      <c r="I5821" t="s">
        <v>193</v>
      </c>
      <c r="J5821" t="s">
        <v>201</v>
      </c>
      <c r="K5821" t="s">
        <v>36377</v>
      </c>
      <c r="L5821" t="s">
        <v>36378</v>
      </c>
      <c r="M5821" t="s">
        <v>36379</v>
      </c>
      <c r="N5821" t="s">
        <v>35024</v>
      </c>
      <c r="O5821" t="s">
        <v>36380</v>
      </c>
      <c r="Q5821" t="s">
        <v>41827</v>
      </c>
      <c r="R5821" t="s">
        <v>41829</v>
      </c>
    </row>
    <row r="5822" spans="1:18" ht="18.75">
      <c r="A5822" t="s">
        <v>36381</v>
      </c>
      <c r="B5822" t="s">
        <v>36382</v>
      </c>
      <c r="C5822" s="6" t="s">
        <v>41781</v>
      </c>
      <c r="D5822" s="2">
        <v>42193</v>
      </c>
      <c r="E5822" t="s">
        <v>15</v>
      </c>
      <c r="F5822" s="2">
        <v>42331</v>
      </c>
      <c r="G5822" s="1">
        <f t="shared" si="95"/>
        <v>138</v>
      </c>
      <c r="I5822" t="s">
        <v>193</v>
      </c>
      <c r="J5822" t="s">
        <v>201</v>
      </c>
      <c r="K5822" t="s">
        <v>36383</v>
      </c>
      <c r="L5822" t="s">
        <v>36384</v>
      </c>
      <c r="M5822" t="s">
        <v>36385</v>
      </c>
      <c r="N5822" t="s">
        <v>36386</v>
      </c>
      <c r="O5822" t="s">
        <v>36387</v>
      </c>
      <c r="Q5822" t="s">
        <v>41827</v>
      </c>
      <c r="R5822" t="s">
        <v>41829</v>
      </c>
    </row>
    <row r="5823" spans="1:18" ht="18.75">
      <c r="A5823" t="s">
        <v>36388</v>
      </c>
      <c r="B5823" t="s">
        <v>36389</v>
      </c>
      <c r="C5823" s="6" t="s">
        <v>41781</v>
      </c>
      <c r="D5823" s="2">
        <v>41859</v>
      </c>
      <c r="E5823" t="s">
        <v>15</v>
      </c>
      <c r="F5823" s="2">
        <v>41859</v>
      </c>
      <c r="G5823" s="1">
        <f t="shared" si="95"/>
        <v>0</v>
      </c>
      <c r="H5823" s="1">
        <v>1</v>
      </c>
      <c r="I5823" t="s">
        <v>193</v>
      </c>
      <c r="J5823" t="s">
        <v>282</v>
      </c>
      <c r="K5823" t="s">
        <v>36390</v>
      </c>
      <c r="L5823" t="s">
        <v>345</v>
      </c>
      <c r="M5823" t="s">
        <v>36391</v>
      </c>
      <c r="N5823" t="s">
        <v>36392</v>
      </c>
      <c r="O5823" t="s">
        <v>35640</v>
      </c>
      <c r="Q5823" t="s">
        <v>41827</v>
      </c>
      <c r="R5823" t="s">
        <v>41830</v>
      </c>
    </row>
    <row r="5824" spans="1:18" ht="18.75">
      <c r="A5824" t="s">
        <v>36393</v>
      </c>
      <c r="B5824" t="s">
        <v>36394</v>
      </c>
      <c r="C5824" s="6" t="s">
        <v>14</v>
      </c>
      <c r="D5824" s="2">
        <v>41915</v>
      </c>
      <c r="E5824" t="s">
        <v>15</v>
      </c>
      <c r="F5824" s="2">
        <v>41943</v>
      </c>
      <c r="G5824" s="1">
        <f t="shared" si="95"/>
        <v>28</v>
      </c>
      <c r="I5824" t="s">
        <v>193</v>
      </c>
      <c r="J5824" t="s">
        <v>282</v>
      </c>
      <c r="K5824" t="s">
        <v>36395</v>
      </c>
      <c r="L5824" t="s">
        <v>36396</v>
      </c>
      <c r="M5824" t="s">
        <v>36397</v>
      </c>
      <c r="N5824" t="s">
        <v>36398</v>
      </c>
      <c r="O5824" t="s">
        <v>36399</v>
      </c>
      <c r="Q5824" t="s">
        <v>41827</v>
      </c>
      <c r="R5824" t="s">
        <v>41829</v>
      </c>
    </row>
    <row r="5825" spans="1:18" ht="18.75">
      <c r="A5825" t="s">
        <v>36400</v>
      </c>
      <c r="B5825" t="s">
        <v>36401</v>
      </c>
      <c r="C5825" s="6" t="s">
        <v>24</v>
      </c>
      <c r="D5825" s="2">
        <v>41835</v>
      </c>
      <c r="E5825" t="s">
        <v>15</v>
      </c>
      <c r="F5825" s="2">
        <v>42081</v>
      </c>
      <c r="G5825" s="1">
        <f t="shared" si="95"/>
        <v>246</v>
      </c>
      <c r="I5825" t="s">
        <v>193</v>
      </c>
      <c r="J5825" t="s">
        <v>282</v>
      </c>
      <c r="K5825" t="s">
        <v>36402</v>
      </c>
      <c r="L5825" t="s">
        <v>4238</v>
      </c>
      <c r="M5825" t="s">
        <v>36403</v>
      </c>
      <c r="N5825" t="s">
        <v>36404</v>
      </c>
      <c r="O5825" t="s">
        <v>36405</v>
      </c>
      <c r="P5825" t="s">
        <v>41824</v>
      </c>
      <c r="R5825" t="s">
        <v>41829</v>
      </c>
    </row>
    <row r="5826" spans="1:18" ht="18.75">
      <c r="A5826" t="s">
        <v>36406</v>
      </c>
      <c r="B5826" t="s">
        <v>36407</v>
      </c>
      <c r="C5826" s="6" t="s">
        <v>41793</v>
      </c>
      <c r="D5826" s="2">
        <v>42066</v>
      </c>
      <c r="E5826" t="s">
        <v>15</v>
      </c>
      <c r="F5826" s="2">
        <v>42255</v>
      </c>
      <c r="G5826" s="1">
        <f t="shared" si="95"/>
        <v>189</v>
      </c>
      <c r="I5826" t="s">
        <v>193</v>
      </c>
      <c r="J5826" t="s">
        <v>201</v>
      </c>
      <c r="K5826" t="s">
        <v>36408</v>
      </c>
      <c r="L5826" t="s">
        <v>36409</v>
      </c>
      <c r="M5826" t="s">
        <v>36410</v>
      </c>
      <c r="N5826" t="s">
        <v>36411</v>
      </c>
      <c r="O5826" t="s">
        <v>36412</v>
      </c>
      <c r="Q5826" t="s">
        <v>41827</v>
      </c>
      <c r="R5826" t="s">
        <v>41829</v>
      </c>
    </row>
    <row r="5827" spans="1:18" ht="18.75">
      <c r="A5827" t="s">
        <v>36413</v>
      </c>
      <c r="B5827" t="s">
        <v>36414</v>
      </c>
      <c r="C5827" s="6" t="s">
        <v>24</v>
      </c>
      <c r="D5827" s="2">
        <v>41837</v>
      </c>
      <c r="E5827" t="s">
        <v>15</v>
      </c>
      <c r="F5827" s="2">
        <v>41851</v>
      </c>
      <c r="G5827" s="1">
        <f t="shared" si="95"/>
        <v>14</v>
      </c>
      <c r="I5827" t="s">
        <v>193</v>
      </c>
      <c r="J5827" t="s">
        <v>282</v>
      </c>
      <c r="K5827" t="s">
        <v>36415</v>
      </c>
      <c r="L5827" t="s">
        <v>36416</v>
      </c>
      <c r="M5827" t="s">
        <v>36417</v>
      </c>
      <c r="N5827" t="s">
        <v>36418</v>
      </c>
      <c r="O5827" t="s">
        <v>36419</v>
      </c>
      <c r="Q5827" t="s">
        <v>41827</v>
      </c>
      <c r="R5827" t="s">
        <v>41830</v>
      </c>
    </row>
    <row r="5828" spans="1:18" ht="18.75">
      <c r="A5828" t="s">
        <v>36420</v>
      </c>
      <c r="B5828" t="s">
        <v>36421</v>
      </c>
      <c r="C5828" s="6" t="s">
        <v>41796</v>
      </c>
      <c r="D5828" s="2">
        <v>41744</v>
      </c>
      <c r="E5828" t="s">
        <v>15</v>
      </c>
      <c r="F5828" s="2">
        <v>41744</v>
      </c>
      <c r="G5828" s="1">
        <f t="shared" si="95"/>
        <v>0</v>
      </c>
      <c r="H5828" s="1">
        <v>1</v>
      </c>
      <c r="I5828" t="s">
        <v>193</v>
      </c>
      <c r="J5828" t="s">
        <v>282</v>
      </c>
      <c r="K5828" t="s">
        <v>627</v>
      </c>
      <c r="L5828" t="s">
        <v>34840</v>
      </c>
      <c r="M5828" t="s">
        <v>36422</v>
      </c>
      <c r="N5828" t="s">
        <v>36423</v>
      </c>
      <c r="O5828" t="s">
        <v>36424</v>
      </c>
      <c r="Q5828" t="s">
        <v>41827</v>
      </c>
      <c r="R5828" t="s">
        <v>41838</v>
      </c>
    </row>
    <row r="5829" spans="1:18" ht="18.75">
      <c r="A5829" t="s">
        <v>36425</v>
      </c>
      <c r="B5829" t="s">
        <v>36426</v>
      </c>
      <c r="C5829" s="6" t="s">
        <v>41781</v>
      </c>
      <c r="D5829" s="2">
        <v>41880</v>
      </c>
      <c r="E5829" t="s">
        <v>15</v>
      </c>
      <c r="F5829" s="2">
        <v>42041</v>
      </c>
      <c r="G5829" s="1">
        <f t="shared" si="95"/>
        <v>161</v>
      </c>
      <c r="I5829" t="s">
        <v>193</v>
      </c>
      <c r="J5829" t="s">
        <v>282</v>
      </c>
      <c r="K5829" t="s">
        <v>36427</v>
      </c>
      <c r="L5829" t="s">
        <v>36428</v>
      </c>
      <c r="M5829" t="s">
        <v>36429</v>
      </c>
      <c r="N5829" t="s">
        <v>36430</v>
      </c>
      <c r="O5829" t="s">
        <v>36431</v>
      </c>
      <c r="Q5829" t="s">
        <v>41827</v>
      </c>
      <c r="R5829" t="s">
        <v>41830</v>
      </c>
    </row>
    <row r="5830" spans="1:18" ht="23.25">
      <c r="A5830" t="s">
        <v>36432</v>
      </c>
      <c r="B5830" t="s">
        <v>36433</v>
      </c>
      <c r="C5830" s="6" t="s">
        <v>41796</v>
      </c>
      <c r="D5830" s="2">
        <v>41676</v>
      </c>
      <c r="E5830" t="s">
        <v>15</v>
      </c>
      <c r="F5830" s="2">
        <v>41694</v>
      </c>
      <c r="G5830" s="1">
        <f t="shared" si="95"/>
        <v>18</v>
      </c>
      <c r="I5830" t="s">
        <v>193</v>
      </c>
      <c r="J5830" t="s">
        <v>260</v>
      </c>
      <c r="K5830" t="s">
        <v>36434</v>
      </c>
      <c r="L5830" t="s">
        <v>36435</v>
      </c>
      <c r="M5830" t="s">
        <v>36436</v>
      </c>
      <c r="N5830" t="s">
        <v>36437</v>
      </c>
      <c r="O5830" t="s">
        <v>36438</v>
      </c>
      <c r="Q5830" t="s">
        <v>41827</v>
      </c>
      <c r="R5830" t="s">
        <v>41830</v>
      </c>
    </row>
    <row r="5831" spans="1:18" ht="18.75">
      <c r="A5831" t="s">
        <v>36439</v>
      </c>
      <c r="B5831" t="s">
        <v>36440</v>
      </c>
      <c r="C5831" s="6" t="s">
        <v>41796</v>
      </c>
      <c r="D5831" s="2">
        <v>41676</v>
      </c>
      <c r="E5831" t="s">
        <v>15</v>
      </c>
      <c r="F5831" s="2">
        <v>41676</v>
      </c>
      <c r="G5831" s="1">
        <f t="shared" si="95"/>
        <v>0</v>
      </c>
      <c r="H5831" s="1">
        <v>1</v>
      </c>
      <c r="I5831" t="s">
        <v>193</v>
      </c>
      <c r="J5831" t="s">
        <v>282</v>
      </c>
      <c r="K5831" t="s">
        <v>36441</v>
      </c>
      <c r="L5831" t="s">
        <v>36442</v>
      </c>
      <c r="M5831" t="s">
        <v>36436</v>
      </c>
      <c r="N5831" t="s">
        <v>36443</v>
      </c>
      <c r="O5831" t="s">
        <v>36438</v>
      </c>
      <c r="Q5831" t="s">
        <v>41827</v>
      </c>
      <c r="R5831" t="s">
        <v>41830</v>
      </c>
    </row>
    <row r="5832" spans="1:18" ht="18.75">
      <c r="A5832" t="s">
        <v>36444</v>
      </c>
      <c r="B5832" t="s">
        <v>36445</v>
      </c>
      <c r="C5832" s="6" t="s">
        <v>24</v>
      </c>
      <c r="D5832" s="2">
        <v>41838</v>
      </c>
      <c r="E5832" t="s">
        <v>15</v>
      </c>
      <c r="F5832" s="2">
        <v>42062</v>
      </c>
      <c r="G5832" s="1">
        <f t="shared" si="95"/>
        <v>224</v>
      </c>
      <c r="I5832" t="s">
        <v>193</v>
      </c>
      <c r="J5832" t="s">
        <v>282</v>
      </c>
      <c r="K5832" t="s">
        <v>36446</v>
      </c>
      <c r="L5832" t="s">
        <v>36447</v>
      </c>
      <c r="M5832" t="s">
        <v>36448</v>
      </c>
      <c r="N5832" t="s">
        <v>5294</v>
      </c>
      <c r="O5832" t="s">
        <v>36449</v>
      </c>
      <c r="Q5832" t="s">
        <v>41827</v>
      </c>
      <c r="R5832" t="s">
        <v>41830</v>
      </c>
    </row>
    <row r="5833" spans="1:18" ht="18.75">
      <c r="A5833" t="s">
        <v>36450</v>
      </c>
      <c r="B5833" t="s">
        <v>36451</v>
      </c>
      <c r="C5833" s="6" t="s">
        <v>41781</v>
      </c>
      <c r="D5833" s="2">
        <v>42422</v>
      </c>
      <c r="E5833" t="s">
        <v>15</v>
      </c>
      <c r="F5833" s="2">
        <v>42422</v>
      </c>
      <c r="G5833" s="1">
        <f t="shared" si="95"/>
        <v>0</v>
      </c>
      <c r="H5833" s="1">
        <v>1</v>
      </c>
      <c r="I5833" t="s">
        <v>193</v>
      </c>
      <c r="J5833" t="s">
        <v>201</v>
      </c>
      <c r="K5833" t="s">
        <v>36452</v>
      </c>
      <c r="L5833" t="s">
        <v>16941</v>
      </c>
      <c r="M5833" t="s">
        <v>36453</v>
      </c>
      <c r="N5833" t="s">
        <v>36454</v>
      </c>
      <c r="O5833" t="s">
        <v>36455</v>
      </c>
      <c r="Q5833" t="s">
        <v>41827</v>
      </c>
      <c r="R5833" t="s">
        <v>41838</v>
      </c>
    </row>
    <row r="5834" spans="1:18" ht="18.75">
      <c r="A5834" t="s">
        <v>36450</v>
      </c>
      <c r="B5834" t="s">
        <v>36451</v>
      </c>
      <c r="C5834" s="6" t="s">
        <v>63</v>
      </c>
      <c r="D5834" s="2">
        <v>42509</v>
      </c>
      <c r="E5834" t="s">
        <v>15</v>
      </c>
      <c r="F5834" s="2">
        <v>42509</v>
      </c>
      <c r="G5834" s="1">
        <f t="shared" si="95"/>
        <v>0</v>
      </c>
      <c r="H5834" s="1">
        <v>1</v>
      </c>
      <c r="I5834" t="s">
        <v>193</v>
      </c>
      <c r="J5834" t="s">
        <v>201</v>
      </c>
      <c r="K5834" t="s">
        <v>36456</v>
      </c>
      <c r="L5834" t="s">
        <v>36457</v>
      </c>
      <c r="M5834" t="s">
        <v>36453</v>
      </c>
      <c r="N5834" t="s">
        <v>36458</v>
      </c>
      <c r="O5834" t="s">
        <v>36459</v>
      </c>
      <c r="Q5834" t="s">
        <v>41827</v>
      </c>
      <c r="R5834" t="s">
        <v>41830</v>
      </c>
    </row>
    <row r="5835" spans="1:18" ht="18.75">
      <c r="A5835" t="s">
        <v>36460</v>
      </c>
      <c r="B5835" t="s">
        <v>36461</v>
      </c>
      <c r="C5835" s="6" t="s">
        <v>41781</v>
      </c>
      <c r="D5835" s="2">
        <v>41858</v>
      </c>
      <c r="E5835" t="s">
        <v>15</v>
      </c>
      <c r="F5835" s="2">
        <v>42041</v>
      </c>
      <c r="G5835" s="1">
        <f t="shared" si="95"/>
        <v>183</v>
      </c>
      <c r="I5835" t="s">
        <v>193</v>
      </c>
      <c r="J5835" t="s">
        <v>282</v>
      </c>
      <c r="K5835" t="s">
        <v>36462</v>
      </c>
      <c r="L5835" t="s">
        <v>36463</v>
      </c>
      <c r="N5835" t="s">
        <v>36464</v>
      </c>
      <c r="O5835" t="s">
        <v>36465</v>
      </c>
      <c r="Q5835" t="s">
        <v>41827</v>
      </c>
      <c r="R5835" t="s">
        <v>41829</v>
      </c>
    </row>
    <row r="5836" spans="1:18" ht="18.75">
      <c r="A5836" t="s">
        <v>36466</v>
      </c>
      <c r="B5836" t="s">
        <v>36467</v>
      </c>
      <c r="C5836" s="6" t="s">
        <v>41793</v>
      </c>
      <c r="D5836" s="2">
        <v>42054</v>
      </c>
      <c r="E5836" t="s">
        <v>15</v>
      </c>
      <c r="F5836" s="2">
        <v>42054</v>
      </c>
      <c r="G5836" s="1">
        <f t="shared" si="95"/>
        <v>0</v>
      </c>
      <c r="H5836" s="1">
        <v>1</v>
      </c>
      <c r="I5836" t="s">
        <v>193</v>
      </c>
      <c r="J5836" t="s">
        <v>282</v>
      </c>
      <c r="K5836" t="s">
        <v>4621</v>
      </c>
      <c r="L5836" t="s">
        <v>5619</v>
      </c>
      <c r="M5836" t="s">
        <v>36468</v>
      </c>
      <c r="N5836" t="s">
        <v>36469</v>
      </c>
      <c r="O5836" t="s">
        <v>5607</v>
      </c>
      <c r="Q5836" t="s">
        <v>41827</v>
      </c>
      <c r="R5836" t="s">
        <v>41830</v>
      </c>
    </row>
    <row r="5837" spans="1:18" ht="18.75">
      <c r="A5837" t="s">
        <v>36470</v>
      </c>
      <c r="B5837" t="s">
        <v>36471</v>
      </c>
      <c r="C5837" s="6" t="s">
        <v>41793</v>
      </c>
      <c r="D5837" s="2">
        <v>42235</v>
      </c>
      <c r="E5837" t="s">
        <v>15</v>
      </c>
      <c r="F5837" s="2">
        <v>42601</v>
      </c>
      <c r="G5837" s="1">
        <f t="shared" si="95"/>
        <v>366</v>
      </c>
      <c r="I5837" t="s">
        <v>193</v>
      </c>
      <c r="J5837" t="s">
        <v>201</v>
      </c>
      <c r="K5837" t="s">
        <v>36472</v>
      </c>
      <c r="L5837" t="s">
        <v>36473</v>
      </c>
      <c r="M5837" t="s">
        <v>36474</v>
      </c>
      <c r="N5837" t="s">
        <v>36475</v>
      </c>
      <c r="O5837" t="s">
        <v>36476</v>
      </c>
      <c r="P5837" t="s">
        <v>41824</v>
      </c>
      <c r="R5837" t="s">
        <v>41830</v>
      </c>
    </row>
    <row r="5838" spans="1:18" ht="18.75">
      <c r="A5838" t="s">
        <v>36477</v>
      </c>
      <c r="B5838" t="s">
        <v>36478</v>
      </c>
      <c r="C5838" s="6" t="s">
        <v>14</v>
      </c>
      <c r="D5838" s="2">
        <v>41877</v>
      </c>
      <c r="E5838" t="s">
        <v>15</v>
      </c>
      <c r="F5838" s="2">
        <v>41877</v>
      </c>
      <c r="G5838" s="1">
        <f t="shared" si="95"/>
        <v>0</v>
      </c>
      <c r="H5838" s="1">
        <v>1</v>
      </c>
      <c r="I5838" t="s">
        <v>193</v>
      </c>
      <c r="J5838" t="s">
        <v>282</v>
      </c>
      <c r="K5838" t="s">
        <v>32324</v>
      </c>
      <c r="L5838" t="s">
        <v>36479</v>
      </c>
      <c r="M5838" t="s">
        <v>36480</v>
      </c>
      <c r="N5838" t="s">
        <v>35334</v>
      </c>
      <c r="O5838" t="s">
        <v>80</v>
      </c>
      <c r="Q5838" t="s">
        <v>41827</v>
      </c>
      <c r="R5838" t="s">
        <v>41830</v>
      </c>
    </row>
    <row r="5839" spans="1:18" ht="18.75">
      <c r="A5839" t="s">
        <v>36481</v>
      </c>
      <c r="B5839" t="s">
        <v>36482</v>
      </c>
      <c r="C5839" s="6" t="s">
        <v>63</v>
      </c>
      <c r="D5839" s="2">
        <v>42860</v>
      </c>
      <c r="E5839" t="s">
        <v>15</v>
      </c>
      <c r="F5839" s="2">
        <v>42860</v>
      </c>
      <c r="G5839" s="1">
        <f t="shared" si="95"/>
        <v>0</v>
      </c>
      <c r="H5839" s="1">
        <v>1</v>
      </c>
      <c r="I5839" t="s">
        <v>193</v>
      </c>
      <c r="J5839" t="s">
        <v>201</v>
      </c>
      <c r="K5839" t="s">
        <v>36483</v>
      </c>
      <c r="L5839" t="s">
        <v>4548</v>
      </c>
      <c r="M5839" t="s">
        <v>36484</v>
      </c>
      <c r="N5839" t="s">
        <v>36485</v>
      </c>
      <c r="O5839" t="s">
        <v>20823</v>
      </c>
      <c r="Q5839" t="s">
        <v>41827</v>
      </c>
      <c r="R5839" t="s">
        <v>41830</v>
      </c>
    </row>
    <row r="5840" spans="1:18" ht="18.75">
      <c r="A5840" t="s">
        <v>36486</v>
      </c>
      <c r="B5840" t="s">
        <v>36482</v>
      </c>
      <c r="C5840" s="6" t="s">
        <v>63</v>
      </c>
      <c r="D5840" s="2">
        <v>42860</v>
      </c>
      <c r="E5840" t="s">
        <v>15</v>
      </c>
      <c r="F5840" s="2">
        <v>42860</v>
      </c>
      <c r="G5840" s="1">
        <f t="shared" si="95"/>
        <v>0</v>
      </c>
      <c r="H5840" s="1">
        <v>1</v>
      </c>
      <c r="I5840" t="s">
        <v>193</v>
      </c>
      <c r="J5840" t="s">
        <v>201</v>
      </c>
      <c r="K5840" t="s">
        <v>36487</v>
      </c>
      <c r="L5840" t="s">
        <v>36488</v>
      </c>
      <c r="M5840" t="s">
        <v>36484</v>
      </c>
      <c r="N5840" t="s">
        <v>36489</v>
      </c>
      <c r="O5840" t="s">
        <v>36490</v>
      </c>
      <c r="Q5840" t="s">
        <v>41827</v>
      </c>
      <c r="R5840" t="s">
        <v>41830</v>
      </c>
    </row>
    <row r="5841" spans="1:18" ht="18.75">
      <c r="A5841" t="s">
        <v>36491</v>
      </c>
      <c r="B5841" t="s">
        <v>36492</v>
      </c>
      <c r="C5841" s="6" t="s">
        <v>41808</v>
      </c>
      <c r="D5841" s="2">
        <v>41794</v>
      </c>
      <c r="E5841" t="s">
        <v>15</v>
      </c>
      <c r="F5841" s="2">
        <v>41794</v>
      </c>
      <c r="G5841" s="1">
        <f t="shared" si="95"/>
        <v>0</v>
      </c>
      <c r="H5841" s="1">
        <v>1</v>
      </c>
      <c r="I5841" t="s">
        <v>193</v>
      </c>
      <c r="J5841" t="s">
        <v>282</v>
      </c>
      <c r="K5841" t="s">
        <v>36493</v>
      </c>
      <c r="L5841" t="s">
        <v>36494</v>
      </c>
      <c r="M5841" t="s">
        <v>36495</v>
      </c>
      <c r="N5841" t="s">
        <v>32618</v>
      </c>
      <c r="O5841" t="s">
        <v>32303</v>
      </c>
      <c r="Q5841" t="s">
        <v>41827</v>
      </c>
      <c r="R5841" t="s">
        <v>41830</v>
      </c>
    </row>
    <row r="5842" spans="1:18" ht="18.75">
      <c r="A5842" t="s">
        <v>36496</v>
      </c>
      <c r="B5842" t="s">
        <v>36497</v>
      </c>
      <c r="C5842" s="6" t="s">
        <v>14</v>
      </c>
      <c r="D5842" s="2">
        <v>41878</v>
      </c>
      <c r="E5842" t="s">
        <v>15</v>
      </c>
      <c r="F5842" s="2">
        <v>41878</v>
      </c>
      <c r="G5842" s="1">
        <f t="shared" si="95"/>
        <v>0</v>
      </c>
      <c r="H5842" s="1">
        <v>1</v>
      </c>
      <c r="I5842" t="s">
        <v>193</v>
      </c>
      <c r="J5842" t="s">
        <v>282</v>
      </c>
      <c r="K5842" t="s">
        <v>32324</v>
      </c>
      <c r="L5842" t="s">
        <v>13189</v>
      </c>
      <c r="M5842" t="s">
        <v>36498</v>
      </c>
      <c r="N5842" t="s">
        <v>36197</v>
      </c>
      <c r="O5842" t="s">
        <v>1607</v>
      </c>
      <c r="Q5842" t="s">
        <v>41827</v>
      </c>
      <c r="R5842" t="s">
        <v>41830</v>
      </c>
    </row>
    <row r="5843" spans="1:18" ht="18.75">
      <c r="A5843" t="s">
        <v>36499</v>
      </c>
      <c r="B5843" t="s">
        <v>36500</v>
      </c>
      <c r="C5843" s="6" t="s">
        <v>41796</v>
      </c>
      <c r="D5843" s="2">
        <v>41773</v>
      </c>
      <c r="E5843" t="s">
        <v>15</v>
      </c>
      <c r="F5843" s="2">
        <v>41773</v>
      </c>
      <c r="G5843" s="1">
        <f t="shared" si="95"/>
        <v>0</v>
      </c>
      <c r="H5843" s="1">
        <v>1</v>
      </c>
      <c r="I5843" t="s">
        <v>193</v>
      </c>
      <c r="J5843" t="s">
        <v>282</v>
      </c>
      <c r="K5843" t="s">
        <v>627</v>
      </c>
      <c r="L5843" t="s">
        <v>36501</v>
      </c>
      <c r="M5843" t="s">
        <v>36502</v>
      </c>
      <c r="N5843" t="s">
        <v>36503</v>
      </c>
      <c r="O5843" t="s">
        <v>34187</v>
      </c>
      <c r="Q5843" t="s">
        <v>41827</v>
      </c>
      <c r="R5843" t="s">
        <v>41830</v>
      </c>
    </row>
    <row r="5844" spans="1:18" ht="18.75">
      <c r="A5844" t="s">
        <v>36504</v>
      </c>
      <c r="B5844" t="s">
        <v>36505</v>
      </c>
      <c r="C5844" s="6" t="s">
        <v>41793</v>
      </c>
      <c r="D5844" s="2">
        <v>42093</v>
      </c>
      <c r="E5844" t="s">
        <v>15</v>
      </c>
      <c r="F5844" s="2">
        <v>42093</v>
      </c>
      <c r="G5844" s="1">
        <f t="shared" si="95"/>
        <v>0</v>
      </c>
      <c r="H5844" s="1">
        <v>1</v>
      </c>
      <c r="I5844" t="s">
        <v>193</v>
      </c>
      <c r="J5844" t="s">
        <v>282</v>
      </c>
      <c r="K5844" t="s">
        <v>4621</v>
      </c>
      <c r="L5844" t="s">
        <v>36506</v>
      </c>
      <c r="M5844" t="s">
        <v>36507</v>
      </c>
      <c r="N5844" t="s">
        <v>36508</v>
      </c>
      <c r="O5844" t="s">
        <v>36509</v>
      </c>
      <c r="Q5844" t="s">
        <v>41827</v>
      </c>
      <c r="R5844" t="s">
        <v>41830</v>
      </c>
    </row>
    <row r="5845" spans="1:18" ht="18.75">
      <c r="A5845" t="s">
        <v>36510</v>
      </c>
      <c r="B5845" t="s">
        <v>36511</v>
      </c>
      <c r="C5845" s="6" t="s">
        <v>41781</v>
      </c>
      <c r="D5845" s="2">
        <v>42220</v>
      </c>
      <c r="E5845" t="s">
        <v>15</v>
      </c>
      <c r="F5845" s="2">
        <v>42340</v>
      </c>
      <c r="G5845" s="1">
        <f t="shared" si="95"/>
        <v>120</v>
      </c>
      <c r="I5845" t="s">
        <v>193</v>
      </c>
      <c r="J5845" t="s">
        <v>201</v>
      </c>
      <c r="K5845" t="s">
        <v>36512</v>
      </c>
      <c r="L5845" t="s">
        <v>36513</v>
      </c>
      <c r="M5845" t="s">
        <v>36514</v>
      </c>
      <c r="N5845" t="s">
        <v>36515</v>
      </c>
      <c r="O5845" t="s">
        <v>36516</v>
      </c>
      <c r="Q5845" t="s">
        <v>41827</v>
      </c>
      <c r="R5845" t="s">
        <v>41829</v>
      </c>
    </row>
    <row r="5846" spans="1:18" ht="18.75">
      <c r="A5846" t="s">
        <v>36517</v>
      </c>
      <c r="B5846" t="s">
        <v>36518</v>
      </c>
      <c r="C5846" s="6" t="s">
        <v>41796</v>
      </c>
      <c r="D5846" s="2">
        <v>41773</v>
      </c>
      <c r="E5846" t="s">
        <v>15</v>
      </c>
      <c r="F5846" s="2">
        <v>41773</v>
      </c>
      <c r="G5846" s="1">
        <f t="shared" si="95"/>
        <v>0</v>
      </c>
      <c r="H5846" s="1">
        <v>1</v>
      </c>
      <c r="I5846" t="s">
        <v>193</v>
      </c>
      <c r="J5846" t="s">
        <v>282</v>
      </c>
      <c r="K5846" t="s">
        <v>627</v>
      </c>
      <c r="L5846" t="s">
        <v>34840</v>
      </c>
      <c r="M5846" t="s">
        <v>36519</v>
      </c>
      <c r="N5846" t="s">
        <v>36520</v>
      </c>
      <c r="O5846" t="s">
        <v>36521</v>
      </c>
      <c r="Q5846" t="s">
        <v>41827</v>
      </c>
      <c r="R5846" t="s">
        <v>41838</v>
      </c>
    </row>
    <row r="5847" spans="1:18" ht="18.75">
      <c r="A5847" t="s">
        <v>36522</v>
      </c>
      <c r="B5847" t="s">
        <v>36523</v>
      </c>
      <c r="C5847" s="6" t="s">
        <v>41796</v>
      </c>
      <c r="D5847" s="2">
        <v>41773</v>
      </c>
      <c r="E5847" t="s">
        <v>15</v>
      </c>
      <c r="F5847" s="2">
        <v>41773</v>
      </c>
      <c r="G5847" s="1">
        <f t="shared" si="95"/>
        <v>0</v>
      </c>
      <c r="H5847" s="1">
        <v>1</v>
      </c>
      <c r="I5847" t="s">
        <v>193</v>
      </c>
      <c r="J5847" t="s">
        <v>282</v>
      </c>
      <c r="K5847" t="s">
        <v>627</v>
      </c>
      <c r="L5847" t="s">
        <v>34840</v>
      </c>
      <c r="M5847" t="s">
        <v>36524</v>
      </c>
      <c r="N5847" t="s">
        <v>36525</v>
      </c>
      <c r="O5847" t="s">
        <v>36526</v>
      </c>
      <c r="Q5847" t="s">
        <v>41827</v>
      </c>
      <c r="R5847" t="s">
        <v>41838</v>
      </c>
    </row>
    <row r="5848" spans="1:18" ht="18.75">
      <c r="A5848" t="s">
        <v>36527</v>
      </c>
      <c r="B5848" t="s">
        <v>36528</v>
      </c>
      <c r="C5848" s="6" t="s">
        <v>41821</v>
      </c>
      <c r="D5848" s="2">
        <v>41711</v>
      </c>
      <c r="E5848" t="s">
        <v>15</v>
      </c>
      <c r="F5848" s="2">
        <v>41723</v>
      </c>
      <c r="G5848" s="1">
        <f t="shared" si="95"/>
        <v>12</v>
      </c>
      <c r="I5848" t="s">
        <v>193</v>
      </c>
      <c r="J5848" t="s">
        <v>282</v>
      </c>
      <c r="K5848" t="s">
        <v>36529</v>
      </c>
      <c r="L5848" t="s">
        <v>36530</v>
      </c>
      <c r="M5848" t="s">
        <v>36531</v>
      </c>
      <c r="N5848" t="s">
        <v>36532</v>
      </c>
      <c r="O5848" t="s">
        <v>36533</v>
      </c>
      <c r="Q5848" t="s">
        <v>41827</v>
      </c>
      <c r="R5848" t="s">
        <v>41830</v>
      </c>
    </row>
    <row r="5849" spans="1:18" ht="18.75">
      <c r="A5849" t="s">
        <v>36534</v>
      </c>
      <c r="B5849" t="s">
        <v>36535</v>
      </c>
      <c r="C5849" s="6" t="s">
        <v>24</v>
      </c>
      <c r="D5849" s="2">
        <v>41856</v>
      </c>
      <c r="E5849" t="s">
        <v>15</v>
      </c>
      <c r="F5849" s="2">
        <v>42174</v>
      </c>
      <c r="G5849" s="1">
        <f t="shared" si="95"/>
        <v>318</v>
      </c>
      <c r="I5849" t="s">
        <v>193</v>
      </c>
      <c r="J5849" t="s">
        <v>282</v>
      </c>
      <c r="K5849" t="s">
        <v>36536</v>
      </c>
      <c r="M5849" t="s">
        <v>36537</v>
      </c>
      <c r="N5849" t="s">
        <v>36538</v>
      </c>
      <c r="O5849" t="s">
        <v>36539</v>
      </c>
      <c r="P5849" t="s">
        <v>41824</v>
      </c>
      <c r="R5849" t="s">
        <v>41829</v>
      </c>
    </row>
    <row r="5850" spans="1:18" ht="18.75">
      <c r="A5850" t="s">
        <v>36540</v>
      </c>
      <c r="B5850" t="s">
        <v>36541</v>
      </c>
      <c r="C5850" s="6" t="s">
        <v>41800</v>
      </c>
      <c r="D5850" s="2">
        <v>42236</v>
      </c>
      <c r="E5850" t="s">
        <v>15</v>
      </c>
      <c r="F5850" s="2">
        <v>42236</v>
      </c>
      <c r="G5850" s="1">
        <f t="shared" si="95"/>
        <v>0</v>
      </c>
      <c r="H5850" s="1">
        <v>1</v>
      </c>
      <c r="I5850" t="s">
        <v>193</v>
      </c>
      <c r="J5850" t="s">
        <v>201</v>
      </c>
      <c r="K5850" t="s">
        <v>36542</v>
      </c>
      <c r="L5850" t="s">
        <v>36543</v>
      </c>
      <c r="M5850" t="s">
        <v>36544</v>
      </c>
      <c r="N5850" t="s">
        <v>36545</v>
      </c>
      <c r="O5850" t="s">
        <v>36546</v>
      </c>
      <c r="Q5850" t="s">
        <v>41827</v>
      </c>
      <c r="R5850" t="s">
        <v>41830</v>
      </c>
    </row>
    <row r="5851" spans="1:18" ht="18.75">
      <c r="A5851" t="s">
        <v>36547</v>
      </c>
      <c r="B5851" t="s">
        <v>36548</v>
      </c>
      <c r="C5851" s="6" t="s">
        <v>14</v>
      </c>
      <c r="D5851" s="2">
        <v>41880</v>
      </c>
      <c r="E5851" t="s">
        <v>15</v>
      </c>
      <c r="F5851" s="2">
        <v>41880</v>
      </c>
      <c r="G5851" s="1">
        <f t="shared" si="95"/>
        <v>0</v>
      </c>
      <c r="H5851" s="1">
        <v>1</v>
      </c>
      <c r="I5851" t="s">
        <v>193</v>
      </c>
      <c r="J5851" t="s">
        <v>282</v>
      </c>
      <c r="K5851" t="s">
        <v>32324</v>
      </c>
      <c r="L5851" t="s">
        <v>4040</v>
      </c>
      <c r="M5851" t="s">
        <v>36549</v>
      </c>
      <c r="N5851" t="s">
        <v>35334</v>
      </c>
      <c r="O5851" t="s">
        <v>80</v>
      </c>
      <c r="Q5851" t="s">
        <v>41827</v>
      </c>
      <c r="R5851" t="s">
        <v>41830</v>
      </c>
    </row>
    <row r="5852" spans="1:18" ht="18.75">
      <c r="A5852" t="s">
        <v>36550</v>
      </c>
      <c r="B5852" t="s">
        <v>36551</v>
      </c>
      <c r="C5852" s="6" t="s">
        <v>41796</v>
      </c>
      <c r="D5852" s="2">
        <v>41788</v>
      </c>
      <c r="E5852" t="s">
        <v>15</v>
      </c>
      <c r="F5852" s="2">
        <v>41788</v>
      </c>
      <c r="G5852" s="1">
        <f t="shared" si="95"/>
        <v>0</v>
      </c>
      <c r="H5852" s="1">
        <v>1</v>
      </c>
      <c r="I5852" t="s">
        <v>193</v>
      </c>
      <c r="J5852" t="s">
        <v>282</v>
      </c>
      <c r="K5852" t="s">
        <v>36552</v>
      </c>
      <c r="L5852" t="s">
        <v>36553</v>
      </c>
      <c r="M5852" t="s">
        <v>36554</v>
      </c>
      <c r="N5852" t="s">
        <v>36555</v>
      </c>
      <c r="O5852" t="s">
        <v>34686</v>
      </c>
      <c r="Q5852" t="s">
        <v>41827</v>
      </c>
      <c r="R5852" t="s">
        <v>41830</v>
      </c>
    </row>
    <row r="5853" spans="1:18" ht="18.75">
      <c r="A5853" t="s">
        <v>36556</v>
      </c>
      <c r="B5853" t="s">
        <v>36557</v>
      </c>
      <c r="C5853" s="6" t="s">
        <v>24</v>
      </c>
      <c r="D5853" s="2">
        <v>41661</v>
      </c>
      <c r="E5853" t="s">
        <v>15</v>
      </c>
      <c r="F5853" s="2">
        <v>41662</v>
      </c>
      <c r="G5853" s="1">
        <f t="shared" si="95"/>
        <v>1</v>
      </c>
      <c r="I5853" t="s">
        <v>193</v>
      </c>
      <c r="J5853" t="s">
        <v>282</v>
      </c>
      <c r="K5853" t="s">
        <v>36558</v>
      </c>
      <c r="L5853" t="s">
        <v>36559</v>
      </c>
      <c r="M5853" t="s">
        <v>36560</v>
      </c>
      <c r="N5853" t="s">
        <v>36561</v>
      </c>
      <c r="O5853" t="s">
        <v>36562</v>
      </c>
      <c r="Q5853" t="s">
        <v>41827</v>
      </c>
      <c r="R5853" t="s">
        <v>41830</v>
      </c>
    </row>
    <row r="5854" spans="1:18" ht="18.75">
      <c r="A5854" t="s">
        <v>36563</v>
      </c>
      <c r="B5854" t="s">
        <v>36564</v>
      </c>
      <c r="C5854" s="6" t="s">
        <v>24</v>
      </c>
      <c r="D5854" s="2">
        <v>41851</v>
      </c>
      <c r="E5854" t="s">
        <v>15</v>
      </c>
      <c r="F5854" s="2">
        <v>42111</v>
      </c>
      <c r="G5854" s="1">
        <f t="shared" si="95"/>
        <v>260</v>
      </c>
      <c r="I5854" t="s">
        <v>193</v>
      </c>
      <c r="J5854" t="s">
        <v>282</v>
      </c>
      <c r="K5854" t="s">
        <v>36565</v>
      </c>
      <c r="M5854" t="s">
        <v>36566</v>
      </c>
      <c r="N5854" t="s">
        <v>5294</v>
      </c>
      <c r="O5854" t="s">
        <v>36567</v>
      </c>
      <c r="Q5854" t="s">
        <v>41827</v>
      </c>
      <c r="R5854" t="s">
        <v>41829</v>
      </c>
    </row>
    <row r="5855" spans="1:18" ht="18.75">
      <c r="A5855" t="s">
        <v>36568</v>
      </c>
      <c r="B5855" t="s">
        <v>36569</v>
      </c>
      <c r="C5855" s="6" t="s">
        <v>41793</v>
      </c>
      <c r="D5855" s="2">
        <v>42235</v>
      </c>
      <c r="E5855" t="s">
        <v>15</v>
      </c>
      <c r="F5855" s="2">
        <v>42685</v>
      </c>
      <c r="G5855" s="1">
        <f t="shared" si="95"/>
        <v>450</v>
      </c>
      <c r="I5855" t="s">
        <v>193</v>
      </c>
      <c r="J5855" t="s">
        <v>201</v>
      </c>
      <c r="K5855" t="s">
        <v>36570</v>
      </c>
      <c r="L5855" t="s">
        <v>36571</v>
      </c>
      <c r="M5855" t="s">
        <v>36572</v>
      </c>
      <c r="N5855" t="s">
        <v>36573</v>
      </c>
      <c r="O5855" t="s">
        <v>36574</v>
      </c>
      <c r="P5855" t="s">
        <v>41824</v>
      </c>
      <c r="R5855" t="s">
        <v>41829</v>
      </c>
    </row>
    <row r="5856" spans="1:18" ht="18.75">
      <c r="A5856" t="s">
        <v>36568</v>
      </c>
      <c r="B5856" t="s">
        <v>36569</v>
      </c>
      <c r="C5856" s="6" t="s">
        <v>41793</v>
      </c>
      <c r="D5856" s="2">
        <v>42776</v>
      </c>
      <c r="E5856" t="s">
        <v>15</v>
      </c>
      <c r="F5856" s="2">
        <v>43089</v>
      </c>
      <c r="G5856" s="1">
        <f t="shared" si="95"/>
        <v>313</v>
      </c>
      <c r="I5856" t="s">
        <v>193</v>
      </c>
      <c r="J5856" t="s">
        <v>201</v>
      </c>
      <c r="K5856" t="s">
        <v>36575</v>
      </c>
      <c r="L5856" t="s">
        <v>36576</v>
      </c>
      <c r="M5856" t="s">
        <v>36572</v>
      </c>
      <c r="N5856" t="s">
        <v>36577</v>
      </c>
      <c r="O5856" t="s">
        <v>36578</v>
      </c>
      <c r="Q5856" t="s">
        <v>41827</v>
      </c>
      <c r="R5856" t="s">
        <v>41829</v>
      </c>
    </row>
    <row r="5857" spans="1:18" ht="18.75">
      <c r="A5857" t="s">
        <v>36579</v>
      </c>
      <c r="B5857" t="s">
        <v>36580</v>
      </c>
      <c r="C5857" s="6" t="s">
        <v>41800</v>
      </c>
      <c r="D5857" s="2">
        <v>42171</v>
      </c>
      <c r="E5857" t="s">
        <v>15</v>
      </c>
      <c r="F5857" s="2">
        <v>42171</v>
      </c>
      <c r="G5857" s="1">
        <f t="shared" si="95"/>
        <v>0</v>
      </c>
      <c r="H5857" s="1">
        <v>1</v>
      </c>
      <c r="I5857" t="s">
        <v>193</v>
      </c>
      <c r="J5857" t="s">
        <v>282</v>
      </c>
      <c r="K5857" t="s">
        <v>606</v>
      </c>
      <c r="L5857" t="s">
        <v>36581</v>
      </c>
      <c r="M5857" t="s">
        <v>36582</v>
      </c>
      <c r="N5857" t="s">
        <v>36583</v>
      </c>
      <c r="O5857" t="s">
        <v>36584</v>
      </c>
      <c r="Q5857" t="s">
        <v>41827</v>
      </c>
      <c r="R5857" t="s">
        <v>41838</v>
      </c>
    </row>
    <row r="5858" spans="1:18" ht="18.75">
      <c r="A5858" t="s">
        <v>36579</v>
      </c>
      <c r="B5858" t="s">
        <v>36580</v>
      </c>
      <c r="C5858" s="6" t="s">
        <v>41800</v>
      </c>
      <c r="D5858" s="2">
        <v>42599</v>
      </c>
      <c r="E5858" t="s">
        <v>15</v>
      </c>
      <c r="F5858" s="2">
        <v>42599</v>
      </c>
      <c r="G5858" s="1">
        <f t="shared" si="95"/>
        <v>0</v>
      </c>
      <c r="H5858" s="1">
        <v>1</v>
      </c>
      <c r="I5858" t="s">
        <v>193</v>
      </c>
      <c r="J5858" t="s">
        <v>201</v>
      </c>
      <c r="K5858" t="s">
        <v>606</v>
      </c>
      <c r="L5858" t="s">
        <v>36585</v>
      </c>
      <c r="M5858" t="s">
        <v>36582</v>
      </c>
      <c r="N5858" t="s">
        <v>36586</v>
      </c>
      <c r="O5858" t="s">
        <v>36587</v>
      </c>
      <c r="Q5858" t="s">
        <v>41827</v>
      </c>
      <c r="R5858" t="s">
        <v>41830</v>
      </c>
    </row>
    <row r="5859" spans="1:18" ht="18.75">
      <c r="A5859" t="s">
        <v>36588</v>
      </c>
      <c r="B5859" t="s">
        <v>36589</v>
      </c>
      <c r="C5859" s="6" t="s">
        <v>14</v>
      </c>
      <c r="D5859" s="2">
        <v>41912</v>
      </c>
      <c r="E5859" t="s">
        <v>15</v>
      </c>
      <c r="F5859" s="2">
        <v>41912</v>
      </c>
      <c r="G5859" s="1">
        <f t="shared" si="95"/>
        <v>0</v>
      </c>
      <c r="H5859" s="1">
        <v>1</v>
      </c>
      <c r="I5859" t="s">
        <v>193</v>
      </c>
      <c r="J5859" t="s">
        <v>282</v>
      </c>
      <c r="K5859" t="s">
        <v>36066</v>
      </c>
      <c r="L5859" t="s">
        <v>3715</v>
      </c>
      <c r="M5859" t="s">
        <v>36590</v>
      </c>
      <c r="N5859" t="s">
        <v>36591</v>
      </c>
      <c r="O5859" t="s">
        <v>24455</v>
      </c>
      <c r="Q5859" t="s">
        <v>41827</v>
      </c>
      <c r="R5859" t="s">
        <v>41838</v>
      </c>
    </row>
    <row r="5860" spans="1:18" ht="18.75">
      <c r="A5860" t="s">
        <v>36588</v>
      </c>
      <c r="B5860" t="s">
        <v>36589</v>
      </c>
      <c r="C5860" s="6" t="s">
        <v>14</v>
      </c>
      <c r="D5860" s="2">
        <v>42066</v>
      </c>
      <c r="E5860" t="s">
        <v>15</v>
      </c>
      <c r="F5860" s="2">
        <v>42066</v>
      </c>
      <c r="G5860" s="1">
        <f t="shared" si="95"/>
        <v>0</v>
      </c>
      <c r="H5860" s="1">
        <v>1</v>
      </c>
      <c r="I5860" t="s">
        <v>193</v>
      </c>
      <c r="J5860" t="s">
        <v>282</v>
      </c>
      <c r="K5860" t="s">
        <v>32796</v>
      </c>
      <c r="L5860" t="s">
        <v>36592</v>
      </c>
      <c r="M5860" t="s">
        <v>36590</v>
      </c>
      <c r="N5860" t="s">
        <v>36593</v>
      </c>
      <c r="O5860" t="s">
        <v>80</v>
      </c>
      <c r="Q5860" t="s">
        <v>41827</v>
      </c>
      <c r="R5860" t="s">
        <v>41830</v>
      </c>
    </row>
    <row r="5861" spans="1:18" ht="18.75">
      <c r="A5861" t="s">
        <v>36594</v>
      </c>
      <c r="B5861" t="s">
        <v>36595</v>
      </c>
      <c r="C5861" s="6" t="s">
        <v>41781</v>
      </c>
      <c r="D5861" s="2">
        <v>42205</v>
      </c>
      <c r="E5861" t="s">
        <v>15</v>
      </c>
      <c r="F5861" s="2">
        <v>42314</v>
      </c>
      <c r="G5861" s="1">
        <f t="shared" si="95"/>
        <v>109</v>
      </c>
      <c r="I5861" t="s">
        <v>193</v>
      </c>
      <c r="J5861" t="s">
        <v>201</v>
      </c>
      <c r="K5861" t="s">
        <v>36512</v>
      </c>
      <c r="L5861" t="s">
        <v>6523</v>
      </c>
      <c r="M5861" t="s">
        <v>36596</v>
      </c>
      <c r="N5861" t="s">
        <v>36597</v>
      </c>
      <c r="O5861" t="s">
        <v>36598</v>
      </c>
      <c r="Q5861" t="s">
        <v>41827</v>
      </c>
      <c r="R5861" t="s">
        <v>41829</v>
      </c>
    </row>
    <row r="5862" spans="1:18" ht="18.75">
      <c r="A5862" t="s">
        <v>36599</v>
      </c>
      <c r="B5862" t="s">
        <v>36600</v>
      </c>
      <c r="C5862" s="6" t="s">
        <v>24</v>
      </c>
      <c r="D5862" s="2">
        <v>41864</v>
      </c>
      <c r="E5862" t="s">
        <v>15</v>
      </c>
      <c r="F5862" s="2">
        <v>42089</v>
      </c>
      <c r="G5862" s="1">
        <f t="shared" si="95"/>
        <v>225</v>
      </c>
      <c r="I5862" t="s">
        <v>193</v>
      </c>
      <c r="J5862" t="s">
        <v>282</v>
      </c>
      <c r="K5862" t="s">
        <v>36601</v>
      </c>
      <c r="L5862" t="s">
        <v>36602</v>
      </c>
      <c r="M5862" t="s">
        <v>36603</v>
      </c>
      <c r="N5862" t="s">
        <v>5294</v>
      </c>
      <c r="O5862" t="s">
        <v>36604</v>
      </c>
      <c r="Q5862" t="s">
        <v>41827</v>
      </c>
      <c r="R5862" t="s">
        <v>41830</v>
      </c>
    </row>
    <row r="5863" spans="1:18" ht="18.75">
      <c r="A5863" t="s">
        <v>36605</v>
      </c>
      <c r="B5863" t="s">
        <v>36606</v>
      </c>
      <c r="C5863" s="6" t="s">
        <v>41796</v>
      </c>
      <c r="D5863" s="2">
        <v>41788</v>
      </c>
      <c r="E5863" t="s">
        <v>15</v>
      </c>
      <c r="F5863" s="2">
        <v>41788</v>
      </c>
      <c r="G5863" s="1">
        <f t="shared" si="95"/>
        <v>0</v>
      </c>
      <c r="H5863" s="1">
        <v>1</v>
      </c>
      <c r="I5863" t="s">
        <v>193</v>
      </c>
      <c r="J5863" t="s">
        <v>282</v>
      </c>
      <c r="K5863" t="s">
        <v>627</v>
      </c>
      <c r="L5863" t="s">
        <v>34840</v>
      </c>
      <c r="M5863" t="s">
        <v>36607</v>
      </c>
      <c r="N5863" t="s">
        <v>36608</v>
      </c>
      <c r="O5863" t="s">
        <v>36609</v>
      </c>
      <c r="Q5863" t="s">
        <v>41827</v>
      </c>
      <c r="R5863" t="s">
        <v>41838</v>
      </c>
    </row>
    <row r="5864" spans="1:18" ht="18.75">
      <c r="A5864" t="s">
        <v>36610</v>
      </c>
      <c r="B5864" t="s">
        <v>36611</v>
      </c>
      <c r="C5864" s="6" t="s">
        <v>14</v>
      </c>
      <c r="D5864" s="2">
        <v>41926</v>
      </c>
      <c r="E5864" t="s">
        <v>15</v>
      </c>
      <c r="F5864" s="2">
        <v>41926</v>
      </c>
      <c r="G5864" s="1">
        <f t="shared" si="95"/>
        <v>0</v>
      </c>
      <c r="H5864" s="1">
        <v>1</v>
      </c>
      <c r="I5864" t="s">
        <v>193</v>
      </c>
      <c r="J5864" t="s">
        <v>282</v>
      </c>
      <c r="K5864" t="s">
        <v>36612</v>
      </c>
      <c r="L5864" t="s">
        <v>36613</v>
      </c>
      <c r="M5864" t="s">
        <v>36614</v>
      </c>
      <c r="N5864" t="s">
        <v>36615</v>
      </c>
      <c r="O5864" t="s">
        <v>9454</v>
      </c>
      <c r="Q5864" t="s">
        <v>41827</v>
      </c>
      <c r="R5864" t="s">
        <v>41830</v>
      </c>
    </row>
    <row r="5865" spans="1:18" ht="18.75">
      <c r="A5865" t="s">
        <v>36616</v>
      </c>
      <c r="B5865" t="s">
        <v>36617</v>
      </c>
      <c r="C5865" s="6" t="s">
        <v>24</v>
      </c>
      <c r="D5865" s="2">
        <v>42312</v>
      </c>
      <c r="E5865" t="s">
        <v>15</v>
      </c>
      <c r="F5865" s="2">
        <v>42592</v>
      </c>
      <c r="G5865" s="1">
        <f t="shared" si="95"/>
        <v>280</v>
      </c>
      <c r="I5865" t="s">
        <v>193</v>
      </c>
      <c r="J5865" t="s">
        <v>201</v>
      </c>
      <c r="K5865" t="s">
        <v>36618</v>
      </c>
      <c r="L5865" t="s">
        <v>36619</v>
      </c>
      <c r="M5865" t="s">
        <v>36620</v>
      </c>
      <c r="N5865" t="s">
        <v>1626</v>
      </c>
      <c r="O5865" t="s">
        <v>36621</v>
      </c>
      <c r="Q5865" t="s">
        <v>41827</v>
      </c>
      <c r="R5865" t="s">
        <v>41829</v>
      </c>
    </row>
    <row r="5866" spans="1:18" ht="18.75">
      <c r="A5866" t="s">
        <v>36616</v>
      </c>
      <c r="B5866" t="s">
        <v>36617</v>
      </c>
      <c r="C5866" s="6" t="s">
        <v>63</v>
      </c>
      <c r="D5866" s="2">
        <v>42089</v>
      </c>
      <c r="E5866" t="s">
        <v>15</v>
      </c>
      <c r="F5866" s="2">
        <v>42089</v>
      </c>
      <c r="G5866" s="1">
        <f t="shared" si="95"/>
        <v>0</v>
      </c>
      <c r="H5866" s="1">
        <v>1</v>
      </c>
      <c r="I5866" t="s">
        <v>193</v>
      </c>
      <c r="J5866" t="s">
        <v>282</v>
      </c>
      <c r="K5866" t="s">
        <v>404</v>
      </c>
      <c r="L5866" t="s">
        <v>36622</v>
      </c>
      <c r="M5866" t="s">
        <v>36620</v>
      </c>
      <c r="N5866" t="s">
        <v>36623</v>
      </c>
      <c r="O5866" t="s">
        <v>36624</v>
      </c>
      <c r="Q5866" t="s">
        <v>41827</v>
      </c>
      <c r="R5866" t="s">
        <v>41829</v>
      </c>
    </row>
    <row r="5867" spans="1:18" ht="18.75">
      <c r="A5867" t="s">
        <v>36625</v>
      </c>
      <c r="B5867" t="s">
        <v>36626</v>
      </c>
      <c r="C5867" s="6" t="s">
        <v>41796</v>
      </c>
      <c r="D5867" s="2">
        <v>41788</v>
      </c>
      <c r="E5867" t="s">
        <v>15</v>
      </c>
      <c r="F5867" s="2">
        <v>41788</v>
      </c>
      <c r="G5867" s="1">
        <f t="shared" si="95"/>
        <v>0</v>
      </c>
      <c r="H5867" s="1">
        <v>1</v>
      </c>
      <c r="I5867" t="s">
        <v>193</v>
      </c>
      <c r="J5867" t="s">
        <v>282</v>
      </c>
      <c r="K5867" t="s">
        <v>627</v>
      </c>
      <c r="L5867" t="s">
        <v>36627</v>
      </c>
      <c r="M5867" t="s">
        <v>36620</v>
      </c>
      <c r="N5867" t="s">
        <v>36628</v>
      </c>
      <c r="O5867" t="s">
        <v>11778</v>
      </c>
      <c r="Q5867" t="s">
        <v>41827</v>
      </c>
      <c r="R5867" t="s">
        <v>41830</v>
      </c>
    </row>
    <row r="5868" spans="1:18" ht="18.75">
      <c r="A5868" t="s">
        <v>36629</v>
      </c>
      <c r="B5868" t="s">
        <v>36630</v>
      </c>
      <c r="C5868" s="6" t="s">
        <v>14</v>
      </c>
      <c r="D5868" s="2">
        <v>42045</v>
      </c>
      <c r="E5868" t="s">
        <v>15</v>
      </c>
      <c r="F5868" s="2">
        <v>42045</v>
      </c>
      <c r="G5868" s="1">
        <f t="shared" si="95"/>
        <v>0</v>
      </c>
      <c r="H5868" s="1">
        <v>1</v>
      </c>
      <c r="I5868" t="s">
        <v>193</v>
      </c>
      <c r="J5868" t="s">
        <v>282</v>
      </c>
      <c r="K5868" t="s">
        <v>32796</v>
      </c>
      <c r="L5868" t="s">
        <v>1741</v>
      </c>
      <c r="M5868" t="s">
        <v>36631</v>
      </c>
      <c r="N5868" t="s">
        <v>36632</v>
      </c>
      <c r="O5868" t="s">
        <v>36633</v>
      </c>
      <c r="Q5868" t="s">
        <v>41827</v>
      </c>
      <c r="R5868" t="s">
        <v>41830</v>
      </c>
    </row>
    <row r="5869" spans="1:18" ht="18.75">
      <c r="A5869" t="s">
        <v>36634</v>
      </c>
      <c r="B5869" t="s">
        <v>36635</v>
      </c>
      <c r="C5869" s="6" t="s">
        <v>41796</v>
      </c>
      <c r="D5869" s="2">
        <v>41844</v>
      </c>
      <c r="E5869" t="s">
        <v>15</v>
      </c>
      <c r="F5869" s="2">
        <v>41844</v>
      </c>
      <c r="G5869" s="1">
        <f t="shared" si="95"/>
        <v>0</v>
      </c>
      <c r="H5869" s="1">
        <v>1</v>
      </c>
      <c r="I5869" t="s">
        <v>193</v>
      </c>
      <c r="J5869" t="s">
        <v>282</v>
      </c>
      <c r="K5869" t="s">
        <v>627</v>
      </c>
      <c r="L5869" t="s">
        <v>36636</v>
      </c>
      <c r="M5869" t="s">
        <v>36637</v>
      </c>
      <c r="N5869" t="s">
        <v>36638</v>
      </c>
      <c r="O5869" t="s">
        <v>36639</v>
      </c>
      <c r="Q5869" t="s">
        <v>41827</v>
      </c>
      <c r="R5869" t="s">
        <v>41829</v>
      </c>
    </row>
    <row r="5870" spans="1:18" ht="18.75">
      <c r="A5870" t="s">
        <v>36640</v>
      </c>
      <c r="B5870" t="s">
        <v>36641</v>
      </c>
      <c r="C5870" s="6" t="s">
        <v>24</v>
      </c>
      <c r="D5870" s="2">
        <v>41863</v>
      </c>
      <c r="E5870" t="s">
        <v>15</v>
      </c>
      <c r="F5870" s="2">
        <v>42062</v>
      </c>
      <c r="G5870" s="1">
        <f t="shared" si="95"/>
        <v>199</v>
      </c>
      <c r="I5870" t="s">
        <v>193</v>
      </c>
      <c r="J5870" t="s">
        <v>282</v>
      </c>
      <c r="K5870" t="s">
        <v>36642</v>
      </c>
      <c r="L5870" t="s">
        <v>20035</v>
      </c>
      <c r="M5870" t="s">
        <v>36643</v>
      </c>
      <c r="N5870" t="s">
        <v>5294</v>
      </c>
      <c r="O5870" t="s">
        <v>36644</v>
      </c>
      <c r="Q5870" t="s">
        <v>41827</v>
      </c>
      <c r="R5870" t="s">
        <v>41830</v>
      </c>
    </row>
    <row r="5871" spans="1:18" ht="18.75">
      <c r="A5871" t="s">
        <v>36640</v>
      </c>
      <c r="B5871" t="s">
        <v>36645</v>
      </c>
      <c r="C5871" s="6" t="s">
        <v>24</v>
      </c>
      <c r="D5871" s="2">
        <v>42615</v>
      </c>
      <c r="E5871" t="s">
        <v>15</v>
      </c>
      <c r="F5871" s="2">
        <v>42615</v>
      </c>
      <c r="G5871" s="1">
        <f t="shared" si="95"/>
        <v>0</v>
      </c>
      <c r="H5871" s="1">
        <v>1</v>
      </c>
      <c r="I5871" t="s">
        <v>193</v>
      </c>
      <c r="J5871" t="s">
        <v>201</v>
      </c>
      <c r="K5871" t="s">
        <v>36646</v>
      </c>
      <c r="L5871" t="s">
        <v>36647</v>
      </c>
      <c r="M5871" t="s">
        <v>36643</v>
      </c>
      <c r="N5871" t="s">
        <v>36648</v>
      </c>
      <c r="O5871" t="s">
        <v>36649</v>
      </c>
      <c r="Q5871" t="s">
        <v>41827</v>
      </c>
      <c r="R5871" t="s">
        <v>41830</v>
      </c>
    </row>
    <row r="5872" spans="1:18" ht="18.75">
      <c r="A5872" t="s">
        <v>36650</v>
      </c>
      <c r="B5872" t="s">
        <v>36651</v>
      </c>
      <c r="C5872" s="6" t="s">
        <v>41793</v>
      </c>
      <c r="D5872" s="2">
        <v>42110</v>
      </c>
      <c r="E5872" t="s">
        <v>15</v>
      </c>
      <c r="F5872" s="2">
        <v>42453</v>
      </c>
      <c r="G5872" s="1">
        <f t="shared" si="95"/>
        <v>343</v>
      </c>
      <c r="I5872" t="s">
        <v>193</v>
      </c>
      <c r="J5872" t="s">
        <v>201</v>
      </c>
      <c r="K5872" t="s">
        <v>36652</v>
      </c>
      <c r="L5872" t="s">
        <v>36653</v>
      </c>
      <c r="M5872" t="s">
        <v>36654</v>
      </c>
      <c r="N5872" t="s">
        <v>36655</v>
      </c>
      <c r="O5872" t="s">
        <v>36656</v>
      </c>
      <c r="Q5872" t="s">
        <v>41827</v>
      </c>
      <c r="R5872" t="s">
        <v>41830</v>
      </c>
    </row>
    <row r="5873" spans="1:18" ht="18.75">
      <c r="A5873" t="s">
        <v>36657</v>
      </c>
      <c r="B5873" t="s">
        <v>36658</v>
      </c>
      <c r="C5873" s="6" t="s">
        <v>41821</v>
      </c>
      <c r="D5873" s="2">
        <v>41815</v>
      </c>
      <c r="E5873" t="s">
        <v>15</v>
      </c>
      <c r="F5873" s="2">
        <v>41816</v>
      </c>
      <c r="G5873" s="1">
        <f t="shared" si="95"/>
        <v>1</v>
      </c>
      <c r="I5873" t="s">
        <v>193</v>
      </c>
      <c r="J5873" t="s">
        <v>282</v>
      </c>
      <c r="K5873" t="s">
        <v>33070</v>
      </c>
      <c r="L5873" t="s">
        <v>36659</v>
      </c>
      <c r="M5873" t="s">
        <v>36660</v>
      </c>
      <c r="N5873" t="s">
        <v>36661</v>
      </c>
      <c r="O5873" t="s">
        <v>36662</v>
      </c>
      <c r="Q5873" t="s">
        <v>41827</v>
      </c>
      <c r="R5873" t="s">
        <v>41830</v>
      </c>
    </row>
    <row r="5874" spans="1:18" ht="18.75">
      <c r="A5874" t="s">
        <v>36663</v>
      </c>
      <c r="B5874" t="s">
        <v>36664</v>
      </c>
      <c r="C5874" s="6" t="s">
        <v>24</v>
      </c>
      <c r="D5874" s="2">
        <v>41865</v>
      </c>
      <c r="E5874" t="s">
        <v>15</v>
      </c>
      <c r="F5874" s="2">
        <v>42062</v>
      </c>
      <c r="G5874" s="1">
        <f t="shared" si="95"/>
        <v>197</v>
      </c>
      <c r="I5874" t="s">
        <v>193</v>
      </c>
      <c r="J5874" t="s">
        <v>282</v>
      </c>
      <c r="K5874" t="s">
        <v>36665</v>
      </c>
      <c r="M5874" t="s">
        <v>36666</v>
      </c>
      <c r="N5874" t="s">
        <v>5294</v>
      </c>
      <c r="O5874" t="s">
        <v>36667</v>
      </c>
      <c r="Q5874" t="s">
        <v>41827</v>
      </c>
      <c r="R5874" t="s">
        <v>41830</v>
      </c>
    </row>
    <row r="5875" spans="1:18" ht="18.75">
      <c r="A5875" t="s">
        <v>36668</v>
      </c>
      <c r="B5875" t="s">
        <v>36669</v>
      </c>
      <c r="C5875" s="6" t="s">
        <v>41781</v>
      </c>
      <c r="D5875" s="2">
        <v>41849</v>
      </c>
      <c r="E5875" t="s">
        <v>15</v>
      </c>
      <c r="F5875" s="2">
        <v>41983</v>
      </c>
      <c r="G5875" s="1">
        <f t="shared" si="95"/>
        <v>134</v>
      </c>
      <c r="I5875" t="s">
        <v>193</v>
      </c>
      <c r="J5875" t="s">
        <v>282</v>
      </c>
      <c r="K5875" t="s">
        <v>36670</v>
      </c>
      <c r="L5875" t="s">
        <v>36671</v>
      </c>
      <c r="M5875" t="s">
        <v>36672</v>
      </c>
      <c r="N5875" t="s">
        <v>36673</v>
      </c>
      <c r="O5875" t="s">
        <v>36674</v>
      </c>
      <c r="Q5875" t="s">
        <v>41827</v>
      </c>
      <c r="R5875" t="s">
        <v>41829</v>
      </c>
    </row>
    <row r="5876" spans="1:18" ht="18.75">
      <c r="A5876" t="s">
        <v>36675</v>
      </c>
      <c r="B5876" t="s">
        <v>36676</v>
      </c>
      <c r="C5876" s="6" t="s">
        <v>41781</v>
      </c>
      <c r="D5876" s="2">
        <v>41863</v>
      </c>
      <c r="E5876" t="s">
        <v>15</v>
      </c>
      <c r="F5876" s="2">
        <v>41957</v>
      </c>
      <c r="G5876" s="1">
        <f t="shared" si="95"/>
        <v>94</v>
      </c>
      <c r="I5876" t="s">
        <v>193</v>
      </c>
      <c r="J5876" t="s">
        <v>282</v>
      </c>
      <c r="K5876" t="s">
        <v>32760</v>
      </c>
      <c r="L5876" t="s">
        <v>36677</v>
      </c>
      <c r="M5876" t="s">
        <v>36678</v>
      </c>
      <c r="N5876" t="s">
        <v>36679</v>
      </c>
      <c r="O5876" t="s">
        <v>36680</v>
      </c>
      <c r="Q5876" t="s">
        <v>41827</v>
      </c>
      <c r="R5876" t="s">
        <v>41830</v>
      </c>
    </row>
    <row r="5877" spans="1:18" ht="18.75">
      <c r="A5877" t="s">
        <v>36681</v>
      </c>
      <c r="B5877" t="s">
        <v>36682</v>
      </c>
      <c r="C5877" s="6" t="s">
        <v>41796</v>
      </c>
      <c r="D5877" s="2">
        <v>41844</v>
      </c>
      <c r="E5877" t="s">
        <v>15</v>
      </c>
      <c r="F5877" s="2">
        <v>41844</v>
      </c>
      <c r="G5877" s="1">
        <f t="shared" si="95"/>
        <v>0</v>
      </c>
      <c r="H5877" s="1">
        <v>1</v>
      </c>
      <c r="I5877" t="s">
        <v>193</v>
      </c>
      <c r="J5877" t="s">
        <v>282</v>
      </c>
      <c r="K5877" t="s">
        <v>627</v>
      </c>
      <c r="L5877" t="s">
        <v>35316</v>
      </c>
      <c r="M5877" t="s">
        <v>36683</v>
      </c>
      <c r="N5877" t="s">
        <v>36684</v>
      </c>
      <c r="O5877" t="s">
        <v>36685</v>
      </c>
      <c r="Q5877" t="s">
        <v>41827</v>
      </c>
      <c r="R5877" t="s">
        <v>41838</v>
      </c>
    </row>
    <row r="5878" spans="1:18" ht="18.75">
      <c r="A5878" t="s">
        <v>36681</v>
      </c>
      <c r="B5878" t="s">
        <v>36682</v>
      </c>
      <c r="C5878" s="6" t="s">
        <v>41796</v>
      </c>
      <c r="D5878" s="2">
        <v>41957</v>
      </c>
      <c r="E5878" t="s">
        <v>15</v>
      </c>
      <c r="F5878" s="2">
        <v>41957</v>
      </c>
      <c r="G5878" s="1">
        <f t="shared" si="95"/>
        <v>0</v>
      </c>
      <c r="H5878" s="1">
        <v>1</v>
      </c>
      <c r="I5878" t="s">
        <v>193</v>
      </c>
      <c r="J5878" t="s">
        <v>282</v>
      </c>
      <c r="K5878" t="s">
        <v>627</v>
      </c>
      <c r="L5878" t="s">
        <v>5793</v>
      </c>
      <c r="M5878" t="s">
        <v>36683</v>
      </c>
      <c r="N5878" t="s">
        <v>36686</v>
      </c>
      <c r="O5878" t="s">
        <v>36687</v>
      </c>
      <c r="Q5878" t="s">
        <v>41827</v>
      </c>
      <c r="R5878" t="s">
        <v>41838</v>
      </c>
    </row>
    <row r="5879" spans="1:18" ht="18.75">
      <c r="A5879" t="s">
        <v>36688</v>
      </c>
      <c r="B5879" t="s">
        <v>36689</v>
      </c>
      <c r="C5879" s="6" t="s">
        <v>24</v>
      </c>
      <c r="D5879" s="2">
        <v>41922</v>
      </c>
      <c r="E5879" t="s">
        <v>15</v>
      </c>
      <c r="F5879" s="2">
        <v>41968</v>
      </c>
      <c r="G5879" s="1">
        <f t="shared" si="95"/>
        <v>46</v>
      </c>
      <c r="I5879" t="s">
        <v>193</v>
      </c>
      <c r="J5879" t="s">
        <v>282</v>
      </c>
      <c r="K5879" t="s">
        <v>36690</v>
      </c>
      <c r="L5879" t="s">
        <v>7886</v>
      </c>
      <c r="M5879" t="s">
        <v>36691</v>
      </c>
      <c r="N5879" t="s">
        <v>36692</v>
      </c>
      <c r="O5879" t="s">
        <v>36693</v>
      </c>
      <c r="Q5879" t="s">
        <v>41827</v>
      </c>
      <c r="R5879" t="s">
        <v>41830</v>
      </c>
    </row>
    <row r="5880" spans="1:18" ht="18.75">
      <c r="A5880" t="s">
        <v>36694</v>
      </c>
      <c r="B5880" t="s">
        <v>36695</v>
      </c>
      <c r="C5880" s="6" t="s">
        <v>41800</v>
      </c>
      <c r="D5880" s="2">
        <v>41802</v>
      </c>
      <c r="E5880" t="s">
        <v>15</v>
      </c>
      <c r="F5880" s="2">
        <v>41802</v>
      </c>
      <c r="G5880" s="1">
        <f t="shared" si="95"/>
        <v>0</v>
      </c>
      <c r="H5880" s="1">
        <v>1</v>
      </c>
      <c r="I5880" t="s">
        <v>193</v>
      </c>
      <c r="J5880" t="s">
        <v>282</v>
      </c>
      <c r="K5880" t="s">
        <v>606</v>
      </c>
      <c r="L5880" t="s">
        <v>36696</v>
      </c>
      <c r="M5880" t="s">
        <v>36697</v>
      </c>
      <c r="N5880" t="s">
        <v>1392</v>
      </c>
      <c r="O5880" t="s">
        <v>33152</v>
      </c>
      <c r="Q5880" t="s">
        <v>41827</v>
      </c>
      <c r="R5880" t="s">
        <v>41830</v>
      </c>
    </row>
    <row r="5881" spans="1:18" ht="18.75">
      <c r="A5881" t="s">
        <v>36698</v>
      </c>
      <c r="B5881" t="s">
        <v>36699</v>
      </c>
      <c r="C5881" s="6" t="s">
        <v>63</v>
      </c>
      <c r="D5881" s="2">
        <v>43300</v>
      </c>
      <c r="E5881" t="s">
        <v>15</v>
      </c>
      <c r="F5881" s="2">
        <v>43300</v>
      </c>
      <c r="G5881" s="1">
        <f t="shared" si="95"/>
        <v>0</v>
      </c>
      <c r="H5881" s="1">
        <v>1</v>
      </c>
      <c r="I5881" t="s">
        <v>244</v>
      </c>
      <c r="J5881" t="s">
        <v>201</v>
      </c>
      <c r="K5881" t="s">
        <v>36700</v>
      </c>
      <c r="L5881" t="s">
        <v>36701</v>
      </c>
      <c r="M5881" t="s">
        <v>36702</v>
      </c>
      <c r="N5881" t="s">
        <v>36703</v>
      </c>
      <c r="O5881" t="s">
        <v>36704</v>
      </c>
      <c r="Q5881" t="s">
        <v>41827</v>
      </c>
      <c r="R5881" t="s">
        <v>41829</v>
      </c>
    </row>
    <row r="5882" spans="1:18" ht="18.75">
      <c r="A5882" t="s">
        <v>36705</v>
      </c>
      <c r="B5882" t="s">
        <v>36706</v>
      </c>
      <c r="C5882" s="6" t="s">
        <v>41788</v>
      </c>
      <c r="D5882" s="2">
        <v>43782</v>
      </c>
      <c r="E5882" t="s">
        <v>15</v>
      </c>
      <c r="F5882" s="2">
        <v>44096</v>
      </c>
      <c r="G5882" s="1">
        <f t="shared" ref="G5882:G5945" si="96">F5882-D5882</f>
        <v>314</v>
      </c>
      <c r="I5882" t="s">
        <v>1149</v>
      </c>
      <c r="J5882" t="s">
        <v>185</v>
      </c>
      <c r="K5882" t="s">
        <v>36707</v>
      </c>
      <c r="L5882" t="s">
        <v>36708</v>
      </c>
      <c r="M5882" t="s">
        <v>36702</v>
      </c>
      <c r="N5882" t="s">
        <v>36709</v>
      </c>
      <c r="O5882" t="s">
        <v>36710</v>
      </c>
      <c r="Q5882" t="s">
        <v>41827</v>
      </c>
      <c r="R5882" t="s">
        <v>41829</v>
      </c>
    </row>
    <row r="5883" spans="1:18" ht="18.75">
      <c r="A5883" t="s">
        <v>36705</v>
      </c>
      <c r="B5883" t="s">
        <v>36711</v>
      </c>
      <c r="C5883" s="6" t="s">
        <v>41821</v>
      </c>
      <c r="D5883" s="2">
        <v>41835</v>
      </c>
      <c r="E5883" t="s">
        <v>15</v>
      </c>
      <c r="F5883" s="2">
        <v>42174</v>
      </c>
      <c r="G5883" s="1">
        <f t="shared" si="96"/>
        <v>339</v>
      </c>
      <c r="I5883" t="s">
        <v>193</v>
      </c>
      <c r="J5883" t="s">
        <v>282</v>
      </c>
      <c r="K5883" t="s">
        <v>36712</v>
      </c>
      <c r="L5883" t="s">
        <v>36713</v>
      </c>
      <c r="M5883" t="s">
        <v>36702</v>
      </c>
      <c r="N5883" t="s">
        <v>34869</v>
      </c>
      <c r="O5883" t="s">
        <v>36714</v>
      </c>
      <c r="Q5883" t="s">
        <v>41827</v>
      </c>
      <c r="R5883" t="s">
        <v>41829</v>
      </c>
    </row>
    <row r="5884" spans="1:18" ht="18.75">
      <c r="A5884" t="s">
        <v>36715</v>
      </c>
      <c r="B5884" t="s">
        <v>36716</v>
      </c>
      <c r="C5884" s="6" t="s">
        <v>41808</v>
      </c>
      <c r="D5884" s="2">
        <v>41680</v>
      </c>
      <c r="E5884" t="s">
        <v>15</v>
      </c>
      <c r="F5884" s="2">
        <v>41680</v>
      </c>
      <c r="G5884" s="1">
        <f t="shared" si="96"/>
        <v>0</v>
      </c>
      <c r="H5884" s="1">
        <v>1</v>
      </c>
      <c r="I5884" t="s">
        <v>193</v>
      </c>
      <c r="J5884" t="s">
        <v>282</v>
      </c>
      <c r="K5884" t="s">
        <v>36717</v>
      </c>
      <c r="L5884" t="s">
        <v>36718</v>
      </c>
      <c r="M5884" t="s">
        <v>36719</v>
      </c>
      <c r="N5884" t="s">
        <v>36720</v>
      </c>
      <c r="O5884" t="s">
        <v>36721</v>
      </c>
      <c r="P5884" t="s">
        <v>41824</v>
      </c>
      <c r="R5884" t="s">
        <v>41829</v>
      </c>
    </row>
    <row r="5885" spans="1:18" ht="18.75">
      <c r="A5885" t="s">
        <v>36722</v>
      </c>
      <c r="B5885" t="s">
        <v>36716</v>
      </c>
      <c r="C5885" s="6" t="s">
        <v>14</v>
      </c>
      <c r="D5885" s="2">
        <v>41697</v>
      </c>
      <c r="E5885" t="s">
        <v>15</v>
      </c>
      <c r="F5885" s="2">
        <v>41697</v>
      </c>
      <c r="G5885" s="1">
        <f t="shared" si="96"/>
        <v>0</v>
      </c>
      <c r="H5885" s="1">
        <v>1</v>
      </c>
      <c r="I5885" t="s">
        <v>193</v>
      </c>
      <c r="J5885" t="s">
        <v>282</v>
      </c>
      <c r="K5885" t="s">
        <v>36723</v>
      </c>
      <c r="L5885" t="s">
        <v>36724</v>
      </c>
      <c r="M5885" t="s">
        <v>36719</v>
      </c>
      <c r="N5885" t="s">
        <v>36725</v>
      </c>
      <c r="O5885" t="s">
        <v>36726</v>
      </c>
      <c r="Q5885" t="s">
        <v>41827</v>
      </c>
      <c r="R5885" t="s">
        <v>41829</v>
      </c>
    </row>
    <row r="5886" spans="1:18" ht="18.75">
      <c r="A5886" t="s">
        <v>36727</v>
      </c>
      <c r="B5886" t="s">
        <v>36728</v>
      </c>
      <c r="C5886" s="6" t="s">
        <v>41796</v>
      </c>
      <c r="D5886" s="2">
        <v>42075</v>
      </c>
      <c r="E5886" t="s">
        <v>15</v>
      </c>
      <c r="F5886" s="2">
        <v>42075</v>
      </c>
      <c r="G5886" s="1">
        <f t="shared" si="96"/>
        <v>0</v>
      </c>
      <c r="H5886" s="1">
        <v>1</v>
      </c>
      <c r="I5886" t="s">
        <v>193</v>
      </c>
      <c r="J5886" t="s">
        <v>282</v>
      </c>
      <c r="K5886" t="s">
        <v>36729</v>
      </c>
      <c r="L5886" t="s">
        <v>36730</v>
      </c>
      <c r="M5886" t="s">
        <v>36731</v>
      </c>
      <c r="N5886" t="s">
        <v>36732</v>
      </c>
      <c r="O5886" t="s">
        <v>36733</v>
      </c>
      <c r="Q5886" t="s">
        <v>41827</v>
      </c>
      <c r="R5886" t="s">
        <v>41829</v>
      </c>
    </row>
    <row r="5887" spans="1:18" ht="18.75">
      <c r="A5887" t="s">
        <v>36734</v>
      </c>
      <c r="B5887" t="s">
        <v>36735</v>
      </c>
      <c r="C5887" s="6" t="s">
        <v>41800</v>
      </c>
      <c r="D5887" s="2">
        <v>42208</v>
      </c>
      <c r="E5887" t="s">
        <v>15</v>
      </c>
      <c r="F5887" s="2">
        <v>42208</v>
      </c>
      <c r="G5887" s="1">
        <f t="shared" si="96"/>
        <v>0</v>
      </c>
      <c r="H5887" s="1">
        <v>1</v>
      </c>
      <c r="I5887" t="s">
        <v>193</v>
      </c>
      <c r="J5887" t="s">
        <v>282</v>
      </c>
      <c r="K5887" t="s">
        <v>606</v>
      </c>
      <c r="L5887" t="s">
        <v>36736</v>
      </c>
      <c r="M5887" t="s">
        <v>36737</v>
      </c>
      <c r="N5887" t="s">
        <v>35171</v>
      </c>
      <c r="O5887" t="s">
        <v>36738</v>
      </c>
      <c r="Q5887" t="s">
        <v>41827</v>
      </c>
      <c r="R5887" t="s">
        <v>41830</v>
      </c>
    </row>
    <row r="5888" spans="1:18" ht="18.75">
      <c r="A5888" t="s">
        <v>36739</v>
      </c>
      <c r="B5888" t="s">
        <v>36740</v>
      </c>
      <c r="C5888" s="6" t="s">
        <v>14</v>
      </c>
      <c r="D5888" s="2">
        <v>41919</v>
      </c>
      <c r="E5888" t="s">
        <v>36741</v>
      </c>
      <c r="F5888" s="2">
        <v>41919</v>
      </c>
      <c r="G5888" s="1">
        <f t="shared" si="96"/>
        <v>0</v>
      </c>
      <c r="H5888" s="1">
        <v>1</v>
      </c>
      <c r="I5888" t="s">
        <v>193</v>
      </c>
      <c r="J5888" t="s">
        <v>282</v>
      </c>
      <c r="K5888" t="s">
        <v>36742</v>
      </c>
      <c r="L5888" t="s">
        <v>13189</v>
      </c>
      <c r="M5888" t="s">
        <v>36743</v>
      </c>
      <c r="N5888" t="s">
        <v>36744</v>
      </c>
      <c r="O5888" t="s">
        <v>36745</v>
      </c>
      <c r="Q5888" t="s">
        <v>41827</v>
      </c>
      <c r="R5888" t="s">
        <v>41838</v>
      </c>
    </row>
    <row r="5889" spans="1:18" ht="18.75">
      <c r="A5889" t="s">
        <v>36746</v>
      </c>
      <c r="B5889" t="s">
        <v>36747</v>
      </c>
      <c r="C5889" s="6" t="s">
        <v>41821</v>
      </c>
      <c r="D5889" s="2">
        <v>41792</v>
      </c>
      <c r="E5889" t="s">
        <v>15</v>
      </c>
      <c r="F5889" s="2">
        <v>41821</v>
      </c>
      <c r="G5889" s="1">
        <f t="shared" si="96"/>
        <v>29</v>
      </c>
      <c r="I5889" t="s">
        <v>193</v>
      </c>
      <c r="J5889" t="s">
        <v>282</v>
      </c>
      <c r="K5889" t="s">
        <v>36748</v>
      </c>
      <c r="L5889" t="s">
        <v>36749</v>
      </c>
      <c r="M5889" t="s">
        <v>36750</v>
      </c>
      <c r="N5889" t="s">
        <v>36751</v>
      </c>
      <c r="O5889" t="s">
        <v>36752</v>
      </c>
      <c r="Q5889" t="s">
        <v>41827</v>
      </c>
      <c r="R5889" t="s">
        <v>41830</v>
      </c>
    </row>
    <row r="5890" spans="1:18" ht="18.75">
      <c r="A5890" t="s">
        <v>36753</v>
      </c>
      <c r="B5890" t="s">
        <v>36754</v>
      </c>
      <c r="C5890" s="6" t="s">
        <v>41796</v>
      </c>
      <c r="D5890" s="2">
        <v>41789</v>
      </c>
      <c r="E5890" t="s">
        <v>15</v>
      </c>
      <c r="F5890" s="2">
        <v>41789</v>
      </c>
      <c r="G5890" s="1">
        <f t="shared" si="96"/>
        <v>0</v>
      </c>
      <c r="H5890" s="1">
        <v>1</v>
      </c>
      <c r="I5890" t="s">
        <v>193</v>
      </c>
      <c r="J5890" t="s">
        <v>282</v>
      </c>
      <c r="K5890" t="s">
        <v>627</v>
      </c>
      <c r="L5890" t="s">
        <v>36755</v>
      </c>
      <c r="M5890" t="s">
        <v>36756</v>
      </c>
      <c r="N5890" t="s">
        <v>36757</v>
      </c>
      <c r="O5890" t="s">
        <v>31748</v>
      </c>
      <c r="Q5890" t="s">
        <v>41827</v>
      </c>
      <c r="R5890" t="s">
        <v>41830</v>
      </c>
    </row>
    <row r="5891" spans="1:18" ht="18.75">
      <c r="A5891" t="s">
        <v>36758</v>
      </c>
      <c r="B5891" t="s">
        <v>36759</v>
      </c>
      <c r="C5891" s="6" t="s">
        <v>41781</v>
      </c>
      <c r="D5891" s="2">
        <v>41710</v>
      </c>
      <c r="E5891" t="s">
        <v>15</v>
      </c>
      <c r="F5891" s="2">
        <v>41710</v>
      </c>
      <c r="G5891" s="1">
        <f t="shared" si="96"/>
        <v>0</v>
      </c>
      <c r="H5891" s="1">
        <v>1</v>
      </c>
      <c r="I5891" t="s">
        <v>193</v>
      </c>
      <c r="J5891" t="s">
        <v>282</v>
      </c>
      <c r="K5891" t="s">
        <v>33773</v>
      </c>
      <c r="L5891" t="s">
        <v>9664</v>
      </c>
      <c r="M5891" t="s">
        <v>36760</v>
      </c>
      <c r="N5891" t="s">
        <v>36761</v>
      </c>
      <c r="O5891" t="s">
        <v>36762</v>
      </c>
      <c r="Q5891" t="s">
        <v>41827</v>
      </c>
      <c r="R5891" t="s">
        <v>41838</v>
      </c>
    </row>
    <row r="5892" spans="1:18" ht="18.75">
      <c r="A5892" t="s">
        <v>36763</v>
      </c>
      <c r="B5892" t="s">
        <v>36764</v>
      </c>
      <c r="C5892" s="6" t="s">
        <v>14</v>
      </c>
      <c r="D5892" s="2">
        <v>41718</v>
      </c>
      <c r="E5892" t="s">
        <v>15</v>
      </c>
      <c r="F5892" s="2">
        <v>41718</v>
      </c>
      <c r="G5892" s="1">
        <f t="shared" si="96"/>
        <v>0</v>
      </c>
      <c r="H5892" s="1">
        <v>1</v>
      </c>
      <c r="I5892" t="s">
        <v>193</v>
      </c>
      <c r="J5892" t="s">
        <v>282</v>
      </c>
      <c r="K5892" t="s">
        <v>36765</v>
      </c>
      <c r="L5892" t="s">
        <v>36766</v>
      </c>
      <c r="M5892" t="s">
        <v>36767</v>
      </c>
      <c r="N5892" t="s">
        <v>36768</v>
      </c>
      <c r="O5892" t="s">
        <v>80</v>
      </c>
      <c r="Q5892" t="s">
        <v>41827</v>
      </c>
      <c r="R5892" t="s">
        <v>41830</v>
      </c>
    </row>
    <row r="5893" spans="1:18" ht="18.75">
      <c r="A5893" t="s">
        <v>36769</v>
      </c>
      <c r="B5893" t="s">
        <v>36770</v>
      </c>
      <c r="C5893" s="6" t="s">
        <v>41821</v>
      </c>
      <c r="D5893" s="2">
        <v>41772</v>
      </c>
      <c r="E5893" t="s">
        <v>15</v>
      </c>
      <c r="F5893" s="2">
        <v>41892</v>
      </c>
      <c r="G5893" s="1">
        <f t="shared" si="96"/>
        <v>120</v>
      </c>
      <c r="I5893" t="s">
        <v>193</v>
      </c>
      <c r="J5893" t="s">
        <v>282</v>
      </c>
      <c r="K5893" t="s">
        <v>36771</v>
      </c>
      <c r="L5893" t="s">
        <v>36772</v>
      </c>
      <c r="M5893" t="s">
        <v>36773</v>
      </c>
      <c r="N5893" t="s">
        <v>36774</v>
      </c>
      <c r="O5893" t="s">
        <v>36775</v>
      </c>
      <c r="Q5893" t="s">
        <v>41827</v>
      </c>
      <c r="R5893" t="s">
        <v>41830</v>
      </c>
    </row>
    <row r="5894" spans="1:18" ht="18.75">
      <c r="A5894" t="s">
        <v>36776</v>
      </c>
      <c r="B5894" t="s">
        <v>36777</v>
      </c>
      <c r="C5894" s="6" t="s">
        <v>41796</v>
      </c>
      <c r="D5894" s="2">
        <v>41778</v>
      </c>
      <c r="E5894" t="s">
        <v>15</v>
      </c>
      <c r="F5894" s="2">
        <v>41778</v>
      </c>
      <c r="G5894" s="1">
        <f t="shared" si="96"/>
        <v>0</v>
      </c>
      <c r="H5894" s="1">
        <v>1</v>
      </c>
      <c r="I5894" t="s">
        <v>193</v>
      </c>
      <c r="J5894" t="s">
        <v>282</v>
      </c>
      <c r="K5894" t="s">
        <v>627</v>
      </c>
      <c r="L5894" t="s">
        <v>36778</v>
      </c>
      <c r="M5894" t="s">
        <v>36779</v>
      </c>
      <c r="N5894" t="s">
        <v>36780</v>
      </c>
      <c r="O5894" t="s">
        <v>11778</v>
      </c>
      <c r="Q5894" t="s">
        <v>41827</v>
      </c>
      <c r="R5894" t="s">
        <v>41830</v>
      </c>
    </row>
    <row r="5895" spans="1:18" ht="18.75">
      <c r="A5895" t="s">
        <v>36781</v>
      </c>
      <c r="B5895" t="s">
        <v>36782</v>
      </c>
      <c r="C5895" s="6" t="s">
        <v>41800</v>
      </c>
      <c r="D5895" s="2">
        <v>42592</v>
      </c>
      <c r="E5895" t="s">
        <v>15</v>
      </c>
      <c r="F5895" s="2">
        <v>42592</v>
      </c>
      <c r="G5895" s="1">
        <f t="shared" si="96"/>
        <v>0</v>
      </c>
      <c r="H5895" s="1">
        <v>1</v>
      </c>
      <c r="I5895" t="s">
        <v>193</v>
      </c>
      <c r="J5895" t="s">
        <v>201</v>
      </c>
      <c r="K5895" t="s">
        <v>36783</v>
      </c>
      <c r="L5895" t="s">
        <v>36585</v>
      </c>
      <c r="M5895" t="s">
        <v>36784</v>
      </c>
      <c r="N5895" t="s">
        <v>36785</v>
      </c>
      <c r="O5895" t="s">
        <v>36786</v>
      </c>
      <c r="Q5895" t="s">
        <v>41827</v>
      </c>
      <c r="R5895" t="s">
        <v>41830</v>
      </c>
    </row>
    <row r="5896" spans="1:18" ht="18.75">
      <c r="A5896" t="s">
        <v>36787</v>
      </c>
      <c r="B5896" t="s">
        <v>36788</v>
      </c>
      <c r="C5896" s="6" t="s">
        <v>14</v>
      </c>
      <c r="D5896" s="2">
        <v>41915</v>
      </c>
      <c r="E5896" t="s">
        <v>15</v>
      </c>
      <c r="F5896" s="2">
        <v>41915</v>
      </c>
      <c r="G5896" s="1">
        <f t="shared" si="96"/>
        <v>0</v>
      </c>
      <c r="H5896" s="1">
        <v>1</v>
      </c>
      <c r="I5896" t="s">
        <v>193</v>
      </c>
      <c r="J5896" t="s">
        <v>282</v>
      </c>
      <c r="K5896" t="s">
        <v>36395</v>
      </c>
      <c r="L5896" t="s">
        <v>13189</v>
      </c>
      <c r="M5896" t="s">
        <v>36789</v>
      </c>
      <c r="N5896" t="s">
        <v>35334</v>
      </c>
      <c r="O5896" t="s">
        <v>80</v>
      </c>
      <c r="Q5896" t="s">
        <v>41827</v>
      </c>
      <c r="R5896" t="s">
        <v>41830</v>
      </c>
    </row>
    <row r="5897" spans="1:18" ht="18.75">
      <c r="A5897" t="s">
        <v>36790</v>
      </c>
      <c r="B5897" t="s">
        <v>36791</v>
      </c>
      <c r="C5897" s="6" t="s">
        <v>24</v>
      </c>
      <c r="D5897" s="2">
        <v>41885</v>
      </c>
      <c r="E5897" t="s">
        <v>15</v>
      </c>
      <c r="F5897" s="2">
        <v>42132</v>
      </c>
      <c r="G5897" s="1">
        <f t="shared" si="96"/>
        <v>247</v>
      </c>
      <c r="I5897" t="s">
        <v>193</v>
      </c>
      <c r="J5897" t="s">
        <v>282</v>
      </c>
      <c r="K5897" t="s">
        <v>36792</v>
      </c>
      <c r="L5897" t="s">
        <v>4743</v>
      </c>
      <c r="M5897" t="s">
        <v>36793</v>
      </c>
      <c r="N5897" t="s">
        <v>5294</v>
      </c>
      <c r="O5897" t="s">
        <v>36794</v>
      </c>
      <c r="Q5897" t="s">
        <v>41827</v>
      </c>
      <c r="R5897" t="s">
        <v>41830</v>
      </c>
    </row>
    <row r="5898" spans="1:18" ht="18.75">
      <c r="A5898" t="s">
        <v>36795</v>
      </c>
      <c r="B5898" t="s">
        <v>36796</v>
      </c>
      <c r="C5898" s="6" t="s">
        <v>41793</v>
      </c>
      <c r="D5898" s="2">
        <v>42173</v>
      </c>
      <c r="E5898" t="s">
        <v>15</v>
      </c>
      <c r="F5898" s="2">
        <v>42173</v>
      </c>
      <c r="G5898" s="1">
        <f t="shared" si="96"/>
        <v>0</v>
      </c>
      <c r="H5898" s="1">
        <v>1</v>
      </c>
      <c r="I5898" t="s">
        <v>193</v>
      </c>
      <c r="J5898" t="s">
        <v>282</v>
      </c>
      <c r="K5898" t="s">
        <v>36797</v>
      </c>
      <c r="L5898" t="s">
        <v>36798</v>
      </c>
      <c r="M5898" t="s">
        <v>36799</v>
      </c>
      <c r="N5898" t="s">
        <v>36800</v>
      </c>
      <c r="O5898" t="s">
        <v>36801</v>
      </c>
      <c r="Q5898" t="s">
        <v>41827</v>
      </c>
      <c r="R5898" t="s">
        <v>41830</v>
      </c>
    </row>
    <row r="5899" spans="1:18" ht="18.75">
      <c r="A5899" t="s">
        <v>36802</v>
      </c>
      <c r="B5899" t="s">
        <v>36803</v>
      </c>
      <c r="C5899" s="6" t="s">
        <v>41783</v>
      </c>
      <c r="D5899" s="2">
        <v>42108</v>
      </c>
      <c r="E5899" t="s">
        <v>15</v>
      </c>
      <c r="F5899" s="2">
        <v>42160</v>
      </c>
      <c r="G5899" s="1">
        <f t="shared" si="96"/>
        <v>52</v>
      </c>
      <c r="I5899" t="s">
        <v>193</v>
      </c>
      <c r="J5899" t="s">
        <v>282</v>
      </c>
      <c r="K5899" t="s">
        <v>606</v>
      </c>
      <c r="L5899" t="s">
        <v>4238</v>
      </c>
      <c r="M5899" t="s">
        <v>36804</v>
      </c>
      <c r="N5899" t="s">
        <v>292</v>
      </c>
      <c r="O5899" t="s">
        <v>36805</v>
      </c>
      <c r="Q5899" t="s">
        <v>41827</v>
      </c>
      <c r="R5899" t="s">
        <v>41829</v>
      </c>
    </row>
    <row r="5900" spans="1:18" ht="18.75">
      <c r="A5900" t="s">
        <v>36806</v>
      </c>
      <c r="B5900" t="s">
        <v>36807</v>
      </c>
      <c r="C5900" s="6" t="s">
        <v>41796</v>
      </c>
      <c r="D5900" s="2">
        <v>41876</v>
      </c>
      <c r="E5900" t="s">
        <v>15</v>
      </c>
      <c r="F5900" s="2">
        <v>41876</v>
      </c>
      <c r="G5900" s="1">
        <f t="shared" si="96"/>
        <v>0</v>
      </c>
      <c r="H5900" s="1">
        <v>1</v>
      </c>
      <c r="I5900" t="s">
        <v>193</v>
      </c>
      <c r="J5900" t="s">
        <v>282</v>
      </c>
      <c r="K5900" t="s">
        <v>36808</v>
      </c>
      <c r="L5900" t="s">
        <v>36809</v>
      </c>
      <c r="M5900" t="s">
        <v>36810</v>
      </c>
      <c r="N5900" t="s">
        <v>36811</v>
      </c>
      <c r="O5900" t="s">
        <v>36812</v>
      </c>
      <c r="Q5900" t="s">
        <v>41827</v>
      </c>
      <c r="R5900" t="s">
        <v>41829</v>
      </c>
    </row>
    <row r="5901" spans="1:18" ht="18.75">
      <c r="A5901" t="s">
        <v>36813</v>
      </c>
      <c r="B5901" t="s">
        <v>36814</v>
      </c>
      <c r="C5901" s="6" t="s">
        <v>41800</v>
      </c>
      <c r="D5901" s="2">
        <v>41792</v>
      </c>
      <c r="E5901" t="s">
        <v>15</v>
      </c>
      <c r="F5901" s="2">
        <v>41792</v>
      </c>
      <c r="G5901" s="1">
        <f t="shared" si="96"/>
        <v>0</v>
      </c>
      <c r="H5901" s="1">
        <v>1</v>
      </c>
      <c r="I5901" t="s">
        <v>193</v>
      </c>
      <c r="J5901" t="s">
        <v>282</v>
      </c>
      <c r="K5901" t="s">
        <v>606</v>
      </c>
      <c r="L5901" t="s">
        <v>36815</v>
      </c>
      <c r="M5901" t="s">
        <v>36816</v>
      </c>
      <c r="N5901" t="s">
        <v>36817</v>
      </c>
      <c r="O5901" t="s">
        <v>36818</v>
      </c>
      <c r="Q5901" t="s">
        <v>41827</v>
      </c>
      <c r="R5901" t="s">
        <v>41830</v>
      </c>
    </row>
    <row r="5902" spans="1:18" ht="18.75">
      <c r="A5902" t="s">
        <v>36819</v>
      </c>
      <c r="B5902" t="s">
        <v>36820</v>
      </c>
      <c r="C5902" s="6" t="s">
        <v>14</v>
      </c>
      <c r="D5902" s="2">
        <v>41920</v>
      </c>
      <c r="E5902" t="s">
        <v>36741</v>
      </c>
      <c r="F5902" s="2">
        <v>41920</v>
      </c>
      <c r="G5902" s="1">
        <f t="shared" si="96"/>
        <v>0</v>
      </c>
      <c r="H5902" s="1">
        <v>1</v>
      </c>
      <c r="I5902" t="s">
        <v>193</v>
      </c>
      <c r="J5902" t="s">
        <v>282</v>
      </c>
      <c r="K5902" t="s">
        <v>36821</v>
      </c>
      <c r="L5902" t="s">
        <v>1741</v>
      </c>
      <c r="M5902" t="s">
        <v>36822</v>
      </c>
      <c r="N5902" t="s">
        <v>36823</v>
      </c>
      <c r="O5902" t="s">
        <v>36745</v>
      </c>
      <c r="Q5902" t="s">
        <v>41827</v>
      </c>
      <c r="R5902" t="s">
        <v>41838</v>
      </c>
    </row>
    <row r="5903" spans="1:18" ht="18.75">
      <c r="A5903" t="s">
        <v>36824</v>
      </c>
      <c r="B5903" t="s">
        <v>36825</v>
      </c>
      <c r="C5903" s="6" t="s">
        <v>41796</v>
      </c>
      <c r="D5903" s="2">
        <v>43782</v>
      </c>
      <c r="E5903" t="s">
        <v>15</v>
      </c>
      <c r="F5903" s="2">
        <v>43782</v>
      </c>
      <c r="G5903" s="1">
        <f t="shared" si="96"/>
        <v>0</v>
      </c>
      <c r="I5903" t="s">
        <v>184</v>
      </c>
      <c r="J5903" t="s">
        <v>185</v>
      </c>
      <c r="K5903" t="s">
        <v>1335</v>
      </c>
      <c r="L5903" t="s">
        <v>36826</v>
      </c>
      <c r="M5903" t="s">
        <v>36822</v>
      </c>
      <c r="N5903" t="s">
        <v>36827</v>
      </c>
      <c r="O5903" t="s">
        <v>2792</v>
      </c>
      <c r="Q5903" t="s">
        <v>41827</v>
      </c>
      <c r="R5903" t="s">
        <v>41830</v>
      </c>
    </row>
    <row r="5904" spans="1:18" ht="18.75">
      <c r="A5904" t="s">
        <v>36828</v>
      </c>
      <c r="B5904" t="s">
        <v>36829</v>
      </c>
      <c r="C5904" s="6" t="s">
        <v>41821</v>
      </c>
      <c r="D5904" s="2">
        <v>41884</v>
      </c>
      <c r="E5904" t="s">
        <v>15</v>
      </c>
      <c r="F5904" s="2">
        <v>42174</v>
      </c>
      <c r="G5904" s="1">
        <f t="shared" si="96"/>
        <v>290</v>
      </c>
      <c r="I5904" t="s">
        <v>193</v>
      </c>
      <c r="J5904" t="s">
        <v>282</v>
      </c>
      <c r="K5904" t="s">
        <v>36830</v>
      </c>
      <c r="L5904" t="s">
        <v>36831</v>
      </c>
      <c r="M5904" t="s">
        <v>36832</v>
      </c>
      <c r="N5904" t="s">
        <v>36833</v>
      </c>
      <c r="O5904" t="s">
        <v>36834</v>
      </c>
      <c r="Q5904" t="s">
        <v>41827</v>
      </c>
      <c r="R5904" t="s">
        <v>41829</v>
      </c>
    </row>
    <row r="5905" spans="1:18" ht="18.75">
      <c r="A5905" t="s">
        <v>36835</v>
      </c>
      <c r="B5905" t="s">
        <v>36836</v>
      </c>
      <c r="C5905" s="6" t="s">
        <v>63</v>
      </c>
      <c r="D5905" s="2">
        <v>42131</v>
      </c>
      <c r="E5905" t="s">
        <v>15</v>
      </c>
      <c r="F5905" s="2">
        <v>42131</v>
      </c>
      <c r="G5905" s="1">
        <f t="shared" si="96"/>
        <v>0</v>
      </c>
      <c r="H5905" s="1">
        <v>1</v>
      </c>
      <c r="I5905" t="s">
        <v>193</v>
      </c>
      <c r="J5905" t="s">
        <v>282</v>
      </c>
      <c r="K5905" t="s">
        <v>404</v>
      </c>
      <c r="L5905" t="s">
        <v>36837</v>
      </c>
      <c r="M5905" t="s">
        <v>36838</v>
      </c>
      <c r="N5905" t="s">
        <v>2681</v>
      </c>
      <c r="O5905" t="s">
        <v>36839</v>
      </c>
      <c r="Q5905" t="s">
        <v>41827</v>
      </c>
      <c r="R5905" t="s">
        <v>41830</v>
      </c>
    </row>
    <row r="5906" spans="1:18" ht="18.75">
      <c r="A5906" t="s">
        <v>36840</v>
      </c>
      <c r="B5906" t="s">
        <v>36841</v>
      </c>
      <c r="C5906" s="6" t="s">
        <v>41796</v>
      </c>
      <c r="D5906" s="2">
        <v>42199</v>
      </c>
      <c r="E5906" t="s">
        <v>15</v>
      </c>
      <c r="F5906" s="2">
        <v>42199</v>
      </c>
      <c r="G5906" s="1">
        <f t="shared" si="96"/>
        <v>0</v>
      </c>
      <c r="H5906" s="1">
        <v>1</v>
      </c>
      <c r="I5906" t="s">
        <v>193</v>
      </c>
      <c r="J5906" t="s">
        <v>282</v>
      </c>
      <c r="K5906" t="s">
        <v>36842</v>
      </c>
      <c r="L5906" t="s">
        <v>36843</v>
      </c>
      <c r="M5906" t="s">
        <v>36844</v>
      </c>
      <c r="N5906" t="s">
        <v>36845</v>
      </c>
      <c r="O5906" t="s">
        <v>36846</v>
      </c>
      <c r="Q5906" t="s">
        <v>41827</v>
      </c>
      <c r="R5906" t="s">
        <v>41830</v>
      </c>
    </row>
    <row r="5907" spans="1:18" ht="18.75">
      <c r="A5907" t="s">
        <v>36847</v>
      </c>
      <c r="B5907" t="s">
        <v>36848</v>
      </c>
      <c r="C5907" s="6" t="s">
        <v>41800</v>
      </c>
      <c r="D5907" s="2">
        <v>42074</v>
      </c>
      <c r="E5907" t="s">
        <v>15</v>
      </c>
      <c r="F5907" s="2">
        <v>42095</v>
      </c>
      <c r="G5907" s="1">
        <f t="shared" si="96"/>
        <v>21</v>
      </c>
      <c r="I5907" t="s">
        <v>193</v>
      </c>
      <c r="J5907" t="s">
        <v>282</v>
      </c>
      <c r="K5907" t="s">
        <v>606</v>
      </c>
      <c r="L5907" t="s">
        <v>36849</v>
      </c>
      <c r="M5907" t="s">
        <v>36850</v>
      </c>
      <c r="N5907" t="s">
        <v>36851</v>
      </c>
      <c r="O5907" t="s">
        <v>36852</v>
      </c>
      <c r="P5907" t="s">
        <v>41824</v>
      </c>
      <c r="R5907" t="s">
        <v>41829</v>
      </c>
    </row>
    <row r="5908" spans="1:18" ht="18.75">
      <c r="A5908" t="s">
        <v>36853</v>
      </c>
      <c r="B5908" t="s">
        <v>36854</v>
      </c>
      <c r="C5908" s="6" t="s">
        <v>41781</v>
      </c>
      <c r="D5908" s="2">
        <v>42061</v>
      </c>
      <c r="E5908" t="s">
        <v>15</v>
      </c>
      <c r="F5908" s="2">
        <v>42061</v>
      </c>
      <c r="G5908" s="1">
        <f t="shared" si="96"/>
        <v>0</v>
      </c>
      <c r="H5908" s="1">
        <v>1</v>
      </c>
      <c r="I5908" t="s">
        <v>193</v>
      </c>
      <c r="J5908" t="s">
        <v>282</v>
      </c>
      <c r="K5908" t="s">
        <v>36855</v>
      </c>
      <c r="L5908" t="s">
        <v>36856</v>
      </c>
      <c r="M5908" t="s">
        <v>36857</v>
      </c>
      <c r="N5908" t="s">
        <v>36858</v>
      </c>
      <c r="O5908" t="s">
        <v>36859</v>
      </c>
      <c r="Q5908" t="s">
        <v>41827</v>
      </c>
      <c r="R5908" t="s">
        <v>41830</v>
      </c>
    </row>
    <row r="5909" spans="1:18" ht="18.75">
      <c r="A5909" t="s">
        <v>36860</v>
      </c>
      <c r="B5909" t="s">
        <v>36861</v>
      </c>
      <c r="C5909" s="6" t="s">
        <v>41796</v>
      </c>
      <c r="D5909" s="2">
        <v>41789</v>
      </c>
      <c r="E5909" t="s">
        <v>15</v>
      </c>
      <c r="F5909" s="2">
        <v>41789</v>
      </c>
      <c r="G5909" s="1">
        <f t="shared" si="96"/>
        <v>0</v>
      </c>
      <c r="H5909" s="1">
        <v>1</v>
      </c>
      <c r="I5909" t="s">
        <v>193</v>
      </c>
      <c r="J5909" t="s">
        <v>282</v>
      </c>
      <c r="K5909" t="s">
        <v>627</v>
      </c>
      <c r="L5909" t="s">
        <v>36862</v>
      </c>
      <c r="M5909" t="s">
        <v>36863</v>
      </c>
      <c r="N5909" t="s">
        <v>36864</v>
      </c>
      <c r="O5909" t="s">
        <v>36865</v>
      </c>
      <c r="Q5909" t="s">
        <v>41827</v>
      </c>
      <c r="R5909" t="s">
        <v>41830</v>
      </c>
    </row>
    <row r="5910" spans="1:18" ht="18.75">
      <c r="A5910" t="s">
        <v>36866</v>
      </c>
      <c r="B5910" t="s">
        <v>36867</v>
      </c>
      <c r="C5910" s="6" t="s">
        <v>24</v>
      </c>
      <c r="D5910" s="2">
        <v>42261</v>
      </c>
      <c r="E5910" t="s">
        <v>15</v>
      </c>
      <c r="F5910" s="2">
        <v>42264</v>
      </c>
      <c r="G5910" s="1">
        <f t="shared" si="96"/>
        <v>3</v>
      </c>
      <c r="I5910" t="s">
        <v>193</v>
      </c>
      <c r="J5910" t="s">
        <v>201</v>
      </c>
      <c r="K5910" t="s">
        <v>36868</v>
      </c>
      <c r="L5910" t="s">
        <v>36869</v>
      </c>
      <c r="M5910" t="s">
        <v>36870</v>
      </c>
      <c r="N5910" t="s">
        <v>36871</v>
      </c>
      <c r="O5910" t="s">
        <v>36872</v>
      </c>
      <c r="Q5910" t="s">
        <v>41827</v>
      </c>
      <c r="R5910" t="s">
        <v>41830</v>
      </c>
    </row>
    <row r="5911" spans="1:18" ht="18.75">
      <c r="A5911" t="s">
        <v>36873</v>
      </c>
      <c r="B5911" t="s">
        <v>36874</v>
      </c>
      <c r="C5911" s="6" t="s">
        <v>41821</v>
      </c>
      <c r="D5911" s="2">
        <v>41879</v>
      </c>
      <c r="E5911" t="s">
        <v>15</v>
      </c>
      <c r="F5911" s="2">
        <v>42146</v>
      </c>
      <c r="G5911" s="1">
        <f t="shared" si="96"/>
        <v>267</v>
      </c>
      <c r="I5911" t="s">
        <v>193</v>
      </c>
      <c r="J5911" t="s">
        <v>282</v>
      </c>
      <c r="K5911" t="s">
        <v>36875</v>
      </c>
      <c r="L5911" t="s">
        <v>36876</v>
      </c>
      <c r="M5911" t="s">
        <v>36877</v>
      </c>
      <c r="N5911" t="s">
        <v>36878</v>
      </c>
      <c r="O5911" t="s">
        <v>36879</v>
      </c>
      <c r="Q5911" t="s">
        <v>41827</v>
      </c>
      <c r="R5911" t="s">
        <v>41829</v>
      </c>
    </row>
    <row r="5912" spans="1:18" ht="18.75">
      <c r="A5912" t="s">
        <v>36880</v>
      </c>
      <c r="B5912" t="s">
        <v>36881</v>
      </c>
      <c r="C5912" s="6" t="s">
        <v>41796</v>
      </c>
      <c r="D5912" s="2">
        <v>41789</v>
      </c>
      <c r="E5912" t="s">
        <v>15</v>
      </c>
      <c r="F5912" s="2">
        <v>41789</v>
      </c>
      <c r="G5912" s="1">
        <f t="shared" si="96"/>
        <v>0</v>
      </c>
      <c r="H5912" s="1">
        <v>1</v>
      </c>
      <c r="I5912" t="s">
        <v>193</v>
      </c>
      <c r="J5912" t="s">
        <v>282</v>
      </c>
      <c r="K5912" t="s">
        <v>627</v>
      </c>
      <c r="L5912" t="s">
        <v>34840</v>
      </c>
      <c r="M5912" t="s">
        <v>36882</v>
      </c>
      <c r="N5912" t="s">
        <v>36883</v>
      </c>
      <c r="O5912" t="s">
        <v>36884</v>
      </c>
      <c r="Q5912" t="s">
        <v>41827</v>
      </c>
      <c r="R5912" t="s">
        <v>41838</v>
      </c>
    </row>
    <row r="5913" spans="1:18" ht="18.75">
      <c r="A5913" t="s">
        <v>36885</v>
      </c>
      <c r="B5913" t="s">
        <v>36886</v>
      </c>
      <c r="C5913" s="6" t="s">
        <v>14</v>
      </c>
      <c r="D5913" s="2">
        <v>41723</v>
      </c>
      <c r="E5913" t="s">
        <v>15</v>
      </c>
      <c r="F5913" s="2">
        <v>41723</v>
      </c>
      <c r="G5913" s="1">
        <f t="shared" si="96"/>
        <v>0</v>
      </c>
      <c r="H5913" s="1">
        <v>1</v>
      </c>
      <c r="I5913" t="s">
        <v>193</v>
      </c>
      <c r="J5913" t="s">
        <v>282</v>
      </c>
      <c r="K5913" t="s">
        <v>36887</v>
      </c>
      <c r="L5913" t="s">
        <v>3715</v>
      </c>
      <c r="M5913" t="s">
        <v>36888</v>
      </c>
      <c r="N5913" t="s">
        <v>36889</v>
      </c>
      <c r="O5913" t="s">
        <v>24455</v>
      </c>
      <c r="Q5913" t="s">
        <v>41827</v>
      </c>
      <c r="R5913" t="s">
        <v>41838</v>
      </c>
    </row>
    <row r="5914" spans="1:18" ht="18.75">
      <c r="A5914" t="s">
        <v>36890</v>
      </c>
      <c r="B5914" t="s">
        <v>36891</v>
      </c>
      <c r="C5914" s="6" t="s">
        <v>41788</v>
      </c>
      <c r="D5914" s="2">
        <v>43137</v>
      </c>
      <c r="E5914" t="s">
        <v>15</v>
      </c>
      <c r="F5914" s="2">
        <v>43432</v>
      </c>
      <c r="G5914" s="1">
        <f t="shared" si="96"/>
        <v>295</v>
      </c>
      <c r="I5914" t="s">
        <v>193</v>
      </c>
      <c r="J5914" t="s">
        <v>201</v>
      </c>
      <c r="K5914" t="s">
        <v>36892</v>
      </c>
      <c r="L5914" t="s">
        <v>36893</v>
      </c>
      <c r="M5914" t="s">
        <v>36894</v>
      </c>
      <c r="N5914" t="s">
        <v>36895</v>
      </c>
      <c r="O5914" t="s">
        <v>36896</v>
      </c>
      <c r="Q5914" t="s">
        <v>41827</v>
      </c>
      <c r="R5914" t="s">
        <v>41830</v>
      </c>
    </row>
    <row r="5915" spans="1:18" ht="18.75">
      <c r="A5915" t="s">
        <v>36890</v>
      </c>
      <c r="B5915" t="s">
        <v>36897</v>
      </c>
      <c r="C5915" s="6" t="s">
        <v>41781</v>
      </c>
      <c r="D5915" s="2">
        <v>42313</v>
      </c>
      <c r="E5915" t="s">
        <v>15</v>
      </c>
      <c r="F5915" s="2">
        <v>42418</v>
      </c>
      <c r="G5915" s="1">
        <f t="shared" si="96"/>
        <v>105</v>
      </c>
      <c r="I5915" t="s">
        <v>193</v>
      </c>
      <c r="J5915" t="s">
        <v>201</v>
      </c>
      <c r="K5915" t="s">
        <v>36898</v>
      </c>
      <c r="L5915" t="s">
        <v>36899</v>
      </c>
      <c r="M5915" t="s">
        <v>36894</v>
      </c>
      <c r="N5915" t="s">
        <v>36900</v>
      </c>
      <c r="O5915" t="s">
        <v>36901</v>
      </c>
      <c r="Q5915" t="s">
        <v>41827</v>
      </c>
      <c r="R5915" t="s">
        <v>41830</v>
      </c>
    </row>
    <row r="5916" spans="1:18" ht="18.75">
      <c r="A5916" t="s">
        <v>36902</v>
      </c>
      <c r="B5916" t="s">
        <v>36903</v>
      </c>
      <c r="C5916" s="6" t="s">
        <v>41800</v>
      </c>
      <c r="D5916" s="2">
        <v>42296</v>
      </c>
      <c r="E5916" t="s">
        <v>15</v>
      </c>
      <c r="F5916" s="2">
        <v>42296</v>
      </c>
      <c r="G5916" s="1">
        <f t="shared" si="96"/>
        <v>0</v>
      </c>
      <c r="H5916" s="1">
        <v>1</v>
      </c>
      <c r="I5916" t="s">
        <v>193</v>
      </c>
      <c r="J5916" t="s">
        <v>201</v>
      </c>
      <c r="K5916" t="s">
        <v>606</v>
      </c>
      <c r="L5916" t="s">
        <v>36904</v>
      </c>
      <c r="M5916" t="s">
        <v>36905</v>
      </c>
      <c r="N5916" t="s">
        <v>36906</v>
      </c>
      <c r="O5916" t="s">
        <v>36907</v>
      </c>
      <c r="Q5916" t="s">
        <v>41827</v>
      </c>
      <c r="R5916" t="s">
        <v>41830</v>
      </c>
    </row>
    <row r="5917" spans="1:18" ht="18.75">
      <c r="A5917" t="s">
        <v>36908</v>
      </c>
      <c r="B5917" t="s">
        <v>36909</v>
      </c>
      <c r="C5917" s="6" t="s">
        <v>41821</v>
      </c>
      <c r="D5917" s="2">
        <v>41898</v>
      </c>
      <c r="E5917" t="s">
        <v>15</v>
      </c>
      <c r="F5917" s="2">
        <v>41898</v>
      </c>
      <c r="G5917" s="1">
        <f t="shared" si="96"/>
        <v>0</v>
      </c>
      <c r="H5917" s="1">
        <v>1</v>
      </c>
      <c r="I5917" t="s">
        <v>193</v>
      </c>
      <c r="J5917" t="s">
        <v>282</v>
      </c>
      <c r="K5917" t="s">
        <v>36910</v>
      </c>
      <c r="L5917" t="s">
        <v>36772</v>
      </c>
      <c r="M5917" t="s">
        <v>36911</v>
      </c>
      <c r="N5917" t="s">
        <v>36912</v>
      </c>
      <c r="O5917" t="s">
        <v>36913</v>
      </c>
      <c r="Q5917" t="s">
        <v>41827</v>
      </c>
      <c r="R5917" t="s">
        <v>41830</v>
      </c>
    </row>
    <row r="5918" spans="1:18" ht="18.75">
      <c r="A5918" t="s">
        <v>36914</v>
      </c>
      <c r="B5918" t="s">
        <v>36915</v>
      </c>
      <c r="C5918" s="6" t="s">
        <v>41796</v>
      </c>
      <c r="D5918" s="2">
        <v>41788</v>
      </c>
      <c r="E5918" t="s">
        <v>15</v>
      </c>
      <c r="F5918" s="2">
        <v>41788</v>
      </c>
      <c r="G5918" s="1">
        <f t="shared" si="96"/>
        <v>0</v>
      </c>
      <c r="H5918" s="1">
        <v>1</v>
      </c>
      <c r="I5918" t="s">
        <v>193</v>
      </c>
      <c r="J5918" t="s">
        <v>282</v>
      </c>
      <c r="K5918" t="s">
        <v>627</v>
      </c>
      <c r="L5918" t="s">
        <v>34840</v>
      </c>
      <c r="M5918" t="s">
        <v>36916</v>
      </c>
      <c r="N5918" t="s">
        <v>36917</v>
      </c>
      <c r="O5918" t="s">
        <v>36918</v>
      </c>
      <c r="Q5918" t="s">
        <v>41827</v>
      </c>
      <c r="R5918" t="s">
        <v>41838</v>
      </c>
    </row>
    <row r="5919" spans="1:18" ht="18.75">
      <c r="A5919" t="s">
        <v>36919</v>
      </c>
      <c r="B5919" t="s">
        <v>36920</v>
      </c>
      <c r="C5919" s="6" t="s">
        <v>14</v>
      </c>
      <c r="D5919" s="2">
        <v>41753</v>
      </c>
      <c r="E5919" t="s">
        <v>15</v>
      </c>
      <c r="F5919" s="2">
        <v>41774</v>
      </c>
      <c r="G5919" s="1">
        <f t="shared" si="96"/>
        <v>21</v>
      </c>
      <c r="I5919" t="s">
        <v>193</v>
      </c>
      <c r="J5919" t="s">
        <v>3286</v>
      </c>
      <c r="K5919" t="s">
        <v>36921</v>
      </c>
      <c r="L5919" t="s">
        <v>36922</v>
      </c>
      <c r="M5919" t="s">
        <v>36923</v>
      </c>
      <c r="N5919" t="s">
        <v>36924</v>
      </c>
      <c r="O5919" t="s">
        <v>36925</v>
      </c>
      <c r="Q5919" t="s">
        <v>41827</v>
      </c>
      <c r="R5919" t="s">
        <v>41829</v>
      </c>
    </row>
    <row r="5920" spans="1:18" ht="18.75">
      <c r="A5920" t="s">
        <v>36926</v>
      </c>
      <c r="B5920" t="s">
        <v>36927</v>
      </c>
      <c r="C5920" s="6" t="s">
        <v>41781</v>
      </c>
      <c r="D5920" s="2">
        <v>42790</v>
      </c>
      <c r="E5920" t="s">
        <v>15</v>
      </c>
      <c r="F5920" s="2">
        <v>42919</v>
      </c>
      <c r="G5920" s="1">
        <f t="shared" si="96"/>
        <v>129</v>
      </c>
      <c r="I5920" t="s">
        <v>193</v>
      </c>
      <c r="J5920" t="s">
        <v>17</v>
      </c>
      <c r="K5920" t="s">
        <v>36928</v>
      </c>
      <c r="L5920" t="s">
        <v>36929</v>
      </c>
      <c r="M5920" t="s">
        <v>36930</v>
      </c>
      <c r="N5920" t="s">
        <v>36931</v>
      </c>
      <c r="O5920" t="s">
        <v>36932</v>
      </c>
      <c r="Q5920" t="s">
        <v>41827</v>
      </c>
      <c r="R5920" t="s">
        <v>41829</v>
      </c>
    </row>
    <row r="5921" spans="1:18" ht="18.75">
      <c r="A5921" t="s">
        <v>36933</v>
      </c>
      <c r="B5921" t="s">
        <v>36934</v>
      </c>
      <c r="C5921" s="6" t="s">
        <v>24</v>
      </c>
      <c r="D5921" s="2">
        <v>41898</v>
      </c>
      <c r="E5921" t="s">
        <v>15</v>
      </c>
      <c r="F5921" s="2">
        <v>42244</v>
      </c>
      <c r="G5921" s="1">
        <f t="shared" si="96"/>
        <v>346</v>
      </c>
      <c r="I5921" t="s">
        <v>193</v>
      </c>
      <c r="J5921" t="s">
        <v>201</v>
      </c>
      <c r="K5921" t="s">
        <v>36935</v>
      </c>
      <c r="L5921" t="s">
        <v>6930</v>
      </c>
      <c r="M5921" t="s">
        <v>36936</v>
      </c>
      <c r="N5921" t="s">
        <v>35055</v>
      </c>
      <c r="O5921" t="s">
        <v>36937</v>
      </c>
      <c r="Q5921" t="s">
        <v>41827</v>
      </c>
      <c r="R5921" t="s">
        <v>41830</v>
      </c>
    </row>
    <row r="5922" spans="1:18" ht="18.75">
      <c r="A5922" t="s">
        <v>36938</v>
      </c>
      <c r="B5922" t="s">
        <v>36939</v>
      </c>
      <c r="C5922" s="6" t="s">
        <v>41800</v>
      </c>
      <c r="D5922" s="2">
        <v>41789</v>
      </c>
      <c r="E5922" t="s">
        <v>15</v>
      </c>
      <c r="F5922" s="2">
        <v>41803</v>
      </c>
      <c r="G5922" s="1">
        <f t="shared" si="96"/>
        <v>14</v>
      </c>
      <c r="I5922" t="s">
        <v>193</v>
      </c>
      <c r="J5922" t="s">
        <v>282</v>
      </c>
      <c r="K5922" t="s">
        <v>36940</v>
      </c>
      <c r="L5922" t="s">
        <v>36941</v>
      </c>
      <c r="M5922" t="s">
        <v>36942</v>
      </c>
      <c r="N5922" t="s">
        <v>36943</v>
      </c>
      <c r="O5922" t="s">
        <v>80</v>
      </c>
      <c r="Q5922" t="s">
        <v>41827</v>
      </c>
      <c r="R5922" t="s">
        <v>41830</v>
      </c>
    </row>
    <row r="5923" spans="1:18" ht="18.75">
      <c r="A5923" t="s">
        <v>36944</v>
      </c>
      <c r="B5923" t="s">
        <v>36945</v>
      </c>
      <c r="C5923" s="6" t="s">
        <v>24</v>
      </c>
      <c r="D5923" s="2">
        <v>41906</v>
      </c>
      <c r="E5923" t="s">
        <v>15</v>
      </c>
      <c r="F5923" s="2">
        <v>42174</v>
      </c>
      <c r="G5923" s="1">
        <f t="shared" si="96"/>
        <v>268</v>
      </c>
      <c r="I5923" t="s">
        <v>193</v>
      </c>
      <c r="J5923" t="s">
        <v>282</v>
      </c>
      <c r="K5923" t="s">
        <v>36946</v>
      </c>
      <c r="L5923" t="s">
        <v>24334</v>
      </c>
      <c r="M5923" t="s">
        <v>36947</v>
      </c>
      <c r="N5923" t="s">
        <v>5294</v>
      </c>
      <c r="O5923" t="s">
        <v>36948</v>
      </c>
      <c r="Q5923" t="s">
        <v>41827</v>
      </c>
      <c r="R5923" t="s">
        <v>41830</v>
      </c>
    </row>
    <row r="5924" spans="1:18" ht="18.75">
      <c r="A5924" t="s">
        <v>36949</v>
      </c>
      <c r="B5924" t="s">
        <v>36950</v>
      </c>
      <c r="C5924" s="6" t="s">
        <v>24</v>
      </c>
      <c r="D5924" s="2">
        <v>42668</v>
      </c>
      <c r="E5924" t="s">
        <v>15</v>
      </c>
      <c r="F5924" s="2">
        <v>43123</v>
      </c>
      <c r="G5924" s="1">
        <f t="shared" si="96"/>
        <v>455</v>
      </c>
      <c r="I5924" t="s">
        <v>193</v>
      </c>
      <c r="J5924" t="s">
        <v>201</v>
      </c>
      <c r="K5924" t="s">
        <v>36951</v>
      </c>
      <c r="L5924" t="s">
        <v>36952</v>
      </c>
      <c r="M5924" t="s">
        <v>36953</v>
      </c>
      <c r="N5924" t="s">
        <v>36954</v>
      </c>
      <c r="O5924" t="s">
        <v>36955</v>
      </c>
      <c r="Q5924" t="s">
        <v>41827</v>
      </c>
      <c r="R5924" t="s">
        <v>41830</v>
      </c>
    </row>
    <row r="5925" spans="1:18" ht="18.75">
      <c r="A5925" t="s">
        <v>36956</v>
      </c>
      <c r="B5925" t="s">
        <v>36957</v>
      </c>
      <c r="C5925" s="6" t="s">
        <v>24</v>
      </c>
      <c r="D5925" s="2">
        <v>41884</v>
      </c>
      <c r="E5925" t="s">
        <v>15</v>
      </c>
      <c r="F5925" s="2">
        <v>42139</v>
      </c>
      <c r="G5925" s="1">
        <f t="shared" si="96"/>
        <v>255</v>
      </c>
      <c r="I5925" t="s">
        <v>193</v>
      </c>
      <c r="J5925" t="s">
        <v>282</v>
      </c>
      <c r="K5925" t="s">
        <v>36958</v>
      </c>
      <c r="M5925" t="s">
        <v>36959</v>
      </c>
      <c r="N5925" t="s">
        <v>5294</v>
      </c>
      <c r="O5925" t="s">
        <v>36960</v>
      </c>
      <c r="Q5925" t="s">
        <v>41827</v>
      </c>
      <c r="R5925" t="s">
        <v>41830</v>
      </c>
    </row>
    <row r="5926" spans="1:18" ht="18.75">
      <c r="A5926" t="s">
        <v>36961</v>
      </c>
      <c r="B5926" t="s">
        <v>36962</v>
      </c>
      <c r="C5926" s="6" t="s">
        <v>41793</v>
      </c>
      <c r="D5926" s="2">
        <v>42222</v>
      </c>
      <c r="E5926" t="s">
        <v>15</v>
      </c>
      <c r="F5926" s="2">
        <v>42538</v>
      </c>
      <c r="G5926" s="1">
        <f t="shared" si="96"/>
        <v>316</v>
      </c>
      <c r="I5926" t="s">
        <v>193</v>
      </c>
      <c r="J5926" t="s">
        <v>201</v>
      </c>
      <c r="L5926" t="s">
        <v>36963</v>
      </c>
      <c r="M5926" t="s">
        <v>36964</v>
      </c>
      <c r="N5926" t="s">
        <v>35024</v>
      </c>
      <c r="O5926" t="s">
        <v>36965</v>
      </c>
      <c r="Q5926" t="s">
        <v>41827</v>
      </c>
      <c r="R5926" t="s">
        <v>41829</v>
      </c>
    </row>
    <row r="5927" spans="1:18" ht="18.75">
      <c r="A5927" t="s">
        <v>36966</v>
      </c>
      <c r="B5927" t="s">
        <v>36967</v>
      </c>
      <c r="C5927" s="6" t="s">
        <v>14</v>
      </c>
      <c r="D5927" s="2">
        <v>41921</v>
      </c>
      <c r="E5927" t="s">
        <v>36741</v>
      </c>
      <c r="F5927" s="2">
        <v>41921</v>
      </c>
      <c r="G5927" s="1">
        <f t="shared" si="96"/>
        <v>0</v>
      </c>
      <c r="H5927" s="1">
        <v>1</v>
      </c>
      <c r="I5927" t="s">
        <v>193</v>
      </c>
      <c r="J5927" t="s">
        <v>282</v>
      </c>
      <c r="K5927" t="s">
        <v>32324</v>
      </c>
      <c r="L5927" t="s">
        <v>36968</v>
      </c>
      <c r="M5927" t="s">
        <v>36969</v>
      </c>
      <c r="N5927" t="s">
        <v>36970</v>
      </c>
      <c r="O5927" t="s">
        <v>80</v>
      </c>
      <c r="Q5927" t="s">
        <v>41827</v>
      </c>
      <c r="R5927" t="s">
        <v>41830</v>
      </c>
    </row>
    <row r="5928" spans="1:18" ht="18.75">
      <c r="A5928" t="s">
        <v>36971</v>
      </c>
      <c r="B5928" t="s">
        <v>36972</v>
      </c>
      <c r="C5928" s="6" t="s">
        <v>41781</v>
      </c>
      <c r="D5928" s="2">
        <v>41974</v>
      </c>
      <c r="E5928" t="s">
        <v>15</v>
      </c>
      <c r="F5928" s="2">
        <v>41974</v>
      </c>
      <c r="G5928" s="1">
        <f t="shared" si="96"/>
        <v>0</v>
      </c>
      <c r="H5928" s="1">
        <v>1</v>
      </c>
      <c r="I5928" t="s">
        <v>193</v>
      </c>
      <c r="J5928" t="s">
        <v>282</v>
      </c>
      <c r="K5928" t="s">
        <v>36973</v>
      </c>
      <c r="L5928" t="s">
        <v>36974</v>
      </c>
      <c r="N5928" t="s">
        <v>36975</v>
      </c>
      <c r="O5928" t="s">
        <v>36976</v>
      </c>
      <c r="Q5928" t="s">
        <v>41827</v>
      </c>
      <c r="R5928" t="s">
        <v>41830</v>
      </c>
    </row>
    <row r="5929" spans="1:18" ht="18.75">
      <c r="A5929" t="s">
        <v>36977</v>
      </c>
      <c r="B5929" t="s">
        <v>36978</v>
      </c>
      <c r="C5929" s="6" t="s">
        <v>41781</v>
      </c>
      <c r="D5929" s="2">
        <v>41857</v>
      </c>
      <c r="E5929" t="s">
        <v>15</v>
      </c>
      <c r="F5929" s="2">
        <v>41911</v>
      </c>
      <c r="G5929" s="1">
        <f t="shared" si="96"/>
        <v>54</v>
      </c>
      <c r="I5929" t="s">
        <v>193</v>
      </c>
      <c r="J5929" t="s">
        <v>282</v>
      </c>
      <c r="K5929" t="s">
        <v>36979</v>
      </c>
      <c r="L5929" t="s">
        <v>36980</v>
      </c>
      <c r="M5929" t="s">
        <v>36981</v>
      </c>
      <c r="N5929" t="s">
        <v>36982</v>
      </c>
      <c r="O5929" t="s">
        <v>36983</v>
      </c>
      <c r="Q5929" t="s">
        <v>41827</v>
      </c>
      <c r="R5929" t="s">
        <v>41830</v>
      </c>
    </row>
    <row r="5930" spans="1:18" ht="18.75">
      <c r="A5930" t="s">
        <v>36984</v>
      </c>
      <c r="B5930" t="s">
        <v>36985</v>
      </c>
      <c r="C5930" s="6" t="s">
        <v>63</v>
      </c>
      <c r="D5930" s="2">
        <v>42241</v>
      </c>
      <c r="E5930" t="s">
        <v>15</v>
      </c>
      <c r="F5930" s="2">
        <v>42241</v>
      </c>
      <c r="G5930" s="1">
        <f t="shared" si="96"/>
        <v>0</v>
      </c>
      <c r="H5930" s="1">
        <v>1</v>
      </c>
      <c r="I5930" t="s">
        <v>193</v>
      </c>
      <c r="J5930" t="s">
        <v>201</v>
      </c>
      <c r="K5930" t="s">
        <v>36986</v>
      </c>
      <c r="L5930" t="s">
        <v>425</v>
      </c>
      <c r="M5930" t="s">
        <v>36987</v>
      </c>
      <c r="N5930" t="s">
        <v>36988</v>
      </c>
      <c r="O5930" t="s">
        <v>36989</v>
      </c>
      <c r="Q5930" t="s">
        <v>41827</v>
      </c>
      <c r="R5930" t="s">
        <v>41829</v>
      </c>
    </row>
    <row r="5931" spans="1:18" ht="18.75">
      <c r="A5931" t="s">
        <v>36990</v>
      </c>
      <c r="B5931" t="s">
        <v>36991</v>
      </c>
      <c r="C5931" s="6" t="s">
        <v>41781</v>
      </c>
      <c r="D5931" s="2">
        <v>42411</v>
      </c>
      <c r="E5931" t="s">
        <v>15</v>
      </c>
      <c r="F5931" s="2">
        <v>42503</v>
      </c>
      <c r="G5931" s="1">
        <f t="shared" si="96"/>
        <v>92</v>
      </c>
      <c r="I5931" t="s">
        <v>193</v>
      </c>
      <c r="J5931" t="s">
        <v>201</v>
      </c>
      <c r="K5931" t="s">
        <v>36992</v>
      </c>
      <c r="L5931" t="s">
        <v>36993</v>
      </c>
      <c r="M5931" t="s">
        <v>36994</v>
      </c>
      <c r="N5931" t="s">
        <v>36995</v>
      </c>
      <c r="O5931" t="s">
        <v>36996</v>
      </c>
      <c r="Q5931" t="s">
        <v>41827</v>
      </c>
      <c r="R5931" t="s">
        <v>41829</v>
      </c>
    </row>
    <row r="5932" spans="1:18" ht="18.75">
      <c r="A5932" t="s">
        <v>36997</v>
      </c>
      <c r="B5932" t="s">
        <v>36998</v>
      </c>
      <c r="C5932" s="6" t="s">
        <v>63</v>
      </c>
      <c r="D5932" s="2">
        <v>42136</v>
      </c>
      <c r="E5932" t="s">
        <v>15</v>
      </c>
      <c r="F5932" s="2">
        <v>42136</v>
      </c>
      <c r="G5932" s="1">
        <f t="shared" si="96"/>
        <v>0</v>
      </c>
      <c r="H5932" s="1">
        <v>1</v>
      </c>
      <c r="I5932" t="s">
        <v>193</v>
      </c>
      <c r="J5932" t="s">
        <v>3286</v>
      </c>
      <c r="K5932" t="s">
        <v>36999</v>
      </c>
      <c r="L5932" t="s">
        <v>37000</v>
      </c>
      <c r="M5932" t="s">
        <v>37001</v>
      </c>
      <c r="N5932" t="s">
        <v>37002</v>
      </c>
      <c r="O5932" t="s">
        <v>37003</v>
      </c>
      <c r="Q5932" t="s">
        <v>41827</v>
      </c>
      <c r="R5932" t="s">
        <v>41829</v>
      </c>
    </row>
    <row r="5933" spans="1:18" ht="18.75">
      <c r="A5933" t="s">
        <v>37004</v>
      </c>
      <c r="B5933" t="s">
        <v>37005</v>
      </c>
      <c r="C5933" s="6" t="s">
        <v>14</v>
      </c>
      <c r="D5933" s="2">
        <v>42788</v>
      </c>
      <c r="E5933" t="s">
        <v>15</v>
      </c>
      <c r="F5933" s="2">
        <v>42823</v>
      </c>
      <c r="G5933" s="1">
        <f t="shared" si="96"/>
        <v>35</v>
      </c>
      <c r="I5933" t="s">
        <v>193</v>
      </c>
      <c r="J5933" t="s">
        <v>545</v>
      </c>
      <c r="K5933" t="s">
        <v>37006</v>
      </c>
      <c r="L5933" t="s">
        <v>37007</v>
      </c>
      <c r="M5933" t="s">
        <v>37008</v>
      </c>
      <c r="N5933" t="s">
        <v>37009</v>
      </c>
      <c r="O5933" t="s">
        <v>4923</v>
      </c>
      <c r="Q5933" t="s">
        <v>41827</v>
      </c>
      <c r="R5933" t="s">
        <v>41829</v>
      </c>
    </row>
    <row r="5934" spans="1:18" ht="18.75">
      <c r="A5934" t="s">
        <v>37010</v>
      </c>
      <c r="B5934" t="s">
        <v>37011</v>
      </c>
      <c r="C5934" s="6" t="s">
        <v>41796</v>
      </c>
      <c r="D5934" s="2">
        <v>42814</v>
      </c>
      <c r="E5934" t="s">
        <v>15</v>
      </c>
      <c r="F5934" s="2">
        <v>42816</v>
      </c>
      <c r="G5934" s="1">
        <f t="shared" si="96"/>
        <v>2</v>
      </c>
      <c r="I5934" t="s">
        <v>193</v>
      </c>
      <c r="J5934" t="s">
        <v>545</v>
      </c>
      <c r="K5934" t="s">
        <v>37012</v>
      </c>
      <c r="L5934" t="s">
        <v>37013</v>
      </c>
      <c r="M5934" t="s">
        <v>37014</v>
      </c>
      <c r="N5934" t="s">
        <v>37015</v>
      </c>
      <c r="O5934" t="s">
        <v>37016</v>
      </c>
      <c r="Q5934" t="s">
        <v>41827</v>
      </c>
      <c r="R5934" t="s">
        <v>41829</v>
      </c>
    </row>
    <row r="5935" spans="1:18" ht="18.75">
      <c r="A5935" t="s">
        <v>37017</v>
      </c>
      <c r="B5935" t="s">
        <v>37018</v>
      </c>
      <c r="C5935" s="6" t="s">
        <v>41821</v>
      </c>
      <c r="D5935" s="2">
        <v>41828</v>
      </c>
      <c r="E5935" t="s">
        <v>15</v>
      </c>
      <c r="F5935" s="2">
        <v>41894</v>
      </c>
      <c r="G5935" s="1">
        <f t="shared" si="96"/>
        <v>66</v>
      </c>
      <c r="I5935" t="s">
        <v>193</v>
      </c>
      <c r="J5935" t="s">
        <v>282</v>
      </c>
      <c r="K5935" t="s">
        <v>37019</v>
      </c>
      <c r="L5935" t="s">
        <v>37020</v>
      </c>
      <c r="M5935" t="s">
        <v>37021</v>
      </c>
      <c r="N5935" t="s">
        <v>37022</v>
      </c>
      <c r="O5935" t="s">
        <v>37023</v>
      </c>
      <c r="Q5935" t="s">
        <v>41827</v>
      </c>
      <c r="R5935" t="s">
        <v>41830</v>
      </c>
    </row>
    <row r="5936" spans="1:18" ht="18.75">
      <c r="A5936" t="s">
        <v>37024</v>
      </c>
      <c r="B5936" t="s">
        <v>37025</v>
      </c>
      <c r="C5936" s="6" t="s">
        <v>41781</v>
      </c>
      <c r="D5936" s="2">
        <v>41829</v>
      </c>
      <c r="E5936" t="s">
        <v>15</v>
      </c>
      <c r="F5936" s="2">
        <v>41894</v>
      </c>
      <c r="G5936" s="1">
        <f t="shared" si="96"/>
        <v>65</v>
      </c>
      <c r="I5936" t="s">
        <v>193</v>
      </c>
      <c r="J5936" t="s">
        <v>282</v>
      </c>
      <c r="K5936" t="s">
        <v>35310</v>
      </c>
      <c r="L5936" t="s">
        <v>37026</v>
      </c>
      <c r="M5936" t="s">
        <v>37027</v>
      </c>
      <c r="N5936" t="s">
        <v>37028</v>
      </c>
      <c r="O5936" t="s">
        <v>37029</v>
      </c>
      <c r="Q5936" t="s">
        <v>41827</v>
      </c>
      <c r="R5936" t="s">
        <v>41830</v>
      </c>
    </row>
    <row r="5937" spans="1:18" ht="18.75">
      <c r="A5937" t="s">
        <v>37030</v>
      </c>
      <c r="B5937" t="s">
        <v>37031</v>
      </c>
      <c r="C5937" s="6" t="s">
        <v>41793</v>
      </c>
      <c r="D5937" s="2">
        <v>42426</v>
      </c>
      <c r="E5937" t="s">
        <v>15</v>
      </c>
      <c r="F5937" s="2">
        <v>43063</v>
      </c>
      <c r="G5937" s="1">
        <f t="shared" si="96"/>
        <v>637</v>
      </c>
      <c r="I5937" t="s">
        <v>193</v>
      </c>
      <c r="J5937" t="s">
        <v>201</v>
      </c>
      <c r="K5937" t="s">
        <v>37032</v>
      </c>
      <c r="L5937" t="s">
        <v>37033</v>
      </c>
      <c r="M5937" t="s">
        <v>37034</v>
      </c>
      <c r="N5937" t="s">
        <v>2677</v>
      </c>
      <c r="O5937" t="s">
        <v>37035</v>
      </c>
      <c r="Q5937" t="s">
        <v>41827</v>
      </c>
      <c r="R5937" t="s">
        <v>41830</v>
      </c>
    </row>
    <row r="5938" spans="1:18" ht="18.75">
      <c r="A5938" t="s">
        <v>37036</v>
      </c>
      <c r="B5938" t="s">
        <v>37037</v>
      </c>
      <c r="C5938" s="6" t="s">
        <v>41800</v>
      </c>
      <c r="D5938" s="2">
        <v>42041</v>
      </c>
      <c r="E5938" t="s">
        <v>15</v>
      </c>
      <c r="F5938" s="2">
        <v>42041</v>
      </c>
      <c r="G5938" s="1">
        <f t="shared" si="96"/>
        <v>0</v>
      </c>
      <c r="H5938" s="1">
        <v>1</v>
      </c>
      <c r="I5938" t="s">
        <v>193</v>
      </c>
      <c r="J5938" t="s">
        <v>282</v>
      </c>
      <c r="K5938" t="s">
        <v>37038</v>
      </c>
      <c r="M5938" t="s">
        <v>37039</v>
      </c>
      <c r="N5938" t="s">
        <v>37040</v>
      </c>
      <c r="O5938" t="s">
        <v>37041</v>
      </c>
      <c r="Q5938" t="s">
        <v>41827</v>
      </c>
      <c r="R5938" t="s">
        <v>41830</v>
      </c>
    </row>
    <row r="5939" spans="1:18" ht="18.75">
      <c r="A5939" t="s">
        <v>37042</v>
      </c>
      <c r="B5939" t="s">
        <v>37043</v>
      </c>
      <c r="C5939" s="6" t="s">
        <v>41800</v>
      </c>
      <c r="D5939" s="2">
        <v>42298</v>
      </c>
      <c r="E5939" t="s">
        <v>15</v>
      </c>
      <c r="F5939" s="2">
        <v>42921</v>
      </c>
      <c r="G5939" s="1">
        <f t="shared" si="96"/>
        <v>623</v>
      </c>
      <c r="I5939" t="s">
        <v>193</v>
      </c>
      <c r="J5939" t="s">
        <v>282</v>
      </c>
      <c r="K5939" t="s">
        <v>606</v>
      </c>
      <c r="L5939" t="s">
        <v>10193</v>
      </c>
      <c r="M5939" t="s">
        <v>37044</v>
      </c>
      <c r="N5939" t="s">
        <v>292</v>
      </c>
      <c r="O5939" t="s">
        <v>37045</v>
      </c>
      <c r="Q5939" t="s">
        <v>41827</v>
      </c>
      <c r="R5939" t="s">
        <v>41829</v>
      </c>
    </row>
    <row r="5940" spans="1:18" ht="18.75">
      <c r="A5940" t="s">
        <v>37046</v>
      </c>
      <c r="B5940" t="s">
        <v>37047</v>
      </c>
      <c r="C5940" s="6" t="s">
        <v>41821</v>
      </c>
      <c r="D5940" s="2">
        <v>41898</v>
      </c>
      <c r="E5940" t="s">
        <v>15</v>
      </c>
      <c r="F5940" s="2">
        <v>41898</v>
      </c>
      <c r="G5940" s="1">
        <f t="shared" si="96"/>
        <v>0</v>
      </c>
      <c r="H5940" s="1">
        <v>1</v>
      </c>
      <c r="I5940" t="s">
        <v>193</v>
      </c>
      <c r="J5940" t="s">
        <v>282</v>
      </c>
      <c r="K5940" t="s">
        <v>37048</v>
      </c>
      <c r="L5940" t="s">
        <v>37049</v>
      </c>
      <c r="M5940" t="s">
        <v>37050</v>
      </c>
      <c r="N5940" t="s">
        <v>37051</v>
      </c>
      <c r="O5940" t="s">
        <v>37052</v>
      </c>
      <c r="Q5940" t="s">
        <v>41827</v>
      </c>
      <c r="R5940" t="s">
        <v>41830</v>
      </c>
    </row>
    <row r="5941" spans="1:18" ht="18.75">
      <c r="A5941" t="s">
        <v>37053</v>
      </c>
      <c r="B5941" t="s">
        <v>37054</v>
      </c>
      <c r="C5941" s="6" t="s">
        <v>14</v>
      </c>
      <c r="D5941" s="2">
        <v>41927</v>
      </c>
      <c r="E5941" t="s">
        <v>15</v>
      </c>
      <c r="F5941" s="2">
        <v>41927</v>
      </c>
      <c r="G5941" s="1">
        <f t="shared" si="96"/>
        <v>0</v>
      </c>
      <c r="H5941" s="1">
        <v>1</v>
      </c>
      <c r="I5941" t="s">
        <v>193</v>
      </c>
      <c r="J5941" t="s">
        <v>282</v>
      </c>
      <c r="K5941" t="s">
        <v>32324</v>
      </c>
      <c r="L5941" t="s">
        <v>3715</v>
      </c>
      <c r="M5941" t="s">
        <v>37055</v>
      </c>
      <c r="N5941" t="s">
        <v>35334</v>
      </c>
      <c r="O5941" t="s">
        <v>80</v>
      </c>
      <c r="Q5941" t="s">
        <v>41827</v>
      </c>
      <c r="R5941" t="s">
        <v>41830</v>
      </c>
    </row>
    <row r="5942" spans="1:18" ht="18.75">
      <c r="A5942" t="s">
        <v>37056</v>
      </c>
      <c r="B5942" t="s">
        <v>37057</v>
      </c>
      <c r="C5942" s="6" t="s">
        <v>41781</v>
      </c>
      <c r="D5942" s="2">
        <v>41829</v>
      </c>
      <c r="E5942" t="s">
        <v>15</v>
      </c>
      <c r="F5942" s="2">
        <v>41894</v>
      </c>
      <c r="G5942" s="1">
        <f t="shared" si="96"/>
        <v>65</v>
      </c>
      <c r="I5942" t="s">
        <v>193</v>
      </c>
      <c r="J5942" t="s">
        <v>282</v>
      </c>
      <c r="K5942" t="s">
        <v>37058</v>
      </c>
      <c r="L5942" t="s">
        <v>37059</v>
      </c>
      <c r="M5942" t="s">
        <v>37060</v>
      </c>
      <c r="N5942" t="s">
        <v>37061</v>
      </c>
      <c r="O5942" t="s">
        <v>37062</v>
      </c>
      <c r="Q5942" t="s">
        <v>41827</v>
      </c>
      <c r="R5942" t="s">
        <v>41830</v>
      </c>
    </row>
    <row r="5943" spans="1:18" ht="18.75">
      <c r="A5943" t="s">
        <v>37063</v>
      </c>
      <c r="B5943" t="s">
        <v>37064</v>
      </c>
      <c r="C5943" s="6" t="s">
        <v>41796</v>
      </c>
      <c r="D5943" s="2">
        <v>41844</v>
      </c>
      <c r="E5943" t="s">
        <v>15</v>
      </c>
      <c r="F5943" s="2">
        <v>41844</v>
      </c>
      <c r="G5943" s="1">
        <f t="shared" si="96"/>
        <v>0</v>
      </c>
      <c r="H5943" s="1">
        <v>1</v>
      </c>
      <c r="I5943" t="s">
        <v>193</v>
      </c>
      <c r="J5943" t="s">
        <v>282</v>
      </c>
      <c r="K5943" t="s">
        <v>627</v>
      </c>
      <c r="L5943" t="s">
        <v>37065</v>
      </c>
      <c r="M5943" t="s">
        <v>37066</v>
      </c>
      <c r="N5943" t="s">
        <v>37067</v>
      </c>
      <c r="O5943" t="s">
        <v>34496</v>
      </c>
      <c r="Q5943" t="s">
        <v>41827</v>
      </c>
      <c r="R5943" t="s">
        <v>41830</v>
      </c>
    </row>
    <row r="5944" spans="1:18" ht="18.75">
      <c r="A5944" t="s">
        <v>37068</v>
      </c>
      <c r="B5944" t="s">
        <v>37069</v>
      </c>
      <c r="C5944" s="6" t="s">
        <v>41793</v>
      </c>
      <c r="D5944" s="2">
        <v>42283</v>
      </c>
      <c r="E5944" t="s">
        <v>15</v>
      </c>
      <c r="F5944" s="2">
        <v>42283</v>
      </c>
      <c r="G5944" s="1">
        <f t="shared" si="96"/>
        <v>0</v>
      </c>
      <c r="H5944" s="1">
        <v>1</v>
      </c>
      <c r="I5944" t="s">
        <v>193</v>
      </c>
      <c r="J5944" t="s">
        <v>201</v>
      </c>
      <c r="K5944" t="s">
        <v>37070</v>
      </c>
      <c r="L5944" t="s">
        <v>37071</v>
      </c>
      <c r="M5944" t="s">
        <v>37072</v>
      </c>
      <c r="N5944" t="s">
        <v>37073</v>
      </c>
      <c r="O5944" t="s">
        <v>37074</v>
      </c>
      <c r="Q5944" t="s">
        <v>41827</v>
      </c>
      <c r="R5944" t="s">
        <v>41830</v>
      </c>
    </row>
    <row r="5945" spans="1:18" ht="18.75">
      <c r="A5945" t="s">
        <v>37075</v>
      </c>
      <c r="B5945" t="s">
        <v>37076</v>
      </c>
      <c r="C5945" s="6" t="s">
        <v>41800</v>
      </c>
      <c r="D5945" s="2">
        <v>42416</v>
      </c>
      <c r="E5945" t="s">
        <v>15</v>
      </c>
      <c r="F5945" s="2">
        <v>42425</v>
      </c>
      <c r="G5945" s="1">
        <f t="shared" si="96"/>
        <v>9</v>
      </c>
      <c r="I5945" t="s">
        <v>193</v>
      </c>
      <c r="J5945" t="s">
        <v>282</v>
      </c>
      <c r="K5945" t="s">
        <v>606</v>
      </c>
      <c r="L5945" t="s">
        <v>10193</v>
      </c>
      <c r="M5945" t="s">
        <v>37077</v>
      </c>
      <c r="N5945" t="s">
        <v>37078</v>
      </c>
      <c r="O5945" t="s">
        <v>37079</v>
      </c>
      <c r="P5945" t="s">
        <v>41824</v>
      </c>
      <c r="R5945" t="s">
        <v>41829</v>
      </c>
    </row>
    <row r="5946" spans="1:18" ht="18.75">
      <c r="A5946" t="s">
        <v>37080</v>
      </c>
      <c r="B5946" t="s">
        <v>37081</v>
      </c>
      <c r="C5946" s="6" t="s">
        <v>41821</v>
      </c>
      <c r="D5946" s="2">
        <v>41892</v>
      </c>
      <c r="E5946" t="s">
        <v>15</v>
      </c>
      <c r="F5946" s="2">
        <v>41892</v>
      </c>
      <c r="G5946" s="1">
        <f t="shared" ref="G5946:G6009" si="97">F5946-D5946</f>
        <v>0</v>
      </c>
      <c r="H5946" s="1">
        <v>1</v>
      </c>
      <c r="I5946" t="s">
        <v>193</v>
      </c>
      <c r="J5946" t="s">
        <v>282</v>
      </c>
      <c r="K5946" t="s">
        <v>37082</v>
      </c>
      <c r="L5946" t="s">
        <v>37083</v>
      </c>
      <c r="M5946" t="s">
        <v>37084</v>
      </c>
      <c r="N5946" t="s">
        <v>37085</v>
      </c>
      <c r="O5946" t="s">
        <v>37086</v>
      </c>
      <c r="Q5946" t="s">
        <v>41827</v>
      </c>
      <c r="R5946" t="s">
        <v>41830</v>
      </c>
    </row>
    <row r="5947" spans="1:18" ht="18.75">
      <c r="A5947" t="s">
        <v>37087</v>
      </c>
      <c r="B5947" t="s">
        <v>37088</v>
      </c>
      <c r="C5947" s="6" t="s">
        <v>63</v>
      </c>
      <c r="D5947" s="2">
        <v>42110</v>
      </c>
      <c r="E5947" t="s">
        <v>15</v>
      </c>
      <c r="F5947" s="2">
        <v>42110</v>
      </c>
      <c r="G5947" s="1">
        <f t="shared" si="97"/>
        <v>0</v>
      </c>
      <c r="H5947" s="1">
        <v>1</v>
      </c>
      <c r="I5947" t="s">
        <v>193</v>
      </c>
      <c r="J5947" t="s">
        <v>3286</v>
      </c>
      <c r="K5947" t="s">
        <v>37089</v>
      </c>
      <c r="L5947" t="s">
        <v>37090</v>
      </c>
      <c r="M5947" t="s">
        <v>37091</v>
      </c>
      <c r="N5947" t="s">
        <v>37092</v>
      </c>
      <c r="O5947" t="s">
        <v>37093</v>
      </c>
      <c r="Q5947" t="s">
        <v>41827</v>
      </c>
      <c r="R5947" t="s">
        <v>41829</v>
      </c>
    </row>
    <row r="5948" spans="1:18" ht="18.75">
      <c r="A5948" t="s">
        <v>37094</v>
      </c>
      <c r="B5948" t="s">
        <v>37095</v>
      </c>
      <c r="C5948" s="6" t="s">
        <v>41800</v>
      </c>
      <c r="D5948" s="2">
        <v>42397</v>
      </c>
      <c r="E5948" t="s">
        <v>15</v>
      </c>
      <c r="F5948" s="2">
        <v>42397</v>
      </c>
      <c r="G5948" s="1">
        <f t="shared" si="97"/>
        <v>0</v>
      </c>
      <c r="H5948" s="1">
        <v>1</v>
      </c>
      <c r="I5948" t="s">
        <v>193</v>
      </c>
      <c r="J5948" t="s">
        <v>201</v>
      </c>
      <c r="K5948" t="s">
        <v>606</v>
      </c>
      <c r="L5948" t="s">
        <v>37096</v>
      </c>
      <c r="M5948" t="s">
        <v>37097</v>
      </c>
      <c r="N5948" t="s">
        <v>37098</v>
      </c>
      <c r="O5948" t="s">
        <v>37099</v>
      </c>
      <c r="Q5948" t="s">
        <v>41827</v>
      </c>
      <c r="R5948" t="s">
        <v>41830</v>
      </c>
    </row>
    <row r="5949" spans="1:18" ht="18.75">
      <c r="A5949" t="s">
        <v>37100</v>
      </c>
      <c r="B5949" t="s">
        <v>37101</v>
      </c>
      <c r="C5949" s="6" t="s">
        <v>24</v>
      </c>
      <c r="D5949" s="2">
        <v>43297</v>
      </c>
      <c r="E5949" t="s">
        <v>15</v>
      </c>
      <c r="F5949" s="2">
        <v>43665</v>
      </c>
      <c r="G5949" s="1">
        <f t="shared" si="97"/>
        <v>368</v>
      </c>
      <c r="I5949" t="s">
        <v>193</v>
      </c>
      <c r="J5949" t="s">
        <v>201</v>
      </c>
      <c r="K5949" t="s">
        <v>37102</v>
      </c>
      <c r="L5949" t="s">
        <v>37103</v>
      </c>
      <c r="M5949" t="s">
        <v>37104</v>
      </c>
      <c r="N5949" t="s">
        <v>37105</v>
      </c>
      <c r="O5949" t="s">
        <v>37106</v>
      </c>
      <c r="Q5949" t="s">
        <v>41827</v>
      </c>
      <c r="R5949" t="s">
        <v>41829</v>
      </c>
    </row>
    <row r="5950" spans="1:18" ht="18.75">
      <c r="A5950" t="s">
        <v>37107</v>
      </c>
      <c r="B5950" t="s">
        <v>37108</v>
      </c>
      <c r="C5950" s="6" t="s">
        <v>41793</v>
      </c>
      <c r="D5950" s="2">
        <v>42254</v>
      </c>
      <c r="E5950" t="s">
        <v>15</v>
      </c>
      <c r="F5950" s="2">
        <v>42254</v>
      </c>
      <c r="G5950" s="1">
        <f t="shared" si="97"/>
        <v>0</v>
      </c>
      <c r="H5950" s="1">
        <v>1</v>
      </c>
      <c r="I5950" t="s">
        <v>193</v>
      </c>
      <c r="J5950" t="s">
        <v>201</v>
      </c>
      <c r="K5950" t="s">
        <v>4621</v>
      </c>
      <c r="L5950" t="s">
        <v>37109</v>
      </c>
      <c r="M5950" t="s">
        <v>37110</v>
      </c>
      <c r="N5950" t="s">
        <v>37111</v>
      </c>
      <c r="O5950" t="s">
        <v>31841</v>
      </c>
      <c r="Q5950" t="s">
        <v>41827</v>
      </c>
      <c r="R5950" t="s">
        <v>41830</v>
      </c>
    </row>
    <row r="5951" spans="1:18" ht="18.75">
      <c r="A5951" t="s">
        <v>37112</v>
      </c>
      <c r="B5951" t="s">
        <v>37113</v>
      </c>
      <c r="C5951" s="6" t="s">
        <v>41800</v>
      </c>
      <c r="D5951" s="2">
        <v>42404</v>
      </c>
      <c r="E5951" t="s">
        <v>15</v>
      </c>
      <c r="F5951" s="2">
        <v>42404</v>
      </c>
      <c r="G5951" s="1">
        <f t="shared" si="97"/>
        <v>0</v>
      </c>
      <c r="H5951" s="1">
        <v>1</v>
      </c>
      <c r="I5951" t="s">
        <v>193</v>
      </c>
      <c r="J5951" t="s">
        <v>282</v>
      </c>
      <c r="K5951" t="s">
        <v>606</v>
      </c>
      <c r="L5951" t="s">
        <v>10193</v>
      </c>
      <c r="M5951" t="s">
        <v>37114</v>
      </c>
      <c r="N5951" t="s">
        <v>2054</v>
      </c>
      <c r="O5951" t="s">
        <v>37115</v>
      </c>
      <c r="Q5951" t="s">
        <v>41827</v>
      </c>
      <c r="R5951" t="s">
        <v>41830</v>
      </c>
    </row>
    <row r="5952" spans="1:18" ht="18.75">
      <c r="A5952" t="s">
        <v>37116</v>
      </c>
      <c r="B5952" t="s">
        <v>37117</v>
      </c>
      <c r="C5952" s="6" t="s">
        <v>41800</v>
      </c>
      <c r="D5952" s="2">
        <v>42412</v>
      </c>
      <c r="E5952" t="s">
        <v>15</v>
      </c>
      <c r="F5952" s="2">
        <v>42412</v>
      </c>
      <c r="G5952" s="1">
        <f t="shared" si="97"/>
        <v>0</v>
      </c>
      <c r="H5952" s="1">
        <v>1</v>
      </c>
      <c r="I5952" t="s">
        <v>193</v>
      </c>
      <c r="J5952" t="s">
        <v>201</v>
      </c>
      <c r="K5952" t="s">
        <v>606</v>
      </c>
      <c r="L5952" t="s">
        <v>37118</v>
      </c>
      <c r="M5952" t="s">
        <v>37119</v>
      </c>
      <c r="N5952" t="s">
        <v>37120</v>
      </c>
      <c r="O5952" t="s">
        <v>36907</v>
      </c>
      <c r="Q5952" t="s">
        <v>41827</v>
      </c>
      <c r="R5952" t="s">
        <v>41830</v>
      </c>
    </row>
    <row r="5953" spans="1:18" ht="18.75">
      <c r="A5953" t="s">
        <v>37121</v>
      </c>
      <c r="B5953" t="s">
        <v>37122</v>
      </c>
      <c r="C5953" s="6" t="s">
        <v>14</v>
      </c>
      <c r="D5953" s="2">
        <v>41953</v>
      </c>
      <c r="E5953" t="s">
        <v>15</v>
      </c>
      <c r="F5953" s="2">
        <v>41953</v>
      </c>
      <c r="G5953" s="1">
        <f t="shared" si="97"/>
        <v>0</v>
      </c>
      <c r="H5953" s="1">
        <v>1</v>
      </c>
      <c r="I5953" t="s">
        <v>193</v>
      </c>
      <c r="J5953" t="s">
        <v>282</v>
      </c>
      <c r="K5953" t="s">
        <v>32796</v>
      </c>
      <c r="L5953" t="s">
        <v>3715</v>
      </c>
      <c r="M5953" t="s">
        <v>37123</v>
      </c>
      <c r="N5953" t="s">
        <v>37124</v>
      </c>
      <c r="O5953" t="s">
        <v>9454</v>
      </c>
      <c r="Q5953" t="s">
        <v>41827</v>
      </c>
      <c r="R5953" t="s">
        <v>41830</v>
      </c>
    </row>
    <row r="5954" spans="1:18" ht="18.75">
      <c r="A5954" t="s">
        <v>37125</v>
      </c>
      <c r="B5954" t="s">
        <v>37126</v>
      </c>
      <c r="C5954" s="6" t="s">
        <v>41781</v>
      </c>
      <c r="D5954" s="2">
        <v>41829</v>
      </c>
      <c r="E5954" t="s">
        <v>15</v>
      </c>
      <c r="F5954" s="2">
        <v>41829</v>
      </c>
      <c r="G5954" s="1">
        <f t="shared" si="97"/>
        <v>0</v>
      </c>
      <c r="H5954" s="1">
        <v>1</v>
      </c>
      <c r="I5954" t="s">
        <v>193</v>
      </c>
      <c r="J5954" t="s">
        <v>282</v>
      </c>
      <c r="K5954" t="s">
        <v>35310</v>
      </c>
      <c r="L5954" t="s">
        <v>37127</v>
      </c>
      <c r="M5954" t="s">
        <v>37128</v>
      </c>
      <c r="N5954" t="s">
        <v>37129</v>
      </c>
      <c r="O5954" t="s">
        <v>37130</v>
      </c>
      <c r="Q5954" t="s">
        <v>41827</v>
      </c>
      <c r="R5954" t="s">
        <v>41830</v>
      </c>
    </row>
    <row r="5955" spans="1:18" ht="18.75">
      <c r="A5955" t="s">
        <v>37131</v>
      </c>
      <c r="B5955" t="s">
        <v>37132</v>
      </c>
      <c r="C5955" s="6" t="s">
        <v>41800</v>
      </c>
      <c r="D5955" s="2">
        <v>42031</v>
      </c>
      <c r="E5955" t="s">
        <v>15</v>
      </c>
      <c r="F5955" s="2">
        <v>42068</v>
      </c>
      <c r="G5955" s="1">
        <f t="shared" si="97"/>
        <v>37</v>
      </c>
      <c r="I5955" t="s">
        <v>193</v>
      </c>
      <c r="J5955" t="s">
        <v>282</v>
      </c>
      <c r="K5955" t="s">
        <v>37133</v>
      </c>
      <c r="L5955" t="s">
        <v>37134</v>
      </c>
      <c r="M5955" t="s">
        <v>37135</v>
      </c>
      <c r="N5955" t="s">
        <v>37136</v>
      </c>
      <c r="O5955" t="s">
        <v>37137</v>
      </c>
      <c r="Q5955" t="s">
        <v>41827</v>
      </c>
      <c r="R5955" t="s">
        <v>41829</v>
      </c>
    </row>
    <row r="5956" spans="1:18" ht="18.75">
      <c r="A5956" t="s">
        <v>37138</v>
      </c>
      <c r="B5956" t="s">
        <v>37139</v>
      </c>
      <c r="C5956" s="6" t="s">
        <v>63</v>
      </c>
      <c r="D5956" s="2">
        <v>42152</v>
      </c>
      <c r="E5956" t="s">
        <v>15</v>
      </c>
      <c r="F5956" s="2">
        <v>42152</v>
      </c>
      <c r="G5956" s="1">
        <f t="shared" si="97"/>
        <v>0</v>
      </c>
      <c r="H5956" s="1">
        <v>1</v>
      </c>
      <c r="I5956" t="s">
        <v>193</v>
      </c>
      <c r="J5956" t="s">
        <v>3286</v>
      </c>
      <c r="K5956" t="s">
        <v>37140</v>
      </c>
      <c r="L5956" t="s">
        <v>37141</v>
      </c>
      <c r="M5956" t="s">
        <v>37142</v>
      </c>
      <c r="N5956" t="s">
        <v>37143</v>
      </c>
      <c r="O5956" t="s">
        <v>37144</v>
      </c>
      <c r="Q5956" t="s">
        <v>41827</v>
      </c>
      <c r="R5956" t="s">
        <v>41830</v>
      </c>
    </row>
    <row r="5957" spans="1:18" ht="18.75">
      <c r="A5957" t="s">
        <v>37145</v>
      </c>
      <c r="B5957" t="s">
        <v>37146</v>
      </c>
      <c r="C5957" s="6" t="s">
        <v>41796</v>
      </c>
      <c r="D5957" s="2">
        <v>41828</v>
      </c>
      <c r="E5957" t="s">
        <v>15</v>
      </c>
      <c r="F5957" s="2">
        <v>41828</v>
      </c>
      <c r="G5957" s="1">
        <f t="shared" si="97"/>
        <v>0</v>
      </c>
      <c r="H5957" s="1">
        <v>1</v>
      </c>
      <c r="I5957" t="s">
        <v>193</v>
      </c>
      <c r="J5957" t="s">
        <v>282</v>
      </c>
      <c r="K5957" t="s">
        <v>627</v>
      </c>
      <c r="L5957" t="s">
        <v>15967</v>
      </c>
      <c r="M5957" t="s">
        <v>37147</v>
      </c>
      <c r="N5957" t="s">
        <v>37148</v>
      </c>
      <c r="O5957" t="s">
        <v>37149</v>
      </c>
      <c r="Q5957" t="s">
        <v>41827</v>
      </c>
      <c r="R5957" t="s">
        <v>41838</v>
      </c>
    </row>
    <row r="5958" spans="1:18" ht="18.75">
      <c r="A5958" t="s">
        <v>37150</v>
      </c>
      <c r="B5958" t="s">
        <v>37151</v>
      </c>
      <c r="C5958" s="6" t="s">
        <v>41800</v>
      </c>
      <c r="D5958" s="2">
        <v>42422</v>
      </c>
      <c r="E5958" t="s">
        <v>15</v>
      </c>
      <c r="F5958" s="2">
        <v>42445</v>
      </c>
      <c r="G5958" s="1">
        <f t="shared" si="97"/>
        <v>23</v>
      </c>
      <c r="I5958" t="s">
        <v>193</v>
      </c>
      <c r="J5958" t="s">
        <v>201</v>
      </c>
      <c r="K5958" t="s">
        <v>606</v>
      </c>
      <c r="L5958" t="s">
        <v>37152</v>
      </c>
      <c r="M5958" t="s">
        <v>37153</v>
      </c>
      <c r="N5958" t="s">
        <v>292</v>
      </c>
      <c r="O5958" t="s">
        <v>37154</v>
      </c>
      <c r="Q5958" t="s">
        <v>41827</v>
      </c>
      <c r="R5958" t="s">
        <v>41829</v>
      </c>
    </row>
    <row r="5959" spans="1:18" ht="18.75">
      <c r="A5959" t="s">
        <v>37155</v>
      </c>
      <c r="B5959" t="s">
        <v>37156</v>
      </c>
      <c r="C5959" s="6" t="s">
        <v>41796</v>
      </c>
      <c r="D5959" s="2">
        <v>41828</v>
      </c>
      <c r="E5959" t="s">
        <v>15</v>
      </c>
      <c r="F5959" s="2">
        <v>41828</v>
      </c>
      <c r="G5959" s="1">
        <f t="shared" si="97"/>
        <v>0</v>
      </c>
      <c r="H5959" s="1">
        <v>1</v>
      </c>
      <c r="I5959" t="s">
        <v>193</v>
      </c>
      <c r="J5959" t="s">
        <v>260</v>
      </c>
      <c r="K5959" t="s">
        <v>37157</v>
      </c>
      <c r="L5959" t="s">
        <v>37158</v>
      </c>
      <c r="M5959" t="s">
        <v>37159</v>
      </c>
      <c r="N5959" t="s">
        <v>37160</v>
      </c>
      <c r="O5959" t="s">
        <v>37161</v>
      </c>
      <c r="Q5959" t="s">
        <v>41827</v>
      </c>
      <c r="R5959" t="s">
        <v>41830</v>
      </c>
    </row>
    <row r="5960" spans="1:18" ht="18.75">
      <c r="A5960" t="s">
        <v>37162</v>
      </c>
      <c r="B5960" t="s">
        <v>37163</v>
      </c>
      <c r="C5960" s="6" t="s">
        <v>14</v>
      </c>
      <c r="D5960" s="2">
        <v>41954</v>
      </c>
      <c r="E5960" t="s">
        <v>15</v>
      </c>
      <c r="F5960" s="2">
        <v>41954</v>
      </c>
      <c r="G5960" s="1">
        <f t="shared" si="97"/>
        <v>0</v>
      </c>
      <c r="H5960" s="1">
        <v>1</v>
      </c>
      <c r="I5960" t="s">
        <v>193</v>
      </c>
      <c r="J5960" t="s">
        <v>282</v>
      </c>
      <c r="K5960" t="s">
        <v>32796</v>
      </c>
      <c r="L5960" t="s">
        <v>1741</v>
      </c>
      <c r="M5960" t="s">
        <v>37164</v>
      </c>
      <c r="N5960" t="s">
        <v>37165</v>
      </c>
      <c r="O5960" t="s">
        <v>80</v>
      </c>
      <c r="Q5960" t="s">
        <v>41827</v>
      </c>
      <c r="R5960" t="s">
        <v>41830</v>
      </c>
    </row>
    <row r="5961" spans="1:18" ht="18.75">
      <c r="A5961" t="s">
        <v>37166</v>
      </c>
      <c r="B5961" t="s">
        <v>37167</v>
      </c>
      <c r="C5961" s="6" t="s">
        <v>41796</v>
      </c>
      <c r="D5961" s="2">
        <v>41823</v>
      </c>
      <c r="E5961" t="s">
        <v>15</v>
      </c>
      <c r="F5961" s="2">
        <v>41823</v>
      </c>
      <c r="G5961" s="1">
        <f t="shared" si="97"/>
        <v>0</v>
      </c>
      <c r="H5961" s="1">
        <v>1</v>
      </c>
      <c r="I5961" t="s">
        <v>193</v>
      </c>
      <c r="J5961" t="s">
        <v>282</v>
      </c>
      <c r="K5961" t="s">
        <v>627</v>
      </c>
      <c r="L5961" t="s">
        <v>37168</v>
      </c>
      <c r="M5961" t="s">
        <v>37169</v>
      </c>
      <c r="N5961" t="s">
        <v>37170</v>
      </c>
      <c r="O5961" t="s">
        <v>37171</v>
      </c>
      <c r="Q5961" t="s">
        <v>41827</v>
      </c>
      <c r="R5961" t="s">
        <v>41830</v>
      </c>
    </row>
    <row r="5962" spans="1:18" ht="18.75">
      <c r="A5962" t="s">
        <v>37172</v>
      </c>
      <c r="B5962" t="s">
        <v>37173</v>
      </c>
      <c r="C5962" s="6" t="s">
        <v>63</v>
      </c>
      <c r="D5962" s="2">
        <v>42286</v>
      </c>
      <c r="E5962" t="s">
        <v>15</v>
      </c>
      <c r="F5962" s="2">
        <v>42286</v>
      </c>
      <c r="G5962" s="1">
        <f t="shared" si="97"/>
        <v>0</v>
      </c>
      <c r="H5962" s="1">
        <v>1</v>
      </c>
      <c r="I5962" t="s">
        <v>193</v>
      </c>
      <c r="J5962" t="s">
        <v>545</v>
      </c>
      <c r="K5962" t="s">
        <v>37174</v>
      </c>
      <c r="L5962" t="s">
        <v>425</v>
      </c>
      <c r="M5962" t="s">
        <v>37175</v>
      </c>
      <c r="N5962" t="s">
        <v>37176</v>
      </c>
      <c r="O5962" t="s">
        <v>37177</v>
      </c>
      <c r="P5962" t="s">
        <v>41825</v>
      </c>
      <c r="R5962" t="s">
        <v>41829</v>
      </c>
    </row>
    <row r="5963" spans="1:18" ht="18.75">
      <c r="A5963" t="s">
        <v>37178</v>
      </c>
      <c r="B5963" t="s">
        <v>37179</v>
      </c>
      <c r="C5963" s="6" t="s">
        <v>41800</v>
      </c>
      <c r="D5963" s="2">
        <v>42300</v>
      </c>
      <c r="E5963" t="s">
        <v>15</v>
      </c>
      <c r="F5963" s="2">
        <v>42300</v>
      </c>
      <c r="G5963" s="1">
        <f t="shared" si="97"/>
        <v>0</v>
      </c>
      <c r="H5963" s="1">
        <v>1</v>
      </c>
      <c r="I5963" t="s">
        <v>193</v>
      </c>
      <c r="J5963" t="s">
        <v>201</v>
      </c>
      <c r="K5963" t="s">
        <v>606</v>
      </c>
      <c r="L5963" t="s">
        <v>37180</v>
      </c>
      <c r="M5963" t="s">
        <v>37181</v>
      </c>
      <c r="N5963" t="s">
        <v>37182</v>
      </c>
      <c r="O5963" t="s">
        <v>37183</v>
      </c>
      <c r="Q5963" t="s">
        <v>41827</v>
      </c>
      <c r="R5963" t="s">
        <v>41830</v>
      </c>
    </row>
    <row r="5964" spans="1:18" ht="18.75">
      <c r="A5964" t="s">
        <v>37184</v>
      </c>
      <c r="B5964" t="s">
        <v>37185</v>
      </c>
      <c r="C5964" s="6" t="s">
        <v>24</v>
      </c>
      <c r="D5964" s="2">
        <v>41941</v>
      </c>
      <c r="E5964" t="s">
        <v>15</v>
      </c>
      <c r="F5964" s="2">
        <v>42264</v>
      </c>
      <c r="G5964" s="1">
        <f t="shared" si="97"/>
        <v>323</v>
      </c>
      <c r="I5964" t="s">
        <v>193</v>
      </c>
      <c r="J5964" t="s">
        <v>201</v>
      </c>
      <c r="K5964" t="s">
        <v>37186</v>
      </c>
      <c r="L5964" t="s">
        <v>2393</v>
      </c>
      <c r="M5964" t="s">
        <v>37187</v>
      </c>
      <c r="N5964" t="s">
        <v>37188</v>
      </c>
      <c r="O5964" t="s">
        <v>37189</v>
      </c>
      <c r="Q5964" t="s">
        <v>41827</v>
      </c>
      <c r="R5964" t="s">
        <v>41830</v>
      </c>
    </row>
    <row r="5965" spans="1:18" ht="18.75">
      <c r="A5965" t="s">
        <v>37190</v>
      </c>
      <c r="B5965" t="s">
        <v>37191</v>
      </c>
      <c r="C5965" s="6" t="s">
        <v>41793</v>
      </c>
      <c r="D5965" s="2">
        <v>42324</v>
      </c>
      <c r="E5965" t="s">
        <v>15</v>
      </c>
      <c r="F5965" s="2">
        <v>42802</v>
      </c>
      <c r="G5965" s="1">
        <f t="shared" si="97"/>
        <v>478</v>
      </c>
      <c r="I5965" t="s">
        <v>193</v>
      </c>
      <c r="J5965" t="s">
        <v>201</v>
      </c>
      <c r="K5965" t="s">
        <v>37192</v>
      </c>
      <c r="L5965" t="s">
        <v>37193</v>
      </c>
      <c r="M5965" t="s">
        <v>37194</v>
      </c>
      <c r="N5965" t="s">
        <v>37195</v>
      </c>
      <c r="O5965" t="s">
        <v>37196</v>
      </c>
      <c r="P5965" t="s">
        <v>41824</v>
      </c>
      <c r="R5965" t="s">
        <v>41830</v>
      </c>
    </row>
    <row r="5966" spans="1:18" ht="18.75">
      <c r="A5966" t="s">
        <v>37197</v>
      </c>
      <c r="B5966" t="s">
        <v>37198</v>
      </c>
      <c r="C5966" s="6" t="s">
        <v>41800</v>
      </c>
      <c r="D5966" s="2">
        <v>41828</v>
      </c>
      <c r="E5966" t="s">
        <v>15</v>
      </c>
      <c r="F5966" s="2">
        <v>41828</v>
      </c>
      <c r="G5966" s="1">
        <f t="shared" si="97"/>
        <v>0</v>
      </c>
      <c r="H5966" s="1">
        <v>1</v>
      </c>
      <c r="I5966" t="s">
        <v>193</v>
      </c>
      <c r="J5966" t="s">
        <v>282</v>
      </c>
      <c r="K5966" t="s">
        <v>606</v>
      </c>
      <c r="L5966" t="s">
        <v>37199</v>
      </c>
      <c r="M5966" t="s">
        <v>37200</v>
      </c>
      <c r="N5966" t="s">
        <v>2107</v>
      </c>
      <c r="O5966" t="s">
        <v>37041</v>
      </c>
      <c r="Q5966" t="s">
        <v>41827</v>
      </c>
      <c r="R5966" t="s">
        <v>41830</v>
      </c>
    </row>
    <row r="5967" spans="1:18" ht="18.75">
      <c r="A5967" t="s">
        <v>37201</v>
      </c>
      <c r="B5967" t="s">
        <v>37202</v>
      </c>
      <c r="C5967" s="6" t="s">
        <v>41821</v>
      </c>
      <c r="D5967" s="2">
        <v>42052</v>
      </c>
      <c r="E5967" t="s">
        <v>15</v>
      </c>
      <c r="F5967" s="2">
        <v>42087</v>
      </c>
      <c r="G5967" s="1">
        <f t="shared" si="97"/>
        <v>35</v>
      </c>
      <c r="I5967" t="s">
        <v>193</v>
      </c>
      <c r="J5967" t="s">
        <v>282</v>
      </c>
      <c r="K5967" t="s">
        <v>37203</v>
      </c>
      <c r="L5967" t="s">
        <v>2393</v>
      </c>
      <c r="M5967" t="s">
        <v>37204</v>
      </c>
      <c r="N5967" t="s">
        <v>37205</v>
      </c>
      <c r="O5967" t="s">
        <v>37206</v>
      </c>
      <c r="Q5967" t="s">
        <v>41827</v>
      </c>
      <c r="R5967" t="s">
        <v>41830</v>
      </c>
    </row>
    <row r="5968" spans="1:18" ht="18.75">
      <c r="A5968" t="s">
        <v>37207</v>
      </c>
      <c r="B5968" t="s">
        <v>37208</v>
      </c>
      <c r="C5968" s="6" t="s">
        <v>41781</v>
      </c>
      <c r="D5968" s="2">
        <v>42195</v>
      </c>
      <c r="E5968" t="s">
        <v>15</v>
      </c>
      <c r="F5968" s="2">
        <v>42320</v>
      </c>
      <c r="G5968" s="1">
        <f t="shared" si="97"/>
        <v>125</v>
      </c>
      <c r="I5968" t="s">
        <v>193</v>
      </c>
      <c r="J5968" t="s">
        <v>201</v>
      </c>
      <c r="K5968" t="s">
        <v>37209</v>
      </c>
      <c r="L5968" t="s">
        <v>37210</v>
      </c>
      <c r="M5968" t="s">
        <v>37211</v>
      </c>
      <c r="N5968" t="s">
        <v>37212</v>
      </c>
      <c r="O5968" t="s">
        <v>37213</v>
      </c>
      <c r="Q5968" t="s">
        <v>41827</v>
      </c>
      <c r="R5968" t="s">
        <v>41830</v>
      </c>
    </row>
    <row r="5969" spans="1:18" ht="18.75">
      <c r="A5969" t="s">
        <v>37214</v>
      </c>
      <c r="B5969" t="s">
        <v>37215</v>
      </c>
      <c r="C5969" s="6" t="s">
        <v>41796</v>
      </c>
      <c r="D5969" s="2">
        <v>41786</v>
      </c>
      <c r="E5969" t="s">
        <v>15</v>
      </c>
      <c r="F5969" s="2">
        <v>41786</v>
      </c>
      <c r="G5969" s="1">
        <f t="shared" si="97"/>
        <v>0</v>
      </c>
      <c r="H5969" s="1">
        <v>1</v>
      </c>
      <c r="I5969" t="s">
        <v>193</v>
      </c>
      <c r="J5969" t="s">
        <v>282</v>
      </c>
      <c r="K5969" t="s">
        <v>627</v>
      </c>
      <c r="L5969" t="s">
        <v>15967</v>
      </c>
      <c r="M5969" t="s">
        <v>37216</v>
      </c>
      <c r="N5969" t="s">
        <v>37217</v>
      </c>
      <c r="O5969" t="s">
        <v>37218</v>
      </c>
      <c r="Q5969" t="s">
        <v>41827</v>
      </c>
      <c r="R5969" t="s">
        <v>41838</v>
      </c>
    </row>
    <row r="5970" spans="1:18" ht="18.75">
      <c r="A5970" t="s">
        <v>37219</v>
      </c>
      <c r="B5970" t="s">
        <v>37220</v>
      </c>
      <c r="C5970" s="6" t="s">
        <v>24</v>
      </c>
      <c r="D5970" s="2">
        <v>41941</v>
      </c>
      <c r="E5970" t="s">
        <v>15</v>
      </c>
      <c r="F5970" s="2">
        <v>41941</v>
      </c>
      <c r="G5970" s="1">
        <f t="shared" si="97"/>
        <v>0</v>
      </c>
      <c r="H5970" s="1">
        <v>1</v>
      </c>
      <c r="I5970" t="s">
        <v>193</v>
      </c>
      <c r="J5970" t="s">
        <v>282</v>
      </c>
      <c r="K5970" t="s">
        <v>37221</v>
      </c>
      <c r="M5970" t="s">
        <v>37222</v>
      </c>
      <c r="N5970" t="s">
        <v>37223</v>
      </c>
      <c r="O5970" t="s">
        <v>37224</v>
      </c>
      <c r="Q5970" t="s">
        <v>41827</v>
      </c>
      <c r="R5970" t="s">
        <v>41830</v>
      </c>
    </row>
    <row r="5971" spans="1:18" ht="18.75">
      <c r="A5971" t="s">
        <v>37225</v>
      </c>
      <c r="B5971" t="s">
        <v>37220</v>
      </c>
      <c r="C5971" s="6" t="s">
        <v>24</v>
      </c>
      <c r="D5971" s="2">
        <v>42264</v>
      </c>
      <c r="E5971" t="s">
        <v>15</v>
      </c>
      <c r="F5971" s="2">
        <v>42356</v>
      </c>
      <c r="G5971" s="1">
        <f t="shared" si="97"/>
        <v>92</v>
      </c>
      <c r="I5971" t="s">
        <v>193</v>
      </c>
      <c r="J5971" t="s">
        <v>201</v>
      </c>
      <c r="K5971" t="s">
        <v>37226</v>
      </c>
      <c r="L5971" t="s">
        <v>37227</v>
      </c>
      <c r="M5971" t="s">
        <v>37228</v>
      </c>
      <c r="N5971" t="s">
        <v>37229</v>
      </c>
      <c r="O5971" t="s">
        <v>37230</v>
      </c>
      <c r="Q5971" t="s">
        <v>41827</v>
      </c>
      <c r="R5971" t="s">
        <v>41830</v>
      </c>
    </row>
    <row r="5972" spans="1:18" ht="18.75">
      <c r="A5972" t="s">
        <v>37231</v>
      </c>
      <c r="B5972" t="s">
        <v>37232</v>
      </c>
      <c r="C5972" s="6" t="s">
        <v>41800</v>
      </c>
      <c r="D5972" s="2">
        <v>42415</v>
      </c>
      <c r="E5972" t="s">
        <v>15</v>
      </c>
      <c r="F5972" s="2">
        <v>42415</v>
      </c>
      <c r="G5972" s="1">
        <f t="shared" si="97"/>
        <v>0</v>
      </c>
      <c r="H5972" s="1">
        <v>1</v>
      </c>
      <c r="I5972" t="s">
        <v>193</v>
      </c>
      <c r="J5972" t="s">
        <v>201</v>
      </c>
      <c r="K5972" t="s">
        <v>606</v>
      </c>
      <c r="L5972" t="s">
        <v>37233</v>
      </c>
      <c r="M5972" t="s">
        <v>37234</v>
      </c>
      <c r="N5972" t="s">
        <v>37235</v>
      </c>
      <c r="O5972" t="s">
        <v>37236</v>
      </c>
      <c r="Q5972" t="s">
        <v>41827</v>
      </c>
      <c r="R5972" t="s">
        <v>41830</v>
      </c>
    </row>
    <row r="5973" spans="1:18" ht="18.75">
      <c r="A5973" t="s">
        <v>37237</v>
      </c>
      <c r="B5973" t="s">
        <v>37238</v>
      </c>
      <c r="C5973" s="6" t="s">
        <v>24</v>
      </c>
      <c r="D5973" s="2">
        <v>41920</v>
      </c>
      <c r="E5973" t="s">
        <v>15</v>
      </c>
      <c r="F5973" s="2">
        <v>41971</v>
      </c>
      <c r="G5973" s="1">
        <f t="shared" si="97"/>
        <v>51</v>
      </c>
      <c r="I5973" t="s">
        <v>193</v>
      </c>
      <c r="J5973" t="s">
        <v>282</v>
      </c>
      <c r="K5973" t="s">
        <v>35875</v>
      </c>
      <c r="L5973" t="s">
        <v>37239</v>
      </c>
      <c r="M5973" t="s">
        <v>37240</v>
      </c>
      <c r="N5973" t="s">
        <v>36021</v>
      </c>
      <c r="O5973" t="s">
        <v>37241</v>
      </c>
      <c r="Q5973" t="s">
        <v>41827</v>
      </c>
      <c r="R5973" t="s">
        <v>41830</v>
      </c>
    </row>
    <row r="5974" spans="1:18" ht="18.75">
      <c r="A5974" t="s">
        <v>37242</v>
      </c>
      <c r="B5974" t="s">
        <v>37243</v>
      </c>
      <c r="C5974" s="6" t="s">
        <v>41796</v>
      </c>
      <c r="D5974" s="2">
        <v>41786</v>
      </c>
      <c r="E5974" t="s">
        <v>15</v>
      </c>
      <c r="F5974" s="2">
        <v>41786</v>
      </c>
      <c r="G5974" s="1">
        <f t="shared" si="97"/>
        <v>0</v>
      </c>
      <c r="H5974" s="1">
        <v>1</v>
      </c>
      <c r="I5974" t="s">
        <v>193</v>
      </c>
      <c r="J5974" t="s">
        <v>282</v>
      </c>
      <c r="K5974" t="s">
        <v>6529</v>
      </c>
      <c r="L5974" t="s">
        <v>37244</v>
      </c>
      <c r="M5974" t="s">
        <v>37245</v>
      </c>
      <c r="N5974" t="s">
        <v>37246</v>
      </c>
      <c r="O5974" t="s">
        <v>37247</v>
      </c>
      <c r="Q5974" t="s">
        <v>41827</v>
      </c>
      <c r="R5974" t="s">
        <v>41830</v>
      </c>
    </row>
    <row r="5975" spans="1:18" ht="18.75">
      <c r="A5975" t="s">
        <v>37248</v>
      </c>
      <c r="B5975" t="s">
        <v>37249</v>
      </c>
      <c r="C5975" s="6" t="s">
        <v>41793</v>
      </c>
      <c r="D5975" s="2">
        <v>42276</v>
      </c>
      <c r="E5975" t="s">
        <v>15</v>
      </c>
      <c r="F5975" s="2">
        <v>42276</v>
      </c>
      <c r="G5975" s="1">
        <f t="shared" si="97"/>
        <v>0</v>
      </c>
      <c r="H5975" s="1">
        <v>1</v>
      </c>
      <c r="I5975" t="s">
        <v>193</v>
      </c>
      <c r="J5975" t="s">
        <v>201</v>
      </c>
      <c r="K5975" t="s">
        <v>32228</v>
      </c>
      <c r="L5975" t="s">
        <v>6090</v>
      </c>
      <c r="M5975" t="s">
        <v>37250</v>
      </c>
      <c r="N5975" t="s">
        <v>37251</v>
      </c>
      <c r="O5975" t="s">
        <v>32355</v>
      </c>
      <c r="Q5975" t="s">
        <v>41827</v>
      </c>
      <c r="R5975" t="s">
        <v>41830</v>
      </c>
    </row>
    <row r="5976" spans="1:18" ht="18.75">
      <c r="A5976" t="s">
        <v>37252</v>
      </c>
      <c r="B5976" t="s">
        <v>37253</v>
      </c>
      <c r="C5976" s="6" t="s">
        <v>41821</v>
      </c>
      <c r="D5976" s="2">
        <v>41948</v>
      </c>
      <c r="E5976" t="s">
        <v>15</v>
      </c>
      <c r="F5976" s="2">
        <v>41957</v>
      </c>
      <c r="G5976" s="1">
        <f t="shared" si="97"/>
        <v>9</v>
      </c>
      <c r="I5976" t="s">
        <v>193</v>
      </c>
      <c r="J5976" t="s">
        <v>282</v>
      </c>
      <c r="K5976" t="s">
        <v>34577</v>
      </c>
      <c r="L5976" t="s">
        <v>36096</v>
      </c>
      <c r="M5976" t="s">
        <v>37254</v>
      </c>
      <c r="N5976" t="s">
        <v>37255</v>
      </c>
      <c r="O5976" t="s">
        <v>37256</v>
      </c>
      <c r="Q5976" t="s">
        <v>41827</v>
      </c>
      <c r="R5976" t="s">
        <v>41830</v>
      </c>
    </row>
    <row r="5977" spans="1:18" ht="18.75">
      <c r="A5977" t="s">
        <v>37257</v>
      </c>
      <c r="B5977" t="s">
        <v>37258</v>
      </c>
      <c r="C5977" s="6" t="s">
        <v>41793</v>
      </c>
      <c r="D5977" s="2">
        <v>42348</v>
      </c>
      <c r="E5977" t="s">
        <v>15</v>
      </c>
      <c r="F5977" s="2">
        <v>42507</v>
      </c>
      <c r="G5977" s="1">
        <f t="shared" si="97"/>
        <v>159</v>
      </c>
      <c r="I5977" t="s">
        <v>193</v>
      </c>
      <c r="J5977" t="s">
        <v>201</v>
      </c>
      <c r="K5977" t="s">
        <v>37259</v>
      </c>
      <c r="L5977" t="s">
        <v>37260</v>
      </c>
      <c r="M5977" t="s">
        <v>37261</v>
      </c>
      <c r="N5977" t="s">
        <v>292</v>
      </c>
      <c r="O5977" t="s">
        <v>37262</v>
      </c>
      <c r="Q5977" t="s">
        <v>41827</v>
      </c>
      <c r="R5977" t="s">
        <v>41830</v>
      </c>
    </row>
    <row r="5978" spans="1:18" ht="18.75">
      <c r="A5978" t="s">
        <v>37263</v>
      </c>
      <c r="B5978" t="s">
        <v>37264</v>
      </c>
      <c r="C5978" s="6" t="s">
        <v>14</v>
      </c>
      <c r="D5978" s="2">
        <v>41961</v>
      </c>
      <c r="E5978" t="s">
        <v>15</v>
      </c>
      <c r="F5978" s="2">
        <v>42083</v>
      </c>
      <c r="G5978" s="1">
        <f t="shared" si="97"/>
        <v>122</v>
      </c>
      <c r="I5978" t="s">
        <v>193</v>
      </c>
      <c r="J5978" t="s">
        <v>282</v>
      </c>
      <c r="K5978" t="s">
        <v>37265</v>
      </c>
      <c r="L5978" t="s">
        <v>1741</v>
      </c>
      <c r="M5978" t="s">
        <v>37266</v>
      </c>
      <c r="N5978" t="s">
        <v>37267</v>
      </c>
      <c r="O5978" t="s">
        <v>80</v>
      </c>
      <c r="Q5978" t="s">
        <v>41827</v>
      </c>
      <c r="R5978" t="s">
        <v>41830</v>
      </c>
    </row>
    <row r="5979" spans="1:18" ht="18.75">
      <c r="A5979" t="s">
        <v>37268</v>
      </c>
      <c r="B5979" t="s">
        <v>37269</v>
      </c>
      <c r="C5979" s="6" t="s">
        <v>41781</v>
      </c>
      <c r="D5979" s="2">
        <v>42327</v>
      </c>
      <c r="E5979" t="s">
        <v>15</v>
      </c>
      <c r="F5979" s="2">
        <v>42433</v>
      </c>
      <c r="G5979" s="1">
        <f t="shared" si="97"/>
        <v>106</v>
      </c>
      <c r="I5979" t="s">
        <v>193</v>
      </c>
      <c r="J5979" t="s">
        <v>201</v>
      </c>
      <c r="K5979" t="s">
        <v>37270</v>
      </c>
      <c r="L5979" t="s">
        <v>37271</v>
      </c>
      <c r="M5979" t="s">
        <v>37272</v>
      </c>
      <c r="N5979" t="s">
        <v>37273</v>
      </c>
      <c r="O5979" t="s">
        <v>12060</v>
      </c>
      <c r="P5979" t="s">
        <v>41824</v>
      </c>
      <c r="R5979" t="s">
        <v>41829</v>
      </c>
    </row>
    <row r="5980" spans="1:18" ht="18.75">
      <c r="A5980" t="s">
        <v>37274</v>
      </c>
      <c r="B5980" t="s">
        <v>37275</v>
      </c>
      <c r="C5980" s="6" t="s">
        <v>41781</v>
      </c>
      <c r="D5980" s="2">
        <v>41816</v>
      </c>
      <c r="E5980" t="s">
        <v>15</v>
      </c>
      <c r="F5980" s="2">
        <v>41886</v>
      </c>
      <c r="G5980" s="1">
        <f t="shared" si="97"/>
        <v>70</v>
      </c>
      <c r="I5980" t="s">
        <v>193</v>
      </c>
      <c r="J5980" t="s">
        <v>282</v>
      </c>
      <c r="K5980" t="s">
        <v>37276</v>
      </c>
      <c r="L5980" t="s">
        <v>37277</v>
      </c>
      <c r="M5980" t="s">
        <v>37278</v>
      </c>
      <c r="N5980" t="s">
        <v>37279</v>
      </c>
      <c r="O5980" t="s">
        <v>37280</v>
      </c>
      <c r="Q5980" t="s">
        <v>41827</v>
      </c>
      <c r="R5980" t="s">
        <v>41829</v>
      </c>
    </row>
    <row r="5981" spans="1:18" ht="18.75">
      <c r="A5981" t="s">
        <v>37281</v>
      </c>
      <c r="B5981" t="s">
        <v>37282</v>
      </c>
      <c r="C5981" s="6" t="s">
        <v>41781</v>
      </c>
      <c r="D5981" s="2">
        <v>41934</v>
      </c>
      <c r="E5981" t="s">
        <v>15</v>
      </c>
      <c r="F5981" s="2">
        <v>41934</v>
      </c>
      <c r="G5981" s="1">
        <f t="shared" si="97"/>
        <v>0</v>
      </c>
      <c r="H5981" s="1">
        <v>1</v>
      </c>
      <c r="I5981" t="s">
        <v>193</v>
      </c>
      <c r="J5981" t="s">
        <v>282</v>
      </c>
      <c r="K5981" t="s">
        <v>37283</v>
      </c>
      <c r="L5981" t="s">
        <v>37284</v>
      </c>
      <c r="M5981" t="s">
        <v>37285</v>
      </c>
      <c r="N5981" t="s">
        <v>37286</v>
      </c>
      <c r="O5981" t="s">
        <v>37287</v>
      </c>
      <c r="Q5981" t="s">
        <v>41827</v>
      </c>
      <c r="R5981" t="s">
        <v>41830</v>
      </c>
    </row>
    <row r="5982" spans="1:18" ht="18.75">
      <c r="A5982" t="s">
        <v>37288</v>
      </c>
      <c r="B5982" t="s">
        <v>37289</v>
      </c>
      <c r="C5982" s="6" t="s">
        <v>41791</v>
      </c>
      <c r="D5982" s="2">
        <v>42957</v>
      </c>
      <c r="E5982" t="s">
        <v>41</v>
      </c>
      <c r="F5982" s="2">
        <v>42957</v>
      </c>
      <c r="G5982" s="1">
        <f t="shared" si="97"/>
        <v>0</v>
      </c>
      <c r="H5982" s="1">
        <v>1</v>
      </c>
      <c r="I5982" t="s">
        <v>337</v>
      </c>
      <c r="J5982" t="s">
        <v>201</v>
      </c>
      <c r="K5982" t="s">
        <v>37290</v>
      </c>
      <c r="L5982" t="s">
        <v>37291</v>
      </c>
      <c r="M5982" t="s">
        <v>37292</v>
      </c>
      <c r="N5982" t="s">
        <v>37293</v>
      </c>
      <c r="O5982" t="s">
        <v>37294</v>
      </c>
      <c r="Q5982" t="s">
        <v>41827</v>
      </c>
      <c r="R5982" t="s">
        <v>41829</v>
      </c>
    </row>
    <row r="5983" spans="1:18" ht="18.75">
      <c r="A5983" t="s">
        <v>37295</v>
      </c>
      <c r="B5983" t="s">
        <v>37296</v>
      </c>
      <c r="C5983" s="6" t="s">
        <v>41793</v>
      </c>
      <c r="D5983" s="2">
        <v>42535</v>
      </c>
      <c r="E5983" t="s">
        <v>15</v>
      </c>
      <c r="F5983" s="2">
        <v>42535</v>
      </c>
      <c r="G5983" s="1">
        <f t="shared" si="97"/>
        <v>0</v>
      </c>
      <c r="H5983" s="1">
        <v>1</v>
      </c>
      <c r="I5983" t="s">
        <v>193</v>
      </c>
      <c r="J5983" t="s">
        <v>201</v>
      </c>
      <c r="K5983" t="s">
        <v>37297</v>
      </c>
      <c r="L5983" t="s">
        <v>37298</v>
      </c>
      <c r="M5983" t="s">
        <v>37299</v>
      </c>
      <c r="N5983" t="s">
        <v>6678</v>
      </c>
      <c r="O5983" t="s">
        <v>37300</v>
      </c>
      <c r="Q5983" t="s">
        <v>41827</v>
      </c>
      <c r="R5983" t="s">
        <v>41830</v>
      </c>
    </row>
    <row r="5984" spans="1:18" ht="18.75">
      <c r="A5984" t="s">
        <v>37301</v>
      </c>
      <c r="B5984" t="s">
        <v>37302</v>
      </c>
      <c r="C5984" s="6" t="s">
        <v>41781</v>
      </c>
      <c r="D5984" s="2">
        <v>41864</v>
      </c>
      <c r="E5984" t="s">
        <v>15</v>
      </c>
      <c r="F5984" s="2">
        <v>41864</v>
      </c>
      <c r="G5984" s="1">
        <f t="shared" si="97"/>
        <v>0</v>
      </c>
      <c r="H5984" s="1">
        <v>1</v>
      </c>
      <c r="I5984" t="s">
        <v>193</v>
      </c>
      <c r="J5984" t="s">
        <v>282</v>
      </c>
      <c r="K5984" t="s">
        <v>35008</v>
      </c>
      <c r="L5984" t="s">
        <v>37303</v>
      </c>
      <c r="M5984" t="s">
        <v>37304</v>
      </c>
      <c r="N5984" t="s">
        <v>37305</v>
      </c>
      <c r="O5984" t="s">
        <v>37306</v>
      </c>
      <c r="Q5984" t="s">
        <v>41827</v>
      </c>
      <c r="R5984" t="s">
        <v>41838</v>
      </c>
    </row>
    <row r="5985" spans="1:18" ht="18.75">
      <c r="A5985" t="s">
        <v>37307</v>
      </c>
      <c r="B5985" t="s">
        <v>37308</v>
      </c>
      <c r="C5985" s="6" t="s">
        <v>41796</v>
      </c>
      <c r="D5985" s="2">
        <v>42069</v>
      </c>
      <c r="E5985" t="s">
        <v>15</v>
      </c>
      <c r="F5985" s="2">
        <v>42069</v>
      </c>
      <c r="G5985" s="1">
        <f t="shared" si="97"/>
        <v>0</v>
      </c>
      <c r="H5985" s="1">
        <v>1</v>
      </c>
      <c r="I5985" t="s">
        <v>193</v>
      </c>
      <c r="J5985" t="s">
        <v>282</v>
      </c>
      <c r="K5985" t="s">
        <v>37309</v>
      </c>
      <c r="L5985" t="s">
        <v>37310</v>
      </c>
      <c r="M5985" t="s">
        <v>37311</v>
      </c>
      <c r="N5985" t="s">
        <v>37312</v>
      </c>
      <c r="O5985" t="s">
        <v>37313</v>
      </c>
      <c r="Q5985" t="s">
        <v>41827</v>
      </c>
      <c r="R5985" t="s">
        <v>41830</v>
      </c>
    </row>
    <row r="5986" spans="1:18" ht="18.75">
      <c r="A5986" t="s">
        <v>37314</v>
      </c>
      <c r="B5986" t="s">
        <v>37315</v>
      </c>
      <c r="C5986" s="6" t="s">
        <v>41821</v>
      </c>
      <c r="D5986" s="2">
        <v>41961</v>
      </c>
      <c r="E5986" t="s">
        <v>15</v>
      </c>
      <c r="F5986" s="2">
        <v>41978</v>
      </c>
      <c r="G5986" s="1">
        <f t="shared" si="97"/>
        <v>17</v>
      </c>
      <c r="I5986" t="s">
        <v>193</v>
      </c>
      <c r="J5986" t="s">
        <v>282</v>
      </c>
      <c r="K5986" t="s">
        <v>37316</v>
      </c>
      <c r="L5986" t="s">
        <v>2393</v>
      </c>
      <c r="M5986" t="s">
        <v>37317</v>
      </c>
      <c r="N5986" t="s">
        <v>37318</v>
      </c>
      <c r="O5986" t="s">
        <v>37319</v>
      </c>
      <c r="Q5986" t="s">
        <v>41827</v>
      </c>
      <c r="R5986" t="s">
        <v>41830</v>
      </c>
    </row>
    <row r="5987" spans="1:18" ht="18.75">
      <c r="A5987" t="s">
        <v>37320</v>
      </c>
      <c r="B5987" t="s">
        <v>37321</v>
      </c>
      <c r="C5987" s="6" t="s">
        <v>24</v>
      </c>
      <c r="D5987" s="2">
        <v>41954</v>
      </c>
      <c r="E5987" t="s">
        <v>15</v>
      </c>
      <c r="F5987" s="2">
        <v>41954</v>
      </c>
      <c r="G5987" s="1">
        <f t="shared" si="97"/>
        <v>0</v>
      </c>
      <c r="H5987" s="1">
        <v>1</v>
      </c>
      <c r="I5987" t="s">
        <v>193</v>
      </c>
      <c r="J5987" t="s">
        <v>282</v>
      </c>
      <c r="K5987" t="s">
        <v>37322</v>
      </c>
      <c r="M5987" t="s">
        <v>37323</v>
      </c>
      <c r="N5987" t="s">
        <v>37324</v>
      </c>
      <c r="O5987" t="s">
        <v>37325</v>
      </c>
      <c r="Q5987" t="s">
        <v>41827</v>
      </c>
      <c r="R5987" t="s">
        <v>41830</v>
      </c>
    </row>
    <row r="5988" spans="1:18" ht="18.75">
      <c r="A5988" t="s">
        <v>37326</v>
      </c>
      <c r="B5988" t="s">
        <v>37327</v>
      </c>
      <c r="C5988" s="6" t="s">
        <v>41800</v>
      </c>
      <c r="D5988" s="2">
        <v>42443</v>
      </c>
      <c r="E5988" t="s">
        <v>15</v>
      </c>
      <c r="F5988" s="2">
        <v>42443</v>
      </c>
      <c r="G5988" s="1">
        <f t="shared" si="97"/>
        <v>0</v>
      </c>
      <c r="H5988" s="1">
        <v>1</v>
      </c>
      <c r="I5988" t="s">
        <v>193</v>
      </c>
      <c r="J5988" t="s">
        <v>201</v>
      </c>
      <c r="K5988" t="s">
        <v>606</v>
      </c>
      <c r="L5988" t="s">
        <v>37233</v>
      </c>
      <c r="M5988" t="s">
        <v>37328</v>
      </c>
      <c r="N5988" t="s">
        <v>37329</v>
      </c>
      <c r="O5988" t="s">
        <v>36907</v>
      </c>
      <c r="P5988" t="s">
        <v>41824</v>
      </c>
      <c r="R5988" t="s">
        <v>41830</v>
      </c>
    </row>
    <row r="5989" spans="1:18" ht="18.75">
      <c r="A5989" t="s">
        <v>37330</v>
      </c>
      <c r="B5989" t="s">
        <v>37331</v>
      </c>
      <c r="C5989" s="6" t="s">
        <v>63</v>
      </c>
      <c r="D5989" s="2">
        <v>42044</v>
      </c>
      <c r="E5989" t="s">
        <v>15</v>
      </c>
      <c r="F5989" s="2">
        <v>42044</v>
      </c>
      <c r="G5989" s="1">
        <f t="shared" si="97"/>
        <v>0</v>
      </c>
      <c r="H5989" s="1">
        <v>1</v>
      </c>
      <c r="I5989" t="s">
        <v>193</v>
      </c>
      <c r="J5989" t="s">
        <v>282</v>
      </c>
      <c r="K5989" t="s">
        <v>37332</v>
      </c>
      <c r="L5989" t="s">
        <v>3000</v>
      </c>
      <c r="M5989" t="s">
        <v>37333</v>
      </c>
      <c r="N5989" t="s">
        <v>37334</v>
      </c>
      <c r="O5989" t="s">
        <v>37335</v>
      </c>
      <c r="Q5989" t="s">
        <v>41827</v>
      </c>
      <c r="R5989" t="s">
        <v>41830</v>
      </c>
    </row>
    <row r="5990" spans="1:18" ht="18.75">
      <c r="A5990" t="s">
        <v>37336</v>
      </c>
      <c r="B5990" t="s">
        <v>37337</v>
      </c>
      <c r="C5990" s="6" t="s">
        <v>41821</v>
      </c>
      <c r="D5990" s="2">
        <v>41977</v>
      </c>
      <c r="E5990" t="s">
        <v>15</v>
      </c>
      <c r="F5990" s="2">
        <v>42174</v>
      </c>
      <c r="G5990" s="1">
        <f t="shared" si="97"/>
        <v>197</v>
      </c>
      <c r="I5990" t="s">
        <v>193</v>
      </c>
      <c r="J5990" t="s">
        <v>282</v>
      </c>
      <c r="K5990" t="s">
        <v>37338</v>
      </c>
      <c r="L5990" t="s">
        <v>37339</v>
      </c>
      <c r="M5990" t="s">
        <v>37340</v>
      </c>
      <c r="N5990" t="s">
        <v>34869</v>
      </c>
      <c r="O5990" t="s">
        <v>37341</v>
      </c>
      <c r="Q5990" t="s">
        <v>41827</v>
      </c>
      <c r="R5990" t="s">
        <v>41829</v>
      </c>
    </row>
    <row r="5991" spans="1:18" ht="18.75">
      <c r="A5991" t="s">
        <v>37342</v>
      </c>
      <c r="B5991" t="s">
        <v>37343</v>
      </c>
      <c r="C5991" s="6" t="s">
        <v>63</v>
      </c>
      <c r="D5991" s="2">
        <v>42040</v>
      </c>
      <c r="E5991" t="s">
        <v>15</v>
      </c>
      <c r="F5991" s="2">
        <v>42040</v>
      </c>
      <c r="G5991" s="1">
        <f t="shared" si="97"/>
        <v>0</v>
      </c>
      <c r="H5991" s="1">
        <v>1</v>
      </c>
      <c r="I5991" t="s">
        <v>37344</v>
      </c>
      <c r="J5991" t="s">
        <v>282</v>
      </c>
      <c r="K5991" t="s">
        <v>37345</v>
      </c>
      <c r="L5991" t="s">
        <v>3000</v>
      </c>
      <c r="M5991" t="s">
        <v>37346</v>
      </c>
      <c r="N5991" t="s">
        <v>37347</v>
      </c>
      <c r="O5991" t="s">
        <v>37348</v>
      </c>
      <c r="Q5991" t="s">
        <v>41827</v>
      </c>
      <c r="R5991" t="s">
        <v>41830</v>
      </c>
    </row>
    <row r="5992" spans="1:18" ht="18.75">
      <c r="A5992" t="s">
        <v>37349</v>
      </c>
      <c r="B5992" t="s">
        <v>37350</v>
      </c>
      <c r="C5992" s="6" t="s">
        <v>41821</v>
      </c>
      <c r="D5992" s="2">
        <v>41800</v>
      </c>
      <c r="E5992" t="s">
        <v>15</v>
      </c>
      <c r="F5992" s="2">
        <v>41800</v>
      </c>
      <c r="G5992" s="1">
        <f t="shared" si="97"/>
        <v>0</v>
      </c>
      <c r="H5992" s="1">
        <v>1</v>
      </c>
      <c r="I5992" t="s">
        <v>193</v>
      </c>
      <c r="J5992" t="s">
        <v>282</v>
      </c>
      <c r="K5992" t="s">
        <v>37351</v>
      </c>
      <c r="L5992" t="s">
        <v>37352</v>
      </c>
      <c r="M5992" t="s">
        <v>37353</v>
      </c>
      <c r="N5992" t="s">
        <v>37354</v>
      </c>
      <c r="O5992" t="s">
        <v>37355</v>
      </c>
      <c r="Q5992" t="s">
        <v>41827</v>
      </c>
      <c r="R5992" t="s">
        <v>41830</v>
      </c>
    </row>
    <row r="5993" spans="1:18" ht="18.75">
      <c r="A5993" t="s">
        <v>37356</v>
      </c>
      <c r="B5993" t="s">
        <v>37357</v>
      </c>
      <c r="C5993" s="6" t="s">
        <v>14</v>
      </c>
      <c r="D5993" s="2">
        <v>41970</v>
      </c>
      <c r="E5993" t="s">
        <v>15</v>
      </c>
      <c r="F5993" s="2">
        <v>41970</v>
      </c>
      <c r="G5993" s="1">
        <f t="shared" si="97"/>
        <v>0</v>
      </c>
      <c r="H5993" s="1">
        <v>1</v>
      </c>
      <c r="I5993" t="s">
        <v>193</v>
      </c>
      <c r="J5993" t="s">
        <v>282</v>
      </c>
      <c r="K5993" t="s">
        <v>32796</v>
      </c>
      <c r="L5993" t="s">
        <v>37358</v>
      </c>
      <c r="M5993" t="s">
        <v>37359</v>
      </c>
      <c r="N5993" t="s">
        <v>37360</v>
      </c>
      <c r="O5993" t="s">
        <v>80</v>
      </c>
      <c r="Q5993" t="s">
        <v>41827</v>
      </c>
      <c r="R5993" t="s">
        <v>41830</v>
      </c>
    </row>
    <row r="5994" spans="1:18" ht="18.75">
      <c r="A5994" t="s">
        <v>37361</v>
      </c>
      <c r="B5994" t="s">
        <v>37362</v>
      </c>
      <c r="C5994" s="6" t="s">
        <v>41800</v>
      </c>
      <c r="D5994" s="2">
        <v>42459</v>
      </c>
      <c r="E5994" t="s">
        <v>15</v>
      </c>
      <c r="F5994" s="2">
        <v>42459</v>
      </c>
      <c r="G5994" s="1">
        <f t="shared" si="97"/>
        <v>0</v>
      </c>
      <c r="H5994" s="1">
        <v>1</v>
      </c>
      <c r="I5994" t="s">
        <v>193</v>
      </c>
      <c r="J5994" t="s">
        <v>201</v>
      </c>
      <c r="K5994" t="s">
        <v>37363</v>
      </c>
      <c r="L5994" t="s">
        <v>36581</v>
      </c>
      <c r="M5994" t="s">
        <v>37364</v>
      </c>
      <c r="N5994" t="s">
        <v>37365</v>
      </c>
      <c r="O5994" t="s">
        <v>37366</v>
      </c>
      <c r="Q5994" t="s">
        <v>41827</v>
      </c>
      <c r="R5994" t="s">
        <v>41838</v>
      </c>
    </row>
    <row r="5995" spans="1:18" ht="18.75">
      <c r="A5995" t="s">
        <v>37367</v>
      </c>
      <c r="B5995" t="s">
        <v>37368</v>
      </c>
      <c r="C5995" s="6" t="s">
        <v>41781</v>
      </c>
      <c r="D5995" s="2">
        <v>42192</v>
      </c>
      <c r="E5995" t="s">
        <v>15</v>
      </c>
      <c r="F5995" s="2">
        <v>42359</v>
      </c>
      <c r="G5995" s="1">
        <f t="shared" si="97"/>
        <v>167</v>
      </c>
      <c r="I5995" t="s">
        <v>193</v>
      </c>
      <c r="J5995" t="s">
        <v>201</v>
      </c>
      <c r="K5995" t="s">
        <v>37369</v>
      </c>
      <c r="L5995" t="s">
        <v>6523</v>
      </c>
      <c r="M5995" t="s">
        <v>37370</v>
      </c>
      <c r="N5995" t="s">
        <v>37371</v>
      </c>
      <c r="O5995" t="s">
        <v>37372</v>
      </c>
      <c r="Q5995" t="s">
        <v>41827</v>
      </c>
      <c r="R5995" t="s">
        <v>41829</v>
      </c>
    </row>
    <row r="5996" spans="1:18" ht="18.75">
      <c r="A5996" t="s">
        <v>37373</v>
      </c>
      <c r="B5996" t="s">
        <v>37374</v>
      </c>
      <c r="C5996" s="6" t="s">
        <v>63</v>
      </c>
      <c r="D5996" s="2">
        <v>42431</v>
      </c>
      <c r="E5996" t="s">
        <v>15</v>
      </c>
      <c r="F5996" s="2">
        <v>42431</v>
      </c>
      <c r="G5996" s="1">
        <f t="shared" si="97"/>
        <v>0</v>
      </c>
      <c r="H5996" s="1">
        <v>1</v>
      </c>
      <c r="I5996" t="s">
        <v>193</v>
      </c>
      <c r="J5996" t="s">
        <v>201</v>
      </c>
      <c r="K5996" t="s">
        <v>37375</v>
      </c>
      <c r="L5996" t="s">
        <v>6130</v>
      </c>
      <c r="M5996" t="s">
        <v>37376</v>
      </c>
      <c r="N5996" t="s">
        <v>37377</v>
      </c>
      <c r="O5996" t="s">
        <v>37378</v>
      </c>
      <c r="Q5996" t="s">
        <v>41827</v>
      </c>
      <c r="R5996" t="s">
        <v>41829</v>
      </c>
    </row>
    <row r="5997" spans="1:18" ht="18.75">
      <c r="A5997" t="s">
        <v>37379</v>
      </c>
      <c r="B5997" t="s">
        <v>37380</v>
      </c>
      <c r="C5997" s="6" t="s">
        <v>41821</v>
      </c>
      <c r="D5997" s="2">
        <v>41807</v>
      </c>
      <c r="E5997" t="s">
        <v>15</v>
      </c>
      <c r="F5997" s="2">
        <v>41808</v>
      </c>
      <c r="G5997" s="1">
        <f t="shared" si="97"/>
        <v>1</v>
      </c>
      <c r="I5997" t="s">
        <v>193</v>
      </c>
      <c r="J5997" t="s">
        <v>282</v>
      </c>
      <c r="K5997" t="s">
        <v>37381</v>
      </c>
      <c r="L5997" t="s">
        <v>37382</v>
      </c>
      <c r="M5997" t="s">
        <v>37383</v>
      </c>
      <c r="N5997" t="s">
        <v>37384</v>
      </c>
      <c r="O5997" t="s">
        <v>37385</v>
      </c>
      <c r="Q5997" t="s">
        <v>41827</v>
      </c>
      <c r="R5997" t="s">
        <v>41830</v>
      </c>
    </row>
    <row r="5998" spans="1:18" ht="18.75">
      <c r="A5998" t="s">
        <v>37386</v>
      </c>
      <c r="B5998" t="s">
        <v>37387</v>
      </c>
      <c r="C5998" s="6" t="s">
        <v>41781</v>
      </c>
      <c r="D5998" s="2">
        <v>42103</v>
      </c>
      <c r="E5998" t="s">
        <v>15</v>
      </c>
      <c r="F5998" s="2">
        <v>42103</v>
      </c>
      <c r="G5998" s="1">
        <f t="shared" si="97"/>
        <v>0</v>
      </c>
      <c r="H5998" s="1">
        <v>1</v>
      </c>
      <c r="I5998" t="s">
        <v>193</v>
      </c>
      <c r="J5998" t="s">
        <v>282</v>
      </c>
      <c r="K5998" t="s">
        <v>35449</v>
      </c>
      <c r="L5998" t="s">
        <v>9664</v>
      </c>
      <c r="M5998" t="s">
        <v>37388</v>
      </c>
      <c r="N5998" t="s">
        <v>37389</v>
      </c>
      <c r="O5998" t="s">
        <v>37390</v>
      </c>
      <c r="Q5998" t="s">
        <v>41827</v>
      </c>
      <c r="R5998" t="s">
        <v>41838</v>
      </c>
    </row>
    <row r="5999" spans="1:18" ht="18.75">
      <c r="A5999" t="s">
        <v>37391</v>
      </c>
      <c r="B5999" t="s">
        <v>37392</v>
      </c>
      <c r="C5999" s="6" t="s">
        <v>41821</v>
      </c>
      <c r="D5999" s="2">
        <v>42046</v>
      </c>
      <c r="E5999" t="s">
        <v>15</v>
      </c>
      <c r="F5999" s="2">
        <v>42081</v>
      </c>
      <c r="G5999" s="1">
        <f t="shared" si="97"/>
        <v>35</v>
      </c>
      <c r="I5999" t="s">
        <v>193</v>
      </c>
      <c r="J5999" t="s">
        <v>282</v>
      </c>
      <c r="K5999" t="s">
        <v>37203</v>
      </c>
      <c r="L5999" t="s">
        <v>37393</v>
      </c>
      <c r="M5999" t="s">
        <v>37394</v>
      </c>
      <c r="N5999" t="s">
        <v>37395</v>
      </c>
      <c r="O5999" t="s">
        <v>37396</v>
      </c>
      <c r="Q5999" t="s">
        <v>41827</v>
      </c>
      <c r="R5999" t="s">
        <v>41830</v>
      </c>
    </row>
    <row r="6000" spans="1:18" ht="18.75">
      <c r="A6000" t="s">
        <v>37397</v>
      </c>
      <c r="B6000" t="s">
        <v>37398</v>
      </c>
      <c r="C6000" s="6" t="s">
        <v>63</v>
      </c>
      <c r="D6000" s="2">
        <v>42424</v>
      </c>
      <c r="E6000" t="s">
        <v>15</v>
      </c>
      <c r="F6000" s="2">
        <v>42424</v>
      </c>
      <c r="G6000" s="1">
        <f t="shared" si="97"/>
        <v>0</v>
      </c>
      <c r="H6000" s="1">
        <v>1</v>
      </c>
      <c r="I6000" t="s">
        <v>193</v>
      </c>
      <c r="J6000" t="s">
        <v>201</v>
      </c>
      <c r="K6000" t="s">
        <v>37399</v>
      </c>
      <c r="L6000" t="s">
        <v>37400</v>
      </c>
      <c r="M6000" t="s">
        <v>37401</v>
      </c>
      <c r="N6000" t="s">
        <v>37402</v>
      </c>
      <c r="O6000" t="s">
        <v>13558</v>
      </c>
      <c r="P6000" t="s">
        <v>41825</v>
      </c>
      <c r="R6000" t="s">
        <v>41829</v>
      </c>
    </row>
    <row r="6001" spans="1:18" ht="18.75">
      <c r="A6001" t="s">
        <v>37403</v>
      </c>
      <c r="B6001" t="s">
        <v>37404</v>
      </c>
      <c r="C6001" s="6" t="s">
        <v>14</v>
      </c>
      <c r="D6001" s="2">
        <v>41975</v>
      </c>
      <c r="E6001" t="s">
        <v>15</v>
      </c>
      <c r="F6001" s="2">
        <v>41975</v>
      </c>
      <c r="G6001" s="1">
        <f t="shared" si="97"/>
        <v>0</v>
      </c>
      <c r="H6001" s="1">
        <v>1</v>
      </c>
      <c r="I6001" t="s">
        <v>193</v>
      </c>
      <c r="J6001" t="s">
        <v>282</v>
      </c>
      <c r="K6001" t="s">
        <v>32796</v>
      </c>
      <c r="L6001" t="s">
        <v>37405</v>
      </c>
      <c r="M6001" t="s">
        <v>37406</v>
      </c>
      <c r="N6001" t="s">
        <v>37407</v>
      </c>
      <c r="O6001" t="s">
        <v>16044</v>
      </c>
      <c r="Q6001" t="s">
        <v>41827</v>
      </c>
      <c r="R6001" t="s">
        <v>41830</v>
      </c>
    </row>
    <row r="6002" spans="1:18" ht="18.75">
      <c r="A6002" t="s">
        <v>37408</v>
      </c>
      <c r="B6002" t="s">
        <v>37409</v>
      </c>
      <c r="C6002" s="6" t="s">
        <v>41821</v>
      </c>
      <c r="D6002" s="2">
        <v>41984</v>
      </c>
      <c r="E6002" t="s">
        <v>15</v>
      </c>
      <c r="F6002" s="2">
        <v>42039</v>
      </c>
      <c r="G6002" s="1">
        <f t="shared" si="97"/>
        <v>55</v>
      </c>
      <c r="I6002" t="s">
        <v>193</v>
      </c>
      <c r="J6002" t="s">
        <v>282</v>
      </c>
      <c r="K6002" t="s">
        <v>37410</v>
      </c>
      <c r="L6002" t="s">
        <v>37411</v>
      </c>
      <c r="M6002" t="s">
        <v>37412</v>
      </c>
      <c r="N6002" t="s">
        <v>37413</v>
      </c>
      <c r="O6002" t="s">
        <v>37414</v>
      </c>
      <c r="Q6002" t="s">
        <v>41827</v>
      </c>
      <c r="R6002" t="s">
        <v>41830</v>
      </c>
    </row>
    <row r="6003" spans="1:18" ht="18.75">
      <c r="A6003" t="s">
        <v>37415</v>
      </c>
      <c r="B6003" t="s">
        <v>37416</v>
      </c>
      <c r="C6003" s="6" t="s">
        <v>14</v>
      </c>
      <c r="D6003" s="2">
        <v>42034</v>
      </c>
      <c r="E6003" t="s">
        <v>15</v>
      </c>
      <c r="F6003" s="2">
        <v>42034</v>
      </c>
      <c r="G6003" s="1">
        <f t="shared" si="97"/>
        <v>0</v>
      </c>
      <c r="H6003" s="1">
        <v>1</v>
      </c>
      <c r="I6003" t="s">
        <v>193</v>
      </c>
      <c r="J6003" t="s">
        <v>282</v>
      </c>
      <c r="K6003" t="s">
        <v>37417</v>
      </c>
      <c r="L6003" t="s">
        <v>3715</v>
      </c>
      <c r="M6003" t="s">
        <v>37418</v>
      </c>
      <c r="N6003" t="s">
        <v>37419</v>
      </c>
      <c r="O6003" t="s">
        <v>35129</v>
      </c>
      <c r="Q6003" t="s">
        <v>41827</v>
      </c>
      <c r="R6003" t="s">
        <v>41838</v>
      </c>
    </row>
    <row r="6004" spans="1:18" ht="18.75">
      <c r="A6004" t="s">
        <v>37420</v>
      </c>
      <c r="B6004" t="s">
        <v>37421</v>
      </c>
      <c r="C6004" s="6" t="s">
        <v>14</v>
      </c>
      <c r="D6004" s="2">
        <v>41981</v>
      </c>
      <c r="E6004" t="s">
        <v>15</v>
      </c>
      <c r="F6004" s="2">
        <v>41981</v>
      </c>
      <c r="G6004" s="1">
        <f t="shared" si="97"/>
        <v>0</v>
      </c>
      <c r="H6004" s="1">
        <v>1</v>
      </c>
      <c r="I6004" t="s">
        <v>193</v>
      </c>
      <c r="J6004" t="s">
        <v>282</v>
      </c>
      <c r="K6004" t="s">
        <v>32796</v>
      </c>
      <c r="L6004" t="s">
        <v>37422</v>
      </c>
      <c r="M6004" t="s">
        <v>37423</v>
      </c>
      <c r="N6004" t="s">
        <v>37424</v>
      </c>
      <c r="O6004" t="s">
        <v>80</v>
      </c>
      <c r="Q6004" t="s">
        <v>41827</v>
      </c>
      <c r="R6004" t="s">
        <v>41830</v>
      </c>
    </row>
    <row r="6005" spans="1:18" ht="18.75">
      <c r="A6005" t="s">
        <v>37425</v>
      </c>
      <c r="B6005" t="s">
        <v>37426</v>
      </c>
      <c r="C6005" s="6" t="s">
        <v>41821</v>
      </c>
      <c r="D6005" s="2">
        <v>41838</v>
      </c>
      <c r="E6005" t="s">
        <v>15</v>
      </c>
      <c r="F6005" s="2">
        <v>41968</v>
      </c>
      <c r="G6005" s="1">
        <f t="shared" si="97"/>
        <v>130</v>
      </c>
      <c r="I6005" t="s">
        <v>193</v>
      </c>
      <c r="J6005" t="s">
        <v>282</v>
      </c>
      <c r="K6005" t="s">
        <v>37427</v>
      </c>
      <c r="L6005" t="s">
        <v>37428</v>
      </c>
      <c r="M6005" t="s">
        <v>37429</v>
      </c>
      <c r="N6005" t="s">
        <v>37430</v>
      </c>
      <c r="O6005" t="s">
        <v>37431</v>
      </c>
      <c r="Q6005" t="s">
        <v>41827</v>
      </c>
      <c r="R6005" t="s">
        <v>41830</v>
      </c>
    </row>
    <row r="6006" spans="1:18" ht="18.75">
      <c r="A6006" t="s">
        <v>37432</v>
      </c>
      <c r="B6006" t="s">
        <v>37433</v>
      </c>
      <c r="C6006" s="6" t="s">
        <v>41781</v>
      </c>
      <c r="D6006" s="2">
        <v>42289</v>
      </c>
      <c r="E6006" t="s">
        <v>15</v>
      </c>
      <c r="F6006" s="2">
        <v>42359</v>
      </c>
      <c r="G6006" s="1">
        <f t="shared" si="97"/>
        <v>70</v>
      </c>
      <c r="I6006" t="s">
        <v>193</v>
      </c>
      <c r="J6006" t="s">
        <v>201</v>
      </c>
      <c r="K6006" t="s">
        <v>37434</v>
      </c>
      <c r="L6006" t="s">
        <v>345</v>
      </c>
      <c r="M6006" t="s">
        <v>37435</v>
      </c>
      <c r="N6006" t="s">
        <v>37436</v>
      </c>
      <c r="O6006" t="s">
        <v>37437</v>
      </c>
      <c r="Q6006" t="s">
        <v>41827</v>
      </c>
      <c r="R6006" t="s">
        <v>41829</v>
      </c>
    </row>
    <row r="6007" spans="1:18" ht="18.75">
      <c r="A6007" t="s">
        <v>37438</v>
      </c>
      <c r="B6007" t="s">
        <v>37439</v>
      </c>
      <c r="C6007" s="6" t="s">
        <v>14</v>
      </c>
      <c r="D6007" s="2">
        <v>42034</v>
      </c>
      <c r="E6007" t="s">
        <v>15</v>
      </c>
      <c r="F6007" s="2">
        <v>42034</v>
      </c>
      <c r="G6007" s="1">
        <f t="shared" si="97"/>
        <v>0</v>
      </c>
      <c r="H6007" s="1">
        <v>1</v>
      </c>
      <c r="I6007" t="s">
        <v>193</v>
      </c>
      <c r="J6007" t="s">
        <v>282</v>
      </c>
      <c r="K6007" t="s">
        <v>37440</v>
      </c>
      <c r="L6007" t="s">
        <v>3715</v>
      </c>
      <c r="M6007" t="s">
        <v>37441</v>
      </c>
      <c r="N6007" t="s">
        <v>37442</v>
      </c>
      <c r="O6007" t="s">
        <v>24455</v>
      </c>
      <c r="Q6007" t="s">
        <v>41827</v>
      </c>
      <c r="R6007" t="s">
        <v>41838</v>
      </c>
    </row>
    <row r="6008" spans="1:18" ht="18.75">
      <c r="A6008" t="s">
        <v>37443</v>
      </c>
      <c r="B6008" t="s">
        <v>37439</v>
      </c>
      <c r="C6008" s="6" t="s">
        <v>14</v>
      </c>
      <c r="D6008" s="2">
        <v>42074</v>
      </c>
      <c r="E6008" t="s">
        <v>15</v>
      </c>
      <c r="F6008" s="2">
        <v>42074</v>
      </c>
      <c r="G6008" s="1">
        <f t="shared" si="97"/>
        <v>0</v>
      </c>
      <c r="H6008" s="1">
        <v>1</v>
      </c>
      <c r="I6008" t="s">
        <v>193</v>
      </c>
      <c r="J6008" t="s">
        <v>282</v>
      </c>
      <c r="K6008" t="s">
        <v>37444</v>
      </c>
      <c r="L6008" t="s">
        <v>37445</v>
      </c>
      <c r="M6008" t="s">
        <v>37441</v>
      </c>
      <c r="N6008" t="s">
        <v>37446</v>
      </c>
      <c r="O6008" t="s">
        <v>24455</v>
      </c>
      <c r="Q6008" t="s">
        <v>41827</v>
      </c>
      <c r="R6008" t="s">
        <v>41838</v>
      </c>
    </row>
    <row r="6009" spans="1:18" ht="18.75">
      <c r="A6009" t="s">
        <v>37447</v>
      </c>
      <c r="B6009" t="s">
        <v>37448</v>
      </c>
      <c r="C6009" s="6" t="s">
        <v>41800</v>
      </c>
      <c r="D6009" s="2">
        <v>42508</v>
      </c>
      <c r="E6009" t="s">
        <v>15</v>
      </c>
      <c r="F6009" s="2">
        <v>42508</v>
      </c>
      <c r="G6009" s="1">
        <f t="shared" si="97"/>
        <v>0</v>
      </c>
      <c r="H6009" s="1">
        <v>1</v>
      </c>
      <c r="I6009" t="s">
        <v>193</v>
      </c>
      <c r="J6009" t="s">
        <v>201</v>
      </c>
      <c r="K6009" t="s">
        <v>3663</v>
      </c>
      <c r="L6009" t="s">
        <v>37449</v>
      </c>
      <c r="M6009" t="s">
        <v>37450</v>
      </c>
      <c r="N6009" t="s">
        <v>37451</v>
      </c>
      <c r="O6009" t="s">
        <v>37452</v>
      </c>
      <c r="Q6009" t="s">
        <v>41827</v>
      </c>
      <c r="R6009" t="s">
        <v>41830</v>
      </c>
    </row>
    <row r="6010" spans="1:18" ht="18.75">
      <c r="A6010" t="s">
        <v>37453</v>
      </c>
      <c r="B6010" t="s">
        <v>37454</v>
      </c>
      <c r="C6010" s="6" t="s">
        <v>14</v>
      </c>
      <c r="D6010" s="2">
        <v>42076</v>
      </c>
      <c r="E6010" t="s">
        <v>15</v>
      </c>
      <c r="F6010" s="2">
        <v>42123</v>
      </c>
      <c r="G6010" s="1">
        <f t="shared" ref="G6010:G6073" si="98">F6010-D6010</f>
        <v>47</v>
      </c>
      <c r="I6010" t="s">
        <v>193</v>
      </c>
      <c r="J6010" t="s">
        <v>282</v>
      </c>
      <c r="K6010" t="s">
        <v>37455</v>
      </c>
      <c r="L6010" t="s">
        <v>37456</v>
      </c>
      <c r="M6010" t="s">
        <v>37457</v>
      </c>
      <c r="N6010" t="s">
        <v>37458</v>
      </c>
      <c r="O6010" t="s">
        <v>37459</v>
      </c>
      <c r="Q6010" t="s">
        <v>41827</v>
      </c>
      <c r="R6010" t="s">
        <v>41829</v>
      </c>
    </row>
    <row r="6011" spans="1:18" ht="18.75">
      <c r="A6011" t="s">
        <v>37460</v>
      </c>
      <c r="B6011" t="s">
        <v>37461</v>
      </c>
      <c r="C6011" s="6" t="s">
        <v>41781</v>
      </c>
      <c r="D6011" s="2">
        <v>42199</v>
      </c>
      <c r="E6011" t="s">
        <v>15</v>
      </c>
      <c r="F6011" s="2">
        <v>42571</v>
      </c>
      <c r="G6011" s="1">
        <f t="shared" si="98"/>
        <v>372</v>
      </c>
      <c r="I6011" t="s">
        <v>913</v>
      </c>
      <c r="J6011" t="s">
        <v>201</v>
      </c>
      <c r="K6011" t="s">
        <v>37462</v>
      </c>
      <c r="L6011" t="s">
        <v>37463</v>
      </c>
      <c r="M6011" t="s">
        <v>37464</v>
      </c>
      <c r="N6011" t="s">
        <v>37465</v>
      </c>
      <c r="O6011" t="s">
        <v>37466</v>
      </c>
      <c r="Q6011" t="s">
        <v>41827</v>
      </c>
      <c r="R6011" t="s">
        <v>41829</v>
      </c>
    </row>
    <row r="6012" spans="1:18" ht="18.75">
      <c r="A6012" t="s">
        <v>37467</v>
      </c>
      <c r="B6012" t="s">
        <v>37468</v>
      </c>
      <c r="C6012" s="6" t="s">
        <v>41821</v>
      </c>
      <c r="D6012" s="2">
        <v>41838</v>
      </c>
      <c r="E6012" t="s">
        <v>15</v>
      </c>
      <c r="F6012" s="2">
        <v>41838</v>
      </c>
      <c r="G6012" s="1">
        <f t="shared" si="98"/>
        <v>0</v>
      </c>
      <c r="H6012" s="1">
        <v>1</v>
      </c>
      <c r="I6012" t="s">
        <v>193</v>
      </c>
      <c r="J6012" t="s">
        <v>282</v>
      </c>
      <c r="K6012" t="s">
        <v>37469</v>
      </c>
      <c r="L6012" t="s">
        <v>37470</v>
      </c>
      <c r="M6012" t="s">
        <v>37471</v>
      </c>
      <c r="N6012" t="s">
        <v>37472</v>
      </c>
      <c r="O6012" t="s">
        <v>37473</v>
      </c>
      <c r="Q6012" t="s">
        <v>41827</v>
      </c>
      <c r="R6012" t="s">
        <v>41830</v>
      </c>
    </row>
    <row r="6013" spans="1:18" ht="18.75">
      <c r="A6013" t="s">
        <v>37474</v>
      </c>
      <c r="B6013" t="s">
        <v>37475</v>
      </c>
      <c r="C6013" s="6" t="s">
        <v>41796</v>
      </c>
      <c r="D6013" s="2">
        <v>41789</v>
      </c>
      <c r="E6013" t="s">
        <v>15</v>
      </c>
      <c r="F6013" s="2">
        <v>41789</v>
      </c>
      <c r="G6013" s="1">
        <f t="shared" si="98"/>
        <v>0</v>
      </c>
      <c r="H6013" s="1">
        <v>1</v>
      </c>
      <c r="I6013" t="s">
        <v>193</v>
      </c>
      <c r="J6013" t="s">
        <v>282</v>
      </c>
      <c r="K6013" t="s">
        <v>627</v>
      </c>
      <c r="L6013" t="s">
        <v>37476</v>
      </c>
      <c r="M6013" t="s">
        <v>37477</v>
      </c>
      <c r="N6013" t="s">
        <v>37478</v>
      </c>
      <c r="O6013" t="s">
        <v>31748</v>
      </c>
      <c r="Q6013" t="s">
        <v>41827</v>
      </c>
      <c r="R6013" t="s">
        <v>41830</v>
      </c>
    </row>
    <row r="6014" spans="1:18" ht="18.75">
      <c r="A6014" t="s">
        <v>37479</v>
      </c>
      <c r="B6014" t="s">
        <v>37480</v>
      </c>
      <c r="C6014" s="6" t="s">
        <v>41821</v>
      </c>
      <c r="D6014" s="2">
        <v>42032</v>
      </c>
      <c r="E6014" t="s">
        <v>15</v>
      </c>
      <c r="F6014" s="2">
        <v>42068</v>
      </c>
      <c r="G6014" s="1">
        <f t="shared" si="98"/>
        <v>36</v>
      </c>
      <c r="I6014" t="s">
        <v>193</v>
      </c>
      <c r="J6014" t="s">
        <v>282</v>
      </c>
      <c r="K6014" t="s">
        <v>37481</v>
      </c>
      <c r="L6014" t="s">
        <v>2393</v>
      </c>
      <c r="M6014" t="s">
        <v>37482</v>
      </c>
      <c r="N6014" t="s">
        <v>37483</v>
      </c>
      <c r="O6014" t="s">
        <v>37484</v>
      </c>
      <c r="Q6014" t="s">
        <v>41827</v>
      </c>
      <c r="R6014" t="s">
        <v>41830</v>
      </c>
    </row>
    <row r="6015" spans="1:18" ht="18.75">
      <c r="A6015" t="s">
        <v>37485</v>
      </c>
      <c r="B6015" t="s">
        <v>37486</v>
      </c>
      <c r="C6015" s="6" t="s">
        <v>14</v>
      </c>
      <c r="D6015" s="2">
        <v>41976</v>
      </c>
      <c r="E6015" t="s">
        <v>15</v>
      </c>
      <c r="F6015" s="2">
        <v>41976</v>
      </c>
      <c r="G6015" s="1">
        <f t="shared" si="98"/>
        <v>0</v>
      </c>
      <c r="H6015" s="1">
        <v>1</v>
      </c>
      <c r="I6015" t="s">
        <v>193</v>
      </c>
      <c r="J6015" t="s">
        <v>282</v>
      </c>
      <c r="K6015" t="s">
        <v>32796</v>
      </c>
      <c r="L6015" t="s">
        <v>4040</v>
      </c>
      <c r="M6015" t="s">
        <v>37487</v>
      </c>
      <c r="N6015" t="s">
        <v>32799</v>
      </c>
      <c r="O6015" t="s">
        <v>80</v>
      </c>
      <c r="Q6015" t="s">
        <v>41827</v>
      </c>
      <c r="R6015" t="s">
        <v>41830</v>
      </c>
    </row>
    <row r="6016" spans="1:18" ht="18.75">
      <c r="A6016" t="s">
        <v>37488</v>
      </c>
      <c r="B6016" t="s">
        <v>37489</v>
      </c>
      <c r="C6016" s="6" t="s">
        <v>24</v>
      </c>
      <c r="D6016" s="2">
        <v>42045</v>
      </c>
      <c r="E6016" t="s">
        <v>15</v>
      </c>
      <c r="F6016" s="2">
        <v>42045</v>
      </c>
      <c r="G6016" s="1">
        <f t="shared" si="98"/>
        <v>0</v>
      </c>
      <c r="H6016" s="1">
        <v>1</v>
      </c>
      <c r="I6016" t="s">
        <v>193</v>
      </c>
      <c r="J6016" t="s">
        <v>282</v>
      </c>
      <c r="K6016" t="s">
        <v>1813</v>
      </c>
      <c r="L6016" t="s">
        <v>10715</v>
      </c>
      <c r="M6016" t="s">
        <v>37490</v>
      </c>
      <c r="N6016" t="s">
        <v>37491</v>
      </c>
      <c r="O6016" t="s">
        <v>37492</v>
      </c>
      <c r="Q6016" t="s">
        <v>41827</v>
      </c>
      <c r="R6016" t="s">
        <v>41830</v>
      </c>
    </row>
    <row r="6017" spans="1:18" ht="18.75">
      <c r="A6017" t="s">
        <v>37493</v>
      </c>
      <c r="B6017" t="s">
        <v>37494</v>
      </c>
      <c r="C6017" s="6" t="s">
        <v>14</v>
      </c>
      <c r="D6017" s="2">
        <v>42081</v>
      </c>
      <c r="E6017" t="s">
        <v>15</v>
      </c>
      <c r="F6017" s="2">
        <v>42081</v>
      </c>
      <c r="G6017" s="1">
        <f t="shared" si="98"/>
        <v>0</v>
      </c>
      <c r="H6017" s="1">
        <v>1</v>
      </c>
      <c r="I6017" t="s">
        <v>193</v>
      </c>
      <c r="J6017" t="s">
        <v>282</v>
      </c>
      <c r="K6017" t="s">
        <v>32324</v>
      </c>
      <c r="L6017" t="s">
        <v>3715</v>
      </c>
      <c r="M6017" t="s">
        <v>37495</v>
      </c>
      <c r="N6017" t="s">
        <v>37496</v>
      </c>
      <c r="O6017" t="s">
        <v>80</v>
      </c>
      <c r="Q6017" t="s">
        <v>41827</v>
      </c>
      <c r="R6017" t="s">
        <v>41830</v>
      </c>
    </row>
    <row r="6018" spans="1:18" ht="18.75">
      <c r="A6018" t="s">
        <v>37497</v>
      </c>
      <c r="B6018" t="s">
        <v>37498</v>
      </c>
      <c r="C6018" s="6" t="s">
        <v>41788</v>
      </c>
      <c r="D6018" s="2">
        <v>42717</v>
      </c>
      <c r="E6018" t="s">
        <v>15</v>
      </c>
      <c r="F6018" s="2">
        <v>42823</v>
      </c>
      <c r="G6018" s="1">
        <f t="shared" si="98"/>
        <v>106</v>
      </c>
      <c r="I6018" t="s">
        <v>193</v>
      </c>
      <c r="J6018" t="s">
        <v>282</v>
      </c>
      <c r="K6018" t="s">
        <v>37499</v>
      </c>
      <c r="L6018" t="s">
        <v>37500</v>
      </c>
      <c r="M6018" t="s">
        <v>37501</v>
      </c>
      <c r="N6018" t="s">
        <v>37502</v>
      </c>
      <c r="O6018" t="s">
        <v>37503</v>
      </c>
      <c r="Q6018" t="s">
        <v>41827</v>
      </c>
      <c r="R6018" t="s">
        <v>41829</v>
      </c>
    </row>
    <row r="6019" spans="1:18" ht="18.75">
      <c r="A6019" t="s">
        <v>37504</v>
      </c>
      <c r="B6019" t="s">
        <v>37505</v>
      </c>
      <c r="C6019" s="6" t="s">
        <v>41821</v>
      </c>
      <c r="D6019" s="2">
        <v>42032</v>
      </c>
      <c r="E6019" t="s">
        <v>15</v>
      </c>
      <c r="F6019" s="2">
        <v>42087</v>
      </c>
      <c r="G6019" s="1">
        <f t="shared" si="98"/>
        <v>55</v>
      </c>
      <c r="I6019" t="s">
        <v>193</v>
      </c>
      <c r="J6019" t="s">
        <v>282</v>
      </c>
      <c r="K6019" t="s">
        <v>34577</v>
      </c>
      <c r="L6019" t="s">
        <v>2393</v>
      </c>
      <c r="M6019" t="s">
        <v>37501</v>
      </c>
      <c r="N6019" t="s">
        <v>37506</v>
      </c>
      <c r="O6019" t="s">
        <v>37507</v>
      </c>
      <c r="Q6019" t="s">
        <v>41827</v>
      </c>
      <c r="R6019" t="s">
        <v>41830</v>
      </c>
    </row>
    <row r="6020" spans="1:18" ht="18.75">
      <c r="A6020" t="s">
        <v>37508</v>
      </c>
      <c r="B6020" t="s">
        <v>37509</v>
      </c>
      <c r="C6020" s="6" t="s">
        <v>41800</v>
      </c>
      <c r="D6020" s="2">
        <v>42569</v>
      </c>
      <c r="E6020" t="s">
        <v>15</v>
      </c>
      <c r="F6020" s="2">
        <v>42569</v>
      </c>
      <c r="G6020" s="1">
        <f t="shared" si="98"/>
        <v>0</v>
      </c>
      <c r="H6020" s="1">
        <v>1</v>
      </c>
      <c r="I6020" t="s">
        <v>193</v>
      </c>
      <c r="J6020" t="s">
        <v>201</v>
      </c>
      <c r="K6020" t="s">
        <v>606</v>
      </c>
      <c r="L6020" t="s">
        <v>2690</v>
      </c>
      <c r="M6020" t="s">
        <v>37510</v>
      </c>
      <c r="N6020" t="s">
        <v>37511</v>
      </c>
      <c r="O6020" t="s">
        <v>37512</v>
      </c>
      <c r="Q6020" t="s">
        <v>41827</v>
      </c>
      <c r="R6020" t="s">
        <v>41830</v>
      </c>
    </row>
    <row r="6021" spans="1:18" ht="18.75">
      <c r="A6021" t="s">
        <v>37513</v>
      </c>
      <c r="B6021" t="s">
        <v>37514</v>
      </c>
      <c r="C6021" s="6" t="s">
        <v>14</v>
      </c>
      <c r="D6021" s="2">
        <v>41984</v>
      </c>
      <c r="E6021" t="s">
        <v>15</v>
      </c>
      <c r="F6021" s="2">
        <v>41984</v>
      </c>
      <c r="G6021" s="1">
        <f t="shared" si="98"/>
        <v>0</v>
      </c>
      <c r="H6021" s="1">
        <v>1</v>
      </c>
      <c r="I6021" t="s">
        <v>193</v>
      </c>
      <c r="J6021" t="s">
        <v>282</v>
      </c>
      <c r="K6021" t="s">
        <v>32796</v>
      </c>
      <c r="L6021" t="s">
        <v>12038</v>
      </c>
      <c r="M6021" t="s">
        <v>37515</v>
      </c>
      <c r="N6021" t="s">
        <v>37516</v>
      </c>
      <c r="O6021" t="s">
        <v>9454</v>
      </c>
      <c r="Q6021" t="s">
        <v>41827</v>
      </c>
      <c r="R6021" t="s">
        <v>41830</v>
      </c>
    </row>
    <row r="6022" spans="1:18" ht="18.75">
      <c r="A6022" t="s">
        <v>37517</v>
      </c>
      <c r="B6022" t="s">
        <v>37518</v>
      </c>
      <c r="C6022" s="6" t="s">
        <v>63</v>
      </c>
      <c r="D6022" s="2">
        <v>42321</v>
      </c>
      <c r="E6022" t="s">
        <v>15</v>
      </c>
      <c r="F6022" s="2">
        <v>42321</v>
      </c>
      <c r="G6022" s="1">
        <f t="shared" si="98"/>
        <v>0</v>
      </c>
      <c r="H6022" s="1">
        <v>1</v>
      </c>
      <c r="I6022" t="s">
        <v>193</v>
      </c>
      <c r="J6022" t="s">
        <v>201</v>
      </c>
      <c r="K6022" t="s">
        <v>37519</v>
      </c>
      <c r="L6022" t="s">
        <v>8672</v>
      </c>
      <c r="M6022" t="s">
        <v>37520</v>
      </c>
      <c r="N6022" t="s">
        <v>37521</v>
      </c>
      <c r="O6022" t="s">
        <v>10901</v>
      </c>
      <c r="Q6022" t="s">
        <v>41827</v>
      </c>
      <c r="R6022" t="s">
        <v>41830</v>
      </c>
    </row>
    <row r="6023" spans="1:18" ht="18.75">
      <c r="A6023" t="s">
        <v>37522</v>
      </c>
      <c r="B6023" t="s">
        <v>37523</v>
      </c>
      <c r="C6023" s="6" t="s">
        <v>41796</v>
      </c>
      <c r="D6023" s="2">
        <v>41792</v>
      </c>
      <c r="E6023" t="s">
        <v>15</v>
      </c>
      <c r="F6023" s="2">
        <v>41792</v>
      </c>
      <c r="G6023" s="1">
        <f t="shared" si="98"/>
        <v>0</v>
      </c>
      <c r="H6023" s="1">
        <v>1</v>
      </c>
      <c r="I6023" t="s">
        <v>193</v>
      </c>
      <c r="J6023" t="s">
        <v>282</v>
      </c>
      <c r="K6023" t="s">
        <v>627</v>
      </c>
      <c r="L6023" t="s">
        <v>5793</v>
      </c>
      <c r="M6023" t="s">
        <v>37524</v>
      </c>
      <c r="N6023" t="s">
        <v>37525</v>
      </c>
      <c r="O6023" t="s">
        <v>37526</v>
      </c>
      <c r="Q6023" t="s">
        <v>41827</v>
      </c>
      <c r="R6023" t="s">
        <v>41838</v>
      </c>
    </row>
    <row r="6024" spans="1:18" ht="18.75">
      <c r="A6024" t="s">
        <v>37527</v>
      </c>
      <c r="B6024" t="s">
        <v>37528</v>
      </c>
      <c r="C6024" s="6" t="s">
        <v>41781</v>
      </c>
      <c r="D6024" s="2">
        <v>41892</v>
      </c>
      <c r="E6024" t="s">
        <v>15</v>
      </c>
      <c r="F6024" s="2">
        <v>41892</v>
      </c>
      <c r="G6024" s="1">
        <f t="shared" si="98"/>
        <v>0</v>
      </c>
      <c r="H6024" s="1">
        <v>1</v>
      </c>
      <c r="I6024" t="s">
        <v>193</v>
      </c>
      <c r="J6024" t="s">
        <v>282</v>
      </c>
      <c r="K6024" t="s">
        <v>35008</v>
      </c>
      <c r="L6024" t="s">
        <v>9664</v>
      </c>
      <c r="M6024" t="s">
        <v>37529</v>
      </c>
      <c r="N6024" t="s">
        <v>37530</v>
      </c>
      <c r="O6024" t="s">
        <v>37531</v>
      </c>
      <c r="Q6024" t="s">
        <v>41827</v>
      </c>
      <c r="R6024" t="s">
        <v>41838</v>
      </c>
    </row>
    <row r="6025" spans="1:18" ht="18.75">
      <c r="A6025" t="s">
        <v>37532</v>
      </c>
      <c r="B6025" t="s">
        <v>37533</v>
      </c>
      <c r="C6025" s="6" t="s">
        <v>41821</v>
      </c>
      <c r="D6025" s="2">
        <v>42046</v>
      </c>
      <c r="E6025" t="s">
        <v>15</v>
      </c>
      <c r="F6025" s="2">
        <v>42081</v>
      </c>
      <c r="G6025" s="1">
        <f t="shared" si="98"/>
        <v>35</v>
      </c>
      <c r="I6025" t="s">
        <v>193</v>
      </c>
      <c r="J6025" t="s">
        <v>282</v>
      </c>
      <c r="K6025" t="s">
        <v>37203</v>
      </c>
      <c r="L6025" t="s">
        <v>2393</v>
      </c>
      <c r="M6025" t="s">
        <v>37534</v>
      </c>
      <c r="N6025" t="s">
        <v>37535</v>
      </c>
      <c r="O6025" t="s">
        <v>37536</v>
      </c>
      <c r="Q6025" t="s">
        <v>41827</v>
      </c>
      <c r="R6025" t="s">
        <v>41830</v>
      </c>
    </row>
    <row r="6026" spans="1:18" ht="18.75">
      <c r="A6026" t="s">
        <v>37537</v>
      </c>
      <c r="B6026" t="s">
        <v>37538</v>
      </c>
      <c r="C6026" s="6" t="s">
        <v>41781</v>
      </c>
      <c r="D6026" s="2">
        <v>41920</v>
      </c>
      <c r="E6026" t="s">
        <v>15</v>
      </c>
      <c r="F6026" s="2">
        <v>41978</v>
      </c>
      <c r="G6026" s="1">
        <f t="shared" si="98"/>
        <v>58</v>
      </c>
      <c r="I6026" t="s">
        <v>193</v>
      </c>
      <c r="J6026" t="s">
        <v>282</v>
      </c>
      <c r="K6026" t="s">
        <v>36305</v>
      </c>
      <c r="L6026" t="s">
        <v>37539</v>
      </c>
      <c r="M6026" t="s">
        <v>37540</v>
      </c>
      <c r="N6026" t="s">
        <v>37541</v>
      </c>
      <c r="O6026" t="s">
        <v>37542</v>
      </c>
      <c r="Q6026" t="s">
        <v>41827</v>
      </c>
      <c r="R6026" t="s">
        <v>41830</v>
      </c>
    </row>
    <row r="6027" spans="1:18" ht="18.75">
      <c r="A6027" t="s">
        <v>37543</v>
      </c>
      <c r="B6027" t="s">
        <v>37544</v>
      </c>
      <c r="C6027" s="6" t="s">
        <v>41800</v>
      </c>
      <c r="D6027" s="2">
        <v>42598</v>
      </c>
      <c r="E6027" t="s">
        <v>15</v>
      </c>
      <c r="F6027" s="2">
        <v>42598</v>
      </c>
      <c r="G6027" s="1">
        <f t="shared" si="98"/>
        <v>0</v>
      </c>
      <c r="H6027" s="1">
        <v>1</v>
      </c>
      <c r="I6027" t="s">
        <v>193</v>
      </c>
      <c r="J6027" t="s">
        <v>201</v>
      </c>
      <c r="K6027" t="s">
        <v>606</v>
      </c>
      <c r="L6027" t="s">
        <v>37545</v>
      </c>
      <c r="M6027" t="s">
        <v>37546</v>
      </c>
      <c r="N6027" t="s">
        <v>37547</v>
      </c>
      <c r="O6027" t="s">
        <v>37548</v>
      </c>
      <c r="Q6027" t="s">
        <v>41827</v>
      </c>
      <c r="R6027" t="s">
        <v>41830</v>
      </c>
    </row>
    <row r="6028" spans="1:18" ht="18.75">
      <c r="A6028" t="s">
        <v>37549</v>
      </c>
      <c r="B6028" t="s">
        <v>37550</v>
      </c>
      <c r="C6028" s="6" t="s">
        <v>24</v>
      </c>
      <c r="D6028" s="2">
        <v>42053</v>
      </c>
      <c r="E6028" t="s">
        <v>15</v>
      </c>
      <c r="F6028" s="2">
        <v>42053</v>
      </c>
      <c r="G6028" s="1">
        <f t="shared" si="98"/>
        <v>0</v>
      </c>
      <c r="H6028" s="1">
        <v>1</v>
      </c>
      <c r="I6028" t="s">
        <v>193</v>
      </c>
      <c r="J6028" t="s">
        <v>282</v>
      </c>
      <c r="K6028" t="s">
        <v>37551</v>
      </c>
      <c r="L6028" t="s">
        <v>17636</v>
      </c>
      <c r="M6028" t="s">
        <v>37552</v>
      </c>
      <c r="N6028" t="s">
        <v>37553</v>
      </c>
      <c r="O6028" t="s">
        <v>37554</v>
      </c>
      <c r="Q6028" t="s">
        <v>41827</v>
      </c>
      <c r="R6028" t="s">
        <v>41830</v>
      </c>
    </row>
    <row r="6029" spans="1:18" ht="18.75">
      <c r="A6029" t="s">
        <v>37555</v>
      </c>
      <c r="B6029" t="s">
        <v>37556</v>
      </c>
      <c r="C6029" s="6" t="s">
        <v>24</v>
      </c>
      <c r="D6029" s="2">
        <v>42059</v>
      </c>
      <c r="E6029" t="s">
        <v>15</v>
      </c>
      <c r="F6029" s="2">
        <v>42059</v>
      </c>
      <c r="G6029" s="1">
        <f t="shared" si="98"/>
        <v>0</v>
      </c>
      <c r="H6029" s="1">
        <v>1</v>
      </c>
      <c r="I6029" t="s">
        <v>193</v>
      </c>
      <c r="J6029" t="s">
        <v>282</v>
      </c>
      <c r="K6029" t="s">
        <v>37557</v>
      </c>
      <c r="M6029" t="s">
        <v>37558</v>
      </c>
      <c r="N6029" t="s">
        <v>37559</v>
      </c>
      <c r="O6029" t="s">
        <v>37560</v>
      </c>
      <c r="Q6029" t="s">
        <v>41827</v>
      </c>
      <c r="R6029" t="s">
        <v>41830</v>
      </c>
    </row>
    <row r="6030" spans="1:18" ht="18.75">
      <c r="A6030" t="s">
        <v>37561</v>
      </c>
      <c r="B6030" t="s">
        <v>37562</v>
      </c>
      <c r="C6030" s="6" t="s">
        <v>41781</v>
      </c>
      <c r="D6030" s="2">
        <v>42065</v>
      </c>
      <c r="E6030" t="s">
        <v>15</v>
      </c>
      <c r="F6030" s="2">
        <v>42065</v>
      </c>
      <c r="G6030" s="1">
        <f t="shared" si="98"/>
        <v>0</v>
      </c>
      <c r="H6030" s="1">
        <v>1</v>
      </c>
      <c r="I6030" t="s">
        <v>193</v>
      </c>
      <c r="J6030" t="s">
        <v>282</v>
      </c>
      <c r="K6030" t="s">
        <v>37563</v>
      </c>
      <c r="L6030" t="s">
        <v>8906</v>
      </c>
      <c r="M6030" t="s">
        <v>37564</v>
      </c>
      <c r="N6030" t="s">
        <v>37565</v>
      </c>
      <c r="O6030" t="s">
        <v>37566</v>
      </c>
      <c r="Q6030" t="s">
        <v>41827</v>
      </c>
      <c r="R6030" t="s">
        <v>41830</v>
      </c>
    </row>
    <row r="6031" spans="1:18" ht="18.75">
      <c r="A6031" t="s">
        <v>37567</v>
      </c>
      <c r="B6031" t="s">
        <v>37568</v>
      </c>
      <c r="C6031" s="6" t="s">
        <v>41796</v>
      </c>
      <c r="D6031" s="2">
        <v>41823</v>
      </c>
      <c r="E6031" t="s">
        <v>15</v>
      </c>
      <c r="F6031" s="2">
        <v>41823</v>
      </c>
      <c r="G6031" s="1">
        <f t="shared" si="98"/>
        <v>0</v>
      </c>
      <c r="H6031" s="1">
        <v>1</v>
      </c>
      <c r="I6031" t="s">
        <v>193</v>
      </c>
      <c r="J6031" t="s">
        <v>282</v>
      </c>
      <c r="K6031" t="s">
        <v>627</v>
      </c>
      <c r="L6031" t="s">
        <v>37569</v>
      </c>
      <c r="M6031" t="s">
        <v>37570</v>
      </c>
      <c r="N6031" t="s">
        <v>37571</v>
      </c>
      <c r="O6031" t="s">
        <v>34686</v>
      </c>
      <c r="Q6031" t="s">
        <v>41827</v>
      </c>
      <c r="R6031" t="s">
        <v>41830</v>
      </c>
    </row>
    <row r="6032" spans="1:18" ht="18.75">
      <c r="A6032" t="s">
        <v>37572</v>
      </c>
      <c r="B6032" t="s">
        <v>37573</v>
      </c>
      <c r="C6032" s="6" t="s">
        <v>41800</v>
      </c>
      <c r="D6032" s="2">
        <v>42978</v>
      </c>
      <c r="E6032" t="s">
        <v>15</v>
      </c>
      <c r="F6032" s="2">
        <v>43007</v>
      </c>
      <c r="G6032" s="1">
        <f t="shared" si="98"/>
        <v>29</v>
      </c>
      <c r="I6032" t="s">
        <v>193</v>
      </c>
      <c r="J6032" t="s">
        <v>282</v>
      </c>
      <c r="K6032" t="s">
        <v>606</v>
      </c>
      <c r="L6032" t="s">
        <v>37574</v>
      </c>
      <c r="M6032" t="s">
        <v>37575</v>
      </c>
      <c r="N6032" t="s">
        <v>292</v>
      </c>
      <c r="O6032" t="s">
        <v>37576</v>
      </c>
      <c r="Q6032" t="s">
        <v>41827</v>
      </c>
      <c r="R6032" t="s">
        <v>41829</v>
      </c>
    </row>
    <row r="6033" spans="1:18" ht="18.75">
      <c r="A6033" t="s">
        <v>37577</v>
      </c>
      <c r="B6033" t="s">
        <v>37578</v>
      </c>
      <c r="C6033" s="6" t="s">
        <v>14</v>
      </c>
      <c r="D6033" s="2">
        <v>41962</v>
      </c>
      <c r="E6033" t="s">
        <v>15</v>
      </c>
      <c r="F6033" s="2">
        <v>41962</v>
      </c>
      <c r="G6033" s="1">
        <f t="shared" si="98"/>
        <v>0</v>
      </c>
      <c r="H6033" s="1">
        <v>1</v>
      </c>
      <c r="I6033" t="s">
        <v>193</v>
      </c>
      <c r="J6033" t="s">
        <v>282</v>
      </c>
      <c r="K6033" t="s">
        <v>32796</v>
      </c>
      <c r="L6033" t="s">
        <v>16780</v>
      </c>
      <c r="M6033" t="s">
        <v>37579</v>
      </c>
      <c r="N6033" t="s">
        <v>37580</v>
      </c>
      <c r="O6033" t="s">
        <v>37581</v>
      </c>
      <c r="Q6033" t="s">
        <v>41827</v>
      </c>
      <c r="R6033" t="s">
        <v>41830</v>
      </c>
    </row>
    <row r="6034" spans="1:18" ht="18.75">
      <c r="A6034" t="s">
        <v>37582</v>
      </c>
      <c r="B6034" t="s">
        <v>37583</v>
      </c>
      <c r="C6034" s="6" t="s">
        <v>14</v>
      </c>
      <c r="D6034" s="2">
        <v>42046</v>
      </c>
      <c r="E6034" t="s">
        <v>15</v>
      </c>
      <c r="F6034" s="2">
        <v>42046</v>
      </c>
      <c r="G6034" s="1">
        <f t="shared" si="98"/>
        <v>0</v>
      </c>
      <c r="H6034" s="1">
        <v>1</v>
      </c>
      <c r="I6034" t="s">
        <v>193</v>
      </c>
      <c r="J6034" t="s">
        <v>282</v>
      </c>
      <c r="K6034" t="s">
        <v>32796</v>
      </c>
      <c r="L6034" t="s">
        <v>37584</v>
      </c>
      <c r="M6034" t="s">
        <v>37585</v>
      </c>
      <c r="N6034" t="s">
        <v>37586</v>
      </c>
      <c r="O6034" t="s">
        <v>80</v>
      </c>
      <c r="Q6034" t="s">
        <v>41827</v>
      </c>
      <c r="R6034" t="s">
        <v>41830</v>
      </c>
    </row>
    <row r="6035" spans="1:18" ht="18.75">
      <c r="A6035" t="s">
        <v>37587</v>
      </c>
      <c r="B6035" t="s">
        <v>37588</v>
      </c>
      <c r="C6035" s="6" t="s">
        <v>41800</v>
      </c>
      <c r="D6035" s="2">
        <v>42543</v>
      </c>
      <c r="E6035" t="s">
        <v>15</v>
      </c>
      <c r="F6035" s="2">
        <v>42555</v>
      </c>
      <c r="G6035" s="1">
        <f t="shared" si="98"/>
        <v>12</v>
      </c>
      <c r="I6035" t="s">
        <v>193</v>
      </c>
      <c r="J6035" t="s">
        <v>282</v>
      </c>
      <c r="K6035" t="s">
        <v>606</v>
      </c>
      <c r="L6035" t="s">
        <v>8181</v>
      </c>
      <c r="M6035" t="s">
        <v>37589</v>
      </c>
      <c r="N6035" t="s">
        <v>37590</v>
      </c>
      <c r="O6035" t="s">
        <v>36786</v>
      </c>
      <c r="Q6035" t="s">
        <v>41827</v>
      </c>
      <c r="R6035" t="s">
        <v>41830</v>
      </c>
    </row>
    <row r="6036" spans="1:18" ht="18.75">
      <c r="A6036" t="s">
        <v>37591</v>
      </c>
      <c r="B6036" t="s">
        <v>37592</v>
      </c>
      <c r="C6036" s="6" t="s">
        <v>24</v>
      </c>
      <c r="D6036" s="2">
        <v>42052</v>
      </c>
      <c r="E6036" t="s">
        <v>15</v>
      </c>
      <c r="F6036" s="2">
        <v>42453</v>
      </c>
      <c r="G6036" s="1">
        <f t="shared" si="98"/>
        <v>401</v>
      </c>
      <c r="I6036" t="s">
        <v>193</v>
      </c>
      <c r="J6036" t="s">
        <v>1206</v>
      </c>
      <c r="K6036" t="s">
        <v>37593</v>
      </c>
      <c r="L6036" t="s">
        <v>37594</v>
      </c>
      <c r="M6036" t="s">
        <v>37595</v>
      </c>
      <c r="N6036" t="s">
        <v>37596</v>
      </c>
      <c r="O6036" t="s">
        <v>37597</v>
      </c>
      <c r="P6036" t="s">
        <v>41824</v>
      </c>
      <c r="R6036" t="s">
        <v>41829</v>
      </c>
    </row>
    <row r="6037" spans="1:18" ht="18.75">
      <c r="A6037" t="s">
        <v>37598</v>
      </c>
      <c r="B6037" t="s">
        <v>37599</v>
      </c>
      <c r="C6037" s="6" t="s">
        <v>41821</v>
      </c>
      <c r="D6037" s="2">
        <v>42045</v>
      </c>
      <c r="E6037" t="s">
        <v>15</v>
      </c>
      <c r="F6037" s="2">
        <v>42068</v>
      </c>
      <c r="G6037" s="1">
        <f t="shared" si="98"/>
        <v>23</v>
      </c>
      <c r="I6037" t="s">
        <v>193</v>
      </c>
      <c r="J6037" t="s">
        <v>282</v>
      </c>
      <c r="K6037" t="s">
        <v>37600</v>
      </c>
      <c r="L6037" t="s">
        <v>37601</v>
      </c>
      <c r="M6037" t="s">
        <v>37602</v>
      </c>
      <c r="N6037" t="s">
        <v>37506</v>
      </c>
      <c r="O6037" t="s">
        <v>37603</v>
      </c>
      <c r="Q6037" t="s">
        <v>41827</v>
      </c>
      <c r="R6037" t="s">
        <v>41830</v>
      </c>
    </row>
    <row r="6038" spans="1:18" ht="18.75">
      <c r="A6038" t="s">
        <v>37604</v>
      </c>
      <c r="B6038" t="s">
        <v>37605</v>
      </c>
      <c r="C6038" s="6" t="s">
        <v>41781</v>
      </c>
      <c r="D6038" s="2">
        <v>42079</v>
      </c>
      <c r="E6038" t="s">
        <v>15</v>
      </c>
      <c r="F6038" s="2">
        <v>42340</v>
      </c>
      <c r="G6038" s="1">
        <f t="shared" si="98"/>
        <v>261</v>
      </c>
      <c r="I6038" t="s">
        <v>193</v>
      </c>
      <c r="J6038" t="s">
        <v>201</v>
      </c>
      <c r="K6038" t="s">
        <v>37606</v>
      </c>
      <c r="L6038" t="s">
        <v>345</v>
      </c>
      <c r="M6038" t="s">
        <v>37607</v>
      </c>
      <c r="N6038" t="s">
        <v>37608</v>
      </c>
      <c r="O6038" t="s">
        <v>37609</v>
      </c>
      <c r="Q6038" t="s">
        <v>41827</v>
      </c>
      <c r="R6038" t="s">
        <v>41830</v>
      </c>
    </row>
    <row r="6039" spans="1:18" ht="18.75">
      <c r="A6039" t="s">
        <v>37610</v>
      </c>
      <c r="B6039" t="s">
        <v>37611</v>
      </c>
      <c r="C6039" s="6" t="s">
        <v>24</v>
      </c>
      <c r="D6039" s="2">
        <v>42095</v>
      </c>
      <c r="E6039" t="s">
        <v>15</v>
      </c>
      <c r="F6039" s="2">
        <v>42095</v>
      </c>
      <c r="G6039" s="1">
        <f t="shared" si="98"/>
        <v>0</v>
      </c>
      <c r="H6039" s="1">
        <v>1</v>
      </c>
      <c r="I6039" t="s">
        <v>193</v>
      </c>
      <c r="J6039" t="s">
        <v>282</v>
      </c>
      <c r="K6039" t="s">
        <v>37612</v>
      </c>
      <c r="L6039" t="s">
        <v>37613</v>
      </c>
      <c r="M6039" t="s">
        <v>37614</v>
      </c>
      <c r="N6039" t="s">
        <v>37615</v>
      </c>
      <c r="O6039" t="s">
        <v>36644</v>
      </c>
      <c r="Q6039" t="s">
        <v>41827</v>
      </c>
      <c r="R6039" t="s">
        <v>41830</v>
      </c>
    </row>
    <row r="6040" spans="1:18" ht="18.75">
      <c r="A6040" t="s">
        <v>37616</v>
      </c>
      <c r="B6040" t="s">
        <v>37617</v>
      </c>
      <c r="C6040" s="6" t="s">
        <v>41800</v>
      </c>
      <c r="D6040" s="2">
        <v>42593</v>
      </c>
      <c r="E6040" t="s">
        <v>15</v>
      </c>
      <c r="F6040" s="2">
        <v>42593</v>
      </c>
      <c r="G6040" s="1">
        <f t="shared" si="98"/>
        <v>0</v>
      </c>
      <c r="H6040" s="1">
        <v>1</v>
      </c>
      <c r="I6040" t="s">
        <v>193</v>
      </c>
      <c r="J6040" t="s">
        <v>201</v>
      </c>
      <c r="K6040" t="s">
        <v>606</v>
      </c>
      <c r="L6040" t="s">
        <v>37618</v>
      </c>
      <c r="M6040" t="s">
        <v>37619</v>
      </c>
      <c r="N6040" t="s">
        <v>37620</v>
      </c>
      <c r="O6040" t="s">
        <v>37621</v>
      </c>
      <c r="P6040" t="s">
        <v>41824</v>
      </c>
      <c r="R6040" t="s">
        <v>41829</v>
      </c>
    </row>
    <row r="6041" spans="1:18" ht="18.75">
      <c r="A6041" t="s">
        <v>37622</v>
      </c>
      <c r="B6041" t="s">
        <v>37623</v>
      </c>
      <c r="C6041" s="6" t="s">
        <v>41796</v>
      </c>
      <c r="D6041" s="2">
        <v>41792</v>
      </c>
      <c r="E6041" t="s">
        <v>15</v>
      </c>
      <c r="F6041" s="2">
        <v>41792</v>
      </c>
      <c r="G6041" s="1">
        <f t="shared" si="98"/>
        <v>0</v>
      </c>
      <c r="H6041" s="1">
        <v>1</v>
      </c>
      <c r="I6041" t="s">
        <v>193</v>
      </c>
      <c r="J6041" t="s">
        <v>282</v>
      </c>
      <c r="K6041" t="s">
        <v>627</v>
      </c>
      <c r="L6041" t="s">
        <v>5793</v>
      </c>
      <c r="M6041" t="s">
        <v>37624</v>
      </c>
      <c r="N6041" t="s">
        <v>37625</v>
      </c>
      <c r="O6041" t="s">
        <v>37626</v>
      </c>
      <c r="Q6041" t="s">
        <v>41827</v>
      </c>
      <c r="R6041" t="s">
        <v>41838</v>
      </c>
    </row>
    <row r="6042" spans="1:18" ht="18.75">
      <c r="A6042" t="s">
        <v>37627</v>
      </c>
      <c r="B6042" t="s">
        <v>37623</v>
      </c>
      <c r="C6042" s="6" t="s">
        <v>41796</v>
      </c>
      <c r="D6042" s="2">
        <v>41823</v>
      </c>
      <c r="E6042" t="s">
        <v>15</v>
      </c>
      <c r="F6042" s="2">
        <v>41823</v>
      </c>
      <c r="G6042" s="1">
        <f t="shared" si="98"/>
        <v>0</v>
      </c>
      <c r="H6042" s="1">
        <v>1</v>
      </c>
      <c r="I6042" t="s">
        <v>193</v>
      </c>
      <c r="J6042" t="s">
        <v>282</v>
      </c>
      <c r="K6042" t="s">
        <v>627</v>
      </c>
      <c r="L6042" t="s">
        <v>37628</v>
      </c>
      <c r="M6042" t="s">
        <v>37624</v>
      </c>
      <c r="N6042" t="s">
        <v>37629</v>
      </c>
      <c r="O6042" t="s">
        <v>37630</v>
      </c>
      <c r="Q6042" t="s">
        <v>41827</v>
      </c>
      <c r="R6042" t="s">
        <v>41830</v>
      </c>
    </row>
    <row r="6043" spans="1:18" ht="18.75">
      <c r="A6043" t="s">
        <v>37631</v>
      </c>
      <c r="B6043" t="s">
        <v>37632</v>
      </c>
      <c r="C6043" s="6" t="s">
        <v>24</v>
      </c>
      <c r="D6043" s="2">
        <v>42108</v>
      </c>
      <c r="E6043" t="s">
        <v>15</v>
      </c>
      <c r="F6043" s="2">
        <v>42108</v>
      </c>
      <c r="G6043" s="1">
        <f t="shared" si="98"/>
        <v>0</v>
      </c>
      <c r="H6043" s="1">
        <v>1</v>
      </c>
      <c r="I6043" t="s">
        <v>193</v>
      </c>
      <c r="J6043" t="s">
        <v>282</v>
      </c>
      <c r="K6043" t="s">
        <v>37633</v>
      </c>
      <c r="L6043" t="s">
        <v>37634</v>
      </c>
      <c r="M6043" t="s">
        <v>37635</v>
      </c>
      <c r="N6043" t="s">
        <v>37553</v>
      </c>
      <c r="O6043" t="s">
        <v>37636</v>
      </c>
      <c r="Q6043" t="s">
        <v>41827</v>
      </c>
      <c r="R6043" t="s">
        <v>41830</v>
      </c>
    </row>
    <row r="6044" spans="1:18" ht="18.75">
      <c r="A6044" t="s">
        <v>37637</v>
      </c>
      <c r="B6044" t="s">
        <v>37638</v>
      </c>
      <c r="C6044" s="6" t="s">
        <v>41781</v>
      </c>
      <c r="D6044" s="2">
        <v>41920</v>
      </c>
      <c r="E6044" t="s">
        <v>15</v>
      </c>
      <c r="F6044" s="2">
        <v>41920</v>
      </c>
      <c r="G6044" s="1">
        <f t="shared" si="98"/>
        <v>0</v>
      </c>
      <c r="H6044" s="1">
        <v>1</v>
      </c>
      <c r="I6044" t="s">
        <v>193</v>
      </c>
      <c r="J6044" t="s">
        <v>282</v>
      </c>
      <c r="K6044" t="s">
        <v>35008</v>
      </c>
      <c r="L6044" t="s">
        <v>9664</v>
      </c>
      <c r="M6044" t="s">
        <v>37639</v>
      </c>
      <c r="N6044" t="s">
        <v>37640</v>
      </c>
      <c r="O6044" t="s">
        <v>37641</v>
      </c>
      <c r="Q6044" t="s">
        <v>41827</v>
      </c>
      <c r="R6044" t="s">
        <v>41838</v>
      </c>
    </row>
    <row r="6045" spans="1:18" ht="18.75">
      <c r="A6045" t="s">
        <v>37642</v>
      </c>
      <c r="B6045" t="s">
        <v>37643</v>
      </c>
      <c r="C6045" s="6" t="s">
        <v>41821</v>
      </c>
      <c r="D6045" s="2">
        <v>41842</v>
      </c>
      <c r="E6045" t="s">
        <v>15</v>
      </c>
      <c r="F6045" s="2">
        <v>41842</v>
      </c>
      <c r="G6045" s="1">
        <f t="shared" si="98"/>
        <v>0</v>
      </c>
      <c r="H6045" s="1">
        <v>1</v>
      </c>
      <c r="I6045" t="s">
        <v>193</v>
      </c>
      <c r="J6045" t="s">
        <v>282</v>
      </c>
      <c r="K6045" t="s">
        <v>37644</v>
      </c>
      <c r="L6045" t="s">
        <v>37645</v>
      </c>
      <c r="M6045" t="s">
        <v>37646</v>
      </c>
      <c r="N6045" t="s">
        <v>37647</v>
      </c>
      <c r="O6045" t="s">
        <v>37648</v>
      </c>
      <c r="Q6045" t="s">
        <v>41827</v>
      </c>
      <c r="R6045" t="s">
        <v>41830</v>
      </c>
    </row>
    <row r="6046" spans="1:18" ht="18.75">
      <c r="A6046" t="s">
        <v>37649</v>
      </c>
      <c r="B6046" t="s">
        <v>37650</v>
      </c>
      <c r="C6046" s="6" t="s">
        <v>24</v>
      </c>
      <c r="D6046" s="2">
        <v>42066</v>
      </c>
      <c r="E6046" t="s">
        <v>15</v>
      </c>
      <c r="F6046" s="2">
        <v>42066</v>
      </c>
      <c r="G6046" s="1">
        <f t="shared" si="98"/>
        <v>0</v>
      </c>
      <c r="H6046" s="1">
        <v>1</v>
      </c>
      <c r="I6046" t="s">
        <v>193</v>
      </c>
      <c r="J6046" t="s">
        <v>282</v>
      </c>
      <c r="K6046" t="s">
        <v>37651</v>
      </c>
      <c r="L6046" t="s">
        <v>37652</v>
      </c>
      <c r="M6046" t="s">
        <v>37653</v>
      </c>
      <c r="N6046" t="s">
        <v>37654</v>
      </c>
      <c r="O6046" t="s">
        <v>37655</v>
      </c>
      <c r="Q6046" t="s">
        <v>41827</v>
      </c>
      <c r="R6046" t="s">
        <v>41830</v>
      </c>
    </row>
    <row r="6047" spans="1:18" ht="18.75">
      <c r="A6047" t="s">
        <v>37656</v>
      </c>
      <c r="B6047" t="s">
        <v>37657</v>
      </c>
      <c r="C6047" s="6" t="s">
        <v>24</v>
      </c>
      <c r="D6047" s="2">
        <v>42110</v>
      </c>
      <c r="E6047" t="s">
        <v>15</v>
      </c>
      <c r="F6047" s="2">
        <v>42110</v>
      </c>
      <c r="G6047" s="1">
        <f t="shared" si="98"/>
        <v>0</v>
      </c>
      <c r="H6047" s="1">
        <v>1</v>
      </c>
      <c r="I6047" t="s">
        <v>193</v>
      </c>
      <c r="J6047" t="s">
        <v>282</v>
      </c>
      <c r="K6047" t="s">
        <v>37658</v>
      </c>
      <c r="L6047" t="s">
        <v>37659</v>
      </c>
      <c r="M6047" t="s">
        <v>37660</v>
      </c>
      <c r="N6047" t="s">
        <v>37661</v>
      </c>
      <c r="O6047" t="s">
        <v>37662</v>
      </c>
      <c r="Q6047" t="s">
        <v>41827</v>
      </c>
      <c r="R6047" t="s">
        <v>41830</v>
      </c>
    </row>
    <row r="6048" spans="1:18" ht="18.75">
      <c r="A6048" t="s">
        <v>37663</v>
      </c>
      <c r="B6048" t="s">
        <v>37664</v>
      </c>
      <c r="C6048" s="6" t="s">
        <v>41821</v>
      </c>
      <c r="D6048" s="2">
        <v>41900</v>
      </c>
      <c r="E6048" t="s">
        <v>15</v>
      </c>
      <c r="F6048" s="2">
        <v>41950</v>
      </c>
      <c r="G6048" s="1">
        <f t="shared" si="98"/>
        <v>50</v>
      </c>
      <c r="I6048" t="s">
        <v>193</v>
      </c>
      <c r="J6048" t="s">
        <v>282</v>
      </c>
      <c r="K6048" t="s">
        <v>34577</v>
      </c>
      <c r="L6048" t="s">
        <v>3114</v>
      </c>
      <c r="M6048" t="s">
        <v>37665</v>
      </c>
      <c r="N6048" t="s">
        <v>37666</v>
      </c>
      <c r="O6048" t="s">
        <v>37667</v>
      </c>
      <c r="Q6048" t="s">
        <v>41827</v>
      </c>
      <c r="R6048" t="s">
        <v>41830</v>
      </c>
    </row>
    <row r="6049" spans="1:18" ht="18.75">
      <c r="A6049" t="s">
        <v>37668</v>
      </c>
      <c r="B6049" t="s">
        <v>37669</v>
      </c>
      <c r="C6049" s="6" t="s">
        <v>41793</v>
      </c>
      <c r="D6049" s="2">
        <v>43648</v>
      </c>
      <c r="E6049" t="s">
        <v>15</v>
      </c>
      <c r="F6049" s="2">
        <v>43648</v>
      </c>
      <c r="G6049" s="1">
        <f t="shared" si="98"/>
        <v>0</v>
      </c>
      <c r="H6049" s="1">
        <v>1</v>
      </c>
      <c r="I6049" t="s">
        <v>244</v>
      </c>
      <c r="J6049" t="s">
        <v>260</v>
      </c>
      <c r="K6049" t="s">
        <v>37670</v>
      </c>
      <c r="L6049" t="s">
        <v>37671</v>
      </c>
      <c r="M6049" t="s">
        <v>37672</v>
      </c>
      <c r="N6049" t="s">
        <v>37673</v>
      </c>
      <c r="O6049" t="s">
        <v>22986</v>
      </c>
      <c r="Q6049" t="s">
        <v>41827</v>
      </c>
      <c r="R6049" t="s">
        <v>41830</v>
      </c>
    </row>
    <row r="6050" spans="1:18" ht="18.75">
      <c r="A6050" t="s">
        <v>37674</v>
      </c>
      <c r="B6050" t="s">
        <v>37675</v>
      </c>
      <c r="C6050" s="6" t="s">
        <v>41796</v>
      </c>
      <c r="D6050" s="2">
        <v>42410</v>
      </c>
      <c r="E6050" t="s">
        <v>15</v>
      </c>
      <c r="F6050" s="2">
        <v>42423</v>
      </c>
      <c r="G6050" s="1">
        <f t="shared" si="98"/>
        <v>13</v>
      </c>
      <c r="I6050" t="s">
        <v>337</v>
      </c>
      <c r="J6050" t="s">
        <v>201</v>
      </c>
      <c r="K6050" t="s">
        <v>37676</v>
      </c>
      <c r="L6050" t="s">
        <v>37677</v>
      </c>
      <c r="M6050" t="s">
        <v>37672</v>
      </c>
      <c r="N6050" t="s">
        <v>37678</v>
      </c>
      <c r="O6050" t="s">
        <v>37679</v>
      </c>
      <c r="Q6050" t="s">
        <v>41827</v>
      </c>
      <c r="R6050" t="s">
        <v>41829</v>
      </c>
    </row>
    <row r="6051" spans="1:18" ht="18.75">
      <c r="A6051" t="s">
        <v>37680</v>
      </c>
      <c r="B6051" t="s">
        <v>37681</v>
      </c>
      <c r="C6051" s="6" t="s">
        <v>41781</v>
      </c>
      <c r="D6051" s="2">
        <v>42090</v>
      </c>
      <c r="E6051" t="s">
        <v>15</v>
      </c>
      <c r="F6051" s="2">
        <v>42090</v>
      </c>
      <c r="G6051" s="1">
        <f t="shared" si="98"/>
        <v>0</v>
      </c>
      <c r="H6051" s="1">
        <v>1</v>
      </c>
      <c r="I6051" t="s">
        <v>193</v>
      </c>
      <c r="J6051" t="s">
        <v>282</v>
      </c>
      <c r="K6051" t="s">
        <v>35008</v>
      </c>
      <c r="L6051" t="s">
        <v>9664</v>
      </c>
      <c r="M6051" t="s">
        <v>37682</v>
      </c>
      <c r="N6051" t="s">
        <v>37683</v>
      </c>
      <c r="O6051" t="s">
        <v>37684</v>
      </c>
      <c r="Q6051" t="s">
        <v>41827</v>
      </c>
      <c r="R6051" t="s">
        <v>41838</v>
      </c>
    </row>
    <row r="6052" spans="1:18" ht="18.75">
      <c r="A6052" t="s">
        <v>37685</v>
      </c>
      <c r="B6052" t="s">
        <v>37686</v>
      </c>
      <c r="C6052" s="6" t="s">
        <v>41796</v>
      </c>
      <c r="D6052" s="2">
        <v>41864</v>
      </c>
      <c r="E6052" t="s">
        <v>15</v>
      </c>
      <c r="F6052" s="2">
        <v>41864</v>
      </c>
      <c r="G6052" s="1">
        <f t="shared" si="98"/>
        <v>0</v>
      </c>
      <c r="H6052" s="1">
        <v>1</v>
      </c>
      <c r="I6052" t="s">
        <v>193</v>
      </c>
      <c r="J6052" t="s">
        <v>282</v>
      </c>
      <c r="K6052" t="s">
        <v>627</v>
      </c>
      <c r="L6052" t="s">
        <v>37687</v>
      </c>
      <c r="M6052" t="s">
        <v>37688</v>
      </c>
      <c r="N6052" t="s">
        <v>37689</v>
      </c>
      <c r="O6052" t="s">
        <v>37690</v>
      </c>
      <c r="Q6052" t="s">
        <v>41827</v>
      </c>
      <c r="R6052" t="s">
        <v>41838</v>
      </c>
    </row>
    <row r="6053" spans="1:18" ht="18.75">
      <c r="A6053" t="s">
        <v>37691</v>
      </c>
      <c r="B6053" t="s">
        <v>37686</v>
      </c>
      <c r="C6053" s="6" t="s">
        <v>41796</v>
      </c>
      <c r="D6053" s="2">
        <v>41957</v>
      </c>
      <c r="E6053" t="s">
        <v>15</v>
      </c>
      <c r="F6053" s="2">
        <v>41957</v>
      </c>
      <c r="G6053" s="1">
        <f t="shared" si="98"/>
        <v>0</v>
      </c>
      <c r="H6053" s="1">
        <v>1</v>
      </c>
      <c r="I6053" t="s">
        <v>193</v>
      </c>
      <c r="J6053" t="s">
        <v>282</v>
      </c>
      <c r="K6053" t="s">
        <v>627</v>
      </c>
      <c r="L6053" t="s">
        <v>37692</v>
      </c>
      <c r="M6053" t="s">
        <v>37688</v>
      </c>
      <c r="N6053" t="s">
        <v>37693</v>
      </c>
      <c r="O6053" t="s">
        <v>37694</v>
      </c>
      <c r="Q6053" t="s">
        <v>41827</v>
      </c>
      <c r="R6053" t="s">
        <v>41830</v>
      </c>
    </row>
    <row r="6054" spans="1:18" ht="18.75">
      <c r="A6054" t="s">
        <v>37695</v>
      </c>
      <c r="B6054" t="s">
        <v>37696</v>
      </c>
      <c r="C6054" s="6" t="s">
        <v>24</v>
      </c>
      <c r="D6054" s="2">
        <v>42110</v>
      </c>
      <c r="E6054" t="s">
        <v>15</v>
      </c>
      <c r="F6054" s="2">
        <v>42433</v>
      </c>
      <c r="G6054" s="1">
        <f t="shared" si="98"/>
        <v>323</v>
      </c>
      <c r="I6054" t="s">
        <v>193</v>
      </c>
      <c r="J6054" t="s">
        <v>282</v>
      </c>
      <c r="K6054" t="s">
        <v>37697</v>
      </c>
      <c r="L6054" t="s">
        <v>37698</v>
      </c>
      <c r="M6054" t="s">
        <v>37699</v>
      </c>
      <c r="N6054" t="s">
        <v>37700</v>
      </c>
      <c r="O6054" t="s">
        <v>37701</v>
      </c>
      <c r="Q6054" t="s">
        <v>41827</v>
      </c>
      <c r="R6054" t="s">
        <v>41830</v>
      </c>
    </row>
    <row r="6055" spans="1:18" ht="18.75">
      <c r="A6055" t="s">
        <v>37702</v>
      </c>
      <c r="B6055" t="s">
        <v>37703</v>
      </c>
      <c r="C6055" s="6" t="s">
        <v>24</v>
      </c>
      <c r="D6055" s="2">
        <v>42067</v>
      </c>
      <c r="E6055" t="s">
        <v>15</v>
      </c>
      <c r="F6055" s="2">
        <v>42440</v>
      </c>
      <c r="G6055" s="1">
        <f t="shared" si="98"/>
        <v>373</v>
      </c>
      <c r="I6055" t="s">
        <v>193</v>
      </c>
      <c r="J6055" t="s">
        <v>282</v>
      </c>
      <c r="K6055" t="s">
        <v>37704</v>
      </c>
      <c r="L6055" t="s">
        <v>37705</v>
      </c>
      <c r="M6055" t="s">
        <v>37706</v>
      </c>
      <c r="N6055" t="s">
        <v>1626</v>
      </c>
      <c r="O6055" t="s">
        <v>37707</v>
      </c>
      <c r="Q6055" t="s">
        <v>41827</v>
      </c>
      <c r="R6055" t="s">
        <v>41830</v>
      </c>
    </row>
    <row r="6056" spans="1:18" ht="18.75">
      <c r="A6056" t="s">
        <v>37708</v>
      </c>
      <c r="B6056" t="s">
        <v>37709</v>
      </c>
      <c r="C6056" s="6" t="s">
        <v>41796</v>
      </c>
      <c r="D6056" s="2">
        <v>41929</v>
      </c>
      <c r="E6056" t="s">
        <v>15</v>
      </c>
      <c r="F6056" s="2">
        <v>41929</v>
      </c>
      <c r="G6056" s="1">
        <f t="shared" si="98"/>
        <v>0</v>
      </c>
      <c r="H6056" s="1">
        <v>1</v>
      </c>
      <c r="I6056" t="s">
        <v>193</v>
      </c>
      <c r="J6056" t="s">
        <v>282</v>
      </c>
      <c r="K6056" t="s">
        <v>627</v>
      </c>
      <c r="L6056" t="s">
        <v>37710</v>
      </c>
      <c r="M6056" t="s">
        <v>37711</v>
      </c>
      <c r="N6056" t="s">
        <v>37712</v>
      </c>
      <c r="O6056" t="s">
        <v>37713</v>
      </c>
      <c r="Q6056" t="s">
        <v>41827</v>
      </c>
      <c r="R6056" t="s">
        <v>41830</v>
      </c>
    </row>
    <row r="6057" spans="1:18" ht="18.75">
      <c r="A6057" t="s">
        <v>37714</v>
      </c>
      <c r="B6057" t="s">
        <v>37715</v>
      </c>
      <c r="C6057" s="6" t="s">
        <v>41821</v>
      </c>
      <c r="D6057" s="2">
        <v>42066</v>
      </c>
      <c r="E6057" t="s">
        <v>15</v>
      </c>
      <c r="F6057" s="2">
        <v>42081</v>
      </c>
      <c r="G6057" s="1">
        <f t="shared" si="98"/>
        <v>15</v>
      </c>
      <c r="I6057" t="s">
        <v>193</v>
      </c>
      <c r="J6057" t="s">
        <v>282</v>
      </c>
      <c r="K6057" t="s">
        <v>37716</v>
      </c>
      <c r="L6057" t="s">
        <v>2393</v>
      </c>
      <c r="M6057" t="s">
        <v>37717</v>
      </c>
      <c r="N6057" t="s">
        <v>37718</v>
      </c>
      <c r="O6057" t="s">
        <v>37719</v>
      </c>
      <c r="Q6057" t="s">
        <v>41827</v>
      </c>
      <c r="R6057" t="s">
        <v>41830</v>
      </c>
    </row>
    <row r="6058" spans="1:18" ht="18.75">
      <c r="A6058" t="s">
        <v>37720</v>
      </c>
      <c r="B6058" t="s">
        <v>37721</v>
      </c>
      <c r="C6058" s="6" t="s">
        <v>63</v>
      </c>
      <c r="D6058" s="2">
        <v>42062</v>
      </c>
      <c r="E6058" t="s">
        <v>15</v>
      </c>
      <c r="F6058" s="2">
        <v>42062</v>
      </c>
      <c r="G6058" s="1">
        <f t="shared" si="98"/>
        <v>0</v>
      </c>
      <c r="H6058" s="1">
        <v>1</v>
      </c>
      <c r="I6058" t="s">
        <v>193</v>
      </c>
      <c r="J6058" t="s">
        <v>282</v>
      </c>
      <c r="K6058" t="s">
        <v>37722</v>
      </c>
      <c r="L6058" t="s">
        <v>3000</v>
      </c>
      <c r="M6058" t="s">
        <v>37723</v>
      </c>
      <c r="N6058" t="s">
        <v>37724</v>
      </c>
      <c r="O6058" t="s">
        <v>37725</v>
      </c>
      <c r="Q6058" t="s">
        <v>41827</v>
      </c>
      <c r="R6058" t="s">
        <v>41829</v>
      </c>
    </row>
    <row r="6059" spans="1:18" ht="18.75">
      <c r="A6059" t="s">
        <v>37726</v>
      </c>
      <c r="B6059" t="s">
        <v>37727</v>
      </c>
      <c r="C6059" s="6" t="s">
        <v>41796</v>
      </c>
      <c r="D6059" s="2">
        <v>41929</v>
      </c>
      <c r="E6059" t="s">
        <v>15</v>
      </c>
      <c r="F6059" s="2">
        <v>41929</v>
      </c>
      <c r="G6059" s="1">
        <f t="shared" si="98"/>
        <v>0</v>
      </c>
      <c r="H6059" s="1">
        <v>1</v>
      </c>
      <c r="I6059" t="s">
        <v>193</v>
      </c>
      <c r="J6059" t="s">
        <v>282</v>
      </c>
      <c r="K6059" t="s">
        <v>627</v>
      </c>
      <c r="L6059" t="s">
        <v>37728</v>
      </c>
      <c r="M6059" t="s">
        <v>37729</v>
      </c>
      <c r="N6059" t="s">
        <v>37730</v>
      </c>
      <c r="O6059" t="s">
        <v>37731</v>
      </c>
      <c r="Q6059" t="s">
        <v>41827</v>
      </c>
      <c r="R6059" t="s">
        <v>41830</v>
      </c>
    </row>
    <row r="6060" spans="1:18" ht="18.75">
      <c r="A6060" t="s">
        <v>37732</v>
      </c>
      <c r="B6060" t="s">
        <v>37733</v>
      </c>
      <c r="C6060" s="6" t="s">
        <v>24</v>
      </c>
      <c r="D6060" s="2">
        <v>42115</v>
      </c>
      <c r="E6060" t="s">
        <v>15</v>
      </c>
      <c r="F6060" s="2">
        <v>42115</v>
      </c>
      <c r="G6060" s="1">
        <f t="shared" si="98"/>
        <v>0</v>
      </c>
      <c r="H6060" s="1">
        <v>1</v>
      </c>
      <c r="I6060" t="s">
        <v>193</v>
      </c>
      <c r="J6060" t="s">
        <v>1030</v>
      </c>
      <c r="K6060" t="s">
        <v>37734</v>
      </c>
      <c r="L6060" t="s">
        <v>14064</v>
      </c>
      <c r="M6060" t="s">
        <v>37735</v>
      </c>
      <c r="N6060" t="s">
        <v>37553</v>
      </c>
      <c r="O6060" t="s">
        <v>37662</v>
      </c>
      <c r="Q6060" t="s">
        <v>41827</v>
      </c>
      <c r="R6060" t="s">
        <v>41830</v>
      </c>
    </row>
    <row r="6061" spans="1:18" ht="18.75">
      <c r="A6061" t="s">
        <v>37736</v>
      </c>
      <c r="B6061" t="s">
        <v>37737</v>
      </c>
      <c r="C6061" s="6" t="s">
        <v>24</v>
      </c>
      <c r="D6061" s="2">
        <v>42073</v>
      </c>
      <c r="E6061" t="s">
        <v>15</v>
      </c>
      <c r="F6061" s="2">
        <v>42433</v>
      </c>
      <c r="G6061" s="1">
        <f t="shared" si="98"/>
        <v>360</v>
      </c>
      <c r="I6061" t="s">
        <v>193</v>
      </c>
      <c r="J6061" t="s">
        <v>201</v>
      </c>
      <c r="K6061" t="s">
        <v>37738</v>
      </c>
      <c r="M6061" t="s">
        <v>37739</v>
      </c>
      <c r="N6061" t="s">
        <v>1626</v>
      </c>
      <c r="O6061" t="s">
        <v>37740</v>
      </c>
      <c r="Q6061" t="s">
        <v>41827</v>
      </c>
      <c r="R6061" t="s">
        <v>41830</v>
      </c>
    </row>
    <row r="6062" spans="1:18" ht="18.75">
      <c r="A6062" t="s">
        <v>37741</v>
      </c>
      <c r="B6062" t="s">
        <v>37742</v>
      </c>
      <c r="C6062" s="6" t="s">
        <v>24</v>
      </c>
      <c r="D6062" s="2">
        <v>42081</v>
      </c>
      <c r="E6062" t="s">
        <v>15</v>
      </c>
      <c r="F6062" s="2">
        <v>42468</v>
      </c>
      <c r="G6062" s="1">
        <f t="shared" si="98"/>
        <v>387</v>
      </c>
      <c r="I6062" t="s">
        <v>193</v>
      </c>
      <c r="J6062" t="s">
        <v>282</v>
      </c>
      <c r="K6062" t="s">
        <v>37743</v>
      </c>
      <c r="L6062" t="s">
        <v>4238</v>
      </c>
      <c r="M6062" t="s">
        <v>37744</v>
      </c>
      <c r="N6062" t="s">
        <v>1626</v>
      </c>
      <c r="O6062" t="s">
        <v>37745</v>
      </c>
      <c r="Q6062" t="s">
        <v>41827</v>
      </c>
      <c r="R6062" t="s">
        <v>41829</v>
      </c>
    </row>
    <row r="6063" spans="1:18" ht="18.75">
      <c r="A6063" t="s">
        <v>37746</v>
      </c>
      <c r="B6063" t="s">
        <v>37747</v>
      </c>
      <c r="C6063" s="6" t="s">
        <v>41800</v>
      </c>
      <c r="D6063" s="2">
        <v>42601</v>
      </c>
      <c r="E6063" t="s">
        <v>15</v>
      </c>
      <c r="F6063" s="2">
        <v>42601</v>
      </c>
      <c r="G6063" s="1">
        <f t="shared" si="98"/>
        <v>0</v>
      </c>
      <c r="H6063" s="1">
        <v>1</v>
      </c>
      <c r="I6063" t="s">
        <v>193</v>
      </c>
      <c r="J6063" t="s">
        <v>201</v>
      </c>
      <c r="K6063" t="s">
        <v>37748</v>
      </c>
      <c r="L6063" t="s">
        <v>37749</v>
      </c>
      <c r="M6063" t="s">
        <v>37750</v>
      </c>
      <c r="N6063" t="s">
        <v>37751</v>
      </c>
      <c r="O6063" t="s">
        <v>37752</v>
      </c>
      <c r="Q6063" t="s">
        <v>41827</v>
      </c>
      <c r="R6063" t="s">
        <v>41830</v>
      </c>
    </row>
    <row r="6064" spans="1:18" ht="18.75">
      <c r="A6064" t="s">
        <v>37753</v>
      </c>
      <c r="B6064" t="s">
        <v>37754</v>
      </c>
      <c r="C6064" s="6" t="s">
        <v>41781</v>
      </c>
      <c r="D6064" s="2">
        <v>42135</v>
      </c>
      <c r="E6064" t="s">
        <v>15</v>
      </c>
      <c r="F6064" s="2">
        <v>42135</v>
      </c>
      <c r="G6064" s="1">
        <f t="shared" si="98"/>
        <v>0</v>
      </c>
      <c r="H6064" s="1">
        <v>1</v>
      </c>
      <c r="I6064" t="s">
        <v>193</v>
      </c>
      <c r="J6064" t="s">
        <v>282</v>
      </c>
      <c r="K6064" t="s">
        <v>37755</v>
      </c>
      <c r="L6064" t="s">
        <v>37756</v>
      </c>
      <c r="M6064" t="s">
        <v>37757</v>
      </c>
      <c r="N6064" t="s">
        <v>37758</v>
      </c>
      <c r="O6064" t="s">
        <v>37759</v>
      </c>
      <c r="Q6064" t="s">
        <v>41827</v>
      </c>
      <c r="R6064" t="s">
        <v>41830</v>
      </c>
    </row>
    <row r="6065" spans="1:18" ht="23.25">
      <c r="A6065" t="s">
        <v>37760</v>
      </c>
      <c r="B6065" t="s">
        <v>37761</v>
      </c>
      <c r="C6065" s="6" t="s">
        <v>41796</v>
      </c>
      <c r="D6065" s="2">
        <v>42425</v>
      </c>
      <c r="E6065" t="s">
        <v>15</v>
      </c>
      <c r="F6065" s="2">
        <v>42425</v>
      </c>
      <c r="G6065" s="1">
        <f t="shared" si="98"/>
        <v>0</v>
      </c>
      <c r="H6065" s="1">
        <v>1</v>
      </c>
      <c r="I6065" t="s">
        <v>8069</v>
      </c>
      <c r="J6065" t="s">
        <v>201</v>
      </c>
      <c r="K6065" t="s">
        <v>1335</v>
      </c>
      <c r="L6065" t="s">
        <v>5793</v>
      </c>
      <c r="M6065" t="s">
        <v>37762</v>
      </c>
      <c r="N6065" t="s">
        <v>37763</v>
      </c>
      <c r="O6065" t="s">
        <v>35903</v>
      </c>
      <c r="Q6065" t="s">
        <v>41827</v>
      </c>
      <c r="R6065" t="s">
        <v>41838</v>
      </c>
    </row>
    <row r="6066" spans="1:18" ht="18.75">
      <c r="A6066" t="s">
        <v>37764</v>
      </c>
      <c r="B6066" t="s">
        <v>37765</v>
      </c>
      <c r="C6066" s="6" t="s">
        <v>24</v>
      </c>
      <c r="D6066" s="2">
        <v>42088</v>
      </c>
      <c r="E6066" t="s">
        <v>15</v>
      </c>
      <c r="F6066" s="2">
        <v>42473</v>
      </c>
      <c r="G6066" s="1">
        <f t="shared" si="98"/>
        <v>385</v>
      </c>
      <c r="I6066" t="s">
        <v>193</v>
      </c>
      <c r="J6066" t="s">
        <v>282</v>
      </c>
      <c r="K6066" t="s">
        <v>37766</v>
      </c>
      <c r="M6066" t="s">
        <v>37767</v>
      </c>
      <c r="N6066" t="s">
        <v>1626</v>
      </c>
      <c r="O6066" t="s">
        <v>1627</v>
      </c>
      <c r="Q6066" t="s">
        <v>41827</v>
      </c>
      <c r="R6066" t="s">
        <v>41830</v>
      </c>
    </row>
    <row r="6067" spans="1:18" ht="18.75">
      <c r="A6067" t="s">
        <v>37768</v>
      </c>
      <c r="B6067" t="s">
        <v>37769</v>
      </c>
      <c r="C6067" s="6" t="s">
        <v>24</v>
      </c>
      <c r="D6067" s="2">
        <v>42081</v>
      </c>
      <c r="E6067" t="s">
        <v>15</v>
      </c>
      <c r="F6067" s="2">
        <v>42426</v>
      </c>
      <c r="G6067" s="1">
        <f t="shared" si="98"/>
        <v>345</v>
      </c>
      <c r="I6067" t="s">
        <v>193</v>
      </c>
      <c r="J6067" t="s">
        <v>1206</v>
      </c>
      <c r="K6067" t="s">
        <v>37770</v>
      </c>
      <c r="L6067" t="s">
        <v>37771</v>
      </c>
      <c r="M6067" t="s">
        <v>37772</v>
      </c>
      <c r="N6067" t="s">
        <v>37773</v>
      </c>
      <c r="O6067" t="s">
        <v>37774</v>
      </c>
      <c r="P6067" t="s">
        <v>41824</v>
      </c>
      <c r="R6067" t="s">
        <v>41829</v>
      </c>
    </row>
    <row r="6068" spans="1:18" ht="18.75">
      <c r="A6068" t="s">
        <v>37775</v>
      </c>
      <c r="B6068" t="s">
        <v>37776</v>
      </c>
      <c r="C6068" s="6" t="s">
        <v>41800</v>
      </c>
      <c r="D6068" s="2">
        <v>42510</v>
      </c>
      <c r="E6068" t="s">
        <v>15</v>
      </c>
      <c r="F6068" s="2">
        <v>42510</v>
      </c>
      <c r="G6068" s="1">
        <f t="shared" si="98"/>
        <v>0</v>
      </c>
      <c r="H6068" s="1">
        <v>1</v>
      </c>
      <c r="I6068" t="s">
        <v>193</v>
      </c>
      <c r="J6068" t="s">
        <v>201</v>
      </c>
      <c r="K6068" t="s">
        <v>606</v>
      </c>
      <c r="L6068" t="s">
        <v>37777</v>
      </c>
      <c r="M6068" t="s">
        <v>37778</v>
      </c>
      <c r="N6068" t="s">
        <v>37779</v>
      </c>
      <c r="O6068" t="s">
        <v>11295</v>
      </c>
      <c r="Q6068" t="s">
        <v>41827</v>
      </c>
      <c r="R6068" t="s">
        <v>41830</v>
      </c>
    </row>
    <row r="6069" spans="1:18" ht="18.75">
      <c r="A6069" t="s">
        <v>37780</v>
      </c>
      <c r="B6069" t="s">
        <v>37781</v>
      </c>
      <c r="C6069" s="6" t="s">
        <v>41796</v>
      </c>
      <c r="D6069" s="2">
        <v>41929</v>
      </c>
      <c r="E6069" t="s">
        <v>15</v>
      </c>
      <c r="F6069" s="2">
        <v>41929</v>
      </c>
      <c r="G6069" s="1">
        <f t="shared" si="98"/>
        <v>0</v>
      </c>
      <c r="H6069" s="1">
        <v>1</v>
      </c>
      <c r="I6069" t="s">
        <v>193</v>
      </c>
      <c r="J6069" t="s">
        <v>282</v>
      </c>
      <c r="K6069" t="s">
        <v>627</v>
      </c>
      <c r="L6069" t="s">
        <v>37782</v>
      </c>
      <c r="M6069" t="s">
        <v>37783</v>
      </c>
      <c r="N6069" t="s">
        <v>37784</v>
      </c>
      <c r="O6069" t="s">
        <v>37785</v>
      </c>
      <c r="Q6069" t="s">
        <v>41827</v>
      </c>
      <c r="R6069" t="s">
        <v>41830</v>
      </c>
    </row>
    <row r="6070" spans="1:18" ht="18.75">
      <c r="A6070" t="s">
        <v>37786</v>
      </c>
      <c r="B6070" t="s">
        <v>37787</v>
      </c>
      <c r="C6070" s="6" t="s">
        <v>41781</v>
      </c>
      <c r="D6070" s="2">
        <v>42311</v>
      </c>
      <c r="E6070" t="s">
        <v>15</v>
      </c>
      <c r="F6070" s="2">
        <v>42436</v>
      </c>
      <c r="G6070" s="1">
        <f t="shared" si="98"/>
        <v>125</v>
      </c>
      <c r="I6070" t="s">
        <v>193</v>
      </c>
      <c r="J6070" t="s">
        <v>201</v>
      </c>
      <c r="K6070" t="s">
        <v>37788</v>
      </c>
      <c r="L6070" t="s">
        <v>37789</v>
      </c>
      <c r="M6070" t="s">
        <v>37790</v>
      </c>
      <c r="N6070" t="s">
        <v>37791</v>
      </c>
      <c r="O6070" t="s">
        <v>37792</v>
      </c>
      <c r="Q6070" t="s">
        <v>41827</v>
      </c>
      <c r="R6070" t="s">
        <v>41829</v>
      </c>
    </row>
    <row r="6071" spans="1:18" ht="18.75">
      <c r="A6071" t="s">
        <v>37793</v>
      </c>
      <c r="B6071" t="s">
        <v>37794</v>
      </c>
      <c r="C6071" s="6" t="s">
        <v>41800</v>
      </c>
      <c r="D6071" s="2">
        <v>42621</v>
      </c>
      <c r="E6071" t="s">
        <v>15</v>
      </c>
      <c r="F6071" s="2">
        <v>43475</v>
      </c>
      <c r="G6071" s="1">
        <f t="shared" si="98"/>
        <v>854</v>
      </c>
      <c r="I6071" t="s">
        <v>193</v>
      </c>
      <c r="J6071" t="s">
        <v>282</v>
      </c>
      <c r="K6071" t="s">
        <v>606</v>
      </c>
      <c r="L6071" t="s">
        <v>31406</v>
      </c>
      <c r="M6071" t="s">
        <v>37795</v>
      </c>
      <c r="N6071" t="s">
        <v>292</v>
      </c>
      <c r="O6071" t="s">
        <v>37796</v>
      </c>
      <c r="Q6071" t="s">
        <v>41827</v>
      </c>
      <c r="R6071" t="s">
        <v>41829</v>
      </c>
    </row>
    <row r="6072" spans="1:18" ht="18.75">
      <c r="A6072" t="s">
        <v>37797</v>
      </c>
      <c r="B6072" t="s">
        <v>37798</v>
      </c>
      <c r="C6072" s="6" t="s">
        <v>41781</v>
      </c>
      <c r="D6072" s="2">
        <v>42439</v>
      </c>
      <c r="E6072" t="s">
        <v>15</v>
      </c>
      <c r="F6072" s="2">
        <v>42503</v>
      </c>
      <c r="G6072" s="1">
        <f t="shared" si="98"/>
        <v>64</v>
      </c>
      <c r="I6072" t="s">
        <v>193</v>
      </c>
      <c r="J6072" t="s">
        <v>201</v>
      </c>
      <c r="K6072" t="s">
        <v>37799</v>
      </c>
      <c r="L6072" t="s">
        <v>37800</v>
      </c>
      <c r="M6072" t="s">
        <v>37801</v>
      </c>
      <c r="N6072" t="s">
        <v>37802</v>
      </c>
      <c r="O6072" t="s">
        <v>37803</v>
      </c>
      <c r="Q6072" t="s">
        <v>41827</v>
      </c>
      <c r="R6072" t="s">
        <v>41829</v>
      </c>
    </row>
    <row r="6073" spans="1:18" ht="18.75">
      <c r="A6073" t="s">
        <v>37804</v>
      </c>
      <c r="B6073" t="s">
        <v>37805</v>
      </c>
      <c r="C6073" s="6" t="s">
        <v>41796</v>
      </c>
      <c r="D6073" s="2">
        <v>41929</v>
      </c>
      <c r="E6073" t="s">
        <v>15</v>
      </c>
      <c r="F6073" s="2">
        <v>41929</v>
      </c>
      <c r="G6073" s="1">
        <f t="shared" si="98"/>
        <v>0</v>
      </c>
      <c r="H6073" s="1">
        <v>1</v>
      </c>
      <c r="I6073" t="s">
        <v>193</v>
      </c>
      <c r="J6073" t="s">
        <v>282</v>
      </c>
      <c r="K6073" t="s">
        <v>627</v>
      </c>
      <c r="L6073" t="s">
        <v>37806</v>
      </c>
      <c r="M6073" t="s">
        <v>37807</v>
      </c>
      <c r="N6073" t="s">
        <v>37808</v>
      </c>
      <c r="O6073" t="s">
        <v>37809</v>
      </c>
      <c r="Q6073" t="s">
        <v>41827</v>
      </c>
      <c r="R6073" t="s">
        <v>41830</v>
      </c>
    </row>
    <row r="6074" spans="1:18" ht="18.75">
      <c r="A6074" t="s">
        <v>37810</v>
      </c>
      <c r="B6074" t="s">
        <v>37811</v>
      </c>
      <c r="C6074" s="6" t="s">
        <v>24</v>
      </c>
      <c r="D6074" s="2">
        <v>42088</v>
      </c>
      <c r="E6074" t="s">
        <v>15</v>
      </c>
      <c r="F6074" s="2">
        <v>42088</v>
      </c>
      <c r="G6074" s="1">
        <f t="shared" ref="G6074:G6137" si="99">F6074-D6074</f>
        <v>0</v>
      </c>
      <c r="H6074" s="1">
        <v>1</v>
      </c>
      <c r="I6074" t="s">
        <v>193</v>
      </c>
      <c r="J6074" t="s">
        <v>282</v>
      </c>
      <c r="K6074" t="s">
        <v>32534</v>
      </c>
      <c r="L6074" t="s">
        <v>14064</v>
      </c>
      <c r="M6074" t="s">
        <v>37812</v>
      </c>
      <c r="N6074" t="s">
        <v>37813</v>
      </c>
      <c r="O6074" t="s">
        <v>37814</v>
      </c>
      <c r="Q6074" t="s">
        <v>41827</v>
      </c>
      <c r="R6074" t="s">
        <v>41830</v>
      </c>
    </row>
    <row r="6075" spans="1:18" ht="18.75">
      <c r="A6075" t="s">
        <v>37815</v>
      </c>
      <c r="B6075" t="s">
        <v>37816</v>
      </c>
      <c r="C6075" s="6" t="s">
        <v>41788</v>
      </c>
      <c r="D6075" s="2">
        <v>42682</v>
      </c>
      <c r="E6075" t="s">
        <v>15</v>
      </c>
      <c r="F6075" s="2">
        <v>42992</v>
      </c>
      <c r="G6075" s="1">
        <f t="shared" si="99"/>
        <v>310</v>
      </c>
      <c r="I6075" t="s">
        <v>193</v>
      </c>
      <c r="J6075" t="s">
        <v>201</v>
      </c>
      <c r="K6075" t="s">
        <v>37817</v>
      </c>
      <c r="L6075" t="s">
        <v>37818</v>
      </c>
      <c r="M6075" t="s">
        <v>37819</v>
      </c>
      <c r="N6075" t="s">
        <v>37820</v>
      </c>
      <c r="O6075" t="s">
        <v>37821</v>
      </c>
      <c r="Q6075" t="s">
        <v>41827</v>
      </c>
      <c r="R6075" t="s">
        <v>41829</v>
      </c>
    </row>
    <row r="6076" spans="1:18" ht="18.75">
      <c r="A6076" t="s">
        <v>37822</v>
      </c>
      <c r="B6076" t="s">
        <v>37823</v>
      </c>
      <c r="C6076" s="6" t="s">
        <v>63</v>
      </c>
      <c r="D6076" s="2">
        <v>43089</v>
      </c>
      <c r="E6076" t="s">
        <v>15</v>
      </c>
      <c r="F6076" s="2">
        <v>43089</v>
      </c>
      <c r="G6076" s="1">
        <f t="shared" si="99"/>
        <v>0</v>
      </c>
      <c r="H6076" s="1">
        <v>1</v>
      </c>
      <c r="I6076" t="s">
        <v>193</v>
      </c>
      <c r="J6076" t="s">
        <v>201</v>
      </c>
      <c r="K6076" t="s">
        <v>37824</v>
      </c>
      <c r="L6076" t="s">
        <v>377</v>
      </c>
      <c r="M6076" t="s">
        <v>37825</v>
      </c>
      <c r="N6076" t="s">
        <v>37826</v>
      </c>
      <c r="O6076" t="s">
        <v>37827</v>
      </c>
      <c r="Q6076" t="s">
        <v>41827</v>
      </c>
      <c r="R6076" t="s">
        <v>41830</v>
      </c>
    </row>
    <row r="6077" spans="1:18" ht="18.75">
      <c r="A6077" t="s">
        <v>37828</v>
      </c>
      <c r="B6077" t="s">
        <v>37829</v>
      </c>
      <c r="C6077" s="6" t="s">
        <v>41788</v>
      </c>
      <c r="D6077" s="2">
        <v>42654</v>
      </c>
      <c r="E6077" t="s">
        <v>15</v>
      </c>
      <c r="F6077" s="2">
        <v>42929</v>
      </c>
      <c r="G6077" s="1">
        <f t="shared" si="99"/>
        <v>275</v>
      </c>
      <c r="I6077" t="s">
        <v>193</v>
      </c>
      <c r="J6077" t="s">
        <v>201</v>
      </c>
      <c r="K6077" t="s">
        <v>37830</v>
      </c>
      <c r="L6077" t="s">
        <v>37831</v>
      </c>
      <c r="M6077" t="s">
        <v>37832</v>
      </c>
      <c r="N6077" t="s">
        <v>37833</v>
      </c>
      <c r="O6077" t="s">
        <v>37834</v>
      </c>
      <c r="Q6077" t="s">
        <v>41827</v>
      </c>
      <c r="R6077" t="s">
        <v>41830</v>
      </c>
    </row>
    <row r="6078" spans="1:18" ht="18.75">
      <c r="A6078" t="s">
        <v>37835</v>
      </c>
      <c r="B6078" t="s">
        <v>37836</v>
      </c>
      <c r="C6078" s="6" t="s">
        <v>41781</v>
      </c>
      <c r="D6078" s="2">
        <v>42072</v>
      </c>
      <c r="E6078" t="s">
        <v>15</v>
      </c>
      <c r="F6078" s="2">
        <v>42072</v>
      </c>
      <c r="G6078" s="1">
        <f t="shared" si="99"/>
        <v>0</v>
      </c>
      <c r="H6078" s="1">
        <v>1</v>
      </c>
      <c r="I6078" t="s">
        <v>193</v>
      </c>
      <c r="J6078" t="s">
        <v>282</v>
      </c>
      <c r="K6078" t="s">
        <v>35671</v>
      </c>
      <c r="L6078" t="s">
        <v>37837</v>
      </c>
      <c r="M6078" t="s">
        <v>37838</v>
      </c>
      <c r="N6078" t="s">
        <v>37839</v>
      </c>
      <c r="O6078" t="s">
        <v>37840</v>
      </c>
      <c r="Q6078" t="s">
        <v>41827</v>
      </c>
      <c r="R6078" t="s">
        <v>41830</v>
      </c>
    </row>
    <row r="6079" spans="1:18" ht="18.75">
      <c r="A6079" t="s">
        <v>37841</v>
      </c>
      <c r="B6079" t="s">
        <v>37842</v>
      </c>
      <c r="C6079" s="6" t="s">
        <v>41821</v>
      </c>
      <c r="D6079" s="2">
        <v>41978</v>
      </c>
      <c r="E6079" t="s">
        <v>15</v>
      </c>
      <c r="F6079" s="2">
        <v>42174</v>
      </c>
      <c r="G6079" s="1">
        <f t="shared" si="99"/>
        <v>196</v>
      </c>
      <c r="I6079" t="s">
        <v>193</v>
      </c>
      <c r="J6079" t="s">
        <v>282</v>
      </c>
      <c r="K6079" t="s">
        <v>34577</v>
      </c>
      <c r="L6079" t="s">
        <v>37843</v>
      </c>
      <c r="M6079" t="s">
        <v>37844</v>
      </c>
      <c r="N6079" t="s">
        <v>37845</v>
      </c>
      <c r="O6079" t="s">
        <v>37846</v>
      </c>
      <c r="Q6079" t="s">
        <v>41827</v>
      </c>
      <c r="R6079" t="s">
        <v>41829</v>
      </c>
    </row>
    <row r="6080" spans="1:18" ht="18.75">
      <c r="A6080" t="s">
        <v>37847</v>
      </c>
      <c r="B6080" t="s">
        <v>37848</v>
      </c>
      <c r="C6080" s="6" t="s">
        <v>41781</v>
      </c>
      <c r="D6080" s="2">
        <v>41940</v>
      </c>
      <c r="E6080" t="s">
        <v>15</v>
      </c>
      <c r="F6080" s="2">
        <v>41957</v>
      </c>
      <c r="G6080" s="1">
        <f t="shared" si="99"/>
        <v>17</v>
      </c>
      <c r="I6080" t="s">
        <v>193</v>
      </c>
      <c r="J6080" t="s">
        <v>282</v>
      </c>
      <c r="K6080" t="s">
        <v>37849</v>
      </c>
      <c r="L6080" t="s">
        <v>345</v>
      </c>
      <c r="M6080" t="s">
        <v>37850</v>
      </c>
      <c r="N6080" t="s">
        <v>37851</v>
      </c>
      <c r="O6080" t="s">
        <v>37852</v>
      </c>
      <c r="Q6080" t="s">
        <v>41827</v>
      </c>
      <c r="R6080" t="s">
        <v>41830</v>
      </c>
    </row>
    <row r="6081" spans="1:18" ht="18.75">
      <c r="A6081" t="s">
        <v>37853</v>
      </c>
      <c r="B6081" t="s">
        <v>37854</v>
      </c>
      <c r="C6081" s="6" t="s">
        <v>41800</v>
      </c>
      <c r="D6081" s="2">
        <v>42143</v>
      </c>
      <c r="E6081" t="s">
        <v>15</v>
      </c>
      <c r="F6081" s="2">
        <v>42143</v>
      </c>
      <c r="G6081" s="1">
        <f t="shared" si="99"/>
        <v>0</v>
      </c>
      <c r="H6081" s="1">
        <v>1</v>
      </c>
      <c r="I6081" t="s">
        <v>193</v>
      </c>
      <c r="J6081" t="s">
        <v>282</v>
      </c>
      <c r="K6081" t="s">
        <v>37855</v>
      </c>
      <c r="L6081" t="s">
        <v>37856</v>
      </c>
      <c r="M6081" t="s">
        <v>37857</v>
      </c>
      <c r="N6081" t="s">
        <v>37858</v>
      </c>
      <c r="O6081" t="s">
        <v>37859</v>
      </c>
      <c r="Q6081" t="s">
        <v>41827</v>
      </c>
      <c r="R6081" t="s">
        <v>41830</v>
      </c>
    </row>
    <row r="6082" spans="1:18" ht="18.75">
      <c r="A6082" t="s">
        <v>37860</v>
      </c>
      <c r="B6082" t="s">
        <v>37861</v>
      </c>
      <c r="C6082" s="6" t="s">
        <v>24</v>
      </c>
      <c r="D6082" s="2">
        <v>42087</v>
      </c>
      <c r="E6082" t="s">
        <v>15</v>
      </c>
      <c r="F6082" s="2">
        <v>42258</v>
      </c>
      <c r="G6082" s="1">
        <f t="shared" si="99"/>
        <v>171</v>
      </c>
      <c r="I6082" t="s">
        <v>193</v>
      </c>
      <c r="J6082" t="s">
        <v>201</v>
      </c>
      <c r="K6082" t="s">
        <v>37862</v>
      </c>
      <c r="L6082" t="s">
        <v>2393</v>
      </c>
      <c r="M6082" t="s">
        <v>37863</v>
      </c>
      <c r="N6082" t="s">
        <v>35055</v>
      </c>
      <c r="O6082" t="s">
        <v>37864</v>
      </c>
      <c r="Q6082" t="s">
        <v>41827</v>
      </c>
      <c r="R6082" t="s">
        <v>41830</v>
      </c>
    </row>
    <row r="6083" spans="1:18" ht="18.75">
      <c r="A6083" t="s">
        <v>37865</v>
      </c>
      <c r="B6083" t="s">
        <v>37866</v>
      </c>
      <c r="C6083" s="6" t="s">
        <v>24</v>
      </c>
      <c r="D6083" s="2">
        <v>42108</v>
      </c>
      <c r="E6083" t="s">
        <v>15</v>
      </c>
      <c r="F6083" s="2">
        <v>42108</v>
      </c>
      <c r="G6083" s="1">
        <f t="shared" si="99"/>
        <v>0</v>
      </c>
      <c r="H6083" s="1">
        <v>1</v>
      </c>
      <c r="I6083" t="s">
        <v>193</v>
      </c>
      <c r="J6083" t="s">
        <v>282</v>
      </c>
      <c r="K6083" t="s">
        <v>37867</v>
      </c>
      <c r="L6083" t="s">
        <v>10715</v>
      </c>
      <c r="M6083" t="s">
        <v>37868</v>
      </c>
      <c r="N6083" t="s">
        <v>37869</v>
      </c>
      <c r="O6083" t="s">
        <v>37870</v>
      </c>
      <c r="Q6083" t="s">
        <v>41827</v>
      </c>
      <c r="R6083" t="s">
        <v>41830</v>
      </c>
    </row>
    <row r="6084" spans="1:18" ht="18.75">
      <c r="A6084" t="s">
        <v>37871</v>
      </c>
      <c r="B6084" t="s">
        <v>37872</v>
      </c>
      <c r="C6084" s="6" t="s">
        <v>24</v>
      </c>
      <c r="D6084" s="2">
        <v>42201</v>
      </c>
      <c r="E6084" t="s">
        <v>15</v>
      </c>
      <c r="F6084" s="2">
        <v>42209</v>
      </c>
      <c r="G6084" s="1">
        <f t="shared" si="99"/>
        <v>8</v>
      </c>
      <c r="I6084" t="s">
        <v>193</v>
      </c>
      <c r="J6084" t="s">
        <v>201</v>
      </c>
      <c r="K6084" t="s">
        <v>37873</v>
      </c>
      <c r="L6084" t="s">
        <v>37874</v>
      </c>
      <c r="M6084" t="s">
        <v>37875</v>
      </c>
      <c r="N6084" t="s">
        <v>37876</v>
      </c>
      <c r="O6084" t="s">
        <v>37554</v>
      </c>
      <c r="Q6084" t="s">
        <v>41827</v>
      </c>
      <c r="R6084" t="s">
        <v>41830</v>
      </c>
    </row>
    <row r="6085" spans="1:18" ht="18.75">
      <c r="A6085" t="s">
        <v>37877</v>
      </c>
      <c r="B6085" t="s">
        <v>37878</v>
      </c>
      <c r="C6085" s="6" t="s">
        <v>41800</v>
      </c>
      <c r="D6085" s="2">
        <v>42997</v>
      </c>
      <c r="E6085" t="s">
        <v>15</v>
      </c>
      <c r="F6085" s="2">
        <v>43140</v>
      </c>
      <c r="G6085" s="1">
        <f t="shared" si="99"/>
        <v>143</v>
      </c>
      <c r="I6085" t="s">
        <v>193</v>
      </c>
      <c r="J6085" t="s">
        <v>201</v>
      </c>
      <c r="K6085" t="s">
        <v>4800</v>
      </c>
      <c r="L6085" t="s">
        <v>37879</v>
      </c>
      <c r="M6085" t="s">
        <v>37880</v>
      </c>
      <c r="N6085" t="s">
        <v>292</v>
      </c>
      <c r="O6085" t="s">
        <v>37881</v>
      </c>
      <c r="Q6085" t="s">
        <v>41827</v>
      </c>
      <c r="R6085" t="s">
        <v>41829</v>
      </c>
    </row>
    <row r="6086" spans="1:18" ht="18.75">
      <c r="A6086" t="s">
        <v>37882</v>
      </c>
      <c r="B6086" t="s">
        <v>37883</v>
      </c>
      <c r="C6086" s="6" t="s">
        <v>41781</v>
      </c>
      <c r="D6086" s="2">
        <v>42093</v>
      </c>
      <c r="E6086" t="s">
        <v>15</v>
      </c>
      <c r="F6086" s="2">
        <v>42093</v>
      </c>
      <c r="G6086" s="1">
        <f t="shared" si="99"/>
        <v>0</v>
      </c>
      <c r="H6086" s="1">
        <v>1</v>
      </c>
      <c r="I6086" t="s">
        <v>193</v>
      </c>
      <c r="J6086" t="s">
        <v>282</v>
      </c>
      <c r="K6086" t="s">
        <v>35671</v>
      </c>
      <c r="L6086" t="s">
        <v>37884</v>
      </c>
      <c r="M6086" t="s">
        <v>37885</v>
      </c>
      <c r="N6086" t="s">
        <v>37886</v>
      </c>
      <c r="O6086" t="s">
        <v>30657</v>
      </c>
      <c r="Q6086" t="s">
        <v>41827</v>
      </c>
      <c r="R6086" t="s">
        <v>41830</v>
      </c>
    </row>
    <row r="6087" spans="1:18" ht="18.75">
      <c r="A6087" t="s">
        <v>37887</v>
      </c>
      <c r="B6087" t="s">
        <v>37888</v>
      </c>
      <c r="C6087" s="6" t="s">
        <v>24</v>
      </c>
      <c r="D6087" s="2">
        <v>42139</v>
      </c>
      <c r="E6087" t="s">
        <v>15</v>
      </c>
      <c r="F6087" s="2">
        <v>42159</v>
      </c>
      <c r="G6087" s="1">
        <f t="shared" si="99"/>
        <v>20</v>
      </c>
      <c r="I6087" t="s">
        <v>193</v>
      </c>
      <c r="J6087" t="s">
        <v>282</v>
      </c>
      <c r="K6087" t="s">
        <v>37889</v>
      </c>
      <c r="L6087" t="s">
        <v>37890</v>
      </c>
      <c r="M6087" t="s">
        <v>37891</v>
      </c>
      <c r="N6087" t="s">
        <v>37892</v>
      </c>
      <c r="O6087" t="s">
        <v>37893</v>
      </c>
      <c r="Q6087" t="s">
        <v>41827</v>
      </c>
      <c r="R6087" t="s">
        <v>41830</v>
      </c>
    </row>
    <row r="6088" spans="1:18" ht="18.75">
      <c r="A6088" t="s">
        <v>37894</v>
      </c>
      <c r="B6088" t="s">
        <v>37895</v>
      </c>
      <c r="C6088" s="6" t="s">
        <v>41800</v>
      </c>
      <c r="D6088" s="2">
        <v>42600</v>
      </c>
      <c r="E6088" t="s">
        <v>15</v>
      </c>
      <c r="F6088" s="2">
        <v>42600</v>
      </c>
      <c r="G6088" s="1">
        <f t="shared" si="99"/>
        <v>0</v>
      </c>
      <c r="H6088" s="1">
        <v>1</v>
      </c>
      <c r="I6088" t="s">
        <v>193</v>
      </c>
      <c r="J6088" t="s">
        <v>201</v>
      </c>
      <c r="K6088" t="s">
        <v>606</v>
      </c>
      <c r="L6088" t="s">
        <v>37896</v>
      </c>
      <c r="M6088" t="s">
        <v>37897</v>
      </c>
      <c r="N6088" t="s">
        <v>37898</v>
      </c>
      <c r="O6088" t="s">
        <v>37899</v>
      </c>
      <c r="Q6088" t="s">
        <v>41827</v>
      </c>
      <c r="R6088" t="s">
        <v>41829</v>
      </c>
    </row>
    <row r="6089" spans="1:18" ht="18.75">
      <c r="A6089" t="s">
        <v>37900</v>
      </c>
      <c r="B6089" t="s">
        <v>37901</v>
      </c>
      <c r="C6089" s="6" t="s">
        <v>41808</v>
      </c>
      <c r="D6089" s="2">
        <v>41796</v>
      </c>
      <c r="E6089" t="s">
        <v>15</v>
      </c>
      <c r="F6089" s="2">
        <v>41796</v>
      </c>
      <c r="G6089" s="1">
        <f t="shared" si="99"/>
        <v>0</v>
      </c>
      <c r="H6089" s="1">
        <v>1</v>
      </c>
      <c r="I6089" t="s">
        <v>193</v>
      </c>
      <c r="J6089" t="s">
        <v>282</v>
      </c>
      <c r="K6089" t="s">
        <v>37902</v>
      </c>
      <c r="L6089" t="s">
        <v>7858</v>
      </c>
      <c r="M6089" t="s">
        <v>37903</v>
      </c>
      <c r="N6089" t="s">
        <v>37904</v>
      </c>
      <c r="O6089" t="s">
        <v>37905</v>
      </c>
      <c r="Q6089" t="s">
        <v>41827</v>
      </c>
      <c r="R6089" t="s">
        <v>41829</v>
      </c>
    </row>
    <row r="6090" spans="1:18" ht="18.75">
      <c r="A6090" t="s">
        <v>37906</v>
      </c>
      <c r="B6090" t="s">
        <v>37907</v>
      </c>
      <c r="C6090" s="6" t="s">
        <v>24</v>
      </c>
      <c r="D6090" s="2">
        <v>42122</v>
      </c>
      <c r="E6090" t="s">
        <v>15</v>
      </c>
      <c r="F6090" s="2">
        <v>42139</v>
      </c>
      <c r="G6090" s="1">
        <f t="shared" si="99"/>
        <v>17</v>
      </c>
      <c r="I6090" t="s">
        <v>193</v>
      </c>
      <c r="J6090" t="s">
        <v>282</v>
      </c>
      <c r="K6090" t="s">
        <v>37908</v>
      </c>
      <c r="L6090" t="s">
        <v>37909</v>
      </c>
      <c r="M6090" t="s">
        <v>37910</v>
      </c>
      <c r="N6090" t="s">
        <v>37911</v>
      </c>
      <c r="O6090" t="s">
        <v>37912</v>
      </c>
      <c r="Q6090" t="s">
        <v>41827</v>
      </c>
      <c r="R6090" t="s">
        <v>41830</v>
      </c>
    </row>
    <row r="6091" spans="1:18" ht="18.75">
      <c r="A6091" t="s">
        <v>37913</v>
      </c>
      <c r="B6091" t="s">
        <v>37914</v>
      </c>
      <c r="C6091" s="6" t="s">
        <v>41788</v>
      </c>
      <c r="D6091" s="2">
        <v>42653</v>
      </c>
      <c r="E6091" t="s">
        <v>15</v>
      </c>
      <c r="F6091" s="2">
        <v>42929</v>
      </c>
      <c r="G6091" s="1">
        <f t="shared" si="99"/>
        <v>276</v>
      </c>
      <c r="I6091" t="s">
        <v>193</v>
      </c>
      <c r="J6091" t="s">
        <v>201</v>
      </c>
      <c r="K6091" t="s">
        <v>21032</v>
      </c>
      <c r="L6091" t="s">
        <v>37915</v>
      </c>
      <c r="M6091" t="s">
        <v>37916</v>
      </c>
      <c r="N6091" t="s">
        <v>37917</v>
      </c>
      <c r="O6091" t="s">
        <v>37918</v>
      </c>
      <c r="Q6091" t="s">
        <v>41827</v>
      </c>
      <c r="R6091" t="s">
        <v>41830</v>
      </c>
    </row>
    <row r="6092" spans="1:18" ht="18.75">
      <c r="A6092" t="s">
        <v>37919</v>
      </c>
      <c r="B6092" t="s">
        <v>37920</v>
      </c>
      <c r="C6092" s="6" t="s">
        <v>63</v>
      </c>
      <c r="D6092" s="2">
        <v>42087</v>
      </c>
      <c r="E6092" t="s">
        <v>15</v>
      </c>
      <c r="F6092" s="2">
        <v>42087</v>
      </c>
      <c r="G6092" s="1">
        <f t="shared" si="99"/>
        <v>0</v>
      </c>
      <c r="H6092" s="1">
        <v>1</v>
      </c>
      <c r="I6092" t="s">
        <v>193</v>
      </c>
      <c r="J6092" t="s">
        <v>282</v>
      </c>
      <c r="K6092" t="s">
        <v>2782</v>
      </c>
      <c r="L6092" t="s">
        <v>37921</v>
      </c>
      <c r="M6092" t="s">
        <v>37922</v>
      </c>
      <c r="N6092" t="s">
        <v>37923</v>
      </c>
      <c r="O6092" t="s">
        <v>37924</v>
      </c>
      <c r="Q6092" t="s">
        <v>41827</v>
      </c>
      <c r="R6092" t="s">
        <v>41838</v>
      </c>
    </row>
    <row r="6093" spans="1:18" ht="18.75">
      <c r="A6093" t="s">
        <v>37925</v>
      </c>
      <c r="B6093" t="s">
        <v>37926</v>
      </c>
      <c r="C6093" s="6" t="s">
        <v>41796</v>
      </c>
      <c r="D6093" s="2">
        <v>41821</v>
      </c>
      <c r="E6093" t="s">
        <v>15</v>
      </c>
      <c r="F6093" s="2">
        <v>41821</v>
      </c>
      <c r="G6093" s="1">
        <f t="shared" si="99"/>
        <v>0</v>
      </c>
      <c r="H6093" s="1">
        <v>1</v>
      </c>
      <c r="I6093" t="s">
        <v>193</v>
      </c>
      <c r="J6093" t="s">
        <v>282</v>
      </c>
      <c r="K6093" t="s">
        <v>6529</v>
      </c>
      <c r="L6093" t="s">
        <v>37927</v>
      </c>
      <c r="M6093" t="s">
        <v>37928</v>
      </c>
      <c r="N6093" t="s">
        <v>37929</v>
      </c>
      <c r="O6093" t="s">
        <v>37930</v>
      </c>
      <c r="Q6093" t="s">
        <v>41827</v>
      </c>
      <c r="R6093" t="s">
        <v>41830</v>
      </c>
    </row>
    <row r="6094" spans="1:18" ht="18.75">
      <c r="A6094" t="s">
        <v>37931</v>
      </c>
      <c r="B6094" t="s">
        <v>37932</v>
      </c>
      <c r="C6094" s="6" t="s">
        <v>41788</v>
      </c>
      <c r="D6094" s="2">
        <v>42655</v>
      </c>
      <c r="E6094" t="s">
        <v>15</v>
      </c>
      <c r="F6094" s="2">
        <v>42950</v>
      </c>
      <c r="G6094" s="1">
        <f t="shared" si="99"/>
        <v>295</v>
      </c>
      <c r="I6094" t="s">
        <v>193</v>
      </c>
      <c r="J6094" t="s">
        <v>201</v>
      </c>
      <c r="K6094" t="s">
        <v>37933</v>
      </c>
      <c r="L6094" t="s">
        <v>37934</v>
      </c>
      <c r="M6094" t="s">
        <v>37935</v>
      </c>
      <c r="N6094" t="s">
        <v>37917</v>
      </c>
      <c r="O6094" t="s">
        <v>37936</v>
      </c>
      <c r="Q6094" t="s">
        <v>41827</v>
      </c>
      <c r="R6094" t="s">
        <v>41830</v>
      </c>
    </row>
    <row r="6095" spans="1:18" ht="18.75">
      <c r="A6095" t="s">
        <v>37937</v>
      </c>
      <c r="B6095" t="s">
        <v>37938</v>
      </c>
      <c r="C6095" s="6" t="s">
        <v>41800</v>
      </c>
      <c r="D6095" s="2">
        <v>42432</v>
      </c>
      <c r="E6095" t="s">
        <v>15</v>
      </c>
      <c r="F6095" s="2">
        <v>42432</v>
      </c>
      <c r="G6095" s="1">
        <f t="shared" si="99"/>
        <v>0</v>
      </c>
      <c r="H6095" s="1">
        <v>1</v>
      </c>
      <c r="I6095" t="s">
        <v>193</v>
      </c>
      <c r="J6095" t="s">
        <v>201</v>
      </c>
      <c r="K6095" t="s">
        <v>606</v>
      </c>
      <c r="L6095" t="s">
        <v>37939</v>
      </c>
      <c r="M6095" t="s">
        <v>37940</v>
      </c>
      <c r="N6095" t="s">
        <v>37941</v>
      </c>
      <c r="O6095" t="s">
        <v>37942</v>
      </c>
      <c r="Q6095" t="s">
        <v>41827</v>
      </c>
      <c r="R6095" t="s">
        <v>41830</v>
      </c>
    </row>
    <row r="6096" spans="1:18" ht="18.75">
      <c r="A6096" t="s">
        <v>37943</v>
      </c>
      <c r="B6096" t="s">
        <v>37944</v>
      </c>
      <c r="C6096" s="6" t="s">
        <v>14</v>
      </c>
      <c r="D6096" s="2">
        <v>42044</v>
      </c>
      <c r="E6096" t="s">
        <v>15</v>
      </c>
      <c r="F6096" s="2">
        <v>42044</v>
      </c>
      <c r="G6096" s="1">
        <f t="shared" si="99"/>
        <v>0</v>
      </c>
      <c r="H6096" s="1">
        <v>1</v>
      </c>
      <c r="I6096" t="s">
        <v>193</v>
      </c>
      <c r="J6096" t="s">
        <v>282</v>
      </c>
      <c r="K6096" t="s">
        <v>37945</v>
      </c>
      <c r="L6096" t="s">
        <v>37946</v>
      </c>
      <c r="M6096" t="s">
        <v>37947</v>
      </c>
      <c r="N6096" t="s">
        <v>37948</v>
      </c>
      <c r="O6096" t="s">
        <v>80</v>
      </c>
      <c r="Q6096" t="s">
        <v>41827</v>
      </c>
      <c r="R6096" t="s">
        <v>41830</v>
      </c>
    </row>
    <row r="6097" spans="1:18" ht="18.75">
      <c r="A6097" t="s">
        <v>37949</v>
      </c>
      <c r="B6097" t="s">
        <v>37950</v>
      </c>
      <c r="C6097" s="6" t="s">
        <v>41783</v>
      </c>
      <c r="D6097" s="2">
        <v>42082</v>
      </c>
      <c r="E6097" t="s">
        <v>15</v>
      </c>
      <c r="F6097" s="2">
        <v>42129</v>
      </c>
      <c r="G6097" s="1">
        <f t="shared" si="99"/>
        <v>47</v>
      </c>
      <c r="I6097" t="s">
        <v>193</v>
      </c>
      <c r="J6097" t="s">
        <v>282</v>
      </c>
      <c r="K6097" t="s">
        <v>606</v>
      </c>
      <c r="L6097" t="s">
        <v>37951</v>
      </c>
      <c r="M6097" t="s">
        <v>37952</v>
      </c>
      <c r="N6097" t="s">
        <v>292</v>
      </c>
      <c r="O6097" t="s">
        <v>35556</v>
      </c>
      <c r="Q6097" t="s">
        <v>41827</v>
      </c>
      <c r="R6097" t="s">
        <v>41830</v>
      </c>
    </row>
    <row r="6098" spans="1:18" ht="18.75">
      <c r="A6098" t="s">
        <v>37953</v>
      </c>
      <c r="B6098" t="s">
        <v>37954</v>
      </c>
      <c r="C6098" s="6" t="s">
        <v>41800</v>
      </c>
      <c r="D6098" s="2">
        <v>42445</v>
      </c>
      <c r="E6098" t="s">
        <v>15</v>
      </c>
      <c r="F6098" s="2">
        <v>42445</v>
      </c>
      <c r="G6098" s="1">
        <f t="shared" si="99"/>
        <v>0</v>
      </c>
      <c r="H6098" s="1">
        <v>1</v>
      </c>
      <c r="I6098" t="s">
        <v>193</v>
      </c>
      <c r="J6098" t="s">
        <v>201</v>
      </c>
      <c r="K6098" t="s">
        <v>4415</v>
      </c>
      <c r="L6098" t="s">
        <v>37955</v>
      </c>
      <c r="M6098" t="s">
        <v>37956</v>
      </c>
      <c r="N6098" t="s">
        <v>37957</v>
      </c>
      <c r="O6098" t="s">
        <v>37958</v>
      </c>
      <c r="Q6098" t="s">
        <v>41827</v>
      </c>
      <c r="R6098" t="s">
        <v>41830</v>
      </c>
    </row>
    <row r="6099" spans="1:18" ht="18.75">
      <c r="A6099" t="s">
        <v>37959</v>
      </c>
      <c r="B6099" t="s">
        <v>37960</v>
      </c>
      <c r="C6099" s="6" t="s">
        <v>41783</v>
      </c>
      <c r="D6099" s="2">
        <v>42083</v>
      </c>
      <c r="E6099" t="s">
        <v>15</v>
      </c>
      <c r="F6099" s="2">
        <v>42158</v>
      </c>
      <c r="G6099" s="1">
        <f t="shared" si="99"/>
        <v>75</v>
      </c>
      <c r="I6099" t="s">
        <v>193</v>
      </c>
      <c r="J6099" t="s">
        <v>282</v>
      </c>
      <c r="K6099" t="s">
        <v>37961</v>
      </c>
      <c r="L6099" t="s">
        <v>37962</v>
      </c>
      <c r="M6099" t="s">
        <v>37963</v>
      </c>
      <c r="N6099" t="s">
        <v>37964</v>
      </c>
      <c r="O6099" t="s">
        <v>37965</v>
      </c>
      <c r="P6099" t="s">
        <v>41824</v>
      </c>
      <c r="R6099" t="s">
        <v>41829</v>
      </c>
    </row>
    <row r="6100" spans="1:18" ht="18.75">
      <c r="A6100" t="s">
        <v>37966</v>
      </c>
      <c r="B6100" t="s">
        <v>37967</v>
      </c>
      <c r="C6100" s="6" t="s">
        <v>24</v>
      </c>
      <c r="D6100" s="2">
        <v>42075</v>
      </c>
      <c r="E6100" t="s">
        <v>15</v>
      </c>
      <c r="F6100" s="2">
        <v>42440</v>
      </c>
      <c r="G6100" s="1">
        <f t="shared" si="99"/>
        <v>365</v>
      </c>
      <c r="I6100" t="s">
        <v>193</v>
      </c>
      <c r="J6100" t="s">
        <v>201</v>
      </c>
      <c r="K6100" t="s">
        <v>37968</v>
      </c>
      <c r="L6100" t="s">
        <v>37969</v>
      </c>
      <c r="M6100" t="s">
        <v>37970</v>
      </c>
      <c r="N6100" t="s">
        <v>1626</v>
      </c>
      <c r="O6100" t="s">
        <v>37971</v>
      </c>
      <c r="Q6100" t="s">
        <v>41827</v>
      </c>
      <c r="R6100" t="s">
        <v>41830</v>
      </c>
    </row>
    <row r="6101" spans="1:18" ht="18.75">
      <c r="A6101" t="s">
        <v>37972</v>
      </c>
      <c r="B6101" t="s">
        <v>37973</v>
      </c>
      <c r="C6101" s="6" t="s">
        <v>24</v>
      </c>
      <c r="D6101" s="2">
        <v>42137</v>
      </c>
      <c r="E6101" t="s">
        <v>15</v>
      </c>
      <c r="F6101" s="2">
        <v>42137</v>
      </c>
      <c r="G6101" s="1">
        <f t="shared" si="99"/>
        <v>0</v>
      </c>
      <c r="H6101" s="1">
        <v>1</v>
      </c>
      <c r="I6101" t="s">
        <v>193</v>
      </c>
      <c r="J6101" t="s">
        <v>282</v>
      </c>
      <c r="K6101" t="s">
        <v>37974</v>
      </c>
      <c r="L6101" t="s">
        <v>37975</v>
      </c>
      <c r="M6101" t="s">
        <v>37976</v>
      </c>
      <c r="N6101" t="s">
        <v>37977</v>
      </c>
      <c r="O6101" t="s">
        <v>37978</v>
      </c>
      <c r="Q6101" t="s">
        <v>41827</v>
      </c>
      <c r="R6101" t="s">
        <v>41830</v>
      </c>
    </row>
    <row r="6102" spans="1:18" ht="18.75">
      <c r="A6102" t="s">
        <v>37979</v>
      </c>
      <c r="B6102" t="s">
        <v>37980</v>
      </c>
      <c r="C6102" s="6" t="s">
        <v>41796</v>
      </c>
      <c r="D6102" s="2">
        <v>41850</v>
      </c>
      <c r="E6102" t="s">
        <v>15</v>
      </c>
      <c r="F6102" s="2">
        <v>41850</v>
      </c>
      <c r="G6102" s="1">
        <f t="shared" si="99"/>
        <v>0</v>
      </c>
      <c r="H6102" s="1">
        <v>1</v>
      </c>
      <c r="I6102" t="s">
        <v>193</v>
      </c>
      <c r="J6102" t="s">
        <v>282</v>
      </c>
      <c r="K6102" t="s">
        <v>627</v>
      </c>
      <c r="L6102" t="s">
        <v>37981</v>
      </c>
      <c r="M6102" t="s">
        <v>37982</v>
      </c>
      <c r="N6102" t="s">
        <v>37983</v>
      </c>
      <c r="O6102" t="s">
        <v>37984</v>
      </c>
      <c r="Q6102" t="s">
        <v>41827</v>
      </c>
      <c r="R6102" t="s">
        <v>41830</v>
      </c>
    </row>
    <row r="6103" spans="1:18" ht="18.75">
      <c r="A6103" t="s">
        <v>37985</v>
      </c>
      <c r="B6103" t="s">
        <v>37986</v>
      </c>
      <c r="C6103" s="6" t="s">
        <v>41788</v>
      </c>
      <c r="D6103" s="2">
        <v>42661</v>
      </c>
      <c r="E6103" t="s">
        <v>15</v>
      </c>
      <c r="F6103" s="2">
        <v>42998</v>
      </c>
      <c r="G6103" s="1">
        <f t="shared" si="99"/>
        <v>337</v>
      </c>
      <c r="I6103" t="s">
        <v>193</v>
      </c>
      <c r="J6103" t="s">
        <v>201</v>
      </c>
      <c r="K6103" t="s">
        <v>37987</v>
      </c>
      <c r="M6103" t="s">
        <v>37988</v>
      </c>
      <c r="N6103" t="s">
        <v>37989</v>
      </c>
      <c r="O6103" t="s">
        <v>37990</v>
      </c>
      <c r="Q6103" t="s">
        <v>41827</v>
      </c>
      <c r="R6103" t="s">
        <v>41829</v>
      </c>
    </row>
    <row r="6104" spans="1:18" ht="18.75">
      <c r="A6104" t="s">
        <v>37991</v>
      </c>
      <c r="B6104" t="s">
        <v>37992</v>
      </c>
      <c r="C6104" s="6" t="s">
        <v>63</v>
      </c>
      <c r="D6104" s="2">
        <v>42087</v>
      </c>
      <c r="E6104" t="s">
        <v>15</v>
      </c>
      <c r="F6104" s="2">
        <v>42087</v>
      </c>
      <c r="G6104" s="1">
        <f t="shared" si="99"/>
        <v>0</v>
      </c>
      <c r="H6104" s="1">
        <v>1</v>
      </c>
      <c r="I6104" t="s">
        <v>193</v>
      </c>
      <c r="J6104" t="s">
        <v>282</v>
      </c>
      <c r="K6104" t="s">
        <v>633</v>
      </c>
      <c r="L6104" t="s">
        <v>37993</v>
      </c>
      <c r="M6104" t="s">
        <v>37994</v>
      </c>
      <c r="N6104" t="s">
        <v>37995</v>
      </c>
      <c r="O6104" t="s">
        <v>522</v>
      </c>
      <c r="Q6104" t="s">
        <v>41827</v>
      </c>
      <c r="R6104" t="s">
        <v>41830</v>
      </c>
    </row>
    <row r="6105" spans="1:18" ht="18.75">
      <c r="A6105" t="s">
        <v>37996</v>
      </c>
      <c r="B6105" t="s">
        <v>37997</v>
      </c>
      <c r="C6105" s="6" t="s">
        <v>41796</v>
      </c>
      <c r="D6105" s="2">
        <v>41877</v>
      </c>
      <c r="E6105" t="s">
        <v>15</v>
      </c>
      <c r="F6105" s="2">
        <v>41877</v>
      </c>
      <c r="G6105" s="1">
        <f t="shared" si="99"/>
        <v>0</v>
      </c>
      <c r="H6105" s="1">
        <v>1</v>
      </c>
      <c r="I6105" t="s">
        <v>193</v>
      </c>
      <c r="J6105" t="s">
        <v>282</v>
      </c>
      <c r="K6105" t="s">
        <v>37998</v>
      </c>
      <c r="L6105" t="s">
        <v>37999</v>
      </c>
      <c r="M6105" t="s">
        <v>38000</v>
      </c>
      <c r="N6105" t="s">
        <v>38001</v>
      </c>
      <c r="O6105" t="s">
        <v>38002</v>
      </c>
      <c r="Q6105" t="s">
        <v>41827</v>
      </c>
      <c r="R6105" t="s">
        <v>41830</v>
      </c>
    </row>
    <row r="6106" spans="1:18" ht="18.75">
      <c r="A6106" t="s">
        <v>38003</v>
      </c>
      <c r="B6106" t="s">
        <v>38004</v>
      </c>
      <c r="C6106" s="6" t="s">
        <v>41783</v>
      </c>
      <c r="D6106" s="2">
        <v>42947</v>
      </c>
      <c r="E6106" t="s">
        <v>15</v>
      </c>
      <c r="F6106" s="2">
        <v>43063</v>
      </c>
      <c r="G6106" s="1">
        <f t="shared" si="99"/>
        <v>116</v>
      </c>
      <c r="I6106" t="s">
        <v>12578</v>
      </c>
      <c r="J6106" t="s">
        <v>260</v>
      </c>
      <c r="K6106" t="s">
        <v>38005</v>
      </c>
      <c r="L6106" t="s">
        <v>38006</v>
      </c>
      <c r="M6106" t="s">
        <v>38007</v>
      </c>
      <c r="N6106" t="s">
        <v>292</v>
      </c>
      <c r="O6106" t="s">
        <v>38008</v>
      </c>
      <c r="Q6106" t="s">
        <v>41827</v>
      </c>
      <c r="R6106" t="s">
        <v>41830</v>
      </c>
    </row>
    <row r="6107" spans="1:18" ht="18.75">
      <c r="A6107" t="s">
        <v>38009</v>
      </c>
      <c r="B6107" t="s">
        <v>38010</v>
      </c>
      <c r="C6107" s="6" t="s">
        <v>41781</v>
      </c>
      <c r="D6107" s="2">
        <v>42503</v>
      </c>
      <c r="E6107" t="s">
        <v>15</v>
      </c>
      <c r="F6107" s="2">
        <v>42593</v>
      </c>
      <c r="G6107" s="1">
        <f t="shared" si="99"/>
        <v>90</v>
      </c>
      <c r="I6107" t="s">
        <v>193</v>
      </c>
      <c r="J6107" t="s">
        <v>201</v>
      </c>
      <c r="K6107" t="s">
        <v>38011</v>
      </c>
      <c r="L6107" t="s">
        <v>38012</v>
      </c>
      <c r="M6107" t="s">
        <v>38013</v>
      </c>
      <c r="N6107" t="s">
        <v>38014</v>
      </c>
      <c r="O6107" t="s">
        <v>38015</v>
      </c>
      <c r="Q6107" t="s">
        <v>41827</v>
      </c>
      <c r="R6107" t="s">
        <v>41830</v>
      </c>
    </row>
    <row r="6108" spans="1:18" ht="18.75">
      <c r="A6108" t="s">
        <v>38016</v>
      </c>
      <c r="B6108" t="s">
        <v>38017</v>
      </c>
      <c r="C6108" s="6" t="s">
        <v>41796</v>
      </c>
      <c r="D6108" s="2">
        <v>41877</v>
      </c>
      <c r="E6108" t="s">
        <v>15</v>
      </c>
      <c r="F6108" s="2">
        <v>41877</v>
      </c>
      <c r="G6108" s="1">
        <f t="shared" si="99"/>
        <v>0</v>
      </c>
      <c r="H6108" s="1">
        <v>1</v>
      </c>
      <c r="I6108" t="s">
        <v>193</v>
      </c>
      <c r="J6108" t="s">
        <v>282</v>
      </c>
      <c r="K6108" t="s">
        <v>36441</v>
      </c>
      <c r="L6108" t="s">
        <v>38018</v>
      </c>
      <c r="M6108" t="s">
        <v>38019</v>
      </c>
      <c r="N6108" t="s">
        <v>38020</v>
      </c>
      <c r="O6108" t="s">
        <v>38021</v>
      </c>
      <c r="Q6108" t="s">
        <v>41827</v>
      </c>
      <c r="R6108" t="s">
        <v>41830</v>
      </c>
    </row>
    <row r="6109" spans="1:18" ht="18.75">
      <c r="A6109" t="s">
        <v>38022</v>
      </c>
      <c r="B6109" t="s">
        <v>38023</v>
      </c>
      <c r="C6109" s="6" t="s">
        <v>24</v>
      </c>
      <c r="D6109" s="2">
        <v>42136</v>
      </c>
      <c r="E6109" t="s">
        <v>15</v>
      </c>
      <c r="F6109" s="2">
        <v>42136</v>
      </c>
      <c r="G6109" s="1">
        <f t="shared" si="99"/>
        <v>0</v>
      </c>
      <c r="H6109" s="1">
        <v>1</v>
      </c>
      <c r="I6109" t="s">
        <v>193</v>
      </c>
      <c r="J6109" t="s">
        <v>282</v>
      </c>
      <c r="K6109" t="s">
        <v>38024</v>
      </c>
      <c r="L6109" t="s">
        <v>30667</v>
      </c>
      <c r="M6109" t="s">
        <v>38025</v>
      </c>
      <c r="N6109" t="s">
        <v>38026</v>
      </c>
      <c r="O6109" t="s">
        <v>36644</v>
      </c>
      <c r="Q6109" t="s">
        <v>41827</v>
      </c>
      <c r="R6109" t="s">
        <v>41830</v>
      </c>
    </row>
    <row r="6110" spans="1:18" ht="18.75">
      <c r="A6110" t="s">
        <v>38027</v>
      </c>
      <c r="B6110" t="s">
        <v>38028</v>
      </c>
      <c r="C6110" s="6" t="s">
        <v>41781</v>
      </c>
      <c r="D6110" s="2">
        <v>41920</v>
      </c>
      <c r="E6110" t="s">
        <v>15</v>
      </c>
      <c r="F6110" s="2">
        <v>41920</v>
      </c>
      <c r="G6110" s="1">
        <f t="shared" si="99"/>
        <v>0</v>
      </c>
      <c r="H6110" s="1">
        <v>1</v>
      </c>
      <c r="I6110" t="s">
        <v>193</v>
      </c>
      <c r="J6110" t="s">
        <v>282</v>
      </c>
      <c r="K6110" t="s">
        <v>38029</v>
      </c>
      <c r="L6110" t="s">
        <v>38030</v>
      </c>
      <c r="M6110" t="s">
        <v>38031</v>
      </c>
      <c r="N6110" t="s">
        <v>38032</v>
      </c>
      <c r="O6110" t="s">
        <v>38033</v>
      </c>
      <c r="Q6110" t="s">
        <v>41827</v>
      </c>
      <c r="R6110" t="s">
        <v>41830</v>
      </c>
    </row>
    <row r="6111" spans="1:18" ht="18.75">
      <c r="A6111" t="s">
        <v>38034</v>
      </c>
      <c r="B6111" t="s">
        <v>38035</v>
      </c>
      <c r="C6111" s="6" t="s">
        <v>41796</v>
      </c>
      <c r="D6111" s="2">
        <v>41877</v>
      </c>
      <c r="E6111" t="s">
        <v>15</v>
      </c>
      <c r="F6111" s="2">
        <v>41877</v>
      </c>
      <c r="G6111" s="1">
        <f t="shared" si="99"/>
        <v>0</v>
      </c>
      <c r="H6111" s="1">
        <v>1</v>
      </c>
      <c r="I6111" t="s">
        <v>193</v>
      </c>
      <c r="J6111" t="s">
        <v>282</v>
      </c>
      <c r="K6111" t="s">
        <v>35071</v>
      </c>
      <c r="L6111" t="s">
        <v>37244</v>
      </c>
      <c r="M6111" t="s">
        <v>38036</v>
      </c>
      <c r="N6111" t="s">
        <v>38037</v>
      </c>
      <c r="O6111" t="s">
        <v>38038</v>
      </c>
      <c r="Q6111" t="s">
        <v>41827</v>
      </c>
      <c r="R6111" t="s">
        <v>41838</v>
      </c>
    </row>
    <row r="6112" spans="1:18" ht="18.75">
      <c r="A6112" t="s">
        <v>38039</v>
      </c>
      <c r="B6112" t="s">
        <v>38040</v>
      </c>
      <c r="C6112" s="6" t="s">
        <v>41821</v>
      </c>
      <c r="D6112" s="2">
        <v>41933</v>
      </c>
      <c r="E6112" t="s">
        <v>15</v>
      </c>
      <c r="F6112" s="2">
        <v>41933</v>
      </c>
      <c r="G6112" s="1">
        <f t="shared" si="99"/>
        <v>0</v>
      </c>
      <c r="H6112" s="1">
        <v>1</v>
      </c>
      <c r="I6112" t="s">
        <v>193</v>
      </c>
      <c r="J6112" t="s">
        <v>282</v>
      </c>
      <c r="K6112" t="s">
        <v>38041</v>
      </c>
      <c r="L6112" t="s">
        <v>38042</v>
      </c>
      <c r="M6112" t="s">
        <v>38043</v>
      </c>
      <c r="N6112" t="s">
        <v>38044</v>
      </c>
      <c r="O6112" t="s">
        <v>38045</v>
      </c>
      <c r="Q6112" t="s">
        <v>41827</v>
      </c>
      <c r="R6112" t="s">
        <v>41830</v>
      </c>
    </row>
    <row r="6113" spans="1:18" ht="18.75">
      <c r="A6113" t="s">
        <v>38046</v>
      </c>
      <c r="B6113" t="s">
        <v>38047</v>
      </c>
      <c r="C6113" s="6" t="s">
        <v>24</v>
      </c>
      <c r="D6113" s="2">
        <v>42136</v>
      </c>
      <c r="E6113" t="s">
        <v>15</v>
      </c>
      <c r="F6113" s="2">
        <v>42244</v>
      </c>
      <c r="G6113" s="1">
        <f t="shared" si="99"/>
        <v>108</v>
      </c>
      <c r="I6113" t="s">
        <v>193</v>
      </c>
      <c r="J6113" t="s">
        <v>201</v>
      </c>
      <c r="K6113" t="s">
        <v>15134</v>
      </c>
      <c r="L6113" t="s">
        <v>38048</v>
      </c>
      <c r="M6113" t="s">
        <v>38049</v>
      </c>
      <c r="N6113" t="s">
        <v>38050</v>
      </c>
      <c r="O6113" t="s">
        <v>36644</v>
      </c>
      <c r="Q6113" t="s">
        <v>41827</v>
      </c>
      <c r="R6113" t="s">
        <v>41830</v>
      </c>
    </row>
    <row r="6114" spans="1:18" ht="18.75">
      <c r="A6114" t="s">
        <v>38051</v>
      </c>
      <c r="B6114" t="s">
        <v>38052</v>
      </c>
      <c r="C6114" s="6" t="s">
        <v>41783</v>
      </c>
      <c r="D6114" s="2">
        <v>42576</v>
      </c>
      <c r="E6114" t="s">
        <v>15</v>
      </c>
      <c r="F6114" s="2">
        <v>42628</v>
      </c>
      <c r="G6114" s="1">
        <f t="shared" si="99"/>
        <v>52</v>
      </c>
      <c r="I6114" t="s">
        <v>193</v>
      </c>
      <c r="J6114" t="s">
        <v>201</v>
      </c>
      <c r="K6114" t="s">
        <v>38053</v>
      </c>
      <c r="L6114" t="s">
        <v>38054</v>
      </c>
      <c r="M6114" t="s">
        <v>38055</v>
      </c>
      <c r="N6114" t="s">
        <v>38056</v>
      </c>
      <c r="O6114" t="s">
        <v>38057</v>
      </c>
      <c r="P6114" t="s">
        <v>41824</v>
      </c>
      <c r="R6114" t="s">
        <v>41829</v>
      </c>
    </row>
    <row r="6115" spans="1:18" ht="18.75">
      <c r="A6115" t="s">
        <v>38051</v>
      </c>
      <c r="B6115" t="s">
        <v>38052</v>
      </c>
      <c r="C6115" s="6" t="s">
        <v>63</v>
      </c>
      <c r="D6115" s="2">
        <v>42117</v>
      </c>
      <c r="E6115" t="s">
        <v>15</v>
      </c>
      <c r="F6115" s="2">
        <v>42117</v>
      </c>
      <c r="G6115" s="1">
        <f t="shared" si="99"/>
        <v>0</v>
      </c>
      <c r="H6115" s="1">
        <v>1</v>
      </c>
      <c r="I6115" t="s">
        <v>193</v>
      </c>
      <c r="J6115" t="s">
        <v>282</v>
      </c>
      <c r="K6115" t="s">
        <v>404</v>
      </c>
      <c r="L6115" t="s">
        <v>38058</v>
      </c>
      <c r="M6115" t="s">
        <v>38055</v>
      </c>
      <c r="N6115" t="s">
        <v>2263</v>
      </c>
      <c r="O6115" t="s">
        <v>38059</v>
      </c>
      <c r="Q6115" t="s">
        <v>41827</v>
      </c>
      <c r="R6115" t="s">
        <v>41838</v>
      </c>
    </row>
    <row r="6116" spans="1:18" ht="18.75">
      <c r="A6116" t="s">
        <v>38060</v>
      </c>
      <c r="B6116" t="s">
        <v>38061</v>
      </c>
      <c r="C6116" s="6" t="s">
        <v>41783</v>
      </c>
      <c r="D6116" s="2">
        <v>42284</v>
      </c>
      <c r="E6116" t="s">
        <v>15</v>
      </c>
      <c r="F6116" s="2">
        <v>42404</v>
      </c>
      <c r="G6116" s="1">
        <f t="shared" si="99"/>
        <v>120</v>
      </c>
      <c r="I6116" t="s">
        <v>193</v>
      </c>
      <c r="J6116" t="s">
        <v>282</v>
      </c>
      <c r="K6116" t="s">
        <v>38062</v>
      </c>
      <c r="L6116" t="s">
        <v>38063</v>
      </c>
      <c r="M6116" t="s">
        <v>38064</v>
      </c>
      <c r="N6116" t="s">
        <v>38065</v>
      </c>
      <c r="O6116" t="s">
        <v>38066</v>
      </c>
      <c r="Q6116" t="s">
        <v>41827</v>
      </c>
      <c r="R6116" t="s">
        <v>41829</v>
      </c>
    </row>
    <row r="6117" spans="1:18" ht="18.75">
      <c r="A6117" t="s">
        <v>38067</v>
      </c>
      <c r="B6117" t="s">
        <v>38068</v>
      </c>
      <c r="C6117" s="6" t="s">
        <v>14</v>
      </c>
      <c r="D6117" s="2">
        <v>41912</v>
      </c>
      <c r="E6117" t="s">
        <v>15</v>
      </c>
      <c r="F6117" s="2">
        <v>41929</v>
      </c>
      <c r="G6117" s="1">
        <f t="shared" si="99"/>
        <v>17</v>
      </c>
      <c r="I6117" t="s">
        <v>193</v>
      </c>
      <c r="J6117" t="s">
        <v>282</v>
      </c>
      <c r="K6117" t="s">
        <v>38069</v>
      </c>
      <c r="L6117" t="s">
        <v>38070</v>
      </c>
      <c r="M6117" t="s">
        <v>38071</v>
      </c>
      <c r="N6117" t="s">
        <v>38072</v>
      </c>
      <c r="O6117" t="s">
        <v>38073</v>
      </c>
      <c r="Q6117" t="s">
        <v>41827</v>
      </c>
      <c r="R6117" t="s">
        <v>41829</v>
      </c>
    </row>
    <row r="6118" spans="1:18" ht="18.75">
      <c r="A6118" t="s">
        <v>38074</v>
      </c>
      <c r="B6118" t="s">
        <v>38075</v>
      </c>
      <c r="C6118" s="6" t="s">
        <v>63</v>
      </c>
      <c r="D6118" s="2">
        <v>42095</v>
      </c>
      <c r="E6118" t="s">
        <v>15</v>
      </c>
      <c r="F6118" s="2">
        <v>42095</v>
      </c>
      <c r="G6118" s="1">
        <f t="shared" si="99"/>
        <v>0</v>
      </c>
      <c r="H6118" s="1">
        <v>1</v>
      </c>
      <c r="I6118" t="s">
        <v>193</v>
      </c>
      <c r="J6118" t="s">
        <v>282</v>
      </c>
      <c r="K6118" t="s">
        <v>633</v>
      </c>
      <c r="L6118" t="s">
        <v>38076</v>
      </c>
      <c r="M6118" t="s">
        <v>38077</v>
      </c>
      <c r="N6118" t="s">
        <v>35472</v>
      </c>
      <c r="O6118" t="s">
        <v>38078</v>
      </c>
      <c r="Q6118" t="s">
        <v>41827</v>
      </c>
      <c r="R6118" t="s">
        <v>41830</v>
      </c>
    </row>
    <row r="6119" spans="1:18" ht="18.75">
      <c r="A6119" t="s">
        <v>38079</v>
      </c>
      <c r="B6119" t="s">
        <v>38080</v>
      </c>
      <c r="C6119" s="6" t="s">
        <v>41781</v>
      </c>
      <c r="D6119" s="2">
        <v>42088</v>
      </c>
      <c r="E6119" t="s">
        <v>15</v>
      </c>
      <c r="F6119" s="2">
        <v>42130</v>
      </c>
      <c r="G6119" s="1">
        <f t="shared" si="99"/>
        <v>42</v>
      </c>
      <c r="I6119" t="s">
        <v>193</v>
      </c>
      <c r="J6119" t="s">
        <v>282</v>
      </c>
      <c r="K6119" t="s">
        <v>38081</v>
      </c>
      <c r="L6119" t="s">
        <v>38082</v>
      </c>
      <c r="N6119" t="s">
        <v>38083</v>
      </c>
      <c r="O6119" t="s">
        <v>38084</v>
      </c>
      <c r="Q6119" t="s">
        <v>41827</v>
      </c>
      <c r="R6119" t="s">
        <v>41830</v>
      </c>
    </row>
    <row r="6120" spans="1:18" ht="18.75">
      <c r="A6120" t="s">
        <v>38085</v>
      </c>
      <c r="B6120" t="s">
        <v>38086</v>
      </c>
      <c r="C6120" s="6" t="s">
        <v>41781</v>
      </c>
      <c r="D6120" s="2">
        <v>42495</v>
      </c>
      <c r="E6120" t="s">
        <v>15</v>
      </c>
      <c r="F6120" s="2">
        <v>42524</v>
      </c>
      <c r="G6120" s="1">
        <f t="shared" si="99"/>
        <v>29</v>
      </c>
      <c r="I6120" t="s">
        <v>193</v>
      </c>
      <c r="J6120" t="s">
        <v>201</v>
      </c>
      <c r="K6120" t="s">
        <v>38087</v>
      </c>
      <c r="L6120" t="s">
        <v>38088</v>
      </c>
      <c r="M6120" t="s">
        <v>38089</v>
      </c>
      <c r="N6120" t="s">
        <v>38090</v>
      </c>
      <c r="O6120" t="s">
        <v>38091</v>
      </c>
      <c r="Q6120" t="s">
        <v>41827</v>
      </c>
      <c r="R6120" t="s">
        <v>41830</v>
      </c>
    </row>
    <row r="6121" spans="1:18" ht="18.75">
      <c r="A6121" t="s">
        <v>38092</v>
      </c>
      <c r="B6121" t="s">
        <v>38093</v>
      </c>
      <c r="C6121" s="6" t="s">
        <v>14</v>
      </c>
      <c r="D6121" s="2">
        <v>42228</v>
      </c>
      <c r="E6121" t="s">
        <v>15</v>
      </c>
      <c r="F6121" s="2">
        <v>42277</v>
      </c>
      <c r="G6121" s="1">
        <f t="shared" si="99"/>
        <v>49</v>
      </c>
      <c r="I6121" t="s">
        <v>193</v>
      </c>
      <c r="J6121" t="s">
        <v>201</v>
      </c>
      <c r="K6121" t="s">
        <v>38094</v>
      </c>
      <c r="L6121" t="s">
        <v>5619</v>
      </c>
      <c r="M6121" t="s">
        <v>38095</v>
      </c>
      <c r="N6121" t="s">
        <v>38096</v>
      </c>
      <c r="O6121" t="s">
        <v>38097</v>
      </c>
      <c r="P6121" t="s">
        <v>41824</v>
      </c>
      <c r="R6121" t="s">
        <v>41829</v>
      </c>
    </row>
    <row r="6122" spans="1:18" ht="18.75">
      <c r="A6122" t="s">
        <v>38098</v>
      </c>
      <c r="B6122" t="s">
        <v>38093</v>
      </c>
      <c r="C6122" s="6" t="s">
        <v>14</v>
      </c>
      <c r="D6122" s="2">
        <v>41843</v>
      </c>
      <c r="E6122" t="s">
        <v>15</v>
      </c>
      <c r="F6122" s="2">
        <v>41843</v>
      </c>
      <c r="G6122" s="1">
        <f t="shared" si="99"/>
        <v>0</v>
      </c>
      <c r="H6122" s="1">
        <v>1</v>
      </c>
      <c r="I6122" t="s">
        <v>193</v>
      </c>
      <c r="J6122" t="s">
        <v>282</v>
      </c>
      <c r="K6122" t="s">
        <v>38099</v>
      </c>
      <c r="L6122" t="s">
        <v>3715</v>
      </c>
      <c r="M6122" t="s">
        <v>38095</v>
      </c>
      <c r="N6122" t="s">
        <v>38100</v>
      </c>
      <c r="O6122" t="s">
        <v>36745</v>
      </c>
      <c r="Q6122" t="s">
        <v>41827</v>
      </c>
      <c r="R6122" t="s">
        <v>41838</v>
      </c>
    </row>
    <row r="6123" spans="1:18" ht="18.75">
      <c r="A6123" t="s">
        <v>38101</v>
      </c>
      <c r="B6123" t="s">
        <v>38102</v>
      </c>
      <c r="C6123" s="6" t="s">
        <v>14</v>
      </c>
      <c r="D6123" s="2">
        <v>42228</v>
      </c>
      <c r="E6123" t="s">
        <v>15</v>
      </c>
      <c r="F6123" s="2">
        <v>42277</v>
      </c>
      <c r="G6123" s="1">
        <f t="shared" si="99"/>
        <v>49</v>
      </c>
      <c r="I6123" t="s">
        <v>193</v>
      </c>
      <c r="J6123" t="s">
        <v>201</v>
      </c>
      <c r="K6123" t="s">
        <v>38094</v>
      </c>
      <c r="L6123" t="s">
        <v>5619</v>
      </c>
      <c r="M6123" t="s">
        <v>38103</v>
      </c>
      <c r="N6123" t="s">
        <v>38104</v>
      </c>
      <c r="O6123" t="s">
        <v>38097</v>
      </c>
      <c r="Q6123" t="s">
        <v>41827</v>
      </c>
      <c r="R6123" t="s">
        <v>41829</v>
      </c>
    </row>
    <row r="6124" spans="1:18" ht="18.75">
      <c r="A6124" t="s">
        <v>38105</v>
      </c>
      <c r="B6124" t="s">
        <v>38106</v>
      </c>
      <c r="C6124" s="6" t="s">
        <v>41783</v>
      </c>
      <c r="D6124" s="2">
        <v>42094</v>
      </c>
      <c r="E6124" t="s">
        <v>15</v>
      </c>
      <c r="F6124" s="2">
        <v>42153</v>
      </c>
      <c r="G6124" s="1">
        <f t="shared" si="99"/>
        <v>59</v>
      </c>
      <c r="I6124" t="s">
        <v>193</v>
      </c>
      <c r="J6124" t="s">
        <v>282</v>
      </c>
      <c r="K6124" t="s">
        <v>606</v>
      </c>
      <c r="L6124" t="s">
        <v>38107</v>
      </c>
      <c r="M6124" t="s">
        <v>38108</v>
      </c>
      <c r="N6124" t="s">
        <v>292</v>
      </c>
      <c r="O6124" t="s">
        <v>38109</v>
      </c>
      <c r="Q6124" t="s">
        <v>41827</v>
      </c>
      <c r="R6124" t="s">
        <v>41830</v>
      </c>
    </row>
    <row r="6125" spans="1:18" ht="18.75">
      <c r="A6125" t="s">
        <v>38110</v>
      </c>
      <c r="B6125" t="s">
        <v>38111</v>
      </c>
      <c r="C6125" s="6" t="s">
        <v>41781</v>
      </c>
      <c r="D6125" s="2">
        <v>42507</v>
      </c>
      <c r="E6125" t="s">
        <v>15</v>
      </c>
      <c r="F6125" s="2">
        <v>42584</v>
      </c>
      <c r="G6125" s="1">
        <f t="shared" si="99"/>
        <v>77</v>
      </c>
      <c r="I6125" t="s">
        <v>193</v>
      </c>
      <c r="J6125" t="s">
        <v>201</v>
      </c>
      <c r="K6125" t="s">
        <v>38112</v>
      </c>
      <c r="L6125" t="s">
        <v>38113</v>
      </c>
      <c r="M6125" t="s">
        <v>38114</v>
      </c>
      <c r="N6125" t="s">
        <v>38115</v>
      </c>
      <c r="O6125" t="s">
        <v>38116</v>
      </c>
      <c r="Q6125" t="s">
        <v>41827</v>
      </c>
      <c r="R6125" t="s">
        <v>41829</v>
      </c>
    </row>
    <row r="6126" spans="1:18" ht="18.75">
      <c r="A6126" t="s">
        <v>38117</v>
      </c>
      <c r="B6126" t="s">
        <v>38118</v>
      </c>
      <c r="C6126" s="6" t="s">
        <v>14</v>
      </c>
      <c r="D6126" s="2">
        <v>42067</v>
      </c>
      <c r="E6126" t="s">
        <v>15</v>
      </c>
      <c r="F6126" s="2">
        <v>42067</v>
      </c>
      <c r="G6126" s="1">
        <f t="shared" si="99"/>
        <v>0</v>
      </c>
      <c r="H6126" s="1">
        <v>1</v>
      </c>
      <c r="I6126" t="s">
        <v>193</v>
      </c>
      <c r="J6126" t="s">
        <v>282</v>
      </c>
      <c r="K6126" t="s">
        <v>38119</v>
      </c>
      <c r="L6126" t="s">
        <v>38120</v>
      </c>
      <c r="M6126" t="s">
        <v>38121</v>
      </c>
      <c r="N6126" t="s">
        <v>38122</v>
      </c>
      <c r="O6126" t="s">
        <v>24455</v>
      </c>
      <c r="Q6126" t="s">
        <v>41827</v>
      </c>
      <c r="R6126" t="s">
        <v>41838</v>
      </c>
    </row>
    <row r="6127" spans="1:18" ht="18.75">
      <c r="A6127" t="s">
        <v>38123</v>
      </c>
      <c r="B6127" t="s">
        <v>38124</v>
      </c>
      <c r="C6127" s="6" t="s">
        <v>41781</v>
      </c>
      <c r="D6127" s="2">
        <v>42500</v>
      </c>
      <c r="E6127" t="s">
        <v>15</v>
      </c>
      <c r="F6127" s="2">
        <v>42636</v>
      </c>
      <c r="G6127" s="1">
        <f t="shared" si="99"/>
        <v>136</v>
      </c>
      <c r="I6127" t="s">
        <v>193</v>
      </c>
      <c r="J6127" t="s">
        <v>201</v>
      </c>
      <c r="K6127" t="s">
        <v>38125</v>
      </c>
      <c r="L6127" t="s">
        <v>38126</v>
      </c>
      <c r="M6127" t="s">
        <v>38127</v>
      </c>
      <c r="N6127" t="s">
        <v>38128</v>
      </c>
      <c r="O6127" t="s">
        <v>38129</v>
      </c>
      <c r="Q6127" t="s">
        <v>41827</v>
      </c>
      <c r="R6127" t="s">
        <v>41829</v>
      </c>
    </row>
    <row r="6128" spans="1:18" ht="18.75">
      <c r="A6128" t="s">
        <v>38130</v>
      </c>
      <c r="B6128" t="s">
        <v>38131</v>
      </c>
      <c r="C6128" s="6" t="s">
        <v>41788</v>
      </c>
      <c r="D6128" s="2">
        <v>42536</v>
      </c>
      <c r="E6128" t="s">
        <v>15</v>
      </c>
      <c r="F6128" s="2">
        <v>42908</v>
      </c>
      <c r="G6128" s="1">
        <f t="shared" si="99"/>
        <v>372</v>
      </c>
      <c r="I6128" t="s">
        <v>193</v>
      </c>
      <c r="J6128" t="s">
        <v>201</v>
      </c>
      <c r="K6128" t="s">
        <v>38132</v>
      </c>
      <c r="L6128" t="s">
        <v>38133</v>
      </c>
      <c r="M6128" t="s">
        <v>38134</v>
      </c>
      <c r="N6128" t="s">
        <v>38135</v>
      </c>
      <c r="O6128" t="s">
        <v>617</v>
      </c>
      <c r="Q6128" t="s">
        <v>41827</v>
      </c>
      <c r="R6128" t="s">
        <v>41830</v>
      </c>
    </row>
    <row r="6129" spans="1:18" ht="18.75">
      <c r="A6129" t="s">
        <v>38130</v>
      </c>
      <c r="B6129" t="s">
        <v>38136</v>
      </c>
      <c r="C6129" s="6" t="s">
        <v>14</v>
      </c>
      <c r="D6129" s="2">
        <v>42069</v>
      </c>
      <c r="E6129" t="s">
        <v>15</v>
      </c>
      <c r="F6129" s="2">
        <v>42069</v>
      </c>
      <c r="G6129" s="1">
        <f t="shared" si="99"/>
        <v>0</v>
      </c>
      <c r="H6129" s="1">
        <v>1</v>
      </c>
      <c r="I6129" t="s">
        <v>193</v>
      </c>
      <c r="J6129" t="s">
        <v>282</v>
      </c>
      <c r="K6129" t="s">
        <v>32324</v>
      </c>
      <c r="L6129" t="s">
        <v>4040</v>
      </c>
      <c r="M6129" t="s">
        <v>38134</v>
      </c>
      <c r="N6129" t="s">
        <v>37165</v>
      </c>
      <c r="O6129" t="s">
        <v>80</v>
      </c>
      <c r="Q6129" t="s">
        <v>41827</v>
      </c>
      <c r="R6129" t="s">
        <v>41830</v>
      </c>
    </row>
    <row r="6130" spans="1:18" ht="18.75">
      <c r="A6130" t="s">
        <v>38137</v>
      </c>
      <c r="B6130" t="s">
        <v>38138</v>
      </c>
      <c r="C6130" s="6" t="s">
        <v>41781</v>
      </c>
      <c r="D6130" s="2">
        <v>42668</v>
      </c>
      <c r="E6130" t="s">
        <v>15</v>
      </c>
      <c r="F6130" s="2">
        <v>42760</v>
      </c>
      <c r="G6130" s="1">
        <f t="shared" si="99"/>
        <v>92</v>
      </c>
      <c r="I6130" t="s">
        <v>193</v>
      </c>
      <c r="J6130" t="s">
        <v>201</v>
      </c>
      <c r="K6130" t="s">
        <v>38139</v>
      </c>
      <c r="L6130" t="s">
        <v>38140</v>
      </c>
      <c r="M6130" t="s">
        <v>38141</v>
      </c>
      <c r="N6130" t="s">
        <v>38142</v>
      </c>
      <c r="O6130" t="s">
        <v>31841</v>
      </c>
      <c r="Q6130" t="s">
        <v>41827</v>
      </c>
      <c r="R6130" t="s">
        <v>41830</v>
      </c>
    </row>
    <row r="6131" spans="1:18" ht="18.75">
      <c r="A6131" t="s">
        <v>38143</v>
      </c>
      <c r="B6131" t="s">
        <v>38144</v>
      </c>
      <c r="C6131" s="6" t="s">
        <v>24</v>
      </c>
      <c r="D6131" s="2">
        <v>42143</v>
      </c>
      <c r="E6131" t="s">
        <v>15</v>
      </c>
      <c r="F6131" s="2">
        <v>42496</v>
      </c>
      <c r="G6131" s="1">
        <f t="shared" si="99"/>
        <v>353</v>
      </c>
      <c r="I6131" t="s">
        <v>193</v>
      </c>
      <c r="J6131" t="s">
        <v>201</v>
      </c>
      <c r="K6131" t="s">
        <v>38145</v>
      </c>
      <c r="L6131" t="s">
        <v>38146</v>
      </c>
      <c r="M6131" t="s">
        <v>38147</v>
      </c>
      <c r="N6131" t="s">
        <v>1626</v>
      </c>
      <c r="O6131" t="s">
        <v>38148</v>
      </c>
      <c r="Q6131" t="s">
        <v>41827</v>
      </c>
      <c r="R6131" t="s">
        <v>41830</v>
      </c>
    </row>
    <row r="6132" spans="1:18" ht="18.75">
      <c r="A6132" t="s">
        <v>38149</v>
      </c>
      <c r="B6132" t="s">
        <v>38150</v>
      </c>
      <c r="C6132" s="6" t="s">
        <v>41793</v>
      </c>
      <c r="D6132" s="2">
        <v>42642</v>
      </c>
      <c r="E6132" t="s">
        <v>15</v>
      </c>
      <c r="F6132" s="2">
        <v>42642</v>
      </c>
      <c r="G6132" s="1">
        <f t="shared" si="99"/>
        <v>0</v>
      </c>
      <c r="H6132" s="1">
        <v>1</v>
      </c>
      <c r="I6132" t="s">
        <v>193</v>
      </c>
      <c r="J6132" t="s">
        <v>201</v>
      </c>
      <c r="K6132" t="s">
        <v>35497</v>
      </c>
      <c r="L6132" t="s">
        <v>38151</v>
      </c>
      <c r="M6132" t="s">
        <v>38152</v>
      </c>
      <c r="N6132" t="s">
        <v>38153</v>
      </c>
      <c r="O6132" t="s">
        <v>38154</v>
      </c>
      <c r="Q6132" t="s">
        <v>41827</v>
      </c>
      <c r="R6132" t="s">
        <v>41830</v>
      </c>
    </row>
    <row r="6133" spans="1:18" ht="18.75">
      <c r="A6133" t="s">
        <v>38155</v>
      </c>
      <c r="B6133" t="s">
        <v>38156</v>
      </c>
      <c r="C6133" s="6" t="s">
        <v>24</v>
      </c>
      <c r="D6133" s="2">
        <v>42131</v>
      </c>
      <c r="E6133" t="s">
        <v>15</v>
      </c>
      <c r="F6133" s="2">
        <v>42146</v>
      </c>
      <c r="G6133" s="1">
        <f t="shared" si="99"/>
        <v>15</v>
      </c>
      <c r="I6133" t="s">
        <v>193</v>
      </c>
      <c r="J6133" t="s">
        <v>282</v>
      </c>
      <c r="K6133" t="s">
        <v>38157</v>
      </c>
      <c r="L6133" t="s">
        <v>34664</v>
      </c>
      <c r="M6133" t="s">
        <v>38158</v>
      </c>
      <c r="N6133" t="s">
        <v>5294</v>
      </c>
      <c r="O6133" t="s">
        <v>38159</v>
      </c>
      <c r="Q6133" t="s">
        <v>41827</v>
      </c>
      <c r="R6133" t="s">
        <v>41830</v>
      </c>
    </row>
    <row r="6134" spans="1:18" ht="18.75">
      <c r="A6134" t="s">
        <v>38160</v>
      </c>
      <c r="B6134" t="s">
        <v>38161</v>
      </c>
      <c r="C6134" s="6" t="s">
        <v>41800</v>
      </c>
      <c r="D6134" s="2">
        <v>42461</v>
      </c>
      <c r="E6134" t="s">
        <v>15</v>
      </c>
      <c r="F6134" s="2">
        <v>42461</v>
      </c>
      <c r="G6134" s="1">
        <f t="shared" si="99"/>
        <v>0</v>
      </c>
      <c r="H6134" s="1">
        <v>1</v>
      </c>
      <c r="I6134" t="s">
        <v>193</v>
      </c>
      <c r="J6134" t="s">
        <v>201</v>
      </c>
      <c r="K6134" t="s">
        <v>3663</v>
      </c>
      <c r="L6134" t="s">
        <v>38162</v>
      </c>
      <c r="M6134" t="s">
        <v>38163</v>
      </c>
      <c r="N6134" t="s">
        <v>38164</v>
      </c>
      <c r="O6134" t="s">
        <v>38165</v>
      </c>
      <c r="Q6134" t="s">
        <v>41827</v>
      </c>
      <c r="R6134" t="s">
        <v>41830</v>
      </c>
    </row>
    <row r="6135" spans="1:18" ht="18.75">
      <c r="A6135" t="s">
        <v>38166</v>
      </c>
      <c r="B6135" t="s">
        <v>38167</v>
      </c>
      <c r="C6135" s="6" t="s">
        <v>41796</v>
      </c>
      <c r="D6135" s="2">
        <v>41957</v>
      </c>
      <c r="E6135" t="s">
        <v>15</v>
      </c>
      <c r="F6135" s="2">
        <v>41957</v>
      </c>
      <c r="G6135" s="1">
        <f t="shared" si="99"/>
        <v>0</v>
      </c>
      <c r="H6135" s="1">
        <v>1</v>
      </c>
      <c r="I6135" t="s">
        <v>193</v>
      </c>
      <c r="J6135" t="s">
        <v>282</v>
      </c>
      <c r="K6135" t="s">
        <v>627</v>
      </c>
      <c r="L6135" t="s">
        <v>38168</v>
      </c>
      <c r="M6135" t="s">
        <v>38169</v>
      </c>
      <c r="N6135" t="s">
        <v>38170</v>
      </c>
      <c r="O6135" t="s">
        <v>38171</v>
      </c>
      <c r="Q6135" t="s">
        <v>41827</v>
      </c>
      <c r="R6135" t="s">
        <v>41830</v>
      </c>
    </row>
    <row r="6136" spans="1:18" ht="18.75">
      <c r="A6136" t="s">
        <v>38172</v>
      </c>
      <c r="B6136" t="s">
        <v>38173</v>
      </c>
      <c r="C6136" s="6" t="s">
        <v>41796</v>
      </c>
      <c r="D6136" s="2">
        <v>41932</v>
      </c>
      <c r="E6136" t="s">
        <v>15</v>
      </c>
      <c r="F6136" s="2">
        <v>41932</v>
      </c>
      <c r="G6136" s="1">
        <f t="shared" si="99"/>
        <v>0</v>
      </c>
      <c r="H6136" s="1">
        <v>1</v>
      </c>
      <c r="I6136" t="s">
        <v>193</v>
      </c>
      <c r="J6136" t="s">
        <v>282</v>
      </c>
      <c r="K6136" t="s">
        <v>36441</v>
      </c>
      <c r="L6136" t="s">
        <v>37999</v>
      </c>
      <c r="M6136" t="s">
        <v>38174</v>
      </c>
      <c r="N6136" t="s">
        <v>38175</v>
      </c>
      <c r="O6136" t="s">
        <v>38176</v>
      </c>
      <c r="Q6136" t="s">
        <v>41827</v>
      </c>
      <c r="R6136" t="s">
        <v>41830</v>
      </c>
    </row>
    <row r="6137" spans="1:18" ht="18.75">
      <c r="A6137" t="s">
        <v>38177</v>
      </c>
      <c r="B6137" t="s">
        <v>38178</v>
      </c>
      <c r="C6137" s="6" t="s">
        <v>41796</v>
      </c>
      <c r="D6137" s="2">
        <v>41957</v>
      </c>
      <c r="E6137" t="s">
        <v>15</v>
      </c>
      <c r="F6137" s="2">
        <v>41957</v>
      </c>
      <c r="G6137" s="1">
        <f t="shared" si="99"/>
        <v>0</v>
      </c>
      <c r="H6137" s="1">
        <v>1</v>
      </c>
      <c r="I6137" t="s">
        <v>193</v>
      </c>
      <c r="J6137" t="s">
        <v>282</v>
      </c>
      <c r="K6137" t="s">
        <v>627</v>
      </c>
      <c r="L6137" t="s">
        <v>38179</v>
      </c>
      <c r="M6137" t="s">
        <v>38180</v>
      </c>
      <c r="N6137" t="s">
        <v>38181</v>
      </c>
      <c r="O6137" t="s">
        <v>38182</v>
      </c>
      <c r="Q6137" t="s">
        <v>41827</v>
      </c>
      <c r="R6137" t="s">
        <v>41830</v>
      </c>
    </row>
    <row r="6138" spans="1:18" ht="18.75">
      <c r="A6138" t="s">
        <v>38183</v>
      </c>
      <c r="B6138" t="s">
        <v>38184</v>
      </c>
      <c r="C6138" s="6" t="s">
        <v>41781</v>
      </c>
      <c r="D6138" s="2">
        <v>42669</v>
      </c>
      <c r="E6138" t="s">
        <v>15</v>
      </c>
      <c r="F6138" s="2">
        <v>43187</v>
      </c>
      <c r="G6138" s="1">
        <f t="shared" ref="G6138:G6201" si="100">F6138-D6138</f>
        <v>518</v>
      </c>
      <c r="I6138" t="s">
        <v>193</v>
      </c>
      <c r="J6138" t="s">
        <v>201</v>
      </c>
      <c r="K6138" t="s">
        <v>38185</v>
      </c>
      <c r="L6138" t="s">
        <v>38186</v>
      </c>
      <c r="M6138" t="s">
        <v>38187</v>
      </c>
      <c r="N6138" t="s">
        <v>38188</v>
      </c>
      <c r="O6138" t="s">
        <v>38189</v>
      </c>
      <c r="Q6138" t="s">
        <v>41827</v>
      </c>
      <c r="R6138" t="s">
        <v>41830</v>
      </c>
    </row>
    <row r="6139" spans="1:18" ht="18.75">
      <c r="A6139" t="s">
        <v>38190</v>
      </c>
      <c r="B6139" t="s">
        <v>38191</v>
      </c>
      <c r="C6139" s="6" t="s">
        <v>41800</v>
      </c>
      <c r="D6139" s="2">
        <v>42471</v>
      </c>
      <c r="E6139" t="s">
        <v>15</v>
      </c>
      <c r="F6139" s="2">
        <v>42471</v>
      </c>
      <c r="G6139" s="1">
        <f t="shared" si="100"/>
        <v>0</v>
      </c>
      <c r="H6139" s="1">
        <v>1</v>
      </c>
      <c r="I6139" t="s">
        <v>193</v>
      </c>
      <c r="J6139" t="s">
        <v>201</v>
      </c>
      <c r="K6139" t="s">
        <v>606</v>
      </c>
      <c r="L6139" t="s">
        <v>38192</v>
      </c>
      <c r="M6139" t="s">
        <v>38193</v>
      </c>
      <c r="N6139" t="s">
        <v>38194</v>
      </c>
      <c r="O6139" t="s">
        <v>37115</v>
      </c>
      <c r="Q6139" t="s">
        <v>41827</v>
      </c>
      <c r="R6139" t="s">
        <v>41830</v>
      </c>
    </row>
    <row r="6140" spans="1:18" ht="18.75">
      <c r="A6140" t="s">
        <v>38195</v>
      </c>
      <c r="B6140" t="s">
        <v>38196</v>
      </c>
      <c r="C6140" s="6" t="s">
        <v>14</v>
      </c>
      <c r="D6140" s="2">
        <v>41927</v>
      </c>
      <c r="E6140" t="s">
        <v>15</v>
      </c>
      <c r="F6140" s="2">
        <v>41927</v>
      </c>
      <c r="G6140" s="1">
        <f t="shared" si="100"/>
        <v>0</v>
      </c>
      <c r="H6140" s="1">
        <v>1</v>
      </c>
      <c r="I6140" t="s">
        <v>193</v>
      </c>
      <c r="J6140" t="s">
        <v>282</v>
      </c>
      <c r="K6140" t="s">
        <v>38197</v>
      </c>
      <c r="L6140" t="s">
        <v>34239</v>
      </c>
      <c r="M6140" t="s">
        <v>38198</v>
      </c>
      <c r="N6140" t="s">
        <v>36725</v>
      </c>
      <c r="O6140" t="s">
        <v>80</v>
      </c>
      <c r="Q6140" t="s">
        <v>41827</v>
      </c>
      <c r="R6140" t="s">
        <v>41830</v>
      </c>
    </row>
    <row r="6141" spans="1:18" ht="18.75">
      <c r="A6141" t="s">
        <v>38199</v>
      </c>
      <c r="B6141" t="s">
        <v>38200</v>
      </c>
      <c r="C6141" s="6" t="s">
        <v>63</v>
      </c>
      <c r="D6141" s="2">
        <v>42103</v>
      </c>
      <c r="E6141" t="s">
        <v>15</v>
      </c>
      <c r="F6141" s="2">
        <v>42103</v>
      </c>
      <c r="G6141" s="1">
        <f t="shared" si="100"/>
        <v>0</v>
      </c>
      <c r="H6141" s="1">
        <v>1</v>
      </c>
      <c r="I6141" t="s">
        <v>193</v>
      </c>
      <c r="J6141" t="s">
        <v>282</v>
      </c>
      <c r="K6141" t="s">
        <v>633</v>
      </c>
      <c r="L6141" t="s">
        <v>35471</v>
      </c>
      <c r="M6141" t="s">
        <v>38201</v>
      </c>
      <c r="N6141" t="s">
        <v>38202</v>
      </c>
      <c r="O6141" t="s">
        <v>38203</v>
      </c>
      <c r="Q6141" t="s">
        <v>41827</v>
      </c>
      <c r="R6141" t="s">
        <v>41830</v>
      </c>
    </row>
    <row r="6142" spans="1:18" ht="18.75">
      <c r="A6142" t="s">
        <v>38204</v>
      </c>
      <c r="B6142" t="s">
        <v>38205</v>
      </c>
      <c r="C6142" s="6" t="s">
        <v>41788</v>
      </c>
      <c r="D6142" s="2">
        <v>42478</v>
      </c>
      <c r="E6142" t="s">
        <v>15</v>
      </c>
      <c r="F6142" s="2">
        <v>42690</v>
      </c>
      <c r="G6142" s="1">
        <f t="shared" si="100"/>
        <v>212</v>
      </c>
      <c r="I6142" t="s">
        <v>193</v>
      </c>
      <c r="J6142" t="s">
        <v>201</v>
      </c>
      <c r="K6142" t="s">
        <v>38206</v>
      </c>
      <c r="L6142" t="s">
        <v>38207</v>
      </c>
      <c r="M6142" t="s">
        <v>38208</v>
      </c>
      <c r="N6142" t="s">
        <v>38209</v>
      </c>
      <c r="O6142" t="s">
        <v>38210</v>
      </c>
      <c r="Q6142" t="s">
        <v>41827</v>
      </c>
      <c r="R6142" t="s">
        <v>41829</v>
      </c>
    </row>
    <row r="6143" spans="1:18" ht="18.75">
      <c r="A6143" t="s">
        <v>38211</v>
      </c>
      <c r="B6143" t="s">
        <v>38212</v>
      </c>
      <c r="C6143" s="6" t="s">
        <v>24</v>
      </c>
      <c r="D6143" s="2">
        <v>42151</v>
      </c>
      <c r="E6143" t="s">
        <v>15</v>
      </c>
      <c r="F6143" s="2">
        <v>42151</v>
      </c>
      <c r="G6143" s="1">
        <f t="shared" si="100"/>
        <v>0</v>
      </c>
      <c r="H6143" s="1">
        <v>1</v>
      </c>
      <c r="I6143" t="s">
        <v>193</v>
      </c>
      <c r="J6143" t="s">
        <v>282</v>
      </c>
      <c r="K6143" t="s">
        <v>38213</v>
      </c>
      <c r="L6143" t="s">
        <v>35099</v>
      </c>
      <c r="M6143" t="s">
        <v>38214</v>
      </c>
      <c r="N6143" t="s">
        <v>7587</v>
      </c>
      <c r="O6143" t="s">
        <v>38215</v>
      </c>
      <c r="Q6143" t="s">
        <v>41827</v>
      </c>
      <c r="R6143" t="s">
        <v>41830</v>
      </c>
    </row>
    <row r="6144" spans="1:18" ht="18.75">
      <c r="A6144" t="s">
        <v>38216</v>
      </c>
      <c r="B6144" t="s">
        <v>38212</v>
      </c>
      <c r="C6144" s="6" t="s">
        <v>24</v>
      </c>
      <c r="D6144" s="2">
        <v>42151</v>
      </c>
      <c r="E6144" t="s">
        <v>15</v>
      </c>
      <c r="F6144" s="2">
        <v>42151</v>
      </c>
      <c r="G6144" s="1">
        <f t="shared" si="100"/>
        <v>0</v>
      </c>
      <c r="H6144" s="1">
        <v>1</v>
      </c>
      <c r="I6144" t="s">
        <v>193</v>
      </c>
      <c r="J6144" t="s">
        <v>282</v>
      </c>
      <c r="K6144" t="s">
        <v>38217</v>
      </c>
      <c r="L6144" t="s">
        <v>10715</v>
      </c>
      <c r="M6144" t="s">
        <v>38218</v>
      </c>
      <c r="N6144" t="s">
        <v>38219</v>
      </c>
      <c r="O6144" t="s">
        <v>38220</v>
      </c>
      <c r="Q6144" t="s">
        <v>41827</v>
      </c>
      <c r="R6144" t="s">
        <v>41830</v>
      </c>
    </row>
    <row r="6145" spans="1:18" ht="18.75">
      <c r="A6145" t="s">
        <v>38221</v>
      </c>
      <c r="B6145" t="s">
        <v>38222</v>
      </c>
      <c r="C6145" s="6" t="s">
        <v>41800</v>
      </c>
      <c r="D6145" s="2">
        <v>42473</v>
      </c>
      <c r="E6145" t="s">
        <v>15</v>
      </c>
      <c r="F6145" s="2">
        <v>42473</v>
      </c>
      <c r="G6145" s="1">
        <f t="shared" si="100"/>
        <v>0</v>
      </c>
      <c r="H6145" s="1">
        <v>1</v>
      </c>
      <c r="I6145" t="s">
        <v>193</v>
      </c>
      <c r="J6145" t="s">
        <v>201</v>
      </c>
      <c r="K6145" t="s">
        <v>606</v>
      </c>
      <c r="L6145" t="s">
        <v>38223</v>
      </c>
      <c r="M6145" t="s">
        <v>38224</v>
      </c>
      <c r="N6145" t="s">
        <v>38225</v>
      </c>
      <c r="O6145" t="s">
        <v>38226</v>
      </c>
      <c r="Q6145" t="s">
        <v>41827</v>
      </c>
      <c r="R6145" t="s">
        <v>41829</v>
      </c>
    </row>
    <row r="6146" spans="1:18" ht="18.75">
      <c r="A6146" t="s">
        <v>38227</v>
      </c>
      <c r="B6146" t="s">
        <v>38228</v>
      </c>
      <c r="C6146" s="6" t="s">
        <v>14</v>
      </c>
      <c r="D6146" s="2">
        <v>42069</v>
      </c>
      <c r="E6146" t="s">
        <v>15</v>
      </c>
      <c r="F6146" s="2">
        <v>42069</v>
      </c>
      <c r="G6146" s="1">
        <f t="shared" si="100"/>
        <v>0</v>
      </c>
      <c r="H6146" s="1">
        <v>1</v>
      </c>
      <c r="I6146" t="s">
        <v>193</v>
      </c>
      <c r="J6146" t="s">
        <v>282</v>
      </c>
      <c r="K6146" t="s">
        <v>32324</v>
      </c>
      <c r="L6146" t="s">
        <v>34767</v>
      </c>
      <c r="M6146" t="s">
        <v>38229</v>
      </c>
      <c r="N6146" t="s">
        <v>38230</v>
      </c>
      <c r="O6146" t="s">
        <v>80</v>
      </c>
      <c r="Q6146" t="s">
        <v>41827</v>
      </c>
      <c r="R6146" t="s">
        <v>41830</v>
      </c>
    </row>
    <row r="6147" spans="1:18" ht="18.75">
      <c r="A6147" t="s">
        <v>38231</v>
      </c>
      <c r="B6147" t="s">
        <v>38232</v>
      </c>
      <c r="C6147" s="6" t="s">
        <v>14</v>
      </c>
      <c r="D6147" s="2">
        <v>42082</v>
      </c>
      <c r="E6147" t="s">
        <v>15</v>
      </c>
      <c r="F6147" s="2">
        <v>42082</v>
      </c>
      <c r="G6147" s="1">
        <f t="shared" si="100"/>
        <v>0</v>
      </c>
      <c r="H6147" s="1">
        <v>1</v>
      </c>
      <c r="I6147" t="s">
        <v>193</v>
      </c>
      <c r="J6147" t="s">
        <v>282</v>
      </c>
      <c r="K6147" t="s">
        <v>32324</v>
      </c>
      <c r="L6147" t="s">
        <v>3715</v>
      </c>
      <c r="M6147" t="s">
        <v>38233</v>
      </c>
      <c r="N6147" t="s">
        <v>38234</v>
      </c>
      <c r="O6147" t="s">
        <v>31897</v>
      </c>
      <c r="Q6147" t="s">
        <v>41827</v>
      </c>
      <c r="R6147" t="s">
        <v>41830</v>
      </c>
    </row>
    <row r="6148" spans="1:18" ht="18.75">
      <c r="A6148" t="s">
        <v>38235</v>
      </c>
      <c r="B6148" t="s">
        <v>38236</v>
      </c>
      <c r="C6148" s="6" t="s">
        <v>63</v>
      </c>
      <c r="D6148" s="2">
        <v>42104</v>
      </c>
      <c r="E6148" t="s">
        <v>15</v>
      </c>
      <c r="F6148" s="2">
        <v>42104</v>
      </c>
      <c r="G6148" s="1">
        <f t="shared" si="100"/>
        <v>0</v>
      </c>
      <c r="H6148" s="1">
        <v>1</v>
      </c>
      <c r="I6148" t="s">
        <v>193</v>
      </c>
      <c r="J6148" t="s">
        <v>282</v>
      </c>
      <c r="K6148" t="s">
        <v>633</v>
      </c>
      <c r="L6148" t="s">
        <v>37921</v>
      </c>
      <c r="M6148" t="s">
        <v>38237</v>
      </c>
      <c r="N6148" t="s">
        <v>33289</v>
      </c>
      <c r="O6148" t="s">
        <v>522</v>
      </c>
      <c r="Q6148" t="s">
        <v>41827</v>
      </c>
      <c r="R6148" t="s">
        <v>41830</v>
      </c>
    </row>
    <row r="6149" spans="1:18" ht="18.75">
      <c r="A6149" t="s">
        <v>38238</v>
      </c>
      <c r="B6149" t="s">
        <v>38239</v>
      </c>
      <c r="C6149" s="6" t="s">
        <v>41796</v>
      </c>
      <c r="D6149" s="2">
        <v>41957</v>
      </c>
      <c r="E6149" t="s">
        <v>15</v>
      </c>
      <c r="F6149" s="2">
        <v>41957</v>
      </c>
      <c r="G6149" s="1">
        <f t="shared" si="100"/>
        <v>0</v>
      </c>
      <c r="H6149" s="1">
        <v>1</v>
      </c>
      <c r="I6149" t="s">
        <v>193</v>
      </c>
      <c r="J6149" t="s">
        <v>282</v>
      </c>
      <c r="K6149" t="s">
        <v>627</v>
      </c>
      <c r="L6149" t="s">
        <v>38240</v>
      </c>
      <c r="M6149" t="s">
        <v>38241</v>
      </c>
      <c r="N6149" t="s">
        <v>38242</v>
      </c>
      <c r="O6149" t="s">
        <v>38243</v>
      </c>
      <c r="Q6149" t="s">
        <v>41827</v>
      </c>
      <c r="R6149" t="s">
        <v>41830</v>
      </c>
    </row>
    <row r="6150" spans="1:18" ht="18.75">
      <c r="A6150" t="s">
        <v>38244</v>
      </c>
      <c r="B6150" t="s">
        <v>38245</v>
      </c>
      <c r="C6150" s="6" t="s">
        <v>24</v>
      </c>
      <c r="D6150" s="2">
        <v>42165</v>
      </c>
      <c r="E6150" t="s">
        <v>15</v>
      </c>
      <c r="F6150" s="2">
        <v>42165</v>
      </c>
      <c r="G6150" s="1">
        <f t="shared" si="100"/>
        <v>0</v>
      </c>
      <c r="H6150" s="1">
        <v>1</v>
      </c>
      <c r="I6150" t="s">
        <v>193</v>
      </c>
      <c r="J6150" t="s">
        <v>282</v>
      </c>
      <c r="K6150" t="s">
        <v>38246</v>
      </c>
      <c r="L6150" t="s">
        <v>2393</v>
      </c>
      <c r="M6150" t="s">
        <v>38247</v>
      </c>
      <c r="N6150" t="s">
        <v>37553</v>
      </c>
      <c r="O6150" t="s">
        <v>38248</v>
      </c>
      <c r="Q6150" t="s">
        <v>41827</v>
      </c>
      <c r="R6150" t="s">
        <v>41830</v>
      </c>
    </row>
    <row r="6151" spans="1:18" ht="18.75">
      <c r="A6151" t="s">
        <v>38249</v>
      </c>
      <c r="B6151" t="s">
        <v>38250</v>
      </c>
      <c r="C6151" s="6" t="s">
        <v>14</v>
      </c>
      <c r="D6151" s="2">
        <v>42081</v>
      </c>
      <c r="E6151" t="s">
        <v>15</v>
      </c>
      <c r="F6151" s="2">
        <v>42081</v>
      </c>
      <c r="G6151" s="1">
        <f t="shared" si="100"/>
        <v>0</v>
      </c>
      <c r="H6151" s="1">
        <v>1</v>
      </c>
      <c r="I6151" t="s">
        <v>193</v>
      </c>
      <c r="J6151" t="s">
        <v>282</v>
      </c>
      <c r="K6151" t="s">
        <v>38251</v>
      </c>
      <c r="L6151" t="s">
        <v>38252</v>
      </c>
      <c r="M6151" t="s">
        <v>38253</v>
      </c>
      <c r="N6151" t="s">
        <v>38254</v>
      </c>
      <c r="O6151" t="s">
        <v>24455</v>
      </c>
      <c r="Q6151" t="s">
        <v>41827</v>
      </c>
      <c r="R6151" t="s">
        <v>41838</v>
      </c>
    </row>
    <row r="6152" spans="1:18" ht="18.75">
      <c r="A6152" t="s">
        <v>38255</v>
      </c>
      <c r="B6152" t="s">
        <v>38256</v>
      </c>
      <c r="C6152" s="6" t="s">
        <v>41781</v>
      </c>
      <c r="D6152" s="2">
        <v>42706</v>
      </c>
      <c r="E6152" t="s">
        <v>15</v>
      </c>
      <c r="F6152" s="2">
        <v>42780</v>
      </c>
      <c r="G6152" s="1">
        <f t="shared" si="100"/>
        <v>74</v>
      </c>
      <c r="I6152" t="s">
        <v>193</v>
      </c>
      <c r="J6152" t="s">
        <v>201</v>
      </c>
      <c r="K6152" t="s">
        <v>38257</v>
      </c>
      <c r="L6152" t="s">
        <v>38258</v>
      </c>
      <c r="M6152" t="s">
        <v>38259</v>
      </c>
      <c r="N6152" t="s">
        <v>38260</v>
      </c>
      <c r="O6152" t="s">
        <v>38261</v>
      </c>
      <c r="Q6152" t="s">
        <v>41827</v>
      </c>
      <c r="R6152" t="s">
        <v>41830</v>
      </c>
    </row>
    <row r="6153" spans="1:18" ht="18.75">
      <c r="A6153" t="s">
        <v>38262</v>
      </c>
      <c r="B6153" t="s">
        <v>38263</v>
      </c>
      <c r="C6153" s="6" t="s">
        <v>41796</v>
      </c>
      <c r="D6153" s="2">
        <v>41956</v>
      </c>
      <c r="E6153" t="s">
        <v>15</v>
      </c>
      <c r="F6153" s="2">
        <v>41956</v>
      </c>
      <c r="G6153" s="1">
        <f t="shared" si="100"/>
        <v>0</v>
      </c>
      <c r="H6153" s="1">
        <v>1</v>
      </c>
      <c r="I6153" t="s">
        <v>193</v>
      </c>
      <c r="J6153" t="s">
        <v>282</v>
      </c>
      <c r="K6153" t="s">
        <v>627</v>
      </c>
      <c r="L6153" t="s">
        <v>38264</v>
      </c>
      <c r="M6153" t="s">
        <v>38265</v>
      </c>
      <c r="N6153" t="s">
        <v>38266</v>
      </c>
      <c r="O6153" t="s">
        <v>38267</v>
      </c>
      <c r="Q6153" t="s">
        <v>41827</v>
      </c>
      <c r="R6153" t="s">
        <v>41830</v>
      </c>
    </row>
    <row r="6154" spans="1:18" ht="18.75">
      <c r="A6154" t="s">
        <v>38268</v>
      </c>
      <c r="B6154" t="s">
        <v>38269</v>
      </c>
      <c r="C6154" s="6" t="s">
        <v>41787</v>
      </c>
      <c r="D6154" s="2">
        <v>42513</v>
      </c>
      <c r="E6154" t="s">
        <v>15</v>
      </c>
      <c r="F6154" s="2">
        <v>42607</v>
      </c>
      <c r="G6154" s="1">
        <f t="shared" si="100"/>
        <v>94</v>
      </c>
      <c r="I6154" t="s">
        <v>193</v>
      </c>
      <c r="J6154" t="s">
        <v>201</v>
      </c>
      <c r="K6154" t="s">
        <v>38270</v>
      </c>
      <c r="L6154" t="s">
        <v>38271</v>
      </c>
      <c r="M6154" t="s">
        <v>38272</v>
      </c>
      <c r="N6154" t="s">
        <v>38273</v>
      </c>
      <c r="O6154" t="s">
        <v>38274</v>
      </c>
      <c r="Q6154" t="s">
        <v>41827</v>
      </c>
      <c r="R6154" t="s">
        <v>41829</v>
      </c>
    </row>
    <row r="6155" spans="1:18" ht="18.75">
      <c r="A6155" t="s">
        <v>38275</v>
      </c>
      <c r="B6155" t="s">
        <v>38276</v>
      </c>
      <c r="C6155" s="6" t="s">
        <v>63</v>
      </c>
      <c r="D6155" s="2">
        <v>42108</v>
      </c>
      <c r="E6155" t="s">
        <v>15</v>
      </c>
      <c r="F6155" s="2">
        <v>42108</v>
      </c>
      <c r="G6155" s="1">
        <f t="shared" si="100"/>
        <v>0</v>
      </c>
      <c r="H6155" s="1">
        <v>1</v>
      </c>
      <c r="I6155" t="s">
        <v>193</v>
      </c>
      <c r="J6155" t="s">
        <v>1030</v>
      </c>
      <c r="K6155" t="s">
        <v>1707</v>
      </c>
      <c r="L6155" t="s">
        <v>38277</v>
      </c>
      <c r="M6155" t="s">
        <v>38278</v>
      </c>
      <c r="N6155" t="s">
        <v>38279</v>
      </c>
      <c r="O6155" t="s">
        <v>669</v>
      </c>
      <c r="Q6155" t="s">
        <v>41827</v>
      </c>
      <c r="R6155" t="s">
        <v>41830</v>
      </c>
    </row>
    <row r="6156" spans="1:18" ht="18.75">
      <c r="A6156" t="s">
        <v>38280</v>
      </c>
      <c r="B6156" t="s">
        <v>38281</v>
      </c>
      <c r="C6156" s="6" t="s">
        <v>41781</v>
      </c>
      <c r="D6156" s="2">
        <v>42502</v>
      </c>
      <c r="E6156" t="s">
        <v>15</v>
      </c>
      <c r="F6156" s="2">
        <v>42593</v>
      </c>
      <c r="G6156" s="1">
        <f t="shared" si="100"/>
        <v>91</v>
      </c>
      <c r="I6156" t="s">
        <v>193</v>
      </c>
      <c r="J6156" t="s">
        <v>201</v>
      </c>
      <c r="K6156" t="s">
        <v>38282</v>
      </c>
      <c r="L6156" t="s">
        <v>38283</v>
      </c>
      <c r="M6156" t="s">
        <v>38284</v>
      </c>
      <c r="N6156" t="s">
        <v>38285</v>
      </c>
      <c r="O6156" t="s">
        <v>38286</v>
      </c>
      <c r="P6156" t="s">
        <v>41824</v>
      </c>
      <c r="R6156" t="s">
        <v>41829</v>
      </c>
    </row>
    <row r="6157" spans="1:18" ht="18.75">
      <c r="A6157" t="s">
        <v>38287</v>
      </c>
      <c r="B6157" t="s">
        <v>38288</v>
      </c>
      <c r="C6157" s="6" t="s">
        <v>24</v>
      </c>
      <c r="D6157" s="2">
        <v>42207</v>
      </c>
      <c r="E6157" t="s">
        <v>15</v>
      </c>
      <c r="F6157" s="2">
        <v>42207</v>
      </c>
      <c r="G6157" s="1">
        <f t="shared" si="100"/>
        <v>0</v>
      </c>
      <c r="H6157" s="1">
        <v>1</v>
      </c>
      <c r="I6157" t="s">
        <v>193</v>
      </c>
      <c r="J6157" t="s">
        <v>201</v>
      </c>
      <c r="K6157" t="s">
        <v>38289</v>
      </c>
      <c r="L6157" t="s">
        <v>38290</v>
      </c>
      <c r="M6157" t="s">
        <v>38291</v>
      </c>
      <c r="N6157" t="s">
        <v>38292</v>
      </c>
      <c r="O6157" t="s">
        <v>38293</v>
      </c>
      <c r="Q6157" t="s">
        <v>41827</v>
      </c>
      <c r="R6157" t="s">
        <v>41830</v>
      </c>
    </row>
    <row r="6158" spans="1:18" ht="18.75">
      <c r="A6158" t="s">
        <v>38294</v>
      </c>
      <c r="B6158" t="s">
        <v>38295</v>
      </c>
      <c r="C6158" s="6" t="s">
        <v>24</v>
      </c>
      <c r="D6158" s="2">
        <v>42158</v>
      </c>
      <c r="E6158" t="s">
        <v>15</v>
      </c>
      <c r="F6158" s="2">
        <v>42544</v>
      </c>
      <c r="G6158" s="1">
        <f t="shared" si="100"/>
        <v>386</v>
      </c>
      <c r="I6158" t="s">
        <v>193</v>
      </c>
      <c r="J6158" t="s">
        <v>201</v>
      </c>
      <c r="K6158" t="s">
        <v>38296</v>
      </c>
      <c r="L6158" t="s">
        <v>38297</v>
      </c>
      <c r="M6158" t="s">
        <v>38298</v>
      </c>
      <c r="N6158" t="s">
        <v>1626</v>
      </c>
      <c r="O6158" t="s">
        <v>38299</v>
      </c>
      <c r="Q6158" t="s">
        <v>41827</v>
      </c>
      <c r="R6158" t="s">
        <v>41830</v>
      </c>
    </row>
    <row r="6159" spans="1:18" ht="18.75">
      <c r="A6159" t="s">
        <v>38300</v>
      </c>
      <c r="B6159" t="s">
        <v>38301</v>
      </c>
      <c r="C6159" s="6" t="s">
        <v>41821</v>
      </c>
      <c r="D6159" s="2">
        <v>41988</v>
      </c>
      <c r="E6159" t="s">
        <v>15</v>
      </c>
      <c r="F6159" s="2">
        <v>42151</v>
      </c>
      <c r="G6159" s="1">
        <f t="shared" si="100"/>
        <v>163</v>
      </c>
      <c r="I6159" t="s">
        <v>193</v>
      </c>
      <c r="J6159" t="s">
        <v>282</v>
      </c>
      <c r="K6159" t="s">
        <v>38302</v>
      </c>
      <c r="L6159" t="s">
        <v>38303</v>
      </c>
      <c r="M6159" t="s">
        <v>38304</v>
      </c>
      <c r="N6159" t="s">
        <v>38305</v>
      </c>
      <c r="O6159" t="s">
        <v>38306</v>
      </c>
      <c r="Q6159" t="s">
        <v>41827</v>
      </c>
      <c r="R6159" t="s">
        <v>41830</v>
      </c>
    </row>
    <row r="6160" spans="1:18" ht="18.75">
      <c r="A6160" t="s">
        <v>38307</v>
      </c>
      <c r="B6160" t="s">
        <v>38308</v>
      </c>
      <c r="C6160" s="6" t="s">
        <v>14</v>
      </c>
      <c r="D6160" s="2">
        <v>42080</v>
      </c>
      <c r="E6160" t="s">
        <v>15</v>
      </c>
      <c r="F6160" s="2">
        <v>42108</v>
      </c>
      <c r="G6160" s="1">
        <f t="shared" si="100"/>
        <v>28</v>
      </c>
      <c r="I6160" t="s">
        <v>193</v>
      </c>
      <c r="J6160" t="s">
        <v>282</v>
      </c>
      <c r="K6160" t="s">
        <v>38309</v>
      </c>
      <c r="L6160" t="s">
        <v>38310</v>
      </c>
      <c r="M6160" t="s">
        <v>38311</v>
      </c>
      <c r="N6160" t="s">
        <v>38312</v>
      </c>
      <c r="O6160" t="s">
        <v>38313</v>
      </c>
      <c r="P6160" t="s">
        <v>41824</v>
      </c>
      <c r="R6160" t="s">
        <v>41829</v>
      </c>
    </row>
    <row r="6161" spans="1:18" ht="18.75">
      <c r="A6161" t="s">
        <v>38314</v>
      </c>
      <c r="B6161" t="s">
        <v>38315</v>
      </c>
      <c r="C6161" s="6" t="s">
        <v>41781</v>
      </c>
      <c r="D6161" s="2">
        <v>42656</v>
      </c>
      <c r="E6161" t="s">
        <v>15</v>
      </c>
      <c r="F6161" s="2">
        <v>42656</v>
      </c>
      <c r="G6161" s="1">
        <f t="shared" si="100"/>
        <v>0</v>
      </c>
      <c r="H6161" s="1">
        <v>1</v>
      </c>
      <c r="I6161" t="s">
        <v>193</v>
      </c>
      <c r="J6161" t="s">
        <v>201</v>
      </c>
      <c r="K6161" t="s">
        <v>38316</v>
      </c>
      <c r="L6161" t="s">
        <v>38317</v>
      </c>
      <c r="M6161" t="s">
        <v>38318</v>
      </c>
      <c r="N6161" t="s">
        <v>38319</v>
      </c>
      <c r="O6161" t="s">
        <v>38320</v>
      </c>
      <c r="Q6161" t="s">
        <v>41827</v>
      </c>
      <c r="R6161" t="s">
        <v>41830</v>
      </c>
    </row>
    <row r="6162" spans="1:18" ht="18.75">
      <c r="A6162" t="s">
        <v>38321</v>
      </c>
      <c r="B6162" t="s">
        <v>38322</v>
      </c>
      <c r="C6162" s="6" t="s">
        <v>24</v>
      </c>
      <c r="D6162" s="2">
        <v>42208</v>
      </c>
      <c r="E6162" t="s">
        <v>15</v>
      </c>
      <c r="F6162" s="2">
        <v>42208</v>
      </c>
      <c r="G6162" s="1">
        <f t="shared" si="100"/>
        <v>0</v>
      </c>
      <c r="H6162" s="1">
        <v>1</v>
      </c>
      <c r="I6162" t="s">
        <v>193</v>
      </c>
      <c r="J6162" t="s">
        <v>201</v>
      </c>
      <c r="K6162" t="s">
        <v>38323</v>
      </c>
      <c r="M6162" t="s">
        <v>38324</v>
      </c>
      <c r="N6162" t="s">
        <v>38325</v>
      </c>
      <c r="O6162" t="s">
        <v>38326</v>
      </c>
      <c r="Q6162" t="s">
        <v>41827</v>
      </c>
      <c r="R6162" t="s">
        <v>41830</v>
      </c>
    </row>
    <row r="6163" spans="1:18" ht="18.75">
      <c r="A6163" t="s">
        <v>38327</v>
      </c>
      <c r="B6163" t="s">
        <v>38328</v>
      </c>
      <c r="C6163" s="6" t="s">
        <v>14</v>
      </c>
      <c r="D6163" s="2">
        <v>42160</v>
      </c>
      <c r="E6163" t="s">
        <v>15</v>
      </c>
      <c r="F6163" s="2">
        <v>42181</v>
      </c>
      <c r="G6163" s="1">
        <f t="shared" si="100"/>
        <v>21</v>
      </c>
      <c r="I6163" t="s">
        <v>193</v>
      </c>
      <c r="J6163" t="s">
        <v>282</v>
      </c>
      <c r="K6163" t="s">
        <v>38329</v>
      </c>
      <c r="L6163" t="s">
        <v>38330</v>
      </c>
      <c r="M6163" t="s">
        <v>38331</v>
      </c>
      <c r="N6163" t="s">
        <v>38332</v>
      </c>
      <c r="O6163" t="s">
        <v>38333</v>
      </c>
      <c r="P6163" t="s">
        <v>41824</v>
      </c>
      <c r="R6163" t="s">
        <v>41829</v>
      </c>
    </row>
    <row r="6164" spans="1:18" ht="18.75">
      <c r="A6164" t="s">
        <v>38334</v>
      </c>
      <c r="B6164" t="s">
        <v>38335</v>
      </c>
      <c r="C6164" s="6" t="s">
        <v>41783</v>
      </c>
      <c r="D6164" s="2">
        <v>42110</v>
      </c>
      <c r="E6164" t="s">
        <v>15</v>
      </c>
      <c r="F6164" s="2">
        <v>42160</v>
      </c>
      <c r="G6164" s="1">
        <f t="shared" si="100"/>
        <v>50</v>
      </c>
      <c r="I6164" t="s">
        <v>193</v>
      </c>
      <c r="J6164" t="s">
        <v>282</v>
      </c>
      <c r="K6164" t="s">
        <v>606</v>
      </c>
      <c r="L6164" t="s">
        <v>38336</v>
      </c>
      <c r="M6164" t="s">
        <v>38337</v>
      </c>
      <c r="N6164" t="s">
        <v>292</v>
      </c>
      <c r="O6164" t="s">
        <v>38338</v>
      </c>
      <c r="Q6164" t="s">
        <v>41827</v>
      </c>
      <c r="R6164" t="s">
        <v>41829</v>
      </c>
    </row>
    <row r="6165" spans="1:18" ht="18.75">
      <c r="A6165" t="s">
        <v>38339</v>
      </c>
      <c r="B6165" t="s">
        <v>38340</v>
      </c>
      <c r="C6165" s="6" t="s">
        <v>41796</v>
      </c>
      <c r="D6165" s="2">
        <v>41955</v>
      </c>
      <c r="E6165" t="s">
        <v>15</v>
      </c>
      <c r="F6165" s="2">
        <v>41955</v>
      </c>
      <c r="G6165" s="1">
        <f t="shared" si="100"/>
        <v>0</v>
      </c>
      <c r="H6165" s="1">
        <v>1</v>
      </c>
      <c r="I6165" t="s">
        <v>193</v>
      </c>
      <c r="J6165" t="s">
        <v>282</v>
      </c>
      <c r="K6165" t="s">
        <v>627</v>
      </c>
      <c r="L6165" t="s">
        <v>38341</v>
      </c>
      <c r="M6165" t="s">
        <v>38342</v>
      </c>
      <c r="N6165" t="s">
        <v>38343</v>
      </c>
      <c r="O6165" t="s">
        <v>38344</v>
      </c>
      <c r="Q6165" t="s">
        <v>41827</v>
      </c>
      <c r="R6165" t="s">
        <v>41830</v>
      </c>
    </row>
    <row r="6166" spans="1:18" ht="18.75">
      <c r="A6166" t="s">
        <v>38345</v>
      </c>
      <c r="B6166" t="s">
        <v>38346</v>
      </c>
      <c r="C6166" s="6" t="s">
        <v>14</v>
      </c>
      <c r="D6166" s="2">
        <v>42269</v>
      </c>
      <c r="E6166" t="s">
        <v>15</v>
      </c>
      <c r="F6166" s="2">
        <v>42269</v>
      </c>
      <c r="G6166" s="1">
        <f t="shared" si="100"/>
        <v>0</v>
      </c>
      <c r="H6166" s="1">
        <v>1</v>
      </c>
      <c r="I6166" t="s">
        <v>193</v>
      </c>
      <c r="J6166" t="s">
        <v>201</v>
      </c>
      <c r="K6166" t="s">
        <v>32324</v>
      </c>
      <c r="L6166" t="s">
        <v>33942</v>
      </c>
      <c r="M6166" t="s">
        <v>38347</v>
      </c>
      <c r="N6166" t="s">
        <v>38348</v>
      </c>
      <c r="O6166" t="s">
        <v>38349</v>
      </c>
      <c r="Q6166" t="s">
        <v>41827</v>
      </c>
      <c r="R6166" t="s">
        <v>41830</v>
      </c>
    </row>
    <row r="6167" spans="1:18" ht="18.75">
      <c r="A6167" t="s">
        <v>38350</v>
      </c>
      <c r="B6167" t="s">
        <v>38351</v>
      </c>
      <c r="C6167" s="6" t="s">
        <v>14</v>
      </c>
      <c r="D6167" s="2">
        <v>42944</v>
      </c>
      <c r="E6167" t="s">
        <v>15</v>
      </c>
      <c r="F6167" s="2">
        <v>42944</v>
      </c>
      <c r="G6167" s="1">
        <f t="shared" si="100"/>
        <v>0</v>
      </c>
      <c r="H6167" s="1">
        <v>1</v>
      </c>
      <c r="I6167" t="s">
        <v>193</v>
      </c>
      <c r="J6167" t="s">
        <v>3286</v>
      </c>
      <c r="K6167" t="s">
        <v>38352</v>
      </c>
      <c r="L6167" t="s">
        <v>38353</v>
      </c>
      <c r="M6167" t="s">
        <v>38347</v>
      </c>
      <c r="N6167" t="s">
        <v>38354</v>
      </c>
      <c r="O6167" t="s">
        <v>80</v>
      </c>
      <c r="Q6167" t="s">
        <v>41827</v>
      </c>
      <c r="R6167" t="s">
        <v>41830</v>
      </c>
    </row>
    <row r="6168" spans="1:18" ht="18.75">
      <c r="A6168" t="s">
        <v>38355</v>
      </c>
      <c r="B6168" t="s">
        <v>38356</v>
      </c>
      <c r="C6168" s="6" t="s">
        <v>24</v>
      </c>
      <c r="D6168" s="2">
        <v>42150</v>
      </c>
      <c r="E6168" t="s">
        <v>15</v>
      </c>
      <c r="F6168" s="2">
        <v>42573</v>
      </c>
      <c r="G6168" s="1">
        <f t="shared" si="100"/>
        <v>423</v>
      </c>
      <c r="I6168" t="s">
        <v>193</v>
      </c>
      <c r="J6168" t="s">
        <v>201</v>
      </c>
      <c r="K6168" t="s">
        <v>38357</v>
      </c>
      <c r="L6168" t="s">
        <v>38358</v>
      </c>
      <c r="M6168" t="s">
        <v>38359</v>
      </c>
      <c r="N6168" t="s">
        <v>38360</v>
      </c>
      <c r="O6168" t="s">
        <v>38361</v>
      </c>
      <c r="P6168" t="s">
        <v>41824</v>
      </c>
      <c r="R6168" t="s">
        <v>41829</v>
      </c>
    </row>
    <row r="6169" spans="1:18" ht="18.75">
      <c r="A6169" t="s">
        <v>38362</v>
      </c>
      <c r="B6169" t="s">
        <v>38363</v>
      </c>
      <c r="C6169" s="6" t="s">
        <v>14</v>
      </c>
      <c r="D6169" s="2">
        <v>42066</v>
      </c>
      <c r="E6169" t="s">
        <v>15</v>
      </c>
      <c r="F6169" s="2">
        <v>42123</v>
      </c>
      <c r="G6169" s="1">
        <f t="shared" si="100"/>
        <v>57</v>
      </c>
      <c r="I6169" t="s">
        <v>193</v>
      </c>
      <c r="J6169" t="s">
        <v>282</v>
      </c>
      <c r="K6169" t="s">
        <v>38364</v>
      </c>
      <c r="L6169" t="s">
        <v>38365</v>
      </c>
      <c r="M6169" t="s">
        <v>38366</v>
      </c>
      <c r="N6169" t="s">
        <v>38367</v>
      </c>
      <c r="O6169" t="s">
        <v>38368</v>
      </c>
      <c r="P6169" t="s">
        <v>41824</v>
      </c>
      <c r="R6169" t="s">
        <v>41829</v>
      </c>
    </row>
    <row r="6170" spans="1:18" ht="18.75">
      <c r="A6170" t="s">
        <v>38369</v>
      </c>
      <c r="B6170" t="s">
        <v>38370</v>
      </c>
      <c r="C6170" s="6" t="s">
        <v>63</v>
      </c>
      <c r="D6170" s="2">
        <v>42109</v>
      </c>
      <c r="E6170" t="s">
        <v>15</v>
      </c>
      <c r="F6170" s="2">
        <v>42109</v>
      </c>
      <c r="G6170" s="1">
        <f t="shared" si="100"/>
        <v>0</v>
      </c>
      <c r="H6170" s="1">
        <v>1</v>
      </c>
      <c r="I6170" t="s">
        <v>193</v>
      </c>
      <c r="J6170" t="s">
        <v>282</v>
      </c>
      <c r="K6170" t="s">
        <v>633</v>
      </c>
      <c r="L6170" t="s">
        <v>38371</v>
      </c>
      <c r="M6170" t="s">
        <v>38372</v>
      </c>
      <c r="N6170" t="s">
        <v>38373</v>
      </c>
      <c r="O6170" t="s">
        <v>38374</v>
      </c>
      <c r="Q6170" t="s">
        <v>41827</v>
      </c>
      <c r="R6170" t="s">
        <v>41830</v>
      </c>
    </row>
    <row r="6171" spans="1:18" ht="18.75">
      <c r="A6171" t="s">
        <v>38375</v>
      </c>
      <c r="B6171" t="s">
        <v>38376</v>
      </c>
      <c r="C6171" s="6" t="s">
        <v>41781</v>
      </c>
      <c r="D6171" s="2">
        <v>42405</v>
      </c>
      <c r="E6171" t="s">
        <v>15</v>
      </c>
      <c r="F6171" s="2">
        <v>42443</v>
      </c>
      <c r="G6171" s="1">
        <f t="shared" si="100"/>
        <v>38</v>
      </c>
      <c r="I6171" t="s">
        <v>193</v>
      </c>
      <c r="J6171" t="s">
        <v>201</v>
      </c>
      <c r="K6171" t="s">
        <v>38377</v>
      </c>
      <c r="L6171" t="s">
        <v>38378</v>
      </c>
      <c r="M6171" t="s">
        <v>38379</v>
      </c>
      <c r="N6171" t="s">
        <v>38380</v>
      </c>
      <c r="O6171" t="s">
        <v>38381</v>
      </c>
      <c r="Q6171" t="s">
        <v>41827</v>
      </c>
      <c r="R6171" t="s">
        <v>41830</v>
      </c>
    </row>
    <row r="6172" spans="1:18" ht="18.75">
      <c r="A6172" t="s">
        <v>38382</v>
      </c>
      <c r="B6172" t="s">
        <v>38383</v>
      </c>
      <c r="C6172" s="6" t="s">
        <v>41781</v>
      </c>
      <c r="D6172" s="2">
        <v>42339</v>
      </c>
      <c r="E6172" t="s">
        <v>15</v>
      </c>
      <c r="F6172" s="2">
        <v>42339</v>
      </c>
      <c r="G6172" s="1">
        <f t="shared" si="100"/>
        <v>0</v>
      </c>
      <c r="H6172" s="1">
        <v>1</v>
      </c>
      <c r="I6172" t="s">
        <v>193</v>
      </c>
      <c r="J6172" t="s">
        <v>201</v>
      </c>
      <c r="K6172" t="s">
        <v>38384</v>
      </c>
      <c r="L6172" t="s">
        <v>8237</v>
      </c>
      <c r="N6172" t="s">
        <v>38385</v>
      </c>
      <c r="O6172" t="s">
        <v>38386</v>
      </c>
      <c r="Q6172" t="s">
        <v>41827</v>
      </c>
      <c r="R6172" t="s">
        <v>41830</v>
      </c>
    </row>
    <row r="6173" spans="1:18" ht="18.75">
      <c r="A6173" t="s">
        <v>38387</v>
      </c>
      <c r="B6173" t="s">
        <v>38388</v>
      </c>
      <c r="C6173" s="6" t="s">
        <v>14</v>
      </c>
      <c r="D6173" s="2">
        <v>42082</v>
      </c>
      <c r="E6173" t="s">
        <v>15</v>
      </c>
      <c r="F6173" s="2">
        <v>42082</v>
      </c>
      <c r="G6173" s="1">
        <f t="shared" si="100"/>
        <v>0</v>
      </c>
      <c r="H6173" s="1">
        <v>1</v>
      </c>
      <c r="I6173" t="s">
        <v>193</v>
      </c>
      <c r="J6173" t="s">
        <v>282</v>
      </c>
      <c r="K6173" t="s">
        <v>32324</v>
      </c>
      <c r="L6173" t="s">
        <v>38389</v>
      </c>
      <c r="M6173" t="s">
        <v>38390</v>
      </c>
      <c r="N6173" t="s">
        <v>32799</v>
      </c>
      <c r="O6173" t="s">
        <v>80</v>
      </c>
      <c r="Q6173" t="s">
        <v>41827</v>
      </c>
      <c r="R6173" t="s">
        <v>41830</v>
      </c>
    </row>
    <row r="6174" spans="1:18" ht="18.75">
      <c r="A6174" t="s">
        <v>38391</v>
      </c>
      <c r="B6174" t="s">
        <v>38392</v>
      </c>
      <c r="C6174" s="6" t="s">
        <v>41783</v>
      </c>
      <c r="D6174" s="2">
        <v>42076</v>
      </c>
      <c r="E6174" t="s">
        <v>15</v>
      </c>
      <c r="F6174" s="2">
        <v>42123</v>
      </c>
      <c r="G6174" s="1">
        <f t="shared" si="100"/>
        <v>47</v>
      </c>
      <c r="I6174" t="s">
        <v>193</v>
      </c>
      <c r="J6174" t="s">
        <v>282</v>
      </c>
      <c r="K6174" t="s">
        <v>606</v>
      </c>
      <c r="L6174" t="s">
        <v>38393</v>
      </c>
      <c r="M6174" t="s">
        <v>38394</v>
      </c>
      <c r="N6174" t="s">
        <v>38395</v>
      </c>
      <c r="O6174" t="s">
        <v>37183</v>
      </c>
      <c r="Q6174" t="s">
        <v>41827</v>
      </c>
      <c r="R6174" t="s">
        <v>41830</v>
      </c>
    </row>
    <row r="6175" spans="1:18" ht="18.75">
      <c r="A6175" t="s">
        <v>38396</v>
      </c>
      <c r="B6175" t="s">
        <v>38397</v>
      </c>
      <c r="C6175" s="6" t="s">
        <v>41788</v>
      </c>
      <c r="D6175" s="2">
        <v>42423</v>
      </c>
      <c r="E6175" t="s">
        <v>15</v>
      </c>
      <c r="F6175" s="2">
        <v>42545</v>
      </c>
      <c r="G6175" s="1">
        <f t="shared" si="100"/>
        <v>122</v>
      </c>
      <c r="I6175" t="s">
        <v>193</v>
      </c>
      <c r="J6175" t="s">
        <v>282</v>
      </c>
      <c r="K6175" t="s">
        <v>38398</v>
      </c>
      <c r="L6175" t="s">
        <v>38399</v>
      </c>
      <c r="M6175" t="s">
        <v>38400</v>
      </c>
      <c r="N6175" t="s">
        <v>2425</v>
      </c>
      <c r="O6175" t="s">
        <v>38401</v>
      </c>
      <c r="Q6175" t="s">
        <v>41827</v>
      </c>
      <c r="R6175" t="s">
        <v>41829</v>
      </c>
    </row>
    <row r="6176" spans="1:18" ht="18.75">
      <c r="A6176" t="s">
        <v>38396</v>
      </c>
      <c r="B6176" t="s">
        <v>38402</v>
      </c>
      <c r="C6176" s="6" t="s">
        <v>24</v>
      </c>
      <c r="D6176" s="2">
        <v>43035</v>
      </c>
      <c r="E6176" t="s">
        <v>15</v>
      </c>
      <c r="F6176" s="2">
        <v>43035</v>
      </c>
      <c r="G6176" s="1">
        <f t="shared" si="100"/>
        <v>0</v>
      </c>
      <c r="H6176" s="1">
        <v>1</v>
      </c>
      <c r="I6176" t="s">
        <v>193</v>
      </c>
      <c r="J6176" t="s">
        <v>260</v>
      </c>
      <c r="K6176" t="s">
        <v>38403</v>
      </c>
      <c r="L6176" t="s">
        <v>38404</v>
      </c>
      <c r="M6176" t="s">
        <v>38400</v>
      </c>
      <c r="N6176" t="s">
        <v>38405</v>
      </c>
      <c r="O6176" t="s">
        <v>38406</v>
      </c>
      <c r="Q6176" t="s">
        <v>41827</v>
      </c>
      <c r="R6176" t="s">
        <v>41838</v>
      </c>
    </row>
    <row r="6177" spans="1:18" ht="18.75">
      <c r="A6177" t="s">
        <v>38407</v>
      </c>
      <c r="B6177" t="s">
        <v>38408</v>
      </c>
      <c r="C6177" s="6" t="s">
        <v>41800</v>
      </c>
      <c r="D6177" s="2">
        <v>42618</v>
      </c>
      <c r="E6177" t="s">
        <v>15</v>
      </c>
      <c r="F6177" s="2">
        <v>42618</v>
      </c>
      <c r="G6177" s="1">
        <f t="shared" si="100"/>
        <v>0</v>
      </c>
      <c r="H6177" s="1">
        <v>1</v>
      </c>
      <c r="I6177" t="s">
        <v>193</v>
      </c>
      <c r="J6177" t="s">
        <v>201</v>
      </c>
      <c r="K6177" t="s">
        <v>606</v>
      </c>
      <c r="L6177" t="s">
        <v>38409</v>
      </c>
      <c r="M6177" t="s">
        <v>38410</v>
      </c>
      <c r="N6177" t="s">
        <v>38411</v>
      </c>
      <c r="O6177" t="s">
        <v>38412</v>
      </c>
      <c r="Q6177" t="s">
        <v>41827</v>
      </c>
      <c r="R6177" t="s">
        <v>41830</v>
      </c>
    </row>
    <row r="6178" spans="1:18" ht="18.75">
      <c r="A6178" t="s">
        <v>38413</v>
      </c>
      <c r="B6178" t="s">
        <v>38414</v>
      </c>
      <c r="C6178" s="6" t="s">
        <v>41783</v>
      </c>
      <c r="D6178" s="2">
        <v>42947</v>
      </c>
      <c r="E6178" t="s">
        <v>15</v>
      </c>
      <c r="F6178" s="2">
        <v>43063</v>
      </c>
      <c r="G6178" s="1">
        <f t="shared" si="100"/>
        <v>116</v>
      </c>
      <c r="I6178" t="s">
        <v>12578</v>
      </c>
      <c r="J6178" t="s">
        <v>260</v>
      </c>
      <c r="K6178" t="s">
        <v>38005</v>
      </c>
      <c r="L6178" t="s">
        <v>38006</v>
      </c>
      <c r="M6178" t="s">
        <v>38415</v>
      </c>
      <c r="N6178" t="s">
        <v>292</v>
      </c>
      <c r="O6178" t="s">
        <v>38416</v>
      </c>
      <c r="Q6178" t="s">
        <v>41827</v>
      </c>
      <c r="R6178" t="s">
        <v>41830</v>
      </c>
    </row>
    <row r="6179" spans="1:18" ht="18.75">
      <c r="A6179" t="s">
        <v>38417</v>
      </c>
      <c r="B6179" t="s">
        <v>38418</v>
      </c>
      <c r="C6179" s="6" t="s">
        <v>14</v>
      </c>
      <c r="D6179" s="2">
        <v>42115</v>
      </c>
      <c r="E6179" t="s">
        <v>15</v>
      </c>
      <c r="F6179" s="2">
        <v>42115</v>
      </c>
      <c r="G6179" s="1">
        <f t="shared" si="100"/>
        <v>0</v>
      </c>
      <c r="H6179" s="1">
        <v>1</v>
      </c>
      <c r="I6179" t="s">
        <v>193</v>
      </c>
      <c r="J6179" t="s">
        <v>282</v>
      </c>
      <c r="K6179" t="s">
        <v>38419</v>
      </c>
      <c r="L6179" t="s">
        <v>38420</v>
      </c>
      <c r="M6179" t="s">
        <v>38421</v>
      </c>
      <c r="N6179" t="s">
        <v>38422</v>
      </c>
      <c r="O6179" t="s">
        <v>38423</v>
      </c>
      <c r="Q6179" t="s">
        <v>41827</v>
      </c>
      <c r="R6179" t="s">
        <v>41829</v>
      </c>
    </row>
    <row r="6180" spans="1:18" ht="18.75">
      <c r="A6180" t="s">
        <v>38424</v>
      </c>
      <c r="B6180" t="s">
        <v>38425</v>
      </c>
      <c r="C6180" s="6" t="s">
        <v>24</v>
      </c>
      <c r="D6180" s="2">
        <v>42199</v>
      </c>
      <c r="E6180" t="s">
        <v>15</v>
      </c>
      <c r="F6180" s="2">
        <v>42627</v>
      </c>
      <c r="G6180" s="1">
        <f t="shared" si="100"/>
        <v>428</v>
      </c>
      <c r="I6180" t="s">
        <v>193</v>
      </c>
      <c r="J6180" t="s">
        <v>201</v>
      </c>
      <c r="K6180" t="s">
        <v>38426</v>
      </c>
      <c r="L6180" t="s">
        <v>38427</v>
      </c>
      <c r="M6180" t="s">
        <v>38428</v>
      </c>
      <c r="N6180" t="s">
        <v>1626</v>
      </c>
      <c r="O6180" t="s">
        <v>38429</v>
      </c>
      <c r="Q6180" t="s">
        <v>41827</v>
      </c>
      <c r="R6180" t="s">
        <v>41829</v>
      </c>
    </row>
    <row r="6181" spans="1:18" ht="18.75">
      <c r="A6181" t="s">
        <v>38430</v>
      </c>
      <c r="B6181" t="s">
        <v>38431</v>
      </c>
      <c r="C6181" s="6" t="s">
        <v>41821</v>
      </c>
      <c r="D6181" s="2">
        <v>41957</v>
      </c>
      <c r="E6181" t="s">
        <v>15</v>
      </c>
      <c r="F6181" s="2">
        <v>41968</v>
      </c>
      <c r="G6181" s="1">
        <f t="shared" si="100"/>
        <v>11</v>
      </c>
      <c r="I6181" t="s">
        <v>193</v>
      </c>
      <c r="J6181" t="s">
        <v>282</v>
      </c>
      <c r="K6181" t="s">
        <v>38432</v>
      </c>
      <c r="L6181" t="s">
        <v>38433</v>
      </c>
      <c r="M6181" t="s">
        <v>38434</v>
      </c>
      <c r="N6181" t="s">
        <v>38435</v>
      </c>
      <c r="O6181" t="s">
        <v>38436</v>
      </c>
      <c r="Q6181" t="s">
        <v>41827</v>
      </c>
      <c r="R6181" t="s">
        <v>41830</v>
      </c>
    </row>
    <row r="6182" spans="1:18" ht="18.75">
      <c r="A6182" t="s">
        <v>38437</v>
      </c>
      <c r="B6182" t="s">
        <v>38438</v>
      </c>
      <c r="C6182" s="6" t="s">
        <v>14</v>
      </c>
      <c r="D6182" s="2">
        <v>42083</v>
      </c>
      <c r="E6182" t="s">
        <v>15</v>
      </c>
      <c r="F6182" s="2">
        <v>42114</v>
      </c>
      <c r="G6182" s="1">
        <f t="shared" si="100"/>
        <v>31</v>
      </c>
      <c r="I6182" t="s">
        <v>193</v>
      </c>
      <c r="J6182" t="s">
        <v>282</v>
      </c>
      <c r="K6182" t="s">
        <v>38439</v>
      </c>
      <c r="L6182" t="s">
        <v>38440</v>
      </c>
      <c r="M6182" t="s">
        <v>38441</v>
      </c>
      <c r="N6182" t="s">
        <v>38442</v>
      </c>
      <c r="O6182" t="s">
        <v>38443</v>
      </c>
      <c r="Q6182" t="s">
        <v>41827</v>
      </c>
      <c r="R6182" t="s">
        <v>41829</v>
      </c>
    </row>
    <row r="6183" spans="1:18" ht="18.75">
      <c r="A6183" t="s">
        <v>38444</v>
      </c>
      <c r="B6183" t="s">
        <v>38445</v>
      </c>
      <c r="C6183" s="6" t="s">
        <v>41781</v>
      </c>
      <c r="D6183" s="2">
        <v>42115</v>
      </c>
      <c r="E6183" t="s">
        <v>15</v>
      </c>
      <c r="F6183" s="2">
        <v>42331</v>
      </c>
      <c r="G6183" s="1">
        <f t="shared" si="100"/>
        <v>216</v>
      </c>
      <c r="I6183" t="s">
        <v>193</v>
      </c>
      <c r="J6183" t="s">
        <v>201</v>
      </c>
      <c r="K6183" t="s">
        <v>38446</v>
      </c>
      <c r="L6183" t="s">
        <v>38447</v>
      </c>
      <c r="M6183" t="s">
        <v>38448</v>
      </c>
      <c r="N6183" t="s">
        <v>38449</v>
      </c>
      <c r="O6183" t="s">
        <v>38450</v>
      </c>
      <c r="Q6183" t="s">
        <v>41827</v>
      </c>
      <c r="R6183" t="s">
        <v>41829</v>
      </c>
    </row>
    <row r="6184" spans="1:18" ht="18.75">
      <c r="A6184" t="s">
        <v>38451</v>
      </c>
      <c r="B6184" t="s">
        <v>38452</v>
      </c>
      <c r="C6184" s="6" t="s">
        <v>24</v>
      </c>
      <c r="D6184" s="2">
        <v>42200</v>
      </c>
      <c r="E6184" t="s">
        <v>15</v>
      </c>
      <c r="F6184" s="2">
        <v>42200</v>
      </c>
      <c r="G6184" s="1">
        <f t="shared" si="100"/>
        <v>0</v>
      </c>
      <c r="H6184" s="1">
        <v>1</v>
      </c>
      <c r="I6184" t="s">
        <v>193</v>
      </c>
      <c r="J6184" t="s">
        <v>201</v>
      </c>
      <c r="K6184" t="s">
        <v>38453</v>
      </c>
      <c r="L6184" t="s">
        <v>10715</v>
      </c>
      <c r="M6184" t="s">
        <v>38454</v>
      </c>
      <c r="N6184" t="s">
        <v>38455</v>
      </c>
      <c r="O6184" t="s">
        <v>38456</v>
      </c>
      <c r="Q6184" t="s">
        <v>41827</v>
      </c>
      <c r="R6184" t="s">
        <v>41830</v>
      </c>
    </row>
    <row r="6185" spans="1:18" ht="18.75">
      <c r="A6185" t="s">
        <v>38457</v>
      </c>
      <c r="B6185" t="s">
        <v>38458</v>
      </c>
      <c r="C6185" s="6" t="s">
        <v>14</v>
      </c>
      <c r="D6185" s="2">
        <v>42242</v>
      </c>
      <c r="E6185" t="s">
        <v>15</v>
      </c>
      <c r="F6185" s="2">
        <v>42242</v>
      </c>
      <c r="G6185" s="1">
        <f t="shared" si="100"/>
        <v>0</v>
      </c>
      <c r="H6185" s="1">
        <v>1</v>
      </c>
      <c r="I6185" t="s">
        <v>193</v>
      </c>
      <c r="J6185" t="s">
        <v>201</v>
      </c>
      <c r="K6185" t="s">
        <v>38459</v>
      </c>
      <c r="L6185" t="s">
        <v>1765</v>
      </c>
      <c r="M6185" t="s">
        <v>38460</v>
      </c>
      <c r="N6185" t="s">
        <v>38461</v>
      </c>
      <c r="O6185" t="s">
        <v>38462</v>
      </c>
      <c r="P6185" t="s">
        <v>41824</v>
      </c>
      <c r="R6185" t="s">
        <v>41829</v>
      </c>
    </row>
    <row r="6186" spans="1:18" ht="18.75">
      <c r="A6186" t="s">
        <v>38463</v>
      </c>
      <c r="B6186" t="s">
        <v>38464</v>
      </c>
      <c r="C6186" s="6" t="s">
        <v>41781</v>
      </c>
      <c r="D6186" s="2">
        <v>42409</v>
      </c>
      <c r="E6186" t="s">
        <v>15</v>
      </c>
      <c r="F6186" s="2">
        <v>42409</v>
      </c>
      <c r="G6186" s="1">
        <f t="shared" si="100"/>
        <v>0</v>
      </c>
      <c r="H6186" s="1">
        <v>1</v>
      </c>
      <c r="I6186" t="s">
        <v>193</v>
      </c>
      <c r="J6186" t="s">
        <v>201</v>
      </c>
      <c r="K6186" t="s">
        <v>38465</v>
      </c>
      <c r="L6186" t="s">
        <v>38466</v>
      </c>
      <c r="M6186" t="s">
        <v>38467</v>
      </c>
      <c r="N6186" t="s">
        <v>38468</v>
      </c>
      <c r="O6186" t="s">
        <v>38469</v>
      </c>
      <c r="Q6186" t="s">
        <v>41827</v>
      </c>
      <c r="R6186" t="s">
        <v>41830</v>
      </c>
    </row>
    <row r="6187" spans="1:18" ht="18.75">
      <c r="A6187" t="s">
        <v>38470</v>
      </c>
      <c r="B6187" t="s">
        <v>38471</v>
      </c>
      <c r="C6187" s="6" t="s">
        <v>41788</v>
      </c>
      <c r="D6187" s="2">
        <v>42594</v>
      </c>
      <c r="E6187" t="s">
        <v>15</v>
      </c>
      <c r="F6187" s="2">
        <v>42600</v>
      </c>
      <c r="G6187" s="1">
        <f t="shared" si="100"/>
        <v>6</v>
      </c>
      <c r="I6187" t="s">
        <v>193</v>
      </c>
      <c r="J6187" t="s">
        <v>201</v>
      </c>
      <c r="K6187" t="s">
        <v>38472</v>
      </c>
      <c r="L6187" t="s">
        <v>38473</v>
      </c>
      <c r="M6187" t="s">
        <v>38474</v>
      </c>
      <c r="N6187" t="s">
        <v>38475</v>
      </c>
      <c r="O6187" t="s">
        <v>38476</v>
      </c>
      <c r="Q6187" t="s">
        <v>41827</v>
      </c>
      <c r="R6187" t="s">
        <v>41838</v>
      </c>
    </row>
    <row r="6188" spans="1:18" ht="18.75">
      <c r="A6188" t="s">
        <v>38477</v>
      </c>
      <c r="B6188" t="s">
        <v>38478</v>
      </c>
      <c r="C6188" s="6" t="s">
        <v>14</v>
      </c>
      <c r="D6188" s="2">
        <v>42114</v>
      </c>
      <c r="E6188" t="s">
        <v>15</v>
      </c>
      <c r="F6188" s="2">
        <v>42174</v>
      </c>
      <c r="G6188" s="1">
        <f t="shared" si="100"/>
        <v>60</v>
      </c>
      <c r="I6188" t="s">
        <v>193</v>
      </c>
      <c r="J6188" t="s">
        <v>282</v>
      </c>
      <c r="K6188" t="s">
        <v>38479</v>
      </c>
      <c r="L6188" t="s">
        <v>38480</v>
      </c>
      <c r="M6188" t="s">
        <v>38481</v>
      </c>
      <c r="N6188" t="s">
        <v>38482</v>
      </c>
      <c r="O6188" t="s">
        <v>38483</v>
      </c>
      <c r="Q6188" t="s">
        <v>41827</v>
      </c>
      <c r="R6188" t="s">
        <v>41829</v>
      </c>
    </row>
    <row r="6189" spans="1:18" ht="18.75">
      <c r="A6189" t="s">
        <v>38484</v>
      </c>
      <c r="B6189" t="s">
        <v>38485</v>
      </c>
      <c r="C6189" s="6" t="s">
        <v>41793</v>
      </c>
      <c r="D6189" s="2">
        <v>43209</v>
      </c>
      <c r="E6189" t="s">
        <v>15</v>
      </c>
      <c r="F6189" s="2">
        <v>43564</v>
      </c>
      <c r="G6189" s="1">
        <f t="shared" si="100"/>
        <v>355</v>
      </c>
      <c r="I6189" t="s">
        <v>193</v>
      </c>
      <c r="J6189" t="s">
        <v>201</v>
      </c>
      <c r="K6189" t="s">
        <v>38486</v>
      </c>
      <c r="L6189" t="s">
        <v>38487</v>
      </c>
      <c r="M6189" t="s">
        <v>38488</v>
      </c>
      <c r="N6189" t="s">
        <v>2425</v>
      </c>
      <c r="O6189" t="s">
        <v>38489</v>
      </c>
      <c r="Q6189" t="s">
        <v>41827</v>
      </c>
      <c r="R6189" t="s">
        <v>41830</v>
      </c>
    </row>
    <row r="6190" spans="1:18" ht="18.75">
      <c r="A6190" t="s">
        <v>38484</v>
      </c>
      <c r="B6190" t="s">
        <v>38490</v>
      </c>
      <c r="C6190" s="6" t="s">
        <v>41783</v>
      </c>
      <c r="D6190" s="2">
        <v>42080</v>
      </c>
      <c r="E6190" t="s">
        <v>15</v>
      </c>
      <c r="F6190" s="2">
        <v>42129</v>
      </c>
      <c r="G6190" s="1">
        <f t="shared" si="100"/>
        <v>49</v>
      </c>
      <c r="I6190" t="s">
        <v>193</v>
      </c>
      <c r="J6190" t="s">
        <v>282</v>
      </c>
      <c r="K6190" t="s">
        <v>606</v>
      </c>
      <c r="L6190" t="s">
        <v>38491</v>
      </c>
      <c r="M6190" t="s">
        <v>38488</v>
      </c>
      <c r="N6190" t="s">
        <v>38492</v>
      </c>
      <c r="O6190" t="s">
        <v>38493</v>
      </c>
      <c r="P6190" t="s">
        <v>41824</v>
      </c>
      <c r="R6190" t="s">
        <v>41829</v>
      </c>
    </row>
    <row r="6191" spans="1:18" ht="18.75">
      <c r="A6191" t="s">
        <v>38494</v>
      </c>
      <c r="B6191" t="s">
        <v>38495</v>
      </c>
      <c r="C6191" s="6" t="s">
        <v>63</v>
      </c>
      <c r="D6191" s="2">
        <v>42047</v>
      </c>
      <c r="E6191" t="s">
        <v>15</v>
      </c>
      <c r="F6191" s="2">
        <v>42047</v>
      </c>
      <c r="G6191" s="1">
        <f t="shared" si="100"/>
        <v>0</v>
      </c>
      <c r="H6191" s="1">
        <v>1</v>
      </c>
      <c r="I6191" t="s">
        <v>7701</v>
      </c>
      <c r="J6191" t="s">
        <v>282</v>
      </c>
      <c r="K6191" t="s">
        <v>38496</v>
      </c>
      <c r="L6191" t="s">
        <v>38497</v>
      </c>
      <c r="M6191" t="s">
        <v>38498</v>
      </c>
      <c r="N6191" t="s">
        <v>38499</v>
      </c>
      <c r="O6191" t="s">
        <v>38500</v>
      </c>
      <c r="Q6191" t="s">
        <v>41827</v>
      </c>
      <c r="R6191" t="s">
        <v>41830</v>
      </c>
    </row>
    <row r="6192" spans="1:18" ht="18.75">
      <c r="A6192" t="s">
        <v>38501</v>
      </c>
      <c r="B6192" t="s">
        <v>38495</v>
      </c>
      <c r="C6192" s="6" t="s">
        <v>63</v>
      </c>
      <c r="D6192" s="2">
        <v>42053</v>
      </c>
      <c r="E6192" t="s">
        <v>15</v>
      </c>
      <c r="F6192" s="2">
        <v>42053</v>
      </c>
      <c r="G6192" s="1">
        <f t="shared" si="100"/>
        <v>0</v>
      </c>
      <c r="H6192" s="1">
        <v>1</v>
      </c>
      <c r="I6192" t="s">
        <v>193</v>
      </c>
      <c r="J6192" t="s">
        <v>282</v>
      </c>
      <c r="K6192" t="s">
        <v>38502</v>
      </c>
      <c r="L6192" t="s">
        <v>17332</v>
      </c>
      <c r="M6192" t="s">
        <v>38498</v>
      </c>
      <c r="N6192" t="s">
        <v>38503</v>
      </c>
      <c r="O6192" t="s">
        <v>38504</v>
      </c>
      <c r="Q6192" t="s">
        <v>41827</v>
      </c>
      <c r="R6192" t="s">
        <v>41830</v>
      </c>
    </row>
    <row r="6193" spans="1:18" ht="18.75">
      <c r="A6193" t="s">
        <v>38505</v>
      </c>
      <c r="B6193" t="s">
        <v>38506</v>
      </c>
      <c r="C6193" s="6" t="s">
        <v>41783</v>
      </c>
      <c r="D6193" s="2">
        <v>42146</v>
      </c>
      <c r="E6193" t="s">
        <v>15</v>
      </c>
      <c r="F6193" s="2">
        <v>42153</v>
      </c>
      <c r="G6193" s="1">
        <f t="shared" si="100"/>
        <v>7</v>
      </c>
      <c r="I6193" t="s">
        <v>193</v>
      </c>
      <c r="J6193" t="s">
        <v>282</v>
      </c>
      <c r="K6193" t="s">
        <v>4415</v>
      </c>
      <c r="L6193" t="s">
        <v>38507</v>
      </c>
      <c r="M6193" t="s">
        <v>38508</v>
      </c>
      <c r="N6193" t="s">
        <v>38509</v>
      </c>
      <c r="O6193" t="s">
        <v>38510</v>
      </c>
      <c r="Q6193" t="s">
        <v>41827</v>
      </c>
      <c r="R6193" t="s">
        <v>41830</v>
      </c>
    </row>
    <row r="6194" spans="1:18" ht="18.75">
      <c r="A6194" t="s">
        <v>38511</v>
      </c>
      <c r="B6194" t="s">
        <v>38512</v>
      </c>
      <c r="C6194" s="6" t="s">
        <v>41796</v>
      </c>
      <c r="D6194" s="2">
        <v>41978</v>
      </c>
      <c r="E6194" t="s">
        <v>15</v>
      </c>
      <c r="F6194" s="2">
        <v>41978</v>
      </c>
      <c r="G6194" s="1">
        <f t="shared" si="100"/>
        <v>0</v>
      </c>
      <c r="H6194" s="1">
        <v>1</v>
      </c>
      <c r="I6194" t="s">
        <v>193</v>
      </c>
      <c r="J6194" t="s">
        <v>282</v>
      </c>
      <c r="K6194" t="s">
        <v>627</v>
      </c>
      <c r="L6194" t="s">
        <v>38513</v>
      </c>
      <c r="M6194" t="s">
        <v>38514</v>
      </c>
      <c r="N6194" t="s">
        <v>38515</v>
      </c>
      <c r="O6194" t="s">
        <v>38516</v>
      </c>
      <c r="Q6194" t="s">
        <v>41827</v>
      </c>
      <c r="R6194" t="s">
        <v>41830</v>
      </c>
    </row>
    <row r="6195" spans="1:18" ht="18.75">
      <c r="A6195" t="s">
        <v>38517</v>
      </c>
      <c r="B6195" t="s">
        <v>38518</v>
      </c>
      <c r="C6195" s="6" t="s">
        <v>41796</v>
      </c>
      <c r="D6195" s="2">
        <v>41978</v>
      </c>
      <c r="E6195" t="s">
        <v>15</v>
      </c>
      <c r="F6195" s="2">
        <v>41978</v>
      </c>
      <c r="G6195" s="1">
        <f t="shared" si="100"/>
        <v>0</v>
      </c>
      <c r="H6195" s="1">
        <v>1</v>
      </c>
      <c r="I6195" t="s">
        <v>193</v>
      </c>
      <c r="J6195" t="s">
        <v>282</v>
      </c>
      <c r="K6195" t="s">
        <v>627</v>
      </c>
      <c r="L6195" t="s">
        <v>38519</v>
      </c>
      <c r="M6195" t="s">
        <v>38520</v>
      </c>
      <c r="N6195" t="s">
        <v>38521</v>
      </c>
      <c r="O6195" t="s">
        <v>38522</v>
      </c>
      <c r="Q6195" t="s">
        <v>41827</v>
      </c>
      <c r="R6195" t="s">
        <v>41830</v>
      </c>
    </row>
    <row r="6196" spans="1:18" ht="18.75">
      <c r="A6196" t="s">
        <v>38523</v>
      </c>
      <c r="B6196" t="s">
        <v>38524</v>
      </c>
      <c r="C6196" s="6" t="s">
        <v>41781</v>
      </c>
      <c r="D6196" s="2">
        <v>42341</v>
      </c>
      <c r="E6196" t="s">
        <v>15</v>
      </c>
      <c r="F6196" s="2">
        <v>42341</v>
      </c>
      <c r="G6196" s="1">
        <f t="shared" si="100"/>
        <v>0</v>
      </c>
      <c r="H6196" s="1">
        <v>1</v>
      </c>
      <c r="I6196" t="s">
        <v>193</v>
      </c>
      <c r="J6196" t="s">
        <v>201</v>
      </c>
      <c r="K6196" t="s">
        <v>38525</v>
      </c>
      <c r="L6196" t="s">
        <v>9664</v>
      </c>
      <c r="M6196" t="s">
        <v>38526</v>
      </c>
      <c r="N6196" t="s">
        <v>38527</v>
      </c>
      <c r="O6196" t="s">
        <v>38528</v>
      </c>
      <c r="Q6196" t="s">
        <v>41827</v>
      </c>
      <c r="R6196" t="s">
        <v>41838</v>
      </c>
    </row>
    <row r="6197" spans="1:18" ht="18.75">
      <c r="A6197" t="s">
        <v>38529</v>
      </c>
      <c r="B6197" t="s">
        <v>38530</v>
      </c>
      <c r="C6197" s="6" t="s">
        <v>14</v>
      </c>
      <c r="D6197" s="2">
        <v>42151</v>
      </c>
      <c r="E6197" t="s">
        <v>15</v>
      </c>
      <c r="F6197" s="2">
        <v>42151</v>
      </c>
      <c r="G6197" s="1">
        <f t="shared" si="100"/>
        <v>0</v>
      </c>
      <c r="H6197" s="1">
        <v>1</v>
      </c>
      <c r="I6197" t="s">
        <v>193</v>
      </c>
      <c r="J6197" t="s">
        <v>282</v>
      </c>
      <c r="K6197" t="s">
        <v>32324</v>
      </c>
      <c r="L6197" t="s">
        <v>38531</v>
      </c>
      <c r="M6197" t="s">
        <v>38532</v>
      </c>
      <c r="N6197" t="s">
        <v>37124</v>
      </c>
      <c r="O6197" t="s">
        <v>16044</v>
      </c>
      <c r="Q6197" t="s">
        <v>41827</v>
      </c>
      <c r="R6197" t="s">
        <v>41830</v>
      </c>
    </row>
    <row r="6198" spans="1:18" ht="18.75">
      <c r="A6198" t="s">
        <v>38533</v>
      </c>
      <c r="B6198" t="s">
        <v>38534</v>
      </c>
      <c r="C6198" s="6" t="s">
        <v>41783</v>
      </c>
      <c r="D6198" s="2">
        <v>42082</v>
      </c>
      <c r="E6198" t="s">
        <v>15</v>
      </c>
      <c r="F6198" s="2">
        <v>42082</v>
      </c>
      <c r="G6198" s="1">
        <f t="shared" si="100"/>
        <v>0</v>
      </c>
      <c r="H6198" s="1">
        <v>1</v>
      </c>
      <c r="I6198" t="s">
        <v>193</v>
      </c>
      <c r="J6198" t="s">
        <v>282</v>
      </c>
      <c r="K6198" t="s">
        <v>38535</v>
      </c>
      <c r="L6198" t="s">
        <v>38536</v>
      </c>
      <c r="M6198" t="s">
        <v>38537</v>
      </c>
      <c r="N6198" t="s">
        <v>38538</v>
      </c>
      <c r="O6198" t="s">
        <v>38539</v>
      </c>
      <c r="Q6198" t="s">
        <v>41827</v>
      </c>
      <c r="R6198" t="s">
        <v>41829</v>
      </c>
    </row>
    <row r="6199" spans="1:18" ht="18.75">
      <c r="A6199" t="s">
        <v>38540</v>
      </c>
      <c r="B6199" t="s">
        <v>38541</v>
      </c>
      <c r="C6199" s="6" t="s">
        <v>14</v>
      </c>
      <c r="D6199" s="2">
        <v>42135</v>
      </c>
      <c r="E6199" t="s">
        <v>15</v>
      </c>
      <c r="F6199" s="2">
        <v>42166</v>
      </c>
      <c r="G6199" s="1">
        <f t="shared" si="100"/>
        <v>31</v>
      </c>
      <c r="I6199" t="s">
        <v>193</v>
      </c>
      <c r="J6199" t="s">
        <v>282</v>
      </c>
      <c r="K6199" t="s">
        <v>38542</v>
      </c>
      <c r="L6199" t="s">
        <v>38543</v>
      </c>
      <c r="M6199" t="s">
        <v>38544</v>
      </c>
      <c r="N6199" t="s">
        <v>38545</v>
      </c>
      <c r="O6199" t="s">
        <v>38546</v>
      </c>
      <c r="Q6199" t="s">
        <v>41827</v>
      </c>
      <c r="R6199" t="s">
        <v>41829</v>
      </c>
    </row>
    <row r="6200" spans="1:18" ht="18.75">
      <c r="A6200" t="s">
        <v>38547</v>
      </c>
      <c r="B6200" t="s">
        <v>38548</v>
      </c>
      <c r="C6200" s="6" t="s">
        <v>41783</v>
      </c>
      <c r="D6200" s="2">
        <v>42073</v>
      </c>
      <c r="E6200" t="s">
        <v>15</v>
      </c>
      <c r="F6200" s="2">
        <v>42095</v>
      </c>
      <c r="G6200" s="1">
        <f t="shared" si="100"/>
        <v>22</v>
      </c>
      <c r="I6200" t="s">
        <v>193</v>
      </c>
      <c r="J6200" t="s">
        <v>282</v>
      </c>
      <c r="K6200" t="s">
        <v>38549</v>
      </c>
      <c r="L6200" t="s">
        <v>38550</v>
      </c>
      <c r="M6200" t="s">
        <v>38551</v>
      </c>
      <c r="N6200" t="s">
        <v>38552</v>
      </c>
      <c r="O6200" t="s">
        <v>38553</v>
      </c>
      <c r="Q6200" t="s">
        <v>41827</v>
      </c>
      <c r="R6200" t="s">
        <v>41830</v>
      </c>
    </row>
    <row r="6201" spans="1:18" ht="18.75">
      <c r="A6201" t="s">
        <v>38554</v>
      </c>
      <c r="B6201" t="s">
        <v>38555</v>
      </c>
      <c r="C6201" s="6" t="s">
        <v>41781</v>
      </c>
      <c r="D6201" s="2">
        <v>42310</v>
      </c>
      <c r="E6201" t="s">
        <v>15</v>
      </c>
      <c r="F6201" s="2">
        <v>42310</v>
      </c>
      <c r="G6201" s="1">
        <f t="shared" si="100"/>
        <v>0</v>
      </c>
      <c r="H6201" s="1">
        <v>1</v>
      </c>
      <c r="I6201" t="s">
        <v>193</v>
      </c>
      <c r="J6201" t="s">
        <v>201</v>
      </c>
      <c r="K6201" t="s">
        <v>38556</v>
      </c>
      <c r="L6201" t="s">
        <v>38557</v>
      </c>
      <c r="M6201" t="s">
        <v>38558</v>
      </c>
      <c r="N6201" t="s">
        <v>38559</v>
      </c>
      <c r="O6201" t="s">
        <v>38560</v>
      </c>
      <c r="Q6201" t="s">
        <v>41827</v>
      </c>
      <c r="R6201" t="s">
        <v>41830</v>
      </c>
    </row>
    <row r="6202" spans="1:18" ht="18.75">
      <c r="A6202" t="s">
        <v>38561</v>
      </c>
      <c r="B6202" t="s">
        <v>38562</v>
      </c>
      <c r="C6202" s="6" t="s">
        <v>63</v>
      </c>
      <c r="D6202" s="2">
        <v>42684</v>
      </c>
      <c r="E6202" t="s">
        <v>15</v>
      </c>
      <c r="F6202" s="2">
        <v>42684</v>
      </c>
      <c r="G6202" s="1">
        <f t="shared" ref="G6202:G6265" si="101">F6202-D6202</f>
        <v>0</v>
      </c>
      <c r="H6202" s="1">
        <v>1</v>
      </c>
      <c r="I6202" t="s">
        <v>337</v>
      </c>
      <c r="J6202" t="s">
        <v>201</v>
      </c>
      <c r="K6202" t="s">
        <v>38563</v>
      </c>
      <c r="L6202" t="s">
        <v>5054</v>
      </c>
      <c r="M6202" t="s">
        <v>38564</v>
      </c>
      <c r="N6202" t="s">
        <v>38565</v>
      </c>
      <c r="O6202" t="s">
        <v>38566</v>
      </c>
      <c r="Q6202" t="s">
        <v>41827</v>
      </c>
      <c r="R6202" t="s">
        <v>41830</v>
      </c>
    </row>
    <row r="6203" spans="1:18" ht="18.75">
      <c r="A6203" t="s">
        <v>38567</v>
      </c>
      <c r="B6203" t="s">
        <v>38568</v>
      </c>
      <c r="C6203" s="6" t="s">
        <v>41800</v>
      </c>
      <c r="D6203" s="2">
        <v>42684</v>
      </c>
      <c r="E6203" t="s">
        <v>15</v>
      </c>
      <c r="F6203" s="2">
        <v>42684</v>
      </c>
      <c r="G6203" s="1">
        <f t="shared" si="101"/>
        <v>0</v>
      </c>
      <c r="H6203" s="1">
        <v>1</v>
      </c>
      <c r="I6203" t="s">
        <v>193</v>
      </c>
      <c r="J6203" t="s">
        <v>282</v>
      </c>
      <c r="K6203" t="s">
        <v>606</v>
      </c>
      <c r="L6203" t="s">
        <v>32131</v>
      </c>
      <c r="M6203" t="s">
        <v>38569</v>
      </c>
      <c r="N6203" t="s">
        <v>38570</v>
      </c>
      <c r="O6203" t="s">
        <v>38571</v>
      </c>
      <c r="Q6203" t="s">
        <v>41827</v>
      </c>
      <c r="R6203" t="s">
        <v>41830</v>
      </c>
    </row>
    <row r="6204" spans="1:18" ht="18.75">
      <c r="A6204" t="s">
        <v>38572</v>
      </c>
      <c r="B6204" t="s">
        <v>38573</v>
      </c>
      <c r="C6204" s="6" t="s">
        <v>14</v>
      </c>
      <c r="D6204" s="2">
        <v>42090</v>
      </c>
      <c r="E6204" t="s">
        <v>15</v>
      </c>
      <c r="F6204" s="2">
        <v>42090</v>
      </c>
      <c r="G6204" s="1">
        <f t="shared" si="101"/>
        <v>0</v>
      </c>
      <c r="H6204" s="1">
        <v>1</v>
      </c>
      <c r="I6204" t="s">
        <v>193</v>
      </c>
      <c r="J6204" t="s">
        <v>282</v>
      </c>
      <c r="K6204" t="s">
        <v>38574</v>
      </c>
      <c r="L6204" t="s">
        <v>3715</v>
      </c>
      <c r="M6204" t="s">
        <v>38575</v>
      </c>
      <c r="N6204" t="s">
        <v>38230</v>
      </c>
      <c r="O6204" t="s">
        <v>80</v>
      </c>
      <c r="Q6204" t="s">
        <v>41827</v>
      </c>
      <c r="R6204" t="s">
        <v>41830</v>
      </c>
    </row>
    <row r="6205" spans="1:18" ht="18.75">
      <c r="A6205" t="s">
        <v>38576</v>
      </c>
      <c r="B6205" t="s">
        <v>38577</v>
      </c>
      <c r="C6205" s="6" t="s">
        <v>63</v>
      </c>
      <c r="D6205" s="2">
        <v>42821</v>
      </c>
      <c r="E6205" t="s">
        <v>15</v>
      </c>
      <c r="F6205" s="2">
        <v>42821</v>
      </c>
      <c r="G6205" s="1">
        <f t="shared" si="101"/>
        <v>0</v>
      </c>
      <c r="H6205" s="1">
        <v>1</v>
      </c>
      <c r="I6205" t="s">
        <v>193</v>
      </c>
      <c r="J6205" t="s">
        <v>260</v>
      </c>
      <c r="K6205" t="s">
        <v>38578</v>
      </c>
      <c r="L6205" t="s">
        <v>38579</v>
      </c>
      <c r="M6205" t="s">
        <v>38580</v>
      </c>
      <c r="N6205" t="s">
        <v>38581</v>
      </c>
      <c r="O6205" t="s">
        <v>38582</v>
      </c>
      <c r="Q6205" t="s">
        <v>41827</v>
      </c>
      <c r="R6205" t="s">
        <v>41829</v>
      </c>
    </row>
    <row r="6206" spans="1:18" ht="18.75">
      <c r="A6206" t="s">
        <v>38583</v>
      </c>
      <c r="B6206" t="s">
        <v>38584</v>
      </c>
      <c r="C6206" s="6" t="s">
        <v>41781</v>
      </c>
      <c r="D6206" s="2">
        <v>42317</v>
      </c>
      <c r="E6206" t="s">
        <v>15</v>
      </c>
      <c r="F6206" s="2">
        <v>42331</v>
      </c>
      <c r="G6206" s="1">
        <f t="shared" si="101"/>
        <v>14</v>
      </c>
      <c r="I6206" t="s">
        <v>193</v>
      </c>
      <c r="J6206" t="s">
        <v>201</v>
      </c>
      <c r="K6206" t="s">
        <v>38585</v>
      </c>
      <c r="L6206" t="s">
        <v>38586</v>
      </c>
      <c r="M6206" t="s">
        <v>38580</v>
      </c>
      <c r="N6206" t="s">
        <v>38587</v>
      </c>
      <c r="O6206" t="s">
        <v>38588</v>
      </c>
      <c r="Q6206" t="s">
        <v>41827</v>
      </c>
      <c r="R6206" t="s">
        <v>41830</v>
      </c>
    </row>
    <row r="6207" spans="1:18" ht="18.75">
      <c r="A6207" t="s">
        <v>38589</v>
      </c>
      <c r="B6207" t="s">
        <v>38590</v>
      </c>
      <c r="C6207" s="6" t="s">
        <v>41796</v>
      </c>
      <c r="D6207" s="2">
        <v>41963</v>
      </c>
      <c r="E6207" t="s">
        <v>15</v>
      </c>
      <c r="F6207" s="2">
        <v>41963</v>
      </c>
      <c r="G6207" s="1">
        <f t="shared" si="101"/>
        <v>0</v>
      </c>
      <c r="H6207" s="1">
        <v>1</v>
      </c>
      <c r="I6207" t="s">
        <v>193</v>
      </c>
      <c r="J6207" t="s">
        <v>282</v>
      </c>
      <c r="K6207" t="s">
        <v>627</v>
      </c>
      <c r="L6207" t="s">
        <v>34840</v>
      </c>
      <c r="M6207" t="s">
        <v>38591</v>
      </c>
      <c r="N6207" t="s">
        <v>38592</v>
      </c>
      <c r="O6207" t="s">
        <v>38593</v>
      </c>
      <c r="Q6207" t="s">
        <v>41827</v>
      </c>
      <c r="R6207" t="s">
        <v>41838</v>
      </c>
    </row>
    <row r="6208" spans="1:18" ht="18.75">
      <c r="A6208" t="s">
        <v>38594</v>
      </c>
      <c r="B6208" t="s">
        <v>38595</v>
      </c>
      <c r="C6208" s="6" t="s">
        <v>41783</v>
      </c>
      <c r="D6208" s="2">
        <v>42072</v>
      </c>
      <c r="E6208" t="s">
        <v>15</v>
      </c>
      <c r="F6208" s="2">
        <v>42072</v>
      </c>
      <c r="G6208" s="1">
        <f t="shared" si="101"/>
        <v>0</v>
      </c>
      <c r="H6208" s="1">
        <v>1</v>
      </c>
      <c r="I6208" t="s">
        <v>193</v>
      </c>
      <c r="J6208" t="s">
        <v>282</v>
      </c>
      <c r="K6208" t="s">
        <v>38596</v>
      </c>
      <c r="L6208" t="s">
        <v>2002</v>
      </c>
      <c r="M6208" t="s">
        <v>38597</v>
      </c>
      <c r="N6208" t="s">
        <v>21804</v>
      </c>
      <c r="O6208" t="s">
        <v>38598</v>
      </c>
      <c r="Q6208" t="s">
        <v>41827</v>
      </c>
      <c r="R6208" t="s">
        <v>41830</v>
      </c>
    </row>
    <row r="6209" spans="1:18" ht="18.75">
      <c r="A6209" t="s">
        <v>38599</v>
      </c>
      <c r="B6209" t="s">
        <v>38600</v>
      </c>
      <c r="C6209" s="6" t="s">
        <v>41783</v>
      </c>
      <c r="D6209" s="2">
        <v>42080</v>
      </c>
      <c r="E6209" t="s">
        <v>15</v>
      </c>
      <c r="F6209" s="2">
        <v>42150</v>
      </c>
      <c r="G6209" s="1">
        <f t="shared" si="101"/>
        <v>70</v>
      </c>
      <c r="I6209" t="s">
        <v>193</v>
      </c>
      <c r="J6209" t="s">
        <v>282</v>
      </c>
      <c r="K6209" t="s">
        <v>37961</v>
      </c>
      <c r="L6209" t="s">
        <v>38601</v>
      </c>
      <c r="M6209" t="s">
        <v>38602</v>
      </c>
      <c r="N6209" t="s">
        <v>292</v>
      </c>
      <c r="O6209" t="s">
        <v>38603</v>
      </c>
      <c r="Q6209" t="s">
        <v>41827</v>
      </c>
      <c r="R6209" t="s">
        <v>41829</v>
      </c>
    </row>
    <row r="6210" spans="1:18" ht="18.75">
      <c r="A6210" t="s">
        <v>38604</v>
      </c>
      <c r="B6210" t="s">
        <v>38605</v>
      </c>
      <c r="C6210" s="6" t="s">
        <v>41796</v>
      </c>
      <c r="D6210" s="2">
        <v>41963</v>
      </c>
      <c r="E6210" t="s">
        <v>15</v>
      </c>
      <c r="F6210" s="2">
        <v>41963</v>
      </c>
      <c r="G6210" s="1">
        <f t="shared" si="101"/>
        <v>0</v>
      </c>
      <c r="H6210" s="1">
        <v>1</v>
      </c>
      <c r="I6210" t="s">
        <v>193</v>
      </c>
      <c r="J6210" t="s">
        <v>282</v>
      </c>
      <c r="K6210" t="s">
        <v>627</v>
      </c>
      <c r="L6210" t="s">
        <v>38606</v>
      </c>
      <c r="M6210" t="s">
        <v>38607</v>
      </c>
      <c r="N6210" t="s">
        <v>38608</v>
      </c>
      <c r="O6210" t="s">
        <v>38609</v>
      </c>
      <c r="Q6210" t="s">
        <v>41827</v>
      </c>
      <c r="R6210" t="s">
        <v>41830</v>
      </c>
    </row>
    <row r="6211" spans="1:18" ht="18.75">
      <c r="A6211" t="s">
        <v>38610</v>
      </c>
      <c r="B6211" t="s">
        <v>38611</v>
      </c>
      <c r="C6211" s="6" t="s">
        <v>24</v>
      </c>
      <c r="D6211" s="2">
        <v>42213</v>
      </c>
      <c r="E6211" t="s">
        <v>15</v>
      </c>
      <c r="F6211" s="2">
        <v>42213</v>
      </c>
      <c r="G6211" s="1">
        <f t="shared" si="101"/>
        <v>0</v>
      </c>
      <c r="H6211" s="1">
        <v>1</v>
      </c>
      <c r="I6211" t="s">
        <v>193</v>
      </c>
      <c r="J6211" t="s">
        <v>201</v>
      </c>
      <c r="K6211" t="s">
        <v>38612</v>
      </c>
      <c r="L6211" t="s">
        <v>1765</v>
      </c>
      <c r="M6211" t="s">
        <v>38613</v>
      </c>
      <c r="N6211" t="s">
        <v>38614</v>
      </c>
      <c r="O6211" t="s">
        <v>38615</v>
      </c>
      <c r="Q6211" t="s">
        <v>41827</v>
      </c>
      <c r="R6211" t="s">
        <v>41830</v>
      </c>
    </row>
    <row r="6212" spans="1:18" ht="18.75">
      <c r="A6212" t="s">
        <v>38616</v>
      </c>
      <c r="B6212" t="s">
        <v>38617</v>
      </c>
      <c r="C6212" s="6" t="s">
        <v>63</v>
      </c>
      <c r="D6212" s="2">
        <v>42563</v>
      </c>
      <c r="E6212" t="s">
        <v>15</v>
      </c>
      <c r="F6212" s="2">
        <v>42563</v>
      </c>
      <c r="G6212" s="1">
        <f t="shared" si="101"/>
        <v>0</v>
      </c>
      <c r="H6212" s="1">
        <v>1</v>
      </c>
      <c r="I6212" t="s">
        <v>193</v>
      </c>
      <c r="J6212" t="s">
        <v>201</v>
      </c>
      <c r="K6212" t="s">
        <v>38618</v>
      </c>
      <c r="L6212" t="s">
        <v>38619</v>
      </c>
      <c r="M6212" t="s">
        <v>38620</v>
      </c>
      <c r="N6212" t="s">
        <v>38621</v>
      </c>
      <c r="O6212" t="s">
        <v>38622</v>
      </c>
      <c r="Q6212" t="s">
        <v>41827</v>
      </c>
      <c r="R6212" t="s">
        <v>41830</v>
      </c>
    </row>
    <row r="6213" spans="1:18" ht="18.75">
      <c r="A6213" t="s">
        <v>38623</v>
      </c>
      <c r="B6213" t="s">
        <v>38624</v>
      </c>
      <c r="C6213" s="6" t="s">
        <v>41796</v>
      </c>
      <c r="D6213" s="2">
        <v>42194</v>
      </c>
      <c r="E6213" t="s">
        <v>15</v>
      </c>
      <c r="F6213" s="2">
        <v>42194</v>
      </c>
      <c r="G6213" s="1">
        <f t="shared" si="101"/>
        <v>0</v>
      </c>
      <c r="H6213" s="1">
        <v>1</v>
      </c>
      <c r="I6213" t="s">
        <v>193</v>
      </c>
      <c r="J6213" t="s">
        <v>282</v>
      </c>
      <c r="K6213" t="s">
        <v>627</v>
      </c>
      <c r="L6213" t="s">
        <v>38625</v>
      </c>
      <c r="M6213" t="s">
        <v>38626</v>
      </c>
      <c r="N6213" t="s">
        <v>38627</v>
      </c>
      <c r="O6213" t="s">
        <v>38628</v>
      </c>
      <c r="Q6213" t="s">
        <v>41827</v>
      </c>
      <c r="R6213" t="s">
        <v>41830</v>
      </c>
    </row>
    <row r="6214" spans="1:18" ht="18.75">
      <c r="A6214" t="s">
        <v>38629</v>
      </c>
      <c r="B6214" t="s">
        <v>38630</v>
      </c>
      <c r="C6214" s="6" t="s">
        <v>24</v>
      </c>
      <c r="D6214" s="2">
        <v>42220</v>
      </c>
      <c r="E6214" t="s">
        <v>15</v>
      </c>
      <c r="F6214" s="2">
        <v>42592</v>
      </c>
      <c r="G6214" s="1">
        <f t="shared" si="101"/>
        <v>372</v>
      </c>
      <c r="I6214" t="s">
        <v>193</v>
      </c>
      <c r="J6214" t="s">
        <v>201</v>
      </c>
      <c r="K6214" t="s">
        <v>38631</v>
      </c>
      <c r="L6214" t="s">
        <v>38632</v>
      </c>
      <c r="M6214" t="s">
        <v>38633</v>
      </c>
      <c r="N6214" t="s">
        <v>1626</v>
      </c>
      <c r="O6214" t="s">
        <v>38634</v>
      </c>
      <c r="Q6214" t="s">
        <v>41827</v>
      </c>
      <c r="R6214" t="s">
        <v>41829</v>
      </c>
    </row>
    <row r="6215" spans="1:18" ht="18.75">
      <c r="A6215" t="s">
        <v>38635</v>
      </c>
      <c r="B6215" t="s">
        <v>38636</v>
      </c>
      <c r="C6215" s="6" t="s">
        <v>41796</v>
      </c>
      <c r="D6215" s="2">
        <v>42522</v>
      </c>
      <c r="E6215" t="s">
        <v>15</v>
      </c>
      <c r="F6215" s="2">
        <v>42522</v>
      </c>
      <c r="G6215" s="1">
        <f t="shared" si="101"/>
        <v>0</v>
      </c>
      <c r="H6215" s="1">
        <v>1</v>
      </c>
      <c r="I6215" t="s">
        <v>337</v>
      </c>
      <c r="J6215" t="s">
        <v>201</v>
      </c>
      <c r="K6215" t="s">
        <v>38637</v>
      </c>
      <c r="L6215" t="s">
        <v>38638</v>
      </c>
      <c r="M6215" t="s">
        <v>38639</v>
      </c>
      <c r="N6215" t="s">
        <v>38640</v>
      </c>
      <c r="O6215" t="s">
        <v>38641</v>
      </c>
      <c r="Q6215" t="s">
        <v>41827</v>
      </c>
      <c r="R6215" t="s">
        <v>41830</v>
      </c>
    </row>
    <row r="6216" spans="1:18" ht="18.75">
      <c r="A6216" t="s">
        <v>38642</v>
      </c>
      <c r="B6216" t="s">
        <v>38643</v>
      </c>
      <c r="C6216" s="6" t="s">
        <v>14</v>
      </c>
      <c r="D6216" s="2">
        <v>42117</v>
      </c>
      <c r="E6216" t="s">
        <v>15</v>
      </c>
      <c r="F6216" s="2">
        <v>42117</v>
      </c>
      <c r="G6216" s="1">
        <f t="shared" si="101"/>
        <v>0</v>
      </c>
      <c r="H6216" s="1">
        <v>1</v>
      </c>
      <c r="I6216" t="s">
        <v>193</v>
      </c>
      <c r="J6216" t="s">
        <v>282</v>
      </c>
      <c r="K6216" t="s">
        <v>38644</v>
      </c>
      <c r="L6216" t="s">
        <v>38645</v>
      </c>
      <c r="M6216" t="s">
        <v>38646</v>
      </c>
      <c r="N6216" t="s">
        <v>38647</v>
      </c>
      <c r="O6216" t="s">
        <v>24455</v>
      </c>
      <c r="Q6216" t="s">
        <v>41827</v>
      </c>
      <c r="R6216" t="s">
        <v>41838</v>
      </c>
    </row>
    <row r="6217" spans="1:18" ht="18.75">
      <c r="A6217" t="s">
        <v>38648</v>
      </c>
      <c r="B6217" t="s">
        <v>38649</v>
      </c>
      <c r="C6217" s="6" t="s">
        <v>41821</v>
      </c>
      <c r="D6217" s="2">
        <v>41969</v>
      </c>
      <c r="E6217" t="s">
        <v>15</v>
      </c>
      <c r="F6217" s="2">
        <v>41985</v>
      </c>
      <c r="G6217" s="1">
        <f t="shared" si="101"/>
        <v>16</v>
      </c>
      <c r="I6217" t="s">
        <v>193</v>
      </c>
      <c r="J6217" t="s">
        <v>282</v>
      </c>
      <c r="K6217" t="s">
        <v>38650</v>
      </c>
      <c r="L6217" t="s">
        <v>38651</v>
      </c>
      <c r="M6217" t="s">
        <v>38652</v>
      </c>
      <c r="N6217" t="s">
        <v>38653</v>
      </c>
      <c r="O6217" t="s">
        <v>38654</v>
      </c>
      <c r="Q6217" t="s">
        <v>41827</v>
      </c>
      <c r="R6217" t="s">
        <v>41830</v>
      </c>
    </row>
    <row r="6218" spans="1:18" ht="18.75">
      <c r="A6218" t="s">
        <v>38655</v>
      </c>
      <c r="B6218" t="s">
        <v>38656</v>
      </c>
      <c r="C6218" s="6" t="s">
        <v>41781</v>
      </c>
      <c r="D6218" s="2">
        <v>42345</v>
      </c>
      <c r="E6218" t="s">
        <v>15</v>
      </c>
      <c r="F6218" s="2">
        <v>42345</v>
      </c>
      <c r="G6218" s="1">
        <f t="shared" si="101"/>
        <v>0</v>
      </c>
      <c r="H6218" s="1">
        <v>1</v>
      </c>
      <c r="I6218" t="s">
        <v>193</v>
      </c>
      <c r="J6218" t="s">
        <v>201</v>
      </c>
      <c r="K6218" t="s">
        <v>38657</v>
      </c>
      <c r="L6218" t="s">
        <v>38658</v>
      </c>
      <c r="M6218" t="s">
        <v>38659</v>
      </c>
      <c r="N6218" t="s">
        <v>38660</v>
      </c>
      <c r="O6218" t="s">
        <v>38661</v>
      </c>
      <c r="Q6218" t="s">
        <v>41827</v>
      </c>
      <c r="R6218" t="s">
        <v>41830</v>
      </c>
    </row>
    <row r="6219" spans="1:18" ht="18.75">
      <c r="A6219" t="s">
        <v>38662</v>
      </c>
      <c r="B6219" t="s">
        <v>38663</v>
      </c>
      <c r="C6219" s="6" t="s">
        <v>41796</v>
      </c>
      <c r="D6219" s="2">
        <v>42474</v>
      </c>
      <c r="E6219" t="s">
        <v>15</v>
      </c>
      <c r="F6219" s="2">
        <v>42474</v>
      </c>
      <c r="G6219" s="1">
        <f t="shared" si="101"/>
        <v>0</v>
      </c>
      <c r="H6219" s="1">
        <v>1</v>
      </c>
      <c r="I6219" t="s">
        <v>337</v>
      </c>
      <c r="J6219" t="s">
        <v>201</v>
      </c>
      <c r="K6219" t="s">
        <v>38664</v>
      </c>
      <c r="L6219" t="s">
        <v>38665</v>
      </c>
      <c r="M6219" t="s">
        <v>38666</v>
      </c>
      <c r="N6219" t="s">
        <v>38667</v>
      </c>
      <c r="O6219" t="s">
        <v>38668</v>
      </c>
      <c r="Q6219" t="s">
        <v>41827</v>
      </c>
      <c r="R6219" t="s">
        <v>41830</v>
      </c>
    </row>
    <row r="6220" spans="1:18" ht="18.75">
      <c r="A6220" t="s">
        <v>38669</v>
      </c>
      <c r="B6220" t="s">
        <v>38670</v>
      </c>
      <c r="C6220" s="6" t="s">
        <v>41800</v>
      </c>
      <c r="D6220" s="2">
        <v>42697</v>
      </c>
      <c r="E6220" t="s">
        <v>15</v>
      </c>
      <c r="F6220" s="2">
        <v>42697</v>
      </c>
      <c r="G6220" s="1">
        <f t="shared" si="101"/>
        <v>0</v>
      </c>
      <c r="H6220" s="1">
        <v>1</v>
      </c>
      <c r="I6220" t="s">
        <v>193</v>
      </c>
      <c r="J6220" t="s">
        <v>201</v>
      </c>
      <c r="K6220" t="s">
        <v>38671</v>
      </c>
      <c r="L6220" t="s">
        <v>38672</v>
      </c>
      <c r="M6220" t="s">
        <v>38673</v>
      </c>
      <c r="N6220" t="s">
        <v>38674</v>
      </c>
      <c r="O6220" t="s">
        <v>38675</v>
      </c>
      <c r="Q6220" t="s">
        <v>41827</v>
      </c>
      <c r="R6220" t="s">
        <v>41830</v>
      </c>
    </row>
    <row r="6221" spans="1:18" ht="18.75">
      <c r="A6221" t="s">
        <v>38676</v>
      </c>
      <c r="B6221" t="s">
        <v>38677</v>
      </c>
      <c r="C6221" s="6" t="s">
        <v>14</v>
      </c>
      <c r="D6221" s="2">
        <v>42220</v>
      </c>
      <c r="E6221" t="s">
        <v>15</v>
      </c>
      <c r="F6221" s="2">
        <v>42290</v>
      </c>
      <c r="G6221" s="1">
        <f t="shared" si="101"/>
        <v>70</v>
      </c>
      <c r="I6221" t="s">
        <v>193</v>
      </c>
      <c r="J6221" t="s">
        <v>201</v>
      </c>
      <c r="K6221" t="s">
        <v>38678</v>
      </c>
      <c r="L6221" t="s">
        <v>38679</v>
      </c>
      <c r="M6221" t="s">
        <v>38680</v>
      </c>
      <c r="N6221" t="s">
        <v>38681</v>
      </c>
      <c r="O6221" t="s">
        <v>38682</v>
      </c>
      <c r="Q6221" t="s">
        <v>41827</v>
      </c>
      <c r="R6221" t="s">
        <v>41829</v>
      </c>
    </row>
    <row r="6222" spans="1:18" ht="18.75">
      <c r="A6222" t="s">
        <v>38683</v>
      </c>
      <c r="B6222" t="s">
        <v>38684</v>
      </c>
      <c r="C6222" s="6" t="s">
        <v>41821</v>
      </c>
      <c r="D6222" s="2">
        <v>41954</v>
      </c>
      <c r="E6222" t="s">
        <v>15</v>
      </c>
      <c r="F6222" s="2">
        <v>41954</v>
      </c>
      <c r="G6222" s="1">
        <f t="shared" si="101"/>
        <v>0</v>
      </c>
      <c r="H6222" s="1">
        <v>1</v>
      </c>
      <c r="I6222" t="s">
        <v>193</v>
      </c>
      <c r="J6222" t="s">
        <v>282</v>
      </c>
      <c r="K6222" t="s">
        <v>38685</v>
      </c>
      <c r="L6222" t="s">
        <v>38686</v>
      </c>
      <c r="M6222" t="s">
        <v>38687</v>
      </c>
      <c r="N6222" t="s">
        <v>38688</v>
      </c>
      <c r="O6222" t="s">
        <v>38689</v>
      </c>
      <c r="Q6222" t="s">
        <v>41827</v>
      </c>
      <c r="R6222" t="s">
        <v>41830</v>
      </c>
    </row>
    <row r="6223" spans="1:18" ht="18.75">
      <c r="A6223" t="s">
        <v>38690</v>
      </c>
      <c r="B6223" t="s">
        <v>38691</v>
      </c>
      <c r="C6223" s="6" t="s">
        <v>24</v>
      </c>
      <c r="D6223" s="2">
        <v>42214</v>
      </c>
      <c r="E6223" t="s">
        <v>15</v>
      </c>
      <c r="F6223" s="2">
        <v>42214</v>
      </c>
      <c r="G6223" s="1">
        <f t="shared" si="101"/>
        <v>0</v>
      </c>
      <c r="H6223" s="1">
        <v>1</v>
      </c>
      <c r="I6223" t="s">
        <v>193</v>
      </c>
      <c r="J6223" t="s">
        <v>201</v>
      </c>
      <c r="K6223" t="s">
        <v>38323</v>
      </c>
      <c r="M6223" t="s">
        <v>38692</v>
      </c>
      <c r="N6223" t="s">
        <v>38693</v>
      </c>
      <c r="O6223" t="s">
        <v>38694</v>
      </c>
      <c r="Q6223" t="s">
        <v>41827</v>
      </c>
      <c r="R6223" t="s">
        <v>41830</v>
      </c>
    </row>
    <row r="6224" spans="1:18" ht="18.75">
      <c r="A6224" t="s">
        <v>38695</v>
      </c>
      <c r="B6224" t="s">
        <v>38696</v>
      </c>
      <c r="C6224" s="6" t="s">
        <v>14</v>
      </c>
      <c r="D6224" s="2">
        <v>44173</v>
      </c>
      <c r="E6224" t="s">
        <v>15</v>
      </c>
      <c r="F6224" s="2">
        <v>44173</v>
      </c>
      <c r="G6224" s="1">
        <f t="shared" si="101"/>
        <v>0</v>
      </c>
      <c r="H6224" s="1">
        <f>IF(G6224=0, 1,0)</f>
        <v>1</v>
      </c>
      <c r="I6224" t="s">
        <v>16</v>
      </c>
      <c r="J6224" t="s">
        <v>42</v>
      </c>
      <c r="K6224" t="s">
        <v>38697</v>
      </c>
      <c r="L6224" t="s">
        <v>38698</v>
      </c>
      <c r="N6224" t="s">
        <v>38699</v>
      </c>
      <c r="O6224" t="s">
        <v>190</v>
      </c>
      <c r="Q6224" t="s">
        <v>41827</v>
      </c>
      <c r="R6224" t="s">
        <v>41830</v>
      </c>
    </row>
    <row r="6225" spans="1:18" ht="18.75">
      <c r="A6225" t="s">
        <v>38700</v>
      </c>
      <c r="B6225" t="s">
        <v>38701</v>
      </c>
      <c r="C6225" s="6" t="s">
        <v>41800</v>
      </c>
      <c r="D6225" s="2">
        <v>43136</v>
      </c>
      <c r="E6225" t="s">
        <v>15</v>
      </c>
      <c r="F6225" s="2">
        <v>43136</v>
      </c>
      <c r="G6225" s="1">
        <f t="shared" si="101"/>
        <v>0</v>
      </c>
      <c r="H6225" s="1">
        <v>1</v>
      </c>
      <c r="I6225" t="s">
        <v>193</v>
      </c>
      <c r="J6225" t="s">
        <v>201</v>
      </c>
      <c r="K6225" t="s">
        <v>38702</v>
      </c>
      <c r="L6225" t="s">
        <v>38703</v>
      </c>
      <c r="M6225" t="s">
        <v>38704</v>
      </c>
      <c r="N6225" t="s">
        <v>38705</v>
      </c>
      <c r="O6225" t="s">
        <v>7033</v>
      </c>
      <c r="Q6225" t="s">
        <v>41827</v>
      </c>
      <c r="R6225" t="s">
        <v>41830</v>
      </c>
    </row>
    <row r="6226" spans="1:18" ht="18.75">
      <c r="A6226" t="s">
        <v>38706</v>
      </c>
      <c r="B6226" t="s">
        <v>38707</v>
      </c>
      <c r="C6226" s="6" t="s">
        <v>14</v>
      </c>
      <c r="D6226" s="2">
        <v>42116</v>
      </c>
      <c r="E6226" t="s">
        <v>15</v>
      </c>
      <c r="F6226" s="2">
        <v>42116</v>
      </c>
      <c r="G6226" s="1">
        <f t="shared" si="101"/>
        <v>0</v>
      </c>
      <c r="H6226" s="1">
        <v>1</v>
      </c>
      <c r="I6226" t="s">
        <v>193</v>
      </c>
      <c r="J6226" t="s">
        <v>282</v>
      </c>
      <c r="K6226" t="s">
        <v>32324</v>
      </c>
      <c r="L6226" t="s">
        <v>12038</v>
      </c>
      <c r="M6226" t="s">
        <v>38708</v>
      </c>
      <c r="N6226" t="s">
        <v>38230</v>
      </c>
      <c r="O6226" t="s">
        <v>14325</v>
      </c>
      <c r="Q6226" t="s">
        <v>41827</v>
      </c>
      <c r="R6226" t="s">
        <v>41830</v>
      </c>
    </row>
    <row r="6227" spans="1:18" ht="18.75">
      <c r="A6227" t="s">
        <v>38709</v>
      </c>
      <c r="B6227" t="s">
        <v>38710</v>
      </c>
      <c r="C6227" s="6" t="s">
        <v>63</v>
      </c>
      <c r="D6227" s="2">
        <v>42058</v>
      </c>
      <c r="E6227" t="s">
        <v>15</v>
      </c>
      <c r="F6227" s="2">
        <v>42058</v>
      </c>
      <c r="G6227" s="1">
        <f t="shared" si="101"/>
        <v>0</v>
      </c>
      <c r="H6227" s="1">
        <v>1</v>
      </c>
      <c r="I6227" t="s">
        <v>193</v>
      </c>
      <c r="J6227" t="s">
        <v>282</v>
      </c>
      <c r="K6227" t="s">
        <v>38711</v>
      </c>
      <c r="L6227" t="s">
        <v>3000</v>
      </c>
      <c r="M6227" t="s">
        <v>38712</v>
      </c>
      <c r="N6227" t="s">
        <v>38713</v>
      </c>
      <c r="O6227" t="s">
        <v>38714</v>
      </c>
      <c r="Q6227" t="s">
        <v>41827</v>
      </c>
      <c r="R6227" t="s">
        <v>41829</v>
      </c>
    </row>
    <row r="6228" spans="1:18" ht="18.75">
      <c r="A6228" t="s">
        <v>38715</v>
      </c>
      <c r="B6228" t="s">
        <v>38716</v>
      </c>
      <c r="C6228" s="6" t="s">
        <v>41799</v>
      </c>
      <c r="D6228" s="2">
        <v>42685</v>
      </c>
      <c r="E6228" t="s">
        <v>95</v>
      </c>
      <c r="F6228" s="2">
        <v>42685</v>
      </c>
      <c r="G6228" s="1">
        <f t="shared" si="101"/>
        <v>0</v>
      </c>
      <c r="H6228" s="1">
        <v>1</v>
      </c>
      <c r="I6228" t="s">
        <v>193</v>
      </c>
      <c r="J6228" t="s">
        <v>201</v>
      </c>
      <c r="K6228" t="s">
        <v>38717</v>
      </c>
      <c r="L6228" t="s">
        <v>38718</v>
      </c>
      <c r="M6228" t="s">
        <v>38719</v>
      </c>
      <c r="N6228" t="s">
        <v>38720</v>
      </c>
      <c r="O6228" t="s">
        <v>38721</v>
      </c>
      <c r="Q6228" t="s">
        <v>41827</v>
      </c>
      <c r="R6228" t="s">
        <v>41829</v>
      </c>
    </row>
    <row r="6229" spans="1:18" ht="18.75">
      <c r="A6229" t="s">
        <v>38722</v>
      </c>
      <c r="B6229" t="s">
        <v>38723</v>
      </c>
      <c r="C6229" s="6" t="s">
        <v>14</v>
      </c>
      <c r="D6229" s="2">
        <v>42117</v>
      </c>
      <c r="E6229" t="s">
        <v>15</v>
      </c>
      <c r="F6229" s="2">
        <v>42117</v>
      </c>
      <c r="G6229" s="1">
        <f t="shared" si="101"/>
        <v>0</v>
      </c>
      <c r="H6229" s="1">
        <v>1</v>
      </c>
      <c r="I6229" t="s">
        <v>193</v>
      </c>
      <c r="J6229" t="s">
        <v>282</v>
      </c>
      <c r="K6229" t="s">
        <v>38724</v>
      </c>
      <c r="L6229" t="s">
        <v>38725</v>
      </c>
      <c r="M6229" t="s">
        <v>38726</v>
      </c>
      <c r="N6229" t="s">
        <v>37165</v>
      </c>
      <c r="O6229" t="s">
        <v>80</v>
      </c>
      <c r="Q6229" t="s">
        <v>41827</v>
      </c>
      <c r="R6229" t="s">
        <v>41830</v>
      </c>
    </row>
    <row r="6230" spans="1:18" ht="18.75">
      <c r="A6230" t="s">
        <v>38727</v>
      </c>
      <c r="B6230" t="s">
        <v>38728</v>
      </c>
      <c r="C6230" s="6" t="s">
        <v>41781</v>
      </c>
      <c r="D6230" s="2">
        <v>42347</v>
      </c>
      <c r="E6230" t="s">
        <v>15</v>
      </c>
      <c r="F6230" s="2">
        <v>42347</v>
      </c>
      <c r="G6230" s="1">
        <f t="shared" si="101"/>
        <v>0</v>
      </c>
      <c r="H6230" s="1">
        <v>1</v>
      </c>
      <c r="I6230" t="s">
        <v>193</v>
      </c>
      <c r="J6230" t="s">
        <v>201</v>
      </c>
      <c r="K6230" t="s">
        <v>38556</v>
      </c>
      <c r="L6230" t="s">
        <v>38729</v>
      </c>
      <c r="M6230" t="s">
        <v>38730</v>
      </c>
      <c r="N6230" t="s">
        <v>38731</v>
      </c>
      <c r="O6230" t="s">
        <v>38732</v>
      </c>
      <c r="Q6230" t="s">
        <v>41827</v>
      </c>
      <c r="R6230" t="s">
        <v>41830</v>
      </c>
    </row>
    <row r="6231" spans="1:18" ht="18.75">
      <c r="A6231" t="s">
        <v>38733</v>
      </c>
      <c r="B6231" t="s">
        <v>38734</v>
      </c>
      <c r="C6231" s="6" t="s">
        <v>24</v>
      </c>
      <c r="D6231" s="2">
        <v>42200</v>
      </c>
      <c r="E6231" t="s">
        <v>15</v>
      </c>
      <c r="F6231" s="2">
        <v>42584</v>
      </c>
      <c r="G6231" s="1">
        <f t="shared" si="101"/>
        <v>384</v>
      </c>
      <c r="I6231" t="s">
        <v>193</v>
      </c>
      <c r="J6231" t="s">
        <v>201</v>
      </c>
      <c r="K6231" t="s">
        <v>38735</v>
      </c>
      <c r="L6231" t="s">
        <v>38736</v>
      </c>
      <c r="M6231" t="s">
        <v>38737</v>
      </c>
      <c r="N6231" t="s">
        <v>1626</v>
      </c>
      <c r="O6231" t="s">
        <v>38738</v>
      </c>
      <c r="Q6231" t="s">
        <v>41827</v>
      </c>
      <c r="R6231" t="s">
        <v>41829</v>
      </c>
    </row>
    <row r="6232" spans="1:18" ht="18.75">
      <c r="A6232" t="s">
        <v>38739</v>
      </c>
      <c r="B6232" t="s">
        <v>38740</v>
      </c>
      <c r="C6232" s="6" t="s">
        <v>41800</v>
      </c>
      <c r="D6232" s="2">
        <v>42695</v>
      </c>
      <c r="E6232" t="s">
        <v>15</v>
      </c>
      <c r="F6232" s="2">
        <v>42695</v>
      </c>
      <c r="G6232" s="1">
        <f t="shared" si="101"/>
        <v>0</v>
      </c>
      <c r="H6232" s="1">
        <v>1</v>
      </c>
      <c r="I6232" t="s">
        <v>193</v>
      </c>
      <c r="J6232" t="s">
        <v>201</v>
      </c>
      <c r="K6232" t="s">
        <v>606</v>
      </c>
      <c r="L6232" t="s">
        <v>36169</v>
      </c>
      <c r="M6232" t="s">
        <v>38741</v>
      </c>
      <c r="N6232" t="s">
        <v>38742</v>
      </c>
      <c r="O6232" t="s">
        <v>38743</v>
      </c>
      <c r="Q6232" t="s">
        <v>41827</v>
      </c>
      <c r="R6232" t="s">
        <v>41830</v>
      </c>
    </row>
    <row r="6233" spans="1:18" ht="18.75">
      <c r="A6233" t="s">
        <v>38744</v>
      </c>
      <c r="B6233" t="s">
        <v>38745</v>
      </c>
      <c r="C6233" s="6" t="s">
        <v>41800</v>
      </c>
      <c r="D6233" s="2">
        <v>42716</v>
      </c>
      <c r="E6233" t="s">
        <v>15</v>
      </c>
      <c r="F6233" s="2">
        <v>42716</v>
      </c>
      <c r="G6233" s="1">
        <f t="shared" si="101"/>
        <v>0</v>
      </c>
      <c r="H6233" s="1">
        <v>1</v>
      </c>
      <c r="I6233" t="s">
        <v>193</v>
      </c>
      <c r="J6233" t="s">
        <v>201</v>
      </c>
      <c r="K6233" t="s">
        <v>606</v>
      </c>
      <c r="L6233" t="s">
        <v>38746</v>
      </c>
      <c r="M6233" t="s">
        <v>38747</v>
      </c>
      <c r="N6233" t="s">
        <v>38748</v>
      </c>
      <c r="O6233" t="s">
        <v>38749</v>
      </c>
      <c r="Q6233" t="s">
        <v>41827</v>
      </c>
      <c r="R6233" t="s">
        <v>41830</v>
      </c>
    </row>
    <row r="6234" spans="1:18" ht="18.75">
      <c r="A6234" t="s">
        <v>38750</v>
      </c>
      <c r="B6234" t="s">
        <v>38751</v>
      </c>
      <c r="C6234" s="6" t="s">
        <v>14</v>
      </c>
      <c r="D6234" s="2">
        <v>42137</v>
      </c>
      <c r="E6234" t="s">
        <v>15</v>
      </c>
      <c r="F6234" s="2">
        <v>42137</v>
      </c>
      <c r="G6234" s="1">
        <f t="shared" si="101"/>
        <v>0</v>
      </c>
      <c r="H6234" s="1">
        <v>1</v>
      </c>
      <c r="I6234" t="s">
        <v>193</v>
      </c>
      <c r="J6234" t="s">
        <v>282</v>
      </c>
      <c r="K6234" t="s">
        <v>38752</v>
      </c>
      <c r="L6234" t="s">
        <v>38753</v>
      </c>
      <c r="M6234" t="s">
        <v>38754</v>
      </c>
      <c r="N6234" t="s">
        <v>38755</v>
      </c>
      <c r="O6234" t="s">
        <v>24455</v>
      </c>
      <c r="Q6234" t="s">
        <v>41827</v>
      </c>
      <c r="R6234" t="s">
        <v>41838</v>
      </c>
    </row>
    <row r="6235" spans="1:18" ht="18.75">
      <c r="A6235" t="s">
        <v>38756</v>
      </c>
      <c r="B6235" t="s">
        <v>38757</v>
      </c>
      <c r="C6235" s="6" t="s">
        <v>63</v>
      </c>
      <c r="D6235" s="2">
        <v>42481</v>
      </c>
      <c r="E6235" t="s">
        <v>15</v>
      </c>
      <c r="F6235" s="2">
        <v>42481</v>
      </c>
      <c r="G6235" s="1">
        <f t="shared" si="101"/>
        <v>0</v>
      </c>
      <c r="H6235" s="1">
        <v>1</v>
      </c>
      <c r="I6235" t="s">
        <v>193</v>
      </c>
      <c r="J6235" t="s">
        <v>201</v>
      </c>
      <c r="K6235" t="s">
        <v>16987</v>
      </c>
      <c r="L6235" t="s">
        <v>38758</v>
      </c>
      <c r="M6235" t="s">
        <v>38759</v>
      </c>
      <c r="N6235" t="s">
        <v>38760</v>
      </c>
      <c r="O6235" t="s">
        <v>38761</v>
      </c>
      <c r="Q6235" t="s">
        <v>41827</v>
      </c>
      <c r="R6235" t="s">
        <v>41838</v>
      </c>
    </row>
    <row r="6236" spans="1:18" ht="18.75">
      <c r="A6236" t="s">
        <v>38762</v>
      </c>
      <c r="B6236" t="s">
        <v>38763</v>
      </c>
      <c r="C6236" s="6" t="s">
        <v>14</v>
      </c>
      <c r="D6236" s="2">
        <v>42158</v>
      </c>
      <c r="E6236" t="s">
        <v>15</v>
      </c>
      <c r="F6236" s="2">
        <v>42181</v>
      </c>
      <c r="G6236" s="1">
        <f t="shared" si="101"/>
        <v>23</v>
      </c>
      <c r="I6236" t="s">
        <v>193</v>
      </c>
      <c r="J6236" t="s">
        <v>282</v>
      </c>
      <c r="K6236" t="s">
        <v>38764</v>
      </c>
      <c r="L6236" t="s">
        <v>38765</v>
      </c>
      <c r="M6236" t="s">
        <v>38766</v>
      </c>
      <c r="N6236" t="s">
        <v>38767</v>
      </c>
      <c r="O6236" t="s">
        <v>80</v>
      </c>
      <c r="Q6236" t="s">
        <v>41827</v>
      </c>
      <c r="R6236" t="s">
        <v>41830</v>
      </c>
    </row>
    <row r="6237" spans="1:18" ht="18.75">
      <c r="A6237" t="s">
        <v>38768</v>
      </c>
      <c r="B6237" t="s">
        <v>38769</v>
      </c>
      <c r="C6237" s="6" t="s">
        <v>24</v>
      </c>
      <c r="D6237" s="2">
        <v>41978</v>
      </c>
      <c r="E6237" t="s">
        <v>15</v>
      </c>
      <c r="F6237" s="2">
        <v>41978</v>
      </c>
      <c r="G6237" s="1">
        <f t="shared" si="101"/>
        <v>0</v>
      </c>
      <c r="H6237" s="1">
        <v>1</v>
      </c>
      <c r="I6237" t="s">
        <v>193</v>
      </c>
      <c r="J6237" t="s">
        <v>282</v>
      </c>
      <c r="K6237" t="s">
        <v>35875</v>
      </c>
      <c r="L6237" t="s">
        <v>38770</v>
      </c>
      <c r="M6237" t="s">
        <v>38771</v>
      </c>
      <c r="N6237" t="s">
        <v>38772</v>
      </c>
      <c r="O6237" t="s">
        <v>38773</v>
      </c>
      <c r="Q6237" t="s">
        <v>41827</v>
      </c>
      <c r="R6237" t="s">
        <v>41830</v>
      </c>
    </row>
    <row r="6238" spans="1:18" ht="18.75">
      <c r="A6238" t="s">
        <v>38774</v>
      </c>
      <c r="B6238" t="s">
        <v>38775</v>
      </c>
      <c r="C6238" s="6" t="s">
        <v>14</v>
      </c>
      <c r="D6238" s="2">
        <v>42093</v>
      </c>
      <c r="E6238" t="s">
        <v>15</v>
      </c>
      <c r="F6238" s="2">
        <v>42093</v>
      </c>
      <c r="G6238" s="1">
        <f t="shared" si="101"/>
        <v>0</v>
      </c>
      <c r="H6238" s="1">
        <v>1</v>
      </c>
      <c r="I6238" t="s">
        <v>193</v>
      </c>
      <c r="J6238" t="s">
        <v>282</v>
      </c>
      <c r="K6238" t="s">
        <v>38776</v>
      </c>
      <c r="L6238" t="s">
        <v>3715</v>
      </c>
      <c r="M6238" t="s">
        <v>38777</v>
      </c>
      <c r="N6238" t="s">
        <v>38778</v>
      </c>
      <c r="O6238" t="s">
        <v>38779</v>
      </c>
      <c r="P6238" t="s">
        <v>41824</v>
      </c>
      <c r="R6238" t="s">
        <v>41829</v>
      </c>
    </row>
    <row r="6239" spans="1:18" ht="18.75">
      <c r="A6239" t="s">
        <v>38780</v>
      </c>
      <c r="B6239" t="s">
        <v>38781</v>
      </c>
      <c r="C6239" s="6" t="s">
        <v>41783</v>
      </c>
      <c r="D6239" s="2">
        <v>42220</v>
      </c>
      <c r="E6239" t="s">
        <v>15</v>
      </c>
      <c r="F6239" s="2">
        <v>42220</v>
      </c>
      <c r="G6239" s="1">
        <f t="shared" si="101"/>
        <v>0</v>
      </c>
      <c r="H6239" s="1">
        <v>1</v>
      </c>
      <c r="I6239" t="s">
        <v>193</v>
      </c>
      <c r="J6239" t="s">
        <v>201</v>
      </c>
      <c r="K6239" t="s">
        <v>38782</v>
      </c>
      <c r="L6239" t="s">
        <v>38783</v>
      </c>
      <c r="M6239" t="s">
        <v>38784</v>
      </c>
      <c r="N6239" t="s">
        <v>38785</v>
      </c>
      <c r="O6239" t="s">
        <v>80</v>
      </c>
      <c r="Q6239" t="s">
        <v>41827</v>
      </c>
      <c r="R6239" t="s">
        <v>41830</v>
      </c>
    </row>
    <row r="6240" spans="1:18" ht="18.75">
      <c r="A6240" t="s">
        <v>38786</v>
      </c>
      <c r="B6240" t="s">
        <v>38787</v>
      </c>
      <c r="C6240" s="6" t="s">
        <v>24</v>
      </c>
      <c r="D6240" s="2">
        <v>42214</v>
      </c>
      <c r="E6240" t="s">
        <v>15</v>
      </c>
      <c r="F6240" s="2">
        <v>42234</v>
      </c>
      <c r="G6240" s="1">
        <f t="shared" si="101"/>
        <v>20</v>
      </c>
      <c r="I6240" t="s">
        <v>193</v>
      </c>
      <c r="J6240" t="s">
        <v>201</v>
      </c>
      <c r="K6240" t="s">
        <v>38788</v>
      </c>
      <c r="L6240" t="s">
        <v>6523</v>
      </c>
      <c r="M6240" t="s">
        <v>38789</v>
      </c>
      <c r="N6240" t="s">
        <v>38790</v>
      </c>
      <c r="O6240" t="s">
        <v>1353</v>
      </c>
      <c r="Q6240" t="s">
        <v>41827</v>
      </c>
      <c r="R6240" t="s">
        <v>41830</v>
      </c>
    </row>
    <row r="6241" spans="1:18" ht="18.75">
      <c r="A6241" t="s">
        <v>38791</v>
      </c>
      <c r="B6241" t="s">
        <v>38792</v>
      </c>
      <c r="C6241" s="6" t="s">
        <v>63</v>
      </c>
      <c r="D6241" s="2">
        <v>42061</v>
      </c>
      <c r="E6241" t="s">
        <v>15</v>
      </c>
      <c r="F6241" s="2">
        <v>42061</v>
      </c>
      <c r="G6241" s="1">
        <f t="shared" si="101"/>
        <v>0</v>
      </c>
      <c r="H6241" s="1">
        <v>1</v>
      </c>
      <c r="I6241" t="s">
        <v>193</v>
      </c>
      <c r="J6241" t="s">
        <v>260</v>
      </c>
      <c r="K6241" t="s">
        <v>38793</v>
      </c>
      <c r="L6241" t="s">
        <v>38794</v>
      </c>
      <c r="M6241" t="s">
        <v>38795</v>
      </c>
      <c r="N6241" t="s">
        <v>38796</v>
      </c>
      <c r="O6241" t="s">
        <v>38797</v>
      </c>
      <c r="Q6241" t="s">
        <v>41827</v>
      </c>
      <c r="R6241" t="s">
        <v>41829</v>
      </c>
    </row>
    <row r="6242" spans="1:18" ht="18.75">
      <c r="A6242" t="s">
        <v>38798</v>
      </c>
      <c r="B6242" t="s">
        <v>38799</v>
      </c>
      <c r="C6242" s="6" t="s">
        <v>41796</v>
      </c>
      <c r="D6242" s="2">
        <v>41961</v>
      </c>
      <c r="E6242" t="s">
        <v>15</v>
      </c>
      <c r="F6242" s="2">
        <v>41961</v>
      </c>
      <c r="G6242" s="1">
        <f t="shared" si="101"/>
        <v>0</v>
      </c>
      <c r="H6242" s="1">
        <v>1</v>
      </c>
      <c r="I6242" t="s">
        <v>193</v>
      </c>
      <c r="J6242" t="s">
        <v>282</v>
      </c>
      <c r="K6242" t="s">
        <v>627</v>
      </c>
      <c r="L6242" t="s">
        <v>38800</v>
      </c>
      <c r="M6242" t="s">
        <v>38795</v>
      </c>
      <c r="N6242" t="s">
        <v>38801</v>
      </c>
      <c r="O6242" t="s">
        <v>38802</v>
      </c>
      <c r="Q6242" t="s">
        <v>41827</v>
      </c>
      <c r="R6242" t="s">
        <v>41830</v>
      </c>
    </row>
    <row r="6243" spans="1:18" ht="18.75">
      <c r="A6243" t="s">
        <v>38803</v>
      </c>
      <c r="B6243" t="s">
        <v>38804</v>
      </c>
      <c r="C6243" s="6" t="s">
        <v>14</v>
      </c>
      <c r="D6243" s="2">
        <v>42158</v>
      </c>
      <c r="E6243" t="s">
        <v>15</v>
      </c>
      <c r="F6243" s="2">
        <v>42181</v>
      </c>
      <c r="G6243" s="1">
        <f t="shared" si="101"/>
        <v>23</v>
      </c>
      <c r="I6243" t="s">
        <v>193</v>
      </c>
      <c r="J6243" t="s">
        <v>282</v>
      </c>
      <c r="K6243" t="s">
        <v>38805</v>
      </c>
      <c r="L6243" t="s">
        <v>35117</v>
      </c>
      <c r="M6243" t="s">
        <v>38806</v>
      </c>
      <c r="N6243" t="s">
        <v>38807</v>
      </c>
      <c r="O6243" t="s">
        <v>38808</v>
      </c>
      <c r="Q6243" t="s">
        <v>41827</v>
      </c>
      <c r="R6243" t="s">
        <v>41829</v>
      </c>
    </row>
    <row r="6244" spans="1:18" ht="18.75">
      <c r="A6244" t="s">
        <v>38809</v>
      </c>
      <c r="B6244" t="s">
        <v>38810</v>
      </c>
      <c r="C6244" s="6" t="s">
        <v>41796</v>
      </c>
      <c r="D6244" s="2">
        <v>42031</v>
      </c>
      <c r="E6244" t="s">
        <v>15</v>
      </c>
      <c r="F6244" s="2">
        <v>42031</v>
      </c>
      <c r="G6244" s="1">
        <f t="shared" si="101"/>
        <v>0</v>
      </c>
      <c r="H6244" s="1">
        <v>1</v>
      </c>
      <c r="I6244" t="s">
        <v>193</v>
      </c>
      <c r="J6244" t="s">
        <v>282</v>
      </c>
      <c r="K6244" t="s">
        <v>627</v>
      </c>
      <c r="L6244" t="s">
        <v>38811</v>
      </c>
      <c r="M6244" t="s">
        <v>38812</v>
      </c>
      <c r="N6244" t="s">
        <v>38813</v>
      </c>
      <c r="O6244" t="s">
        <v>38814</v>
      </c>
      <c r="Q6244" t="s">
        <v>41827</v>
      </c>
      <c r="R6244" t="s">
        <v>41830</v>
      </c>
    </row>
    <row r="6245" spans="1:18" ht="18.75">
      <c r="A6245" t="s">
        <v>38815</v>
      </c>
      <c r="B6245" t="s">
        <v>38816</v>
      </c>
      <c r="C6245" s="6" t="s">
        <v>41783</v>
      </c>
      <c r="D6245" s="2">
        <v>42171</v>
      </c>
      <c r="E6245" t="s">
        <v>15</v>
      </c>
      <c r="F6245" s="2">
        <v>42251</v>
      </c>
      <c r="G6245" s="1">
        <f t="shared" si="101"/>
        <v>80</v>
      </c>
      <c r="I6245" t="s">
        <v>193</v>
      </c>
      <c r="J6245" t="s">
        <v>282</v>
      </c>
      <c r="K6245" t="s">
        <v>38817</v>
      </c>
      <c r="L6245" t="s">
        <v>38818</v>
      </c>
      <c r="M6245" t="s">
        <v>38819</v>
      </c>
      <c r="N6245" t="s">
        <v>292</v>
      </c>
      <c r="O6245" t="s">
        <v>38820</v>
      </c>
      <c r="Q6245" t="s">
        <v>41827</v>
      </c>
      <c r="R6245" t="s">
        <v>41829</v>
      </c>
    </row>
    <row r="6246" spans="1:18" ht="18.75">
      <c r="A6246" t="s">
        <v>38821</v>
      </c>
      <c r="B6246" t="s">
        <v>38822</v>
      </c>
      <c r="C6246" s="6" t="s">
        <v>14</v>
      </c>
      <c r="D6246" s="2">
        <v>42226</v>
      </c>
      <c r="E6246" t="s">
        <v>15</v>
      </c>
      <c r="F6246" s="2">
        <v>42258</v>
      </c>
      <c r="G6246" s="1">
        <f t="shared" si="101"/>
        <v>32</v>
      </c>
      <c r="I6246" t="s">
        <v>193</v>
      </c>
      <c r="J6246" t="s">
        <v>201</v>
      </c>
      <c r="K6246" t="s">
        <v>38823</v>
      </c>
      <c r="L6246" t="s">
        <v>38824</v>
      </c>
      <c r="M6246" t="s">
        <v>38825</v>
      </c>
      <c r="N6246" t="s">
        <v>38826</v>
      </c>
      <c r="O6246" t="s">
        <v>38827</v>
      </c>
      <c r="Q6246" t="s">
        <v>41827</v>
      </c>
      <c r="R6246" t="s">
        <v>41829</v>
      </c>
    </row>
    <row r="6247" spans="1:18" ht="18.75">
      <c r="A6247" t="s">
        <v>38828</v>
      </c>
      <c r="B6247" t="s">
        <v>38829</v>
      </c>
      <c r="C6247" s="6" t="s">
        <v>63</v>
      </c>
      <c r="D6247" s="2">
        <v>42044</v>
      </c>
      <c r="E6247" t="s">
        <v>15</v>
      </c>
      <c r="F6247" s="2">
        <v>42044</v>
      </c>
      <c r="G6247" s="1">
        <f t="shared" si="101"/>
        <v>0</v>
      </c>
      <c r="H6247" s="1">
        <v>1</v>
      </c>
      <c r="I6247" t="s">
        <v>193</v>
      </c>
      <c r="J6247" t="s">
        <v>282</v>
      </c>
      <c r="K6247" t="s">
        <v>38830</v>
      </c>
      <c r="L6247" t="s">
        <v>3000</v>
      </c>
      <c r="M6247" t="s">
        <v>38831</v>
      </c>
      <c r="N6247" t="s">
        <v>38832</v>
      </c>
      <c r="O6247" t="s">
        <v>38833</v>
      </c>
      <c r="Q6247" t="s">
        <v>41827</v>
      </c>
      <c r="R6247" t="s">
        <v>41830</v>
      </c>
    </row>
    <row r="6248" spans="1:18" ht="18.75">
      <c r="A6248" t="s">
        <v>38834</v>
      </c>
      <c r="B6248" t="s">
        <v>38835</v>
      </c>
      <c r="C6248" s="6" t="s">
        <v>14</v>
      </c>
      <c r="D6248" s="2">
        <v>42499</v>
      </c>
      <c r="E6248" t="s">
        <v>15</v>
      </c>
      <c r="F6248" s="2">
        <v>42499</v>
      </c>
      <c r="G6248" s="1">
        <f t="shared" si="101"/>
        <v>0</v>
      </c>
      <c r="H6248" s="1">
        <v>1</v>
      </c>
      <c r="I6248" t="s">
        <v>193</v>
      </c>
      <c r="J6248" t="s">
        <v>201</v>
      </c>
      <c r="K6248" t="s">
        <v>38836</v>
      </c>
      <c r="L6248" t="s">
        <v>38837</v>
      </c>
      <c r="M6248" t="s">
        <v>38838</v>
      </c>
      <c r="N6248" t="s">
        <v>38839</v>
      </c>
      <c r="O6248" t="s">
        <v>38840</v>
      </c>
      <c r="Q6248" t="s">
        <v>41827</v>
      </c>
      <c r="R6248" t="s">
        <v>41830</v>
      </c>
    </row>
    <row r="6249" spans="1:18" ht="18.75">
      <c r="A6249" t="s">
        <v>38841</v>
      </c>
      <c r="B6249" t="s">
        <v>38842</v>
      </c>
      <c r="C6249" s="6" t="s">
        <v>41781</v>
      </c>
      <c r="D6249" s="2">
        <v>42430</v>
      </c>
      <c r="E6249" t="s">
        <v>15</v>
      </c>
      <c r="F6249" s="2">
        <v>42643</v>
      </c>
      <c r="G6249" s="1">
        <f t="shared" si="101"/>
        <v>213</v>
      </c>
      <c r="I6249" t="s">
        <v>193</v>
      </c>
      <c r="J6249" t="s">
        <v>260</v>
      </c>
      <c r="K6249" t="s">
        <v>38843</v>
      </c>
      <c r="L6249" t="s">
        <v>38844</v>
      </c>
      <c r="M6249" t="s">
        <v>38845</v>
      </c>
      <c r="N6249" t="s">
        <v>38846</v>
      </c>
      <c r="O6249" t="s">
        <v>38847</v>
      </c>
      <c r="Q6249" t="s">
        <v>41827</v>
      </c>
      <c r="R6249" t="s">
        <v>41829</v>
      </c>
    </row>
    <row r="6250" spans="1:18" ht="18.75">
      <c r="A6250" t="s">
        <v>38848</v>
      </c>
      <c r="B6250" t="s">
        <v>38849</v>
      </c>
      <c r="C6250" s="6" t="s">
        <v>14</v>
      </c>
      <c r="D6250" s="2">
        <v>42226</v>
      </c>
      <c r="E6250" t="s">
        <v>15</v>
      </c>
      <c r="F6250" s="2">
        <v>42226</v>
      </c>
      <c r="G6250" s="1">
        <f t="shared" si="101"/>
        <v>0</v>
      </c>
      <c r="H6250" s="1">
        <v>1</v>
      </c>
      <c r="I6250" t="s">
        <v>193</v>
      </c>
      <c r="J6250" t="s">
        <v>201</v>
      </c>
      <c r="K6250" t="s">
        <v>38850</v>
      </c>
      <c r="L6250" t="s">
        <v>34239</v>
      </c>
      <c r="M6250" t="s">
        <v>38851</v>
      </c>
      <c r="N6250" t="s">
        <v>38852</v>
      </c>
      <c r="O6250" t="s">
        <v>38853</v>
      </c>
      <c r="Q6250" t="s">
        <v>41827</v>
      </c>
      <c r="R6250" t="s">
        <v>41829</v>
      </c>
    </row>
    <row r="6251" spans="1:18" ht="18.75">
      <c r="A6251" t="s">
        <v>38854</v>
      </c>
      <c r="B6251" t="s">
        <v>38855</v>
      </c>
      <c r="C6251" s="6" t="s">
        <v>14</v>
      </c>
      <c r="D6251" s="2">
        <v>42136</v>
      </c>
      <c r="E6251" t="s">
        <v>15</v>
      </c>
      <c r="F6251" s="2">
        <v>42136</v>
      </c>
      <c r="G6251" s="1">
        <f t="shared" si="101"/>
        <v>0</v>
      </c>
      <c r="H6251" s="1">
        <v>1</v>
      </c>
      <c r="I6251" t="s">
        <v>193</v>
      </c>
      <c r="J6251" t="s">
        <v>282</v>
      </c>
      <c r="K6251" t="s">
        <v>32324</v>
      </c>
      <c r="L6251" t="s">
        <v>38856</v>
      </c>
      <c r="M6251" t="s">
        <v>38857</v>
      </c>
      <c r="N6251" t="s">
        <v>38858</v>
      </c>
      <c r="O6251" t="s">
        <v>80</v>
      </c>
      <c r="Q6251" t="s">
        <v>41827</v>
      </c>
      <c r="R6251" t="s">
        <v>41830</v>
      </c>
    </row>
    <row r="6252" spans="1:18" ht="18.75">
      <c r="A6252" t="s">
        <v>38859</v>
      </c>
      <c r="B6252" t="s">
        <v>38860</v>
      </c>
      <c r="C6252" s="6" t="s">
        <v>24</v>
      </c>
      <c r="D6252" s="2">
        <v>42228</v>
      </c>
      <c r="E6252" t="s">
        <v>15</v>
      </c>
      <c r="F6252" s="2">
        <v>42228</v>
      </c>
      <c r="G6252" s="1">
        <f t="shared" si="101"/>
        <v>0</v>
      </c>
      <c r="H6252" s="1">
        <v>1</v>
      </c>
      <c r="I6252" t="s">
        <v>193</v>
      </c>
      <c r="J6252" t="s">
        <v>201</v>
      </c>
      <c r="K6252" t="s">
        <v>34928</v>
      </c>
      <c r="L6252" t="s">
        <v>4307</v>
      </c>
      <c r="M6252" t="s">
        <v>38861</v>
      </c>
      <c r="N6252" t="s">
        <v>38862</v>
      </c>
      <c r="O6252" t="s">
        <v>1353</v>
      </c>
      <c r="Q6252" t="s">
        <v>41827</v>
      </c>
      <c r="R6252" t="s">
        <v>41830</v>
      </c>
    </row>
    <row r="6253" spans="1:18" ht="18.75">
      <c r="A6253" t="s">
        <v>38863</v>
      </c>
      <c r="B6253" t="s">
        <v>38864</v>
      </c>
      <c r="C6253" s="6" t="s">
        <v>14</v>
      </c>
      <c r="D6253" s="2">
        <v>41893</v>
      </c>
      <c r="E6253" t="s">
        <v>38865</v>
      </c>
      <c r="F6253" s="2">
        <v>41893</v>
      </c>
      <c r="G6253" s="1">
        <f t="shared" si="101"/>
        <v>0</v>
      </c>
      <c r="H6253" s="1">
        <v>1</v>
      </c>
      <c r="I6253" t="s">
        <v>193</v>
      </c>
      <c r="J6253" t="s">
        <v>282</v>
      </c>
      <c r="K6253" t="s">
        <v>38866</v>
      </c>
      <c r="L6253" t="s">
        <v>38867</v>
      </c>
      <c r="M6253" t="s">
        <v>38868</v>
      </c>
      <c r="N6253" t="s">
        <v>38869</v>
      </c>
      <c r="O6253" t="s">
        <v>14325</v>
      </c>
      <c r="Q6253" t="s">
        <v>41827</v>
      </c>
      <c r="R6253" t="s">
        <v>41830</v>
      </c>
    </row>
    <row r="6254" spans="1:18" ht="18.75">
      <c r="A6254" t="s">
        <v>38870</v>
      </c>
      <c r="B6254" t="s">
        <v>38871</v>
      </c>
      <c r="C6254" s="6" t="s">
        <v>14</v>
      </c>
      <c r="D6254" s="2">
        <v>42416</v>
      </c>
      <c r="E6254" t="s">
        <v>15</v>
      </c>
      <c r="F6254" s="2">
        <v>42445</v>
      </c>
      <c r="G6254" s="1">
        <f t="shared" si="101"/>
        <v>29</v>
      </c>
      <c r="I6254" t="s">
        <v>193</v>
      </c>
      <c r="J6254" t="s">
        <v>201</v>
      </c>
      <c r="K6254" t="s">
        <v>38872</v>
      </c>
      <c r="L6254" t="s">
        <v>38873</v>
      </c>
      <c r="M6254" t="s">
        <v>38874</v>
      </c>
      <c r="N6254" t="s">
        <v>29298</v>
      </c>
      <c r="O6254" t="s">
        <v>38875</v>
      </c>
      <c r="Q6254" t="s">
        <v>41827</v>
      </c>
      <c r="R6254" t="s">
        <v>41829</v>
      </c>
    </row>
    <row r="6255" spans="1:18" ht="18.75">
      <c r="A6255" t="s">
        <v>38876</v>
      </c>
      <c r="B6255" t="s">
        <v>38877</v>
      </c>
      <c r="C6255" s="6" t="s">
        <v>41781</v>
      </c>
      <c r="D6255" s="2">
        <v>42215</v>
      </c>
      <c r="E6255" t="s">
        <v>15</v>
      </c>
      <c r="F6255" s="2">
        <v>42215</v>
      </c>
      <c r="G6255" s="1">
        <f t="shared" si="101"/>
        <v>0</v>
      </c>
      <c r="H6255" s="1">
        <v>1</v>
      </c>
      <c r="I6255" t="s">
        <v>193</v>
      </c>
      <c r="J6255" t="s">
        <v>201</v>
      </c>
      <c r="K6255" t="s">
        <v>38878</v>
      </c>
      <c r="L6255" t="s">
        <v>2002</v>
      </c>
      <c r="N6255" t="s">
        <v>38879</v>
      </c>
      <c r="O6255" t="s">
        <v>38084</v>
      </c>
      <c r="Q6255" t="s">
        <v>41827</v>
      </c>
      <c r="R6255" t="s">
        <v>41830</v>
      </c>
    </row>
    <row r="6256" spans="1:18" ht="18.75">
      <c r="A6256" t="s">
        <v>38880</v>
      </c>
      <c r="B6256" t="s">
        <v>38881</v>
      </c>
      <c r="C6256" s="6" t="s">
        <v>24</v>
      </c>
      <c r="D6256" s="2">
        <v>42248</v>
      </c>
      <c r="E6256" t="s">
        <v>15</v>
      </c>
      <c r="F6256" s="2">
        <v>42248</v>
      </c>
      <c r="G6256" s="1">
        <f t="shared" si="101"/>
        <v>0</v>
      </c>
      <c r="H6256" s="1">
        <v>1</v>
      </c>
      <c r="I6256" t="s">
        <v>193</v>
      </c>
      <c r="J6256" t="s">
        <v>201</v>
      </c>
      <c r="K6256" t="s">
        <v>1813</v>
      </c>
      <c r="L6256" t="s">
        <v>38882</v>
      </c>
      <c r="M6256" t="s">
        <v>38883</v>
      </c>
      <c r="N6256" t="s">
        <v>38884</v>
      </c>
      <c r="O6256" t="s">
        <v>38885</v>
      </c>
      <c r="Q6256" t="s">
        <v>41827</v>
      </c>
      <c r="R6256" t="s">
        <v>41830</v>
      </c>
    </row>
    <row r="6257" spans="1:18" ht="18.75">
      <c r="A6257" t="s">
        <v>38886</v>
      </c>
      <c r="B6257" t="s">
        <v>38887</v>
      </c>
      <c r="C6257" s="6" t="s">
        <v>41800</v>
      </c>
      <c r="D6257" s="2">
        <v>42235</v>
      </c>
      <c r="E6257" t="s">
        <v>15</v>
      </c>
      <c r="F6257" s="2">
        <v>42241</v>
      </c>
      <c r="G6257" s="1">
        <f t="shared" si="101"/>
        <v>6</v>
      </c>
      <c r="I6257" t="s">
        <v>193</v>
      </c>
      <c r="J6257" t="s">
        <v>201</v>
      </c>
      <c r="K6257" t="s">
        <v>4800</v>
      </c>
      <c r="L6257" t="s">
        <v>2690</v>
      </c>
      <c r="M6257" t="s">
        <v>38888</v>
      </c>
      <c r="N6257" t="s">
        <v>292</v>
      </c>
      <c r="O6257" t="s">
        <v>38889</v>
      </c>
      <c r="Q6257" t="s">
        <v>41827</v>
      </c>
      <c r="R6257" t="s">
        <v>41829</v>
      </c>
    </row>
    <row r="6258" spans="1:18" ht="18.75">
      <c r="A6258" t="s">
        <v>38890</v>
      </c>
      <c r="B6258" t="s">
        <v>38891</v>
      </c>
      <c r="C6258" s="6" t="s">
        <v>14</v>
      </c>
      <c r="D6258" s="2">
        <v>42138</v>
      </c>
      <c r="E6258" t="s">
        <v>15</v>
      </c>
      <c r="F6258" s="2">
        <v>42181</v>
      </c>
      <c r="G6258" s="1">
        <f t="shared" si="101"/>
        <v>43</v>
      </c>
      <c r="I6258" t="s">
        <v>193</v>
      </c>
      <c r="J6258" t="s">
        <v>282</v>
      </c>
      <c r="K6258" t="s">
        <v>38892</v>
      </c>
      <c r="L6258" t="s">
        <v>38893</v>
      </c>
      <c r="M6258" t="s">
        <v>38894</v>
      </c>
      <c r="N6258" t="s">
        <v>38895</v>
      </c>
      <c r="O6258" t="s">
        <v>38896</v>
      </c>
      <c r="P6258" t="s">
        <v>41824</v>
      </c>
      <c r="R6258" t="s">
        <v>41829</v>
      </c>
    </row>
    <row r="6259" spans="1:18" ht="18.75">
      <c r="A6259" t="s">
        <v>38897</v>
      </c>
      <c r="B6259" t="s">
        <v>38898</v>
      </c>
      <c r="C6259" s="6" t="s">
        <v>41781</v>
      </c>
      <c r="D6259" s="2">
        <v>42530</v>
      </c>
      <c r="E6259" t="s">
        <v>15</v>
      </c>
      <c r="F6259" s="2">
        <v>42569</v>
      </c>
      <c r="G6259" s="1">
        <f t="shared" si="101"/>
        <v>39</v>
      </c>
      <c r="I6259" t="s">
        <v>193</v>
      </c>
      <c r="J6259" t="s">
        <v>201</v>
      </c>
      <c r="K6259" t="s">
        <v>38899</v>
      </c>
      <c r="L6259" t="s">
        <v>38900</v>
      </c>
      <c r="M6259" t="s">
        <v>38901</v>
      </c>
      <c r="N6259" t="s">
        <v>38902</v>
      </c>
      <c r="O6259" t="s">
        <v>38903</v>
      </c>
      <c r="Q6259" t="s">
        <v>41827</v>
      </c>
      <c r="R6259" t="s">
        <v>41829</v>
      </c>
    </row>
    <row r="6260" spans="1:18" ht="18.75">
      <c r="A6260" t="s">
        <v>38904</v>
      </c>
      <c r="B6260" t="s">
        <v>38905</v>
      </c>
      <c r="C6260" s="6" t="s">
        <v>41796</v>
      </c>
      <c r="D6260" s="2">
        <v>41976</v>
      </c>
      <c r="E6260" t="s">
        <v>15</v>
      </c>
      <c r="F6260" s="2">
        <v>41976</v>
      </c>
      <c r="G6260" s="1">
        <f t="shared" si="101"/>
        <v>0</v>
      </c>
      <c r="H6260" s="1">
        <v>1</v>
      </c>
      <c r="I6260" t="s">
        <v>193</v>
      </c>
      <c r="J6260" t="s">
        <v>282</v>
      </c>
      <c r="K6260" t="s">
        <v>627</v>
      </c>
      <c r="L6260" t="s">
        <v>38906</v>
      </c>
      <c r="M6260" t="s">
        <v>38907</v>
      </c>
      <c r="N6260" t="s">
        <v>38908</v>
      </c>
      <c r="O6260" t="s">
        <v>38909</v>
      </c>
      <c r="Q6260" t="s">
        <v>41827</v>
      </c>
      <c r="R6260" t="s">
        <v>41830</v>
      </c>
    </row>
    <row r="6261" spans="1:18" ht="18.75">
      <c r="A6261" t="s">
        <v>38910</v>
      </c>
      <c r="B6261" t="s">
        <v>38911</v>
      </c>
      <c r="C6261" s="6" t="s">
        <v>41796</v>
      </c>
      <c r="D6261" s="2">
        <v>42495</v>
      </c>
      <c r="E6261" t="s">
        <v>15</v>
      </c>
      <c r="F6261" s="2">
        <v>42495</v>
      </c>
      <c r="G6261" s="1">
        <f t="shared" si="101"/>
        <v>0</v>
      </c>
      <c r="H6261" s="1">
        <v>1</v>
      </c>
      <c r="I6261" t="s">
        <v>193</v>
      </c>
      <c r="J6261" t="s">
        <v>201</v>
      </c>
      <c r="K6261" t="s">
        <v>14596</v>
      </c>
      <c r="L6261" t="s">
        <v>38912</v>
      </c>
      <c r="M6261" t="s">
        <v>38913</v>
      </c>
      <c r="N6261" t="s">
        <v>38914</v>
      </c>
      <c r="O6261" t="s">
        <v>38915</v>
      </c>
      <c r="Q6261" t="s">
        <v>41827</v>
      </c>
      <c r="R6261" t="s">
        <v>41838</v>
      </c>
    </row>
    <row r="6262" spans="1:18" ht="18.75">
      <c r="A6262" t="s">
        <v>38916</v>
      </c>
      <c r="B6262" t="s">
        <v>38917</v>
      </c>
      <c r="C6262" s="6" t="s">
        <v>41800</v>
      </c>
      <c r="D6262" s="2">
        <v>42769</v>
      </c>
      <c r="E6262" t="s">
        <v>15</v>
      </c>
      <c r="F6262" s="2">
        <v>42769</v>
      </c>
      <c r="G6262" s="1">
        <f t="shared" si="101"/>
        <v>0</v>
      </c>
      <c r="H6262" s="1">
        <v>1</v>
      </c>
      <c r="I6262" t="s">
        <v>193</v>
      </c>
      <c r="J6262" t="s">
        <v>201</v>
      </c>
      <c r="K6262" t="s">
        <v>3663</v>
      </c>
      <c r="L6262" t="s">
        <v>38918</v>
      </c>
      <c r="M6262" t="s">
        <v>38919</v>
      </c>
      <c r="N6262" t="s">
        <v>38920</v>
      </c>
      <c r="O6262" t="s">
        <v>38921</v>
      </c>
      <c r="Q6262" t="s">
        <v>41827</v>
      </c>
      <c r="R6262" t="s">
        <v>41830</v>
      </c>
    </row>
    <row r="6263" spans="1:18" ht="18.75">
      <c r="A6263" t="s">
        <v>38922</v>
      </c>
      <c r="B6263" t="s">
        <v>38923</v>
      </c>
      <c r="C6263" s="6" t="s">
        <v>14</v>
      </c>
      <c r="D6263" s="2">
        <v>42138</v>
      </c>
      <c r="E6263" t="s">
        <v>15</v>
      </c>
      <c r="F6263" s="2">
        <v>42138</v>
      </c>
      <c r="G6263" s="1">
        <f t="shared" si="101"/>
        <v>0</v>
      </c>
      <c r="H6263" s="1">
        <v>1</v>
      </c>
      <c r="I6263" t="s">
        <v>193</v>
      </c>
      <c r="J6263" t="s">
        <v>282</v>
      </c>
      <c r="K6263" t="s">
        <v>38924</v>
      </c>
      <c r="L6263" t="s">
        <v>3715</v>
      </c>
      <c r="M6263" t="s">
        <v>38925</v>
      </c>
      <c r="N6263" t="s">
        <v>38926</v>
      </c>
      <c r="O6263" t="s">
        <v>24455</v>
      </c>
      <c r="Q6263" t="s">
        <v>41827</v>
      </c>
      <c r="R6263" t="s">
        <v>41838</v>
      </c>
    </row>
    <row r="6264" spans="1:18" ht="18.75">
      <c r="A6264" t="s">
        <v>38927</v>
      </c>
      <c r="B6264" t="s">
        <v>38923</v>
      </c>
      <c r="C6264" s="6" t="s">
        <v>14</v>
      </c>
      <c r="D6264" s="2">
        <v>42174</v>
      </c>
      <c r="E6264" t="s">
        <v>15</v>
      </c>
      <c r="F6264" s="2">
        <v>42174</v>
      </c>
      <c r="G6264" s="1">
        <f t="shared" si="101"/>
        <v>0</v>
      </c>
      <c r="H6264" s="1">
        <v>1</v>
      </c>
      <c r="I6264" t="s">
        <v>193</v>
      </c>
      <c r="J6264" t="s">
        <v>282</v>
      </c>
      <c r="K6264" t="s">
        <v>38928</v>
      </c>
      <c r="L6264" t="s">
        <v>34767</v>
      </c>
      <c r="M6264" t="s">
        <v>38925</v>
      </c>
      <c r="N6264" t="s">
        <v>38929</v>
      </c>
      <c r="O6264" t="s">
        <v>13065</v>
      </c>
      <c r="Q6264" t="s">
        <v>41827</v>
      </c>
      <c r="R6264" t="s">
        <v>41830</v>
      </c>
    </row>
    <row r="6265" spans="1:18" ht="18.75">
      <c r="A6265" t="s">
        <v>38930</v>
      </c>
      <c r="B6265" t="s">
        <v>38931</v>
      </c>
      <c r="C6265" s="6" t="s">
        <v>24</v>
      </c>
      <c r="D6265" s="2">
        <v>42248</v>
      </c>
      <c r="E6265" t="s">
        <v>15</v>
      </c>
      <c r="F6265" s="2">
        <v>42643</v>
      </c>
      <c r="G6265" s="1">
        <f t="shared" si="101"/>
        <v>395</v>
      </c>
      <c r="I6265" t="s">
        <v>193</v>
      </c>
      <c r="J6265" t="s">
        <v>201</v>
      </c>
      <c r="K6265" t="s">
        <v>38932</v>
      </c>
      <c r="L6265" t="s">
        <v>38933</v>
      </c>
      <c r="M6265" t="s">
        <v>38934</v>
      </c>
      <c r="N6265" t="s">
        <v>1626</v>
      </c>
      <c r="O6265" t="s">
        <v>38935</v>
      </c>
      <c r="Q6265" t="s">
        <v>41827</v>
      </c>
      <c r="R6265" t="s">
        <v>41829</v>
      </c>
    </row>
    <row r="6266" spans="1:18" ht="18.75">
      <c r="A6266" t="s">
        <v>38936</v>
      </c>
      <c r="B6266" t="s">
        <v>38937</v>
      </c>
      <c r="C6266" s="6" t="s">
        <v>14</v>
      </c>
      <c r="D6266" s="2">
        <v>42157</v>
      </c>
      <c r="E6266" t="s">
        <v>15</v>
      </c>
      <c r="F6266" s="2">
        <v>42157</v>
      </c>
      <c r="G6266" s="1">
        <f t="shared" ref="G6266:G6329" si="102">F6266-D6266</f>
        <v>0</v>
      </c>
      <c r="H6266" s="1">
        <v>1</v>
      </c>
      <c r="I6266" t="s">
        <v>193</v>
      </c>
      <c r="J6266" t="s">
        <v>282</v>
      </c>
      <c r="K6266" t="s">
        <v>38938</v>
      </c>
      <c r="L6266" t="s">
        <v>13189</v>
      </c>
      <c r="M6266" t="s">
        <v>38939</v>
      </c>
      <c r="N6266" t="s">
        <v>38940</v>
      </c>
      <c r="O6266" t="s">
        <v>24455</v>
      </c>
      <c r="Q6266" t="s">
        <v>41827</v>
      </c>
      <c r="R6266" t="s">
        <v>41838</v>
      </c>
    </row>
    <row r="6267" spans="1:18" ht="18.75">
      <c r="A6267" t="s">
        <v>38941</v>
      </c>
      <c r="B6267" t="s">
        <v>38937</v>
      </c>
      <c r="C6267" s="6" t="s">
        <v>14</v>
      </c>
      <c r="D6267" s="2">
        <v>42543</v>
      </c>
      <c r="E6267" t="s">
        <v>15</v>
      </c>
      <c r="F6267" s="2">
        <v>42543</v>
      </c>
      <c r="G6267" s="1">
        <f t="shared" si="102"/>
        <v>0</v>
      </c>
      <c r="H6267" s="1">
        <v>1</v>
      </c>
      <c r="I6267" t="s">
        <v>193</v>
      </c>
      <c r="J6267" t="s">
        <v>201</v>
      </c>
      <c r="K6267" t="s">
        <v>38942</v>
      </c>
      <c r="L6267" t="s">
        <v>38943</v>
      </c>
      <c r="M6267" t="s">
        <v>38939</v>
      </c>
      <c r="N6267" t="s">
        <v>38944</v>
      </c>
      <c r="O6267" t="s">
        <v>80</v>
      </c>
      <c r="Q6267" t="s">
        <v>41827</v>
      </c>
      <c r="R6267" t="s">
        <v>41830</v>
      </c>
    </row>
    <row r="6268" spans="1:18" ht="18.75">
      <c r="A6268" t="s">
        <v>38945</v>
      </c>
      <c r="B6268" t="s">
        <v>38946</v>
      </c>
      <c r="C6268" s="6" t="s">
        <v>41800</v>
      </c>
      <c r="D6268" s="2">
        <v>42767</v>
      </c>
      <c r="E6268" t="s">
        <v>15</v>
      </c>
      <c r="F6268" s="2">
        <v>42767</v>
      </c>
      <c r="G6268" s="1">
        <f t="shared" si="102"/>
        <v>0</v>
      </c>
      <c r="H6268" s="1">
        <v>1</v>
      </c>
      <c r="I6268" t="s">
        <v>193</v>
      </c>
      <c r="J6268" t="s">
        <v>201</v>
      </c>
      <c r="K6268" t="s">
        <v>3663</v>
      </c>
      <c r="L6268" t="s">
        <v>38947</v>
      </c>
      <c r="M6268" t="s">
        <v>38948</v>
      </c>
      <c r="N6268" t="s">
        <v>38949</v>
      </c>
      <c r="O6268" t="s">
        <v>38921</v>
      </c>
      <c r="Q6268" t="s">
        <v>41827</v>
      </c>
      <c r="R6268" t="s">
        <v>41830</v>
      </c>
    </row>
    <row r="6269" spans="1:18" ht="18.75">
      <c r="A6269" t="s">
        <v>38950</v>
      </c>
      <c r="B6269" t="s">
        <v>38951</v>
      </c>
      <c r="C6269" s="6" t="s">
        <v>14</v>
      </c>
      <c r="D6269" s="2">
        <v>42242</v>
      </c>
      <c r="E6269" t="s">
        <v>15</v>
      </c>
      <c r="F6269" s="2">
        <v>42242</v>
      </c>
      <c r="G6269" s="1">
        <f t="shared" si="102"/>
        <v>0</v>
      </c>
      <c r="H6269" s="1">
        <v>1</v>
      </c>
      <c r="I6269" t="s">
        <v>193</v>
      </c>
      <c r="J6269" t="s">
        <v>201</v>
      </c>
      <c r="K6269" t="s">
        <v>38952</v>
      </c>
      <c r="L6269" t="s">
        <v>1765</v>
      </c>
      <c r="M6269" t="s">
        <v>38953</v>
      </c>
      <c r="N6269" t="s">
        <v>38954</v>
      </c>
      <c r="O6269" t="s">
        <v>38955</v>
      </c>
      <c r="P6269" t="s">
        <v>41824</v>
      </c>
      <c r="R6269" t="s">
        <v>41829</v>
      </c>
    </row>
    <row r="6270" spans="1:18" ht="18.75">
      <c r="A6270" t="s">
        <v>38956</v>
      </c>
      <c r="B6270" t="s">
        <v>38957</v>
      </c>
      <c r="C6270" s="6" t="s">
        <v>24</v>
      </c>
      <c r="D6270" s="2">
        <v>42334</v>
      </c>
      <c r="E6270" t="s">
        <v>15</v>
      </c>
      <c r="F6270" s="2">
        <v>42725</v>
      </c>
      <c r="G6270" s="1">
        <f t="shared" si="102"/>
        <v>391</v>
      </c>
      <c r="I6270" t="s">
        <v>193</v>
      </c>
      <c r="J6270" t="s">
        <v>282</v>
      </c>
      <c r="K6270" t="s">
        <v>1813</v>
      </c>
      <c r="L6270" t="s">
        <v>38958</v>
      </c>
      <c r="M6270" t="s">
        <v>38959</v>
      </c>
      <c r="N6270" t="s">
        <v>38960</v>
      </c>
      <c r="O6270" t="s">
        <v>1353</v>
      </c>
      <c r="Q6270" t="s">
        <v>41827</v>
      </c>
      <c r="R6270" t="s">
        <v>41830</v>
      </c>
    </row>
    <row r="6271" spans="1:18" ht="18.75">
      <c r="A6271" t="s">
        <v>38961</v>
      </c>
      <c r="B6271" t="s">
        <v>38962</v>
      </c>
      <c r="C6271" s="6" t="s">
        <v>41800</v>
      </c>
      <c r="D6271" s="2">
        <v>42782</v>
      </c>
      <c r="E6271" t="s">
        <v>15</v>
      </c>
      <c r="F6271" s="2">
        <v>42782</v>
      </c>
      <c r="G6271" s="1">
        <f t="shared" si="102"/>
        <v>0</v>
      </c>
      <c r="H6271" s="1">
        <v>1</v>
      </c>
      <c r="I6271" t="s">
        <v>193</v>
      </c>
      <c r="J6271" t="s">
        <v>201</v>
      </c>
      <c r="K6271" t="s">
        <v>38963</v>
      </c>
      <c r="L6271" t="s">
        <v>38964</v>
      </c>
      <c r="M6271" t="s">
        <v>38965</v>
      </c>
      <c r="N6271" t="s">
        <v>38966</v>
      </c>
      <c r="O6271" t="s">
        <v>38165</v>
      </c>
      <c r="Q6271" t="s">
        <v>41827</v>
      </c>
      <c r="R6271" t="s">
        <v>41830</v>
      </c>
    </row>
    <row r="6272" spans="1:18" ht="18.75">
      <c r="A6272" t="s">
        <v>38967</v>
      </c>
      <c r="B6272" t="s">
        <v>38968</v>
      </c>
      <c r="C6272" s="6" t="s">
        <v>24</v>
      </c>
      <c r="D6272" s="2">
        <v>42255</v>
      </c>
      <c r="E6272" t="s">
        <v>15</v>
      </c>
      <c r="F6272" s="2">
        <v>42255</v>
      </c>
      <c r="G6272" s="1">
        <f t="shared" si="102"/>
        <v>0</v>
      </c>
      <c r="H6272" s="1">
        <v>1</v>
      </c>
      <c r="I6272" t="s">
        <v>193</v>
      </c>
      <c r="J6272" t="s">
        <v>201</v>
      </c>
      <c r="K6272" t="s">
        <v>1813</v>
      </c>
      <c r="L6272" t="s">
        <v>38969</v>
      </c>
      <c r="M6272" t="s">
        <v>38970</v>
      </c>
      <c r="N6272" t="s">
        <v>38971</v>
      </c>
      <c r="O6272" t="s">
        <v>1353</v>
      </c>
      <c r="Q6272" t="s">
        <v>41827</v>
      </c>
      <c r="R6272" t="s">
        <v>41830</v>
      </c>
    </row>
    <row r="6273" spans="1:18" ht="18.75">
      <c r="A6273" t="s">
        <v>38972</v>
      </c>
      <c r="B6273" t="s">
        <v>38973</v>
      </c>
      <c r="C6273" s="6" t="s">
        <v>14</v>
      </c>
      <c r="D6273" s="2">
        <v>42157</v>
      </c>
      <c r="E6273" t="s">
        <v>15</v>
      </c>
      <c r="F6273" s="2">
        <v>42157</v>
      </c>
      <c r="G6273" s="1">
        <f t="shared" si="102"/>
        <v>0</v>
      </c>
      <c r="H6273" s="1">
        <v>1</v>
      </c>
      <c r="I6273" t="s">
        <v>193</v>
      </c>
      <c r="J6273" t="s">
        <v>282</v>
      </c>
      <c r="K6273" t="s">
        <v>32796</v>
      </c>
      <c r="L6273" t="s">
        <v>3715</v>
      </c>
      <c r="M6273" t="s">
        <v>38974</v>
      </c>
      <c r="N6273" t="s">
        <v>38230</v>
      </c>
      <c r="O6273" t="s">
        <v>80</v>
      </c>
      <c r="Q6273" t="s">
        <v>41827</v>
      </c>
      <c r="R6273" t="s">
        <v>41830</v>
      </c>
    </row>
    <row r="6274" spans="1:18" ht="18.75">
      <c r="A6274" t="s">
        <v>38975</v>
      </c>
      <c r="B6274" t="s">
        <v>38976</v>
      </c>
      <c r="C6274" s="6" t="s">
        <v>41781</v>
      </c>
      <c r="D6274" s="2">
        <v>42103</v>
      </c>
      <c r="E6274" t="s">
        <v>15</v>
      </c>
      <c r="F6274" s="2">
        <v>42137</v>
      </c>
      <c r="G6274" s="1">
        <f t="shared" si="102"/>
        <v>34</v>
      </c>
      <c r="I6274" t="s">
        <v>193</v>
      </c>
      <c r="J6274" t="s">
        <v>282</v>
      </c>
      <c r="K6274" t="s">
        <v>38977</v>
      </c>
      <c r="L6274" t="s">
        <v>38978</v>
      </c>
      <c r="M6274" t="s">
        <v>38979</v>
      </c>
      <c r="N6274" t="s">
        <v>38980</v>
      </c>
      <c r="O6274" t="s">
        <v>38981</v>
      </c>
      <c r="Q6274" t="s">
        <v>41827</v>
      </c>
      <c r="R6274" t="s">
        <v>41830</v>
      </c>
    </row>
    <row r="6275" spans="1:18" ht="18.75">
      <c r="A6275" t="s">
        <v>38982</v>
      </c>
      <c r="B6275" t="s">
        <v>38983</v>
      </c>
      <c r="C6275" s="6" t="s">
        <v>24</v>
      </c>
      <c r="D6275" s="2">
        <v>42270</v>
      </c>
      <c r="E6275" t="s">
        <v>15</v>
      </c>
      <c r="F6275" s="2">
        <v>42291</v>
      </c>
      <c r="G6275" s="1">
        <f t="shared" si="102"/>
        <v>21</v>
      </c>
      <c r="I6275" t="s">
        <v>193</v>
      </c>
      <c r="J6275" t="s">
        <v>201</v>
      </c>
      <c r="K6275" t="s">
        <v>37697</v>
      </c>
      <c r="L6275" t="s">
        <v>38984</v>
      </c>
      <c r="M6275" t="s">
        <v>38985</v>
      </c>
      <c r="N6275" t="s">
        <v>38986</v>
      </c>
      <c r="O6275" t="s">
        <v>1353</v>
      </c>
      <c r="Q6275" t="s">
        <v>41827</v>
      </c>
      <c r="R6275" t="s">
        <v>41830</v>
      </c>
    </row>
    <row r="6276" spans="1:18" ht="18.75">
      <c r="A6276" t="s">
        <v>38987</v>
      </c>
      <c r="B6276" t="s">
        <v>38988</v>
      </c>
      <c r="C6276" s="6" t="s">
        <v>14</v>
      </c>
      <c r="D6276" s="2">
        <v>42254</v>
      </c>
      <c r="E6276" t="s">
        <v>15</v>
      </c>
      <c r="F6276" s="2">
        <v>42277</v>
      </c>
      <c r="G6276" s="1">
        <f t="shared" si="102"/>
        <v>23</v>
      </c>
      <c r="I6276" t="s">
        <v>193</v>
      </c>
      <c r="J6276" t="s">
        <v>201</v>
      </c>
      <c r="K6276" t="s">
        <v>38989</v>
      </c>
      <c r="L6276" t="s">
        <v>1004</v>
      </c>
      <c r="M6276" t="s">
        <v>38990</v>
      </c>
      <c r="N6276" t="s">
        <v>38991</v>
      </c>
      <c r="O6276" t="s">
        <v>38992</v>
      </c>
      <c r="Q6276" t="s">
        <v>41827</v>
      </c>
      <c r="R6276" t="s">
        <v>41829</v>
      </c>
    </row>
    <row r="6277" spans="1:18" ht="18.75">
      <c r="A6277" t="s">
        <v>38993</v>
      </c>
      <c r="B6277" t="s">
        <v>38994</v>
      </c>
      <c r="C6277" s="6" t="s">
        <v>41781</v>
      </c>
      <c r="D6277" s="2">
        <v>42320</v>
      </c>
      <c r="E6277" t="s">
        <v>15</v>
      </c>
      <c r="F6277" s="2">
        <v>42433</v>
      </c>
      <c r="G6277" s="1">
        <f t="shared" si="102"/>
        <v>113</v>
      </c>
      <c r="I6277" t="s">
        <v>193</v>
      </c>
      <c r="J6277" t="s">
        <v>201</v>
      </c>
      <c r="K6277" t="s">
        <v>38995</v>
      </c>
      <c r="L6277" t="s">
        <v>38996</v>
      </c>
      <c r="M6277" t="s">
        <v>38997</v>
      </c>
      <c r="N6277" t="s">
        <v>38998</v>
      </c>
      <c r="O6277" t="s">
        <v>38999</v>
      </c>
      <c r="Q6277" t="s">
        <v>41827</v>
      </c>
      <c r="R6277" t="s">
        <v>41829</v>
      </c>
    </row>
    <row r="6278" spans="1:18" ht="18.75">
      <c r="A6278" t="s">
        <v>39000</v>
      </c>
      <c r="B6278" t="s">
        <v>39001</v>
      </c>
      <c r="C6278" s="6" t="s">
        <v>14</v>
      </c>
      <c r="D6278" s="2">
        <v>42159</v>
      </c>
      <c r="E6278" t="s">
        <v>15</v>
      </c>
      <c r="F6278" s="2">
        <v>42159</v>
      </c>
      <c r="G6278" s="1">
        <f t="shared" si="102"/>
        <v>0</v>
      </c>
      <c r="H6278" s="1">
        <v>1</v>
      </c>
      <c r="I6278" t="s">
        <v>193</v>
      </c>
      <c r="J6278" t="s">
        <v>282</v>
      </c>
      <c r="K6278" t="s">
        <v>39002</v>
      </c>
      <c r="L6278" t="s">
        <v>4084</v>
      </c>
      <c r="M6278" t="s">
        <v>39003</v>
      </c>
      <c r="N6278" t="s">
        <v>39004</v>
      </c>
      <c r="O6278" t="s">
        <v>24455</v>
      </c>
      <c r="Q6278" t="s">
        <v>41827</v>
      </c>
      <c r="R6278" t="s">
        <v>41838</v>
      </c>
    </row>
    <row r="6279" spans="1:18" ht="18.75">
      <c r="A6279" t="s">
        <v>39005</v>
      </c>
      <c r="B6279" t="s">
        <v>39006</v>
      </c>
      <c r="C6279" s="6" t="s">
        <v>41781</v>
      </c>
      <c r="D6279" s="2">
        <v>42675</v>
      </c>
      <c r="E6279" t="s">
        <v>15</v>
      </c>
      <c r="F6279" s="2">
        <v>42706</v>
      </c>
      <c r="G6279" s="1">
        <f t="shared" si="102"/>
        <v>31</v>
      </c>
      <c r="I6279" t="s">
        <v>193</v>
      </c>
      <c r="J6279" t="s">
        <v>282</v>
      </c>
      <c r="K6279" t="s">
        <v>39007</v>
      </c>
      <c r="L6279" t="s">
        <v>39008</v>
      </c>
      <c r="M6279" t="s">
        <v>39009</v>
      </c>
      <c r="N6279" t="s">
        <v>39010</v>
      </c>
      <c r="O6279" t="s">
        <v>39011</v>
      </c>
      <c r="Q6279" t="s">
        <v>41827</v>
      </c>
      <c r="R6279" t="s">
        <v>41829</v>
      </c>
    </row>
    <row r="6280" spans="1:18" ht="18.75">
      <c r="A6280" t="s">
        <v>39005</v>
      </c>
      <c r="B6280" t="s">
        <v>39006</v>
      </c>
      <c r="C6280" s="6" t="s">
        <v>41781</v>
      </c>
      <c r="D6280" s="2">
        <v>42793</v>
      </c>
      <c r="E6280" t="s">
        <v>15</v>
      </c>
      <c r="F6280" s="2">
        <v>42860</v>
      </c>
      <c r="G6280" s="1">
        <f t="shared" si="102"/>
        <v>67</v>
      </c>
      <c r="I6280" t="s">
        <v>193</v>
      </c>
      <c r="J6280" t="s">
        <v>201</v>
      </c>
      <c r="K6280" t="s">
        <v>39012</v>
      </c>
      <c r="L6280" t="s">
        <v>39013</v>
      </c>
      <c r="M6280" t="s">
        <v>39009</v>
      </c>
      <c r="N6280" t="s">
        <v>39014</v>
      </c>
      <c r="O6280" t="s">
        <v>39015</v>
      </c>
      <c r="R6280" t="s">
        <v>41829</v>
      </c>
    </row>
    <row r="6281" spans="1:18" ht="18.75">
      <c r="A6281" t="s">
        <v>39016</v>
      </c>
      <c r="B6281" t="s">
        <v>39006</v>
      </c>
      <c r="C6281" s="6" t="s">
        <v>41781</v>
      </c>
      <c r="D6281" s="2">
        <v>43130</v>
      </c>
      <c r="E6281" t="s">
        <v>15</v>
      </c>
      <c r="F6281" s="2">
        <v>43353</v>
      </c>
      <c r="G6281" s="1">
        <f t="shared" si="102"/>
        <v>223</v>
      </c>
      <c r="I6281" t="s">
        <v>193</v>
      </c>
      <c r="J6281" t="s">
        <v>201</v>
      </c>
      <c r="K6281" t="s">
        <v>39017</v>
      </c>
      <c r="L6281" t="s">
        <v>39018</v>
      </c>
      <c r="M6281" t="s">
        <v>39009</v>
      </c>
      <c r="N6281" t="s">
        <v>39019</v>
      </c>
      <c r="O6281" t="s">
        <v>39020</v>
      </c>
      <c r="Q6281" t="s">
        <v>41827</v>
      </c>
      <c r="R6281" t="s">
        <v>41829</v>
      </c>
    </row>
    <row r="6282" spans="1:18" ht="18.75">
      <c r="A6282" t="s">
        <v>39021</v>
      </c>
      <c r="B6282" t="s">
        <v>39022</v>
      </c>
      <c r="C6282" s="6" t="s">
        <v>14</v>
      </c>
      <c r="D6282" s="2">
        <v>42159</v>
      </c>
      <c r="E6282" t="s">
        <v>15</v>
      </c>
      <c r="F6282" s="2">
        <v>42159</v>
      </c>
      <c r="G6282" s="1">
        <f t="shared" si="102"/>
        <v>0</v>
      </c>
      <c r="H6282" s="1">
        <v>1</v>
      </c>
      <c r="I6282" t="s">
        <v>193</v>
      </c>
      <c r="J6282" t="s">
        <v>282</v>
      </c>
      <c r="K6282" t="s">
        <v>32796</v>
      </c>
      <c r="L6282" t="s">
        <v>3715</v>
      </c>
      <c r="M6282" t="s">
        <v>39023</v>
      </c>
      <c r="N6282" t="s">
        <v>39024</v>
      </c>
      <c r="O6282" t="s">
        <v>80</v>
      </c>
      <c r="Q6282" t="s">
        <v>41827</v>
      </c>
      <c r="R6282" t="s">
        <v>41830</v>
      </c>
    </row>
    <row r="6283" spans="1:18" ht="18.75">
      <c r="A6283" t="s">
        <v>39025</v>
      </c>
      <c r="B6283" t="s">
        <v>39026</v>
      </c>
      <c r="C6283" s="6" t="s">
        <v>41781</v>
      </c>
      <c r="D6283" s="2">
        <v>41955</v>
      </c>
      <c r="E6283" t="s">
        <v>15</v>
      </c>
      <c r="F6283" s="2">
        <v>41955</v>
      </c>
      <c r="G6283" s="1">
        <f t="shared" si="102"/>
        <v>0</v>
      </c>
      <c r="H6283" s="1">
        <v>1</v>
      </c>
      <c r="I6283" t="s">
        <v>193</v>
      </c>
      <c r="J6283" t="s">
        <v>282</v>
      </c>
      <c r="K6283" t="s">
        <v>35008</v>
      </c>
      <c r="L6283" t="s">
        <v>9664</v>
      </c>
      <c r="M6283" t="s">
        <v>39027</v>
      </c>
      <c r="N6283" t="s">
        <v>39028</v>
      </c>
      <c r="O6283" t="s">
        <v>39029</v>
      </c>
      <c r="Q6283" t="s">
        <v>41827</v>
      </c>
      <c r="R6283" t="s">
        <v>41838</v>
      </c>
    </row>
    <row r="6284" spans="1:18" ht="18.75">
      <c r="A6284" t="s">
        <v>39030</v>
      </c>
      <c r="B6284" t="s">
        <v>39031</v>
      </c>
      <c r="C6284" s="6" t="s">
        <v>24</v>
      </c>
      <c r="D6284" s="2">
        <v>42341</v>
      </c>
      <c r="E6284" t="s">
        <v>15</v>
      </c>
      <c r="F6284" s="2">
        <v>42769</v>
      </c>
      <c r="G6284" s="1">
        <f t="shared" si="102"/>
        <v>428</v>
      </c>
      <c r="I6284" t="s">
        <v>193</v>
      </c>
      <c r="J6284" t="s">
        <v>282</v>
      </c>
      <c r="K6284" t="s">
        <v>39032</v>
      </c>
      <c r="L6284" t="s">
        <v>39033</v>
      </c>
      <c r="M6284" t="s">
        <v>39034</v>
      </c>
      <c r="N6284" t="s">
        <v>1352</v>
      </c>
      <c r="O6284" t="s">
        <v>39035</v>
      </c>
      <c r="Q6284" t="s">
        <v>41827</v>
      </c>
      <c r="R6284" t="s">
        <v>41829</v>
      </c>
    </row>
    <row r="6285" spans="1:18" ht="18.75">
      <c r="A6285" t="s">
        <v>39036</v>
      </c>
      <c r="B6285" t="s">
        <v>39037</v>
      </c>
      <c r="C6285" s="6" t="s">
        <v>41800</v>
      </c>
      <c r="D6285" s="2">
        <v>42811</v>
      </c>
      <c r="E6285" t="s">
        <v>15</v>
      </c>
      <c r="F6285" s="2">
        <v>42818</v>
      </c>
      <c r="G6285" s="1">
        <f t="shared" si="102"/>
        <v>7</v>
      </c>
      <c r="I6285" t="s">
        <v>193</v>
      </c>
      <c r="J6285" t="s">
        <v>201</v>
      </c>
      <c r="K6285" t="s">
        <v>606</v>
      </c>
      <c r="L6285" t="s">
        <v>39038</v>
      </c>
      <c r="M6285" t="s">
        <v>39039</v>
      </c>
      <c r="N6285" t="s">
        <v>292</v>
      </c>
      <c r="O6285" t="s">
        <v>39040</v>
      </c>
      <c r="Q6285" t="s">
        <v>41827</v>
      </c>
      <c r="R6285" t="s">
        <v>41829</v>
      </c>
    </row>
    <row r="6286" spans="1:18" ht="18.75">
      <c r="A6286" t="s">
        <v>39041</v>
      </c>
      <c r="B6286" t="s">
        <v>39042</v>
      </c>
      <c r="C6286" s="6" t="s">
        <v>14</v>
      </c>
      <c r="D6286" s="2">
        <v>42270</v>
      </c>
      <c r="E6286" t="s">
        <v>15</v>
      </c>
      <c r="F6286" s="2">
        <v>42270</v>
      </c>
      <c r="G6286" s="1">
        <f t="shared" si="102"/>
        <v>0</v>
      </c>
      <c r="H6286" s="1">
        <v>1</v>
      </c>
      <c r="I6286" t="s">
        <v>193</v>
      </c>
      <c r="J6286" t="s">
        <v>201</v>
      </c>
      <c r="K6286" t="s">
        <v>32324</v>
      </c>
      <c r="L6286" t="s">
        <v>3715</v>
      </c>
      <c r="M6286" t="s">
        <v>39043</v>
      </c>
      <c r="N6286" t="s">
        <v>39044</v>
      </c>
      <c r="O6286" t="s">
        <v>80</v>
      </c>
      <c r="Q6286" t="s">
        <v>41827</v>
      </c>
      <c r="R6286" t="s">
        <v>41830</v>
      </c>
    </row>
    <row r="6287" spans="1:18" ht="18.75">
      <c r="A6287" t="s">
        <v>39045</v>
      </c>
      <c r="B6287" t="s">
        <v>39046</v>
      </c>
      <c r="C6287" s="6" t="s">
        <v>14</v>
      </c>
      <c r="D6287" s="2">
        <v>42450</v>
      </c>
      <c r="E6287" t="s">
        <v>15</v>
      </c>
      <c r="F6287" s="2">
        <v>42450</v>
      </c>
      <c r="G6287" s="1">
        <f t="shared" si="102"/>
        <v>0</v>
      </c>
      <c r="H6287" s="1">
        <v>1</v>
      </c>
      <c r="I6287" t="s">
        <v>193</v>
      </c>
      <c r="J6287" t="s">
        <v>201</v>
      </c>
      <c r="K6287" t="s">
        <v>7077</v>
      </c>
      <c r="L6287" t="s">
        <v>39047</v>
      </c>
      <c r="M6287" t="s">
        <v>39048</v>
      </c>
      <c r="N6287" t="s">
        <v>7080</v>
      </c>
      <c r="O6287" t="s">
        <v>80</v>
      </c>
      <c r="Q6287" t="s">
        <v>41827</v>
      </c>
      <c r="R6287" t="s">
        <v>41830</v>
      </c>
    </row>
    <row r="6288" spans="1:18" ht="18.75">
      <c r="A6288" t="s">
        <v>39049</v>
      </c>
      <c r="B6288" t="s">
        <v>39050</v>
      </c>
      <c r="C6288" s="6" t="s">
        <v>14</v>
      </c>
      <c r="D6288" s="2">
        <v>42227</v>
      </c>
      <c r="E6288" t="s">
        <v>15</v>
      </c>
      <c r="F6288" s="2">
        <v>42227</v>
      </c>
      <c r="G6288" s="1">
        <f t="shared" si="102"/>
        <v>0</v>
      </c>
      <c r="H6288" s="1">
        <v>1</v>
      </c>
      <c r="I6288" t="s">
        <v>193</v>
      </c>
      <c r="J6288" t="s">
        <v>201</v>
      </c>
      <c r="K6288" t="s">
        <v>39051</v>
      </c>
      <c r="L6288" t="s">
        <v>3715</v>
      </c>
      <c r="M6288" t="s">
        <v>39052</v>
      </c>
      <c r="N6288" t="s">
        <v>39053</v>
      </c>
      <c r="O6288" t="s">
        <v>24455</v>
      </c>
      <c r="Q6288" t="s">
        <v>41827</v>
      </c>
      <c r="R6288" t="s">
        <v>41838</v>
      </c>
    </row>
    <row r="6289" spans="1:18" ht="18.75">
      <c r="A6289" t="s">
        <v>39054</v>
      </c>
      <c r="B6289" t="s">
        <v>39055</v>
      </c>
      <c r="C6289" s="6" t="s">
        <v>14</v>
      </c>
      <c r="D6289" s="2">
        <v>42258</v>
      </c>
      <c r="E6289" t="s">
        <v>15</v>
      </c>
      <c r="F6289" s="2">
        <v>42258</v>
      </c>
      <c r="G6289" s="1">
        <f t="shared" si="102"/>
        <v>0</v>
      </c>
      <c r="H6289" s="1">
        <v>1</v>
      </c>
      <c r="I6289" t="s">
        <v>193</v>
      </c>
      <c r="J6289" t="s">
        <v>201</v>
      </c>
      <c r="K6289" t="s">
        <v>39056</v>
      </c>
      <c r="L6289" t="s">
        <v>39057</v>
      </c>
      <c r="M6289" t="s">
        <v>39058</v>
      </c>
      <c r="N6289" t="s">
        <v>39059</v>
      </c>
      <c r="O6289" t="s">
        <v>39060</v>
      </c>
      <c r="Q6289" t="s">
        <v>41827</v>
      </c>
      <c r="R6289" t="s">
        <v>41838</v>
      </c>
    </row>
    <row r="6290" spans="1:18" ht="18.75">
      <c r="A6290" t="s">
        <v>39061</v>
      </c>
      <c r="B6290" t="s">
        <v>39062</v>
      </c>
      <c r="C6290" s="6" t="s">
        <v>41821</v>
      </c>
      <c r="D6290" s="2">
        <v>41975</v>
      </c>
      <c r="E6290" t="s">
        <v>15</v>
      </c>
      <c r="F6290" s="2">
        <v>41985</v>
      </c>
      <c r="G6290" s="1">
        <f t="shared" si="102"/>
        <v>10</v>
      </c>
      <c r="I6290" t="s">
        <v>193</v>
      </c>
      <c r="J6290" t="s">
        <v>282</v>
      </c>
      <c r="K6290" t="s">
        <v>39063</v>
      </c>
      <c r="L6290" t="s">
        <v>39064</v>
      </c>
      <c r="M6290" t="s">
        <v>39065</v>
      </c>
      <c r="N6290" t="s">
        <v>38653</v>
      </c>
      <c r="O6290" t="s">
        <v>39066</v>
      </c>
      <c r="Q6290" t="s">
        <v>41827</v>
      </c>
      <c r="R6290" t="s">
        <v>41830</v>
      </c>
    </row>
    <row r="6291" spans="1:18" ht="18.75">
      <c r="A6291" t="s">
        <v>39067</v>
      </c>
      <c r="B6291" t="s">
        <v>39068</v>
      </c>
      <c r="C6291" s="6" t="s">
        <v>41781</v>
      </c>
      <c r="D6291" s="2">
        <v>42537</v>
      </c>
      <c r="E6291" t="s">
        <v>15</v>
      </c>
      <c r="F6291" s="2">
        <v>42537</v>
      </c>
      <c r="G6291" s="1">
        <f t="shared" si="102"/>
        <v>0</v>
      </c>
      <c r="H6291" s="1">
        <v>1</v>
      </c>
      <c r="I6291" t="s">
        <v>193</v>
      </c>
      <c r="J6291" t="s">
        <v>201</v>
      </c>
      <c r="K6291" t="s">
        <v>39069</v>
      </c>
      <c r="L6291" t="s">
        <v>39070</v>
      </c>
      <c r="M6291" t="s">
        <v>39071</v>
      </c>
      <c r="N6291" t="s">
        <v>39072</v>
      </c>
      <c r="O6291" t="s">
        <v>39073</v>
      </c>
      <c r="Q6291" t="s">
        <v>41827</v>
      </c>
      <c r="R6291" t="s">
        <v>41830</v>
      </c>
    </row>
    <row r="6292" spans="1:18" ht="18.75">
      <c r="A6292" t="s">
        <v>39074</v>
      </c>
      <c r="B6292" t="s">
        <v>39075</v>
      </c>
      <c r="C6292" s="6" t="s">
        <v>41783</v>
      </c>
      <c r="D6292" s="2">
        <v>42111</v>
      </c>
      <c r="E6292" t="s">
        <v>15</v>
      </c>
      <c r="F6292" s="2">
        <v>42186</v>
      </c>
      <c r="G6292" s="1">
        <f t="shared" si="102"/>
        <v>75</v>
      </c>
      <c r="I6292" t="s">
        <v>193</v>
      </c>
      <c r="J6292" t="s">
        <v>282</v>
      </c>
      <c r="K6292" t="s">
        <v>4415</v>
      </c>
      <c r="L6292" t="s">
        <v>1765</v>
      </c>
      <c r="M6292" t="s">
        <v>39076</v>
      </c>
      <c r="N6292" t="s">
        <v>292</v>
      </c>
      <c r="O6292" t="s">
        <v>39077</v>
      </c>
      <c r="Q6292" t="s">
        <v>41827</v>
      </c>
      <c r="R6292" t="s">
        <v>41830</v>
      </c>
    </row>
    <row r="6293" spans="1:18" ht="18.75">
      <c r="A6293" t="s">
        <v>39078</v>
      </c>
      <c r="B6293" t="s">
        <v>39079</v>
      </c>
      <c r="C6293" s="6" t="s">
        <v>24</v>
      </c>
      <c r="D6293" s="2">
        <v>42269</v>
      </c>
      <c r="E6293" t="s">
        <v>15</v>
      </c>
      <c r="F6293" s="2">
        <v>42678</v>
      </c>
      <c r="G6293" s="1">
        <f t="shared" si="102"/>
        <v>409</v>
      </c>
      <c r="I6293" t="s">
        <v>1149</v>
      </c>
      <c r="J6293" t="s">
        <v>201</v>
      </c>
      <c r="K6293" t="s">
        <v>39080</v>
      </c>
      <c r="L6293" t="s">
        <v>4743</v>
      </c>
      <c r="M6293" t="s">
        <v>39081</v>
      </c>
      <c r="N6293" t="s">
        <v>1626</v>
      </c>
      <c r="O6293" t="s">
        <v>1353</v>
      </c>
      <c r="Q6293" t="s">
        <v>41827</v>
      </c>
      <c r="R6293" t="s">
        <v>41830</v>
      </c>
    </row>
    <row r="6294" spans="1:18" ht="18.75">
      <c r="A6294" t="s">
        <v>39082</v>
      </c>
      <c r="B6294" t="s">
        <v>39083</v>
      </c>
      <c r="C6294" s="6" t="s">
        <v>41783</v>
      </c>
      <c r="D6294" s="2">
        <v>42107</v>
      </c>
      <c r="E6294" t="s">
        <v>15</v>
      </c>
      <c r="F6294" s="2">
        <v>42107</v>
      </c>
      <c r="G6294" s="1">
        <f t="shared" si="102"/>
        <v>0</v>
      </c>
      <c r="H6294" s="1">
        <v>1</v>
      </c>
      <c r="I6294" t="s">
        <v>193</v>
      </c>
      <c r="J6294" t="s">
        <v>282</v>
      </c>
      <c r="K6294" t="s">
        <v>38596</v>
      </c>
      <c r="L6294" t="s">
        <v>1701</v>
      </c>
      <c r="M6294" t="s">
        <v>39084</v>
      </c>
      <c r="N6294" t="s">
        <v>39085</v>
      </c>
      <c r="O6294" t="s">
        <v>37958</v>
      </c>
      <c r="Q6294" t="s">
        <v>41827</v>
      </c>
      <c r="R6294" t="s">
        <v>41830</v>
      </c>
    </row>
    <row r="6295" spans="1:18" ht="18.75">
      <c r="A6295" t="s">
        <v>39086</v>
      </c>
      <c r="B6295" t="s">
        <v>39087</v>
      </c>
      <c r="C6295" s="6" t="s">
        <v>14</v>
      </c>
      <c r="D6295" s="2">
        <v>42286</v>
      </c>
      <c r="E6295" t="s">
        <v>15</v>
      </c>
      <c r="F6295" s="2">
        <v>42326</v>
      </c>
      <c r="G6295" s="1">
        <f t="shared" si="102"/>
        <v>40</v>
      </c>
      <c r="I6295" t="s">
        <v>193</v>
      </c>
      <c r="J6295" t="s">
        <v>201</v>
      </c>
      <c r="K6295" t="s">
        <v>39088</v>
      </c>
      <c r="L6295" t="s">
        <v>39089</v>
      </c>
      <c r="M6295" t="s">
        <v>39090</v>
      </c>
      <c r="N6295" t="s">
        <v>39091</v>
      </c>
      <c r="O6295" t="s">
        <v>39092</v>
      </c>
      <c r="Q6295" t="s">
        <v>41827</v>
      </c>
      <c r="R6295" t="s">
        <v>41830</v>
      </c>
    </row>
    <row r="6296" spans="1:18" ht="18.75">
      <c r="A6296" t="s">
        <v>39093</v>
      </c>
      <c r="B6296" t="s">
        <v>39094</v>
      </c>
      <c r="C6296" s="6" t="s">
        <v>41783</v>
      </c>
      <c r="D6296" s="2">
        <v>42122</v>
      </c>
      <c r="E6296" t="s">
        <v>15</v>
      </c>
      <c r="F6296" s="2">
        <v>42138</v>
      </c>
      <c r="G6296" s="1">
        <f t="shared" si="102"/>
        <v>16</v>
      </c>
      <c r="I6296" t="s">
        <v>193</v>
      </c>
      <c r="J6296" t="s">
        <v>260</v>
      </c>
      <c r="K6296" t="s">
        <v>39095</v>
      </c>
      <c r="L6296" t="s">
        <v>39096</v>
      </c>
      <c r="M6296" t="s">
        <v>39097</v>
      </c>
      <c r="N6296" t="s">
        <v>292</v>
      </c>
      <c r="O6296" t="s">
        <v>39098</v>
      </c>
      <c r="Q6296" t="s">
        <v>41827</v>
      </c>
      <c r="R6296" t="s">
        <v>41829</v>
      </c>
    </row>
    <row r="6297" spans="1:18" ht="18.75">
      <c r="A6297" t="s">
        <v>39099</v>
      </c>
      <c r="B6297" t="s">
        <v>39100</v>
      </c>
      <c r="C6297" s="6" t="s">
        <v>41781</v>
      </c>
      <c r="D6297" s="2">
        <v>42324</v>
      </c>
      <c r="E6297" t="s">
        <v>15</v>
      </c>
      <c r="F6297" s="2">
        <v>42324</v>
      </c>
      <c r="G6297" s="1">
        <f t="shared" si="102"/>
        <v>0</v>
      </c>
      <c r="H6297" s="1">
        <v>1</v>
      </c>
      <c r="I6297" t="s">
        <v>193</v>
      </c>
      <c r="J6297" t="s">
        <v>201</v>
      </c>
      <c r="K6297" t="s">
        <v>39101</v>
      </c>
      <c r="L6297" t="s">
        <v>6523</v>
      </c>
      <c r="M6297" t="s">
        <v>39102</v>
      </c>
      <c r="N6297" t="s">
        <v>39103</v>
      </c>
      <c r="O6297" t="s">
        <v>39104</v>
      </c>
      <c r="Q6297" t="s">
        <v>41827</v>
      </c>
      <c r="R6297" t="s">
        <v>41830</v>
      </c>
    </row>
    <row r="6298" spans="1:18" ht="18.75">
      <c r="A6298" t="s">
        <v>39105</v>
      </c>
      <c r="B6298" t="s">
        <v>39106</v>
      </c>
      <c r="C6298" s="6" t="s">
        <v>41783</v>
      </c>
      <c r="D6298" s="2">
        <v>42947</v>
      </c>
      <c r="E6298" t="s">
        <v>15</v>
      </c>
      <c r="F6298" s="2">
        <v>43063</v>
      </c>
      <c r="G6298" s="1">
        <f t="shared" si="102"/>
        <v>116</v>
      </c>
      <c r="I6298" t="s">
        <v>12578</v>
      </c>
      <c r="J6298" t="s">
        <v>260</v>
      </c>
      <c r="K6298" t="s">
        <v>38005</v>
      </c>
      <c r="L6298" t="s">
        <v>38006</v>
      </c>
      <c r="M6298" t="s">
        <v>39107</v>
      </c>
      <c r="N6298" t="s">
        <v>292</v>
      </c>
      <c r="O6298" t="s">
        <v>38008</v>
      </c>
      <c r="Q6298" t="s">
        <v>41827</v>
      </c>
      <c r="R6298" t="s">
        <v>41830</v>
      </c>
    </row>
    <row r="6299" spans="1:18" ht="18.75">
      <c r="A6299" t="s">
        <v>39108</v>
      </c>
      <c r="B6299" t="s">
        <v>39109</v>
      </c>
      <c r="C6299" s="6" t="s">
        <v>41800</v>
      </c>
      <c r="D6299" s="2">
        <v>41989</v>
      </c>
      <c r="E6299" t="s">
        <v>15</v>
      </c>
      <c r="F6299" s="2">
        <v>41989</v>
      </c>
      <c r="G6299" s="1">
        <f t="shared" si="102"/>
        <v>0</v>
      </c>
      <c r="H6299" s="1">
        <v>1</v>
      </c>
      <c r="I6299" t="s">
        <v>193</v>
      </c>
      <c r="J6299" t="s">
        <v>282</v>
      </c>
      <c r="K6299" t="s">
        <v>606</v>
      </c>
      <c r="L6299" t="s">
        <v>39110</v>
      </c>
      <c r="M6299" t="s">
        <v>39111</v>
      </c>
      <c r="N6299" t="s">
        <v>39112</v>
      </c>
      <c r="O6299" t="s">
        <v>39113</v>
      </c>
      <c r="Q6299" t="s">
        <v>41827</v>
      </c>
      <c r="R6299" t="s">
        <v>41830</v>
      </c>
    </row>
    <row r="6300" spans="1:18" ht="18.75">
      <c r="A6300" t="s">
        <v>39114</v>
      </c>
      <c r="B6300" t="s">
        <v>39115</v>
      </c>
      <c r="C6300" s="6" t="s">
        <v>41781</v>
      </c>
      <c r="D6300" s="2">
        <v>42464</v>
      </c>
      <c r="E6300" t="s">
        <v>15</v>
      </c>
      <c r="F6300" s="2">
        <v>42464</v>
      </c>
      <c r="G6300" s="1">
        <f t="shared" si="102"/>
        <v>0</v>
      </c>
      <c r="H6300" s="1">
        <v>1</v>
      </c>
      <c r="I6300" t="s">
        <v>193</v>
      </c>
      <c r="J6300" t="s">
        <v>201</v>
      </c>
      <c r="K6300" t="s">
        <v>38556</v>
      </c>
      <c r="L6300" t="s">
        <v>36047</v>
      </c>
      <c r="M6300" t="s">
        <v>39116</v>
      </c>
      <c r="N6300" t="s">
        <v>39117</v>
      </c>
      <c r="O6300" t="s">
        <v>39118</v>
      </c>
      <c r="Q6300" t="s">
        <v>41827</v>
      </c>
      <c r="R6300" t="s">
        <v>41830</v>
      </c>
    </row>
    <row r="6301" spans="1:18" ht="18.75">
      <c r="A6301" t="s">
        <v>39119</v>
      </c>
      <c r="B6301" t="s">
        <v>39120</v>
      </c>
      <c r="C6301" s="6" t="s">
        <v>41783</v>
      </c>
      <c r="D6301" s="2">
        <v>42067</v>
      </c>
      <c r="E6301" t="s">
        <v>15</v>
      </c>
      <c r="F6301" s="2">
        <v>42069</v>
      </c>
      <c r="G6301" s="1">
        <f t="shared" si="102"/>
        <v>2</v>
      </c>
      <c r="I6301" t="s">
        <v>193</v>
      </c>
      <c r="J6301" t="s">
        <v>282</v>
      </c>
      <c r="K6301" t="s">
        <v>32731</v>
      </c>
      <c r="L6301" t="s">
        <v>39121</v>
      </c>
      <c r="M6301" t="s">
        <v>39122</v>
      </c>
      <c r="N6301" t="s">
        <v>2165</v>
      </c>
      <c r="O6301" t="s">
        <v>39123</v>
      </c>
      <c r="Q6301" t="s">
        <v>41827</v>
      </c>
      <c r="R6301" t="s">
        <v>41829</v>
      </c>
    </row>
    <row r="6302" spans="1:18" ht="18.75">
      <c r="A6302" t="s">
        <v>39124</v>
      </c>
      <c r="B6302" t="s">
        <v>39125</v>
      </c>
      <c r="C6302" s="6" t="s">
        <v>41783</v>
      </c>
      <c r="D6302" s="2">
        <v>42164</v>
      </c>
      <c r="E6302" t="s">
        <v>15</v>
      </c>
      <c r="F6302" s="2">
        <v>42202</v>
      </c>
      <c r="G6302" s="1">
        <f t="shared" si="102"/>
        <v>38</v>
      </c>
      <c r="I6302" t="s">
        <v>193</v>
      </c>
      <c r="J6302" t="s">
        <v>282</v>
      </c>
      <c r="K6302" t="s">
        <v>39126</v>
      </c>
      <c r="L6302" t="s">
        <v>39127</v>
      </c>
      <c r="M6302" t="s">
        <v>39128</v>
      </c>
      <c r="N6302" t="s">
        <v>292</v>
      </c>
      <c r="O6302" t="s">
        <v>39129</v>
      </c>
      <c r="Q6302" t="s">
        <v>41827</v>
      </c>
      <c r="R6302" t="s">
        <v>41829</v>
      </c>
    </row>
    <row r="6303" spans="1:18" ht="18.75">
      <c r="A6303" t="s">
        <v>39130</v>
      </c>
      <c r="B6303" t="s">
        <v>39131</v>
      </c>
      <c r="C6303" s="6" t="s">
        <v>41788</v>
      </c>
      <c r="D6303" s="2">
        <v>42425</v>
      </c>
      <c r="E6303" t="s">
        <v>15</v>
      </c>
      <c r="F6303" s="2">
        <v>42605</v>
      </c>
      <c r="G6303" s="1">
        <f t="shared" si="102"/>
        <v>180</v>
      </c>
      <c r="I6303" t="s">
        <v>193</v>
      </c>
      <c r="J6303" t="s">
        <v>201</v>
      </c>
      <c r="K6303" t="s">
        <v>39132</v>
      </c>
      <c r="L6303" t="s">
        <v>39133</v>
      </c>
      <c r="M6303" t="s">
        <v>39134</v>
      </c>
      <c r="N6303" t="s">
        <v>39135</v>
      </c>
      <c r="O6303" t="s">
        <v>39136</v>
      </c>
      <c r="Q6303" t="s">
        <v>41827</v>
      </c>
      <c r="R6303" t="s">
        <v>41830</v>
      </c>
    </row>
    <row r="6304" spans="1:18" ht="18.75">
      <c r="A6304" t="s">
        <v>39137</v>
      </c>
      <c r="B6304" t="s">
        <v>39138</v>
      </c>
      <c r="C6304" s="6" t="s">
        <v>41821</v>
      </c>
      <c r="D6304" s="2">
        <v>41988</v>
      </c>
      <c r="E6304" t="s">
        <v>15</v>
      </c>
      <c r="F6304" s="2">
        <v>42039</v>
      </c>
      <c r="G6304" s="1">
        <f t="shared" si="102"/>
        <v>51</v>
      </c>
      <c r="I6304" t="s">
        <v>10072</v>
      </c>
      <c r="J6304" t="s">
        <v>282</v>
      </c>
      <c r="K6304" t="s">
        <v>39139</v>
      </c>
      <c r="L6304" t="s">
        <v>39140</v>
      </c>
      <c r="M6304" t="s">
        <v>39141</v>
      </c>
      <c r="N6304" t="s">
        <v>38653</v>
      </c>
      <c r="O6304" t="s">
        <v>39142</v>
      </c>
      <c r="Q6304" t="s">
        <v>41827</v>
      </c>
      <c r="R6304" t="s">
        <v>41830</v>
      </c>
    </row>
    <row r="6305" spans="1:18" ht="18.75">
      <c r="A6305" t="s">
        <v>39143</v>
      </c>
      <c r="B6305" t="s">
        <v>39144</v>
      </c>
      <c r="C6305" s="6" t="s">
        <v>41800</v>
      </c>
      <c r="D6305" s="2">
        <v>41927</v>
      </c>
      <c r="E6305" t="s">
        <v>15</v>
      </c>
      <c r="F6305" s="2">
        <v>41927</v>
      </c>
      <c r="G6305" s="1">
        <f t="shared" si="102"/>
        <v>0</v>
      </c>
      <c r="H6305" s="1">
        <v>1</v>
      </c>
      <c r="I6305" t="s">
        <v>193</v>
      </c>
      <c r="J6305" t="s">
        <v>282</v>
      </c>
      <c r="K6305" t="s">
        <v>606</v>
      </c>
      <c r="L6305" t="s">
        <v>39145</v>
      </c>
      <c r="M6305" t="s">
        <v>39146</v>
      </c>
      <c r="N6305" t="s">
        <v>39147</v>
      </c>
      <c r="O6305" t="s">
        <v>39148</v>
      </c>
      <c r="Q6305" t="s">
        <v>41827</v>
      </c>
      <c r="R6305" t="s">
        <v>41829</v>
      </c>
    </row>
    <row r="6306" spans="1:18" ht="18.75">
      <c r="A6306" t="s">
        <v>39149</v>
      </c>
      <c r="B6306" t="s">
        <v>39144</v>
      </c>
      <c r="C6306" s="6" t="s">
        <v>41800</v>
      </c>
      <c r="D6306" s="2">
        <v>41927</v>
      </c>
      <c r="E6306" t="s">
        <v>15</v>
      </c>
      <c r="F6306" s="2">
        <v>41949</v>
      </c>
      <c r="G6306" s="1">
        <f t="shared" si="102"/>
        <v>22</v>
      </c>
      <c r="I6306" t="s">
        <v>193</v>
      </c>
      <c r="J6306" t="s">
        <v>282</v>
      </c>
      <c r="K6306" t="s">
        <v>39150</v>
      </c>
      <c r="L6306" t="s">
        <v>39151</v>
      </c>
      <c r="M6306" t="s">
        <v>39146</v>
      </c>
      <c r="N6306" t="s">
        <v>39152</v>
      </c>
      <c r="O6306" t="s">
        <v>39148</v>
      </c>
      <c r="Q6306" t="s">
        <v>41827</v>
      </c>
      <c r="R6306" t="s">
        <v>41829</v>
      </c>
    </row>
    <row r="6307" spans="1:18" ht="18.75">
      <c r="A6307" t="s">
        <v>39153</v>
      </c>
      <c r="B6307" t="s">
        <v>39154</v>
      </c>
      <c r="C6307" s="6" t="s">
        <v>41788</v>
      </c>
      <c r="D6307" s="2">
        <v>42430</v>
      </c>
      <c r="E6307" t="s">
        <v>15</v>
      </c>
      <c r="F6307" s="2">
        <v>42516</v>
      </c>
      <c r="G6307" s="1">
        <f t="shared" si="102"/>
        <v>86</v>
      </c>
      <c r="I6307" t="s">
        <v>193</v>
      </c>
      <c r="J6307" t="s">
        <v>201</v>
      </c>
      <c r="K6307" t="s">
        <v>39155</v>
      </c>
      <c r="L6307" t="s">
        <v>39156</v>
      </c>
      <c r="M6307" t="s">
        <v>39157</v>
      </c>
      <c r="N6307" t="s">
        <v>39158</v>
      </c>
      <c r="O6307" t="s">
        <v>39159</v>
      </c>
      <c r="Q6307" t="s">
        <v>41827</v>
      </c>
      <c r="R6307" t="s">
        <v>41830</v>
      </c>
    </row>
    <row r="6308" spans="1:18" ht="18.75">
      <c r="A6308" t="s">
        <v>39160</v>
      </c>
      <c r="B6308" t="s">
        <v>39161</v>
      </c>
      <c r="C6308" s="6" t="s">
        <v>41783</v>
      </c>
      <c r="D6308" s="2">
        <v>42087</v>
      </c>
      <c r="E6308" t="s">
        <v>15</v>
      </c>
      <c r="F6308" s="2">
        <v>42150</v>
      </c>
      <c r="G6308" s="1">
        <f t="shared" si="102"/>
        <v>63</v>
      </c>
      <c r="I6308" t="s">
        <v>193</v>
      </c>
      <c r="J6308" t="s">
        <v>282</v>
      </c>
      <c r="K6308" t="s">
        <v>39162</v>
      </c>
      <c r="L6308" t="s">
        <v>4238</v>
      </c>
      <c r="M6308" t="s">
        <v>39163</v>
      </c>
      <c r="N6308" t="s">
        <v>292</v>
      </c>
      <c r="O6308" t="s">
        <v>39164</v>
      </c>
      <c r="Q6308" t="s">
        <v>41827</v>
      </c>
      <c r="R6308" t="s">
        <v>41829</v>
      </c>
    </row>
    <row r="6309" spans="1:18" ht="18.75">
      <c r="A6309" t="s">
        <v>39165</v>
      </c>
      <c r="B6309" t="s">
        <v>39166</v>
      </c>
      <c r="C6309" s="6" t="s">
        <v>41781</v>
      </c>
      <c r="D6309" s="2">
        <v>42102</v>
      </c>
      <c r="E6309" t="s">
        <v>15</v>
      </c>
      <c r="F6309" s="2">
        <v>42102</v>
      </c>
      <c r="G6309" s="1">
        <f t="shared" si="102"/>
        <v>0</v>
      </c>
      <c r="H6309" s="1">
        <v>1</v>
      </c>
      <c r="I6309" t="s">
        <v>193</v>
      </c>
      <c r="J6309" t="s">
        <v>282</v>
      </c>
      <c r="K6309" t="s">
        <v>32760</v>
      </c>
      <c r="L6309" t="s">
        <v>39167</v>
      </c>
      <c r="M6309" t="s">
        <v>39168</v>
      </c>
      <c r="N6309" t="s">
        <v>39169</v>
      </c>
      <c r="O6309" t="s">
        <v>38469</v>
      </c>
      <c r="Q6309" t="s">
        <v>41827</v>
      </c>
      <c r="R6309" t="s">
        <v>41830</v>
      </c>
    </row>
    <row r="6310" spans="1:18" ht="18.75">
      <c r="A6310" t="s">
        <v>39170</v>
      </c>
      <c r="B6310" t="s">
        <v>39171</v>
      </c>
      <c r="C6310" s="6" t="s">
        <v>41821</v>
      </c>
      <c r="D6310" s="2">
        <v>42044</v>
      </c>
      <c r="E6310" t="s">
        <v>15</v>
      </c>
      <c r="F6310" s="2">
        <v>42068</v>
      </c>
      <c r="G6310" s="1">
        <f t="shared" si="102"/>
        <v>24</v>
      </c>
      <c r="I6310" t="s">
        <v>193</v>
      </c>
      <c r="J6310" t="s">
        <v>282</v>
      </c>
      <c r="K6310" t="s">
        <v>39172</v>
      </c>
      <c r="L6310" t="s">
        <v>2393</v>
      </c>
      <c r="M6310" t="s">
        <v>39173</v>
      </c>
      <c r="N6310" t="s">
        <v>38653</v>
      </c>
      <c r="O6310" t="s">
        <v>39174</v>
      </c>
      <c r="Q6310" t="s">
        <v>41827</v>
      </c>
      <c r="R6310" t="s">
        <v>41830</v>
      </c>
    </row>
    <row r="6311" spans="1:18" ht="18.75">
      <c r="A6311" t="s">
        <v>39175</v>
      </c>
      <c r="B6311" t="s">
        <v>39176</v>
      </c>
      <c r="C6311" s="6" t="s">
        <v>41781</v>
      </c>
      <c r="D6311" s="2">
        <v>42191</v>
      </c>
      <c r="E6311" t="s">
        <v>15</v>
      </c>
      <c r="F6311" s="2">
        <v>42191</v>
      </c>
      <c r="G6311" s="1">
        <f t="shared" si="102"/>
        <v>0</v>
      </c>
      <c r="H6311" s="1">
        <v>1</v>
      </c>
      <c r="I6311" t="s">
        <v>193</v>
      </c>
      <c r="J6311" t="s">
        <v>201</v>
      </c>
      <c r="K6311" t="s">
        <v>39177</v>
      </c>
      <c r="L6311" t="s">
        <v>8237</v>
      </c>
      <c r="M6311" t="s">
        <v>39178</v>
      </c>
      <c r="N6311" t="s">
        <v>39179</v>
      </c>
      <c r="O6311" t="s">
        <v>39180</v>
      </c>
      <c r="Q6311" t="s">
        <v>41827</v>
      </c>
      <c r="R6311" t="s">
        <v>41830</v>
      </c>
    </row>
    <row r="6312" spans="1:18" ht="18.75">
      <c r="A6312" t="s">
        <v>39181</v>
      </c>
      <c r="B6312" t="s">
        <v>39182</v>
      </c>
      <c r="C6312" s="6" t="s">
        <v>24</v>
      </c>
      <c r="D6312" s="2">
        <v>42089</v>
      </c>
      <c r="E6312" t="s">
        <v>15</v>
      </c>
      <c r="F6312" s="2">
        <v>42433</v>
      </c>
      <c r="G6312" s="1">
        <f t="shared" si="102"/>
        <v>344</v>
      </c>
      <c r="I6312" t="s">
        <v>193</v>
      </c>
      <c r="J6312" t="s">
        <v>282</v>
      </c>
      <c r="K6312" t="s">
        <v>39183</v>
      </c>
      <c r="M6312" t="s">
        <v>39184</v>
      </c>
      <c r="N6312" t="s">
        <v>39185</v>
      </c>
      <c r="O6312" t="s">
        <v>39186</v>
      </c>
      <c r="Q6312" t="s">
        <v>41827</v>
      </c>
      <c r="R6312" t="s">
        <v>41830</v>
      </c>
    </row>
    <row r="6313" spans="1:18" ht="18.75">
      <c r="A6313" t="s">
        <v>39187</v>
      </c>
      <c r="B6313" t="s">
        <v>39188</v>
      </c>
      <c r="C6313" s="6" t="s">
        <v>14</v>
      </c>
      <c r="D6313" s="2">
        <v>42241</v>
      </c>
      <c r="E6313" t="s">
        <v>15</v>
      </c>
      <c r="F6313" s="2">
        <v>42241</v>
      </c>
      <c r="G6313" s="1">
        <f t="shared" si="102"/>
        <v>0</v>
      </c>
      <c r="H6313" s="1">
        <v>1</v>
      </c>
      <c r="I6313" t="s">
        <v>193</v>
      </c>
      <c r="J6313" t="s">
        <v>201</v>
      </c>
      <c r="K6313" t="s">
        <v>39189</v>
      </c>
      <c r="L6313" t="s">
        <v>39190</v>
      </c>
      <c r="M6313" t="s">
        <v>39191</v>
      </c>
      <c r="N6313" t="s">
        <v>39192</v>
      </c>
      <c r="O6313" t="s">
        <v>39193</v>
      </c>
      <c r="Q6313" t="s">
        <v>41827</v>
      </c>
      <c r="R6313" t="s">
        <v>41830</v>
      </c>
    </row>
    <row r="6314" spans="1:18" ht="18.75">
      <c r="A6314" t="s">
        <v>39194</v>
      </c>
      <c r="B6314" t="s">
        <v>39195</v>
      </c>
      <c r="C6314" s="6" t="s">
        <v>41781</v>
      </c>
      <c r="D6314" s="2">
        <v>42584</v>
      </c>
      <c r="E6314" t="s">
        <v>15</v>
      </c>
      <c r="F6314" s="2">
        <v>42716</v>
      </c>
      <c r="G6314" s="1">
        <f t="shared" si="102"/>
        <v>132</v>
      </c>
      <c r="I6314" t="s">
        <v>193</v>
      </c>
      <c r="J6314" t="s">
        <v>201</v>
      </c>
      <c r="K6314" t="s">
        <v>39196</v>
      </c>
      <c r="L6314" t="s">
        <v>39197</v>
      </c>
      <c r="M6314" t="s">
        <v>39198</v>
      </c>
      <c r="N6314" t="s">
        <v>39199</v>
      </c>
      <c r="O6314" t="s">
        <v>39200</v>
      </c>
      <c r="Q6314" t="s">
        <v>41827</v>
      </c>
      <c r="R6314" t="s">
        <v>41829</v>
      </c>
    </row>
    <row r="6315" spans="1:18" ht="18.75">
      <c r="A6315" t="s">
        <v>39201</v>
      </c>
      <c r="B6315" t="s">
        <v>39202</v>
      </c>
      <c r="C6315" s="6" t="s">
        <v>14</v>
      </c>
      <c r="D6315" s="2">
        <v>42243</v>
      </c>
      <c r="E6315" t="s">
        <v>15</v>
      </c>
      <c r="F6315" s="2">
        <v>42243</v>
      </c>
      <c r="G6315" s="1">
        <f t="shared" si="102"/>
        <v>0</v>
      </c>
      <c r="H6315" s="1">
        <v>1</v>
      </c>
      <c r="I6315" t="s">
        <v>193</v>
      </c>
      <c r="J6315" t="s">
        <v>201</v>
      </c>
      <c r="K6315" t="s">
        <v>32796</v>
      </c>
      <c r="L6315" t="s">
        <v>13189</v>
      </c>
      <c r="M6315" t="s">
        <v>39203</v>
      </c>
      <c r="N6315" t="s">
        <v>39204</v>
      </c>
      <c r="O6315" t="s">
        <v>80</v>
      </c>
      <c r="Q6315" t="s">
        <v>41827</v>
      </c>
      <c r="R6315" t="s">
        <v>41830</v>
      </c>
    </row>
    <row r="6316" spans="1:18" ht="18.75">
      <c r="A6316" t="s">
        <v>39205</v>
      </c>
      <c r="B6316" t="s">
        <v>39206</v>
      </c>
      <c r="C6316" s="6" t="s">
        <v>41821</v>
      </c>
      <c r="D6316" s="2">
        <v>42044</v>
      </c>
      <c r="E6316" t="s">
        <v>15</v>
      </c>
      <c r="F6316" s="2">
        <v>42068</v>
      </c>
      <c r="G6316" s="1">
        <f t="shared" si="102"/>
        <v>24</v>
      </c>
      <c r="I6316" t="s">
        <v>193</v>
      </c>
      <c r="J6316" t="s">
        <v>282</v>
      </c>
      <c r="K6316" t="s">
        <v>39207</v>
      </c>
      <c r="L6316" t="s">
        <v>39208</v>
      </c>
      <c r="M6316" t="s">
        <v>39209</v>
      </c>
      <c r="N6316" t="s">
        <v>39210</v>
      </c>
      <c r="O6316" t="s">
        <v>39211</v>
      </c>
      <c r="Q6316" t="s">
        <v>41827</v>
      </c>
      <c r="R6316" t="s">
        <v>41830</v>
      </c>
    </row>
    <row r="6317" spans="1:18" ht="18.75">
      <c r="A6317" t="s">
        <v>39212</v>
      </c>
      <c r="B6317" t="s">
        <v>39213</v>
      </c>
      <c r="C6317" s="6" t="s">
        <v>14</v>
      </c>
      <c r="D6317" s="2">
        <v>42312</v>
      </c>
      <c r="E6317" t="s">
        <v>15</v>
      </c>
      <c r="F6317" s="2">
        <v>42349</v>
      </c>
      <c r="G6317" s="1">
        <f t="shared" si="102"/>
        <v>37</v>
      </c>
      <c r="I6317" t="s">
        <v>193</v>
      </c>
      <c r="J6317" t="s">
        <v>260</v>
      </c>
      <c r="K6317" t="s">
        <v>39214</v>
      </c>
      <c r="L6317" t="s">
        <v>39215</v>
      </c>
      <c r="M6317" t="s">
        <v>39216</v>
      </c>
      <c r="N6317" t="s">
        <v>39217</v>
      </c>
      <c r="O6317" t="s">
        <v>39218</v>
      </c>
      <c r="Q6317" t="s">
        <v>41827</v>
      </c>
      <c r="R6317" t="s">
        <v>41829</v>
      </c>
    </row>
    <row r="6318" spans="1:18" ht="18.75">
      <c r="A6318" t="s">
        <v>39219</v>
      </c>
      <c r="B6318" t="s">
        <v>39213</v>
      </c>
      <c r="C6318" s="6" t="s">
        <v>14</v>
      </c>
      <c r="D6318" s="2">
        <v>43213</v>
      </c>
      <c r="E6318" t="s">
        <v>15</v>
      </c>
      <c r="F6318" s="2">
        <v>43250</v>
      </c>
      <c r="G6318" s="1">
        <f t="shared" si="102"/>
        <v>37</v>
      </c>
      <c r="I6318" t="s">
        <v>193</v>
      </c>
      <c r="J6318" t="s">
        <v>260</v>
      </c>
      <c r="K6318" t="s">
        <v>39220</v>
      </c>
      <c r="L6318" t="s">
        <v>39221</v>
      </c>
      <c r="M6318" t="s">
        <v>39216</v>
      </c>
      <c r="N6318" t="s">
        <v>39222</v>
      </c>
      <c r="O6318" t="s">
        <v>39223</v>
      </c>
      <c r="Q6318" t="s">
        <v>41827</v>
      </c>
      <c r="R6318" t="s">
        <v>41829</v>
      </c>
    </row>
    <row r="6319" spans="1:18" ht="18.75">
      <c r="A6319" t="s">
        <v>39224</v>
      </c>
      <c r="B6319" t="s">
        <v>39225</v>
      </c>
      <c r="C6319" s="6" t="s">
        <v>41800</v>
      </c>
      <c r="D6319" s="2">
        <v>42804</v>
      </c>
      <c r="E6319" t="s">
        <v>15</v>
      </c>
      <c r="F6319" s="2">
        <v>42804</v>
      </c>
      <c r="G6319" s="1">
        <f t="shared" si="102"/>
        <v>0</v>
      </c>
      <c r="H6319" s="1">
        <v>1</v>
      </c>
      <c r="I6319" t="s">
        <v>193</v>
      </c>
      <c r="J6319" t="s">
        <v>201</v>
      </c>
      <c r="K6319" t="s">
        <v>35168</v>
      </c>
      <c r="L6319" t="s">
        <v>39226</v>
      </c>
      <c r="M6319" t="s">
        <v>39227</v>
      </c>
      <c r="N6319" t="s">
        <v>39228</v>
      </c>
      <c r="O6319" t="s">
        <v>80</v>
      </c>
      <c r="Q6319" t="s">
        <v>41827</v>
      </c>
      <c r="R6319" t="s">
        <v>41830</v>
      </c>
    </row>
    <row r="6320" spans="1:18" ht="18.75">
      <c r="A6320" t="s">
        <v>39229</v>
      </c>
      <c r="B6320" t="s">
        <v>39230</v>
      </c>
      <c r="C6320" s="6" t="s">
        <v>14</v>
      </c>
      <c r="D6320" s="2">
        <v>42607</v>
      </c>
      <c r="E6320" t="s">
        <v>15</v>
      </c>
      <c r="F6320" s="2">
        <v>42642</v>
      </c>
      <c r="G6320" s="1">
        <f t="shared" si="102"/>
        <v>35</v>
      </c>
      <c r="I6320" t="s">
        <v>193</v>
      </c>
      <c r="J6320" t="s">
        <v>201</v>
      </c>
      <c r="K6320" t="s">
        <v>39231</v>
      </c>
      <c r="L6320" t="s">
        <v>39232</v>
      </c>
      <c r="M6320" t="s">
        <v>39233</v>
      </c>
      <c r="N6320" t="s">
        <v>39234</v>
      </c>
      <c r="O6320" t="s">
        <v>39235</v>
      </c>
      <c r="Q6320" t="s">
        <v>41827</v>
      </c>
      <c r="R6320" t="s">
        <v>41829</v>
      </c>
    </row>
    <row r="6321" spans="1:18" ht="18.75">
      <c r="A6321" t="s">
        <v>39236</v>
      </c>
      <c r="B6321" t="s">
        <v>39237</v>
      </c>
      <c r="C6321" s="6" t="s">
        <v>14</v>
      </c>
      <c r="D6321" s="2">
        <v>42031</v>
      </c>
      <c r="E6321" t="s">
        <v>15</v>
      </c>
      <c r="F6321" s="2">
        <v>42031</v>
      </c>
      <c r="G6321" s="1">
        <f t="shared" si="102"/>
        <v>0</v>
      </c>
      <c r="H6321" s="1">
        <v>1</v>
      </c>
      <c r="I6321" t="s">
        <v>193</v>
      </c>
      <c r="J6321" t="s">
        <v>282</v>
      </c>
      <c r="K6321" t="s">
        <v>39238</v>
      </c>
      <c r="L6321" t="s">
        <v>17652</v>
      </c>
      <c r="M6321" t="s">
        <v>39239</v>
      </c>
      <c r="N6321" t="s">
        <v>39240</v>
      </c>
      <c r="O6321" t="s">
        <v>24455</v>
      </c>
      <c r="Q6321" t="s">
        <v>41827</v>
      </c>
      <c r="R6321" t="s">
        <v>41838</v>
      </c>
    </row>
    <row r="6322" spans="1:18" ht="18.75">
      <c r="A6322" t="s">
        <v>39241</v>
      </c>
      <c r="B6322" t="s">
        <v>39242</v>
      </c>
      <c r="C6322" s="6" t="s">
        <v>14</v>
      </c>
      <c r="D6322" s="2">
        <v>42255</v>
      </c>
      <c r="E6322" t="s">
        <v>15</v>
      </c>
      <c r="F6322" s="2">
        <v>42255</v>
      </c>
      <c r="G6322" s="1">
        <f t="shared" si="102"/>
        <v>0</v>
      </c>
      <c r="H6322" s="1">
        <v>1</v>
      </c>
      <c r="I6322" t="s">
        <v>193</v>
      </c>
      <c r="J6322" t="s">
        <v>201</v>
      </c>
      <c r="K6322" t="s">
        <v>39243</v>
      </c>
      <c r="L6322" t="s">
        <v>39244</v>
      </c>
      <c r="M6322" t="s">
        <v>39245</v>
      </c>
      <c r="N6322" t="s">
        <v>39246</v>
      </c>
      <c r="O6322" t="s">
        <v>39247</v>
      </c>
      <c r="Q6322" t="s">
        <v>41827</v>
      </c>
      <c r="R6322" t="s">
        <v>41830</v>
      </c>
    </row>
    <row r="6323" spans="1:18" ht="18.75">
      <c r="A6323" t="s">
        <v>39248</v>
      </c>
      <c r="B6323" t="s">
        <v>39249</v>
      </c>
      <c r="C6323" s="6" t="s">
        <v>24</v>
      </c>
      <c r="D6323" s="2">
        <v>42124</v>
      </c>
      <c r="E6323" t="s">
        <v>15</v>
      </c>
      <c r="F6323" s="2">
        <v>42132</v>
      </c>
      <c r="G6323" s="1">
        <f t="shared" si="102"/>
        <v>8</v>
      </c>
      <c r="I6323" t="s">
        <v>193</v>
      </c>
      <c r="J6323" t="s">
        <v>282</v>
      </c>
      <c r="K6323" t="s">
        <v>39250</v>
      </c>
      <c r="L6323" t="s">
        <v>39251</v>
      </c>
      <c r="M6323" t="s">
        <v>39252</v>
      </c>
      <c r="N6323" t="s">
        <v>35387</v>
      </c>
      <c r="O6323" t="s">
        <v>39253</v>
      </c>
      <c r="Q6323" t="s">
        <v>41827</v>
      </c>
      <c r="R6323" t="s">
        <v>41830</v>
      </c>
    </row>
    <row r="6324" spans="1:18" ht="18.75">
      <c r="A6324" t="s">
        <v>39254</v>
      </c>
      <c r="B6324" t="s">
        <v>39255</v>
      </c>
      <c r="C6324" s="6" t="s">
        <v>41800</v>
      </c>
      <c r="D6324" s="2">
        <v>43759</v>
      </c>
      <c r="E6324" t="s">
        <v>15</v>
      </c>
      <c r="F6324" s="2">
        <v>43759</v>
      </c>
      <c r="G6324" s="1">
        <f t="shared" si="102"/>
        <v>0</v>
      </c>
      <c r="I6324" t="s">
        <v>1149</v>
      </c>
      <c r="J6324" t="s">
        <v>2534</v>
      </c>
      <c r="K6324" t="s">
        <v>39256</v>
      </c>
      <c r="L6324" t="s">
        <v>39257</v>
      </c>
      <c r="M6324" t="s">
        <v>39258</v>
      </c>
      <c r="N6324" t="s">
        <v>39259</v>
      </c>
      <c r="O6324" t="s">
        <v>39260</v>
      </c>
      <c r="Q6324" t="s">
        <v>41827</v>
      </c>
      <c r="R6324" t="s">
        <v>41830</v>
      </c>
    </row>
    <row r="6325" spans="1:18" ht="18.75">
      <c r="A6325" t="s">
        <v>39261</v>
      </c>
      <c r="B6325" t="s">
        <v>39262</v>
      </c>
      <c r="C6325" s="6" t="s">
        <v>14</v>
      </c>
      <c r="D6325" s="2">
        <v>42310</v>
      </c>
      <c r="E6325" t="s">
        <v>15</v>
      </c>
      <c r="F6325" s="2">
        <v>42326</v>
      </c>
      <c r="G6325" s="1">
        <f t="shared" si="102"/>
        <v>16</v>
      </c>
      <c r="I6325" t="s">
        <v>193</v>
      </c>
      <c r="J6325" t="s">
        <v>201</v>
      </c>
      <c r="K6325" t="s">
        <v>39263</v>
      </c>
      <c r="L6325" t="s">
        <v>39264</v>
      </c>
      <c r="M6325" t="s">
        <v>39265</v>
      </c>
      <c r="N6325" t="s">
        <v>39266</v>
      </c>
      <c r="O6325" t="s">
        <v>39267</v>
      </c>
      <c r="P6325" t="s">
        <v>41824</v>
      </c>
      <c r="R6325" t="s">
        <v>41829</v>
      </c>
    </row>
    <row r="6326" spans="1:18" ht="18.75">
      <c r="A6326" t="s">
        <v>39268</v>
      </c>
      <c r="B6326" t="s">
        <v>39269</v>
      </c>
      <c r="C6326" s="6" t="s">
        <v>41781</v>
      </c>
      <c r="D6326" s="2">
        <v>41934</v>
      </c>
      <c r="E6326" t="s">
        <v>15</v>
      </c>
      <c r="F6326" s="2">
        <v>41934</v>
      </c>
      <c r="G6326" s="1">
        <f t="shared" si="102"/>
        <v>0</v>
      </c>
      <c r="H6326" s="1">
        <v>1</v>
      </c>
      <c r="I6326" t="s">
        <v>193</v>
      </c>
      <c r="J6326" t="s">
        <v>282</v>
      </c>
      <c r="K6326" t="s">
        <v>35008</v>
      </c>
      <c r="L6326" t="s">
        <v>9664</v>
      </c>
      <c r="M6326" t="s">
        <v>39270</v>
      </c>
      <c r="N6326" t="s">
        <v>39271</v>
      </c>
      <c r="O6326" t="s">
        <v>39272</v>
      </c>
      <c r="Q6326" t="s">
        <v>41827</v>
      </c>
      <c r="R6326" t="s">
        <v>41838</v>
      </c>
    </row>
    <row r="6327" spans="1:18" ht="18.75">
      <c r="A6327" t="s">
        <v>39273</v>
      </c>
      <c r="B6327" t="s">
        <v>39274</v>
      </c>
      <c r="C6327" s="6" t="s">
        <v>14</v>
      </c>
      <c r="D6327" s="2">
        <v>42255</v>
      </c>
      <c r="E6327" t="s">
        <v>15</v>
      </c>
      <c r="F6327" s="2">
        <v>42255</v>
      </c>
      <c r="G6327" s="1">
        <f t="shared" si="102"/>
        <v>0</v>
      </c>
      <c r="H6327" s="1">
        <v>1</v>
      </c>
      <c r="I6327" t="s">
        <v>193</v>
      </c>
      <c r="J6327" t="s">
        <v>201</v>
      </c>
      <c r="K6327" t="s">
        <v>39275</v>
      </c>
      <c r="L6327" t="s">
        <v>39276</v>
      </c>
      <c r="M6327" t="s">
        <v>39277</v>
      </c>
      <c r="N6327" t="s">
        <v>39278</v>
      </c>
      <c r="O6327" t="s">
        <v>39279</v>
      </c>
      <c r="Q6327" t="s">
        <v>41827</v>
      </c>
      <c r="R6327" t="s">
        <v>41830</v>
      </c>
    </row>
    <row r="6328" spans="1:18" ht="18.75">
      <c r="A6328" t="s">
        <v>39280</v>
      </c>
      <c r="B6328" t="s">
        <v>39281</v>
      </c>
      <c r="C6328" s="6" t="s">
        <v>24</v>
      </c>
      <c r="D6328" s="2">
        <v>42068</v>
      </c>
      <c r="E6328" t="s">
        <v>15</v>
      </c>
      <c r="F6328" s="2">
        <v>42433</v>
      </c>
      <c r="G6328" s="1">
        <f t="shared" si="102"/>
        <v>365</v>
      </c>
      <c r="I6328" t="s">
        <v>193</v>
      </c>
      <c r="J6328" t="s">
        <v>201</v>
      </c>
      <c r="K6328" t="s">
        <v>39282</v>
      </c>
      <c r="L6328" t="s">
        <v>39283</v>
      </c>
      <c r="M6328" t="s">
        <v>39284</v>
      </c>
      <c r="N6328" t="s">
        <v>39285</v>
      </c>
      <c r="O6328" t="s">
        <v>39286</v>
      </c>
      <c r="Q6328" t="s">
        <v>41827</v>
      </c>
      <c r="R6328" t="s">
        <v>41830</v>
      </c>
    </row>
    <row r="6329" spans="1:18" ht="18.75">
      <c r="A6329" t="s">
        <v>39287</v>
      </c>
      <c r="B6329" t="s">
        <v>39288</v>
      </c>
      <c r="C6329" s="6" t="s">
        <v>63</v>
      </c>
      <c r="D6329" s="2">
        <v>42262</v>
      </c>
      <c r="E6329" t="s">
        <v>50</v>
      </c>
      <c r="F6329" s="2">
        <v>42262</v>
      </c>
      <c r="G6329" s="1">
        <f t="shared" si="102"/>
        <v>0</v>
      </c>
      <c r="H6329" s="1">
        <v>1</v>
      </c>
      <c r="I6329" t="s">
        <v>193</v>
      </c>
      <c r="J6329" t="s">
        <v>201</v>
      </c>
      <c r="K6329" t="s">
        <v>39289</v>
      </c>
      <c r="L6329" t="s">
        <v>39290</v>
      </c>
      <c r="M6329" t="s">
        <v>39291</v>
      </c>
      <c r="N6329" t="s">
        <v>39292</v>
      </c>
      <c r="O6329" t="s">
        <v>39293</v>
      </c>
      <c r="Q6329" t="s">
        <v>41827</v>
      </c>
      <c r="R6329" t="s">
        <v>41830</v>
      </c>
    </row>
    <row r="6330" spans="1:18" ht="18.75">
      <c r="A6330" t="s">
        <v>39294</v>
      </c>
      <c r="B6330" t="s">
        <v>39288</v>
      </c>
      <c r="C6330" s="6" t="s">
        <v>63</v>
      </c>
      <c r="D6330" s="2">
        <v>42262</v>
      </c>
      <c r="E6330" t="s">
        <v>15</v>
      </c>
      <c r="F6330" s="2">
        <v>42262</v>
      </c>
      <c r="G6330" s="1">
        <f t="shared" ref="G6330:G6393" si="103">F6330-D6330</f>
        <v>0</v>
      </c>
      <c r="H6330" s="1">
        <v>1</v>
      </c>
      <c r="I6330" t="s">
        <v>193</v>
      </c>
      <c r="J6330" t="s">
        <v>201</v>
      </c>
      <c r="K6330" t="s">
        <v>39295</v>
      </c>
      <c r="L6330" t="s">
        <v>39296</v>
      </c>
      <c r="M6330" t="s">
        <v>39291</v>
      </c>
      <c r="N6330" t="s">
        <v>39297</v>
      </c>
      <c r="O6330" t="s">
        <v>39293</v>
      </c>
      <c r="Q6330" t="s">
        <v>41827</v>
      </c>
      <c r="R6330" t="s">
        <v>41830</v>
      </c>
    </row>
    <row r="6331" spans="1:18" ht="18.75">
      <c r="A6331" t="s">
        <v>39298</v>
      </c>
      <c r="B6331" t="s">
        <v>39288</v>
      </c>
      <c r="C6331" s="6" t="s">
        <v>63</v>
      </c>
      <c r="D6331" s="2">
        <v>42724</v>
      </c>
      <c r="E6331" t="s">
        <v>15</v>
      </c>
      <c r="F6331" s="2">
        <v>42724</v>
      </c>
      <c r="G6331" s="1">
        <f t="shared" si="103"/>
        <v>0</v>
      </c>
      <c r="H6331" s="1">
        <v>1</v>
      </c>
      <c r="I6331" t="s">
        <v>913</v>
      </c>
      <c r="J6331" t="s">
        <v>201</v>
      </c>
      <c r="K6331" t="s">
        <v>39299</v>
      </c>
      <c r="L6331" t="s">
        <v>39300</v>
      </c>
      <c r="M6331" t="s">
        <v>39291</v>
      </c>
      <c r="N6331" t="s">
        <v>39301</v>
      </c>
      <c r="O6331" t="s">
        <v>39302</v>
      </c>
      <c r="Q6331" t="s">
        <v>41827</v>
      </c>
      <c r="R6331" t="s">
        <v>41830</v>
      </c>
    </row>
    <row r="6332" spans="1:18" ht="18.75">
      <c r="A6332" t="s">
        <v>39303</v>
      </c>
      <c r="B6332" t="s">
        <v>39304</v>
      </c>
      <c r="C6332" s="6" t="s">
        <v>63</v>
      </c>
      <c r="D6332" s="2">
        <v>42724</v>
      </c>
      <c r="E6332" t="s">
        <v>15</v>
      </c>
      <c r="F6332" s="2">
        <v>42724</v>
      </c>
      <c r="G6332" s="1">
        <f t="shared" si="103"/>
        <v>0</v>
      </c>
      <c r="H6332" s="1">
        <v>1</v>
      </c>
      <c r="I6332" t="s">
        <v>337</v>
      </c>
      <c r="J6332" t="s">
        <v>201</v>
      </c>
      <c r="K6332" t="s">
        <v>39305</v>
      </c>
      <c r="L6332" t="s">
        <v>39306</v>
      </c>
      <c r="M6332" t="s">
        <v>39291</v>
      </c>
      <c r="N6332" t="s">
        <v>39307</v>
      </c>
      <c r="O6332" t="s">
        <v>39308</v>
      </c>
      <c r="Q6332" t="s">
        <v>41827</v>
      </c>
      <c r="R6332" t="s">
        <v>41830</v>
      </c>
    </row>
    <row r="6333" spans="1:18" ht="18.75">
      <c r="A6333" t="s">
        <v>39309</v>
      </c>
      <c r="B6333" t="s">
        <v>39310</v>
      </c>
      <c r="C6333" s="6" t="s">
        <v>41821</v>
      </c>
      <c r="D6333" s="2">
        <v>41989</v>
      </c>
      <c r="E6333" t="s">
        <v>15</v>
      </c>
      <c r="F6333" s="2">
        <v>41989</v>
      </c>
      <c r="G6333" s="1">
        <f t="shared" si="103"/>
        <v>0</v>
      </c>
      <c r="H6333" s="1">
        <v>1</v>
      </c>
      <c r="I6333" t="s">
        <v>193</v>
      </c>
      <c r="J6333" t="s">
        <v>282</v>
      </c>
      <c r="K6333" t="s">
        <v>39311</v>
      </c>
      <c r="L6333" t="s">
        <v>39312</v>
      </c>
      <c r="M6333" t="s">
        <v>39313</v>
      </c>
      <c r="N6333" t="s">
        <v>39314</v>
      </c>
      <c r="O6333" t="s">
        <v>39315</v>
      </c>
      <c r="Q6333" t="s">
        <v>41827</v>
      </c>
      <c r="R6333" t="s">
        <v>41830</v>
      </c>
    </row>
    <row r="6334" spans="1:18" ht="18.75">
      <c r="A6334" t="s">
        <v>39309</v>
      </c>
      <c r="B6334" t="s">
        <v>39316</v>
      </c>
      <c r="C6334" s="6" t="s">
        <v>63</v>
      </c>
      <c r="D6334" s="2">
        <v>42089</v>
      </c>
      <c r="E6334" t="s">
        <v>15</v>
      </c>
      <c r="F6334" s="2">
        <v>42089</v>
      </c>
      <c r="G6334" s="1">
        <f t="shared" si="103"/>
        <v>0</v>
      </c>
      <c r="H6334" s="1">
        <v>1</v>
      </c>
      <c r="I6334" t="s">
        <v>193</v>
      </c>
      <c r="J6334" t="s">
        <v>282</v>
      </c>
      <c r="K6334" t="s">
        <v>39317</v>
      </c>
      <c r="L6334" t="s">
        <v>39318</v>
      </c>
      <c r="M6334" t="s">
        <v>39313</v>
      </c>
      <c r="N6334" t="s">
        <v>888</v>
      </c>
      <c r="O6334" t="s">
        <v>39319</v>
      </c>
      <c r="Q6334" t="s">
        <v>41827</v>
      </c>
      <c r="R6334" t="s">
        <v>41838</v>
      </c>
    </row>
    <row r="6335" spans="1:18" ht="18.75">
      <c r="A6335" t="s">
        <v>39320</v>
      </c>
      <c r="B6335" t="s">
        <v>39321</v>
      </c>
      <c r="C6335" s="6" t="s">
        <v>41781</v>
      </c>
      <c r="D6335" s="2">
        <v>42466</v>
      </c>
      <c r="E6335" t="s">
        <v>15</v>
      </c>
      <c r="F6335" s="2">
        <v>42480</v>
      </c>
      <c r="G6335" s="1">
        <f t="shared" si="103"/>
        <v>14</v>
      </c>
      <c r="I6335" t="s">
        <v>193</v>
      </c>
      <c r="J6335" t="s">
        <v>201</v>
      </c>
      <c r="K6335" t="s">
        <v>39322</v>
      </c>
      <c r="L6335" t="s">
        <v>39323</v>
      </c>
      <c r="M6335" t="s">
        <v>39324</v>
      </c>
      <c r="N6335" t="s">
        <v>39325</v>
      </c>
      <c r="O6335" t="s">
        <v>39326</v>
      </c>
      <c r="Q6335" t="s">
        <v>41827</v>
      </c>
      <c r="R6335" t="s">
        <v>41830</v>
      </c>
    </row>
    <row r="6336" spans="1:18" ht="18.75">
      <c r="A6336" t="s">
        <v>39327</v>
      </c>
      <c r="B6336" t="s">
        <v>39328</v>
      </c>
      <c r="C6336" s="6" t="s">
        <v>24</v>
      </c>
      <c r="D6336" s="2">
        <v>42297</v>
      </c>
      <c r="E6336" t="s">
        <v>15</v>
      </c>
      <c r="F6336" s="2">
        <v>42300</v>
      </c>
      <c r="G6336" s="1">
        <f t="shared" si="103"/>
        <v>3</v>
      </c>
      <c r="I6336" t="s">
        <v>193</v>
      </c>
      <c r="J6336" t="s">
        <v>201</v>
      </c>
      <c r="K6336" t="s">
        <v>37697</v>
      </c>
      <c r="L6336" t="s">
        <v>8990</v>
      </c>
      <c r="M6336" t="s">
        <v>39329</v>
      </c>
      <c r="N6336" t="s">
        <v>38986</v>
      </c>
      <c r="O6336" t="s">
        <v>1353</v>
      </c>
      <c r="Q6336" t="s">
        <v>41827</v>
      </c>
      <c r="R6336" t="s">
        <v>41830</v>
      </c>
    </row>
    <row r="6337" spans="1:18" ht="18.75">
      <c r="A6337" t="s">
        <v>39330</v>
      </c>
      <c r="B6337" t="s">
        <v>39331</v>
      </c>
      <c r="C6337" s="6" t="s">
        <v>14</v>
      </c>
      <c r="D6337" s="2">
        <v>42257</v>
      </c>
      <c r="E6337" t="s">
        <v>15</v>
      </c>
      <c r="F6337" s="2">
        <v>42257</v>
      </c>
      <c r="G6337" s="1">
        <f t="shared" si="103"/>
        <v>0</v>
      </c>
      <c r="H6337" s="1">
        <v>1</v>
      </c>
      <c r="I6337" t="s">
        <v>193</v>
      </c>
      <c r="J6337" t="s">
        <v>201</v>
      </c>
      <c r="K6337" t="s">
        <v>32324</v>
      </c>
      <c r="L6337" t="s">
        <v>38252</v>
      </c>
      <c r="M6337" t="s">
        <v>39332</v>
      </c>
      <c r="N6337" t="s">
        <v>39333</v>
      </c>
      <c r="O6337" t="s">
        <v>9454</v>
      </c>
      <c r="Q6337" t="s">
        <v>41827</v>
      </c>
      <c r="R6337" t="s">
        <v>41830</v>
      </c>
    </row>
    <row r="6338" spans="1:18" ht="18.75">
      <c r="A6338" t="s">
        <v>39334</v>
      </c>
      <c r="B6338" t="s">
        <v>39335</v>
      </c>
      <c r="C6338" s="6" t="s">
        <v>24</v>
      </c>
      <c r="D6338" s="2">
        <v>42277</v>
      </c>
      <c r="E6338" t="s">
        <v>15</v>
      </c>
      <c r="F6338" s="2">
        <v>42678</v>
      </c>
      <c r="G6338" s="1">
        <f t="shared" si="103"/>
        <v>401</v>
      </c>
      <c r="I6338" t="s">
        <v>193</v>
      </c>
      <c r="J6338" t="s">
        <v>282</v>
      </c>
      <c r="K6338" t="s">
        <v>39336</v>
      </c>
      <c r="L6338" t="s">
        <v>39337</v>
      </c>
      <c r="M6338" t="s">
        <v>39338</v>
      </c>
      <c r="N6338" t="s">
        <v>1626</v>
      </c>
      <c r="O6338" t="s">
        <v>39339</v>
      </c>
      <c r="Q6338" t="s">
        <v>41827</v>
      </c>
      <c r="R6338" t="s">
        <v>41829</v>
      </c>
    </row>
    <row r="6339" spans="1:18" ht="18.75">
      <c r="A6339" t="s">
        <v>39340</v>
      </c>
      <c r="B6339" t="s">
        <v>39341</v>
      </c>
      <c r="C6339" s="6" t="s">
        <v>24</v>
      </c>
      <c r="D6339" s="2">
        <v>42222</v>
      </c>
      <c r="E6339" t="s">
        <v>15</v>
      </c>
      <c r="F6339" s="2">
        <v>42250</v>
      </c>
      <c r="G6339" s="1">
        <f t="shared" si="103"/>
        <v>28</v>
      </c>
      <c r="I6339" t="s">
        <v>193</v>
      </c>
      <c r="J6339" t="s">
        <v>201</v>
      </c>
      <c r="K6339" t="s">
        <v>39342</v>
      </c>
      <c r="L6339" t="s">
        <v>39343</v>
      </c>
      <c r="M6339" t="s">
        <v>39344</v>
      </c>
      <c r="N6339" t="s">
        <v>38790</v>
      </c>
      <c r="O6339" t="s">
        <v>1353</v>
      </c>
      <c r="Q6339" t="s">
        <v>41827</v>
      </c>
      <c r="R6339" t="s">
        <v>41830</v>
      </c>
    </row>
    <row r="6340" spans="1:18" ht="18.75">
      <c r="A6340" t="s">
        <v>39345</v>
      </c>
      <c r="B6340" t="s">
        <v>39346</v>
      </c>
      <c r="C6340" s="6" t="s">
        <v>24</v>
      </c>
      <c r="D6340" s="2">
        <v>42298</v>
      </c>
      <c r="E6340" t="s">
        <v>15</v>
      </c>
      <c r="F6340" s="2">
        <v>42298</v>
      </c>
      <c r="G6340" s="1">
        <f t="shared" si="103"/>
        <v>0</v>
      </c>
      <c r="H6340" s="1">
        <v>1</v>
      </c>
      <c r="I6340" t="s">
        <v>193</v>
      </c>
      <c r="J6340" t="s">
        <v>201</v>
      </c>
      <c r="K6340" t="s">
        <v>39347</v>
      </c>
      <c r="L6340" t="s">
        <v>30626</v>
      </c>
      <c r="M6340" t="s">
        <v>39348</v>
      </c>
      <c r="N6340" t="s">
        <v>39349</v>
      </c>
      <c r="O6340" t="s">
        <v>1353</v>
      </c>
      <c r="Q6340" t="s">
        <v>41827</v>
      </c>
      <c r="R6340" t="s">
        <v>41830</v>
      </c>
    </row>
    <row r="6341" spans="1:18" ht="18.75">
      <c r="A6341" t="s">
        <v>39350</v>
      </c>
      <c r="B6341" t="s">
        <v>39351</v>
      </c>
      <c r="C6341" s="6" t="s">
        <v>41783</v>
      </c>
      <c r="D6341" s="2">
        <v>42524</v>
      </c>
      <c r="E6341" t="s">
        <v>15</v>
      </c>
      <c r="F6341" s="2">
        <v>42580</v>
      </c>
      <c r="G6341" s="1">
        <f t="shared" si="103"/>
        <v>56</v>
      </c>
      <c r="I6341" t="s">
        <v>193</v>
      </c>
      <c r="J6341" t="s">
        <v>282</v>
      </c>
      <c r="K6341" t="s">
        <v>39352</v>
      </c>
      <c r="L6341" t="s">
        <v>39353</v>
      </c>
      <c r="M6341" t="s">
        <v>39354</v>
      </c>
      <c r="N6341" t="s">
        <v>39355</v>
      </c>
      <c r="O6341" t="s">
        <v>39356</v>
      </c>
      <c r="Q6341" t="s">
        <v>41827</v>
      </c>
      <c r="R6341" t="s">
        <v>41829</v>
      </c>
    </row>
    <row r="6342" spans="1:18" ht="18.75">
      <c r="A6342" t="s">
        <v>39350</v>
      </c>
      <c r="B6342" t="s">
        <v>39351</v>
      </c>
      <c r="C6342" s="6" t="s">
        <v>63</v>
      </c>
      <c r="D6342" s="2">
        <v>42104</v>
      </c>
      <c r="E6342" t="s">
        <v>15</v>
      </c>
      <c r="F6342" s="2">
        <v>42104</v>
      </c>
      <c r="G6342" s="1">
        <f t="shared" si="103"/>
        <v>0</v>
      </c>
      <c r="H6342" s="1">
        <v>1</v>
      </c>
      <c r="I6342" t="s">
        <v>193</v>
      </c>
      <c r="J6342" t="s">
        <v>282</v>
      </c>
      <c r="K6342" t="s">
        <v>39357</v>
      </c>
      <c r="L6342" t="s">
        <v>39358</v>
      </c>
      <c r="M6342" t="s">
        <v>39359</v>
      </c>
      <c r="N6342" t="s">
        <v>33289</v>
      </c>
      <c r="O6342" t="s">
        <v>522</v>
      </c>
      <c r="Q6342" t="s">
        <v>41827</v>
      </c>
      <c r="R6342" t="s">
        <v>41830</v>
      </c>
    </row>
    <row r="6343" spans="1:18" ht="18.75">
      <c r="A6343" t="s">
        <v>39360</v>
      </c>
      <c r="B6343" t="s">
        <v>39361</v>
      </c>
      <c r="C6343" s="6" t="s">
        <v>24</v>
      </c>
      <c r="D6343" s="2">
        <v>42404</v>
      </c>
      <c r="E6343" t="s">
        <v>15</v>
      </c>
      <c r="F6343" s="2">
        <v>42404</v>
      </c>
      <c r="G6343" s="1">
        <f t="shared" si="103"/>
        <v>0</v>
      </c>
      <c r="H6343" s="1">
        <v>1</v>
      </c>
      <c r="I6343" t="s">
        <v>193</v>
      </c>
      <c r="J6343" t="s">
        <v>282</v>
      </c>
      <c r="K6343" t="s">
        <v>39362</v>
      </c>
      <c r="L6343" t="s">
        <v>39363</v>
      </c>
      <c r="M6343" t="s">
        <v>39364</v>
      </c>
      <c r="N6343" t="s">
        <v>39365</v>
      </c>
      <c r="O6343" t="s">
        <v>39366</v>
      </c>
      <c r="Q6343" t="s">
        <v>41827</v>
      </c>
      <c r="R6343" t="s">
        <v>41838</v>
      </c>
    </row>
    <row r="6344" spans="1:18" ht="18.75">
      <c r="A6344" t="s">
        <v>39367</v>
      </c>
      <c r="B6344" t="s">
        <v>39368</v>
      </c>
      <c r="C6344" s="6" t="s">
        <v>41783</v>
      </c>
      <c r="D6344" s="2">
        <v>42816</v>
      </c>
      <c r="E6344" t="s">
        <v>15</v>
      </c>
      <c r="F6344" s="2">
        <v>42816</v>
      </c>
      <c r="G6344" s="1">
        <f t="shared" si="103"/>
        <v>0</v>
      </c>
      <c r="H6344" s="1">
        <v>1</v>
      </c>
      <c r="I6344" t="s">
        <v>193</v>
      </c>
      <c r="J6344" t="s">
        <v>201</v>
      </c>
      <c r="K6344" t="s">
        <v>39369</v>
      </c>
      <c r="L6344" t="s">
        <v>39370</v>
      </c>
      <c r="M6344" t="s">
        <v>39371</v>
      </c>
      <c r="N6344" t="s">
        <v>39372</v>
      </c>
      <c r="O6344" t="s">
        <v>39373</v>
      </c>
      <c r="Q6344" t="s">
        <v>41827</v>
      </c>
      <c r="R6344" t="s">
        <v>41830</v>
      </c>
    </row>
    <row r="6345" spans="1:18" ht="18.75">
      <c r="A6345" t="s">
        <v>39374</v>
      </c>
      <c r="B6345" t="s">
        <v>39375</v>
      </c>
      <c r="C6345" s="6" t="s">
        <v>41783</v>
      </c>
      <c r="D6345" s="2">
        <v>42220</v>
      </c>
      <c r="E6345" t="s">
        <v>15</v>
      </c>
      <c r="F6345" s="2">
        <v>42230</v>
      </c>
      <c r="G6345" s="1">
        <f t="shared" si="103"/>
        <v>10</v>
      </c>
      <c r="I6345" t="s">
        <v>193</v>
      </c>
      <c r="J6345" t="s">
        <v>282</v>
      </c>
      <c r="K6345" t="s">
        <v>39376</v>
      </c>
      <c r="L6345" t="s">
        <v>39377</v>
      </c>
      <c r="M6345" t="s">
        <v>39378</v>
      </c>
      <c r="N6345" t="s">
        <v>39379</v>
      </c>
      <c r="O6345" t="s">
        <v>39380</v>
      </c>
      <c r="Q6345" t="s">
        <v>41827</v>
      </c>
      <c r="R6345" t="s">
        <v>41829</v>
      </c>
    </row>
    <row r="6346" spans="1:18" ht="18.75">
      <c r="A6346" t="s">
        <v>39381</v>
      </c>
      <c r="B6346" t="s">
        <v>39382</v>
      </c>
      <c r="C6346" s="6" t="s">
        <v>41781</v>
      </c>
      <c r="D6346" s="2">
        <v>42328</v>
      </c>
      <c r="E6346" t="s">
        <v>15</v>
      </c>
      <c r="F6346" s="2">
        <v>42328</v>
      </c>
      <c r="G6346" s="1">
        <f t="shared" si="103"/>
        <v>0</v>
      </c>
      <c r="H6346" s="1">
        <v>1</v>
      </c>
      <c r="I6346" t="s">
        <v>193</v>
      </c>
      <c r="J6346" t="s">
        <v>201</v>
      </c>
      <c r="K6346" t="s">
        <v>39383</v>
      </c>
      <c r="L6346" t="s">
        <v>39384</v>
      </c>
      <c r="M6346" t="s">
        <v>39385</v>
      </c>
      <c r="N6346" t="s">
        <v>39386</v>
      </c>
      <c r="O6346" t="s">
        <v>39387</v>
      </c>
      <c r="Q6346" t="s">
        <v>41827</v>
      </c>
      <c r="R6346" t="s">
        <v>41830</v>
      </c>
    </row>
    <row r="6347" spans="1:18" ht="18.75">
      <c r="A6347" t="s">
        <v>39388</v>
      </c>
      <c r="B6347" t="s">
        <v>39389</v>
      </c>
      <c r="C6347" s="6" t="s">
        <v>63</v>
      </c>
      <c r="D6347" s="2">
        <v>42412</v>
      </c>
      <c r="E6347" t="s">
        <v>15</v>
      </c>
      <c r="F6347" s="2">
        <v>42412</v>
      </c>
      <c r="G6347" s="1">
        <f t="shared" si="103"/>
        <v>0</v>
      </c>
      <c r="H6347" s="1">
        <v>1</v>
      </c>
      <c r="I6347" t="s">
        <v>193</v>
      </c>
      <c r="J6347" t="s">
        <v>201</v>
      </c>
      <c r="K6347" t="s">
        <v>39390</v>
      </c>
      <c r="L6347" t="s">
        <v>39391</v>
      </c>
      <c r="M6347" t="s">
        <v>39392</v>
      </c>
      <c r="N6347" t="s">
        <v>8731</v>
      </c>
      <c r="O6347" t="s">
        <v>15890</v>
      </c>
      <c r="Q6347" t="s">
        <v>41827</v>
      </c>
      <c r="R6347" t="s">
        <v>41830</v>
      </c>
    </row>
    <row r="6348" spans="1:18" ht="18.75">
      <c r="A6348" t="s">
        <v>39393</v>
      </c>
      <c r="B6348" t="s">
        <v>39394</v>
      </c>
      <c r="C6348" s="6" t="s">
        <v>41793</v>
      </c>
      <c r="D6348" s="2">
        <v>42640</v>
      </c>
      <c r="E6348" t="s">
        <v>15</v>
      </c>
      <c r="F6348" s="2">
        <v>42640</v>
      </c>
      <c r="G6348" s="1">
        <f t="shared" si="103"/>
        <v>0</v>
      </c>
      <c r="H6348" s="1">
        <v>1</v>
      </c>
      <c r="I6348" t="s">
        <v>193</v>
      </c>
      <c r="J6348" t="s">
        <v>201</v>
      </c>
      <c r="K6348" t="s">
        <v>39395</v>
      </c>
      <c r="L6348" t="s">
        <v>39396</v>
      </c>
      <c r="M6348" t="s">
        <v>39397</v>
      </c>
      <c r="N6348" t="s">
        <v>39398</v>
      </c>
      <c r="O6348" t="s">
        <v>18484</v>
      </c>
      <c r="Q6348" t="s">
        <v>41827</v>
      </c>
      <c r="R6348" t="s">
        <v>41830</v>
      </c>
    </row>
    <row r="6349" spans="1:18" ht="18.75">
      <c r="A6349" t="s">
        <v>39399</v>
      </c>
      <c r="B6349" t="s">
        <v>39400</v>
      </c>
      <c r="C6349" s="6" t="s">
        <v>41781</v>
      </c>
      <c r="D6349" s="2">
        <v>42440</v>
      </c>
      <c r="E6349" t="s">
        <v>15</v>
      </c>
      <c r="F6349" s="2">
        <v>42440</v>
      </c>
      <c r="G6349" s="1">
        <f t="shared" si="103"/>
        <v>0</v>
      </c>
      <c r="H6349" s="1">
        <v>1</v>
      </c>
      <c r="I6349" t="s">
        <v>193</v>
      </c>
      <c r="J6349" t="s">
        <v>201</v>
      </c>
      <c r="K6349" t="s">
        <v>38525</v>
      </c>
      <c r="L6349" t="s">
        <v>9664</v>
      </c>
      <c r="M6349" t="s">
        <v>39401</v>
      </c>
      <c r="N6349" t="s">
        <v>39402</v>
      </c>
      <c r="O6349" t="s">
        <v>39403</v>
      </c>
      <c r="Q6349" t="s">
        <v>41827</v>
      </c>
      <c r="R6349" t="s">
        <v>41830</v>
      </c>
    </row>
    <row r="6350" spans="1:18" ht="18.75">
      <c r="A6350" t="s">
        <v>39404</v>
      </c>
      <c r="B6350" t="s">
        <v>39405</v>
      </c>
      <c r="C6350" s="6" t="s">
        <v>41788</v>
      </c>
      <c r="D6350" s="2">
        <v>43235</v>
      </c>
      <c r="E6350" t="s">
        <v>15</v>
      </c>
      <c r="F6350" s="2">
        <v>43277</v>
      </c>
      <c r="G6350" s="1">
        <f t="shared" si="103"/>
        <v>42</v>
      </c>
      <c r="I6350" t="s">
        <v>193</v>
      </c>
      <c r="J6350" t="s">
        <v>260</v>
      </c>
      <c r="K6350" t="s">
        <v>39406</v>
      </c>
      <c r="L6350" t="s">
        <v>39407</v>
      </c>
      <c r="M6350" t="s">
        <v>39408</v>
      </c>
      <c r="N6350" t="s">
        <v>39409</v>
      </c>
      <c r="O6350" t="s">
        <v>39410</v>
      </c>
      <c r="Q6350" t="s">
        <v>41827</v>
      </c>
      <c r="R6350" t="s">
        <v>41830</v>
      </c>
    </row>
    <row r="6351" spans="1:18" ht="18.75">
      <c r="A6351" t="s">
        <v>39404</v>
      </c>
      <c r="B6351" t="s">
        <v>39411</v>
      </c>
      <c r="C6351" s="6" t="s">
        <v>41783</v>
      </c>
      <c r="D6351" s="2">
        <v>42493</v>
      </c>
      <c r="E6351" t="s">
        <v>15</v>
      </c>
      <c r="F6351" s="2">
        <v>42493</v>
      </c>
      <c r="G6351" s="1">
        <f t="shared" si="103"/>
        <v>0</v>
      </c>
      <c r="H6351" s="1">
        <v>1</v>
      </c>
      <c r="I6351" t="s">
        <v>193</v>
      </c>
      <c r="J6351" t="s">
        <v>282</v>
      </c>
      <c r="K6351" t="s">
        <v>39412</v>
      </c>
      <c r="L6351" t="s">
        <v>39413</v>
      </c>
      <c r="M6351" t="s">
        <v>39408</v>
      </c>
      <c r="N6351" t="s">
        <v>36817</v>
      </c>
      <c r="O6351" t="s">
        <v>39414</v>
      </c>
      <c r="Q6351" t="s">
        <v>41827</v>
      </c>
      <c r="R6351" t="s">
        <v>41830</v>
      </c>
    </row>
    <row r="6352" spans="1:18" ht="18.75">
      <c r="A6352" t="s">
        <v>39415</v>
      </c>
      <c r="B6352" t="s">
        <v>39416</v>
      </c>
      <c r="C6352" s="6" t="s">
        <v>41800</v>
      </c>
      <c r="D6352" s="2">
        <v>42090</v>
      </c>
      <c r="E6352" t="s">
        <v>15</v>
      </c>
      <c r="F6352" s="2">
        <v>42090</v>
      </c>
      <c r="G6352" s="1">
        <f t="shared" si="103"/>
        <v>0</v>
      </c>
      <c r="H6352" s="1">
        <v>1</v>
      </c>
      <c r="I6352" t="s">
        <v>193</v>
      </c>
      <c r="J6352" t="s">
        <v>282</v>
      </c>
      <c r="K6352" t="s">
        <v>36542</v>
      </c>
      <c r="L6352" t="s">
        <v>39417</v>
      </c>
      <c r="M6352" t="s">
        <v>39408</v>
      </c>
      <c r="N6352" t="s">
        <v>39418</v>
      </c>
      <c r="O6352" t="s">
        <v>39419</v>
      </c>
      <c r="Q6352" t="s">
        <v>41827</v>
      </c>
      <c r="R6352" t="s">
        <v>41830</v>
      </c>
    </row>
    <row r="6353" spans="1:18" ht="18.75">
      <c r="A6353" t="s">
        <v>39420</v>
      </c>
      <c r="B6353" t="s">
        <v>39416</v>
      </c>
      <c r="C6353" s="6" t="s">
        <v>41800</v>
      </c>
      <c r="D6353" s="2">
        <v>42033</v>
      </c>
      <c r="E6353" t="s">
        <v>15</v>
      </c>
      <c r="F6353" s="2">
        <v>42033</v>
      </c>
      <c r="G6353" s="1">
        <f t="shared" si="103"/>
        <v>0</v>
      </c>
      <c r="H6353" s="1">
        <v>1</v>
      </c>
      <c r="I6353" t="s">
        <v>193</v>
      </c>
      <c r="J6353" t="s">
        <v>282</v>
      </c>
      <c r="K6353" t="s">
        <v>39421</v>
      </c>
      <c r="L6353" t="s">
        <v>36581</v>
      </c>
      <c r="M6353" t="s">
        <v>39408</v>
      </c>
      <c r="N6353" t="s">
        <v>39422</v>
      </c>
      <c r="O6353" t="s">
        <v>39423</v>
      </c>
      <c r="Q6353" t="s">
        <v>41827</v>
      </c>
      <c r="R6353" t="s">
        <v>41838</v>
      </c>
    </row>
    <row r="6354" spans="1:18" ht="18.75">
      <c r="A6354" t="s">
        <v>39424</v>
      </c>
      <c r="B6354" t="s">
        <v>39425</v>
      </c>
      <c r="C6354" s="6" t="s">
        <v>14</v>
      </c>
      <c r="D6354" s="2">
        <v>42278</v>
      </c>
      <c r="E6354" t="s">
        <v>15</v>
      </c>
      <c r="F6354" s="2">
        <v>42278</v>
      </c>
      <c r="G6354" s="1">
        <f t="shared" si="103"/>
        <v>0</v>
      </c>
      <c r="H6354" s="1">
        <v>1</v>
      </c>
      <c r="I6354" t="s">
        <v>193</v>
      </c>
      <c r="J6354" t="s">
        <v>201</v>
      </c>
      <c r="K6354" t="s">
        <v>32324</v>
      </c>
      <c r="L6354" t="s">
        <v>132</v>
      </c>
      <c r="M6354" t="s">
        <v>39426</v>
      </c>
      <c r="N6354" t="s">
        <v>39427</v>
      </c>
      <c r="O6354" t="s">
        <v>39428</v>
      </c>
      <c r="Q6354" t="s">
        <v>41827</v>
      </c>
      <c r="R6354" t="s">
        <v>41830</v>
      </c>
    </row>
    <row r="6355" spans="1:18" ht="18.75">
      <c r="A6355" t="s">
        <v>39429</v>
      </c>
      <c r="B6355" t="s">
        <v>39430</v>
      </c>
      <c r="C6355" s="6" t="s">
        <v>41781</v>
      </c>
      <c r="D6355" s="2">
        <v>42447</v>
      </c>
      <c r="E6355" t="s">
        <v>15</v>
      </c>
      <c r="F6355" s="2">
        <v>42447</v>
      </c>
      <c r="G6355" s="1">
        <f t="shared" si="103"/>
        <v>0</v>
      </c>
      <c r="H6355" s="1">
        <v>1</v>
      </c>
      <c r="I6355" t="s">
        <v>193</v>
      </c>
      <c r="J6355" t="s">
        <v>201</v>
      </c>
      <c r="K6355" t="s">
        <v>39431</v>
      </c>
      <c r="L6355" t="s">
        <v>39432</v>
      </c>
      <c r="M6355" t="s">
        <v>39433</v>
      </c>
      <c r="N6355" t="s">
        <v>39434</v>
      </c>
      <c r="O6355" t="s">
        <v>39435</v>
      </c>
      <c r="Q6355" t="s">
        <v>41827</v>
      </c>
      <c r="R6355" t="s">
        <v>41830</v>
      </c>
    </row>
    <row r="6356" spans="1:18" ht="18.75">
      <c r="A6356" t="s">
        <v>39436</v>
      </c>
      <c r="B6356" t="s">
        <v>39437</v>
      </c>
      <c r="C6356" s="6" t="s">
        <v>24</v>
      </c>
      <c r="D6356" s="2">
        <v>42311</v>
      </c>
      <c r="E6356" t="s">
        <v>15</v>
      </c>
      <c r="F6356" s="2">
        <v>42311</v>
      </c>
      <c r="G6356" s="1">
        <f t="shared" si="103"/>
        <v>0</v>
      </c>
      <c r="H6356" s="1">
        <v>1</v>
      </c>
      <c r="I6356" t="s">
        <v>193</v>
      </c>
      <c r="J6356" t="s">
        <v>201</v>
      </c>
      <c r="K6356" t="s">
        <v>39438</v>
      </c>
      <c r="L6356" t="s">
        <v>39439</v>
      </c>
      <c r="M6356" t="s">
        <v>39440</v>
      </c>
      <c r="N6356" t="s">
        <v>39441</v>
      </c>
      <c r="O6356" t="s">
        <v>39442</v>
      </c>
      <c r="Q6356" t="s">
        <v>41827</v>
      </c>
      <c r="R6356" t="s">
        <v>41830</v>
      </c>
    </row>
    <row r="6357" spans="1:18" ht="18.75">
      <c r="A6357" t="s">
        <v>39443</v>
      </c>
      <c r="B6357" t="s">
        <v>39444</v>
      </c>
      <c r="C6357" s="6" t="s">
        <v>40</v>
      </c>
      <c r="D6357" s="2">
        <v>42109</v>
      </c>
      <c r="E6357" t="s">
        <v>32</v>
      </c>
      <c r="F6357" s="2">
        <v>42111</v>
      </c>
      <c r="G6357" s="1">
        <f t="shared" si="103"/>
        <v>2</v>
      </c>
      <c r="I6357" t="s">
        <v>193</v>
      </c>
      <c r="J6357" t="s">
        <v>282</v>
      </c>
      <c r="K6357" t="s">
        <v>24783</v>
      </c>
      <c r="L6357" t="s">
        <v>1890</v>
      </c>
      <c r="M6357" t="s">
        <v>39445</v>
      </c>
      <c r="N6357" t="s">
        <v>39446</v>
      </c>
      <c r="O6357" t="s">
        <v>39447</v>
      </c>
      <c r="Q6357" t="s">
        <v>41827</v>
      </c>
      <c r="R6357" t="s">
        <v>41830</v>
      </c>
    </row>
    <row r="6358" spans="1:18" ht="18.75">
      <c r="A6358" t="s">
        <v>39448</v>
      </c>
      <c r="B6358" t="s">
        <v>39449</v>
      </c>
      <c r="C6358" s="6" t="s">
        <v>24</v>
      </c>
      <c r="D6358" s="2">
        <v>42332</v>
      </c>
      <c r="E6358" t="s">
        <v>15</v>
      </c>
      <c r="F6358" s="2">
        <v>42342</v>
      </c>
      <c r="G6358" s="1">
        <f t="shared" si="103"/>
        <v>10</v>
      </c>
      <c r="I6358" t="s">
        <v>193</v>
      </c>
      <c r="J6358" t="s">
        <v>201</v>
      </c>
      <c r="K6358" t="s">
        <v>39450</v>
      </c>
      <c r="L6358" t="s">
        <v>39451</v>
      </c>
      <c r="M6358" t="s">
        <v>39452</v>
      </c>
      <c r="N6358" t="s">
        <v>39453</v>
      </c>
      <c r="O6358" t="s">
        <v>39454</v>
      </c>
      <c r="Q6358" t="s">
        <v>41827</v>
      </c>
      <c r="R6358" t="s">
        <v>41830</v>
      </c>
    </row>
    <row r="6359" spans="1:18" ht="18.75">
      <c r="A6359" t="s">
        <v>39455</v>
      </c>
      <c r="B6359" t="s">
        <v>39456</v>
      </c>
      <c r="C6359" s="6" t="s">
        <v>41800</v>
      </c>
      <c r="D6359" s="2">
        <v>42878</v>
      </c>
      <c r="E6359" t="s">
        <v>15</v>
      </c>
      <c r="F6359" s="2">
        <v>42878</v>
      </c>
      <c r="G6359" s="1">
        <f t="shared" si="103"/>
        <v>0</v>
      </c>
      <c r="H6359" s="1">
        <v>1</v>
      </c>
      <c r="I6359" t="s">
        <v>193</v>
      </c>
      <c r="J6359" t="s">
        <v>282</v>
      </c>
      <c r="K6359" t="s">
        <v>3663</v>
      </c>
      <c r="L6359" t="s">
        <v>39457</v>
      </c>
      <c r="M6359" t="s">
        <v>39458</v>
      </c>
      <c r="N6359" t="s">
        <v>39459</v>
      </c>
      <c r="O6359" t="s">
        <v>39460</v>
      </c>
      <c r="Q6359" t="s">
        <v>41827</v>
      </c>
      <c r="R6359" t="s">
        <v>41830</v>
      </c>
    </row>
    <row r="6360" spans="1:18" ht="18.75">
      <c r="A6360" t="s">
        <v>39461</v>
      </c>
      <c r="B6360" t="s">
        <v>39462</v>
      </c>
      <c r="C6360" s="6" t="s">
        <v>14</v>
      </c>
      <c r="D6360" s="2">
        <v>42499</v>
      </c>
      <c r="E6360" t="s">
        <v>15</v>
      </c>
      <c r="F6360" s="2">
        <v>42642</v>
      </c>
      <c r="G6360" s="1">
        <f t="shared" si="103"/>
        <v>143</v>
      </c>
      <c r="I6360" t="s">
        <v>193</v>
      </c>
      <c r="J6360" t="s">
        <v>201</v>
      </c>
      <c r="K6360" t="s">
        <v>39463</v>
      </c>
      <c r="L6360" t="s">
        <v>39464</v>
      </c>
      <c r="M6360" t="s">
        <v>39465</v>
      </c>
      <c r="N6360" t="s">
        <v>39466</v>
      </c>
      <c r="O6360" t="s">
        <v>80</v>
      </c>
      <c r="Q6360" t="s">
        <v>41827</v>
      </c>
      <c r="R6360" t="s">
        <v>41830</v>
      </c>
    </row>
    <row r="6361" spans="1:18" ht="18.75">
      <c r="A6361" t="s">
        <v>39467</v>
      </c>
      <c r="B6361" t="s">
        <v>39468</v>
      </c>
      <c r="C6361" s="6" t="s">
        <v>41796</v>
      </c>
      <c r="D6361" s="2">
        <v>42031</v>
      </c>
      <c r="E6361" t="s">
        <v>15</v>
      </c>
      <c r="F6361" s="2">
        <v>42031</v>
      </c>
      <c r="G6361" s="1">
        <f t="shared" si="103"/>
        <v>0</v>
      </c>
      <c r="H6361" s="1">
        <v>1</v>
      </c>
      <c r="I6361" t="s">
        <v>193</v>
      </c>
      <c r="J6361" t="s">
        <v>282</v>
      </c>
      <c r="K6361" t="s">
        <v>627</v>
      </c>
      <c r="L6361" t="s">
        <v>39469</v>
      </c>
      <c r="M6361" t="s">
        <v>39470</v>
      </c>
      <c r="N6361" t="s">
        <v>39471</v>
      </c>
      <c r="O6361" t="s">
        <v>39472</v>
      </c>
      <c r="Q6361" t="s">
        <v>41827</v>
      </c>
      <c r="R6361" t="s">
        <v>41830</v>
      </c>
    </row>
    <row r="6362" spans="1:18" ht="18.75">
      <c r="A6362" t="s">
        <v>39473</v>
      </c>
      <c r="B6362" t="s">
        <v>39474</v>
      </c>
      <c r="C6362" s="6" t="s">
        <v>41800</v>
      </c>
      <c r="D6362" s="2">
        <v>42542</v>
      </c>
      <c r="E6362" t="s">
        <v>15</v>
      </c>
      <c r="F6362" s="2">
        <v>42542</v>
      </c>
      <c r="G6362" s="1">
        <f t="shared" si="103"/>
        <v>0</v>
      </c>
      <c r="H6362" s="1">
        <v>1</v>
      </c>
      <c r="I6362" t="s">
        <v>193</v>
      </c>
      <c r="J6362" t="s">
        <v>201</v>
      </c>
      <c r="K6362" t="s">
        <v>39475</v>
      </c>
      <c r="L6362" t="s">
        <v>39476</v>
      </c>
      <c r="M6362" t="s">
        <v>39477</v>
      </c>
      <c r="N6362" t="s">
        <v>39478</v>
      </c>
      <c r="O6362" t="s">
        <v>36587</v>
      </c>
      <c r="Q6362" t="s">
        <v>41827</v>
      </c>
      <c r="R6362" t="s">
        <v>41830</v>
      </c>
    </row>
    <row r="6363" spans="1:18" ht="18.75">
      <c r="A6363" t="s">
        <v>39479</v>
      </c>
      <c r="B6363" t="s">
        <v>39480</v>
      </c>
      <c r="C6363" s="6" t="s">
        <v>14</v>
      </c>
      <c r="D6363" s="2">
        <v>42283</v>
      </c>
      <c r="E6363" t="s">
        <v>15</v>
      </c>
      <c r="F6363" s="2">
        <v>42283</v>
      </c>
      <c r="G6363" s="1">
        <f t="shared" si="103"/>
        <v>0</v>
      </c>
      <c r="H6363" s="1">
        <v>1</v>
      </c>
      <c r="I6363" t="s">
        <v>193</v>
      </c>
      <c r="J6363" t="s">
        <v>201</v>
      </c>
      <c r="K6363" t="s">
        <v>39481</v>
      </c>
      <c r="L6363" t="s">
        <v>39482</v>
      </c>
      <c r="M6363" t="s">
        <v>39483</v>
      </c>
      <c r="N6363" t="s">
        <v>39044</v>
      </c>
      <c r="O6363" t="s">
        <v>80</v>
      </c>
      <c r="Q6363" t="s">
        <v>41827</v>
      </c>
      <c r="R6363" t="s">
        <v>41830</v>
      </c>
    </row>
    <row r="6364" spans="1:18" ht="18.75">
      <c r="A6364" t="s">
        <v>39484</v>
      </c>
      <c r="B6364" t="s">
        <v>39485</v>
      </c>
      <c r="C6364" s="6" t="s">
        <v>41800</v>
      </c>
      <c r="D6364" s="2">
        <v>42039</v>
      </c>
      <c r="E6364" t="s">
        <v>15</v>
      </c>
      <c r="F6364" s="2">
        <v>42039</v>
      </c>
      <c r="G6364" s="1">
        <f t="shared" si="103"/>
        <v>0</v>
      </c>
      <c r="H6364" s="1">
        <v>1</v>
      </c>
      <c r="I6364" t="s">
        <v>193</v>
      </c>
      <c r="J6364" t="s">
        <v>282</v>
      </c>
      <c r="K6364" t="s">
        <v>606</v>
      </c>
      <c r="L6364" t="s">
        <v>39110</v>
      </c>
      <c r="M6364" t="s">
        <v>39486</v>
      </c>
      <c r="N6364" t="s">
        <v>37040</v>
      </c>
      <c r="O6364" t="s">
        <v>39487</v>
      </c>
      <c r="Q6364" t="s">
        <v>41827</v>
      </c>
      <c r="R6364" t="s">
        <v>41830</v>
      </c>
    </row>
    <row r="6365" spans="1:18" ht="18.75">
      <c r="A6365" t="s">
        <v>39484</v>
      </c>
      <c r="B6365" t="s">
        <v>39488</v>
      </c>
      <c r="C6365" s="6" t="s">
        <v>63</v>
      </c>
      <c r="D6365" s="2">
        <v>42093</v>
      </c>
      <c r="E6365" t="s">
        <v>15</v>
      </c>
      <c r="F6365" s="2">
        <v>42093</v>
      </c>
      <c r="G6365" s="1">
        <f t="shared" si="103"/>
        <v>0</v>
      </c>
      <c r="H6365" s="1">
        <v>1</v>
      </c>
      <c r="I6365" t="s">
        <v>193</v>
      </c>
      <c r="J6365" t="s">
        <v>282</v>
      </c>
      <c r="K6365" t="s">
        <v>519</v>
      </c>
      <c r="L6365" t="s">
        <v>39489</v>
      </c>
      <c r="M6365" t="s">
        <v>39486</v>
      </c>
      <c r="N6365" t="s">
        <v>39490</v>
      </c>
      <c r="O6365" t="s">
        <v>39491</v>
      </c>
      <c r="Q6365" t="s">
        <v>41827</v>
      </c>
      <c r="R6365" t="s">
        <v>41829</v>
      </c>
    </row>
    <row r="6366" spans="1:18" ht="18.75">
      <c r="A6366" t="s">
        <v>39492</v>
      </c>
      <c r="B6366" t="s">
        <v>39493</v>
      </c>
      <c r="C6366" s="6" t="s">
        <v>41793</v>
      </c>
      <c r="D6366" s="2">
        <v>42241</v>
      </c>
      <c r="E6366" t="s">
        <v>15</v>
      </c>
      <c r="F6366" s="2">
        <v>42241</v>
      </c>
      <c r="G6366" s="1">
        <f t="shared" si="103"/>
        <v>0</v>
      </c>
      <c r="H6366" s="1">
        <v>1</v>
      </c>
      <c r="I6366" t="s">
        <v>193</v>
      </c>
      <c r="J6366" t="s">
        <v>201</v>
      </c>
      <c r="K6366" t="s">
        <v>4621</v>
      </c>
      <c r="L6366" t="s">
        <v>39494</v>
      </c>
      <c r="M6366" t="s">
        <v>39495</v>
      </c>
      <c r="N6366" t="s">
        <v>39496</v>
      </c>
      <c r="O6366" t="s">
        <v>39497</v>
      </c>
      <c r="Q6366" t="s">
        <v>41827</v>
      </c>
      <c r="R6366" t="s">
        <v>41830</v>
      </c>
    </row>
    <row r="6367" spans="1:18" ht="18.75">
      <c r="A6367" t="s">
        <v>39498</v>
      </c>
      <c r="B6367" t="s">
        <v>39499</v>
      </c>
      <c r="C6367" s="6" t="s">
        <v>14</v>
      </c>
      <c r="D6367" s="2">
        <v>42285</v>
      </c>
      <c r="E6367" t="s">
        <v>15</v>
      </c>
      <c r="F6367" s="2">
        <v>42285</v>
      </c>
      <c r="G6367" s="1">
        <f t="shared" si="103"/>
        <v>0</v>
      </c>
      <c r="H6367" s="1">
        <v>1</v>
      </c>
      <c r="I6367" t="s">
        <v>193</v>
      </c>
      <c r="J6367" t="s">
        <v>201</v>
      </c>
      <c r="K6367" t="s">
        <v>39500</v>
      </c>
      <c r="L6367" t="s">
        <v>39501</v>
      </c>
      <c r="M6367" t="s">
        <v>39502</v>
      </c>
      <c r="N6367" t="s">
        <v>39503</v>
      </c>
      <c r="O6367" t="s">
        <v>39504</v>
      </c>
      <c r="Q6367" t="s">
        <v>41827</v>
      </c>
      <c r="R6367" t="s">
        <v>41838</v>
      </c>
    </row>
    <row r="6368" spans="1:18" ht="18.75">
      <c r="A6368" t="s">
        <v>39505</v>
      </c>
      <c r="B6368" t="s">
        <v>39506</v>
      </c>
      <c r="C6368" s="6" t="s">
        <v>41781</v>
      </c>
      <c r="D6368" s="2">
        <v>42566</v>
      </c>
      <c r="E6368" t="s">
        <v>15</v>
      </c>
      <c r="F6368" s="2">
        <v>42566</v>
      </c>
      <c r="G6368" s="1">
        <f t="shared" si="103"/>
        <v>0</v>
      </c>
      <c r="H6368" s="1">
        <v>1</v>
      </c>
      <c r="I6368" t="s">
        <v>193</v>
      </c>
      <c r="J6368" t="s">
        <v>201</v>
      </c>
      <c r="K6368" t="s">
        <v>39507</v>
      </c>
      <c r="L6368" t="s">
        <v>39508</v>
      </c>
      <c r="M6368" t="s">
        <v>39509</v>
      </c>
      <c r="N6368" t="s">
        <v>39510</v>
      </c>
      <c r="O6368" t="s">
        <v>38320</v>
      </c>
      <c r="Q6368" t="s">
        <v>41827</v>
      </c>
      <c r="R6368" t="s">
        <v>41830</v>
      </c>
    </row>
    <row r="6369" spans="1:18" ht="18.75">
      <c r="A6369" t="s">
        <v>39511</v>
      </c>
      <c r="B6369" t="s">
        <v>39512</v>
      </c>
      <c r="C6369" s="6" t="s">
        <v>41793</v>
      </c>
      <c r="D6369" s="2">
        <v>42223</v>
      </c>
      <c r="E6369" t="s">
        <v>15</v>
      </c>
      <c r="F6369" s="2">
        <v>42223</v>
      </c>
      <c r="G6369" s="1">
        <f t="shared" si="103"/>
        <v>0</v>
      </c>
      <c r="H6369" s="1">
        <v>1</v>
      </c>
      <c r="I6369" t="s">
        <v>193</v>
      </c>
      <c r="J6369" t="s">
        <v>201</v>
      </c>
      <c r="K6369" t="s">
        <v>39513</v>
      </c>
      <c r="L6369" t="s">
        <v>16224</v>
      </c>
      <c r="M6369" t="s">
        <v>39514</v>
      </c>
      <c r="N6369" t="s">
        <v>39515</v>
      </c>
      <c r="O6369" t="s">
        <v>39516</v>
      </c>
      <c r="Q6369" t="s">
        <v>41827</v>
      </c>
      <c r="R6369" t="s">
        <v>41838</v>
      </c>
    </row>
    <row r="6370" spans="1:18" ht="18.75">
      <c r="A6370" t="s">
        <v>39517</v>
      </c>
      <c r="B6370" t="s">
        <v>39518</v>
      </c>
      <c r="C6370" s="6" t="s">
        <v>41800</v>
      </c>
      <c r="D6370" s="2">
        <v>42808</v>
      </c>
      <c r="E6370" t="s">
        <v>15</v>
      </c>
      <c r="F6370" s="2">
        <v>42832</v>
      </c>
      <c r="G6370" s="1">
        <f t="shared" si="103"/>
        <v>24</v>
      </c>
      <c r="I6370" t="s">
        <v>193</v>
      </c>
      <c r="J6370" t="s">
        <v>282</v>
      </c>
      <c r="K6370" t="s">
        <v>606</v>
      </c>
      <c r="L6370" t="s">
        <v>31406</v>
      </c>
      <c r="M6370" t="s">
        <v>39519</v>
      </c>
      <c r="N6370" t="s">
        <v>292</v>
      </c>
      <c r="O6370" t="s">
        <v>39520</v>
      </c>
      <c r="Q6370" t="s">
        <v>41827</v>
      </c>
      <c r="R6370" t="s">
        <v>41829</v>
      </c>
    </row>
    <row r="6371" spans="1:18" ht="18.75">
      <c r="A6371" t="s">
        <v>39521</v>
      </c>
      <c r="B6371" t="s">
        <v>39522</v>
      </c>
      <c r="C6371" s="6" t="s">
        <v>24</v>
      </c>
      <c r="D6371" s="2">
        <v>42481</v>
      </c>
      <c r="E6371" t="s">
        <v>15</v>
      </c>
      <c r="F6371" s="2">
        <v>42874</v>
      </c>
      <c r="G6371" s="1">
        <f t="shared" si="103"/>
        <v>393</v>
      </c>
      <c r="I6371" t="s">
        <v>193</v>
      </c>
      <c r="J6371" t="s">
        <v>282</v>
      </c>
      <c r="K6371" t="s">
        <v>39523</v>
      </c>
      <c r="L6371" t="s">
        <v>39524</v>
      </c>
      <c r="M6371" t="s">
        <v>39525</v>
      </c>
      <c r="N6371" t="s">
        <v>2425</v>
      </c>
      <c r="O6371" t="s">
        <v>39526</v>
      </c>
      <c r="Q6371" t="s">
        <v>41827</v>
      </c>
      <c r="R6371" t="s">
        <v>41829</v>
      </c>
    </row>
    <row r="6372" spans="1:18" ht="18.75">
      <c r="A6372" t="s">
        <v>39527</v>
      </c>
      <c r="B6372" t="s">
        <v>39528</v>
      </c>
      <c r="C6372" s="6" t="s">
        <v>63</v>
      </c>
      <c r="D6372" s="2">
        <v>42620</v>
      </c>
      <c r="E6372" t="s">
        <v>15</v>
      </c>
      <c r="F6372" s="2">
        <v>42620</v>
      </c>
      <c r="G6372" s="1">
        <f t="shared" si="103"/>
        <v>0</v>
      </c>
      <c r="H6372" s="1">
        <v>1</v>
      </c>
      <c r="I6372" t="s">
        <v>193</v>
      </c>
      <c r="J6372" t="s">
        <v>201</v>
      </c>
      <c r="K6372" t="s">
        <v>39529</v>
      </c>
      <c r="L6372" t="s">
        <v>5054</v>
      </c>
      <c r="M6372" t="s">
        <v>39530</v>
      </c>
      <c r="N6372" t="s">
        <v>39531</v>
      </c>
      <c r="O6372" t="s">
        <v>39532</v>
      </c>
      <c r="Q6372" t="s">
        <v>41827</v>
      </c>
      <c r="R6372" t="s">
        <v>41829</v>
      </c>
    </row>
    <row r="6373" spans="1:18" ht="18.75">
      <c r="A6373" t="s">
        <v>39533</v>
      </c>
      <c r="B6373" t="s">
        <v>39534</v>
      </c>
      <c r="C6373" s="6" t="s">
        <v>41793</v>
      </c>
      <c r="D6373" s="2">
        <v>42248</v>
      </c>
      <c r="E6373" t="s">
        <v>15</v>
      </c>
      <c r="F6373" s="2">
        <v>42601</v>
      </c>
      <c r="G6373" s="1">
        <f t="shared" si="103"/>
        <v>353</v>
      </c>
      <c r="I6373" t="s">
        <v>193</v>
      </c>
      <c r="J6373" t="s">
        <v>201</v>
      </c>
      <c r="K6373" t="s">
        <v>39535</v>
      </c>
      <c r="L6373" t="s">
        <v>39536</v>
      </c>
      <c r="M6373" t="s">
        <v>39537</v>
      </c>
      <c r="N6373" t="s">
        <v>39538</v>
      </c>
      <c r="O6373" t="s">
        <v>39539</v>
      </c>
      <c r="P6373" t="s">
        <v>41824</v>
      </c>
      <c r="R6373" t="s">
        <v>41830</v>
      </c>
    </row>
    <row r="6374" spans="1:18" ht="18.75">
      <c r="A6374" t="s">
        <v>39540</v>
      </c>
      <c r="B6374" t="s">
        <v>39541</v>
      </c>
      <c r="C6374" s="6" t="s">
        <v>41796</v>
      </c>
      <c r="D6374" s="2">
        <v>42031</v>
      </c>
      <c r="E6374" t="s">
        <v>15</v>
      </c>
      <c r="F6374" s="2">
        <v>42031</v>
      </c>
      <c r="G6374" s="1">
        <f t="shared" si="103"/>
        <v>0</v>
      </c>
      <c r="H6374" s="1">
        <v>1</v>
      </c>
      <c r="I6374" t="s">
        <v>193</v>
      </c>
      <c r="J6374" t="s">
        <v>282</v>
      </c>
      <c r="K6374" t="s">
        <v>627</v>
      </c>
      <c r="L6374" t="s">
        <v>34840</v>
      </c>
      <c r="M6374" t="s">
        <v>39542</v>
      </c>
      <c r="N6374" t="s">
        <v>39543</v>
      </c>
      <c r="O6374" t="s">
        <v>39544</v>
      </c>
      <c r="Q6374" t="s">
        <v>41827</v>
      </c>
      <c r="R6374" t="s">
        <v>41838</v>
      </c>
    </row>
    <row r="6375" spans="1:18" ht="18.75">
      <c r="A6375" t="s">
        <v>39545</v>
      </c>
      <c r="B6375" t="s">
        <v>39546</v>
      </c>
      <c r="C6375" s="6" t="s">
        <v>41793</v>
      </c>
      <c r="D6375" s="2">
        <v>42038</v>
      </c>
      <c r="E6375" t="s">
        <v>15</v>
      </c>
      <c r="F6375" s="2">
        <v>42038</v>
      </c>
      <c r="G6375" s="1">
        <f t="shared" si="103"/>
        <v>0</v>
      </c>
      <c r="H6375" s="1">
        <v>1</v>
      </c>
      <c r="I6375" t="s">
        <v>193</v>
      </c>
      <c r="J6375" t="s">
        <v>282</v>
      </c>
      <c r="K6375" t="s">
        <v>4621</v>
      </c>
      <c r="L6375" t="s">
        <v>132</v>
      </c>
      <c r="M6375" t="s">
        <v>39547</v>
      </c>
      <c r="N6375" t="s">
        <v>39548</v>
      </c>
      <c r="O6375" t="s">
        <v>39549</v>
      </c>
      <c r="Q6375" t="s">
        <v>41827</v>
      </c>
      <c r="R6375" t="s">
        <v>41830</v>
      </c>
    </row>
    <row r="6376" spans="1:18" ht="18.75">
      <c r="A6376" t="s">
        <v>39550</v>
      </c>
      <c r="B6376" t="s">
        <v>39551</v>
      </c>
      <c r="C6376" s="6" t="s">
        <v>41793</v>
      </c>
      <c r="D6376" s="2">
        <v>43202</v>
      </c>
      <c r="E6376" t="s">
        <v>15</v>
      </c>
      <c r="F6376" s="2">
        <v>43202</v>
      </c>
      <c r="G6376" s="1">
        <f t="shared" si="103"/>
        <v>0</v>
      </c>
      <c r="H6376" s="1">
        <v>1</v>
      </c>
      <c r="I6376" t="s">
        <v>193</v>
      </c>
      <c r="J6376" t="s">
        <v>201</v>
      </c>
      <c r="K6376" t="s">
        <v>39552</v>
      </c>
      <c r="L6376" t="s">
        <v>39553</v>
      </c>
      <c r="M6376" t="s">
        <v>39554</v>
      </c>
      <c r="N6376" t="s">
        <v>39555</v>
      </c>
      <c r="O6376" t="s">
        <v>39556</v>
      </c>
      <c r="Q6376" t="s">
        <v>41827</v>
      </c>
      <c r="R6376" t="s">
        <v>41830</v>
      </c>
    </row>
    <row r="6377" spans="1:18" ht="18.75">
      <c r="A6377" t="s">
        <v>39550</v>
      </c>
      <c r="B6377" t="s">
        <v>39557</v>
      </c>
      <c r="C6377" s="6" t="s">
        <v>24</v>
      </c>
      <c r="D6377" s="2">
        <v>42326</v>
      </c>
      <c r="E6377" t="s">
        <v>15</v>
      </c>
      <c r="F6377" s="2">
        <v>42349</v>
      </c>
      <c r="G6377" s="1">
        <f t="shared" si="103"/>
        <v>23</v>
      </c>
      <c r="I6377" t="s">
        <v>193</v>
      </c>
      <c r="J6377" t="s">
        <v>201</v>
      </c>
      <c r="K6377" t="s">
        <v>39558</v>
      </c>
      <c r="L6377" t="s">
        <v>39559</v>
      </c>
      <c r="M6377" t="s">
        <v>39554</v>
      </c>
      <c r="N6377" t="s">
        <v>39560</v>
      </c>
      <c r="O6377" t="s">
        <v>39561</v>
      </c>
      <c r="P6377" t="s">
        <v>41824</v>
      </c>
      <c r="R6377" t="s">
        <v>41830</v>
      </c>
    </row>
    <row r="6378" spans="1:18" ht="18.75">
      <c r="A6378" t="s">
        <v>39562</v>
      </c>
      <c r="B6378" t="s">
        <v>39563</v>
      </c>
      <c r="C6378" s="6" t="s">
        <v>14</v>
      </c>
      <c r="D6378" s="2">
        <v>42304</v>
      </c>
      <c r="E6378" t="s">
        <v>15</v>
      </c>
      <c r="F6378" s="2">
        <v>42304</v>
      </c>
      <c r="G6378" s="1">
        <f t="shared" si="103"/>
        <v>0</v>
      </c>
      <c r="H6378" s="1">
        <v>1</v>
      </c>
      <c r="I6378" t="s">
        <v>37344</v>
      </c>
      <c r="J6378" t="s">
        <v>201</v>
      </c>
      <c r="K6378" t="s">
        <v>410</v>
      </c>
      <c r="L6378" t="s">
        <v>39564</v>
      </c>
      <c r="M6378" t="s">
        <v>39565</v>
      </c>
      <c r="N6378" t="s">
        <v>38348</v>
      </c>
      <c r="O6378" t="s">
        <v>39566</v>
      </c>
      <c r="Q6378" t="s">
        <v>41827</v>
      </c>
      <c r="R6378" t="s">
        <v>41830</v>
      </c>
    </row>
    <row r="6379" spans="1:18" ht="18.75">
      <c r="A6379" t="s">
        <v>39567</v>
      </c>
      <c r="B6379" t="s">
        <v>39568</v>
      </c>
      <c r="C6379" s="6" t="s">
        <v>41783</v>
      </c>
      <c r="D6379" s="2">
        <v>42947</v>
      </c>
      <c r="E6379" t="s">
        <v>15</v>
      </c>
      <c r="F6379" s="2">
        <v>43063</v>
      </c>
      <c r="G6379" s="1">
        <f t="shared" si="103"/>
        <v>116</v>
      </c>
      <c r="I6379" t="s">
        <v>12578</v>
      </c>
      <c r="J6379" t="s">
        <v>260</v>
      </c>
      <c r="K6379" t="s">
        <v>38005</v>
      </c>
      <c r="L6379" t="s">
        <v>38006</v>
      </c>
      <c r="M6379" t="s">
        <v>39569</v>
      </c>
      <c r="N6379" t="s">
        <v>292</v>
      </c>
      <c r="O6379" t="s">
        <v>38008</v>
      </c>
      <c r="Q6379" t="s">
        <v>41827</v>
      </c>
      <c r="R6379" t="s">
        <v>41830</v>
      </c>
    </row>
    <row r="6380" spans="1:18" ht="18.75">
      <c r="A6380" t="s">
        <v>39570</v>
      </c>
      <c r="B6380" t="s">
        <v>39571</v>
      </c>
      <c r="C6380" s="6" t="s">
        <v>14</v>
      </c>
      <c r="D6380" s="2">
        <v>43777</v>
      </c>
      <c r="E6380" t="s">
        <v>15</v>
      </c>
      <c r="F6380" s="2">
        <v>43886</v>
      </c>
      <c r="G6380" s="1">
        <f t="shared" si="103"/>
        <v>109</v>
      </c>
      <c r="K6380" t="s">
        <v>39572</v>
      </c>
      <c r="L6380" t="s">
        <v>39573</v>
      </c>
      <c r="M6380" t="s">
        <v>39569</v>
      </c>
      <c r="N6380" t="s">
        <v>39574</v>
      </c>
      <c r="O6380" t="s">
        <v>80</v>
      </c>
      <c r="Q6380" t="s">
        <v>41827</v>
      </c>
      <c r="R6380" t="s">
        <v>41830</v>
      </c>
    </row>
    <row r="6381" spans="1:18" ht="18.75">
      <c r="A6381" t="s">
        <v>39575</v>
      </c>
      <c r="B6381" t="s">
        <v>39576</v>
      </c>
      <c r="C6381" s="6" t="s">
        <v>41781</v>
      </c>
      <c r="D6381" s="2">
        <v>42499</v>
      </c>
      <c r="E6381" t="s">
        <v>15</v>
      </c>
      <c r="F6381" s="2">
        <v>42499</v>
      </c>
      <c r="G6381" s="1">
        <f t="shared" si="103"/>
        <v>0</v>
      </c>
      <c r="H6381" s="1">
        <v>1</v>
      </c>
      <c r="I6381" t="s">
        <v>193</v>
      </c>
      <c r="J6381" t="s">
        <v>201</v>
      </c>
      <c r="K6381" t="s">
        <v>39577</v>
      </c>
      <c r="L6381" t="s">
        <v>39578</v>
      </c>
      <c r="M6381" t="s">
        <v>39579</v>
      </c>
      <c r="N6381" t="s">
        <v>39580</v>
      </c>
      <c r="O6381" t="s">
        <v>39581</v>
      </c>
      <c r="Q6381" t="s">
        <v>41827</v>
      </c>
      <c r="R6381" t="s">
        <v>41830</v>
      </c>
    </row>
    <row r="6382" spans="1:18" ht="18.75">
      <c r="A6382" t="s">
        <v>39582</v>
      </c>
      <c r="B6382" t="s">
        <v>39583</v>
      </c>
      <c r="C6382" s="6" t="s">
        <v>41796</v>
      </c>
      <c r="D6382" s="2">
        <v>42060</v>
      </c>
      <c r="E6382" t="s">
        <v>15</v>
      </c>
      <c r="F6382" s="2">
        <v>42060</v>
      </c>
      <c r="G6382" s="1">
        <f t="shared" si="103"/>
        <v>0</v>
      </c>
      <c r="H6382" s="1">
        <v>1</v>
      </c>
      <c r="I6382" t="s">
        <v>193</v>
      </c>
      <c r="J6382" t="s">
        <v>282</v>
      </c>
      <c r="K6382" t="s">
        <v>32534</v>
      </c>
      <c r="L6382" t="s">
        <v>39584</v>
      </c>
      <c r="M6382" t="s">
        <v>39585</v>
      </c>
      <c r="N6382" t="s">
        <v>39586</v>
      </c>
      <c r="O6382" t="s">
        <v>39587</v>
      </c>
      <c r="Q6382" t="s">
        <v>41827</v>
      </c>
      <c r="R6382" t="s">
        <v>41830</v>
      </c>
    </row>
    <row r="6383" spans="1:18" ht="18.75">
      <c r="A6383" t="s">
        <v>39588</v>
      </c>
      <c r="B6383" t="s">
        <v>39589</v>
      </c>
      <c r="C6383" s="6" t="s">
        <v>41781</v>
      </c>
      <c r="D6383" s="2">
        <v>43066</v>
      </c>
      <c r="E6383" t="s">
        <v>15</v>
      </c>
      <c r="F6383" s="2">
        <v>43245</v>
      </c>
      <c r="G6383" s="1">
        <f t="shared" si="103"/>
        <v>179</v>
      </c>
      <c r="I6383" t="s">
        <v>193</v>
      </c>
      <c r="J6383" t="s">
        <v>201</v>
      </c>
      <c r="K6383" t="s">
        <v>39590</v>
      </c>
      <c r="L6383" t="s">
        <v>39591</v>
      </c>
      <c r="M6383" t="s">
        <v>39592</v>
      </c>
      <c r="N6383" t="s">
        <v>39593</v>
      </c>
      <c r="O6383" t="s">
        <v>39594</v>
      </c>
      <c r="Q6383" t="s">
        <v>41827</v>
      </c>
      <c r="R6383" t="s">
        <v>41829</v>
      </c>
    </row>
    <row r="6384" spans="1:18" ht="18.75">
      <c r="A6384" t="s">
        <v>39595</v>
      </c>
      <c r="B6384" t="s">
        <v>39596</v>
      </c>
      <c r="C6384" s="6" t="s">
        <v>41796</v>
      </c>
      <c r="D6384" s="2">
        <v>41976</v>
      </c>
      <c r="E6384" t="s">
        <v>15</v>
      </c>
      <c r="F6384" s="2">
        <v>41976</v>
      </c>
      <c r="G6384" s="1">
        <f t="shared" si="103"/>
        <v>0</v>
      </c>
      <c r="H6384" s="1">
        <v>1</v>
      </c>
      <c r="I6384" t="s">
        <v>193</v>
      </c>
      <c r="J6384" t="s">
        <v>282</v>
      </c>
      <c r="K6384" t="s">
        <v>627</v>
      </c>
      <c r="L6384" t="s">
        <v>39597</v>
      </c>
      <c r="M6384" t="s">
        <v>39598</v>
      </c>
      <c r="N6384" t="s">
        <v>39599</v>
      </c>
      <c r="O6384" t="s">
        <v>39600</v>
      </c>
      <c r="Q6384" t="s">
        <v>41827</v>
      </c>
      <c r="R6384" t="s">
        <v>41830</v>
      </c>
    </row>
    <row r="6385" spans="1:18" ht="18.75">
      <c r="A6385" t="s">
        <v>39601</v>
      </c>
      <c r="B6385" t="s">
        <v>39602</v>
      </c>
      <c r="C6385" s="6" t="s">
        <v>41800</v>
      </c>
      <c r="D6385" s="2">
        <v>42542</v>
      </c>
      <c r="E6385" t="s">
        <v>15</v>
      </c>
      <c r="F6385" s="2">
        <v>42542</v>
      </c>
      <c r="G6385" s="1">
        <f t="shared" si="103"/>
        <v>0</v>
      </c>
      <c r="H6385" s="1">
        <v>1</v>
      </c>
      <c r="I6385" t="s">
        <v>193</v>
      </c>
      <c r="J6385" t="s">
        <v>201</v>
      </c>
      <c r="K6385" t="s">
        <v>39603</v>
      </c>
      <c r="L6385" t="s">
        <v>39604</v>
      </c>
      <c r="M6385" t="s">
        <v>39605</v>
      </c>
      <c r="N6385" t="s">
        <v>39606</v>
      </c>
      <c r="O6385" t="s">
        <v>39607</v>
      </c>
      <c r="Q6385" t="s">
        <v>41827</v>
      </c>
      <c r="R6385" t="s">
        <v>41829</v>
      </c>
    </row>
    <row r="6386" spans="1:18" ht="18.75">
      <c r="A6386" t="s">
        <v>39608</v>
      </c>
      <c r="B6386" t="s">
        <v>39609</v>
      </c>
      <c r="C6386" s="6" t="s">
        <v>41796</v>
      </c>
      <c r="D6386" s="2">
        <v>42041</v>
      </c>
      <c r="E6386" t="s">
        <v>15</v>
      </c>
      <c r="F6386" s="2">
        <v>42041</v>
      </c>
      <c r="G6386" s="1">
        <f t="shared" si="103"/>
        <v>0</v>
      </c>
      <c r="H6386" s="1">
        <v>1</v>
      </c>
      <c r="I6386" t="s">
        <v>193</v>
      </c>
      <c r="J6386" t="s">
        <v>282</v>
      </c>
      <c r="K6386" t="s">
        <v>627</v>
      </c>
      <c r="L6386" t="s">
        <v>39610</v>
      </c>
      <c r="M6386" t="s">
        <v>39611</v>
      </c>
      <c r="N6386" t="s">
        <v>39612</v>
      </c>
      <c r="O6386" t="s">
        <v>39613</v>
      </c>
      <c r="Q6386" t="s">
        <v>41827</v>
      </c>
      <c r="R6386" t="s">
        <v>41830</v>
      </c>
    </row>
    <row r="6387" spans="1:18" ht="18.75">
      <c r="A6387" t="s">
        <v>39614</v>
      </c>
      <c r="B6387" t="s">
        <v>39615</v>
      </c>
      <c r="C6387" s="6" t="s">
        <v>24</v>
      </c>
      <c r="D6387" s="2">
        <v>42573</v>
      </c>
      <c r="E6387" t="s">
        <v>15</v>
      </c>
      <c r="F6387" s="2">
        <v>42573</v>
      </c>
      <c r="G6387" s="1">
        <f t="shared" si="103"/>
        <v>0</v>
      </c>
      <c r="H6387" s="1">
        <v>1</v>
      </c>
      <c r="I6387" t="s">
        <v>193</v>
      </c>
      <c r="J6387" t="s">
        <v>201</v>
      </c>
      <c r="K6387" t="s">
        <v>39616</v>
      </c>
      <c r="L6387" t="s">
        <v>39617</v>
      </c>
      <c r="M6387" t="s">
        <v>39618</v>
      </c>
      <c r="N6387" t="s">
        <v>39619</v>
      </c>
      <c r="O6387" t="s">
        <v>1353</v>
      </c>
      <c r="Q6387" t="s">
        <v>41827</v>
      </c>
      <c r="R6387" t="s">
        <v>41830</v>
      </c>
    </row>
    <row r="6388" spans="1:18" ht="18.75">
      <c r="A6388" t="s">
        <v>39620</v>
      </c>
      <c r="B6388" t="s">
        <v>39621</v>
      </c>
      <c r="C6388" s="6" t="s">
        <v>41793</v>
      </c>
      <c r="D6388" s="2">
        <v>42312</v>
      </c>
      <c r="E6388" t="s">
        <v>15</v>
      </c>
      <c r="F6388" s="2">
        <v>42717</v>
      </c>
      <c r="G6388" s="1">
        <f t="shared" si="103"/>
        <v>405</v>
      </c>
      <c r="I6388" t="s">
        <v>193</v>
      </c>
      <c r="J6388" t="s">
        <v>201</v>
      </c>
      <c r="K6388" t="s">
        <v>39622</v>
      </c>
      <c r="L6388" t="s">
        <v>39623</v>
      </c>
      <c r="M6388" t="s">
        <v>39624</v>
      </c>
      <c r="N6388" t="s">
        <v>39625</v>
      </c>
      <c r="O6388" t="s">
        <v>39626</v>
      </c>
      <c r="P6388" t="s">
        <v>41824</v>
      </c>
      <c r="R6388" t="s">
        <v>41829</v>
      </c>
    </row>
    <row r="6389" spans="1:18" ht="18.75">
      <c r="A6389" t="s">
        <v>39627</v>
      </c>
      <c r="B6389" t="s">
        <v>39628</v>
      </c>
      <c r="C6389" s="6" t="s">
        <v>14</v>
      </c>
      <c r="D6389" s="2">
        <v>42342</v>
      </c>
      <c r="E6389" t="s">
        <v>15</v>
      </c>
      <c r="F6389" s="2">
        <v>42415</v>
      </c>
      <c r="G6389" s="1">
        <f t="shared" si="103"/>
        <v>73</v>
      </c>
      <c r="I6389" t="s">
        <v>193</v>
      </c>
      <c r="J6389" t="s">
        <v>201</v>
      </c>
      <c r="K6389" t="s">
        <v>39629</v>
      </c>
      <c r="L6389" t="s">
        <v>38389</v>
      </c>
      <c r="M6389" t="s">
        <v>39630</v>
      </c>
      <c r="N6389" t="s">
        <v>39631</v>
      </c>
      <c r="O6389" t="s">
        <v>39632</v>
      </c>
      <c r="P6389" t="s">
        <v>41824</v>
      </c>
      <c r="R6389" t="s">
        <v>41829</v>
      </c>
    </row>
    <row r="6390" spans="1:18" ht="18.75">
      <c r="A6390" t="s">
        <v>39627</v>
      </c>
      <c r="B6390" t="s">
        <v>39633</v>
      </c>
      <c r="C6390" s="6" t="s">
        <v>14</v>
      </c>
      <c r="D6390" s="2">
        <v>43172</v>
      </c>
      <c r="E6390" t="s">
        <v>15</v>
      </c>
      <c r="F6390" s="2">
        <v>43195</v>
      </c>
      <c r="G6390" s="1">
        <f t="shared" si="103"/>
        <v>23</v>
      </c>
      <c r="I6390" t="s">
        <v>193</v>
      </c>
      <c r="J6390" t="s">
        <v>201</v>
      </c>
      <c r="K6390" t="s">
        <v>39634</v>
      </c>
      <c r="L6390" t="s">
        <v>39635</v>
      </c>
      <c r="M6390" t="s">
        <v>39630</v>
      </c>
      <c r="N6390" t="s">
        <v>39636</v>
      </c>
      <c r="O6390" t="s">
        <v>12060</v>
      </c>
      <c r="Q6390" t="s">
        <v>41827</v>
      </c>
      <c r="R6390" t="s">
        <v>41829</v>
      </c>
    </row>
    <row r="6391" spans="1:18" ht="18.75">
      <c r="A6391" t="s">
        <v>39637</v>
      </c>
      <c r="B6391" t="s">
        <v>39638</v>
      </c>
      <c r="C6391" s="6" t="s">
        <v>41800</v>
      </c>
      <c r="D6391" s="2">
        <v>42216</v>
      </c>
      <c r="E6391" t="s">
        <v>15</v>
      </c>
      <c r="F6391" s="2">
        <v>42216</v>
      </c>
      <c r="G6391" s="1">
        <f t="shared" si="103"/>
        <v>0</v>
      </c>
      <c r="H6391" s="1">
        <v>1</v>
      </c>
      <c r="I6391" t="s">
        <v>193</v>
      </c>
      <c r="J6391" t="s">
        <v>282</v>
      </c>
      <c r="K6391" t="s">
        <v>606</v>
      </c>
      <c r="L6391" t="s">
        <v>39639</v>
      </c>
      <c r="M6391" t="s">
        <v>39640</v>
      </c>
      <c r="N6391" t="s">
        <v>39641</v>
      </c>
      <c r="O6391" t="s">
        <v>39642</v>
      </c>
      <c r="Q6391" t="s">
        <v>41827</v>
      </c>
      <c r="R6391" t="s">
        <v>41829</v>
      </c>
    </row>
    <row r="6392" spans="1:18" ht="18.75">
      <c r="A6392" t="s">
        <v>39643</v>
      </c>
      <c r="B6392" t="s">
        <v>39644</v>
      </c>
      <c r="C6392" s="6" t="s">
        <v>24</v>
      </c>
      <c r="D6392" s="2">
        <v>42333</v>
      </c>
      <c r="E6392" t="s">
        <v>15</v>
      </c>
      <c r="F6392" s="2">
        <v>42725</v>
      </c>
      <c r="G6392" s="1">
        <f t="shared" si="103"/>
        <v>392</v>
      </c>
      <c r="I6392" t="s">
        <v>193</v>
      </c>
      <c r="J6392" t="s">
        <v>282</v>
      </c>
      <c r="K6392" t="s">
        <v>39645</v>
      </c>
      <c r="L6392" t="s">
        <v>39646</v>
      </c>
      <c r="M6392" t="s">
        <v>39647</v>
      </c>
      <c r="N6392" t="s">
        <v>1352</v>
      </c>
      <c r="O6392" t="s">
        <v>1353</v>
      </c>
      <c r="Q6392" t="s">
        <v>41827</v>
      </c>
      <c r="R6392" t="s">
        <v>41830</v>
      </c>
    </row>
    <row r="6393" spans="1:18" ht="18.75">
      <c r="A6393" t="s">
        <v>39648</v>
      </c>
      <c r="B6393" t="s">
        <v>39649</v>
      </c>
      <c r="C6393" s="6" t="s">
        <v>41796</v>
      </c>
      <c r="D6393" s="2">
        <v>42156</v>
      </c>
      <c r="E6393" t="s">
        <v>15</v>
      </c>
      <c r="F6393" s="2">
        <v>42156</v>
      </c>
      <c r="G6393" s="1">
        <f t="shared" si="103"/>
        <v>0</v>
      </c>
      <c r="H6393" s="1">
        <v>1</v>
      </c>
      <c r="I6393" t="s">
        <v>193</v>
      </c>
      <c r="J6393" t="s">
        <v>282</v>
      </c>
      <c r="K6393" t="s">
        <v>627</v>
      </c>
      <c r="L6393" t="s">
        <v>39650</v>
      </c>
      <c r="M6393" t="s">
        <v>39651</v>
      </c>
      <c r="N6393" t="s">
        <v>39652</v>
      </c>
      <c r="O6393" t="s">
        <v>39653</v>
      </c>
      <c r="Q6393" t="s">
        <v>41827</v>
      </c>
      <c r="R6393" t="s">
        <v>41830</v>
      </c>
    </row>
    <row r="6394" spans="1:18" ht="18.75">
      <c r="A6394" t="s">
        <v>39654</v>
      </c>
      <c r="B6394" t="s">
        <v>39655</v>
      </c>
      <c r="C6394" s="6" t="s">
        <v>41796</v>
      </c>
      <c r="D6394" s="2">
        <v>42055</v>
      </c>
      <c r="E6394" t="s">
        <v>15</v>
      </c>
      <c r="F6394" s="2">
        <v>42055</v>
      </c>
      <c r="G6394" s="1">
        <f t="shared" ref="G6394:G6457" si="104">F6394-D6394</f>
        <v>0</v>
      </c>
      <c r="H6394" s="1">
        <v>1</v>
      </c>
      <c r="I6394" t="s">
        <v>193</v>
      </c>
      <c r="J6394" t="s">
        <v>282</v>
      </c>
      <c r="K6394" t="s">
        <v>627</v>
      </c>
      <c r="L6394" t="s">
        <v>39656</v>
      </c>
      <c r="M6394" t="s">
        <v>39657</v>
      </c>
      <c r="N6394" t="s">
        <v>39658</v>
      </c>
      <c r="O6394" t="s">
        <v>39659</v>
      </c>
      <c r="Q6394" t="s">
        <v>41827</v>
      </c>
      <c r="R6394" t="s">
        <v>41830</v>
      </c>
    </row>
    <row r="6395" spans="1:18" ht="18.75">
      <c r="A6395" t="s">
        <v>39660</v>
      </c>
      <c r="B6395" t="s">
        <v>39661</v>
      </c>
      <c r="C6395" s="6" t="s">
        <v>14</v>
      </c>
      <c r="D6395" s="2">
        <v>42884</v>
      </c>
      <c r="E6395" t="s">
        <v>15</v>
      </c>
      <c r="F6395" s="2">
        <v>42884</v>
      </c>
      <c r="G6395" s="1">
        <f t="shared" si="104"/>
        <v>0</v>
      </c>
      <c r="H6395" s="1">
        <v>1</v>
      </c>
      <c r="I6395" t="s">
        <v>193</v>
      </c>
      <c r="J6395" t="s">
        <v>201</v>
      </c>
      <c r="K6395" t="s">
        <v>39662</v>
      </c>
      <c r="L6395" t="s">
        <v>4040</v>
      </c>
      <c r="M6395" t="s">
        <v>39663</v>
      </c>
      <c r="N6395" t="s">
        <v>39664</v>
      </c>
      <c r="O6395" t="s">
        <v>80</v>
      </c>
      <c r="Q6395" t="s">
        <v>41827</v>
      </c>
      <c r="R6395" t="s">
        <v>41830</v>
      </c>
    </row>
    <row r="6396" spans="1:18" ht="18.75">
      <c r="A6396" t="s">
        <v>39665</v>
      </c>
      <c r="B6396" t="s">
        <v>39666</v>
      </c>
      <c r="C6396" s="6" t="s">
        <v>14</v>
      </c>
      <c r="D6396" s="2">
        <v>42257</v>
      </c>
      <c r="E6396" t="s">
        <v>15</v>
      </c>
      <c r="F6396" s="2">
        <v>42257</v>
      </c>
      <c r="G6396" s="1">
        <f t="shared" si="104"/>
        <v>0</v>
      </c>
      <c r="H6396" s="1">
        <v>1</v>
      </c>
      <c r="I6396" t="s">
        <v>193</v>
      </c>
      <c r="J6396" t="s">
        <v>201</v>
      </c>
      <c r="K6396" t="s">
        <v>39667</v>
      </c>
      <c r="L6396" t="s">
        <v>16908</v>
      </c>
      <c r="M6396" t="s">
        <v>39668</v>
      </c>
      <c r="N6396" t="s">
        <v>39669</v>
      </c>
      <c r="O6396" t="s">
        <v>39670</v>
      </c>
      <c r="Q6396" t="s">
        <v>41827</v>
      </c>
      <c r="R6396" t="s">
        <v>41830</v>
      </c>
    </row>
    <row r="6397" spans="1:18" ht="18.75">
      <c r="A6397" t="s">
        <v>39671</v>
      </c>
      <c r="B6397" t="s">
        <v>39672</v>
      </c>
      <c r="C6397" s="6" t="s">
        <v>41781</v>
      </c>
      <c r="D6397" s="2">
        <v>42531</v>
      </c>
      <c r="E6397" t="s">
        <v>15</v>
      </c>
      <c r="F6397" s="2">
        <v>42531</v>
      </c>
      <c r="G6397" s="1">
        <f t="shared" si="104"/>
        <v>0</v>
      </c>
      <c r="H6397" s="1">
        <v>1</v>
      </c>
      <c r="I6397" t="s">
        <v>193</v>
      </c>
      <c r="J6397" t="s">
        <v>201</v>
      </c>
      <c r="K6397" t="s">
        <v>39673</v>
      </c>
      <c r="L6397" t="s">
        <v>39674</v>
      </c>
      <c r="M6397" t="s">
        <v>39675</v>
      </c>
      <c r="N6397" t="s">
        <v>39676</v>
      </c>
      <c r="O6397" t="s">
        <v>39677</v>
      </c>
      <c r="Q6397" t="s">
        <v>41827</v>
      </c>
      <c r="R6397" t="s">
        <v>41830</v>
      </c>
    </row>
    <row r="6398" spans="1:18" ht="18.75">
      <c r="A6398" t="s">
        <v>39678</v>
      </c>
      <c r="B6398" t="s">
        <v>39679</v>
      </c>
      <c r="C6398" s="6" t="s">
        <v>41781</v>
      </c>
      <c r="D6398" s="2">
        <v>42583</v>
      </c>
      <c r="E6398" t="s">
        <v>15</v>
      </c>
      <c r="F6398" s="2">
        <v>42620</v>
      </c>
      <c r="G6398" s="1">
        <f t="shared" si="104"/>
        <v>37</v>
      </c>
      <c r="I6398" t="s">
        <v>193</v>
      </c>
      <c r="J6398" t="s">
        <v>201</v>
      </c>
      <c r="K6398" t="s">
        <v>39680</v>
      </c>
      <c r="L6398" t="s">
        <v>39681</v>
      </c>
      <c r="M6398" t="s">
        <v>39682</v>
      </c>
      <c r="N6398" t="s">
        <v>39683</v>
      </c>
      <c r="O6398" t="s">
        <v>39684</v>
      </c>
      <c r="Q6398" t="s">
        <v>41827</v>
      </c>
      <c r="R6398" t="s">
        <v>41830</v>
      </c>
    </row>
    <row r="6399" spans="1:18" ht="18.75">
      <c r="A6399" t="s">
        <v>39685</v>
      </c>
      <c r="B6399" t="s">
        <v>39686</v>
      </c>
      <c r="C6399" s="6" t="s">
        <v>24</v>
      </c>
      <c r="D6399" s="2">
        <v>42340</v>
      </c>
      <c r="E6399" t="s">
        <v>15</v>
      </c>
      <c r="F6399" s="2">
        <v>42356</v>
      </c>
      <c r="G6399" s="1">
        <f t="shared" si="104"/>
        <v>16</v>
      </c>
      <c r="I6399" t="s">
        <v>193</v>
      </c>
      <c r="J6399" t="s">
        <v>201</v>
      </c>
      <c r="K6399" t="s">
        <v>1813</v>
      </c>
      <c r="L6399" t="s">
        <v>10715</v>
      </c>
      <c r="M6399" t="s">
        <v>39687</v>
      </c>
      <c r="N6399" t="s">
        <v>39688</v>
      </c>
      <c r="O6399" t="s">
        <v>1353</v>
      </c>
      <c r="Q6399" t="s">
        <v>41827</v>
      </c>
      <c r="R6399" t="s">
        <v>41830</v>
      </c>
    </row>
    <row r="6400" spans="1:18" ht="18.75">
      <c r="A6400" t="s">
        <v>39689</v>
      </c>
      <c r="B6400" t="s">
        <v>39690</v>
      </c>
      <c r="C6400" s="6" t="s">
        <v>41793</v>
      </c>
      <c r="D6400" s="2">
        <v>42404</v>
      </c>
      <c r="E6400" t="s">
        <v>15</v>
      </c>
      <c r="F6400" s="2">
        <v>42404</v>
      </c>
      <c r="G6400" s="1">
        <f t="shared" si="104"/>
        <v>0</v>
      </c>
      <c r="H6400" s="1">
        <v>1</v>
      </c>
      <c r="I6400" t="s">
        <v>193</v>
      </c>
      <c r="J6400" t="s">
        <v>201</v>
      </c>
      <c r="K6400" t="s">
        <v>39691</v>
      </c>
      <c r="L6400" t="s">
        <v>39692</v>
      </c>
      <c r="M6400" t="s">
        <v>39693</v>
      </c>
      <c r="N6400" t="s">
        <v>39694</v>
      </c>
      <c r="O6400" t="s">
        <v>39695</v>
      </c>
      <c r="Q6400" t="s">
        <v>41827</v>
      </c>
      <c r="R6400" t="s">
        <v>41830</v>
      </c>
    </row>
    <row r="6401" spans="1:18" ht="18.75">
      <c r="A6401" t="s">
        <v>39689</v>
      </c>
      <c r="B6401" t="s">
        <v>39696</v>
      </c>
      <c r="C6401" s="6" t="s">
        <v>41784</v>
      </c>
      <c r="D6401" s="2">
        <v>44025</v>
      </c>
      <c r="E6401" t="s">
        <v>95</v>
      </c>
      <c r="F6401" s="2">
        <v>44025</v>
      </c>
      <c r="G6401" s="1">
        <f t="shared" si="104"/>
        <v>0</v>
      </c>
      <c r="I6401" t="s">
        <v>184</v>
      </c>
      <c r="J6401" t="s">
        <v>185</v>
      </c>
      <c r="K6401" t="s">
        <v>39697</v>
      </c>
      <c r="L6401" t="s">
        <v>39698</v>
      </c>
      <c r="M6401" t="s">
        <v>39693</v>
      </c>
      <c r="N6401" t="s">
        <v>39699</v>
      </c>
      <c r="O6401" t="s">
        <v>13637</v>
      </c>
      <c r="Q6401" t="s">
        <v>41827</v>
      </c>
      <c r="R6401" t="s">
        <v>41830</v>
      </c>
    </row>
    <row r="6402" spans="1:18" ht="18.75">
      <c r="A6402" t="s">
        <v>39700</v>
      </c>
      <c r="B6402" t="s">
        <v>39701</v>
      </c>
      <c r="C6402" s="6" t="s">
        <v>24</v>
      </c>
      <c r="D6402" s="2">
        <v>42339</v>
      </c>
      <c r="E6402" t="s">
        <v>15</v>
      </c>
      <c r="F6402" s="2">
        <v>42349</v>
      </c>
      <c r="G6402" s="1">
        <f t="shared" si="104"/>
        <v>10</v>
      </c>
      <c r="I6402" t="s">
        <v>193</v>
      </c>
      <c r="J6402" t="s">
        <v>201</v>
      </c>
      <c r="K6402" t="s">
        <v>39702</v>
      </c>
      <c r="L6402" t="s">
        <v>14064</v>
      </c>
      <c r="M6402" t="s">
        <v>39703</v>
      </c>
      <c r="N6402" t="s">
        <v>39704</v>
      </c>
      <c r="O6402" t="s">
        <v>39705</v>
      </c>
      <c r="Q6402" t="s">
        <v>41827</v>
      </c>
      <c r="R6402" t="s">
        <v>41830</v>
      </c>
    </row>
    <row r="6403" spans="1:18" ht="18.75">
      <c r="A6403" t="s">
        <v>39706</v>
      </c>
      <c r="B6403" t="s">
        <v>39707</v>
      </c>
      <c r="C6403" s="6" t="s">
        <v>41793</v>
      </c>
      <c r="D6403" s="2">
        <v>42306</v>
      </c>
      <c r="E6403" t="s">
        <v>15</v>
      </c>
      <c r="F6403" s="2">
        <v>42306</v>
      </c>
      <c r="G6403" s="1">
        <f t="shared" si="104"/>
        <v>0</v>
      </c>
      <c r="H6403" s="1">
        <v>1</v>
      </c>
      <c r="I6403" t="s">
        <v>193</v>
      </c>
      <c r="J6403" t="s">
        <v>201</v>
      </c>
      <c r="K6403" t="s">
        <v>32228</v>
      </c>
      <c r="L6403" t="s">
        <v>5619</v>
      </c>
      <c r="M6403" t="s">
        <v>39708</v>
      </c>
      <c r="N6403" t="s">
        <v>39709</v>
      </c>
      <c r="O6403" t="s">
        <v>39710</v>
      </c>
      <c r="Q6403" t="s">
        <v>41827</v>
      </c>
      <c r="R6403" t="s">
        <v>41830</v>
      </c>
    </row>
    <row r="6404" spans="1:18" ht="18.75">
      <c r="A6404" t="s">
        <v>39711</v>
      </c>
      <c r="B6404" t="s">
        <v>39712</v>
      </c>
      <c r="C6404" s="6" t="s">
        <v>63</v>
      </c>
      <c r="D6404" s="2">
        <v>42306</v>
      </c>
      <c r="E6404" t="s">
        <v>15</v>
      </c>
      <c r="F6404" s="2">
        <v>42306</v>
      </c>
      <c r="G6404" s="1">
        <f t="shared" si="104"/>
        <v>0</v>
      </c>
      <c r="H6404" s="1">
        <v>1</v>
      </c>
      <c r="I6404" t="s">
        <v>193</v>
      </c>
      <c r="J6404" t="s">
        <v>201</v>
      </c>
      <c r="K6404" t="s">
        <v>39713</v>
      </c>
      <c r="L6404" t="s">
        <v>8672</v>
      </c>
      <c r="M6404" t="s">
        <v>39714</v>
      </c>
      <c r="N6404" t="s">
        <v>39715</v>
      </c>
      <c r="O6404" t="s">
        <v>31557</v>
      </c>
      <c r="Q6404" t="s">
        <v>41827</v>
      </c>
      <c r="R6404" t="s">
        <v>41830</v>
      </c>
    </row>
    <row r="6405" spans="1:18" ht="18.75">
      <c r="A6405" t="s">
        <v>39716</v>
      </c>
      <c r="B6405" t="s">
        <v>39717</v>
      </c>
      <c r="C6405" s="6" t="s">
        <v>41796</v>
      </c>
      <c r="D6405" s="2">
        <v>42157</v>
      </c>
      <c r="E6405" t="s">
        <v>15</v>
      </c>
      <c r="F6405" s="2">
        <v>42157</v>
      </c>
      <c r="G6405" s="1">
        <f t="shared" si="104"/>
        <v>0</v>
      </c>
      <c r="H6405" s="1">
        <v>1</v>
      </c>
      <c r="I6405" t="s">
        <v>193</v>
      </c>
      <c r="J6405" t="s">
        <v>282</v>
      </c>
      <c r="K6405" t="s">
        <v>627</v>
      </c>
      <c r="L6405" t="s">
        <v>39718</v>
      </c>
      <c r="M6405" t="s">
        <v>39719</v>
      </c>
      <c r="N6405" t="s">
        <v>39720</v>
      </c>
      <c r="O6405" t="s">
        <v>39721</v>
      </c>
      <c r="Q6405" t="s">
        <v>41827</v>
      </c>
      <c r="R6405" t="s">
        <v>41830</v>
      </c>
    </row>
    <row r="6406" spans="1:18" ht="18.75">
      <c r="A6406" t="s">
        <v>39722</v>
      </c>
      <c r="B6406" t="s">
        <v>39723</v>
      </c>
      <c r="C6406" s="6" t="s">
        <v>24</v>
      </c>
      <c r="D6406" s="2">
        <v>42404</v>
      </c>
      <c r="E6406" t="s">
        <v>15</v>
      </c>
      <c r="F6406" s="2">
        <v>42404</v>
      </c>
      <c r="G6406" s="1">
        <f t="shared" si="104"/>
        <v>0</v>
      </c>
      <c r="H6406" s="1">
        <v>1</v>
      </c>
      <c r="J6406" t="s">
        <v>282</v>
      </c>
      <c r="K6406" t="s">
        <v>39724</v>
      </c>
      <c r="L6406" t="s">
        <v>39725</v>
      </c>
      <c r="M6406" t="s">
        <v>39726</v>
      </c>
      <c r="N6406" t="s">
        <v>39727</v>
      </c>
      <c r="O6406" t="s">
        <v>39728</v>
      </c>
      <c r="Q6406" t="s">
        <v>41827</v>
      </c>
      <c r="R6406" t="s">
        <v>41830</v>
      </c>
    </row>
    <row r="6407" spans="1:18" ht="18.75">
      <c r="A6407" t="s">
        <v>39729</v>
      </c>
      <c r="B6407" t="s">
        <v>39730</v>
      </c>
      <c r="C6407" s="6" t="s">
        <v>41793</v>
      </c>
      <c r="D6407" s="2">
        <v>42307</v>
      </c>
      <c r="E6407" t="s">
        <v>15</v>
      </c>
      <c r="F6407" s="2">
        <v>42307</v>
      </c>
      <c r="G6407" s="1">
        <f t="shared" si="104"/>
        <v>0</v>
      </c>
      <c r="H6407" s="1">
        <v>1</v>
      </c>
      <c r="I6407" t="s">
        <v>193</v>
      </c>
      <c r="J6407" t="s">
        <v>201</v>
      </c>
      <c r="K6407" t="s">
        <v>36797</v>
      </c>
      <c r="L6407" t="s">
        <v>4238</v>
      </c>
      <c r="M6407" t="s">
        <v>39731</v>
      </c>
      <c r="N6407" t="s">
        <v>39732</v>
      </c>
      <c r="O6407" t="s">
        <v>5607</v>
      </c>
      <c r="Q6407" t="s">
        <v>41827</v>
      </c>
      <c r="R6407" t="s">
        <v>41830</v>
      </c>
    </row>
    <row r="6408" spans="1:18" ht="18.75">
      <c r="A6408" t="s">
        <v>39733</v>
      </c>
      <c r="B6408" t="s">
        <v>39734</v>
      </c>
      <c r="C6408" s="6" t="s">
        <v>24</v>
      </c>
      <c r="D6408" s="2">
        <v>42341</v>
      </c>
      <c r="E6408" t="s">
        <v>15</v>
      </c>
      <c r="F6408" s="2">
        <v>42726</v>
      </c>
      <c r="G6408" s="1">
        <f t="shared" si="104"/>
        <v>385</v>
      </c>
      <c r="I6408" t="s">
        <v>193</v>
      </c>
      <c r="J6408" t="s">
        <v>282</v>
      </c>
      <c r="K6408" t="s">
        <v>39735</v>
      </c>
      <c r="M6408" t="s">
        <v>39736</v>
      </c>
      <c r="N6408" t="s">
        <v>39737</v>
      </c>
      <c r="O6408" t="s">
        <v>39738</v>
      </c>
      <c r="P6408" t="s">
        <v>41824</v>
      </c>
      <c r="R6408" t="s">
        <v>41830</v>
      </c>
    </row>
    <row r="6409" spans="1:18" ht="18.75">
      <c r="A6409" t="s">
        <v>39739</v>
      </c>
      <c r="B6409" t="s">
        <v>39740</v>
      </c>
      <c r="C6409" s="6" t="s">
        <v>41781</v>
      </c>
      <c r="D6409" s="2">
        <v>42429</v>
      </c>
      <c r="E6409" t="s">
        <v>15</v>
      </c>
      <c r="F6409" s="2">
        <v>42503</v>
      </c>
      <c r="G6409" s="1">
        <f t="shared" si="104"/>
        <v>74</v>
      </c>
      <c r="I6409" t="s">
        <v>193</v>
      </c>
      <c r="J6409" t="s">
        <v>201</v>
      </c>
      <c r="K6409" t="s">
        <v>39741</v>
      </c>
      <c r="L6409" t="s">
        <v>39742</v>
      </c>
      <c r="M6409" t="s">
        <v>39743</v>
      </c>
      <c r="N6409" t="s">
        <v>39744</v>
      </c>
      <c r="O6409" t="s">
        <v>39745</v>
      </c>
      <c r="Q6409" t="s">
        <v>41827</v>
      </c>
      <c r="R6409" t="s">
        <v>41829</v>
      </c>
    </row>
    <row r="6410" spans="1:18" ht="18.75">
      <c r="A6410" t="s">
        <v>39746</v>
      </c>
      <c r="B6410" t="s">
        <v>39747</v>
      </c>
      <c r="C6410" s="6" t="s">
        <v>24</v>
      </c>
      <c r="D6410" s="2">
        <v>43229</v>
      </c>
      <c r="E6410" t="s">
        <v>15</v>
      </c>
      <c r="F6410" s="2">
        <v>43238</v>
      </c>
      <c r="G6410" s="1">
        <f t="shared" si="104"/>
        <v>9</v>
      </c>
      <c r="I6410" t="s">
        <v>193</v>
      </c>
      <c r="J6410" t="s">
        <v>201</v>
      </c>
      <c r="K6410" t="s">
        <v>39748</v>
      </c>
      <c r="L6410" t="s">
        <v>39749</v>
      </c>
      <c r="M6410" t="s">
        <v>39743</v>
      </c>
      <c r="N6410" t="s">
        <v>39750</v>
      </c>
      <c r="O6410" t="s">
        <v>39751</v>
      </c>
      <c r="Q6410" t="s">
        <v>41827</v>
      </c>
      <c r="R6410" t="s">
        <v>41829</v>
      </c>
    </row>
    <row r="6411" spans="1:18" ht="18.75">
      <c r="A6411" t="s">
        <v>39752</v>
      </c>
      <c r="B6411" t="s">
        <v>39753</v>
      </c>
      <c r="C6411" s="6" t="s">
        <v>41781</v>
      </c>
      <c r="D6411" s="2">
        <v>42517</v>
      </c>
      <c r="E6411" t="s">
        <v>15</v>
      </c>
      <c r="F6411" s="2">
        <v>42517</v>
      </c>
      <c r="G6411" s="1">
        <f t="shared" si="104"/>
        <v>0</v>
      </c>
      <c r="H6411" s="1">
        <v>1</v>
      </c>
      <c r="I6411" t="s">
        <v>193</v>
      </c>
      <c r="J6411" t="s">
        <v>201</v>
      </c>
      <c r="K6411" t="s">
        <v>39754</v>
      </c>
      <c r="L6411" t="s">
        <v>39755</v>
      </c>
      <c r="M6411" t="s">
        <v>39756</v>
      </c>
      <c r="N6411" t="s">
        <v>39757</v>
      </c>
      <c r="O6411" t="s">
        <v>39758</v>
      </c>
      <c r="Q6411" t="s">
        <v>41827</v>
      </c>
      <c r="R6411" t="s">
        <v>41830</v>
      </c>
    </row>
    <row r="6412" spans="1:18" ht="18.75">
      <c r="A6412" t="s">
        <v>39759</v>
      </c>
      <c r="B6412" t="s">
        <v>39760</v>
      </c>
      <c r="C6412" s="6" t="s">
        <v>63</v>
      </c>
      <c r="D6412" s="2">
        <v>42139</v>
      </c>
      <c r="E6412" t="s">
        <v>15</v>
      </c>
      <c r="F6412" s="2">
        <v>42139</v>
      </c>
      <c r="G6412" s="1">
        <f t="shared" si="104"/>
        <v>0</v>
      </c>
      <c r="H6412" s="1">
        <v>1</v>
      </c>
      <c r="I6412" t="s">
        <v>193</v>
      </c>
      <c r="J6412" t="s">
        <v>282</v>
      </c>
      <c r="K6412" t="s">
        <v>7694</v>
      </c>
      <c r="L6412" t="s">
        <v>39761</v>
      </c>
      <c r="M6412" t="s">
        <v>39762</v>
      </c>
      <c r="N6412" t="s">
        <v>39763</v>
      </c>
      <c r="O6412" t="s">
        <v>39764</v>
      </c>
      <c r="Q6412" t="s">
        <v>41827</v>
      </c>
      <c r="R6412" t="s">
        <v>41830</v>
      </c>
    </row>
    <row r="6413" spans="1:18" ht="18.75">
      <c r="A6413" t="s">
        <v>39765</v>
      </c>
      <c r="B6413" t="s">
        <v>39760</v>
      </c>
      <c r="C6413" s="6" t="s">
        <v>14</v>
      </c>
      <c r="D6413" s="2">
        <v>42884</v>
      </c>
      <c r="E6413" t="s">
        <v>15</v>
      </c>
      <c r="F6413" s="2">
        <v>42884</v>
      </c>
      <c r="G6413" s="1">
        <f t="shared" si="104"/>
        <v>0</v>
      </c>
      <c r="H6413" s="1">
        <v>1</v>
      </c>
      <c r="I6413" t="s">
        <v>193</v>
      </c>
      <c r="J6413" t="s">
        <v>201</v>
      </c>
      <c r="K6413" t="s">
        <v>6476</v>
      </c>
      <c r="L6413" t="s">
        <v>39766</v>
      </c>
      <c r="M6413" t="s">
        <v>39762</v>
      </c>
      <c r="N6413" t="s">
        <v>39767</v>
      </c>
      <c r="O6413" t="s">
        <v>80</v>
      </c>
      <c r="Q6413" t="s">
        <v>41827</v>
      </c>
      <c r="R6413" t="s">
        <v>41830</v>
      </c>
    </row>
    <row r="6414" spans="1:18" ht="18.75">
      <c r="A6414" t="s">
        <v>39768</v>
      </c>
      <c r="B6414" t="s">
        <v>39769</v>
      </c>
      <c r="C6414" s="6" t="s">
        <v>41793</v>
      </c>
      <c r="D6414" s="2">
        <v>42436</v>
      </c>
      <c r="E6414" t="s">
        <v>15</v>
      </c>
      <c r="F6414" s="2">
        <v>42436</v>
      </c>
      <c r="G6414" s="1">
        <f t="shared" si="104"/>
        <v>0</v>
      </c>
      <c r="H6414" s="1">
        <v>1</v>
      </c>
      <c r="I6414" t="s">
        <v>193</v>
      </c>
      <c r="J6414" t="s">
        <v>201</v>
      </c>
      <c r="K6414" t="s">
        <v>4621</v>
      </c>
      <c r="L6414" t="s">
        <v>39770</v>
      </c>
      <c r="M6414" t="s">
        <v>39771</v>
      </c>
      <c r="N6414" t="s">
        <v>39772</v>
      </c>
      <c r="O6414" t="s">
        <v>39773</v>
      </c>
      <c r="Q6414" t="s">
        <v>41827</v>
      </c>
      <c r="R6414" t="s">
        <v>41830</v>
      </c>
    </row>
    <row r="6415" spans="1:18" ht="18.75">
      <c r="A6415" t="s">
        <v>39774</v>
      </c>
      <c r="B6415" t="s">
        <v>39775</v>
      </c>
      <c r="C6415" s="6" t="s">
        <v>24</v>
      </c>
      <c r="D6415" s="2">
        <v>42405</v>
      </c>
      <c r="E6415" t="s">
        <v>15</v>
      </c>
      <c r="F6415" s="2">
        <v>42405</v>
      </c>
      <c r="G6415" s="1">
        <f t="shared" si="104"/>
        <v>0</v>
      </c>
      <c r="H6415" s="1">
        <v>1</v>
      </c>
      <c r="I6415" t="s">
        <v>193</v>
      </c>
      <c r="J6415" t="s">
        <v>201</v>
      </c>
      <c r="K6415" t="s">
        <v>39776</v>
      </c>
      <c r="L6415" t="s">
        <v>39777</v>
      </c>
      <c r="M6415" t="s">
        <v>39778</v>
      </c>
      <c r="N6415" t="s">
        <v>39779</v>
      </c>
      <c r="O6415" t="s">
        <v>39780</v>
      </c>
      <c r="Q6415" t="s">
        <v>41827</v>
      </c>
      <c r="R6415" t="s">
        <v>41830</v>
      </c>
    </row>
    <row r="6416" spans="1:18" ht="18.75">
      <c r="A6416" t="s">
        <v>39781</v>
      </c>
      <c r="B6416" t="s">
        <v>39782</v>
      </c>
      <c r="C6416" s="6" t="s">
        <v>14</v>
      </c>
      <c r="D6416" s="2">
        <v>42326</v>
      </c>
      <c r="E6416" t="s">
        <v>15</v>
      </c>
      <c r="F6416" s="2">
        <v>42326</v>
      </c>
      <c r="G6416" s="1">
        <f t="shared" si="104"/>
        <v>0</v>
      </c>
      <c r="H6416" s="1">
        <v>1</v>
      </c>
      <c r="I6416" t="s">
        <v>193</v>
      </c>
      <c r="J6416" t="s">
        <v>201</v>
      </c>
      <c r="K6416" t="s">
        <v>39783</v>
      </c>
      <c r="L6416" t="s">
        <v>13189</v>
      </c>
      <c r="M6416" t="s">
        <v>39784</v>
      </c>
      <c r="N6416" t="s">
        <v>39785</v>
      </c>
      <c r="O6416" t="s">
        <v>39786</v>
      </c>
      <c r="Q6416" t="s">
        <v>41827</v>
      </c>
      <c r="R6416" t="s">
        <v>41838</v>
      </c>
    </row>
    <row r="6417" spans="1:18" ht="18.75">
      <c r="A6417" t="s">
        <v>39787</v>
      </c>
      <c r="B6417" t="s">
        <v>39788</v>
      </c>
      <c r="C6417" s="6" t="s">
        <v>41796</v>
      </c>
      <c r="D6417" s="2">
        <v>42158</v>
      </c>
      <c r="E6417" t="s">
        <v>15</v>
      </c>
      <c r="F6417" s="2">
        <v>42158</v>
      </c>
      <c r="G6417" s="1">
        <f t="shared" si="104"/>
        <v>0</v>
      </c>
      <c r="H6417" s="1">
        <v>1</v>
      </c>
      <c r="I6417" t="s">
        <v>193</v>
      </c>
      <c r="J6417" t="s">
        <v>282</v>
      </c>
      <c r="K6417" t="s">
        <v>627</v>
      </c>
      <c r="L6417" t="s">
        <v>39789</v>
      </c>
      <c r="M6417" t="s">
        <v>39790</v>
      </c>
      <c r="N6417" t="s">
        <v>39791</v>
      </c>
      <c r="O6417" t="s">
        <v>39792</v>
      </c>
      <c r="Q6417" t="s">
        <v>41827</v>
      </c>
      <c r="R6417" t="s">
        <v>41838</v>
      </c>
    </row>
    <row r="6418" spans="1:18" ht="18.75">
      <c r="A6418" t="s">
        <v>39793</v>
      </c>
      <c r="B6418" t="s">
        <v>39794</v>
      </c>
      <c r="C6418" s="6" t="s">
        <v>14</v>
      </c>
      <c r="D6418" s="2">
        <v>42326</v>
      </c>
      <c r="E6418" t="s">
        <v>15</v>
      </c>
      <c r="F6418" s="2">
        <v>42326</v>
      </c>
      <c r="G6418" s="1">
        <f t="shared" si="104"/>
        <v>0</v>
      </c>
      <c r="H6418" s="1">
        <v>1</v>
      </c>
      <c r="I6418" t="s">
        <v>193</v>
      </c>
      <c r="J6418" t="s">
        <v>201</v>
      </c>
      <c r="K6418" t="s">
        <v>410</v>
      </c>
      <c r="L6418" t="s">
        <v>1765</v>
      </c>
      <c r="M6418" t="s">
        <v>39795</v>
      </c>
      <c r="N6418" t="s">
        <v>7080</v>
      </c>
      <c r="O6418" t="s">
        <v>12159</v>
      </c>
      <c r="Q6418" t="s">
        <v>41827</v>
      </c>
      <c r="R6418" t="s">
        <v>41830</v>
      </c>
    </row>
    <row r="6419" spans="1:18" ht="18.75">
      <c r="A6419" t="s">
        <v>39796</v>
      </c>
      <c r="B6419" t="s">
        <v>39797</v>
      </c>
      <c r="C6419" s="6" t="s">
        <v>41788</v>
      </c>
      <c r="D6419" s="2">
        <v>42907</v>
      </c>
      <c r="E6419" t="s">
        <v>15</v>
      </c>
      <c r="F6419" s="2">
        <v>43252</v>
      </c>
      <c r="G6419" s="1">
        <f t="shared" si="104"/>
        <v>345</v>
      </c>
      <c r="I6419" t="s">
        <v>193</v>
      </c>
      <c r="J6419" t="s">
        <v>201</v>
      </c>
      <c r="K6419" t="s">
        <v>39798</v>
      </c>
      <c r="L6419" t="s">
        <v>39799</v>
      </c>
      <c r="M6419" t="s">
        <v>39800</v>
      </c>
      <c r="N6419" t="s">
        <v>39801</v>
      </c>
      <c r="O6419" t="s">
        <v>39802</v>
      </c>
      <c r="Q6419" t="s">
        <v>41827</v>
      </c>
      <c r="R6419" t="s">
        <v>41829</v>
      </c>
    </row>
    <row r="6420" spans="1:18" ht="18.75">
      <c r="A6420" t="s">
        <v>39803</v>
      </c>
      <c r="B6420" t="s">
        <v>39804</v>
      </c>
      <c r="C6420" s="6" t="s">
        <v>14</v>
      </c>
      <c r="D6420" s="2">
        <v>42318</v>
      </c>
      <c r="E6420" t="s">
        <v>15</v>
      </c>
      <c r="F6420" s="2">
        <v>42318</v>
      </c>
      <c r="G6420" s="1">
        <f t="shared" si="104"/>
        <v>0</v>
      </c>
      <c r="H6420" s="1">
        <v>1</v>
      </c>
      <c r="I6420" t="s">
        <v>193</v>
      </c>
      <c r="J6420" t="s">
        <v>201</v>
      </c>
      <c r="K6420" t="s">
        <v>39805</v>
      </c>
      <c r="L6420" t="s">
        <v>3715</v>
      </c>
      <c r="M6420" t="s">
        <v>39806</v>
      </c>
      <c r="N6420" t="s">
        <v>39785</v>
      </c>
      <c r="O6420" t="s">
        <v>39807</v>
      </c>
      <c r="Q6420" t="s">
        <v>41827</v>
      </c>
      <c r="R6420" t="s">
        <v>41838</v>
      </c>
    </row>
    <row r="6421" spans="1:18" ht="18.75">
      <c r="A6421" t="s">
        <v>39808</v>
      </c>
      <c r="B6421" t="s">
        <v>39804</v>
      </c>
      <c r="C6421" s="6" t="s">
        <v>14</v>
      </c>
      <c r="D6421" s="2">
        <v>42341</v>
      </c>
      <c r="E6421" t="s">
        <v>15</v>
      </c>
      <c r="F6421" s="2">
        <v>42341</v>
      </c>
      <c r="G6421" s="1">
        <f t="shared" si="104"/>
        <v>0</v>
      </c>
      <c r="H6421" s="1">
        <v>1</v>
      </c>
      <c r="I6421" t="s">
        <v>193</v>
      </c>
      <c r="J6421" t="s">
        <v>201</v>
      </c>
      <c r="K6421" t="s">
        <v>39809</v>
      </c>
      <c r="L6421" t="s">
        <v>39810</v>
      </c>
      <c r="M6421" t="s">
        <v>39806</v>
      </c>
      <c r="N6421" t="s">
        <v>39811</v>
      </c>
      <c r="O6421" t="s">
        <v>80</v>
      </c>
      <c r="Q6421" t="s">
        <v>41827</v>
      </c>
      <c r="R6421" t="s">
        <v>41830</v>
      </c>
    </row>
    <row r="6422" spans="1:18" ht="18.75">
      <c r="A6422" t="s">
        <v>39812</v>
      </c>
      <c r="B6422" t="s">
        <v>39813</v>
      </c>
      <c r="C6422" s="6" t="s">
        <v>41781</v>
      </c>
      <c r="D6422" s="2">
        <v>42137</v>
      </c>
      <c r="E6422" t="s">
        <v>15</v>
      </c>
      <c r="F6422" s="2">
        <v>42137</v>
      </c>
      <c r="G6422" s="1">
        <f t="shared" si="104"/>
        <v>0</v>
      </c>
      <c r="H6422" s="1">
        <v>1</v>
      </c>
      <c r="I6422" t="s">
        <v>193</v>
      </c>
      <c r="J6422" t="s">
        <v>282</v>
      </c>
      <c r="K6422" t="s">
        <v>39814</v>
      </c>
      <c r="L6422" t="s">
        <v>39815</v>
      </c>
      <c r="M6422" t="s">
        <v>39816</v>
      </c>
      <c r="N6422" t="s">
        <v>39817</v>
      </c>
      <c r="O6422" t="s">
        <v>39818</v>
      </c>
      <c r="Q6422" t="s">
        <v>41827</v>
      </c>
      <c r="R6422" t="s">
        <v>41830</v>
      </c>
    </row>
    <row r="6423" spans="1:18" ht="18.75">
      <c r="A6423" t="s">
        <v>39819</v>
      </c>
      <c r="B6423" t="s">
        <v>39820</v>
      </c>
      <c r="C6423" s="6" t="s">
        <v>24</v>
      </c>
      <c r="D6423" s="2">
        <v>42038</v>
      </c>
      <c r="E6423" t="s">
        <v>15</v>
      </c>
      <c r="F6423" s="2">
        <v>42038</v>
      </c>
      <c r="G6423" s="1">
        <f t="shared" si="104"/>
        <v>0</v>
      </c>
      <c r="H6423" s="1">
        <v>1</v>
      </c>
      <c r="I6423" t="s">
        <v>193</v>
      </c>
      <c r="J6423" t="s">
        <v>282</v>
      </c>
      <c r="K6423" t="s">
        <v>39821</v>
      </c>
      <c r="L6423" t="s">
        <v>39822</v>
      </c>
      <c r="M6423" t="s">
        <v>39823</v>
      </c>
      <c r="N6423" t="s">
        <v>39824</v>
      </c>
      <c r="O6423" t="s">
        <v>39825</v>
      </c>
      <c r="Q6423" t="s">
        <v>41827</v>
      </c>
      <c r="R6423" t="s">
        <v>41830</v>
      </c>
    </row>
    <row r="6424" spans="1:18" ht="18.75">
      <c r="A6424" t="s">
        <v>39826</v>
      </c>
      <c r="B6424" t="s">
        <v>39827</v>
      </c>
      <c r="C6424" s="6" t="s">
        <v>41796</v>
      </c>
      <c r="D6424" s="2">
        <v>42157</v>
      </c>
      <c r="E6424" t="s">
        <v>15</v>
      </c>
      <c r="F6424" s="2">
        <v>42157</v>
      </c>
      <c r="G6424" s="1">
        <f t="shared" si="104"/>
        <v>0</v>
      </c>
      <c r="H6424" s="1">
        <v>1</v>
      </c>
      <c r="I6424" t="s">
        <v>193</v>
      </c>
      <c r="J6424" t="s">
        <v>282</v>
      </c>
      <c r="K6424" t="s">
        <v>627</v>
      </c>
      <c r="L6424" t="s">
        <v>39828</v>
      </c>
      <c r="M6424" t="s">
        <v>39829</v>
      </c>
      <c r="N6424" t="s">
        <v>39830</v>
      </c>
      <c r="O6424" t="s">
        <v>39831</v>
      </c>
      <c r="Q6424" t="s">
        <v>41827</v>
      </c>
      <c r="R6424" t="s">
        <v>41830</v>
      </c>
    </row>
    <row r="6425" spans="1:18" ht="18.75">
      <c r="A6425" t="s">
        <v>39832</v>
      </c>
      <c r="B6425" t="s">
        <v>39833</v>
      </c>
      <c r="C6425" s="6" t="s">
        <v>14</v>
      </c>
      <c r="D6425" s="2">
        <v>42447</v>
      </c>
      <c r="E6425" t="s">
        <v>15</v>
      </c>
      <c r="F6425" s="2">
        <v>42478</v>
      </c>
      <c r="G6425" s="1">
        <f t="shared" si="104"/>
        <v>31</v>
      </c>
      <c r="I6425" t="s">
        <v>193</v>
      </c>
      <c r="J6425" t="s">
        <v>201</v>
      </c>
      <c r="K6425" t="s">
        <v>39834</v>
      </c>
      <c r="L6425" t="s">
        <v>39835</v>
      </c>
      <c r="M6425" t="s">
        <v>39836</v>
      </c>
      <c r="N6425" t="s">
        <v>39837</v>
      </c>
      <c r="O6425" t="s">
        <v>39838</v>
      </c>
      <c r="P6425" t="s">
        <v>41824</v>
      </c>
      <c r="R6425" t="s">
        <v>41829</v>
      </c>
    </row>
    <row r="6426" spans="1:18" ht="18.75">
      <c r="A6426" t="s">
        <v>39839</v>
      </c>
      <c r="B6426" t="s">
        <v>39840</v>
      </c>
      <c r="C6426" s="6" t="s">
        <v>24</v>
      </c>
      <c r="D6426" s="2">
        <v>42475</v>
      </c>
      <c r="E6426" t="s">
        <v>15</v>
      </c>
      <c r="F6426" s="2">
        <v>42865</v>
      </c>
      <c r="G6426" s="1">
        <f t="shared" si="104"/>
        <v>390</v>
      </c>
      <c r="I6426" t="s">
        <v>193</v>
      </c>
      <c r="J6426" t="s">
        <v>282</v>
      </c>
      <c r="K6426" t="s">
        <v>39841</v>
      </c>
      <c r="L6426" t="s">
        <v>39842</v>
      </c>
      <c r="M6426" t="s">
        <v>39843</v>
      </c>
      <c r="N6426" t="s">
        <v>2425</v>
      </c>
      <c r="O6426" t="s">
        <v>39844</v>
      </c>
      <c r="Q6426" t="s">
        <v>41827</v>
      </c>
      <c r="R6426" t="s">
        <v>41829</v>
      </c>
    </row>
    <row r="6427" spans="1:18" ht="18.75">
      <c r="A6427" t="s">
        <v>39845</v>
      </c>
      <c r="B6427" t="s">
        <v>39846</v>
      </c>
      <c r="C6427" s="6" t="s">
        <v>63</v>
      </c>
      <c r="D6427" s="2">
        <v>42139</v>
      </c>
      <c r="E6427" t="s">
        <v>15</v>
      </c>
      <c r="F6427" s="2">
        <v>42139</v>
      </c>
      <c r="G6427" s="1">
        <f t="shared" si="104"/>
        <v>0</v>
      </c>
      <c r="H6427" s="1">
        <v>1</v>
      </c>
      <c r="I6427" t="s">
        <v>193</v>
      </c>
      <c r="J6427" t="s">
        <v>282</v>
      </c>
      <c r="K6427" t="s">
        <v>39847</v>
      </c>
      <c r="L6427" t="s">
        <v>39848</v>
      </c>
      <c r="M6427" t="s">
        <v>39849</v>
      </c>
      <c r="N6427" t="s">
        <v>3428</v>
      </c>
      <c r="O6427" t="s">
        <v>39850</v>
      </c>
      <c r="Q6427" t="s">
        <v>41827</v>
      </c>
      <c r="R6427" t="s">
        <v>41830</v>
      </c>
    </row>
    <row r="6428" spans="1:18" ht="18.75">
      <c r="A6428" t="s">
        <v>39851</v>
      </c>
      <c r="B6428" t="s">
        <v>39852</v>
      </c>
      <c r="C6428" s="6" t="s">
        <v>41793</v>
      </c>
      <c r="D6428" s="2">
        <v>42321</v>
      </c>
      <c r="E6428" t="s">
        <v>15</v>
      </c>
      <c r="F6428" s="2">
        <v>42321</v>
      </c>
      <c r="G6428" s="1">
        <f t="shared" si="104"/>
        <v>0</v>
      </c>
      <c r="H6428" s="1">
        <v>1</v>
      </c>
      <c r="I6428" t="s">
        <v>193</v>
      </c>
      <c r="J6428" t="s">
        <v>201</v>
      </c>
      <c r="K6428" t="s">
        <v>4621</v>
      </c>
      <c r="L6428" t="s">
        <v>4238</v>
      </c>
      <c r="M6428" t="s">
        <v>39853</v>
      </c>
      <c r="N6428" t="s">
        <v>39854</v>
      </c>
      <c r="O6428" t="s">
        <v>39855</v>
      </c>
      <c r="Q6428" t="s">
        <v>41827</v>
      </c>
      <c r="R6428" t="s">
        <v>41830</v>
      </c>
    </row>
    <row r="6429" spans="1:18" ht="18.75">
      <c r="A6429" t="s">
        <v>39856</v>
      </c>
      <c r="B6429" t="s">
        <v>39857</v>
      </c>
      <c r="C6429" s="6" t="s">
        <v>41800</v>
      </c>
      <c r="D6429" s="2">
        <v>43034</v>
      </c>
      <c r="E6429" t="s">
        <v>15</v>
      </c>
      <c r="F6429" s="2">
        <v>43034</v>
      </c>
      <c r="G6429" s="1">
        <f t="shared" si="104"/>
        <v>0</v>
      </c>
      <c r="H6429" s="1">
        <v>1</v>
      </c>
      <c r="I6429" t="s">
        <v>193</v>
      </c>
      <c r="J6429" t="s">
        <v>201</v>
      </c>
      <c r="K6429" t="s">
        <v>3663</v>
      </c>
      <c r="L6429" t="s">
        <v>39858</v>
      </c>
      <c r="M6429" t="s">
        <v>39859</v>
      </c>
      <c r="N6429" t="s">
        <v>39860</v>
      </c>
      <c r="O6429" t="s">
        <v>80</v>
      </c>
      <c r="Q6429" t="s">
        <v>41827</v>
      </c>
      <c r="R6429" t="s">
        <v>41830</v>
      </c>
    </row>
    <row r="6430" spans="1:18" ht="18.75">
      <c r="A6430" t="s">
        <v>39861</v>
      </c>
      <c r="B6430" t="s">
        <v>39862</v>
      </c>
      <c r="C6430" s="6" t="s">
        <v>41793</v>
      </c>
      <c r="D6430" s="2">
        <v>42338</v>
      </c>
      <c r="E6430" t="s">
        <v>15</v>
      </c>
      <c r="F6430" s="2">
        <v>42338</v>
      </c>
      <c r="G6430" s="1">
        <f t="shared" si="104"/>
        <v>0</v>
      </c>
      <c r="H6430" s="1">
        <v>1</v>
      </c>
      <c r="I6430" t="s">
        <v>193</v>
      </c>
      <c r="J6430" t="s">
        <v>201</v>
      </c>
      <c r="K6430" t="s">
        <v>39863</v>
      </c>
      <c r="L6430" t="s">
        <v>39864</v>
      </c>
      <c r="M6430" t="s">
        <v>39865</v>
      </c>
      <c r="N6430" t="s">
        <v>39866</v>
      </c>
      <c r="O6430" t="s">
        <v>39867</v>
      </c>
      <c r="Q6430" t="s">
        <v>41827</v>
      </c>
      <c r="R6430" t="s">
        <v>41838</v>
      </c>
    </row>
    <row r="6431" spans="1:18" ht="18.75">
      <c r="A6431" t="s">
        <v>39868</v>
      </c>
      <c r="B6431" t="s">
        <v>39869</v>
      </c>
      <c r="C6431" s="6" t="s">
        <v>14</v>
      </c>
      <c r="D6431" s="2">
        <v>42304</v>
      </c>
      <c r="E6431" t="s">
        <v>15</v>
      </c>
      <c r="F6431" s="2">
        <v>42304</v>
      </c>
      <c r="G6431" s="1">
        <f t="shared" si="104"/>
        <v>0</v>
      </c>
      <c r="H6431" s="1">
        <v>1</v>
      </c>
      <c r="I6431" t="s">
        <v>193</v>
      </c>
      <c r="J6431" t="s">
        <v>201</v>
      </c>
      <c r="K6431" t="s">
        <v>410</v>
      </c>
      <c r="L6431" t="s">
        <v>1741</v>
      </c>
      <c r="M6431" t="s">
        <v>39870</v>
      </c>
      <c r="N6431" t="s">
        <v>39871</v>
      </c>
      <c r="O6431" t="s">
        <v>9454</v>
      </c>
      <c r="Q6431" t="s">
        <v>41827</v>
      </c>
      <c r="R6431" t="s">
        <v>41830</v>
      </c>
    </row>
    <row r="6432" spans="1:18" ht="18.75">
      <c r="A6432" t="s">
        <v>39872</v>
      </c>
      <c r="B6432" t="s">
        <v>39873</v>
      </c>
      <c r="C6432" s="6" t="s">
        <v>41796</v>
      </c>
      <c r="D6432" s="2">
        <v>42157</v>
      </c>
      <c r="E6432" t="s">
        <v>15</v>
      </c>
      <c r="F6432" s="2">
        <v>42157</v>
      </c>
      <c r="G6432" s="1">
        <f t="shared" si="104"/>
        <v>0</v>
      </c>
      <c r="H6432" s="1">
        <v>1</v>
      </c>
      <c r="I6432" t="s">
        <v>193</v>
      </c>
      <c r="J6432" t="s">
        <v>282</v>
      </c>
      <c r="K6432" t="s">
        <v>627</v>
      </c>
      <c r="L6432" t="s">
        <v>39874</v>
      </c>
      <c r="M6432" t="s">
        <v>39875</v>
      </c>
      <c r="N6432" t="s">
        <v>39876</v>
      </c>
      <c r="O6432" t="s">
        <v>39877</v>
      </c>
      <c r="Q6432" t="s">
        <v>41827</v>
      </c>
      <c r="R6432" t="s">
        <v>41830</v>
      </c>
    </row>
    <row r="6433" spans="1:18" ht="18.75">
      <c r="A6433" t="s">
        <v>39878</v>
      </c>
      <c r="B6433" t="s">
        <v>39879</v>
      </c>
      <c r="C6433" s="6" t="s">
        <v>41793</v>
      </c>
      <c r="D6433" s="2">
        <v>42691</v>
      </c>
      <c r="E6433" t="s">
        <v>15</v>
      </c>
      <c r="F6433" s="2">
        <v>42691</v>
      </c>
      <c r="G6433" s="1">
        <f t="shared" si="104"/>
        <v>0</v>
      </c>
      <c r="H6433" s="1">
        <v>1</v>
      </c>
      <c r="I6433" t="s">
        <v>193</v>
      </c>
      <c r="J6433" t="s">
        <v>201</v>
      </c>
      <c r="K6433" t="s">
        <v>39880</v>
      </c>
      <c r="L6433" t="s">
        <v>39881</v>
      </c>
      <c r="M6433" t="s">
        <v>39882</v>
      </c>
      <c r="N6433" t="s">
        <v>39883</v>
      </c>
      <c r="O6433" t="s">
        <v>39884</v>
      </c>
      <c r="Q6433" t="s">
        <v>41827</v>
      </c>
      <c r="R6433" t="s">
        <v>41830</v>
      </c>
    </row>
    <row r="6434" spans="1:18" ht="18.75">
      <c r="A6434" t="s">
        <v>39885</v>
      </c>
      <c r="B6434" t="s">
        <v>39886</v>
      </c>
      <c r="C6434" s="6" t="s">
        <v>41788</v>
      </c>
      <c r="D6434" s="2">
        <v>43315</v>
      </c>
      <c r="E6434" t="s">
        <v>15</v>
      </c>
      <c r="F6434" s="2">
        <v>43675</v>
      </c>
      <c r="G6434" s="1">
        <f t="shared" si="104"/>
        <v>360</v>
      </c>
      <c r="I6434" t="s">
        <v>337</v>
      </c>
      <c r="J6434" t="s">
        <v>260</v>
      </c>
      <c r="K6434" t="s">
        <v>39887</v>
      </c>
      <c r="L6434" t="s">
        <v>39888</v>
      </c>
      <c r="M6434" t="s">
        <v>39889</v>
      </c>
      <c r="N6434" t="s">
        <v>39890</v>
      </c>
      <c r="O6434" t="s">
        <v>39891</v>
      </c>
      <c r="Q6434" t="s">
        <v>41827</v>
      </c>
      <c r="R6434" t="s">
        <v>41830</v>
      </c>
    </row>
    <row r="6435" spans="1:18" ht="18.75">
      <c r="A6435" t="s">
        <v>39892</v>
      </c>
      <c r="B6435" t="s">
        <v>39893</v>
      </c>
      <c r="C6435" s="6" t="s">
        <v>14</v>
      </c>
      <c r="D6435" s="2">
        <v>42342</v>
      </c>
      <c r="E6435" t="s">
        <v>15</v>
      </c>
      <c r="F6435" s="2">
        <v>42415</v>
      </c>
      <c r="G6435" s="1">
        <f t="shared" si="104"/>
        <v>73</v>
      </c>
      <c r="I6435" t="s">
        <v>193</v>
      </c>
      <c r="J6435" t="s">
        <v>201</v>
      </c>
      <c r="K6435" t="s">
        <v>39894</v>
      </c>
      <c r="L6435" t="s">
        <v>16205</v>
      </c>
      <c r="M6435" t="s">
        <v>39895</v>
      </c>
      <c r="N6435" t="s">
        <v>39896</v>
      </c>
      <c r="O6435" t="s">
        <v>12159</v>
      </c>
      <c r="Q6435" t="s">
        <v>41827</v>
      </c>
      <c r="R6435" t="s">
        <v>41830</v>
      </c>
    </row>
    <row r="6436" spans="1:18" ht="18.75">
      <c r="A6436" t="s">
        <v>39897</v>
      </c>
      <c r="B6436" t="s">
        <v>39898</v>
      </c>
      <c r="C6436" s="6" t="s">
        <v>24</v>
      </c>
      <c r="D6436" s="2">
        <v>42418</v>
      </c>
      <c r="E6436" t="s">
        <v>15</v>
      </c>
      <c r="F6436" s="2">
        <v>42418</v>
      </c>
      <c r="G6436" s="1">
        <f t="shared" si="104"/>
        <v>0</v>
      </c>
      <c r="H6436" s="1">
        <v>1</v>
      </c>
      <c r="J6436" t="s">
        <v>282</v>
      </c>
      <c r="K6436" t="s">
        <v>39899</v>
      </c>
      <c r="L6436" t="s">
        <v>35099</v>
      </c>
      <c r="M6436" t="s">
        <v>39900</v>
      </c>
      <c r="N6436" t="s">
        <v>7587</v>
      </c>
      <c r="O6436" t="s">
        <v>39901</v>
      </c>
      <c r="Q6436" t="s">
        <v>41827</v>
      </c>
      <c r="R6436" t="s">
        <v>41830</v>
      </c>
    </row>
    <row r="6437" spans="1:18" ht="18.75">
      <c r="A6437" t="s">
        <v>39902</v>
      </c>
      <c r="B6437" t="s">
        <v>39898</v>
      </c>
      <c r="C6437" s="6" t="s">
        <v>24</v>
      </c>
      <c r="D6437" s="2">
        <v>42418</v>
      </c>
      <c r="E6437" t="s">
        <v>15</v>
      </c>
      <c r="F6437" s="2">
        <v>42418</v>
      </c>
      <c r="G6437" s="1">
        <f t="shared" si="104"/>
        <v>0</v>
      </c>
      <c r="H6437" s="1">
        <v>1</v>
      </c>
      <c r="J6437" t="s">
        <v>282</v>
      </c>
      <c r="K6437" t="s">
        <v>39438</v>
      </c>
      <c r="L6437" t="s">
        <v>39903</v>
      </c>
      <c r="M6437" t="s">
        <v>39900</v>
      </c>
      <c r="N6437" t="s">
        <v>39904</v>
      </c>
      <c r="O6437" t="s">
        <v>39905</v>
      </c>
      <c r="Q6437" t="s">
        <v>41827</v>
      </c>
      <c r="R6437" t="s">
        <v>41830</v>
      </c>
    </row>
    <row r="6438" spans="1:18" ht="18.75">
      <c r="A6438" t="s">
        <v>39906</v>
      </c>
      <c r="B6438" t="s">
        <v>39907</v>
      </c>
      <c r="C6438" s="6" t="s">
        <v>14</v>
      </c>
      <c r="D6438" s="2">
        <v>42891</v>
      </c>
      <c r="E6438" t="s">
        <v>15</v>
      </c>
      <c r="F6438" s="2">
        <v>42902</v>
      </c>
      <c r="G6438" s="1">
        <f t="shared" si="104"/>
        <v>11</v>
      </c>
      <c r="I6438" t="s">
        <v>193</v>
      </c>
      <c r="J6438" t="s">
        <v>201</v>
      </c>
      <c r="K6438" t="s">
        <v>39908</v>
      </c>
      <c r="L6438" t="s">
        <v>39909</v>
      </c>
      <c r="M6438" t="s">
        <v>39910</v>
      </c>
      <c r="N6438" t="s">
        <v>39911</v>
      </c>
      <c r="O6438" t="s">
        <v>7499</v>
      </c>
      <c r="P6438" t="s">
        <v>41824</v>
      </c>
      <c r="R6438" t="s">
        <v>41829</v>
      </c>
    </row>
    <row r="6439" spans="1:18" ht="18.75">
      <c r="A6439" t="s">
        <v>39912</v>
      </c>
      <c r="B6439" t="s">
        <v>39913</v>
      </c>
      <c r="C6439" s="6" t="s">
        <v>63</v>
      </c>
      <c r="D6439" s="2">
        <v>42306</v>
      </c>
      <c r="E6439" t="s">
        <v>15</v>
      </c>
      <c r="F6439" s="2">
        <v>42306</v>
      </c>
      <c r="G6439" s="1">
        <f t="shared" si="104"/>
        <v>0</v>
      </c>
      <c r="H6439" s="1">
        <v>1</v>
      </c>
      <c r="I6439" t="s">
        <v>193</v>
      </c>
      <c r="J6439" t="s">
        <v>201</v>
      </c>
      <c r="K6439" t="s">
        <v>39914</v>
      </c>
      <c r="L6439" t="s">
        <v>39915</v>
      </c>
      <c r="M6439" t="s">
        <v>39916</v>
      </c>
      <c r="N6439" t="s">
        <v>39917</v>
      </c>
      <c r="O6439" t="s">
        <v>39918</v>
      </c>
      <c r="Q6439" t="s">
        <v>41827</v>
      </c>
      <c r="R6439" t="s">
        <v>41830</v>
      </c>
    </row>
    <row r="6440" spans="1:18" ht="18.75">
      <c r="A6440" t="s">
        <v>39919</v>
      </c>
      <c r="B6440" t="s">
        <v>39920</v>
      </c>
      <c r="C6440" s="6" t="s">
        <v>14</v>
      </c>
      <c r="D6440" s="2">
        <v>42415</v>
      </c>
      <c r="E6440" t="s">
        <v>15</v>
      </c>
      <c r="F6440" s="2">
        <v>42445</v>
      </c>
      <c r="G6440" s="1">
        <f t="shared" si="104"/>
        <v>30</v>
      </c>
      <c r="I6440" t="s">
        <v>193</v>
      </c>
      <c r="J6440" t="s">
        <v>201</v>
      </c>
      <c r="K6440" t="s">
        <v>39921</v>
      </c>
      <c r="L6440" t="s">
        <v>39922</v>
      </c>
      <c r="M6440" t="s">
        <v>39923</v>
      </c>
      <c r="N6440" t="s">
        <v>39924</v>
      </c>
      <c r="O6440" t="s">
        <v>39925</v>
      </c>
      <c r="Q6440" t="s">
        <v>41827</v>
      </c>
      <c r="R6440" t="s">
        <v>41829</v>
      </c>
    </row>
    <row r="6441" spans="1:18" ht="18.75">
      <c r="A6441" t="s">
        <v>39926</v>
      </c>
      <c r="B6441" t="s">
        <v>39927</v>
      </c>
      <c r="C6441" s="6" t="s">
        <v>24</v>
      </c>
      <c r="D6441" s="2">
        <v>42124</v>
      </c>
      <c r="E6441" t="s">
        <v>15</v>
      </c>
      <c r="F6441" s="2">
        <v>42496</v>
      </c>
      <c r="G6441" s="1">
        <f t="shared" si="104"/>
        <v>372</v>
      </c>
      <c r="I6441" t="s">
        <v>193</v>
      </c>
      <c r="J6441" t="s">
        <v>282</v>
      </c>
      <c r="K6441" t="s">
        <v>39928</v>
      </c>
      <c r="L6441" t="s">
        <v>39929</v>
      </c>
      <c r="M6441" t="s">
        <v>39930</v>
      </c>
      <c r="N6441" t="s">
        <v>39931</v>
      </c>
      <c r="O6441" t="s">
        <v>39932</v>
      </c>
      <c r="Q6441" t="s">
        <v>41827</v>
      </c>
      <c r="R6441" t="s">
        <v>41829</v>
      </c>
    </row>
    <row r="6442" spans="1:18" ht="18.75">
      <c r="A6442" t="s">
        <v>39933</v>
      </c>
      <c r="B6442" t="s">
        <v>39934</v>
      </c>
      <c r="C6442" s="6" t="s">
        <v>14</v>
      </c>
      <c r="D6442" s="2">
        <v>42318</v>
      </c>
      <c r="E6442" t="s">
        <v>15</v>
      </c>
      <c r="F6442" s="2">
        <v>42318</v>
      </c>
      <c r="G6442" s="1">
        <f t="shared" si="104"/>
        <v>0</v>
      </c>
      <c r="H6442" s="1">
        <v>1</v>
      </c>
      <c r="I6442" t="s">
        <v>193</v>
      </c>
      <c r="J6442" t="s">
        <v>201</v>
      </c>
      <c r="K6442" t="s">
        <v>39935</v>
      </c>
      <c r="L6442" t="s">
        <v>3715</v>
      </c>
      <c r="M6442" t="s">
        <v>39936</v>
      </c>
      <c r="N6442" t="s">
        <v>7080</v>
      </c>
      <c r="O6442" t="s">
        <v>39937</v>
      </c>
      <c r="Q6442" t="s">
        <v>41827</v>
      </c>
      <c r="R6442" t="s">
        <v>41830</v>
      </c>
    </row>
    <row r="6443" spans="1:18" ht="18.75">
      <c r="A6443" t="s">
        <v>39938</v>
      </c>
      <c r="B6443" t="s">
        <v>39939</v>
      </c>
      <c r="C6443" s="6" t="s">
        <v>41781</v>
      </c>
      <c r="D6443" s="2">
        <v>42088</v>
      </c>
      <c r="E6443" t="s">
        <v>15</v>
      </c>
      <c r="F6443" s="2">
        <v>42088</v>
      </c>
      <c r="G6443" s="1">
        <f t="shared" si="104"/>
        <v>0</v>
      </c>
      <c r="H6443" s="1">
        <v>1</v>
      </c>
      <c r="I6443" t="s">
        <v>193</v>
      </c>
      <c r="J6443" t="s">
        <v>282</v>
      </c>
      <c r="K6443" t="s">
        <v>39940</v>
      </c>
      <c r="L6443" t="s">
        <v>39941</v>
      </c>
      <c r="M6443" t="s">
        <v>39942</v>
      </c>
      <c r="N6443" t="s">
        <v>39943</v>
      </c>
      <c r="O6443" t="s">
        <v>39944</v>
      </c>
      <c r="Q6443" t="s">
        <v>41827</v>
      </c>
      <c r="R6443" t="s">
        <v>41830</v>
      </c>
    </row>
    <row r="6444" spans="1:18" ht="18.75">
      <c r="A6444" t="s">
        <v>39945</v>
      </c>
      <c r="B6444" t="s">
        <v>39946</v>
      </c>
      <c r="C6444" s="6" t="s">
        <v>24</v>
      </c>
      <c r="D6444" s="2">
        <v>42418</v>
      </c>
      <c r="E6444" t="s">
        <v>15</v>
      </c>
      <c r="F6444" s="2">
        <v>42418</v>
      </c>
      <c r="G6444" s="1">
        <f t="shared" si="104"/>
        <v>0</v>
      </c>
      <c r="H6444" s="1">
        <v>1</v>
      </c>
      <c r="I6444" t="s">
        <v>193</v>
      </c>
      <c r="J6444" t="s">
        <v>201</v>
      </c>
      <c r="K6444" t="s">
        <v>39947</v>
      </c>
      <c r="L6444" t="s">
        <v>2393</v>
      </c>
      <c r="M6444" t="s">
        <v>39948</v>
      </c>
      <c r="N6444" t="s">
        <v>39949</v>
      </c>
      <c r="O6444" t="s">
        <v>39950</v>
      </c>
      <c r="Q6444" t="s">
        <v>41827</v>
      </c>
      <c r="R6444" t="s">
        <v>41830</v>
      </c>
    </row>
    <row r="6445" spans="1:18" ht="18.75">
      <c r="A6445" t="s">
        <v>39951</v>
      </c>
      <c r="B6445" t="s">
        <v>39952</v>
      </c>
      <c r="C6445" s="6" t="s">
        <v>41796</v>
      </c>
      <c r="D6445" s="2">
        <v>42090</v>
      </c>
      <c r="E6445" t="s">
        <v>15</v>
      </c>
      <c r="F6445" s="2">
        <v>42090</v>
      </c>
      <c r="G6445" s="1">
        <f t="shared" si="104"/>
        <v>0</v>
      </c>
      <c r="H6445" s="1">
        <v>1</v>
      </c>
      <c r="I6445" t="s">
        <v>193</v>
      </c>
      <c r="J6445" t="s">
        <v>282</v>
      </c>
      <c r="K6445" t="s">
        <v>39953</v>
      </c>
      <c r="L6445" t="s">
        <v>39954</v>
      </c>
      <c r="M6445" t="s">
        <v>39955</v>
      </c>
      <c r="N6445" t="s">
        <v>39956</v>
      </c>
      <c r="O6445" t="s">
        <v>39957</v>
      </c>
      <c r="Q6445" t="s">
        <v>41827</v>
      </c>
      <c r="R6445" t="s">
        <v>41830</v>
      </c>
    </row>
    <row r="6446" spans="1:18" ht="18.75">
      <c r="A6446" t="s">
        <v>39958</v>
      </c>
      <c r="B6446" t="s">
        <v>39959</v>
      </c>
      <c r="C6446" s="6" t="s">
        <v>41793</v>
      </c>
      <c r="D6446" s="2">
        <v>42425</v>
      </c>
      <c r="E6446" t="s">
        <v>15</v>
      </c>
      <c r="F6446" s="2">
        <v>42691</v>
      </c>
      <c r="G6446" s="1">
        <f t="shared" si="104"/>
        <v>266</v>
      </c>
      <c r="I6446" t="s">
        <v>193</v>
      </c>
      <c r="J6446" t="s">
        <v>201</v>
      </c>
      <c r="K6446" t="s">
        <v>39960</v>
      </c>
      <c r="L6446" t="s">
        <v>39961</v>
      </c>
      <c r="M6446" t="s">
        <v>39962</v>
      </c>
      <c r="N6446" t="s">
        <v>292</v>
      </c>
      <c r="O6446" t="s">
        <v>39963</v>
      </c>
      <c r="Q6446" t="s">
        <v>41827</v>
      </c>
      <c r="R6446" t="s">
        <v>41830</v>
      </c>
    </row>
    <row r="6447" spans="1:18" ht="18.75">
      <c r="A6447" t="s">
        <v>39964</v>
      </c>
      <c r="B6447" t="s">
        <v>39965</v>
      </c>
      <c r="C6447" s="6" t="s">
        <v>41793</v>
      </c>
      <c r="D6447" s="2">
        <v>42408</v>
      </c>
      <c r="E6447" t="s">
        <v>15</v>
      </c>
      <c r="F6447" s="2">
        <v>42408</v>
      </c>
      <c r="G6447" s="1">
        <f t="shared" si="104"/>
        <v>0</v>
      </c>
      <c r="H6447" s="1">
        <v>1</v>
      </c>
      <c r="I6447" t="s">
        <v>193</v>
      </c>
      <c r="J6447" t="s">
        <v>201</v>
      </c>
      <c r="K6447" t="s">
        <v>39966</v>
      </c>
      <c r="L6447" t="s">
        <v>39967</v>
      </c>
      <c r="M6447" t="s">
        <v>39968</v>
      </c>
      <c r="N6447" t="s">
        <v>39969</v>
      </c>
      <c r="O6447" t="s">
        <v>39970</v>
      </c>
      <c r="Q6447" t="s">
        <v>41827</v>
      </c>
      <c r="R6447" t="s">
        <v>41830</v>
      </c>
    </row>
    <row r="6448" spans="1:18" ht="18.75">
      <c r="A6448" t="s">
        <v>39971</v>
      </c>
      <c r="B6448" t="s">
        <v>39972</v>
      </c>
      <c r="C6448" s="6" t="s">
        <v>14</v>
      </c>
      <c r="D6448" s="2">
        <v>42320</v>
      </c>
      <c r="E6448" t="s">
        <v>15</v>
      </c>
      <c r="F6448" s="2">
        <v>42320</v>
      </c>
      <c r="G6448" s="1">
        <f t="shared" si="104"/>
        <v>0</v>
      </c>
      <c r="H6448" s="1">
        <v>1</v>
      </c>
      <c r="I6448" t="s">
        <v>193</v>
      </c>
      <c r="J6448" t="s">
        <v>201</v>
      </c>
      <c r="K6448" t="s">
        <v>7077</v>
      </c>
      <c r="L6448" t="s">
        <v>4040</v>
      </c>
      <c r="M6448" t="s">
        <v>39973</v>
      </c>
      <c r="N6448" t="s">
        <v>7080</v>
      </c>
      <c r="O6448" t="s">
        <v>39974</v>
      </c>
      <c r="Q6448" t="s">
        <v>41827</v>
      </c>
      <c r="R6448" t="s">
        <v>41830</v>
      </c>
    </row>
    <row r="6449" spans="1:18" ht="18.75">
      <c r="A6449" t="s">
        <v>39975</v>
      </c>
      <c r="B6449" t="s">
        <v>39976</v>
      </c>
      <c r="C6449" s="6" t="s">
        <v>41781</v>
      </c>
      <c r="D6449" s="2">
        <v>42702</v>
      </c>
      <c r="E6449" t="s">
        <v>15</v>
      </c>
      <c r="F6449" s="2">
        <v>42702</v>
      </c>
      <c r="G6449" s="1">
        <f t="shared" si="104"/>
        <v>0</v>
      </c>
      <c r="H6449" s="1">
        <v>1</v>
      </c>
      <c r="I6449" t="s">
        <v>193</v>
      </c>
      <c r="J6449" t="s">
        <v>201</v>
      </c>
      <c r="K6449" t="s">
        <v>39977</v>
      </c>
      <c r="L6449" t="s">
        <v>39978</v>
      </c>
      <c r="M6449" t="s">
        <v>39979</v>
      </c>
      <c r="N6449" t="s">
        <v>39980</v>
      </c>
      <c r="O6449" t="s">
        <v>39981</v>
      </c>
      <c r="Q6449" t="s">
        <v>41827</v>
      </c>
      <c r="R6449" t="s">
        <v>41830</v>
      </c>
    </row>
    <row r="6450" spans="1:18" ht="18.75">
      <c r="A6450" t="s">
        <v>39982</v>
      </c>
      <c r="B6450" t="s">
        <v>39983</v>
      </c>
      <c r="C6450" s="6" t="s">
        <v>24</v>
      </c>
      <c r="D6450" s="2">
        <v>42627</v>
      </c>
      <c r="E6450" t="s">
        <v>15</v>
      </c>
      <c r="F6450" s="2">
        <v>42643</v>
      </c>
      <c r="G6450" s="1">
        <f t="shared" si="104"/>
        <v>16</v>
      </c>
      <c r="I6450" t="s">
        <v>193</v>
      </c>
      <c r="J6450" t="s">
        <v>201</v>
      </c>
      <c r="K6450" t="s">
        <v>11842</v>
      </c>
      <c r="L6450" t="s">
        <v>39984</v>
      </c>
      <c r="M6450" t="s">
        <v>39985</v>
      </c>
      <c r="N6450" t="s">
        <v>37700</v>
      </c>
      <c r="O6450" t="s">
        <v>39986</v>
      </c>
      <c r="Q6450" t="s">
        <v>41827</v>
      </c>
      <c r="R6450" t="s">
        <v>41830</v>
      </c>
    </row>
    <row r="6451" spans="1:18" ht="18.75">
      <c r="A6451" t="s">
        <v>39987</v>
      </c>
      <c r="B6451" t="s">
        <v>39988</v>
      </c>
      <c r="C6451" s="6" t="s">
        <v>41781</v>
      </c>
      <c r="D6451" s="2">
        <v>42674</v>
      </c>
      <c r="E6451" t="s">
        <v>15</v>
      </c>
      <c r="F6451" s="2">
        <v>42674</v>
      </c>
      <c r="G6451" s="1">
        <f t="shared" si="104"/>
        <v>0</v>
      </c>
      <c r="H6451" s="1">
        <v>1</v>
      </c>
      <c r="I6451" t="s">
        <v>193</v>
      </c>
      <c r="J6451" t="s">
        <v>201</v>
      </c>
      <c r="K6451" t="s">
        <v>39989</v>
      </c>
      <c r="L6451" t="s">
        <v>39990</v>
      </c>
      <c r="M6451" t="s">
        <v>39991</v>
      </c>
      <c r="N6451" t="s">
        <v>39992</v>
      </c>
      <c r="O6451" t="s">
        <v>39993</v>
      </c>
      <c r="Q6451" t="s">
        <v>41827</v>
      </c>
      <c r="R6451" t="s">
        <v>41830</v>
      </c>
    </row>
    <row r="6452" spans="1:18" ht="18.75">
      <c r="A6452" t="s">
        <v>39994</v>
      </c>
      <c r="B6452" t="s">
        <v>39995</v>
      </c>
      <c r="C6452" s="6" t="s">
        <v>41796</v>
      </c>
      <c r="D6452" s="2">
        <v>42572</v>
      </c>
      <c r="E6452" t="s">
        <v>15</v>
      </c>
      <c r="F6452" s="2">
        <v>42592</v>
      </c>
      <c r="G6452" s="1">
        <f t="shared" si="104"/>
        <v>20</v>
      </c>
      <c r="I6452" t="s">
        <v>337</v>
      </c>
      <c r="J6452" t="s">
        <v>201</v>
      </c>
      <c r="K6452" t="s">
        <v>39996</v>
      </c>
      <c r="L6452" t="s">
        <v>39997</v>
      </c>
      <c r="M6452" t="s">
        <v>39998</v>
      </c>
      <c r="N6452" t="s">
        <v>13812</v>
      </c>
      <c r="O6452" t="s">
        <v>39999</v>
      </c>
      <c r="Q6452" t="s">
        <v>41827</v>
      </c>
      <c r="R6452" t="s">
        <v>41830</v>
      </c>
    </row>
    <row r="6453" spans="1:18" ht="18.75">
      <c r="A6453" t="s">
        <v>40000</v>
      </c>
      <c r="B6453" t="s">
        <v>40001</v>
      </c>
      <c r="C6453" s="6" t="s">
        <v>41788</v>
      </c>
      <c r="D6453" s="2">
        <v>42411</v>
      </c>
      <c r="E6453" t="s">
        <v>15</v>
      </c>
      <c r="F6453" s="2">
        <v>42517</v>
      </c>
      <c r="G6453" s="1">
        <f t="shared" si="104"/>
        <v>106</v>
      </c>
      <c r="I6453" t="s">
        <v>193</v>
      </c>
      <c r="J6453" t="s">
        <v>201</v>
      </c>
      <c r="K6453" t="s">
        <v>40002</v>
      </c>
      <c r="L6453" t="s">
        <v>40003</v>
      </c>
      <c r="M6453" t="s">
        <v>40004</v>
      </c>
      <c r="N6453" t="s">
        <v>29658</v>
      </c>
      <c r="O6453" t="s">
        <v>40005</v>
      </c>
      <c r="Q6453" t="s">
        <v>41827</v>
      </c>
      <c r="R6453" t="s">
        <v>41830</v>
      </c>
    </row>
    <row r="6454" spans="1:18" ht="18.75">
      <c r="A6454" t="s">
        <v>40006</v>
      </c>
      <c r="B6454" t="s">
        <v>40007</v>
      </c>
      <c r="C6454" s="6" t="s">
        <v>63</v>
      </c>
      <c r="D6454" s="2">
        <v>42139</v>
      </c>
      <c r="E6454" t="s">
        <v>15</v>
      </c>
      <c r="F6454" s="2">
        <v>42139</v>
      </c>
      <c r="G6454" s="1">
        <f t="shared" si="104"/>
        <v>0</v>
      </c>
      <c r="H6454" s="1">
        <v>1</v>
      </c>
      <c r="I6454" t="s">
        <v>193</v>
      </c>
      <c r="J6454" t="s">
        <v>282</v>
      </c>
      <c r="K6454" t="s">
        <v>2840</v>
      </c>
      <c r="L6454" t="s">
        <v>40008</v>
      </c>
      <c r="M6454" t="s">
        <v>40009</v>
      </c>
      <c r="N6454" t="s">
        <v>3428</v>
      </c>
      <c r="O6454" t="s">
        <v>40010</v>
      </c>
      <c r="Q6454" t="s">
        <v>41827</v>
      </c>
      <c r="R6454" t="s">
        <v>41830</v>
      </c>
    </row>
    <row r="6455" spans="1:18" ht="18.75">
      <c r="A6455" t="s">
        <v>40011</v>
      </c>
      <c r="B6455" t="s">
        <v>40012</v>
      </c>
      <c r="C6455" s="6" t="s">
        <v>41781</v>
      </c>
      <c r="D6455" s="2">
        <v>42717</v>
      </c>
      <c r="E6455" t="s">
        <v>15</v>
      </c>
      <c r="F6455" s="2">
        <v>42780</v>
      </c>
      <c r="G6455" s="1">
        <f t="shared" si="104"/>
        <v>63</v>
      </c>
      <c r="I6455" t="s">
        <v>193</v>
      </c>
      <c r="J6455" t="s">
        <v>201</v>
      </c>
      <c r="K6455" t="s">
        <v>40013</v>
      </c>
      <c r="L6455" t="s">
        <v>40014</v>
      </c>
      <c r="M6455" t="s">
        <v>40015</v>
      </c>
      <c r="N6455" t="s">
        <v>40016</v>
      </c>
      <c r="O6455" t="s">
        <v>40017</v>
      </c>
      <c r="Q6455" t="s">
        <v>41827</v>
      </c>
      <c r="R6455" t="s">
        <v>41829</v>
      </c>
    </row>
    <row r="6456" spans="1:18" ht="18.75">
      <c r="A6456" t="s">
        <v>40018</v>
      </c>
      <c r="B6456" t="s">
        <v>40019</v>
      </c>
      <c r="C6456" s="6" t="s">
        <v>41781</v>
      </c>
      <c r="D6456" s="2">
        <v>42688</v>
      </c>
      <c r="E6456" t="s">
        <v>15</v>
      </c>
      <c r="F6456" s="2">
        <v>42688</v>
      </c>
      <c r="G6456" s="1">
        <f t="shared" si="104"/>
        <v>0</v>
      </c>
      <c r="H6456" s="1">
        <v>1</v>
      </c>
      <c r="I6456" t="s">
        <v>193</v>
      </c>
      <c r="J6456" t="s">
        <v>201</v>
      </c>
      <c r="K6456" t="s">
        <v>40020</v>
      </c>
      <c r="L6456" t="s">
        <v>40021</v>
      </c>
      <c r="M6456" t="s">
        <v>40022</v>
      </c>
      <c r="N6456" t="s">
        <v>40023</v>
      </c>
      <c r="O6456" t="s">
        <v>40024</v>
      </c>
      <c r="Q6456" t="s">
        <v>41827</v>
      </c>
      <c r="R6456" t="s">
        <v>41830</v>
      </c>
    </row>
    <row r="6457" spans="1:18" ht="18.75">
      <c r="A6457" t="s">
        <v>40025</v>
      </c>
      <c r="B6457" t="s">
        <v>40026</v>
      </c>
      <c r="C6457" s="6" t="s">
        <v>24</v>
      </c>
      <c r="D6457" s="2">
        <v>42275</v>
      </c>
      <c r="E6457" t="s">
        <v>15</v>
      </c>
      <c r="F6457" s="2">
        <v>42275</v>
      </c>
      <c r="G6457" s="1">
        <f t="shared" si="104"/>
        <v>0</v>
      </c>
      <c r="H6457" s="1">
        <v>1</v>
      </c>
      <c r="I6457" t="s">
        <v>193</v>
      </c>
      <c r="J6457" t="s">
        <v>282</v>
      </c>
      <c r="K6457" t="s">
        <v>40027</v>
      </c>
      <c r="M6457" t="s">
        <v>40028</v>
      </c>
      <c r="N6457" t="s">
        <v>7587</v>
      </c>
      <c r="O6457" t="s">
        <v>1353</v>
      </c>
      <c r="Q6457" t="s">
        <v>41827</v>
      </c>
      <c r="R6457" t="s">
        <v>41830</v>
      </c>
    </row>
    <row r="6458" spans="1:18" ht="18.75">
      <c r="A6458" t="s">
        <v>40029</v>
      </c>
      <c r="B6458" t="s">
        <v>40026</v>
      </c>
      <c r="C6458" s="6" t="s">
        <v>24</v>
      </c>
      <c r="D6458" s="2">
        <v>42275</v>
      </c>
      <c r="E6458" t="s">
        <v>15</v>
      </c>
      <c r="F6458" s="2">
        <v>42300</v>
      </c>
      <c r="G6458" s="1">
        <f t="shared" ref="G6458:G6521" si="105">F6458-D6458</f>
        <v>25</v>
      </c>
      <c r="I6458" t="s">
        <v>193</v>
      </c>
      <c r="J6458" t="s">
        <v>201</v>
      </c>
      <c r="K6458" t="s">
        <v>40030</v>
      </c>
      <c r="L6458" t="s">
        <v>40031</v>
      </c>
      <c r="M6458" t="s">
        <v>40028</v>
      </c>
      <c r="N6458" t="s">
        <v>35404</v>
      </c>
      <c r="O6458" t="s">
        <v>1353</v>
      </c>
      <c r="Q6458" t="s">
        <v>41827</v>
      </c>
      <c r="R6458" t="s">
        <v>41830</v>
      </c>
    </row>
    <row r="6459" spans="1:18" ht="18.75">
      <c r="A6459" t="s">
        <v>40032</v>
      </c>
      <c r="B6459" t="s">
        <v>40033</v>
      </c>
      <c r="C6459" s="6" t="s">
        <v>41796</v>
      </c>
      <c r="D6459" s="2">
        <v>42443</v>
      </c>
      <c r="E6459" t="s">
        <v>15</v>
      </c>
      <c r="F6459" s="2">
        <v>42443</v>
      </c>
      <c r="G6459" s="1">
        <f t="shared" si="105"/>
        <v>0</v>
      </c>
      <c r="H6459" s="1">
        <v>1</v>
      </c>
      <c r="I6459" t="s">
        <v>337</v>
      </c>
      <c r="J6459" t="s">
        <v>201</v>
      </c>
      <c r="K6459" t="s">
        <v>40034</v>
      </c>
      <c r="L6459" t="s">
        <v>40035</v>
      </c>
      <c r="M6459" t="s">
        <v>40036</v>
      </c>
      <c r="N6459" t="s">
        <v>40037</v>
      </c>
      <c r="O6459" t="s">
        <v>40038</v>
      </c>
      <c r="Q6459" t="s">
        <v>41827</v>
      </c>
      <c r="R6459" t="s">
        <v>41830</v>
      </c>
    </row>
    <row r="6460" spans="1:18" ht="18.75">
      <c r="A6460" t="s">
        <v>40039</v>
      </c>
      <c r="B6460" t="s">
        <v>40040</v>
      </c>
      <c r="C6460" s="6" t="s">
        <v>14</v>
      </c>
      <c r="D6460" s="2">
        <v>42464</v>
      </c>
      <c r="E6460" t="s">
        <v>15</v>
      </c>
      <c r="F6460" s="2">
        <v>42464</v>
      </c>
      <c r="G6460" s="1">
        <f t="shared" si="105"/>
        <v>0</v>
      </c>
      <c r="H6460" s="1">
        <v>1</v>
      </c>
      <c r="I6460" t="s">
        <v>193</v>
      </c>
      <c r="J6460" t="s">
        <v>201</v>
      </c>
      <c r="K6460" t="s">
        <v>40041</v>
      </c>
      <c r="L6460" t="s">
        <v>40042</v>
      </c>
      <c r="M6460" t="s">
        <v>40043</v>
      </c>
      <c r="N6460" t="s">
        <v>40044</v>
      </c>
      <c r="O6460" t="s">
        <v>40045</v>
      </c>
      <c r="Q6460" t="s">
        <v>41827</v>
      </c>
      <c r="R6460" t="s">
        <v>41829</v>
      </c>
    </row>
    <row r="6461" spans="1:18" ht="18.75">
      <c r="A6461" t="s">
        <v>40046</v>
      </c>
      <c r="B6461" t="s">
        <v>40047</v>
      </c>
      <c r="C6461" s="6" t="s">
        <v>41781</v>
      </c>
      <c r="D6461" s="2">
        <v>42692</v>
      </c>
      <c r="E6461" t="s">
        <v>15</v>
      </c>
      <c r="F6461" s="2">
        <v>42692</v>
      </c>
      <c r="G6461" s="1">
        <f t="shared" si="105"/>
        <v>0</v>
      </c>
      <c r="H6461" s="1">
        <v>1</v>
      </c>
      <c r="I6461" t="s">
        <v>193</v>
      </c>
      <c r="J6461" t="s">
        <v>201</v>
      </c>
      <c r="K6461" t="s">
        <v>40048</v>
      </c>
      <c r="L6461" t="s">
        <v>40049</v>
      </c>
      <c r="M6461" t="s">
        <v>40050</v>
      </c>
      <c r="N6461" t="s">
        <v>40051</v>
      </c>
      <c r="O6461" t="s">
        <v>40052</v>
      </c>
      <c r="Q6461" t="s">
        <v>41827</v>
      </c>
      <c r="R6461" t="s">
        <v>41830</v>
      </c>
    </row>
    <row r="6462" spans="1:18" ht="18.75">
      <c r="A6462" t="s">
        <v>40053</v>
      </c>
      <c r="B6462" t="s">
        <v>40054</v>
      </c>
      <c r="C6462" s="6" t="s">
        <v>24</v>
      </c>
      <c r="D6462" s="2">
        <v>42447</v>
      </c>
      <c r="E6462" t="s">
        <v>15</v>
      </c>
      <c r="F6462" s="2">
        <v>42468</v>
      </c>
      <c r="G6462" s="1">
        <f t="shared" si="105"/>
        <v>21</v>
      </c>
      <c r="I6462" t="s">
        <v>193</v>
      </c>
      <c r="J6462" t="s">
        <v>201</v>
      </c>
      <c r="K6462" t="s">
        <v>40055</v>
      </c>
      <c r="L6462" t="s">
        <v>40056</v>
      </c>
      <c r="M6462" t="s">
        <v>40057</v>
      </c>
      <c r="N6462" t="s">
        <v>1626</v>
      </c>
      <c r="O6462" t="s">
        <v>40058</v>
      </c>
      <c r="Q6462" t="s">
        <v>41827</v>
      </c>
      <c r="R6462" t="s">
        <v>41830</v>
      </c>
    </row>
    <row r="6463" spans="1:18" ht="18.75">
      <c r="A6463" t="s">
        <v>40059</v>
      </c>
      <c r="B6463" t="s">
        <v>40060</v>
      </c>
      <c r="C6463" s="6" t="s">
        <v>41796</v>
      </c>
      <c r="D6463" s="2">
        <v>42178</v>
      </c>
      <c r="E6463" t="s">
        <v>15</v>
      </c>
      <c r="F6463" s="2">
        <v>42178</v>
      </c>
      <c r="G6463" s="1">
        <f t="shared" si="105"/>
        <v>0</v>
      </c>
      <c r="H6463" s="1">
        <v>1</v>
      </c>
      <c r="I6463" t="s">
        <v>193</v>
      </c>
      <c r="J6463" t="s">
        <v>282</v>
      </c>
      <c r="K6463" t="s">
        <v>627</v>
      </c>
      <c r="L6463" t="s">
        <v>40061</v>
      </c>
      <c r="M6463" t="s">
        <v>40062</v>
      </c>
      <c r="N6463" t="s">
        <v>40063</v>
      </c>
      <c r="O6463" t="s">
        <v>40064</v>
      </c>
      <c r="Q6463" t="s">
        <v>41827</v>
      </c>
      <c r="R6463" t="s">
        <v>41830</v>
      </c>
    </row>
    <row r="6464" spans="1:18" ht="18.75">
      <c r="A6464" t="s">
        <v>40065</v>
      </c>
      <c r="B6464" t="s">
        <v>40066</v>
      </c>
      <c r="C6464" s="6" t="s">
        <v>14</v>
      </c>
      <c r="D6464" s="2">
        <v>42349</v>
      </c>
      <c r="E6464" t="s">
        <v>15</v>
      </c>
      <c r="F6464" s="2">
        <v>42349</v>
      </c>
      <c r="G6464" s="1">
        <f t="shared" si="105"/>
        <v>0</v>
      </c>
      <c r="H6464" s="1">
        <v>1</v>
      </c>
      <c r="I6464" t="s">
        <v>193</v>
      </c>
      <c r="J6464" t="s">
        <v>201</v>
      </c>
      <c r="K6464" t="s">
        <v>39935</v>
      </c>
      <c r="L6464" t="s">
        <v>40067</v>
      </c>
      <c r="M6464" t="s">
        <v>40068</v>
      </c>
      <c r="N6464" t="s">
        <v>7080</v>
      </c>
      <c r="O6464" t="s">
        <v>40069</v>
      </c>
      <c r="Q6464" t="s">
        <v>41827</v>
      </c>
      <c r="R6464" t="s">
        <v>41830</v>
      </c>
    </row>
    <row r="6465" spans="1:18" ht="18.75">
      <c r="A6465" t="s">
        <v>40070</v>
      </c>
      <c r="B6465" t="s">
        <v>40071</v>
      </c>
      <c r="C6465" s="6" t="s">
        <v>14</v>
      </c>
      <c r="D6465" s="2">
        <v>42349</v>
      </c>
      <c r="E6465" t="s">
        <v>15</v>
      </c>
      <c r="F6465" s="2">
        <v>42349</v>
      </c>
      <c r="G6465" s="1">
        <f t="shared" si="105"/>
        <v>0</v>
      </c>
      <c r="H6465" s="1">
        <v>1</v>
      </c>
      <c r="I6465" t="s">
        <v>193</v>
      </c>
      <c r="J6465" t="s">
        <v>201</v>
      </c>
      <c r="K6465" t="s">
        <v>39935</v>
      </c>
      <c r="L6465" t="s">
        <v>24701</v>
      </c>
      <c r="M6465" t="s">
        <v>40072</v>
      </c>
      <c r="N6465" t="s">
        <v>40073</v>
      </c>
      <c r="O6465" t="s">
        <v>40074</v>
      </c>
      <c r="Q6465" t="s">
        <v>41827</v>
      </c>
      <c r="R6465" t="s">
        <v>41830</v>
      </c>
    </row>
    <row r="6466" spans="1:18" ht="18.75">
      <c r="A6466" t="s">
        <v>40075</v>
      </c>
      <c r="B6466" t="s">
        <v>40076</v>
      </c>
      <c r="C6466" s="6" t="s">
        <v>41796</v>
      </c>
      <c r="D6466" s="2">
        <v>42146</v>
      </c>
      <c r="E6466" t="s">
        <v>15</v>
      </c>
      <c r="F6466" s="2">
        <v>42146</v>
      </c>
      <c r="G6466" s="1">
        <f t="shared" si="105"/>
        <v>0</v>
      </c>
      <c r="H6466" s="1">
        <v>1</v>
      </c>
      <c r="I6466" t="s">
        <v>193</v>
      </c>
      <c r="J6466" t="s">
        <v>282</v>
      </c>
      <c r="K6466" t="s">
        <v>627</v>
      </c>
      <c r="L6466" t="s">
        <v>38606</v>
      </c>
      <c r="M6466" t="s">
        <v>40077</v>
      </c>
      <c r="N6466" t="s">
        <v>40078</v>
      </c>
      <c r="O6466" t="s">
        <v>40079</v>
      </c>
      <c r="Q6466" t="s">
        <v>41827</v>
      </c>
      <c r="R6466" t="s">
        <v>41830</v>
      </c>
    </row>
    <row r="6467" spans="1:18" ht="18.75">
      <c r="A6467" t="s">
        <v>40080</v>
      </c>
      <c r="B6467" t="s">
        <v>40081</v>
      </c>
      <c r="C6467" s="6" t="s">
        <v>24</v>
      </c>
      <c r="D6467" s="2">
        <v>42447</v>
      </c>
      <c r="E6467" t="s">
        <v>15</v>
      </c>
      <c r="F6467" s="2">
        <v>42475</v>
      </c>
      <c r="G6467" s="1">
        <f t="shared" si="105"/>
        <v>28</v>
      </c>
      <c r="I6467" t="s">
        <v>193</v>
      </c>
      <c r="J6467" t="s">
        <v>282</v>
      </c>
      <c r="K6467" t="s">
        <v>40082</v>
      </c>
      <c r="L6467" t="s">
        <v>2393</v>
      </c>
      <c r="M6467" t="s">
        <v>40083</v>
      </c>
      <c r="N6467" t="s">
        <v>1626</v>
      </c>
      <c r="O6467" t="s">
        <v>40084</v>
      </c>
      <c r="Q6467" t="s">
        <v>41827</v>
      </c>
      <c r="R6467" t="s">
        <v>41830</v>
      </c>
    </row>
    <row r="6468" spans="1:18" ht="18.75">
      <c r="A6468" t="s">
        <v>40085</v>
      </c>
      <c r="B6468" t="s">
        <v>40086</v>
      </c>
      <c r="C6468" s="6" t="s">
        <v>41796</v>
      </c>
      <c r="D6468" s="2">
        <v>42146</v>
      </c>
      <c r="E6468" t="s">
        <v>15</v>
      </c>
      <c r="F6468" s="2">
        <v>42146</v>
      </c>
      <c r="G6468" s="1">
        <f t="shared" si="105"/>
        <v>0</v>
      </c>
      <c r="H6468" s="1">
        <v>1</v>
      </c>
      <c r="I6468" t="s">
        <v>193</v>
      </c>
      <c r="J6468" t="s">
        <v>282</v>
      </c>
      <c r="K6468" t="s">
        <v>627</v>
      </c>
      <c r="L6468" t="s">
        <v>40087</v>
      </c>
      <c r="M6468" t="s">
        <v>40088</v>
      </c>
      <c r="N6468" t="s">
        <v>40089</v>
      </c>
      <c r="O6468" t="s">
        <v>40090</v>
      </c>
      <c r="Q6468" t="s">
        <v>41827</v>
      </c>
      <c r="R6468" t="s">
        <v>41830</v>
      </c>
    </row>
    <row r="6469" spans="1:18" ht="18.75">
      <c r="A6469" t="s">
        <v>40091</v>
      </c>
      <c r="B6469" t="s">
        <v>40092</v>
      </c>
      <c r="C6469" s="6" t="s">
        <v>24</v>
      </c>
      <c r="D6469" s="2">
        <v>42467</v>
      </c>
      <c r="E6469" t="s">
        <v>15</v>
      </c>
      <c r="F6469" s="2">
        <v>42467</v>
      </c>
      <c r="G6469" s="1">
        <f t="shared" si="105"/>
        <v>0</v>
      </c>
      <c r="H6469" s="1">
        <v>1</v>
      </c>
      <c r="I6469" t="s">
        <v>337</v>
      </c>
      <c r="J6469" t="s">
        <v>282</v>
      </c>
      <c r="K6469" t="s">
        <v>37697</v>
      </c>
      <c r="L6469" t="s">
        <v>8990</v>
      </c>
      <c r="M6469" t="s">
        <v>40093</v>
      </c>
      <c r="N6469" t="s">
        <v>40094</v>
      </c>
      <c r="O6469" t="s">
        <v>40095</v>
      </c>
      <c r="Q6469" t="s">
        <v>41827</v>
      </c>
      <c r="R6469" t="s">
        <v>41830</v>
      </c>
    </row>
    <row r="6470" spans="1:18" ht="18.75">
      <c r="A6470" t="s">
        <v>40096</v>
      </c>
      <c r="B6470" t="s">
        <v>40097</v>
      </c>
      <c r="C6470" s="6" t="s">
        <v>14</v>
      </c>
      <c r="D6470" s="2">
        <v>42468</v>
      </c>
      <c r="E6470" t="s">
        <v>15</v>
      </c>
      <c r="F6470" s="2">
        <v>42502</v>
      </c>
      <c r="G6470" s="1">
        <f t="shared" si="105"/>
        <v>34</v>
      </c>
      <c r="I6470" t="s">
        <v>193</v>
      </c>
      <c r="J6470" t="s">
        <v>201</v>
      </c>
      <c r="K6470" t="s">
        <v>40098</v>
      </c>
      <c r="L6470" t="s">
        <v>33452</v>
      </c>
      <c r="M6470" t="s">
        <v>40099</v>
      </c>
      <c r="N6470" t="s">
        <v>40100</v>
      </c>
      <c r="O6470" t="s">
        <v>40101</v>
      </c>
      <c r="Q6470" t="s">
        <v>41827</v>
      </c>
      <c r="R6470" t="s">
        <v>41829</v>
      </c>
    </row>
    <row r="6471" spans="1:18" ht="18.75">
      <c r="A6471" t="s">
        <v>40102</v>
      </c>
      <c r="B6471" t="s">
        <v>40103</v>
      </c>
      <c r="C6471" s="6" t="s">
        <v>41793</v>
      </c>
      <c r="D6471" s="2">
        <v>42433</v>
      </c>
      <c r="E6471" t="s">
        <v>15</v>
      </c>
      <c r="F6471" s="2">
        <v>42433</v>
      </c>
      <c r="G6471" s="1">
        <f t="shared" si="105"/>
        <v>0</v>
      </c>
      <c r="H6471" s="1">
        <v>1</v>
      </c>
      <c r="I6471" t="s">
        <v>193</v>
      </c>
      <c r="J6471" t="s">
        <v>201</v>
      </c>
      <c r="K6471" t="s">
        <v>40104</v>
      </c>
      <c r="L6471" t="s">
        <v>40105</v>
      </c>
      <c r="M6471" t="s">
        <v>40106</v>
      </c>
      <c r="N6471" t="s">
        <v>40107</v>
      </c>
      <c r="O6471" t="s">
        <v>40108</v>
      </c>
      <c r="Q6471" t="s">
        <v>41827</v>
      </c>
      <c r="R6471" t="s">
        <v>41830</v>
      </c>
    </row>
    <row r="6472" spans="1:18" ht="18.75">
      <c r="A6472" t="s">
        <v>40109</v>
      </c>
      <c r="B6472" t="s">
        <v>40110</v>
      </c>
      <c r="C6472" s="6" t="s">
        <v>63</v>
      </c>
      <c r="D6472" s="2">
        <v>42934</v>
      </c>
      <c r="E6472" t="s">
        <v>15</v>
      </c>
      <c r="F6472" s="2">
        <v>42934</v>
      </c>
      <c r="G6472" s="1">
        <f t="shared" si="105"/>
        <v>0</v>
      </c>
      <c r="H6472" s="1">
        <v>1</v>
      </c>
      <c r="I6472" t="s">
        <v>193</v>
      </c>
      <c r="J6472" t="s">
        <v>201</v>
      </c>
      <c r="K6472" t="s">
        <v>40111</v>
      </c>
      <c r="L6472" t="s">
        <v>40112</v>
      </c>
      <c r="M6472" t="s">
        <v>40113</v>
      </c>
      <c r="N6472" t="s">
        <v>40114</v>
      </c>
      <c r="O6472" t="s">
        <v>40115</v>
      </c>
      <c r="Q6472" t="s">
        <v>41827</v>
      </c>
      <c r="R6472" t="s">
        <v>41830</v>
      </c>
    </row>
    <row r="6473" spans="1:18" ht="18.75">
      <c r="A6473" t="s">
        <v>40116</v>
      </c>
      <c r="B6473" t="s">
        <v>40117</v>
      </c>
      <c r="C6473" s="6" t="s">
        <v>14</v>
      </c>
      <c r="D6473" s="2">
        <v>42348</v>
      </c>
      <c r="E6473" t="s">
        <v>15</v>
      </c>
      <c r="F6473" s="2">
        <v>42348</v>
      </c>
      <c r="G6473" s="1">
        <f t="shared" si="105"/>
        <v>0</v>
      </c>
      <c r="H6473" s="1">
        <v>1</v>
      </c>
      <c r="I6473" t="s">
        <v>193</v>
      </c>
      <c r="J6473" t="s">
        <v>201</v>
      </c>
      <c r="K6473" t="s">
        <v>39935</v>
      </c>
      <c r="L6473" t="s">
        <v>3715</v>
      </c>
      <c r="M6473" t="s">
        <v>40118</v>
      </c>
      <c r="N6473" t="s">
        <v>40119</v>
      </c>
      <c r="O6473" t="s">
        <v>80</v>
      </c>
      <c r="Q6473" t="s">
        <v>41827</v>
      </c>
      <c r="R6473" t="s">
        <v>41830</v>
      </c>
    </row>
    <row r="6474" spans="1:18" ht="18.75">
      <c r="A6474" t="s">
        <v>40120</v>
      </c>
      <c r="B6474" t="s">
        <v>40121</v>
      </c>
      <c r="C6474" s="6" t="s">
        <v>41781</v>
      </c>
      <c r="D6474" s="2">
        <v>42629</v>
      </c>
      <c r="E6474" t="s">
        <v>15</v>
      </c>
      <c r="F6474" s="2">
        <v>42629</v>
      </c>
      <c r="G6474" s="1">
        <f t="shared" si="105"/>
        <v>0</v>
      </c>
      <c r="H6474" s="1">
        <v>1</v>
      </c>
      <c r="I6474" t="s">
        <v>193</v>
      </c>
      <c r="J6474" t="s">
        <v>201</v>
      </c>
      <c r="K6474" t="s">
        <v>40122</v>
      </c>
      <c r="L6474" t="s">
        <v>40123</v>
      </c>
      <c r="M6474" t="s">
        <v>40124</v>
      </c>
      <c r="N6474" t="s">
        <v>40125</v>
      </c>
      <c r="O6474" t="s">
        <v>40126</v>
      </c>
      <c r="Q6474" t="s">
        <v>41827</v>
      </c>
      <c r="R6474" t="s">
        <v>41830</v>
      </c>
    </row>
    <row r="6475" spans="1:18" ht="18.75">
      <c r="A6475" t="s">
        <v>40127</v>
      </c>
      <c r="B6475" t="s">
        <v>40128</v>
      </c>
      <c r="C6475" s="6" t="s">
        <v>41793</v>
      </c>
      <c r="D6475" s="2">
        <v>42443</v>
      </c>
      <c r="E6475" t="s">
        <v>15</v>
      </c>
      <c r="F6475" s="2">
        <v>42443</v>
      </c>
      <c r="G6475" s="1">
        <f t="shared" si="105"/>
        <v>0</v>
      </c>
      <c r="H6475" s="1">
        <v>1</v>
      </c>
      <c r="I6475" t="s">
        <v>193</v>
      </c>
      <c r="J6475" t="s">
        <v>201</v>
      </c>
      <c r="K6475" t="s">
        <v>32228</v>
      </c>
      <c r="L6475" t="s">
        <v>4743</v>
      </c>
      <c r="M6475" t="s">
        <v>40129</v>
      </c>
      <c r="N6475" t="s">
        <v>40130</v>
      </c>
      <c r="O6475" t="s">
        <v>40131</v>
      </c>
      <c r="Q6475" t="s">
        <v>41827</v>
      </c>
      <c r="R6475" t="s">
        <v>41830</v>
      </c>
    </row>
    <row r="6476" spans="1:18" ht="18.75">
      <c r="A6476" t="s">
        <v>40132</v>
      </c>
      <c r="B6476" t="s">
        <v>40133</v>
      </c>
      <c r="C6476" s="6" t="s">
        <v>14</v>
      </c>
      <c r="D6476" s="2">
        <v>42607</v>
      </c>
      <c r="E6476" t="s">
        <v>15</v>
      </c>
      <c r="F6476" s="2">
        <v>42629</v>
      </c>
      <c r="G6476" s="1">
        <f t="shared" si="105"/>
        <v>22</v>
      </c>
      <c r="I6476" t="s">
        <v>193</v>
      </c>
      <c r="J6476" t="s">
        <v>201</v>
      </c>
      <c r="K6476" t="s">
        <v>40134</v>
      </c>
      <c r="L6476" t="s">
        <v>40135</v>
      </c>
      <c r="M6476" t="s">
        <v>40136</v>
      </c>
      <c r="N6476" t="s">
        <v>40137</v>
      </c>
      <c r="O6476" t="s">
        <v>40138</v>
      </c>
      <c r="Q6476" t="s">
        <v>41827</v>
      </c>
      <c r="R6476" t="s">
        <v>41830</v>
      </c>
    </row>
    <row r="6477" spans="1:18" ht="18.75">
      <c r="A6477" t="s">
        <v>40139</v>
      </c>
      <c r="B6477" t="s">
        <v>40140</v>
      </c>
      <c r="C6477" s="6" t="s">
        <v>41796</v>
      </c>
      <c r="D6477" s="2">
        <v>42536</v>
      </c>
      <c r="E6477" t="s">
        <v>15</v>
      </c>
      <c r="F6477" s="2">
        <v>42536</v>
      </c>
      <c r="G6477" s="1">
        <f t="shared" si="105"/>
        <v>0</v>
      </c>
      <c r="H6477" s="1">
        <v>1</v>
      </c>
      <c r="I6477" t="s">
        <v>337</v>
      </c>
      <c r="J6477" t="s">
        <v>201</v>
      </c>
      <c r="K6477" t="s">
        <v>40141</v>
      </c>
      <c r="L6477" t="s">
        <v>40142</v>
      </c>
      <c r="M6477" t="s">
        <v>40143</v>
      </c>
      <c r="N6477" t="s">
        <v>40144</v>
      </c>
      <c r="O6477" t="s">
        <v>40145</v>
      </c>
      <c r="Q6477" t="s">
        <v>41827</v>
      </c>
      <c r="R6477" t="s">
        <v>41830</v>
      </c>
    </row>
    <row r="6478" spans="1:18" ht="18.75">
      <c r="A6478" t="s">
        <v>40146</v>
      </c>
      <c r="B6478" t="s">
        <v>40147</v>
      </c>
      <c r="C6478" s="6" t="s">
        <v>24</v>
      </c>
      <c r="D6478" s="2">
        <v>42446</v>
      </c>
      <c r="E6478" t="s">
        <v>15</v>
      </c>
      <c r="F6478" s="2">
        <v>42825</v>
      </c>
      <c r="G6478" s="1">
        <f t="shared" si="105"/>
        <v>379</v>
      </c>
      <c r="I6478" t="s">
        <v>193</v>
      </c>
      <c r="J6478" t="s">
        <v>282</v>
      </c>
      <c r="K6478" t="s">
        <v>40148</v>
      </c>
      <c r="L6478" t="s">
        <v>40149</v>
      </c>
      <c r="M6478" t="s">
        <v>40150</v>
      </c>
      <c r="N6478" t="s">
        <v>1352</v>
      </c>
      <c r="O6478" t="s">
        <v>40151</v>
      </c>
      <c r="Q6478" t="s">
        <v>41827</v>
      </c>
      <c r="R6478" t="s">
        <v>41829</v>
      </c>
    </row>
    <row r="6479" spans="1:18" ht="18.75">
      <c r="A6479" t="s">
        <v>40152</v>
      </c>
      <c r="B6479" t="s">
        <v>40153</v>
      </c>
      <c r="C6479" s="6" t="s">
        <v>63</v>
      </c>
      <c r="D6479" s="2">
        <v>42529</v>
      </c>
      <c r="E6479" t="s">
        <v>15</v>
      </c>
      <c r="F6479" s="2">
        <v>42572</v>
      </c>
      <c r="G6479" s="1">
        <f t="shared" si="105"/>
        <v>43</v>
      </c>
      <c r="I6479" t="s">
        <v>193</v>
      </c>
      <c r="J6479" t="s">
        <v>201</v>
      </c>
      <c r="K6479" t="s">
        <v>40154</v>
      </c>
      <c r="L6479" t="s">
        <v>40155</v>
      </c>
      <c r="M6479" t="s">
        <v>40156</v>
      </c>
      <c r="N6479" t="s">
        <v>40157</v>
      </c>
      <c r="O6479" t="s">
        <v>40158</v>
      </c>
      <c r="Q6479" t="s">
        <v>41827</v>
      </c>
      <c r="R6479" t="s">
        <v>41829</v>
      </c>
    </row>
    <row r="6480" spans="1:18" ht="18.75">
      <c r="A6480" t="s">
        <v>40159</v>
      </c>
      <c r="B6480" t="s">
        <v>40160</v>
      </c>
      <c r="C6480" s="6" t="s">
        <v>41783</v>
      </c>
      <c r="D6480" s="2">
        <v>42473</v>
      </c>
      <c r="E6480" t="s">
        <v>15</v>
      </c>
      <c r="F6480" s="2">
        <v>42473</v>
      </c>
      <c r="G6480" s="1">
        <f t="shared" si="105"/>
        <v>0</v>
      </c>
      <c r="H6480" s="1">
        <v>1</v>
      </c>
      <c r="I6480" t="s">
        <v>193</v>
      </c>
      <c r="J6480" t="s">
        <v>201</v>
      </c>
      <c r="K6480" t="s">
        <v>40161</v>
      </c>
      <c r="L6480" t="s">
        <v>40162</v>
      </c>
      <c r="M6480" t="s">
        <v>40163</v>
      </c>
      <c r="N6480" t="s">
        <v>40164</v>
      </c>
      <c r="O6480" t="s">
        <v>10124</v>
      </c>
      <c r="Q6480" t="s">
        <v>41827</v>
      </c>
      <c r="R6480" t="s">
        <v>41830</v>
      </c>
    </row>
    <row r="6481" spans="1:18" ht="18.75">
      <c r="A6481" t="s">
        <v>40165</v>
      </c>
      <c r="B6481" t="s">
        <v>40166</v>
      </c>
      <c r="C6481" s="6" t="s">
        <v>63</v>
      </c>
      <c r="D6481" s="2">
        <v>42492</v>
      </c>
      <c r="E6481" t="s">
        <v>15</v>
      </c>
      <c r="F6481" s="2">
        <v>42492</v>
      </c>
      <c r="G6481" s="1">
        <f t="shared" si="105"/>
        <v>0</v>
      </c>
      <c r="H6481" s="1">
        <v>1</v>
      </c>
      <c r="I6481" t="s">
        <v>193</v>
      </c>
      <c r="J6481" t="s">
        <v>201</v>
      </c>
      <c r="K6481" t="s">
        <v>40167</v>
      </c>
      <c r="L6481" t="s">
        <v>40168</v>
      </c>
      <c r="M6481" t="s">
        <v>40169</v>
      </c>
      <c r="N6481" t="s">
        <v>40170</v>
      </c>
      <c r="O6481" t="s">
        <v>40171</v>
      </c>
      <c r="Q6481" t="s">
        <v>41827</v>
      </c>
      <c r="R6481" t="s">
        <v>41830</v>
      </c>
    </row>
    <row r="6482" spans="1:18" ht="18.75">
      <c r="A6482" t="s">
        <v>40172</v>
      </c>
      <c r="B6482" t="s">
        <v>40173</v>
      </c>
      <c r="C6482" s="6" t="s">
        <v>41788</v>
      </c>
      <c r="D6482" s="2">
        <v>42418</v>
      </c>
      <c r="E6482" t="s">
        <v>15</v>
      </c>
      <c r="F6482" s="2">
        <v>42559</v>
      </c>
      <c r="G6482" s="1">
        <f t="shared" si="105"/>
        <v>141</v>
      </c>
      <c r="I6482" t="s">
        <v>913</v>
      </c>
      <c r="J6482" t="s">
        <v>201</v>
      </c>
      <c r="K6482" t="s">
        <v>40174</v>
      </c>
      <c r="L6482" t="s">
        <v>40175</v>
      </c>
      <c r="M6482" t="s">
        <v>40176</v>
      </c>
      <c r="N6482" t="s">
        <v>40177</v>
      </c>
      <c r="O6482" t="s">
        <v>40178</v>
      </c>
      <c r="Q6482" t="s">
        <v>41827</v>
      </c>
      <c r="R6482" t="s">
        <v>41830</v>
      </c>
    </row>
    <row r="6483" spans="1:18" ht="18.75">
      <c r="A6483" t="s">
        <v>40179</v>
      </c>
      <c r="B6483" t="s">
        <v>40180</v>
      </c>
      <c r="C6483" s="6" t="s">
        <v>63</v>
      </c>
      <c r="D6483" s="2">
        <v>42495</v>
      </c>
      <c r="E6483" t="s">
        <v>15</v>
      </c>
      <c r="F6483" s="2">
        <v>42495</v>
      </c>
      <c r="G6483" s="1">
        <f t="shared" si="105"/>
        <v>0</v>
      </c>
      <c r="H6483" s="1">
        <v>1</v>
      </c>
      <c r="I6483" t="s">
        <v>193</v>
      </c>
      <c r="J6483" t="s">
        <v>201</v>
      </c>
      <c r="K6483" t="s">
        <v>40181</v>
      </c>
      <c r="L6483" t="s">
        <v>40182</v>
      </c>
      <c r="M6483" t="s">
        <v>40183</v>
      </c>
      <c r="N6483" t="s">
        <v>40184</v>
      </c>
      <c r="O6483" t="s">
        <v>40185</v>
      </c>
      <c r="Q6483" t="s">
        <v>41827</v>
      </c>
      <c r="R6483" t="s">
        <v>41830</v>
      </c>
    </row>
    <row r="6484" spans="1:18" ht="18.75">
      <c r="A6484" t="s">
        <v>40186</v>
      </c>
      <c r="B6484" t="s">
        <v>40187</v>
      </c>
      <c r="C6484" s="6" t="s">
        <v>63</v>
      </c>
      <c r="D6484" s="2">
        <v>42933</v>
      </c>
      <c r="E6484" t="s">
        <v>15</v>
      </c>
      <c r="F6484" s="2">
        <v>42933</v>
      </c>
      <c r="G6484" s="1">
        <f t="shared" si="105"/>
        <v>0</v>
      </c>
      <c r="H6484" s="1">
        <v>1</v>
      </c>
      <c r="I6484" t="s">
        <v>193</v>
      </c>
      <c r="J6484" t="s">
        <v>201</v>
      </c>
      <c r="K6484" t="s">
        <v>40188</v>
      </c>
      <c r="L6484" t="s">
        <v>5054</v>
      </c>
      <c r="M6484" t="s">
        <v>40189</v>
      </c>
      <c r="N6484" t="s">
        <v>40190</v>
      </c>
      <c r="O6484" t="s">
        <v>40191</v>
      </c>
      <c r="Q6484" t="s">
        <v>41827</v>
      </c>
      <c r="R6484" t="s">
        <v>41829</v>
      </c>
    </row>
    <row r="6485" spans="1:18" ht="18.75">
      <c r="A6485" t="s">
        <v>40192</v>
      </c>
      <c r="B6485" t="s">
        <v>40193</v>
      </c>
      <c r="C6485" s="6" t="s">
        <v>24</v>
      </c>
      <c r="D6485" s="2">
        <v>42502</v>
      </c>
      <c r="E6485" t="s">
        <v>15</v>
      </c>
      <c r="F6485" s="2">
        <v>42888</v>
      </c>
      <c r="G6485" s="1">
        <f t="shared" si="105"/>
        <v>386</v>
      </c>
      <c r="I6485" t="s">
        <v>193</v>
      </c>
      <c r="J6485" t="s">
        <v>282</v>
      </c>
      <c r="K6485" t="s">
        <v>40194</v>
      </c>
      <c r="L6485" t="s">
        <v>40195</v>
      </c>
      <c r="M6485" t="s">
        <v>40196</v>
      </c>
      <c r="N6485" t="s">
        <v>40197</v>
      </c>
      <c r="O6485" t="s">
        <v>40198</v>
      </c>
      <c r="P6485" t="s">
        <v>41824</v>
      </c>
      <c r="R6485" t="s">
        <v>41829</v>
      </c>
    </row>
    <row r="6486" spans="1:18" ht="18.75">
      <c r="A6486" t="s">
        <v>40199</v>
      </c>
      <c r="B6486" t="s">
        <v>40200</v>
      </c>
      <c r="C6486" s="6" t="s">
        <v>41793</v>
      </c>
      <c r="D6486" s="2">
        <v>42542</v>
      </c>
      <c r="E6486" t="s">
        <v>15</v>
      </c>
      <c r="F6486" s="2">
        <v>42542</v>
      </c>
      <c r="G6486" s="1">
        <f t="shared" si="105"/>
        <v>0</v>
      </c>
      <c r="H6486" s="1">
        <v>1</v>
      </c>
      <c r="I6486" t="s">
        <v>193</v>
      </c>
      <c r="J6486" t="s">
        <v>201</v>
      </c>
      <c r="K6486" t="s">
        <v>40201</v>
      </c>
      <c r="L6486" t="s">
        <v>40202</v>
      </c>
      <c r="M6486" t="s">
        <v>40203</v>
      </c>
      <c r="N6486" t="s">
        <v>40204</v>
      </c>
      <c r="O6486" t="s">
        <v>40205</v>
      </c>
      <c r="Q6486" t="s">
        <v>41827</v>
      </c>
      <c r="R6486" t="s">
        <v>41830</v>
      </c>
    </row>
    <row r="6487" spans="1:18" ht="18.75">
      <c r="A6487" t="s">
        <v>40206</v>
      </c>
      <c r="B6487" t="s">
        <v>40207</v>
      </c>
      <c r="C6487" s="6" t="s">
        <v>41793</v>
      </c>
      <c r="D6487" s="2">
        <v>42423</v>
      </c>
      <c r="E6487" t="s">
        <v>15</v>
      </c>
      <c r="F6487" s="2">
        <v>42503</v>
      </c>
      <c r="G6487" s="1">
        <f t="shared" si="105"/>
        <v>80</v>
      </c>
      <c r="I6487" t="s">
        <v>193</v>
      </c>
      <c r="J6487" t="s">
        <v>201</v>
      </c>
      <c r="K6487" t="s">
        <v>40208</v>
      </c>
      <c r="L6487" t="s">
        <v>40209</v>
      </c>
      <c r="M6487" t="s">
        <v>40210</v>
      </c>
      <c r="N6487" t="s">
        <v>35024</v>
      </c>
      <c r="O6487" t="s">
        <v>40211</v>
      </c>
      <c r="Q6487" t="s">
        <v>41827</v>
      </c>
      <c r="R6487" t="s">
        <v>41830</v>
      </c>
    </row>
    <row r="6488" spans="1:18" ht="18.75">
      <c r="A6488" t="s">
        <v>40212</v>
      </c>
      <c r="B6488" t="s">
        <v>40213</v>
      </c>
      <c r="C6488" s="6" t="s">
        <v>14</v>
      </c>
      <c r="D6488" s="2">
        <v>42523</v>
      </c>
      <c r="E6488" t="s">
        <v>15</v>
      </c>
      <c r="F6488" s="2">
        <v>42583</v>
      </c>
      <c r="G6488" s="1">
        <f t="shared" si="105"/>
        <v>60</v>
      </c>
      <c r="I6488" t="s">
        <v>193</v>
      </c>
      <c r="J6488" t="s">
        <v>201</v>
      </c>
      <c r="K6488" t="s">
        <v>40214</v>
      </c>
      <c r="L6488" t="s">
        <v>40215</v>
      </c>
      <c r="M6488" t="s">
        <v>40216</v>
      </c>
      <c r="N6488" t="s">
        <v>40217</v>
      </c>
      <c r="O6488" t="s">
        <v>40218</v>
      </c>
      <c r="Q6488" t="s">
        <v>41827</v>
      </c>
      <c r="R6488" t="s">
        <v>41829</v>
      </c>
    </row>
    <row r="6489" spans="1:18" ht="18.75">
      <c r="A6489" t="s">
        <v>40219</v>
      </c>
      <c r="B6489" t="s">
        <v>40220</v>
      </c>
      <c r="C6489" s="6" t="s">
        <v>41781</v>
      </c>
      <c r="D6489" s="2">
        <v>42858</v>
      </c>
      <c r="E6489" t="s">
        <v>15</v>
      </c>
      <c r="F6489" s="2">
        <v>42858</v>
      </c>
      <c r="G6489" s="1">
        <f t="shared" si="105"/>
        <v>0</v>
      </c>
      <c r="H6489" s="1">
        <v>1</v>
      </c>
      <c r="I6489" t="s">
        <v>193</v>
      </c>
      <c r="J6489" t="s">
        <v>201</v>
      </c>
      <c r="K6489" t="s">
        <v>40221</v>
      </c>
      <c r="L6489" t="s">
        <v>40222</v>
      </c>
      <c r="M6489" t="s">
        <v>40223</v>
      </c>
      <c r="N6489" t="s">
        <v>40224</v>
      </c>
      <c r="O6489" t="s">
        <v>40225</v>
      </c>
      <c r="Q6489" t="s">
        <v>41827</v>
      </c>
      <c r="R6489" t="s">
        <v>41830</v>
      </c>
    </row>
    <row r="6490" spans="1:18" ht="18.75">
      <c r="A6490" t="s">
        <v>40226</v>
      </c>
      <c r="B6490" t="s">
        <v>40227</v>
      </c>
      <c r="C6490" s="6" t="s">
        <v>63</v>
      </c>
      <c r="D6490" s="2">
        <v>42499</v>
      </c>
      <c r="E6490" t="s">
        <v>15</v>
      </c>
      <c r="F6490" s="2">
        <v>42499</v>
      </c>
      <c r="G6490" s="1">
        <f t="shared" si="105"/>
        <v>0</v>
      </c>
      <c r="H6490" s="1">
        <v>1</v>
      </c>
      <c r="I6490" t="s">
        <v>193</v>
      </c>
      <c r="J6490" t="s">
        <v>201</v>
      </c>
      <c r="K6490" t="s">
        <v>40228</v>
      </c>
      <c r="L6490" t="s">
        <v>40229</v>
      </c>
      <c r="M6490" t="s">
        <v>40230</v>
      </c>
      <c r="N6490" t="s">
        <v>40231</v>
      </c>
      <c r="O6490" t="s">
        <v>40232</v>
      </c>
      <c r="Q6490" t="s">
        <v>41827</v>
      </c>
      <c r="R6490" t="s">
        <v>41829</v>
      </c>
    </row>
    <row r="6491" spans="1:18" ht="18.75">
      <c r="A6491" t="s">
        <v>40233</v>
      </c>
      <c r="B6491" t="s">
        <v>40234</v>
      </c>
      <c r="C6491" s="6" t="s">
        <v>41800</v>
      </c>
      <c r="D6491" s="2">
        <v>42963</v>
      </c>
      <c r="E6491" t="s">
        <v>15</v>
      </c>
      <c r="F6491" s="2">
        <v>42984</v>
      </c>
      <c r="G6491" s="1">
        <f t="shared" si="105"/>
        <v>21</v>
      </c>
      <c r="I6491" t="s">
        <v>193</v>
      </c>
      <c r="J6491" t="s">
        <v>201</v>
      </c>
      <c r="K6491" t="s">
        <v>606</v>
      </c>
      <c r="L6491" t="s">
        <v>1416</v>
      </c>
      <c r="M6491" t="s">
        <v>40235</v>
      </c>
      <c r="N6491" t="s">
        <v>292</v>
      </c>
      <c r="O6491" t="s">
        <v>9454</v>
      </c>
      <c r="Q6491" t="s">
        <v>41827</v>
      </c>
      <c r="R6491" t="s">
        <v>41830</v>
      </c>
    </row>
    <row r="6492" spans="1:18" ht="18.75">
      <c r="A6492" t="s">
        <v>40236</v>
      </c>
      <c r="B6492" t="s">
        <v>40237</v>
      </c>
      <c r="C6492" s="6" t="s">
        <v>63</v>
      </c>
      <c r="D6492" s="2">
        <v>42482</v>
      </c>
      <c r="E6492" t="s">
        <v>15</v>
      </c>
      <c r="F6492" s="2">
        <v>42482</v>
      </c>
      <c r="G6492" s="1">
        <f t="shared" si="105"/>
        <v>0</v>
      </c>
      <c r="H6492" s="1">
        <v>1</v>
      </c>
      <c r="I6492" t="s">
        <v>193</v>
      </c>
      <c r="J6492" t="s">
        <v>201</v>
      </c>
      <c r="K6492" t="s">
        <v>40238</v>
      </c>
      <c r="L6492" t="s">
        <v>8672</v>
      </c>
      <c r="M6492" t="s">
        <v>40239</v>
      </c>
      <c r="N6492" t="s">
        <v>40240</v>
      </c>
      <c r="O6492" t="s">
        <v>40241</v>
      </c>
      <c r="Q6492" t="s">
        <v>41827</v>
      </c>
      <c r="R6492" t="s">
        <v>41830</v>
      </c>
    </row>
    <row r="6493" spans="1:18" ht="18.75">
      <c r="A6493" t="s">
        <v>40242</v>
      </c>
      <c r="B6493" t="s">
        <v>40243</v>
      </c>
      <c r="C6493" s="6" t="s">
        <v>63</v>
      </c>
      <c r="D6493" s="2">
        <v>42629</v>
      </c>
      <c r="E6493" t="s">
        <v>15</v>
      </c>
      <c r="F6493" s="2">
        <v>42629</v>
      </c>
      <c r="G6493" s="1">
        <f t="shared" si="105"/>
        <v>0</v>
      </c>
      <c r="H6493" s="1">
        <v>1</v>
      </c>
      <c r="I6493" t="s">
        <v>193</v>
      </c>
      <c r="J6493" t="s">
        <v>201</v>
      </c>
      <c r="K6493" t="s">
        <v>40244</v>
      </c>
      <c r="L6493" t="s">
        <v>40245</v>
      </c>
      <c r="M6493" t="s">
        <v>40246</v>
      </c>
      <c r="N6493" t="s">
        <v>40247</v>
      </c>
      <c r="O6493" t="s">
        <v>40248</v>
      </c>
      <c r="Q6493" t="s">
        <v>41827</v>
      </c>
      <c r="R6493" t="s">
        <v>41830</v>
      </c>
    </row>
    <row r="6494" spans="1:18" ht="18.75">
      <c r="A6494" t="s">
        <v>40249</v>
      </c>
      <c r="B6494" t="s">
        <v>40250</v>
      </c>
      <c r="C6494" s="6" t="s">
        <v>41800</v>
      </c>
      <c r="D6494" s="2">
        <v>42962</v>
      </c>
      <c r="E6494" t="s">
        <v>15</v>
      </c>
      <c r="F6494" s="2">
        <v>43076</v>
      </c>
      <c r="G6494" s="1">
        <f t="shared" si="105"/>
        <v>114</v>
      </c>
      <c r="I6494" t="s">
        <v>193</v>
      </c>
      <c r="J6494" t="s">
        <v>201</v>
      </c>
      <c r="K6494" t="s">
        <v>606</v>
      </c>
      <c r="L6494" t="s">
        <v>2690</v>
      </c>
      <c r="M6494" t="s">
        <v>40251</v>
      </c>
      <c r="N6494" t="s">
        <v>292</v>
      </c>
      <c r="O6494" t="s">
        <v>40252</v>
      </c>
      <c r="Q6494" t="s">
        <v>41827</v>
      </c>
      <c r="R6494" t="s">
        <v>41829</v>
      </c>
    </row>
    <row r="6495" spans="1:18" ht="18.75">
      <c r="A6495" t="s">
        <v>40253</v>
      </c>
      <c r="B6495" t="s">
        <v>40254</v>
      </c>
      <c r="C6495" s="6" t="s">
        <v>63</v>
      </c>
      <c r="D6495" s="2">
        <v>42481</v>
      </c>
      <c r="E6495" t="s">
        <v>15</v>
      </c>
      <c r="F6495" s="2">
        <v>42481</v>
      </c>
      <c r="G6495" s="1">
        <f t="shared" si="105"/>
        <v>0</v>
      </c>
      <c r="H6495" s="1">
        <v>1</v>
      </c>
      <c r="I6495" t="s">
        <v>193</v>
      </c>
      <c r="J6495" t="s">
        <v>201</v>
      </c>
      <c r="K6495" t="s">
        <v>40255</v>
      </c>
      <c r="L6495" t="s">
        <v>8672</v>
      </c>
      <c r="M6495" t="s">
        <v>40256</v>
      </c>
      <c r="N6495" t="s">
        <v>40257</v>
      </c>
      <c r="O6495" t="s">
        <v>40258</v>
      </c>
      <c r="Q6495" t="s">
        <v>41827</v>
      </c>
      <c r="R6495" t="s">
        <v>41830</v>
      </c>
    </row>
    <row r="6496" spans="1:18" ht="18.75">
      <c r="A6496" t="s">
        <v>40259</v>
      </c>
      <c r="B6496" t="s">
        <v>40260</v>
      </c>
      <c r="C6496" s="6" t="s">
        <v>63</v>
      </c>
      <c r="D6496" s="2">
        <v>42940</v>
      </c>
      <c r="E6496" t="s">
        <v>15</v>
      </c>
      <c r="F6496" s="2">
        <v>42940</v>
      </c>
      <c r="G6496" s="1">
        <f t="shared" si="105"/>
        <v>0</v>
      </c>
      <c r="H6496" s="1">
        <v>1</v>
      </c>
      <c r="I6496" t="s">
        <v>193</v>
      </c>
      <c r="J6496" t="s">
        <v>201</v>
      </c>
      <c r="K6496" t="s">
        <v>40261</v>
      </c>
      <c r="L6496" t="s">
        <v>425</v>
      </c>
      <c r="M6496" t="s">
        <v>40262</v>
      </c>
      <c r="N6496" t="s">
        <v>40263</v>
      </c>
      <c r="O6496" t="s">
        <v>40264</v>
      </c>
      <c r="Q6496" t="s">
        <v>41827</v>
      </c>
      <c r="R6496" t="s">
        <v>41830</v>
      </c>
    </row>
    <row r="6497" spans="1:18" ht="18.75">
      <c r="A6497" t="s">
        <v>40265</v>
      </c>
      <c r="B6497" t="s">
        <v>40266</v>
      </c>
      <c r="C6497" s="6" t="s">
        <v>63</v>
      </c>
      <c r="D6497" s="2">
        <v>42481</v>
      </c>
      <c r="E6497" t="s">
        <v>15</v>
      </c>
      <c r="F6497" s="2">
        <v>42481</v>
      </c>
      <c r="G6497" s="1">
        <f t="shared" si="105"/>
        <v>0</v>
      </c>
      <c r="H6497" s="1">
        <v>1</v>
      </c>
      <c r="I6497" t="s">
        <v>193</v>
      </c>
      <c r="J6497" t="s">
        <v>201</v>
      </c>
      <c r="K6497" t="s">
        <v>40267</v>
      </c>
      <c r="L6497" t="s">
        <v>3114</v>
      </c>
      <c r="M6497" t="s">
        <v>40268</v>
      </c>
      <c r="N6497" t="s">
        <v>40269</v>
      </c>
      <c r="O6497" t="s">
        <v>20083</v>
      </c>
      <c r="Q6497" t="s">
        <v>41827</v>
      </c>
      <c r="R6497" t="s">
        <v>41830</v>
      </c>
    </row>
    <row r="6498" spans="1:18" ht="18.75">
      <c r="A6498" t="s">
        <v>40270</v>
      </c>
      <c r="B6498" t="s">
        <v>40271</v>
      </c>
      <c r="C6498" s="6" t="s">
        <v>41781</v>
      </c>
      <c r="D6498" s="2">
        <v>43041</v>
      </c>
      <c r="E6498" t="s">
        <v>15</v>
      </c>
      <c r="F6498" s="2">
        <v>43041</v>
      </c>
      <c r="G6498" s="1">
        <f t="shared" si="105"/>
        <v>0</v>
      </c>
      <c r="H6498" s="1">
        <v>1</v>
      </c>
      <c r="I6498" t="s">
        <v>193</v>
      </c>
      <c r="J6498" t="s">
        <v>201</v>
      </c>
      <c r="K6498" t="s">
        <v>40272</v>
      </c>
      <c r="L6498" t="s">
        <v>40273</v>
      </c>
      <c r="M6498" t="s">
        <v>40274</v>
      </c>
      <c r="N6498" t="s">
        <v>40275</v>
      </c>
      <c r="O6498" t="s">
        <v>40276</v>
      </c>
      <c r="Q6498" t="s">
        <v>41827</v>
      </c>
      <c r="R6498" t="s">
        <v>41830</v>
      </c>
    </row>
    <row r="6499" spans="1:18" ht="18.75">
      <c r="A6499" t="s">
        <v>40277</v>
      </c>
      <c r="B6499" t="s">
        <v>40278</v>
      </c>
      <c r="C6499" s="6" t="s">
        <v>41796</v>
      </c>
      <c r="D6499" s="2">
        <v>42156</v>
      </c>
      <c r="E6499" t="s">
        <v>15</v>
      </c>
      <c r="F6499" s="2">
        <v>42156</v>
      </c>
      <c r="G6499" s="1">
        <f t="shared" si="105"/>
        <v>0</v>
      </c>
      <c r="H6499" s="1">
        <v>1</v>
      </c>
      <c r="I6499" t="s">
        <v>193</v>
      </c>
      <c r="J6499" t="s">
        <v>282</v>
      </c>
      <c r="K6499" t="s">
        <v>627</v>
      </c>
      <c r="L6499" t="s">
        <v>40279</v>
      </c>
      <c r="M6499" t="s">
        <v>40280</v>
      </c>
      <c r="N6499" t="s">
        <v>40281</v>
      </c>
      <c r="O6499" t="s">
        <v>40282</v>
      </c>
      <c r="Q6499" t="s">
        <v>41827</v>
      </c>
      <c r="R6499" t="s">
        <v>41830</v>
      </c>
    </row>
    <row r="6500" spans="1:18" ht="18.75">
      <c r="A6500" t="s">
        <v>40283</v>
      </c>
      <c r="B6500" t="s">
        <v>40284</v>
      </c>
      <c r="C6500" s="6" t="s">
        <v>63</v>
      </c>
      <c r="D6500" s="2">
        <v>42503</v>
      </c>
      <c r="E6500" t="s">
        <v>15</v>
      </c>
      <c r="F6500" s="2">
        <v>42503</v>
      </c>
      <c r="G6500" s="1">
        <f t="shared" si="105"/>
        <v>0</v>
      </c>
      <c r="H6500" s="1">
        <v>1</v>
      </c>
      <c r="I6500" t="s">
        <v>193</v>
      </c>
      <c r="J6500" t="s">
        <v>201</v>
      </c>
      <c r="K6500" t="s">
        <v>40285</v>
      </c>
      <c r="L6500" t="s">
        <v>18080</v>
      </c>
      <c r="M6500" t="s">
        <v>40286</v>
      </c>
      <c r="N6500" t="s">
        <v>40287</v>
      </c>
      <c r="O6500" t="s">
        <v>40288</v>
      </c>
      <c r="Q6500" t="s">
        <v>41827</v>
      </c>
      <c r="R6500" t="s">
        <v>41829</v>
      </c>
    </row>
    <row r="6501" spans="1:18" ht="18.75">
      <c r="A6501" t="s">
        <v>40289</v>
      </c>
      <c r="B6501" t="s">
        <v>40290</v>
      </c>
      <c r="C6501" s="6" t="s">
        <v>63</v>
      </c>
      <c r="D6501" s="2">
        <v>42482</v>
      </c>
      <c r="E6501" t="s">
        <v>15</v>
      </c>
      <c r="F6501" s="2">
        <v>42482</v>
      </c>
      <c r="G6501" s="1">
        <f t="shared" si="105"/>
        <v>0</v>
      </c>
      <c r="H6501" s="1">
        <v>1</v>
      </c>
      <c r="I6501" t="s">
        <v>193</v>
      </c>
      <c r="J6501" t="s">
        <v>201</v>
      </c>
      <c r="K6501" t="s">
        <v>40291</v>
      </c>
      <c r="L6501" t="s">
        <v>10379</v>
      </c>
      <c r="M6501" t="s">
        <v>40292</v>
      </c>
      <c r="N6501" t="s">
        <v>40293</v>
      </c>
      <c r="O6501" t="s">
        <v>14646</v>
      </c>
      <c r="Q6501" t="s">
        <v>41827</v>
      </c>
      <c r="R6501" t="s">
        <v>41830</v>
      </c>
    </row>
    <row r="6502" spans="1:18" ht="18.75">
      <c r="A6502" t="s">
        <v>40294</v>
      </c>
      <c r="B6502" t="s">
        <v>40295</v>
      </c>
      <c r="C6502" s="6" t="s">
        <v>14</v>
      </c>
      <c r="D6502" s="2">
        <v>42401</v>
      </c>
      <c r="E6502" t="s">
        <v>15</v>
      </c>
      <c r="F6502" s="2">
        <v>42401</v>
      </c>
      <c r="G6502" s="1">
        <f t="shared" si="105"/>
        <v>0</v>
      </c>
      <c r="H6502" s="1">
        <v>1</v>
      </c>
      <c r="I6502" t="s">
        <v>193</v>
      </c>
      <c r="J6502" t="s">
        <v>201</v>
      </c>
      <c r="K6502" t="s">
        <v>39935</v>
      </c>
      <c r="L6502" t="s">
        <v>40296</v>
      </c>
      <c r="M6502" t="s">
        <v>40297</v>
      </c>
      <c r="N6502" t="s">
        <v>40298</v>
      </c>
      <c r="O6502" t="s">
        <v>9454</v>
      </c>
      <c r="Q6502" t="s">
        <v>41827</v>
      </c>
      <c r="R6502" t="s">
        <v>41830</v>
      </c>
    </row>
    <row r="6503" spans="1:18" ht="18.75">
      <c r="A6503" t="s">
        <v>40299</v>
      </c>
      <c r="B6503" t="s">
        <v>40300</v>
      </c>
      <c r="C6503" s="6" t="s">
        <v>41796</v>
      </c>
      <c r="D6503" s="2">
        <v>42090</v>
      </c>
      <c r="E6503" t="s">
        <v>15</v>
      </c>
      <c r="F6503" s="2">
        <v>42090</v>
      </c>
      <c r="G6503" s="1">
        <f t="shared" si="105"/>
        <v>0</v>
      </c>
      <c r="H6503" s="1">
        <v>1</v>
      </c>
      <c r="I6503" t="s">
        <v>193</v>
      </c>
      <c r="J6503" t="s">
        <v>282</v>
      </c>
      <c r="K6503" t="s">
        <v>39953</v>
      </c>
      <c r="L6503" t="s">
        <v>40301</v>
      </c>
      <c r="M6503" t="s">
        <v>40302</v>
      </c>
      <c r="N6503" t="s">
        <v>39956</v>
      </c>
      <c r="O6503" t="s">
        <v>40303</v>
      </c>
      <c r="Q6503" t="s">
        <v>41827</v>
      </c>
      <c r="R6503" t="s">
        <v>41830</v>
      </c>
    </row>
    <row r="6504" spans="1:18" ht="18.75">
      <c r="A6504" t="s">
        <v>40304</v>
      </c>
      <c r="B6504" t="s">
        <v>40305</v>
      </c>
      <c r="C6504" s="6" t="s">
        <v>63</v>
      </c>
      <c r="D6504" s="2">
        <v>42488</v>
      </c>
      <c r="E6504" t="s">
        <v>15</v>
      </c>
      <c r="F6504" s="2">
        <v>42488</v>
      </c>
      <c r="G6504" s="1">
        <f t="shared" si="105"/>
        <v>0</v>
      </c>
      <c r="H6504" s="1">
        <v>1</v>
      </c>
      <c r="I6504" t="s">
        <v>193</v>
      </c>
      <c r="J6504" t="s">
        <v>201</v>
      </c>
      <c r="K6504" t="s">
        <v>40306</v>
      </c>
      <c r="L6504" t="s">
        <v>40307</v>
      </c>
      <c r="M6504" t="s">
        <v>40308</v>
      </c>
      <c r="N6504" t="s">
        <v>40309</v>
      </c>
      <c r="O6504" t="s">
        <v>40310</v>
      </c>
      <c r="Q6504" t="s">
        <v>41827</v>
      </c>
      <c r="R6504" t="s">
        <v>41830</v>
      </c>
    </row>
    <row r="6505" spans="1:18" ht="18.75">
      <c r="A6505" t="s">
        <v>40311</v>
      </c>
      <c r="B6505" t="s">
        <v>40312</v>
      </c>
      <c r="C6505" s="6" t="s">
        <v>41800</v>
      </c>
      <c r="D6505" s="2">
        <v>42961</v>
      </c>
      <c r="E6505" t="s">
        <v>15</v>
      </c>
      <c r="F6505" s="2">
        <v>43490</v>
      </c>
      <c r="G6505" s="1">
        <f t="shared" si="105"/>
        <v>529</v>
      </c>
      <c r="I6505" t="s">
        <v>193</v>
      </c>
      <c r="J6505" t="s">
        <v>201</v>
      </c>
      <c r="K6505" t="s">
        <v>606</v>
      </c>
      <c r="L6505" t="s">
        <v>40313</v>
      </c>
      <c r="M6505" t="s">
        <v>40314</v>
      </c>
      <c r="N6505" t="s">
        <v>292</v>
      </c>
      <c r="O6505" t="s">
        <v>40315</v>
      </c>
      <c r="Q6505" t="s">
        <v>41827</v>
      </c>
      <c r="R6505" t="s">
        <v>41829</v>
      </c>
    </row>
    <row r="6506" spans="1:18" ht="18.75">
      <c r="A6506" t="s">
        <v>40316</v>
      </c>
      <c r="B6506" t="s">
        <v>40317</v>
      </c>
      <c r="C6506" s="6" t="s">
        <v>41796</v>
      </c>
      <c r="D6506" s="2">
        <v>42158</v>
      </c>
      <c r="E6506" t="s">
        <v>15</v>
      </c>
      <c r="F6506" s="2">
        <v>42158</v>
      </c>
      <c r="G6506" s="1">
        <f t="shared" si="105"/>
        <v>0</v>
      </c>
      <c r="H6506" s="1">
        <v>1</v>
      </c>
      <c r="I6506" t="s">
        <v>193</v>
      </c>
      <c r="J6506" t="s">
        <v>282</v>
      </c>
      <c r="K6506" t="s">
        <v>627</v>
      </c>
      <c r="L6506" t="s">
        <v>40318</v>
      </c>
      <c r="M6506" t="s">
        <v>40319</v>
      </c>
      <c r="N6506" t="s">
        <v>40320</v>
      </c>
      <c r="O6506" t="s">
        <v>40321</v>
      </c>
      <c r="Q6506" t="s">
        <v>41827</v>
      </c>
      <c r="R6506" t="s">
        <v>41830</v>
      </c>
    </row>
    <row r="6507" spans="1:18" ht="18.75">
      <c r="A6507" t="s">
        <v>40322</v>
      </c>
      <c r="B6507" t="s">
        <v>40323</v>
      </c>
      <c r="C6507" s="6" t="s">
        <v>41781</v>
      </c>
      <c r="D6507" s="2">
        <v>42228</v>
      </c>
      <c r="E6507" t="s">
        <v>15</v>
      </c>
      <c r="F6507" s="2">
        <v>42237</v>
      </c>
      <c r="G6507" s="1">
        <f t="shared" si="105"/>
        <v>9</v>
      </c>
      <c r="I6507" t="s">
        <v>193</v>
      </c>
      <c r="J6507" t="s">
        <v>201</v>
      </c>
      <c r="K6507" t="s">
        <v>40324</v>
      </c>
      <c r="L6507" t="s">
        <v>40325</v>
      </c>
      <c r="M6507" t="s">
        <v>40326</v>
      </c>
      <c r="N6507" t="s">
        <v>40327</v>
      </c>
      <c r="O6507" t="s">
        <v>40328</v>
      </c>
      <c r="Q6507" t="s">
        <v>41827</v>
      </c>
      <c r="R6507" t="s">
        <v>41830</v>
      </c>
    </row>
    <row r="6508" spans="1:18" ht="18.75">
      <c r="A6508" t="s">
        <v>40329</v>
      </c>
      <c r="B6508" t="s">
        <v>40330</v>
      </c>
      <c r="C6508" s="6" t="s">
        <v>63</v>
      </c>
      <c r="D6508" s="2">
        <v>42488</v>
      </c>
      <c r="E6508" t="s">
        <v>15</v>
      </c>
      <c r="F6508" s="2">
        <v>42488</v>
      </c>
      <c r="G6508" s="1">
        <f t="shared" si="105"/>
        <v>0</v>
      </c>
      <c r="H6508" s="1">
        <v>1</v>
      </c>
      <c r="I6508" t="s">
        <v>193</v>
      </c>
      <c r="J6508" t="s">
        <v>201</v>
      </c>
      <c r="K6508" t="s">
        <v>40331</v>
      </c>
      <c r="L6508" t="s">
        <v>40332</v>
      </c>
      <c r="M6508" t="s">
        <v>40333</v>
      </c>
      <c r="N6508" t="s">
        <v>40293</v>
      </c>
      <c r="O6508" t="s">
        <v>40334</v>
      </c>
      <c r="Q6508" t="s">
        <v>41827</v>
      </c>
      <c r="R6508" t="s">
        <v>41830</v>
      </c>
    </row>
    <row r="6509" spans="1:18" ht="18.75">
      <c r="A6509" t="s">
        <v>40335</v>
      </c>
      <c r="B6509" t="s">
        <v>40336</v>
      </c>
      <c r="C6509" s="6" t="s">
        <v>41796</v>
      </c>
      <c r="D6509" s="2">
        <v>42142</v>
      </c>
      <c r="E6509" t="s">
        <v>15</v>
      </c>
      <c r="F6509" s="2">
        <v>42142</v>
      </c>
      <c r="G6509" s="1">
        <f t="shared" si="105"/>
        <v>0</v>
      </c>
      <c r="H6509" s="1">
        <v>1</v>
      </c>
      <c r="I6509" t="s">
        <v>193</v>
      </c>
      <c r="J6509" t="s">
        <v>282</v>
      </c>
      <c r="K6509" t="s">
        <v>627</v>
      </c>
      <c r="L6509" t="s">
        <v>40337</v>
      </c>
      <c r="M6509" t="s">
        <v>40338</v>
      </c>
      <c r="N6509" t="s">
        <v>40339</v>
      </c>
      <c r="O6509" t="s">
        <v>40340</v>
      </c>
      <c r="Q6509" t="s">
        <v>41827</v>
      </c>
      <c r="R6509" t="s">
        <v>41830</v>
      </c>
    </row>
    <row r="6510" spans="1:18" ht="18.75">
      <c r="A6510" t="s">
        <v>40341</v>
      </c>
      <c r="B6510" t="s">
        <v>40342</v>
      </c>
      <c r="C6510" s="6" t="s">
        <v>63</v>
      </c>
      <c r="D6510" s="2">
        <v>42055</v>
      </c>
      <c r="E6510" t="s">
        <v>15</v>
      </c>
      <c r="F6510" s="2">
        <v>42055</v>
      </c>
      <c r="G6510" s="1">
        <f t="shared" si="105"/>
        <v>0</v>
      </c>
      <c r="H6510" s="1">
        <v>1</v>
      </c>
      <c r="I6510" t="s">
        <v>193</v>
      </c>
      <c r="J6510" t="s">
        <v>282</v>
      </c>
      <c r="K6510" t="s">
        <v>40343</v>
      </c>
      <c r="L6510" t="s">
        <v>40344</v>
      </c>
      <c r="M6510" t="s">
        <v>40345</v>
      </c>
      <c r="N6510" t="s">
        <v>40346</v>
      </c>
      <c r="O6510" t="s">
        <v>40347</v>
      </c>
      <c r="Q6510" t="s">
        <v>41827</v>
      </c>
      <c r="R6510" t="s">
        <v>41830</v>
      </c>
    </row>
    <row r="6511" spans="1:18" ht="18.75">
      <c r="A6511" t="s">
        <v>40348</v>
      </c>
      <c r="B6511" t="s">
        <v>40349</v>
      </c>
      <c r="C6511" s="6" t="s">
        <v>41793</v>
      </c>
      <c r="D6511" s="2">
        <v>42537</v>
      </c>
      <c r="E6511" t="s">
        <v>15</v>
      </c>
      <c r="F6511" s="2">
        <v>42537</v>
      </c>
      <c r="G6511" s="1">
        <f t="shared" si="105"/>
        <v>0</v>
      </c>
      <c r="H6511" s="1">
        <v>1</v>
      </c>
      <c r="I6511" t="s">
        <v>193</v>
      </c>
      <c r="J6511" t="s">
        <v>201</v>
      </c>
      <c r="K6511" t="s">
        <v>39395</v>
      </c>
      <c r="L6511" t="s">
        <v>40350</v>
      </c>
      <c r="M6511" t="s">
        <v>40351</v>
      </c>
      <c r="N6511" t="s">
        <v>40352</v>
      </c>
      <c r="O6511" t="s">
        <v>18484</v>
      </c>
      <c r="Q6511" t="s">
        <v>41827</v>
      </c>
      <c r="R6511" t="s">
        <v>41830</v>
      </c>
    </row>
    <row r="6512" spans="1:18" ht="18.75">
      <c r="A6512" t="s">
        <v>40353</v>
      </c>
      <c r="B6512" t="s">
        <v>40354</v>
      </c>
      <c r="C6512" s="6" t="s">
        <v>14</v>
      </c>
      <c r="D6512" s="2">
        <v>42402</v>
      </c>
      <c r="E6512" t="s">
        <v>15</v>
      </c>
      <c r="F6512" s="2">
        <v>42402</v>
      </c>
      <c r="G6512" s="1">
        <f t="shared" si="105"/>
        <v>0</v>
      </c>
      <c r="H6512" s="1">
        <v>1</v>
      </c>
      <c r="I6512" t="s">
        <v>193</v>
      </c>
      <c r="J6512" t="s">
        <v>201</v>
      </c>
      <c r="K6512" t="s">
        <v>40355</v>
      </c>
      <c r="L6512" t="s">
        <v>1741</v>
      </c>
      <c r="M6512" t="s">
        <v>40356</v>
      </c>
      <c r="N6512" t="s">
        <v>7080</v>
      </c>
      <c r="O6512" t="s">
        <v>40357</v>
      </c>
      <c r="Q6512" t="s">
        <v>41827</v>
      </c>
      <c r="R6512" t="s">
        <v>41830</v>
      </c>
    </row>
    <row r="6513" spans="1:18" ht="18.75">
      <c r="A6513" t="s">
        <v>40358</v>
      </c>
      <c r="B6513" t="s">
        <v>40359</v>
      </c>
      <c r="C6513" s="6" t="s">
        <v>41781</v>
      </c>
      <c r="D6513" s="2">
        <v>42935</v>
      </c>
      <c r="E6513" t="s">
        <v>15</v>
      </c>
      <c r="F6513" s="2">
        <v>42935</v>
      </c>
      <c r="G6513" s="1">
        <f t="shared" si="105"/>
        <v>0</v>
      </c>
      <c r="H6513" s="1">
        <v>1</v>
      </c>
      <c r="I6513" t="s">
        <v>193</v>
      </c>
      <c r="J6513" t="s">
        <v>201</v>
      </c>
      <c r="K6513" t="s">
        <v>40360</v>
      </c>
      <c r="L6513" t="s">
        <v>6576</v>
      </c>
      <c r="M6513" t="s">
        <v>40361</v>
      </c>
      <c r="N6513" t="s">
        <v>40362</v>
      </c>
      <c r="O6513" t="s">
        <v>10216</v>
      </c>
      <c r="Q6513" t="s">
        <v>41827</v>
      </c>
      <c r="R6513" t="s">
        <v>41830</v>
      </c>
    </row>
    <row r="6514" spans="1:18" ht="18.75">
      <c r="A6514" t="s">
        <v>40363</v>
      </c>
      <c r="B6514" t="s">
        <v>40364</v>
      </c>
      <c r="C6514" s="6" t="s">
        <v>63</v>
      </c>
      <c r="D6514" s="2">
        <v>42599</v>
      </c>
      <c r="E6514" t="s">
        <v>15</v>
      </c>
      <c r="F6514" s="2">
        <v>42599</v>
      </c>
      <c r="G6514" s="1">
        <f t="shared" si="105"/>
        <v>0</v>
      </c>
      <c r="H6514" s="1">
        <v>1</v>
      </c>
      <c r="I6514" t="s">
        <v>193</v>
      </c>
      <c r="J6514" t="s">
        <v>201</v>
      </c>
      <c r="K6514" t="s">
        <v>40365</v>
      </c>
      <c r="L6514" t="s">
        <v>6038</v>
      </c>
      <c r="M6514" t="s">
        <v>40366</v>
      </c>
      <c r="N6514" t="s">
        <v>40367</v>
      </c>
      <c r="O6514" t="s">
        <v>40368</v>
      </c>
      <c r="Q6514" t="s">
        <v>41827</v>
      </c>
      <c r="R6514" t="s">
        <v>41830</v>
      </c>
    </row>
    <row r="6515" spans="1:18" ht="18.75">
      <c r="A6515" t="s">
        <v>40369</v>
      </c>
      <c r="B6515" t="s">
        <v>40370</v>
      </c>
      <c r="C6515" s="6" t="s">
        <v>41793</v>
      </c>
      <c r="D6515" s="2">
        <v>42593</v>
      </c>
      <c r="E6515" t="s">
        <v>15</v>
      </c>
      <c r="F6515" s="2">
        <v>42593</v>
      </c>
      <c r="G6515" s="1">
        <f t="shared" si="105"/>
        <v>0</v>
      </c>
      <c r="H6515" s="1">
        <v>1</v>
      </c>
      <c r="I6515" t="s">
        <v>193</v>
      </c>
      <c r="J6515" t="s">
        <v>201</v>
      </c>
      <c r="K6515" t="s">
        <v>40371</v>
      </c>
      <c r="M6515" t="s">
        <v>40372</v>
      </c>
      <c r="N6515" t="s">
        <v>38153</v>
      </c>
      <c r="O6515" t="s">
        <v>40373</v>
      </c>
      <c r="Q6515" t="s">
        <v>41827</v>
      </c>
      <c r="R6515" t="s">
        <v>41830</v>
      </c>
    </row>
    <row r="6516" spans="1:18" ht="18.75">
      <c r="A6516" t="s">
        <v>40374</v>
      </c>
      <c r="B6516" t="s">
        <v>40375</v>
      </c>
      <c r="C6516" s="6" t="s">
        <v>14</v>
      </c>
      <c r="D6516" s="2">
        <v>42612</v>
      </c>
      <c r="E6516" t="s">
        <v>15</v>
      </c>
      <c r="F6516" s="2">
        <v>42642</v>
      </c>
      <c r="G6516" s="1">
        <f t="shared" si="105"/>
        <v>30</v>
      </c>
      <c r="I6516" t="s">
        <v>193</v>
      </c>
      <c r="J6516" t="s">
        <v>201</v>
      </c>
      <c r="K6516" t="s">
        <v>40376</v>
      </c>
      <c r="L6516" t="s">
        <v>40377</v>
      </c>
      <c r="M6516" t="s">
        <v>40378</v>
      </c>
      <c r="N6516" t="s">
        <v>40379</v>
      </c>
      <c r="O6516" t="s">
        <v>80</v>
      </c>
      <c r="Q6516" t="s">
        <v>41827</v>
      </c>
      <c r="R6516" t="s">
        <v>41830</v>
      </c>
    </row>
    <row r="6517" spans="1:18" ht="18.75">
      <c r="A6517" t="s">
        <v>40380</v>
      </c>
      <c r="B6517" t="s">
        <v>40381</v>
      </c>
      <c r="C6517" s="6" t="s">
        <v>41821</v>
      </c>
      <c r="D6517" s="2">
        <v>41984</v>
      </c>
      <c r="E6517" t="s">
        <v>15</v>
      </c>
      <c r="F6517" s="2">
        <v>42167</v>
      </c>
      <c r="G6517" s="1">
        <f t="shared" si="105"/>
        <v>183</v>
      </c>
      <c r="I6517" t="s">
        <v>337</v>
      </c>
      <c r="J6517" t="s">
        <v>260</v>
      </c>
      <c r="K6517" t="s">
        <v>40382</v>
      </c>
      <c r="L6517" t="s">
        <v>40383</v>
      </c>
      <c r="M6517" t="s">
        <v>40384</v>
      </c>
      <c r="N6517" t="s">
        <v>40385</v>
      </c>
      <c r="O6517" t="s">
        <v>40386</v>
      </c>
      <c r="Q6517" t="s">
        <v>41827</v>
      </c>
      <c r="R6517" t="s">
        <v>41829</v>
      </c>
    </row>
    <row r="6518" spans="1:18" ht="18.75">
      <c r="A6518" t="s">
        <v>40387</v>
      </c>
      <c r="B6518" t="s">
        <v>40388</v>
      </c>
      <c r="C6518" s="6" t="s">
        <v>41796</v>
      </c>
      <c r="D6518" s="2">
        <v>42142</v>
      </c>
      <c r="E6518" t="s">
        <v>15</v>
      </c>
      <c r="F6518" s="2">
        <v>42142</v>
      </c>
      <c r="G6518" s="1">
        <f t="shared" si="105"/>
        <v>0</v>
      </c>
      <c r="H6518" s="1">
        <v>1</v>
      </c>
      <c r="I6518" t="s">
        <v>193</v>
      </c>
      <c r="J6518" t="s">
        <v>282</v>
      </c>
      <c r="K6518" t="s">
        <v>627</v>
      </c>
      <c r="L6518" t="s">
        <v>38811</v>
      </c>
      <c r="M6518" t="s">
        <v>40389</v>
      </c>
      <c r="N6518" t="s">
        <v>40390</v>
      </c>
      <c r="O6518" t="s">
        <v>40391</v>
      </c>
      <c r="Q6518" t="s">
        <v>41827</v>
      </c>
      <c r="R6518" t="s">
        <v>41830</v>
      </c>
    </row>
    <row r="6519" spans="1:18" ht="18.75">
      <c r="A6519" t="s">
        <v>40392</v>
      </c>
      <c r="B6519" t="s">
        <v>40393</v>
      </c>
      <c r="C6519" s="6" t="s">
        <v>41793</v>
      </c>
      <c r="D6519" s="2">
        <v>42221</v>
      </c>
      <c r="E6519" t="s">
        <v>15</v>
      </c>
      <c r="F6519" s="2">
        <v>42545</v>
      </c>
      <c r="G6519" s="1">
        <f t="shared" si="105"/>
        <v>324</v>
      </c>
      <c r="I6519" t="s">
        <v>193</v>
      </c>
      <c r="J6519" t="s">
        <v>201</v>
      </c>
      <c r="K6519" t="s">
        <v>39395</v>
      </c>
      <c r="L6519" t="s">
        <v>40394</v>
      </c>
      <c r="M6519" t="s">
        <v>40395</v>
      </c>
      <c r="N6519" t="s">
        <v>35024</v>
      </c>
      <c r="O6519" t="s">
        <v>40396</v>
      </c>
      <c r="Q6519" t="s">
        <v>41827</v>
      </c>
      <c r="R6519" t="s">
        <v>41830</v>
      </c>
    </row>
    <row r="6520" spans="1:18" ht="18.75">
      <c r="A6520" t="s">
        <v>40397</v>
      </c>
      <c r="B6520" t="s">
        <v>40398</v>
      </c>
      <c r="C6520" s="6" t="s">
        <v>24</v>
      </c>
      <c r="D6520" s="2">
        <v>42411</v>
      </c>
      <c r="E6520" t="s">
        <v>15</v>
      </c>
      <c r="F6520" s="2">
        <v>42944</v>
      </c>
      <c r="G6520" s="1">
        <f t="shared" si="105"/>
        <v>533</v>
      </c>
      <c r="I6520" t="s">
        <v>193</v>
      </c>
      <c r="J6520" t="s">
        <v>282</v>
      </c>
      <c r="K6520" t="s">
        <v>40399</v>
      </c>
      <c r="L6520" t="s">
        <v>40400</v>
      </c>
      <c r="M6520" t="s">
        <v>40401</v>
      </c>
      <c r="N6520" t="s">
        <v>40402</v>
      </c>
      <c r="O6520" t="s">
        <v>40403</v>
      </c>
      <c r="Q6520" t="s">
        <v>41827</v>
      </c>
      <c r="R6520" t="s">
        <v>41829</v>
      </c>
    </row>
    <row r="6521" spans="1:18" ht="18.75">
      <c r="A6521" t="s">
        <v>40404</v>
      </c>
      <c r="B6521" t="s">
        <v>40405</v>
      </c>
      <c r="C6521" s="6" t="s">
        <v>24</v>
      </c>
      <c r="D6521" s="2">
        <v>42411</v>
      </c>
      <c r="E6521" t="s">
        <v>15</v>
      </c>
      <c r="F6521" s="2">
        <v>42944</v>
      </c>
      <c r="G6521" s="1">
        <f t="shared" si="105"/>
        <v>533</v>
      </c>
      <c r="I6521" t="s">
        <v>193</v>
      </c>
      <c r="J6521" t="s">
        <v>282</v>
      </c>
      <c r="K6521" t="s">
        <v>40399</v>
      </c>
      <c r="L6521" t="s">
        <v>40406</v>
      </c>
      <c r="M6521" t="s">
        <v>40407</v>
      </c>
      <c r="N6521" t="s">
        <v>40408</v>
      </c>
      <c r="O6521" t="s">
        <v>40403</v>
      </c>
      <c r="Q6521" t="s">
        <v>41827</v>
      </c>
      <c r="R6521" t="s">
        <v>41829</v>
      </c>
    </row>
    <row r="6522" spans="1:18" ht="18.75">
      <c r="A6522" t="s">
        <v>40409</v>
      </c>
      <c r="B6522" t="s">
        <v>40410</v>
      </c>
      <c r="C6522" s="6" t="s">
        <v>41781</v>
      </c>
      <c r="D6522" s="2">
        <v>42802</v>
      </c>
      <c r="E6522" t="s">
        <v>15</v>
      </c>
      <c r="F6522" s="2">
        <v>42933</v>
      </c>
      <c r="G6522" s="1">
        <f t="shared" ref="G6522:G6585" si="106">F6522-D6522</f>
        <v>131</v>
      </c>
      <c r="I6522" t="s">
        <v>193</v>
      </c>
      <c r="J6522" t="s">
        <v>201</v>
      </c>
      <c r="K6522" t="s">
        <v>40411</v>
      </c>
      <c r="L6522" t="s">
        <v>40412</v>
      </c>
      <c r="M6522" t="s">
        <v>40413</v>
      </c>
      <c r="N6522" t="s">
        <v>40414</v>
      </c>
      <c r="O6522" t="s">
        <v>40415</v>
      </c>
      <c r="Q6522" t="s">
        <v>41827</v>
      </c>
      <c r="R6522" t="s">
        <v>41830</v>
      </c>
    </row>
    <row r="6523" spans="1:18" ht="18.75">
      <c r="A6523" t="s">
        <v>40416</v>
      </c>
      <c r="B6523" t="s">
        <v>40417</v>
      </c>
      <c r="C6523" s="6" t="s">
        <v>63</v>
      </c>
      <c r="D6523" s="2">
        <v>42502</v>
      </c>
      <c r="E6523" t="s">
        <v>15</v>
      </c>
      <c r="F6523" s="2">
        <v>42502</v>
      </c>
      <c r="G6523" s="1">
        <f t="shared" si="106"/>
        <v>0</v>
      </c>
      <c r="H6523" s="1">
        <v>1</v>
      </c>
      <c r="I6523" t="s">
        <v>193</v>
      </c>
      <c r="J6523" t="s">
        <v>201</v>
      </c>
      <c r="K6523" t="s">
        <v>40418</v>
      </c>
      <c r="L6523" t="s">
        <v>425</v>
      </c>
      <c r="M6523" t="s">
        <v>40419</v>
      </c>
      <c r="N6523" t="s">
        <v>40420</v>
      </c>
      <c r="O6523" t="s">
        <v>40421</v>
      </c>
      <c r="Q6523" t="s">
        <v>41827</v>
      </c>
      <c r="R6523" t="s">
        <v>41829</v>
      </c>
    </row>
    <row r="6524" spans="1:18" ht="18.75">
      <c r="A6524" t="s">
        <v>40422</v>
      </c>
      <c r="B6524" t="s">
        <v>40423</v>
      </c>
      <c r="C6524" s="6" t="s">
        <v>41796</v>
      </c>
      <c r="D6524" s="2">
        <v>42107</v>
      </c>
      <c r="E6524" t="s">
        <v>15</v>
      </c>
      <c r="F6524" s="2">
        <v>42107</v>
      </c>
      <c r="G6524" s="1">
        <f t="shared" si="106"/>
        <v>0</v>
      </c>
      <c r="H6524" s="1">
        <v>1</v>
      </c>
      <c r="I6524" t="s">
        <v>193</v>
      </c>
      <c r="J6524" t="s">
        <v>282</v>
      </c>
      <c r="K6524" t="s">
        <v>627</v>
      </c>
      <c r="L6524" t="s">
        <v>40424</v>
      </c>
      <c r="M6524" t="s">
        <v>40425</v>
      </c>
      <c r="N6524" t="s">
        <v>40426</v>
      </c>
      <c r="O6524" t="s">
        <v>40427</v>
      </c>
      <c r="Q6524" t="s">
        <v>41827</v>
      </c>
      <c r="R6524" t="s">
        <v>41830</v>
      </c>
    </row>
    <row r="6525" spans="1:18" ht="18.75">
      <c r="A6525" t="s">
        <v>40428</v>
      </c>
      <c r="B6525" t="s">
        <v>40429</v>
      </c>
      <c r="C6525" s="6" t="s">
        <v>63</v>
      </c>
      <c r="D6525" s="2">
        <v>42944</v>
      </c>
      <c r="E6525" t="s">
        <v>15</v>
      </c>
      <c r="F6525" s="2">
        <v>42944</v>
      </c>
      <c r="G6525" s="1">
        <f t="shared" si="106"/>
        <v>0</v>
      </c>
      <c r="H6525" s="1">
        <v>1</v>
      </c>
      <c r="I6525" t="s">
        <v>193</v>
      </c>
      <c r="J6525" t="s">
        <v>201</v>
      </c>
      <c r="K6525" t="s">
        <v>40430</v>
      </c>
      <c r="L6525" t="s">
        <v>345</v>
      </c>
      <c r="M6525" t="s">
        <v>40431</v>
      </c>
      <c r="N6525" t="s">
        <v>7213</v>
      </c>
      <c r="O6525" t="s">
        <v>321</v>
      </c>
      <c r="Q6525" t="s">
        <v>41827</v>
      </c>
      <c r="R6525" t="s">
        <v>41830</v>
      </c>
    </row>
    <row r="6526" spans="1:18" ht="18.75">
      <c r="A6526" t="s">
        <v>40432</v>
      </c>
      <c r="B6526" t="s">
        <v>40433</v>
      </c>
      <c r="C6526" s="6" t="s">
        <v>63</v>
      </c>
      <c r="D6526" s="2">
        <v>42496</v>
      </c>
      <c r="E6526" t="s">
        <v>15</v>
      </c>
      <c r="F6526" s="2">
        <v>42496</v>
      </c>
      <c r="G6526" s="1">
        <f t="shared" si="106"/>
        <v>0</v>
      </c>
      <c r="H6526" s="1">
        <v>1</v>
      </c>
      <c r="I6526" t="s">
        <v>193</v>
      </c>
      <c r="J6526" t="s">
        <v>201</v>
      </c>
      <c r="K6526" t="s">
        <v>40434</v>
      </c>
      <c r="L6526" t="s">
        <v>40435</v>
      </c>
      <c r="M6526" t="s">
        <v>40436</v>
      </c>
      <c r="N6526" t="s">
        <v>40437</v>
      </c>
      <c r="O6526" t="s">
        <v>40438</v>
      </c>
      <c r="Q6526" t="s">
        <v>41827</v>
      </c>
      <c r="R6526" t="s">
        <v>41829</v>
      </c>
    </row>
    <row r="6527" spans="1:18" ht="18.75">
      <c r="A6527" t="s">
        <v>40439</v>
      </c>
      <c r="B6527" t="s">
        <v>40440</v>
      </c>
      <c r="C6527" s="6" t="s">
        <v>41788</v>
      </c>
      <c r="D6527" s="2">
        <v>43308</v>
      </c>
      <c r="E6527" t="s">
        <v>15</v>
      </c>
      <c r="F6527" s="2">
        <v>43671</v>
      </c>
      <c r="G6527" s="1">
        <f t="shared" si="106"/>
        <v>363</v>
      </c>
      <c r="I6527" t="s">
        <v>193</v>
      </c>
      <c r="J6527" t="s">
        <v>201</v>
      </c>
      <c r="K6527" t="s">
        <v>40441</v>
      </c>
      <c r="L6527" t="s">
        <v>40442</v>
      </c>
      <c r="M6527" t="s">
        <v>40443</v>
      </c>
      <c r="N6527" t="s">
        <v>40444</v>
      </c>
      <c r="O6527" t="s">
        <v>40445</v>
      </c>
      <c r="Q6527" t="s">
        <v>41827</v>
      </c>
      <c r="R6527" t="s">
        <v>41830</v>
      </c>
    </row>
    <row r="6528" spans="1:18" ht="18.75">
      <c r="A6528" t="s">
        <v>40446</v>
      </c>
      <c r="B6528" t="s">
        <v>40447</v>
      </c>
      <c r="C6528" s="6" t="s">
        <v>41781</v>
      </c>
      <c r="D6528" s="2">
        <v>42626</v>
      </c>
      <c r="E6528" t="s">
        <v>15</v>
      </c>
      <c r="F6528" s="2">
        <v>42755</v>
      </c>
      <c r="G6528" s="1">
        <f t="shared" si="106"/>
        <v>129</v>
      </c>
      <c r="I6528" t="s">
        <v>193</v>
      </c>
      <c r="J6528" t="s">
        <v>201</v>
      </c>
      <c r="K6528" t="s">
        <v>40448</v>
      </c>
      <c r="L6528" t="s">
        <v>40449</v>
      </c>
      <c r="M6528" t="s">
        <v>40450</v>
      </c>
      <c r="N6528" t="s">
        <v>40451</v>
      </c>
      <c r="O6528" t="s">
        <v>40452</v>
      </c>
      <c r="Q6528" t="s">
        <v>41827</v>
      </c>
      <c r="R6528" t="s">
        <v>41829</v>
      </c>
    </row>
    <row r="6529" spans="1:18" ht="18.75">
      <c r="A6529" t="s">
        <v>40453</v>
      </c>
      <c r="B6529" t="s">
        <v>40454</v>
      </c>
      <c r="C6529" s="6" t="s">
        <v>63</v>
      </c>
      <c r="D6529" s="2">
        <v>42139</v>
      </c>
      <c r="E6529" t="s">
        <v>15</v>
      </c>
      <c r="F6529" s="2">
        <v>42139</v>
      </c>
      <c r="G6529" s="1">
        <f t="shared" si="106"/>
        <v>0</v>
      </c>
      <c r="H6529" s="1">
        <v>1</v>
      </c>
      <c r="I6529" t="s">
        <v>193</v>
      </c>
      <c r="J6529" t="s">
        <v>282</v>
      </c>
      <c r="K6529" t="s">
        <v>7985</v>
      </c>
      <c r="L6529" t="s">
        <v>40455</v>
      </c>
      <c r="M6529" t="s">
        <v>40456</v>
      </c>
      <c r="N6529" t="s">
        <v>3428</v>
      </c>
      <c r="O6529" t="s">
        <v>40457</v>
      </c>
      <c r="Q6529" t="s">
        <v>41827</v>
      </c>
      <c r="R6529" t="s">
        <v>41830</v>
      </c>
    </row>
    <row r="6530" spans="1:18" ht="18.75">
      <c r="A6530" t="s">
        <v>40458</v>
      </c>
      <c r="B6530" t="s">
        <v>40459</v>
      </c>
      <c r="C6530" s="6" t="s">
        <v>24</v>
      </c>
      <c r="D6530" s="2">
        <v>42222</v>
      </c>
      <c r="E6530" t="s">
        <v>15</v>
      </c>
      <c r="F6530" s="2">
        <v>42643</v>
      </c>
      <c r="G6530" s="1">
        <f t="shared" si="106"/>
        <v>421</v>
      </c>
      <c r="I6530" t="s">
        <v>193</v>
      </c>
      <c r="J6530" t="s">
        <v>201</v>
      </c>
      <c r="K6530" t="s">
        <v>40460</v>
      </c>
      <c r="L6530" t="s">
        <v>40461</v>
      </c>
      <c r="M6530" t="s">
        <v>40462</v>
      </c>
      <c r="N6530" t="s">
        <v>40463</v>
      </c>
      <c r="O6530" t="s">
        <v>40464</v>
      </c>
      <c r="P6530" t="s">
        <v>41824</v>
      </c>
      <c r="R6530" t="s">
        <v>41829</v>
      </c>
    </row>
    <row r="6531" spans="1:18" ht="18.75">
      <c r="A6531" t="s">
        <v>40465</v>
      </c>
      <c r="B6531" t="s">
        <v>40466</v>
      </c>
      <c r="C6531" s="6" t="s">
        <v>41793</v>
      </c>
      <c r="D6531" s="2">
        <v>42543</v>
      </c>
      <c r="E6531" t="s">
        <v>15</v>
      </c>
      <c r="F6531" s="2">
        <v>42543</v>
      </c>
      <c r="G6531" s="1">
        <f t="shared" si="106"/>
        <v>0</v>
      </c>
      <c r="H6531" s="1">
        <v>1</v>
      </c>
      <c r="I6531" t="s">
        <v>193</v>
      </c>
      <c r="J6531" t="s">
        <v>201</v>
      </c>
      <c r="K6531" t="s">
        <v>40467</v>
      </c>
      <c r="L6531" t="s">
        <v>24596</v>
      </c>
      <c r="M6531" t="s">
        <v>40468</v>
      </c>
      <c r="N6531" t="s">
        <v>40469</v>
      </c>
      <c r="O6531" t="s">
        <v>40470</v>
      </c>
      <c r="Q6531" t="s">
        <v>41827</v>
      </c>
      <c r="R6531" t="s">
        <v>41838</v>
      </c>
    </row>
    <row r="6532" spans="1:18" ht="18.75">
      <c r="A6532" t="s">
        <v>40471</v>
      </c>
      <c r="B6532" t="s">
        <v>40472</v>
      </c>
      <c r="C6532" s="6" t="s">
        <v>41796</v>
      </c>
      <c r="D6532" s="2">
        <v>42107</v>
      </c>
      <c r="E6532" t="s">
        <v>15</v>
      </c>
      <c r="F6532" s="2">
        <v>42107</v>
      </c>
      <c r="G6532" s="1">
        <f t="shared" si="106"/>
        <v>0</v>
      </c>
      <c r="H6532" s="1">
        <v>1</v>
      </c>
      <c r="I6532" t="s">
        <v>193</v>
      </c>
      <c r="J6532" t="s">
        <v>282</v>
      </c>
      <c r="K6532" t="s">
        <v>627</v>
      </c>
      <c r="L6532" t="s">
        <v>40473</v>
      </c>
      <c r="M6532" t="s">
        <v>40474</v>
      </c>
      <c r="N6532" t="s">
        <v>40475</v>
      </c>
      <c r="O6532" t="s">
        <v>40476</v>
      </c>
      <c r="Q6532" t="s">
        <v>41827</v>
      </c>
      <c r="R6532" t="s">
        <v>41830</v>
      </c>
    </row>
    <row r="6533" spans="1:18" ht="18.75">
      <c r="A6533" t="s">
        <v>40477</v>
      </c>
      <c r="B6533" t="s">
        <v>40478</v>
      </c>
      <c r="C6533" s="6" t="s">
        <v>24</v>
      </c>
      <c r="D6533" s="2">
        <v>42502</v>
      </c>
      <c r="E6533" t="s">
        <v>15</v>
      </c>
      <c r="F6533" s="2">
        <v>42502</v>
      </c>
      <c r="G6533" s="1">
        <f t="shared" si="106"/>
        <v>0</v>
      </c>
      <c r="H6533" s="1">
        <v>1</v>
      </c>
      <c r="I6533" t="s">
        <v>193</v>
      </c>
      <c r="J6533" t="s">
        <v>282</v>
      </c>
      <c r="K6533" t="s">
        <v>40479</v>
      </c>
      <c r="L6533" t="s">
        <v>12865</v>
      </c>
      <c r="M6533" t="s">
        <v>40480</v>
      </c>
      <c r="N6533" t="s">
        <v>40481</v>
      </c>
      <c r="O6533" t="s">
        <v>40482</v>
      </c>
      <c r="Q6533" t="s">
        <v>41827</v>
      </c>
      <c r="R6533" t="s">
        <v>41830</v>
      </c>
    </row>
    <row r="6534" spans="1:18" ht="18.75">
      <c r="A6534" t="s">
        <v>40483</v>
      </c>
      <c r="B6534" t="s">
        <v>40484</v>
      </c>
      <c r="C6534" s="6" t="s">
        <v>41796</v>
      </c>
      <c r="D6534" s="2">
        <v>42494</v>
      </c>
      <c r="E6534" t="s">
        <v>15</v>
      </c>
      <c r="F6534" s="2">
        <v>42494</v>
      </c>
      <c r="G6534" s="1">
        <f t="shared" si="106"/>
        <v>0</v>
      </c>
      <c r="H6534" s="1">
        <v>1</v>
      </c>
      <c r="I6534" t="s">
        <v>193</v>
      </c>
      <c r="J6534" t="s">
        <v>201</v>
      </c>
      <c r="K6534" t="s">
        <v>40485</v>
      </c>
      <c r="L6534" t="s">
        <v>40486</v>
      </c>
      <c r="M6534" t="s">
        <v>40487</v>
      </c>
      <c r="N6534" t="s">
        <v>40488</v>
      </c>
      <c r="O6534" t="s">
        <v>40489</v>
      </c>
      <c r="Q6534" t="s">
        <v>41827</v>
      </c>
      <c r="R6534" t="s">
        <v>41829</v>
      </c>
    </row>
    <row r="6535" spans="1:18" ht="18.75">
      <c r="A6535" t="s">
        <v>40490</v>
      </c>
      <c r="B6535" t="s">
        <v>40491</v>
      </c>
      <c r="C6535" s="6" t="s">
        <v>41793</v>
      </c>
      <c r="D6535" s="2">
        <v>42545</v>
      </c>
      <c r="E6535" t="s">
        <v>15</v>
      </c>
      <c r="F6535" s="2">
        <v>42545</v>
      </c>
      <c r="G6535" s="1">
        <f t="shared" si="106"/>
        <v>0</v>
      </c>
      <c r="H6535" s="1">
        <v>1</v>
      </c>
      <c r="I6535" t="s">
        <v>193</v>
      </c>
      <c r="J6535" t="s">
        <v>201</v>
      </c>
      <c r="K6535" t="s">
        <v>40492</v>
      </c>
      <c r="L6535" t="s">
        <v>40493</v>
      </c>
      <c r="M6535" t="s">
        <v>40494</v>
      </c>
      <c r="N6535" t="s">
        <v>40495</v>
      </c>
      <c r="O6535" t="s">
        <v>5355</v>
      </c>
      <c r="Q6535" t="s">
        <v>41827</v>
      </c>
      <c r="R6535" t="s">
        <v>41830</v>
      </c>
    </row>
    <row r="6536" spans="1:18" ht="18.75">
      <c r="A6536" t="s">
        <v>40496</v>
      </c>
      <c r="B6536" t="s">
        <v>40497</v>
      </c>
      <c r="C6536" s="6" t="s">
        <v>41796</v>
      </c>
      <c r="D6536" s="2">
        <v>42178</v>
      </c>
      <c r="E6536" t="s">
        <v>15</v>
      </c>
      <c r="F6536" s="2">
        <v>42178</v>
      </c>
      <c r="G6536" s="1">
        <f t="shared" si="106"/>
        <v>0</v>
      </c>
      <c r="H6536" s="1">
        <v>1</v>
      </c>
      <c r="I6536" t="s">
        <v>193</v>
      </c>
      <c r="J6536" t="s">
        <v>282</v>
      </c>
      <c r="K6536" t="s">
        <v>627</v>
      </c>
      <c r="L6536" t="s">
        <v>40498</v>
      </c>
      <c r="M6536" t="s">
        <v>40499</v>
      </c>
      <c r="N6536" t="s">
        <v>40500</v>
      </c>
      <c r="O6536" t="s">
        <v>40501</v>
      </c>
      <c r="Q6536" t="s">
        <v>41827</v>
      </c>
      <c r="R6536" t="s">
        <v>41830</v>
      </c>
    </row>
    <row r="6537" spans="1:18" ht="18.75">
      <c r="A6537" t="s">
        <v>40502</v>
      </c>
      <c r="B6537" t="s">
        <v>40503</v>
      </c>
      <c r="C6537" s="6" t="s">
        <v>24</v>
      </c>
      <c r="D6537" s="2">
        <v>42549</v>
      </c>
      <c r="E6537" t="s">
        <v>15</v>
      </c>
      <c r="F6537" s="2">
        <v>42580</v>
      </c>
      <c r="G6537" s="1">
        <f t="shared" si="106"/>
        <v>31</v>
      </c>
      <c r="I6537" t="s">
        <v>193</v>
      </c>
      <c r="J6537" t="s">
        <v>201</v>
      </c>
      <c r="K6537" t="s">
        <v>40504</v>
      </c>
      <c r="L6537" t="s">
        <v>40505</v>
      </c>
      <c r="M6537" t="s">
        <v>40506</v>
      </c>
      <c r="N6537" t="s">
        <v>1626</v>
      </c>
      <c r="O6537" t="s">
        <v>40507</v>
      </c>
      <c r="Q6537" t="s">
        <v>41827</v>
      </c>
      <c r="R6537" t="s">
        <v>41830</v>
      </c>
    </row>
    <row r="6538" spans="1:18" ht="18.75">
      <c r="A6538" t="s">
        <v>40508</v>
      </c>
      <c r="B6538" t="s">
        <v>40509</v>
      </c>
      <c r="C6538" s="6" t="s">
        <v>14</v>
      </c>
      <c r="D6538" s="2">
        <v>42685</v>
      </c>
      <c r="E6538" t="s">
        <v>15</v>
      </c>
      <c r="F6538" s="2">
        <v>42720</v>
      </c>
      <c r="G6538" s="1">
        <f t="shared" si="106"/>
        <v>35</v>
      </c>
      <c r="I6538" t="s">
        <v>193</v>
      </c>
      <c r="J6538" t="s">
        <v>201</v>
      </c>
      <c r="K6538" t="s">
        <v>40510</v>
      </c>
      <c r="L6538" t="s">
        <v>40511</v>
      </c>
      <c r="M6538" t="s">
        <v>40512</v>
      </c>
      <c r="N6538" t="s">
        <v>40513</v>
      </c>
      <c r="O6538" t="s">
        <v>40514</v>
      </c>
      <c r="P6538" t="s">
        <v>41824</v>
      </c>
      <c r="R6538" t="s">
        <v>41829</v>
      </c>
    </row>
    <row r="6539" spans="1:18" ht="18.75">
      <c r="A6539" t="s">
        <v>40515</v>
      </c>
      <c r="B6539" t="s">
        <v>40516</v>
      </c>
      <c r="C6539" s="6" t="s">
        <v>41796</v>
      </c>
      <c r="D6539" s="2">
        <v>42178</v>
      </c>
      <c r="E6539" t="s">
        <v>15</v>
      </c>
      <c r="F6539" s="2">
        <v>42178</v>
      </c>
      <c r="G6539" s="1">
        <f t="shared" si="106"/>
        <v>0</v>
      </c>
      <c r="H6539" s="1">
        <v>1</v>
      </c>
      <c r="I6539" t="s">
        <v>193</v>
      </c>
      <c r="J6539" t="s">
        <v>282</v>
      </c>
      <c r="K6539" t="s">
        <v>627</v>
      </c>
      <c r="L6539" t="s">
        <v>40517</v>
      </c>
      <c r="M6539" t="s">
        <v>40518</v>
      </c>
      <c r="N6539" t="s">
        <v>40519</v>
      </c>
      <c r="O6539" t="s">
        <v>34686</v>
      </c>
      <c r="Q6539" t="s">
        <v>41827</v>
      </c>
      <c r="R6539" t="s">
        <v>41830</v>
      </c>
    </row>
    <row r="6540" spans="1:18" ht="18.75">
      <c r="A6540" t="s">
        <v>40520</v>
      </c>
      <c r="B6540" t="s">
        <v>40521</v>
      </c>
      <c r="C6540" s="6" t="s">
        <v>14</v>
      </c>
      <c r="D6540" s="2">
        <v>42404</v>
      </c>
      <c r="E6540" t="s">
        <v>15</v>
      </c>
      <c r="F6540" s="2">
        <v>42404</v>
      </c>
      <c r="G6540" s="1">
        <f t="shared" si="106"/>
        <v>0</v>
      </c>
      <c r="H6540" s="1">
        <v>1</v>
      </c>
      <c r="I6540" t="s">
        <v>193</v>
      </c>
      <c r="J6540" t="s">
        <v>201</v>
      </c>
      <c r="K6540" t="s">
        <v>7077</v>
      </c>
      <c r="L6540" t="s">
        <v>40522</v>
      </c>
      <c r="M6540" t="s">
        <v>40523</v>
      </c>
      <c r="N6540" t="s">
        <v>40524</v>
      </c>
      <c r="O6540" t="s">
        <v>80</v>
      </c>
      <c r="Q6540" t="s">
        <v>41827</v>
      </c>
      <c r="R6540" t="s">
        <v>41830</v>
      </c>
    </row>
    <row r="6541" spans="1:18" ht="18.75">
      <c r="A6541" t="s">
        <v>40525</v>
      </c>
      <c r="B6541" t="s">
        <v>40526</v>
      </c>
      <c r="C6541" s="6" t="s">
        <v>41793</v>
      </c>
      <c r="D6541" s="2">
        <v>42562</v>
      </c>
      <c r="E6541" t="s">
        <v>15</v>
      </c>
      <c r="F6541" s="2">
        <v>42562</v>
      </c>
      <c r="G6541" s="1">
        <f t="shared" si="106"/>
        <v>0</v>
      </c>
      <c r="H6541" s="1">
        <v>1</v>
      </c>
      <c r="I6541" t="s">
        <v>193</v>
      </c>
      <c r="J6541" t="s">
        <v>201</v>
      </c>
      <c r="K6541" t="s">
        <v>40527</v>
      </c>
      <c r="L6541" t="s">
        <v>40528</v>
      </c>
      <c r="M6541" t="s">
        <v>40529</v>
      </c>
      <c r="N6541" t="s">
        <v>40530</v>
      </c>
      <c r="O6541" t="s">
        <v>40531</v>
      </c>
      <c r="Q6541" t="s">
        <v>41827</v>
      </c>
      <c r="R6541" t="s">
        <v>41830</v>
      </c>
    </row>
    <row r="6542" spans="1:18" ht="18.75">
      <c r="A6542" t="s">
        <v>40532</v>
      </c>
      <c r="B6542" t="s">
        <v>40533</v>
      </c>
      <c r="C6542" s="6" t="s">
        <v>14</v>
      </c>
      <c r="D6542" s="2">
        <v>42405</v>
      </c>
      <c r="E6542" t="s">
        <v>15</v>
      </c>
      <c r="F6542" s="2">
        <v>42405</v>
      </c>
      <c r="G6542" s="1">
        <f t="shared" si="106"/>
        <v>0</v>
      </c>
      <c r="H6542" s="1">
        <v>1</v>
      </c>
      <c r="I6542" t="s">
        <v>193</v>
      </c>
      <c r="J6542" t="s">
        <v>201</v>
      </c>
      <c r="K6542" t="s">
        <v>7077</v>
      </c>
      <c r="L6542" t="s">
        <v>3715</v>
      </c>
      <c r="M6542" t="s">
        <v>40534</v>
      </c>
      <c r="N6542" t="s">
        <v>40535</v>
      </c>
      <c r="O6542" t="s">
        <v>80</v>
      </c>
      <c r="Q6542" t="s">
        <v>41827</v>
      </c>
      <c r="R6542" t="s">
        <v>41830</v>
      </c>
    </row>
    <row r="6543" spans="1:18" ht="18.75">
      <c r="A6543" t="s">
        <v>40536</v>
      </c>
      <c r="B6543" t="s">
        <v>40537</v>
      </c>
      <c r="C6543" s="6" t="s">
        <v>24</v>
      </c>
      <c r="D6543" s="2">
        <v>42263</v>
      </c>
      <c r="E6543" t="s">
        <v>15</v>
      </c>
      <c r="F6543" s="2">
        <v>42264</v>
      </c>
      <c r="G6543" s="1">
        <f t="shared" si="106"/>
        <v>1</v>
      </c>
      <c r="I6543" t="s">
        <v>193</v>
      </c>
      <c r="J6543" t="s">
        <v>201</v>
      </c>
      <c r="K6543" t="s">
        <v>39616</v>
      </c>
      <c r="L6543" t="s">
        <v>40538</v>
      </c>
      <c r="M6543" t="s">
        <v>40539</v>
      </c>
      <c r="N6543" t="s">
        <v>40540</v>
      </c>
      <c r="O6543" t="s">
        <v>1353</v>
      </c>
      <c r="Q6543" t="s">
        <v>41827</v>
      </c>
      <c r="R6543" t="s">
        <v>41830</v>
      </c>
    </row>
    <row r="6544" spans="1:18" ht="18.75">
      <c r="A6544" t="s">
        <v>40541</v>
      </c>
      <c r="B6544" t="s">
        <v>40542</v>
      </c>
      <c r="C6544" s="6" t="s">
        <v>41788</v>
      </c>
      <c r="D6544" s="2">
        <v>42555</v>
      </c>
      <c r="E6544" t="s">
        <v>15</v>
      </c>
      <c r="F6544" s="2">
        <v>42908</v>
      </c>
      <c r="G6544" s="1">
        <f t="shared" si="106"/>
        <v>353</v>
      </c>
      <c r="I6544" t="s">
        <v>193</v>
      </c>
      <c r="J6544" t="s">
        <v>201</v>
      </c>
      <c r="K6544" t="s">
        <v>40543</v>
      </c>
      <c r="L6544" t="s">
        <v>40544</v>
      </c>
      <c r="M6544" t="s">
        <v>40545</v>
      </c>
      <c r="N6544" t="s">
        <v>40546</v>
      </c>
      <c r="O6544" t="s">
        <v>40547</v>
      </c>
      <c r="Q6544" t="s">
        <v>41827</v>
      </c>
      <c r="R6544" t="s">
        <v>41830</v>
      </c>
    </row>
    <row r="6545" spans="1:18" ht="18.75">
      <c r="A6545" t="s">
        <v>40548</v>
      </c>
      <c r="B6545" t="s">
        <v>40549</v>
      </c>
      <c r="C6545" s="6" t="s">
        <v>41796</v>
      </c>
      <c r="D6545" s="2">
        <v>42579</v>
      </c>
      <c r="E6545" t="s">
        <v>15</v>
      </c>
      <c r="F6545" s="2">
        <v>42808</v>
      </c>
      <c r="G6545" s="1">
        <f t="shared" si="106"/>
        <v>229</v>
      </c>
      <c r="I6545" t="s">
        <v>193</v>
      </c>
      <c r="J6545" t="s">
        <v>201</v>
      </c>
      <c r="K6545" t="s">
        <v>1335</v>
      </c>
      <c r="L6545" t="s">
        <v>40550</v>
      </c>
      <c r="M6545" t="s">
        <v>40551</v>
      </c>
      <c r="N6545" t="s">
        <v>40552</v>
      </c>
      <c r="O6545" t="s">
        <v>40553</v>
      </c>
      <c r="Q6545" t="s">
        <v>41827</v>
      </c>
      <c r="R6545" t="s">
        <v>41829</v>
      </c>
    </row>
    <row r="6546" spans="1:18" ht="18.75">
      <c r="A6546" t="s">
        <v>40554</v>
      </c>
      <c r="B6546" t="s">
        <v>40555</v>
      </c>
      <c r="C6546" s="6" t="s">
        <v>41793</v>
      </c>
      <c r="D6546" s="2">
        <v>42563</v>
      </c>
      <c r="E6546" t="s">
        <v>15</v>
      </c>
      <c r="F6546" s="2">
        <v>42563</v>
      </c>
      <c r="G6546" s="1">
        <f t="shared" si="106"/>
        <v>0</v>
      </c>
      <c r="H6546" s="1">
        <v>1</v>
      </c>
      <c r="I6546" t="s">
        <v>193</v>
      </c>
      <c r="J6546" t="s">
        <v>201</v>
      </c>
      <c r="K6546" t="s">
        <v>40556</v>
      </c>
      <c r="M6546" t="s">
        <v>40557</v>
      </c>
      <c r="N6546" t="s">
        <v>40558</v>
      </c>
      <c r="O6546" t="s">
        <v>40559</v>
      </c>
      <c r="Q6546" t="s">
        <v>41827</v>
      </c>
      <c r="R6546" t="s">
        <v>41838</v>
      </c>
    </row>
    <row r="6547" spans="1:18" ht="18.75">
      <c r="A6547" t="s">
        <v>40560</v>
      </c>
      <c r="B6547" t="s">
        <v>40561</v>
      </c>
      <c r="C6547" s="6" t="s">
        <v>41796</v>
      </c>
      <c r="D6547" s="2">
        <v>42179</v>
      </c>
      <c r="E6547" t="s">
        <v>15</v>
      </c>
      <c r="F6547" s="2">
        <v>42179</v>
      </c>
      <c r="G6547" s="1">
        <f t="shared" si="106"/>
        <v>0</v>
      </c>
      <c r="H6547" s="1">
        <v>1</v>
      </c>
      <c r="I6547" t="s">
        <v>193</v>
      </c>
      <c r="J6547" t="s">
        <v>282</v>
      </c>
      <c r="K6547" t="s">
        <v>40562</v>
      </c>
      <c r="L6547" t="s">
        <v>40563</v>
      </c>
      <c r="M6547" t="s">
        <v>40564</v>
      </c>
      <c r="N6547" t="s">
        <v>40565</v>
      </c>
      <c r="O6547" t="s">
        <v>40566</v>
      </c>
      <c r="Q6547" t="s">
        <v>41827</v>
      </c>
      <c r="R6547" t="s">
        <v>41838</v>
      </c>
    </row>
    <row r="6548" spans="1:18" ht="18.75">
      <c r="A6548" t="s">
        <v>40567</v>
      </c>
      <c r="B6548" t="s">
        <v>40568</v>
      </c>
      <c r="C6548" s="6" t="s">
        <v>14</v>
      </c>
      <c r="D6548" s="2">
        <v>42431</v>
      </c>
      <c r="E6548" t="s">
        <v>15</v>
      </c>
      <c r="F6548" s="2">
        <v>42431</v>
      </c>
      <c r="G6548" s="1">
        <f t="shared" si="106"/>
        <v>0</v>
      </c>
      <c r="H6548" s="1">
        <v>1</v>
      </c>
      <c r="I6548" t="s">
        <v>193</v>
      </c>
      <c r="J6548" t="s">
        <v>201</v>
      </c>
      <c r="K6548" t="s">
        <v>7077</v>
      </c>
      <c r="L6548" t="s">
        <v>33346</v>
      </c>
      <c r="M6548" t="s">
        <v>40569</v>
      </c>
      <c r="N6548" t="s">
        <v>40570</v>
      </c>
      <c r="O6548" t="s">
        <v>40571</v>
      </c>
      <c r="Q6548" t="s">
        <v>41827</v>
      </c>
      <c r="R6548" t="s">
        <v>41830</v>
      </c>
    </row>
    <row r="6549" spans="1:18" ht="18.75">
      <c r="A6549" t="s">
        <v>40572</v>
      </c>
      <c r="B6549" t="s">
        <v>40573</v>
      </c>
      <c r="C6549" s="6" t="s">
        <v>24</v>
      </c>
      <c r="D6549" s="2">
        <v>42510</v>
      </c>
      <c r="E6549" t="s">
        <v>15</v>
      </c>
      <c r="F6549" s="2">
        <v>42510</v>
      </c>
      <c r="G6549" s="1">
        <f t="shared" si="106"/>
        <v>0</v>
      </c>
      <c r="H6549" s="1">
        <v>1</v>
      </c>
      <c r="I6549" t="s">
        <v>193</v>
      </c>
      <c r="J6549" t="s">
        <v>201</v>
      </c>
      <c r="K6549" t="s">
        <v>40574</v>
      </c>
      <c r="L6549" t="s">
        <v>40575</v>
      </c>
      <c r="M6549" t="s">
        <v>40576</v>
      </c>
      <c r="N6549" t="s">
        <v>40577</v>
      </c>
      <c r="O6549" t="s">
        <v>40578</v>
      </c>
      <c r="Q6549" t="s">
        <v>41827</v>
      </c>
      <c r="R6549" t="s">
        <v>41838</v>
      </c>
    </row>
    <row r="6550" spans="1:18" ht="18.75">
      <c r="A6550" t="s">
        <v>40579</v>
      </c>
      <c r="B6550" t="s">
        <v>40580</v>
      </c>
      <c r="C6550" s="6" t="s">
        <v>14</v>
      </c>
      <c r="D6550" s="2">
        <v>42430</v>
      </c>
      <c r="E6550" t="s">
        <v>15</v>
      </c>
      <c r="F6550" s="2">
        <v>42430</v>
      </c>
      <c r="G6550" s="1">
        <f t="shared" si="106"/>
        <v>0</v>
      </c>
      <c r="H6550" s="1">
        <v>1</v>
      </c>
      <c r="I6550" t="s">
        <v>193</v>
      </c>
      <c r="J6550" t="s">
        <v>201</v>
      </c>
      <c r="K6550" t="s">
        <v>7077</v>
      </c>
      <c r="L6550" t="s">
        <v>3715</v>
      </c>
      <c r="M6550" t="s">
        <v>40581</v>
      </c>
      <c r="N6550" t="s">
        <v>40582</v>
      </c>
      <c r="O6550" t="s">
        <v>40583</v>
      </c>
      <c r="Q6550" t="s">
        <v>41827</v>
      </c>
      <c r="R6550" t="s">
        <v>41830</v>
      </c>
    </row>
    <row r="6551" spans="1:18" ht="18.75">
      <c r="A6551" t="s">
        <v>40584</v>
      </c>
      <c r="B6551" t="s">
        <v>40585</v>
      </c>
      <c r="C6551" s="6" t="s">
        <v>41781</v>
      </c>
      <c r="D6551" s="2">
        <v>42803</v>
      </c>
      <c r="E6551" t="s">
        <v>15</v>
      </c>
      <c r="F6551" s="2">
        <v>43039</v>
      </c>
      <c r="G6551" s="1">
        <f t="shared" si="106"/>
        <v>236</v>
      </c>
      <c r="I6551" t="s">
        <v>193</v>
      </c>
      <c r="J6551" t="s">
        <v>201</v>
      </c>
      <c r="K6551" t="s">
        <v>40586</v>
      </c>
      <c r="L6551" t="s">
        <v>40587</v>
      </c>
      <c r="M6551" t="s">
        <v>40588</v>
      </c>
      <c r="N6551" t="s">
        <v>40589</v>
      </c>
      <c r="O6551" t="s">
        <v>40590</v>
      </c>
      <c r="Q6551" t="s">
        <v>41827</v>
      </c>
      <c r="R6551" t="s">
        <v>41829</v>
      </c>
    </row>
    <row r="6552" spans="1:18" ht="18.75">
      <c r="A6552" t="s">
        <v>40591</v>
      </c>
      <c r="B6552" t="s">
        <v>40592</v>
      </c>
      <c r="C6552" s="6" t="s">
        <v>24</v>
      </c>
      <c r="D6552" s="2">
        <v>42510</v>
      </c>
      <c r="E6552" t="s">
        <v>15</v>
      </c>
      <c r="F6552" s="2">
        <v>42510</v>
      </c>
      <c r="G6552" s="1">
        <f t="shared" si="106"/>
        <v>0</v>
      </c>
      <c r="H6552" s="1">
        <v>1</v>
      </c>
      <c r="I6552" t="s">
        <v>193</v>
      </c>
      <c r="J6552" t="s">
        <v>282</v>
      </c>
      <c r="K6552" t="s">
        <v>40593</v>
      </c>
      <c r="L6552" t="s">
        <v>40594</v>
      </c>
      <c r="M6552" t="s">
        <v>40595</v>
      </c>
      <c r="N6552" t="s">
        <v>40596</v>
      </c>
      <c r="O6552" t="s">
        <v>40597</v>
      </c>
      <c r="R6552" t="s">
        <v>41829</v>
      </c>
    </row>
    <row r="6553" spans="1:18" ht="18.75">
      <c r="A6553" t="s">
        <v>40591</v>
      </c>
      <c r="B6553" t="s">
        <v>40592</v>
      </c>
      <c r="C6553" s="6" t="s">
        <v>24</v>
      </c>
      <c r="D6553" s="2">
        <v>42599</v>
      </c>
      <c r="E6553" t="s">
        <v>15</v>
      </c>
      <c r="F6553" s="2">
        <v>42991</v>
      </c>
      <c r="G6553" s="1">
        <f t="shared" si="106"/>
        <v>392</v>
      </c>
      <c r="I6553" t="s">
        <v>193</v>
      </c>
      <c r="J6553" t="s">
        <v>282</v>
      </c>
      <c r="K6553" t="s">
        <v>40598</v>
      </c>
      <c r="L6553" t="s">
        <v>40599</v>
      </c>
      <c r="M6553" t="s">
        <v>40595</v>
      </c>
      <c r="N6553" t="s">
        <v>1352</v>
      </c>
      <c r="O6553" t="s">
        <v>40600</v>
      </c>
      <c r="Q6553" t="s">
        <v>41827</v>
      </c>
      <c r="R6553" t="s">
        <v>41829</v>
      </c>
    </row>
    <row r="6554" spans="1:18" ht="18.75">
      <c r="A6554" t="s">
        <v>40601</v>
      </c>
      <c r="B6554" t="s">
        <v>40602</v>
      </c>
      <c r="C6554" s="6" t="s">
        <v>41796</v>
      </c>
      <c r="D6554" s="2">
        <v>42432</v>
      </c>
      <c r="E6554" t="s">
        <v>15</v>
      </c>
      <c r="F6554" s="2">
        <v>42432</v>
      </c>
      <c r="G6554" s="1">
        <f t="shared" si="106"/>
        <v>0</v>
      </c>
      <c r="H6554" s="1">
        <v>1</v>
      </c>
      <c r="I6554" t="s">
        <v>337</v>
      </c>
      <c r="J6554" t="s">
        <v>201</v>
      </c>
      <c r="K6554" t="s">
        <v>40603</v>
      </c>
      <c r="L6554" t="s">
        <v>40604</v>
      </c>
      <c r="M6554" t="s">
        <v>40605</v>
      </c>
      <c r="N6554" t="s">
        <v>40606</v>
      </c>
      <c r="O6554" t="s">
        <v>40607</v>
      </c>
      <c r="Q6554" t="s">
        <v>41827</v>
      </c>
      <c r="R6554" t="s">
        <v>41830</v>
      </c>
    </row>
    <row r="6555" spans="1:18" ht="18.75">
      <c r="A6555" t="s">
        <v>40608</v>
      </c>
      <c r="B6555" t="s">
        <v>40609</v>
      </c>
      <c r="C6555" s="6" t="s">
        <v>24</v>
      </c>
      <c r="D6555" s="2">
        <v>43895</v>
      </c>
      <c r="E6555" t="s">
        <v>15</v>
      </c>
      <c r="F6555" s="2">
        <v>43910</v>
      </c>
      <c r="G6555" s="1">
        <f t="shared" si="106"/>
        <v>15</v>
      </c>
      <c r="I6555" t="s">
        <v>16</v>
      </c>
      <c r="J6555" t="s">
        <v>260</v>
      </c>
      <c r="K6555" t="s">
        <v>40610</v>
      </c>
      <c r="L6555" t="s">
        <v>40611</v>
      </c>
      <c r="M6555" t="s">
        <v>40612</v>
      </c>
      <c r="N6555" t="s">
        <v>40613</v>
      </c>
      <c r="O6555" t="s">
        <v>2900</v>
      </c>
      <c r="Q6555" t="s">
        <v>41827</v>
      </c>
      <c r="R6555" t="s">
        <v>41830</v>
      </c>
    </row>
    <row r="6556" spans="1:18" ht="18.75">
      <c r="A6556" t="s">
        <v>40614</v>
      </c>
      <c r="B6556" t="s">
        <v>40615</v>
      </c>
      <c r="C6556" s="6" t="s">
        <v>41787</v>
      </c>
      <c r="D6556" s="2">
        <v>42517</v>
      </c>
      <c r="E6556" t="s">
        <v>15</v>
      </c>
      <c r="F6556" s="2">
        <v>42607</v>
      </c>
      <c r="G6556" s="1">
        <f t="shared" si="106"/>
        <v>90</v>
      </c>
      <c r="I6556" t="s">
        <v>193</v>
      </c>
      <c r="J6556" t="s">
        <v>201</v>
      </c>
      <c r="K6556" t="s">
        <v>40616</v>
      </c>
      <c r="L6556" t="s">
        <v>40617</v>
      </c>
      <c r="M6556" t="s">
        <v>40612</v>
      </c>
      <c r="N6556" t="s">
        <v>40618</v>
      </c>
      <c r="O6556" t="s">
        <v>40619</v>
      </c>
      <c r="Q6556" t="s">
        <v>41827</v>
      </c>
      <c r="R6556" t="s">
        <v>41830</v>
      </c>
    </row>
    <row r="6557" spans="1:18" ht="18.75">
      <c r="A6557" t="s">
        <v>40620</v>
      </c>
      <c r="B6557" t="s">
        <v>40621</v>
      </c>
      <c r="C6557" s="6" t="s">
        <v>41793</v>
      </c>
      <c r="D6557" s="2">
        <v>42668</v>
      </c>
      <c r="E6557" t="s">
        <v>15</v>
      </c>
      <c r="F6557" s="2">
        <v>42668</v>
      </c>
      <c r="G6557" s="1">
        <f t="shared" si="106"/>
        <v>0</v>
      </c>
      <c r="H6557" s="1">
        <v>1</v>
      </c>
      <c r="I6557" t="s">
        <v>193</v>
      </c>
      <c r="J6557" t="s">
        <v>201</v>
      </c>
      <c r="K6557" t="s">
        <v>10620</v>
      </c>
      <c r="L6557" t="s">
        <v>40622</v>
      </c>
      <c r="M6557" t="s">
        <v>40623</v>
      </c>
      <c r="N6557" t="s">
        <v>40624</v>
      </c>
      <c r="O6557" t="s">
        <v>40625</v>
      </c>
      <c r="Q6557" t="s">
        <v>41827</v>
      </c>
      <c r="R6557" t="s">
        <v>41830</v>
      </c>
    </row>
    <row r="6558" spans="1:18" ht="18.75">
      <c r="A6558" t="s">
        <v>40626</v>
      </c>
      <c r="B6558" t="s">
        <v>40627</v>
      </c>
      <c r="C6558" s="6" t="s">
        <v>41800</v>
      </c>
      <c r="D6558" s="2">
        <v>43012</v>
      </c>
      <c r="E6558" t="s">
        <v>15</v>
      </c>
      <c r="F6558" s="2">
        <v>43012</v>
      </c>
      <c r="G6558" s="1">
        <f t="shared" si="106"/>
        <v>0</v>
      </c>
      <c r="H6558" s="1">
        <v>1</v>
      </c>
      <c r="I6558" t="s">
        <v>193</v>
      </c>
      <c r="J6558" t="s">
        <v>282</v>
      </c>
      <c r="K6558" t="s">
        <v>606</v>
      </c>
      <c r="L6558" t="s">
        <v>10193</v>
      </c>
      <c r="M6558" t="s">
        <v>40628</v>
      </c>
      <c r="N6558" t="s">
        <v>40629</v>
      </c>
      <c r="O6558" t="s">
        <v>40630</v>
      </c>
      <c r="Q6558" t="s">
        <v>41827</v>
      </c>
      <c r="R6558" t="s">
        <v>41829</v>
      </c>
    </row>
    <row r="6559" spans="1:18" ht="18.75">
      <c r="A6559" t="s">
        <v>40631</v>
      </c>
      <c r="B6559" t="s">
        <v>40632</v>
      </c>
      <c r="C6559" s="6" t="s">
        <v>14</v>
      </c>
      <c r="D6559" s="2">
        <v>42583</v>
      </c>
      <c r="E6559" t="s">
        <v>15</v>
      </c>
      <c r="F6559" s="2">
        <v>42583</v>
      </c>
      <c r="G6559" s="1">
        <f t="shared" si="106"/>
        <v>0</v>
      </c>
      <c r="H6559" s="1">
        <v>1</v>
      </c>
      <c r="I6559" t="s">
        <v>193</v>
      </c>
      <c r="J6559" t="s">
        <v>201</v>
      </c>
      <c r="K6559" t="s">
        <v>40633</v>
      </c>
      <c r="L6559" t="s">
        <v>40634</v>
      </c>
      <c r="M6559" t="s">
        <v>40635</v>
      </c>
      <c r="N6559" t="s">
        <v>40636</v>
      </c>
      <c r="O6559" t="s">
        <v>1317</v>
      </c>
      <c r="Q6559" t="s">
        <v>41827</v>
      </c>
      <c r="R6559" t="s">
        <v>41830</v>
      </c>
    </row>
    <row r="6560" spans="1:18" ht="18.75">
      <c r="A6560" t="s">
        <v>40637</v>
      </c>
      <c r="B6560" t="s">
        <v>40638</v>
      </c>
      <c r="C6560" s="6" t="s">
        <v>41796</v>
      </c>
      <c r="D6560" s="2">
        <v>42177</v>
      </c>
      <c r="E6560" t="s">
        <v>15</v>
      </c>
      <c r="F6560" s="2">
        <v>42177</v>
      </c>
      <c r="G6560" s="1">
        <f t="shared" si="106"/>
        <v>0</v>
      </c>
      <c r="H6560" s="1">
        <v>1</v>
      </c>
      <c r="I6560" t="s">
        <v>193</v>
      </c>
      <c r="J6560" t="s">
        <v>282</v>
      </c>
      <c r="K6560" t="s">
        <v>40639</v>
      </c>
      <c r="L6560" t="s">
        <v>40640</v>
      </c>
      <c r="M6560" t="s">
        <v>40641</v>
      </c>
      <c r="N6560" t="s">
        <v>40642</v>
      </c>
      <c r="O6560" t="s">
        <v>40643</v>
      </c>
      <c r="Q6560" t="s">
        <v>41827</v>
      </c>
      <c r="R6560" t="s">
        <v>41830</v>
      </c>
    </row>
    <row r="6561" spans="1:18" ht="18.75">
      <c r="A6561" t="s">
        <v>40644</v>
      </c>
      <c r="B6561" t="s">
        <v>40645</v>
      </c>
      <c r="C6561" s="6" t="s">
        <v>41787</v>
      </c>
      <c r="D6561" s="2">
        <v>42516</v>
      </c>
      <c r="E6561" t="s">
        <v>15</v>
      </c>
      <c r="F6561" s="2">
        <v>42685</v>
      </c>
      <c r="G6561" s="1">
        <f t="shared" si="106"/>
        <v>169</v>
      </c>
      <c r="I6561" t="s">
        <v>193</v>
      </c>
      <c r="J6561" t="s">
        <v>201</v>
      </c>
      <c r="K6561" t="s">
        <v>40646</v>
      </c>
      <c r="L6561" t="s">
        <v>40647</v>
      </c>
      <c r="M6561" t="s">
        <v>40648</v>
      </c>
      <c r="N6561" t="s">
        <v>40649</v>
      </c>
      <c r="O6561" t="s">
        <v>40650</v>
      </c>
      <c r="Q6561" t="s">
        <v>41827</v>
      </c>
      <c r="R6561" t="s">
        <v>41829</v>
      </c>
    </row>
    <row r="6562" spans="1:18" ht="18.75">
      <c r="A6562" t="s">
        <v>40651</v>
      </c>
      <c r="B6562" t="s">
        <v>40652</v>
      </c>
      <c r="C6562" s="6" t="s">
        <v>63</v>
      </c>
      <c r="D6562" s="2">
        <v>42802</v>
      </c>
      <c r="E6562" t="s">
        <v>15</v>
      </c>
      <c r="F6562" s="2">
        <v>42802</v>
      </c>
      <c r="G6562" s="1">
        <f t="shared" si="106"/>
        <v>0</v>
      </c>
      <c r="H6562" s="1">
        <v>1</v>
      </c>
      <c r="I6562" t="s">
        <v>193</v>
      </c>
      <c r="J6562" t="s">
        <v>201</v>
      </c>
      <c r="K6562" t="s">
        <v>40653</v>
      </c>
      <c r="L6562" t="s">
        <v>40654</v>
      </c>
      <c r="M6562" t="s">
        <v>40655</v>
      </c>
      <c r="N6562" t="s">
        <v>40656</v>
      </c>
      <c r="O6562" t="s">
        <v>40657</v>
      </c>
      <c r="Q6562" t="s">
        <v>41827</v>
      </c>
      <c r="R6562" t="s">
        <v>41829</v>
      </c>
    </row>
    <row r="6563" spans="1:18" ht="18.75">
      <c r="A6563" t="s">
        <v>40658</v>
      </c>
      <c r="B6563" t="s">
        <v>40659</v>
      </c>
      <c r="C6563" s="6" t="s">
        <v>14</v>
      </c>
      <c r="D6563" s="2">
        <v>42430</v>
      </c>
      <c r="E6563" t="s">
        <v>15</v>
      </c>
      <c r="F6563" s="2">
        <v>42430</v>
      </c>
      <c r="G6563" s="1">
        <f t="shared" si="106"/>
        <v>0</v>
      </c>
      <c r="H6563" s="1">
        <v>1</v>
      </c>
      <c r="I6563" t="s">
        <v>193</v>
      </c>
      <c r="J6563" t="s">
        <v>201</v>
      </c>
      <c r="K6563" t="s">
        <v>7077</v>
      </c>
      <c r="L6563" t="s">
        <v>40660</v>
      </c>
      <c r="M6563" t="s">
        <v>40661</v>
      </c>
      <c r="N6563" t="s">
        <v>40662</v>
      </c>
      <c r="O6563" t="s">
        <v>13065</v>
      </c>
      <c r="Q6563" t="s">
        <v>41827</v>
      </c>
      <c r="R6563" t="s">
        <v>41830</v>
      </c>
    </row>
    <row r="6564" spans="1:18" ht="18.75">
      <c r="A6564" t="s">
        <v>40663</v>
      </c>
      <c r="B6564" t="s">
        <v>40664</v>
      </c>
      <c r="C6564" s="6" t="s">
        <v>41781</v>
      </c>
      <c r="D6564" s="2">
        <v>42823</v>
      </c>
      <c r="E6564" t="s">
        <v>15</v>
      </c>
      <c r="F6564" s="2">
        <v>42884</v>
      </c>
      <c r="G6564" s="1">
        <f t="shared" si="106"/>
        <v>61</v>
      </c>
      <c r="I6564" t="s">
        <v>193</v>
      </c>
      <c r="J6564" t="s">
        <v>201</v>
      </c>
      <c r="K6564" t="s">
        <v>40665</v>
      </c>
      <c r="L6564" t="s">
        <v>40666</v>
      </c>
      <c r="M6564" t="s">
        <v>40667</v>
      </c>
      <c r="N6564" t="s">
        <v>40668</v>
      </c>
      <c r="O6564" t="s">
        <v>40669</v>
      </c>
      <c r="Q6564" t="s">
        <v>41827</v>
      </c>
      <c r="R6564" t="s">
        <v>41830</v>
      </c>
    </row>
    <row r="6565" spans="1:18" ht="18.75">
      <c r="A6565" t="s">
        <v>40670</v>
      </c>
      <c r="B6565" t="s">
        <v>40671</v>
      </c>
      <c r="C6565" s="6" t="s">
        <v>41796</v>
      </c>
      <c r="D6565" s="2">
        <v>42083</v>
      </c>
      <c r="E6565" t="s">
        <v>15</v>
      </c>
      <c r="F6565" s="2">
        <v>42083</v>
      </c>
      <c r="G6565" s="1">
        <f t="shared" si="106"/>
        <v>0</v>
      </c>
      <c r="H6565" s="1">
        <v>1</v>
      </c>
      <c r="I6565" t="s">
        <v>193</v>
      </c>
      <c r="J6565" t="s">
        <v>282</v>
      </c>
      <c r="K6565" t="s">
        <v>627</v>
      </c>
      <c r="L6565" t="s">
        <v>40672</v>
      </c>
      <c r="M6565" t="s">
        <v>40673</v>
      </c>
      <c r="N6565" t="s">
        <v>40674</v>
      </c>
      <c r="O6565" t="s">
        <v>40675</v>
      </c>
      <c r="Q6565" t="s">
        <v>41827</v>
      </c>
      <c r="R6565" t="s">
        <v>41830</v>
      </c>
    </row>
    <row r="6566" spans="1:18" ht="18.75">
      <c r="A6566" t="s">
        <v>40676</v>
      </c>
      <c r="B6566" t="s">
        <v>40677</v>
      </c>
      <c r="C6566" s="6" t="s">
        <v>41793</v>
      </c>
      <c r="D6566" s="2">
        <v>42704</v>
      </c>
      <c r="E6566" t="s">
        <v>15</v>
      </c>
      <c r="F6566" s="2">
        <v>42704</v>
      </c>
      <c r="G6566" s="1">
        <f t="shared" si="106"/>
        <v>0</v>
      </c>
      <c r="H6566" s="1">
        <v>1</v>
      </c>
      <c r="I6566" t="s">
        <v>193</v>
      </c>
      <c r="J6566" t="s">
        <v>201</v>
      </c>
      <c r="K6566" t="s">
        <v>40678</v>
      </c>
      <c r="L6566" t="s">
        <v>40679</v>
      </c>
      <c r="M6566" t="s">
        <v>40680</v>
      </c>
      <c r="N6566" t="s">
        <v>39496</v>
      </c>
      <c r="O6566" t="s">
        <v>11613</v>
      </c>
      <c r="Q6566" t="s">
        <v>41827</v>
      </c>
      <c r="R6566" t="s">
        <v>41830</v>
      </c>
    </row>
    <row r="6567" spans="1:18" ht="18.75">
      <c r="A6567" t="s">
        <v>40681</v>
      </c>
      <c r="B6567" t="s">
        <v>40682</v>
      </c>
      <c r="C6567" s="6" t="s">
        <v>41800</v>
      </c>
      <c r="D6567" s="2">
        <v>43053</v>
      </c>
      <c r="E6567" t="s">
        <v>15</v>
      </c>
      <c r="F6567" s="2">
        <v>43053</v>
      </c>
      <c r="G6567" s="1">
        <f t="shared" si="106"/>
        <v>0</v>
      </c>
      <c r="H6567" s="1">
        <v>1</v>
      </c>
      <c r="I6567" t="s">
        <v>193</v>
      </c>
      <c r="J6567" t="s">
        <v>201</v>
      </c>
      <c r="K6567" t="s">
        <v>3663</v>
      </c>
      <c r="L6567" t="s">
        <v>40683</v>
      </c>
      <c r="M6567" t="s">
        <v>40684</v>
      </c>
      <c r="N6567" t="s">
        <v>40685</v>
      </c>
      <c r="O6567" t="s">
        <v>40686</v>
      </c>
      <c r="Q6567" t="s">
        <v>41827</v>
      </c>
      <c r="R6567" t="s">
        <v>41830</v>
      </c>
    </row>
    <row r="6568" spans="1:18" ht="18.75">
      <c r="A6568" t="s">
        <v>40687</v>
      </c>
      <c r="B6568" t="s">
        <v>40688</v>
      </c>
      <c r="C6568" s="6" t="s">
        <v>41793</v>
      </c>
      <c r="D6568" s="2">
        <v>42647</v>
      </c>
      <c r="E6568" t="s">
        <v>15</v>
      </c>
      <c r="F6568" s="2">
        <v>42647</v>
      </c>
      <c r="G6568" s="1">
        <f t="shared" si="106"/>
        <v>0</v>
      </c>
      <c r="H6568" s="1">
        <v>1</v>
      </c>
      <c r="I6568" t="s">
        <v>193</v>
      </c>
      <c r="J6568" t="s">
        <v>201</v>
      </c>
      <c r="K6568" t="s">
        <v>39395</v>
      </c>
      <c r="L6568" t="s">
        <v>40689</v>
      </c>
      <c r="M6568" t="s">
        <v>40690</v>
      </c>
      <c r="N6568" t="s">
        <v>40691</v>
      </c>
      <c r="O6568" t="s">
        <v>40625</v>
      </c>
      <c r="Q6568" t="s">
        <v>41827</v>
      </c>
      <c r="R6568" t="s">
        <v>41830</v>
      </c>
    </row>
    <row r="6569" spans="1:18" ht="18.75">
      <c r="A6569" t="s">
        <v>40692</v>
      </c>
      <c r="B6569" t="s">
        <v>40693</v>
      </c>
      <c r="C6569" s="6" t="s">
        <v>41793</v>
      </c>
      <c r="D6569" s="2">
        <v>42705</v>
      </c>
      <c r="E6569" t="s">
        <v>15</v>
      </c>
      <c r="F6569" s="2">
        <v>42705</v>
      </c>
      <c r="G6569" s="1">
        <f t="shared" si="106"/>
        <v>0</v>
      </c>
      <c r="H6569" s="1">
        <v>1</v>
      </c>
      <c r="I6569" t="s">
        <v>193</v>
      </c>
      <c r="J6569" t="s">
        <v>201</v>
      </c>
      <c r="K6569" t="s">
        <v>32228</v>
      </c>
      <c r="L6569" t="s">
        <v>40694</v>
      </c>
      <c r="M6569" t="s">
        <v>40695</v>
      </c>
      <c r="N6569" t="s">
        <v>40696</v>
      </c>
      <c r="O6569" t="s">
        <v>40697</v>
      </c>
      <c r="Q6569" t="s">
        <v>41827</v>
      </c>
      <c r="R6569" t="s">
        <v>41830</v>
      </c>
    </row>
    <row r="6570" spans="1:18" ht="18.75">
      <c r="A6570" t="s">
        <v>40698</v>
      </c>
      <c r="B6570" t="s">
        <v>40699</v>
      </c>
      <c r="C6570" s="6" t="s">
        <v>14</v>
      </c>
      <c r="D6570" s="2">
        <v>42432</v>
      </c>
      <c r="E6570" t="s">
        <v>15</v>
      </c>
      <c r="F6570" s="2">
        <v>42432</v>
      </c>
      <c r="G6570" s="1">
        <f t="shared" si="106"/>
        <v>0</v>
      </c>
      <c r="H6570" s="1">
        <v>1</v>
      </c>
      <c r="I6570" t="s">
        <v>193</v>
      </c>
      <c r="J6570" t="s">
        <v>201</v>
      </c>
      <c r="K6570" t="s">
        <v>39935</v>
      </c>
      <c r="L6570" t="s">
        <v>40700</v>
      </c>
      <c r="M6570" t="s">
        <v>40701</v>
      </c>
      <c r="N6570" t="s">
        <v>7080</v>
      </c>
      <c r="O6570" t="s">
        <v>40702</v>
      </c>
      <c r="Q6570" t="s">
        <v>41827</v>
      </c>
      <c r="R6570" t="s">
        <v>41830</v>
      </c>
    </row>
    <row r="6571" spans="1:18" ht="18.75">
      <c r="A6571" t="s">
        <v>40703</v>
      </c>
      <c r="B6571" t="s">
        <v>40704</v>
      </c>
      <c r="C6571" s="6" t="s">
        <v>41781</v>
      </c>
      <c r="D6571" s="2">
        <v>42787</v>
      </c>
      <c r="E6571" t="s">
        <v>15</v>
      </c>
      <c r="F6571" s="2">
        <v>42884</v>
      </c>
      <c r="G6571" s="1">
        <f t="shared" si="106"/>
        <v>97</v>
      </c>
      <c r="I6571" t="s">
        <v>193</v>
      </c>
      <c r="J6571" t="s">
        <v>201</v>
      </c>
      <c r="K6571" t="s">
        <v>40705</v>
      </c>
      <c r="L6571" t="s">
        <v>40706</v>
      </c>
      <c r="M6571" t="s">
        <v>40707</v>
      </c>
      <c r="N6571" t="s">
        <v>40708</v>
      </c>
      <c r="O6571" t="s">
        <v>40709</v>
      </c>
      <c r="Q6571" t="s">
        <v>41827</v>
      </c>
      <c r="R6571" t="s">
        <v>41829</v>
      </c>
    </row>
    <row r="6572" spans="1:18" ht="18.75">
      <c r="A6572" t="s">
        <v>40710</v>
      </c>
      <c r="B6572" t="s">
        <v>40711</v>
      </c>
      <c r="C6572" s="6" t="s">
        <v>24</v>
      </c>
      <c r="D6572" s="2">
        <v>42524</v>
      </c>
      <c r="E6572" t="s">
        <v>15</v>
      </c>
      <c r="F6572" s="2">
        <v>42524</v>
      </c>
      <c r="G6572" s="1">
        <f t="shared" si="106"/>
        <v>0</v>
      </c>
      <c r="H6572" s="1">
        <v>1</v>
      </c>
      <c r="I6572" t="s">
        <v>337</v>
      </c>
      <c r="J6572" t="s">
        <v>201</v>
      </c>
      <c r="L6572" t="s">
        <v>40712</v>
      </c>
      <c r="M6572" t="s">
        <v>40713</v>
      </c>
      <c r="N6572" t="s">
        <v>40714</v>
      </c>
      <c r="O6572" t="s">
        <v>1353</v>
      </c>
      <c r="Q6572" t="s">
        <v>41827</v>
      </c>
      <c r="R6572" t="s">
        <v>41830</v>
      </c>
    </row>
    <row r="6573" spans="1:18" ht="18.75">
      <c r="A6573" t="s">
        <v>40715</v>
      </c>
      <c r="B6573" t="s">
        <v>40716</v>
      </c>
      <c r="C6573" s="6" t="s">
        <v>14</v>
      </c>
      <c r="D6573" s="2">
        <v>42542</v>
      </c>
      <c r="E6573" t="s">
        <v>15</v>
      </c>
      <c r="F6573" s="2">
        <v>42605</v>
      </c>
      <c r="G6573" s="1">
        <f t="shared" si="106"/>
        <v>63</v>
      </c>
      <c r="I6573" t="s">
        <v>193</v>
      </c>
      <c r="J6573" t="s">
        <v>201</v>
      </c>
      <c r="K6573" t="s">
        <v>40717</v>
      </c>
      <c r="L6573" t="s">
        <v>40718</v>
      </c>
      <c r="M6573" t="s">
        <v>40719</v>
      </c>
      <c r="N6573" t="s">
        <v>40720</v>
      </c>
      <c r="O6573" t="s">
        <v>40721</v>
      </c>
      <c r="P6573" t="s">
        <v>41824</v>
      </c>
      <c r="R6573" t="s">
        <v>41829</v>
      </c>
    </row>
    <row r="6574" spans="1:18" ht="18.75">
      <c r="A6574" t="s">
        <v>40722</v>
      </c>
      <c r="B6574" t="s">
        <v>40723</v>
      </c>
      <c r="C6574" s="6" t="s">
        <v>41793</v>
      </c>
      <c r="D6574" s="2">
        <v>42709</v>
      </c>
      <c r="E6574" t="s">
        <v>15</v>
      </c>
      <c r="F6574" s="2">
        <v>42969</v>
      </c>
      <c r="G6574" s="1">
        <f t="shared" si="106"/>
        <v>260</v>
      </c>
      <c r="I6574" t="s">
        <v>193</v>
      </c>
      <c r="J6574" t="s">
        <v>201</v>
      </c>
      <c r="K6574" t="s">
        <v>40724</v>
      </c>
      <c r="L6574" t="s">
        <v>40725</v>
      </c>
      <c r="M6574" t="s">
        <v>40726</v>
      </c>
      <c r="N6574" t="s">
        <v>2425</v>
      </c>
      <c r="O6574" t="s">
        <v>40727</v>
      </c>
      <c r="Q6574" t="s">
        <v>41827</v>
      </c>
      <c r="R6574" t="s">
        <v>41830</v>
      </c>
    </row>
    <row r="6575" spans="1:18" ht="18.75">
      <c r="A6575" t="s">
        <v>40728</v>
      </c>
      <c r="B6575" t="s">
        <v>40729</v>
      </c>
      <c r="C6575" s="6" t="s">
        <v>41800</v>
      </c>
      <c r="D6575" s="2">
        <v>43054</v>
      </c>
      <c r="E6575" t="s">
        <v>15</v>
      </c>
      <c r="F6575" s="2">
        <v>43081</v>
      </c>
      <c r="G6575" s="1">
        <f t="shared" si="106"/>
        <v>27</v>
      </c>
      <c r="I6575" t="s">
        <v>193</v>
      </c>
      <c r="J6575" t="s">
        <v>282</v>
      </c>
      <c r="K6575" t="s">
        <v>606</v>
      </c>
      <c r="L6575" t="s">
        <v>35986</v>
      </c>
      <c r="M6575" t="s">
        <v>40730</v>
      </c>
      <c r="N6575" t="s">
        <v>292</v>
      </c>
      <c r="O6575" t="s">
        <v>40731</v>
      </c>
      <c r="Q6575" t="s">
        <v>41827</v>
      </c>
      <c r="R6575" t="s">
        <v>41829</v>
      </c>
    </row>
    <row r="6576" spans="1:18" ht="18.75">
      <c r="A6576" t="s">
        <v>40732</v>
      </c>
      <c r="B6576" t="s">
        <v>40733</v>
      </c>
      <c r="C6576" s="6" t="s">
        <v>41788</v>
      </c>
      <c r="D6576" s="2">
        <v>42468</v>
      </c>
      <c r="E6576" t="s">
        <v>15</v>
      </c>
      <c r="F6576" s="2">
        <v>42468</v>
      </c>
      <c r="G6576" s="1">
        <f t="shared" si="106"/>
        <v>0</v>
      </c>
      <c r="H6576" s="1">
        <v>1</v>
      </c>
      <c r="I6576" t="s">
        <v>193</v>
      </c>
      <c r="J6576" t="s">
        <v>201</v>
      </c>
      <c r="K6576" t="s">
        <v>40734</v>
      </c>
      <c r="L6576" t="s">
        <v>40735</v>
      </c>
      <c r="M6576" t="s">
        <v>40736</v>
      </c>
      <c r="N6576" t="s">
        <v>40737</v>
      </c>
      <c r="O6576" t="s">
        <v>40738</v>
      </c>
      <c r="R6576" t="s">
        <v>41829</v>
      </c>
    </row>
    <row r="6577" spans="1:18" ht="18.75">
      <c r="A6577" t="s">
        <v>40739</v>
      </c>
      <c r="B6577" t="s">
        <v>40733</v>
      </c>
      <c r="C6577" s="6" t="s">
        <v>41788</v>
      </c>
      <c r="D6577" s="2">
        <v>42627</v>
      </c>
      <c r="E6577" t="s">
        <v>15</v>
      </c>
      <c r="F6577" s="2">
        <v>42627</v>
      </c>
      <c r="G6577" s="1">
        <f t="shared" si="106"/>
        <v>0</v>
      </c>
      <c r="H6577" s="1">
        <v>1</v>
      </c>
      <c r="I6577" t="s">
        <v>193</v>
      </c>
      <c r="J6577" t="s">
        <v>201</v>
      </c>
      <c r="K6577" t="s">
        <v>40740</v>
      </c>
      <c r="L6577" t="s">
        <v>40741</v>
      </c>
      <c r="M6577" t="s">
        <v>40736</v>
      </c>
      <c r="N6577" t="s">
        <v>40742</v>
      </c>
      <c r="O6577" t="s">
        <v>40743</v>
      </c>
      <c r="Q6577" t="s">
        <v>41827</v>
      </c>
      <c r="R6577" t="s">
        <v>41829</v>
      </c>
    </row>
    <row r="6578" spans="1:18" ht="18.75">
      <c r="A6578" t="s">
        <v>40744</v>
      </c>
      <c r="B6578" t="s">
        <v>40745</v>
      </c>
      <c r="C6578" s="6" t="s">
        <v>41800</v>
      </c>
      <c r="D6578" s="2">
        <v>42968</v>
      </c>
      <c r="E6578" t="s">
        <v>15</v>
      </c>
      <c r="F6578" s="2">
        <v>43039</v>
      </c>
      <c r="G6578" s="1">
        <f t="shared" si="106"/>
        <v>71</v>
      </c>
      <c r="I6578" t="s">
        <v>193</v>
      </c>
      <c r="J6578" t="s">
        <v>282</v>
      </c>
      <c r="K6578" t="s">
        <v>606</v>
      </c>
      <c r="L6578" t="s">
        <v>10193</v>
      </c>
      <c r="M6578" t="s">
        <v>40746</v>
      </c>
      <c r="N6578" t="s">
        <v>292</v>
      </c>
      <c r="O6578" t="s">
        <v>40747</v>
      </c>
      <c r="Q6578" t="s">
        <v>41827</v>
      </c>
      <c r="R6578" t="s">
        <v>41829</v>
      </c>
    </row>
    <row r="6579" spans="1:18" ht="18.75">
      <c r="A6579" t="s">
        <v>40748</v>
      </c>
      <c r="B6579" t="s">
        <v>40749</v>
      </c>
      <c r="C6579" s="6" t="s">
        <v>41781</v>
      </c>
      <c r="D6579" s="2">
        <v>43067</v>
      </c>
      <c r="E6579" t="s">
        <v>15</v>
      </c>
      <c r="F6579" s="2">
        <v>43220</v>
      </c>
      <c r="G6579" s="1">
        <f t="shared" si="106"/>
        <v>153</v>
      </c>
      <c r="I6579" t="s">
        <v>193</v>
      </c>
      <c r="J6579" t="s">
        <v>201</v>
      </c>
      <c r="K6579" t="s">
        <v>40750</v>
      </c>
      <c r="L6579" t="s">
        <v>40751</v>
      </c>
      <c r="M6579" t="s">
        <v>40752</v>
      </c>
      <c r="N6579" t="s">
        <v>40753</v>
      </c>
      <c r="O6579" t="s">
        <v>40754</v>
      </c>
      <c r="Q6579" t="s">
        <v>41827</v>
      </c>
      <c r="R6579" t="s">
        <v>41830</v>
      </c>
    </row>
    <row r="6580" spans="1:18" ht="18.75">
      <c r="A6580" t="s">
        <v>40755</v>
      </c>
      <c r="B6580" t="s">
        <v>40756</v>
      </c>
      <c r="C6580" s="6" t="s">
        <v>63</v>
      </c>
      <c r="D6580" s="2">
        <v>42040</v>
      </c>
      <c r="E6580" t="s">
        <v>15</v>
      </c>
      <c r="F6580" s="2">
        <v>42040</v>
      </c>
      <c r="G6580" s="1">
        <f t="shared" si="106"/>
        <v>0</v>
      </c>
      <c r="H6580" s="1">
        <v>1</v>
      </c>
      <c r="I6580" t="s">
        <v>193</v>
      </c>
      <c r="J6580" t="s">
        <v>282</v>
      </c>
      <c r="K6580" t="s">
        <v>40757</v>
      </c>
      <c r="L6580" t="s">
        <v>15058</v>
      </c>
      <c r="M6580" t="s">
        <v>40758</v>
      </c>
      <c r="N6580" t="s">
        <v>40759</v>
      </c>
      <c r="O6580" t="s">
        <v>40760</v>
      </c>
      <c r="Q6580" t="s">
        <v>41827</v>
      </c>
      <c r="R6580" t="s">
        <v>41830</v>
      </c>
    </row>
    <row r="6581" spans="1:18" ht="18.75">
      <c r="A6581" t="s">
        <v>40761</v>
      </c>
      <c r="B6581" t="s">
        <v>40756</v>
      </c>
      <c r="C6581" s="6" t="s">
        <v>63</v>
      </c>
      <c r="D6581" s="2">
        <v>42046</v>
      </c>
      <c r="E6581" t="s">
        <v>15</v>
      </c>
      <c r="F6581" s="2">
        <v>42046</v>
      </c>
      <c r="G6581" s="1">
        <f t="shared" si="106"/>
        <v>0</v>
      </c>
      <c r="H6581" s="1">
        <v>1</v>
      </c>
      <c r="I6581" t="s">
        <v>193</v>
      </c>
      <c r="J6581" t="s">
        <v>282</v>
      </c>
      <c r="K6581" t="s">
        <v>40762</v>
      </c>
      <c r="L6581" t="s">
        <v>3000</v>
      </c>
      <c r="M6581" t="s">
        <v>40758</v>
      </c>
      <c r="N6581" t="s">
        <v>40763</v>
      </c>
      <c r="O6581" t="s">
        <v>40764</v>
      </c>
      <c r="Q6581" t="s">
        <v>41827</v>
      </c>
      <c r="R6581" t="s">
        <v>41830</v>
      </c>
    </row>
    <row r="6582" spans="1:18" ht="18.75">
      <c r="A6582" t="s">
        <v>40765</v>
      </c>
      <c r="B6582" t="s">
        <v>40766</v>
      </c>
      <c r="C6582" s="6" t="s">
        <v>41783</v>
      </c>
      <c r="D6582" s="2">
        <v>42577</v>
      </c>
      <c r="E6582" t="s">
        <v>15</v>
      </c>
      <c r="F6582" s="2">
        <v>42577</v>
      </c>
      <c r="G6582" s="1">
        <f t="shared" si="106"/>
        <v>0</v>
      </c>
      <c r="H6582" s="1">
        <v>1</v>
      </c>
      <c r="I6582" t="s">
        <v>193</v>
      </c>
      <c r="J6582" t="s">
        <v>201</v>
      </c>
      <c r="K6582" t="s">
        <v>40767</v>
      </c>
      <c r="L6582" t="s">
        <v>40768</v>
      </c>
      <c r="M6582" t="s">
        <v>40769</v>
      </c>
      <c r="N6582" t="s">
        <v>40770</v>
      </c>
      <c r="O6582" t="s">
        <v>40771</v>
      </c>
      <c r="Q6582" t="s">
        <v>41827</v>
      </c>
      <c r="R6582" t="s">
        <v>41829</v>
      </c>
    </row>
    <row r="6583" spans="1:18" ht="18.75">
      <c r="A6583" t="s">
        <v>40772</v>
      </c>
      <c r="B6583" t="s">
        <v>40773</v>
      </c>
      <c r="C6583" s="6" t="s">
        <v>63</v>
      </c>
      <c r="D6583" s="2">
        <v>42621</v>
      </c>
      <c r="E6583" t="s">
        <v>15</v>
      </c>
      <c r="F6583" s="2">
        <v>42621</v>
      </c>
      <c r="G6583" s="1">
        <f t="shared" si="106"/>
        <v>0</v>
      </c>
      <c r="H6583" s="1">
        <v>1</v>
      </c>
      <c r="I6583" t="s">
        <v>193</v>
      </c>
      <c r="J6583" t="s">
        <v>201</v>
      </c>
      <c r="K6583" t="s">
        <v>1335</v>
      </c>
      <c r="L6583" t="s">
        <v>40774</v>
      </c>
      <c r="M6583" t="s">
        <v>40775</v>
      </c>
      <c r="N6583" t="s">
        <v>40776</v>
      </c>
      <c r="O6583" t="s">
        <v>40777</v>
      </c>
      <c r="Q6583" t="s">
        <v>41827</v>
      </c>
      <c r="R6583" t="s">
        <v>41829</v>
      </c>
    </row>
    <row r="6584" spans="1:18" ht="18.75">
      <c r="A6584" t="s">
        <v>40778</v>
      </c>
      <c r="B6584" t="s">
        <v>40779</v>
      </c>
      <c r="C6584" s="6" t="s">
        <v>41788</v>
      </c>
      <c r="D6584" s="2">
        <v>42487</v>
      </c>
      <c r="E6584" t="s">
        <v>15</v>
      </c>
      <c r="F6584" s="2">
        <v>42678</v>
      </c>
      <c r="G6584" s="1">
        <f t="shared" si="106"/>
        <v>191</v>
      </c>
      <c r="I6584" t="s">
        <v>193</v>
      </c>
      <c r="J6584" t="s">
        <v>201</v>
      </c>
      <c r="K6584" t="s">
        <v>40780</v>
      </c>
      <c r="L6584" t="s">
        <v>40781</v>
      </c>
      <c r="M6584" t="s">
        <v>40782</v>
      </c>
      <c r="N6584" t="s">
        <v>40783</v>
      </c>
      <c r="O6584" t="s">
        <v>40784</v>
      </c>
      <c r="Q6584" t="s">
        <v>41827</v>
      </c>
      <c r="R6584" t="s">
        <v>41829</v>
      </c>
    </row>
    <row r="6585" spans="1:18" ht="18.75">
      <c r="A6585" t="s">
        <v>40785</v>
      </c>
      <c r="B6585" t="s">
        <v>40786</v>
      </c>
      <c r="C6585" s="6" t="s">
        <v>14</v>
      </c>
      <c r="D6585" s="2">
        <v>42647</v>
      </c>
      <c r="E6585" t="s">
        <v>15</v>
      </c>
      <c r="F6585" s="2">
        <v>42647</v>
      </c>
      <c r="G6585" s="1">
        <f t="shared" si="106"/>
        <v>0</v>
      </c>
      <c r="H6585" s="1">
        <v>1</v>
      </c>
      <c r="I6585" t="s">
        <v>193</v>
      </c>
      <c r="J6585" t="s">
        <v>201</v>
      </c>
      <c r="K6585" t="s">
        <v>40787</v>
      </c>
      <c r="L6585" t="s">
        <v>40788</v>
      </c>
      <c r="M6585" t="s">
        <v>40789</v>
      </c>
      <c r="N6585" t="s">
        <v>40790</v>
      </c>
      <c r="O6585" t="s">
        <v>1744</v>
      </c>
      <c r="Q6585" t="s">
        <v>41827</v>
      </c>
      <c r="R6585" t="s">
        <v>41829</v>
      </c>
    </row>
    <row r="6586" spans="1:18" ht="18.75">
      <c r="A6586" t="s">
        <v>40791</v>
      </c>
      <c r="B6586" t="s">
        <v>40792</v>
      </c>
      <c r="C6586" s="6" t="s">
        <v>41800</v>
      </c>
      <c r="D6586" s="2">
        <v>43067</v>
      </c>
      <c r="E6586" t="s">
        <v>15</v>
      </c>
      <c r="F6586" s="2">
        <v>43081</v>
      </c>
      <c r="G6586" s="1">
        <f t="shared" ref="G6586:G6649" si="107">F6586-D6586</f>
        <v>14</v>
      </c>
      <c r="I6586" t="s">
        <v>193</v>
      </c>
      <c r="J6586" t="s">
        <v>282</v>
      </c>
      <c r="K6586" t="s">
        <v>606</v>
      </c>
      <c r="L6586" t="s">
        <v>10193</v>
      </c>
      <c r="M6586" t="s">
        <v>40793</v>
      </c>
      <c r="N6586" t="s">
        <v>292</v>
      </c>
      <c r="O6586" t="s">
        <v>40794</v>
      </c>
      <c r="Q6586" t="s">
        <v>41827</v>
      </c>
      <c r="R6586" t="s">
        <v>41829</v>
      </c>
    </row>
    <row r="6587" spans="1:18" ht="18.75">
      <c r="A6587" t="s">
        <v>40795</v>
      </c>
      <c r="B6587" t="s">
        <v>40796</v>
      </c>
      <c r="C6587" s="6" t="s">
        <v>41793</v>
      </c>
      <c r="D6587" s="2">
        <v>42670</v>
      </c>
      <c r="E6587" t="s">
        <v>15</v>
      </c>
      <c r="F6587" s="2">
        <v>42670</v>
      </c>
      <c r="G6587" s="1">
        <f t="shared" si="107"/>
        <v>0</v>
      </c>
      <c r="H6587" s="1">
        <v>1</v>
      </c>
      <c r="I6587" t="s">
        <v>193</v>
      </c>
      <c r="J6587" t="s">
        <v>201</v>
      </c>
      <c r="K6587" t="s">
        <v>39395</v>
      </c>
      <c r="M6587" t="s">
        <v>40797</v>
      </c>
      <c r="N6587" t="s">
        <v>40798</v>
      </c>
      <c r="O6587" t="s">
        <v>40799</v>
      </c>
      <c r="Q6587" t="s">
        <v>41827</v>
      </c>
      <c r="R6587" t="s">
        <v>41830</v>
      </c>
    </row>
    <row r="6588" spans="1:18" ht="18.75">
      <c r="A6588" t="s">
        <v>40800</v>
      </c>
      <c r="B6588" t="s">
        <v>40801</v>
      </c>
      <c r="C6588" s="6" t="s">
        <v>63</v>
      </c>
      <c r="D6588" s="2">
        <v>42047</v>
      </c>
      <c r="E6588" t="s">
        <v>15</v>
      </c>
      <c r="F6588" s="2">
        <v>42047</v>
      </c>
      <c r="G6588" s="1">
        <f t="shared" si="107"/>
        <v>0</v>
      </c>
      <c r="H6588" s="1">
        <v>1</v>
      </c>
      <c r="I6588" t="s">
        <v>7701</v>
      </c>
      <c r="J6588" t="s">
        <v>282</v>
      </c>
      <c r="K6588" t="s">
        <v>38496</v>
      </c>
      <c r="L6588" t="s">
        <v>40802</v>
      </c>
      <c r="M6588" t="s">
        <v>40803</v>
      </c>
      <c r="N6588" t="s">
        <v>40804</v>
      </c>
      <c r="O6588" t="s">
        <v>40805</v>
      </c>
      <c r="Q6588" t="s">
        <v>41827</v>
      </c>
      <c r="R6588" t="s">
        <v>41830</v>
      </c>
    </row>
    <row r="6589" spans="1:18" ht="18.75">
      <c r="A6589" t="s">
        <v>40806</v>
      </c>
      <c r="B6589" t="s">
        <v>40807</v>
      </c>
      <c r="C6589" s="6" t="s">
        <v>41781</v>
      </c>
      <c r="D6589" s="2">
        <v>42590</v>
      </c>
      <c r="E6589" t="s">
        <v>15</v>
      </c>
      <c r="F6589" s="2">
        <v>42620</v>
      </c>
      <c r="G6589" s="1">
        <f t="shared" si="107"/>
        <v>30</v>
      </c>
      <c r="I6589" t="s">
        <v>193</v>
      </c>
      <c r="J6589" t="s">
        <v>201</v>
      </c>
      <c r="K6589" t="s">
        <v>40808</v>
      </c>
      <c r="L6589" t="s">
        <v>40809</v>
      </c>
      <c r="M6589" t="s">
        <v>40810</v>
      </c>
      <c r="N6589" t="s">
        <v>40811</v>
      </c>
      <c r="O6589" t="s">
        <v>40812</v>
      </c>
      <c r="Q6589" t="s">
        <v>41827</v>
      </c>
      <c r="R6589" t="s">
        <v>41830</v>
      </c>
    </row>
    <row r="6590" spans="1:18" ht="18.75">
      <c r="A6590" t="s">
        <v>40813</v>
      </c>
      <c r="B6590" t="s">
        <v>40814</v>
      </c>
      <c r="C6590" s="6" t="s">
        <v>41796</v>
      </c>
      <c r="D6590" s="2">
        <v>42270</v>
      </c>
      <c r="E6590" t="s">
        <v>15</v>
      </c>
      <c r="F6590" s="2">
        <v>42270</v>
      </c>
      <c r="G6590" s="1">
        <f t="shared" si="107"/>
        <v>0</v>
      </c>
      <c r="H6590" s="1">
        <v>1</v>
      </c>
      <c r="I6590" t="s">
        <v>193</v>
      </c>
      <c r="J6590" t="s">
        <v>201</v>
      </c>
      <c r="K6590" t="s">
        <v>627</v>
      </c>
      <c r="L6590" t="s">
        <v>40815</v>
      </c>
      <c r="M6590" t="s">
        <v>40816</v>
      </c>
      <c r="N6590" t="s">
        <v>40817</v>
      </c>
      <c r="O6590" t="s">
        <v>40818</v>
      </c>
      <c r="Q6590" t="s">
        <v>41827</v>
      </c>
      <c r="R6590" t="s">
        <v>41830</v>
      </c>
    </row>
    <row r="6591" spans="1:18" ht="18.75">
      <c r="A6591" t="s">
        <v>40819</v>
      </c>
      <c r="B6591" t="s">
        <v>40820</v>
      </c>
      <c r="C6591" s="6" t="s">
        <v>24</v>
      </c>
      <c r="D6591" s="2">
        <v>42527</v>
      </c>
      <c r="E6591" t="s">
        <v>15</v>
      </c>
      <c r="F6591" s="2">
        <v>42527</v>
      </c>
      <c r="G6591" s="1">
        <f t="shared" si="107"/>
        <v>0</v>
      </c>
      <c r="H6591" s="1">
        <v>1</v>
      </c>
      <c r="I6591" t="s">
        <v>193</v>
      </c>
      <c r="J6591" t="s">
        <v>201</v>
      </c>
      <c r="K6591" t="s">
        <v>40821</v>
      </c>
      <c r="L6591" t="s">
        <v>40822</v>
      </c>
      <c r="M6591" t="s">
        <v>40823</v>
      </c>
      <c r="N6591" t="s">
        <v>40824</v>
      </c>
      <c r="O6591" t="s">
        <v>1353</v>
      </c>
      <c r="Q6591" t="s">
        <v>41827</v>
      </c>
      <c r="R6591" t="s">
        <v>41830</v>
      </c>
    </row>
    <row r="6592" spans="1:18" ht="18.75">
      <c r="A6592" t="s">
        <v>40825</v>
      </c>
      <c r="B6592" t="s">
        <v>40826</v>
      </c>
      <c r="C6592" s="6" t="s">
        <v>41793</v>
      </c>
      <c r="D6592" s="2">
        <v>42667</v>
      </c>
      <c r="E6592" t="s">
        <v>15</v>
      </c>
      <c r="F6592" s="2">
        <v>42667</v>
      </c>
      <c r="G6592" s="1">
        <f t="shared" si="107"/>
        <v>0</v>
      </c>
      <c r="H6592" s="1">
        <v>1</v>
      </c>
      <c r="I6592" t="s">
        <v>193</v>
      </c>
      <c r="J6592" t="s">
        <v>201</v>
      </c>
      <c r="K6592" t="s">
        <v>40371</v>
      </c>
      <c r="L6592" t="s">
        <v>40827</v>
      </c>
      <c r="M6592" t="s">
        <v>40828</v>
      </c>
      <c r="N6592" t="s">
        <v>40829</v>
      </c>
      <c r="O6592" t="s">
        <v>18484</v>
      </c>
      <c r="Q6592" t="s">
        <v>41827</v>
      </c>
      <c r="R6592" t="s">
        <v>41830</v>
      </c>
    </row>
    <row r="6593" spans="1:18" ht="18.75">
      <c r="A6593" t="s">
        <v>40830</v>
      </c>
      <c r="B6593" t="s">
        <v>40831</v>
      </c>
      <c r="C6593" s="6" t="s">
        <v>41800</v>
      </c>
      <c r="D6593" s="2">
        <v>43243</v>
      </c>
      <c r="E6593" t="s">
        <v>15</v>
      </c>
      <c r="F6593" s="2">
        <v>43243</v>
      </c>
      <c r="G6593" s="1">
        <f t="shared" si="107"/>
        <v>0</v>
      </c>
      <c r="H6593" s="1">
        <v>1</v>
      </c>
      <c r="I6593" t="s">
        <v>193</v>
      </c>
      <c r="J6593" t="s">
        <v>201</v>
      </c>
      <c r="K6593" t="s">
        <v>606</v>
      </c>
      <c r="L6593" t="s">
        <v>2690</v>
      </c>
      <c r="M6593" t="s">
        <v>40832</v>
      </c>
      <c r="N6593" t="s">
        <v>40833</v>
      </c>
      <c r="O6593" t="s">
        <v>40834</v>
      </c>
      <c r="P6593" t="s">
        <v>41824</v>
      </c>
      <c r="R6593" t="s">
        <v>41829</v>
      </c>
    </row>
    <row r="6594" spans="1:18" ht="18.75">
      <c r="A6594" t="s">
        <v>40835</v>
      </c>
      <c r="B6594" t="s">
        <v>40836</v>
      </c>
      <c r="C6594" s="6" t="s">
        <v>14</v>
      </c>
      <c r="D6594" s="2">
        <v>42629</v>
      </c>
      <c r="E6594" t="s">
        <v>15</v>
      </c>
      <c r="F6594" s="2">
        <v>42649</v>
      </c>
      <c r="G6594" s="1">
        <f t="shared" si="107"/>
        <v>20</v>
      </c>
      <c r="I6594" t="s">
        <v>193</v>
      </c>
      <c r="J6594" t="s">
        <v>201</v>
      </c>
      <c r="K6594" t="s">
        <v>40837</v>
      </c>
      <c r="L6594" t="s">
        <v>40838</v>
      </c>
      <c r="M6594" t="s">
        <v>40839</v>
      </c>
      <c r="N6594" t="s">
        <v>40840</v>
      </c>
      <c r="O6594" t="s">
        <v>40841</v>
      </c>
      <c r="Q6594" t="s">
        <v>41827</v>
      </c>
      <c r="R6594" t="s">
        <v>41829</v>
      </c>
    </row>
    <row r="6595" spans="1:18" ht="18.75">
      <c r="A6595" t="s">
        <v>40842</v>
      </c>
      <c r="B6595" t="s">
        <v>40843</v>
      </c>
      <c r="C6595" s="6" t="s">
        <v>41796</v>
      </c>
      <c r="D6595" s="2">
        <v>42178</v>
      </c>
      <c r="E6595" t="s">
        <v>15</v>
      </c>
      <c r="F6595" s="2">
        <v>42178</v>
      </c>
      <c r="G6595" s="1">
        <f t="shared" si="107"/>
        <v>0</v>
      </c>
      <c r="H6595" s="1">
        <v>1</v>
      </c>
      <c r="I6595" t="s">
        <v>193</v>
      </c>
      <c r="J6595" t="s">
        <v>282</v>
      </c>
      <c r="K6595" t="s">
        <v>6529</v>
      </c>
      <c r="L6595" t="s">
        <v>40844</v>
      </c>
      <c r="M6595" t="s">
        <v>40845</v>
      </c>
      <c r="N6595" t="s">
        <v>40846</v>
      </c>
      <c r="O6595" t="s">
        <v>40847</v>
      </c>
      <c r="Q6595" t="s">
        <v>41827</v>
      </c>
      <c r="R6595" t="s">
        <v>41830</v>
      </c>
    </row>
    <row r="6596" spans="1:18" ht="18.75">
      <c r="A6596" t="s">
        <v>40848</v>
      </c>
      <c r="B6596" t="s">
        <v>40849</v>
      </c>
      <c r="C6596" s="6" t="s">
        <v>24</v>
      </c>
      <c r="D6596" s="2">
        <v>42027</v>
      </c>
      <c r="E6596" t="s">
        <v>15</v>
      </c>
      <c r="F6596" s="2">
        <v>42027</v>
      </c>
      <c r="G6596" s="1">
        <f t="shared" si="107"/>
        <v>0</v>
      </c>
      <c r="H6596" s="1">
        <v>1</v>
      </c>
      <c r="I6596" t="s">
        <v>193</v>
      </c>
      <c r="J6596" t="s">
        <v>9848</v>
      </c>
      <c r="K6596" t="s">
        <v>40850</v>
      </c>
      <c r="L6596" t="s">
        <v>40851</v>
      </c>
      <c r="M6596" t="s">
        <v>40852</v>
      </c>
      <c r="N6596" t="s">
        <v>40853</v>
      </c>
      <c r="O6596" t="s">
        <v>40854</v>
      </c>
      <c r="Q6596" t="s">
        <v>41827</v>
      </c>
      <c r="R6596" t="s">
        <v>41829</v>
      </c>
    </row>
    <row r="6597" spans="1:18" ht="18.75">
      <c r="A6597" t="s">
        <v>40848</v>
      </c>
      <c r="B6597" t="s">
        <v>40855</v>
      </c>
      <c r="C6597" s="6" t="s">
        <v>41783</v>
      </c>
      <c r="D6597" s="2">
        <v>42702</v>
      </c>
      <c r="E6597" t="s">
        <v>15</v>
      </c>
      <c r="F6597" s="2">
        <v>42713</v>
      </c>
      <c r="G6597" s="1">
        <f t="shared" si="107"/>
        <v>11</v>
      </c>
      <c r="I6597" t="s">
        <v>193</v>
      </c>
      <c r="J6597" t="s">
        <v>545</v>
      </c>
      <c r="K6597" t="s">
        <v>40856</v>
      </c>
      <c r="L6597" t="s">
        <v>40857</v>
      </c>
      <c r="M6597" t="s">
        <v>40852</v>
      </c>
      <c r="N6597" t="s">
        <v>292</v>
      </c>
      <c r="O6597" t="s">
        <v>40858</v>
      </c>
      <c r="Q6597" t="s">
        <v>41827</v>
      </c>
      <c r="R6597" t="s">
        <v>41829</v>
      </c>
    </row>
    <row r="6598" spans="1:18" ht="18.75">
      <c r="A6598" t="s">
        <v>40859</v>
      </c>
      <c r="B6598" t="s">
        <v>40860</v>
      </c>
      <c r="C6598" s="6" t="s">
        <v>41800</v>
      </c>
      <c r="D6598" s="2">
        <v>43280</v>
      </c>
      <c r="E6598" t="s">
        <v>15</v>
      </c>
      <c r="F6598" s="2">
        <v>43280</v>
      </c>
      <c r="G6598" s="1">
        <f t="shared" si="107"/>
        <v>0</v>
      </c>
      <c r="H6598" s="1">
        <v>1</v>
      </c>
      <c r="I6598" t="s">
        <v>193</v>
      </c>
      <c r="J6598" t="s">
        <v>282</v>
      </c>
      <c r="K6598" t="s">
        <v>606</v>
      </c>
      <c r="L6598" t="s">
        <v>31406</v>
      </c>
      <c r="M6598" t="s">
        <v>40861</v>
      </c>
      <c r="N6598" t="s">
        <v>40862</v>
      </c>
      <c r="O6598" t="s">
        <v>40863</v>
      </c>
      <c r="Q6598" t="s">
        <v>41827</v>
      </c>
      <c r="R6598" t="s">
        <v>41829</v>
      </c>
    </row>
    <row r="6599" spans="1:18" ht="18.75">
      <c r="A6599" t="s">
        <v>40864</v>
      </c>
      <c r="B6599" t="s">
        <v>40865</v>
      </c>
      <c r="C6599" s="6" t="s">
        <v>63</v>
      </c>
      <c r="D6599" s="2">
        <v>42062</v>
      </c>
      <c r="E6599" t="s">
        <v>15</v>
      </c>
      <c r="F6599" s="2">
        <v>42062</v>
      </c>
      <c r="G6599" s="1">
        <f t="shared" si="107"/>
        <v>0</v>
      </c>
      <c r="H6599" s="1">
        <v>1</v>
      </c>
      <c r="I6599" t="s">
        <v>193</v>
      </c>
      <c r="J6599" t="s">
        <v>282</v>
      </c>
      <c r="K6599" t="s">
        <v>40866</v>
      </c>
      <c r="L6599" t="s">
        <v>40867</v>
      </c>
      <c r="M6599" t="s">
        <v>40868</v>
      </c>
      <c r="N6599" t="s">
        <v>40869</v>
      </c>
      <c r="O6599" t="s">
        <v>40870</v>
      </c>
      <c r="Q6599" t="s">
        <v>41827</v>
      </c>
      <c r="R6599" t="s">
        <v>41829</v>
      </c>
    </row>
    <row r="6600" spans="1:18" ht="18.75">
      <c r="A6600" t="s">
        <v>40871</v>
      </c>
      <c r="B6600" t="s">
        <v>40872</v>
      </c>
      <c r="C6600" s="6" t="s">
        <v>63</v>
      </c>
      <c r="D6600" s="2">
        <v>42067</v>
      </c>
      <c r="E6600" t="s">
        <v>15</v>
      </c>
      <c r="F6600" s="2">
        <v>42067</v>
      </c>
      <c r="G6600" s="1">
        <f t="shared" si="107"/>
        <v>0</v>
      </c>
      <c r="H6600" s="1">
        <v>1</v>
      </c>
      <c r="I6600" t="s">
        <v>337</v>
      </c>
      <c r="J6600" t="s">
        <v>260</v>
      </c>
      <c r="K6600" t="s">
        <v>40873</v>
      </c>
      <c r="L6600" t="s">
        <v>40874</v>
      </c>
      <c r="M6600" t="s">
        <v>40875</v>
      </c>
      <c r="N6600" t="s">
        <v>40876</v>
      </c>
      <c r="O6600" t="s">
        <v>40877</v>
      </c>
      <c r="Q6600" t="s">
        <v>41827</v>
      </c>
      <c r="R6600" t="s">
        <v>41829</v>
      </c>
    </row>
    <row r="6601" spans="1:18" ht="18.75">
      <c r="A6601" t="s">
        <v>40878</v>
      </c>
      <c r="B6601" t="s">
        <v>40879</v>
      </c>
      <c r="C6601" s="6" t="s">
        <v>63</v>
      </c>
      <c r="D6601" s="2">
        <v>42067</v>
      </c>
      <c r="E6601" t="s">
        <v>15</v>
      </c>
      <c r="F6601" s="2">
        <v>42067</v>
      </c>
      <c r="G6601" s="1">
        <f t="shared" si="107"/>
        <v>0</v>
      </c>
      <c r="H6601" s="1">
        <v>1</v>
      </c>
      <c r="I6601" t="s">
        <v>337</v>
      </c>
      <c r="J6601" t="s">
        <v>260</v>
      </c>
      <c r="K6601" t="s">
        <v>40880</v>
      </c>
      <c r="L6601" t="s">
        <v>40881</v>
      </c>
      <c r="M6601" t="s">
        <v>40875</v>
      </c>
      <c r="N6601" t="s">
        <v>40882</v>
      </c>
      <c r="O6601" t="s">
        <v>40877</v>
      </c>
      <c r="Q6601" t="s">
        <v>41827</v>
      </c>
      <c r="R6601" t="s">
        <v>41829</v>
      </c>
    </row>
    <row r="6602" spans="1:18" ht="18.75">
      <c r="A6602" t="s">
        <v>40883</v>
      </c>
      <c r="B6602" t="s">
        <v>40884</v>
      </c>
      <c r="C6602" s="6" t="s">
        <v>41800</v>
      </c>
      <c r="D6602" s="2">
        <v>43138</v>
      </c>
      <c r="E6602" t="s">
        <v>15</v>
      </c>
      <c r="F6602" s="2">
        <v>43138</v>
      </c>
      <c r="G6602" s="1">
        <f t="shared" si="107"/>
        <v>0</v>
      </c>
      <c r="H6602" s="1">
        <v>1</v>
      </c>
      <c r="I6602" t="s">
        <v>193</v>
      </c>
      <c r="J6602" t="s">
        <v>201</v>
      </c>
      <c r="K6602" t="s">
        <v>606</v>
      </c>
      <c r="L6602" t="s">
        <v>1416</v>
      </c>
      <c r="M6602" t="s">
        <v>40885</v>
      </c>
      <c r="N6602" t="s">
        <v>40886</v>
      </c>
      <c r="O6602" t="s">
        <v>40887</v>
      </c>
      <c r="Q6602" t="s">
        <v>41827</v>
      </c>
      <c r="R6602" t="s">
        <v>41829</v>
      </c>
    </row>
    <row r="6603" spans="1:18" ht="18.75">
      <c r="A6603" t="s">
        <v>40888</v>
      </c>
      <c r="B6603" t="s">
        <v>40889</v>
      </c>
      <c r="C6603" s="6" t="s">
        <v>14</v>
      </c>
      <c r="D6603" s="2">
        <v>42625</v>
      </c>
      <c r="E6603" t="s">
        <v>15</v>
      </c>
      <c r="F6603" s="2">
        <v>42625</v>
      </c>
      <c r="G6603" s="1">
        <f t="shared" si="107"/>
        <v>0</v>
      </c>
      <c r="H6603" s="1">
        <v>1</v>
      </c>
      <c r="I6603" t="s">
        <v>193</v>
      </c>
      <c r="J6603" t="s">
        <v>201</v>
      </c>
      <c r="K6603" t="s">
        <v>40890</v>
      </c>
      <c r="L6603" t="s">
        <v>40891</v>
      </c>
      <c r="M6603" t="s">
        <v>40892</v>
      </c>
      <c r="N6603" t="s">
        <v>40893</v>
      </c>
      <c r="O6603" t="s">
        <v>40894</v>
      </c>
      <c r="Q6603" t="s">
        <v>41827</v>
      </c>
      <c r="R6603" t="s">
        <v>41829</v>
      </c>
    </row>
    <row r="6604" spans="1:18" ht="18.75">
      <c r="A6604" t="s">
        <v>40895</v>
      </c>
      <c r="B6604" t="s">
        <v>40896</v>
      </c>
      <c r="C6604" s="6" t="s">
        <v>41781</v>
      </c>
      <c r="D6604" s="2">
        <v>43139</v>
      </c>
      <c r="E6604" t="s">
        <v>15</v>
      </c>
      <c r="F6604" s="2">
        <v>43157</v>
      </c>
      <c r="G6604" s="1">
        <f t="shared" si="107"/>
        <v>18</v>
      </c>
      <c r="I6604" t="s">
        <v>193</v>
      </c>
      <c r="J6604" t="s">
        <v>201</v>
      </c>
      <c r="K6604" t="s">
        <v>40897</v>
      </c>
      <c r="L6604" t="s">
        <v>40898</v>
      </c>
      <c r="M6604" t="s">
        <v>40899</v>
      </c>
      <c r="N6604" t="s">
        <v>40900</v>
      </c>
      <c r="O6604" t="s">
        <v>40901</v>
      </c>
      <c r="Q6604" t="s">
        <v>41827</v>
      </c>
      <c r="R6604" t="s">
        <v>41830</v>
      </c>
    </row>
    <row r="6605" spans="1:18" ht="18.75">
      <c r="A6605" t="s">
        <v>40902</v>
      </c>
      <c r="B6605" t="s">
        <v>40903</v>
      </c>
      <c r="C6605" s="6" t="s">
        <v>41796</v>
      </c>
      <c r="D6605" s="2">
        <v>42578</v>
      </c>
      <c r="E6605" t="s">
        <v>15</v>
      </c>
      <c r="F6605" s="2">
        <v>42578</v>
      </c>
      <c r="G6605" s="1">
        <f t="shared" si="107"/>
        <v>0</v>
      </c>
      <c r="H6605" s="1">
        <v>1</v>
      </c>
      <c r="I6605" t="s">
        <v>337</v>
      </c>
      <c r="J6605" t="s">
        <v>201</v>
      </c>
      <c r="K6605" t="s">
        <v>40904</v>
      </c>
      <c r="L6605" t="s">
        <v>40905</v>
      </c>
      <c r="M6605" t="s">
        <v>40906</v>
      </c>
      <c r="N6605" t="s">
        <v>40907</v>
      </c>
      <c r="O6605" t="s">
        <v>40908</v>
      </c>
      <c r="Q6605" t="s">
        <v>41827</v>
      </c>
      <c r="R6605" t="s">
        <v>41830</v>
      </c>
    </row>
    <row r="6606" spans="1:18" ht="18.75">
      <c r="A6606" t="s">
        <v>40909</v>
      </c>
      <c r="B6606" t="s">
        <v>40910</v>
      </c>
      <c r="C6606" s="6" t="s">
        <v>63</v>
      </c>
      <c r="D6606" s="2">
        <v>42033</v>
      </c>
      <c r="E6606" t="s">
        <v>15</v>
      </c>
      <c r="F6606" s="2">
        <v>42033</v>
      </c>
      <c r="G6606" s="1">
        <f t="shared" si="107"/>
        <v>0</v>
      </c>
      <c r="H6606" s="1">
        <v>1</v>
      </c>
      <c r="I6606" t="s">
        <v>193</v>
      </c>
      <c r="J6606" t="s">
        <v>282</v>
      </c>
      <c r="K6606" t="s">
        <v>40911</v>
      </c>
      <c r="L6606" t="s">
        <v>40912</v>
      </c>
      <c r="M6606" t="s">
        <v>40913</v>
      </c>
      <c r="N6606" t="s">
        <v>40914</v>
      </c>
      <c r="O6606" t="s">
        <v>40915</v>
      </c>
      <c r="Q6606" t="s">
        <v>41827</v>
      </c>
      <c r="R6606" t="s">
        <v>41829</v>
      </c>
    </row>
    <row r="6607" spans="1:18" ht="18.75">
      <c r="A6607" t="s">
        <v>40916</v>
      </c>
      <c r="B6607" t="s">
        <v>40917</v>
      </c>
      <c r="C6607" s="6" t="s">
        <v>63</v>
      </c>
      <c r="D6607" s="2">
        <v>42061</v>
      </c>
      <c r="E6607" t="s">
        <v>15</v>
      </c>
      <c r="F6607" s="2">
        <v>42061</v>
      </c>
      <c r="G6607" s="1">
        <f t="shared" si="107"/>
        <v>0</v>
      </c>
      <c r="H6607" s="1">
        <v>1</v>
      </c>
      <c r="I6607" t="s">
        <v>193</v>
      </c>
      <c r="J6607" t="s">
        <v>282</v>
      </c>
      <c r="K6607" t="s">
        <v>404</v>
      </c>
      <c r="L6607" t="s">
        <v>40867</v>
      </c>
      <c r="M6607" t="s">
        <v>40918</v>
      </c>
      <c r="N6607" t="s">
        <v>40919</v>
      </c>
      <c r="O6607" t="s">
        <v>40920</v>
      </c>
      <c r="Q6607" t="s">
        <v>41827</v>
      </c>
      <c r="R6607" t="s">
        <v>41830</v>
      </c>
    </row>
    <row r="6608" spans="1:18" ht="18.75">
      <c r="A6608" t="s">
        <v>40921</v>
      </c>
      <c r="B6608" t="s">
        <v>40922</v>
      </c>
      <c r="C6608" s="6" t="s">
        <v>24</v>
      </c>
      <c r="D6608" s="2">
        <v>42915</v>
      </c>
      <c r="E6608" t="s">
        <v>15</v>
      </c>
      <c r="F6608" s="2">
        <v>43355</v>
      </c>
      <c r="G6608" s="1">
        <f t="shared" si="107"/>
        <v>440</v>
      </c>
      <c r="I6608" t="s">
        <v>193</v>
      </c>
      <c r="J6608" t="s">
        <v>201</v>
      </c>
      <c r="K6608" t="s">
        <v>40923</v>
      </c>
      <c r="L6608" t="s">
        <v>40924</v>
      </c>
      <c r="M6608" t="s">
        <v>40925</v>
      </c>
      <c r="N6608" t="s">
        <v>40926</v>
      </c>
      <c r="O6608" t="s">
        <v>40927</v>
      </c>
      <c r="Q6608" t="s">
        <v>41827</v>
      </c>
      <c r="R6608" t="s">
        <v>41829</v>
      </c>
    </row>
    <row r="6609" spans="1:18" ht="18.75">
      <c r="A6609" t="s">
        <v>40928</v>
      </c>
      <c r="B6609" t="s">
        <v>40929</v>
      </c>
      <c r="C6609" s="6" t="s">
        <v>41793</v>
      </c>
      <c r="D6609" s="2">
        <v>42590</v>
      </c>
      <c r="E6609" t="s">
        <v>15</v>
      </c>
      <c r="F6609" s="2">
        <v>42590</v>
      </c>
      <c r="G6609" s="1">
        <f t="shared" si="107"/>
        <v>0</v>
      </c>
      <c r="H6609" s="1">
        <v>1</v>
      </c>
      <c r="I6609" t="s">
        <v>193</v>
      </c>
      <c r="J6609" t="s">
        <v>201</v>
      </c>
      <c r="K6609" t="s">
        <v>4621</v>
      </c>
      <c r="L6609" t="s">
        <v>40930</v>
      </c>
      <c r="M6609" t="s">
        <v>40931</v>
      </c>
      <c r="N6609" t="s">
        <v>40932</v>
      </c>
      <c r="O6609" t="s">
        <v>480</v>
      </c>
      <c r="Q6609" t="s">
        <v>41827</v>
      </c>
      <c r="R6609" t="s">
        <v>41830</v>
      </c>
    </row>
    <row r="6610" spans="1:18" ht="18.75">
      <c r="A6610" t="s">
        <v>40933</v>
      </c>
      <c r="B6610" t="s">
        <v>40934</v>
      </c>
      <c r="C6610" s="6" t="s">
        <v>41781</v>
      </c>
      <c r="D6610" s="2">
        <v>42800</v>
      </c>
      <c r="E6610" t="s">
        <v>15</v>
      </c>
      <c r="F6610" s="2">
        <v>42951</v>
      </c>
      <c r="G6610" s="1">
        <f t="shared" si="107"/>
        <v>151</v>
      </c>
      <c r="I6610" t="s">
        <v>193</v>
      </c>
      <c r="J6610" t="s">
        <v>201</v>
      </c>
      <c r="K6610" t="s">
        <v>40935</v>
      </c>
      <c r="L6610" t="s">
        <v>40936</v>
      </c>
      <c r="M6610" t="s">
        <v>40937</v>
      </c>
      <c r="N6610" t="s">
        <v>40938</v>
      </c>
      <c r="O6610" t="s">
        <v>40939</v>
      </c>
      <c r="Q6610" t="s">
        <v>41827</v>
      </c>
      <c r="R6610" t="s">
        <v>41829</v>
      </c>
    </row>
    <row r="6611" spans="1:18" ht="18.75">
      <c r="A6611" t="s">
        <v>40940</v>
      </c>
      <c r="B6611" t="s">
        <v>40941</v>
      </c>
      <c r="C6611" s="6" t="s">
        <v>24</v>
      </c>
      <c r="D6611" s="2">
        <v>42580</v>
      </c>
      <c r="E6611" t="s">
        <v>15</v>
      </c>
      <c r="F6611" s="2">
        <v>42608</v>
      </c>
      <c r="G6611" s="1">
        <f t="shared" si="107"/>
        <v>28</v>
      </c>
      <c r="I6611" t="s">
        <v>193</v>
      </c>
      <c r="J6611" t="s">
        <v>201</v>
      </c>
      <c r="K6611" t="s">
        <v>40942</v>
      </c>
      <c r="L6611" t="s">
        <v>40943</v>
      </c>
      <c r="M6611" t="s">
        <v>40944</v>
      </c>
      <c r="N6611" t="s">
        <v>1626</v>
      </c>
      <c r="O6611" t="s">
        <v>40945</v>
      </c>
      <c r="Q6611" t="s">
        <v>41827</v>
      </c>
      <c r="R6611" t="s">
        <v>41830</v>
      </c>
    </row>
    <row r="6612" spans="1:18" ht="18.75">
      <c r="A6612" t="s">
        <v>40946</v>
      </c>
      <c r="B6612" t="s">
        <v>40947</v>
      </c>
      <c r="C6612" s="6" t="s">
        <v>14</v>
      </c>
      <c r="D6612" s="2">
        <v>42431</v>
      </c>
      <c r="E6612" t="s">
        <v>15</v>
      </c>
      <c r="F6612" s="2">
        <v>42431</v>
      </c>
      <c r="G6612" s="1">
        <f t="shared" si="107"/>
        <v>0</v>
      </c>
      <c r="H6612" s="1">
        <v>1</v>
      </c>
      <c r="I6612" t="s">
        <v>193</v>
      </c>
      <c r="J6612" t="s">
        <v>201</v>
      </c>
      <c r="K6612" t="s">
        <v>39935</v>
      </c>
      <c r="L6612" t="s">
        <v>40948</v>
      </c>
      <c r="M6612" t="s">
        <v>40949</v>
      </c>
      <c r="N6612" t="s">
        <v>40662</v>
      </c>
      <c r="O6612" t="s">
        <v>80</v>
      </c>
      <c r="Q6612" t="s">
        <v>41827</v>
      </c>
      <c r="R6612" t="s">
        <v>41830</v>
      </c>
    </row>
    <row r="6613" spans="1:18" ht="18.75">
      <c r="A6613" t="s">
        <v>40950</v>
      </c>
      <c r="B6613" t="s">
        <v>40951</v>
      </c>
      <c r="C6613" s="6" t="s">
        <v>41781</v>
      </c>
      <c r="D6613" s="2">
        <v>43017</v>
      </c>
      <c r="E6613" t="s">
        <v>15</v>
      </c>
      <c r="F6613" s="2">
        <v>43017</v>
      </c>
      <c r="G6613" s="1">
        <f t="shared" si="107"/>
        <v>0</v>
      </c>
      <c r="H6613" s="1">
        <v>1</v>
      </c>
      <c r="I6613" t="s">
        <v>193</v>
      </c>
      <c r="J6613" t="s">
        <v>201</v>
      </c>
      <c r="K6613" t="s">
        <v>40952</v>
      </c>
      <c r="L6613" t="s">
        <v>40953</v>
      </c>
      <c r="M6613" t="s">
        <v>40954</v>
      </c>
      <c r="N6613" t="s">
        <v>40955</v>
      </c>
      <c r="O6613" t="s">
        <v>40956</v>
      </c>
      <c r="Q6613" t="s">
        <v>41827</v>
      </c>
      <c r="R6613" t="s">
        <v>41830</v>
      </c>
    </row>
    <row r="6614" spans="1:18" ht="18.75">
      <c r="A6614" t="s">
        <v>40957</v>
      </c>
      <c r="B6614" t="s">
        <v>40958</v>
      </c>
      <c r="C6614" s="6" t="s">
        <v>24</v>
      </c>
      <c r="D6614" s="2">
        <v>42529</v>
      </c>
      <c r="E6614" t="s">
        <v>15</v>
      </c>
      <c r="F6614" s="2">
        <v>42530</v>
      </c>
      <c r="G6614" s="1">
        <f t="shared" si="107"/>
        <v>1</v>
      </c>
      <c r="I6614" t="s">
        <v>193</v>
      </c>
      <c r="J6614" t="s">
        <v>201</v>
      </c>
      <c r="K6614" t="s">
        <v>37697</v>
      </c>
      <c r="L6614" t="s">
        <v>40959</v>
      </c>
      <c r="M6614" t="s">
        <v>40960</v>
      </c>
      <c r="N6614" t="s">
        <v>38862</v>
      </c>
      <c r="O6614" t="s">
        <v>40961</v>
      </c>
      <c r="Q6614" t="s">
        <v>41827</v>
      </c>
      <c r="R6614" t="s">
        <v>41830</v>
      </c>
    </row>
    <row r="6615" spans="1:18" ht="18.75">
      <c r="A6615" t="s">
        <v>40962</v>
      </c>
      <c r="B6615" t="s">
        <v>40958</v>
      </c>
      <c r="C6615" s="6" t="s">
        <v>24</v>
      </c>
      <c r="D6615" s="2">
        <v>42529</v>
      </c>
      <c r="E6615" t="s">
        <v>15</v>
      </c>
      <c r="F6615" s="2">
        <v>42529</v>
      </c>
      <c r="G6615" s="1">
        <f t="shared" si="107"/>
        <v>0</v>
      </c>
      <c r="H6615" s="1">
        <v>1</v>
      </c>
      <c r="I6615" t="s">
        <v>193</v>
      </c>
      <c r="J6615" t="s">
        <v>201</v>
      </c>
      <c r="K6615" t="s">
        <v>40963</v>
      </c>
      <c r="L6615" t="s">
        <v>7886</v>
      </c>
      <c r="M6615" t="s">
        <v>40960</v>
      </c>
      <c r="N6615" t="s">
        <v>40964</v>
      </c>
      <c r="O6615" t="s">
        <v>40961</v>
      </c>
      <c r="Q6615" t="s">
        <v>41827</v>
      </c>
      <c r="R6615" t="s">
        <v>41830</v>
      </c>
    </row>
    <row r="6616" spans="1:18" ht="18.75">
      <c r="A6616" t="s">
        <v>40965</v>
      </c>
      <c r="B6616" t="s">
        <v>40966</v>
      </c>
      <c r="C6616" s="6" t="s">
        <v>41796</v>
      </c>
      <c r="D6616" s="2">
        <v>42083</v>
      </c>
      <c r="E6616" t="s">
        <v>15</v>
      </c>
      <c r="F6616" s="2">
        <v>42083</v>
      </c>
      <c r="G6616" s="1">
        <f t="shared" si="107"/>
        <v>0</v>
      </c>
      <c r="H6616" s="1">
        <v>1</v>
      </c>
      <c r="I6616" t="s">
        <v>193</v>
      </c>
      <c r="J6616" t="s">
        <v>282</v>
      </c>
      <c r="K6616" t="s">
        <v>627</v>
      </c>
      <c r="L6616" t="s">
        <v>40967</v>
      </c>
      <c r="M6616" t="s">
        <v>40968</v>
      </c>
      <c r="N6616" t="s">
        <v>40969</v>
      </c>
      <c r="O6616" t="s">
        <v>40970</v>
      </c>
      <c r="Q6616" t="s">
        <v>41827</v>
      </c>
      <c r="R6616" t="s">
        <v>41830</v>
      </c>
    </row>
    <row r="6617" spans="1:18" ht="18.75">
      <c r="A6617" t="s">
        <v>40971</v>
      </c>
      <c r="B6617" t="s">
        <v>40972</v>
      </c>
      <c r="C6617" s="6" t="s">
        <v>63</v>
      </c>
      <c r="D6617" s="2">
        <v>42061</v>
      </c>
      <c r="E6617" t="s">
        <v>15</v>
      </c>
      <c r="F6617" s="2">
        <v>42061</v>
      </c>
      <c r="G6617" s="1">
        <f t="shared" si="107"/>
        <v>0</v>
      </c>
      <c r="H6617" s="1">
        <v>1</v>
      </c>
      <c r="I6617" t="s">
        <v>193</v>
      </c>
      <c r="J6617" t="s">
        <v>282</v>
      </c>
      <c r="K6617" t="s">
        <v>40973</v>
      </c>
      <c r="L6617" t="s">
        <v>40974</v>
      </c>
      <c r="M6617" t="s">
        <v>40975</v>
      </c>
      <c r="N6617" t="s">
        <v>40976</v>
      </c>
      <c r="O6617" t="s">
        <v>40977</v>
      </c>
      <c r="Q6617" t="s">
        <v>41827</v>
      </c>
      <c r="R6617" t="s">
        <v>41830</v>
      </c>
    </row>
    <row r="6618" spans="1:18" ht="18.75">
      <c r="A6618" t="s">
        <v>40978</v>
      </c>
      <c r="B6618" t="s">
        <v>40979</v>
      </c>
      <c r="C6618" s="6" t="s">
        <v>41781</v>
      </c>
      <c r="D6618" s="2">
        <v>42649</v>
      </c>
      <c r="E6618" t="s">
        <v>15</v>
      </c>
      <c r="F6618" s="2">
        <v>42689</v>
      </c>
      <c r="G6618" s="1">
        <f t="shared" si="107"/>
        <v>40</v>
      </c>
      <c r="I6618" t="s">
        <v>193</v>
      </c>
      <c r="J6618" t="s">
        <v>201</v>
      </c>
      <c r="K6618" t="s">
        <v>40980</v>
      </c>
      <c r="L6618" t="s">
        <v>40981</v>
      </c>
      <c r="M6618" t="s">
        <v>40982</v>
      </c>
      <c r="N6618" t="s">
        <v>40983</v>
      </c>
      <c r="O6618" t="s">
        <v>40984</v>
      </c>
      <c r="Q6618" t="s">
        <v>41827</v>
      </c>
      <c r="R6618" t="s">
        <v>41829</v>
      </c>
    </row>
    <row r="6619" spans="1:18" ht="18.75">
      <c r="A6619" t="s">
        <v>40985</v>
      </c>
      <c r="B6619" t="s">
        <v>40986</v>
      </c>
      <c r="C6619" s="6" t="s">
        <v>24</v>
      </c>
      <c r="D6619" s="2">
        <v>42425</v>
      </c>
      <c r="E6619" t="s">
        <v>15</v>
      </c>
      <c r="F6619" s="2">
        <v>42804</v>
      </c>
      <c r="G6619" s="1">
        <f t="shared" si="107"/>
        <v>379</v>
      </c>
      <c r="I6619" t="s">
        <v>193</v>
      </c>
      <c r="J6619" t="s">
        <v>282</v>
      </c>
      <c r="K6619" t="s">
        <v>40987</v>
      </c>
      <c r="L6619" t="s">
        <v>40988</v>
      </c>
      <c r="M6619" t="s">
        <v>40989</v>
      </c>
      <c r="N6619" t="s">
        <v>1626</v>
      </c>
      <c r="O6619" t="s">
        <v>40990</v>
      </c>
      <c r="Q6619" t="s">
        <v>41827</v>
      </c>
      <c r="R6619" t="s">
        <v>41829</v>
      </c>
    </row>
    <row r="6620" spans="1:18" ht="18.75">
      <c r="A6620" t="s">
        <v>40991</v>
      </c>
      <c r="B6620" t="s">
        <v>40992</v>
      </c>
      <c r="C6620" s="6" t="s">
        <v>63</v>
      </c>
      <c r="D6620" s="2">
        <v>42985</v>
      </c>
      <c r="E6620" t="s">
        <v>15</v>
      </c>
      <c r="F6620" s="2">
        <v>42985</v>
      </c>
      <c r="G6620" s="1">
        <f t="shared" si="107"/>
        <v>0</v>
      </c>
      <c r="H6620" s="1">
        <v>1</v>
      </c>
      <c r="I6620" t="s">
        <v>337</v>
      </c>
      <c r="J6620" t="s">
        <v>201</v>
      </c>
      <c r="K6620" t="s">
        <v>40993</v>
      </c>
      <c r="L6620" t="s">
        <v>345</v>
      </c>
      <c r="M6620" t="s">
        <v>40994</v>
      </c>
      <c r="N6620" t="s">
        <v>40995</v>
      </c>
      <c r="O6620" t="s">
        <v>40996</v>
      </c>
      <c r="Q6620" t="s">
        <v>41827</v>
      </c>
      <c r="R6620" t="s">
        <v>41830</v>
      </c>
    </row>
    <row r="6621" spans="1:18" ht="18.75">
      <c r="A6621" t="s">
        <v>40997</v>
      </c>
      <c r="B6621" t="s">
        <v>40998</v>
      </c>
      <c r="C6621" s="6" t="s">
        <v>24</v>
      </c>
      <c r="D6621" s="2">
        <v>42809</v>
      </c>
      <c r="E6621" t="s">
        <v>15</v>
      </c>
      <c r="F6621" s="2">
        <v>42825</v>
      </c>
      <c r="G6621" s="1">
        <f t="shared" si="107"/>
        <v>16</v>
      </c>
      <c r="I6621" t="s">
        <v>193</v>
      </c>
      <c r="J6621" t="s">
        <v>201</v>
      </c>
      <c r="K6621" t="s">
        <v>40999</v>
      </c>
      <c r="L6621" t="s">
        <v>17483</v>
      </c>
      <c r="M6621" t="s">
        <v>41000</v>
      </c>
      <c r="N6621" t="s">
        <v>2425</v>
      </c>
      <c r="O6621" t="s">
        <v>41001</v>
      </c>
      <c r="Q6621" t="s">
        <v>41827</v>
      </c>
      <c r="R6621" t="s">
        <v>41829</v>
      </c>
    </row>
    <row r="6622" spans="1:18" ht="18.75">
      <c r="A6622" t="s">
        <v>41002</v>
      </c>
      <c r="B6622" t="s">
        <v>41003</v>
      </c>
      <c r="C6622" s="6" t="s">
        <v>63</v>
      </c>
      <c r="D6622" s="2">
        <v>42654</v>
      </c>
      <c r="E6622" t="s">
        <v>15</v>
      </c>
      <c r="F6622" s="2">
        <v>42654</v>
      </c>
      <c r="G6622" s="1">
        <f t="shared" si="107"/>
        <v>0</v>
      </c>
      <c r="H6622" s="1">
        <v>1</v>
      </c>
      <c r="I6622" t="s">
        <v>337</v>
      </c>
      <c r="J6622" t="s">
        <v>201</v>
      </c>
      <c r="K6622" t="s">
        <v>41004</v>
      </c>
      <c r="L6622" t="s">
        <v>41005</v>
      </c>
      <c r="M6622" t="s">
        <v>41006</v>
      </c>
      <c r="N6622" t="s">
        <v>41007</v>
      </c>
      <c r="O6622" t="s">
        <v>41008</v>
      </c>
      <c r="Q6622" t="s">
        <v>41827</v>
      </c>
      <c r="R6622" t="s">
        <v>41829</v>
      </c>
    </row>
    <row r="6623" spans="1:18" ht="18.75">
      <c r="A6623" t="s">
        <v>41009</v>
      </c>
      <c r="B6623" t="s">
        <v>41010</v>
      </c>
      <c r="C6623" s="6" t="s">
        <v>41800</v>
      </c>
      <c r="D6623" s="2">
        <v>43255</v>
      </c>
      <c r="E6623" t="s">
        <v>15</v>
      </c>
      <c r="F6623" s="2">
        <v>43255</v>
      </c>
      <c r="G6623" s="1">
        <f t="shared" si="107"/>
        <v>0</v>
      </c>
      <c r="H6623" s="1">
        <v>1</v>
      </c>
      <c r="I6623" t="s">
        <v>193</v>
      </c>
      <c r="J6623" t="s">
        <v>201</v>
      </c>
      <c r="K6623" t="s">
        <v>7029</v>
      </c>
      <c r="L6623" t="s">
        <v>1416</v>
      </c>
      <c r="M6623" t="s">
        <v>41011</v>
      </c>
      <c r="N6623" t="s">
        <v>41012</v>
      </c>
      <c r="O6623" t="s">
        <v>41013</v>
      </c>
      <c r="Q6623" t="s">
        <v>41827</v>
      </c>
      <c r="R6623" t="s">
        <v>41830</v>
      </c>
    </row>
    <row r="6624" spans="1:18" ht="18.75">
      <c r="A6624" t="s">
        <v>41009</v>
      </c>
      <c r="B6624" t="s">
        <v>41010</v>
      </c>
      <c r="C6624" s="6" t="s">
        <v>63</v>
      </c>
      <c r="D6624" s="2">
        <v>42068</v>
      </c>
      <c r="E6624" t="s">
        <v>15</v>
      </c>
      <c r="F6624" s="2">
        <v>42068</v>
      </c>
      <c r="G6624" s="1">
        <f t="shared" si="107"/>
        <v>0</v>
      </c>
      <c r="H6624" s="1">
        <v>1</v>
      </c>
      <c r="I6624" t="s">
        <v>193</v>
      </c>
      <c r="J6624" t="s">
        <v>282</v>
      </c>
      <c r="K6624" t="s">
        <v>41014</v>
      </c>
      <c r="L6624" t="s">
        <v>41015</v>
      </c>
      <c r="M6624" t="s">
        <v>41011</v>
      </c>
      <c r="N6624" t="s">
        <v>41016</v>
      </c>
      <c r="O6624" t="s">
        <v>41017</v>
      </c>
      <c r="Q6624" t="s">
        <v>41827</v>
      </c>
      <c r="R6624" t="s">
        <v>41829</v>
      </c>
    </row>
    <row r="6625" spans="1:18" ht="18.75">
      <c r="A6625" t="s">
        <v>41018</v>
      </c>
      <c r="B6625" t="s">
        <v>41019</v>
      </c>
      <c r="C6625" s="6" t="s">
        <v>41783</v>
      </c>
      <c r="D6625" s="2">
        <v>42124</v>
      </c>
      <c r="E6625" t="s">
        <v>15</v>
      </c>
      <c r="F6625" s="2">
        <v>42153</v>
      </c>
      <c r="G6625" s="1">
        <f t="shared" si="107"/>
        <v>29</v>
      </c>
      <c r="I6625" t="s">
        <v>193</v>
      </c>
      <c r="J6625" t="s">
        <v>282</v>
      </c>
      <c r="K6625" t="s">
        <v>606</v>
      </c>
      <c r="L6625" t="s">
        <v>41020</v>
      </c>
      <c r="M6625" t="s">
        <v>41021</v>
      </c>
      <c r="N6625" t="s">
        <v>292</v>
      </c>
      <c r="O6625" t="s">
        <v>41022</v>
      </c>
      <c r="Q6625" t="s">
        <v>41827</v>
      </c>
      <c r="R6625" t="s">
        <v>41830</v>
      </c>
    </row>
    <row r="6626" spans="1:18" ht="18.75">
      <c r="A6626" t="s">
        <v>41023</v>
      </c>
      <c r="B6626" t="s">
        <v>41024</v>
      </c>
      <c r="C6626" s="6" t="s">
        <v>63</v>
      </c>
      <c r="D6626" s="2">
        <v>42102</v>
      </c>
      <c r="E6626" t="s">
        <v>15</v>
      </c>
      <c r="F6626" s="2">
        <v>42102</v>
      </c>
      <c r="G6626" s="1">
        <f t="shared" si="107"/>
        <v>0</v>
      </c>
      <c r="H6626" s="1">
        <v>1</v>
      </c>
      <c r="I6626" t="s">
        <v>193</v>
      </c>
      <c r="J6626" t="s">
        <v>282</v>
      </c>
      <c r="K6626" t="s">
        <v>2643</v>
      </c>
      <c r="L6626" t="s">
        <v>41025</v>
      </c>
      <c r="M6626" t="s">
        <v>41026</v>
      </c>
      <c r="N6626" t="s">
        <v>41027</v>
      </c>
      <c r="O6626" t="s">
        <v>41028</v>
      </c>
      <c r="Q6626" t="s">
        <v>41827</v>
      </c>
      <c r="R6626" t="s">
        <v>41830</v>
      </c>
    </row>
    <row r="6627" spans="1:18" ht="18.75">
      <c r="A6627" t="s">
        <v>41029</v>
      </c>
      <c r="B6627" t="s">
        <v>41030</v>
      </c>
      <c r="C6627" s="6" t="s">
        <v>14</v>
      </c>
      <c r="D6627" s="2">
        <v>42961</v>
      </c>
      <c r="E6627" t="s">
        <v>15</v>
      </c>
      <c r="F6627" s="2">
        <v>42996</v>
      </c>
      <c r="G6627" s="1">
        <f t="shared" si="107"/>
        <v>35</v>
      </c>
      <c r="I6627" t="s">
        <v>193</v>
      </c>
      <c r="J6627" t="s">
        <v>201</v>
      </c>
      <c r="K6627" t="s">
        <v>41031</v>
      </c>
      <c r="L6627" t="s">
        <v>41032</v>
      </c>
      <c r="M6627" t="s">
        <v>41033</v>
      </c>
      <c r="N6627" t="s">
        <v>41034</v>
      </c>
      <c r="O6627" t="s">
        <v>41035</v>
      </c>
      <c r="Q6627" t="s">
        <v>41827</v>
      </c>
      <c r="R6627" t="s">
        <v>41829</v>
      </c>
    </row>
    <row r="6628" spans="1:18" ht="18.75">
      <c r="A6628" t="s">
        <v>41029</v>
      </c>
      <c r="B6628" t="s">
        <v>41036</v>
      </c>
      <c r="C6628" s="6" t="s">
        <v>41783</v>
      </c>
      <c r="D6628" s="2">
        <v>42123</v>
      </c>
      <c r="E6628" t="s">
        <v>15</v>
      </c>
      <c r="F6628" s="2">
        <v>42160</v>
      </c>
      <c r="G6628" s="1">
        <f t="shared" si="107"/>
        <v>37</v>
      </c>
      <c r="I6628" t="s">
        <v>193</v>
      </c>
      <c r="J6628" t="s">
        <v>282</v>
      </c>
      <c r="K6628" t="s">
        <v>606</v>
      </c>
      <c r="L6628" t="s">
        <v>41037</v>
      </c>
      <c r="M6628" t="s">
        <v>41033</v>
      </c>
      <c r="N6628" t="s">
        <v>41038</v>
      </c>
      <c r="O6628" t="s">
        <v>41039</v>
      </c>
      <c r="P6628" t="s">
        <v>41824</v>
      </c>
      <c r="R6628" t="s">
        <v>41829</v>
      </c>
    </row>
    <row r="6629" spans="1:18" ht="18.75">
      <c r="A6629" t="s">
        <v>41040</v>
      </c>
      <c r="B6629" t="s">
        <v>41041</v>
      </c>
      <c r="C6629" s="6" t="s">
        <v>63</v>
      </c>
      <c r="D6629" s="2">
        <v>42074</v>
      </c>
      <c r="E6629" t="s">
        <v>15</v>
      </c>
      <c r="F6629" s="2">
        <v>42074</v>
      </c>
      <c r="G6629" s="1">
        <f t="shared" si="107"/>
        <v>0</v>
      </c>
      <c r="H6629" s="1">
        <v>1</v>
      </c>
      <c r="I6629" t="s">
        <v>193</v>
      </c>
      <c r="J6629" t="s">
        <v>282</v>
      </c>
      <c r="K6629" t="s">
        <v>41042</v>
      </c>
      <c r="L6629" t="s">
        <v>41043</v>
      </c>
      <c r="M6629" t="s">
        <v>41044</v>
      </c>
      <c r="N6629" t="s">
        <v>41045</v>
      </c>
      <c r="O6629" t="s">
        <v>41046</v>
      </c>
      <c r="Q6629" t="s">
        <v>41827</v>
      </c>
      <c r="R6629" t="s">
        <v>41830</v>
      </c>
    </row>
    <row r="6630" spans="1:18" ht="18.75">
      <c r="A6630" t="s">
        <v>41047</v>
      </c>
      <c r="B6630" t="s">
        <v>41048</v>
      </c>
      <c r="C6630" s="6" t="s">
        <v>41783</v>
      </c>
      <c r="D6630" s="2">
        <v>42123</v>
      </c>
      <c r="E6630" t="s">
        <v>15</v>
      </c>
      <c r="F6630" s="2">
        <v>42153</v>
      </c>
      <c r="G6630" s="1">
        <f t="shared" si="107"/>
        <v>30</v>
      </c>
      <c r="I6630" t="s">
        <v>193</v>
      </c>
      <c r="J6630" t="s">
        <v>282</v>
      </c>
      <c r="K6630" t="s">
        <v>41049</v>
      </c>
      <c r="L6630" t="s">
        <v>41050</v>
      </c>
      <c r="M6630" t="s">
        <v>41051</v>
      </c>
      <c r="N6630" t="s">
        <v>41052</v>
      </c>
      <c r="O6630" t="s">
        <v>41053</v>
      </c>
      <c r="Q6630" t="s">
        <v>41827</v>
      </c>
      <c r="R6630" t="s">
        <v>41830</v>
      </c>
    </row>
    <row r="6631" spans="1:18" ht="18.75">
      <c r="A6631" t="s">
        <v>41054</v>
      </c>
      <c r="B6631" t="s">
        <v>41055</v>
      </c>
      <c r="C6631" s="6" t="s">
        <v>41781</v>
      </c>
      <c r="D6631" s="2">
        <v>42775</v>
      </c>
      <c r="E6631" t="s">
        <v>15</v>
      </c>
      <c r="F6631" s="2">
        <v>42965</v>
      </c>
      <c r="G6631" s="1">
        <f t="shared" si="107"/>
        <v>190</v>
      </c>
      <c r="I6631" t="s">
        <v>193</v>
      </c>
      <c r="J6631" t="s">
        <v>201</v>
      </c>
      <c r="K6631" t="s">
        <v>41056</v>
      </c>
      <c r="L6631" t="s">
        <v>41057</v>
      </c>
      <c r="M6631" t="s">
        <v>41058</v>
      </c>
      <c r="N6631" t="s">
        <v>41059</v>
      </c>
      <c r="O6631" t="s">
        <v>41060</v>
      </c>
      <c r="Q6631" t="s">
        <v>41827</v>
      </c>
      <c r="R6631" t="s">
        <v>41829</v>
      </c>
    </row>
    <row r="6632" spans="1:18" ht="18.75">
      <c r="A6632" t="s">
        <v>41054</v>
      </c>
      <c r="B6632" t="s">
        <v>41055</v>
      </c>
      <c r="C6632" s="6" t="s">
        <v>63</v>
      </c>
      <c r="D6632" s="2">
        <v>42068</v>
      </c>
      <c r="E6632" t="s">
        <v>15</v>
      </c>
      <c r="F6632" s="2">
        <v>42068</v>
      </c>
      <c r="G6632" s="1">
        <f t="shared" si="107"/>
        <v>0</v>
      </c>
      <c r="H6632" s="1">
        <v>1</v>
      </c>
      <c r="I6632" t="s">
        <v>193</v>
      </c>
      <c r="J6632" t="s">
        <v>282</v>
      </c>
      <c r="K6632" t="s">
        <v>481</v>
      </c>
      <c r="L6632" t="s">
        <v>41061</v>
      </c>
      <c r="M6632" t="s">
        <v>41058</v>
      </c>
      <c r="N6632" t="s">
        <v>2411</v>
      </c>
      <c r="O6632" t="s">
        <v>41062</v>
      </c>
      <c r="Q6632" t="s">
        <v>41827</v>
      </c>
      <c r="R6632" t="s">
        <v>41830</v>
      </c>
    </row>
    <row r="6633" spans="1:18" ht="18.75">
      <c r="A6633" t="s">
        <v>41063</v>
      </c>
      <c r="B6633" t="s">
        <v>41064</v>
      </c>
      <c r="C6633" s="6" t="s">
        <v>41783</v>
      </c>
      <c r="D6633" s="2">
        <v>42124</v>
      </c>
      <c r="E6633" t="s">
        <v>15</v>
      </c>
      <c r="F6633" s="2">
        <v>42153</v>
      </c>
      <c r="G6633" s="1">
        <f t="shared" si="107"/>
        <v>29</v>
      </c>
      <c r="I6633" t="s">
        <v>193</v>
      </c>
      <c r="J6633" t="s">
        <v>282</v>
      </c>
      <c r="K6633" t="s">
        <v>606</v>
      </c>
      <c r="L6633" t="s">
        <v>41065</v>
      </c>
      <c r="M6633" t="s">
        <v>41066</v>
      </c>
      <c r="N6633" t="s">
        <v>292</v>
      </c>
      <c r="O6633" t="s">
        <v>41067</v>
      </c>
      <c r="Q6633" t="s">
        <v>41827</v>
      </c>
      <c r="R6633" t="s">
        <v>41830</v>
      </c>
    </row>
    <row r="6634" spans="1:18" ht="18.75">
      <c r="A6634" t="s">
        <v>41068</v>
      </c>
      <c r="B6634" t="s">
        <v>41069</v>
      </c>
      <c r="C6634" s="6" t="s">
        <v>41783</v>
      </c>
      <c r="D6634" s="2">
        <v>42130</v>
      </c>
      <c r="E6634" t="s">
        <v>15</v>
      </c>
      <c r="F6634" s="2">
        <v>42138</v>
      </c>
      <c r="G6634" s="1">
        <f t="shared" si="107"/>
        <v>8</v>
      </c>
      <c r="I6634" t="s">
        <v>193</v>
      </c>
      <c r="J6634" t="s">
        <v>282</v>
      </c>
      <c r="K6634" t="s">
        <v>38535</v>
      </c>
      <c r="L6634" t="s">
        <v>41070</v>
      </c>
      <c r="M6634" t="s">
        <v>41071</v>
      </c>
      <c r="N6634" t="s">
        <v>41072</v>
      </c>
      <c r="O6634" t="s">
        <v>41073</v>
      </c>
      <c r="Q6634" t="s">
        <v>41827</v>
      </c>
      <c r="R6634" t="s">
        <v>41829</v>
      </c>
    </row>
    <row r="6635" spans="1:18" ht="18.75">
      <c r="A6635" t="s">
        <v>41074</v>
      </c>
      <c r="B6635" t="s">
        <v>41069</v>
      </c>
      <c r="C6635" s="6" t="s">
        <v>41783</v>
      </c>
      <c r="D6635" s="2">
        <v>42130</v>
      </c>
      <c r="E6635" t="s">
        <v>15</v>
      </c>
      <c r="F6635" s="2">
        <v>42130</v>
      </c>
      <c r="G6635" s="1">
        <f t="shared" si="107"/>
        <v>0</v>
      </c>
      <c r="H6635" s="1">
        <v>1</v>
      </c>
      <c r="I6635" t="s">
        <v>193</v>
      </c>
      <c r="J6635" t="s">
        <v>282</v>
      </c>
      <c r="K6635" t="s">
        <v>41075</v>
      </c>
      <c r="L6635" t="s">
        <v>41076</v>
      </c>
      <c r="M6635" t="s">
        <v>41071</v>
      </c>
      <c r="N6635" t="s">
        <v>41077</v>
      </c>
      <c r="O6635" t="s">
        <v>41078</v>
      </c>
      <c r="Q6635" t="s">
        <v>41827</v>
      </c>
      <c r="R6635" t="s">
        <v>41829</v>
      </c>
    </row>
    <row r="6636" spans="1:18" ht="18.75">
      <c r="A6636" t="s">
        <v>41079</v>
      </c>
      <c r="B6636" t="s">
        <v>41080</v>
      </c>
      <c r="C6636" s="6" t="s">
        <v>41800</v>
      </c>
      <c r="D6636" s="2">
        <v>43306</v>
      </c>
      <c r="E6636" t="s">
        <v>15</v>
      </c>
      <c r="F6636" s="2">
        <v>43306</v>
      </c>
      <c r="G6636" s="1">
        <f t="shared" si="107"/>
        <v>0</v>
      </c>
      <c r="H6636" s="1">
        <v>1</v>
      </c>
      <c r="I6636" t="s">
        <v>193</v>
      </c>
      <c r="J6636" t="s">
        <v>201</v>
      </c>
      <c r="K6636" t="s">
        <v>3663</v>
      </c>
      <c r="L6636" t="s">
        <v>37118</v>
      </c>
      <c r="M6636" t="s">
        <v>41081</v>
      </c>
      <c r="N6636" t="s">
        <v>41082</v>
      </c>
      <c r="O6636" t="s">
        <v>36786</v>
      </c>
      <c r="Q6636" t="s">
        <v>41827</v>
      </c>
      <c r="R6636" t="s">
        <v>41830</v>
      </c>
    </row>
    <row r="6637" spans="1:18" ht="18.75">
      <c r="A6637" t="s">
        <v>41079</v>
      </c>
      <c r="B6637" t="s">
        <v>41080</v>
      </c>
      <c r="C6637" s="6" t="s">
        <v>63</v>
      </c>
      <c r="D6637" s="2">
        <v>42068</v>
      </c>
      <c r="E6637" t="s">
        <v>15</v>
      </c>
      <c r="F6637" s="2">
        <v>42068</v>
      </c>
      <c r="G6637" s="1">
        <f t="shared" si="107"/>
        <v>0</v>
      </c>
      <c r="H6637" s="1">
        <v>1</v>
      </c>
      <c r="I6637" t="s">
        <v>193</v>
      </c>
      <c r="J6637" t="s">
        <v>282</v>
      </c>
      <c r="K6637" t="s">
        <v>41083</v>
      </c>
      <c r="L6637" t="s">
        <v>41084</v>
      </c>
      <c r="M6637" t="s">
        <v>41081</v>
      </c>
      <c r="N6637" t="s">
        <v>2411</v>
      </c>
      <c r="O6637" t="s">
        <v>41085</v>
      </c>
      <c r="Q6637" t="s">
        <v>41827</v>
      </c>
      <c r="R6637" t="s">
        <v>41829</v>
      </c>
    </row>
    <row r="6638" spans="1:18" ht="18.75">
      <c r="A6638" t="s">
        <v>41086</v>
      </c>
      <c r="B6638" t="s">
        <v>41087</v>
      </c>
      <c r="C6638" s="6" t="s">
        <v>41783</v>
      </c>
      <c r="D6638" s="2">
        <v>42160</v>
      </c>
      <c r="E6638" t="s">
        <v>15</v>
      </c>
      <c r="F6638" s="2">
        <v>42187</v>
      </c>
      <c r="G6638" s="1">
        <f t="shared" si="107"/>
        <v>27</v>
      </c>
      <c r="I6638" t="s">
        <v>193</v>
      </c>
      <c r="J6638" t="s">
        <v>282</v>
      </c>
      <c r="K6638" t="s">
        <v>4415</v>
      </c>
      <c r="L6638" t="s">
        <v>41088</v>
      </c>
      <c r="M6638" t="s">
        <v>41089</v>
      </c>
      <c r="N6638" t="s">
        <v>292</v>
      </c>
      <c r="O6638" t="s">
        <v>41090</v>
      </c>
      <c r="Q6638" t="s">
        <v>41827</v>
      </c>
      <c r="R6638" t="s">
        <v>41830</v>
      </c>
    </row>
    <row r="6639" spans="1:18" ht="18.75">
      <c r="A6639" t="s">
        <v>41091</v>
      </c>
      <c r="B6639" t="s">
        <v>41092</v>
      </c>
      <c r="C6639" s="6" t="s">
        <v>41800</v>
      </c>
      <c r="D6639" s="2">
        <v>43283</v>
      </c>
      <c r="E6639" t="s">
        <v>15</v>
      </c>
      <c r="F6639" s="2">
        <v>43283</v>
      </c>
      <c r="G6639" s="1">
        <f t="shared" si="107"/>
        <v>0</v>
      </c>
      <c r="H6639" s="1">
        <v>1</v>
      </c>
      <c r="I6639" t="s">
        <v>193</v>
      </c>
      <c r="J6639" t="s">
        <v>201</v>
      </c>
      <c r="K6639" t="s">
        <v>3663</v>
      </c>
      <c r="L6639" t="s">
        <v>41093</v>
      </c>
      <c r="M6639" t="s">
        <v>41094</v>
      </c>
      <c r="N6639" t="s">
        <v>41095</v>
      </c>
      <c r="O6639" t="s">
        <v>41096</v>
      </c>
      <c r="Q6639" t="s">
        <v>41827</v>
      </c>
      <c r="R6639" t="s">
        <v>41830</v>
      </c>
    </row>
    <row r="6640" spans="1:18" ht="18.75">
      <c r="A6640" t="s">
        <v>41091</v>
      </c>
      <c r="B6640" t="s">
        <v>41092</v>
      </c>
      <c r="C6640" s="6" t="s">
        <v>63</v>
      </c>
      <c r="D6640" s="2">
        <v>42068</v>
      </c>
      <c r="E6640" t="s">
        <v>15</v>
      </c>
      <c r="F6640" s="2">
        <v>42068</v>
      </c>
      <c r="G6640" s="1">
        <f t="shared" si="107"/>
        <v>0</v>
      </c>
      <c r="H6640" s="1">
        <v>1</v>
      </c>
      <c r="I6640" t="s">
        <v>193</v>
      </c>
      <c r="J6640" t="s">
        <v>282</v>
      </c>
      <c r="K6640" t="s">
        <v>41097</v>
      </c>
      <c r="L6640" t="s">
        <v>41098</v>
      </c>
      <c r="M6640" t="s">
        <v>41094</v>
      </c>
      <c r="N6640" t="s">
        <v>40919</v>
      </c>
      <c r="O6640" t="s">
        <v>41099</v>
      </c>
      <c r="Q6640" t="s">
        <v>41827</v>
      </c>
      <c r="R6640" t="s">
        <v>41830</v>
      </c>
    </row>
    <row r="6641" spans="1:18" ht="18.75">
      <c r="A6641" t="s">
        <v>41100</v>
      </c>
      <c r="B6641" t="s">
        <v>41101</v>
      </c>
      <c r="C6641" s="6" t="s">
        <v>14</v>
      </c>
      <c r="D6641" s="2">
        <v>42639</v>
      </c>
      <c r="E6641" t="s">
        <v>15</v>
      </c>
      <c r="F6641" s="2">
        <v>42639</v>
      </c>
      <c r="G6641" s="1">
        <f t="shared" si="107"/>
        <v>0</v>
      </c>
      <c r="H6641" s="1">
        <v>1</v>
      </c>
      <c r="I6641" t="s">
        <v>193</v>
      </c>
      <c r="J6641" t="s">
        <v>201</v>
      </c>
      <c r="K6641" t="s">
        <v>41102</v>
      </c>
      <c r="L6641" t="s">
        <v>41103</v>
      </c>
      <c r="M6641" t="s">
        <v>41104</v>
      </c>
      <c r="N6641" t="s">
        <v>41105</v>
      </c>
      <c r="O6641" t="s">
        <v>80</v>
      </c>
      <c r="Q6641" t="s">
        <v>41827</v>
      </c>
      <c r="R6641" t="s">
        <v>41830</v>
      </c>
    </row>
    <row r="6642" spans="1:18" ht="18.75">
      <c r="A6642" t="s">
        <v>41106</v>
      </c>
      <c r="B6642" t="s">
        <v>41107</v>
      </c>
      <c r="C6642" s="6" t="s">
        <v>63</v>
      </c>
      <c r="D6642" s="2">
        <v>42068</v>
      </c>
      <c r="E6642" t="s">
        <v>15</v>
      </c>
      <c r="F6642" s="2">
        <v>42068</v>
      </c>
      <c r="G6642" s="1">
        <f t="shared" si="107"/>
        <v>0</v>
      </c>
      <c r="H6642" s="1">
        <v>1</v>
      </c>
      <c r="I6642" t="s">
        <v>193</v>
      </c>
      <c r="J6642" t="s">
        <v>282</v>
      </c>
      <c r="K6642" t="s">
        <v>41108</v>
      </c>
      <c r="L6642" t="s">
        <v>41109</v>
      </c>
      <c r="M6642" t="s">
        <v>41110</v>
      </c>
      <c r="N6642" t="s">
        <v>41111</v>
      </c>
      <c r="O6642" t="s">
        <v>41112</v>
      </c>
      <c r="Q6642" t="s">
        <v>41827</v>
      </c>
      <c r="R6642" t="s">
        <v>41830</v>
      </c>
    </row>
    <row r="6643" spans="1:18" ht="18.75">
      <c r="A6643" t="s">
        <v>41113</v>
      </c>
      <c r="B6643" t="s">
        <v>41114</v>
      </c>
      <c r="C6643" s="6" t="s">
        <v>41821</v>
      </c>
      <c r="D6643" s="2">
        <v>42051</v>
      </c>
      <c r="E6643" t="s">
        <v>15</v>
      </c>
      <c r="F6643" s="2">
        <v>42052</v>
      </c>
      <c r="G6643" s="1">
        <f t="shared" si="107"/>
        <v>1</v>
      </c>
      <c r="I6643" t="s">
        <v>193</v>
      </c>
      <c r="J6643" t="s">
        <v>3286</v>
      </c>
      <c r="K6643" t="s">
        <v>41115</v>
      </c>
      <c r="L6643" t="s">
        <v>41116</v>
      </c>
      <c r="M6643" t="s">
        <v>41117</v>
      </c>
      <c r="N6643" t="s">
        <v>41118</v>
      </c>
      <c r="O6643" t="s">
        <v>41119</v>
      </c>
      <c r="P6643" t="s">
        <v>41824</v>
      </c>
      <c r="R6643" t="s">
        <v>41829</v>
      </c>
    </row>
    <row r="6644" spans="1:18" ht="18.75">
      <c r="A6644" t="s">
        <v>41120</v>
      </c>
      <c r="B6644" t="s">
        <v>41114</v>
      </c>
      <c r="C6644" s="6" t="s">
        <v>63</v>
      </c>
      <c r="D6644" s="2">
        <v>42125</v>
      </c>
      <c r="E6644" t="s">
        <v>15</v>
      </c>
      <c r="F6644" s="2">
        <v>42125</v>
      </c>
      <c r="G6644" s="1">
        <f t="shared" si="107"/>
        <v>0</v>
      </c>
      <c r="H6644" s="1">
        <v>1</v>
      </c>
      <c r="I6644" t="s">
        <v>193</v>
      </c>
      <c r="J6644" t="s">
        <v>3286</v>
      </c>
      <c r="K6644" t="s">
        <v>41121</v>
      </c>
      <c r="L6644" t="s">
        <v>41122</v>
      </c>
      <c r="M6644" t="s">
        <v>41117</v>
      </c>
      <c r="N6644" t="s">
        <v>1399</v>
      </c>
      <c r="O6644" t="s">
        <v>41123</v>
      </c>
      <c r="Q6644" t="s">
        <v>41827</v>
      </c>
      <c r="R6644" t="s">
        <v>41829</v>
      </c>
    </row>
    <row r="6645" spans="1:18" ht="18.75">
      <c r="A6645" t="s">
        <v>41124</v>
      </c>
      <c r="B6645" t="s">
        <v>41125</v>
      </c>
      <c r="C6645" s="6" t="s">
        <v>41783</v>
      </c>
      <c r="D6645" s="2">
        <v>42159</v>
      </c>
      <c r="E6645" t="s">
        <v>15</v>
      </c>
      <c r="F6645" s="2">
        <v>42159</v>
      </c>
      <c r="G6645" s="1">
        <f t="shared" si="107"/>
        <v>0</v>
      </c>
      <c r="H6645" s="1">
        <v>1</v>
      </c>
      <c r="I6645" t="s">
        <v>193</v>
      </c>
      <c r="J6645" t="s">
        <v>282</v>
      </c>
      <c r="K6645" t="s">
        <v>41126</v>
      </c>
      <c r="M6645" t="s">
        <v>41127</v>
      </c>
      <c r="N6645" t="s">
        <v>41128</v>
      </c>
      <c r="O6645" t="s">
        <v>41129</v>
      </c>
      <c r="Q6645" t="s">
        <v>41827</v>
      </c>
      <c r="R6645" t="s">
        <v>41830</v>
      </c>
    </row>
    <row r="6646" spans="1:18" ht="18.75">
      <c r="A6646" t="s">
        <v>41130</v>
      </c>
      <c r="B6646" t="s">
        <v>41131</v>
      </c>
      <c r="C6646" s="6" t="s">
        <v>41783</v>
      </c>
      <c r="D6646" s="2">
        <v>42510</v>
      </c>
      <c r="E6646" t="s">
        <v>15</v>
      </c>
      <c r="F6646" s="2">
        <v>42510</v>
      </c>
      <c r="G6646" s="1">
        <f t="shared" si="107"/>
        <v>0</v>
      </c>
      <c r="H6646" s="1">
        <v>1</v>
      </c>
      <c r="I6646" t="s">
        <v>193</v>
      </c>
      <c r="J6646" t="s">
        <v>282</v>
      </c>
      <c r="K6646" t="s">
        <v>41132</v>
      </c>
      <c r="L6646" t="s">
        <v>5010</v>
      </c>
      <c r="M6646" t="s">
        <v>41133</v>
      </c>
      <c r="N6646" t="s">
        <v>18648</v>
      </c>
      <c r="O6646" t="s">
        <v>41134</v>
      </c>
      <c r="Q6646" t="s">
        <v>41827</v>
      </c>
      <c r="R6646" t="s">
        <v>41830</v>
      </c>
    </row>
    <row r="6647" spans="1:18" ht="18.75">
      <c r="A6647" t="s">
        <v>41135</v>
      </c>
      <c r="B6647" t="s">
        <v>41131</v>
      </c>
      <c r="C6647" s="6" t="s">
        <v>63</v>
      </c>
      <c r="D6647" s="2">
        <v>42075</v>
      </c>
      <c r="E6647" t="s">
        <v>15</v>
      </c>
      <c r="F6647" s="2">
        <v>42075</v>
      </c>
      <c r="G6647" s="1">
        <f t="shared" si="107"/>
        <v>0</v>
      </c>
      <c r="H6647" s="1">
        <v>1</v>
      </c>
      <c r="I6647" t="s">
        <v>193</v>
      </c>
      <c r="J6647" t="s">
        <v>282</v>
      </c>
      <c r="K6647" t="s">
        <v>519</v>
      </c>
      <c r="L6647" t="s">
        <v>41136</v>
      </c>
      <c r="M6647" t="s">
        <v>41133</v>
      </c>
      <c r="N6647" t="s">
        <v>41137</v>
      </c>
      <c r="O6647" t="s">
        <v>41138</v>
      </c>
      <c r="Q6647" t="s">
        <v>41827</v>
      </c>
      <c r="R6647" t="s">
        <v>41830</v>
      </c>
    </row>
    <row r="6648" spans="1:18" ht="18.75">
      <c r="A6648" t="s">
        <v>41139</v>
      </c>
      <c r="B6648" t="s">
        <v>41140</v>
      </c>
      <c r="C6648" s="6" t="s">
        <v>41783</v>
      </c>
      <c r="D6648" s="2">
        <v>42159</v>
      </c>
      <c r="E6648" t="s">
        <v>15</v>
      </c>
      <c r="F6648" s="2">
        <v>42159</v>
      </c>
      <c r="G6648" s="1">
        <f t="shared" si="107"/>
        <v>0</v>
      </c>
      <c r="H6648" s="1">
        <v>1</v>
      </c>
      <c r="I6648" t="s">
        <v>193</v>
      </c>
      <c r="J6648" t="s">
        <v>282</v>
      </c>
      <c r="K6648" t="s">
        <v>41141</v>
      </c>
      <c r="L6648" t="s">
        <v>1687</v>
      </c>
      <c r="M6648" t="s">
        <v>41142</v>
      </c>
      <c r="N6648" t="s">
        <v>41143</v>
      </c>
      <c r="O6648" t="s">
        <v>37936</v>
      </c>
      <c r="Q6648" t="s">
        <v>41827</v>
      </c>
      <c r="R6648" t="s">
        <v>41830</v>
      </c>
    </row>
    <row r="6649" spans="1:18" ht="18.75">
      <c r="A6649" t="s">
        <v>41144</v>
      </c>
      <c r="B6649" t="s">
        <v>41145</v>
      </c>
      <c r="C6649" s="6" t="s">
        <v>63</v>
      </c>
      <c r="D6649" s="2">
        <v>42101</v>
      </c>
      <c r="E6649" t="s">
        <v>15</v>
      </c>
      <c r="F6649" s="2">
        <v>42101</v>
      </c>
      <c r="G6649" s="1">
        <f t="shared" si="107"/>
        <v>0</v>
      </c>
      <c r="H6649" s="1">
        <v>1</v>
      </c>
      <c r="I6649" t="s">
        <v>193</v>
      </c>
      <c r="J6649" t="s">
        <v>1030</v>
      </c>
      <c r="K6649" t="s">
        <v>41146</v>
      </c>
      <c r="L6649" t="s">
        <v>37921</v>
      </c>
      <c r="M6649" t="s">
        <v>41147</v>
      </c>
      <c r="N6649" t="s">
        <v>41148</v>
      </c>
      <c r="O6649" t="s">
        <v>41149</v>
      </c>
      <c r="Q6649" t="s">
        <v>41827</v>
      </c>
      <c r="R6649" t="s">
        <v>41829</v>
      </c>
    </row>
    <row r="6650" spans="1:18" ht="18.75">
      <c r="A6650" t="s">
        <v>41150</v>
      </c>
      <c r="B6650" t="s">
        <v>41151</v>
      </c>
      <c r="C6650" s="6" t="s">
        <v>41783</v>
      </c>
      <c r="D6650" s="2">
        <v>42157</v>
      </c>
      <c r="E6650" t="s">
        <v>15</v>
      </c>
      <c r="F6650" s="2">
        <v>42186</v>
      </c>
      <c r="G6650" s="1">
        <f t="shared" ref="G6650:G6713" si="108">F6650-D6650</f>
        <v>29</v>
      </c>
      <c r="I6650" t="s">
        <v>193</v>
      </c>
      <c r="J6650" t="s">
        <v>282</v>
      </c>
      <c r="K6650" t="s">
        <v>4415</v>
      </c>
      <c r="L6650" t="s">
        <v>41152</v>
      </c>
      <c r="M6650" t="s">
        <v>41153</v>
      </c>
      <c r="N6650" t="s">
        <v>41154</v>
      </c>
      <c r="O6650" t="s">
        <v>41155</v>
      </c>
      <c r="Q6650" t="s">
        <v>41827</v>
      </c>
      <c r="R6650" t="s">
        <v>41829</v>
      </c>
    </row>
    <row r="6651" spans="1:18" ht="18.75">
      <c r="A6651" t="s">
        <v>41156</v>
      </c>
      <c r="B6651" t="s">
        <v>41157</v>
      </c>
      <c r="C6651" s="6" t="s">
        <v>63</v>
      </c>
      <c r="D6651" s="2">
        <v>42095</v>
      </c>
      <c r="E6651" t="s">
        <v>15</v>
      </c>
      <c r="F6651" s="2">
        <v>42095</v>
      </c>
      <c r="G6651" s="1">
        <f t="shared" si="108"/>
        <v>0</v>
      </c>
      <c r="H6651" s="1">
        <v>1</v>
      </c>
      <c r="I6651" t="s">
        <v>193</v>
      </c>
      <c r="J6651" t="s">
        <v>3286</v>
      </c>
      <c r="K6651" t="s">
        <v>41158</v>
      </c>
      <c r="L6651" t="s">
        <v>41159</v>
      </c>
      <c r="M6651" t="s">
        <v>41160</v>
      </c>
      <c r="N6651" t="s">
        <v>41161</v>
      </c>
      <c r="O6651" t="s">
        <v>41162</v>
      </c>
      <c r="Q6651" t="s">
        <v>41827</v>
      </c>
      <c r="R6651" t="s">
        <v>41829</v>
      </c>
    </row>
    <row r="6652" spans="1:18" ht="18.75">
      <c r="A6652" t="s">
        <v>41163</v>
      </c>
      <c r="B6652" t="s">
        <v>41164</v>
      </c>
      <c r="C6652" s="6" t="s">
        <v>41783</v>
      </c>
      <c r="D6652" s="2">
        <v>42579</v>
      </c>
      <c r="E6652" t="s">
        <v>15</v>
      </c>
      <c r="F6652" s="2">
        <v>42629</v>
      </c>
      <c r="G6652" s="1">
        <f t="shared" si="108"/>
        <v>50</v>
      </c>
      <c r="I6652" t="s">
        <v>193</v>
      </c>
      <c r="J6652" t="s">
        <v>201</v>
      </c>
      <c r="K6652" t="s">
        <v>41165</v>
      </c>
      <c r="L6652" t="s">
        <v>41166</v>
      </c>
      <c r="M6652" t="s">
        <v>41167</v>
      </c>
      <c r="N6652" t="s">
        <v>41168</v>
      </c>
      <c r="O6652" t="s">
        <v>41169</v>
      </c>
      <c r="Q6652" t="s">
        <v>41827</v>
      </c>
      <c r="R6652" t="s">
        <v>41830</v>
      </c>
    </row>
    <row r="6653" spans="1:18" ht="18.75">
      <c r="A6653" t="s">
        <v>41163</v>
      </c>
      <c r="B6653" t="s">
        <v>41164</v>
      </c>
      <c r="C6653" s="6" t="s">
        <v>63</v>
      </c>
      <c r="D6653" s="2">
        <v>42075</v>
      </c>
      <c r="E6653" t="s">
        <v>15</v>
      </c>
      <c r="F6653" s="2">
        <v>42075</v>
      </c>
      <c r="G6653" s="1">
        <f t="shared" si="108"/>
        <v>0</v>
      </c>
      <c r="H6653" s="1">
        <v>1</v>
      </c>
      <c r="I6653" t="s">
        <v>193</v>
      </c>
      <c r="J6653" t="s">
        <v>282</v>
      </c>
      <c r="K6653" t="s">
        <v>41170</v>
      </c>
      <c r="L6653" t="s">
        <v>41171</v>
      </c>
      <c r="M6653" t="s">
        <v>41167</v>
      </c>
      <c r="N6653" t="s">
        <v>41172</v>
      </c>
      <c r="O6653" t="s">
        <v>41173</v>
      </c>
      <c r="Q6653" t="s">
        <v>41827</v>
      </c>
      <c r="R6653" t="s">
        <v>41830</v>
      </c>
    </row>
    <row r="6654" spans="1:18" ht="18.75">
      <c r="A6654" t="s">
        <v>41174</v>
      </c>
      <c r="B6654" t="s">
        <v>41164</v>
      </c>
      <c r="C6654" s="6" t="s">
        <v>41783</v>
      </c>
      <c r="D6654" s="2">
        <v>42579</v>
      </c>
      <c r="E6654" t="s">
        <v>15</v>
      </c>
      <c r="F6654" s="2">
        <v>42579</v>
      </c>
      <c r="G6654" s="1">
        <f t="shared" si="108"/>
        <v>0</v>
      </c>
      <c r="H6654" s="1">
        <v>1</v>
      </c>
      <c r="I6654" t="s">
        <v>193</v>
      </c>
      <c r="J6654" t="s">
        <v>201</v>
      </c>
      <c r="K6654" t="s">
        <v>41175</v>
      </c>
      <c r="L6654" t="s">
        <v>41176</v>
      </c>
      <c r="M6654" t="s">
        <v>41167</v>
      </c>
      <c r="N6654" t="s">
        <v>41177</v>
      </c>
      <c r="O6654" t="s">
        <v>41178</v>
      </c>
      <c r="Q6654" t="s">
        <v>41827</v>
      </c>
      <c r="R6654" t="s">
        <v>41830</v>
      </c>
    </row>
    <row r="6655" spans="1:18" ht="18.75">
      <c r="A6655" t="s">
        <v>41179</v>
      </c>
      <c r="B6655" t="s">
        <v>41180</v>
      </c>
      <c r="C6655" s="6" t="s">
        <v>63</v>
      </c>
      <c r="D6655" s="2">
        <v>42075</v>
      </c>
      <c r="E6655" t="s">
        <v>15</v>
      </c>
      <c r="F6655" s="2">
        <v>42075</v>
      </c>
      <c r="G6655" s="1">
        <f t="shared" si="108"/>
        <v>0</v>
      </c>
      <c r="H6655" s="1">
        <v>1</v>
      </c>
      <c r="I6655" t="s">
        <v>193</v>
      </c>
      <c r="J6655" t="s">
        <v>282</v>
      </c>
      <c r="K6655" t="s">
        <v>41181</v>
      </c>
      <c r="L6655" t="s">
        <v>41182</v>
      </c>
      <c r="M6655" t="s">
        <v>41183</v>
      </c>
      <c r="N6655" t="s">
        <v>40919</v>
      </c>
      <c r="O6655" t="s">
        <v>41184</v>
      </c>
      <c r="Q6655" t="s">
        <v>41827</v>
      </c>
      <c r="R6655" t="s">
        <v>41830</v>
      </c>
    </row>
    <row r="6656" spans="1:18" ht="18.75">
      <c r="A6656" t="s">
        <v>41185</v>
      </c>
      <c r="B6656" t="s">
        <v>41186</v>
      </c>
      <c r="C6656" s="6" t="s">
        <v>41783</v>
      </c>
      <c r="D6656" s="2">
        <v>42187</v>
      </c>
      <c r="E6656" t="s">
        <v>15</v>
      </c>
      <c r="F6656" s="2">
        <v>42209</v>
      </c>
      <c r="G6656" s="1">
        <f t="shared" si="108"/>
        <v>22</v>
      </c>
      <c r="I6656" t="s">
        <v>193</v>
      </c>
      <c r="J6656" t="s">
        <v>282</v>
      </c>
      <c r="K6656" t="s">
        <v>41187</v>
      </c>
      <c r="M6656" t="s">
        <v>41188</v>
      </c>
      <c r="N6656" t="s">
        <v>292</v>
      </c>
      <c r="O6656" t="s">
        <v>321</v>
      </c>
      <c r="Q6656" t="s">
        <v>41827</v>
      </c>
      <c r="R6656" t="s">
        <v>41830</v>
      </c>
    </row>
    <row r="6657" spans="1:18" ht="18.75">
      <c r="A6657" t="s">
        <v>41189</v>
      </c>
      <c r="B6657" t="s">
        <v>41190</v>
      </c>
      <c r="C6657" s="6" t="s">
        <v>63</v>
      </c>
      <c r="D6657" s="2">
        <v>42075</v>
      </c>
      <c r="E6657" t="s">
        <v>15</v>
      </c>
      <c r="F6657" s="2">
        <v>42075</v>
      </c>
      <c r="G6657" s="1">
        <f t="shared" si="108"/>
        <v>0</v>
      </c>
      <c r="H6657" s="1">
        <v>1</v>
      </c>
      <c r="I6657" t="s">
        <v>193</v>
      </c>
      <c r="J6657" t="s">
        <v>282</v>
      </c>
      <c r="K6657" t="s">
        <v>41191</v>
      </c>
      <c r="L6657" t="s">
        <v>41192</v>
      </c>
      <c r="M6657" t="s">
        <v>41193</v>
      </c>
      <c r="N6657" t="s">
        <v>41194</v>
      </c>
      <c r="O6657" t="s">
        <v>41195</v>
      </c>
      <c r="Q6657" t="s">
        <v>41827</v>
      </c>
      <c r="R6657" t="s">
        <v>41830</v>
      </c>
    </row>
    <row r="6658" spans="1:18" ht="18.75">
      <c r="A6658" t="s">
        <v>41196</v>
      </c>
      <c r="B6658" t="s">
        <v>41197</v>
      </c>
      <c r="C6658" s="6" t="s">
        <v>41788</v>
      </c>
      <c r="D6658" s="2">
        <v>43699</v>
      </c>
      <c r="E6658" t="s">
        <v>15</v>
      </c>
      <c r="F6658" s="2">
        <v>43699</v>
      </c>
      <c r="G6658" s="1">
        <f t="shared" si="108"/>
        <v>0</v>
      </c>
      <c r="H6658" s="1">
        <v>1</v>
      </c>
      <c r="I6658" t="s">
        <v>193</v>
      </c>
      <c r="J6658" t="s">
        <v>2534</v>
      </c>
      <c r="K6658" t="s">
        <v>2535</v>
      </c>
      <c r="L6658" t="s">
        <v>132</v>
      </c>
      <c r="M6658" t="s">
        <v>41198</v>
      </c>
      <c r="N6658" t="s">
        <v>41199</v>
      </c>
      <c r="O6658" t="s">
        <v>2538</v>
      </c>
      <c r="Q6658" t="s">
        <v>41827</v>
      </c>
      <c r="R6658" t="s">
        <v>41838</v>
      </c>
    </row>
    <row r="6659" spans="1:18" ht="18.75">
      <c r="A6659" t="s">
        <v>41196</v>
      </c>
      <c r="B6659" t="s">
        <v>41197</v>
      </c>
      <c r="C6659" s="6" t="s">
        <v>63</v>
      </c>
      <c r="D6659" s="2">
        <v>42075</v>
      </c>
      <c r="E6659" t="s">
        <v>15</v>
      </c>
      <c r="F6659" s="2">
        <v>42075</v>
      </c>
      <c r="G6659" s="1">
        <f t="shared" si="108"/>
        <v>0</v>
      </c>
      <c r="H6659" s="1">
        <v>1</v>
      </c>
      <c r="I6659" t="s">
        <v>193</v>
      </c>
      <c r="J6659" t="s">
        <v>282</v>
      </c>
      <c r="K6659" t="s">
        <v>41200</v>
      </c>
      <c r="L6659" t="s">
        <v>41201</v>
      </c>
      <c r="M6659" t="s">
        <v>41198</v>
      </c>
      <c r="N6659" t="s">
        <v>2411</v>
      </c>
      <c r="O6659" t="s">
        <v>41138</v>
      </c>
      <c r="Q6659" t="s">
        <v>41827</v>
      </c>
      <c r="R6659" t="s">
        <v>41830</v>
      </c>
    </row>
    <row r="6660" spans="1:18" ht="18.75">
      <c r="A6660" t="s">
        <v>41202</v>
      </c>
      <c r="B6660" t="s">
        <v>41203</v>
      </c>
      <c r="C6660" s="6" t="s">
        <v>63</v>
      </c>
      <c r="D6660" s="2">
        <v>42075</v>
      </c>
      <c r="E6660" t="s">
        <v>15</v>
      </c>
      <c r="F6660" s="2">
        <v>42075</v>
      </c>
      <c r="G6660" s="1">
        <f t="shared" si="108"/>
        <v>0</v>
      </c>
      <c r="H6660" s="1">
        <v>1</v>
      </c>
      <c r="I6660" t="s">
        <v>193</v>
      </c>
      <c r="J6660" t="s">
        <v>282</v>
      </c>
      <c r="K6660" t="s">
        <v>41204</v>
      </c>
      <c r="L6660" t="s">
        <v>41205</v>
      </c>
      <c r="M6660" t="s">
        <v>41206</v>
      </c>
      <c r="N6660" t="s">
        <v>2411</v>
      </c>
      <c r="O6660" t="s">
        <v>41195</v>
      </c>
      <c r="Q6660" t="s">
        <v>41827</v>
      </c>
      <c r="R6660" t="s">
        <v>41830</v>
      </c>
    </row>
    <row r="6661" spans="1:18" ht="18.75">
      <c r="A6661" t="s">
        <v>41207</v>
      </c>
      <c r="B6661" t="s">
        <v>41208</v>
      </c>
      <c r="C6661" s="6" t="s">
        <v>41783</v>
      </c>
      <c r="D6661" s="2">
        <v>42234</v>
      </c>
      <c r="E6661" t="s">
        <v>15</v>
      </c>
      <c r="F6661" s="2">
        <v>42277</v>
      </c>
      <c r="G6661" s="1">
        <f t="shared" si="108"/>
        <v>43</v>
      </c>
      <c r="I6661" t="s">
        <v>193</v>
      </c>
      <c r="J6661" t="s">
        <v>282</v>
      </c>
      <c r="K6661" t="s">
        <v>41209</v>
      </c>
      <c r="L6661" t="s">
        <v>41210</v>
      </c>
      <c r="M6661" t="s">
        <v>41211</v>
      </c>
      <c r="N6661" t="s">
        <v>292</v>
      </c>
      <c r="O6661" t="s">
        <v>41090</v>
      </c>
      <c r="Q6661" t="s">
        <v>41827</v>
      </c>
      <c r="R6661" t="s">
        <v>41830</v>
      </c>
    </row>
    <row r="6662" spans="1:18" ht="18.75">
      <c r="A6662" t="s">
        <v>41212</v>
      </c>
      <c r="B6662" t="s">
        <v>41213</v>
      </c>
      <c r="C6662" s="6" t="s">
        <v>63</v>
      </c>
      <c r="D6662" s="2">
        <v>42243</v>
      </c>
      <c r="E6662" t="s">
        <v>15</v>
      </c>
      <c r="F6662" s="2">
        <v>42243</v>
      </c>
      <c r="G6662" s="1">
        <f t="shared" si="108"/>
        <v>0</v>
      </c>
      <c r="H6662" s="1">
        <v>1</v>
      </c>
      <c r="I6662" t="s">
        <v>193</v>
      </c>
      <c r="J6662" t="s">
        <v>201</v>
      </c>
      <c r="K6662" t="s">
        <v>41214</v>
      </c>
      <c r="L6662" t="s">
        <v>41215</v>
      </c>
      <c r="M6662" t="s">
        <v>41216</v>
      </c>
      <c r="N6662" t="s">
        <v>41217</v>
      </c>
      <c r="O6662" t="s">
        <v>41218</v>
      </c>
      <c r="Q6662" t="s">
        <v>41827</v>
      </c>
      <c r="R6662" t="s">
        <v>41830</v>
      </c>
    </row>
    <row r="6663" spans="1:18" ht="18.75">
      <c r="A6663" t="s">
        <v>41219</v>
      </c>
      <c r="B6663" t="s">
        <v>41220</v>
      </c>
      <c r="C6663" s="6" t="s">
        <v>41793</v>
      </c>
      <c r="D6663" s="2">
        <v>42788</v>
      </c>
      <c r="E6663" t="s">
        <v>15</v>
      </c>
      <c r="F6663" s="2">
        <v>42788</v>
      </c>
      <c r="G6663" s="1">
        <f t="shared" si="108"/>
        <v>0</v>
      </c>
      <c r="H6663" s="1">
        <v>1</v>
      </c>
      <c r="I6663" t="s">
        <v>193</v>
      </c>
      <c r="J6663" t="s">
        <v>201</v>
      </c>
      <c r="K6663" t="s">
        <v>41221</v>
      </c>
      <c r="L6663" t="s">
        <v>41222</v>
      </c>
      <c r="M6663" t="s">
        <v>41223</v>
      </c>
      <c r="N6663" t="s">
        <v>41224</v>
      </c>
      <c r="O6663" t="s">
        <v>18484</v>
      </c>
      <c r="Q6663" t="s">
        <v>41827</v>
      </c>
      <c r="R6663" t="s">
        <v>41830</v>
      </c>
    </row>
    <row r="6664" spans="1:18" ht="18.75">
      <c r="A6664" t="s">
        <v>41219</v>
      </c>
      <c r="B6664" t="s">
        <v>41220</v>
      </c>
      <c r="C6664" s="6" t="s">
        <v>63</v>
      </c>
      <c r="D6664" s="2">
        <v>42079</v>
      </c>
      <c r="E6664" t="s">
        <v>15</v>
      </c>
      <c r="F6664" s="2">
        <v>42079</v>
      </c>
      <c r="G6664" s="1">
        <f t="shared" si="108"/>
        <v>0</v>
      </c>
      <c r="H6664" s="1">
        <v>1</v>
      </c>
      <c r="I6664" t="s">
        <v>193</v>
      </c>
      <c r="J6664" t="s">
        <v>282</v>
      </c>
      <c r="K6664" t="s">
        <v>41225</v>
      </c>
      <c r="L6664" t="s">
        <v>41226</v>
      </c>
      <c r="M6664" t="s">
        <v>41227</v>
      </c>
      <c r="N6664" t="s">
        <v>41228</v>
      </c>
      <c r="O6664" t="s">
        <v>41229</v>
      </c>
      <c r="Q6664" t="s">
        <v>41827</v>
      </c>
      <c r="R6664" t="s">
        <v>41829</v>
      </c>
    </row>
    <row r="6665" spans="1:18" ht="18.75">
      <c r="A6665" t="s">
        <v>41230</v>
      </c>
      <c r="B6665" t="s">
        <v>41231</v>
      </c>
      <c r="C6665" s="6" t="s">
        <v>24</v>
      </c>
      <c r="D6665" s="2">
        <v>42677</v>
      </c>
      <c r="E6665" t="s">
        <v>15</v>
      </c>
      <c r="F6665" s="2">
        <v>43025</v>
      </c>
      <c r="G6665" s="1">
        <f t="shared" si="108"/>
        <v>348</v>
      </c>
      <c r="I6665" t="s">
        <v>193</v>
      </c>
      <c r="J6665" t="s">
        <v>282</v>
      </c>
      <c r="K6665" t="s">
        <v>11842</v>
      </c>
      <c r="L6665" t="s">
        <v>41232</v>
      </c>
      <c r="M6665" t="s">
        <v>41233</v>
      </c>
      <c r="N6665" t="s">
        <v>41234</v>
      </c>
      <c r="O6665" t="s">
        <v>1353</v>
      </c>
      <c r="Q6665" t="s">
        <v>41827</v>
      </c>
      <c r="R6665" t="s">
        <v>41830</v>
      </c>
    </row>
    <row r="6666" spans="1:18" ht="18.75">
      <c r="A6666" t="s">
        <v>41230</v>
      </c>
      <c r="B6666" t="s">
        <v>41231</v>
      </c>
      <c r="C6666" s="6" t="s">
        <v>63</v>
      </c>
      <c r="D6666" s="2">
        <v>42075</v>
      </c>
      <c r="E6666" t="s">
        <v>15</v>
      </c>
      <c r="F6666" s="2">
        <v>42075</v>
      </c>
      <c r="G6666" s="1">
        <f t="shared" si="108"/>
        <v>0</v>
      </c>
      <c r="H6666" s="1">
        <v>1</v>
      </c>
      <c r="I6666" t="s">
        <v>193</v>
      </c>
      <c r="J6666" t="s">
        <v>282</v>
      </c>
      <c r="K6666" t="s">
        <v>41014</v>
      </c>
      <c r="L6666" t="s">
        <v>41235</v>
      </c>
      <c r="M6666" t="s">
        <v>41233</v>
      </c>
      <c r="N6666" t="s">
        <v>2411</v>
      </c>
      <c r="O6666" t="s">
        <v>41236</v>
      </c>
      <c r="Q6666" t="s">
        <v>41827</v>
      </c>
      <c r="R6666" t="s">
        <v>41829</v>
      </c>
    </row>
    <row r="6667" spans="1:18" ht="18.75">
      <c r="A6667" t="s">
        <v>41237</v>
      </c>
      <c r="B6667" t="s">
        <v>41238</v>
      </c>
      <c r="C6667" s="6" t="s">
        <v>63</v>
      </c>
      <c r="D6667" s="2">
        <v>42075</v>
      </c>
      <c r="E6667" t="s">
        <v>15</v>
      </c>
      <c r="F6667" s="2">
        <v>42075</v>
      </c>
      <c r="G6667" s="1">
        <f t="shared" si="108"/>
        <v>0</v>
      </c>
      <c r="H6667" s="1">
        <v>1</v>
      </c>
      <c r="I6667" t="s">
        <v>193</v>
      </c>
      <c r="J6667" t="s">
        <v>282</v>
      </c>
      <c r="K6667" t="s">
        <v>41239</v>
      </c>
      <c r="L6667" t="s">
        <v>41240</v>
      </c>
      <c r="M6667" t="s">
        <v>41241</v>
      </c>
      <c r="N6667" t="s">
        <v>41242</v>
      </c>
      <c r="O6667" t="s">
        <v>41243</v>
      </c>
      <c r="Q6667" t="s">
        <v>41827</v>
      </c>
      <c r="R6667" t="s">
        <v>41830</v>
      </c>
    </row>
    <row r="6668" spans="1:18" ht="18.75">
      <c r="A6668" t="s">
        <v>41244</v>
      </c>
      <c r="B6668" t="s">
        <v>41245</v>
      </c>
      <c r="C6668" s="6" t="s">
        <v>41783</v>
      </c>
      <c r="D6668" s="2">
        <v>42228</v>
      </c>
      <c r="E6668" t="s">
        <v>15</v>
      </c>
      <c r="F6668" s="2">
        <v>42228</v>
      </c>
      <c r="G6668" s="1">
        <f t="shared" si="108"/>
        <v>0</v>
      </c>
      <c r="H6668" s="1">
        <v>1</v>
      </c>
      <c r="I6668" t="s">
        <v>193</v>
      </c>
      <c r="J6668" t="s">
        <v>201</v>
      </c>
      <c r="K6668" t="s">
        <v>41246</v>
      </c>
      <c r="L6668" t="s">
        <v>41247</v>
      </c>
      <c r="M6668" t="s">
        <v>41248</v>
      </c>
      <c r="N6668" t="s">
        <v>41249</v>
      </c>
      <c r="O6668" t="s">
        <v>41250</v>
      </c>
      <c r="Q6668" t="s">
        <v>41827</v>
      </c>
      <c r="R6668" t="s">
        <v>41829</v>
      </c>
    </row>
    <row r="6669" spans="1:18" ht="18.75">
      <c r="A6669" t="s">
        <v>41251</v>
      </c>
      <c r="B6669" t="s">
        <v>41252</v>
      </c>
      <c r="C6669" s="6" t="s">
        <v>63</v>
      </c>
      <c r="D6669" s="2">
        <v>42082</v>
      </c>
      <c r="E6669" t="s">
        <v>15</v>
      </c>
      <c r="F6669" s="2">
        <v>42082</v>
      </c>
      <c r="G6669" s="1">
        <f t="shared" si="108"/>
        <v>0</v>
      </c>
      <c r="H6669" s="1">
        <v>1</v>
      </c>
      <c r="I6669" t="s">
        <v>193</v>
      </c>
      <c r="J6669" t="s">
        <v>282</v>
      </c>
      <c r="K6669" t="s">
        <v>436</v>
      </c>
      <c r="L6669" t="s">
        <v>437</v>
      </c>
      <c r="M6669" t="s">
        <v>41253</v>
      </c>
      <c r="N6669" t="s">
        <v>41254</v>
      </c>
      <c r="O6669" t="s">
        <v>1670</v>
      </c>
      <c r="Q6669" t="s">
        <v>41827</v>
      </c>
      <c r="R6669" t="s">
        <v>41830</v>
      </c>
    </row>
    <row r="6670" spans="1:18" ht="18.75">
      <c r="A6670" t="s">
        <v>41255</v>
      </c>
      <c r="B6670" t="s">
        <v>41256</v>
      </c>
      <c r="C6670" s="6" t="s">
        <v>41783</v>
      </c>
      <c r="D6670" s="2">
        <v>42221</v>
      </c>
      <c r="E6670" t="s">
        <v>15</v>
      </c>
      <c r="F6670" s="2">
        <v>42230</v>
      </c>
      <c r="G6670" s="1">
        <f t="shared" si="108"/>
        <v>9</v>
      </c>
      <c r="I6670" t="s">
        <v>193</v>
      </c>
      <c r="J6670" t="s">
        <v>282</v>
      </c>
      <c r="K6670" t="s">
        <v>41257</v>
      </c>
      <c r="L6670" t="s">
        <v>7778</v>
      </c>
      <c r="M6670" t="s">
        <v>41258</v>
      </c>
      <c r="N6670" t="s">
        <v>292</v>
      </c>
      <c r="O6670" t="s">
        <v>80</v>
      </c>
      <c r="Q6670" t="s">
        <v>41827</v>
      </c>
      <c r="R6670" t="s">
        <v>41830</v>
      </c>
    </row>
    <row r="6671" spans="1:18" ht="18.75">
      <c r="A6671" t="s">
        <v>41259</v>
      </c>
      <c r="B6671" t="s">
        <v>41260</v>
      </c>
      <c r="C6671" s="6" t="s">
        <v>63</v>
      </c>
      <c r="D6671" s="2">
        <v>42082</v>
      </c>
      <c r="E6671" t="s">
        <v>15</v>
      </c>
      <c r="F6671" s="2">
        <v>42082</v>
      </c>
      <c r="G6671" s="1">
        <f t="shared" si="108"/>
        <v>0</v>
      </c>
      <c r="H6671" s="1">
        <v>1</v>
      </c>
      <c r="I6671" t="s">
        <v>193</v>
      </c>
      <c r="J6671" t="s">
        <v>282</v>
      </c>
      <c r="K6671" t="s">
        <v>436</v>
      </c>
      <c r="L6671" t="s">
        <v>2250</v>
      </c>
      <c r="M6671" t="s">
        <v>41261</v>
      </c>
      <c r="N6671" t="s">
        <v>41262</v>
      </c>
      <c r="O6671" t="s">
        <v>41263</v>
      </c>
      <c r="Q6671" t="s">
        <v>41827</v>
      </c>
      <c r="R6671" t="s">
        <v>41830</v>
      </c>
    </row>
    <row r="6672" spans="1:18" ht="18.75">
      <c r="A6672" t="s">
        <v>41264</v>
      </c>
      <c r="B6672" t="s">
        <v>41265</v>
      </c>
      <c r="C6672" s="6" t="s">
        <v>24</v>
      </c>
      <c r="D6672" s="2">
        <v>42639</v>
      </c>
      <c r="E6672" t="s">
        <v>15</v>
      </c>
      <c r="F6672" s="2">
        <v>43020</v>
      </c>
      <c r="G6672" s="1">
        <f t="shared" si="108"/>
        <v>381</v>
      </c>
      <c r="I6672" t="s">
        <v>193</v>
      </c>
      <c r="J6672" t="s">
        <v>282</v>
      </c>
      <c r="K6672" t="s">
        <v>41266</v>
      </c>
      <c r="L6672" t="s">
        <v>41267</v>
      </c>
      <c r="M6672" t="s">
        <v>41268</v>
      </c>
      <c r="N6672" t="s">
        <v>1352</v>
      </c>
      <c r="O6672" t="s">
        <v>41269</v>
      </c>
      <c r="Q6672" t="s">
        <v>41827</v>
      </c>
      <c r="R6672" t="s">
        <v>41830</v>
      </c>
    </row>
    <row r="6673" spans="1:18" ht="18.75">
      <c r="A6673" t="s">
        <v>41264</v>
      </c>
      <c r="B6673" t="s">
        <v>41265</v>
      </c>
      <c r="C6673" s="6" t="s">
        <v>63</v>
      </c>
      <c r="D6673" s="2">
        <v>42087</v>
      </c>
      <c r="E6673" t="s">
        <v>15</v>
      </c>
      <c r="F6673" s="2">
        <v>42087</v>
      </c>
      <c r="G6673" s="1">
        <f t="shared" si="108"/>
        <v>0</v>
      </c>
      <c r="H6673" s="1">
        <v>1</v>
      </c>
      <c r="I6673" t="s">
        <v>193</v>
      </c>
      <c r="J6673" t="s">
        <v>282</v>
      </c>
      <c r="K6673" t="s">
        <v>460</v>
      </c>
      <c r="L6673" t="s">
        <v>437</v>
      </c>
      <c r="M6673" t="s">
        <v>41270</v>
      </c>
      <c r="N6673" t="s">
        <v>41271</v>
      </c>
      <c r="O6673" t="s">
        <v>1670</v>
      </c>
      <c r="Q6673" t="s">
        <v>41827</v>
      </c>
      <c r="R6673" t="s">
        <v>41830</v>
      </c>
    </row>
    <row r="6674" spans="1:18" ht="18.75">
      <c r="A6674" t="s">
        <v>41272</v>
      </c>
      <c r="B6674" t="s">
        <v>41273</v>
      </c>
      <c r="C6674" s="6" t="s">
        <v>14</v>
      </c>
      <c r="D6674" s="2">
        <v>42648</v>
      </c>
      <c r="E6674" t="s">
        <v>15</v>
      </c>
      <c r="F6674" s="2">
        <v>42648</v>
      </c>
      <c r="G6674" s="1">
        <f t="shared" si="108"/>
        <v>0</v>
      </c>
      <c r="H6674" s="1">
        <v>1</v>
      </c>
      <c r="I6674" t="s">
        <v>193</v>
      </c>
      <c r="J6674" t="s">
        <v>201</v>
      </c>
      <c r="K6674" t="s">
        <v>41274</v>
      </c>
      <c r="L6674" t="s">
        <v>41275</v>
      </c>
      <c r="M6674" t="s">
        <v>41276</v>
      </c>
      <c r="N6674" t="s">
        <v>41277</v>
      </c>
      <c r="O6674" t="s">
        <v>80</v>
      </c>
      <c r="Q6674" t="s">
        <v>41827</v>
      </c>
      <c r="R6674" t="s">
        <v>41830</v>
      </c>
    </row>
    <row r="6675" spans="1:18" ht="18.75">
      <c r="A6675" t="s">
        <v>41278</v>
      </c>
      <c r="B6675" t="s">
        <v>41279</v>
      </c>
      <c r="C6675" s="6" t="s">
        <v>41781</v>
      </c>
      <c r="D6675" s="2">
        <v>42209</v>
      </c>
      <c r="E6675" t="s">
        <v>15</v>
      </c>
      <c r="F6675" s="2">
        <v>42209</v>
      </c>
      <c r="G6675" s="1">
        <f t="shared" si="108"/>
        <v>0</v>
      </c>
      <c r="H6675" s="1">
        <v>1</v>
      </c>
      <c r="I6675" t="s">
        <v>193</v>
      </c>
      <c r="J6675" t="s">
        <v>201</v>
      </c>
      <c r="K6675" t="s">
        <v>41280</v>
      </c>
      <c r="L6675" t="s">
        <v>41281</v>
      </c>
      <c r="N6675" t="s">
        <v>41282</v>
      </c>
      <c r="O6675" t="s">
        <v>41283</v>
      </c>
      <c r="Q6675" t="s">
        <v>41827</v>
      </c>
      <c r="R6675" t="s">
        <v>41830</v>
      </c>
    </row>
    <row r="6676" spans="1:18" ht="18.75">
      <c r="A6676" t="s">
        <v>41284</v>
      </c>
      <c r="B6676" t="s">
        <v>41285</v>
      </c>
      <c r="C6676" s="6" t="s">
        <v>41802</v>
      </c>
      <c r="D6676" s="2">
        <v>41054</v>
      </c>
      <c r="E6676" t="s">
        <v>50</v>
      </c>
      <c r="F6676" s="2">
        <v>41411</v>
      </c>
      <c r="G6676" s="1">
        <f t="shared" si="108"/>
        <v>357</v>
      </c>
      <c r="I6676" t="s">
        <v>7701</v>
      </c>
      <c r="J6676" t="s">
        <v>4613</v>
      </c>
      <c r="K6676" t="s">
        <v>41286</v>
      </c>
      <c r="L6676" t="s">
        <v>41287</v>
      </c>
      <c r="M6676" t="s">
        <v>41288</v>
      </c>
      <c r="N6676" t="s">
        <v>41289</v>
      </c>
      <c r="O6676" t="s">
        <v>41290</v>
      </c>
      <c r="P6676" t="s">
        <v>41824</v>
      </c>
      <c r="R6676" t="s">
        <v>41829</v>
      </c>
    </row>
    <row r="6677" spans="1:18" ht="18.75">
      <c r="A6677" t="s">
        <v>41291</v>
      </c>
      <c r="B6677" t="s">
        <v>41292</v>
      </c>
      <c r="C6677" s="6" t="s">
        <v>41802</v>
      </c>
      <c r="D6677" s="2">
        <v>41166</v>
      </c>
      <c r="E6677" t="s">
        <v>50</v>
      </c>
      <c r="F6677" s="2">
        <v>41411</v>
      </c>
      <c r="G6677" s="1">
        <f t="shared" si="108"/>
        <v>245</v>
      </c>
      <c r="I6677" t="s">
        <v>7701</v>
      </c>
      <c r="J6677" t="s">
        <v>4613</v>
      </c>
      <c r="K6677" t="s">
        <v>41293</v>
      </c>
      <c r="L6677" t="s">
        <v>41294</v>
      </c>
      <c r="M6677" t="s">
        <v>41295</v>
      </c>
      <c r="N6677" t="s">
        <v>2939</v>
      </c>
      <c r="O6677" t="s">
        <v>41296</v>
      </c>
      <c r="Q6677" t="s">
        <v>41827</v>
      </c>
      <c r="R6677" t="s">
        <v>41829</v>
      </c>
    </row>
    <row r="6678" spans="1:18" ht="18.75">
      <c r="A6678" t="s">
        <v>41297</v>
      </c>
      <c r="B6678" t="s">
        <v>41298</v>
      </c>
      <c r="C6678" s="6" t="s">
        <v>41802</v>
      </c>
      <c r="D6678" s="2">
        <v>41122</v>
      </c>
      <c r="E6678" t="s">
        <v>50</v>
      </c>
      <c r="F6678" s="2">
        <v>41387</v>
      </c>
      <c r="G6678" s="1">
        <f t="shared" si="108"/>
        <v>265</v>
      </c>
      <c r="I6678" t="s">
        <v>7701</v>
      </c>
      <c r="J6678" t="s">
        <v>4613</v>
      </c>
      <c r="K6678" t="s">
        <v>41299</v>
      </c>
      <c r="L6678" t="s">
        <v>41300</v>
      </c>
      <c r="M6678" t="s">
        <v>41301</v>
      </c>
      <c r="N6678" t="s">
        <v>2939</v>
      </c>
      <c r="O6678" t="s">
        <v>41302</v>
      </c>
      <c r="Q6678" t="s">
        <v>41827</v>
      </c>
      <c r="R6678" t="s">
        <v>41829</v>
      </c>
    </row>
    <row r="6679" spans="1:18" ht="18.75">
      <c r="A6679" t="s">
        <v>41303</v>
      </c>
      <c r="B6679" t="s">
        <v>41304</v>
      </c>
      <c r="C6679" s="6" t="s">
        <v>41802</v>
      </c>
      <c r="D6679" s="2">
        <v>41114</v>
      </c>
      <c r="E6679" t="s">
        <v>50</v>
      </c>
      <c r="F6679" s="2">
        <v>41397</v>
      </c>
      <c r="G6679" s="1">
        <f t="shared" si="108"/>
        <v>283</v>
      </c>
      <c r="I6679" t="s">
        <v>7701</v>
      </c>
      <c r="J6679" t="s">
        <v>282</v>
      </c>
      <c r="K6679" t="s">
        <v>41305</v>
      </c>
      <c r="L6679" t="s">
        <v>41306</v>
      </c>
      <c r="M6679" t="s">
        <v>41307</v>
      </c>
      <c r="N6679" t="s">
        <v>2939</v>
      </c>
      <c r="O6679" t="s">
        <v>41308</v>
      </c>
      <c r="Q6679" t="s">
        <v>41827</v>
      </c>
      <c r="R6679" t="s">
        <v>41829</v>
      </c>
    </row>
    <row r="6680" spans="1:18" ht="18.75">
      <c r="A6680" t="s">
        <v>41309</v>
      </c>
      <c r="B6680" t="s">
        <v>41310</v>
      </c>
      <c r="C6680" s="6" t="s">
        <v>41802</v>
      </c>
      <c r="D6680" s="2">
        <v>41117</v>
      </c>
      <c r="E6680" t="s">
        <v>50</v>
      </c>
      <c r="F6680" s="2">
        <v>41388</v>
      </c>
      <c r="G6680" s="1">
        <f t="shared" si="108"/>
        <v>271</v>
      </c>
      <c r="I6680" t="s">
        <v>7701</v>
      </c>
      <c r="J6680" t="s">
        <v>4613</v>
      </c>
      <c r="K6680" t="s">
        <v>41311</v>
      </c>
      <c r="L6680" t="s">
        <v>41312</v>
      </c>
      <c r="M6680" t="s">
        <v>41313</v>
      </c>
      <c r="N6680" t="s">
        <v>2939</v>
      </c>
      <c r="O6680" t="s">
        <v>41314</v>
      </c>
      <c r="Q6680" t="s">
        <v>41827</v>
      </c>
      <c r="R6680" t="s">
        <v>41829</v>
      </c>
    </row>
    <row r="6681" spans="1:18" ht="18.75">
      <c r="A6681" t="s">
        <v>41315</v>
      </c>
      <c r="B6681" t="s">
        <v>41316</v>
      </c>
      <c r="C6681" s="6" t="s">
        <v>41802</v>
      </c>
      <c r="D6681" s="2">
        <v>41137</v>
      </c>
      <c r="E6681" t="s">
        <v>50</v>
      </c>
      <c r="F6681" s="2">
        <v>41403</v>
      </c>
      <c r="G6681" s="1">
        <f t="shared" si="108"/>
        <v>266</v>
      </c>
      <c r="I6681" t="s">
        <v>7701</v>
      </c>
      <c r="J6681" t="s">
        <v>4613</v>
      </c>
      <c r="K6681" t="s">
        <v>41317</v>
      </c>
      <c r="L6681" t="s">
        <v>41318</v>
      </c>
      <c r="M6681" t="s">
        <v>41319</v>
      </c>
      <c r="N6681" t="s">
        <v>41320</v>
      </c>
      <c r="O6681" t="s">
        <v>41321</v>
      </c>
      <c r="P6681" t="s">
        <v>41824</v>
      </c>
      <c r="R6681" t="s">
        <v>41829</v>
      </c>
    </row>
    <row r="6682" spans="1:18" ht="18.75">
      <c r="A6682" t="s">
        <v>41322</v>
      </c>
      <c r="B6682" t="s">
        <v>41323</v>
      </c>
      <c r="C6682" s="6" t="s">
        <v>41821</v>
      </c>
      <c r="D6682" s="2">
        <v>41256</v>
      </c>
      <c r="E6682" t="s">
        <v>15</v>
      </c>
      <c r="F6682" s="2">
        <v>41432</v>
      </c>
      <c r="G6682" s="1">
        <f t="shared" si="108"/>
        <v>176</v>
      </c>
      <c r="I6682" t="s">
        <v>7701</v>
      </c>
      <c r="J6682" t="s">
        <v>1206</v>
      </c>
      <c r="K6682" t="s">
        <v>41324</v>
      </c>
      <c r="L6682" t="s">
        <v>41325</v>
      </c>
      <c r="M6682" t="s">
        <v>41326</v>
      </c>
      <c r="N6682" t="s">
        <v>41327</v>
      </c>
      <c r="O6682" t="s">
        <v>41328</v>
      </c>
      <c r="Q6682" t="s">
        <v>41827</v>
      </c>
      <c r="R6682" t="s">
        <v>41829</v>
      </c>
    </row>
    <row r="6683" spans="1:18" ht="18.75">
      <c r="A6683" t="s">
        <v>41329</v>
      </c>
      <c r="B6683" t="s">
        <v>41330</v>
      </c>
      <c r="C6683" s="6" t="s">
        <v>41802</v>
      </c>
      <c r="D6683" s="2">
        <v>41505</v>
      </c>
      <c r="E6683" t="s">
        <v>50</v>
      </c>
      <c r="F6683" s="2">
        <v>41787</v>
      </c>
      <c r="G6683" s="1">
        <f t="shared" si="108"/>
        <v>282</v>
      </c>
      <c r="I6683" t="s">
        <v>193</v>
      </c>
      <c r="J6683" t="s">
        <v>1206</v>
      </c>
      <c r="K6683" t="s">
        <v>41331</v>
      </c>
      <c r="L6683" t="s">
        <v>41332</v>
      </c>
      <c r="M6683" t="s">
        <v>41333</v>
      </c>
      <c r="N6683" t="s">
        <v>41334</v>
      </c>
      <c r="O6683" t="s">
        <v>41335</v>
      </c>
      <c r="Q6683" t="s">
        <v>41827</v>
      </c>
      <c r="R6683" t="s">
        <v>41829</v>
      </c>
    </row>
    <row r="6684" spans="1:18" ht="18.75">
      <c r="A6684" t="s">
        <v>41336</v>
      </c>
      <c r="B6684" t="s">
        <v>41337</v>
      </c>
      <c r="C6684" s="6" t="s">
        <v>41808</v>
      </c>
      <c r="D6684" s="2">
        <v>41541</v>
      </c>
      <c r="E6684" t="s">
        <v>15</v>
      </c>
      <c r="F6684" s="2">
        <v>41561</v>
      </c>
      <c r="G6684" s="1">
        <f t="shared" si="108"/>
        <v>20</v>
      </c>
      <c r="I6684" t="s">
        <v>193</v>
      </c>
      <c r="J6684" t="s">
        <v>4613</v>
      </c>
      <c r="K6684" t="s">
        <v>41338</v>
      </c>
      <c r="L6684" t="s">
        <v>41339</v>
      </c>
      <c r="M6684" t="s">
        <v>41340</v>
      </c>
      <c r="N6684" t="s">
        <v>41341</v>
      </c>
      <c r="O6684" t="s">
        <v>41342</v>
      </c>
      <c r="Q6684" t="s">
        <v>41827</v>
      </c>
      <c r="R6684" t="s">
        <v>41829</v>
      </c>
    </row>
    <row r="6685" spans="1:18" ht="18.75">
      <c r="A6685" t="s">
        <v>41343</v>
      </c>
      <c r="B6685" t="s">
        <v>41344</v>
      </c>
      <c r="C6685" s="6" t="s">
        <v>41790</v>
      </c>
      <c r="D6685" s="2">
        <v>41330</v>
      </c>
      <c r="E6685" t="s">
        <v>41345</v>
      </c>
      <c r="F6685" s="2">
        <v>41408</v>
      </c>
      <c r="G6685" s="1">
        <f t="shared" si="108"/>
        <v>78</v>
      </c>
      <c r="I6685" t="s">
        <v>7701</v>
      </c>
      <c r="J6685" t="s">
        <v>282</v>
      </c>
      <c r="K6685" t="s">
        <v>41346</v>
      </c>
      <c r="L6685" t="s">
        <v>41347</v>
      </c>
      <c r="M6685" t="s">
        <v>41348</v>
      </c>
      <c r="N6685" t="s">
        <v>41349</v>
      </c>
      <c r="O6685" t="s">
        <v>41350</v>
      </c>
      <c r="Q6685" t="s">
        <v>41827</v>
      </c>
      <c r="R6685" t="s">
        <v>41830</v>
      </c>
    </row>
    <row r="6686" spans="1:18" ht="18.75">
      <c r="A6686" t="s">
        <v>41351</v>
      </c>
      <c r="B6686" t="s">
        <v>41352</v>
      </c>
      <c r="C6686" s="6" t="s">
        <v>41790</v>
      </c>
      <c r="D6686" s="2">
        <v>41331</v>
      </c>
      <c r="E6686" t="s">
        <v>41345</v>
      </c>
      <c r="F6686" s="2">
        <v>41408</v>
      </c>
      <c r="G6686" s="1">
        <f t="shared" si="108"/>
        <v>77</v>
      </c>
      <c r="I6686" t="s">
        <v>7701</v>
      </c>
      <c r="J6686" t="s">
        <v>282</v>
      </c>
      <c r="K6686" t="s">
        <v>41353</v>
      </c>
      <c r="L6686" t="s">
        <v>41354</v>
      </c>
      <c r="M6686" t="s">
        <v>41355</v>
      </c>
      <c r="N6686" t="s">
        <v>41356</v>
      </c>
      <c r="O6686" t="s">
        <v>41357</v>
      </c>
      <c r="Q6686" t="s">
        <v>41827</v>
      </c>
      <c r="R6686" t="s">
        <v>41829</v>
      </c>
    </row>
    <row r="6687" spans="1:18" ht="18.75">
      <c r="A6687" t="s">
        <v>41358</v>
      </c>
      <c r="B6687" t="s">
        <v>41359</v>
      </c>
      <c r="C6687" s="6" t="s">
        <v>41790</v>
      </c>
      <c r="D6687" s="2">
        <v>41330</v>
      </c>
      <c r="E6687" t="s">
        <v>41345</v>
      </c>
      <c r="F6687" s="2">
        <v>41408</v>
      </c>
      <c r="G6687" s="1">
        <f t="shared" si="108"/>
        <v>78</v>
      </c>
      <c r="I6687" t="s">
        <v>7701</v>
      </c>
      <c r="J6687" t="s">
        <v>4613</v>
      </c>
      <c r="K6687" t="s">
        <v>41360</v>
      </c>
      <c r="L6687" t="s">
        <v>41361</v>
      </c>
      <c r="M6687" t="s">
        <v>41362</v>
      </c>
      <c r="N6687" t="s">
        <v>41363</v>
      </c>
      <c r="O6687" t="s">
        <v>41364</v>
      </c>
      <c r="Q6687" t="s">
        <v>41827</v>
      </c>
      <c r="R6687" t="s">
        <v>41829</v>
      </c>
    </row>
    <row r="6688" spans="1:18" ht="18.75">
      <c r="A6688" t="s">
        <v>41365</v>
      </c>
      <c r="B6688" t="s">
        <v>41366</v>
      </c>
      <c r="C6688" s="6" t="s">
        <v>41790</v>
      </c>
      <c r="D6688" s="2">
        <v>41366</v>
      </c>
      <c r="E6688" t="s">
        <v>95</v>
      </c>
      <c r="F6688" s="2">
        <v>41437</v>
      </c>
      <c r="G6688" s="1">
        <f t="shared" si="108"/>
        <v>71</v>
      </c>
      <c r="I6688" t="s">
        <v>7701</v>
      </c>
      <c r="J6688" t="s">
        <v>4613</v>
      </c>
      <c r="K6688" t="s">
        <v>41367</v>
      </c>
      <c r="L6688" t="s">
        <v>41368</v>
      </c>
      <c r="M6688" t="s">
        <v>41369</v>
      </c>
      <c r="N6688" t="s">
        <v>29754</v>
      </c>
      <c r="O6688" t="s">
        <v>41370</v>
      </c>
      <c r="Q6688" t="s">
        <v>41827</v>
      </c>
      <c r="R6688" t="s">
        <v>41830</v>
      </c>
    </row>
    <row r="6689" spans="1:18" ht="18.75">
      <c r="A6689" t="s">
        <v>41371</v>
      </c>
      <c r="B6689" t="s">
        <v>41372</v>
      </c>
      <c r="C6689" s="6" t="s">
        <v>41790</v>
      </c>
      <c r="D6689" s="2">
        <v>41479</v>
      </c>
      <c r="E6689" t="s">
        <v>41373</v>
      </c>
      <c r="F6689" s="2">
        <v>41555</v>
      </c>
      <c r="G6689" s="1">
        <f t="shared" si="108"/>
        <v>76</v>
      </c>
      <c r="I6689" t="s">
        <v>193</v>
      </c>
      <c r="J6689" t="s">
        <v>282</v>
      </c>
      <c r="K6689" t="s">
        <v>41374</v>
      </c>
      <c r="L6689" t="s">
        <v>3000</v>
      </c>
      <c r="M6689" t="s">
        <v>41375</v>
      </c>
      <c r="N6689" t="s">
        <v>41376</v>
      </c>
      <c r="O6689" t="s">
        <v>41377</v>
      </c>
      <c r="Q6689" t="s">
        <v>41827</v>
      </c>
      <c r="R6689" t="s">
        <v>41829</v>
      </c>
    </row>
    <row r="6690" spans="1:18" ht="18.75">
      <c r="A6690" t="s">
        <v>41378</v>
      </c>
      <c r="B6690" t="s">
        <v>41379</v>
      </c>
      <c r="C6690" s="6" t="s">
        <v>41790</v>
      </c>
      <c r="D6690" s="2">
        <v>41480</v>
      </c>
      <c r="E6690" t="s">
        <v>95</v>
      </c>
      <c r="F6690" s="2">
        <v>41561</v>
      </c>
      <c r="G6690" s="1">
        <f t="shared" si="108"/>
        <v>81</v>
      </c>
      <c r="I6690" t="s">
        <v>193</v>
      </c>
      <c r="J6690" t="s">
        <v>4613</v>
      </c>
      <c r="K6690" t="s">
        <v>41380</v>
      </c>
      <c r="L6690" t="s">
        <v>41381</v>
      </c>
      <c r="M6690" t="s">
        <v>41382</v>
      </c>
      <c r="N6690" t="s">
        <v>41383</v>
      </c>
      <c r="O6690" t="s">
        <v>41384</v>
      </c>
      <c r="Q6690" t="s">
        <v>41827</v>
      </c>
      <c r="R6690" t="s">
        <v>41830</v>
      </c>
    </row>
    <row r="6691" spans="1:18" ht="18.75">
      <c r="A6691" t="s">
        <v>41385</v>
      </c>
      <c r="B6691" t="s">
        <v>41386</v>
      </c>
      <c r="C6691" s="6" t="s">
        <v>14</v>
      </c>
      <c r="D6691" s="2">
        <v>41563</v>
      </c>
      <c r="E6691" t="s">
        <v>15</v>
      </c>
      <c r="F6691" s="2">
        <v>41563</v>
      </c>
      <c r="G6691" s="1">
        <f t="shared" si="108"/>
        <v>0</v>
      </c>
      <c r="H6691" s="1">
        <v>1</v>
      </c>
      <c r="I6691" t="s">
        <v>193</v>
      </c>
      <c r="J6691" t="s">
        <v>282</v>
      </c>
      <c r="K6691" t="s">
        <v>41387</v>
      </c>
      <c r="L6691" t="s">
        <v>37405</v>
      </c>
      <c r="M6691" t="s">
        <v>41388</v>
      </c>
      <c r="N6691" t="s">
        <v>41389</v>
      </c>
      <c r="O6691" t="s">
        <v>80</v>
      </c>
      <c r="Q6691" t="s">
        <v>41827</v>
      </c>
      <c r="R6691" t="s">
        <v>41830</v>
      </c>
    </row>
    <row r="6692" spans="1:18" ht="18.75">
      <c r="A6692" t="s">
        <v>41390</v>
      </c>
      <c r="B6692" t="s">
        <v>41391</v>
      </c>
      <c r="C6692" s="6" t="s">
        <v>41790</v>
      </c>
      <c r="D6692" s="2">
        <v>41477</v>
      </c>
      <c r="E6692" t="s">
        <v>95</v>
      </c>
      <c r="F6692" s="2">
        <v>41555</v>
      </c>
      <c r="G6692" s="1">
        <f t="shared" si="108"/>
        <v>78</v>
      </c>
      <c r="I6692" t="s">
        <v>193</v>
      </c>
      <c r="J6692" t="s">
        <v>282</v>
      </c>
      <c r="K6692" t="s">
        <v>41392</v>
      </c>
      <c r="L6692" t="s">
        <v>41393</v>
      </c>
      <c r="M6692" t="s">
        <v>41394</v>
      </c>
      <c r="N6692" t="s">
        <v>41395</v>
      </c>
      <c r="O6692" t="s">
        <v>41396</v>
      </c>
      <c r="Q6692" t="s">
        <v>41827</v>
      </c>
      <c r="R6692" t="s">
        <v>41830</v>
      </c>
    </row>
    <row r="6693" spans="1:18" ht="18.75">
      <c r="A6693" t="s">
        <v>41397</v>
      </c>
      <c r="B6693" t="s">
        <v>41398</v>
      </c>
      <c r="C6693" s="6" t="s">
        <v>41790</v>
      </c>
      <c r="D6693" s="2">
        <v>41481</v>
      </c>
      <c r="E6693" t="s">
        <v>41345</v>
      </c>
      <c r="F6693" s="2">
        <v>41561</v>
      </c>
      <c r="G6693" s="1">
        <f t="shared" si="108"/>
        <v>80</v>
      </c>
      <c r="I6693" t="s">
        <v>193</v>
      </c>
      <c r="J6693" t="s">
        <v>1206</v>
      </c>
      <c r="K6693" t="s">
        <v>41399</v>
      </c>
      <c r="L6693" t="s">
        <v>41400</v>
      </c>
      <c r="M6693" t="s">
        <v>41401</v>
      </c>
      <c r="N6693" t="s">
        <v>41402</v>
      </c>
      <c r="O6693" t="s">
        <v>41403</v>
      </c>
      <c r="Q6693" t="s">
        <v>41827</v>
      </c>
      <c r="R6693" t="s">
        <v>41829</v>
      </c>
    </row>
    <row r="6694" spans="1:18" ht="18.75">
      <c r="A6694" t="s">
        <v>41404</v>
      </c>
      <c r="B6694" t="s">
        <v>41405</v>
      </c>
      <c r="C6694" s="6" t="s">
        <v>41802</v>
      </c>
      <c r="D6694" s="2">
        <v>41541</v>
      </c>
      <c r="E6694" t="s">
        <v>50</v>
      </c>
      <c r="F6694" s="2">
        <v>41558</v>
      </c>
      <c r="G6694" s="1">
        <f t="shared" si="108"/>
        <v>17</v>
      </c>
      <c r="I6694" t="s">
        <v>193</v>
      </c>
      <c r="J6694" t="s">
        <v>282</v>
      </c>
      <c r="K6694" t="s">
        <v>41406</v>
      </c>
      <c r="L6694" t="s">
        <v>41407</v>
      </c>
      <c r="M6694" t="s">
        <v>41408</v>
      </c>
      <c r="N6694" t="s">
        <v>41409</v>
      </c>
      <c r="O6694" t="s">
        <v>41410</v>
      </c>
      <c r="Q6694" t="s">
        <v>41827</v>
      </c>
      <c r="R6694" t="s">
        <v>41830</v>
      </c>
    </row>
    <row r="6695" spans="1:18" ht="18.75">
      <c r="A6695" t="s">
        <v>41411</v>
      </c>
      <c r="B6695" t="s">
        <v>41412</v>
      </c>
      <c r="C6695" s="6" t="s">
        <v>41802</v>
      </c>
      <c r="D6695" s="2">
        <v>41542</v>
      </c>
      <c r="E6695" t="s">
        <v>50</v>
      </c>
      <c r="F6695" s="2">
        <v>41607</v>
      </c>
      <c r="G6695" s="1">
        <f t="shared" si="108"/>
        <v>65</v>
      </c>
      <c r="I6695" t="s">
        <v>193</v>
      </c>
      <c r="J6695" t="s">
        <v>1206</v>
      </c>
      <c r="K6695" t="s">
        <v>41413</v>
      </c>
      <c r="L6695" t="s">
        <v>41414</v>
      </c>
      <c r="M6695" t="s">
        <v>41415</v>
      </c>
      <c r="N6695" t="s">
        <v>41416</v>
      </c>
      <c r="O6695" t="s">
        <v>41417</v>
      </c>
      <c r="P6695" t="s">
        <v>41824</v>
      </c>
      <c r="R6695" t="s">
        <v>41829</v>
      </c>
    </row>
    <row r="6696" spans="1:18" ht="18.75">
      <c r="A6696" t="s">
        <v>41418</v>
      </c>
      <c r="B6696" t="s">
        <v>41419</v>
      </c>
      <c r="C6696" s="6" t="s">
        <v>41785</v>
      </c>
      <c r="D6696" s="2">
        <v>41862</v>
      </c>
      <c r="E6696" t="s">
        <v>95</v>
      </c>
      <c r="F6696" s="2">
        <v>41970</v>
      </c>
      <c r="G6696" s="1">
        <f t="shared" si="108"/>
        <v>108</v>
      </c>
      <c r="I6696" t="s">
        <v>193</v>
      </c>
      <c r="J6696" t="s">
        <v>282</v>
      </c>
      <c r="K6696" t="s">
        <v>30804</v>
      </c>
      <c r="L6696" t="s">
        <v>4743</v>
      </c>
      <c r="M6696" t="s">
        <v>41420</v>
      </c>
      <c r="N6696" t="s">
        <v>41421</v>
      </c>
      <c r="O6696" t="s">
        <v>41422</v>
      </c>
      <c r="Q6696" t="s">
        <v>41827</v>
      </c>
      <c r="R6696" t="s">
        <v>41829</v>
      </c>
    </row>
    <row r="6697" spans="1:18" ht="18.75">
      <c r="A6697" t="s">
        <v>41423</v>
      </c>
      <c r="B6697" t="s">
        <v>41424</v>
      </c>
      <c r="C6697" s="6" t="s">
        <v>41802</v>
      </c>
      <c r="D6697" s="2">
        <v>41572</v>
      </c>
      <c r="E6697" t="s">
        <v>50</v>
      </c>
      <c r="F6697" s="2">
        <v>41579</v>
      </c>
      <c r="G6697" s="1">
        <f t="shared" si="108"/>
        <v>7</v>
      </c>
      <c r="I6697" t="s">
        <v>193</v>
      </c>
      <c r="J6697" t="s">
        <v>282</v>
      </c>
      <c r="K6697" t="s">
        <v>41425</v>
      </c>
      <c r="L6697" t="s">
        <v>41426</v>
      </c>
      <c r="M6697" t="s">
        <v>41427</v>
      </c>
      <c r="N6697" t="s">
        <v>41428</v>
      </c>
      <c r="O6697" t="s">
        <v>41429</v>
      </c>
      <c r="Q6697" t="s">
        <v>41827</v>
      </c>
      <c r="R6697" t="s">
        <v>41830</v>
      </c>
    </row>
    <row r="6698" spans="1:18" ht="18.75">
      <c r="A6698" t="s">
        <v>41430</v>
      </c>
      <c r="B6698" t="s">
        <v>41431</v>
      </c>
      <c r="C6698" s="6" t="s">
        <v>41802</v>
      </c>
      <c r="D6698" s="2">
        <v>41626</v>
      </c>
      <c r="E6698" t="s">
        <v>50</v>
      </c>
      <c r="F6698" s="2">
        <v>43426</v>
      </c>
      <c r="G6698" s="1">
        <f t="shared" si="108"/>
        <v>1800</v>
      </c>
      <c r="I6698" t="s">
        <v>193</v>
      </c>
      <c r="J6698" t="s">
        <v>201</v>
      </c>
      <c r="K6698" t="s">
        <v>41432</v>
      </c>
      <c r="L6698" t="s">
        <v>41433</v>
      </c>
      <c r="M6698" t="s">
        <v>41434</v>
      </c>
      <c r="N6698" t="s">
        <v>41435</v>
      </c>
      <c r="O6698" t="s">
        <v>41436</v>
      </c>
      <c r="Q6698" t="s">
        <v>41827</v>
      </c>
      <c r="R6698" t="s">
        <v>41829</v>
      </c>
    </row>
    <row r="6699" spans="1:18" ht="18.75">
      <c r="A6699" t="s">
        <v>41437</v>
      </c>
      <c r="B6699" t="s">
        <v>41438</v>
      </c>
      <c r="C6699" s="6" t="s">
        <v>41802</v>
      </c>
      <c r="D6699" s="2">
        <v>41606</v>
      </c>
      <c r="E6699" t="s">
        <v>50</v>
      </c>
      <c r="F6699" s="2">
        <v>41606</v>
      </c>
      <c r="G6699" s="1">
        <f t="shared" si="108"/>
        <v>0</v>
      </c>
      <c r="H6699" s="1">
        <v>1</v>
      </c>
      <c r="I6699" t="s">
        <v>7784</v>
      </c>
      <c r="J6699" t="s">
        <v>282</v>
      </c>
      <c r="K6699" t="s">
        <v>41439</v>
      </c>
      <c r="L6699" t="s">
        <v>41440</v>
      </c>
      <c r="M6699" t="s">
        <v>41441</v>
      </c>
      <c r="N6699" t="s">
        <v>41442</v>
      </c>
      <c r="O6699" t="s">
        <v>41443</v>
      </c>
      <c r="Q6699" t="s">
        <v>41827</v>
      </c>
      <c r="R6699" t="s">
        <v>41830</v>
      </c>
    </row>
    <row r="6700" spans="1:18" ht="18.75">
      <c r="A6700" t="s">
        <v>41444</v>
      </c>
      <c r="B6700" t="s">
        <v>41438</v>
      </c>
      <c r="C6700" s="6" t="s">
        <v>41802</v>
      </c>
      <c r="D6700" s="2">
        <v>41606</v>
      </c>
      <c r="E6700" t="s">
        <v>50</v>
      </c>
      <c r="F6700" s="2">
        <v>41670</v>
      </c>
      <c r="G6700" s="1">
        <f t="shared" si="108"/>
        <v>64</v>
      </c>
      <c r="I6700" t="s">
        <v>193</v>
      </c>
      <c r="J6700" t="s">
        <v>282</v>
      </c>
      <c r="K6700" t="s">
        <v>41445</v>
      </c>
      <c r="L6700" t="s">
        <v>41446</v>
      </c>
      <c r="M6700" t="s">
        <v>41441</v>
      </c>
      <c r="N6700" t="s">
        <v>41447</v>
      </c>
      <c r="O6700" t="s">
        <v>41448</v>
      </c>
      <c r="Q6700" t="s">
        <v>41827</v>
      </c>
      <c r="R6700" t="s">
        <v>41830</v>
      </c>
    </row>
    <row r="6701" spans="1:18" ht="18.75">
      <c r="A6701" t="s">
        <v>41449</v>
      </c>
      <c r="B6701" t="s">
        <v>41450</v>
      </c>
      <c r="C6701" s="6" t="s">
        <v>41802</v>
      </c>
      <c r="D6701" s="2">
        <v>42202</v>
      </c>
      <c r="E6701" t="s">
        <v>50</v>
      </c>
      <c r="F6701" s="2">
        <v>43504</v>
      </c>
      <c r="G6701" s="1">
        <f t="shared" si="108"/>
        <v>1302</v>
      </c>
      <c r="I6701" t="s">
        <v>193</v>
      </c>
      <c r="J6701" t="s">
        <v>201</v>
      </c>
      <c r="K6701" t="s">
        <v>41451</v>
      </c>
      <c r="L6701" t="s">
        <v>41452</v>
      </c>
      <c r="M6701" t="s">
        <v>41453</v>
      </c>
      <c r="N6701" t="s">
        <v>41454</v>
      </c>
      <c r="O6701" t="s">
        <v>41455</v>
      </c>
      <c r="Q6701" t="s">
        <v>41827</v>
      </c>
      <c r="R6701" t="s">
        <v>41830</v>
      </c>
    </row>
    <row r="6702" spans="1:18" ht="18.75">
      <c r="A6702" t="s">
        <v>41456</v>
      </c>
      <c r="B6702" t="s">
        <v>41457</v>
      </c>
      <c r="C6702" s="6" t="s">
        <v>41802</v>
      </c>
      <c r="D6702" s="2">
        <v>42202</v>
      </c>
      <c r="E6702" t="s">
        <v>50</v>
      </c>
      <c r="F6702" s="2">
        <v>42823</v>
      </c>
      <c r="G6702" s="1">
        <f t="shared" si="108"/>
        <v>621</v>
      </c>
      <c r="I6702" t="s">
        <v>193</v>
      </c>
      <c r="J6702" t="s">
        <v>201</v>
      </c>
      <c r="K6702" t="s">
        <v>41458</v>
      </c>
      <c r="L6702" t="s">
        <v>41459</v>
      </c>
      <c r="M6702" t="s">
        <v>41460</v>
      </c>
      <c r="N6702" t="s">
        <v>41461</v>
      </c>
      <c r="O6702" t="s">
        <v>41462</v>
      </c>
      <c r="Q6702" t="s">
        <v>41827</v>
      </c>
      <c r="R6702" t="s">
        <v>41830</v>
      </c>
    </row>
    <row r="6703" spans="1:18" ht="18.75">
      <c r="A6703" t="s">
        <v>41463</v>
      </c>
      <c r="B6703" t="s">
        <v>41464</v>
      </c>
      <c r="C6703" s="6" t="s">
        <v>41802</v>
      </c>
      <c r="D6703" s="2">
        <v>42202</v>
      </c>
      <c r="E6703" t="s">
        <v>50</v>
      </c>
      <c r="F6703" s="2">
        <v>42930</v>
      </c>
      <c r="G6703" s="1">
        <f t="shared" si="108"/>
        <v>728</v>
      </c>
      <c r="I6703" t="s">
        <v>193</v>
      </c>
      <c r="J6703" t="s">
        <v>201</v>
      </c>
      <c r="K6703" t="s">
        <v>41465</v>
      </c>
      <c r="L6703" t="s">
        <v>41466</v>
      </c>
      <c r="M6703" t="s">
        <v>41467</v>
      </c>
      <c r="N6703" t="s">
        <v>41468</v>
      </c>
      <c r="O6703" t="s">
        <v>17857</v>
      </c>
      <c r="Q6703" t="s">
        <v>41827</v>
      </c>
      <c r="R6703" t="s">
        <v>41830</v>
      </c>
    </row>
    <row r="6704" spans="1:18" ht="18.75">
      <c r="A6704" t="s">
        <v>41469</v>
      </c>
      <c r="B6704" t="s">
        <v>41470</v>
      </c>
      <c r="C6704" s="6" t="s">
        <v>41802</v>
      </c>
      <c r="D6704" s="2">
        <v>42405</v>
      </c>
      <c r="E6704" t="s">
        <v>50</v>
      </c>
      <c r="F6704" s="2">
        <v>42417</v>
      </c>
      <c r="G6704" s="1">
        <f t="shared" si="108"/>
        <v>12</v>
      </c>
      <c r="I6704" t="s">
        <v>193</v>
      </c>
      <c r="J6704" t="s">
        <v>201</v>
      </c>
      <c r="K6704" t="s">
        <v>41471</v>
      </c>
      <c r="L6704" t="s">
        <v>41472</v>
      </c>
      <c r="M6704" t="s">
        <v>41473</v>
      </c>
      <c r="N6704" t="s">
        <v>41474</v>
      </c>
      <c r="O6704" t="s">
        <v>41475</v>
      </c>
      <c r="Q6704" t="s">
        <v>41827</v>
      </c>
      <c r="R6704" t="s">
        <v>41830</v>
      </c>
    </row>
    <row r="6705" spans="1:18" ht="18.75">
      <c r="A6705" t="s">
        <v>41476</v>
      </c>
      <c r="B6705" t="s">
        <v>41477</v>
      </c>
      <c r="C6705" s="6" t="s">
        <v>41802</v>
      </c>
      <c r="D6705" s="2">
        <v>41689</v>
      </c>
      <c r="E6705" t="s">
        <v>50</v>
      </c>
      <c r="F6705" s="2">
        <v>41689</v>
      </c>
      <c r="G6705" s="1">
        <f t="shared" si="108"/>
        <v>0</v>
      </c>
      <c r="H6705" s="1">
        <v>1</v>
      </c>
      <c r="I6705" t="s">
        <v>193</v>
      </c>
      <c r="J6705" t="s">
        <v>282</v>
      </c>
      <c r="K6705" t="s">
        <v>41478</v>
      </c>
      <c r="L6705" t="s">
        <v>41479</v>
      </c>
      <c r="M6705" t="s">
        <v>41480</v>
      </c>
      <c r="N6705" t="s">
        <v>41481</v>
      </c>
      <c r="O6705" t="s">
        <v>41482</v>
      </c>
      <c r="R6705" t="s">
        <v>41830</v>
      </c>
    </row>
    <row r="6706" spans="1:18" ht="18.75">
      <c r="A6706" t="s">
        <v>41483</v>
      </c>
      <c r="B6706" t="s">
        <v>41477</v>
      </c>
      <c r="C6706" s="6" t="s">
        <v>41802</v>
      </c>
      <c r="D6706" s="2">
        <v>41863</v>
      </c>
      <c r="E6706" t="s">
        <v>50</v>
      </c>
      <c r="F6706" s="2">
        <v>41995</v>
      </c>
      <c r="G6706" s="1">
        <f t="shared" si="108"/>
        <v>132</v>
      </c>
      <c r="I6706" t="s">
        <v>193</v>
      </c>
      <c r="J6706" t="s">
        <v>282</v>
      </c>
      <c r="K6706" t="s">
        <v>41484</v>
      </c>
      <c r="L6706" t="s">
        <v>41485</v>
      </c>
      <c r="M6706" t="s">
        <v>41480</v>
      </c>
      <c r="N6706" t="s">
        <v>292</v>
      </c>
      <c r="O6706" t="s">
        <v>41486</v>
      </c>
      <c r="Q6706" t="s">
        <v>41827</v>
      </c>
      <c r="R6706" t="s">
        <v>41830</v>
      </c>
    </row>
    <row r="6707" spans="1:18" ht="18.75">
      <c r="A6707" t="s">
        <v>41487</v>
      </c>
      <c r="B6707" t="s">
        <v>41488</v>
      </c>
      <c r="C6707" s="6" t="s">
        <v>63</v>
      </c>
      <c r="D6707" s="2">
        <v>43760</v>
      </c>
      <c r="E6707" t="s">
        <v>50</v>
      </c>
      <c r="F6707" s="2">
        <v>43760</v>
      </c>
      <c r="G6707" s="1">
        <f t="shared" si="108"/>
        <v>0</v>
      </c>
      <c r="I6707" t="s">
        <v>184</v>
      </c>
      <c r="J6707" t="s">
        <v>185</v>
      </c>
      <c r="K6707" t="s">
        <v>41489</v>
      </c>
      <c r="L6707" t="s">
        <v>41490</v>
      </c>
      <c r="M6707" t="s">
        <v>41491</v>
      </c>
      <c r="N6707" t="s">
        <v>41492</v>
      </c>
      <c r="O6707" t="s">
        <v>41493</v>
      </c>
      <c r="Q6707" t="s">
        <v>41827</v>
      </c>
      <c r="R6707" t="s">
        <v>41829</v>
      </c>
    </row>
    <row r="6708" spans="1:18" ht="18.75">
      <c r="A6708" t="s">
        <v>41494</v>
      </c>
      <c r="B6708" t="s">
        <v>41495</v>
      </c>
      <c r="C6708" s="6" t="s">
        <v>41802</v>
      </c>
      <c r="D6708" s="2">
        <v>41724</v>
      </c>
      <c r="E6708" t="s">
        <v>50</v>
      </c>
      <c r="F6708" s="2">
        <v>41787</v>
      </c>
      <c r="G6708" s="1">
        <f t="shared" si="108"/>
        <v>63</v>
      </c>
      <c r="I6708" t="s">
        <v>193</v>
      </c>
      <c r="J6708" t="s">
        <v>282</v>
      </c>
      <c r="K6708" t="s">
        <v>41496</v>
      </c>
      <c r="L6708" t="s">
        <v>41497</v>
      </c>
      <c r="M6708" t="s">
        <v>41498</v>
      </c>
      <c r="N6708" t="s">
        <v>2939</v>
      </c>
      <c r="O6708" t="s">
        <v>41499</v>
      </c>
      <c r="Q6708" t="s">
        <v>41827</v>
      </c>
      <c r="R6708" t="s">
        <v>41830</v>
      </c>
    </row>
    <row r="6709" spans="1:18" ht="18.75">
      <c r="A6709" t="s">
        <v>41500</v>
      </c>
      <c r="B6709" t="s">
        <v>41501</v>
      </c>
      <c r="C6709" s="6" t="s">
        <v>41802</v>
      </c>
      <c r="D6709" s="2">
        <v>41697</v>
      </c>
      <c r="E6709" t="s">
        <v>50</v>
      </c>
      <c r="F6709" s="2">
        <v>41705</v>
      </c>
      <c r="G6709" s="1">
        <f t="shared" si="108"/>
        <v>8</v>
      </c>
      <c r="I6709" t="s">
        <v>193</v>
      </c>
      <c r="J6709" t="s">
        <v>282</v>
      </c>
      <c r="K6709" t="s">
        <v>41502</v>
      </c>
      <c r="L6709" t="s">
        <v>41503</v>
      </c>
      <c r="M6709" t="s">
        <v>41504</v>
      </c>
      <c r="N6709" t="s">
        <v>292</v>
      </c>
      <c r="O6709" t="s">
        <v>41505</v>
      </c>
      <c r="Q6709" t="s">
        <v>41827</v>
      </c>
      <c r="R6709" t="s">
        <v>41830</v>
      </c>
    </row>
    <row r="6710" spans="1:18" ht="18.75">
      <c r="A6710" t="s">
        <v>41506</v>
      </c>
      <c r="B6710" t="s">
        <v>41507</v>
      </c>
      <c r="C6710" s="6" t="s">
        <v>41802</v>
      </c>
      <c r="D6710" s="2">
        <v>41862</v>
      </c>
      <c r="E6710" t="s">
        <v>50</v>
      </c>
      <c r="F6710" s="2">
        <v>41969</v>
      </c>
      <c r="G6710" s="1">
        <f t="shared" si="108"/>
        <v>107</v>
      </c>
      <c r="I6710" t="s">
        <v>193</v>
      </c>
      <c r="J6710" t="s">
        <v>282</v>
      </c>
      <c r="K6710" t="s">
        <v>41508</v>
      </c>
      <c r="L6710" t="s">
        <v>41509</v>
      </c>
      <c r="M6710" t="s">
        <v>41510</v>
      </c>
      <c r="N6710" t="s">
        <v>2425</v>
      </c>
      <c r="O6710" t="s">
        <v>41511</v>
      </c>
      <c r="Q6710" t="s">
        <v>41827</v>
      </c>
      <c r="R6710" t="s">
        <v>41830</v>
      </c>
    </row>
    <row r="6711" spans="1:18" ht="18.75">
      <c r="A6711" t="s">
        <v>41512</v>
      </c>
      <c r="B6711" t="s">
        <v>41513</v>
      </c>
      <c r="C6711" s="6" t="s">
        <v>41802</v>
      </c>
      <c r="D6711" s="2">
        <v>41725</v>
      </c>
      <c r="E6711" t="s">
        <v>50</v>
      </c>
      <c r="F6711" s="2">
        <v>41787</v>
      </c>
      <c r="G6711" s="1">
        <f t="shared" si="108"/>
        <v>62</v>
      </c>
      <c r="I6711" t="s">
        <v>193</v>
      </c>
      <c r="J6711" t="s">
        <v>282</v>
      </c>
      <c r="K6711" t="s">
        <v>41514</v>
      </c>
      <c r="L6711" t="s">
        <v>41515</v>
      </c>
      <c r="M6711" t="s">
        <v>41516</v>
      </c>
      <c r="N6711" t="s">
        <v>41517</v>
      </c>
      <c r="O6711" t="s">
        <v>41518</v>
      </c>
      <c r="Q6711" t="s">
        <v>41827</v>
      </c>
      <c r="R6711" t="s">
        <v>41830</v>
      </c>
    </row>
    <row r="6712" spans="1:18" ht="18.75">
      <c r="A6712" t="s">
        <v>41519</v>
      </c>
      <c r="B6712" t="s">
        <v>41520</v>
      </c>
      <c r="C6712" s="6" t="s">
        <v>41802</v>
      </c>
      <c r="D6712" s="2">
        <v>41862</v>
      </c>
      <c r="E6712" t="s">
        <v>50</v>
      </c>
      <c r="F6712" s="2">
        <v>41976</v>
      </c>
      <c r="G6712" s="1">
        <f t="shared" si="108"/>
        <v>114</v>
      </c>
      <c r="I6712" t="s">
        <v>193</v>
      </c>
      <c r="J6712" t="s">
        <v>282</v>
      </c>
      <c r="K6712" t="s">
        <v>41521</v>
      </c>
      <c r="L6712" t="s">
        <v>41522</v>
      </c>
      <c r="M6712" t="s">
        <v>41523</v>
      </c>
      <c r="N6712" t="s">
        <v>2425</v>
      </c>
      <c r="O6712" t="s">
        <v>41524</v>
      </c>
      <c r="Q6712" t="s">
        <v>41827</v>
      </c>
      <c r="R6712" t="s">
        <v>41830</v>
      </c>
    </row>
    <row r="6713" spans="1:18" ht="18.75">
      <c r="A6713" t="s">
        <v>41525</v>
      </c>
      <c r="B6713" t="s">
        <v>41526</v>
      </c>
      <c r="C6713" s="6" t="s">
        <v>41802</v>
      </c>
      <c r="D6713" s="2">
        <v>41864</v>
      </c>
      <c r="E6713" t="s">
        <v>50</v>
      </c>
      <c r="F6713" s="2">
        <v>42053</v>
      </c>
      <c r="G6713" s="1">
        <f t="shared" si="108"/>
        <v>189</v>
      </c>
      <c r="I6713" t="s">
        <v>193</v>
      </c>
      <c r="J6713" t="s">
        <v>282</v>
      </c>
      <c r="K6713" t="s">
        <v>41527</v>
      </c>
      <c r="L6713" t="s">
        <v>41528</v>
      </c>
      <c r="M6713" t="s">
        <v>41529</v>
      </c>
      <c r="N6713" t="s">
        <v>292</v>
      </c>
      <c r="O6713" t="s">
        <v>41530</v>
      </c>
      <c r="Q6713" t="s">
        <v>41827</v>
      </c>
      <c r="R6713" t="s">
        <v>41830</v>
      </c>
    </row>
    <row r="6714" spans="1:18" ht="18.75">
      <c r="A6714" t="s">
        <v>41531</v>
      </c>
      <c r="B6714" t="s">
        <v>41532</v>
      </c>
      <c r="C6714" s="6" t="s">
        <v>41802</v>
      </c>
      <c r="D6714" s="2">
        <v>41786</v>
      </c>
      <c r="E6714" t="s">
        <v>50</v>
      </c>
      <c r="F6714" s="2">
        <v>41817</v>
      </c>
      <c r="G6714" s="1">
        <f t="shared" ref="G6714:G6750" si="109">F6714-D6714</f>
        <v>31</v>
      </c>
      <c r="I6714" t="s">
        <v>193</v>
      </c>
      <c r="J6714" t="s">
        <v>282</v>
      </c>
      <c r="K6714" t="s">
        <v>41533</v>
      </c>
      <c r="L6714" t="s">
        <v>41534</v>
      </c>
      <c r="M6714" t="s">
        <v>41535</v>
      </c>
      <c r="N6714" t="s">
        <v>2939</v>
      </c>
      <c r="O6714" t="s">
        <v>41536</v>
      </c>
      <c r="Q6714" t="s">
        <v>41827</v>
      </c>
      <c r="R6714" t="s">
        <v>41830</v>
      </c>
    </row>
    <row r="6715" spans="1:18" ht="18.75">
      <c r="A6715" t="s">
        <v>41537</v>
      </c>
      <c r="B6715" t="s">
        <v>41538</v>
      </c>
      <c r="C6715" s="6" t="s">
        <v>41802</v>
      </c>
      <c r="D6715" s="2">
        <v>42202</v>
      </c>
      <c r="E6715" t="s">
        <v>50</v>
      </c>
      <c r="F6715" s="2">
        <v>42384</v>
      </c>
      <c r="G6715" s="1">
        <f t="shared" si="109"/>
        <v>182</v>
      </c>
      <c r="I6715" t="s">
        <v>193</v>
      </c>
      <c r="J6715" t="s">
        <v>201</v>
      </c>
      <c r="K6715" t="s">
        <v>41539</v>
      </c>
      <c r="L6715" t="s">
        <v>41540</v>
      </c>
      <c r="M6715" t="s">
        <v>41541</v>
      </c>
      <c r="N6715" t="s">
        <v>41542</v>
      </c>
      <c r="O6715" t="s">
        <v>41543</v>
      </c>
      <c r="Q6715" t="s">
        <v>41827</v>
      </c>
      <c r="R6715" t="s">
        <v>41830</v>
      </c>
    </row>
    <row r="6716" spans="1:18" ht="18.75">
      <c r="A6716" t="s">
        <v>41544</v>
      </c>
      <c r="B6716" t="s">
        <v>41545</v>
      </c>
      <c r="C6716" s="6" t="s">
        <v>41802</v>
      </c>
      <c r="D6716" s="2">
        <v>42202</v>
      </c>
      <c r="E6716" t="s">
        <v>50</v>
      </c>
      <c r="F6716" s="2">
        <v>42412</v>
      </c>
      <c r="G6716" s="1">
        <f t="shared" si="109"/>
        <v>210</v>
      </c>
      <c r="I6716" t="s">
        <v>193</v>
      </c>
      <c r="J6716" t="s">
        <v>201</v>
      </c>
      <c r="K6716" t="s">
        <v>41546</v>
      </c>
      <c r="L6716" t="s">
        <v>41547</v>
      </c>
      <c r="M6716" t="s">
        <v>41548</v>
      </c>
      <c r="N6716" t="s">
        <v>41542</v>
      </c>
      <c r="O6716" t="s">
        <v>41549</v>
      </c>
      <c r="Q6716" t="s">
        <v>41827</v>
      </c>
      <c r="R6716" t="s">
        <v>41830</v>
      </c>
    </row>
    <row r="6717" spans="1:18" ht="18.75">
      <c r="A6717" t="s">
        <v>41550</v>
      </c>
      <c r="B6717" t="s">
        <v>41551</v>
      </c>
      <c r="C6717" s="6" t="s">
        <v>41802</v>
      </c>
      <c r="D6717" s="2">
        <v>41757</v>
      </c>
      <c r="E6717" t="s">
        <v>50</v>
      </c>
      <c r="F6717" s="2">
        <v>41759</v>
      </c>
      <c r="G6717" s="1">
        <f t="shared" si="109"/>
        <v>2</v>
      </c>
      <c r="I6717" t="s">
        <v>193</v>
      </c>
      <c r="J6717" t="s">
        <v>282</v>
      </c>
      <c r="K6717" t="s">
        <v>41552</v>
      </c>
      <c r="L6717" t="s">
        <v>41553</v>
      </c>
      <c r="M6717" t="s">
        <v>41554</v>
      </c>
      <c r="N6717" t="s">
        <v>41555</v>
      </c>
      <c r="O6717" t="s">
        <v>41556</v>
      </c>
      <c r="Q6717" t="s">
        <v>41827</v>
      </c>
      <c r="R6717" t="s">
        <v>41838</v>
      </c>
    </row>
    <row r="6718" spans="1:18" ht="18.75">
      <c r="A6718" t="s">
        <v>41557</v>
      </c>
      <c r="B6718" t="s">
        <v>41558</v>
      </c>
      <c r="C6718" s="6" t="s">
        <v>41802</v>
      </c>
      <c r="D6718" s="2">
        <v>42202</v>
      </c>
      <c r="E6718" t="s">
        <v>8533</v>
      </c>
      <c r="F6718" s="2">
        <v>43746</v>
      </c>
      <c r="G6718" s="1">
        <f t="shared" si="109"/>
        <v>1544</v>
      </c>
      <c r="I6718" t="s">
        <v>184</v>
      </c>
      <c r="J6718" t="s">
        <v>185</v>
      </c>
      <c r="K6718" t="s">
        <v>41559</v>
      </c>
      <c r="L6718" t="s">
        <v>41560</v>
      </c>
      <c r="M6718" t="s">
        <v>41561</v>
      </c>
      <c r="N6718" t="s">
        <v>41562</v>
      </c>
      <c r="O6718" t="s">
        <v>41563</v>
      </c>
      <c r="P6718" t="s">
        <v>41824</v>
      </c>
      <c r="R6718" t="s">
        <v>41829</v>
      </c>
    </row>
    <row r="6719" spans="1:18" ht="18.75">
      <c r="A6719" t="s">
        <v>41564</v>
      </c>
      <c r="B6719" t="s">
        <v>41565</v>
      </c>
      <c r="C6719" s="6" t="s">
        <v>41802</v>
      </c>
      <c r="D6719" s="2">
        <v>41976</v>
      </c>
      <c r="E6719" t="s">
        <v>50</v>
      </c>
      <c r="F6719" s="2">
        <v>42620</v>
      </c>
      <c r="G6719" s="1">
        <f t="shared" si="109"/>
        <v>644</v>
      </c>
      <c r="I6719" t="s">
        <v>193</v>
      </c>
      <c r="J6719" t="s">
        <v>201</v>
      </c>
      <c r="K6719" t="s">
        <v>41566</v>
      </c>
      <c r="L6719" t="s">
        <v>41567</v>
      </c>
      <c r="M6719" t="s">
        <v>41568</v>
      </c>
      <c r="N6719" t="s">
        <v>41569</v>
      </c>
      <c r="O6719" t="s">
        <v>41570</v>
      </c>
      <c r="P6719" t="s">
        <v>41824</v>
      </c>
      <c r="R6719" t="s">
        <v>41830</v>
      </c>
    </row>
    <row r="6720" spans="1:18" ht="18.75">
      <c r="A6720" t="s">
        <v>41571</v>
      </c>
      <c r="B6720" t="s">
        <v>41572</v>
      </c>
      <c r="C6720" s="6" t="s">
        <v>41802</v>
      </c>
      <c r="D6720" s="2">
        <v>41865</v>
      </c>
      <c r="E6720" t="s">
        <v>50</v>
      </c>
      <c r="F6720" s="2">
        <v>42600</v>
      </c>
      <c r="G6720" s="1">
        <f t="shared" si="109"/>
        <v>735</v>
      </c>
      <c r="I6720" t="s">
        <v>193</v>
      </c>
      <c r="J6720" t="s">
        <v>201</v>
      </c>
      <c r="K6720" t="s">
        <v>41573</v>
      </c>
      <c r="L6720" t="s">
        <v>41574</v>
      </c>
      <c r="M6720" t="s">
        <v>41575</v>
      </c>
      <c r="N6720" t="s">
        <v>41576</v>
      </c>
      <c r="O6720" t="s">
        <v>26992</v>
      </c>
      <c r="P6720" t="s">
        <v>41824</v>
      </c>
      <c r="R6720" t="s">
        <v>41830</v>
      </c>
    </row>
    <row r="6721" spans="1:18" ht="18.75">
      <c r="A6721" t="s">
        <v>41577</v>
      </c>
      <c r="B6721" t="s">
        <v>41578</v>
      </c>
      <c r="C6721" s="6" t="s">
        <v>41802</v>
      </c>
      <c r="D6721" s="2">
        <v>42202</v>
      </c>
      <c r="E6721" t="s">
        <v>50</v>
      </c>
      <c r="F6721" s="2">
        <v>42691</v>
      </c>
      <c r="G6721" s="1">
        <f t="shared" si="109"/>
        <v>489</v>
      </c>
      <c r="I6721" t="s">
        <v>193</v>
      </c>
      <c r="J6721" t="s">
        <v>201</v>
      </c>
      <c r="K6721" t="s">
        <v>41579</v>
      </c>
      <c r="L6721" t="s">
        <v>41580</v>
      </c>
      <c r="M6721" t="s">
        <v>41581</v>
      </c>
      <c r="N6721" t="s">
        <v>41582</v>
      </c>
      <c r="O6721" t="s">
        <v>41583</v>
      </c>
      <c r="P6721" t="s">
        <v>41824</v>
      </c>
      <c r="R6721" t="s">
        <v>41830</v>
      </c>
    </row>
    <row r="6722" spans="1:18" ht="18.75">
      <c r="A6722" t="s">
        <v>41584</v>
      </c>
      <c r="B6722" t="s">
        <v>41585</v>
      </c>
      <c r="C6722" s="6" t="s">
        <v>41802</v>
      </c>
      <c r="D6722" s="2">
        <v>42202</v>
      </c>
      <c r="E6722" t="s">
        <v>50</v>
      </c>
      <c r="F6722" s="2">
        <v>42825</v>
      </c>
      <c r="G6722" s="1">
        <f t="shared" si="109"/>
        <v>623</v>
      </c>
      <c r="I6722" t="s">
        <v>193</v>
      </c>
      <c r="J6722" t="s">
        <v>201</v>
      </c>
      <c r="K6722" t="s">
        <v>41586</v>
      </c>
      <c r="L6722" t="s">
        <v>41587</v>
      </c>
      <c r="M6722" t="s">
        <v>41588</v>
      </c>
      <c r="N6722" t="s">
        <v>41589</v>
      </c>
      <c r="O6722" t="s">
        <v>41590</v>
      </c>
      <c r="P6722" t="s">
        <v>41824</v>
      </c>
      <c r="R6722" t="s">
        <v>41829</v>
      </c>
    </row>
    <row r="6723" spans="1:18" ht="18.75">
      <c r="A6723" t="s">
        <v>41591</v>
      </c>
      <c r="B6723" t="s">
        <v>41592</v>
      </c>
      <c r="C6723" s="6" t="s">
        <v>41802</v>
      </c>
      <c r="D6723" s="2">
        <v>41897</v>
      </c>
      <c r="E6723" t="s">
        <v>50</v>
      </c>
      <c r="F6723" s="2">
        <v>42704</v>
      </c>
      <c r="G6723" s="1">
        <f t="shared" si="109"/>
        <v>807</v>
      </c>
      <c r="I6723" t="s">
        <v>193</v>
      </c>
      <c r="J6723" t="s">
        <v>201</v>
      </c>
      <c r="K6723" t="s">
        <v>41593</v>
      </c>
      <c r="L6723" t="s">
        <v>41594</v>
      </c>
      <c r="M6723" t="s">
        <v>41595</v>
      </c>
      <c r="N6723" t="s">
        <v>41596</v>
      </c>
      <c r="O6723" t="s">
        <v>41597</v>
      </c>
      <c r="Q6723" t="s">
        <v>41827</v>
      </c>
      <c r="R6723" t="s">
        <v>41829</v>
      </c>
    </row>
    <row r="6724" spans="1:18" ht="18.75">
      <c r="A6724" t="s">
        <v>41598</v>
      </c>
      <c r="B6724" t="s">
        <v>41599</v>
      </c>
      <c r="C6724" s="6" t="s">
        <v>41802</v>
      </c>
      <c r="D6724" s="2">
        <v>42145</v>
      </c>
      <c r="E6724" t="s">
        <v>50</v>
      </c>
      <c r="F6724" s="2">
        <v>42810</v>
      </c>
      <c r="G6724" s="1">
        <f t="shared" si="109"/>
        <v>665</v>
      </c>
      <c r="I6724" t="s">
        <v>193</v>
      </c>
      <c r="J6724" t="s">
        <v>201</v>
      </c>
      <c r="K6724" t="s">
        <v>41600</v>
      </c>
      <c r="L6724" t="s">
        <v>41601</v>
      </c>
      <c r="M6724" t="s">
        <v>41602</v>
      </c>
      <c r="N6724" t="s">
        <v>41603</v>
      </c>
      <c r="O6724" t="s">
        <v>41604</v>
      </c>
      <c r="Q6724" t="s">
        <v>41827</v>
      </c>
      <c r="R6724" t="s">
        <v>41830</v>
      </c>
    </row>
    <row r="6725" spans="1:18" ht="18.75">
      <c r="A6725" t="s">
        <v>41605</v>
      </c>
      <c r="B6725" t="s">
        <v>41606</v>
      </c>
      <c r="C6725" s="6" t="s">
        <v>41802</v>
      </c>
      <c r="D6725" s="2">
        <v>42571</v>
      </c>
      <c r="E6725" t="s">
        <v>50</v>
      </c>
      <c r="F6725" s="2">
        <v>42856</v>
      </c>
      <c r="G6725" s="1">
        <f t="shared" si="109"/>
        <v>285</v>
      </c>
      <c r="I6725" t="s">
        <v>193</v>
      </c>
      <c r="J6725" t="s">
        <v>201</v>
      </c>
      <c r="K6725" t="s">
        <v>41607</v>
      </c>
      <c r="L6725" t="s">
        <v>41608</v>
      </c>
      <c r="M6725" t="s">
        <v>41609</v>
      </c>
      <c r="N6725" t="s">
        <v>41610</v>
      </c>
      <c r="O6725" t="s">
        <v>41611</v>
      </c>
      <c r="Q6725" t="s">
        <v>41827</v>
      </c>
      <c r="R6725" t="s">
        <v>41829</v>
      </c>
    </row>
    <row r="6726" spans="1:18" ht="18.75">
      <c r="A6726" t="s">
        <v>41612</v>
      </c>
      <c r="B6726" t="s">
        <v>41613</v>
      </c>
      <c r="C6726" s="6" t="s">
        <v>49</v>
      </c>
      <c r="D6726" s="2">
        <v>43697</v>
      </c>
      <c r="E6726" t="s">
        <v>50</v>
      </c>
      <c r="F6726" s="2">
        <v>43782</v>
      </c>
      <c r="G6726" s="1">
        <f t="shared" si="109"/>
        <v>85</v>
      </c>
      <c r="I6726" t="s">
        <v>184</v>
      </c>
      <c r="J6726" t="s">
        <v>185</v>
      </c>
      <c r="K6726" t="s">
        <v>41614</v>
      </c>
      <c r="L6726" t="s">
        <v>41615</v>
      </c>
      <c r="M6726" t="s">
        <v>41616</v>
      </c>
      <c r="N6726" t="s">
        <v>41617</v>
      </c>
      <c r="O6726" t="s">
        <v>18062</v>
      </c>
      <c r="P6726" t="s">
        <v>41824</v>
      </c>
      <c r="R6726" t="s">
        <v>41829</v>
      </c>
    </row>
    <row r="6727" spans="1:18" ht="18.75">
      <c r="A6727" t="s">
        <v>41618</v>
      </c>
      <c r="B6727" t="s">
        <v>41619</v>
      </c>
      <c r="C6727" s="6" t="s">
        <v>41802</v>
      </c>
      <c r="D6727" s="2">
        <v>42214</v>
      </c>
      <c r="E6727" t="s">
        <v>50</v>
      </c>
      <c r="F6727" s="2">
        <v>42222</v>
      </c>
      <c r="G6727" s="1">
        <f t="shared" si="109"/>
        <v>8</v>
      </c>
      <c r="I6727" t="s">
        <v>193</v>
      </c>
      <c r="J6727" t="s">
        <v>201</v>
      </c>
      <c r="K6727" t="s">
        <v>41620</v>
      </c>
      <c r="L6727" t="s">
        <v>41621</v>
      </c>
      <c r="M6727" t="s">
        <v>41622</v>
      </c>
      <c r="N6727" t="s">
        <v>41623</v>
      </c>
      <c r="O6727" t="s">
        <v>41624</v>
      </c>
      <c r="Q6727" t="s">
        <v>41827</v>
      </c>
      <c r="R6727" t="s">
        <v>41838</v>
      </c>
    </row>
    <row r="6728" spans="1:18" ht="18.75">
      <c r="A6728" t="s">
        <v>41625</v>
      </c>
      <c r="B6728" t="s">
        <v>41626</v>
      </c>
      <c r="C6728" s="6" t="s">
        <v>41802</v>
      </c>
      <c r="D6728" s="2">
        <v>42214</v>
      </c>
      <c r="E6728" t="s">
        <v>50</v>
      </c>
      <c r="F6728" s="2">
        <v>42823</v>
      </c>
      <c r="G6728" s="1">
        <f t="shared" si="109"/>
        <v>609</v>
      </c>
      <c r="I6728" t="s">
        <v>193</v>
      </c>
      <c r="J6728" t="s">
        <v>201</v>
      </c>
      <c r="K6728" t="s">
        <v>41627</v>
      </c>
      <c r="L6728" t="s">
        <v>41628</v>
      </c>
      <c r="M6728" t="s">
        <v>41629</v>
      </c>
      <c r="N6728" t="s">
        <v>41630</v>
      </c>
      <c r="O6728" t="s">
        <v>41631</v>
      </c>
      <c r="Q6728" t="s">
        <v>41827</v>
      </c>
      <c r="R6728" t="s">
        <v>41830</v>
      </c>
    </row>
    <row r="6729" spans="1:18" ht="18.75">
      <c r="A6729" t="s">
        <v>41632</v>
      </c>
      <c r="B6729" t="s">
        <v>41633</v>
      </c>
      <c r="C6729" s="6" t="s">
        <v>41802</v>
      </c>
      <c r="D6729" s="2">
        <v>42090</v>
      </c>
      <c r="E6729" t="s">
        <v>50</v>
      </c>
      <c r="F6729" s="2">
        <v>42405</v>
      </c>
      <c r="G6729" s="1">
        <f t="shared" si="109"/>
        <v>315</v>
      </c>
      <c r="I6729" t="s">
        <v>193</v>
      </c>
      <c r="J6729" t="s">
        <v>201</v>
      </c>
      <c r="K6729" t="s">
        <v>41634</v>
      </c>
      <c r="L6729" t="s">
        <v>41635</v>
      </c>
      <c r="M6729" t="s">
        <v>41636</v>
      </c>
      <c r="N6729" t="s">
        <v>41542</v>
      </c>
      <c r="O6729" t="s">
        <v>41637</v>
      </c>
      <c r="Q6729" t="s">
        <v>41827</v>
      </c>
      <c r="R6729" t="s">
        <v>41830</v>
      </c>
    </row>
    <row r="6730" spans="1:18" ht="18.75">
      <c r="A6730" t="s">
        <v>41638</v>
      </c>
      <c r="B6730" t="s">
        <v>41639</v>
      </c>
      <c r="C6730" s="6" t="s">
        <v>41802</v>
      </c>
      <c r="D6730" s="2">
        <v>42186</v>
      </c>
      <c r="E6730" t="s">
        <v>50</v>
      </c>
      <c r="F6730" s="2">
        <v>42845</v>
      </c>
      <c r="G6730" s="1">
        <f t="shared" si="109"/>
        <v>659</v>
      </c>
      <c r="I6730" t="s">
        <v>193</v>
      </c>
      <c r="J6730" t="s">
        <v>201</v>
      </c>
      <c r="K6730" t="s">
        <v>41640</v>
      </c>
      <c r="L6730" t="s">
        <v>41641</v>
      </c>
      <c r="M6730" t="s">
        <v>41642</v>
      </c>
      <c r="N6730" t="s">
        <v>41643</v>
      </c>
      <c r="O6730" t="s">
        <v>41644</v>
      </c>
      <c r="R6730" t="s">
        <v>41829</v>
      </c>
    </row>
    <row r="6731" spans="1:18" ht="18.75">
      <c r="A6731" t="s">
        <v>41645</v>
      </c>
      <c r="B6731" t="s">
        <v>41646</v>
      </c>
      <c r="C6731" s="6" t="s">
        <v>41802</v>
      </c>
      <c r="D6731" s="2">
        <v>42053</v>
      </c>
      <c r="E6731" t="s">
        <v>50</v>
      </c>
      <c r="F6731" s="2">
        <v>42053</v>
      </c>
      <c r="G6731" s="1">
        <f t="shared" si="109"/>
        <v>0</v>
      </c>
      <c r="H6731" s="1">
        <v>1</v>
      </c>
      <c r="I6731" t="s">
        <v>193</v>
      </c>
      <c r="J6731" t="s">
        <v>260</v>
      </c>
      <c r="K6731" t="s">
        <v>41647</v>
      </c>
      <c r="L6731" t="s">
        <v>41648</v>
      </c>
      <c r="M6731" t="s">
        <v>41649</v>
      </c>
      <c r="N6731" t="s">
        <v>41650</v>
      </c>
      <c r="O6731" t="s">
        <v>41651</v>
      </c>
      <c r="Q6731" t="s">
        <v>41827</v>
      </c>
      <c r="R6731" t="s">
        <v>41829</v>
      </c>
    </row>
    <row r="6732" spans="1:18" ht="18.75">
      <c r="A6732" t="s">
        <v>41652</v>
      </c>
      <c r="B6732" t="s">
        <v>41653</v>
      </c>
      <c r="C6732" s="6" t="s">
        <v>41802</v>
      </c>
      <c r="D6732" s="2">
        <v>42117</v>
      </c>
      <c r="E6732" t="s">
        <v>50</v>
      </c>
      <c r="F6732" s="2">
        <v>43584</v>
      </c>
      <c r="G6732" s="1">
        <f t="shared" si="109"/>
        <v>1467</v>
      </c>
      <c r="I6732" t="s">
        <v>193</v>
      </c>
      <c r="J6732" t="s">
        <v>201</v>
      </c>
      <c r="K6732" t="s">
        <v>41654</v>
      </c>
      <c r="L6732" t="s">
        <v>41655</v>
      </c>
      <c r="M6732" t="s">
        <v>41656</v>
      </c>
      <c r="N6732" t="s">
        <v>41657</v>
      </c>
      <c r="O6732" t="s">
        <v>41658</v>
      </c>
      <c r="P6732" t="s">
        <v>41825</v>
      </c>
      <c r="R6732" t="s">
        <v>41829</v>
      </c>
    </row>
    <row r="6733" spans="1:18" ht="18.75">
      <c r="A6733" t="s">
        <v>41659</v>
      </c>
      <c r="B6733" t="s">
        <v>41660</v>
      </c>
      <c r="C6733" s="6" t="s">
        <v>41802</v>
      </c>
      <c r="D6733" s="2">
        <v>42115</v>
      </c>
      <c r="E6733" t="s">
        <v>50</v>
      </c>
      <c r="F6733" s="2">
        <v>42123</v>
      </c>
      <c r="G6733" s="1">
        <f t="shared" si="109"/>
        <v>8</v>
      </c>
      <c r="I6733" t="s">
        <v>193</v>
      </c>
      <c r="J6733" t="s">
        <v>282</v>
      </c>
      <c r="K6733" t="s">
        <v>41661</v>
      </c>
      <c r="L6733" t="s">
        <v>41662</v>
      </c>
      <c r="M6733" t="s">
        <v>41663</v>
      </c>
      <c r="N6733" t="s">
        <v>41664</v>
      </c>
      <c r="O6733" t="s">
        <v>41665</v>
      </c>
      <c r="Q6733" t="s">
        <v>41827</v>
      </c>
      <c r="R6733" t="s">
        <v>41830</v>
      </c>
    </row>
    <row r="6734" spans="1:18" ht="18.75">
      <c r="A6734" t="s">
        <v>41666</v>
      </c>
      <c r="B6734" t="s">
        <v>41667</v>
      </c>
      <c r="C6734" s="6" t="s">
        <v>41802</v>
      </c>
      <c r="D6734" s="2">
        <v>42124</v>
      </c>
      <c r="E6734" t="s">
        <v>50</v>
      </c>
      <c r="F6734" s="2">
        <v>42598</v>
      </c>
      <c r="G6734" s="1">
        <f t="shared" si="109"/>
        <v>474</v>
      </c>
      <c r="I6734" t="s">
        <v>193</v>
      </c>
      <c r="J6734" t="s">
        <v>201</v>
      </c>
      <c r="K6734" t="s">
        <v>41668</v>
      </c>
      <c r="L6734" t="s">
        <v>41669</v>
      </c>
      <c r="M6734" t="s">
        <v>41670</v>
      </c>
      <c r="N6734" t="s">
        <v>41671</v>
      </c>
      <c r="O6734" t="s">
        <v>41672</v>
      </c>
      <c r="Q6734" t="s">
        <v>41827</v>
      </c>
      <c r="R6734" t="s">
        <v>41830</v>
      </c>
    </row>
    <row r="6735" spans="1:18" ht="18.75">
      <c r="A6735" t="s">
        <v>41673</v>
      </c>
      <c r="B6735" t="s">
        <v>41674</v>
      </c>
      <c r="C6735" s="6" t="s">
        <v>41802</v>
      </c>
      <c r="D6735" s="2">
        <v>42149</v>
      </c>
      <c r="E6735" t="s">
        <v>50</v>
      </c>
      <c r="F6735" s="2">
        <v>42158</v>
      </c>
      <c r="G6735" s="1">
        <f t="shared" si="109"/>
        <v>9</v>
      </c>
      <c r="I6735" t="s">
        <v>193</v>
      </c>
      <c r="J6735" t="s">
        <v>282</v>
      </c>
      <c r="K6735" t="s">
        <v>41675</v>
      </c>
      <c r="L6735" t="s">
        <v>41676</v>
      </c>
      <c r="M6735" t="s">
        <v>41677</v>
      </c>
      <c r="N6735" t="s">
        <v>2939</v>
      </c>
      <c r="O6735" t="s">
        <v>41678</v>
      </c>
      <c r="Q6735" t="s">
        <v>41827</v>
      </c>
      <c r="R6735" t="s">
        <v>41830</v>
      </c>
    </row>
    <row r="6736" spans="1:18" ht="18.75">
      <c r="A6736" t="s">
        <v>41679</v>
      </c>
      <c r="B6736" t="s">
        <v>41680</v>
      </c>
      <c r="C6736" s="6" t="s">
        <v>41802</v>
      </c>
      <c r="D6736" s="2">
        <v>42116</v>
      </c>
      <c r="E6736" t="s">
        <v>50</v>
      </c>
      <c r="F6736" s="2">
        <v>42794</v>
      </c>
      <c r="G6736" s="1">
        <f t="shared" si="109"/>
        <v>678</v>
      </c>
      <c r="I6736" t="s">
        <v>193</v>
      </c>
      <c r="J6736" t="s">
        <v>201</v>
      </c>
      <c r="K6736" t="s">
        <v>41681</v>
      </c>
      <c r="L6736" t="s">
        <v>41682</v>
      </c>
      <c r="M6736" t="s">
        <v>41683</v>
      </c>
      <c r="N6736" t="s">
        <v>41684</v>
      </c>
      <c r="O6736" t="s">
        <v>41685</v>
      </c>
      <c r="Q6736" t="s">
        <v>41827</v>
      </c>
      <c r="R6736" t="s">
        <v>41830</v>
      </c>
    </row>
    <row r="6737" spans="1:18" ht="18.75">
      <c r="A6737" t="s">
        <v>41686</v>
      </c>
      <c r="B6737" t="s">
        <v>41687</v>
      </c>
      <c r="C6737" s="6" t="s">
        <v>41802</v>
      </c>
      <c r="D6737" s="2">
        <v>42144</v>
      </c>
      <c r="E6737" t="s">
        <v>8533</v>
      </c>
      <c r="F6737" s="2">
        <v>43741</v>
      </c>
      <c r="G6737" s="1">
        <f t="shared" si="109"/>
        <v>1597</v>
      </c>
      <c r="I6737" t="s">
        <v>184</v>
      </c>
      <c r="J6737" t="s">
        <v>41688</v>
      </c>
      <c r="K6737" t="s">
        <v>41689</v>
      </c>
      <c r="L6737" t="s">
        <v>41690</v>
      </c>
      <c r="M6737" t="s">
        <v>41691</v>
      </c>
      <c r="N6737" t="s">
        <v>41692</v>
      </c>
      <c r="O6737" t="s">
        <v>41693</v>
      </c>
      <c r="P6737" t="s">
        <v>41825</v>
      </c>
      <c r="R6737" t="s">
        <v>41829</v>
      </c>
    </row>
    <row r="6738" spans="1:18" ht="18.75">
      <c r="A6738" t="s">
        <v>41694</v>
      </c>
      <c r="B6738" t="s">
        <v>41695</v>
      </c>
      <c r="C6738" s="6" t="s">
        <v>41802</v>
      </c>
      <c r="D6738" s="2">
        <v>42213</v>
      </c>
      <c r="E6738" t="s">
        <v>50</v>
      </c>
      <c r="F6738" s="2">
        <v>42230</v>
      </c>
      <c r="G6738" s="1">
        <f t="shared" si="109"/>
        <v>17</v>
      </c>
      <c r="I6738" t="s">
        <v>193</v>
      </c>
      <c r="J6738" t="s">
        <v>201</v>
      </c>
      <c r="K6738" t="s">
        <v>41696</v>
      </c>
      <c r="L6738" t="s">
        <v>41697</v>
      </c>
      <c r="M6738" t="s">
        <v>41698</v>
      </c>
      <c r="N6738" t="s">
        <v>41461</v>
      </c>
      <c r="O6738" t="s">
        <v>41699</v>
      </c>
      <c r="Q6738" t="s">
        <v>41827</v>
      </c>
      <c r="R6738" t="s">
        <v>41830</v>
      </c>
    </row>
    <row r="6739" spans="1:18" ht="18.75">
      <c r="A6739" t="s">
        <v>41700</v>
      </c>
      <c r="B6739" t="s">
        <v>41701</v>
      </c>
      <c r="C6739" s="6" t="s">
        <v>41802</v>
      </c>
      <c r="D6739" s="2">
        <v>42178</v>
      </c>
      <c r="E6739" t="s">
        <v>50</v>
      </c>
      <c r="F6739" s="2">
        <v>42496</v>
      </c>
      <c r="G6739" s="1">
        <f t="shared" si="109"/>
        <v>318</v>
      </c>
      <c r="I6739" t="s">
        <v>193</v>
      </c>
      <c r="J6739" t="s">
        <v>201</v>
      </c>
      <c r="K6739" t="s">
        <v>41702</v>
      </c>
      <c r="L6739" t="s">
        <v>41703</v>
      </c>
      <c r="M6739" t="s">
        <v>41704</v>
      </c>
      <c r="N6739" t="s">
        <v>41705</v>
      </c>
      <c r="O6739" t="s">
        <v>41706</v>
      </c>
      <c r="P6739" t="s">
        <v>41824</v>
      </c>
      <c r="R6739" t="s">
        <v>41829</v>
      </c>
    </row>
    <row r="6740" spans="1:18" ht="18.75">
      <c r="A6740" t="s">
        <v>41707</v>
      </c>
      <c r="B6740" t="s">
        <v>41708</v>
      </c>
      <c r="C6740" s="6" t="s">
        <v>41802</v>
      </c>
      <c r="D6740" s="2">
        <v>42152</v>
      </c>
      <c r="E6740" t="s">
        <v>50</v>
      </c>
      <c r="F6740" s="2">
        <v>42704</v>
      </c>
      <c r="G6740" s="1">
        <f t="shared" si="109"/>
        <v>552</v>
      </c>
      <c r="I6740" t="s">
        <v>193</v>
      </c>
      <c r="J6740" t="s">
        <v>201</v>
      </c>
      <c r="K6740" t="s">
        <v>41709</v>
      </c>
      <c r="L6740" t="s">
        <v>41710</v>
      </c>
      <c r="M6740" t="s">
        <v>41711</v>
      </c>
      <c r="N6740" t="s">
        <v>41712</v>
      </c>
      <c r="O6740" t="s">
        <v>41713</v>
      </c>
      <c r="Q6740" t="s">
        <v>41827</v>
      </c>
      <c r="R6740" t="s">
        <v>41830</v>
      </c>
    </row>
    <row r="6741" spans="1:18" ht="18.75">
      <c r="A6741" t="s">
        <v>41714</v>
      </c>
      <c r="B6741" t="s">
        <v>41715</v>
      </c>
      <c r="C6741" s="6" t="s">
        <v>41802</v>
      </c>
      <c r="D6741" s="2">
        <v>42188</v>
      </c>
      <c r="E6741" t="s">
        <v>41716</v>
      </c>
      <c r="F6741" s="2">
        <v>42256</v>
      </c>
      <c r="G6741" s="1">
        <f t="shared" si="109"/>
        <v>68</v>
      </c>
      <c r="I6741" t="s">
        <v>193</v>
      </c>
      <c r="J6741" t="s">
        <v>201</v>
      </c>
      <c r="K6741" t="s">
        <v>41717</v>
      </c>
      <c r="L6741" t="s">
        <v>41718</v>
      </c>
      <c r="M6741" t="s">
        <v>41719</v>
      </c>
      <c r="N6741" t="s">
        <v>33953</v>
      </c>
      <c r="O6741" t="s">
        <v>41720</v>
      </c>
      <c r="Q6741" t="s">
        <v>41827</v>
      </c>
      <c r="R6741" t="s">
        <v>41830</v>
      </c>
    </row>
    <row r="6742" spans="1:18" ht="18.75">
      <c r="A6742" t="s">
        <v>41721</v>
      </c>
      <c r="B6742" t="s">
        <v>41722</v>
      </c>
      <c r="C6742" s="6" t="s">
        <v>41802</v>
      </c>
      <c r="D6742" s="2">
        <v>42181</v>
      </c>
      <c r="E6742" t="s">
        <v>50</v>
      </c>
      <c r="F6742" s="2">
        <v>43490</v>
      </c>
      <c r="G6742" s="1">
        <f t="shared" si="109"/>
        <v>1309</v>
      </c>
      <c r="I6742" t="s">
        <v>193</v>
      </c>
      <c r="J6742" t="s">
        <v>201</v>
      </c>
      <c r="K6742" t="s">
        <v>41723</v>
      </c>
      <c r="L6742" t="s">
        <v>41724</v>
      </c>
      <c r="M6742" t="s">
        <v>41725</v>
      </c>
      <c r="N6742" t="s">
        <v>41726</v>
      </c>
      <c r="O6742" t="s">
        <v>41727</v>
      </c>
      <c r="Q6742" t="s">
        <v>41827</v>
      </c>
      <c r="R6742" t="s">
        <v>41829</v>
      </c>
    </row>
    <row r="6743" spans="1:18" ht="18.75">
      <c r="A6743" t="s">
        <v>41728</v>
      </c>
      <c r="B6743" t="s">
        <v>41729</v>
      </c>
      <c r="C6743" s="6" t="s">
        <v>63</v>
      </c>
      <c r="D6743" s="2">
        <v>42261</v>
      </c>
      <c r="E6743" t="s">
        <v>15</v>
      </c>
      <c r="F6743" s="2">
        <v>42261</v>
      </c>
      <c r="G6743" s="1">
        <f t="shared" si="109"/>
        <v>0</v>
      </c>
      <c r="H6743" s="1">
        <v>1</v>
      </c>
      <c r="I6743" t="s">
        <v>193</v>
      </c>
      <c r="J6743" t="s">
        <v>201</v>
      </c>
      <c r="K6743" t="s">
        <v>41730</v>
      </c>
      <c r="L6743" t="s">
        <v>425</v>
      </c>
      <c r="M6743" t="s">
        <v>41731</v>
      </c>
      <c r="N6743" t="s">
        <v>3171</v>
      </c>
      <c r="O6743" t="s">
        <v>41732</v>
      </c>
      <c r="Q6743" t="s">
        <v>41827</v>
      </c>
      <c r="R6743" t="s">
        <v>41829</v>
      </c>
    </row>
    <row r="6744" spans="1:18" ht="18.75">
      <c r="A6744" t="s">
        <v>41733</v>
      </c>
      <c r="B6744" t="s">
        <v>41734</v>
      </c>
      <c r="C6744" s="6" t="s">
        <v>63</v>
      </c>
      <c r="D6744" s="2">
        <v>42264</v>
      </c>
      <c r="E6744" t="s">
        <v>15</v>
      </c>
      <c r="F6744" s="2">
        <v>42264</v>
      </c>
      <c r="G6744" s="1">
        <f t="shared" si="109"/>
        <v>0</v>
      </c>
      <c r="H6744" s="1">
        <v>1</v>
      </c>
      <c r="I6744" t="s">
        <v>193</v>
      </c>
      <c r="J6744" t="s">
        <v>201</v>
      </c>
      <c r="K6744" t="s">
        <v>41735</v>
      </c>
      <c r="L6744" t="s">
        <v>3114</v>
      </c>
      <c r="M6744" t="s">
        <v>41736</v>
      </c>
      <c r="N6744" t="s">
        <v>41737</v>
      </c>
      <c r="O6744" t="s">
        <v>41738</v>
      </c>
      <c r="Q6744" t="s">
        <v>41827</v>
      </c>
      <c r="R6744" t="s">
        <v>41830</v>
      </c>
    </row>
    <row r="6745" spans="1:18" ht="18.75">
      <c r="A6745" t="s">
        <v>41739</v>
      </c>
      <c r="B6745" t="s">
        <v>41740</v>
      </c>
      <c r="C6745" s="6" t="s">
        <v>63</v>
      </c>
      <c r="D6745" s="2">
        <v>42265</v>
      </c>
      <c r="E6745" t="s">
        <v>50</v>
      </c>
      <c r="F6745" s="2">
        <v>42265</v>
      </c>
      <c r="G6745" s="1">
        <f t="shared" si="109"/>
        <v>0</v>
      </c>
      <c r="H6745" s="1">
        <v>1</v>
      </c>
      <c r="I6745" t="s">
        <v>193</v>
      </c>
      <c r="J6745" t="s">
        <v>201</v>
      </c>
      <c r="K6745" t="s">
        <v>41741</v>
      </c>
      <c r="L6745" t="s">
        <v>41742</v>
      </c>
      <c r="M6745" t="s">
        <v>41743</v>
      </c>
      <c r="N6745" t="s">
        <v>3171</v>
      </c>
      <c r="O6745" t="s">
        <v>41744</v>
      </c>
      <c r="Q6745" t="s">
        <v>41827</v>
      </c>
      <c r="R6745" t="s">
        <v>41830</v>
      </c>
    </row>
    <row r="6746" spans="1:18" ht="18.75">
      <c r="A6746" t="s">
        <v>41745</v>
      </c>
      <c r="B6746" t="s">
        <v>41746</v>
      </c>
      <c r="C6746" s="6" t="s">
        <v>63</v>
      </c>
      <c r="D6746" s="2">
        <v>42261</v>
      </c>
      <c r="E6746" t="s">
        <v>15</v>
      </c>
      <c r="F6746" s="2">
        <v>42261</v>
      </c>
      <c r="G6746" s="1">
        <f t="shared" si="109"/>
        <v>0</v>
      </c>
      <c r="H6746" s="1">
        <v>1</v>
      </c>
      <c r="I6746" t="s">
        <v>193</v>
      </c>
      <c r="J6746" t="s">
        <v>201</v>
      </c>
      <c r="K6746" t="s">
        <v>41747</v>
      </c>
      <c r="L6746" t="s">
        <v>3114</v>
      </c>
      <c r="M6746" t="s">
        <v>41748</v>
      </c>
      <c r="N6746" t="s">
        <v>41749</v>
      </c>
      <c r="O6746" t="s">
        <v>41750</v>
      </c>
      <c r="Q6746" t="s">
        <v>41827</v>
      </c>
      <c r="R6746" t="s">
        <v>41830</v>
      </c>
    </row>
    <row r="6747" spans="1:18" ht="18.75">
      <c r="A6747" t="s">
        <v>41751</v>
      </c>
      <c r="B6747" t="s">
        <v>41752</v>
      </c>
      <c r="C6747" s="6" t="s">
        <v>63</v>
      </c>
      <c r="D6747" s="2">
        <v>42263</v>
      </c>
      <c r="E6747" t="s">
        <v>50</v>
      </c>
      <c r="F6747" s="2">
        <v>42263</v>
      </c>
      <c r="G6747" s="1">
        <f t="shared" si="109"/>
        <v>0</v>
      </c>
      <c r="H6747" s="1">
        <v>1</v>
      </c>
      <c r="I6747" t="s">
        <v>193</v>
      </c>
      <c r="J6747" t="s">
        <v>201</v>
      </c>
      <c r="K6747" t="s">
        <v>41753</v>
      </c>
      <c r="L6747" t="s">
        <v>41754</v>
      </c>
      <c r="M6747" t="s">
        <v>41755</v>
      </c>
      <c r="N6747" t="s">
        <v>41756</v>
      </c>
      <c r="O6747" t="s">
        <v>41757</v>
      </c>
      <c r="Q6747" t="s">
        <v>41827</v>
      </c>
      <c r="R6747" t="s">
        <v>41830</v>
      </c>
    </row>
    <row r="6748" spans="1:18" ht="18.75">
      <c r="A6748" t="s">
        <v>41758</v>
      </c>
      <c r="B6748" t="s">
        <v>41759</v>
      </c>
      <c r="C6748" s="6" t="s">
        <v>63</v>
      </c>
      <c r="D6748" s="2">
        <v>42265</v>
      </c>
      <c r="E6748" t="s">
        <v>50</v>
      </c>
      <c r="F6748" s="2">
        <v>42265</v>
      </c>
      <c r="G6748" s="1">
        <f t="shared" si="109"/>
        <v>0</v>
      </c>
      <c r="H6748" s="1">
        <v>1</v>
      </c>
      <c r="I6748" t="s">
        <v>193</v>
      </c>
      <c r="J6748" t="s">
        <v>201</v>
      </c>
      <c r="K6748" t="s">
        <v>41760</v>
      </c>
      <c r="L6748" t="s">
        <v>41761</v>
      </c>
      <c r="M6748" t="s">
        <v>41762</v>
      </c>
      <c r="N6748" t="s">
        <v>41763</v>
      </c>
      <c r="O6748" t="s">
        <v>41764</v>
      </c>
      <c r="Q6748" t="s">
        <v>41827</v>
      </c>
      <c r="R6748" t="s">
        <v>41830</v>
      </c>
    </row>
    <row r="6749" spans="1:18" ht="18.75">
      <c r="A6749" t="s">
        <v>41765</v>
      </c>
      <c r="B6749" t="s">
        <v>41766</v>
      </c>
      <c r="C6749" s="6" t="s">
        <v>41785</v>
      </c>
      <c r="D6749" s="2">
        <v>42324</v>
      </c>
      <c r="E6749" t="s">
        <v>50</v>
      </c>
      <c r="F6749" s="2">
        <v>42331</v>
      </c>
      <c r="G6749" s="1">
        <f t="shared" si="109"/>
        <v>7</v>
      </c>
      <c r="I6749" t="s">
        <v>193</v>
      </c>
      <c r="J6749" t="s">
        <v>201</v>
      </c>
      <c r="K6749" t="s">
        <v>28990</v>
      </c>
      <c r="L6749" t="s">
        <v>41767</v>
      </c>
      <c r="M6749" t="s">
        <v>41768</v>
      </c>
      <c r="N6749" t="s">
        <v>41769</v>
      </c>
      <c r="O6749" t="s">
        <v>41770</v>
      </c>
      <c r="Q6749" t="s">
        <v>41827</v>
      </c>
      <c r="R6749" t="s">
        <v>41829</v>
      </c>
    </row>
    <row r="6750" spans="1:18" ht="18.75">
      <c r="A6750" t="s">
        <v>41771</v>
      </c>
      <c r="B6750" t="s">
        <v>41772</v>
      </c>
      <c r="C6750" s="6" t="s">
        <v>41802</v>
      </c>
      <c r="D6750" s="2">
        <v>42135</v>
      </c>
      <c r="E6750" t="s">
        <v>50</v>
      </c>
      <c r="F6750" s="2">
        <v>42541</v>
      </c>
      <c r="G6750" s="1">
        <f t="shared" si="109"/>
        <v>406</v>
      </c>
      <c r="I6750" t="s">
        <v>193</v>
      </c>
      <c r="J6750" t="s">
        <v>201</v>
      </c>
      <c r="K6750" t="s">
        <v>41773</v>
      </c>
      <c r="L6750" t="s">
        <v>41774</v>
      </c>
      <c r="M6750" t="s">
        <v>41775</v>
      </c>
      <c r="N6750" t="s">
        <v>41776</v>
      </c>
      <c r="O6750" t="s">
        <v>41777</v>
      </c>
      <c r="Q6750" t="s">
        <v>41827</v>
      </c>
      <c r="R6750" t="s">
        <v>41829</v>
      </c>
    </row>
  </sheetData>
  <hyperlinks>
    <hyperlink ref="N2218" r:id="rId1" display="https://www.austlii.edu.au/cgi-bin/viewdoc/au/legis/cth/consol_reg/fccr2001262/" xr:uid="{C68D9966-8D8D-E446-896C-DBB2D86AABC1}"/>
    <hyperlink ref="N1642" r:id="rId2" display="http://www.austlii.edu.au/cgi-bin/viewdoc/au/legis/cth/consol_act/ma1958118/s474.html" xr:uid="{82B489E5-7BB1-684A-A919-A5BFEB02374C}"/>
    <hyperlink ref="N1168" r:id="rId3" display="http://www.austlii.edu.au/cgi-bin/viewdoc/au/legis/cth/consol_act/ma1958118/s474.html" xr:uid="{417BF6F0-4685-9A40-99D7-C18EDAAD4E5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05B54-2D2A-A046-8D54-0B9C39EEF4C1}">
  <dimension ref="A1:D56"/>
  <sheetViews>
    <sheetView workbookViewId="0">
      <selection activeCell="A3" sqref="A3"/>
    </sheetView>
  </sheetViews>
  <sheetFormatPr defaultColWidth="11" defaultRowHeight="15.75"/>
  <cols>
    <col min="1" max="1" width="20.625" bestFit="1" customWidth="1"/>
    <col min="2" max="2" width="27" bestFit="1" customWidth="1"/>
    <col min="3" max="3" width="17.625" bestFit="1" customWidth="1"/>
    <col min="4" max="4" width="13.625" bestFit="1" customWidth="1"/>
    <col min="5" max="5" width="22.375" bestFit="1" customWidth="1"/>
  </cols>
  <sheetData>
    <row r="1" spans="1:4">
      <c r="A1" s="8" t="s">
        <v>41837</v>
      </c>
      <c r="B1" t="s">
        <v>41836</v>
      </c>
    </row>
    <row r="3" spans="1:4">
      <c r="A3" s="8" t="s">
        <v>41831</v>
      </c>
      <c r="B3" t="s">
        <v>41833</v>
      </c>
      <c r="C3" t="s">
        <v>41834</v>
      </c>
      <c r="D3" t="s">
        <v>41835</v>
      </c>
    </row>
    <row r="4" spans="1:4">
      <c r="A4" s="9" t="s">
        <v>41780</v>
      </c>
      <c r="B4" s="7">
        <v>10</v>
      </c>
      <c r="C4" s="7">
        <v>79</v>
      </c>
      <c r="D4" s="7">
        <v>89</v>
      </c>
    </row>
    <row r="5" spans="1:4">
      <c r="A5" s="9" t="s">
        <v>41804</v>
      </c>
      <c r="B5" s="7">
        <v>3</v>
      </c>
      <c r="C5" s="7">
        <v>44</v>
      </c>
      <c r="D5" s="7">
        <v>50</v>
      </c>
    </row>
    <row r="6" spans="1:4">
      <c r="A6" s="9" t="s">
        <v>41793</v>
      </c>
      <c r="B6" s="7">
        <v>30</v>
      </c>
      <c r="C6" s="7">
        <v>192</v>
      </c>
      <c r="D6" s="7">
        <v>222</v>
      </c>
    </row>
    <row r="7" spans="1:4">
      <c r="A7" s="9" t="s">
        <v>94</v>
      </c>
      <c r="B7" s="7">
        <v>3</v>
      </c>
      <c r="C7" s="7">
        <v>35</v>
      </c>
      <c r="D7" s="7">
        <v>38</v>
      </c>
    </row>
    <row r="8" spans="1:4">
      <c r="A8" s="9" t="s">
        <v>41795</v>
      </c>
      <c r="B8" s="7">
        <v>1</v>
      </c>
      <c r="C8" s="7">
        <v>40</v>
      </c>
      <c r="D8" s="7">
        <v>41</v>
      </c>
    </row>
    <row r="9" spans="1:4">
      <c r="A9" s="9" t="s">
        <v>41790</v>
      </c>
      <c r="B9" s="7">
        <v>6</v>
      </c>
      <c r="C9" s="7">
        <v>81</v>
      </c>
      <c r="D9" s="7">
        <v>88</v>
      </c>
    </row>
    <row r="10" spans="1:4">
      <c r="A10" s="9" t="s">
        <v>41811</v>
      </c>
      <c r="B10" s="7"/>
      <c r="C10" s="7">
        <v>9</v>
      </c>
      <c r="D10" s="7">
        <v>9</v>
      </c>
    </row>
    <row r="11" spans="1:4">
      <c r="A11" s="9" t="s">
        <v>41800</v>
      </c>
      <c r="B11" s="7">
        <v>18</v>
      </c>
      <c r="C11" s="7">
        <v>201</v>
      </c>
      <c r="D11" s="7">
        <v>219</v>
      </c>
    </row>
    <row r="12" spans="1:4">
      <c r="A12" s="9" t="s">
        <v>41815</v>
      </c>
      <c r="B12" s="7">
        <v>1</v>
      </c>
      <c r="C12" s="7">
        <v>1</v>
      </c>
      <c r="D12" s="7">
        <v>2</v>
      </c>
    </row>
    <row r="13" spans="1:4">
      <c r="A13" s="9" t="s">
        <v>41812</v>
      </c>
      <c r="B13" s="7"/>
      <c r="C13" s="7">
        <v>5</v>
      </c>
      <c r="D13" s="7">
        <v>5</v>
      </c>
    </row>
    <row r="14" spans="1:4">
      <c r="A14" s="9" t="s">
        <v>41814</v>
      </c>
      <c r="B14" s="7"/>
      <c r="C14" s="7">
        <v>5</v>
      </c>
      <c r="D14" s="7">
        <v>5</v>
      </c>
    </row>
    <row r="15" spans="1:4">
      <c r="A15" s="9" t="s">
        <v>41788</v>
      </c>
      <c r="B15" s="7">
        <v>3</v>
      </c>
      <c r="C15" s="7">
        <v>178</v>
      </c>
      <c r="D15" s="7">
        <v>183</v>
      </c>
    </row>
    <row r="16" spans="1:4">
      <c r="A16" s="9" t="s">
        <v>14</v>
      </c>
      <c r="B16" s="7">
        <v>90</v>
      </c>
      <c r="C16" s="7">
        <v>700</v>
      </c>
      <c r="D16" s="7">
        <v>791</v>
      </c>
    </row>
    <row r="17" spans="1:4">
      <c r="A17" s="9" t="s">
        <v>70</v>
      </c>
      <c r="B17" s="7">
        <v>5</v>
      </c>
      <c r="C17" s="7">
        <v>106</v>
      </c>
      <c r="D17" s="7">
        <v>115</v>
      </c>
    </row>
    <row r="18" spans="1:4">
      <c r="A18" s="9" t="s">
        <v>41796</v>
      </c>
      <c r="B18" s="7">
        <v>5</v>
      </c>
      <c r="C18" s="7">
        <v>386</v>
      </c>
      <c r="D18" s="7">
        <v>391</v>
      </c>
    </row>
    <row r="19" spans="1:4">
      <c r="A19" s="9" t="s">
        <v>41817</v>
      </c>
      <c r="B19" s="7">
        <v>2</v>
      </c>
      <c r="C19" s="7">
        <v>19</v>
      </c>
      <c r="D19" s="7">
        <v>21</v>
      </c>
    </row>
    <row r="20" spans="1:4">
      <c r="A20" s="9" t="s">
        <v>41797</v>
      </c>
      <c r="B20" s="7">
        <v>6</v>
      </c>
      <c r="C20" s="7">
        <v>46</v>
      </c>
      <c r="D20" s="7">
        <v>54</v>
      </c>
    </row>
    <row r="21" spans="1:4">
      <c r="A21" s="9" t="s">
        <v>41785</v>
      </c>
      <c r="B21" s="7">
        <v>4</v>
      </c>
      <c r="C21" s="7">
        <v>182</v>
      </c>
      <c r="D21" s="7">
        <v>186</v>
      </c>
    </row>
    <row r="22" spans="1:4">
      <c r="A22" s="9" t="s">
        <v>41794</v>
      </c>
      <c r="B22" s="7">
        <v>14</v>
      </c>
      <c r="C22" s="7">
        <v>65</v>
      </c>
      <c r="D22" s="7">
        <v>79</v>
      </c>
    </row>
    <row r="23" spans="1:4">
      <c r="A23" s="9" t="s">
        <v>41791</v>
      </c>
      <c r="B23" s="7">
        <v>1</v>
      </c>
      <c r="C23" s="7">
        <v>19</v>
      </c>
      <c r="D23" s="7">
        <v>20</v>
      </c>
    </row>
    <row r="24" spans="1:4">
      <c r="A24" s="9" t="s">
        <v>41792</v>
      </c>
      <c r="B24" s="7">
        <v>11</v>
      </c>
      <c r="C24" s="7">
        <v>89</v>
      </c>
      <c r="D24" s="7">
        <v>101</v>
      </c>
    </row>
    <row r="25" spans="1:4">
      <c r="A25" s="9" t="s">
        <v>40</v>
      </c>
      <c r="B25" s="7">
        <v>11</v>
      </c>
      <c r="C25" s="7">
        <v>158</v>
      </c>
      <c r="D25" s="7">
        <v>169</v>
      </c>
    </row>
    <row r="26" spans="1:4">
      <c r="A26" s="9" t="s">
        <v>41799</v>
      </c>
      <c r="B26" s="7">
        <v>15</v>
      </c>
      <c r="C26" s="7">
        <v>50</v>
      </c>
      <c r="D26" s="7">
        <v>65</v>
      </c>
    </row>
    <row r="27" spans="1:4">
      <c r="A27" s="9" t="s">
        <v>41806</v>
      </c>
      <c r="B27" s="7"/>
      <c r="C27" s="7">
        <v>5</v>
      </c>
      <c r="D27" s="7">
        <v>5</v>
      </c>
    </row>
    <row r="28" spans="1:4">
      <c r="A28" s="9" t="s">
        <v>49</v>
      </c>
      <c r="B28" s="7">
        <v>16</v>
      </c>
      <c r="C28" s="7">
        <v>84</v>
      </c>
      <c r="D28" s="7">
        <v>100</v>
      </c>
    </row>
    <row r="29" spans="1:4">
      <c r="A29" s="9" t="s">
        <v>41805</v>
      </c>
      <c r="B29" s="7">
        <v>1</v>
      </c>
      <c r="C29" s="7">
        <v>25</v>
      </c>
      <c r="D29" s="7">
        <v>26</v>
      </c>
    </row>
    <row r="30" spans="1:4">
      <c r="A30" s="9" t="s">
        <v>41807</v>
      </c>
      <c r="B30" s="7"/>
      <c r="C30" s="7">
        <v>10</v>
      </c>
      <c r="D30" s="7">
        <v>10</v>
      </c>
    </row>
    <row r="31" spans="1:4">
      <c r="A31" s="9" t="s">
        <v>41821</v>
      </c>
      <c r="B31" s="7">
        <v>3</v>
      </c>
      <c r="C31" s="7">
        <v>89</v>
      </c>
      <c r="D31" s="7">
        <v>92</v>
      </c>
    </row>
    <row r="32" spans="1:4">
      <c r="A32" s="9" t="s">
        <v>41802</v>
      </c>
      <c r="B32" s="7">
        <v>22</v>
      </c>
      <c r="C32" s="7">
        <v>144</v>
      </c>
      <c r="D32" s="7">
        <v>170</v>
      </c>
    </row>
    <row r="33" spans="1:4">
      <c r="A33" s="9" t="s">
        <v>24</v>
      </c>
      <c r="B33" s="7">
        <v>33</v>
      </c>
      <c r="C33" s="7">
        <v>407</v>
      </c>
      <c r="D33" s="7">
        <v>444</v>
      </c>
    </row>
    <row r="34" spans="1:4">
      <c r="A34" s="9" t="s">
        <v>41786</v>
      </c>
      <c r="B34" s="7">
        <v>8</v>
      </c>
      <c r="C34" s="7">
        <v>36</v>
      </c>
      <c r="D34" s="7">
        <v>44</v>
      </c>
    </row>
    <row r="35" spans="1:4">
      <c r="A35" s="9" t="s">
        <v>41784</v>
      </c>
      <c r="B35" s="7">
        <v>9</v>
      </c>
      <c r="C35" s="7">
        <v>104</v>
      </c>
      <c r="D35" s="7">
        <v>113</v>
      </c>
    </row>
    <row r="36" spans="1:4">
      <c r="A36" s="9" t="s">
        <v>41801</v>
      </c>
      <c r="B36" s="7">
        <v>4</v>
      </c>
      <c r="C36" s="7">
        <v>50</v>
      </c>
      <c r="D36" s="7">
        <v>54</v>
      </c>
    </row>
    <row r="37" spans="1:4">
      <c r="A37" s="9" t="s">
        <v>41789</v>
      </c>
      <c r="B37" s="7">
        <v>6</v>
      </c>
      <c r="C37" s="7">
        <v>19</v>
      </c>
      <c r="D37" s="7">
        <v>25</v>
      </c>
    </row>
    <row r="38" spans="1:4">
      <c r="A38" s="9" t="s">
        <v>41781</v>
      </c>
      <c r="B38" s="7">
        <v>11</v>
      </c>
      <c r="C38" s="7">
        <v>393</v>
      </c>
      <c r="D38" s="7">
        <v>406</v>
      </c>
    </row>
    <row r="39" spans="1:4">
      <c r="A39" s="9" t="s">
        <v>41820</v>
      </c>
      <c r="B39" s="7"/>
      <c r="C39" s="7">
        <v>13</v>
      </c>
      <c r="D39" s="7">
        <v>14</v>
      </c>
    </row>
    <row r="40" spans="1:4">
      <c r="A40" s="9" t="s">
        <v>143</v>
      </c>
      <c r="B40" s="7">
        <v>4</v>
      </c>
      <c r="C40" s="7">
        <v>11</v>
      </c>
      <c r="D40" s="7">
        <v>15</v>
      </c>
    </row>
    <row r="41" spans="1:4">
      <c r="A41" s="9" t="s">
        <v>41813</v>
      </c>
      <c r="B41" s="7"/>
      <c r="C41" s="7">
        <v>1</v>
      </c>
      <c r="D41" s="7">
        <v>1</v>
      </c>
    </row>
    <row r="42" spans="1:4">
      <c r="A42" s="9" t="s">
        <v>41808</v>
      </c>
      <c r="B42" s="7">
        <v>2</v>
      </c>
      <c r="C42" s="7">
        <v>63</v>
      </c>
      <c r="D42" s="7">
        <v>65</v>
      </c>
    </row>
    <row r="43" spans="1:4">
      <c r="A43" s="9" t="s">
        <v>41782</v>
      </c>
      <c r="B43" s="7">
        <v>37</v>
      </c>
      <c r="C43" s="7">
        <v>135</v>
      </c>
      <c r="D43" s="7">
        <v>172</v>
      </c>
    </row>
    <row r="44" spans="1:4">
      <c r="A44" s="9" t="s">
        <v>41803</v>
      </c>
      <c r="B44" s="7">
        <v>35</v>
      </c>
      <c r="C44" s="7">
        <v>122</v>
      </c>
      <c r="D44" s="7">
        <v>161</v>
      </c>
    </row>
    <row r="45" spans="1:4">
      <c r="A45" s="9" t="s">
        <v>41819</v>
      </c>
      <c r="B45" s="7"/>
      <c r="C45" s="7">
        <v>2</v>
      </c>
      <c r="D45" s="7">
        <v>2</v>
      </c>
    </row>
    <row r="46" spans="1:4">
      <c r="A46" s="9" t="s">
        <v>41798</v>
      </c>
      <c r="B46" s="7">
        <v>1</v>
      </c>
      <c r="C46" s="7">
        <v>21</v>
      </c>
      <c r="D46" s="7">
        <v>22</v>
      </c>
    </row>
    <row r="47" spans="1:4">
      <c r="A47" s="9" t="s">
        <v>41783</v>
      </c>
      <c r="B47" s="7">
        <v>37</v>
      </c>
      <c r="C47" s="7">
        <v>278</v>
      </c>
      <c r="D47" s="7">
        <v>315</v>
      </c>
    </row>
    <row r="48" spans="1:4">
      <c r="A48" s="9" t="s">
        <v>63</v>
      </c>
      <c r="B48" s="7">
        <v>23</v>
      </c>
      <c r="C48" s="7">
        <v>1117</v>
      </c>
      <c r="D48" s="7">
        <v>1144</v>
      </c>
    </row>
    <row r="49" spans="1:4">
      <c r="A49" s="9" t="s">
        <v>41816</v>
      </c>
      <c r="B49" s="7"/>
      <c r="C49" s="7">
        <v>1</v>
      </c>
      <c r="D49" s="7">
        <v>1</v>
      </c>
    </row>
    <row r="50" spans="1:4">
      <c r="A50" s="9" t="s">
        <v>130</v>
      </c>
      <c r="B50" s="7">
        <v>1</v>
      </c>
      <c r="C50" s="7">
        <v>164</v>
      </c>
      <c r="D50" s="7">
        <v>165</v>
      </c>
    </row>
    <row r="51" spans="1:4">
      <c r="A51" s="9" t="s">
        <v>41818</v>
      </c>
      <c r="B51" s="7">
        <v>3</v>
      </c>
      <c r="C51" s="7">
        <v>45</v>
      </c>
      <c r="D51" s="7">
        <v>48</v>
      </c>
    </row>
    <row r="52" spans="1:4">
      <c r="A52" s="9" t="s">
        <v>41809</v>
      </c>
      <c r="B52" s="7"/>
      <c r="C52" s="7">
        <v>1</v>
      </c>
      <c r="D52" s="7">
        <v>1</v>
      </c>
    </row>
    <row r="53" spans="1:4">
      <c r="A53" s="9" t="s">
        <v>41787</v>
      </c>
      <c r="B53" s="7">
        <v>13</v>
      </c>
      <c r="C53" s="7">
        <v>89</v>
      </c>
      <c r="D53" s="7">
        <v>104</v>
      </c>
    </row>
    <row r="54" spans="1:4">
      <c r="A54" s="9" t="s">
        <v>41810</v>
      </c>
      <c r="B54" s="7">
        <v>1</v>
      </c>
      <c r="C54" s="7">
        <v>1</v>
      </c>
      <c r="D54" s="7">
        <v>2</v>
      </c>
    </row>
    <row r="55" spans="1:4">
      <c r="A55" s="9" t="s">
        <v>31</v>
      </c>
      <c r="B55" s="7">
        <v>10</v>
      </c>
      <c r="C55" s="7">
        <v>73</v>
      </c>
      <c r="D55" s="7">
        <v>85</v>
      </c>
    </row>
    <row r="56" spans="1:4">
      <c r="A56" s="9" t="s">
        <v>41832</v>
      </c>
      <c r="B56" s="7">
        <v>519</v>
      </c>
      <c r="C56" s="7">
        <v>6193</v>
      </c>
      <c r="D56" s="7">
        <v>6749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 Set</vt:lpstr>
      <vt:lpstr>Pivot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Frances Nolan</cp:lastModifiedBy>
  <dcterms:created xsi:type="dcterms:W3CDTF">2022-07-28T06:04:31Z</dcterms:created>
  <dcterms:modified xsi:type="dcterms:W3CDTF">2022-08-01T08:21:38Z</dcterms:modified>
</cp:coreProperties>
</file>